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17"/>
  <workbookPr filterPrivacy="1" defaultThemeVersion="124226"/>
  <xr:revisionPtr revIDLastSave="0" documentId="11_2E279AD8D876997A2D1247410093B5F011E09082" xr6:coauthVersionLast="40" xr6:coauthVersionMax="40" xr10:uidLastSave="{00000000-0000-0000-0000-000000000000}"/>
  <bookViews>
    <workbookView xWindow="360" yWindow="300" windowWidth="18735" windowHeight="11700" xr2:uid="{00000000-000D-0000-FFFF-FFFF00000000}"/>
  </bookViews>
  <sheets>
    <sheet name="Plan1" sheetId="1" r:id="rId1"/>
    <sheet name="Plan2" sheetId="2" r:id="rId2"/>
    <sheet name="Plan3" sheetId="3" r:id="rId3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2" i="1"/>
  <c r="U2" i="1"/>
  <c r="F2" i="1"/>
  <c r="H2" i="1"/>
  <c r="F3" i="1"/>
  <c r="H3" i="1"/>
  <c r="F4" i="1"/>
  <c r="H4" i="1"/>
  <c r="F5" i="1"/>
  <c r="H5" i="1"/>
  <c r="F6" i="1"/>
  <c r="H6" i="1"/>
  <c r="F7" i="1"/>
  <c r="H7" i="1"/>
  <c r="F8" i="1"/>
  <c r="H8" i="1"/>
  <c r="F9" i="1"/>
  <c r="H9" i="1"/>
  <c r="F10" i="1"/>
  <c r="H10" i="1"/>
  <c r="F11" i="1"/>
  <c r="H11" i="1"/>
  <c r="F12" i="1"/>
  <c r="H12" i="1"/>
  <c r="F13" i="1"/>
  <c r="H13" i="1"/>
  <c r="F14" i="1"/>
  <c r="H14" i="1"/>
  <c r="F15" i="1"/>
  <c r="H15" i="1"/>
  <c r="F16" i="1"/>
  <c r="H16" i="1"/>
  <c r="F17" i="1"/>
  <c r="H17" i="1"/>
  <c r="F18" i="1"/>
  <c r="H18" i="1"/>
  <c r="F19" i="1"/>
  <c r="H19" i="1"/>
  <c r="F20" i="1"/>
  <c r="H20" i="1"/>
  <c r="F21" i="1"/>
  <c r="H21" i="1"/>
  <c r="F22" i="1"/>
  <c r="H22" i="1"/>
  <c r="F23" i="1"/>
  <c r="H23" i="1"/>
  <c r="F24" i="1"/>
  <c r="H24" i="1"/>
  <c r="F25" i="1"/>
  <c r="H25" i="1"/>
  <c r="F26" i="1"/>
  <c r="H26" i="1"/>
  <c r="F27" i="1"/>
  <c r="H27" i="1"/>
  <c r="F28" i="1"/>
  <c r="H28" i="1"/>
  <c r="F29" i="1"/>
  <c r="H29" i="1"/>
  <c r="F30" i="1"/>
  <c r="H30" i="1"/>
  <c r="F31" i="1"/>
  <c r="H31" i="1"/>
  <c r="F32" i="1"/>
  <c r="H32" i="1"/>
  <c r="F33" i="1"/>
  <c r="H33" i="1"/>
  <c r="F34" i="1"/>
  <c r="H34" i="1"/>
  <c r="F35" i="1"/>
  <c r="H35" i="1"/>
  <c r="F36" i="1"/>
  <c r="H36" i="1"/>
  <c r="F37" i="1"/>
  <c r="H37" i="1"/>
  <c r="F38" i="1"/>
  <c r="H38" i="1"/>
  <c r="F39" i="1"/>
  <c r="H39" i="1"/>
  <c r="F40" i="1"/>
  <c r="H40" i="1"/>
  <c r="F41" i="1"/>
  <c r="H41" i="1"/>
  <c r="F42" i="1"/>
  <c r="H42" i="1"/>
  <c r="F43" i="1"/>
  <c r="H43" i="1"/>
  <c r="F44" i="1"/>
  <c r="H44" i="1"/>
  <c r="F45" i="1"/>
  <c r="H45" i="1"/>
  <c r="F46" i="1"/>
  <c r="H46" i="1"/>
  <c r="F47" i="1"/>
  <c r="H47" i="1"/>
  <c r="F48" i="1"/>
  <c r="H48" i="1"/>
  <c r="F49" i="1"/>
  <c r="H49" i="1"/>
  <c r="F50" i="1"/>
  <c r="H50" i="1"/>
  <c r="F51" i="1"/>
  <c r="H51" i="1"/>
  <c r="F52" i="1"/>
  <c r="H52" i="1"/>
  <c r="F53" i="1"/>
  <c r="H53" i="1"/>
  <c r="F54" i="1"/>
  <c r="H54" i="1"/>
  <c r="F55" i="1"/>
  <c r="H55" i="1"/>
  <c r="F56" i="1"/>
  <c r="H56" i="1"/>
  <c r="F57" i="1"/>
  <c r="H57" i="1"/>
  <c r="F58" i="1"/>
  <c r="H58" i="1"/>
  <c r="F59" i="1"/>
  <c r="H59" i="1"/>
  <c r="F60" i="1"/>
  <c r="H60" i="1"/>
  <c r="F61" i="1"/>
  <c r="H61" i="1"/>
  <c r="F62" i="1"/>
  <c r="H62" i="1"/>
  <c r="F63" i="1"/>
  <c r="H63" i="1"/>
  <c r="F64" i="1"/>
  <c r="H64" i="1"/>
  <c r="F65" i="1"/>
  <c r="H65" i="1"/>
  <c r="F66" i="1"/>
  <c r="H66" i="1"/>
  <c r="F67" i="1"/>
  <c r="H67" i="1"/>
  <c r="F68" i="1"/>
  <c r="H68" i="1"/>
  <c r="F69" i="1"/>
  <c r="H69" i="1"/>
  <c r="F70" i="1"/>
  <c r="H70" i="1"/>
  <c r="F71" i="1"/>
  <c r="H71" i="1"/>
  <c r="F72" i="1"/>
  <c r="H72" i="1"/>
  <c r="F73" i="1"/>
  <c r="H73" i="1"/>
  <c r="F74" i="1"/>
  <c r="H74" i="1"/>
  <c r="F75" i="1"/>
  <c r="H75" i="1"/>
  <c r="F76" i="1"/>
  <c r="H76" i="1"/>
  <c r="F77" i="1"/>
  <c r="H77" i="1"/>
  <c r="F78" i="1"/>
  <c r="H78" i="1"/>
  <c r="F79" i="1"/>
  <c r="H79" i="1"/>
  <c r="F80" i="1"/>
  <c r="H80" i="1"/>
  <c r="F81" i="1"/>
  <c r="H81" i="1"/>
  <c r="F82" i="1"/>
  <c r="H82" i="1"/>
  <c r="F83" i="1"/>
  <c r="H83" i="1"/>
  <c r="F84" i="1"/>
  <c r="H84" i="1"/>
  <c r="F85" i="1"/>
  <c r="H85" i="1"/>
  <c r="F86" i="1"/>
  <c r="H86" i="1"/>
  <c r="F87" i="1"/>
  <c r="H87" i="1"/>
  <c r="F88" i="1"/>
  <c r="H88" i="1"/>
  <c r="F89" i="1"/>
  <c r="H89" i="1"/>
  <c r="F90" i="1"/>
  <c r="H90" i="1"/>
  <c r="F91" i="1"/>
  <c r="H91" i="1"/>
  <c r="F92" i="1"/>
  <c r="H92" i="1"/>
  <c r="F93" i="1"/>
  <c r="H93" i="1"/>
  <c r="F94" i="1"/>
  <c r="H94" i="1"/>
  <c r="F95" i="1"/>
  <c r="H95" i="1"/>
  <c r="F96" i="1"/>
  <c r="H96" i="1"/>
  <c r="F97" i="1"/>
  <c r="H97" i="1"/>
  <c r="F98" i="1"/>
  <c r="H98" i="1"/>
  <c r="F99" i="1"/>
  <c r="H99" i="1"/>
  <c r="F100" i="1"/>
  <c r="H100" i="1"/>
  <c r="F101" i="1"/>
  <c r="H101" i="1"/>
  <c r="F102" i="1"/>
  <c r="H102" i="1"/>
  <c r="F103" i="1"/>
  <c r="H103" i="1"/>
  <c r="F104" i="1"/>
  <c r="H104" i="1"/>
  <c r="F105" i="1"/>
  <c r="H105" i="1"/>
  <c r="F106" i="1"/>
  <c r="H106" i="1"/>
  <c r="F107" i="1"/>
  <c r="H107" i="1"/>
  <c r="F108" i="1"/>
  <c r="H108" i="1"/>
  <c r="F109" i="1"/>
  <c r="H109" i="1"/>
  <c r="F110" i="1"/>
  <c r="H110" i="1"/>
  <c r="F111" i="1"/>
  <c r="H111" i="1"/>
  <c r="F112" i="1"/>
  <c r="H112" i="1"/>
  <c r="F113" i="1"/>
  <c r="H113" i="1"/>
  <c r="F114" i="1"/>
  <c r="H114" i="1"/>
  <c r="F115" i="1"/>
  <c r="H115" i="1"/>
  <c r="F116" i="1"/>
  <c r="H116" i="1"/>
  <c r="F117" i="1"/>
  <c r="H117" i="1"/>
  <c r="F118" i="1"/>
  <c r="H118" i="1"/>
  <c r="F119" i="1"/>
  <c r="H119" i="1"/>
  <c r="F120" i="1"/>
  <c r="H120" i="1"/>
  <c r="F121" i="1"/>
  <c r="H121" i="1"/>
  <c r="F122" i="1"/>
  <c r="H122" i="1"/>
  <c r="F123" i="1"/>
  <c r="H123" i="1"/>
  <c r="F124" i="1"/>
  <c r="H124" i="1"/>
  <c r="F125" i="1"/>
  <c r="H125" i="1"/>
  <c r="F126" i="1"/>
  <c r="H126" i="1"/>
  <c r="F127" i="1"/>
  <c r="H127" i="1"/>
  <c r="F128" i="1"/>
  <c r="H128" i="1"/>
  <c r="F129" i="1"/>
  <c r="H129" i="1"/>
  <c r="F130" i="1"/>
  <c r="H130" i="1"/>
  <c r="F131" i="1"/>
  <c r="H131" i="1"/>
  <c r="F132" i="1"/>
  <c r="H132" i="1"/>
  <c r="F133" i="1"/>
  <c r="H133" i="1"/>
  <c r="F134" i="1"/>
  <c r="H134" i="1"/>
  <c r="F135" i="1"/>
  <c r="H135" i="1"/>
  <c r="F136" i="1"/>
  <c r="H136" i="1"/>
  <c r="F137" i="1"/>
  <c r="H137" i="1"/>
  <c r="F138" i="1"/>
  <c r="H138" i="1"/>
  <c r="F139" i="1"/>
  <c r="H139" i="1"/>
  <c r="F140" i="1"/>
  <c r="H140" i="1"/>
  <c r="F141" i="1"/>
  <c r="H141" i="1"/>
  <c r="F142" i="1"/>
  <c r="H142" i="1"/>
  <c r="F143" i="1"/>
  <c r="H143" i="1"/>
  <c r="F144" i="1"/>
  <c r="H144" i="1"/>
  <c r="F145" i="1"/>
  <c r="H145" i="1"/>
  <c r="F146" i="1"/>
  <c r="H146" i="1"/>
  <c r="F147" i="1"/>
  <c r="H147" i="1"/>
  <c r="F148" i="1"/>
  <c r="H148" i="1"/>
  <c r="F149" i="1"/>
  <c r="H149" i="1"/>
  <c r="F150" i="1"/>
  <c r="H150" i="1"/>
  <c r="F151" i="1"/>
  <c r="H151" i="1"/>
  <c r="F152" i="1"/>
  <c r="H152" i="1"/>
  <c r="F153" i="1"/>
  <c r="H153" i="1"/>
  <c r="F154" i="1"/>
  <c r="H154" i="1"/>
  <c r="F155" i="1"/>
  <c r="H155" i="1"/>
  <c r="F156" i="1"/>
  <c r="H156" i="1"/>
  <c r="F157" i="1"/>
  <c r="H157" i="1"/>
  <c r="F158" i="1"/>
  <c r="H158" i="1"/>
  <c r="F159" i="1"/>
  <c r="H159" i="1"/>
  <c r="F160" i="1"/>
  <c r="H160" i="1"/>
  <c r="F161" i="1"/>
  <c r="H161" i="1"/>
  <c r="F162" i="1"/>
  <c r="H162" i="1"/>
  <c r="F163" i="1"/>
  <c r="H163" i="1"/>
  <c r="F164" i="1"/>
  <c r="H164" i="1"/>
  <c r="F165" i="1"/>
  <c r="H165" i="1"/>
  <c r="F166" i="1"/>
  <c r="H166" i="1"/>
  <c r="F167" i="1"/>
  <c r="H167" i="1"/>
  <c r="F168" i="1"/>
  <c r="H168" i="1"/>
  <c r="F169" i="1"/>
  <c r="H169" i="1"/>
  <c r="F170" i="1"/>
  <c r="H170" i="1"/>
  <c r="F171" i="1"/>
  <c r="H171" i="1"/>
  <c r="F172" i="1"/>
  <c r="H172" i="1"/>
  <c r="F173" i="1"/>
  <c r="H173" i="1"/>
  <c r="F174" i="1"/>
  <c r="H174" i="1"/>
  <c r="F175" i="1"/>
  <c r="H175" i="1"/>
  <c r="F176" i="1"/>
  <c r="H176" i="1"/>
  <c r="F177" i="1"/>
  <c r="H177" i="1"/>
  <c r="F178" i="1"/>
  <c r="H178" i="1"/>
  <c r="F179" i="1"/>
  <c r="H179" i="1"/>
  <c r="F180" i="1"/>
  <c r="H180" i="1"/>
  <c r="F181" i="1"/>
  <c r="H181" i="1"/>
  <c r="F182" i="1"/>
  <c r="H182" i="1"/>
  <c r="F183" i="1"/>
  <c r="H183" i="1"/>
  <c r="F184" i="1"/>
  <c r="H184" i="1"/>
  <c r="F185" i="1"/>
  <c r="H185" i="1"/>
  <c r="F186" i="1"/>
  <c r="H186" i="1"/>
  <c r="F187" i="1"/>
  <c r="H187" i="1"/>
  <c r="F188" i="1"/>
  <c r="H188" i="1"/>
  <c r="F189" i="1"/>
  <c r="H189" i="1"/>
  <c r="F190" i="1"/>
  <c r="H190" i="1"/>
  <c r="F191" i="1"/>
  <c r="H191" i="1"/>
  <c r="F192" i="1"/>
  <c r="H192" i="1"/>
  <c r="F193" i="1"/>
  <c r="H193" i="1"/>
  <c r="F194" i="1"/>
  <c r="H194" i="1"/>
  <c r="F195" i="1"/>
  <c r="H195" i="1"/>
  <c r="F196" i="1"/>
  <c r="H196" i="1"/>
  <c r="F197" i="1"/>
  <c r="H197" i="1"/>
  <c r="F198" i="1"/>
  <c r="H198" i="1"/>
  <c r="F199" i="1"/>
  <c r="H199" i="1"/>
  <c r="F200" i="1"/>
  <c r="H200" i="1"/>
  <c r="F201" i="1"/>
  <c r="H201" i="1"/>
  <c r="F202" i="1"/>
  <c r="H202" i="1"/>
  <c r="F203" i="1"/>
  <c r="H203" i="1"/>
  <c r="F204" i="1"/>
  <c r="H204" i="1"/>
  <c r="F205" i="1"/>
  <c r="H205" i="1"/>
  <c r="F206" i="1"/>
  <c r="H206" i="1"/>
  <c r="F207" i="1"/>
  <c r="H207" i="1"/>
  <c r="F208" i="1"/>
  <c r="H208" i="1"/>
  <c r="F209" i="1"/>
  <c r="H209" i="1"/>
  <c r="F210" i="1"/>
  <c r="H210" i="1"/>
  <c r="F211" i="1"/>
  <c r="H211" i="1"/>
  <c r="F212" i="1"/>
  <c r="H212" i="1"/>
  <c r="F213" i="1"/>
  <c r="H213" i="1"/>
  <c r="F214" i="1"/>
  <c r="H214" i="1"/>
  <c r="F215" i="1"/>
  <c r="H215" i="1"/>
  <c r="F216" i="1"/>
  <c r="H216" i="1"/>
  <c r="F217" i="1"/>
  <c r="H217" i="1"/>
  <c r="F218" i="1"/>
  <c r="H218" i="1"/>
  <c r="F219" i="1"/>
  <c r="H219" i="1"/>
  <c r="F220" i="1"/>
  <c r="H220" i="1"/>
  <c r="F221" i="1"/>
  <c r="H221" i="1"/>
  <c r="F222" i="1"/>
  <c r="H222" i="1"/>
  <c r="F223" i="1"/>
  <c r="H223" i="1"/>
  <c r="F224" i="1"/>
  <c r="H224" i="1"/>
  <c r="F225" i="1"/>
  <c r="H225" i="1"/>
  <c r="F226" i="1"/>
  <c r="H226" i="1"/>
  <c r="F227" i="1"/>
  <c r="H227" i="1"/>
  <c r="F228" i="1"/>
  <c r="H228" i="1"/>
  <c r="F229" i="1"/>
  <c r="H229" i="1"/>
  <c r="F230" i="1"/>
  <c r="H230" i="1"/>
  <c r="F231" i="1"/>
  <c r="H231" i="1"/>
  <c r="F232" i="1"/>
  <c r="H232" i="1"/>
  <c r="F233" i="1"/>
  <c r="H233" i="1"/>
  <c r="F234" i="1"/>
  <c r="H234" i="1"/>
  <c r="F235" i="1"/>
  <c r="H235" i="1"/>
  <c r="F236" i="1"/>
  <c r="H236" i="1"/>
  <c r="F237" i="1"/>
  <c r="H237" i="1"/>
  <c r="F238" i="1"/>
  <c r="H238" i="1"/>
  <c r="F239" i="1"/>
  <c r="H239" i="1"/>
  <c r="F240" i="1"/>
  <c r="H240" i="1"/>
  <c r="F241" i="1"/>
  <c r="H241" i="1"/>
  <c r="F242" i="1"/>
  <c r="H242" i="1"/>
  <c r="F243" i="1"/>
  <c r="H243" i="1"/>
  <c r="F244" i="1"/>
  <c r="H244" i="1"/>
  <c r="F245" i="1"/>
  <c r="H245" i="1"/>
  <c r="F246" i="1"/>
  <c r="H246" i="1"/>
  <c r="F247" i="1"/>
  <c r="H247" i="1"/>
  <c r="F248" i="1"/>
  <c r="H248" i="1"/>
  <c r="F249" i="1"/>
  <c r="H249" i="1"/>
  <c r="F250" i="1"/>
  <c r="H250" i="1"/>
  <c r="F251" i="1"/>
  <c r="H251" i="1"/>
  <c r="F252" i="1"/>
  <c r="H252" i="1"/>
  <c r="F253" i="1"/>
  <c r="H253" i="1"/>
  <c r="F254" i="1"/>
  <c r="H254" i="1"/>
  <c r="F255" i="1"/>
  <c r="H255" i="1"/>
  <c r="F256" i="1"/>
  <c r="H256" i="1"/>
  <c r="F257" i="1"/>
  <c r="H257" i="1"/>
  <c r="F258" i="1"/>
  <c r="H258" i="1"/>
  <c r="F259" i="1"/>
  <c r="H259" i="1"/>
  <c r="F260" i="1"/>
  <c r="H260" i="1"/>
  <c r="F261" i="1"/>
  <c r="H261" i="1"/>
  <c r="F262" i="1"/>
  <c r="H262" i="1"/>
  <c r="F263" i="1"/>
  <c r="H263" i="1"/>
  <c r="F264" i="1"/>
  <c r="H264" i="1"/>
  <c r="F265" i="1"/>
  <c r="H265" i="1"/>
  <c r="F266" i="1"/>
  <c r="H266" i="1"/>
  <c r="F267" i="1"/>
  <c r="H267" i="1"/>
  <c r="F268" i="1"/>
  <c r="H268" i="1"/>
  <c r="F269" i="1"/>
  <c r="H269" i="1"/>
  <c r="F270" i="1"/>
  <c r="H270" i="1"/>
  <c r="F271" i="1"/>
  <c r="H271" i="1"/>
  <c r="F272" i="1"/>
  <c r="H272" i="1"/>
  <c r="F273" i="1"/>
  <c r="H273" i="1"/>
  <c r="F274" i="1"/>
  <c r="H274" i="1"/>
  <c r="F275" i="1"/>
  <c r="H275" i="1"/>
  <c r="F276" i="1"/>
  <c r="H276" i="1"/>
  <c r="F277" i="1"/>
  <c r="H277" i="1"/>
  <c r="F278" i="1"/>
  <c r="H278" i="1"/>
  <c r="F279" i="1"/>
  <c r="H279" i="1"/>
  <c r="F280" i="1"/>
  <c r="H280" i="1"/>
  <c r="F281" i="1"/>
  <c r="H281" i="1"/>
  <c r="F282" i="1"/>
  <c r="H282" i="1"/>
  <c r="F283" i="1"/>
  <c r="H283" i="1"/>
  <c r="F284" i="1"/>
  <c r="H284" i="1"/>
  <c r="F285" i="1"/>
  <c r="H285" i="1"/>
  <c r="F286" i="1"/>
  <c r="H286" i="1"/>
  <c r="F287" i="1"/>
  <c r="H287" i="1"/>
  <c r="F288" i="1"/>
  <c r="H288" i="1"/>
  <c r="F289" i="1"/>
  <c r="H289" i="1"/>
  <c r="F290" i="1"/>
  <c r="H290" i="1"/>
  <c r="F291" i="1"/>
  <c r="H291" i="1"/>
  <c r="F292" i="1"/>
  <c r="H292" i="1"/>
  <c r="F293" i="1"/>
  <c r="H293" i="1"/>
  <c r="F294" i="1"/>
  <c r="H294" i="1"/>
  <c r="F295" i="1"/>
  <c r="H295" i="1"/>
  <c r="F296" i="1"/>
  <c r="H296" i="1"/>
  <c r="F297" i="1"/>
  <c r="H297" i="1"/>
  <c r="F298" i="1"/>
  <c r="H298" i="1"/>
  <c r="F299" i="1"/>
  <c r="H299" i="1"/>
  <c r="F300" i="1"/>
  <c r="H300" i="1"/>
  <c r="F301" i="1"/>
  <c r="H301" i="1"/>
  <c r="F302" i="1"/>
  <c r="H302" i="1"/>
  <c r="F303" i="1"/>
  <c r="H303" i="1"/>
  <c r="F304" i="1"/>
  <c r="H304" i="1"/>
  <c r="F305" i="1"/>
  <c r="H305" i="1"/>
  <c r="F306" i="1"/>
  <c r="H306" i="1"/>
  <c r="F307" i="1"/>
  <c r="H307" i="1"/>
  <c r="F308" i="1"/>
  <c r="H308" i="1"/>
  <c r="F309" i="1"/>
  <c r="H309" i="1"/>
  <c r="F310" i="1"/>
  <c r="H310" i="1"/>
  <c r="F311" i="1"/>
  <c r="H311" i="1"/>
  <c r="F312" i="1"/>
  <c r="H312" i="1"/>
  <c r="F313" i="1"/>
  <c r="H313" i="1"/>
  <c r="F314" i="1"/>
  <c r="H314" i="1"/>
  <c r="F315" i="1"/>
  <c r="H315" i="1"/>
  <c r="F316" i="1"/>
  <c r="H316" i="1"/>
  <c r="F317" i="1"/>
  <c r="H317" i="1"/>
  <c r="F318" i="1"/>
  <c r="H318" i="1"/>
  <c r="F319" i="1"/>
  <c r="H319" i="1"/>
  <c r="F320" i="1"/>
  <c r="H320" i="1"/>
  <c r="F321" i="1"/>
  <c r="H321" i="1"/>
  <c r="F322" i="1"/>
  <c r="H322" i="1"/>
  <c r="F323" i="1"/>
  <c r="H323" i="1"/>
  <c r="F324" i="1"/>
  <c r="H324" i="1"/>
  <c r="F325" i="1"/>
  <c r="H325" i="1"/>
  <c r="F326" i="1"/>
  <c r="H326" i="1"/>
  <c r="F327" i="1"/>
  <c r="H327" i="1"/>
  <c r="F328" i="1"/>
  <c r="H328" i="1"/>
  <c r="F329" i="1"/>
  <c r="H329" i="1"/>
  <c r="F330" i="1"/>
  <c r="H330" i="1"/>
  <c r="F331" i="1"/>
  <c r="H331" i="1"/>
  <c r="F332" i="1"/>
  <c r="H332" i="1"/>
  <c r="F333" i="1"/>
  <c r="H333" i="1"/>
  <c r="F334" i="1"/>
  <c r="H334" i="1"/>
  <c r="F335" i="1"/>
  <c r="H335" i="1"/>
  <c r="F336" i="1"/>
  <c r="H336" i="1"/>
  <c r="F337" i="1"/>
  <c r="H337" i="1"/>
  <c r="F338" i="1"/>
  <c r="H338" i="1"/>
  <c r="F339" i="1"/>
  <c r="H339" i="1"/>
  <c r="F340" i="1"/>
  <c r="H340" i="1"/>
  <c r="F341" i="1"/>
  <c r="H341" i="1"/>
  <c r="F342" i="1"/>
  <c r="H342" i="1"/>
  <c r="F343" i="1"/>
  <c r="H343" i="1"/>
  <c r="F344" i="1"/>
  <c r="H344" i="1"/>
  <c r="F345" i="1"/>
  <c r="H345" i="1"/>
  <c r="F346" i="1"/>
  <c r="H346" i="1"/>
  <c r="F347" i="1"/>
  <c r="H347" i="1"/>
  <c r="F348" i="1"/>
  <c r="H348" i="1"/>
  <c r="F349" i="1"/>
  <c r="H349" i="1"/>
  <c r="F350" i="1"/>
  <c r="H350" i="1"/>
  <c r="F351" i="1"/>
  <c r="H351" i="1"/>
  <c r="F352" i="1"/>
  <c r="H352" i="1"/>
  <c r="F353" i="1"/>
  <c r="H353" i="1"/>
  <c r="F354" i="1"/>
  <c r="H354" i="1"/>
  <c r="F355" i="1"/>
  <c r="H355" i="1"/>
  <c r="F356" i="1"/>
  <c r="H356" i="1"/>
  <c r="F357" i="1"/>
  <c r="H357" i="1"/>
  <c r="F358" i="1"/>
  <c r="H358" i="1"/>
  <c r="F359" i="1"/>
  <c r="H359" i="1"/>
  <c r="F360" i="1"/>
  <c r="H360" i="1"/>
  <c r="F361" i="1"/>
  <c r="H361" i="1"/>
  <c r="F362" i="1"/>
  <c r="H362" i="1"/>
  <c r="F363" i="1"/>
  <c r="H363" i="1"/>
  <c r="F364" i="1"/>
  <c r="H364" i="1"/>
  <c r="F365" i="1"/>
  <c r="H365" i="1"/>
  <c r="F366" i="1"/>
  <c r="H366" i="1"/>
  <c r="F367" i="1"/>
  <c r="H367" i="1"/>
  <c r="F368" i="1"/>
  <c r="H368" i="1"/>
  <c r="F369" i="1"/>
  <c r="H369" i="1"/>
  <c r="F370" i="1"/>
  <c r="H370" i="1"/>
  <c r="F371" i="1"/>
  <c r="H371" i="1"/>
  <c r="F372" i="1"/>
  <c r="H372" i="1"/>
  <c r="F373" i="1"/>
  <c r="H373" i="1"/>
  <c r="F374" i="1"/>
  <c r="H374" i="1"/>
  <c r="F375" i="1"/>
  <c r="H375" i="1"/>
  <c r="F376" i="1"/>
  <c r="H376" i="1"/>
  <c r="F377" i="1"/>
  <c r="H377" i="1"/>
  <c r="F378" i="1"/>
  <c r="H378" i="1"/>
  <c r="F379" i="1"/>
  <c r="H379" i="1"/>
  <c r="F380" i="1"/>
  <c r="H380" i="1"/>
  <c r="F381" i="1"/>
  <c r="H381" i="1"/>
  <c r="F382" i="1"/>
  <c r="H382" i="1"/>
  <c r="F383" i="1"/>
  <c r="H383" i="1"/>
  <c r="F384" i="1"/>
  <c r="H384" i="1"/>
  <c r="F385" i="1"/>
  <c r="H385" i="1"/>
  <c r="F386" i="1"/>
  <c r="H386" i="1"/>
  <c r="F387" i="1"/>
  <c r="H387" i="1"/>
  <c r="F388" i="1"/>
  <c r="H388" i="1"/>
  <c r="F389" i="1"/>
  <c r="H389" i="1"/>
  <c r="F390" i="1"/>
  <c r="H390" i="1"/>
  <c r="F391" i="1"/>
  <c r="H391" i="1"/>
  <c r="F392" i="1"/>
  <c r="H392" i="1"/>
  <c r="F393" i="1"/>
  <c r="H393" i="1"/>
  <c r="F394" i="1"/>
  <c r="H394" i="1"/>
  <c r="F395" i="1"/>
  <c r="H395" i="1"/>
  <c r="F396" i="1"/>
  <c r="H396" i="1"/>
  <c r="F397" i="1"/>
  <c r="H397" i="1"/>
  <c r="F398" i="1"/>
  <c r="H398" i="1"/>
  <c r="F399" i="1"/>
  <c r="H399" i="1"/>
  <c r="F400" i="1"/>
  <c r="H400" i="1"/>
  <c r="F401" i="1"/>
  <c r="H401" i="1"/>
  <c r="F402" i="1"/>
  <c r="H402" i="1"/>
  <c r="F403" i="1"/>
  <c r="H403" i="1"/>
  <c r="F404" i="1"/>
  <c r="H404" i="1"/>
  <c r="F405" i="1"/>
  <c r="H405" i="1"/>
  <c r="F406" i="1"/>
  <c r="H406" i="1"/>
  <c r="F407" i="1"/>
  <c r="H407" i="1"/>
  <c r="F408" i="1"/>
  <c r="H408" i="1"/>
  <c r="F409" i="1"/>
  <c r="H409" i="1"/>
  <c r="F410" i="1"/>
  <c r="H410" i="1"/>
  <c r="F411" i="1"/>
  <c r="H411" i="1"/>
  <c r="F412" i="1"/>
  <c r="H412" i="1"/>
  <c r="F413" i="1"/>
  <c r="H413" i="1"/>
  <c r="F414" i="1"/>
  <c r="H414" i="1"/>
  <c r="F415" i="1"/>
  <c r="H415" i="1"/>
  <c r="F416" i="1"/>
  <c r="H416" i="1"/>
  <c r="F417" i="1"/>
  <c r="H417" i="1"/>
  <c r="F418" i="1"/>
  <c r="H418" i="1"/>
  <c r="F419" i="1"/>
  <c r="H419" i="1"/>
  <c r="F420" i="1"/>
  <c r="H420" i="1"/>
  <c r="F421" i="1"/>
  <c r="H421" i="1"/>
  <c r="F422" i="1"/>
  <c r="H422" i="1"/>
  <c r="F423" i="1"/>
  <c r="H423" i="1"/>
  <c r="F424" i="1"/>
  <c r="H424" i="1"/>
  <c r="F425" i="1"/>
  <c r="H425" i="1"/>
  <c r="F426" i="1"/>
  <c r="H426" i="1"/>
  <c r="F427" i="1"/>
  <c r="H427" i="1"/>
  <c r="F428" i="1"/>
  <c r="H428" i="1"/>
  <c r="F429" i="1"/>
  <c r="H429" i="1"/>
  <c r="F430" i="1"/>
  <c r="H430" i="1"/>
  <c r="F431" i="1"/>
  <c r="H431" i="1"/>
  <c r="F432" i="1"/>
  <c r="H432" i="1"/>
  <c r="F433" i="1"/>
  <c r="H433" i="1"/>
  <c r="F434" i="1"/>
  <c r="H434" i="1"/>
  <c r="F435" i="1"/>
  <c r="H435" i="1"/>
  <c r="F436" i="1"/>
  <c r="H436" i="1"/>
  <c r="F437" i="1"/>
  <c r="H437" i="1"/>
  <c r="F438" i="1"/>
  <c r="H438" i="1"/>
  <c r="F439" i="1"/>
  <c r="H439" i="1"/>
  <c r="F440" i="1"/>
  <c r="H440" i="1"/>
  <c r="F441" i="1"/>
  <c r="H441" i="1"/>
  <c r="F442" i="1"/>
  <c r="H442" i="1"/>
  <c r="F443" i="1"/>
  <c r="H443" i="1"/>
  <c r="F444" i="1"/>
  <c r="H444" i="1"/>
  <c r="F445" i="1"/>
  <c r="H445" i="1"/>
  <c r="F446" i="1"/>
  <c r="H446" i="1"/>
  <c r="F447" i="1"/>
  <c r="H447" i="1"/>
  <c r="F448" i="1"/>
  <c r="H448" i="1"/>
  <c r="F449" i="1"/>
  <c r="H449" i="1"/>
  <c r="F450" i="1"/>
  <c r="H450" i="1"/>
  <c r="F451" i="1"/>
  <c r="H451" i="1"/>
  <c r="F452" i="1"/>
  <c r="H452" i="1"/>
  <c r="F453" i="1"/>
  <c r="H453" i="1"/>
  <c r="F454" i="1"/>
  <c r="H454" i="1"/>
  <c r="F455" i="1"/>
  <c r="H455" i="1"/>
  <c r="F456" i="1"/>
  <c r="H456" i="1"/>
  <c r="F457" i="1"/>
  <c r="H457" i="1"/>
  <c r="F458" i="1"/>
  <c r="H458" i="1"/>
  <c r="F459" i="1"/>
  <c r="H459" i="1"/>
  <c r="F460" i="1"/>
  <c r="H460" i="1"/>
  <c r="F461" i="1"/>
  <c r="H461" i="1"/>
  <c r="F462" i="1"/>
  <c r="H462" i="1"/>
  <c r="F463" i="1"/>
  <c r="H463" i="1"/>
  <c r="F464" i="1"/>
  <c r="H464" i="1"/>
  <c r="F465" i="1"/>
  <c r="H465" i="1"/>
  <c r="F466" i="1"/>
  <c r="H466" i="1"/>
  <c r="F467" i="1"/>
  <c r="H467" i="1"/>
  <c r="F468" i="1"/>
  <c r="H468" i="1"/>
  <c r="F469" i="1"/>
  <c r="H469" i="1"/>
  <c r="F470" i="1"/>
  <c r="H470" i="1"/>
  <c r="F471" i="1"/>
  <c r="H471" i="1"/>
  <c r="F472" i="1"/>
  <c r="H472" i="1"/>
  <c r="F473" i="1"/>
  <c r="H473" i="1"/>
  <c r="F474" i="1"/>
  <c r="H474" i="1"/>
  <c r="F475" i="1"/>
  <c r="H475" i="1"/>
  <c r="F476" i="1"/>
  <c r="H476" i="1"/>
  <c r="F477" i="1"/>
  <c r="H477" i="1"/>
  <c r="F478" i="1"/>
  <c r="H478" i="1"/>
  <c r="F479" i="1"/>
  <c r="H479" i="1"/>
  <c r="F480" i="1"/>
  <c r="H480" i="1"/>
  <c r="F481" i="1"/>
  <c r="H481" i="1"/>
  <c r="F482" i="1"/>
  <c r="H482" i="1"/>
  <c r="F483" i="1"/>
  <c r="H483" i="1"/>
  <c r="F484" i="1"/>
  <c r="H484" i="1"/>
  <c r="F485" i="1"/>
  <c r="H485" i="1"/>
  <c r="F486" i="1"/>
  <c r="H486" i="1"/>
  <c r="F487" i="1"/>
  <c r="H487" i="1"/>
  <c r="F488" i="1"/>
  <c r="H488" i="1"/>
  <c r="F489" i="1"/>
  <c r="H489" i="1"/>
  <c r="F490" i="1"/>
  <c r="H490" i="1"/>
  <c r="F491" i="1"/>
  <c r="H491" i="1"/>
  <c r="F492" i="1"/>
  <c r="H492" i="1"/>
  <c r="F493" i="1"/>
  <c r="H493" i="1"/>
  <c r="F494" i="1"/>
  <c r="H494" i="1"/>
  <c r="F495" i="1"/>
  <c r="H495" i="1"/>
  <c r="F496" i="1"/>
  <c r="H496" i="1"/>
  <c r="F497" i="1"/>
  <c r="H497" i="1"/>
  <c r="F498" i="1"/>
  <c r="H498" i="1"/>
  <c r="F499" i="1"/>
  <c r="H499" i="1"/>
  <c r="F500" i="1"/>
  <c r="H500" i="1"/>
  <c r="F501" i="1"/>
  <c r="H501" i="1"/>
  <c r="F502" i="1"/>
  <c r="H502" i="1"/>
  <c r="F503" i="1"/>
  <c r="H503" i="1"/>
  <c r="F504" i="1"/>
  <c r="H504" i="1"/>
  <c r="F505" i="1"/>
  <c r="H505" i="1"/>
  <c r="F506" i="1"/>
  <c r="H506" i="1"/>
  <c r="F507" i="1"/>
  <c r="H507" i="1"/>
  <c r="F508" i="1"/>
  <c r="H508" i="1"/>
  <c r="F509" i="1"/>
  <c r="H509" i="1"/>
  <c r="F510" i="1"/>
  <c r="H510" i="1"/>
  <c r="F511" i="1"/>
  <c r="H511" i="1"/>
  <c r="F512" i="1"/>
  <c r="H512" i="1"/>
  <c r="F513" i="1"/>
  <c r="H513" i="1"/>
  <c r="F514" i="1"/>
  <c r="H514" i="1"/>
  <c r="F515" i="1"/>
  <c r="H515" i="1"/>
  <c r="F516" i="1"/>
  <c r="H516" i="1"/>
  <c r="F517" i="1"/>
  <c r="H517" i="1"/>
  <c r="F518" i="1"/>
  <c r="H518" i="1"/>
  <c r="F519" i="1"/>
  <c r="H519" i="1"/>
  <c r="F520" i="1"/>
  <c r="H520" i="1"/>
  <c r="F521" i="1"/>
  <c r="H521" i="1"/>
  <c r="F522" i="1"/>
  <c r="H522" i="1"/>
  <c r="F523" i="1"/>
  <c r="H523" i="1"/>
  <c r="F524" i="1"/>
  <c r="H524" i="1"/>
  <c r="F525" i="1"/>
  <c r="H525" i="1"/>
  <c r="F526" i="1"/>
  <c r="H526" i="1"/>
  <c r="F527" i="1"/>
  <c r="H527" i="1"/>
  <c r="F528" i="1"/>
  <c r="H528" i="1"/>
  <c r="F529" i="1"/>
  <c r="H529" i="1"/>
  <c r="F530" i="1"/>
  <c r="H530" i="1"/>
  <c r="F531" i="1"/>
  <c r="H531" i="1"/>
  <c r="F532" i="1"/>
  <c r="H532" i="1"/>
  <c r="F533" i="1"/>
  <c r="H533" i="1"/>
  <c r="F534" i="1"/>
  <c r="H534" i="1"/>
  <c r="F535" i="1"/>
  <c r="H535" i="1"/>
  <c r="F536" i="1"/>
  <c r="H536" i="1"/>
  <c r="F537" i="1"/>
  <c r="H537" i="1"/>
  <c r="F538" i="1"/>
  <c r="H538" i="1"/>
  <c r="F539" i="1"/>
  <c r="H539" i="1"/>
  <c r="F540" i="1"/>
  <c r="H540" i="1"/>
  <c r="F541" i="1"/>
  <c r="H541" i="1"/>
  <c r="F542" i="1"/>
  <c r="H542" i="1"/>
  <c r="F543" i="1"/>
  <c r="H543" i="1"/>
  <c r="F544" i="1"/>
  <c r="H544" i="1"/>
  <c r="F545" i="1"/>
  <c r="H545" i="1"/>
  <c r="F546" i="1"/>
  <c r="H546" i="1"/>
  <c r="F547" i="1"/>
  <c r="H547" i="1"/>
  <c r="F548" i="1"/>
  <c r="H548" i="1"/>
  <c r="F549" i="1"/>
  <c r="H549" i="1"/>
  <c r="F550" i="1"/>
  <c r="H550" i="1"/>
  <c r="F551" i="1"/>
  <c r="H551" i="1"/>
  <c r="F552" i="1"/>
  <c r="H552" i="1"/>
  <c r="F553" i="1"/>
  <c r="H553" i="1"/>
  <c r="F554" i="1"/>
  <c r="H554" i="1"/>
  <c r="F555" i="1"/>
  <c r="H555" i="1"/>
  <c r="F556" i="1"/>
  <c r="H556" i="1"/>
  <c r="F557" i="1"/>
  <c r="H557" i="1"/>
  <c r="F558" i="1"/>
  <c r="H558" i="1"/>
  <c r="F559" i="1"/>
  <c r="H559" i="1"/>
  <c r="F560" i="1"/>
  <c r="H560" i="1"/>
  <c r="F561" i="1"/>
  <c r="H561" i="1"/>
  <c r="F562" i="1"/>
  <c r="H562" i="1"/>
  <c r="F563" i="1"/>
  <c r="H563" i="1"/>
  <c r="F564" i="1"/>
  <c r="H564" i="1"/>
  <c r="F565" i="1"/>
  <c r="H565" i="1"/>
  <c r="F566" i="1"/>
  <c r="H566" i="1"/>
  <c r="F567" i="1"/>
  <c r="H567" i="1"/>
  <c r="F568" i="1"/>
  <c r="H568" i="1"/>
  <c r="F569" i="1"/>
  <c r="H569" i="1"/>
  <c r="F570" i="1"/>
  <c r="H570" i="1"/>
  <c r="F571" i="1"/>
  <c r="H571" i="1"/>
  <c r="F572" i="1"/>
  <c r="H572" i="1"/>
  <c r="F573" i="1"/>
  <c r="H573" i="1"/>
  <c r="F574" i="1"/>
  <c r="H574" i="1"/>
  <c r="F575" i="1"/>
  <c r="H575" i="1"/>
  <c r="F576" i="1"/>
  <c r="H576" i="1"/>
  <c r="F577" i="1"/>
  <c r="H577" i="1"/>
  <c r="F578" i="1"/>
  <c r="H578" i="1"/>
  <c r="F579" i="1"/>
  <c r="H579" i="1"/>
  <c r="F580" i="1"/>
  <c r="H580" i="1"/>
  <c r="F581" i="1"/>
  <c r="H581" i="1"/>
  <c r="F582" i="1"/>
  <c r="H582" i="1"/>
  <c r="F583" i="1"/>
  <c r="H583" i="1"/>
  <c r="F584" i="1"/>
  <c r="H584" i="1"/>
  <c r="F585" i="1"/>
  <c r="H585" i="1"/>
  <c r="F586" i="1"/>
  <c r="H586" i="1"/>
  <c r="F587" i="1"/>
  <c r="H587" i="1"/>
  <c r="F588" i="1"/>
  <c r="H588" i="1"/>
  <c r="F589" i="1"/>
  <c r="H589" i="1"/>
  <c r="F590" i="1"/>
  <c r="H590" i="1"/>
  <c r="F591" i="1"/>
  <c r="H591" i="1"/>
  <c r="F592" i="1"/>
  <c r="H592" i="1"/>
  <c r="F593" i="1"/>
  <c r="H593" i="1"/>
  <c r="F594" i="1"/>
  <c r="H594" i="1"/>
  <c r="F595" i="1"/>
  <c r="H595" i="1"/>
  <c r="F596" i="1"/>
  <c r="H596" i="1"/>
  <c r="F597" i="1"/>
  <c r="H597" i="1"/>
  <c r="F598" i="1"/>
  <c r="H598" i="1"/>
  <c r="F599" i="1"/>
  <c r="H599" i="1"/>
  <c r="F600" i="1"/>
  <c r="H600" i="1"/>
  <c r="F601" i="1"/>
  <c r="H601" i="1"/>
  <c r="F602" i="1"/>
  <c r="H602" i="1"/>
  <c r="F603" i="1"/>
  <c r="H603" i="1"/>
  <c r="F604" i="1"/>
  <c r="H604" i="1"/>
  <c r="F605" i="1"/>
  <c r="H605" i="1"/>
  <c r="F606" i="1"/>
  <c r="H606" i="1"/>
  <c r="F607" i="1"/>
  <c r="H607" i="1"/>
  <c r="F608" i="1"/>
  <c r="H608" i="1"/>
  <c r="F609" i="1"/>
  <c r="H609" i="1"/>
  <c r="F610" i="1"/>
  <c r="H610" i="1"/>
  <c r="F611" i="1"/>
  <c r="H611" i="1"/>
  <c r="F612" i="1"/>
  <c r="H612" i="1"/>
  <c r="F613" i="1"/>
  <c r="H613" i="1"/>
  <c r="F614" i="1"/>
  <c r="H614" i="1"/>
  <c r="F615" i="1"/>
  <c r="H615" i="1"/>
  <c r="F616" i="1"/>
  <c r="H616" i="1"/>
  <c r="F617" i="1"/>
  <c r="H617" i="1"/>
  <c r="F618" i="1"/>
  <c r="H618" i="1"/>
  <c r="F619" i="1"/>
  <c r="H619" i="1"/>
  <c r="F620" i="1"/>
  <c r="H620" i="1"/>
  <c r="F621" i="1"/>
  <c r="H621" i="1"/>
  <c r="F622" i="1"/>
  <c r="H622" i="1"/>
  <c r="F623" i="1"/>
  <c r="H623" i="1"/>
  <c r="F624" i="1"/>
  <c r="H624" i="1"/>
  <c r="F625" i="1"/>
  <c r="H625" i="1"/>
  <c r="F626" i="1"/>
  <c r="H626" i="1"/>
  <c r="F627" i="1"/>
  <c r="H627" i="1"/>
  <c r="F628" i="1"/>
  <c r="H628" i="1"/>
  <c r="F629" i="1"/>
  <c r="H629" i="1"/>
  <c r="F630" i="1"/>
  <c r="H630" i="1"/>
  <c r="F631" i="1"/>
  <c r="H631" i="1"/>
  <c r="F632" i="1"/>
  <c r="H632" i="1"/>
  <c r="F633" i="1"/>
  <c r="H633" i="1"/>
  <c r="F634" i="1"/>
  <c r="H634" i="1"/>
  <c r="F635" i="1"/>
  <c r="H635" i="1"/>
  <c r="F636" i="1"/>
  <c r="H636" i="1"/>
  <c r="F637" i="1"/>
  <c r="H637" i="1"/>
  <c r="F638" i="1"/>
  <c r="H638" i="1"/>
  <c r="F639" i="1"/>
  <c r="H639" i="1"/>
  <c r="F640" i="1"/>
  <c r="H640" i="1"/>
  <c r="F641" i="1"/>
  <c r="H641" i="1"/>
  <c r="F642" i="1"/>
  <c r="H642" i="1"/>
  <c r="F643" i="1"/>
  <c r="H643" i="1"/>
  <c r="F644" i="1"/>
  <c r="H644" i="1"/>
  <c r="F645" i="1"/>
  <c r="H645" i="1"/>
  <c r="F646" i="1"/>
  <c r="H646" i="1"/>
  <c r="F647" i="1"/>
  <c r="H647" i="1"/>
  <c r="F648" i="1"/>
  <c r="H648" i="1"/>
  <c r="F649" i="1"/>
  <c r="H649" i="1"/>
  <c r="F650" i="1"/>
  <c r="H650" i="1"/>
  <c r="F651" i="1"/>
  <c r="H651" i="1"/>
  <c r="F652" i="1"/>
  <c r="H652" i="1"/>
  <c r="F653" i="1"/>
  <c r="H653" i="1"/>
  <c r="F654" i="1"/>
  <c r="H654" i="1"/>
  <c r="F655" i="1"/>
  <c r="H655" i="1"/>
  <c r="F656" i="1"/>
  <c r="H656" i="1"/>
  <c r="F657" i="1"/>
  <c r="H657" i="1"/>
  <c r="F658" i="1"/>
  <c r="H658" i="1"/>
  <c r="F659" i="1"/>
  <c r="H659" i="1"/>
  <c r="F660" i="1"/>
  <c r="H660" i="1"/>
  <c r="F661" i="1"/>
  <c r="H661" i="1"/>
  <c r="F662" i="1"/>
  <c r="H662" i="1"/>
  <c r="F663" i="1"/>
  <c r="H663" i="1"/>
  <c r="F664" i="1"/>
  <c r="H664" i="1"/>
  <c r="F665" i="1"/>
  <c r="H665" i="1"/>
  <c r="F666" i="1"/>
  <c r="H666" i="1"/>
  <c r="F667" i="1"/>
  <c r="H667" i="1"/>
  <c r="F668" i="1"/>
  <c r="H668" i="1"/>
  <c r="F669" i="1"/>
  <c r="H669" i="1"/>
  <c r="F670" i="1"/>
  <c r="H670" i="1"/>
  <c r="F671" i="1"/>
  <c r="H671" i="1"/>
  <c r="F672" i="1"/>
  <c r="H672" i="1"/>
  <c r="F673" i="1"/>
  <c r="H673" i="1"/>
  <c r="F674" i="1"/>
  <c r="H674" i="1"/>
  <c r="F675" i="1"/>
  <c r="H675" i="1"/>
  <c r="F676" i="1"/>
  <c r="H676" i="1"/>
  <c r="F677" i="1"/>
  <c r="H677" i="1"/>
  <c r="F678" i="1"/>
  <c r="H678" i="1"/>
  <c r="F679" i="1"/>
  <c r="H679" i="1"/>
  <c r="F680" i="1"/>
  <c r="H680" i="1"/>
  <c r="F681" i="1"/>
  <c r="H681" i="1"/>
  <c r="F682" i="1"/>
  <c r="H682" i="1"/>
  <c r="F683" i="1"/>
  <c r="H683" i="1"/>
  <c r="F684" i="1"/>
  <c r="H684" i="1"/>
  <c r="F685" i="1"/>
  <c r="H685" i="1"/>
  <c r="F686" i="1"/>
  <c r="H686" i="1"/>
  <c r="F687" i="1"/>
  <c r="H687" i="1"/>
  <c r="F688" i="1"/>
  <c r="H688" i="1"/>
  <c r="F689" i="1"/>
  <c r="H689" i="1"/>
  <c r="F690" i="1"/>
  <c r="H690" i="1"/>
  <c r="F691" i="1"/>
  <c r="H691" i="1"/>
  <c r="F692" i="1"/>
  <c r="H692" i="1"/>
  <c r="F693" i="1"/>
  <c r="H693" i="1"/>
  <c r="F694" i="1"/>
  <c r="H694" i="1"/>
  <c r="F695" i="1"/>
  <c r="H695" i="1"/>
  <c r="F696" i="1"/>
  <c r="H696" i="1"/>
  <c r="F697" i="1"/>
  <c r="H697" i="1"/>
  <c r="F698" i="1"/>
  <c r="H698" i="1"/>
  <c r="F699" i="1"/>
  <c r="H699" i="1"/>
  <c r="F700" i="1"/>
  <c r="H700" i="1"/>
  <c r="F701" i="1"/>
  <c r="H701" i="1"/>
  <c r="F702" i="1"/>
  <c r="H702" i="1"/>
  <c r="F703" i="1"/>
  <c r="H703" i="1"/>
  <c r="F704" i="1"/>
  <c r="H704" i="1"/>
  <c r="F705" i="1"/>
  <c r="H705" i="1"/>
  <c r="F706" i="1"/>
  <c r="H706" i="1"/>
  <c r="F707" i="1"/>
  <c r="H707" i="1"/>
  <c r="F708" i="1"/>
  <c r="H708" i="1"/>
  <c r="F709" i="1"/>
  <c r="H709" i="1"/>
  <c r="F710" i="1"/>
  <c r="H710" i="1"/>
  <c r="F711" i="1"/>
  <c r="H711" i="1"/>
  <c r="F712" i="1"/>
  <c r="H712" i="1"/>
  <c r="F713" i="1"/>
  <c r="H713" i="1"/>
  <c r="F714" i="1"/>
  <c r="H714" i="1"/>
  <c r="F715" i="1"/>
  <c r="H715" i="1"/>
  <c r="F716" i="1"/>
  <c r="H716" i="1"/>
  <c r="F717" i="1"/>
  <c r="H717" i="1"/>
  <c r="F718" i="1"/>
  <c r="H718" i="1"/>
  <c r="F719" i="1"/>
  <c r="H719" i="1"/>
  <c r="F720" i="1"/>
  <c r="H720" i="1"/>
  <c r="F721" i="1"/>
  <c r="H721" i="1"/>
  <c r="F722" i="1"/>
  <c r="H722" i="1"/>
  <c r="F723" i="1"/>
  <c r="H723" i="1"/>
  <c r="F724" i="1"/>
  <c r="H724" i="1"/>
  <c r="F725" i="1"/>
  <c r="H725" i="1"/>
  <c r="F726" i="1"/>
  <c r="H726" i="1"/>
  <c r="F727" i="1"/>
  <c r="H727" i="1"/>
  <c r="F728" i="1"/>
  <c r="H728" i="1"/>
  <c r="F729" i="1"/>
  <c r="H729" i="1"/>
  <c r="F730" i="1"/>
  <c r="H730" i="1"/>
  <c r="F731" i="1"/>
  <c r="H731" i="1"/>
  <c r="F732" i="1"/>
  <c r="H732" i="1"/>
  <c r="F733" i="1"/>
  <c r="H733" i="1"/>
  <c r="F734" i="1"/>
  <c r="H734" i="1"/>
  <c r="F735" i="1"/>
  <c r="H735" i="1"/>
  <c r="F736" i="1"/>
  <c r="H736" i="1"/>
  <c r="F737" i="1"/>
  <c r="H737" i="1"/>
  <c r="F738" i="1"/>
  <c r="H738" i="1"/>
  <c r="F739" i="1"/>
  <c r="H739" i="1"/>
  <c r="F740" i="1"/>
  <c r="H740" i="1"/>
  <c r="F741" i="1"/>
  <c r="H741" i="1"/>
  <c r="F742" i="1"/>
  <c r="H742" i="1"/>
  <c r="F743" i="1"/>
  <c r="H743" i="1"/>
  <c r="F744" i="1"/>
  <c r="H744" i="1"/>
  <c r="F745" i="1"/>
  <c r="H745" i="1"/>
  <c r="F746" i="1"/>
  <c r="H746" i="1"/>
  <c r="F747" i="1"/>
  <c r="H747" i="1"/>
  <c r="F748" i="1"/>
  <c r="H748" i="1"/>
  <c r="F749" i="1"/>
  <c r="H749" i="1"/>
  <c r="F750" i="1"/>
  <c r="H750" i="1"/>
  <c r="F751" i="1"/>
  <c r="H751" i="1"/>
  <c r="F752" i="1"/>
  <c r="H752" i="1"/>
  <c r="F753" i="1"/>
  <c r="H753" i="1"/>
  <c r="F754" i="1"/>
  <c r="H754" i="1"/>
  <c r="F755" i="1"/>
  <c r="H755" i="1"/>
  <c r="F756" i="1"/>
  <c r="H756" i="1"/>
  <c r="F757" i="1"/>
  <c r="H757" i="1"/>
  <c r="F758" i="1"/>
  <c r="H758" i="1"/>
  <c r="F759" i="1"/>
  <c r="H759" i="1"/>
  <c r="F760" i="1"/>
  <c r="H760" i="1"/>
  <c r="F761" i="1"/>
  <c r="H761" i="1"/>
  <c r="F762" i="1"/>
  <c r="H762" i="1"/>
  <c r="F763" i="1"/>
  <c r="H763" i="1"/>
  <c r="F764" i="1"/>
  <c r="H764" i="1"/>
  <c r="F765" i="1"/>
  <c r="H765" i="1"/>
  <c r="F766" i="1"/>
  <c r="H766" i="1"/>
  <c r="F767" i="1"/>
  <c r="H767" i="1"/>
  <c r="F768" i="1"/>
  <c r="H768" i="1"/>
  <c r="F769" i="1"/>
  <c r="H769" i="1"/>
  <c r="F770" i="1"/>
  <c r="H770" i="1"/>
  <c r="F771" i="1"/>
  <c r="H771" i="1"/>
  <c r="F772" i="1"/>
  <c r="H772" i="1"/>
  <c r="F773" i="1"/>
  <c r="H773" i="1"/>
  <c r="F774" i="1"/>
  <c r="H774" i="1"/>
  <c r="F775" i="1"/>
  <c r="H775" i="1"/>
  <c r="F776" i="1"/>
  <c r="H776" i="1"/>
  <c r="F777" i="1"/>
  <c r="H777" i="1"/>
  <c r="F778" i="1"/>
  <c r="H778" i="1"/>
  <c r="F779" i="1"/>
  <c r="H779" i="1"/>
  <c r="F780" i="1"/>
  <c r="H780" i="1"/>
  <c r="F781" i="1"/>
  <c r="H781" i="1"/>
  <c r="F782" i="1"/>
  <c r="H782" i="1"/>
  <c r="F783" i="1"/>
  <c r="H783" i="1"/>
  <c r="F784" i="1"/>
  <c r="H784" i="1"/>
  <c r="F785" i="1"/>
  <c r="H785" i="1"/>
  <c r="F786" i="1"/>
  <c r="H786" i="1"/>
  <c r="F787" i="1"/>
  <c r="H787" i="1"/>
  <c r="F788" i="1"/>
  <c r="H788" i="1"/>
  <c r="F789" i="1"/>
  <c r="H789" i="1"/>
  <c r="F790" i="1"/>
  <c r="H790" i="1"/>
  <c r="F791" i="1"/>
  <c r="H791" i="1"/>
  <c r="F792" i="1"/>
  <c r="H792" i="1"/>
  <c r="F793" i="1"/>
  <c r="H793" i="1"/>
  <c r="F794" i="1"/>
  <c r="H794" i="1"/>
  <c r="F795" i="1"/>
  <c r="H795" i="1"/>
  <c r="F796" i="1"/>
  <c r="H796" i="1"/>
  <c r="F797" i="1"/>
  <c r="H797" i="1"/>
  <c r="F798" i="1"/>
  <c r="H798" i="1"/>
  <c r="F799" i="1"/>
  <c r="H799" i="1"/>
  <c r="F800" i="1"/>
  <c r="H800" i="1"/>
  <c r="F801" i="1"/>
  <c r="H801" i="1"/>
  <c r="F802" i="1"/>
  <c r="H802" i="1"/>
  <c r="F803" i="1"/>
  <c r="H803" i="1"/>
  <c r="F804" i="1"/>
  <c r="H804" i="1"/>
  <c r="F805" i="1"/>
  <c r="H805" i="1"/>
  <c r="F806" i="1"/>
  <c r="H806" i="1"/>
  <c r="F807" i="1"/>
  <c r="H807" i="1"/>
  <c r="F808" i="1"/>
  <c r="H808" i="1"/>
  <c r="F809" i="1"/>
  <c r="H809" i="1"/>
  <c r="F810" i="1"/>
  <c r="H810" i="1"/>
  <c r="F811" i="1"/>
  <c r="H811" i="1"/>
  <c r="F812" i="1"/>
  <c r="H812" i="1"/>
  <c r="F813" i="1"/>
  <c r="H813" i="1"/>
  <c r="F814" i="1"/>
  <c r="H814" i="1"/>
  <c r="F815" i="1"/>
  <c r="H815" i="1"/>
  <c r="F816" i="1"/>
  <c r="H816" i="1"/>
  <c r="F817" i="1"/>
  <c r="H817" i="1"/>
  <c r="F818" i="1"/>
  <c r="H818" i="1"/>
  <c r="F819" i="1"/>
  <c r="H819" i="1"/>
  <c r="F820" i="1"/>
  <c r="H820" i="1"/>
  <c r="F821" i="1"/>
  <c r="H821" i="1"/>
  <c r="F822" i="1"/>
  <c r="H822" i="1"/>
  <c r="F823" i="1"/>
  <c r="H823" i="1"/>
  <c r="F824" i="1"/>
  <c r="H824" i="1"/>
  <c r="F825" i="1"/>
  <c r="H825" i="1"/>
  <c r="F826" i="1"/>
  <c r="H826" i="1"/>
  <c r="F827" i="1"/>
  <c r="H827" i="1"/>
  <c r="F828" i="1"/>
  <c r="H828" i="1"/>
  <c r="F829" i="1"/>
  <c r="H829" i="1"/>
  <c r="F830" i="1"/>
  <c r="H830" i="1"/>
  <c r="F831" i="1"/>
  <c r="H831" i="1"/>
  <c r="F832" i="1"/>
  <c r="H832" i="1"/>
  <c r="F833" i="1"/>
  <c r="H833" i="1"/>
  <c r="F834" i="1"/>
  <c r="H834" i="1"/>
  <c r="F835" i="1"/>
  <c r="H835" i="1"/>
  <c r="F836" i="1"/>
  <c r="H836" i="1"/>
  <c r="F837" i="1"/>
  <c r="H837" i="1"/>
  <c r="F838" i="1"/>
  <c r="H838" i="1"/>
  <c r="F839" i="1"/>
  <c r="H839" i="1"/>
  <c r="F840" i="1"/>
  <c r="H840" i="1"/>
  <c r="F841" i="1"/>
  <c r="H841" i="1"/>
  <c r="F842" i="1"/>
  <c r="H842" i="1"/>
  <c r="F843" i="1"/>
  <c r="H843" i="1"/>
  <c r="F844" i="1"/>
  <c r="H844" i="1"/>
  <c r="F845" i="1"/>
  <c r="H845" i="1"/>
  <c r="F846" i="1"/>
  <c r="H846" i="1"/>
  <c r="F847" i="1"/>
  <c r="H847" i="1"/>
  <c r="F848" i="1"/>
  <c r="H848" i="1"/>
  <c r="F849" i="1"/>
  <c r="H849" i="1"/>
  <c r="F850" i="1"/>
  <c r="H850" i="1"/>
  <c r="F851" i="1"/>
  <c r="H851" i="1"/>
  <c r="F852" i="1"/>
  <c r="H852" i="1"/>
  <c r="F853" i="1"/>
  <c r="H853" i="1"/>
  <c r="F854" i="1"/>
  <c r="H854" i="1"/>
  <c r="F855" i="1"/>
  <c r="H855" i="1"/>
  <c r="F856" i="1"/>
  <c r="H856" i="1"/>
  <c r="F857" i="1"/>
  <c r="H857" i="1"/>
  <c r="F858" i="1"/>
  <c r="H858" i="1"/>
  <c r="F859" i="1"/>
  <c r="H859" i="1"/>
  <c r="F860" i="1"/>
  <c r="H860" i="1"/>
  <c r="F861" i="1"/>
  <c r="H861" i="1"/>
  <c r="F862" i="1"/>
  <c r="H862" i="1"/>
  <c r="F863" i="1"/>
  <c r="H863" i="1"/>
  <c r="F864" i="1"/>
  <c r="H864" i="1"/>
  <c r="F865" i="1"/>
  <c r="H865" i="1"/>
  <c r="F866" i="1"/>
  <c r="H866" i="1"/>
  <c r="F867" i="1"/>
  <c r="H867" i="1"/>
  <c r="F868" i="1"/>
  <c r="H868" i="1"/>
  <c r="F869" i="1"/>
  <c r="H869" i="1"/>
  <c r="F870" i="1"/>
  <c r="H870" i="1"/>
  <c r="F871" i="1"/>
  <c r="H871" i="1"/>
  <c r="F872" i="1"/>
  <c r="H872" i="1"/>
  <c r="F873" i="1"/>
  <c r="H873" i="1"/>
  <c r="F874" i="1"/>
  <c r="H874" i="1"/>
  <c r="F875" i="1"/>
  <c r="H875" i="1"/>
  <c r="F876" i="1"/>
  <c r="H876" i="1"/>
  <c r="F877" i="1"/>
  <c r="H877" i="1"/>
  <c r="F878" i="1"/>
  <c r="H878" i="1"/>
  <c r="F879" i="1"/>
  <c r="H879" i="1"/>
  <c r="F880" i="1"/>
  <c r="H880" i="1"/>
  <c r="F881" i="1"/>
  <c r="H881" i="1"/>
  <c r="F882" i="1"/>
  <c r="H882" i="1"/>
  <c r="F883" i="1"/>
  <c r="H883" i="1"/>
  <c r="F884" i="1"/>
  <c r="H884" i="1"/>
  <c r="F885" i="1"/>
  <c r="H885" i="1"/>
  <c r="F886" i="1"/>
  <c r="H886" i="1"/>
  <c r="F887" i="1"/>
  <c r="H887" i="1"/>
  <c r="F888" i="1"/>
  <c r="H888" i="1"/>
  <c r="F889" i="1"/>
  <c r="H889" i="1"/>
  <c r="F890" i="1"/>
  <c r="H890" i="1"/>
  <c r="F891" i="1"/>
  <c r="H891" i="1"/>
  <c r="F892" i="1"/>
  <c r="H892" i="1"/>
  <c r="F893" i="1"/>
  <c r="H893" i="1"/>
  <c r="F894" i="1"/>
  <c r="H894" i="1"/>
  <c r="F895" i="1"/>
  <c r="H895" i="1"/>
  <c r="F896" i="1"/>
  <c r="H896" i="1"/>
  <c r="F897" i="1"/>
  <c r="H897" i="1"/>
  <c r="F898" i="1"/>
  <c r="H898" i="1"/>
  <c r="F899" i="1"/>
  <c r="H899" i="1"/>
  <c r="F900" i="1"/>
  <c r="H900" i="1"/>
  <c r="F901" i="1"/>
  <c r="H901" i="1"/>
  <c r="F902" i="1"/>
  <c r="H902" i="1"/>
  <c r="F903" i="1"/>
  <c r="H903" i="1"/>
  <c r="F904" i="1"/>
  <c r="H904" i="1"/>
  <c r="F905" i="1"/>
  <c r="H905" i="1"/>
  <c r="F906" i="1"/>
  <c r="H906" i="1"/>
  <c r="F907" i="1"/>
  <c r="H907" i="1"/>
  <c r="F908" i="1"/>
  <c r="H908" i="1"/>
  <c r="F909" i="1"/>
  <c r="H909" i="1"/>
  <c r="F910" i="1"/>
  <c r="H910" i="1"/>
  <c r="F911" i="1"/>
  <c r="H911" i="1"/>
  <c r="F912" i="1"/>
  <c r="H912" i="1"/>
  <c r="F913" i="1"/>
  <c r="H913" i="1"/>
  <c r="F914" i="1"/>
  <c r="H914" i="1"/>
  <c r="F915" i="1"/>
  <c r="H915" i="1"/>
  <c r="F916" i="1"/>
  <c r="H916" i="1"/>
  <c r="F917" i="1"/>
  <c r="H917" i="1"/>
  <c r="F918" i="1"/>
  <c r="H918" i="1"/>
  <c r="F919" i="1"/>
  <c r="H919" i="1"/>
  <c r="F920" i="1"/>
  <c r="H920" i="1"/>
  <c r="F921" i="1"/>
  <c r="H921" i="1"/>
  <c r="F922" i="1"/>
  <c r="H922" i="1"/>
  <c r="F923" i="1"/>
  <c r="H923" i="1"/>
  <c r="F924" i="1"/>
  <c r="H924" i="1"/>
  <c r="F925" i="1"/>
  <c r="H925" i="1"/>
  <c r="F926" i="1"/>
  <c r="H926" i="1"/>
  <c r="F927" i="1"/>
  <c r="H927" i="1"/>
  <c r="F928" i="1"/>
  <c r="H928" i="1"/>
  <c r="F929" i="1"/>
  <c r="H929" i="1"/>
  <c r="F930" i="1"/>
  <c r="H930" i="1"/>
  <c r="F931" i="1"/>
  <c r="H931" i="1"/>
  <c r="F932" i="1"/>
  <c r="H932" i="1"/>
  <c r="F933" i="1"/>
  <c r="H933" i="1"/>
  <c r="F934" i="1"/>
  <c r="H934" i="1"/>
  <c r="F935" i="1"/>
  <c r="H935" i="1"/>
  <c r="F936" i="1"/>
  <c r="H936" i="1"/>
  <c r="F937" i="1"/>
  <c r="H937" i="1"/>
  <c r="F938" i="1"/>
  <c r="H938" i="1"/>
  <c r="F939" i="1"/>
  <c r="H939" i="1"/>
  <c r="F940" i="1"/>
  <c r="H940" i="1"/>
  <c r="F941" i="1"/>
  <c r="H941" i="1"/>
  <c r="F942" i="1"/>
  <c r="H942" i="1"/>
  <c r="F943" i="1"/>
  <c r="H943" i="1"/>
  <c r="F944" i="1"/>
  <c r="H944" i="1"/>
  <c r="F945" i="1"/>
  <c r="H945" i="1"/>
  <c r="F946" i="1"/>
  <c r="H946" i="1"/>
  <c r="F947" i="1"/>
  <c r="H947" i="1"/>
  <c r="F948" i="1"/>
  <c r="H948" i="1"/>
  <c r="F949" i="1"/>
  <c r="H949" i="1"/>
  <c r="F950" i="1"/>
  <c r="H950" i="1"/>
  <c r="F951" i="1"/>
  <c r="H951" i="1"/>
  <c r="F952" i="1"/>
  <c r="H952" i="1"/>
  <c r="F953" i="1"/>
  <c r="H953" i="1"/>
  <c r="F954" i="1"/>
  <c r="H954" i="1"/>
  <c r="F955" i="1"/>
  <c r="H955" i="1"/>
  <c r="F956" i="1"/>
  <c r="H956" i="1"/>
  <c r="F957" i="1"/>
  <c r="H957" i="1"/>
  <c r="F958" i="1"/>
  <c r="H958" i="1"/>
  <c r="F959" i="1"/>
  <c r="H959" i="1"/>
  <c r="F960" i="1"/>
  <c r="H960" i="1"/>
  <c r="F961" i="1"/>
  <c r="H961" i="1"/>
  <c r="F962" i="1"/>
  <c r="H962" i="1"/>
  <c r="F963" i="1"/>
  <c r="H963" i="1"/>
  <c r="F964" i="1"/>
  <c r="H964" i="1"/>
  <c r="F965" i="1"/>
  <c r="H965" i="1"/>
  <c r="F966" i="1"/>
  <c r="H966" i="1"/>
  <c r="F967" i="1"/>
  <c r="H967" i="1"/>
  <c r="F968" i="1"/>
  <c r="H968" i="1"/>
  <c r="F969" i="1"/>
  <c r="H969" i="1"/>
  <c r="F970" i="1"/>
  <c r="H970" i="1"/>
  <c r="F971" i="1"/>
  <c r="H971" i="1"/>
  <c r="F972" i="1"/>
  <c r="H972" i="1"/>
  <c r="F973" i="1"/>
  <c r="H973" i="1"/>
  <c r="F974" i="1"/>
  <c r="H974" i="1"/>
  <c r="F975" i="1"/>
  <c r="H975" i="1"/>
  <c r="F976" i="1"/>
  <c r="H976" i="1"/>
  <c r="F977" i="1"/>
  <c r="H977" i="1"/>
  <c r="F978" i="1"/>
  <c r="H978" i="1"/>
  <c r="F979" i="1"/>
  <c r="H979" i="1"/>
  <c r="F980" i="1"/>
  <c r="H980" i="1"/>
  <c r="F981" i="1"/>
  <c r="H981" i="1"/>
  <c r="F982" i="1"/>
  <c r="H982" i="1"/>
  <c r="F983" i="1"/>
  <c r="H983" i="1"/>
  <c r="F984" i="1"/>
  <c r="H984" i="1"/>
  <c r="F985" i="1"/>
  <c r="H985" i="1"/>
  <c r="F986" i="1"/>
  <c r="H986" i="1"/>
  <c r="F987" i="1"/>
  <c r="H987" i="1"/>
  <c r="F988" i="1"/>
  <c r="H988" i="1"/>
  <c r="F989" i="1"/>
  <c r="H989" i="1"/>
  <c r="F990" i="1"/>
  <c r="H990" i="1"/>
  <c r="F991" i="1"/>
  <c r="H991" i="1"/>
  <c r="F992" i="1"/>
  <c r="H992" i="1"/>
  <c r="F993" i="1"/>
  <c r="H993" i="1"/>
  <c r="F994" i="1"/>
  <c r="H994" i="1"/>
  <c r="F995" i="1"/>
  <c r="H995" i="1"/>
  <c r="F996" i="1"/>
  <c r="H996" i="1"/>
  <c r="F997" i="1"/>
  <c r="H997" i="1"/>
  <c r="F998" i="1"/>
  <c r="H998" i="1"/>
  <c r="F999" i="1"/>
  <c r="H999" i="1"/>
  <c r="F1000" i="1"/>
  <c r="H1000" i="1"/>
  <c r="F1001" i="1"/>
  <c r="H1001" i="1"/>
  <c r="F1002" i="1"/>
  <c r="H1002" i="1"/>
  <c r="F1003" i="1"/>
  <c r="H1003" i="1"/>
  <c r="F1004" i="1"/>
  <c r="H1004" i="1"/>
  <c r="F1005" i="1"/>
  <c r="H1005" i="1"/>
  <c r="F1006" i="1"/>
  <c r="H1006" i="1"/>
  <c r="F1007" i="1"/>
  <c r="H1007" i="1"/>
  <c r="F1008" i="1"/>
  <c r="H1008" i="1"/>
  <c r="F1009" i="1"/>
  <c r="H1009" i="1"/>
  <c r="F1010" i="1"/>
  <c r="H1010" i="1"/>
  <c r="F1011" i="1"/>
  <c r="H1011" i="1"/>
  <c r="F1012" i="1"/>
  <c r="H1012" i="1"/>
  <c r="F1013" i="1"/>
  <c r="H1013" i="1"/>
  <c r="F1014" i="1"/>
  <c r="H1014" i="1"/>
  <c r="F1015" i="1"/>
  <c r="H1015" i="1"/>
  <c r="F1016" i="1"/>
  <c r="H1016" i="1"/>
  <c r="F1017" i="1"/>
  <c r="H1017" i="1"/>
  <c r="F1018" i="1"/>
  <c r="H1018" i="1"/>
  <c r="F1019" i="1"/>
  <c r="H1019" i="1"/>
  <c r="F1020" i="1"/>
  <c r="H1020" i="1"/>
  <c r="F1021" i="1"/>
  <c r="H1021" i="1"/>
  <c r="F1022" i="1"/>
  <c r="H1022" i="1"/>
  <c r="F1023" i="1"/>
  <c r="H1023" i="1"/>
  <c r="F1024" i="1"/>
  <c r="H1024" i="1"/>
  <c r="F1025" i="1"/>
  <c r="H1025" i="1"/>
  <c r="F1026" i="1"/>
  <c r="H1026" i="1"/>
  <c r="F1027" i="1"/>
  <c r="H1027" i="1"/>
  <c r="F1028" i="1"/>
  <c r="H1028" i="1"/>
  <c r="F1029" i="1"/>
  <c r="H1029" i="1"/>
  <c r="F1030" i="1"/>
  <c r="H1030" i="1"/>
  <c r="F1031" i="1"/>
  <c r="H1031" i="1"/>
  <c r="F1032" i="1"/>
  <c r="H1032" i="1"/>
  <c r="F1033" i="1"/>
  <c r="H1033" i="1"/>
  <c r="F1034" i="1"/>
  <c r="H1034" i="1"/>
  <c r="F1035" i="1"/>
  <c r="H1035" i="1"/>
  <c r="F1036" i="1"/>
  <c r="H1036" i="1"/>
  <c r="F1037" i="1"/>
  <c r="H1037" i="1"/>
  <c r="F1038" i="1"/>
  <c r="H1038" i="1"/>
  <c r="F1039" i="1"/>
  <c r="H1039" i="1"/>
  <c r="F1040" i="1"/>
  <c r="H1040" i="1"/>
  <c r="F1041" i="1"/>
  <c r="H1041" i="1"/>
  <c r="F1042" i="1"/>
  <c r="H1042" i="1"/>
  <c r="F1043" i="1"/>
  <c r="H1043" i="1"/>
  <c r="F1044" i="1"/>
  <c r="H1044" i="1"/>
  <c r="F1045" i="1"/>
  <c r="H1045" i="1"/>
  <c r="F1046" i="1"/>
  <c r="H1046" i="1"/>
  <c r="F1047" i="1"/>
  <c r="H1047" i="1"/>
  <c r="F1048" i="1"/>
  <c r="H1048" i="1"/>
  <c r="F1049" i="1"/>
  <c r="H1049" i="1"/>
  <c r="F1050" i="1"/>
  <c r="H1050" i="1"/>
  <c r="F1051" i="1"/>
  <c r="H1051" i="1"/>
  <c r="F1052" i="1"/>
  <c r="H1052" i="1"/>
  <c r="F1053" i="1"/>
  <c r="H1053" i="1"/>
  <c r="F1054" i="1"/>
  <c r="H1054" i="1"/>
  <c r="F1055" i="1"/>
  <c r="H1055" i="1"/>
  <c r="F1056" i="1"/>
  <c r="H1056" i="1"/>
  <c r="F1057" i="1"/>
  <c r="H1057" i="1"/>
  <c r="F1058" i="1"/>
  <c r="H1058" i="1"/>
  <c r="F1059" i="1"/>
  <c r="H1059" i="1"/>
  <c r="F1060" i="1"/>
  <c r="H1060" i="1"/>
  <c r="F1061" i="1"/>
  <c r="H1061" i="1"/>
  <c r="F1062" i="1"/>
  <c r="H1062" i="1"/>
  <c r="F1063" i="1"/>
  <c r="H1063" i="1"/>
  <c r="F1064" i="1"/>
  <c r="H1064" i="1"/>
  <c r="F1065" i="1"/>
  <c r="H1065" i="1"/>
  <c r="F1066" i="1"/>
  <c r="H1066" i="1"/>
  <c r="F1067" i="1"/>
  <c r="H1067" i="1"/>
  <c r="F1068" i="1"/>
  <c r="H1068" i="1"/>
  <c r="F1069" i="1"/>
  <c r="H1069" i="1"/>
  <c r="F1070" i="1"/>
  <c r="H1070" i="1"/>
  <c r="F1071" i="1"/>
  <c r="H1071" i="1"/>
  <c r="F1072" i="1"/>
  <c r="H1072" i="1"/>
  <c r="F1073" i="1"/>
  <c r="H1073" i="1"/>
  <c r="F1074" i="1"/>
  <c r="H1074" i="1"/>
  <c r="F1075" i="1"/>
  <c r="H1075" i="1"/>
  <c r="F1076" i="1"/>
  <c r="H1076" i="1"/>
  <c r="F1077" i="1"/>
  <c r="H1077" i="1"/>
  <c r="F1078" i="1"/>
  <c r="H1078" i="1"/>
  <c r="F1079" i="1"/>
  <c r="H1079" i="1"/>
  <c r="F1080" i="1"/>
  <c r="H1080" i="1"/>
  <c r="F1081" i="1"/>
  <c r="H1081" i="1"/>
  <c r="F1082" i="1"/>
  <c r="H1082" i="1"/>
  <c r="F1083" i="1"/>
  <c r="H1083" i="1"/>
  <c r="F1084" i="1"/>
  <c r="H1084" i="1"/>
  <c r="F1085" i="1"/>
  <c r="H1085" i="1"/>
  <c r="F1086" i="1"/>
  <c r="H1086" i="1"/>
  <c r="F1087" i="1"/>
  <c r="H1087" i="1"/>
  <c r="F1088" i="1"/>
  <c r="H1088" i="1"/>
  <c r="F1089" i="1"/>
  <c r="H1089" i="1"/>
  <c r="F1090" i="1"/>
  <c r="H1090" i="1"/>
  <c r="F1091" i="1"/>
  <c r="H1091" i="1"/>
  <c r="F1092" i="1"/>
  <c r="H1092" i="1"/>
  <c r="F1093" i="1"/>
  <c r="H1093" i="1"/>
  <c r="F1094" i="1"/>
  <c r="H1094" i="1"/>
  <c r="F1095" i="1"/>
  <c r="H1095" i="1"/>
  <c r="F1096" i="1"/>
  <c r="H1096" i="1"/>
  <c r="F1097" i="1"/>
  <c r="H1097" i="1"/>
  <c r="F1098" i="1"/>
  <c r="H1098" i="1"/>
  <c r="F1099" i="1"/>
  <c r="H1099" i="1"/>
  <c r="F1100" i="1"/>
  <c r="H1100" i="1"/>
  <c r="F1101" i="1"/>
  <c r="H1101" i="1"/>
  <c r="F1102" i="1"/>
  <c r="H1102" i="1"/>
  <c r="F1103" i="1"/>
  <c r="H1103" i="1"/>
  <c r="F1104" i="1"/>
  <c r="H1104" i="1"/>
  <c r="F1105" i="1"/>
  <c r="H1105" i="1"/>
  <c r="F1106" i="1"/>
  <c r="H1106" i="1"/>
  <c r="F1107" i="1"/>
  <c r="H1107" i="1"/>
  <c r="F1108" i="1"/>
  <c r="H1108" i="1"/>
  <c r="F1109" i="1"/>
  <c r="H1109" i="1"/>
  <c r="F1110" i="1"/>
  <c r="H1110" i="1"/>
  <c r="F1111" i="1"/>
  <c r="H1111" i="1"/>
  <c r="F1112" i="1"/>
  <c r="H1112" i="1"/>
  <c r="F1113" i="1"/>
  <c r="H1113" i="1"/>
  <c r="F1114" i="1"/>
  <c r="H1114" i="1"/>
  <c r="F1115" i="1"/>
  <c r="H1115" i="1"/>
  <c r="F1116" i="1"/>
  <c r="H1116" i="1"/>
  <c r="F1117" i="1"/>
  <c r="H1117" i="1"/>
  <c r="F1118" i="1"/>
  <c r="H1118" i="1"/>
  <c r="F1119" i="1"/>
  <c r="H1119" i="1"/>
  <c r="F1120" i="1"/>
  <c r="H1120" i="1"/>
  <c r="F1121" i="1"/>
  <c r="H1121" i="1"/>
  <c r="F1122" i="1"/>
  <c r="H1122" i="1"/>
  <c r="F1123" i="1"/>
  <c r="H1123" i="1"/>
  <c r="F1124" i="1"/>
  <c r="H1124" i="1"/>
  <c r="F1125" i="1"/>
  <c r="H1125" i="1"/>
  <c r="F1126" i="1"/>
  <c r="H1126" i="1"/>
  <c r="F1127" i="1"/>
  <c r="H1127" i="1"/>
  <c r="F1128" i="1"/>
  <c r="H1128" i="1"/>
  <c r="F1129" i="1"/>
  <c r="H1129" i="1"/>
  <c r="F1130" i="1"/>
  <c r="H1130" i="1"/>
  <c r="F1131" i="1"/>
  <c r="H1131" i="1"/>
  <c r="F1132" i="1"/>
  <c r="H1132" i="1"/>
  <c r="F1133" i="1"/>
  <c r="H1133" i="1"/>
  <c r="F1134" i="1"/>
  <c r="H1134" i="1"/>
  <c r="F1135" i="1"/>
  <c r="H1135" i="1"/>
  <c r="F1136" i="1"/>
  <c r="H1136" i="1"/>
  <c r="F1137" i="1"/>
  <c r="H1137" i="1"/>
  <c r="F1138" i="1"/>
  <c r="H1138" i="1"/>
  <c r="F1139" i="1"/>
  <c r="H1139" i="1"/>
  <c r="F1140" i="1"/>
  <c r="H1140" i="1"/>
  <c r="F1141" i="1"/>
  <c r="H1141" i="1"/>
  <c r="F1142" i="1"/>
  <c r="H1142" i="1"/>
  <c r="F1143" i="1"/>
  <c r="H1143" i="1"/>
  <c r="F1144" i="1"/>
  <c r="H1144" i="1"/>
  <c r="F1145" i="1"/>
  <c r="H1145" i="1"/>
  <c r="F1146" i="1"/>
  <c r="H1146" i="1"/>
  <c r="F1147" i="1"/>
  <c r="H1147" i="1"/>
  <c r="F1148" i="1"/>
  <c r="H1148" i="1"/>
  <c r="F1149" i="1"/>
  <c r="H1149" i="1"/>
  <c r="F1150" i="1"/>
  <c r="H1150" i="1"/>
  <c r="F1151" i="1"/>
  <c r="H1151" i="1"/>
  <c r="F1152" i="1"/>
  <c r="H1152" i="1"/>
  <c r="F1153" i="1"/>
  <c r="H1153" i="1"/>
  <c r="F1154" i="1"/>
  <c r="H1154" i="1"/>
  <c r="F1155" i="1"/>
  <c r="H1155" i="1"/>
  <c r="F1156" i="1"/>
  <c r="H1156" i="1"/>
  <c r="F1157" i="1"/>
  <c r="H1157" i="1"/>
  <c r="F1158" i="1"/>
  <c r="H1158" i="1"/>
  <c r="F1159" i="1"/>
  <c r="H1159" i="1"/>
  <c r="F1160" i="1"/>
  <c r="H1160" i="1"/>
  <c r="F1161" i="1"/>
  <c r="H1161" i="1"/>
  <c r="F1162" i="1"/>
  <c r="H1162" i="1"/>
  <c r="F1163" i="1"/>
  <c r="H1163" i="1"/>
  <c r="F1164" i="1"/>
  <c r="H1164" i="1"/>
  <c r="F1165" i="1"/>
  <c r="H1165" i="1"/>
  <c r="F1166" i="1"/>
  <c r="H1166" i="1"/>
  <c r="F1167" i="1"/>
  <c r="H1167" i="1"/>
  <c r="F1168" i="1"/>
  <c r="H1168" i="1"/>
  <c r="F1169" i="1"/>
  <c r="H1169" i="1"/>
  <c r="F1170" i="1"/>
  <c r="H1170" i="1"/>
  <c r="F1171" i="1"/>
  <c r="H1171" i="1"/>
  <c r="F1172" i="1"/>
  <c r="H1172" i="1"/>
  <c r="F1173" i="1"/>
  <c r="H1173" i="1"/>
  <c r="F1174" i="1"/>
  <c r="H1174" i="1"/>
  <c r="F1175" i="1"/>
  <c r="H1175" i="1"/>
  <c r="F1176" i="1"/>
  <c r="H1176" i="1"/>
  <c r="F1177" i="1"/>
  <c r="H1177" i="1"/>
  <c r="F1178" i="1"/>
  <c r="H1178" i="1"/>
  <c r="F1179" i="1"/>
  <c r="H1179" i="1"/>
  <c r="F1180" i="1"/>
  <c r="H1180" i="1"/>
  <c r="F1181" i="1"/>
  <c r="H1181" i="1"/>
  <c r="F1182" i="1"/>
  <c r="H1182" i="1"/>
  <c r="F1183" i="1"/>
  <c r="H1183" i="1"/>
  <c r="F1184" i="1"/>
  <c r="H1184" i="1"/>
  <c r="F1185" i="1"/>
  <c r="H1185" i="1"/>
  <c r="F1186" i="1"/>
  <c r="H1186" i="1"/>
  <c r="F1187" i="1"/>
  <c r="H1187" i="1"/>
  <c r="F1188" i="1"/>
  <c r="H1188" i="1"/>
  <c r="F1189" i="1"/>
  <c r="H1189" i="1"/>
  <c r="F1190" i="1"/>
  <c r="H1190" i="1"/>
  <c r="F1191" i="1"/>
  <c r="H1191" i="1"/>
  <c r="F1192" i="1"/>
  <c r="H1192" i="1"/>
  <c r="F1193" i="1"/>
  <c r="H1193" i="1"/>
  <c r="F1194" i="1"/>
  <c r="H1194" i="1"/>
  <c r="F1195" i="1"/>
  <c r="H1195" i="1"/>
  <c r="F1196" i="1"/>
  <c r="H1196" i="1"/>
  <c r="F1197" i="1"/>
  <c r="H1197" i="1"/>
  <c r="F1198" i="1"/>
  <c r="H1198" i="1"/>
  <c r="F1199" i="1"/>
  <c r="H1199" i="1"/>
  <c r="F1200" i="1"/>
  <c r="H1200" i="1"/>
  <c r="F1201" i="1"/>
  <c r="H1201" i="1"/>
  <c r="F1202" i="1"/>
  <c r="H1202" i="1"/>
  <c r="F1203" i="1"/>
  <c r="H1203" i="1"/>
  <c r="F1204" i="1"/>
  <c r="H1204" i="1"/>
  <c r="F1205" i="1"/>
  <c r="H1205" i="1"/>
  <c r="F1206" i="1"/>
  <c r="H1206" i="1"/>
  <c r="F1207" i="1"/>
  <c r="H1207" i="1"/>
  <c r="F1208" i="1"/>
  <c r="H1208" i="1"/>
  <c r="F1209" i="1"/>
  <c r="H1209" i="1"/>
  <c r="F1210" i="1"/>
  <c r="H1210" i="1"/>
  <c r="F1211" i="1"/>
  <c r="H1211" i="1"/>
  <c r="F1212" i="1"/>
  <c r="H1212" i="1"/>
  <c r="F1213" i="1"/>
  <c r="H1213" i="1"/>
  <c r="F1214" i="1"/>
  <c r="H1214" i="1"/>
  <c r="F1215" i="1"/>
  <c r="H1215" i="1"/>
  <c r="F1216" i="1"/>
  <c r="H1216" i="1"/>
  <c r="F1217" i="1"/>
  <c r="H1217" i="1"/>
  <c r="F1218" i="1"/>
  <c r="H1218" i="1"/>
  <c r="F1219" i="1"/>
  <c r="H1219" i="1"/>
  <c r="F1220" i="1"/>
  <c r="H1220" i="1"/>
  <c r="F1221" i="1"/>
  <c r="H1221" i="1"/>
  <c r="F1222" i="1"/>
  <c r="H1222" i="1"/>
  <c r="F1223" i="1"/>
  <c r="H1223" i="1"/>
  <c r="F1224" i="1"/>
  <c r="H1224" i="1"/>
  <c r="F1225" i="1"/>
  <c r="H1225" i="1"/>
  <c r="F1226" i="1"/>
  <c r="H1226" i="1"/>
  <c r="F1227" i="1"/>
  <c r="H1227" i="1"/>
  <c r="F1228" i="1"/>
  <c r="H1228" i="1"/>
  <c r="F1229" i="1"/>
  <c r="H1229" i="1"/>
  <c r="F1230" i="1"/>
  <c r="H1230" i="1"/>
  <c r="F1231" i="1"/>
  <c r="H1231" i="1"/>
  <c r="F1232" i="1"/>
  <c r="H1232" i="1"/>
  <c r="F1233" i="1"/>
  <c r="H1233" i="1"/>
  <c r="F1234" i="1"/>
  <c r="H1234" i="1"/>
  <c r="F1235" i="1"/>
  <c r="H1235" i="1"/>
  <c r="F1236" i="1"/>
  <c r="H1236" i="1"/>
  <c r="F1237" i="1"/>
  <c r="H1237" i="1"/>
  <c r="F1238" i="1"/>
  <c r="H1238" i="1"/>
  <c r="F1239" i="1"/>
  <c r="H1239" i="1"/>
  <c r="F1240" i="1"/>
  <c r="H1240" i="1"/>
  <c r="F1241" i="1"/>
  <c r="H1241" i="1"/>
  <c r="F1242" i="1"/>
  <c r="H1242" i="1"/>
  <c r="F1243" i="1"/>
  <c r="H1243" i="1"/>
  <c r="F1244" i="1"/>
  <c r="H1244" i="1"/>
  <c r="F1245" i="1"/>
  <c r="H1245" i="1"/>
  <c r="F1246" i="1"/>
  <c r="H1246" i="1"/>
  <c r="F1247" i="1"/>
  <c r="H1247" i="1"/>
  <c r="F1248" i="1"/>
  <c r="H1248" i="1"/>
  <c r="F1249" i="1"/>
  <c r="H1249" i="1"/>
  <c r="F1250" i="1"/>
  <c r="H1250" i="1"/>
  <c r="F1251" i="1"/>
  <c r="H1251" i="1"/>
  <c r="F1252" i="1"/>
  <c r="H1252" i="1"/>
  <c r="F1253" i="1"/>
  <c r="H1253" i="1"/>
  <c r="F1254" i="1"/>
  <c r="H1254" i="1"/>
  <c r="F1255" i="1"/>
  <c r="H1255" i="1"/>
  <c r="F1256" i="1"/>
  <c r="H1256" i="1"/>
  <c r="F1257" i="1"/>
  <c r="H1257" i="1"/>
  <c r="F1258" i="1"/>
  <c r="H1258" i="1"/>
  <c r="F1259" i="1"/>
  <c r="H1259" i="1"/>
  <c r="F1260" i="1"/>
  <c r="H1260" i="1"/>
  <c r="F1261" i="1"/>
  <c r="H1261" i="1"/>
  <c r="F1262" i="1"/>
  <c r="H1262" i="1"/>
  <c r="F1263" i="1"/>
  <c r="H1263" i="1"/>
  <c r="F1264" i="1"/>
  <c r="H1264" i="1"/>
  <c r="F1265" i="1"/>
  <c r="H1265" i="1"/>
  <c r="F1266" i="1"/>
  <c r="H1266" i="1"/>
  <c r="F1267" i="1"/>
  <c r="H1267" i="1"/>
  <c r="F1268" i="1"/>
  <c r="H1268" i="1"/>
  <c r="F1269" i="1"/>
  <c r="H1269" i="1"/>
  <c r="F1270" i="1"/>
  <c r="H1270" i="1"/>
  <c r="F1271" i="1"/>
  <c r="H1271" i="1"/>
  <c r="F1272" i="1"/>
  <c r="H1272" i="1"/>
  <c r="F1273" i="1"/>
  <c r="H1273" i="1"/>
  <c r="F1274" i="1"/>
  <c r="H1274" i="1"/>
  <c r="F1275" i="1"/>
  <c r="H1275" i="1"/>
  <c r="F1276" i="1"/>
  <c r="H1276" i="1"/>
  <c r="F1277" i="1"/>
  <c r="H1277" i="1"/>
  <c r="F1278" i="1"/>
  <c r="H1278" i="1"/>
  <c r="F1279" i="1"/>
  <c r="H1279" i="1"/>
  <c r="F1280" i="1"/>
  <c r="H1280" i="1"/>
  <c r="F1281" i="1"/>
  <c r="H1281" i="1"/>
  <c r="F1282" i="1"/>
  <c r="H1282" i="1"/>
  <c r="F1283" i="1"/>
  <c r="H1283" i="1"/>
  <c r="F1284" i="1"/>
  <c r="H1284" i="1"/>
  <c r="F1285" i="1"/>
  <c r="H1285" i="1"/>
  <c r="F1286" i="1"/>
  <c r="H1286" i="1"/>
  <c r="F1287" i="1"/>
  <c r="H1287" i="1"/>
  <c r="F1288" i="1"/>
  <c r="H1288" i="1"/>
  <c r="F1289" i="1"/>
  <c r="H1289" i="1"/>
  <c r="F1290" i="1"/>
  <c r="H1290" i="1"/>
  <c r="F1291" i="1"/>
  <c r="H1291" i="1"/>
  <c r="F1292" i="1"/>
  <c r="H1292" i="1"/>
  <c r="F1293" i="1"/>
  <c r="H1293" i="1"/>
  <c r="F1294" i="1"/>
  <c r="H1294" i="1"/>
  <c r="F1295" i="1"/>
  <c r="H1295" i="1"/>
  <c r="F1296" i="1"/>
  <c r="H1296" i="1"/>
  <c r="F1297" i="1"/>
  <c r="H1297" i="1"/>
  <c r="F1298" i="1"/>
  <c r="H1298" i="1"/>
  <c r="F1299" i="1"/>
  <c r="H1299" i="1"/>
  <c r="F1300" i="1"/>
  <c r="H1300" i="1"/>
  <c r="F1301" i="1"/>
  <c r="H1301" i="1"/>
  <c r="F1302" i="1"/>
  <c r="H1302" i="1"/>
  <c r="F1303" i="1"/>
  <c r="H1303" i="1"/>
  <c r="F1304" i="1"/>
  <c r="H1304" i="1"/>
  <c r="F1305" i="1"/>
  <c r="H1305" i="1"/>
  <c r="F1306" i="1"/>
  <c r="H1306" i="1"/>
  <c r="F1307" i="1"/>
  <c r="H1307" i="1"/>
  <c r="F1308" i="1"/>
  <c r="H1308" i="1"/>
  <c r="F1309" i="1"/>
  <c r="H1309" i="1"/>
  <c r="F1310" i="1"/>
  <c r="H1310" i="1"/>
  <c r="F1311" i="1"/>
  <c r="H1311" i="1"/>
  <c r="F1312" i="1"/>
  <c r="H1312" i="1"/>
  <c r="F1313" i="1"/>
  <c r="H1313" i="1"/>
  <c r="F1314" i="1"/>
  <c r="H1314" i="1"/>
  <c r="F1315" i="1"/>
  <c r="H1315" i="1"/>
  <c r="F1316" i="1"/>
  <c r="H1316" i="1"/>
  <c r="F1317" i="1"/>
  <c r="H1317" i="1"/>
  <c r="F1318" i="1"/>
  <c r="H1318" i="1"/>
  <c r="F1319" i="1"/>
  <c r="H1319" i="1"/>
  <c r="F1320" i="1"/>
  <c r="H1320" i="1"/>
  <c r="F1321" i="1"/>
  <c r="H1321" i="1"/>
  <c r="F1322" i="1"/>
  <c r="H1322" i="1"/>
  <c r="F1323" i="1"/>
  <c r="H1323" i="1"/>
  <c r="F1324" i="1"/>
  <c r="H1324" i="1"/>
  <c r="F1325" i="1"/>
  <c r="H1325" i="1"/>
  <c r="F1326" i="1"/>
  <c r="H1326" i="1"/>
  <c r="F1327" i="1"/>
  <c r="H1327" i="1"/>
  <c r="F1328" i="1"/>
  <c r="H1328" i="1"/>
  <c r="F1329" i="1"/>
  <c r="H1329" i="1"/>
  <c r="F1330" i="1"/>
  <c r="H1330" i="1"/>
  <c r="F1331" i="1"/>
  <c r="H1331" i="1"/>
  <c r="F1332" i="1"/>
  <c r="H1332" i="1"/>
  <c r="F1333" i="1"/>
  <c r="H1333" i="1"/>
  <c r="F1334" i="1"/>
  <c r="H1334" i="1"/>
  <c r="F1335" i="1"/>
  <c r="H1335" i="1"/>
  <c r="F1336" i="1"/>
  <c r="H1336" i="1"/>
  <c r="F1337" i="1"/>
  <c r="H1337" i="1"/>
  <c r="F1338" i="1"/>
  <c r="H1338" i="1"/>
  <c r="F1339" i="1"/>
  <c r="H1339" i="1"/>
  <c r="F1340" i="1"/>
  <c r="H1340" i="1"/>
  <c r="F1341" i="1"/>
  <c r="H1341" i="1"/>
  <c r="F1342" i="1"/>
  <c r="H1342" i="1"/>
  <c r="F1343" i="1"/>
  <c r="H1343" i="1"/>
  <c r="F1344" i="1"/>
  <c r="H1344" i="1"/>
  <c r="F1345" i="1"/>
  <c r="H1345" i="1"/>
  <c r="F1346" i="1"/>
  <c r="H1346" i="1"/>
  <c r="F1347" i="1"/>
  <c r="H1347" i="1"/>
  <c r="F1348" i="1"/>
  <c r="H1348" i="1"/>
  <c r="F1349" i="1"/>
  <c r="H1349" i="1"/>
  <c r="F1350" i="1"/>
  <c r="H1350" i="1"/>
  <c r="F1351" i="1"/>
  <c r="H1351" i="1"/>
  <c r="F1352" i="1"/>
  <c r="H1352" i="1"/>
  <c r="F1353" i="1"/>
  <c r="H1353" i="1"/>
  <c r="F1354" i="1"/>
  <c r="H1354" i="1"/>
  <c r="F1355" i="1"/>
  <c r="H1355" i="1"/>
  <c r="F1356" i="1"/>
  <c r="H1356" i="1"/>
  <c r="F1357" i="1"/>
  <c r="H1357" i="1"/>
  <c r="F1358" i="1"/>
  <c r="H1358" i="1"/>
  <c r="F1359" i="1"/>
  <c r="H1359" i="1"/>
  <c r="F1360" i="1"/>
  <c r="H1360" i="1"/>
  <c r="F1361" i="1"/>
  <c r="H1361" i="1"/>
  <c r="F1362" i="1"/>
  <c r="H1362" i="1"/>
  <c r="F1363" i="1"/>
  <c r="H1363" i="1"/>
  <c r="F1364" i="1"/>
  <c r="H1364" i="1"/>
  <c r="F1365" i="1"/>
  <c r="H1365" i="1"/>
  <c r="F1366" i="1"/>
  <c r="H1366" i="1"/>
  <c r="F1367" i="1"/>
  <c r="H1367" i="1"/>
  <c r="F1368" i="1"/>
  <c r="H1368" i="1"/>
  <c r="F1369" i="1"/>
  <c r="H1369" i="1"/>
  <c r="F1370" i="1"/>
  <c r="H1370" i="1"/>
  <c r="F1371" i="1"/>
  <c r="H1371" i="1"/>
  <c r="F1372" i="1"/>
  <c r="H1372" i="1"/>
  <c r="F1373" i="1"/>
  <c r="H1373" i="1"/>
  <c r="F1374" i="1"/>
  <c r="H1374" i="1"/>
  <c r="F1375" i="1"/>
  <c r="H1375" i="1"/>
  <c r="F1376" i="1"/>
  <c r="H1376" i="1"/>
  <c r="F1377" i="1"/>
  <c r="H1377" i="1"/>
  <c r="F1378" i="1"/>
  <c r="H1378" i="1"/>
  <c r="F1379" i="1"/>
  <c r="H1379" i="1"/>
  <c r="F1380" i="1"/>
  <c r="H1380" i="1"/>
  <c r="F1381" i="1"/>
  <c r="H1381" i="1"/>
  <c r="F1382" i="1"/>
  <c r="H1382" i="1"/>
  <c r="F1383" i="1"/>
  <c r="H1383" i="1"/>
  <c r="F1384" i="1"/>
  <c r="H1384" i="1"/>
  <c r="F1385" i="1"/>
  <c r="H1385" i="1"/>
  <c r="F1386" i="1"/>
  <c r="H1386" i="1"/>
  <c r="F1387" i="1"/>
  <c r="H1387" i="1"/>
  <c r="F1388" i="1"/>
  <c r="H1388" i="1"/>
  <c r="F1389" i="1"/>
  <c r="H1389" i="1"/>
  <c r="F1390" i="1"/>
  <c r="H1390" i="1"/>
  <c r="F1391" i="1"/>
  <c r="H1391" i="1"/>
  <c r="F1392" i="1"/>
  <c r="H1392" i="1"/>
  <c r="F1393" i="1"/>
  <c r="H1393" i="1"/>
  <c r="F1394" i="1"/>
  <c r="H1394" i="1"/>
  <c r="F1395" i="1"/>
  <c r="H1395" i="1"/>
  <c r="F1396" i="1"/>
  <c r="H1396" i="1"/>
  <c r="F1397" i="1"/>
  <c r="H1397" i="1"/>
  <c r="F1398" i="1"/>
  <c r="H1398" i="1"/>
  <c r="F1399" i="1"/>
  <c r="H1399" i="1"/>
  <c r="F1400" i="1"/>
  <c r="H1400" i="1"/>
  <c r="F1401" i="1"/>
  <c r="H1401" i="1"/>
  <c r="F1402" i="1"/>
  <c r="H1402" i="1"/>
  <c r="F1403" i="1"/>
  <c r="H1403" i="1"/>
  <c r="F1404" i="1"/>
  <c r="H1404" i="1"/>
  <c r="F1405" i="1"/>
  <c r="H1405" i="1"/>
  <c r="F1406" i="1"/>
  <c r="H1406" i="1"/>
  <c r="F1407" i="1"/>
  <c r="H1407" i="1"/>
  <c r="F1408" i="1"/>
  <c r="H1408" i="1"/>
  <c r="F1409" i="1"/>
  <c r="H1409" i="1"/>
  <c r="F1410" i="1"/>
  <c r="H1410" i="1"/>
  <c r="F1411" i="1"/>
  <c r="H1411" i="1"/>
  <c r="F1412" i="1"/>
  <c r="H1412" i="1"/>
  <c r="F1413" i="1"/>
  <c r="H1413" i="1"/>
  <c r="F1414" i="1"/>
  <c r="H1414" i="1"/>
  <c r="F1415" i="1"/>
  <c r="H1415" i="1"/>
  <c r="F1416" i="1"/>
  <c r="H1416" i="1"/>
  <c r="F1417" i="1"/>
  <c r="H1417" i="1"/>
  <c r="F1418" i="1"/>
  <c r="H1418" i="1"/>
  <c r="F1419" i="1"/>
  <c r="H1419" i="1"/>
  <c r="F1420" i="1"/>
  <c r="H1420" i="1"/>
  <c r="F1421" i="1"/>
  <c r="H1421" i="1"/>
  <c r="F1422" i="1"/>
  <c r="H1422" i="1"/>
  <c r="F1423" i="1"/>
  <c r="H1423" i="1"/>
  <c r="F1424" i="1"/>
  <c r="H1424" i="1"/>
  <c r="F1425" i="1"/>
  <c r="H1425" i="1"/>
  <c r="F1426" i="1"/>
  <c r="H1426" i="1"/>
  <c r="F1427" i="1"/>
  <c r="H1427" i="1"/>
  <c r="F1428" i="1"/>
  <c r="H1428" i="1"/>
  <c r="F1429" i="1"/>
  <c r="H1429" i="1"/>
  <c r="F1430" i="1"/>
  <c r="H1430" i="1"/>
  <c r="F1431" i="1"/>
  <c r="H1431" i="1"/>
  <c r="F1432" i="1"/>
  <c r="H1432" i="1"/>
  <c r="F1433" i="1"/>
  <c r="H1433" i="1"/>
  <c r="F1434" i="1"/>
  <c r="H1434" i="1"/>
  <c r="F1435" i="1"/>
  <c r="H1435" i="1"/>
  <c r="F1436" i="1"/>
  <c r="H1436" i="1"/>
  <c r="F1437" i="1"/>
  <c r="H1437" i="1"/>
  <c r="F1438" i="1"/>
  <c r="H1438" i="1"/>
  <c r="F1439" i="1"/>
  <c r="H1439" i="1"/>
  <c r="F1440" i="1"/>
  <c r="H1440" i="1"/>
  <c r="F1441" i="1"/>
  <c r="H1441" i="1"/>
  <c r="F1442" i="1"/>
  <c r="H1442" i="1"/>
  <c r="F1443" i="1"/>
  <c r="H1443" i="1"/>
  <c r="F1444" i="1"/>
  <c r="H1444" i="1"/>
  <c r="F1445" i="1"/>
  <c r="H1445" i="1"/>
  <c r="F1446" i="1"/>
  <c r="H1446" i="1"/>
  <c r="F1447" i="1"/>
  <c r="H1447" i="1"/>
  <c r="F1448" i="1"/>
  <c r="H1448" i="1"/>
  <c r="F1449" i="1"/>
  <c r="H1449" i="1"/>
  <c r="F1450" i="1"/>
  <c r="H1450" i="1"/>
  <c r="F1451" i="1"/>
  <c r="H1451" i="1"/>
  <c r="F1452" i="1"/>
  <c r="H1452" i="1"/>
  <c r="F1453" i="1"/>
  <c r="H1453" i="1"/>
  <c r="F1454" i="1"/>
  <c r="H1454" i="1"/>
  <c r="F1455" i="1"/>
  <c r="H1455" i="1"/>
  <c r="F1456" i="1"/>
  <c r="H1456" i="1"/>
  <c r="F1457" i="1"/>
  <c r="H1457" i="1"/>
  <c r="F1458" i="1"/>
  <c r="H1458" i="1"/>
  <c r="F1459" i="1"/>
  <c r="H1459" i="1"/>
  <c r="F1460" i="1"/>
  <c r="H1460" i="1"/>
  <c r="F1461" i="1"/>
  <c r="H1461" i="1"/>
  <c r="F1462" i="1"/>
  <c r="H1462" i="1"/>
  <c r="F1463" i="1"/>
  <c r="H1463" i="1"/>
  <c r="F1464" i="1"/>
  <c r="H1464" i="1"/>
  <c r="F1465" i="1"/>
  <c r="H1465" i="1"/>
  <c r="F1466" i="1"/>
  <c r="H1466" i="1"/>
  <c r="F1467" i="1"/>
  <c r="H1467" i="1"/>
  <c r="F1468" i="1"/>
  <c r="H1468" i="1"/>
  <c r="F1469" i="1"/>
  <c r="H1469" i="1"/>
  <c r="F1470" i="1"/>
  <c r="H1470" i="1"/>
  <c r="F1471" i="1"/>
  <c r="H1471" i="1"/>
  <c r="F1472" i="1"/>
  <c r="H1472" i="1"/>
  <c r="F1473" i="1"/>
  <c r="H1473" i="1"/>
  <c r="F1474" i="1"/>
  <c r="H1474" i="1"/>
  <c r="F1475" i="1"/>
  <c r="H1475" i="1"/>
  <c r="F1476" i="1"/>
  <c r="H1476" i="1"/>
  <c r="F1477" i="1"/>
  <c r="H1477" i="1"/>
  <c r="F1478" i="1"/>
  <c r="H1478" i="1"/>
  <c r="F1479" i="1"/>
  <c r="H1479" i="1"/>
  <c r="F1480" i="1"/>
  <c r="H1480" i="1"/>
  <c r="F1481" i="1"/>
  <c r="H1481" i="1"/>
  <c r="F1482" i="1"/>
  <c r="H1482" i="1"/>
  <c r="F1483" i="1"/>
  <c r="H1483" i="1"/>
  <c r="F1484" i="1"/>
  <c r="H1484" i="1"/>
  <c r="F1485" i="1"/>
  <c r="H1485" i="1"/>
  <c r="F1486" i="1"/>
  <c r="H1486" i="1"/>
  <c r="F1487" i="1"/>
  <c r="H1487" i="1"/>
  <c r="F1488" i="1"/>
  <c r="H1488" i="1"/>
  <c r="F1489" i="1"/>
  <c r="H1489" i="1"/>
  <c r="F1490" i="1"/>
  <c r="H1490" i="1"/>
  <c r="F1491" i="1"/>
  <c r="H1491" i="1"/>
  <c r="F1492" i="1"/>
  <c r="H1492" i="1"/>
  <c r="F1493" i="1"/>
  <c r="H1493" i="1"/>
  <c r="F1494" i="1"/>
  <c r="H1494" i="1"/>
  <c r="F1495" i="1"/>
  <c r="H1495" i="1"/>
  <c r="F1496" i="1"/>
  <c r="H1496" i="1"/>
  <c r="F1497" i="1"/>
  <c r="H1497" i="1"/>
  <c r="F1498" i="1"/>
  <c r="H1498" i="1"/>
  <c r="F1499" i="1"/>
  <c r="H1499" i="1"/>
  <c r="F1500" i="1"/>
  <c r="H1500" i="1"/>
  <c r="F1501" i="1"/>
  <c r="H1501" i="1"/>
  <c r="F1502" i="1"/>
  <c r="H1502" i="1"/>
  <c r="F1503" i="1"/>
  <c r="H1503" i="1"/>
  <c r="F1504" i="1"/>
  <c r="H1504" i="1"/>
  <c r="F1505" i="1"/>
  <c r="H1505" i="1"/>
  <c r="F1506" i="1"/>
  <c r="H1506" i="1"/>
  <c r="F1507" i="1"/>
  <c r="H1507" i="1"/>
  <c r="F1508" i="1"/>
  <c r="H1508" i="1"/>
  <c r="F1509" i="1"/>
  <c r="H1509" i="1"/>
  <c r="F1510" i="1"/>
  <c r="H1510" i="1"/>
  <c r="F1511" i="1"/>
  <c r="H1511" i="1"/>
  <c r="F1512" i="1"/>
  <c r="H1512" i="1"/>
  <c r="F1513" i="1"/>
  <c r="H1513" i="1"/>
  <c r="F1514" i="1"/>
  <c r="H1514" i="1"/>
  <c r="F1515" i="1"/>
  <c r="H1515" i="1"/>
  <c r="F1516" i="1"/>
  <c r="H1516" i="1"/>
  <c r="F1517" i="1"/>
  <c r="H1517" i="1"/>
  <c r="F1518" i="1"/>
  <c r="H1518" i="1"/>
  <c r="F1519" i="1"/>
  <c r="H1519" i="1"/>
  <c r="F1520" i="1"/>
  <c r="H1520" i="1"/>
  <c r="F1521" i="1"/>
  <c r="H1521" i="1"/>
  <c r="F1522" i="1"/>
  <c r="H1522" i="1"/>
  <c r="F1523" i="1"/>
  <c r="H1523" i="1"/>
  <c r="F1524" i="1"/>
  <c r="H1524" i="1"/>
  <c r="F1525" i="1"/>
  <c r="H1525" i="1"/>
  <c r="F1526" i="1"/>
  <c r="H1526" i="1"/>
  <c r="F1527" i="1"/>
  <c r="H1527" i="1"/>
  <c r="F1528" i="1"/>
  <c r="H1528" i="1"/>
  <c r="F1529" i="1"/>
  <c r="H1529" i="1"/>
  <c r="F1530" i="1"/>
  <c r="H1530" i="1"/>
  <c r="F1531" i="1"/>
  <c r="H1531" i="1"/>
  <c r="F1532" i="1"/>
  <c r="H1532" i="1"/>
  <c r="F1533" i="1"/>
  <c r="H1533" i="1"/>
  <c r="F1534" i="1"/>
  <c r="H1534" i="1"/>
  <c r="F1535" i="1"/>
  <c r="H1535" i="1"/>
  <c r="F1536" i="1"/>
  <c r="H1536" i="1"/>
  <c r="F1537" i="1"/>
  <c r="H1537" i="1"/>
  <c r="F1538" i="1"/>
  <c r="H1538" i="1"/>
  <c r="F1539" i="1"/>
  <c r="H1539" i="1"/>
  <c r="F1540" i="1"/>
  <c r="H1540" i="1"/>
  <c r="F1541" i="1"/>
  <c r="H1541" i="1"/>
  <c r="F1542" i="1"/>
  <c r="H1542" i="1"/>
  <c r="F1543" i="1"/>
  <c r="H1543" i="1"/>
  <c r="F1544" i="1"/>
  <c r="H1544" i="1"/>
  <c r="F1545" i="1"/>
  <c r="H1545" i="1"/>
  <c r="F1546" i="1"/>
  <c r="H1546" i="1"/>
  <c r="F1547" i="1"/>
  <c r="H1547" i="1"/>
  <c r="F1548" i="1"/>
  <c r="H1548" i="1"/>
  <c r="F1549" i="1"/>
  <c r="H1549" i="1"/>
  <c r="F1550" i="1"/>
  <c r="H1550" i="1"/>
  <c r="F1551" i="1"/>
  <c r="H1551" i="1"/>
  <c r="F1552" i="1"/>
  <c r="H1552" i="1"/>
  <c r="F1553" i="1"/>
  <c r="H1553" i="1"/>
  <c r="F1554" i="1"/>
  <c r="H1554" i="1"/>
  <c r="F1555" i="1"/>
  <c r="H1555" i="1"/>
  <c r="F1556" i="1"/>
  <c r="H1556" i="1"/>
  <c r="F1557" i="1"/>
  <c r="H1557" i="1"/>
  <c r="F1558" i="1"/>
  <c r="H1558" i="1"/>
  <c r="F1559" i="1"/>
  <c r="H1559" i="1"/>
  <c r="F1560" i="1"/>
  <c r="H1560" i="1"/>
  <c r="F1561" i="1"/>
  <c r="H1561" i="1"/>
  <c r="F1562" i="1"/>
  <c r="H1562" i="1"/>
  <c r="F1563" i="1"/>
  <c r="H1563" i="1"/>
  <c r="F1564" i="1"/>
  <c r="H1564" i="1"/>
  <c r="F1565" i="1"/>
  <c r="H1565" i="1"/>
  <c r="F1566" i="1"/>
  <c r="H1566" i="1"/>
  <c r="F1567" i="1"/>
  <c r="H1567" i="1"/>
  <c r="F1568" i="1"/>
  <c r="H1568" i="1"/>
  <c r="F1569" i="1"/>
  <c r="H1569" i="1"/>
  <c r="F1570" i="1"/>
  <c r="H1570" i="1"/>
  <c r="F1571" i="1"/>
  <c r="H1571" i="1"/>
  <c r="F1572" i="1"/>
  <c r="H1572" i="1"/>
  <c r="F1573" i="1"/>
  <c r="H1573" i="1"/>
  <c r="F1574" i="1"/>
  <c r="H1574" i="1"/>
  <c r="F1575" i="1"/>
  <c r="H1575" i="1"/>
  <c r="F1576" i="1"/>
  <c r="H1576" i="1"/>
  <c r="F1577" i="1"/>
  <c r="H1577" i="1"/>
  <c r="F1578" i="1"/>
  <c r="H1578" i="1"/>
  <c r="F1579" i="1"/>
  <c r="H1579" i="1"/>
  <c r="F1580" i="1"/>
  <c r="H1580" i="1"/>
  <c r="F1581" i="1"/>
  <c r="H1581" i="1"/>
  <c r="F1582" i="1"/>
  <c r="H1582" i="1"/>
  <c r="F1583" i="1"/>
  <c r="H1583" i="1"/>
  <c r="F1584" i="1"/>
  <c r="H1584" i="1"/>
  <c r="F1585" i="1"/>
  <c r="H1585" i="1"/>
  <c r="F1586" i="1"/>
  <c r="H1586" i="1"/>
  <c r="F1587" i="1"/>
  <c r="H1587" i="1"/>
  <c r="F1588" i="1"/>
  <c r="H1588" i="1"/>
  <c r="F1589" i="1"/>
  <c r="H1589" i="1"/>
  <c r="F1590" i="1"/>
  <c r="H1590" i="1"/>
  <c r="F1591" i="1"/>
  <c r="H1591" i="1"/>
  <c r="F1592" i="1"/>
  <c r="H1592" i="1"/>
  <c r="F1593" i="1"/>
  <c r="H1593" i="1"/>
  <c r="F1594" i="1"/>
  <c r="H1594" i="1"/>
  <c r="F1595" i="1"/>
  <c r="H1595" i="1"/>
  <c r="F1596" i="1"/>
  <c r="H1596" i="1"/>
  <c r="F1597" i="1"/>
  <c r="H1597" i="1"/>
  <c r="F1598" i="1"/>
  <c r="H1598" i="1"/>
  <c r="F1599" i="1"/>
  <c r="H1599" i="1"/>
  <c r="F1600" i="1"/>
  <c r="H1600" i="1"/>
  <c r="F1601" i="1"/>
  <c r="H1601" i="1"/>
  <c r="F1602" i="1"/>
  <c r="H1602" i="1"/>
  <c r="F1603" i="1"/>
  <c r="H1603" i="1"/>
  <c r="F1604" i="1"/>
  <c r="H1604" i="1"/>
  <c r="F1605" i="1"/>
  <c r="H1605" i="1"/>
  <c r="F1606" i="1"/>
  <c r="H1606" i="1"/>
  <c r="F1607" i="1"/>
  <c r="H1607" i="1"/>
  <c r="F1608" i="1"/>
  <c r="H1608" i="1"/>
  <c r="F1609" i="1"/>
  <c r="H1609" i="1"/>
  <c r="F1610" i="1"/>
  <c r="H1610" i="1"/>
  <c r="F1611" i="1"/>
  <c r="H1611" i="1"/>
  <c r="F1612" i="1"/>
  <c r="H1612" i="1"/>
  <c r="F1613" i="1"/>
  <c r="H1613" i="1"/>
  <c r="F1614" i="1"/>
  <c r="H1614" i="1"/>
  <c r="F1615" i="1"/>
  <c r="H1615" i="1"/>
  <c r="F1616" i="1"/>
  <c r="H1616" i="1"/>
  <c r="F1617" i="1"/>
  <c r="H1617" i="1"/>
  <c r="F1618" i="1"/>
  <c r="H1618" i="1"/>
  <c r="F1619" i="1"/>
  <c r="H1619" i="1"/>
  <c r="F1620" i="1"/>
  <c r="H1620" i="1"/>
  <c r="F1621" i="1"/>
  <c r="H1621" i="1"/>
  <c r="F1622" i="1"/>
  <c r="H1622" i="1"/>
  <c r="F1623" i="1"/>
  <c r="H1623" i="1"/>
  <c r="F1624" i="1"/>
  <c r="H1624" i="1"/>
  <c r="F1625" i="1"/>
  <c r="H1625" i="1"/>
  <c r="F1626" i="1"/>
  <c r="H1626" i="1"/>
  <c r="F1627" i="1"/>
  <c r="H1627" i="1"/>
  <c r="F1628" i="1"/>
  <c r="H1628" i="1"/>
  <c r="F1629" i="1"/>
  <c r="H1629" i="1"/>
  <c r="F1630" i="1"/>
  <c r="H1630" i="1"/>
  <c r="F1631" i="1"/>
  <c r="H1631" i="1"/>
  <c r="F1632" i="1"/>
  <c r="H1632" i="1"/>
  <c r="F1633" i="1"/>
  <c r="H1633" i="1"/>
  <c r="F1634" i="1"/>
  <c r="H1634" i="1"/>
  <c r="F1635" i="1"/>
  <c r="H1635" i="1"/>
  <c r="F1636" i="1"/>
  <c r="H1636" i="1"/>
  <c r="F1637" i="1"/>
  <c r="H1637" i="1"/>
  <c r="F1638" i="1"/>
  <c r="H1638" i="1"/>
  <c r="F1639" i="1"/>
  <c r="H1639" i="1"/>
  <c r="F1640" i="1"/>
  <c r="H1640" i="1"/>
  <c r="F1641" i="1"/>
  <c r="H1641" i="1"/>
  <c r="F1642" i="1"/>
  <c r="H1642" i="1"/>
  <c r="F1643" i="1"/>
  <c r="H1643" i="1"/>
  <c r="F1644" i="1"/>
  <c r="H1644" i="1"/>
  <c r="F1645" i="1"/>
  <c r="H1645" i="1"/>
  <c r="F1646" i="1"/>
  <c r="H1646" i="1"/>
  <c r="F1647" i="1"/>
  <c r="H1647" i="1"/>
  <c r="F1648" i="1"/>
  <c r="H1648" i="1"/>
  <c r="F1649" i="1"/>
  <c r="H1649" i="1"/>
  <c r="F1650" i="1"/>
  <c r="H1650" i="1"/>
  <c r="F1651" i="1"/>
  <c r="H1651" i="1"/>
  <c r="F1652" i="1"/>
  <c r="H1652" i="1"/>
  <c r="F1653" i="1"/>
  <c r="H1653" i="1"/>
  <c r="F1654" i="1"/>
  <c r="H1654" i="1"/>
  <c r="F1655" i="1"/>
  <c r="H1655" i="1"/>
  <c r="F1656" i="1"/>
  <c r="H1656" i="1"/>
  <c r="F1657" i="1"/>
  <c r="H1657" i="1"/>
  <c r="F1658" i="1"/>
  <c r="H1658" i="1"/>
  <c r="F1659" i="1"/>
  <c r="H1659" i="1"/>
  <c r="F1660" i="1"/>
  <c r="H1660" i="1"/>
  <c r="F1661" i="1"/>
  <c r="H1661" i="1"/>
  <c r="F1662" i="1"/>
  <c r="H1662" i="1"/>
  <c r="F1663" i="1"/>
  <c r="H1663" i="1"/>
  <c r="F1664" i="1"/>
  <c r="H1664" i="1"/>
  <c r="F1665" i="1"/>
  <c r="H1665" i="1"/>
  <c r="F1666" i="1"/>
  <c r="H1666" i="1"/>
  <c r="F1667" i="1"/>
  <c r="H1667" i="1"/>
  <c r="F1668" i="1"/>
  <c r="H1668" i="1"/>
  <c r="F1669" i="1"/>
  <c r="H1669" i="1"/>
  <c r="F1670" i="1"/>
  <c r="H1670" i="1"/>
  <c r="F1671" i="1"/>
  <c r="H1671" i="1"/>
  <c r="F1672" i="1"/>
  <c r="H1672" i="1"/>
  <c r="F1673" i="1"/>
  <c r="H1673" i="1"/>
  <c r="F1674" i="1"/>
  <c r="H1674" i="1"/>
  <c r="F1675" i="1"/>
  <c r="H1675" i="1"/>
  <c r="F1676" i="1"/>
  <c r="H1676" i="1"/>
  <c r="F1677" i="1"/>
  <c r="H1677" i="1"/>
  <c r="F1678" i="1"/>
  <c r="H1678" i="1"/>
  <c r="F1679" i="1"/>
  <c r="H1679" i="1"/>
  <c r="F1680" i="1"/>
  <c r="H1680" i="1"/>
  <c r="F1681" i="1"/>
  <c r="H1681" i="1"/>
  <c r="F1682" i="1"/>
  <c r="H1682" i="1"/>
  <c r="F1683" i="1"/>
  <c r="H1683" i="1"/>
  <c r="F1684" i="1"/>
  <c r="H1684" i="1"/>
  <c r="F1685" i="1"/>
  <c r="H1685" i="1"/>
  <c r="F1686" i="1"/>
  <c r="H1686" i="1"/>
  <c r="F1687" i="1"/>
  <c r="H1687" i="1"/>
  <c r="F1688" i="1"/>
  <c r="H1688" i="1"/>
  <c r="F1689" i="1"/>
  <c r="H1689" i="1"/>
  <c r="F1690" i="1"/>
  <c r="H1690" i="1"/>
  <c r="F1691" i="1"/>
  <c r="H1691" i="1"/>
  <c r="F1692" i="1"/>
  <c r="H1692" i="1"/>
  <c r="F1693" i="1"/>
  <c r="H1693" i="1"/>
  <c r="F1694" i="1"/>
  <c r="H1694" i="1"/>
  <c r="F1695" i="1"/>
  <c r="H1695" i="1"/>
  <c r="F1696" i="1"/>
  <c r="H1696" i="1"/>
  <c r="F1697" i="1"/>
  <c r="H1697" i="1"/>
  <c r="F1698" i="1"/>
  <c r="H1698" i="1"/>
  <c r="F1699" i="1"/>
  <c r="H1699" i="1"/>
  <c r="F1700" i="1"/>
  <c r="H1700" i="1"/>
  <c r="F1701" i="1"/>
  <c r="H1701" i="1"/>
  <c r="F1702" i="1"/>
  <c r="H1702" i="1"/>
  <c r="F1703" i="1"/>
  <c r="H1703" i="1"/>
  <c r="F1704" i="1"/>
  <c r="H1704" i="1"/>
  <c r="F1705" i="1"/>
  <c r="H1705" i="1"/>
  <c r="F1706" i="1"/>
  <c r="H1706" i="1"/>
  <c r="F1707" i="1"/>
  <c r="H1707" i="1"/>
  <c r="F1708" i="1"/>
  <c r="H1708" i="1"/>
  <c r="F1709" i="1"/>
  <c r="H1709" i="1"/>
  <c r="F1710" i="1"/>
  <c r="H1710" i="1"/>
  <c r="F1711" i="1"/>
  <c r="H1711" i="1"/>
  <c r="F1712" i="1"/>
  <c r="H1712" i="1"/>
  <c r="F1713" i="1"/>
  <c r="H1713" i="1"/>
  <c r="F1714" i="1"/>
  <c r="H1714" i="1"/>
  <c r="F1715" i="1"/>
  <c r="H1715" i="1"/>
  <c r="F1716" i="1"/>
  <c r="H1716" i="1"/>
  <c r="F1717" i="1"/>
  <c r="H1717" i="1"/>
  <c r="F1718" i="1"/>
  <c r="H1718" i="1"/>
  <c r="F1719" i="1"/>
  <c r="H1719" i="1"/>
  <c r="F1720" i="1"/>
  <c r="H1720" i="1"/>
  <c r="F1721" i="1"/>
  <c r="H1721" i="1"/>
  <c r="F1722" i="1"/>
  <c r="H1722" i="1"/>
  <c r="F1723" i="1"/>
  <c r="H1723" i="1"/>
  <c r="F1724" i="1"/>
  <c r="H1724" i="1"/>
  <c r="F1725" i="1"/>
  <c r="H1725" i="1"/>
  <c r="F1726" i="1"/>
  <c r="H1726" i="1"/>
  <c r="F1727" i="1"/>
  <c r="H1727" i="1"/>
  <c r="F1728" i="1"/>
  <c r="H1728" i="1"/>
  <c r="F1729" i="1"/>
  <c r="H1729" i="1"/>
  <c r="F1730" i="1"/>
  <c r="H1730" i="1"/>
  <c r="F1731" i="1"/>
  <c r="H1731" i="1"/>
  <c r="F1732" i="1"/>
  <c r="H1732" i="1"/>
  <c r="F1733" i="1"/>
  <c r="H1733" i="1"/>
  <c r="F1734" i="1"/>
  <c r="H1734" i="1"/>
  <c r="F1735" i="1"/>
  <c r="H1735" i="1"/>
  <c r="F1736" i="1"/>
  <c r="H1736" i="1"/>
  <c r="F1737" i="1"/>
  <c r="H1737" i="1"/>
  <c r="F1738" i="1"/>
  <c r="H1738" i="1"/>
  <c r="F1739" i="1"/>
  <c r="H1739" i="1"/>
  <c r="F1740" i="1"/>
  <c r="H1740" i="1"/>
  <c r="F1741" i="1"/>
  <c r="H1741" i="1"/>
  <c r="F1742" i="1"/>
  <c r="H1742" i="1"/>
  <c r="F1743" i="1"/>
  <c r="H1743" i="1"/>
  <c r="F1744" i="1"/>
  <c r="H1744" i="1"/>
  <c r="F1745" i="1"/>
  <c r="H1745" i="1"/>
  <c r="F1746" i="1"/>
  <c r="H1746" i="1"/>
  <c r="F1747" i="1"/>
  <c r="H1747" i="1"/>
  <c r="F1748" i="1"/>
  <c r="H1748" i="1"/>
  <c r="F1749" i="1"/>
  <c r="H1749" i="1"/>
  <c r="F1750" i="1"/>
  <c r="H1750" i="1"/>
  <c r="F1751" i="1"/>
  <c r="H1751" i="1"/>
  <c r="F1752" i="1"/>
  <c r="H1752" i="1"/>
  <c r="F1753" i="1"/>
  <c r="H1753" i="1"/>
  <c r="F1754" i="1"/>
  <c r="H1754" i="1"/>
  <c r="F1755" i="1"/>
  <c r="H1755" i="1"/>
  <c r="F1756" i="1"/>
  <c r="H1756" i="1"/>
  <c r="F1757" i="1"/>
  <c r="H1757" i="1"/>
  <c r="F1758" i="1"/>
  <c r="H1758" i="1"/>
  <c r="F1759" i="1"/>
  <c r="H1759" i="1"/>
  <c r="F1760" i="1"/>
  <c r="H1760" i="1"/>
  <c r="F1761" i="1"/>
  <c r="H1761" i="1"/>
  <c r="F1762" i="1"/>
  <c r="H1762" i="1"/>
  <c r="F1763" i="1"/>
  <c r="H1763" i="1"/>
  <c r="F1764" i="1"/>
  <c r="H1764" i="1"/>
  <c r="F1765" i="1"/>
  <c r="H1765" i="1"/>
  <c r="F1766" i="1"/>
  <c r="H1766" i="1"/>
  <c r="F1767" i="1"/>
  <c r="H1767" i="1"/>
  <c r="F1768" i="1"/>
  <c r="H1768" i="1"/>
  <c r="F1769" i="1"/>
  <c r="H1769" i="1"/>
  <c r="F1770" i="1"/>
  <c r="H1770" i="1"/>
  <c r="F1771" i="1"/>
  <c r="H1771" i="1"/>
  <c r="F1772" i="1"/>
  <c r="H1772" i="1"/>
  <c r="F1773" i="1"/>
  <c r="H1773" i="1"/>
  <c r="F1774" i="1"/>
  <c r="H1774" i="1"/>
  <c r="F1775" i="1"/>
  <c r="H1775" i="1"/>
  <c r="F1776" i="1"/>
  <c r="H1776" i="1"/>
  <c r="F1777" i="1"/>
  <c r="H1777" i="1"/>
  <c r="F1778" i="1"/>
  <c r="H1778" i="1"/>
  <c r="F1779" i="1"/>
  <c r="H1779" i="1"/>
  <c r="F1780" i="1"/>
  <c r="H1780" i="1"/>
  <c r="F1781" i="1"/>
  <c r="H1781" i="1"/>
  <c r="F1782" i="1"/>
  <c r="H1782" i="1"/>
  <c r="F1783" i="1"/>
  <c r="H1783" i="1"/>
  <c r="F1784" i="1"/>
  <c r="H1784" i="1"/>
  <c r="F1785" i="1"/>
  <c r="H1785" i="1"/>
  <c r="F1786" i="1"/>
  <c r="H1786" i="1"/>
  <c r="F1787" i="1"/>
  <c r="H1787" i="1"/>
  <c r="F1788" i="1"/>
  <c r="H1788" i="1"/>
  <c r="F1789" i="1"/>
  <c r="H1789" i="1"/>
  <c r="F1790" i="1"/>
  <c r="H1790" i="1"/>
  <c r="F1791" i="1"/>
  <c r="H1791" i="1"/>
  <c r="F1792" i="1"/>
  <c r="H1792" i="1"/>
  <c r="F1793" i="1"/>
  <c r="H1793" i="1"/>
  <c r="F1794" i="1"/>
  <c r="H1794" i="1"/>
  <c r="F1795" i="1"/>
  <c r="H1795" i="1"/>
  <c r="F1796" i="1"/>
  <c r="H1796" i="1"/>
  <c r="F1797" i="1"/>
  <c r="H1797" i="1"/>
  <c r="F1798" i="1"/>
  <c r="H1798" i="1"/>
  <c r="F1799" i="1"/>
  <c r="H1799" i="1"/>
  <c r="F1800" i="1"/>
  <c r="H1800" i="1"/>
  <c r="F1801" i="1"/>
  <c r="H1801" i="1"/>
  <c r="F1802" i="1"/>
  <c r="H1802" i="1"/>
  <c r="F1803" i="1"/>
  <c r="H1803" i="1"/>
  <c r="F1804" i="1"/>
  <c r="H1804" i="1"/>
  <c r="F1805" i="1"/>
  <c r="H1805" i="1"/>
  <c r="F1806" i="1"/>
  <c r="H1806" i="1"/>
  <c r="F1807" i="1"/>
  <c r="H1807" i="1"/>
  <c r="F1808" i="1"/>
  <c r="H1808" i="1"/>
  <c r="F1809" i="1"/>
  <c r="H1809" i="1"/>
  <c r="F1810" i="1"/>
  <c r="H1810" i="1"/>
  <c r="F1811" i="1"/>
  <c r="H1811" i="1"/>
  <c r="F1812" i="1"/>
  <c r="H1812" i="1"/>
  <c r="F1813" i="1"/>
  <c r="H1813" i="1"/>
  <c r="F1814" i="1"/>
  <c r="H1814" i="1"/>
  <c r="F1815" i="1"/>
  <c r="H1815" i="1"/>
  <c r="F1816" i="1"/>
  <c r="H1816" i="1"/>
  <c r="F1817" i="1"/>
  <c r="H1817" i="1"/>
  <c r="F1818" i="1"/>
  <c r="H1818" i="1"/>
  <c r="F1819" i="1"/>
  <c r="H1819" i="1"/>
  <c r="F1820" i="1"/>
  <c r="H1820" i="1"/>
  <c r="F1821" i="1"/>
  <c r="H1821" i="1"/>
  <c r="F1822" i="1"/>
  <c r="H1822" i="1"/>
  <c r="F1823" i="1"/>
  <c r="H1823" i="1"/>
  <c r="F1824" i="1"/>
  <c r="H1824" i="1"/>
  <c r="F1825" i="1"/>
  <c r="H1825" i="1"/>
  <c r="F1826" i="1"/>
  <c r="H1826" i="1"/>
  <c r="F1827" i="1"/>
  <c r="H1827" i="1"/>
  <c r="F1828" i="1"/>
  <c r="H1828" i="1"/>
  <c r="F1829" i="1"/>
  <c r="H1829" i="1"/>
  <c r="F1830" i="1"/>
  <c r="H1830" i="1"/>
  <c r="F1831" i="1"/>
  <c r="H1831" i="1"/>
  <c r="F1832" i="1"/>
  <c r="H1832" i="1"/>
  <c r="F1833" i="1"/>
  <c r="H1833" i="1"/>
  <c r="F1834" i="1"/>
  <c r="H1834" i="1"/>
  <c r="F1835" i="1"/>
  <c r="H1835" i="1"/>
  <c r="F1836" i="1"/>
  <c r="H1836" i="1"/>
  <c r="F1837" i="1"/>
  <c r="H1837" i="1"/>
  <c r="F1838" i="1"/>
  <c r="H1838" i="1"/>
  <c r="F1839" i="1"/>
  <c r="H1839" i="1"/>
  <c r="F1840" i="1"/>
  <c r="H1840" i="1"/>
  <c r="F1841" i="1"/>
  <c r="H1841" i="1"/>
  <c r="F1842" i="1"/>
  <c r="H1842" i="1"/>
  <c r="F1843" i="1"/>
  <c r="H1843" i="1"/>
  <c r="F1844" i="1"/>
  <c r="H1844" i="1"/>
  <c r="F1845" i="1"/>
  <c r="H1845" i="1"/>
  <c r="F1846" i="1"/>
  <c r="H1846" i="1"/>
  <c r="F1847" i="1"/>
  <c r="H1847" i="1"/>
  <c r="F1848" i="1"/>
  <c r="H1848" i="1"/>
  <c r="F1849" i="1"/>
  <c r="H1849" i="1"/>
  <c r="F1850" i="1"/>
  <c r="H1850" i="1"/>
  <c r="F1851" i="1"/>
  <c r="H1851" i="1"/>
  <c r="F1852" i="1"/>
  <c r="H1852" i="1"/>
  <c r="F1853" i="1"/>
  <c r="H1853" i="1"/>
  <c r="F1854" i="1"/>
  <c r="H1854" i="1"/>
  <c r="F1855" i="1"/>
  <c r="H1855" i="1"/>
  <c r="F1856" i="1"/>
  <c r="H1856" i="1"/>
  <c r="F1857" i="1"/>
  <c r="H1857" i="1"/>
  <c r="F1858" i="1"/>
  <c r="H1858" i="1"/>
  <c r="F1859" i="1"/>
  <c r="H1859" i="1"/>
  <c r="F1860" i="1"/>
  <c r="H1860" i="1"/>
  <c r="F1861" i="1"/>
  <c r="H1861" i="1"/>
  <c r="F1862" i="1"/>
  <c r="H1862" i="1"/>
  <c r="F1863" i="1"/>
  <c r="H1863" i="1"/>
  <c r="F1864" i="1"/>
  <c r="H1864" i="1"/>
  <c r="F1865" i="1"/>
  <c r="H1865" i="1"/>
  <c r="F1866" i="1"/>
  <c r="H1866" i="1"/>
  <c r="F1867" i="1"/>
  <c r="H1867" i="1"/>
  <c r="F1868" i="1"/>
  <c r="H1868" i="1"/>
  <c r="F1869" i="1"/>
  <c r="H1869" i="1"/>
  <c r="F1870" i="1"/>
  <c r="H1870" i="1"/>
  <c r="F1871" i="1"/>
  <c r="H1871" i="1"/>
  <c r="F1872" i="1"/>
  <c r="H1872" i="1"/>
  <c r="F1873" i="1"/>
  <c r="H1873" i="1"/>
  <c r="F1874" i="1"/>
  <c r="H1874" i="1"/>
  <c r="F1875" i="1"/>
  <c r="H1875" i="1"/>
  <c r="F1876" i="1"/>
  <c r="H1876" i="1"/>
  <c r="F1877" i="1"/>
  <c r="H1877" i="1"/>
  <c r="F1878" i="1"/>
  <c r="H1878" i="1"/>
  <c r="F1879" i="1"/>
  <c r="H1879" i="1"/>
  <c r="F1880" i="1"/>
  <c r="H1880" i="1"/>
  <c r="F1881" i="1"/>
  <c r="H1881" i="1"/>
  <c r="F1882" i="1"/>
  <c r="H1882" i="1"/>
  <c r="F1883" i="1"/>
  <c r="H1883" i="1"/>
  <c r="F1884" i="1"/>
  <c r="H1884" i="1"/>
  <c r="F1885" i="1"/>
  <c r="H1885" i="1"/>
  <c r="F1886" i="1"/>
  <c r="H1886" i="1"/>
  <c r="F1887" i="1"/>
  <c r="H1887" i="1"/>
  <c r="F1888" i="1"/>
  <c r="H1888" i="1"/>
  <c r="F1889" i="1"/>
  <c r="H1889" i="1"/>
  <c r="F1890" i="1"/>
  <c r="H1890" i="1"/>
  <c r="F1891" i="1"/>
  <c r="H1891" i="1"/>
  <c r="F1892" i="1"/>
  <c r="H1892" i="1"/>
  <c r="F1893" i="1"/>
  <c r="H1893" i="1"/>
  <c r="F1894" i="1"/>
  <c r="H1894" i="1"/>
  <c r="F1895" i="1"/>
  <c r="H1895" i="1"/>
  <c r="F1896" i="1"/>
  <c r="H1896" i="1"/>
  <c r="F1897" i="1"/>
  <c r="H1897" i="1"/>
  <c r="F1898" i="1"/>
  <c r="H1898" i="1"/>
  <c r="F1899" i="1"/>
  <c r="H1899" i="1"/>
  <c r="F1900" i="1"/>
  <c r="H1900" i="1"/>
  <c r="F1901" i="1"/>
  <c r="H1901" i="1"/>
  <c r="F1902" i="1"/>
  <c r="H1902" i="1"/>
  <c r="F1903" i="1"/>
  <c r="H1903" i="1"/>
  <c r="F1904" i="1"/>
  <c r="H1904" i="1"/>
  <c r="F1905" i="1"/>
  <c r="H1905" i="1"/>
  <c r="F1906" i="1"/>
  <c r="H1906" i="1"/>
  <c r="F1907" i="1"/>
  <c r="H1907" i="1"/>
  <c r="F1908" i="1"/>
  <c r="H1908" i="1"/>
  <c r="F1909" i="1"/>
  <c r="H1909" i="1"/>
  <c r="F1910" i="1"/>
  <c r="H1910" i="1"/>
  <c r="F1911" i="1"/>
  <c r="H1911" i="1"/>
  <c r="F1912" i="1"/>
  <c r="H1912" i="1"/>
  <c r="F1913" i="1"/>
  <c r="H1913" i="1"/>
  <c r="F1914" i="1"/>
  <c r="H1914" i="1"/>
  <c r="F1915" i="1"/>
  <c r="H1915" i="1"/>
  <c r="F1916" i="1"/>
  <c r="H1916" i="1"/>
  <c r="F1917" i="1"/>
  <c r="H1917" i="1"/>
  <c r="F1918" i="1"/>
  <c r="H1918" i="1"/>
  <c r="F1919" i="1"/>
  <c r="H1919" i="1"/>
  <c r="F1920" i="1"/>
  <c r="H1920" i="1"/>
  <c r="F1921" i="1"/>
  <c r="H1921" i="1"/>
  <c r="F1922" i="1"/>
  <c r="H1922" i="1"/>
  <c r="F1923" i="1"/>
  <c r="H1923" i="1"/>
  <c r="F1924" i="1"/>
  <c r="H1924" i="1"/>
  <c r="F1925" i="1"/>
  <c r="H1925" i="1"/>
  <c r="F1926" i="1"/>
  <c r="H1926" i="1"/>
  <c r="F1927" i="1"/>
  <c r="H1927" i="1"/>
  <c r="F1928" i="1"/>
  <c r="H1928" i="1"/>
  <c r="F1929" i="1"/>
  <c r="H1929" i="1"/>
  <c r="F1930" i="1"/>
  <c r="H1930" i="1"/>
  <c r="F1931" i="1"/>
  <c r="H1931" i="1"/>
  <c r="F1932" i="1"/>
  <c r="H1932" i="1"/>
  <c r="F1933" i="1"/>
  <c r="H1933" i="1"/>
  <c r="F1934" i="1"/>
  <c r="H1934" i="1"/>
  <c r="F1935" i="1"/>
  <c r="H1935" i="1"/>
  <c r="F1936" i="1"/>
  <c r="H1936" i="1"/>
  <c r="F1937" i="1"/>
  <c r="H1937" i="1"/>
  <c r="F1938" i="1"/>
  <c r="H1938" i="1"/>
  <c r="F1939" i="1"/>
  <c r="H1939" i="1"/>
  <c r="F1940" i="1"/>
  <c r="H1940" i="1"/>
  <c r="F1941" i="1"/>
  <c r="H1941" i="1"/>
  <c r="F1942" i="1"/>
  <c r="H1942" i="1"/>
  <c r="F1943" i="1"/>
  <c r="H1943" i="1"/>
  <c r="F1944" i="1"/>
  <c r="H1944" i="1"/>
  <c r="F1945" i="1"/>
  <c r="H1945" i="1"/>
  <c r="F1946" i="1"/>
  <c r="H1946" i="1"/>
  <c r="F1947" i="1"/>
  <c r="H1947" i="1"/>
  <c r="F1948" i="1"/>
  <c r="H1948" i="1"/>
  <c r="F1949" i="1"/>
  <c r="H1949" i="1"/>
  <c r="F1950" i="1"/>
  <c r="H1950" i="1"/>
  <c r="F1951" i="1"/>
  <c r="H1951" i="1"/>
  <c r="F1952" i="1"/>
  <c r="H1952" i="1"/>
  <c r="F1953" i="1"/>
  <c r="H1953" i="1"/>
  <c r="F1954" i="1"/>
  <c r="H1954" i="1"/>
  <c r="F1955" i="1"/>
  <c r="H1955" i="1"/>
  <c r="F1956" i="1"/>
  <c r="H1956" i="1"/>
  <c r="F1957" i="1"/>
  <c r="H1957" i="1"/>
  <c r="F1958" i="1"/>
  <c r="H1958" i="1"/>
  <c r="F1959" i="1"/>
  <c r="H1959" i="1"/>
  <c r="F1960" i="1"/>
  <c r="H1960" i="1"/>
  <c r="F1961" i="1"/>
  <c r="H1961" i="1"/>
  <c r="F1962" i="1"/>
  <c r="H1962" i="1"/>
  <c r="F1963" i="1"/>
  <c r="H1963" i="1"/>
  <c r="F1964" i="1"/>
  <c r="H1964" i="1"/>
  <c r="F1965" i="1"/>
  <c r="H1965" i="1"/>
  <c r="F1966" i="1"/>
  <c r="H1966" i="1"/>
  <c r="F1967" i="1"/>
  <c r="H1967" i="1"/>
  <c r="F1968" i="1"/>
  <c r="H1968" i="1"/>
  <c r="F1969" i="1"/>
  <c r="H1969" i="1"/>
  <c r="F1970" i="1"/>
  <c r="H1970" i="1"/>
  <c r="F1971" i="1"/>
  <c r="H1971" i="1"/>
  <c r="F1972" i="1"/>
  <c r="H1972" i="1"/>
  <c r="F1973" i="1"/>
  <c r="H1973" i="1"/>
  <c r="F1974" i="1"/>
  <c r="H1974" i="1"/>
  <c r="F1975" i="1"/>
  <c r="H1975" i="1"/>
  <c r="F1976" i="1"/>
  <c r="H1976" i="1"/>
  <c r="F1977" i="1"/>
  <c r="H1977" i="1"/>
  <c r="F1978" i="1"/>
  <c r="H1978" i="1"/>
  <c r="F1979" i="1"/>
  <c r="H1979" i="1"/>
  <c r="F1980" i="1"/>
  <c r="H1980" i="1"/>
  <c r="F1981" i="1"/>
  <c r="H1981" i="1"/>
  <c r="F1982" i="1"/>
  <c r="H1982" i="1"/>
  <c r="F1983" i="1"/>
  <c r="H1983" i="1"/>
  <c r="F1984" i="1"/>
  <c r="H1984" i="1"/>
  <c r="F1985" i="1"/>
  <c r="H1985" i="1"/>
  <c r="F1986" i="1"/>
  <c r="H1986" i="1"/>
  <c r="F1987" i="1"/>
  <c r="H1987" i="1"/>
  <c r="F1988" i="1"/>
  <c r="H1988" i="1"/>
  <c r="F1989" i="1"/>
  <c r="H1989" i="1"/>
  <c r="F1990" i="1"/>
  <c r="H1990" i="1"/>
  <c r="F1991" i="1"/>
  <c r="H1991" i="1"/>
  <c r="F1992" i="1"/>
  <c r="H1992" i="1"/>
  <c r="F1993" i="1"/>
  <c r="H1993" i="1"/>
  <c r="F1994" i="1"/>
  <c r="H1994" i="1"/>
  <c r="F1995" i="1"/>
  <c r="H1995" i="1"/>
  <c r="F1996" i="1"/>
  <c r="H1996" i="1"/>
  <c r="F1997" i="1"/>
  <c r="H1997" i="1"/>
  <c r="F1998" i="1"/>
  <c r="H1998" i="1"/>
  <c r="F1999" i="1"/>
  <c r="H1999" i="1"/>
  <c r="F2000" i="1"/>
  <c r="H2000" i="1"/>
  <c r="F2001" i="1"/>
  <c r="H2001" i="1"/>
  <c r="F2002" i="1"/>
  <c r="H2002" i="1"/>
  <c r="F2003" i="1"/>
  <c r="H2003" i="1"/>
  <c r="F2004" i="1"/>
  <c r="H2004" i="1"/>
  <c r="F2005" i="1"/>
  <c r="H2005" i="1"/>
  <c r="F2006" i="1"/>
  <c r="H2006" i="1"/>
  <c r="F2007" i="1"/>
  <c r="H2007" i="1"/>
  <c r="F2008" i="1"/>
  <c r="H2008" i="1"/>
  <c r="F2009" i="1"/>
  <c r="H2009" i="1"/>
  <c r="F2010" i="1"/>
  <c r="H2010" i="1"/>
  <c r="F2011" i="1"/>
  <c r="H2011" i="1"/>
  <c r="F2012" i="1"/>
  <c r="H2012" i="1"/>
  <c r="F2013" i="1"/>
  <c r="H2013" i="1"/>
  <c r="F2014" i="1"/>
  <c r="H2014" i="1"/>
  <c r="F2015" i="1"/>
  <c r="H2015" i="1"/>
  <c r="F2016" i="1"/>
  <c r="H2016" i="1"/>
  <c r="F2017" i="1"/>
  <c r="H2017" i="1"/>
  <c r="F2018" i="1"/>
  <c r="H2018" i="1"/>
  <c r="F2019" i="1"/>
  <c r="H2019" i="1"/>
  <c r="F2020" i="1"/>
  <c r="H2020" i="1"/>
  <c r="F2021" i="1"/>
  <c r="H2021" i="1"/>
  <c r="F2022" i="1"/>
  <c r="H2022" i="1"/>
  <c r="F2023" i="1"/>
  <c r="H2023" i="1"/>
  <c r="F2024" i="1"/>
  <c r="H2024" i="1"/>
  <c r="F2025" i="1"/>
  <c r="H2025" i="1"/>
  <c r="F2026" i="1"/>
  <c r="H2026" i="1"/>
  <c r="F2027" i="1"/>
  <c r="H2027" i="1"/>
  <c r="F2028" i="1"/>
  <c r="H2028" i="1"/>
  <c r="F2029" i="1"/>
  <c r="H2029" i="1"/>
  <c r="F2030" i="1"/>
  <c r="H2030" i="1"/>
  <c r="F2031" i="1"/>
  <c r="H2031" i="1"/>
  <c r="F2032" i="1"/>
  <c r="H2032" i="1"/>
  <c r="F2033" i="1"/>
  <c r="H2033" i="1"/>
  <c r="F2034" i="1"/>
  <c r="H2034" i="1"/>
  <c r="F2035" i="1"/>
  <c r="H2035" i="1"/>
  <c r="F2036" i="1"/>
  <c r="H2036" i="1"/>
  <c r="F2037" i="1"/>
  <c r="H2037" i="1"/>
  <c r="F2038" i="1"/>
  <c r="H2038" i="1"/>
  <c r="F2039" i="1"/>
  <c r="H2039" i="1"/>
  <c r="F2040" i="1"/>
  <c r="H2040" i="1"/>
  <c r="F2041" i="1"/>
  <c r="H2041" i="1"/>
  <c r="F2042" i="1"/>
  <c r="H2042" i="1"/>
  <c r="F2043" i="1"/>
  <c r="H2043" i="1"/>
  <c r="F2044" i="1"/>
  <c r="H2044" i="1"/>
  <c r="F2045" i="1"/>
  <c r="H2045" i="1"/>
  <c r="F2046" i="1"/>
  <c r="H2046" i="1"/>
  <c r="F2047" i="1"/>
  <c r="H2047" i="1"/>
  <c r="F2048" i="1"/>
  <c r="H2048" i="1"/>
  <c r="F2049" i="1"/>
  <c r="H2049" i="1"/>
  <c r="F2050" i="1"/>
  <c r="H2050" i="1"/>
  <c r="F2051" i="1"/>
  <c r="H2051" i="1"/>
  <c r="F2052" i="1"/>
  <c r="H2052" i="1"/>
  <c r="F2053" i="1"/>
  <c r="H2053" i="1"/>
  <c r="F2054" i="1"/>
  <c r="H2054" i="1"/>
  <c r="F2055" i="1"/>
  <c r="H2055" i="1"/>
  <c r="F2056" i="1"/>
  <c r="H2056" i="1"/>
  <c r="F2057" i="1"/>
  <c r="H2057" i="1"/>
  <c r="F2058" i="1"/>
  <c r="H2058" i="1"/>
  <c r="F2059" i="1"/>
  <c r="H2059" i="1"/>
  <c r="F2060" i="1"/>
  <c r="H2060" i="1"/>
  <c r="F2061" i="1"/>
  <c r="H2061" i="1"/>
  <c r="F2062" i="1"/>
  <c r="H2062" i="1"/>
  <c r="F2063" i="1"/>
  <c r="H2063" i="1"/>
  <c r="F2064" i="1"/>
  <c r="H2064" i="1"/>
  <c r="F2065" i="1"/>
  <c r="H2065" i="1"/>
  <c r="F2066" i="1"/>
  <c r="H2066" i="1"/>
  <c r="F2067" i="1"/>
  <c r="H2067" i="1"/>
  <c r="F2068" i="1"/>
  <c r="H2068" i="1"/>
  <c r="F2069" i="1"/>
  <c r="H2069" i="1"/>
  <c r="F2070" i="1"/>
  <c r="H2070" i="1"/>
  <c r="F2071" i="1"/>
  <c r="H2071" i="1"/>
  <c r="F2072" i="1"/>
  <c r="H2072" i="1"/>
  <c r="F2073" i="1"/>
  <c r="H2073" i="1"/>
  <c r="F2074" i="1"/>
  <c r="H2074" i="1"/>
  <c r="F2075" i="1"/>
  <c r="H2075" i="1"/>
  <c r="F2076" i="1"/>
  <c r="H2076" i="1"/>
  <c r="F2077" i="1"/>
  <c r="H2077" i="1"/>
  <c r="F2078" i="1"/>
  <c r="H2078" i="1"/>
  <c r="F2079" i="1"/>
  <c r="H2079" i="1"/>
  <c r="F2080" i="1"/>
  <c r="H2080" i="1"/>
  <c r="F2081" i="1"/>
  <c r="H2081" i="1"/>
  <c r="F2082" i="1"/>
  <c r="H2082" i="1"/>
  <c r="F2083" i="1"/>
  <c r="H2083" i="1"/>
  <c r="F2084" i="1"/>
  <c r="H2084" i="1"/>
  <c r="F2085" i="1"/>
  <c r="H2085" i="1"/>
  <c r="F2086" i="1"/>
  <c r="H2086" i="1"/>
  <c r="F2087" i="1"/>
  <c r="H2087" i="1"/>
  <c r="F2088" i="1"/>
  <c r="H2088" i="1"/>
  <c r="F2089" i="1"/>
  <c r="H2089" i="1"/>
  <c r="F2090" i="1"/>
  <c r="H2090" i="1"/>
  <c r="F2091" i="1"/>
  <c r="H2091" i="1"/>
  <c r="F2092" i="1"/>
  <c r="H2092" i="1"/>
  <c r="F2093" i="1"/>
  <c r="H2093" i="1"/>
  <c r="F2094" i="1"/>
  <c r="H2094" i="1"/>
  <c r="F2095" i="1"/>
  <c r="H2095" i="1"/>
  <c r="F2096" i="1"/>
  <c r="H2096" i="1"/>
  <c r="F2097" i="1"/>
  <c r="H2097" i="1"/>
  <c r="F2098" i="1"/>
  <c r="H2098" i="1"/>
  <c r="F2099" i="1"/>
  <c r="H2099" i="1"/>
  <c r="F2100" i="1"/>
  <c r="H2100" i="1"/>
  <c r="F2101" i="1"/>
  <c r="H2101" i="1"/>
  <c r="F2102" i="1"/>
  <c r="H2102" i="1"/>
  <c r="F2103" i="1"/>
  <c r="H2103" i="1"/>
  <c r="F2104" i="1"/>
  <c r="H2104" i="1"/>
  <c r="F2105" i="1"/>
  <c r="H2105" i="1"/>
  <c r="F2106" i="1"/>
  <c r="H2106" i="1"/>
  <c r="F2107" i="1"/>
  <c r="H2107" i="1"/>
  <c r="F2108" i="1"/>
  <c r="H2108" i="1"/>
  <c r="F2109" i="1"/>
  <c r="H2109" i="1"/>
  <c r="F2110" i="1"/>
  <c r="H2110" i="1"/>
  <c r="F2111" i="1"/>
  <c r="H2111" i="1"/>
  <c r="F2112" i="1"/>
  <c r="H2112" i="1"/>
  <c r="F2113" i="1"/>
  <c r="H2113" i="1"/>
  <c r="F2114" i="1"/>
  <c r="H2114" i="1"/>
  <c r="F2115" i="1"/>
  <c r="H2115" i="1"/>
  <c r="F2116" i="1"/>
  <c r="H2116" i="1"/>
  <c r="F2117" i="1"/>
  <c r="H2117" i="1"/>
  <c r="F2118" i="1"/>
  <c r="H2118" i="1"/>
  <c r="F2119" i="1"/>
  <c r="H2119" i="1"/>
  <c r="F2120" i="1"/>
  <c r="H2120" i="1"/>
  <c r="F2121" i="1"/>
  <c r="H2121" i="1"/>
  <c r="F2122" i="1"/>
  <c r="H2122" i="1"/>
  <c r="F2123" i="1"/>
  <c r="H2123" i="1"/>
  <c r="F2124" i="1"/>
  <c r="H2124" i="1"/>
  <c r="F2125" i="1"/>
  <c r="H2125" i="1"/>
  <c r="F2126" i="1"/>
  <c r="H2126" i="1"/>
  <c r="F2127" i="1"/>
  <c r="H2127" i="1"/>
  <c r="F2128" i="1"/>
  <c r="H2128" i="1"/>
  <c r="F2129" i="1"/>
  <c r="H2129" i="1"/>
  <c r="F2130" i="1"/>
  <c r="H2130" i="1"/>
  <c r="F2131" i="1"/>
  <c r="H2131" i="1"/>
  <c r="F2132" i="1"/>
  <c r="H2132" i="1"/>
  <c r="F2133" i="1"/>
  <c r="H2133" i="1"/>
  <c r="F2134" i="1"/>
  <c r="H2134" i="1"/>
  <c r="F2135" i="1"/>
  <c r="H2135" i="1"/>
  <c r="F2136" i="1"/>
  <c r="H2136" i="1"/>
  <c r="F2137" i="1"/>
  <c r="H2137" i="1"/>
  <c r="F2138" i="1"/>
  <c r="H2138" i="1"/>
  <c r="F2139" i="1"/>
  <c r="H2139" i="1"/>
  <c r="F2140" i="1"/>
  <c r="H2140" i="1"/>
  <c r="F2141" i="1"/>
  <c r="H2141" i="1"/>
  <c r="F2142" i="1"/>
  <c r="H2142" i="1"/>
  <c r="F2143" i="1"/>
  <c r="H2143" i="1"/>
  <c r="F2144" i="1"/>
  <c r="H2144" i="1"/>
  <c r="F2145" i="1"/>
  <c r="H2145" i="1"/>
  <c r="F2146" i="1"/>
  <c r="H2146" i="1"/>
  <c r="F2147" i="1"/>
  <c r="H2147" i="1"/>
  <c r="F2148" i="1"/>
  <c r="H2148" i="1"/>
  <c r="F2149" i="1"/>
  <c r="H2149" i="1"/>
  <c r="F2150" i="1"/>
  <c r="H2150" i="1"/>
  <c r="F2151" i="1"/>
  <c r="H2151" i="1"/>
  <c r="F2152" i="1"/>
  <c r="H2152" i="1"/>
  <c r="F2153" i="1"/>
  <c r="H2153" i="1"/>
  <c r="F2154" i="1"/>
  <c r="H2154" i="1"/>
  <c r="F2155" i="1"/>
  <c r="H2155" i="1"/>
  <c r="F2156" i="1"/>
  <c r="H2156" i="1"/>
  <c r="F2157" i="1"/>
  <c r="H2157" i="1"/>
  <c r="F2158" i="1"/>
  <c r="H2158" i="1"/>
  <c r="F2159" i="1"/>
  <c r="H2159" i="1"/>
  <c r="F2160" i="1"/>
  <c r="H2160" i="1"/>
  <c r="F2161" i="1"/>
  <c r="H2161" i="1"/>
  <c r="F2162" i="1"/>
  <c r="H2162" i="1"/>
  <c r="F2163" i="1"/>
  <c r="H2163" i="1"/>
  <c r="F2164" i="1"/>
  <c r="H2164" i="1"/>
  <c r="F2165" i="1"/>
  <c r="H2165" i="1"/>
  <c r="F2166" i="1"/>
  <c r="H2166" i="1"/>
  <c r="F2167" i="1"/>
  <c r="H2167" i="1"/>
  <c r="F2168" i="1"/>
  <c r="H2168" i="1"/>
  <c r="F2169" i="1"/>
  <c r="H2169" i="1"/>
  <c r="F2170" i="1"/>
  <c r="H2170" i="1"/>
  <c r="F2171" i="1"/>
  <c r="H2171" i="1"/>
  <c r="F2172" i="1"/>
  <c r="H2172" i="1"/>
  <c r="F2173" i="1"/>
  <c r="H2173" i="1"/>
  <c r="F2174" i="1"/>
  <c r="H2174" i="1"/>
  <c r="F2175" i="1"/>
  <c r="H2175" i="1"/>
  <c r="F2176" i="1"/>
  <c r="H2176" i="1"/>
  <c r="F2177" i="1"/>
  <c r="H2177" i="1"/>
  <c r="F2178" i="1"/>
  <c r="H2178" i="1"/>
  <c r="F2179" i="1"/>
  <c r="H2179" i="1"/>
  <c r="F2180" i="1"/>
  <c r="H2180" i="1"/>
  <c r="F2181" i="1"/>
  <c r="H2181" i="1"/>
  <c r="F2182" i="1"/>
  <c r="H2182" i="1"/>
  <c r="F2183" i="1"/>
  <c r="H2183" i="1"/>
  <c r="F2184" i="1"/>
  <c r="H2184" i="1"/>
  <c r="F2185" i="1"/>
  <c r="H2185" i="1"/>
  <c r="F2186" i="1"/>
  <c r="H2186" i="1"/>
  <c r="F2187" i="1"/>
  <c r="H2187" i="1"/>
  <c r="F2188" i="1"/>
  <c r="H2188" i="1"/>
  <c r="F2189" i="1"/>
  <c r="H2189" i="1"/>
  <c r="F2190" i="1"/>
  <c r="H2190" i="1"/>
  <c r="F2191" i="1"/>
  <c r="H2191" i="1"/>
  <c r="F2192" i="1"/>
  <c r="H2192" i="1"/>
  <c r="F2193" i="1"/>
  <c r="H2193" i="1"/>
  <c r="F2194" i="1"/>
  <c r="H2194" i="1"/>
  <c r="F2195" i="1"/>
  <c r="H2195" i="1"/>
  <c r="F2196" i="1"/>
  <c r="H2196" i="1"/>
  <c r="F2197" i="1"/>
  <c r="H2197" i="1"/>
  <c r="F2198" i="1"/>
  <c r="H2198" i="1"/>
  <c r="F2199" i="1"/>
  <c r="H2199" i="1"/>
  <c r="F2200" i="1"/>
  <c r="H2200" i="1"/>
  <c r="F2201" i="1"/>
  <c r="H2201" i="1"/>
  <c r="F2202" i="1"/>
  <c r="H2202" i="1"/>
  <c r="F2203" i="1"/>
  <c r="H2203" i="1"/>
  <c r="F2204" i="1"/>
  <c r="H2204" i="1"/>
  <c r="F2205" i="1"/>
  <c r="H2205" i="1"/>
  <c r="F2206" i="1"/>
  <c r="H2206" i="1"/>
  <c r="F2207" i="1"/>
  <c r="H2207" i="1"/>
  <c r="F2208" i="1"/>
  <c r="H2208" i="1"/>
  <c r="F2209" i="1"/>
  <c r="H2209" i="1"/>
  <c r="F2210" i="1"/>
  <c r="H2210" i="1"/>
  <c r="F2211" i="1"/>
  <c r="H2211" i="1"/>
  <c r="F2212" i="1"/>
  <c r="H2212" i="1"/>
  <c r="F2213" i="1"/>
  <c r="H2213" i="1"/>
  <c r="F2214" i="1"/>
  <c r="H2214" i="1"/>
  <c r="F2215" i="1"/>
  <c r="H2215" i="1"/>
  <c r="F2216" i="1"/>
  <c r="H2216" i="1"/>
  <c r="F2217" i="1"/>
  <c r="H2217" i="1"/>
  <c r="F2218" i="1"/>
  <c r="H2218" i="1"/>
  <c r="F2219" i="1"/>
  <c r="H2219" i="1"/>
  <c r="F2220" i="1"/>
  <c r="H2220" i="1"/>
  <c r="F2221" i="1"/>
  <c r="H2221" i="1"/>
  <c r="F2222" i="1"/>
  <c r="H2222" i="1"/>
  <c r="F2223" i="1"/>
  <c r="H2223" i="1"/>
  <c r="F2224" i="1"/>
  <c r="H2224" i="1"/>
  <c r="F2225" i="1"/>
  <c r="H2225" i="1"/>
  <c r="F2226" i="1"/>
  <c r="H2226" i="1"/>
  <c r="F2227" i="1"/>
  <c r="H2227" i="1"/>
  <c r="F2228" i="1"/>
  <c r="H2228" i="1"/>
  <c r="F2229" i="1"/>
  <c r="H2229" i="1"/>
  <c r="F2230" i="1"/>
  <c r="H2230" i="1"/>
  <c r="F2231" i="1"/>
  <c r="H2231" i="1"/>
  <c r="F2232" i="1"/>
  <c r="H2232" i="1"/>
  <c r="F2233" i="1"/>
  <c r="H2233" i="1"/>
  <c r="F2234" i="1"/>
  <c r="H2234" i="1"/>
  <c r="F2235" i="1"/>
  <c r="H2235" i="1"/>
  <c r="F2236" i="1"/>
  <c r="H2236" i="1"/>
  <c r="F2237" i="1"/>
  <c r="H2237" i="1"/>
  <c r="F2238" i="1"/>
  <c r="H2238" i="1"/>
  <c r="F2239" i="1"/>
  <c r="H2239" i="1"/>
  <c r="F2240" i="1"/>
  <c r="H2240" i="1"/>
  <c r="F2241" i="1"/>
  <c r="H2241" i="1"/>
  <c r="F2242" i="1"/>
  <c r="H2242" i="1"/>
  <c r="F2243" i="1"/>
  <c r="H2243" i="1"/>
  <c r="F2244" i="1"/>
  <c r="H2244" i="1"/>
  <c r="F2245" i="1"/>
  <c r="H2245" i="1"/>
  <c r="F2246" i="1"/>
  <c r="H2246" i="1"/>
  <c r="F2247" i="1"/>
  <c r="H2247" i="1"/>
  <c r="F2248" i="1"/>
  <c r="H2248" i="1"/>
  <c r="F2249" i="1"/>
  <c r="H2249" i="1"/>
  <c r="F2250" i="1"/>
  <c r="H2250" i="1"/>
  <c r="F2251" i="1"/>
  <c r="H2251" i="1"/>
  <c r="F2252" i="1"/>
  <c r="H2252" i="1"/>
  <c r="F2253" i="1"/>
  <c r="H2253" i="1"/>
  <c r="F2254" i="1"/>
  <c r="H2254" i="1"/>
  <c r="F2255" i="1"/>
  <c r="H2255" i="1"/>
  <c r="F2256" i="1"/>
  <c r="H2256" i="1"/>
  <c r="F2257" i="1"/>
  <c r="H2257" i="1"/>
  <c r="F2258" i="1"/>
  <c r="H2258" i="1"/>
  <c r="F2259" i="1"/>
  <c r="H2259" i="1"/>
  <c r="F2260" i="1"/>
  <c r="H2260" i="1"/>
  <c r="F2261" i="1"/>
  <c r="H2261" i="1"/>
  <c r="F2262" i="1"/>
  <c r="H2262" i="1"/>
  <c r="F2263" i="1"/>
  <c r="H2263" i="1"/>
  <c r="F2264" i="1"/>
  <c r="H2264" i="1"/>
  <c r="F2265" i="1"/>
  <c r="H2265" i="1"/>
  <c r="F2266" i="1"/>
  <c r="H2266" i="1"/>
  <c r="F2267" i="1"/>
  <c r="H2267" i="1"/>
  <c r="F2268" i="1"/>
  <c r="H2268" i="1"/>
  <c r="F2269" i="1"/>
  <c r="H2269" i="1"/>
  <c r="F2270" i="1"/>
  <c r="H2270" i="1"/>
  <c r="F2271" i="1"/>
  <c r="H2271" i="1"/>
  <c r="F2272" i="1"/>
  <c r="H2272" i="1"/>
  <c r="F2273" i="1"/>
  <c r="H2273" i="1"/>
  <c r="F2274" i="1"/>
  <c r="H2274" i="1"/>
  <c r="F2275" i="1"/>
  <c r="H2275" i="1"/>
  <c r="F2276" i="1"/>
  <c r="H2276" i="1"/>
  <c r="F2277" i="1"/>
  <c r="H2277" i="1"/>
  <c r="F2278" i="1"/>
  <c r="H2278" i="1"/>
  <c r="F2279" i="1"/>
  <c r="H2279" i="1"/>
  <c r="F2280" i="1"/>
  <c r="H2280" i="1"/>
  <c r="F2281" i="1"/>
  <c r="H2281" i="1"/>
  <c r="F2282" i="1"/>
  <c r="H2282" i="1"/>
  <c r="F2283" i="1"/>
  <c r="H2283" i="1"/>
  <c r="F2284" i="1"/>
  <c r="H2284" i="1"/>
  <c r="F2285" i="1"/>
  <c r="H2285" i="1"/>
  <c r="F2286" i="1"/>
  <c r="H2286" i="1"/>
  <c r="F2287" i="1"/>
  <c r="H2287" i="1"/>
  <c r="F2288" i="1"/>
  <c r="H2288" i="1"/>
  <c r="F2289" i="1"/>
  <c r="H2289" i="1"/>
  <c r="F2290" i="1"/>
  <c r="H2290" i="1"/>
  <c r="F2291" i="1"/>
  <c r="H2291" i="1"/>
  <c r="F2292" i="1"/>
  <c r="H2292" i="1"/>
  <c r="F2293" i="1"/>
  <c r="H2293" i="1"/>
  <c r="F2294" i="1"/>
  <c r="H2294" i="1"/>
  <c r="F2295" i="1"/>
  <c r="H2295" i="1"/>
  <c r="F2296" i="1"/>
  <c r="H2296" i="1"/>
  <c r="F2297" i="1"/>
  <c r="H2297" i="1"/>
  <c r="F2298" i="1"/>
  <c r="H2298" i="1"/>
  <c r="F2299" i="1"/>
  <c r="H2299" i="1"/>
  <c r="F2300" i="1"/>
  <c r="H2300" i="1"/>
  <c r="F2301" i="1"/>
  <c r="H2301" i="1"/>
  <c r="F2302" i="1"/>
  <c r="H2302" i="1"/>
  <c r="F2303" i="1"/>
  <c r="H2303" i="1"/>
  <c r="F2304" i="1"/>
  <c r="H2304" i="1"/>
  <c r="F2305" i="1"/>
  <c r="H2305" i="1"/>
  <c r="F2306" i="1"/>
  <c r="H2306" i="1"/>
  <c r="F2307" i="1"/>
  <c r="H2307" i="1"/>
  <c r="F2308" i="1"/>
  <c r="H2308" i="1"/>
  <c r="F2309" i="1"/>
  <c r="H2309" i="1"/>
  <c r="F2310" i="1"/>
  <c r="H2310" i="1"/>
  <c r="F2311" i="1"/>
  <c r="H2311" i="1"/>
  <c r="F2312" i="1"/>
  <c r="H2312" i="1"/>
  <c r="F2313" i="1"/>
  <c r="H2313" i="1"/>
  <c r="F2314" i="1"/>
  <c r="H2314" i="1"/>
  <c r="F2315" i="1"/>
  <c r="H2315" i="1"/>
  <c r="F2316" i="1"/>
  <c r="H2316" i="1"/>
  <c r="F2317" i="1"/>
  <c r="H2317" i="1"/>
  <c r="F2318" i="1"/>
  <c r="H2318" i="1"/>
  <c r="F2319" i="1"/>
  <c r="H2319" i="1"/>
  <c r="F2320" i="1"/>
  <c r="H2320" i="1"/>
  <c r="F2321" i="1"/>
  <c r="H2321" i="1"/>
  <c r="F2322" i="1"/>
  <c r="H2322" i="1"/>
  <c r="F2323" i="1"/>
  <c r="H2323" i="1"/>
  <c r="F2324" i="1"/>
  <c r="H2324" i="1"/>
  <c r="F2325" i="1"/>
  <c r="H2325" i="1"/>
  <c r="F2326" i="1"/>
  <c r="H2326" i="1"/>
  <c r="F2327" i="1"/>
  <c r="H2327" i="1"/>
  <c r="F2328" i="1"/>
  <c r="H2328" i="1"/>
  <c r="F2329" i="1"/>
  <c r="H2329" i="1"/>
  <c r="F2330" i="1"/>
  <c r="H2330" i="1"/>
  <c r="F2331" i="1"/>
  <c r="H2331" i="1"/>
  <c r="F2332" i="1"/>
  <c r="H2332" i="1"/>
  <c r="F2333" i="1"/>
  <c r="H2333" i="1"/>
  <c r="F2334" i="1"/>
  <c r="H2334" i="1"/>
  <c r="F2335" i="1"/>
  <c r="H2335" i="1"/>
  <c r="F2336" i="1"/>
  <c r="H2336" i="1"/>
  <c r="F2337" i="1"/>
  <c r="H2337" i="1"/>
  <c r="F2338" i="1"/>
  <c r="H2338" i="1"/>
  <c r="F2339" i="1"/>
  <c r="H2339" i="1"/>
  <c r="F2340" i="1"/>
  <c r="H2340" i="1"/>
  <c r="F2341" i="1"/>
  <c r="H2341" i="1"/>
  <c r="F2342" i="1"/>
  <c r="H2342" i="1"/>
  <c r="F2343" i="1"/>
  <c r="H2343" i="1"/>
  <c r="F2344" i="1"/>
  <c r="H2344" i="1"/>
  <c r="F2345" i="1"/>
  <c r="H2345" i="1"/>
  <c r="F2346" i="1"/>
  <c r="H2346" i="1"/>
  <c r="F2347" i="1"/>
  <c r="H2347" i="1"/>
  <c r="F2348" i="1"/>
  <c r="H2348" i="1"/>
  <c r="F2349" i="1"/>
  <c r="H2349" i="1"/>
  <c r="F2350" i="1"/>
  <c r="H2350" i="1"/>
  <c r="F2351" i="1"/>
  <c r="H2351" i="1"/>
  <c r="F2352" i="1"/>
  <c r="H2352" i="1"/>
  <c r="F2353" i="1"/>
  <c r="H2353" i="1"/>
  <c r="F2354" i="1"/>
  <c r="H2354" i="1"/>
  <c r="F2355" i="1"/>
  <c r="H2355" i="1"/>
  <c r="F2356" i="1"/>
  <c r="H2356" i="1"/>
  <c r="F2357" i="1"/>
  <c r="H2357" i="1"/>
  <c r="F2358" i="1"/>
  <c r="H2358" i="1"/>
  <c r="F2359" i="1"/>
  <c r="H2359" i="1"/>
  <c r="F2360" i="1"/>
  <c r="H2360" i="1"/>
  <c r="F2361" i="1"/>
  <c r="H2361" i="1"/>
  <c r="F2362" i="1"/>
  <c r="H2362" i="1"/>
  <c r="F2363" i="1"/>
  <c r="H2363" i="1"/>
  <c r="F2364" i="1"/>
  <c r="H2364" i="1"/>
  <c r="F2365" i="1"/>
  <c r="H2365" i="1"/>
  <c r="F2366" i="1"/>
  <c r="H2366" i="1"/>
  <c r="F2367" i="1"/>
  <c r="H2367" i="1"/>
  <c r="F2368" i="1"/>
  <c r="H2368" i="1"/>
  <c r="F2369" i="1"/>
  <c r="H2369" i="1"/>
  <c r="F2370" i="1"/>
  <c r="H2370" i="1"/>
  <c r="F2371" i="1"/>
  <c r="H2371" i="1"/>
  <c r="F2372" i="1"/>
  <c r="H2372" i="1"/>
  <c r="F2373" i="1"/>
  <c r="H2373" i="1"/>
  <c r="F2374" i="1"/>
  <c r="H2374" i="1"/>
  <c r="F2375" i="1"/>
  <c r="H2375" i="1"/>
  <c r="F2376" i="1"/>
  <c r="H2376" i="1"/>
  <c r="F2377" i="1"/>
  <c r="H2377" i="1"/>
  <c r="F2378" i="1"/>
  <c r="H2378" i="1"/>
  <c r="F2379" i="1"/>
  <c r="H2379" i="1"/>
  <c r="F2380" i="1"/>
  <c r="H2380" i="1"/>
  <c r="F2381" i="1"/>
  <c r="H2381" i="1"/>
  <c r="F2382" i="1"/>
  <c r="H2382" i="1"/>
  <c r="F2383" i="1"/>
  <c r="H2383" i="1"/>
  <c r="F2384" i="1"/>
  <c r="H2384" i="1"/>
  <c r="F2385" i="1"/>
  <c r="H2385" i="1"/>
  <c r="F2386" i="1"/>
  <c r="H2386" i="1"/>
  <c r="F2387" i="1"/>
  <c r="H2387" i="1"/>
  <c r="F2388" i="1"/>
  <c r="H2388" i="1"/>
  <c r="F2389" i="1"/>
  <c r="H2389" i="1"/>
  <c r="F2390" i="1"/>
  <c r="H2390" i="1"/>
  <c r="F2391" i="1"/>
  <c r="H2391" i="1"/>
  <c r="F2392" i="1"/>
  <c r="H2392" i="1"/>
  <c r="F2393" i="1"/>
  <c r="H2393" i="1"/>
  <c r="F2394" i="1"/>
  <c r="H2394" i="1"/>
  <c r="F2395" i="1"/>
  <c r="H2395" i="1"/>
  <c r="F2396" i="1"/>
  <c r="H2396" i="1"/>
  <c r="F2397" i="1"/>
  <c r="H2397" i="1"/>
  <c r="F2398" i="1"/>
  <c r="H2398" i="1"/>
  <c r="F2399" i="1"/>
  <c r="H2399" i="1"/>
  <c r="F2400" i="1"/>
  <c r="H2400" i="1"/>
  <c r="F2401" i="1"/>
  <c r="H2401" i="1"/>
  <c r="F2402" i="1"/>
  <c r="H2402" i="1"/>
  <c r="F2403" i="1"/>
  <c r="H2403" i="1"/>
  <c r="F2404" i="1"/>
  <c r="H2404" i="1"/>
  <c r="F2405" i="1"/>
  <c r="H2405" i="1"/>
  <c r="F2406" i="1"/>
  <c r="H2406" i="1"/>
  <c r="F2407" i="1"/>
  <c r="H2407" i="1"/>
  <c r="F2408" i="1"/>
  <c r="H2408" i="1"/>
  <c r="F2409" i="1"/>
  <c r="H2409" i="1"/>
  <c r="F2410" i="1"/>
  <c r="H2410" i="1"/>
  <c r="F2411" i="1"/>
  <c r="H2411" i="1"/>
  <c r="F2412" i="1"/>
  <c r="H2412" i="1"/>
  <c r="F2413" i="1"/>
  <c r="H2413" i="1"/>
  <c r="F2414" i="1"/>
  <c r="H2414" i="1"/>
  <c r="F2415" i="1"/>
  <c r="H2415" i="1"/>
  <c r="F2416" i="1"/>
  <c r="H2416" i="1"/>
  <c r="F2417" i="1"/>
  <c r="H2417" i="1"/>
  <c r="F2418" i="1"/>
  <c r="H2418" i="1"/>
  <c r="F2419" i="1"/>
  <c r="H2419" i="1"/>
  <c r="F2420" i="1"/>
  <c r="H2420" i="1"/>
  <c r="F2421" i="1"/>
  <c r="H2421" i="1"/>
  <c r="F2422" i="1"/>
  <c r="H2422" i="1"/>
  <c r="F2423" i="1"/>
  <c r="H2423" i="1"/>
  <c r="F2424" i="1"/>
  <c r="H2424" i="1"/>
  <c r="F2425" i="1"/>
  <c r="H2425" i="1"/>
  <c r="F2426" i="1"/>
  <c r="H2426" i="1"/>
  <c r="F2427" i="1"/>
  <c r="H2427" i="1"/>
  <c r="F2428" i="1"/>
  <c r="H2428" i="1"/>
  <c r="F2429" i="1"/>
  <c r="H2429" i="1"/>
  <c r="F2430" i="1"/>
  <c r="H2430" i="1"/>
  <c r="F2431" i="1"/>
  <c r="H2431" i="1"/>
  <c r="F2432" i="1"/>
  <c r="H2432" i="1"/>
  <c r="F2433" i="1"/>
  <c r="H2433" i="1"/>
  <c r="F2434" i="1"/>
  <c r="H2434" i="1"/>
  <c r="F2435" i="1"/>
  <c r="H2435" i="1"/>
  <c r="F2436" i="1"/>
  <c r="H2436" i="1"/>
  <c r="F2437" i="1"/>
  <c r="H2437" i="1"/>
  <c r="F2438" i="1"/>
  <c r="H2438" i="1"/>
  <c r="F2439" i="1"/>
  <c r="H2439" i="1"/>
  <c r="F2440" i="1"/>
  <c r="H2440" i="1"/>
  <c r="F2441" i="1"/>
  <c r="H2441" i="1"/>
  <c r="F2442" i="1"/>
  <c r="H2442" i="1"/>
  <c r="F2443" i="1"/>
  <c r="H2443" i="1"/>
  <c r="F2444" i="1"/>
  <c r="H2444" i="1"/>
  <c r="F2445" i="1"/>
  <c r="H2445" i="1"/>
  <c r="F2446" i="1"/>
  <c r="H2446" i="1"/>
  <c r="F2447" i="1"/>
  <c r="H2447" i="1"/>
  <c r="F2448" i="1"/>
  <c r="H2448" i="1"/>
  <c r="F2449" i="1"/>
  <c r="H2449" i="1"/>
  <c r="F2450" i="1"/>
  <c r="H2450" i="1"/>
  <c r="F2451" i="1"/>
  <c r="H2451" i="1"/>
  <c r="F2452" i="1"/>
  <c r="H2452" i="1"/>
  <c r="F2453" i="1"/>
  <c r="H2453" i="1"/>
  <c r="F2454" i="1"/>
  <c r="H2454" i="1"/>
  <c r="F2455" i="1"/>
  <c r="H2455" i="1"/>
  <c r="F2456" i="1"/>
  <c r="H2456" i="1"/>
  <c r="F2457" i="1"/>
  <c r="H2457" i="1"/>
  <c r="F2458" i="1"/>
  <c r="H2458" i="1"/>
  <c r="F2459" i="1"/>
  <c r="H2459" i="1"/>
  <c r="F2460" i="1"/>
  <c r="H2460" i="1"/>
  <c r="F2461" i="1"/>
  <c r="H2461" i="1"/>
  <c r="F2462" i="1"/>
  <c r="H2462" i="1"/>
  <c r="F2463" i="1"/>
  <c r="H2463" i="1"/>
  <c r="F2464" i="1"/>
  <c r="H2464" i="1"/>
  <c r="F2465" i="1"/>
  <c r="H2465" i="1"/>
  <c r="F2466" i="1"/>
  <c r="H2466" i="1"/>
  <c r="F2467" i="1"/>
  <c r="H2467" i="1"/>
  <c r="F2468" i="1"/>
  <c r="H2468" i="1"/>
  <c r="F2469" i="1"/>
  <c r="H2469" i="1"/>
  <c r="F2470" i="1"/>
  <c r="H2470" i="1"/>
  <c r="F2471" i="1"/>
  <c r="H2471" i="1"/>
  <c r="F2472" i="1"/>
  <c r="H2472" i="1"/>
  <c r="F2473" i="1"/>
  <c r="H2473" i="1"/>
  <c r="F2474" i="1"/>
  <c r="H2474" i="1"/>
  <c r="F2475" i="1"/>
  <c r="H2475" i="1"/>
  <c r="F2476" i="1"/>
  <c r="H2476" i="1"/>
  <c r="F2477" i="1"/>
  <c r="H2477" i="1"/>
  <c r="F2478" i="1"/>
  <c r="H2478" i="1"/>
  <c r="F2479" i="1"/>
  <c r="H2479" i="1"/>
  <c r="F2480" i="1"/>
  <c r="H2480" i="1"/>
  <c r="F2481" i="1"/>
  <c r="H2481" i="1"/>
  <c r="F2482" i="1"/>
  <c r="H2482" i="1"/>
  <c r="F2483" i="1"/>
  <c r="H2483" i="1"/>
  <c r="F2484" i="1"/>
  <c r="H2484" i="1"/>
  <c r="F2485" i="1"/>
  <c r="H2485" i="1"/>
  <c r="F2486" i="1"/>
  <c r="H2486" i="1"/>
  <c r="F2487" i="1"/>
  <c r="H2487" i="1"/>
  <c r="F2488" i="1"/>
  <c r="H2488" i="1"/>
  <c r="F2489" i="1"/>
  <c r="H2489" i="1"/>
  <c r="F2490" i="1"/>
  <c r="H2490" i="1"/>
  <c r="F2491" i="1"/>
  <c r="H2491" i="1"/>
  <c r="F2492" i="1"/>
  <c r="H2492" i="1"/>
  <c r="F2493" i="1"/>
  <c r="H2493" i="1"/>
  <c r="F2494" i="1"/>
  <c r="H2494" i="1"/>
  <c r="F2495" i="1"/>
  <c r="H2495" i="1"/>
  <c r="F2496" i="1"/>
  <c r="H2496" i="1"/>
  <c r="F2497" i="1"/>
  <c r="H2497" i="1"/>
  <c r="F2498" i="1"/>
  <c r="H2498" i="1"/>
  <c r="F2499" i="1"/>
  <c r="H2499" i="1"/>
  <c r="F2500" i="1"/>
  <c r="H2500" i="1"/>
  <c r="F2501" i="1"/>
  <c r="H2501" i="1"/>
  <c r="F2502" i="1"/>
  <c r="H2502" i="1"/>
  <c r="F2503" i="1"/>
  <c r="H2503" i="1"/>
  <c r="F2504" i="1"/>
  <c r="H2504" i="1"/>
  <c r="F2505" i="1"/>
  <c r="H2505" i="1"/>
  <c r="F2506" i="1"/>
  <c r="H2506" i="1"/>
  <c r="F2507" i="1"/>
  <c r="H2507" i="1"/>
  <c r="F2508" i="1"/>
  <c r="H2508" i="1"/>
  <c r="F2509" i="1"/>
  <c r="H2509" i="1"/>
  <c r="F2510" i="1"/>
  <c r="H2510" i="1"/>
  <c r="F2511" i="1"/>
  <c r="H2511" i="1"/>
  <c r="F2512" i="1"/>
  <c r="H2512" i="1"/>
  <c r="F2513" i="1"/>
  <c r="H2513" i="1"/>
  <c r="F2514" i="1"/>
  <c r="H2514" i="1"/>
  <c r="F2515" i="1"/>
  <c r="H2515" i="1"/>
  <c r="F2516" i="1"/>
  <c r="H2516" i="1"/>
  <c r="F2517" i="1"/>
  <c r="H2517" i="1"/>
  <c r="F2518" i="1"/>
  <c r="H2518" i="1"/>
  <c r="F2519" i="1"/>
  <c r="H2519" i="1"/>
  <c r="F2520" i="1"/>
  <c r="H2520" i="1"/>
  <c r="F2521" i="1"/>
  <c r="H2521" i="1"/>
  <c r="F2522" i="1"/>
  <c r="H2522" i="1"/>
  <c r="F2523" i="1"/>
  <c r="H2523" i="1"/>
  <c r="F2524" i="1"/>
  <c r="H2524" i="1"/>
  <c r="F2525" i="1"/>
  <c r="H2525" i="1"/>
  <c r="F2526" i="1"/>
  <c r="H2526" i="1"/>
  <c r="F2527" i="1"/>
  <c r="H2527" i="1"/>
  <c r="F2528" i="1"/>
  <c r="H2528" i="1"/>
  <c r="F2529" i="1"/>
  <c r="H2529" i="1"/>
  <c r="F2530" i="1"/>
  <c r="H2530" i="1"/>
  <c r="F2531" i="1"/>
  <c r="H2531" i="1"/>
  <c r="F2532" i="1"/>
  <c r="H2532" i="1"/>
  <c r="F2533" i="1"/>
  <c r="H2533" i="1"/>
  <c r="F2534" i="1"/>
  <c r="H2534" i="1"/>
  <c r="F2535" i="1"/>
  <c r="H2535" i="1"/>
  <c r="F2536" i="1"/>
  <c r="H2536" i="1"/>
  <c r="F2537" i="1"/>
  <c r="H2537" i="1"/>
  <c r="F2538" i="1"/>
  <c r="H2538" i="1"/>
  <c r="F2539" i="1"/>
  <c r="H2539" i="1"/>
  <c r="F2540" i="1"/>
  <c r="H2540" i="1"/>
  <c r="F2541" i="1"/>
  <c r="H2541" i="1"/>
  <c r="F2542" i="1"/>
  <c r="H2542" i="1"/>
  <c r="F2543" i="1"/>
  <c r="H2543" i="1"/>
  <c r="F2544" i="1"/>
  <c r="H2544" i="1"/>
  <c r="F2545" i="1"/>
  <c r="H2545" i="1"/>
  <c r="F2546" i="1"/>
  <c r="H2546" i="1"/>
  <c r="F2547" i="1"/>
  <c r="H2547" i="1"/>
  <c r="F2548" i="1"/>
  <c r="H2548" i="1"/>
  <c r="F2549" i="1"/>
  <c r="H2549" i="1"/>
  <c r="F2550" i="1"/>
  <c r="H2550" i="1"/>
  <c r="F2551" i="1"/>
  <c r="H2551" i="1"/>
  <c r="F2552" i="1"/>
  <c r="H2552" i="1"/>
  <c r="F2553" i="1"/>
  <c r="H2553" i="1"/>
  <c r="F2554" i="1"/>
  <c r="H2554" i="1"/>
  <c r="F2555" i="1"/>
  <c r="H2555" i="1"/>
  <c r="F2556" i="1"/>
  <c r="H2556" i="1"/>
  <c r="F2557" i="1"/>
  <c r="H2557" i="1"/>
  <c r="F2558" i="1"/>
  <c r="H2558" i="1"/>
  <c r="F2559" i="1"/>
  <c r="H2559" i="1"/>
  <c r="F2560" i="1"/>
  <c r="H2560" i="1"/>
  <c r="F2561" i="1"/>
  <c r="H2561" i="1"/>
  <c r="F2562" i="1"/>
  <c r="H2562" i="1"/>
  <c r="F2563" i="1"/>
  <c r="H2563" i="1"/>
  <c r="F2564" i="1"/>
  <c r="H2564" i="1"/>
  <c r="F2565" i="1"/>
  <c r="H2565" i="1"/>
  <c r="F2566" i="1"/>
  <c r="H2566" i="1"/>
  <c r="F2567" i="1"/>
  <c r="H2567" i="1"/>
  <c r="F2568" i="1"/>
  <c r="H2568" i="1"/>
  <c r="F2569" i="1"/>
  <c r="H2569" i="1"/>
  <c r="F2570" i="1"/>
  <c r="H2570" i="1"/>
  <c r="F2571" i="1"/>
  <c r="H2571" i="1"/>
  <c r="F2572" i="1"/>
  <c r="H2572" i="1"/>
  <c r="F2573" i="1"/>
  <c r="H2573" i="1"/>
  <c r="F2574" i="1"/>
  <c r="H2574" i="1"/>
  <c r="F2575" i="1"/>
  <c r="H2575" i="1"/>
  <c r="F2576" i="1"/>
  <c r="H2576" i="1"/>
  <c r="F2577" i="1"/>
  <c r="H2577" i="1"/>
  <c r="F2578" i="1"/>
  <c r="H2578" i="1"/>
  <c r="F2579" i="1"/>
  <c r="H2579" i="1"/>
  <c r="F2580" i="1"/>
  <c r="H2580" i="1"/>
  <c r="F2581" i="1"/>
  <c r="H2581" i="1"/>
  <c r="F2582" i="1"/>
  <c r="H2582" i="1"/>
  <c r="F2583" i="1"/>
  <c r="H2583" i="1"/>
  <c r="F2584" i="1"/>
  <c r="H2584" i="1"/>
  <c r="F2585" i="1"/>
  <c r="H2585" i="1"/>
  <c r="F2586" i="1"/>
  <c r="H2586" i="1"/>
  <c r="F2587" i="1"/>
  <c r="H2587" i="1"/>
  <c r="F2588" i="1"/>
  <c r="H2588" i="1"/>
  <c r="F2589" i="1"/>
  <c r="H2589" i="1"/>
  <c r="F2590" i="1"/>
  <c r="H2590" i="1"/>
  <c r="F2591" i="1"/>
  <c r="H2591" i="1"/>
  <c r="F2592" i="1"/>
  <c r="H2592" i="1"/>
  <c r="F2593" i="1"/>
  <c r="H2593" i="1"/>
  <c r="F2594" i="1"/>
  <c r="H2594" i="1"/>
  <c r="F2595" i="1"/>
  <c r="H2595" i="1"/>
  <c r="F2596" i="1"/>
  <c r="H2596" i="1"/>
  <c r="F2597" i="1"/>
  <c r="H2597" i="1"/>
  <c r="F2598" i="1"/>
  <c r="H2598" i="1"/>
  <c r="F2599" i="1"/>
  <c r="H2599" i="1"/>
  <c r="F2600" i="1"/>
  <c r="H2600" i="1"/>
  <c r="F2601" i="1"/>
  <c r="H2601" i="1"/>
  <c r="F2602" i="1"/>
  <c r="H2602" i="1"/>
  <c r="F2603" i="1"/>
  <c r="H2603" i="1"/>
  <c r="F2604" i="1"/>
  <c r="H2604" i="1"/>
  <c r="F2605" i="1"/>
  <c r="H2605" i="1"/>
  <c r="F2606" i="1"/>
  <c r="H2606" i="1"/>
  <c r="F2607" i="1"/>
  <c r="H2607" i="1"/>
  <c r="F2608" i="1"/>
  <c r="H2608" i="1"/>
  <c r="F2609" i="1"/>
  <c r="H2609" i="1"/>
  <c r="F2610" i="1"/>
  <c r="H2610" i="1"/>
  <c r="F2611" i="1"/>
  <c r="H2611" i="1"/>
  <c r="F2612" i="1"/>
  <c r="H2612" i="1"/>
  <c r="F2613" i="1"/>
  <c r="H2613" i="1"/>
  <c r="F2614" i="1"/>
  <c r="H2614" i="1"/>
  <c r="F2615" i="1"/>
  <c r="H2615" i="1"/>
  <c r="F2616" i="1"/>
  <c r="H2616" i="1"/>
  <c r="F2617" i="1"/>
  <c r="H2617" i="1"/>
  <c r="F2618" i="1"/>
  <c r="H2618" i="1"/>
  <c r="F2619" i="1"/>
  <c r="H2619" i="1"/>
  <c r="F2620" i="1"/>
  <c r="H2620" i="1"/>
  <c r="F2621" i="1"/>
  <c r="H2621" i="1"/>
  <c r="F2622" i="1"/>
  <c r="H2622" i="1"/>
  <c r="F2623" i="1"/>
  <c r="H2623" i="1"/>
  <c r="F2624" i="1"/>
  <c r="H2624" i="1"/>
  <c r="F2625" i="1"/>
  <c r="H2625" i="1"/>
  <c r="F2626" i="1"/>
  <c r="H2626" i="1"/>
  <c r="F2627" i="1"/>
  <c r="H2627" i="1"/>
  <c r="F2628" i="1"/>
  <c r="H2628" i="1"/>
  <c r="F2629" i="1"/>
  <c r="H2629" i="1"/>
  <c r="F2630" i="1"/>
  <c r="H2630" i="1"/>
  <c r="F2631" i="1"/>
  <c r="H2631" i="1"/>
  <c r="F2632" i="1"/>
  <c r="H2632" i="1"/>
  <c r="F2633" i="1"/>
  <c r="H2633" i="1"/>
  <c r="F2634" i="1"/>
  <c r="H2634" i="1"/>
  <c r="F2635" i="1"/>
  <c r="H2635" i="1"/>
  <c r="F2636" i="1"/>
  <c r="H2636" i="1"/>
  <c r="F2637" i="1"/>
  <c r="H2637" i="1"/>
  <c r="F2638" i="1"/>
  <c r="H2638" i="1"/>
  <c r="F2639" i="1"/>
  <c r="H2639" i="1"/>
  <c r="F2640" i="1"/>
  <c r="H2640" i="1"/>
  <c r="F2641" i="1"/>
  <c r="H2641" i="1"/>
  <c r="F2642" i="1"/>
  <c r="H2642" i="1"/>
  <c r="F2643" i="1"/>
  <c r="H2643" i="1"/>
  <c r="F2644" i="1"/>
  <c r="H2644" i="1"/>
  <c r="F2645" i="1"/>
  <c r="H2645" i="1"/>
  <c r="F2646" i="1"/>
  <c r="H2646" i="1"/>
  <c r="F2647" i="1"/>
  <c r="H2647" i="1"/>
  <c r="F2648" i="1"/>
  <c r="H2648" i="1"/>
  <c r="F2649" i="1"/>
  <c r="H2649" i="1"/>
  <c r="F2650" i="1"/>
  <c r="H2650" i="1"/>
  <c r="F2651" i="1"/>
  <c r="H2651" i="1"/>
  <c r="F2652" i="1"/>
  <c r="H2652" i="1"/>
  <c r="F2653" i="1"/>
  <c r="H2653" i="1"/>
  <c r="F2654" i="1"/>
  <c r="H2654" i="1"/>
  <c r="F2655" i="1"/>
  <c r="H2655" i="1"/>
  <c r="F2656" i="1"/>
  <c r="H2656" i="1"/>
  <c r="F2657" i="1"/>
  <c r="H2657" i="1"/>
  <c r="F2658" i="1"/>
  <c r="H2658" i="1"/>
  <c r="F2659" i="1"/>
  <c r="H2659" i="1"/>
  <c r="F2660" i="1"/>
  <c r="H2660" i="1"/>
  <c r="F2661" i="1"/>
  <c r="H2661" i="1"/>
  <c r="F2662" i="1"/>
  <c r="H2662" i="1"/>
  <c r="F2663" i="1"/>
  <c r="H2663" i="1"/>
  <c r="F2664" i="1"/>
  <c r="H2664" i="1"/>
  <c r="F2665" i="1"/>
  <c r="H2665" i="1"/>
  <c r="F2666" i="1"/>
  <c r="H2666" i="1"/>
  <c r="F2667" i="1"/>
  <c r="H2667" i="1"/>
  <c r="F2668" i="1"/>
  <c r="H2668" i="1"/>
  <c r="F2669" i="1"/>
  <c r="H2669" i="1"/>
  <c r="F2670" i="1"/>
  <c r="H2670" i="1"/>
  <c r="F2671" i="1"/>
  <c r="H2671" i="1"/>
  <c r="F2672" i="1"/>
  <c r="H2672" i="1"/>
  <c r="F2673" i="1"/>
  <c r="H2673" i="1"/>
  <c r="F2674" i="1"/>
  <c r="H2674" i="1"/>
  <c r="F2675" i="1"/>
  <c r="H2675" i="1"/>
  <c r="F2676" i="1"/>
  <c r="H2676" i="1"/>
  <c r="F2677" i="1"/>
  <c r="H2677" i="1"/>
  <c r="F2678" i="1"/>
  <c r="H2678" i="1"/>
  <c r="F2679" i="1"/>
  <c r="H2679" i="1"/>
  <c r="F2680" i="1"/>
  <c r="H2680" i="1"/>
  <c r="F2681" i="1"/>
  <c r="H2681" i="1"/>
  <c r="F2682" i="1"/>
  <c r="H2682" i="1"/>
  <c r="F2683" i="1"/>
  <c r="H2683" i="1"/>
  <c r="F2684" i="1"/>
  <c r="H2684" i="1"/>
  <c r="F2685" i="1"/>
  <c r="H2685" i="1"/>
  <c r="F2686" i="1"/>
  <c r="H2686" i="1"/>
  <c r="F2687" i="1"/>
  <c r="H2687" i="1"/>
  <c r="F2688" i="1"/>
  <c r="H2688" i="1"/>
  <c r="F2689" i="1"/>
  <c r="H2689" i="1"/>
  <c r="F2690" i="1"/>
  <c r="H2690" i="1"/>
  <c r="F2691" i="1"/>
  <c r="H2691" i="1"/>
  <c r="F2692" i="1"/>
  <c r="H2692" i="1"/>
  <c r="F2693" i="1"/>
  <c r="H2693" i="1"/>
  <c r="F2694" i="1"/>
  <c r="H2694" i="1"/>
  <c r="F2695" i="1"/>
  <c r="H2695" i="1"/>
  <c r="F2696" i="1"/>
  <c r="H2696" i="1"/>
  <c r="F2697" i="1"/>
  <c r="H2697" i="1"/>
  <c r="F2698" i="1"/>
  <c r="H2698" i="1"/>
  <c r="F2699" i="1"/>
  <c r="H2699" i="1"/>
  <c r="F2700" i="1"/>
  <c r="H2700" i="1"/>
  <c r="F2701" i="1"/>
  <c r="H2701" i="1"/>
  <c r="F2702" i="1"/>
  <c r="H2702" i="1"/>
  <c r="F2703" i="1"/>
  <c r="H2703" i="1"/>
  <c r="F2704" i="1"/>
  <c r="H2704" i="1"/>
  <c r="F2705" i="1"/>
  <c r="H2705" i="1"/>
  <c r="F2706" i="1"/>
  <c r="H2706" i="1"/>
  <c r="F2707" i="1"/>
  <c r="H2707" i="1"/>
  <c r="F2708" i="1"/>
  <c r="H2708" i="1"/>
  <c r="F2709" i="1"/>
  <c r="H2709" i="1"/>
  <c r="F2710" i="1"/>
  <c r="H2710" i="1"/>
  <c r="F2711" i="1"/>
  <c r="H2711" i="1"/>
  <c r="F2712" i="1"/>
  <c r="H2712" i="1"/>
  <c r="F2713" i="1"/>
  <c r="H2713" i="1"/>
  <c r="F2714" i="1"/>
  <c r="H2714" i="1"/>
  <c r="F2715" i="1"/>
  <c r="H2715" i="1"/>
  <c r="F2716" i="1"/>
  <c r="H2716" i="1"/>
  <c r="F2717" i="1"/>
  <c r="H2717" i="1"/>
  <c r="F2718" i="1"/>
  <c r="H2718" i="1"/>
  <c r="F2719" i="1"/>
  <c r="H2719" i="1"/>
  <c r="F2720" i="1"/>
  <c r="H2720" i="1"/>
  <c r="F2721" i="1"/>
  <c r="H2721" i="1"/>
  <c r="F2722" i="1"/>
  <c r="H2722" i="1"/>
  <c r="F2723" i="1"/>
  <c r="H2723" i="1"/>
  <c r="F2724" i="1"/>
  <c r="H2724" i="1"/>
  <c r="F2725" i="1"/>
  <c r="H2725" i="1"/>
  <c r="F2726" i="1"/>
  <c r="H2726" i="1"/>
  <c r="F2727" i="1"/>
  <c r="H2727" i="1"/>
  <c r="F2728" i="1"/>
  <c r="H2728" i="1"/>
  <c r="F2729" i="1"/>
  <c r="H2729" i="1"/>
  <c r="F2730" i="1"/>
  <c r="H2730" i="1"/>
  <c r="F2731" i="1"/>
  <c r="H2731" i="1"/>
  <c r="F2732" i="1"/>
  <c r="H2732" i="1"/>
  <c r="F2733" i="1"/>
  <c r="H2733" i="1"/>
  <c r="F2734" i="1"/>
  <c r="H2734" i="1"/>
  <c r="F2735" i="1"/>
  <c r="H2735" i="1"/>
  <c r="F2736" i="1"/>
  <c r="H2736" i="1"/>
  <c r="F2737" i="1"/>
  <c r="H2737" i="1"/>
  <c r="F2738" i="1"/>
  <c r="H2738" i="1"/>
  <c r="F2739" i="1"/>
  <c r="H2739" i="1"/>
  <c r="F2740" i="1"/>
  <c r="H2740" i="1"/>
  <c r="F2741" i="1"/>
  <c r="H2741" i="1"/>
  <c r="F2742" i="1"/>
  <c r="H2742" i="1"/>
  <c r="F2743" i="1"/>
  <c r="H2743" i="1"/>
  <c r="F2744" i="1"/>
  <c r="H2744" i="1"/>
  <c r="F2745" i="1"/>
  <c r="H2745" i="1"/>
  <c r="F2746" i="1"/>
  <c r="H2746" i="1"/>
  <c r="F2747" i="1"/>
  <c r="H2747" i="1"/>
  <c r="F2748" i="1"/>
  <c r="H2748" i="1"/>
  <c r="F2749" i="1"/>
  <c r="H2749" i="1"/>
  <c r="F2750" i="1"/>
  <c r="H2750" i="1"/>
  <c r="F2751" i="1"/>
  <c r="H2751" i="1"/>
  <c r="F2752" i="1"/>
  <c r="H2752" i="1"/>
  <c r="F2753" i="1"/>
  <c r="H2753" i="1"/>
  <c r="F2754" i="1"/>
  <c r="H2754" i="1"/>
  <c r="F2755" i="1"/>
  <c r="H2755" i="1"/>
  <c r="F2756" i="1"/>
  <c r="H2756" i="1"/>
  <c r="F2757" i="1"/>
  <c r="H2757" i="1"/>
  <c r="F2758" i="1"/>
  <c r="H2758" i="1"/>
  <c r="F2759" i="1"/>
  <c r="H2759" i="1"/>
  <c r="F2760" i="1"/>
  <c r="H2760" i="1"/>
  <c r="F2761" i="1"/>
  <c r="H2761" i="1"/>
  <c r="F2762" i="1"/>
  <c r="H2762" i="1"/>
  <c r="F2763" i="1"/>
  <c r="H2763" i="1"/>
  <c r="F2764" i="1"/>
  <c r="H2764" i="1"/>
  <c r="F2765" i="1"/>
  <c r="H2765" i="1"/>
  <c r="F2766" i="1"/>
  <c r="H2766" i="1"/>
  <c r="F2767" i="1"/>
  <c r="H2767" i="1"/>
  <c r="F2768" i="1"/>
  <c r="H2768" i="1"/>
  <c r="F2769" i="1"/>
  <c r="H2769" i="1"/>
  <c r="F2770" i="1"/>
  <c r="H2770" i="1"/>
  <c r="F2771" i="1"/>
  <c r="H2771" i="1"/>
  <c r="F2772" i="1"/>
  <c r="H2772" i="1"/>
  <c r="F2773" i="1"/>
  <c r="H2773" i="1"/>
  <c r="F2774" i="1"/>
  <c r="H2774" i="1"/>
  <c r="F2775" i="1"/>
  <c r="H2775" i="1"/>
  <c r="F2776" i="1"/>
  <c r="H2776" i="1"/>
  <c r="F2777" i="1"/>
  <c r="H2777" i="1"/>
  <c r="F2778" i="1"/>
  <c r="H2778" i="1"/>
  <c r="F2779" i="1"/>
  <c r="H2779" i="1"/>
  <c r="F2780" i="1"/>
  <c r="H2780" i="1"/>
  <c r="F2781" i="1"/>
  <c r="H2781" i="1"/>
  <c r="F2782" i="1"/>
  <c r="H2782" i="1"/>
  <c r="F2783" i="1"/>
  <c r="H2783" i="1"/>
  <c r="F2784" i="1"/>
  <c r="H2784" i="1"/>
  <c r="F2785" i="1"/>
  <c r="H2785" i="1"/>
  <c r="F2786" i="1"/>
  <c r="H2786" i="1"/>
  <c r="F2787" i="1"/>
  <c r="H2787" i="1"/>
  <c r="F2788" i="1"/>
  <c r="H2788" i="1"/>
  <c r="F2789" i="1"/>
  <c r="H2789" i="1"/>
  <c r="F2790" i="1"/>
  <c r="H2790" i="1"/>
  <c r="F2791" i="1"/>
  <c r="H2791" i="1"/>
  <c r="F2792" i="1"/>
  <c r="H2792" i="1"/>
  <c r="F2793" i="1"/>
  <c r="H2793" i="1"/>
  <c r="F2794" i="1"/>
  <c r="H2794" i="1"/>
  <c r="F2795" i="1"/>
  <c r="H2795" i="1"/>
  <c r="F2796" i="1"/>
  <c r="H2796" i="1"/>
  <c r="F2797" i="1"/>
  <c r="H2797" i="1"/>
  <c r="F2798" i="1"/>
  <c r="H2798" i="1"/>
  <c r="F2799" i="1"/>
  <c r="H2799" i="1"/>
  <c r="F2800" i="1"/>
  <c r="H2800" i="1"/>
  <c r="F2801" i="1"/>
  <c r="H2801" i="1"/>
  <c r="F2802" i="1"/>
  <c r="H2802" i="1"/>
  <c r="F2803" i="1"/>
  <c r="H2803" i="1"/>
  <c r="F2804" i="1"/>
  <c r="H2804" i="1"/>
  <c r="F2805" i="1"/>
  <c r="H2805" i="1"/>
  <c r="F2806" i="1"/>
  <c r="H2806" i="1"/>
  <c r="F2807" i="1"/>
  <c r="H2807" i="1"/>
  <c r="F2808" i="1"/>
  <c r="H2808" i="1"/>
  <c r="F2809" i="1"/>
  <c r="H2809" i="1"/>
  <c r="F2810" i="1"/>
  <c r="H2810" i="1"/>
  <c r="F2811" i="1"/>
  <c r="H2811" i="1"/>
  <c r="F2812" i="1"/>
  <c r="H2812" i="1"/>
  <c r="F2813" i="1"/>
  <c r="H2813" i="1"/>
  <c r="F2814" i="1"/>
  <c r="H2814" i="1"/>
  <c r="F2815" i="1"/>
  <c r="H2815" i="1"/>
  <c r="F2816" i="1"/>
  <c r="H2816" i="1"/>
  <c r="F2817" i="1"/>
  <c r="H2817" i="1"/>
  <c r="F2818" i="1"/>
  <c r="H2818" i="1"/>
  <c r="F2819" i="1"/>
  <c r="H2819" i="1"/>
  <c r="F2820" i="1"/>
  <c r="H2820" i="1"/>
  <c r="F2821" i="1"/>
  <c r="H2821" i="1"/>
  <c r="F2822" i="1"/>
  <c r="H2822" i="1"/>
  <c r="F2823" i="1"/>
  <c r="H2823" i="1"/>
  <c r="F2824" i="1"/>
  <c r="H2824" i="1"/>
  <c r="F2825" i="1"/>
  <c r="H2825" i="1"/>
  <c r="F2826" i="1"/>
  <c r="H2826" i="1"/>
  <c r="F2827" i="1"/>
  <c r="H2827" i="1"/>
  <c r="F2828" i="1"/>
  <c r="H2828" i="1"/>
  <c r="F2829" i="1"/>
  <c r="H2829" i="1"/>
  <c r="F2830" i="1"/>
  <c r="H2830" i="1"/>
  <c r="F2831" i="1"/>
  <c r="H2831" i="1"/>
  <c r="F2832" i="1"/>
  <c r="H2832" i="1"/>
  <c r="F2833" i="1"/>
  <c r="H2833" i="1"/>
  <c r="F2834" i="1"/>
  <c r="H2834" i="1"/>
  <c r="F2835" i="1"/>
  <c r="H2835" i="1"/>
  <c r="F2836" i="1"/>
  <c r="H2836" i="1"/>
  <c r="F2837" i="1"/>
  <c r="H2837" i="1"/>
  <c r="F2838" i="1"/>
  <c r="H2838" i="1"/>
  <c r="F2839" i="1"/>
  <c r="H2839" i="1"/>
  <c r="F2840" i="1"/>
  <c r="H2840" i="1"/>
  <c r="F2841" i="1"/>
  <c r="H2841" i="1"/>
  <c r="F2842" i="1"/>
  <c r="H2842" i="1"/>
  <c r="F2843" i="1"/>
  <c r="H2843" i="1"/>
  <c r="F2844" i="1"/>
  <c r="H2844" i="1"/>
  <c r="F2845" i="1"/>
  <c r="H2845" i="1"/>
  <c r="F2846" i="1"/>
  <c r="H2846" i="1"/>
  <c r="F2847" i="1"/>
  <c r="H2847" i="1"/>
  <c r="F2848" i="1"/>
  <c r="H2848" i="1"/>
  <c r="F2849" i="1"/>
  <c r="H2849" i="1"/>
  <c r="F2850" i="1"/>
  <c r="H2850" i="1"/>
  <c r="F2851" i="1"/>
  <c r="H2851" i="1"/>
  <c r="F2852" i="1"/>
  <c r="H2852" i="1"/>
  <c r="F2853" i="1"/>
  <c r="H2853" i="1"/>
  <c r="F2854" i="1"/>
  <c r="H2854" i="1"/>
  <c r="F2855" i="1"/>
  <c r="H2855" i="1"/>
  <c r="F2856" i="1"/>
  <c r="H2856" i="1"/>
  <c r="F2857" i="1"/>
  <c r="H2857" i="1"/>
  <c r="F2858" i="1"/>
  <c r="H2858" i="1"/>
  <c r="F2859" i="1"/>
  <c r="H2859" i="1"/>
  <c r="F2860" i="1"/>
  <c r="H2860" i="1"/>
  <c r="F2861" i="1"/>
  <c r="H2861" i="1"/>
  <c r="F2862" i="1"/>
  <c r="H2862" i="1"/>
  <c r="F2863" i="1"/>
  <c r="H2863" i="1"/>
  <c r="F2864" i="1"/>
  <c r="H2864" i="1"/>
  <c r="F2865" i="1"/>
  <c r="H2865" i="1"/>
  <c r="F2866" i="1"/>
  <c r="H2866" i="1"/>
  <c r="F2867" i="1"/>
  <c r="H2867" i="1"/>
  <c r="F2868" i="1"/>
  <c r="H2868" i="1"/>
  <c r="F2869" i="1"/>
  <c r="H2869" i="1"/>
  <c r="F2870" i="1"/>
  <c r="H2870" i="1"/>
  <c r="F2871" i="1"/>
  <c r="H2871" i="1"/>
  <c r="F2872" i="1"/>
  <c r="H2872" i="1"/>
  <c r="F2873" i="1"/>
  <c r="H2873" i="1"/>
  <c r="F2874" i="1"/>
  <c r="H2874" i="1"/>
  <c r="F2875" i="1"/>
  <c r="H2875" i="1"/>
  <c r="F2876" i="1"/>
  <c r="H2876" i="1"/>
  <c r="F2877" i="1"/>
  <c r="H2877" i="1"/>
  <c r="F2878" i="1"/>
  <c r="H2878" i="1"/>
  <c r="F2879" i="1"/>
  <c r="H2879" i="1"/>
  <c r="F2880" i="1"/>
  <c r="H2880" i="1"/>
  <c r="F2881" i="1"/>
  <c r="H2881" i="1"/>
  <c r="F2882" i="1"/>
  <c r="H2882" i="1"/>
  <c r="F2883" i="1"/>
  <c r="H2883" i="1"/>
  <c r="F2884" i="1"/>
  <c r="H2884" i="1"/>
  <c r="F2885" i="1"/>
  <c r="H2885" i="1"/>
  <c r="F2886" i="1"/>
  <c r="H2886" i="1"/>
  <c r="F2887" i="1"/>
  <c r="H2887" i="1"/>
  <c r="F2888" i="1"/>
  <c r="H2888" i="1"/>
  <c r="F2889" i="1"/>
  <c r="H2889" i="1"/>
  <c r="F2890" i="1"/>
  <c r="H2890" i="1"/>
  <c r="F2891" i="1"/>
  <c r="H2891" i="1"/>
  <c r="F2892" i="1"/>
  <c r="H2892" i="1"/>
  <c r="F2893" i="1"/>
  <c r="H2893" i="1"/>
  <c r="F2894" i="1"/>
  <c r="H2894" i="1"/>
  <c r="F2895" i="1"/>
  <c r="H2895" i="1"/>
  <c r="F2896" i="1"/>
  <c r="H2896" i="1"/>
  <c r="F2897" i="1"/>
  <c r="H2897" i="1"/>
  <c r="F2898" i="1"/>
  <c r="H2898" i="1"/>
  <c r="F2899" i="1"/>
  <c r="H2899" i="1"/>
  <c r="F2900" i="1"/>
  <c r="H2900" i="1"/>
  <c r="F2901" i="1"/>
  <c r="H2901" i="1"/>
  <c r="F2902" i="1"/>
  <c r="H2902" i="1"/>
  <c r="F2903" i="1"/>
  <c r="H2903" i="1"/>
  <c r="F2904" i="1"/>
  <c r="H2904" i="1"/>
  <c r="F2905" i="1"/>
  <c r="H2905" i="1"/>
  <c r="F2906" i="1"/>
  <c r="H2906" i="1"/>
  <c r="F2907" i="1"/>
  <c r="H2907" i="1"/>
  <c r="F2908" i="1"/>
  <c r="H2908" i="1"/>
  <c r="F2909" i="1"/>
  <c r="H2909" i="1"/>
  <c r="F2910" i="1"/>
  <c r="H2910" i="1"/>
  <c r="F2911" i="1"/>
  <c r="H2911" i="1"/>
  <c r="F2912" i="1"/>
  <c r="H2912" i="1"/>
  <c r="F2913" i="1"/>
  <c r="H2913" i="1"/>
  <c r="F2914" i="1"/>
  <c r="H2914" i="1"/>
  <c r="F2915" i="1"/>
  <c r="H2915" i="1"/>
  <c r="F2916" i="1"/>
  <c r="H2916" i="1"/>
  <c r="F2917" i="1"/>
  <c r="H2917" i="1"/>
  <c r="F2918" i="1"/>
  <c r="H2918" i="1"/>
  <c r="F2919" i="1"/>
  <c r="H2919" i="1"/>
  <c r="F2920" i="1"/>
  <c r="H2920" i="1"/>
  <c r="F2921" i="1"/>
  <c r="H2921" i="1"/>
  <c r="F2922" i="1"/>
  <c r="H2922" i="1"/>
  <c r="F2923" i="1"/>
  <c r="H2923" i="1"/>
  <c r="F2924" i="1"/>
  <c r="H2924" i="1"/>
  <c r="F2925" i="1"/>
  <c r="H2925" i="1"/>
  <c r="F2926" i="1"/>
  <c r="H2926" i="1"/>
  <c r="F2927" i="1"/>
  <c r="H2927" i="1"/>
  <c r="F2928" i="1"/>
  <c r="H2928" i="1"/>
  <c r="F2929" i="1"/>
  <c r="H2929" i="1"/>
  <c r="F2930" i="1"/>
  <c r="H2930" i="1"/>
  <c r="F2931" i="1"/>
  <c r="H2931" i="1"/>
  <c r="F2932" i="1"/>
  <c r="H2932" i="1"/>
  <c r="F2933" i="1"/>
  <c r="H2933" i="1"/>
  <c r="F2934" i="1"/>
  <c r="H2934" i="1"/>
  <c r="F2935" i="1"/>
  <c r="H2935" i="1"/>
  <c r="F2936" i="1"/>
  <c r="H2936" i="1"/>
  <c r="F2937" i="1"/>
  <c r="H2937" i="1"/>
  <c r="F2938" i="1"/>
  <c r="H2938" i="1"/>
  <c r="F2939" i="1"/>
  <c r="H2939" i="1"/>
  <c r="F2940" i="1"/>
  <c r="H2940" i="1"/>
  <c r="F2941" i="1"/>
  <c r="H2941" i="1"/>
  <c r="F2942" i="1"/>
  <c r="H2942" i="1"/>
  <c r="F2943" i="1"/>
  <c r="H2943" i="1"/>
  <c r="F2944" i="1"/>
  <c r="H2944" i="1"/>
  <c r="F2945" i="1"/>
  <c r="H2945" i="1"/>
  <c r="F2946" i="1"/>
  <c r="H2946" i="1"/>
  <c r="F2947" i="1"/>
  <c r="H2947" i="1"/>
  <c r="F2948" i="1"/>
  <c r="H2948" i="1"/>
  <c r="F2949" i="1"/>
  <c r="H2949" i="1"/>
  <c r="F2950" i="1"/>
  <c r="H2950" i="1"/>
  <c r="F2951" i="1"/>
  <c r="H2951" i="1"/>
  <c r="F2952" i="1"/>
  <c r="H2952" i="1"/>
  <c r="F2953" i="1"/>
  <c r="H2953" i="1"/>
  <c r="F2954" i="1"/>
  <c r="H2954" i="1"/>
  <c r="F2955" i="1"/>
  <c r="H2955" i="1"/>
  <c r="F2956" i="1"/>
  <c r="H2956" i="1"/>
  <c r="F2957" i="1"/>
  <c r="H2957" i="1"/>
  <c r="F2958" i="1"/>
  <c r="H2958" i="1"/>
  <c r="F2959" i="1"/>
  <c r="H2959" i="1"/>
  <c r="F2960" i="1"/>
  <c r="H2960" i="1"/>
  <c r="F2961" i="1"/>
  <c r="H2961" i="1"/>
  <c r="F2962" i="1"/>
  <c r="H2962" i="1"/>
  <c r="F2963" i="1"/>
  <c r="H2963" i="1"/>
  <c r="F2964" i="1"/>
  <c r="H2964" i="1"/>
  <c r="F2965" i="1"/>
  <c r="H2965" i="1"/>
  <c r="F2966" i="1"/>
  <c r="H2966" i="1"/>
  <c r="F2967" i="1"/>
  <c r="H2967" i="1"/>
  <c r="F2968" i="1"/>
  <c r="H2968" i="1"/>
  <c r="F2969" i="1"/>
  <c r="H2969" i="1"/>
  <c r="F2970" i="1"/>
  <c r="H2970" i="1"/>
  <c r="F2971" i="1"/>
  <c r="H2971" i="1"/>
  <c r="F2972" i="1"/>
  <c r="H2972" i="1"/>
  <c r="F2973" i="1"/>
  <c r="H2973" i="1"/>
  <c r="F2974" i="1"/>
  <c r="H2974" i="1"/>
  <c r="F2975" i="1"/>
  <c r="H2975" i="1"/>
  <c r="F2976" i="1"/>
  <c r="H2976" i="1"/>
  <c r="F2977" i="1"/>
  <c r="H2977" i="1"/>
  <c r="F2978" i="1"/>
  <c r="H2978" i="1"/>
  <c r="F2979" i="1"/>
  <c r="H2979" i="1"/>
  <c r="F2980" i="1"/>
  <c r="H2980" i="1"/>
  <c r="F2981" i="1"/>
  <c r="H2981" i="1"/>
  <c r="F2982" i="1"/>
  <c r="H2982" i="1"/>
  <c r="F2983" i="1"/>
  <c r="H2983" i="1"/>
  <c r="F2984" i="1"/>
  <c r="H2984" i="1"/>
  <c r="F2985" i="1"/>
  <c r="H2985" i="1"/>
  <c r="F2986" i="1"/>
  <c r="H2986" i="1"/>
  <c r="F2987" i="1"/>
  <c r="H2987" i="1"/>
  <c r="F2988" i="1"/>
  <c r="H2988" i="1"/>
  <c r="F2989" i="1"/>
  <c r="H2989" i="1"/>
  <c r="F2990" i="1"/>
  <c r="H2990" i="1"/>
  <c r="F2991" i="1"/>
  <c r="H2991" i="1"/>
  <c r="F2992" i="1"/>
  <c r="H2992" i="1"/>
  <c r="F2993" i="1"/>
  <c r="H2993" i="1"/>
  <c r="F2994" i="1"/>
  <c r="H2994" i="1"/>
  <c r="F2995" i="1"/>
  <c r="H2995" i="1"/>
  <c r="F2996" i="1"/>
  <c r="H2996" i="1"/>
  <c r="F2997" i="1"/>
  <c r="H2997" i="1"/>
  <c r="F2998" i="1"/>
  <c r="H2998" i="1"/>
  <c r="F2999" i="1"/>
  <c r="H2999" i="1"/>
  <c r="F3000" i="1"/>
  <c r="H3000" i="1"/>
  <c r="F3001" i="1"/>
  <c r="H3001" i="1"/>
  <c r="F3002" i="1"/>
  <c r="H3002" i="1"/>
  <c r="F3003" i="1"/>
  <c r="H3003" i="1"/>
  <c r="F3004" i="1"/>
  <c r="H3004" i="1"/>
  <c r="F3005" i="1"/>
  <c r="H3005" i="1"/>
  <c r="F3006" i="1"/>
  <c r="H3006" i="1"/>
  <c r="F3007" i="1"/>
  <c r="H3007" i="1"/>
  <c r="F3008" i="1"/>
  <c r="H3008" i="1"/>
  <c r="F3009" i="1"/>
  <c r="H3009" i="1"/>
  <c r="F3010" i="1"/>
  <c r="H3010" i="1"/>
  <c r="F3011" i="1"/>
  <c r="H3011" i="1"/>
  <c r="F3012" i="1"/>
  <c r="H3012" i="1"/>
  <c r="F3013" i="1"/>
  <c r="H3013" i="1"/>
  <c r="F3014" i="1"/>
  <c r="H3014" i="1"/>
  <c r="F3015" i="1"/>
  <c r="H3015" i="1"/>
  <c r="F3016" i="1"/>
  <c r="H3016" i="1"/>
  <c r="F3017" i="1"/>
  <c r="H3017" i="1"/>
  <c r="F3018" i="1"/>
  <c r="H3018" i="1"/>
  <c r="F3019" i="1"/>
  <c r="H3019" i="1"/>
  <c r="F3020" i="1"/>
  <c r="H3020" i="1"/>
  <c r="F3021" i="1"/>
  <c r="H3021" i="1"/>
  <c r="F3022" i="1"/>
  <c r="H3022" i="1"/>
  <c r="F3023" i="1"/>
  <c r="H3023" i="1"/>
  <c r="F3024" i="1"/>
  <c r="H3024" i="1"/>
  <c r="F3025" i="1"/>
  <c r="H3025" i="1"/>
  <c r="F3026" i="1"/>
  <c r="H3026" i="1"/>
  <c r="F3027" i="1"/>
  <c r="H3027" i="1"/>
  <c r="F3028" i="1"/>
  <c r="H3028" i="1"/>
  <c r="F3029" i="1"/>
  <c r="H3029" i="1"/>
  <c r="F3030" i="1"/>
  <c r="H3030" i="1"/>
  <c r="F3031" i="1"/>
  <c r="H3031" i="1"/>
  <c r="F3032" i="1"/>
  <c r="H3032" i="1"/>
  <c r="F3033" i="1"/>
  <c r="H3033" i="1"/>
  <c r="F3034" i="1"/>
  <c r="H3034" i="1"/>
  <c r="F3035" i="1"/>
  <c r="H3035" i="1"/>
  <c r="F3036" i="1"/>
  <c r="H3036" i="1"/>
  <c r="F3037" i="1"/>
  <c r="H3037" i="1"/>
  <c r="F3038" i="1"/>
  <c r="H3038" i="1"/>
  <c r="F3039" i="1"/>
  <c r="H3039" i="1"/>
  <c r="F3040" i="1"/>
  <c r="H3040" i="1"/>
  <c r="F3041" i="1"/>
  <c r="H3041" i="1"/>
  <c r="F3042" i="1"/>
  <c r="H3042" i="1"/>
  <c r="F3043" i="1"/>
  <c r="H3043" i="1"/>
  <c r="F3044" i="1"/>
  <c r="H3044" i="1"/>
  <c r="F3045" i="1"/>
  <c r="H3045" i="1"/>
  <c r="F3046" i="1"/>
  <c r="H3046" i="1"/>
  <c r="F3047" i="1"/>
  <c r="H3047" i="1"/>
  <c r="F3048" i="1"/>
  <c r="H3048" i="1"/>
  <c r="F3049" i="1"/>
  <c r="H3049" i="1"/>
  <c r="F3050" i="1"/>
  <c r="H3050" i="1"/>
  <c r="F3051" i="1"/>
  <c r="H3051" i="1"/>
  <c r="F3052" i="1"/>
  <c r="H3052" i="1"/>
  <c r="F3053" i="1"/>
  <c r="H3053" i="1"/>
  <c r="F3054" i="1"/>
  <c r="H3054" i="1"/>
  <c r="F3055" i="1"/>
  <c r="H3055" i="1"/>
  <c r="F3056" i="1"/>
  <c r="H3056" i="1"/>
  <c r="F3057" i="1"/>
  <c r="H3057" i="1"/>
  <c r="F3058" i="1"/>
  <c r="H3058" i="1"/>
  <c r="F3059" i="1"/>
  <c r="H3059" i="1"/>
  <c r="F3060" i="1"/>
  <c r="H3060" i="1"/>
  <c r="F3061" i="1"/>
  <c r="H3061" i="1"/>
  <c r="F3062" i="1"/>
  <c r="H3062" i="1"/>
  <c r="F3063" i="1"/>
  <c r="H3063" i="1"/>
  <c r="F3064" i="1"/>
  <c r="H3064" i="1"/>
  <c r="F3065" i="1"/>
  <c r="H3065" i="1"/>
  <c r="F3066" i="1"/>
  <c r="H3066" i="1"/>
  <c r="F3067" i="1"/>
  <c r="H3067" i="1"/>
  <c r="F3068" i="1"/>
  <c r="H3068" i="1"/>
  <c r="F3069" i="1"/>
  <c r="H3069" i="1"/>
  <c r="F3070" i="1"/>
  <c r="H3070" i="1"/>
  <c r="F3071" i="1"/>
  <c r="H3071" i="1"/>
  <c r="F3072" i="1"/>
  <c r="H3072" i="1"/>
  <c r="F3073" i="1"/>
  <c r="H3073" i="1"/>
  <c r="F3074" i="1"/>
  <c r="H3074" i="1"/>
  <c r="F3075" i="1"/>
  <c r="H3075" i="1"/>
  <c r="F3076" i="1"/>
  <c r="H3076" i="1"/>
  <c r="F3077" i="1"/>
  <c r="H3077" i="1"/>
  <c r="F3078" i="1"/>
  <c r="H3078" i="1"/>
  <c r="F3079" i="1"/>
  <c r="H3079" i="1"/>
  <c r="F3080" i="1"/>
  <c r="H3080" i="1"/>
  <c r="F3081" i="1"/>
  <c r="H3081" i="1"/>
  <c r="F3082" i="1"/>
  <c r="H3082" i="1"/>
  <c r="F3083" i="1"/>
  <c r="H3083" i="1"/>
  <c r="F3084" i="1"/>
  <c r="H3084" i="1"/>
  <c r="F3085" i="1"/>
  <c r="H3085" i="1"/>
  <c r="F3086" i="1"/>
  <c r="H3086" i="1"/>
  <c r="F3087" i="1"/>
  <c r="H3087" i="1"/>
  <c r="F3088" i="1"/>
  <c r="H3088" i="1"/>
  <c r="F3089" i="1"/>
  <c r="H3089" i="1"/>
  <c r="F3090" i="1"/>
  <c r="H3090" i="1"/>
  <c r="F3091" i="1"/>
  <c r="H3091" i="1"/>
  <c r="F3092" i="1"/>
  <c r="H3092" i="1"/>
  <c r="F3093" i="1"/>
  <c r="H3093" i="1"/>
  <c r="F3094" i="1"/>
  <c r="H3094" i="1"/>
  <c r="F3095" i="1"/>
  <c r="H3095" i="1"/>
  <c r="F3096" i="1"/>
  <c r="H3096" i="1"/>
  <c r="F3097" i="1"/>
  <c r="H3097" i="1"/>
  <c r="F3098" i="1"/>
  <c r="H3098" i="1"/>
  <c r="F3099" i="1"/>
  <c r="H3099" i="1"/>
  <c r="F3100" i="1"/>
  <c r="H3100" i="1"/>
  <c r="F3101" i="1"/>
  <c r="H3101" i="1"/>
  <c r="F3102" i="1"/>
  <c r="H3102" i="1"/>
  <c r="F3103" i="1"/>
  <c r="H3103" i="1"/>
  <c r="F3104" i="1"/>
  <c r="H3104" i="1"/>
  <c r="F3105" i="1"/>
  <c r="H3105" i="1"/>
  <c r="F3106" i="1"/>
  <c r="H3106" i="1"/>
  <c r="F3107" i="1"/>
  <c r="H3107" i="1"/>
  <c r="F3108" i="1"/>
  <c r="H3108" i="1"/>
  <c r="F3109" i="1"/>
  <c r="H3109" i="1"/>
  <c r="F3110" i="1"/>
  <c r="H3110" i="1"/>
  <c r="F3111" i="1"/>
  <c r="H3111" i="1"/>
  <c r="F3112" i="1"/>
  <c r="H3112" i="1"/>
  <c r="F3113" i="1"/>
  <c r="H3113" i="1"/>
  <c r="F3114" i="1"/>
  <c r="H3114" i="1"/>
  <c r="F3115" i="1"/>
  <c r="H3115" i="1"/>
  <c r="F3116" i="1"/>
  <c r="H3116" i="1"/>
  <c r="F3117" i="1"/>
  <c r="H3117" i="1"/>
  <c r="F3118" i="1"/>
  <c r="H3118" i="1"/>
  <c r="F3119" i="1"/>
  <c r="H3119" i="1"/>
  <c r="F3120" i="1"/>
  <c r="H3120" i="1"/>
  <c r="F3121" i="1"/>
  <c r="H3121" i="1"/>
  <c r="F3122" i="1"/>
  <c r="H3122" i="1"/>
  <c r="F3123" i="1"/>
  <c r="H3123" i="1"/>
  <c r="F3124" i="1"/>
  <c r="H3124" i="1"/>
  <c r="F3125" i="1"/>
  <c r="H3125" i="1"/>
  <c r="F3126" i="1"/>
  <c r="H3126" i="1"/>
  <c r="F3127" i="1"/>
  <c r="H3127" i="1"/>
  <c r="F3128" i="1"/>
  <c r="H3128" i="1"/>
  <c r="F3129" i="1"/>
  <c r="H3129" i="1"/>
  <c r="F3130" i="1"/>
  <c r="H3130" i="1"/>
  <c r="F3131" i="1"/>
  <c r="H3131" i="1"/>
  <c r="F3132" i="1"/>
  <c r="H3132" i="1"/>
  <c r="F3133" i="1"/>
  <c r="H3133" i="1"/>
  <c r="F3134" i="1"/>
  <c r="H3134" i="1"/>
  <c r="F3135" i="1"/>
  <c r="H3135" i="1"/>
  <c r="F3136" i="1"/>
  <c r="H3136" i="1"/>
  <c r="F3137" i="1"/>
  <c r="H3137" i="1"/>
  <c r="F3138" i="1"/>
  <c r="H3138" i="1"/>
  <c r="F3139" i="1"/>
  <c r="H3139" i="1"/>
  <c r="F3140" i="1"/>
  <c r="H3140" i="1"/>
  <c r="F3141" i="1"/>
  <c r="H3141" i="1"/>
  <c r="F3142" i="1"/>
  <c r="H3142" i="1"/>
  <c r="F3143" i="1"/>
  <c r="H3143" i="1"/>
  <c r="F3144" i="1"/>
  <c r="H3144" i="1"/>
  <c r="F3145" i="1"/>
  <c r="H3145" i="1"/>
  <c r="F3146" i="1"/>
  <c r="H3146" i="1"/>
  <c r="F3147" i="1"/>
  <c r="H3147" i="1"/>
  <c r="F3148" i="1"/>
  <c r="H3148" i="1"/>
  <c r="F3149" i="1"/>
  <c r="H3149" i="1"/>
  <c r="F3150" i="1"/>
  <c r="H3150" i="1"/>
  <c r="F3151" i="1"/>
  <c r="H3151" i="1"/>
  <c r="F3152" i="1"/>
  <c r="H3152" i="1"/>
  <c r="F3153" i="1"/>
  <c r="H3153" i="1"/>
  <c r="F3154" i="1"/>
  <c r="H3154" i="1"/>
  <c r="F3155" i="1"/>
  <c r="H3155" i="1"/>
  <c r="F3156" i="1"/>
  <c r="H3156" i="1"/>
  <c r="F3157" i="1"/>
  <c r="H3157" i="1"/>
  <c r="F3158" i="1"/>
  <c r="H3158" i="1"/>
  <c r="F3159" i="1"/>
  <c r="H3159" i="1"/>
  <c r="F3160" i="1"/>
  <c r="H3160" i="1"/>
  <c r="F3161" i="1"/>
  <c r="H3161" i="1"/>
  <c r="F3162" i="1"/>
  <c r="H3162" i="1"/>
  <c r="F3163" i="1"/>
  <c r="H3163" i="1"/>
  <c r="F3164" i="1"/>
  <c r="H3164" i="1"/>
  <c r="F3165" i="1"/>
  <c r="H3165" i="1"/>
  <c r="F3166" i="1"/>
  <c r="H3166" i="1"/>
  <c r="F3167" i="1"/>
  <c r="H3167" i="1"/>
  <c r="F3168" i="1"/>
  <c r="H3168" i="1"/>
  <c r="F3169" i="1"/>
  <c r="H3169" i="1"/>
  <c r="F3170" i="1"/>
  <c r="H3170" i="1"/>
  <c r="F3171" i="1"/>
  <c r="H3171" i="1"/>
  <c r="F3172" i="1"/>
  <c r="H3172" i="1"/>
  <c r="F3173" i="1"/>
  <c r="H3173" i="1"/>
  <c r="F3174" i="1"/>
  <c r="H3174" i="1"/>
  <c r="F3175" i="1"/>
  <c r="H3175" i="1"/>
  <c r="F3176" i="1"/>
  <c r="H3176" i="1"/>
  <c r="F3177" i="1"/>
  <c r="H3177" i="1"/>
  <c r="F3178" i="1"/>
  <c r="H3178" i="1"/>
  <c r="F3179" i="1"/>
  <c r="H3179" i="1"/>
  <c r="F3180" i="1"/>
  <c r="H3180" i="1"/>
  <c r="F3181" i="1"/>
  <c r="H3181" i="1"/>
  <c r="F3182" i="1"/>
  <c r="H3182" i="1"/>
  <c r="F3183" i="1"/>
  <c r="H3183" i="1"/>
  <c r="F3184" i="1"/>
  <c r="H3184" i="1"/>
  <c r="F3185" i="1"/>
  <c r="H3185" i="1"/>
  <c r="F3186" i="1"/>
  <c r="H3186" i="1"/>
  <c r="F3187" i="1"/>
  <c r="H3187" i="1"/>
  <c r="F3188" i="1"/>
  <c r="H3188" i="1"/>
  <c r="F3189" i="1"/>
  <c r="H3189" i="1"/>
  <c r="F3190" i="1"/>
  <c r="H3190" i="1"/>
  <c r="F3191" i="1"/>
  <c r="H3191" i="1"/>
  <c r="F3192" i="1"/>
  <c r="H3192" i="1"/>
  <c r="F3193" i="1"/>
  <c r="H3193" i="1"/>
  <c r="F3194" i="1"/>
  <c r="H3194" i="1"/>
  <c r="F3195" i="1"/>
  <c r="H3195" i="1"/>
  <c r="F3196" i="1"/>
  <c r="H3196" i="1"/>
  <c r="F3197" i="1"/>
  <c r="H3197" i="1"/>
  <c r="F3198" i="1"/>
  <c r="H3198" i="1"/>
  <c r="F3199" i="1"/>
  <c r="H3199" i="1"/>
  <c r="F3200" i="1"/>
  <c r="H3200" i="1"/>
  <c r="F3201" i="1"/>
  <c r="H3201" i="1"/>
  <c r="F3202" i="1"/>
  <c r="H3202" i="1"/>
  <c r="F3203" i="1"/>
  <c r="H3203" i="1"/>
  <c r="F3204" i="1"/>
  <c r="H3204" i="1"/>
  <c r="F3205" i="1"/>
  <c r="H3205" i="1"/>
  <c r="F3206" i="1"/>
  <c r="H3206" i="1"/>
  <c r="F3207" i="1"/>
  <c r="H3207" i="1"/>
  <c r="F3208" i="1"/>
  <c r="H3208" i="1"/>
  <c r="F3209" i="1"/>
  <c r="H3209" i="1"/>
  <c r="F3210" i="1"/>
  <c r="H3210" i="1"/>
  <c r="F3211" i="1"/>
  <c r="H3211" i="1"/>
  <c r="F3212" i="1"/>
  <c r="H3212" i="1"/>
  <c r="F3213" i="1"/>
  <c r="H3213" i="1"/>
  <c r="F3214" i="1"/>
  <c r="H3214" i="1"/>
  <c r="F3215" i="1"/>
  <c r="H3215" i="1"/>
  <c r="F3216" i="1"/>
  <c r="H3216" i="1"/>
  <c r="F3217" i="1"/>
  <c r="H3217" i="1"/>
  <c r="F3218" i="1"/>
  <c r="H3218" i="1"/>
  <c r="F3219" i="1"/>
  <c r="H3219" i="1"/>
  <c r="F3220" i="1"/>
  <c r="H3220" i="1"/>
  <c r="F3221" i="1"/>
  <c r="H3221" i="1"/>
  <c r="F3222" i="1"/>
  <c r="H3222" i="1"/>
  <c r="F3223" i="1"/>
  <c r="H3223" i="1"/>
  <c r="F3224" i="1"/>
  <c r="H3224" i="1"/>
  <c r="F3225" i="1"/>
  <c r="H3225" i="1"/>
  <c r="F3226" i="1"/>
  <c r="H3226" i="1"/>
  <c r="F3227" i="1"/>
  <c r="H3227" i="1"/>
  <c r="F3228" i="1"/>
  <c r="H3228" i="1"/>
  <c r="F3229" i="1"/>
  <c r="H3229" i="1"/>
  <c r="F3230" i="1"/>
  <c r="H3230" i="1"/>
  <c r="F3231" i="1"/>
  <c r="H3231" i="1"/>
  <c r="F3232" i="1"/>
  <c r="H3232" i="1"/>
  <c r="F3233" i="1"/>
  <c r="H3233" i="1"/>
  <c r="F3234" i="1"/>
  <c r="H3234" i="1"/>
  <c r="F3235" i="1"/>
  <c r="H3235" i="1"/>
  <c r="F3236" i="1"/>
  <c r="H3236" i="1"/>
  <c r="F3237" i="1"/>
  <c r="H3237" i="1"/>
  <c r="F3238" i="1"/>
  <c r="H3238" i="1"/>
  <c r="F3239" i="1"/>
  <c r="H3239" i="1"/>
  <c r="F3240" i="1"/>
  <c r="H3240" i="1"/>
  <c r="F3241" i="1"/>
  <c r="H3241" i="1"/>
  <c r="F3242" i="1"/>
  <c r="H3242" i="1"/>
  <c r="F3243" i="1"/>
  <c r="H3243" i="1"/>
  <c r="F3244" i="1"/>
  <c r="H3244" i="1"/>
  <c r="F3245" i="1"/>
  <c r="H3245" i="1"/>
  <c r="F3246" i="1"/>
  <c r="H3246" i="1"/>
  <c r="F3247" i="1"/>
  <c r="H3247" i="1"/>
  <c r="F3248" i="1"/>
  <c r="H3248" i="1"/>
  <c r="F3249" i="1"/>
  <c r="H3249" i="1"/>
  <c r="F3250" i="1"/>
  <c r="H3250" i="1"/>
  <c r="F3251" i="1"/>
  <c r="H3251" i="1"/>
  <c r="F3252" i="1"/>
  <c r="H3252" i="1"/>
  <c r="F3253" i="1"/>
  <c r="H3253" i="1"/>
  <c r="F3254" i="1"/>
  <c r="H3254" i="1"/>
  <c r="F3255" i="1"/>
  <c r="H3255" i="1"/>
  <c r="F3256" i="1"/>
  <c r="H3256" i="1"/>
  <c r="F3257" i="1"/>
  <c r="H3257" i="1"/>
  <c r="F3258" i="1"/>
  <c r="H3258" i="1"/>
  <c r="F3259" i="1"/>
  <c r="H3259" i="1"/>
  <c r="F3260" i="1"/>
  <c r="H3260" i="1"/>
  <c r="F3261" i="1"/>
  <c r="H3261" i="1"/>
  <c r="F3262" i="1"/>
  <c r="H3262" i="1"/>
  <c r="F3263" i="1"/>
  <c r="H3263" i="1"/>
  <c r="F3264" i="1"/>
  <c r="H3264" i="1"/>
  <c r="F3265" i="1"/>
  <c r="H3265" i="1"/>
  <c r="F3266" i="1"/>
  <c r="H3266" i="1"/>
  <c r="F3267" i="1"/>
  <c r="H3267" i="1"/>
  <c r="F3268" i="1"/>
  <c r="H3268" i="1"/>
  <c r="F3269" i="1"/>
  <c r="H3269" i="1"/>
  <c r="F3270" i="1"/>
  <c r="H3270" i="1"/>
  <c r="F3271" i="1"/>
  <c r="H3271" i="1"/>
  <c r="F3272" i="1"/>
  <c r="H3272" i="1"/>
  <c r="F3273" i="1"/>
  <c r="H3273" i="1"/>
  <c r="F3274" i="1"/>
  <c r="H3274" i="1"/>
  <c r="F3275" i="1"/>
  <c r="H3275" i="1"/>
  <c r="F3276" i="1"/>
  <c r="H3276" i="1"/>
  <c r="F3277" i="1"/>
  <c r="H3277" i="1"/>
  <c r="F3278" i="1"/>
  <c r="H3278" i="1"/>
  <c r="F3279" i="1"/>
  <c r="H3279" i="1"/>
  <c r="F3280" i="1"/>
  <c r="H3280" i="1"/>
  <c r="F3281" i="1"/>
  <c r="H3281" i="1"/>
  <c r="F3282" i="1"/>
  <c r="H3282" i="1"/>
  <c r="F3283" i="1"/>
  <c r="H3283" i="1"/>
  <c r="F3284" i="1"/>
  <c r="H3284" i="1"/>
  <c r="F3285" i="1"/>
  <c r="H3285" i="1"/>
  <c r="F3286" i="1"/>
  <c r="H3286" i="1"/>
  <c r="F3287" i="1"/>
  <c r="H3287" i="1"/>
  <c r="F3288" i="1"/>
  <c r="H3288" i="1"/>
  <c r="F3289" i="1"/>
  <c r="H3289" i="1"/>
  <c r="F3290" i="1"/>
  <c r="H3290" i="1"/>
  <c r="F3291" i="1"/>
  <c r="H3291" i="1"/>
  <c r="F3292" i="1"/>
  <c r="H3292" i="1"/>
  <c r="F3293" i="1"/>
  <c r="H3293" i="1"/>
  <c r="F3294" i="1"/>
  <c r="H3294" i="1"/>
  <c r="F3295" i="1"/>
  <c r="H3295" i="1"/>
  <c r="F3296" i="1"/>
  <c r="H3296" i="1"/>
  <c r="F3297" i="1"/>
  <c r="H3297" i="1"/>
  <c r="F3298" i="1"/>
  <c r="H3298" i="1"/>
  <c r="F3299" i="1"/>
  <c r="H3299" i="1"/>
  <c r="F3300" i="1"/>
  <c r="H3300" i="1"/>
  <c r="F3301" i="1"/>
  <c r="H3301" i="1"/>
  <c r="F3302" i="1"/>
  <c r="H3302" i="1"/>
  <c r="F3303" i="1"/>
  <c r="H3303" i="1"/>
  <c r="F3304" i="1"/>
  <c r="H3304" i="1"/>
  <c r="F3305" i="1"/>
  <c r="H3305" i="1"/>
  <c r="F3306" i="1"/>
  <c r="H3306" i="1"/>
  <c r="F3307" i="1"/>
  <c r="H3307" i="1"/>
  <c r="F3308" i="1"/>
  <c r="H3308" i="1"/>
  <c r="F3309" i="1"/>
  <c r="H3309" i="1"/>
  <c r="F3310" i="1"/>
  <c r="H3310" i="1"/>
  <c r="F3311" i="1"/>
  <c r="H3311" i="1"/>
  <c r="F3312" i="1"/>
  <c r="H3312" i="1"/>
  <c r="F3313" i="1"/>
  <c r="H3313" i="1"/>
  <c r="F3314" i="1"/>
  <c r="H3314" i="1"/>
  <c r="F3315" i="1"/>
  <c r="H3315" i="1"/>
  <c r="F3316" i="1"/>
  <c r="H3316" i="1"/>
  <c r="F3317" i="1"/>
  <c r="H3317" i="1"/>
  <c r="F3318" i="1"/>
  <c r="H3318" i="1"/>
  <c r="F3319" i="1"/>
  <c r="H3319" i="1"/>
  <c r="F3320" i="1"/>
  <c r="H3320" i="1"/>
  <c r="F3321" i="1"/>
  <c r="H3321" i="1"/>
  <c r="F3322" i="1"/>
  <c r="H3322" i="1"/>
  <c r="F3323" i="1"/>
  <c r="H3323" i="1"/>
  <c r="F3324" i="1"/>
  <c r="H3324" i="1"/>
  <c r="F3325" i="1"/>
  <c r="H3325" i="1"/>
  <c r="F3326" i="1"/>
  <c r="H3326" i="1"/>
  <c r="F3327" i="1"/>
  <c r="H3327" i="1"/>
  <c r="F3328" i="1"/>
  <c r="H3328" i="1"/>
  <c r="F3329" i="1"/>
  <c r="H3329" i="1"/>
  <c r="F3330" i="1"/>
  <c r="H3330" i="1"/>
  <c r="F3331" i="1"/>
  <c r="H3331" i="1"/>
  <c r="F3332" i="1"/>
  <c r="H3332" i="1"/>
  <c r="F3333" i="1"/>
  <c r="H3333" i="1"/>
  <c r="F3334" i="1"/>
  <c r="H3334" i="1"/>
  <c r="F3335" i="1"/>
  <c r="H3335" i="1"/>
  <c r="F3336" i="1"/>
  <c r="H3336" i="1"/>
  <c r="F3337" i="1"/>
  <c r="H3337" i="1"/>
  <c r="F3338" i="1"/>
  <c r="H3338" i="1"/>
  <c r="F3339" i="1"/>
  <c r="H3339" i="1"/>
  <c r="F3340" i="1"/>
  <c r="H3340" i="1"/>
  <c r="F3341" i="1"/>
  <c r="H3341" i="1"/>
  <c r="F3342" i="1"/>
  <c r="H3342" i="1"/>
  <c r="F3343" i="1"/>
  <c r="H3343" i="1"/>
  <c r="F3344" i="1"/>
  <c r="H3344" i="1"/>
  <c r="F3345" i="1"/>
  <c r="H3345" i="1"/>
  <c r="F3346" i="1"/>
  <c r="H3346" i="1"/>
  <c r="F3347" i="1"/>
  <c r="H3347" i="1"/>
  <c r="F3348" i="1"/>
  <c r="H3348" i="1"/>
  <c r="F3349" i="1"/>
  <c r="H3349" i="1"/>
  <c r="F3350" i="1"/>
  <c r="H3350" i="1"/>
  <c r="F3351" i="1"/>
  <c r="H3351" i="1"/>
  <c r="F3352" i="1"/>
  <c r="H3352" i="1"/>
  <c r="F3353" i="1"/>
  <c r="H3353" i="1"/>
  <c r="F3354" i="1"/>
  <c r="H3354" i="1"/>
  <c r="F3355" i="1"/>
  <c r="H3355" i="1"/>
  <c r="F3356" i="1"/>
  <c r="H3356" i="1"/>
  <c r="F3357" i="1"/>
  <c r="H3357" i="1"/>
  <c r="F3358" i="1"/>
  <c r="H3358" i="1"/>
  <c r="F3359" i="1"/>
  <c r="H3359" i="1"/>
  <c r="F3360" i="1"/>
  <c r="H3360" i="1"/>
  <c r="F3361" i="1"/>
  <c r="H3361" i="1"/>
  <c r="F3362" i="1"/>
  <c r="H3362" i="1"/>
  <c r="F3363" i="1"/>
  <c r="H3363" i="1"/>
  <c r="F3364" i="1"/>
  <c r="H3364" i="1"/>
  <c r="F3365" i="1"/>
  <c r="H3365" i="1"/>
  <c r="F3366" i="1"/>
  <c r="H3366" i="1"/>
  <c r="F3367" i="1"/>
  <c r="H3367" i="1"/>
  <c r="F3368" i="1"/>
  <c r="H3368" i="1"/>
  <c r="F3369" i="1"/>
  <c r="H3369" i="1"/>
  <c r="F3370" i="1"/>
  <c r="H3370" i="1"/>
  <c r="F3371" i="1"/>
  <c r="H3371" i="1"/>
  <c r="F3372" i="1"/>
  <c r="H3372" i="1"/>
  <c r="F3373" i="1"/>
  <c r="H3373" i="1"/>
  <c r="F3374" i="1"/>
  <c r="H3374" i="1"/>
  <c r="F3375" i="1"/>
  <c r="H3375" i="1"/>
  <c r="F3376" i="1"/>
  <c r="H3376" i="1"/>
  <c r="F3377" i="1"/>
  <c r="H3377" i="1"/>
  <c r="F3378" i="1"/>
  <c r="H3378" i="1"/>
  <c r="F3379" i="1"/>
  <c r="H3379" i="1"/>
  <c r="F3380" i="1"/>
  <c r="H3380" i="1"/>
  <c r="F3381" i="1"/>
  <c r="H3381" i="1"/>
  <c r="F3382" i="1"/>
  <c r="H3382" i="1"/>
  <c r="F3383" i="1"/>
  <c r="H3383" i="1"/>
  <c r="F3384" i="1"/>
  <c r="H3384" i="1"/>
  <c r="F3385" i="1"/>
  <c r="H3385" i="1"/>
  <c r="F3386" i="1"/>
  <c r="H3386" i="1"/>
  <c r="F3387" i="1"/>
  <c r="H3387" i="1"/>
  <c r="F3388" i="1"/>
  <c r="H3388" i="1"/>
  <c r="F3389" i="1"/>
  <c r="H3389" i="1"/>
  <c r="F3390" i="1"/>
  <c r="H3390" i="1"/>
  <c r="F3391" i="1"/>
  <c r="H3391" i="1"/>
  <c r="F3392" i="1"/>
  <c r="H3392" i="1"/>
  <c r="F3393" i="1"/>
  <c r="H3393" i="1"/>
  <c r="F3394" i="1"/>
  <c r="H3394" i="1"/>
  <c r="F3395" i="1"/>
  <c r="H3395" i="1"/>
  <c r="F3396" i="1"/>
  <c r="H3396" i="1"/>
  <c r="F3397" i="1"/>
  <c r="H3397" i="1"/>
  <c r="F3398" i="1"/>
  <c r="H3398" i="1"/>
  <c r="F3399" i="1"/>
  <c r="H3399" i="1"/>
  <c r="F3400" i="1"/>
  <c r="H3400" i="1"/>
  <c r="F3401" i="1"/>
  <c r="H3401" i="1"/>
  <c r="F3402" i="1"/>
  <c r="H3402" i="1"/>
  <c r="F3403" i="1"/>
  <c r="H3403" i="1"/>
  <c r="F3404" i="1"/>
  <c r="H3404" i="1"/>
  <c r="F3405" i="1"/>
  <c r="H3405" i="1"/>
  <c r="F3406" i="1"/>
  <c r="H3406" i="1"/>
  <c r="F3407" i="1"/>
  <c r="H3407" i="1"/>
  <c r="F3408" i="1"/>
  <c r="H3408" i="1"/>
  <c r="F3409" i="1"/>
  <c r="H3409" i="1"/>
  <c r="F3410" i="1"/>
  <c r="H3410" i="1"/>
  <c r="F3411" i="1"/>
  <c r="H3411" i="1"/>
  <c r="F3412" i="1"/>
  <c r="H3412" i="1"/>
  <c r="F3413" i="1"/>
  <c r="H3413" i="1"/>
  <c r="F3414" i="1"/>
  <c r="H3414" i="1"/>
  <c r="F3415" i="1"/>
  <c r="H3415" i="1"/>
  <c r="F3416" i="1"/>
  <c r="H3416" i="1"/>
  <c r="F3417" i="1"/>
  <c r="H3417" i="1"/>
  <c r="F3418" i="1"/>
  <c r="H3418" i="1"/>
  <c r="F3419" i="1"/>
  <c r="H3419" i="1"/>
  <c r="F3420" i="1"/>
  <c r="H3420" i="1"/>
  <c r="F3421" i="1"/>
  <c r="H3421" i="1"/>
  <c r="F3422" i="1"/>
  <c r="H3422" i="1"/>
  <c r="F3423" i="1"/>
  <c r="H3423" i="1"/>
  <c r="F3424" i="1"/>
  <c r="H3424" i="1"/>
  <c r="F3425" i="1"/>
  <c r="H3425" i="1"/>
  <c r="F3426" i="1"/>
  <c r="H3426" i="1"/>
  <c r="F3427" i="1"/>
  <c r="H3427" i="1"/>
  <c r="F3428" i="1"/>
  <c r="H3428" i="1"/>
  <c r="F3429" i="1"/>
  <c r="H3429" i="1"/>
  <c r="F3430" i="1"/>
  <c r="H3430" i="1"/>
  <c r="F3431" i="1"/>
  <c r="H3431" i="1"/>
  <c r="F3432" i="1"/>
  <c r="H3432" i="1"/>
  <c r="F3433" i="1"/>
  <c r="H3433" i="1"/>
  <c r="F3434" i="1"/>
  <c r="H3434" i="1"/>
  <c r="F3435" i="1"/>
  <c r="H3435" i="1"/>
  <c r="F3436" i="1"/>
  <c r="H3436" i="1"/>
  <c r="F3437" i="1"/>
  <c r="H3437" i="1"/>
  <c r="F3438" i="1"/>
  <c r="H3438" i="1"/>
  <c r="F3439" i="1"/>
  <c r="H3439" i="1"/>
  <c r="F3440" i="1"/>
  <c r="H3440" i="1"/>
  <c r="F3441" i="1"/>
  <c r="H3441" i="1"/>
  <c r="F3442" i="1"/>
  <c r="H3442" i="1"/>
  <c r="F3443" i="1"/>
  <c r="H3443" i="1"/>
  <c r="F3444" i="1"/>
  <c r="H3444" i="1"/>
  <c r="F3445" i="1"/>
  <c r="H3445" i="1"/>
  <c r="F3446" i="1"/>
  <c r="H3446" i="1"/>
  <c r="F3447" i="1"/>
  <c r="H3447" i="1"/>
  <c r="F3448" i="1"/>
  <c r="H3448" i="1"/>
  <c r="F3449" i="1"/>
  <c r="H3449" i="1"/>
  <c r="F3450" i="1"/>
  <c r="H3450" i="1"/>
  <c r="F3451" i="1"/>
  <c r="H3451" i="1"/>
  <c r="F3452" i="1"/>
  <c r="H3452" i="1"/>
  <c r="F3453" i="1"/>
  <c r="H3453" i="1"/>
  <c r="F3454" i="1"/>
  <c r="H3454" i="1"/>
  <c r="F3455" i="1"/>
  <c r="H3455" i="1"/>
  <c r="F3456" i="1"/>
  <c r="H3456" i="1"/>
  <c r="F3457" i="1"/>
  <c r="H3457" i="1"/>
  <c r="F3458" i="1"/>
  <c r="H3458" i="1"/>
  <c r="F3459" i="1"/>
  <c r="H3459" i="1"/>
  <c r="F3460" i="1"/>
  <c r="H3460" i="1"/>
  <c r="F3461" i="1"/>
  <c r="H3461" i="1"/>
  <c r="F3462" i="1"/>
  <c r="H3462" i="1"/>
  <c r="F3463" i="1"/>
  <c r="H3463" i="1"/>
  <c r="F3464" i="1"/>
  <c r="H3464" i="1"/>
  <c r="F3465" i="1"/>
  <c r="H3465" i="1"/>
  <c r="F3466" i="1"/>
  <c r="H3466" i="1"/>
  <c r="F3467" i="1"/>
  <c r="H3467" i="1"/>
  <c r="F3468" i="1"/>
  <c r="H3468" i="1"/>
  <c r="F3469" i="1"/>
  <c r="H3469" i="1"/>
  <c r="F3470" i="1"/>
  <c r="H3470" i="1"/>
  <c r="F3471" i="1"/>
  <c r="H3471" i="1"/>
  <c r="F3472" i="1"/>
  <c r="H3472" i="1"/>
  <c r="F3473" i="1"/>
  <c r="H3473" i="1"/>
  <c r="F3474" i="1"/>
  <c r="H3474" i="1"/>
  <c r="F3475" i="1"/>
  <c r="H3475" i="1"/>
  <c r="F3476" i="1"/>
  <c r="H3476" i="1"/>
  <c r="F3477" i="1"/>
  <c r="H3477" i="1"/>
  <c r="F3478" i="1"/>
  <c r="H3478" i="1"/>
  <c r="F3479" i="1"/>
  <c r="H3479" i="1"/>
  <c r="F3480" i="1"/>
  <c r="H3480" i="1"/>
  <c r="F3481" i="1"/>
  <c r="H3481" i="1"/>
  <c r="F3482" i="1"/>
  <c r="H3482" i="1"/>
  <c r="F3483" i="1"/>
  <c r="H3483" i="1"/>
  <c r="F3484" i="1"/>
  <c r="H3484" i="1"/>
  <c r="F3485" i="1"/>
  <c r="H3485" i="1"/>
  <c r="F3486" i="1"/>
  <c r="H3486" i="1"/>
  <c r="F3487" i="1"/>
  <c r="H3487" i="1"/>
  <c r="F3488" i="1"/>
  <c r="H3488" i="1"/>
  <c r="F3489" i="1"/>
  <c r="H3489" i="1"/>
  <c r="F3490" i="1"/>
  <c r="H3490" i="1"/>
  <c r="F3491" i="1"/>
  <c r="H3491" i="1"/>
  <c r="F3492" i="1"/>
  <c r="H3492" i="1"/>
  <c r="F3493" i="1"/>
  <c r="H3493" i="1"/>
  <c r="F3494" i="1"/>
  <c r="H3494" i="1"/>
  <c r="F3495" i="1"/>
  <c r="H3495" i="1"/>
  <c r="F3496" i="1"/>
  <c r="H3496" i="1"/>
  <c r="F3497" i="1"/>
  <c r="H3497" i="1"/>
  <c r="F3498" i="1"/>
  <c r="H3498" i="1"/>
  <c r="F3499" i="1"/>
  <c r="H3499" i="1"/>
  <c r="F3500" i="1"/>
  <c r="H3500" i="1"/>
  <c r="F3501" i="1"/>
  <c r="H3501" i="1"/>
  <c r="F3502" i="1"/>
  <c r="H3502" i="1"/>
  <c r="F3503" i="1"/>
  <c r="H3503" i="1"/>
  <c r="F3504" i="1"/>
  <c r="H3504" i="1"/>
  <c r="F3505" i="1"/>
  <c r="H3505" i="1"/>
  <c r="F3506" i="1"/>
  <c r="H3506" i="1"/>
  <c r="F3507" i="1"/>
  <c r="H3507" i="1"/>
  <c r="F3508" i="1"/>
  <c r="H3508" i="1"/>
  <c r="F3509" i="1"/>
  <c r="H3509" i="1"/>
  <c r="F3510" i="1"/>
  <c r="H3510" i="1"/>
  <c r="F3511" i="1"/>
  <c r="H3511" i="1"/>
  <c r="F3512" i="1"/>
  <c r="H3512" i="1"/>
  <c r="F3513" i="1"/>
  <c r="H3513" i="1"/>
  <c r="F3514" i="1"/>
  <c r="H3514" i="1"/>
  <c r="F3515" i="1"/>
  <c r="H3515" i="1"/>
  <c r="F3516" i="1"/>
  <c r="H3516" i="1"/>
  <c r="F3517" i="1"/>
  <c r="H3517" i="1"/>
  <c r="F3518" i="1"/>
  <c r="H3518" i="1"/>
  <c r="F3519" i="1"/>
  <c r="H3519" i="1"/>
  <c r="F3520" i="1"/>
  <c r="H3520" i="1"/>
  <c r="F3521" i="1"/>
  <c r="H3521" i="1"/>
  <c r="F3522" i="1"/>
  <c r="H3522" i="1"/>
  <c r="F3523" i="1"/>
  <c r="H3523" i="1"/>
  <c r="F3524" i="1"/>
  <c r="H3524" i="1"/>
  <c r="F3525" i="1"/>
  <c r="H3525" i="1"/>
  <c r="F3526" i="1"/>
  <c r="H3526" i="1"/>
  <c r="F3527" i="1"/>
  <c r="H3527" i="1"/>
  <c r="F3528" i="1"/>
  <c r="H3528" i="1"/>
  <c r="F3529" i="1"/>
  <c r="H3529" i="1"/>
  <c r="F3530" i="1"/>
  <c r="H3530" i="1"/>
  <c r="F3531" i="1"/>
  <c r="H3531" i="1"/>
  <c r="F3532" i="1"/>
  <c r="H3532" i="1"/>
  <c r="F3533" i="1"/>
  <c r="H3533" i="1"/>
  <c r="F3534" i="1"/>
  <c r="H3534" i="1"/>
  <c r="F3535" i="1"/>
  <c r="H3535" i="1"/>
  <c r="F3536" i="1"/>
  <c r="H3536" i="1"/>
  <c r="F3537" i="1"/>
  <c r="H3537" i="1"/>
  <c r="F3538" i="1"/>
  <c r="H3538" i="1"/>
  <c r="F3539" i="1"/>
  <c r="H3539" i="1"/>
  <c r="F3540" i="1"/>
  <c r="H3540" i="1"/>
  <c r="F3541" i="1"/>
  <c r="H3541" i="1"/>
  <c r="F3542" i="1"/>
  <c r="H3542" i="1"/>
  <c r="F3543" i="1"/>
  <c r="H3543" i="1"/>
  <c r="F3544" i="1"/>
  <c r="H3544" i="1"/>
  <c r="F3545" i="1"/>
  <c r="H3545" i="1"/>
  <c r="F3546" i="1"/>
  <c r="H3546" i="1"/>
  <c r="F3547" i="1"/>
  <c r="H3547" i="1"/>
  <c r="F3548" i="1"/>
  <c r="H3548" i="1"/>
  <c r="F3549" i="1"/>
  <c r="H3549" i="1"/>
  <c r="F3550" i="1"/>
  <c r="H3550" i="1"/>
  <c r="F3551" i="1"/>
  <c r="H3551" i="1"/>
  <c r="F3552" i="1"/>
  <c r="H3552" i="1"/>
  <c r="F3553" i="1"/>
  <c r="H3553" i="1"/>
  <c r="F3554" i="1"/>
  <c r="H3554" i="1"/>
  <c r="F3555" i="1"/>
  <c r="H3555" i="1"/>
  <c r="F3556" i="1"/>
  <c r="H3556" i="1"/>
  <c r="F3557" i="1"/>
  <c r="H3557" i="1"/>
  <c r="F3558" i="1"/>
  <c r="H3558" i="1"/>
  <c r="F3559" i="1"/>
  <c r="H3559" i="1"/>
  <c r="F3560" i="1"/>
  <c r="H3560" i="1"/>
  <c r="F3561" i="1"/>
  <c r="H3561" i="1"/>
  <c r="F3562" i="1"/>
  <c r="H3562" i="1"/>
  <c r="F3563" i="1"/>
  <c r="H3563" i="1"/>
  <c r="F3564" i="1"/>
  <c r="H3564" i="1"/>
  <c r="F3565" i="1"/>
  <c r="H3565" i="1"/>
  <c r="F3566" i="1"/>
  <c r="H3566" i="1"/>
  <c r="F3567" i="1"/>
  <c r="H3567" i="1"/>
  <c r="F3568" i="1"/>
  <c r="H3568" i="1"/>
  <c r="F3569" i="1"/>
  <c r="H3569" i="1"/>
  <c r="F3570" i="1"/>
  <c r="H3570" i="1"/>
  <c r="F3571" i="1"/>
  <c r="H3571" i="1"/>
  <c r="F3572" i="1"/>
  <c r="H3572" i="1"/>
  <c r="F3573" i="1"/>
  <c r="H3573" i="1"/>
  <c r="F3574" i="1"/>
  <c r="H3574" i="1"/>
  <c r="F3575" i="1"/>
  <c r="H3575" i="1"/>
  <c r="F3576" i="1"/>
  <c r="H3576" i="1"/>
  <c r="F3577" i="1"/>
  <c r="H3577" i="1"/>
  <c r="F3578" i="1"/>
  <c r="H3578" i="1"/>
  <c r="F3579" i="1"/>
  <c r="H3579" i="1"/>
  <c r="F3580" i="1"/>
  <c r="H3580" i="1"/>
  <c r="F3581" i="1"/>
  <c r="H3581" i="1"/>
  <c r="F3582" i="1"/>
  <c r="H3582" i="1"/>
  <c r="F3583" i="1"/>
  <c r="H3583" i="1"/>
  <c r="F3584" i="1"/>
  <c r="H3584" i="1"/>
  <c r="F3585" i="1"/>
  <c r="H3585" i="1"/>
  <c r="F3586" i="1"/>
  <c r="H3586" i="1"/>
  <c r="F3587" i="1"/>
  <c r="H3587" i="1"/>
  <c r="F3588" i="1"/>
  <c r="H3588" i="1"/>
  <c r="F3589" i="1"/>
  <c r="H3589" i="1"/>
  <c r="F3590" i="1"/>
  <c r="H3590" i="1"/>
  <c r="F3591" i="1"/>
  <c r="H3591" i="1"/>
  <c r="F3592" i="1"/>
  <c r="H3592" i="1"/>
  <c r="F3593" i="1"/>
  <c r="H3593" i="1"/>
  <c r="F3594" i="1"/>
  <c r="H3594" i="1"/>
  <c r="F3595" i="1"/>
  <c r="H3595" i="1"/>
  <c r="F3596" i="1"/>
  <c r="H3596" i="1"/>
  <c r="F3597" i="1"/>
  <c r="H3597" i="1"/>
  <c r="F3598" i="1"/>
  <c r="H3598" i="1"/>
  <c r="F3599" i="1"/>
  <c r="H3599" i="1"/>
  <c r="F3600" i="1"/>
  <c r="H3600" i="1"/>
  <c r="F3601" i="1"/>
  <c r="H3601" i="1"/>
  <c r="F3602" i="1"/>
  <c r="H3602" i="1"/>
  <c r="F3603" i="1"/>
  <c r="H3603" i="1"/>
  <c r="F3604" i="1"/>
  <c r="H3604" i="1"/>
  <c r="F3605" i="1"/>
  <c r="H3605" i="1"/>
  <c r="F3606" i="1"/>
  <c r="H3606" i="1"/>
  <c r="F3607" i="1"/>
  <c r="H3607" i="1"/>
  <c r="F3608" i="1"/>
  <c r="H3608" i="1"/>
  <c r="F3609" i="1"/>
  <c r="H3609" i="1"/>
  <c r="F3610" i="1"/>
  <c r="H3610" i="1"/>
  <c r="F3611" i="1"/>
  <c r="H3611" i="1"/>
  <c r="F3612" i="1"/>
  <c r="H3612" i="1"/>
  <c r="F3613" i="1"/>
  <c r="H3613" i="1"/>
  <c r="F3614" i="1"/>
  <c r="H3614" i="1"/>
  <c r="F3615" i="1"/>
  <c r="H3615" i="1"/>
  <c r="F3616" i="1"/>
  <c r="H3616" i="1"/>
  <c r="F3617" i="1"/>
  <c r="H3617" i="1"/>
  <c r="F3618" i="1"/>
  <c r="H3618" i="1"/>
  <c r="F3619" i="1"/>
  <c r="H3619" i="1"/>
  <c r="F3620" i="1"/>
  <c r="H3620" i="1"/>
  <c r="F3621" i="1"/>
  <c r="H3621" i="1"/>
  <c r="F3622" i="1"/>
  <c r="H3622" i="1"/>
  <c r="F3623" i="1"/>
  <c r="H3623" i="1"/>
  <c r="F3624" i="1"/>
  <c r="H3624" i="1"/>
  <c r="F3625" i="1"/>
  <c r="H3625" i="1"/>
  <c r="F3626" i="1"/>
  <c r="H3626" i="1"/>
  <c r="F3627" i="1"/>
  <c r="H3627" i="1"/>
  <c r="F3628" i="1"/>
  <c r="H3628" i="1"/>
  <c r="F3629" i="1"/>
  <c r="H3629" i="1"/>
  <c r="F3630" i="1"/>
  <c r="H3630" i="1"/>
  <c r="F3631" i="1"/>
  <c r="H3631" i="1"/>
  <c r="F3632" i="1"/>
  <c r="H3632" i="1"/>
  <c r="F3633" i="1"/>
  <c r="H3633" i="1"/>
  <c r="F3634" i="1"/>
  <c r="H3634" i="1"/>
  <c r="F3635" i="1"/>
  <c r="H3635" i="1"/>
  <c r="F3636" i="1"/>
  <c r="H3636" i="1"/>
  <c r="F3637" i="1"/>
  <c r="H3637" i="1"/>
  <c r="F3638" i="1"/>
  <c r="H3638" i="1"/>
  <c r="F3639" i="1"/>
  <c r="H3639" i="1"/>
  <c r="F3640" i="1"/>
  <c r="H3640" i="1"/>
  <c r="F3641" i="1"/>
  <c r="H3641" i="1"/>
  <c r="F3642" i="1"/>
  <c r="H3642" i="1"/>
  <c r="F3643" i="1"/>
  <c r="H3643" i="1"/>
  <c r="F3644" i="1"/>
  <c r="H3644" i="1"/>
  <c r="F3645" i="1"/>
  <c r="H3645" i="1"/>
  <c r="F3646" i="1"/>
  <c r="H3646" i="1"/>
  <c r="F3647" i="1"/>
  <c r="H3647" i="1"/>
  <c r="F3648" i="1"/>
  <c r="H3648" i="1"/>
  <c r="F3649" i="1"/>
  <c r="H3649" i="1"/>
  <c r="F3650" i="1"/>
  <c r="H3650" i="1"/>
  <c r="F3651" i="1"/>
  <c r="H3651" i="1"/>
  <c r="F3652" i="1"/>
  <c r="H3652" i="1"/>
  <c r="F3653" i="1"/>
  <c r="H3653" i="1"/>
  <c r="F3654" i="1"/>
  <c r="H3654" i="1"/>
  <c r="F3655" i="1"/>
  <c r="H3655" i="1"/>
  <c r="F3656" i="1"/>
  <c r="H3656" i="1"/>
  <c r="F3657" i="1"/>
  <c r="H3657" i="1"/>
  <c r="F3658" i="1"/>
  <c r="H3658" i="1"/>
  <c r="F3659" i="1"/>
  <c r="H3659" i="1"/>
  <c r="F3660" i="1"/>
  <c r="H3660" i="1"/>
  <c r="F3661" i="1"/>
  <c r="H3661" i="1"/>
  <c r="F3662" i="1"/>
  <c r="H3662" i="1"/>
  <c r="F3663" i="1"/>
  <c r="H3663" i="1"/>
  <c r="F3664" i="1"/>
  <c r="H3664" i="1"/>
  <c r="F3665" i="1"/>
  <c r="H3665" i="1"/>
  <c r="F3666" i="1"/>
  <c r="H3666" i="1"/>
  <c r="F3667" i="1"/>
  <c r="H3667" i="1"/>
  <c r="F3668" i="1"/>
  <c r="H3668" i="1"/>
  <c r="F3669" i="1"/>
  <c r="H3669" i="1"/>
  <c r="F3670" i="1"/>
  <c r="H3670" i="1"/>
  <c r="F3671" i="1"/>
  <c r="H3671" i="1"/>
  <c r="F3672" i="1"/>
  <c r="H3672" i="1"/>
  <c r="F3673" i="1"/>
  <c r="H3673" i="1"/>
  <c r="F3674" i="1"/>
  <c r="H3674" i="1"/>
  <c r="F3675" i="1"/>
  <c r="H3675" i="1"/>
  <c r="F3676" i="1"/>
  <c r="H3676" i="1"/>
  <c r="F3677" i="1"/>
  <c r="H3677" i="1"/>
  <c r="F3678" i="1"/>
  <c r="H3678" i="1"/>
  <c r="F3679" i="1"/>
  <c r="H3679" i="1"/>
  <c r="F3680" i="1"/>
  <c r="H3680" i="1"/>
  <c r="F3681" i="1"/>
  <c r="H3681" i="1"/>
  <c r="F3682" i="1"/>
  <c r="H3682" i="1"/>
  <c r="F3683" i="1"/>
  <c r="H3683" i="1"/>
  <c r="F3684" i="1"/>
  <c r="H3684" i="1"/>
  <c r="F3685" i="1"/>
  <c r="H3685" i="1"/>
  <c r="F3686" i="1"/>
  <c r="H3686" i="1"/>
  <c r="F3687" i="1"/>
  <c r="H3687" i="1"/>
  <c r="F3688" i="1"/>
  <c r="H3688" i="1"/>
  <c r="F3689" i="1"/>
  <c r="H3689" i="1"/>
  <c r="F3690" i="1"/>
  <c r="H3690" i="1"/>
  <c r="F3691" i="1"/>
  <c r="H3691" i="1"/>
  <c r="F3692" i="1"/>
  <c r="H3692" i="1"/>
  <c r="F3693" i="1"/>
  <c r="H3693" i="1"/>
  <c r="F3694" i="1"/>
  <c r="H3694" i="1"/>
  <c r="F3695" i="1"/>
  <c r="H3695" i="1"/>
  <c r="F3696" i="1"/>
  <c r="H3696" i="1"/>
  <c r="F3697" i="1"/>
  <c r="H3697" i="1"/>
  <c r="F3698" i="1"/>
  <c r="H3698" i="1"/>
  <c r="F3699" i="1"/>
  <c r="H3699" i="1"/>
  <c r="F3700" i="1"/>
  <c r="H3700" i="1"/>
  <c r="F3701" i="1"/>
  <c r="H3701" i="1"/>
  <c r="F3702" i="1"/>
  <c r="H3702" i="1"/>
  <c r="F3703" i="1"/>
  <c r="H3703" i="1"/>
  <c r="F3704" i="1"/>
  <c r="H3704" i="1"/>
  <c r="F3705" i="1"/>
  <c r="H3705" i="1"/>
  <c r="F3706" i="1"/>
  <c r="H3706" i="1"/>
  <c r="F3707" i="1"/>
  <c r="H3707" i="1"/>
  <c r="F3708" i="1"/>
  <c r="H3708" i="1"/>
  <c r="F3709" i="1"/>
  <c r="H3709" i="1"/>
  <c r="F3710" i="1"/>
  <c r="H3710" i="1"/>
  <c r="F3711" i="1"/>
  <c r="H3711" i="1"/>
  <c r="F3712" i="1"/>
  <c r="H3712" i="1"/>
  <c r="F3713" i="1"/>
  <c r="H3713" i="1"/>
  <c r="F3714" i="1"/>
  <c r="H3714" i="1"/>
  <c r="F3715" i="1"/>
  <c r="H3715" i="1"/>
  <c r="F3716" i="1"/>
  <c r="H3716" i="1"/>
  <c r="F3717" i="1"/>
  <c r="H3717" i="1"/>
  <c r="F3718" i="1"/>
  <c r="H3718" i="1"/>
  <c r="F3719" i="1"/>
  <c r="H3719" i="1"/>
  <c r="F3720" i="1"/>
  <c r="H3720" i="1"/>
  <c r="F3721" i="1"/>
  <c r="H3721" i="1"/>
  <c r="F3722" i="1"/>
  <c r="H3722" i="1"/>
  <c r="F3723" i="1"/>
  <c r="H3723" i="1"/>
  <c r="F3724" i="1"/>
  <c r="H3724" i="1"/>
  <c r="F3725" i="1"/>
  <c r="H3725" i="1"/>
  <c r="F3726" i="1"/>
  <c r="H3726" i="1"/>
  <c r="F3727" i="1"/>
  <c r="H3727" i="1"/>
  <c r="F3728" i="1"/>
  <c r="H3728" i="1"/>
  <c r="F3729" i="1"/>
  <c r="H3729" i="1"/>
  <c r="F3730" i="1"/>
  <c r="H3730" i="1"/>
  <c r="F3731" i="1"/>
  <c r="H3731" i="1"/>
  <c r="F3732" i="1"/>
  <c r="H3732" i="1"/>
  <c r="F3733" i="1"/>
  <c r="H3733" i="1"/>
  <c r="F3734" i="1"/>
  <c r="H3734" i="1"/>
  <c r="F3735" i="1"/>
  <c r="H3735" i="1"/>
  <c r="F3736" i="1"/>
  <c r="H3736" i="1"/>
  <c r="F3737" i="1"/>
  <c r="H3737" i="1"/>
  <c r="F3738" i="1"/>
  <c r="H3738" i="1"/>
  <c r="F3739" i="1"/>
  <c r="H3739" i="1"/>
  <c r="F3740" i="1"/>
  <c r="H3740" i="1"/>
  <c r="F3741" i="1"/>
  <c r="H3741" i="1"/>
  <c r="F3742" i="1"/>
  <c r="H3742" i="1"/>
  <c r="F3743" i="1"/>
  <c r="H3743" i="1"/>
  <c r="F3744" i="1"/>
  <c r="H3744" i="1"/>
  <c r="F3745" i="1"/>
  <c r="H3745" i="1"/>
  <c r="F3746" i="1"/>
  <c r="H3746" i="1"/>
  <c r="F3747" i="1"/>
  <c r="H3747" i="1"/>
  <c r="F3748" i="1"/>
  <c r="H3748" i="1"/>
  <c r="F3749" i="1"/>
  <c r="H3749" i="1"/>
  <c r="F3750" i="1"/>
  <c r="H3750" i="1"/>
  <c r="F3751" i="1"/>
  <c r="H3751" i="1"/>
  <c r="F3752" i="1"/>
  <c r="H3752" i="1"/>
  <c r="F3753" i="1"/>
  <c r="H3753" i="1"/>
  <c r="F3754" i="1"/>
  <c r="H3754" i="1"/>
  <c r="F3755" i="1"/>
  <c r="H3755" i="1"/>
  <c r="F3756" i="1"/>
  <c r="H3756" i="1"/>
  <c r="F3757" i="1"/>
  <c r="H3757" i="1"/>
  <c r="F3758" i="1"/>
  <c r="H3758" i="1"/>
  <c r="F3759" i="1"/>
  <c r="H3759" i="1"/>
  <c r="F3760" i="1"/>
  <c r="H3760" i="1"/>
  <c r="F3761" i="1"/>
  <c r="H3761" i="1"/>
  <c r="F3762" i="1"/>
  <c r="H3762" i="1"/>
  <c r="F3763" i="1"/>
  <c r="H3763" i="1"/>
  <c r="F3764" i="1"/>
  <c r="H3764" i="1"/>
  <c r="F3765" i="1"/>
  <c r="H3765" i="1"/>
  <c r="F3766" i="1"/>
  <c r="H3766" i="1"/>
  <c r="F3767" i="1"/>
  <c r="H3767" i="1"/>
  <c r="F3768" i="1"/>
  <c r="H3768" i="1"/>
  <c r="F3769" i="1"/>
  <c r="H3769" i="1"/>
  <c r="F3770" i="1"/>
  <c r="H3770" i="1"/>
  <c r="F3771" i="1"/>
  <c r="H3771" i="1"/>
  <c r="F3772" i="1"/>
  <c r="H3772" i="1"/>
  <c r="F3773" i="1"/>
  <c r="H3773" i="1"/>
  <c r="F3774" i="1"/>
  <c r="H3774" i="1"/>
  <c r="F3775" i="1"/>
  <c r="H3775" i="1"/>
  <c r="F3776" i="1"/>
  <c r="H3776" i="1"/>
  <c r="F3777" i="1"/>
  <c r="H3777" i="1"/>
  <c r="F3778" i="1"/>
  <c r="H3778" i="1"/>
  <c r="F3779" i="1"/>
  <c r="H3779" i="1"/>
  <c r="F3780" i="1"/>
  <c r="H3780" i="1"/>
  <c r="F3781" i="1"/>
  <c r="H3781" i="1"/>
  <c r="F3782" i="1"/>
  <c r="H3782" i="1"/>
  <c r="F3783" i="1"/>
  <c r="H3783" i="1"/>
  <c r="F3784" i="1"/>
  <c r="H3784" i="1"/>
  <c r="F3785" i="1"/>
  <c r="H3785" i="1"/>
  <c r="F3786" i="1"/>
  <c r="H3786" i="1"/>
  <c r="F3787" i="1"/>
  <c r="H3787" i="1"/>
  <c r="F3788" i="1"/>
  <c r="H3788" i="1"/>
  <c r="F3789" i="1"/>
  <c r="H3789" i="1"/>
  <c r="F3790" i="1"/>
  <c r="H3790" i="1"/>
  <c r="F3791" i="1"/>
  <c r="H3791" i="1"/>
  <c r="F3792" i="1"/>
  <c r="H3792" i="1"/>
  <c r="F3793" i="1"/>
  <c r="H3793" i="1"/>
  <c r="F3794" i="1"/>
  <c r="H3794" i="1"/>
  <c r="F3795" i="1"/>
  <c r="H3795" i="1"/>
  <c r="F3796" i="1"/>
  <c r="H3796" i="1"/>
  <c r="F3797" i="1"/>
  <c r="H3797" i="1"/>
  <c r="F3798" i="1"/>
  <c r="H3798" i="1"/>
  <c r="F3799" i="1"/>
  <c r="H3799" i="1"/>
  <c r="F3800" i="1"/>
  <c r="H3800" i="1"/>
  <c r="F3801" i="1"/>
  <c r="H3801" i="1"/>
  <c r="F3802" i="1"/>
  <c r="H3802" i="1"/>
  <c r="F3803" i="1"/>
  <c r="H3803" i="1"/>
  <c r="F3804" i="1"/>
  <c r="H3804" i="1"/>
  <c r="F3805" i="1"/>
  <c r="H3805" i="1"/>
  <c r="F3806" i="1"/>
  <c r="H3806" i="1"/>
  <c r="F3807" i="1"/>
  <c r="H3807" i="1"/>
  <c r="F3808" i="1"/>
  <c r="H3808" i="1"/>
  <c r="F3809" i="1"/>
  <c r="H3809" i="1"/>
  <c r="F3810" i="1"/>
  <c r="H3810" i="1"/>
  <c r="F3811" i="1"/>
  <c r="H3811" i="1"/>
  <c r="F3812" i="1"/>
  <c r="H3812" i="1"/>
  <c r="F3813" i="1"/>
  <c r="H3813" i="1"/>
  <c r="F3814" i="1"/>
  <c r="H3814" i="1"/>
  <c r="F3815" i="1"/>
  <c r="H3815" i="1"/>
  <c r="F3816" i="1"/>
  <c r="H3816" i="1"/>
  <c r="F3817" i="1"/>
  <c r="H3817" i="1"/>
  <c r="F3818" i="1"/>
  <c r="H3818" i="1"/>
  <c r="F3819" i="1"/>
  <c r="H3819" i="1"/>
  <c r="F3820" i="1"/>
  <c r="H3820" i="1"/>
  <c r="F3821" i="1"/>
  <c r="H3821" i="1"/>
  <c r="F3822" i="1"/>
  <c r="H3822" i="1"/>
  <c r="F3823" i="1"/>
  <c r="H3823" i="1"/>
  <c r="F3824" i="1"/>
  <c r="H3824" i="1"/>
  <c r="F3825" i="1"/>
  <c r="H3825" i="1"/>
  <c r="F3826" i="1"/>
  <c r="H3826" i="1"/>
  <c r="F3827" i="1"/>
  <c r="H3827" i="1"/>
  <c r="F3828" i="1"/>
  <c r="H3828" i="1"/>
  <c r="F3829" i="1"/>
  <c r="H3829" i="1"/>
  <c r="F3830" i="1"/>
  <c r="H3830" i="1"/>
  <c r="F3831" i="1"/>
  <c r="H3831" i="1"/>
  <c r="F3832" i="1"/>
  <c r="H3832" i="1"/>
  <c r="F3833" i="1"/>
  <c r="H3833" i="1"/>
  <c r="F3834" i="1"/>
  <c r="H3834" i="1"/>
  <c r="F3835" i="1"/>
  <c r="H3835" i="1"/>
  <c r="F3836" i="1"/>
  <c r="H3836" i="1"/>
  <c r="F3837" i="1"/>
  <c r="H3837" i="1"/>
  <c r="F3838" i="1"/>
  <c r="H3838" i="1"/>
  <c r="F3839" i="1"/>
  <c r="H3839" i="1"/>
  <c r="F3840" i="1"/>
  <c r="H3840" i="1"/>
  <c r="F3841" i="1"/>
  <c r="H3841" i="1"/>
  <c r="F3842" i="1"/>
  <c r="H3842" i="1"/>
  <c r="F3843" i="1"/>
  <c r="H3843" i="1"/>
  <c r="F3844" i="1"/>
  <c r="H3844" i="1"/>
  <c r="F3845" i="1"/>
  <c r="H3845" i="1"/>
  <c r="F3846" i="1"/>
  <c r="H3846" i="1"/>
  <c r="F3847" i="1"/>
  <c r="H3847" i="1"/>
  <c r="F3848" i="1"/>
  <c r="H3848" i="1"/>
  <c r="F3849" i="1"/>
  <c r="H3849" i="1"/>
  <c r="F3850" i="1"/>
  <c r="H3850" i="1"/>
  <c r="F3851" i="1"/>
  <c r="H3851" i="1"/>
  <c r="F3852" i="1"/>
  <c r="H3852" i="1"/>
  <c r="F3853" i="1"/>
  <c r="H3853" i="1"/>
  <c r="F3854" i="1"/>
  <c r="H3854" i="1"/>
  <c r="F3855" i="1"/>
  <c r="H3855" i="1"/>
  <c r="F3856" i="1"/>
  <c r="H3856" i="1"/>
  <c r="F3857" i="1"/>
  <c r="H3857" i="1"/>
  <c r="F3858" i="1"/>
  <c r="H3858" i="1"/>
  <c r="F3859" i="1"/>
  <c r="H3859" i="1"/>
  <c r="F3860" i="1"/>
  <c r="H3860" i="1"/>
  <c r="F3861" i="1"/>
  <c r="H3861" i="1"/>
  <c r="F3862" i="1"/>
  <c r="H3862" i="1"/>
  <c r="F3863" i="1"/>
  <c r="H3863" i="1"/>
  <c r="F3864" i="1"/>
  <c r="H3864" i="1"/>
  <c r="F3865" i="1"/>
  <c r="H3865" i="1"/>
  <c r="F3866" i="1"/>
  <c r="H3866" i="1"/>
  <c r="F3867" i="1"/>
  <c r="H3867" i="1"/>
  <c r="F3868" i="1"/>
  <c r="H3868" i="1"/>
  <c r="F3869" i="1"/>
  <c r="H3869" i="1"/>
  <c r="F3870" i="1"/>
  <c r="H3870" i="1"/>
  <c r="F3871" i="1"/>
  <c r="H3871" i="1"/>
  <c r="F3872" i="1"/>
  <c r="H3872" i="1"/>
  <c r="F3873" i="1"/>
  <c r="H3873" i="1"/>
  <c r="F3874" i="1"/>
  <c r="H3874" i="1"/>
  <c r="F3875" i="1"/>
  <c r="H3875" i="1"/>
  <c r="F3876" i="1"/>
  <c r="H3876" i="1"/>
  <c r="F3877" i="1"/>
  <c r="H3877" i="1"/>
  <c r="F3878" i="1"/>
  <c r="H3878" i="1"/>
  <c r="F3879" i="1"/>
  <c r="H3879" i="1"/>
  <c r="F3880" i="1"/>
  <c r="H3880" i="1"/>
  <c r="F3881" i="1"/>
  <c r="H3881" i="1"/>
  <c r="F3882" i="1"/>
  <c r="H3882" i="1"/>
  <c r="F3883" i="1"/>
  <c r="H3883" i="1"/>
  <c r="F3884" i="1"/>
  <c r="H3884" i="1"/>
  <c r="F3885" i="1"/>
  <c r="H3885" i="1"/>
  <c r="F3886" i="1"/>
  <c r="H3886" i="1"/>
  <c r="F3887" i="1"/>
  <c r="H3887" i="1"/>
  <c r="F3888" i="1"/>
  <c r="H3888" i="1"/>
  <c r="F3889" i="1"/>
  <c r="H3889" i="1"/>
  <c r="F3890" i="1"/>
  <c r="H3890" i="1"/>
  <c r="F3891" i="1"/>
  <c r="H3891" i="1"/>
  <c r="F3892" i="1"/>
  <c r="H3892" i="1"/>
  <c r="F3893" i="1"/>
  <c r="H3893" i="1"/>
  <c r="F3894" i="1"/>
  <c r="H3894" i="1"/>
  <c r="F3895" i="1"/>
  <c r="H3895" i="1"/>
  <c r="F3896" i="1"/>
  <c r="H3896" i="1"/>
  <c r="F3897" i="1"/>
  <c r="H3897" i="1"/>
  <c r="F3898" i="1"/>
  <c r="H3898" i="1"/>
  <c r="F3899" i="1"/>
  <c r="H3899" i="1"/>
  <c r="F3900" i="1"/>
  <c r="H3900" i="1"/>
  <c r="F3901" i="1"/>
  <c r="H3901" i="1"/>
  <c r="F3902" i="1"/>
  <c r="H3902" i="1"/>
  <c r="F3903" i="1"/>
  <c r="H3903" i="1"/>
  <c r="F3904" i="1"/>
  <c r="H3904" i="1"/>
  <c r="F3905" i="1"/>
  <c r="H3905" i="1"/>
  <c r="F3906" i="1"/>
  <c r="H3906" i="1"/>
  <c r="F3907" i="1"/>
  <c r="H3907" i="1"/>
  <c r="F3908" i="1"/>
  <c r="H3908" i="1"/>
  <c r="F3909" i="1"/>
  <c r="H3909" i="1"/>
  <c r="F3910" i="1"/>
  <c r="H3910" i="1"/>
  <c r="F3911" i="1"/>
  <c r="H3911" i="1"/>
  <c r="F3912" i="1"/>
  <c r="H3912" i="1"/>
  <c r="F3913" i="1"/>
  <c r="H3913" i="1"/>
  <c r="F3914" i="1"/>
  <c r="H3914" i="1"/>
  <c r="F3915" i="1"/>
  <c r="H3915" i="1"/>
  <c r="F3916" i="1"/>
  <c r="H3916" i="1"/>
  <c r="F3917" i="1"/>
  <c r="H3917" i="1"/>
  <c r="F3918" i="1"/>
  <c r="H3918" i="1"/>
  <c r="F3919" i="1"/>
  <c r="H3919" i="1"/>
  <c r="F3920" i="1"/>
  <c r="H3920" i="1"/>
  <c r="F3921" i="1"/>
  <c r="H3921" i="1"/>
  <c r="F3922" i="1"/>
  <c r="H3922" i="1"/>
  <c r="F3923" i="1"/>
  <c r="H3923" i="1"/>
  <c r="F3924" i="1"/>
  <c r="H3924" i="1"/>
  <c r="F3925" i="1"/>
  <c r="H3925" i="1"/>
  <c r="F3926" i="1"/>
  <c r="H3926" i="1"/>
  <c r="F3927" i="1"/>
  <c r="H3927" i="1"/>
  <c r="F3928" i="1"/>
  <c r="H3928" i="1"/>
  <c r="F3929" i="1"/>
  <c r="H3929" i="1"/>
  <c r="F3930" i="1"/>
  <c r="H3930" i="1"/>
  <c r="F3931" i="1"/>
  <c r="H3931" i="1"/>
  <c r="F3932" i="1"/>
  <c r="H3932" i="1"/>
  <c r="F3933" i="1"/>
  <c r="H3933" i="1"/>
  <c r="F3934" i="1"/>
  <c r="H3934" i="1"/>
  <c r="F3935" i="1"/>
  <c r="H3935" i="1"/>
  <c r="F3936" i="1"/>
  <c r="H3936" i="1"/>
  <c r="F3937" i="1"/>
  <c r="H3937" i="1"/>
  <c r="F3938" i="1"/>
  <c r="H3938" i="1"/>
  <c r="F3939" i="1"/>
  <c r="H3939" i="1"/>
  <c r="F3940" i="1"/>
  <c r="H3940" i="1"/>
  <c r="F3941" i="1"/>
  <c r="H3941" i="1"/>
  <c r="F3942" i="1"/>
  <c r="H3942" i="1"/>
  <c r="F3943" i="1"/>
  <c r="H3943" i="1"/>
  <c r="F3944" i="1"/>
  <c r="H3944" i="1"/>
  <c r="F3945" i="1"/>
  <c r="H3945" i="1"/>
  <c r="F3946" i="1"/>
  <c r="H3946" i="1"/>
  <c r="F3947" i="1"/>
  <c r="H3947" i="1"/>
  <c r="F3948" i="1"/>
  <c r="H3948" i="1"/>
  <c r="F3949" i="1"/>
  <c r="H3949" i="1"/>
  <c r="F3950" i="1"/>
  <c r="H3950" i="1"/>
  <c r="F3951" i="1"/>
  <c r="H3951" i="1"/>
  <c r="F3952" i="1"/>
  <c r="H3952" i="1"/>
  <c r="F3953" i="1"/>
  <c r="H3953" i="1"/>
  <c r="F3954" i="1"/>
  <c r="H3954" i="1"/>
  <c r="F3955" i="1"/>
  <c r="H3955" i="1"/>
  <c r="F3956" i="1"/>
  <c r="H3956" i="1"/>
  <c r="F3957" i="1"/>
  <c r="H3957" i="1"/>
  <c r="F3958" i="1"/>
  <c r="H3958" i="1"/>
  <c r="F3959" i="1"/>
  <c r="H3959" i="1"/>
  <c r="F3960" i="1"/>
  <c r="H3960" i="1"/>
  <c r="F3961" i="1"/>
  <c r="H3961" i="1"/>
  <c r="F3962" i="1"/>
  <c r="H3962" i="1"/>
  <c r="F3963" i="1"/>
  <c r="H3963" i="1"/>
  <c r="F3964" i="1"/>
  <c r="H3964" i="1"/>
  <c r="F3965" i="1"/>
  <c r="H3965" i="1"/>
  <c r="F3966" i="1"/>
  <c r="H3966" i="1"/>
  <c r="F3967" i="1"/>
  <c r="H3967" i="1"/>
  <c r="F3968" i="1"/>
  <c r="H3968" i="1"/>
  <c r="F3969" i="1"/>
  <c r="H3969" i="1"/>
  <c r="F3970" i="1"/>
  <c r="H3970" i="1"/>
  <c r="F3971" i="1"/>
  <c r="H3971" i="1"/>
  <c r="F3972" i="1"/>
  <c r="H3972" i="1"/>
  <c r="F3973" i="1"/>
  <c r="H3973" i="1"/>
  <c r="F3974" i="1"/>
  <c r="H3974" i="1"/>
  <c r="F3975" i="1"/>
  <c r="H3975" i="1"/>
  <c r="F3976" i="1"/>
  <c r="H3976" i="1"/>
  <c r="F3977" i="1"/>
  <c r="H3977" i="1"/>
  <c r="F3978" i="1"/>
  <c r="H3978" i="1"/>
  <c r="F3979" i="1"/>
  <c r="H3979" i="1"/>
  <c r="F3980" i="1"/>
  <c r="H3980" i="1"/>
  <c r="F3981" i="1"/>
  <c r="H3981" i="1"/>
  <c r="F3982" i="1"/>
  <c r="H3982" i="1"/>
  <c r="F3983" i="1"/>
  <c r="H3983" i="1"/>
  <c r="F3984" i="1"/>
  <c r="H3984" i="1"/>
  <c r="F3985" i="1"/>
  <c r="H3985" i="1"/>
  <c r="F3986" i="1"/>
  <c r="H3986" i="1"/>
  <c r="F3987" i="1"/>
  <c r="H3987" i="1"/>
  <c r="F3988" i="1"/>
  <c r="H3988" i="1"/>
  <c r="F3989" i="1"/>
  <c r="H3989" i="1"/>
  <c r="F3990" i="1"/>
  <c r="H3990" i="1"/>
  <c r="F3991" i="1"/>
  <c r="H3991" i="1"/>
  <c r="F3992" i="1"/>
  <c r="H3992" i="1"/>
  <c r="F3993" i="1"/>
  <c r="H3993" i="1"/>
  <c r="F3994" i="1"/>
  <c r="H3994" i="1"/>
  <c r="F3995" i="1"/>
  <c r="H3995" i="1"/>
  <c r="F3996" i="1"/>
  <c r="H3996" i="1"/>
  <c r="F3997" i="1"/>
  <c r="H3997" i="1"/>
  <c r="F3998" i="1"/>
  <c r="H3998" i="1"/>
  <c r="F3999" i="1"/>
  <c r="H3999" i="1"/>
  <c r="F4000" i="1"/>
  <c r="H4000" i="1"/>
  <c r="F4001" i="1"/>
  <c r="H4001" i="1"/>
  <c r="F4002" i="1"/>
  <c r="H4002" i="1"/>
  <c r="F4003" i="1"/>
  <c r="H4003" i="1"/>
  <c r="F4004" i="1"/>
  <c r="H4004" i="1"/>
  <c r="F4005" i="1"/>
  <c r="H4005" i="1"/>
  <c r="F4006" i="1"/>
  <c r="H4006" i="1"/>
  <c r="F4007" i="1"/>
  <c r="H4007" i="1"/>
  <c r="F4008" i="1"/>
  <c r="H4008" i="1"/>
  <c r="F4009" i="1"/>
  <c r="H4009" i="1"/>
  <c r="F4010" i="1"/>
  <c r="H4010" i="1"/>
  <c r="F4011" i="1"/>
  <c r="H4011" i="1"/>
  <c r="F4012" i="1"/>
  <c r="H4012" i="1"/>
  <c r="F4013" i="1"/>
  <c r="H4013" i="1"/>
  <c r="F4014" i="1"/>
  <c r="H4014" i="1"/>
  <c r="F4015" i="1"/>
  <c r="H4015" i="1"/>
  <c r="F4016" i="1"/>
  <c r="H4016" i="1"/>
  <c r="F4017" i="1"/>
  <c r="H4017" i="1"/>
  <c r="F4018" i="1"/>
  <c r="H4018" i="1"/>
  <c r="F4019" i="1"/>
  <c r="H4019" i="1"/>
  <c r="F4020" i="1"/>
  <c r="H4020" i="1"/>
  <c r="F4021" i="1"/>
  <c r="H4021" i="1"/>
  <c r="F4022" i="1"/>
  <c r="H4022" i="1"/>
  <c r="F4023" i="1"/>
  <c r="H4023" i="1"/>
  <c r="F4024" i="1"/>
  <c r="H4024" i="1"/>
  <c r="F4025" i="1"/>
  <c r="H4025" i="1"/>
  <c r="F4026" i="1"/>
  <c r="H4026" i="1"/>
  <c r="F4027" i="1"/>
  <c r="H4027" i="1"/>
  <c r="F4028" i="1"/>
  <c r="H4028" i="1"/>
  <c r="F4029" i="1"/>
  <c r="H4029" i="1"/>
  <c r="F4030" i="1"/>
  <c r="H4030" i="1"/>
  <c r="F4031" i="1"/>
  <c r="H4031" i="1"/>
  <c r="F4032" i="1"/>
  <c r="H4032" i="1"/>
  <c r="F4033" i="1"/>
  <c r="H4033" i="1"/>
  <c r="F4034" i="1"/>
  <c r="H4034" i="1"/>
  <c r="F4035" i="1"/>
  <c r="H4035" i="1"/>
  <c r="F4036" i="1"/>
  <c r="H4036" i="1"/>
  <c r="F4037" i="1"/>
  <c r="H4037" i="1"/>
  <c r="F4038" i="1"/>
  <c r="H4038" i="1"/>
  <c r="F4039" i="1"/>
  <c r="H4039" i="1"/>
  <c r="F4040" i="1"/>
  <c r="H4040" i="1"/>
  <c r="F4041" i="1"/>
  <c r="H4041" i="1"/>
  <c r="F4042" i="1"/>
  <c r="H4042" i="1"/>
  <c r="F4043" i="1"/>
  <c r="H4043" i="1"/>
  <c r="F4044" i="1"/>
  <c r="H4044" i="1"/>
  <c r="F4045" i="1"/>
  <c r="H4045" i="1"/>
  <c r="F4046" i="1"/>
  <c r="H4046" i="1"/>
  <c r="F4047" i="1"/>
  <c r="H4047" i="1"/>
  <c r="F4048" i="1"/>
  <c r="H4048" i="1"/>
  <c r="F4049" i="1"/>
  <c r="H4049" i="1"/>
  <c r="F4050" i="1"/>
  <c r="H4050" i="1"/>
  <c r="F4051" i="1"/>
  <c r="H4051" i="1"/>
  <c r="F4052" i="1"/>
  <c r="H4052" i="1"/>
  <c r="F4053" i="1"/>
  <c r="H4053" i="1"/>
  <c r="F4054" i="1"/>
  <c r="H4054" i="1"/>
  <c r="F4055" i="1"/>
  <c r="H4055" i="1"/>
  <c r="F4056" i="1"/>
  <c r="H4056" i="1"/>
  <c r="F4057" i="1"/>
  <c r="H4057" i="1"/>
  <c r="F4058" i="1"/>
  <c r="H4058" i="1"/>
  <c r="F4059" i="1"/>
  <c r="H4059" i="1"/>
  <c r="F4060" i="1"/>
  <c r="H4060" i="1"/>
  <c r="F4061" i="1"/>
  <c r="H4061" i="1"/>
  <c r="F4062" i="1"/>
  <c r="H4062" i="1"/>
  <c r="F4063" i="1"/>
  <c r="H4063" i="1"/>
  <c r="F4064" i="1"/>
  <c r="H4064" i="1"/>
  <c r="F4065" i="1"/>
  <c r="H4065" i="1"/>
  <c r="F4066" i="1"/>
  <c r="H4066" i="1"/>
  <c r="F4067" i="1"/>
  <c r="H4067" i="1"/>
  <c r="F4068" i="1"/>
  <c r="H4068" i="1"/>
  <c r="F4069" i="1"/>
  <c r="H4069" i="1"/>
  <c r="F4070" i="1"/>
  <c r="H4070" i="1"/>
  <c r="F4071" i="1"/>
  <c r="H4071" i="1"/>
  <c r="F4072" i="1"/>
  <c r="H4072" i="1"/>
  <c r="F4073" i="1"/>
  <c r="H4073" i="1"/>
  <c r="F4074" i="1"/>
  <c r="H4074" i="1"/>
  <c r="F4075" i="1"/>
  <c r="H4075" i="1"/>
  <c r="F4076" i="1"/>
  <c r="H4076" i="1"/>
  <c r="F4077" i="1"/>
  <c r="H4077" i="1"/>
  <c r="F4078" i="1"/>
  <c r="H4078" i="1"/>
  <c r="F4079" i="1"/>
  <c r="H4079" i="1"/>
  <c r="F4080" i="1"/>
  <c r="H4080" i="1"/>
  <c r="F4081" i="1"/>
  <c r="H4081" i="1"/>
  <c r="F4082" i="1"/>
  <c r="H4082" i="1"/>
  <c r="F4083" i="1"/>
  <c r="H4083" i="1"/>
  <c r="F4084" i="1"/>
  <c r="H4084" i="1"/>
  <c r="F4085" i="1"/>
  <c r="H4085" i="1"/>
  <c r="F4086" i="1"/>
  <c r="H4086" i="1"/>
  <c r="F4087" i="1"/>
  <c r="H4087" i="1"/>
  <c r="F4088" i="1"/>
  <c r="H4088" i="1"/>
  <c r="F4089" i="1"/>
  <c r="H4089" i="1"/>
  <c r="F4090" i="1"/>
  <c r="H4090" i="1"/>
  <c r="F4091" i="1"/>
  <c r="H4091" i="1"/>
  <c r="F4092" i="1"/>
  <c r="H4092" i="1"/>
  <c r="F4093" i="1"/>
  <c r="H4093" i="1"/>
  <c r="F4094" i="1"/>
  <c r="H4094" i="1"/>
  <c r="F4095" i="1"/>
  <c r="H4095" i="1"/>
  <c r="F4096" i="1"/>
  <c r="H4096" i="1"/>
  <c r="F4097" i="1"/>
  <c r="H4097" i="1"/>
  <c r="F4098" i="1"/>
  <c r="H4098" i="1"/>
  <c r="F4099" i="1"/>
  <c r="H4099" i="1"/>
  <c r="F4100" i="1"/>
  <c r="H4100" i="1"/>
  <c r="F4101" i="1"/>
  <c r="H4101" i="1"/>
  <c r="F4102" i="1"/>
  <c r="H4102" i="1"/>
  <c r="F4103" i="1"/>
  <c r="H4103" i="1"/>
  <c r="F4104" i="1"/>
  <c r="H4104" i="1"/>
  <c r="F4105" i="1"/>
  <c r="H4105" i="1"/>
  <c r="F4106" i="1"/>
  <c r="H4106" i="1"/>
  <c r="F4107" i="1"/>
  <c r="H4107" i="1"/>
  <c r="F4108" i="1"/>
  <c r="H4108" i="1"/>
  <c r="F4109" i="1"/>
  <c r="H4109" i="1"/>
  <c r="F4110" i="1"/>
  <c r="H4110" i="1"/>
  <c r="F4111" i="1"/>
  <c r="H4111" i="1"/>
  <c r="F4112" i="1"/>
  <c r="H4112" i="1"/>
  <c r="F4113" i="1"/>
  <c r="H4113" i="1"/>
  <c r="F4114" i="1"/>
  <c r="H4114" i="1"/>
  <c r="F4115" i="1"/>
  <c r="H4115" i="1"/>
  <c r="F4116" i="1"/>
  <c r="H4116" i="1"/>
  <c r="F4117" i="1"/>
  <c r="H4117" i="1"/>
  <c r="F4118" i="1"/>
  <c r="H4118" i="1"/>
  <c r="F4119" i="1"/>
  <c r="H4119" i="1"/>
  <c r="F4120" i="1"/>
  <c r="H4120" i="1"/>
  <c r="F4121" i="1"/>
  <c r="H4121" i="1"/>
  <c r="F4122" i="1"/>
  <c r="H4122" i="1"/>
  <c r="F4123" i="1"/>
  <c r="H4123" i="1"/>
  <c r="F4124" i="1"/>
  <c r="H4124" i="1"/>
  <c r="F4125" i="1"/>
  <c r="H4125" i="1"/>
  <c r="F4126" i="1"/>
  <c r="H4126" i="1"/>
  <c r="F4127" i="1"/>
  <c r="H4127" i="1"/>
  <c r="F4128" i="1"/>
  <c r="H4128" i="1"/>
  <c r="F4129" i="1"/>
  <c r="H4129" i="1"/>
  <c r="F4130" i="1"/>
  <c r="H4130" i="1"/>
  <c r="F4131" i="1"/>
  <c r="H4131" i="1"/>
  <c r="F4132" i="1"/>
  <c r="H4132" i="1"/>
  <c r="F4133" i="1"/>
  <c r="H4133" i="1"/>
  <c r="F4134" i="1"/>
  <c r="H4134" i="1"/>
  <c r="F4135" i="1"/>
  <c r="H4135" i="1"/>
  <c r="F4136" i="1"/>
  <c r="H4136" i="1"/>
  <c r="F4137" i="1"/>
  <c r="H4137" i="1"/>
  <c r="F4138" i="1"/>
  <c r="H4138" i="1"/>
  <c r="F4139" i="1"/>
  <c r="H4139" i="1"/>
  <c r="F4140" i="1"/>
  <c r="H4140" i="1"/>
  <c r="F4141" i="1"/>
  <c r="H4141" i="1"/>
  <c r="F4142" i="1"/>
  <c r="H4142" i="1"/>
  <c r="F4143" i="1"/>
  <c r="H4143" i="1"/>
  <c r="F4144" i="1"/>
  <c r="H4144" i="1"/>
  <c r="F4145" i="1"/>
  <c r="H4145" i="1"/>
  <c r="F4146" i="1"/>
  <c r="H4146" i="1"/>
  <c r="F4147" i="1"/>
  <c r="H4147" i="1"/>
  <c r="F4148" i="1"/>
  <c r="H4148" i="1"/>
  <c r="F4149" i="1"/>
  <c r="H4149" i="1"/>
  <c r="F4150" i="1"/>
  <c r="H4150" i="1"/>
  <c r="F4151" i="1"/>
  <c r="H4151" i="1"/>
  <c r="F4152" i="1"/>
  <c r="H4152" i="1"/>
  <c r="F4153" i="1"/>
  <c r="H4153" i="1"/>
  <c r="F4154" i="1"/>
  <c r="H4154" i="1"/>
  <c r="F4155" i="1"/>
  <c r="H4155" i="1"/>
  <c r="F4156" i="1"/>
  <c r="H4156" i="1"/>
  <c r="F4157" i="1"/>
  <c r="H4157" i="1"/>
  <c r="F4158" i="1"/>
  <c r="H4158" i="1"/>
  <c r="F4159" i="1"/>
  <c r="H4159" i="1"/>
  <c r="F4160" i="1"/>
  <c r="H4160" i="1"/>
  <c r="F4161" i="1"/>
  <c r="H4161" i="1"/>
  <c r="F4162" i="1"/>
  <c r="H4162" i="1"/>
  <c r="F4163" i="1"/>
  <c r="H4163" i="1"/>
  <c r="F4164" i="1"/>
  <c r="H4164" i="1"/>
  <c r="F4165" i="1"/>
  <c r="H4165" i="1"/>
  <c r="F4166" i="1"/>
  <c r="H4166" i="1"/>
  <c r="F4167" i="1"/>
  <c r="H4167" i="1"/>
  <c r="F4168" i="1"/>
  <c r="H4168" i="1"/>
  <c r="F4169" i="1"/>
  <c r="H4169" i="1"/>
  <c r="F4170" i="1"/>
  <c r="H4170" i="1"/>
  <c r="F4171" i="1"/>
  <c r="H4171" i="1"/>
  <c r="F4172" i="1"/>
  <c r="H4172" i="1"/>
  <c r="F4173" i="1"/>
  <c r="H4173" i="1"/>
  <c r="F4174" i="1"/>
  <c r="H4174" i="1"/>
  <c r="F4175" i="1"/>
  <c r="H4175" i="1"/>
  <c r="F4176" i="1"/>
  <c r="H4176" i="1"/>
  <c r="F4177" i="1"/>
  <c r="H4177" i="1"/>
  <c r="F4178" i="1"/>
  <c r="H4178" i="1"/>
  <c r="F4179" i="1"/>
  <c r="H4179" i="1"/>
  <c r="F4180" i="1"/>
  <c r="H4180" i="1"/>
  <c r="F4181" i="1"/>
  <c r="H4181" i="1"/>
  <c r="F4182" i="1"/>
  <c r="H4182" i="1"/>
  <c r="F4183" i="1"/>
  <c r="H4183" i="1"/>
  <c r="F4184" i="1"/>
  <c r="H4184" i="1"/>
  <c r="F4185" i="1"/>
  <c r="H4185" i="1"/>
  <c r="F4186" i="1"/>
  <c r="H4186" i="1"/>
  <c r="F4187" i="1"/>
  <c r="H4187" i="1"/>
  <c r="F4188" i="1"/>
  <c r="H4188" i="1"/>
  <c r="F4189" i="1"/>
  <c r="H4189" i="1"/>
  <c r="F4190" i="1"/>
  <c r="H4190" i="1"/>
  <c r="F4191" i="1"/>
  <c r="H4191" i="1"/>
  <c r="F4192" i="1"/>
  <c r="H4192" i="1"/>
  <c r="F4193" i="1"/>
  <c r="H4193" i="1"/>
  <c r="F4194" i="1"/>
  <c r="H4194" i="1"/>
  <c r="F4195" i="1"/>
  <c r="H4195" i="1"/>
  <c r="F4196" i="1"/>
  <c r="H4196" i="1"/>
  <c r="F4197" i="1"/>
  <c r="H4197" i="1"/>
  <c r="F4198" i="1"/>
  <c r="H4198" i="1"/>
  <c r="F4199" i="1"/>
  <c r="H4199" i="1"/>
  <c r="F4200" i="1"/>
  <c r="H4200" i="1"/>
  <c r="F4201" i="1"/>
  <c r="H4201" i="1"/>
  <c r="F4202" i="1"/>
  <c r="H4202" i="1"/>
  <c r="F4203" i="1"/>
  <c r="H4203" i="1"/>
  <c r="F4204" i="1"/>
  <c r="H4204" i="1"/>
  <c r="F4205" i="1"/>
  <c r="H4205" i="1"/>
  <c r="F4206" i="1"/>
  <c r="H4206" i="1"/>
  <c r="F4207" i="1"/>
  <c r="H4207" i="1"/>
  <c r="F4208" i="1"/>
  <c r="H4208" i="1"/>
  <c r="F4209" i="1"/>
  <c r="H4209" i="1"/>
  <c r="F4210" i="1"/>
  <c r="H4210" i="1"/>
  <c r="F4211" i="1"/>
  <c r="H4211" i="1"/>
  <c r="F4212" i="1"/>
  <c r="H4212" i="1"/>
  <c r="F4213" i="1"/>
  <c r="H4213" i="1"/>
  <c r="F4214" i="1"/>
  <c r="H4214" i="1"/>
  <c r="F4215" i="1"/>
  <c r="H4215" i="1"/>
  <c r="F4216" i="1"/>
  <c r="H4216" i="1"/>
  <c r="F4217" i="1"/>
  <c r="H4217" i="1"/>
  <c r="F4218" i="1"/>
  <c r="H4218" i="1"/>
  <c r="F4219" i="1"/>
  <c r="H4219" i="1"/>
  <c r="F4220" i="1"/>
  <c r="H4220" i="1"/>
  <c r="F4221" i="1"/>
  <c r="H4221" i="1"/>
  <c r="F4222" i="1"/>
  <c r="H4222" i="1"/>
  <c r="F4223" i="1"/>
  <c r="H4223" i="1"/>
  <c r="F4224" i="1"/>
  <c r="H4224" i="1"/>
  <c r="F4225" i="1"/>
  <c r="H4225" i="1"/>
  <c r="F4226" i="1"/>
  <c r="H4226" i="1"/>
  <c r="F4227" i="1"/>
  <c r="H4227" i="1"/>
  <c r="F4228" i="1"/>
  <c r="H4228" i="1"/>
  <c r="F4229" i="1"/>
  <c r="H4229" i="1"/>
  <c r="F4230" i="1"/>
  <c r="H4230" i="1"/>
  <c r="F4231" i="1"/>
  <c r="H4231" i="1"/>
  <c r="F4232" i="1"/>
  <c r="H4232" i="1"/>
  <c r="F4233" i="1"/>
  <c r="H4233" i="1"/>
  <c r="F4234" i="1"/>
  <c r="H4234" i="1"/>
  <c r="F4235" i="1"/>
  <c r="H4235" i="1"/>
  <c r="F4236" i="1"/>
  <c r="H4236" i="1"/>
  <c r="F4237" i="1"/>
  <c r="H4237" i="1"/>
  <c r="F4238" i="1"/>
  <c r="H4238" i="1"/>
  <c r="F4239" i="1"/>
  <c r="H4239" i="1"/>
  <c r="F4240" i="1"/>
  <c r="H4240" i="1"/>
  <c r="F4241" i="1"/>
  <c r="H4241" i="1"/>
  <c r="F4242" i="1"/>
  <c r="H4242" i="1"/>
  <c r="F4243" i="1"/>
  <c r="H4243" i="1"/>
  <c r="F4244" i="1"/>
  <c r="H4244" i="1"/>
  <c r="F4245" i="1"/>
  <c r="H4245" i="1"/>
  <c r="F4246" i="1"/>
  <c r="H4246" i="1"/>
  <c r="F4247" i="1"/>
  <c r="H4247" i="1"/>
  <c r="F4248" i="1"/>
  <c r="H4248" i="1"/>
  <c r="F4249" i="1"/>
  <c r="H4249" i="1"/>
  <c r="F4250" i="1"/>
  <c r="H4250" i="1"/>
  <c r="F4251" i="1"/>
  <c r="H4251" i="1"/>
  <c r="F4252" i="1"/>
  <c r="H4252" i="1"/>
  <c r="F4253" i="1"/>
  <c r="H4253" i="1"/>
  <c r="F4254" i="1"/>
  <c r="H4254" i="1"/>
  <c r="F4255" i="1"/>
  <c r="H4255" i="1"/>
  <c r="F4256" i="1"/>
  <c r="H4256" i="1"/>
  <c r="F4257" i="1"/>
  <c r="H4257" i="1"/>
  <c r="F4258" i="1"/>
  <c r="H4258" i="1"/>
  <c r="F4259" i="1"/>
  <c r="H4259" i="1"/>
  <c r="F4260" i="1"/>
  <c r="H4260" i="1"/>
  <c r="F4261" i="1"/>
  <c r="H4261" i="1"/>
  <c r="F4262" i="1"/>
  <c r="H4262" i="1"/>
  <c r="F4263" i="1"/>
  <c r="H4263" i="1"/>
  <c r="F4264" i="1"/>
  <c r="H4264" i="1"/>
  <c r="F4265" i="1"/>
  <c r="H4265" i="1"/>
  <c r="F4266" i="1"/>
  <c r="H4266" i="1"/>
  <c r="F4267" i="1"/>
  <c r="H4267" i="1"/>
  <c r="F4268" i="1"/>
  <c r="H4268" i="1"/>
  <c r="F4269" i="1"/>
  <c r="H4269" i="1"/>
  <c r="F4270" i="1"/>
  <c r="H4270" i="1"/>
  <c r="F4271" i="1"/>
  <c r="H4271" i="1"/>
  <c r="F4272" i="1"/>
  <c r="H4272" i="1"/>
  <c r="F4273" i="1"/>
  <c r="H4273" i="1"/>
  <c r="F4274" i="1"/>
  <c r="H4274" i="1"/>
  <c r="F4275" i="1"/>
  <c r="H4275" i="1"/>
  <c r="F4276" i="1"/>
  <c r="H4276" i="1"/>
  <c r="F4277" i="1"/>
  <c r="H4277" i="1"/>
  <c r="F4278" i="1"/>
  <c r="H4278" i="1"/>
  <c r="F4279" i="1"/>
  <c r="H4279" i="1"/>
  <c r="F4280" i="1"/>
  <c r="H4280" i="1"/>
  <c r="F4281" i="1"/>
  <c r="H4281" i="1"/>
  <c r="F4282" i="1"/>
  <c r="H4282" i="1"/>
  <c r="F4283" i="1"/>
  <c r="H4283" i="1"/>
  <c r="F4284" i="1"/>
  <c r="H4284" i="1"/>
  <c r="F4285" i="1"/>
  <c r="H4285" i="1"/>
  <c r="F4286" i="1"/>
  <c r="H4286" i="1"/>
  <c r="F4287" i="1"/>
  <c r="H4287" i="1"/>
  <c r="F4288" i="1"/>
  <c r="H4288" i="1"/>
  <c r="F4289" i="1"/>
  <c r="H4289" i="1"/>
  <c r="F4290" i="1"/>
  <c r="H4290" i="1"/>
  <c r="F4291" i="1"/>
  <c r="H4291" i="1"/>
  <c r="F4292" i="1"/>
  <c r="H4292" i="1"/>
  <c r="F4293" i="1"/>
  <c r="H4293" i="1"/>
  <c r="F4294" i="1"/>
  <c r="H4294" i="1"/>
  <c r="F4295" i="1"/>
  <c r="H4295" i="1"/>
  <c r="F4296" i="1"/>
  <c r="H4296" i="1"/>
  <c r="F4297" i="1"/>
  <c r="H4297" i="1"/>
  <c r="F4298" i="1"/>
  <c r="H4298" i="1"/>
  <c r="F4299" i="1"/>
  <c r="H4299" i="1"/>
  <c r="F4300" i="1"/>
  <c r="H4300" i="1"/>
  <c r="F4301" i="1"/>
  <c r="H4301" i="1"/>
  <c r="F4302" i="1"/>
  <c r="H4302" i="1"/>
  <c r="F4303" i="1"/>
  <c r="H4303" i="1"/>
  <c r="F4304" i="1"/>
  <c r="H4304" i="1"/>
  <c r="F4305" i="1"/>
  <c r="H4305" i="1"/>
  <c r="F4306" i="1"/>
  <c r="H4306" i="1"/>
  <c r="F4307" i="1"/>
  <c r="H4307" i="1"/>
  <c r="F4308" i="1"/>
  <c r="H4308" i="1"/>
  <c r="F4309" i="1"/>
  <c r="H4309" i="1"/>
  <c r="F4310" i="1"/>
  <c r="H4310" i="1"/>
  <c r="F4311" i="1"/>
  <c r="H4311" i="1"/>
  <c r="F4312" i="1"/>
  <c r="H4312" i="1"/>
  <c r="F4313" i="1"/>
  <c r="H4313" i="1"/>
  <c r="F4314" i="1"/>
  <c r="H4314" i="1"/>
  <c r="F4315" i="1"/>
  <c r="H4315" i="1"/>
  <c r="F4316" i="1"/>
  <c r="H4316" i="1"/>
  <c r="F4317" i="1"/>
  <c r="H4317" i="1"/>
  <c r="F4318" i="1"/>
  <c r="H4318" i="1"/>
  <c r="F4319" i="1"/>
  <c r="H4319" i="1"/>
  <c r="F4320" i="1"/>
  <c r="H4320" i="1"/>
  <c r="F4321" i="1"/>
  <c r="H4321" i="1"/>
  <c r="F4322" i="1"/>
  <c r="H4322" i="1"/>
  <c r="F4323" i="1"/>
  <c r="H4323" i="1"/>
  <c r="F4324" i="1"/>
  <c r="H4324" i="1"/>
  <c r="F4325" i="1"/>
  <c r="H4325" i="1"/>
  <c r="F4326" i="1"/>
  <c r="H4326" i="1"/>
  <c r="F4327" i="1"/>
  <c r="H4327" i="1"/>
  <c r="F4328" i="1"/>
  <c r="H4328" i="1"/>
  <c r="F4329" i="1"/>
  <c r="H4329" i="1"/>
  <c r="F4330" i="1"/>
  <c r="H4330" i="1"/>
  <c r="F4331" i="1"/>
  <c r="H4331" i="1"/>
  <c r="F4332" i="1"/>
  <c r="H4332" i="1"/>
  <c r="F4333" i="1"/>
  <c r="H4333" i="1"/>
  <c r="F4334" i="1"/>
  <c r="H4334" i="1"/>
  <c r="F4335" i="1"/>
  <c r="H4335" i="1"/>
  <c r="F4336" i="1"/>
  <c r="H4336" i="1"/>
  <c r="F4337" i="1"/>
  <c r="H4337" i="1"/>
  <c r="F4338" i="1"/>
  <c r="H4338" i="1"/>
  <c r="F4339" i="1"/>
  <c r="H4339" i="1"/>
  <c r="F4340" i="1"/>
  <c r="H4340" i="1"/>
  <c r="F4341" i="1"/>
  <c r="H4341" i="1"/>
  <c r="F4342" i="1"/>
  <c r="H4342" i="1"/>
  <c r="F4343" i="1"/>
  <c r="H4343" i="1"/>
  <c r="F4344" i="1"/>
  <c r="H4344" i="1"/>
  <c r="F4345" i="1"/>
  <c r="H4345" i="1"/>
  <c r="F4346" i="1"/>
  <c r="H4346" i="1"/>
  <c r="F4347" i="1"/>
  <c r="H4347" i="1"/>
  <c r="F4348" i="1"/>
  <c r="H4348" i="1"/>
  <c r="F4349" i="1"/>
  <c r="H4349" i="1"/>
  <c r="F4350" i="1"/>
  <c r="H4350" i="1"/>
  <c r="F4351" i="1"/>
  <c r="H4351" i="1"/>
  <c r="F4352" i="1"/>
  <c r="H4352" i="1"/>
  <c r="F4353" i="1"/>
  <c r="H4353" i="1"/>
  <c r="F4354" i="1"/>
  <c r="H4354" i="1"/>
  <c r="F4355" i="1"/>
  <c r="H4355" i="1"/>
  <c r="F4356" i="1"/>
  <c r="H4356" i="1"/>
  <c r="F4357" i="1"/>
  <c r="H4357" i="1"/>
  <c r="F4358" i="1"/>
  <c r="H4358" i="1"/>
  <c r="F4359" i="1"/>
  <c r="H4359" i="1"/>
  <c r="F4360" i="1"/>
  <c r="H4360" i="1"/>
  <c r="F4361" i="1"/>
  <c r="H4361" i="1"/>
  <c r="F4362" i="1"/>
  <c r="H4362" i="1"/>
  <c r="F4363" i="1"/>
  <c r="H4363" i="1"/>
  <c r="F4364" i="1"/>
  <c r="H4364" i="1"/>
  <c r="F4365" i="1"/>
  <c r="H4365" i="1"/>
  <c r="F4366" i="1"/>
  <c r="H4366" i="1"/>
  <c r="F4367" i="1"/>
  <c r="H4367" i="1"/>
  <c r="F4368" i="1"/>
  <c r="H4368" i="1"/>
  <c r="F4369" i="1"/>
  <c r="H4369" i="1"/>
  <c r="F4370" i="1"/>
  <c r="H4370" i="1"/>
  <c r="F4371" i="1"/>
  <c r="H4371" i="1"/>
  <c r="F4372" i="1"/>
  <c r="H4372" i="1"/>
  <c r="F4373" i="1"/>
  <c r="H4373" i="1"/>
  <c r="F4374" i="1"/>
  <c r="H4374" i="1"/>
  <c r="F4375" i="1"/>
  <c r="H4375" i="1"/>
  <c r="F4376" i="1"/>
  <c r="H4376" i="1"/>
  <c r="F4377" i="1"/>
  <c r="H4377" i="1"/>
  <c r="F4378" i="1"/>
  <c r="H4378" i="1"/>
  <c r="F4379" i="1"/>
  <c r="H4379" i="1"/>
  <c r="F4380" i="1"/>
  <c r="H4380" i="1"/>
  <c r="F4381" i="1"/>
  <c r="H4381" i="1"/>
  <c r="F4382" i="1"/>
  <c r="H4382" i="1"/>
  <c r="F4383" i="1"/>
  <c r="H4383" i="1"/>
  <c r="F4384" i="1"/>
  <c r="H4384" i="1"/>
  <c r="F4385" i="1"/>
  <c r="H4385" i="1"/>
  <c r="F4386" i="1"/>
  <c r="H4386" i="1"/>
  <c r="F4387" i="1"/>
  <c r="H4387" i="1"/>
  <c r="F4388" i="1"/>
  <c r="H4388" i="1"/>
  <c r="F4389" i="1"/>
  <c r="H4389" i="1"/>
  <c r="F4390" i="1"/>
  <c r="H4390" i="1"/>
  <c r="F4391" i="1"/>
  <c r="H4391" i="1"/>
  <c r="F4392" i="1"/>
  <c r="H4392" i="1"/>
  <c r="F4393" i="1"/>
  <c r="H4393" i="1"/>
  <c r="F4394" i="1"/>
  <c r="H4394" i="1"/>
  <c r="F4395" i="1"/>
  <c r="H4395" i="1"/>
  <c r="F4396" i="1"/>
  <c r="H4396" i="1"/>
  <c r="F4397" i="1"/>
  <c r="H4397" i="1"/>
  <c r="F4398" i="1"/>
  <c r="H4398" i="1"/>
  <c r="F4399" i="1"/>
  <c r="H4399" i="1"/>
  <c r="F4400" i="1"/>
  <c r="H4400" i="1"/>
  <c r="F4401" i="1"/>
  <c r="H4401" i="1"/>
  <c r="F4402" i="1"/>
  <c r="H4402" i="1"/>
  <c r="F4403" i="1"/>
  <c r="H4403" i="1"/>
  <c r="F4404" i="1"/>
  <c r="H4404" i="1"/>
  <c r="F4405" i="1"/>
  <c r="H4405" i="1"/>
  <c r="F4406" i="1"/>
  <c r="H4406" i="1"/>
  <c r="F4407" i="1"/>
  <c r="H4407" i="1"/>
  <c r="F4408" i="1"/>
  <c r="H4408" i="1"/>
  <c r="F4409" i="1"/>
  <c r="H4409" i="1"/>
  <c r="F4410" i="1"/>
  <c r="H4410" i="1"/>
  <c r="F4411" i="1"/>
  <c r="H4411" i="1"/>
  <c r="F4412" i="1"/>
  <c r="H4412" i="1"/>
  <c r="F4413" i="1"/>
  <c r="H4413" i="1"/>
  <c r="F4414" i="1"/>
  <c r="H4414" i="1"/>
  <c r="F4415" i="1"/>
  <c r="H4415" i="1"/>
  <c r="F4416" i="1"/>
  <c r="H4416" i="1"/>
  <c r="F4417" i="1"/>
  <c r="H4417" i="1"/>
  <c r="F4418" i="1"/>
  <c r="H4418" i="1"/>
  <c r="F4419" i="1"/>
  <c r="H4419" i="1"/>
  <c r="F4420" i="1"/>
  <c r="H4420" i="1"/>
  <c r="F4421" i="1"/>
  <c r="H4421" i="1"/>
  <c r="F4422" i="1"/>
  <c r="H4422" i="1"/>
  <c r="F4423" i="1"/>
  <c r="H4423" i="1"/>
  <c r="F4424" i="1"/>
  <c r="H4424" i="1"/>
  <c r="F4425" i="1"/>
  <c r="H4425" i="1"/>
  <c r="F4426" i="1"/>
  <c r="H4426" i="1"/>
  <c r="F4427" i="1"/>
  <c r="H4427" i="1"/>
  <c r="F4428" i="1"/>
  <c r="H4428" i="1"/>
  <c r="F4429" i="1"/>
  <c r="H4429" i="1"/>
  <c r="F4430" i="1"/>
  <c r="H4430" i="1"/>
  <c r="F4431" i="1"/>
  <c r="H4431" i="1"/>
  <c r="F4432" i="1"/>
  <c r="H4432" i="1"/>
  <c r="F4433" i="1"/>
  <c r="H4433" i="1"/>
  <c r="F4434" i="1"/>
  <c r="H4434" i="1"/>
  <c r="F4435" i="1"/>
  <c r="H4435" i="1"/>
  <c r="F4436" i="1"/>
  <c r="H4436" i="1"/>
  <c r="F4437" i="1"/>
  <c r="H4437" i="1"/>
  <c r="F4438" i="1"/>
  <c r="H4438" i="1"/>
  <c r="F4439" i="1"/>
  <c r="H4439" i="1"/>
  <c r="F4440" i="1"/>
  <c r="H4440" i="1"/>
  <c r="F4441" i="1"/>
  <c r="H4441" i="1"/>
  <c r="F4442" i="1"/>
  <c r="H4442" i="1"/>
  <c r="F4443" i="1"/>
  <c r="H4443" i="1"/>
  <c r="F4444" i="1"/>
  <c r="H4444" i="1"/>
  <c r="F4445" i="1"/>
  <c r="H4445" i="1"/>
  <c r="F4446" i="1"/>
  <c r="H4446" i="1"/>
  <c r="F4447" i="1"/>
  <c r="H4447" i="1"/>
  <c r="F4448" i="1"/>
  <c r="H4448" i="1"/>
  <c r="F4449" i="1"/>
  <c r="H4449" i="1"/>
  <c r="F4450" i="1"/>
  <c r="H4450" i="1"/>
  <c r="F4451" i="1"/>
  <c r="H4451" i="1"/>
  <c r="F4452" i="1"/>
  <c r="H4452" i="1"/>
  <c r="F4453" i="1"/>
  <c r="H4453" i="1"/>
  <c r="F4454" i="1"/>
  <c r="H4454" i="1"/>
  <c r="F4455" i="1"/>
  <c r="H4455" i="1"/>
  <c r="F4456" i="1"/>
  <c r="H4456" i="1"/>
  <c r="F4457" i="1"/>
  <c r="H4457" i="1"/>
  <c r="F4458" i="1"/>
  <c r="H4458" i="1"/>
  <c r="F4459" i="1"/>
  <c r="H4459" i="1"/>
  <c r="F4460" i="1"/>
  <c r="H4460" i="1"/>
  <c r="F4461" i="1"/>
  <c r="H4461" i="1"/>
  <c r="F4462" i="1"/>
  <c r="H4462" i="1"/>
  <c r="F4463" i="1"/>
  <c r="H4463" i="1"/>
  <c r="F4464" i="1"/>
  <c r="H4464" i="1"/>
  <c r="F4465" i="1"/>
  <c r="H4465" i="1"/>
  <c r="F4466" i="1"/>
  <c r="H4466" i="1"/>
  <c r="F4467" i="1"/>
  <c r="H4467" i="1"/>
  <c r="F4468" i="1"/>
  <c r="H4468" i="1"/>
  <c r="F4469" i="1"/>
  <c r="H4469" i="1"/>
  <c r="F4470" i="1"/>
  <c r="H4470" i="1"/>
  <c r="F4471" i="1"/>
  <c r="H4471" i="1"/>
  <c r="F4472" i="1"/>
  <c r="H4472" i="1"/>
  <c r="F4473" i="1"/>
  <c r="H4473" i="1"/>
  <c r="F4474" i="1"/>
  <c r="H4474" i="1"/>
  <c r="F4475" i="1"/>
  <c r="H4475" i="1"/>
  <c r="F4476" i="1"/>
  <c r="H4476" i="1"/>
  <c r="F4477" i="1"/>
  <c r="H4477" i="1"/>
  <c r="F4478" i="1"/>
  <c r="H4478" i="1"/>
  <c r="F4479" i="1"/>
  <c r="H4479" i="1"/>
  <c r="F4480" i="1"/>
  <c r="H4480" i="1"/>
  <c r="F4481" i="1"/>
  <c r="H4481" i="1"/>
  <c r="F4482" i="1"/>
  <c r="H4482" i="1"/>
  <c r="F4483" i="1"/>
  <c r="H4483" i="1"/>
  <c r="F4484" i="1"/>
  <c r="H4484" i="1"/>
  <c r="F4485" i="1"/>
  <c r="H4485" i="1"/>
  <c r="F4486" i="1"/>
  <c r="H4486" i="1"/>
  <c r="F4487" i="1"/>
  <c r="H4487" i="1"/>
  <c r="F4488" i="1"/>
  <c r="H4488" i="1"/>
  <c r="F4489" i="1"/>
  <c r="H4489" i="1"/>
  <c r="F4490" i="1"/>
  <c r="H4490" i="1"/>
  <c r="F4491" i="1"/>
  <c r="H4491" i="1"/>
  <c r="F4492" i="1"/>
  <c r="H4492" i="1"/>
  <c r="F4493" i="1"/>
  <c r="H4493" i="1"/>
  <c r="F4494" i="1"/>
  <c r="H4494" i="1"/>
  <c r="F4495" i="1"/>
  <c r="H4495" i="1"/>
  <c r="F4496" i="1"/>
  <c r="H4496" i="1"/>
  <c r="F4497" i="1"/>
  <c r="H4497" i="1"/>
  <c r="F4498" i="1"/>
  <c r="H4498" i="1"/>
  <c r="F4499" i="1"/>
  <c r="H4499" i="1"/>
  <c r="F4500" i="1"/>
  <c r="H4500" i="1"/>
  <c r="F4501" i="1"/>
  <c r="H4501" i="1"/>
  <c r="F4502" i="1"/>
  <c r="H4502" i="1"/>
  <c r="F4503" i="1"/>
  <c r="H4503" i="1"/>
  <c r="F4504" i="1"/>
  <c r="H4504" i="1"/>
  <c r="F4505" i="1"/>
  <c r="H4505" i="1"/>
  <c r="F4506" i="1"/>
  <c r="H4506" i="1"/>
  <c r="F4507" i="1"/>
  <c r="H4507" i="1"/>
  <c r="F4508" i="1"/>
  <c r="H4508" i="1"/>
  <c r="F4509" i="1"/>
  <c r="H4509" i="1"/>
  <c r="F4510" i="1"/>
  <c r="H4510" i="1"/>
  <c r="F4511" i="1"/>
  <c r="H4511" i="1"/>
  <c r="F4512" i="1"/>
  <c r="H4512" i="1"/>
  <c r="F4513" i="1"/>
  <c r="H4513" i="1"/>
  <c r="F4514" i="1"/>
  <c r="H4514" i="1"/>
  <c r="F4515" i="1"/>
  <c r="H4515" i="1"/>
  <c r="F4516" i="1"/>
  <c r="H4516" i="1"/>
  <c r="F4517" i="1"/>
  <c r="H4517" i="1"/>
  <c r="F4518" i="1"/>
  <c r="H4518" i="1"/>
  <c r="F4519" i="1"/>
  <c r="H4519" i="1"/>
  <c r="F4520" i="1"/>
  <c r="H4520" i="1"/>
  <c r="F4521" i="1"/>
  <c r="H4521" i="1"/>
  <c r="F4522" i="1"/>
  <c r="H4522" i="1"/>
  <c r="F4523" i="1"/>
  <c r="H4523" i="1"/>
  <c r="F4524" i="1"/>
  <c r="H4524" i="1"/>
  <c r="F4525" i="1"/>
  <c r="H4525" i="1"/>
  <c r="F4526" i="1"/>
  <c r="H4526" i="1"/>
  <c r="F4527" i="1"/>
  <c r="H4527" i="1"/>
  <c r="F4528" i="1"/>
  <c r="H4528" i="1"/>
  <c r="F4529" i="1"/>
  <c r="H4529" i="1"/>
  <c r="F4530" i="1"/>
  <c r="H4530" i="1"/>
  <c r="F4531" i="1"/>
  <c r="H4531" i="1"/>
  <c r="F4532" i="1"/>
  <c r="H4532" i="1"/>
  <c r="F4533" i="1"/>
  <c r="H4533" i="1"/>
  <c r="F4534" i="1"/>
  <c r="H4534" i="1"/>
  <c r="F4535" i="1"/>
  <c r="H4535" i="1"/>
  <c r="F4536" i="1"/>
  <c r="H4536" i="1"/>
  <c r="F4537" i="1"/>
  <c r="H4537" i="1"/>
  <c r="F4538" i="1"/>
  <c r="H4538" i="1"/>
  <c r="F4539" i="1"/>
  <c r="H4539" i="1"/>
  <c r="F4540" i="1"/>
  <c r="H4540" i="1"/>
  <c r="F4541" i="1"/>
  <c r="H4541" i="1"/>
  <c r="F4542" i="1"/>
  <c r="H4542" i="1"/>
  <c r="F4543" i="1"/>
  <c r="H4543" i="1"/>
  <c r="F4544" i="1"/>
  <c r="H4544" i="1"/>
  <c r="F4545" i="1"/>
  <c r="H4545" i="1"/>
  <c r="F4546" i="1"/>
  <c r="H4546" i="1"/>
  <c r="F4547" i="1"/>
  <c r="H4547" i="1"/>
  <c r="F4548" i="1"/>
  <c r="H4548" i="1"/>
  <c r="F4549" i="1"/>
  <c r="H4549" i="1"/>
  <c r="F4550" i="1"/>
  <c r="H4550" i="1"/>
  <c r="F4551" i="1"/>
  <c r="H4551" i="1"/>
  <c r="F4552" i="1"/>
  <c r="H4552" i="1"/>
  <c r="F4553" i="1"/>
  <c r="H4553" i="1"/>
  <c r="F4554" i="1"/>
  <c r="H4554" i="1"/>
  <c r="F4555" i="1"/>
  <c r="H4555" i="1"/>
  <c r="F4556" i="1"/>
  <c r="H4556" i="1"/>
  <c r="F4557" i="1"/>
  <c r="H4557" i="1"/>
  <c r="F4558" i="1"/>
  <c r="H4558" i="1"/>
  <c r="F4559" i="1"/>
  <c r="H4559" i="1"/>
  <c r="F4560" i="1"/>
  <c r="H4560" i="1"/>
  <c r="F4561" i="1"/>
  <c r="H4561" i="1"/>
  <c r="F4562" i="1"/>
  <c r="H4562" i="1"/>
  <c r="F4563" i="1"/>
  <c r="H4563" i="1"/>
  <c r="F4564" i="1"/>
  <c r="H4564" i="1"/>
  <c r="F4565" i="1"/>
  <c r="H4565" i="1"/>
  <c r="F4566" i="1"/>
  <c r="H4566" i="1"/>
  <c r="F4567" i="1"/>
  <c r="H4567" i="1"/>
  <c r="F4568" i="1"/>
  <c r="H4568" i="1"/>
  <c r="F4569" i="1"/>
  <c r="H4569" i="1"/>
  <c r="F4570" i="1"/>
  <c r="H4570" i="1"/>
  <c r="F4571" i="1"/>
  <c r="H4571" i="1"/>
  <c r="F4572" i="1"/>
  <c r="H4572" i="1"/>
  <c r="F4573" i="1"/>
  <c r="H4573" i="1"/>
  <c r="F4574" i="1"/>
  <c r="H4574" i="1"/>
  <c r="F4575" i="1"/>
  <c r="H4575" i="1"/>
  <c r="F4576" i="1"/>
  <c r="H4576" i="1"/>
  <c r="F4577" i="1"/>
  <c r="H4577" i="1"/>
  <c r="F4578" i="1"/>
  <c r="H4578" i="1"/>
  <c r="F4579" i="1"/>
  <c r="H4579" i="1"/>
  <c r="F4580" i="1"/>
  <c r="H4580" i="1"/>
  <c r="F4581" i="1"/>
  <c r="H4581" i="1"/>
  <c r="F4582" i="1"/>
  <c r="H4582" i="1"/>
  <c r="F4583" i="1"/>
  <c r="H4583" i="1"/>
  <c r="F4584" i="1"/>
  <c r="H4584" i="1"/>
  <c r="F4585" i="1"/>
  <c r="H4585" i="1"/>
  <c r="F4586" i="1"/>
  <c r="H4586" i="1"/>
  <c r="F4587" i="1"/>
  <c r="H4587" i="1"/>
  <c r="F4588" i="1"/>
  <c r="H4588" i="1"/>
  <c r="F4589" i="1"/>
  <c r="H4589" i="1"/>
  <c r="F4590" i="1"/>
  <c r="H4590" i="1"/>
  <c r="F4591" i="1"/>
  <c r="H4591" i="1"/>
  <c r="F4592" i="1"/>
  <c r="H4592" i="1"/>
  <c r="F4593" i="1"/>
  <c r="H4593" i="1"/>
  <c r="F4594" i="1"/>
  <c r="H4594" i="1"/>
  <c r="F4595" i="1"/>
  <c r="H4595" i="1"/>
  <c r="F4596" i="1"/>
  <c r="H4596" i="1"/>
  <c r="F4597" i="1"/>
  <c r="H4597" i="1"/>
  <c r="F4598" i="1"/>
  <c r="H4598" i="1"/>
  <c r="F4599" i="1"/>
  <c r="H4599" i="1"/>
  <c r="F4600" i="1"/>
  <c r="H4600" i="1"/>
  <c r="F4601" i="1"/>
  <c r="H4601" i="1"/>
  <c r="F4602" i="1"/>
  <c r="H4602" i="1"/>
  <c r="F4603" i="1"/>
  <c r="H4603" i="1"/>
  <c r="F4604" i="1"/>
  <c r="H4604" i="1"/>
  <c r="F4605" i="1"/>
  <c r="H4605" i="1"/>
  <c r="F4606" i="1"/>
  <c r="H4606" i="1"/>
  <c r="F4607" i="1"/>
  <c r="H4607" i="1"/>
  <c r="F4608" i="1"/>
  <c r="H4608" i="1"/>
  <c r="F4609" i="1"/>
  <c r="H4609" i="1"/>
  <c r="F4610" i="1"/>
  <c r="H4610" i="1"/>
  <c r="F4611" i="1"/>
  <c r="H4611" i="1"/>
  <c r="F4612" i="1"/>
  <c r="H4612" i="1"/>
  <c r="F4613" i="1"/>
  <c r="H4613" i="1"/>
  <c r="F4614" i="1"/>
  <c r="H4614" i="1"/>
  <c r="F4615" i="1"/>
  <c r="H4615" i="1"/>
  <c r="F4616" i="1"/>
  <c r="H4616" i="1"/>
  <c r="F4617" i="1"/>
  <c r="H4617" i="1"/>
  <c r="F4618" i="1"/>
  <c r="H4618" i="1"/>
  <c r="F4619" i="1"/>
  <c r="H4619" i="1"/>
  <c r="F4620" i="1"/>
  <c r="H4620" i="1"/>
  <c r="F4621" i="1"/>
  <c r="H4621" i="1"/>
  <c r="F4622" i="1"/>
  <c r="H4622" i="1"/>
  <c r="F4623" i="1"/>
  <c r="H4623" i="1"/>
  <c r="F4624" i="1"/>
  <c r="H4624" i="1"/>
  <c r="F4625" i="1"/>
  <c r="H4625" i="1"/>
  <c r="F4626" i="1"/>
  <c r="H4626" i="1"/>
  <c r="F4627" i="1"/>
  <c r="H4627" i="1"/>
  <c r="F4628" i="1"/>
  <c r="H4628" i="1"/>
  <c r="F4629" i="1"/>
  <c r="H4629" i="1"/>
  <c r="F4630" i="1"/>
  <c r="H4630" i="1"/>
  <c r="F4631" i="1"/>
  <c r="H4631" i="1"/>
  <c r="F4632" i="1"/>
  <c r="H4632" i="1"/>
  <c r="F4633" i="1"/>
  <c r="H4633" i="1"/>
  <c r="F4634" i="1"/>
  <c r="H4634" i="1"/>
  <c r="F4635" i="1"/>
  <c r="H4635" i="1"/>
  <c r="F4636" i="1"/>
  <c r="H4636" i="1"/>
  <c r="F4637" i="1"/>
  <c r="H4637" i="1"/>
  <c r="F4638" i="1"/>
  <c r="H4638" i="1"/>
  <c r="F4639" i="1"/>
  <c r="H4639" i="1"/>
  <c r="F4640" i="1"/>
  <c r="H4640" i="1"/>
  <c r="F4641" i="1"/>
  <c r="H4641" i="1"/>
  <c r="F4642" i="1"/>
  <c r="H4642" i="1"/>
  <c r="F4643" i="1"/>
  <c r="H4643" i="1"/>
  <c r="F4644" i="1"/>
  <c r="H4644" i="1"/>
  <c r="F4645" i="1"/>
  <c r="H4645" i="1"/>
  <c r="F4646" i="1"/>
  <c r="H4646" i="1"/>
  <c r="F4647" i="1"/>
  <c r="H4647" i="1"/>
  <c r="F4648" i="1"/>
  <c r="H4648" i="1"/>
  <c r="F4649" i="1"/>
  <c r="H4649" i="1"/>
  <c r="F4650" i="1"/>
  <c r="H4650" i="1"/>
  <c r="F4651" i="1"/>
  <c r="H4651" i="1"/>
  <c r="F4652" i="1"/>
  <c r="H4652" i="1"/>
  <c r="F4653" i="1"/>
  <c r="H4653" i="1"/>
  <c r="F4654" i="1"/>
  <c r="H4654" i="1"/>
  <c r="F4655" i="1"/>
  <c r="H4655" i="1"/>
  <c r="F4656" i="1"/>
  <c r="H4656" i="1"/>
  <c r="F4657" i="1"/>
  <c r="H4657" i="1"/>
  <c r="F4658" i="1"/>
  <c r="H4658" i="1"/>
  <c r="F4659" i="1"/>
  <c r="H4659" i="1"/>
  <c r="F4660" i="1"/>
  <c r="H4660" i="1"/>
  <c r="F4661" i="1"/>
  <c r="H4661" i="1"/>
  <c r="F4662" i="1"/>
  <c r="H4662" i="1"/>
  <c r="F4663" i="1"/>
  <c r="H4663" i="1"/>
  <c r="F4664" i="1"/>
  <c r="H4664" i="1"/>
  <c r="F4665" i="1"/>
  <c r="H4665" i="1"/>
  <c r="F4666" i="1"/>
  <c r="H4666" i="1"/>
  <c r="F4667" i="1"/>
  <c r="H4667" i="1"/>
  <c r="F4668" i="1"/>
  <c r="H4668" i="1"/>
  <c r="F4669" i="1"/>
  <c r="H4669" i="1"/>
  <c r="F4670" i="1"/>
  <c r="H4670" i="1"/>
  <c r="F4671" i="1"/>
  <c r="H4671" i="1"/>
  <c r="F4672" i="1"/>
  <c r="H4672" i="1"/>
  <c r="F4673" i="1"/>
  <c r="H4673" i="1"/>
  <c r="F4674" i="1"/>
  <c r="H4674" i="1"/>
  <c r="F4675" i="1"/>
  <c r="H4675" i="1"/>
  <c r="F4676" i="1"/>
  <c r="H4676" i="1"/>
  <c r="F4677" i="1"/>
  <c r="H4677" i="1"/>
  <c r="F4678" i="1"/>
  <c r="H4678" i="1"/>
  <c r="F4679" i="1"/>
  <c r="H4679" i="1"/>
  <c r="F4680" i="1"/>
  <c r="H4680" i="1"/>
  <c r="F4681" i="1"/>
  <c r="H4681" i="1"/>
  <c r="F4682" i="1"/>
  <c r="H4682" i="1"/>
  <c r="F4683" i="1"/>
  <c r="H4683" i="1"/>
  <c r="F4684" i="1"/>
  <c r="H4684" i="1"/>
  <c r="F4685" i="1"/>
  <c r="H4685" i="1"/>
  <c r="F4686" i="1"/>
  <c r="H4686" i="1"/>
  <c r="F4687" i="1"/>
  <c r="H4687" i="1"/>
  <c r="F4688" i="1"/>
  <c r="H4688" i="1"/>
  <c r="F4689" i="1"/>
  <c r="H4689" i="1"/>
  <c r="F4690" i="1"/>
  <c r="H4690" i="1"/>
  <c r="F4691" i="1"/>
  <c r="H4691" i="1"/>
  <c r="F4692" i="1"/>
  <c r="H4692" i="1"/>
  <c r="F4693" i="1"/>
  <c r="H4693" i="1"/>
  <c r="F4694" i="1"/>
  <c r="H4694" i="1"/>
  <c r="F4695" i="1"/>
  <c r="H4695" i="1"/>
  <c r="F4696" i="1"/>
  <c r="H4696" i="1"/>
  <c r="F4697" i="1"/>
  <c r="H4697" i="1"/>
  <c r="F4698" i="1"/>
  <c r="H4698" i="1"/>
  <c r="F4699" i="1"/>
  <c r="H4699" i="1"/>
  <c r="F4700" i="1"/>
  <c r="H4700" i="1"/>
  <c r="F4701" i="1"/>
  <c r="H4701" i="1"/>
  <c r="F4702" i="1"/>
  <c r="H4702" i="1"/>
  <c r="F4703" i="1"/>
  <c r="H4703" i="1"/>
  <c r="F4704" i="1"/>
  <c r="H4704" i="1"/>
  <c r="F4705" i="1"/>
  <c r="H4705" i="1"/>
  <c r="F4706" i="1"/>
  <c r="H4706" i="1"/>
  <c r="F4707" i="1"/>
  <c r="H4707" i="1"/>
  <c r="F4708" i="1"/>
  <c r="H4708" i="1"/>
  <c r="F4709" i="1"/>
  <c r="H4709" i="1"/>
  <c r="F4710" i="1"/>
  <c r="H4710" i="1"/>
  <c r="F4711" i="1"/>
  <c r="H4711" i="1"/>
  <c r="F4712" i="1"/>
  <c r="H4712" i="1"/>
  <c r="F4713" i="1"/>
  <c r="H4713" i="1"/>
  <c r="F4714" i="1"/>
  <c r="H4714" i="1"/>
  <c r="F4715" i="1"/>
  <c r="H4715" i="1"/>
  <c r="F4716" i="1"/>
  <c r="H4716" i="1"/>
  <c r="F4717" i="1"/>
  <c r="H4717" i="1"/>
  <c r="F4718" i="1"/>
  <c r="H4718" i="1"/>
  <c r="F4719" i="1"/>
  <c r="H4719" i="1"/>
  <c r="F4720" i="1"/>
  <c r="H4720" i="1"/>
  <c r="F4721" i="1"/>
  <c r="H4721" i="1"/>
  <c r="F4722" i="1"/>
  <c r="H4722" i="1"/>
  <c r="F4723" i="1"/>
  <c r="H4723" i="1"/>
  <c r="F4724" i="1"/>
  <c r="H4724" i="1"/>
  <c r="F4725" i="1"/>
  <c r="H4725" i="1"/>
  <c r="F4726" i="1"/>
  <c r="H4726" i="1"/>
  <c r="F4727" i="1"/>
  <c r="H4727" i="1"/>
  <c r="F4728" i="1"/>
  <c r="H4728" i="1"/>
  <c r="F4729" i="1"/>
  <c r="H4729" i="1"/>
  <c r="F4730" i="1"/>
  <c r="H4730" i="1"/>
  <c r="F4731" i="1"/>
  <c r="H4731" i="1"/>
  <c r="F4732" i="1"/>
  <c r="H4732" i="1"/>
  <c r="F4733" i="1"/>
  <c r="H4733" i="1"/>
  <c r="F4734" i="1"/>
  <c r="H4734" i="1"/>
  <c r="F4735" i="1"/>
  <c r="H4735" i="1"/>
  <c r="F4736" i="1"/>
  <c r="H4736" i="1"/>
  <c r="F4737" i="1"/>
  <c r="H4737" i="1"/>
  <c r="F4738" i="1"/>
  <c r="H4738" i="1"/>
  <c r="F4739" i="1"/>
  <c r="H4739" i="1"/>
  <c r="F4740" i="1"/>
  <c r="H4740" i="1"/>
  <c r="F4741" i="1"/>
  <c r="H4741" i="1"/>
  <c r="F4742" i="1"/>
  <c r="H4742" i="1"/>
  <c r="F4743" i="1"/>
  <c r="H4743" i="1"/>
  <c r="F4744" i="1"/>
  <c r="H4744" i="1"/>
  <c r="F4745" i="1"/>
  <c r="H4745" i="1"/>
  <c r="F4746" i="1"/>
  <c r="H4746" i="1"/>
  <c r="F4747" i="1"/>
  <c r="H4747" i="1"/>
  <c r="F4748" i="1"/>
  <c r="H4748" i="1"/>
  <c r="F4749" i="1"/>
  <c r="H4749" i="1"/>
  <c r="F4750" i="1"/>
  <c r="H4750" i="1"/>
  <c r="F4751" i="1"/>
  <c r="H4751" i="1"/>
  <c r="F4752" i="1"/>
  <c r="H4752" i="1"/>
  <c r="F4753" i="1"/>
  <c r="H4753" i="1"/>
  <c r="F4754" i="1"/>
  <c r="H4754" i="1"/>
  <c r="F4755" i="1"/>
  <c r="H4755" i="1"/>
  <c r="F4756" i="1"/>
  <c r="H4756" i="1"/>
  <c r="F4757" i="1"/>
  <c r="H4757" i="1"/>
  <c r="F4758" i="1"/>
  <c r="H4758" i="1"/>
  <c r="F4759" i="1"/>
  <c r="H4759" i="1"/>
  <c r="F4760" i="1"/>
  <c r="H4760" i="1"/>
  <c r="F4761" i="1"/>
  <c r="H4761" i="1"/>
  <c r="F4762" i="1"/>
  <c r="H4762" i="1"/>
  <c r="F4763" i="1"/>
  <c r="H4763" i="1"/>
  <c r="F4764" i="1"/>
  <c r="H4764" i="1"/>
  <c r="F4765" i="1"/>
  <c r="H4765" i="1"/>
  <c r="F4766" i="1"/>
  <c r="H4766" i="1"/>
  <c r="F4767" i="1"/>
  <c r="H4767" i="1"/>
  <c r="F4768" i="1"/>
  <c r="H4768" i="1"/>
  <c r="F4769" i="1"/>
  <c r="H4769" i="1"/>
  <c r="F4770" i="1"/>
  <c r="H4770" i="1"/>
  <c r="F4771" i="1"/>
  <c r="H4771" i="1"/>
  <c r="F4772" i="1"/>
  <c r="H4772" i="1"/>
  <c r="F4773" i="1"/>
  <c r="H4773" i="1"/>
  <c r="F4774" i="1"/>
  <c r="H4774" i="1"/>
  <c r="F4775" i="1"/>
  <c r="H4775" i="1"/>
  <c r="F4776" i="1"/>
  <c r="H4776" i="1"/>
  <c r="F4777" i="1"/>
  <c r="H4777" i="1"/>
  <c r="F4778" i="1"/>
  <c r="H4778" i="1"/>
  <c r="F4779" i="1"/>
  <c r="H4779" i="1"/>
  <c r="F4780" i="1"/>
  <c r="H4780" i="1"/>
  <c r="F4781" i="1"/>
  <c r="H4781" i="1"/>
  <c r="F4782" i="1"/>
  <c r="H4782" i="1"/>
  <c r="F4783" i="1"/>
  <c r="H4783" i="1"/>
  <c r="F4784" i="1"/>
  <c r="H4784" i="1"/>
  <c r="F4785" i="1"/>
  <c r="H4785" i="1"/>
  <c r="F4786" i="1"/>
  <c r="H4786" i="1"/>
  <c r="F4787" i="1"/>
  <c r="H4787" i="1"/>
  <c r="F4788" i="1"/>
  <c r="H4788" i="1"/>
  <c r="F4789" i="1"/>
  <c r="H4789" i="1"/>
  <c r="F4790" i="1"/>
  <c r="H4790" i="1"/>
  <c r="F4791" i="1"/>
  <c r="H4791" i="1"/>
  <c r="F4792" i="1"/>
  <c r="H4792" i="1"/>
  <c r="F4793" i="1"/>
  <c r="H4793" i="1"/>
  <c r="F4794" i="1"/>
  <c r="H4794" i="1"/>
  <c r="F4795" i="1"/>
  <c r="H4795" i="1"/>
  <c r="F4796" i="1"/>
  <c r="H4796" i="1"/>
  <c r="F4797" i="1"/>
  <c r="H4797" i="1"/>
  <c r="F4798" i="1"/>
  <c r="H4798" i="1"/>
  <c r="F4799" i="1"/>
  <c r="H4799" i="1"/>
  <c r="F4800" i="1"/>
  <c r="H4800" i="1"/>
  <c r="F4801" i="1"/>
  <c r="H4801" i="1"/>
  <c r="F4802" i="1"/>
  <c r="H4802" i="1"/>
  <c r="F4803" i="1"/>
  <c r="H4803" i="1"/>
  <c r="F4804" i="1"/>
  <c r="H4804" i="1"/>
  <c r="F4805" i="1"/>
  <c r="H4805" i="1"/>
  <c r="F4806" i="1"/>
  <c r="H4806" i="1"/>
  <c r="F4807" i="1"/>
  <c r="H4807" i="1"/>
  <c r="F4808" i="1"/>
  <c r="H4808" i="1"/>
  <c r="F4809" i="1"/>
  <c r="H4809" i="1"/>
  <c r="F4810" i="1"/>
  <c r="H4810" i="1"/>
  <c r="F4811" i="1"/>
  <c r="H4811" i="1"/>
  <c r="F4812" i="1"/>
  <c r="H4812" i="1"/>
  <c r="F4813" i="1"/>
  <c r="H4813" i="1"/>
  <c r="F4814" i="1"/>
  <c r="H4814" i="1"/>
  <c r="F4815" i="1"/>
  <c r="H4815" i="1"/>
  <c r="F4816" i="1"/>
  <c r="H4816" i="1"/>
  <c r="F4817" i="1"/>
  <c r="H4817" i="1"/>
  <c r="F4818" i="1"/>
  <c r="H4818" i="1"/>
  <c r="F4819" i="1"/>
  <c r="H4819" i="1"/>
  <c r="F4820" i="1"/>
  <c r="H4820" i="1"/>
  <c r="F4821" i="1"/>
  <c r="H4821" i="1"/>
  <c r="F4822" i="1"/>
  <c r="H4822" i="1"/>
  <c r="F4823" i="1"/>
  <c r="H4823" i="1"/>
  <c r="F4824" i="1"/>
  <c r="H4824" i="1"/>
  <c r="F4825" i="1"/>
  <c r="H4825" i="1"/>
  <c r="F4826" i="1"/>
  <c r="H4826" i="1"/>
  <c r="F4827" i="1"/>
  <c r="H4827" i="1"/>
  <c r="F4828" i="1"/>
  <c r="H4828" i="1"/>
  <c r="F4829" i="1"/>
  <c r="H4829" i="1"/>
  <c r="F4830" i="1"/>
  <c r="H4830" i="1"/>
  <c r="F4831" i="1"/>
  <c r="H4831" i="1"/>
  <c r="F4832" i="1"/>
  <c r="H4832" i="1"/>
  <c r="F4833" i="1"/>
  <c r="H4833" i="1"/>
  <c r="F4834" i="1"/>
  <c r="H4834" i="1"/>
  <c r="F4835" i="1"/>
  <c r="H4835" i="1"/>
  <c r="F4836" i="1"/>
  <c r="H4836" i="1"/>
  <c r="F4837" i="1"/>
  <c r="H4837" i="1"/>
  <c r="F4838" i="1"/>
  <c r="H4838" i="1"/>
  <c r="F4839" i="1"/>
  <c r="H4839" i="1"/>
  <c r="F4840" i="1"/>
  <c r="H4840" i="1"/>
  <c r="F4841" i="1"/>
  <c r="H4841" i="1"/>
  <c r="F4842" i="1"/>
  <c r="H4842" i="1"/>
  <c r="F4843" i="1"/>
  <c r="H4843" i="1"/>
  <c r="F4844" i="1"/>
  <c r="H4844" i="1"/>
  <c r="F4845" i="1"/>
  <c r="H4845" i="1"/>
  <c r="F4846" i="1"/>
  <c r="H4846" i="1"/>
  <c r="F4847" i="1"/>
  <c r="H4847" i="1"/>
  <c r="F4848" i="1"/>
  <c r="H4848" i="1"/>
  <c r="F4849" i="1"/>
  <c r="H4849" i="1"/>
  <c r="F4850" i="1"/>
  <c r="H4850" i="1"/>
  <c r="F4851" i="1"/>
  <c r="H4851" i="1"/>
  <c r="F4852" i="1"/>
  <c r="H4852" i="1"/>
  <c r="F4853" i="1"/>
  <c r="H4853" i="1"/>
  <c r="F4854" i="1"/>
  <c r="H4854" i="1"/>
  <c r="F4855" i="1"/>
  <c r="H4855" i="1"/>
  <c r="F4856" i="1"/>
  <c r="H4856" i="1"/>
  <c r="F4857" i="1"/>
  <c r="H4857" i="1"/>
  <c r="F4858" i="1"/>
  <c r="H4858" i="1"/>
  <c r="F4859" i="1"/>
  <c r="H4859" i="1"/>
  <c r="F4860" i="1"/>
  <c r="H4860" i="1"/>
  <c r="F4861" i="1"/>
  <c r="H4861" i="1"/>
  <c r="F4862" i="1"/>
  <c r="H4862" i="1"/>
  <c r="F4863" i="1"/>
  <c r="H4863" i="1"/>
  <c r="F4864" i="1"/>
  <c r="H4864" i="1"/>
  <c r="F4865" i="1"/>
  <c r="H4865" i="1"/>
  <c r="F4866" i="1"/>
  <c r="H4866" i="1"/>
  <c r="F4867" i="1"/>
  <c r="H4867" i="1"/>
  <c r="F4868" i="1"/>
  <c r="H4868" i="1"/>
  <c r="F4869" i="1"/>
  <c r="H4869" i="1"/>
  <c r="F4870" i="1"/>
  <c r="H4870" i="1"/>
  <c r="F4871" i="1"/>
  <c r="H4871" i="1"/>
  <c r="F4872" i="1"/>
  <c r="H4872" i="1"/>
  <c r="F4873" i="1"/>
  <c r="H4873" i="1"/>
  <c r="F4874" i="1"/>
  <c r="H4874" i="1"/>
  <c r="F4875" i="1"/>
  <c r="H4875" i="1"/>
  <c r="F4876" i="1"/>
  <c r="H4876" i="1"/>
  <c r="F4877" i="1"/>
  <c r="H4877" i="1"/>
  <c r="F4878" i="1"/>
  <c r="H4878" i="1"/>
  <c r="F4879" i="1"/>
  <c r="H4879" i="1"/>
  <c r="F4880" i="1"/>
  <c r="H4880" i="1"/>
  <c r="F4881" i="1"/>
  <c r="H4881" i="1"/>
  <c r="F4882" i="1"/>
  <c r="H4882" i="1"/>
  <c r="F4883" i="1"/>
  <c r="H4883" i="1"/>
  <c r="F4884" i="1"/>
  <c r="H4884" i="1"/>
  <c r="F4885" i="1"/>
  <c r="H4885" i="1"/>
  <c r="F4886" i="1"/>
  <c r="H4886" i="1"/>
  <c r="F4887" i="1"/>
  <c r="H4887" i="1"/>
  <c r="F4888" i="1"/>
  <c r="H4888" i="1"/>
  <c r="F4889" i="1"/>
  <c r="H4889" i="1"/>
  <c r="F4890" i="1"/>
  <c r="H4890" i="1"/>
  <c r="F4891" i="1"/>
  <c r="H4891" i="1"/>
  <c r="F4892" i="1"/>
  <c r="H4892" i="1"/>
  <c r="F4893" i="1"/>
  <c r="H4893" i="1"/>
  <c r="F4894" i="1"/>
  <c r="H4894" i="1"/>
  <c r="F4895" i="1"/>
  <c r="H4895" i="1"/>
  <c r="F4896" i="1"/>
  <c r="H4896" i="1"/>
  <c r="F4897" i="1"/>
  <c r="H4897" i="1"/>
  <c r="F4898" i="1"/>
  <c r="H4898" i="1"/>
  <c r="F4899" i="1"/>
  <c r="H4899" i="1"/>
  <c r="F4900" i="1"/>
  <c r="H4900" i="1"/>
  <c r="F4901" i="1"/>
  <c r="H4901" i="1"/>
  <c r="F4902" i="1"/>
  <c r="H4902" i="1"/>
  <c r="F4903" i="1"/>
  <c r="H4903" i="1"/>
  <c r="F4904" i="1"/>
  <c r="H4904" i="1"/>
  <c r="F4905" i="1"/>
  <c r="H4905" i="1"/>
  <c r="F4906" i="1"/>
  <c r="H4906" i="1"/>
  <c r="F4907" i="1"/>
  <c r="H4907" i="1"/>
  <c r="F4908" i="1"/>
  <c r="H4908" i="1"/>
  <c r="F4909" i="1"/>
  <c r="H4909" i="1"/>
  <c r="F4910" i="1"/>
  <c r="H4910" i="1"/>
  <c r="F4911" i="1"/>
  <c r="H4911" i="1"/>
  <c r="F4912" i="1"/>
  <c r="H4912" i="1"/>
  <c r="F4913" i="1"/>
  <c r="H4913" i="1"/>
  <c r="F4914" i="1"/>
  <c r="H4914" i="1"/>
  <c r="F4915" i="1"/>
  <c r="H4915" i="1"/>
  <c r="F4916" i="1"/>
  <c r="H4916" i="1"/>
  <c r="F4917" i="1"/>
  <c r="H4917" i="1"/>
  <c r="F4918" i="1"/>
  <c r="H4918" i="1"/>
  <c r="F4919" i="1"/>
  <c r="H4919" i="1"/>
  <c r="F4920" i="1"/>
  <c r="H4920" i="1"/>
  <c r="F4921" i="1"/>
  <c r="H4921" i="1"/>
  <c r="F4922" i="1"/>
  <c r="H4922" i="1"/>
  <c r="F4923" i="1"/>
  <c r="H4923" i="1"/>
  <c r="F4924" i="1"/>
  <c r="H4924" i="1"/>
  <c r="F4925" i="1"/>
  <c r="H4925" i="1"/>
  <c r="F4926" i="1"/>
  <c r="H4926" i="1"/>
  <c r="F4927" i="1"/>
  <c r="H4927" i="1"/>
  <c r="F4928" i="1"/>
  <c r="H4928" i="1"/>
  <c r="F4929" i="1"/>
  <c r="H4929" i="1"/>
  <c r="F4930" i="1"/>
  <c r="H4930" i="1"/>
  <c r="F4931" i="1"/>
  <c r="H4931" i="1"/>
  <c r="F4932" i="1"/>
  <c r="H4932" i="1"/>
  <c r="F4933" i="1"/>
  <c r="H4933" i="1"/>
  <c r="F4934" i="1"/>
  <c r="H4934" i="1"/>
  <c r="F4935" i="1"/>
  <c r="H4935" i="1"/>
  <c r="F4936" i="1"/>
  <c r="H4936" i="1"/>
  <c r="F4937" i="1"/>
  <c r="H4937" i="1"/>
  <c r="F4938" i="1"/>
  <c r="H4938" i="1"/>
  <c r="F4939" i="1"/>
  <c r="H4939" i="1"/>
  <c r="F4940" i="1"/>
  <c r="H4940" i="1"/>
  <c r="F4941" i="1"/>
  <c r="H4941" i="1"/>
  <c r="F4942" i="1"/>
  <c r="H4942" i="1"/>
  <c r="F4943" i="1"/>
  <c r="H4943" i="1"/>
  <c r="F4944" i="1"/>
  <c r="H4944" i="1"/>
  <c r="F4945" i="1"/>
  <c r="H4945" i="1"/>
  <c r="F4946" i="1"/>
  <c r="H4946" i="1"/>
  <c r="F4947" i="1"/>
  <c r="H4947" i="1"/>
  <c r="F4948" i="1"/>
  <c r="H4948" i="1"/>
  <c r="F4949" i="1"/>
  <c r="H4949" i="1"/>
  <c r="F4950" i="1"/>
  <c r="H4950" i="1"/>
  <c r="F4951" i="1"/>
  <c r="H4951" i="1"/>
  <c r="F4952" i="1"/>
  <c r="H4952" i="1"/>
  <c r="F4953" i="1"/>
  <c r="H4953" i="1"/>
  <c r="F4954" i="1"/>
  <c r="H4954" i="1"/>
  <c r="F4955" i="1"/>
  <c r="H4955" i="1"/>
  <c r="F4956" i="1"/>
  <c r="H4956" i="1"/>
  <c r="F4957" i="1"/>
  <c r="H4957" i="1"/>
  <c r="F4958" i="1"/>
  <c r="H4958" i="1"/>
  <c r="F4959" i="1"/>
  <c r="H4959" i="1"/>
  <c r="F4960" i="1"/>
  <c r="H4960" i="1"/>
  <c r="F4961" i="1"/>
  <c r="H4961" i="1"/>
  <c r="F4962" i="1"/>
  <c r="H4962" i="1"/>
  <c r="F4963" i="1"/>
  <c r="H4963" i="1"/>
  <c r="F4964" i="1"/>
  <c r="H4964" i="1"/>
  <c r="F4965" i="1"/>
  <c r="H4965" i="1"/>
  <c r="F4966" i="1"/>
  <c r="H4966" i="1"/>
  <c r="F4967" i="1"/>
  <c r="H4967" i="1"/>
  <c r="F4968" i="1"/>
  <c r="H4968" i="1"/>
  <c r="F4969" i="1"/>
  <c r="H4969" i="1"/>
  <c r="F4970" i="1"/>
  <c r="H4970" i="1"/>
  <c r="F4971" i="1"/>
  <c r="H4971" i="1"/>
  <c r="F4972" i="1"/>
  <c r="H4972" i="1"/>
  <c r="F4973" i="1"/>
  <c r="H4973" i="1"/>
  <c r="F4974" i="1"/>
  <c r="H4974" i="1"/>
  <c r="F4975" i="1"/>
  <c r="H4975" i="1"/>
  <c r="F4976" i="1"/>
  <c r="H4976" i="1"/>
  <c r="F4977" i="1"/>
  <c r="H4977" i="1"/>
  <c r="F4978" i="1"/>
  <c r="H4978" i="1"/>
  <c r="F4979" i="1"/>
  <c r="H4979" i="1"/>
  <c r="F4980" i="1"/>
  <c r="H4980" i="1"/>
  <c r="F4981" i="1"/>
  <c r="H4981" i="1"/>
  <c r="F4982" i="1"/>
  <c r="H4982" i="1"/>
  <c r="F4983" i="1"/>
  <c r="H4983" i="1"/>
  <c r="F4984" i="1"/>
  <c r="H4984" i="1"/>
  <c r="F4985" i="1"/>
  <c r="H4985" i="1"/>
  <c r="F4986" i="1"/>
  <c r="H4986" i="1"/>
  <c r="F4987" i="1"/>
  <c r="H4987" i="1"/>
  <c r="F4988" i="1"/>
  <c r="H4988" i="1"/>
  <c r="F4989" i="1"/>
  <c r="H4989" i="1"/>
  <c r="F4990" i="1"/>
  <c r="H4990" i="1"/>
  <c r="F4991" i="1"/>
  <c r="H4991" i="1"/>
  <c r="F4992" i="1"/>
  <c r="H4992" i="1"/>
  <c r="F4993" i="1"/>
  <c r="H4993" i="1"/>
  <c r="F4994" i="1"/>
  <c r="H4994" i="1"/>
  <c r="F4995" i="1"/>
  <c r="H4995" i="1"/>
  <c r="F4996" i="1"/>
  <c r="H4996" i="1"/>
  <c r="F4997" i="1"/>
  <c r="H4997" i="1"/>
  <c r="F4998" i="1"/>
  <c r="H4998" i="1"/>
  <c r="F4999" i="1"/>
  <c r="H4999" i="1"/>
  <c r="F5000" i="1"/>
  <c r="H5000" i="1"/>
  <c r="F5001" i="1"/>
  <c r="H5001" i="1"/>
  <c r="F5002" i="1"/>
  <c r="H5002" i="1"/>
  <c r="F5003" i="1"/>
  <c r="H5003" i="1"/>
  <c r="F5004" i="1"/>
  <c r="H5004" i="1"/>
  <c r="F5005" i="1"/>
  <c r="H5005" i="1"/>
  <c r="F5006" i="1"/>
  <c r="H5006" i="1"/>
  <c r="F5007" i="1"/>
  <c r="H5007" i="1"/>
  <c r="F5008" i="1"/>
  <c r="H5008" i="1"/>
  <c r="F5009" i="1"/>
  <c r="H5009" i="1"/>
  <c r="F5010" i="1"/>
  <c r="H5010" i="1"/>
  <c r="F5011" i="1"/>
  <c r="H5011" i="1"/>
  <c r="F5012" i="1"/>
  <c r="H5012" i="1"/>
  <c r="F5013" i="1"/>
  <c r="H5013" i="1"/>
  <c r="F5014" i="1"/>
  <c r="H5014" i="1"/>
  <c r="F5015" i="1"/>
  <c r="H5015" i="1"/>
  <c r="F5016" i="1"/>
  <c r="H5016" i="1"/>
  <c r="F5017" i="1"/>
  <c r="H5017" i="1"/>
  <c r="F5018" i="1"/>
  <c r="H5018" i="1"/>
  <c r="F5019" i="1"/>
  <c r="H5019" i="1"/>
  <c r="F5020" i="1"/>
  <c r="H5020" i="1"/>
  <c r="F5021" i="1"/>
  <c r="H5021" i="1"/>
  <c r="F5022" i="1"/>
  <c r="H5022" i="1"/>
  <c r="F5023" i="1"/>
  <c r="H5023" i="1"/>
  <c r="F5024" i="1"/>
  <c r="H5024" i="1"/>
  <c r="F5025" i="1"/>
  <c r="H5025" i="1"/>
  <c r="F5026" i="1"/>
  <c r="H5026" i="1"/>
  <c r="F5027" i="1"/>
  <c r="H5027" i="1"/>
  <c r="F5028" i="1"/>
  <c r="H5028" i="1"/>
  <c r="F5029" i="1"/>
  <c r="H5029" i="1"/>
  <c r="F5030" i="1"/>
  <c r="H5030" i="1"/>
  <c r="F5031" i="1"/>
  <c r="H5031" i="1"/>
  <c r="F5032" i="1"/>
  <c r="H5032" i="1"/>
  <c r="F5033" i="1"/>
  <c r="H5033" i="1"/>
  <c r="F5034" i="1"/>
  <c r="H5034" i="1"/>
  <c r="F5035" i="1"/>
  <c r="H5035" i="1"/>
  <c r="F5036" i="1"/>
  <c r="H5036" i="1"/>
  <c r="F5037" i="1"/>
  <c r="H5037" i="1"/>
  <c r="F5038" i="1"/>
  <c r="H5038" i="1"/>
  <c r="F5039" i="1"/>
  <c r="H5039" i="1"/>
  <c r="F5040" i="1"/>
  <c r="H5040" i="1"/>
  <c r="F5041" i="1"/>
  <c r="H5041" i="1"/>
  <c r="F5042" i="1"/>
  <c r="H5042" i="1"/>
  <c r="F5043" i="1"/>
  <c r="H5043" i="1"/>
  <c r="F5044" i="1"/>
  <c r="H5044" i="1"/>
  <c r="F5045" i="1"/>
  <c r="H5045" i="1"/>
  <c r="F5046" i="1"/>
  <c r="H5046" i="1"/>
  <c r="F5047" i="1"/>
  <c r="H5047" i="1"/>
  <c r="F5048" i="1"/>
  <c r="H5048" i="1"/>
  <c r="F5049" i="1"/>
  <c r="H5049" i="1"/>
  <c r="F5050" i="1"/>
  <c r="H5050" i="1"/>
  <c r="F5051" i="1"/>
  <c r="H5051" i="1"/>
  <c r="F5052" i="1"/>
  <c r="H5052" i="1"/>
  <c r="F5053" i="1"/>
  <c r="H5053" i="1"/>
  <c r="F5054" i="1"/>
  <c r="H5054" i="1"/>
  <c r="F5055" i="1"/>
  <c r="H5055" i="1"/>
  <c r="F5056" i="1"/>
  <c r="H5056" i="1"/>
  <c r="F5057" i="1"/>
  <c r="H5057" i="1"/>
  <c r="F5058" i="1"/>
  <c r="H5058" i="1"/>
  <c r="F5059" i="1"/>
  <c r="H5059" i="1"/>
  <c r="F5060" i="1"/>
  <c r="H5060" i="1"/>
  <c r="F5061" i="1"/>
  <c r="H5061" i="1"/>
  <c r="F5062" i="1"/>
  <c r="H5062" i="1"/>
  <c r="F5063" i="1"/>
  <c r="H5063" i="1"/>
  <c r="F5064" i="1"/>
  <c r="H5064" i="1"/>
  <c r="F5065" i="1"/>
  <c r="H5065" i="1"/>
  <c r="F5066" i="1"/>
  <c r="H5066" i="1"/>
  <c r="F5067" i="1"/>
  <c r="H5067" i="1"/>
  <c r="F5068" i="1"/>
  <c r="H5068" i="1"/>
  <c r="F5069" i="1"/>
  <c r="H5069" i="1"/>
  <c r="F5070" i="1"/>
  <c r="H5070" i="1"/>
  <c r="F5071" i="1"/>
  <c r="H5071" i="1"/>
  <c r="F5072" i="1"/>
  <c r="H5072" i="1"/>
  <c r="F5073" i="1"/>
  <c r="H5073" i="1"/>
  <c r="F5074" i="1"/>
  <c r="H5074" i="1"/>
  <c r="F5075" i="1"/>
  <c r="H5075" i="1"/>
  <c r="F5076" i="1"/>
  <c r="H5076" i="1"/>
  <c r="F5077" i="1"/>
  <c r="H5077" i="1"/>
  <c r="F5078" i="1"/>
  <c r="H5078" i="1"/>
  <c r="F5079" i="1"/>
  <c r="H5079" i="1"/>
  <c r="F5080" i="1"/>
  <c r="H5080" i="1"/>
  <c r="F5081" i="1"/>
  <c r="H5081" i="1"/>
  <c r="F5082" i="1"/>
  <c r="H5082" i="1"/>
  <c r="F5083" i="1"/>
  <c r="H5083" i="1"/>
  <c r="F5084" i="1"/>
  <c r="H5084" i="1"/>
  <c r="F5085" i="1"/>
  <c r="H5085" i="1"/>
  <c r="F5086" i="1"/>
  <c r="H5086" i="1"/>
  <c r="F5087" i="1"/>
  <c r="H5087" i="1"/>
  <c r="F5088" i="1"/>
  <c r="H5088" i="1"/>
  <c r="F5089" i="1"/>
  <c r="H5089" i="1"/>
  <c r="F5090" i="1"/>
  <c r="H5090" i="1"/>
  <c r="F5091" i="1"/>
  <c r="H5091" i="1"/>
  <c r="F5092" i="1"/>
  <c r="H5092" i="1"/>
  <c r="F5093" i="1"/>
  <c r="H5093" i="1"/>
  <c r="F5094" i="1"/>
  <c r="H5094" i="1"/>
  <c r="F5095" i="1"/>
  <c r="H5095" i="1"/>
  <c r="F5096" i="1"/>
  <c r="H5096" i="1"/>
  <c r="F5097" i="1"/>
  <c r="H5097" i="1"/>
  <c r="F5098" i="1"/>
  <c r="H5098" i="1"/>
  <c r="F5099" i="1"/>
  <c r="H5099" i="1"/>
  <c r="F5100" i="1"/>
  <c r="H5100" i="1"/>
  <c r="F5101" i="1"/>
  <c r="H5101" i="1"/>
  <c r="F5102" i="1"/>
  <c r="H5102" i="1"/>
  <c r="F5103" i="1"/>
  <c r="H5103" i="1"/>
  <c r="F5104" i="1"/>
  <c r="H5104" i="1"/>
  <c r="F5105" i="1"/>
  <c r="H5105" i="1"/>
  <c r="F5106" i="1"/>
  <c r="H5106" i="1"/>
  <c r="F5107" i="1"/>
  <c r="H5107" i="1"/>
  <c r="F5108" i="1"/>
  <c r="H5108" i="1"/>
  <c r="F5109" i="1"/>
  <c r="H5109" i="1"/>
  <c r="F5110" i="1"/>
  <c r="H5110" i="1"/>
  <c r="F5111" i="1"/>
  <c r="H5111" i="1"/>
  <c r="F5112" i="1"/>
  <c r="H5112" i="1"/>
  <c r="F5113" i="1"/>
  <c r="H5113" i="1"/>
  <c r="F5114" i="1"/>
  <c r="H5114" i="1"/>
  <c r="F5115" i="1"/>
  <c r="H5115" i="1"/>
  <c r="F5116" i="1"/>
  <c r="H5116" i="1"/>
  <c r="F5117" i="1"/>
  <c r="H5117" i="1"/>
  <c r="F5118" i="1"/>
  <c r="H5118" i="1"/>
  <c r="F5119" i="1"/>
  <c r="H5119" i="1"/>
  <c r="F5120" i="1"/>
  <c r="H5120" i="1"/>
  <c r="F5121" i="1"/>
  <c r="H5121" i="1"/>
  <c r="F5122" i="1"/>
  <c r="H5122" i="1"/>
  <c r="F5123" i="1"/>
  <c r="H5123" i="1"/>
  <c r="F5124" i="1"/>
  <c r="H5124" i="1"/>
  <c r="F5125" i="1"/>
  <c r="H5125" i="1"/>
  <c r="F5126" i="1"/>
  <c r="H5126" i="1"/>
  <c r="F5127" i="1"/>
  <c r="H5127" i="1"/>
  <c r="F5128" i="1"/>
  <c r="H5128" i="1"/>
  <c r="F5129" i="1"/>
  <c r="H5129" i="1"/>
  <c r="F5130" i="1"/>
  <c r="H5130" i="1"/>
  <c r="F5131" i="1"/>
  <c r="H5131" i="1"/>
  <c r="F5132" i="1"/>
  <c r="H5132" i="1"/>
  <c r="F5133" i="1"/>
  <c r="H5133" i="1"/>
  <c r="F5134" i="1"/>
  <c r="H5134" i="1"/>
  <c r="F5135" i="1"/>
  <c r="H5135" i="1"/>
  <c r="F5136" i="1"/>
  <c r="H5136" i="1"/>
  <c r="F5137" i="1"/>
  <c r="H5137" i="1"/>
  <c r="F5138" i="1"/>
  <c r="H5138" i="1"/>
  <c r="F5139" i="1"/>
  <c r="H5139" i="1"/>
  <c r="F5140" i="1"/>
  <c r="H5140" i="1"/>
  <c r="F5141" i="1"/>
  <c r="H5141" i="1"/>
  <c r="F5142" i="1"/>
  <c r="H5142" i="1"/>
  <c r="F5143" i="1"/>
  <c r="H5143" i="1"/>
  <c r="F5144" i="1"/>
  <c r="H5144" i="1"/>
  <c r="F5145" i="1"/>
  <c r="H5145" i="1"/>
  <c r="F5146" i="1"/>
  <c r="H5146" i="1"/>
  <c r="F5147" i="1"/>
  <c r="H5147" i="1"/>
  <c r="F5148" i="1"/>
  <c r="H5148" i="1"/>
  <c r="F5149" i="1"/>
  <c r="H5149" i="1"/>
  <c r="F5150" i="1"/>
  <c r="H5150" i="1"/>
  <c r="F5151" i="1"/>
  <c r="H5151" i="1"/>
  <c r="F5152" i="1"/>
  <c r="H5152" i="1"/>
  <c r="F5153" i="1"/>
  <c r="H5153" i="1"/>
  <c r="F5154" i="1"/>
  <c r="H5154" i="1"/>
  <c r="F5155" i="1"/>
  <c r="H5155" i="1"/>
  <c r="F5156" i="1"/>
  <c r="H5156" i="1"/>
  <c r="F5157" i="1"/>
  <c r="H5157" i="1"/>
  <c r="F5158" i="1"/>
  <c r="H5158" i="1"/>
  <c r="F5159" i="1"/>
  <c r="H5159" i="1"/>
  <c r="F5160" i="1"/>
  <c r="H5160" i="1"/>
  <c r="F5161" i="1"/>
  <c r="H5161" i="1"/>
  <c r="F5162" i="1"/>
  <c r="H5162" i="1"/>
  <c r="F5163" i="1"/>
  <c r="H5163" i="1"/>
  <c r="F5164" i="1"/>
  <c r="H5164" i="1"/>
  <c r="F5165" i="1"/>
  <c r="H5165" i="1"/>
  <c r="F5166" i="1"/>
  <c r="H5166" i="1"/>
  <c r="F5167" i="1"/>
  <c r="H5167" i="1"/>
  <c r="F5168" i="1"/>
  <c r="H5168" i="1"/>
  <c r="F5169" i="1"/>
  <c r="H5169" i="1"/>
  <c r="F5170" i="1"/>
  <c r="H5170" i="1"/>
  <c r="F5171" i="1"/>
  <c r="H5171" i="1"/>
  <c r="F5172" i="1"/>
  <c r="H5172" i="1"/>
  <c r="F5173" i="1"/>
  <c r="H5173" i="1"/>
  <c r="F5174" i="1"/>
  <c r="H5174" i="1"/>
  <c r="F5175" i="1"/>
  <c r="H5175" i="1"/>
  <c r="F5176" i="1"/>
  <c r="H5176" i="1"/>
  <c r="F5177" i="1"/>
  <c r="H5177" i="1"/>
  <c r="F5178" i="1"/>
  <c r="H5178" i="1"/>
  <c r="F5179" i="1"/>
  <c r="H5179" i="1"/>
  <c r="F5180" i="1"/>
  <c r="H5180" i="1"/>
  <c r="F5181" i="1"/>
  <c r="H5181" i="1"/>
  <c r="F5182" i="1"/>
  <c r="H5182" i="1"/>
  <c r="F5183" i="1"/>
  <c r="H5183" i="1"/>
  <c r="F5184" i="1"/>
  <c r="H5184" i="1"/>
  <c r="F5185" i="1"/>
  <c r="H5185" i="1"/>
  <c r="F5186" i="1"/>
  <c r="H5186" i="1"/>
  <c r="F5187" i="1"/>
  <c r="H5187" i="1"/>
  <c r="F5188" i="1"/>
  <c r="H5188" i="1"/>
  <c r="F5189" i="1"/>
  <c r="H5189" i="1"/>
  <c r="F5190" i="1"/>
  <c r="H5190" i="1"/>
  <c r="F5191" i="1"/>
  <c r="H5191" i="1"/>
  <c r="F5192" i="1"/>
  <c r="H5192" i="1"/>
  <c r="F5193" i="1"/>
  <c r="H5193" i="1"/>
  <c r="F5194" i="1"/>
  <c r="H5194" i="1"/>
  <c r="F5195" i="1"/>
  <c r="H5195" i="1"/>
  <c r="F5196" i="1"/>
  <c r="H5196" i="1"/>
  <c r="F5197" i="1"/>
  <c r="H5197" i="1"/>
  <c r="F5198" i="1"/>
  <c r="H5198" i="1"/>
  <c r="F5199" i="1"/>
  <c r="H5199" i="1"/>
  <c r="F5200" i="1"/>
  <c r="H5200" i="1"/>
  <c r="F5201" i="1"/>
  <c r="H5201" i="1"/>
  <c r="F5202" i="1"/>
  <c r="H5202" i="1"/>
  <c r="F5203" i="1"/>
  <c r="H5203" i="1"/>
  <c r="F5204" i="1"/>
  <c r="H5204" i="1"/>
  <c r="F5205" i="1"/>
  <c r="H5205" i="1"/>
  <c r="F5206" i="1"/>
  <c r="H5206" i="1"/>
  <c r="F5207" i="1"/>
  <c r="H5207" i="1"/>
  <c r="F5208" i="1"/>
  <c r="H5208" i="1"/>
  <c r="F5209" i="1"/>
  <c r="H5209" i="1"/>
  <c r="F5210" i="1"/>
  <c r="H5210" i="1"/>
  <c r="F5211" i="1"/>
  <c r="H5211" i="1"/>
  <c r="F5212" i="1"/>
  <c r="H5212" i="1"/>
  <c r="F5213" i="1"/>
  <c r="H5213" i="1"/>
  <c r="F5214" i="1"/>
  <c r="H5214" i="1"/>
  <c r="F5215" i="1"/>
  <c r="H5215" i="1"/>
  <c r="F5216" i="1"/>
  <c r="H5216" i="1"/>
  <c r="F5217" i="1"/>
  <c r="H5217" i="1"/>
  <c r="F5218" i="1"/>
  <c r="H5218" i="1"/>
  <c r="F5219" i="1"/>
  <c r="H5219" i="1"/>
  <c r="F5220" i="1"/>
  <c r="H5220" i="1"/>
  <c r="F5221" i="1"/>
  <c r="H5221" i="1"/>
  <c r="F5222" i="1"/>
  <c r="H5222" i="1"/>
  <c r="F5223" i="1"/>
  <c r="H5223" i="1"/>
  <c r="F5224" i="1"/>
  <c r="H5224" i="1"/>
  <c r="F5225" i="1"/>
  <c r="H5225" i="1"/>
  <c r="F5226" i="1"/>
  <c r="H5226" i="1"/>
  <c r="F5227" i="1"/>
  <c r="H5227" i="1"/>
  <c r="F5228" i="1"/>
  <c r="H5228" i="1"/>
  <c r="F5229" i="1"/>
  <c r="H5229" i="1"/>
  <c r="F5230" i="1"/>
  <c r="H5230" i="1"/>
  <c r="F5231" i="1"/>
  <c r="H5231" i="1"/>
  <c r="F5232" i="1"/>
  <c r="H5232" i="1"/>
  <c r="F5233" i="1"/>
  <c r="H5233" i="1"/>
  <c r="F5234" i="1"/>
  <c r="H5234" i="1"/>
  <c r="F5235" i="1"/>
  <c r="H5235" i="1"/>
  <c r="F5236" i="1"/>
  <c r="H5236" i="1"/>
  <c r="F5237" i="1"/>
  <c r="H5237" i="1"/>
  <c r="F5238" i="1"/>
  <c r="H5238" i="1"/>
  <c r="F5239" i="1"/>
  <c r="H5239" i="1"/>
  <c r="F5240" i="1"/>
  <c r="H5240" i="1"/>
  <c r="F5241" i="1"/>
  <c r="H5241" i="1"/>
  <c r="F5242" i="1"/>
  <c r="H5242" i="1"/>
  <c r="F5243" i="1"/>
  <c r="H5243" i="1"/>
  <c r="F5244" i="1"/>
  <c r="H5244" i="1"/>
  <c r="F5245" i="1"/>
  <c r="H5245" i="1"/>
  <c r="F5246" i="1"/>
  <c r="H5246" i="1"/>
  <c r="F5247" i="1"/>
  <c r="H5247" i="1"/>
  <c r="F5248" i="1"/>
  <c r="H5248" i="1"/>
  <c r="F5249" i="1"/>
  <c r="H5249" i="1"/>
  <c r="F5250" i="1"/>
  <c r="H5250" i="1"/>
  <c r="F5251" i="1"/>
  <c r="H5251" i="1"/>
  <c r="F5252" i="1"/>
  <c r="H5252" i="1"/>
  <c r="F5253" i="1"/>
  <c r="H5253" i="1"/>
  <c r="F5254" i="1"/>
  <c r="H5254" i="1"/>
  <c r="F5255" i="1"/>
  <c r="H5255" i="1"/>
  <c r="F5256" i="1"/>
  <c r="H5256" i="1"/>
  <c r="F5257" i="1"/>
  <c r="H5257" i="1"/>
  <c r="F5258" i="1"/>
  <c r="H5258" i="1"/>
  <c r="F5259" i="1"/>
  <c r="H5259" i="1"/>
  <c r="F5260" i="1"/>
  <c r="H5260" i="1"/>
  <c r="F5261" i="1"/>
  <c r="H5261" i="1"/>
  <c r="F5262" i="1"/>
  <c r="H5262" i="1"/>
  <c r="F5263" i="1"/>
  <c r="H5263" i="1"/>
  <c r="F5264" i="1"/>
  <c r="H5264" i="1"/>
  <c r="F5265" i="1"/>
  <c r="H5265" i="1"/>
  <c r="F5266" i="1"/>
  <c r="H5266" i="1"/>
  <c r="F5267" i="1"/>
  <c r="H5267" i="1"/>
  <c r="F5268" i="1"/>
  <c r="H5268" i="1"/>
  <c r="F5269" i="1"/>
  <c r="H5269" i="1"/>
  <c r="F5270" i="1"/>
  <c r="H5270" i="1"/>
  <c r="F5271" i="1"/>
  <c r="H5271" i="1"/>
  <c r="F5272" i="1"/>
  <c r="H5272" i="1"/>
  <c r="F5273" i="1"/>
  <c r="H5273" i="1"/>
  <c r="F5274" i="1"/>
  <c r="H5274" i="1"/>
  <c r="F5275" i="1"/>
  <c r="H5275" i="1"/>
  <c r="F5276" i="1"/>
  <c r="H5276" i="1"/>
  <c r="F5277" i="1"/>
  <c r="H5277" i="1"/>
  <c r="F5278" i="1"/>
  <c r="H5278" i="1"/>
  <c r="F5279" i="1"/>
  <c r="H5279" i="1"/>
  <c r="F5280" i="1"/>
  <c r="H5280" i="1"/>
  <c r="F5281" i="1"/>
  <c r="H5281" i="1"/>
  <c r="F5282" i="1"/>
  <c r="H5282" i="1"/>
  <c r="F5283" i="1"/>
  <c r="H5283" i="1"/>
  <c r="F5284" i="1"/>
  <c r="H5284" i="1"/>
  <c r="F5285" i="1"/>
  <c r="H5285" i="1"/>
  <c r="F5286" i="1"/>
  <c r="H5286" i="1"/>
  <c r="F5287" i="1"/>
  <c r="H5287" i="1"/>
  <c r="F5288" i="1"/>
  <c r="H5288" i="1"/>
  <c r="F5289" i="1"/>
  <c r="H5289" i="1"/>
  <c r="F5290" i="1"/>
  <c r="H5290" i="1"/>
  <c r="F5291" i="1"/>
  <c r="H5291" i="1"/>
  <c r="F5292" i="1"/>
  <c r="H5292" i="1"/>
  <c r="F5293" i="1"/>
  <c r="H5293" i="1"/>
  <c r="F5294" i="1"/>
  <c r="H5294" i="1"/>
  <c r="F5295" i="1"/>
  <c r="H5295" i="1"/>
  <c r="F5296" i="1"/>
  <c r="H5296" i="1"/>
  <c r="F5297" i="1"/>
  <c r="H5297" i="1"/>
  <c r="F5298" i="1"/>
  <c r="H5298" i="1"/>
  <c r="F5299" i="1"/>
  <c r="H5299" i="1"/>
  <c r="F5300" i="1"/>
  <c r="H5300" i="1"/>
  <c r="F5301" i="1"/>
  <c r="H5301" i="1"/>
  <c r="F5302" i="1"/>
  <c r="H5302" i="1"/>
  <c r="F5303" i="1"/>
  <c r="H5303" i="1"/>
  <c r="F5304" i="1"/>
  <c r="H5304" i="1"/>
  <c r="F5305" i="1"/>
  <c r="H5305" i="1"/>
  <c r="F5306" i="1"/>
  <c r="H5306" i="1"/>
  <c r="F5307" i="1"/>
  <c r="H5307" i="1"/>
  <c r="F5308" i="1"/>
  <c r="H5308" i="1"/>
  <c r="F5309" i="1"/>
  <c r="H5309" i="1"/>
  <c r="F5310" i="1"/>
  <c r="H5310" i="1"/>
  <c r="F5311" i="1"/>
  <c r="H5311" i="1"/>
  <c r="F5312" i="1"/>
  <c r="H5312" i="1"/>
  <c r="F5313" i="1"/>
  <c r="H5313" i="1"/>
  <c r="F5314" i="1"/>
  <c r="H5314" i="1"/>
  <c r="F5315" i="1"/>
  <c r="H5315" i="1"/>
  <c r="F5316" i="1"/>
  <c r="H5316" i="1"/>
  <c r="F5317" i="1"/>
  <c r="H5317" i="1"/>
  <c r="F5318" i="1"/>
  <c r="H5318" i="1"/>
  <c r="F5319" i="1"/>
  <c r="H5319" i="1"/>
  <c r="F5320" i="1"/>
  <c r="H5320" i="1"/>
  <c r="F5321" i="1"/>
  <c r="H5321" i="1"/>
  <c r="F5322" i="1"/>
  <c r="H5322" i="1"/>
  <c r="F5323" i="1"/>
  <c r="H5323" i="1"/>
  <c r="F5324" i="1"/>
  <c r="H5324" i="1"/>
  <c r="F5325" i="1"/>
  <c r="H5325" i="1"/>
  <c r="F5326" i="1"/>
  <c r="H5326" i="1"/>
  <c r="F5327" i="1"/>
  <c r="H5327" i="1"/>
  <c r="F5328" i="1"/>
  <c r="H5328" i="1"/>
  <c r="F5329" i="1"/>
  <c r="H5329" i="1"/>
  <c r="F5330" i="1"/>
  <c r="H5330" i="1"/>
  <c r="F5331" i="1"/>
  <c r="H5331" i="1"/>
  <c r="F5332" i="1"/>
  <c r="H5332" i="1"/>
  <c r="F5333" i="1"/>
  <c r="H5333" i="1"/>
  <c r="F5334" i="1"/>
  <c r="H5334" i="1"/>
  <c r="F5335" i="1"/>
  <c r="H5335" i="1"/>
  <c r="F5336" i="1"/>
  <c r="H5336" i="1"/>
  <c r="F5337" i="1"/>
  <c r="H5337" i="1"/>
  <c r="F5338" i="1"/>
  <c r="H5338" i="1"/>
  <c r="F5339" i="1"/>
  <c r="H5339" i="1"/>
  <c r="F5340" i="1"/>
  <c r="H5340" i="1"/>
  <c r="F5341" i="1"/>
  <c r="H5341" i="1"/>
  <c r="F5342" i="1"/>
  <c r="H5342" i="1"/>
  <c r="F5343" i="1"/>
  <c r="H5343" i="1"/>
  <c r="F5344" i="1"/>
  <c r="H5344" i="1"/>
  <c r="F5345" i="1"/>
  <c r="H5345" i="1"/>
  <c r="F5346" i="1"/>
  <c r="H5346" i="1"/>
  <c r="F5347" i="1"/>
  <c r="H5347" i="1"/>
  <c r="F5348" i="1"/>
  <c r="H5348" i="1"/>
  <c r="F5349" i="1"/>
  <c r="H5349" i="1"/>
  <c r="F5350" i="1"/>
  <c r="H5350" i="1"/>
  <c r="F5351" i="1"/>
  <c r="H5351" i="1"/>
  <c r="F5352" i="1"/>
  <c r="H5352" i="1"/>
  <c r="F5353" i="1"/>
  <c r="H5353" i="1"/>
  <c r="F5354" i="1"/>
  <c r="H5354" i="1"/>
  <c r="F5355" i="1"/>
  <c r="H5355" i="1"/>
  <c r="F5356" i="1"/>
  <c r="H5356" i="1"/>
  <c r="F5357" i="1"/>
  <c r="H5357" i="1"/>
  <c r="F5358" i="1"/>
  <c r="H5358" i="1"/>
  <c r="F5359" i="1"/>
  <c r="H5359" i="1"/>
  <c r="F5360" i="1"/>
  <c r="H5360" i="1"/>
  <c r="F5361" i="1"/>
  <c r="H5361" i="1"/>
  <c r="F5362" i="1"/>
  <c r="H5362" i="1"/>
  <c r="F5363" i="1"/>
  <c r="H5363" i="1"/>
  <c r="F5364" i="1"/>
  <c r="H5364" i="1"/>
  <c r="F5365" i="1"/>
  <c r="H5365" i="1"/>
  <c r="F5366" i="1"/>
  <c r="H5366" i="1"/>
  <c r="F5367" i="1"/>
  <c r="H5367" i="1"/>
  <c r="F5368" i="1"/>
  <c r="H5368" i="1"/>
  <c r="F5369" i="1"/>
  <c r="H5369" i="1"/>
  <c r="F5370" i="1"/>
  <c r="H5370" i="1"/>
  <c r="F5371" i="1"/>
  <c r="H5371" i="1"/>
  <c r="F5372" i="1"/>
  <c r="H5372" i="1"/>
  <c r="F5373" i="1"/>
  <c r="H5373" i="1"/>
  <c r="F5374" i="1"/>
  <c r="H5374" i="1"/>
  <c r="F5375" i="1"/>
  <c r="H5375" i="1"/>
  <c r="F5376" i="1"/>
  <c r="H5376" i="1"/>
  <c r="F5377" i="1"/>
  <c r="H5377" i="1"/>
  <c r="F5378" i="1"/>
  <c r="H5378" i="1"/>
  <c r="F5379" i="1"/>
  <c r="H5379" i="1"/>
  <c r="F5380" i="1"/>
  <c r="H5380" i="1"/>
  <c r="F5381" i="1"/>
  <c r="H5381" i="1"/>
  <c r="F5382" i="1"/>
  <c r="H5382" i="1"/>
  <c r="F5383" i="1"/>
  <c r="H5383" i="1"/>
  <c r="F5384" i="1"/>
  <c r="H5384" i="1"/>
  <c r="F5385" i="1"/>
  <c r="H5385" i="1"/>
  <c r="F5386" i="1"/>
  <c r="H5386" i="1"/>
  <c r="F5387" i="1"/>
  <c r="H5387" i="1"/>
  <c r="F5388" i="1"/>
  <c r="H5388" i="1"/>
  <c r="F5389" i="1"/>
  <c r="H5389" i="1"/>
  <c r="F5390" i="1"/>
  <c r="H5390" i="1"/>
  <c r="F5391" i="1"/>
  <c r="H5391" i="1"/>
  <c r="F5392" i="1"/>
  <c r="H5392" i="1"/>
  <c r="F5393" i="1"/>
  <c r="H5393" i="1"/>
  <c r="F5394" i="1"/>
  <c r="H5394" i="1"/>
  <c r="F5395" i="1"/>
  <c r="H5395" i="1"/>
  <c r="F5396" i="1"/>
  <c r="H5396" i="1"/>
  <c r="F5397" i="1"/>
  <c r="H5397" i="1"/>
  <c r="F5398" i="1"/>
  <c r="H5398" i="1"/>
  <c r="F5399" i="1"/>
  <c r="H5399" i="1"/>
  <c r="F5400" i="1"/>
  <c r="H5400" i="1"/>
  <c r="F5401" i="1"/>
  <c r="H5401" i="1"/>
  <c r="F5402" i="1"/>
  <c r="H5402" i="1"/>
  <c r="F5403" i="1"/>
  <c r="H5403" i="1"/>
  <c r="F5404" i="1"/>
  <c r="H5404" i="1"/>
  <c r="F5405" i="1"/>
  <c r="H5405" i="1"/>
  <c r="F5406" i="1"/>
  <c r="H5406" i="1"/>
  <c r="F5407" i="1"/>
  <c r="H5407" i="1"/>
  <c r="F5408" i="1"/>
  <c r="H5408" i="1"/>
  <c r="F5409" i="1"/>
  <c r="H5409" i="1"/>
  <c r="F5410" i="1"/>
  <c r="H5410" i="1"/>
  <c r="F5411" i="1"/>
  <c r="H5411" i="1"/>
  <c r="F5412" i="1"/>
  <c r="H5412" i="1"/>
  <c r="F5413" i="1"/>
  <c r="H5413" i="1"/>
  <c r="F5414" i="1"/>
  <c r="H5414" i="1"/>
  <c r="F5415" i="1"/>
  <c r="H5415" i="1"/>
  <c r="F5416" i="1"/>
  <c r="H5416" i="1"/>
  <c r="F5417" i="1"/>
  <c r="H5417" i="1"/>
  <c r="F5418" i="1"/>
  <c r="H5418" i="1"/>
  <c r="F5419" i="1"/>
  <c r="H5419" i="1"/>
  <c r="F5420" i="1"/>
  <c r="H5420" i="1"/>
  <c r="F5421" i="1"/>
  <c r="H5421" i="1"/>
  <c r="F5422" i="1"/>
  <c r="H5422" i="1"/>
  <c r="F5423" i="1"/>
  <c r="H5423" i="1"/>
  <c r="F5424" i="1"/>
  <c r="H5424" i="1"/>
  <c r="F5425" i="1"/>
  <c r="H5425" i="1"/>
  <c r="F5426" i="1"/>
  <c r="H5426" i="1"/>
  <c r="F5427" i="1"/>
  <c r="H5427" i="1"/>
  <c r="F5428" i="1"/>
  <c r="H5428" i="1"/>
  <c r="F5429" i="1"/>
  <c r="H5429" i="1"/>
  <c r="F5430" i="1"/>
  <c r="H5430" i="1"/>
  <c r="F5431" i="1"/>
  <c r="H5431" i="1"/>
  <c r="F5432" i="1"/>
  <c r="H5432" i="1"/>
  <c r="F5433" i="1"/>
  <c r="H5433" i="1"/>
  <c r="F5434" i="1"/>
  <c r="H5434" i="1"/>
  <c r="F5435" i="1"/>
  <c r="H5435" i="1"/>
  <c r="F5436" i="1"/>
  <c r="H5436" i="1"/>
  <c r="F5437" i="1"/>
  <c r="H5437" i="1"/>
  <c r="F5438" i="1"/>
  <c r="H5438" i="1"/>
  <c r="F5439" i="1"/>
  <c r="H5439" i="1"/>
  <c r="F5440" i="1"/>
  <c r="H5440" i="1"/>
  <c r="F5441" i="1"/>
  <c r="H5441" i="1"/>
  <c r="F5442" i="1"/>
  <c r="H5442" i="1"/>
  <c r="F5443" i="1"/>
  <c r="H5443" i="1"/>
  <c r="F5444" i="1"/>
  <c r="H5444" i="1"/>
  <c r="F5445" i="1"/>
  <c r="H5445" i="1"/>
  <c r="F5446" i="1"/>
  <c r="H5446" i="1"/>
  <c r="F5447" i="1"/>
  <c r="H5447" i="1"/>
  <c r="F5448" i="1"/>
  <c r="H5448" i="1"/>
  <c r="F5449" i="1"/>
  <c r="H5449" i="1"/>
  <c r="F5450" i="1"/>
  <c r="H5450" i="1"/>
  <c r="F5451" i="1"/>
  <c r="H5451" i="1"/>
  <c r="F5452" i="1"/>
  <c r="H5452" i="1"/>
  <c r="F5453" i="1"/>
  <c r="H5453" i="1"/>
  <c r="F5454" i="1"/>
  <c r="H5454" i="1"/>
  <c r="F5455" i="1"/>
  <c r="H5455" i="1"/>
  <c r="F5456" i="1"/>
  <c r="H5456" i="1"/>
  <c r="F5457" i="1"/>
  <c r="H5457" i="1"/>
  <c r="F5458" i="1"/>
  <c r="H5458" i="1"/>
  <c r="F5459" i="1"/>
  <c r="H5459" i="1"/>
  <c r="F5460" i="1"/>
  <c r="H5460" i="1"/>
  <c r="F5461" i="1"/>
  <c r="H5461" i="1"/>
  <c r="F5462" i="1"/>
  <c r="H5462" i="1"/>
  <c r="F5463" i="1"/>
  <c r="H5463" i="1"/>
  <c r="F5464" i="1"/>
  <c r="H5464" i="1"/>
  <c r="F5465" i="1"/>
  <c r="H5465" i="1"/>
  <c r="F5466" i="1"/>
  <c r="H5466" i="1"/>
  <c r="F5467" i="1"/>
  <c r="H5467" i="1"/>
  <c r="F5468" i="1"/>
  <c r="H5468" i="1"/>
  <c r="F5469" i="1"/>
  <c r="H5469" i="1"/>
  <c r="F5470" i="1"/>
  <c r="H5470" i="1"/>
  <c r="F5471" i="1"/>
  <c r="H5471" i="1"/>
  <c r="F5472" i="1"/>
  <c r="H5472" i="1"/>
  <c r="F5473" i="1"/>
  <c r="H5473" i="1"/>
  <c r="F5474" i="1"/>
  <c r="H5474" i="1"/>
  <c r="F5475" i="1"/>
  <c r="H5475" i="1"/>
  <c r="F5476" i="1"/>
  <c r="H5476" i="1"/>
  <c r="F5477" i="1"/>
  <c r="H5477" i="1"/>
  <c r="F5478" i="1"/>
  <c r="H5478" i="1"/>
  <c r="F5479" i="1"/>
  <c r="H5479" i="1"/>
  <c r="F5480" i="1"/>
  <c r="H5480" i="1"/>
  <c r="F5481" i="1"/>
  <c r="H5481" i="1"/>
  <c r="F5482" i="1"/>
  <c r="H5482" i="1"/>
  <c r="F5483" i="1"/>
  <c r="H5483" i="1"/>
  <c r="F5484" i="1"/>
  <c r="H5484" i="1"/>
  <c r="F5485" i="1"/>
  <c r="H5485" i="1"/>
  <c r="F5486" i="1"/>
  <c r="H5486" i="1"/>
  <c r="F5487" i="1"/>
  <c r="H5487" i="1"/>
  <c r="F5488" i="1"/>
  <c r="H5488" i="1"/>
  <c r="F5489" i="1"/>
  <c r="H5489" i="1"/>
  <c r="F5490" i="1"/>
  <c r="H5490" i="1"/>
  <c r="F5491" i="1"/>
  <c r="H5491" i="1"/>
  <c r="F5492" i="1"/>
  <c r="H5492" i="1"/>
  <c r="F5493" i="1"/>
  <c r="H5493" i="1"/>
  <c r="F5494" i="1"/>
  <c r="H5494" i="1"/>
  <c r="F5495" i="1"/>
  <c r="H5495" i="1"/>
  <c r="F5496" i="1"/>
  <c r="H5496" i="1"/>
  <c r="F5497" i="1"/>
  <c r="H5497" i="1"/>
  <c r="F5498" i="1"/>
  <c r="H5498" i="1"/>
  <c r="F5499" i="1"/>
  <c r="H5499" i="1"/>
  <c r="F5500" i="1"/>
  <c r="H5500" i="1"/>
  <c r="F5501" i="1"/>
  <c r="H5501" i="1"/>
  <c r="F5502" i="1"/>
  <c r="H5502" i="1"/>
  <c r="F5503" i="1"/>
  <c r="H5503" i="1"/>
  <c r="F5504" i="1"/>
  <c r="H5504" i="1"/>
  <c r="F5505" i="1"/>
  <c r="H5505" i="1"/>
  <c r="F5506" i="1"/>
  <c r="H5506" i="1"/>
  <c r="F5507" i="1"/>
  <c r="H5507" i="1"/>
  <c r="F5508" i="1"/>
  <c r="H5508" i="1"/>
  <c r="F5509" i="1"/>
  <c r="H5509" i="1"/>
  <c r="F5510" i="1"/>
  <c r="H5510" i="1"/>
  <c r="F5511" i="1"/>
  <c r="H5511" i="1"/>
  <c r="F5512" i="1"/>
  <c r="H5512" i="1"/>
  <c r="F5513" i="1"/>
  <c r="H5513" i="1"/>
  <c r="F5514" i="1"/>
  <c r="H5514" i="1"/>
  <c r="F5515" i="1"/>
  <c r="H5515" i="1"/>
  <c r="F5516" i="1"/>
  <c r="H5516" i="1"/>
  <c r="F5517" i="1"/>
  <c r="H5517" i="1"/>
  <c r="F5518" i="1"/>
  <c r="H5518" i="1"/>
  <c r="F5519" i="1"/>
  <c r="H5519" i="1"/>
  <c r="F5520" i="1"/>
  <c r="H5520" i="1"/>
  <c r="F5521" i="1"/>
  <c r="H5521" i="1"/>
  <c r="F5522" i="1"/>
  <c r="H5522" i="1"/>
  <c r="F5523" i="1"/>
  <c r="H5523" i="1"/>
  <c r="F5524" i="1"/>
  <c r="H5524" i="1"/>
  <c r="F5525" i="1"/>
  <c r="H5525" i="1"/>
  <c r="F5526" i="1"/>
  <c r="H5526" i="1"/>
  <c r="F5527" i="1"/>
  <c r="H5527" i="1"/>
  <c r="F5528" i="1"/>
  <c r="H5528" i="1"/>
  <c r="F5529" i="1"/>
  <c r="H5529" i="1"/>
  <c r="F5530" i="1"/>
  <c r="H5530" i="1"/>
  <c r="F5531" i="1"/>
  <c r="H5531" i="1"/>
  <c r="F5532" i="1"/>
  <c r="H5532" i="1"/>
  <c r="F5533" i="1"/>
  <c r="H5533" i="1"/>
  <c r="F5534" i="1"/>
  <c r="H5534" i="1"/>
  <c r="F5535" i="1"/>
  <c r="H5535" i="1"/>
  <c r="F5536" i="1"/>
  <c r="H5536" i="1"/>
  <c r="F5537" i="1"/>
  <c r="H5537" i="1"/>
  <c r="F5538" i="1"/>
  <c r="H5538" i="1"/>
  <c r="F5539" i="1"/>
  <c r="H5539" i="1"/>
  <c r="F5540" i="1"/>
  <c r="H5540" i="1"/>
  <c r="F5541" i="1"/>
  <c r="H5541" i="1"/>
  <c r="F5542" i="1"/>
  <c r="H5542" i="1"/>
  <c r="F5543" i="1"/>
  <c r="H5543" i="1"/>
  <c r="F5544" i="1"/>
  <c r="H5544" i="1"/>
  <c r="F5545" i="1"/>
  <c r="H5545" i="1"/>
  <c r="F5546" i="1"/>
  <c r="H5546" i="1"/>
  <c r="F5547" i="1"/>
  <c r="H5547" i="1"/>
  <c r="F5548" i="1"/>
  <c r="H5548" i="1"/>
  <c r="F5549" i="1"/>
  <c r="H5549" i="1"/>
  <c r="F5550" i="1"/>
  <c r="H5550" i="1"/>
  <c r="F5551" i="1"/>
  <c r="H5551" i="1"/>
  <c r="F5552" i="1"/>
  <c r="H5552" i="1"/>
  <c r="F5553" i="1"/>
  <c r="H5553" i="1"/>
  <c r="F5554" i="1"/>
  <c r="H5554" i="1"/>
  <c r="F5555" i="1"/>
  <c r="H5555" i="1"/>
  <c r="F5556" i="1"/>
  <c r="H5556" i="1"/>
  <c r="F5557" i="1"/>
  <c r="H5557" i="1"/>
  <c r="F5558" i="1"/>
  <c r="H5558" i="1"/>
  <c r="F5559" i="1"/>
  <c r="H5559" i="1"/>
  <c r="F5560" i="1"/>
  <c r="H5560" i="1"/>
  <c r="F5561" i="1"/>
  <c r="H5561" i="1"/>
  <c r="F5562" i="1"/>
  <c r="H5562" i="1"/>
  <c r="F5563" i="1"/>
  <c r="H5563" i="1"/>
  <c r="F5564" i="1"/>
  <c r="H5564" i="1"/>
  <c r="F5565" i="1"/>
  <c r="H5565" i="1"/>
  <c r="F5566" i="1"/>
  <c r="H5566" i="1"/>
  <c r="F5567" i="1"/>
  <c r="H5567" i="1"/>
  <c r="F5568" i="1"/>
  <c r="H5568" i="1"/>
  <c r="F5569" i="1"/>
  <c r="H5569" i="1"/>
  <c r="F5570" i="1"/>
  <c r="H5570" i="1"/>
  <c r="F5571" i="1"/>
  <c r="H5571" i="1"/>
  <c r="F5572" i="1"/>
  <c r="H5572" i="1"/>
  <c r="F5573" i="1"/>
  <c r="H5573" i="1"/>
  <c r="F5574" i="1"/>
  <c r="H5574" i="1"/>
  <c r="F5575" i="1"/>
  <c r="H5575" i="1"/>
  <c r="F5576" i="1"/>
  <c r="H5576" i="1"/>
  <c r="F5577" i="1"/>
  <c r="H5577" i="1"/>
  <c r="F5578" i="1"/>
  <c r="H5578" i="1"/>
  <c r="F5579" i="1"/>
  <c r="H5579" i="1"/>
  <c r="F5580" i="1"/>
  <c r="H5580" i="1"/>
  <c r="F5581" i="1"/>
  <c r="H5581" i="1"/>
  <c r="F5582" i="1"/>
  <c r="H5582" i="1"/>
  <c r="F5583" i="1"/>
  <c r="H5583" i="1"/>
  <c r="F5584" i="1"/>
  <c r="H5584" i="1"/>
  <c r="F5585" i="1"/>
  <c r="H5585" i="1"/>
  <c r="F5586" i="1"/>
  <c r="H5586" i="1"/>
  <c r="F5587" i="1"/>
  <c r="H5587" i="1"/>
  <c r="F5588" i="1"/>
  <c r="H5588" i="1"/>
  <c r="F5589" i="1"/>
  <c r="H5589" i="1"/>
  <c r="F5590" i="1"/>
  <c r="H5590" i="1"/>
  <c r="F5591" i="1"/>
  <c r="H5591" i="1"/>
  <c r="F5592" i="1"/>
  <c r="H5592" i="1"/>
  <c r="F5593" i="1"/>
  <c r="H5593" i="1"/>
  <c r="F5594" i="1"/>
  <c r="H5594" i="1"/>
  <c r="F5595" i="1"/>
  <c r="H5595" i="1"/>
  <c r="F5596" i="1"/>
  <c r="H5596" i="1"/>
  <c r="F5597" i="1"/>
  <c r="H5597" i="1"/>
  <c r="F5598" i="1"/>
  <c r="H5598" i="1"/>
  <c r="F5599" i="1"/>
  <c r="H5599" i="1"/>
  <c r="F5600" i="1"/>
  <c r="H5600" i="1"/>
  <c r="F5601" i="1"/>
  <c r="H5601" i="1"/>
  <c r="F5602" i="1"/>
  <c r="H5602" i="1"/>
  <c r="F5603" i="1"/>
  <c r="H5603" i="1"/>
  <c r="F5604" i="1"/>
  <c r="H5604" i="1"/>
  <c r="F5605" i="1"/>
  <c r="H5605" i="1"/>
  <c r="F5606" i="1"/>
  <c r="H5606" i="1"/>
  <c r="F5607" i="1"/>
  <c r="H5607" i="1"/>
  <c r="F5608" i="1"/>
  <c r="H5608" i="1"/>
  <c r="F5609" i="1"/>
  <c r="H5609" i="1"/>
  <c r="F5610" i="1"/>
  <c r="H5610" i="1"/>
  <c r="F5611" i="1"/>
  <c r="H5611" i="1"/>
  <c r="F5612" i="1"/>
  <c r="H5612" i="1"/>
  <c r="F5613" i="1"/>
  <c r="H5613" i="1"/>
  <c r="F5614" i="1"/>
  <c r="H5614" i="1"/>
  <c r="F5615" i="1"/>
  <c r="H5615" i="1"/>
  <c r="F5616" i="1"/>
  <c r="H5616" i="1"/>
  <c r="F5617" i="1"/>
  <c r="H5617" i="1"/>
  <c r="F5618" i="1"/>
  <c r="H5618" i="1"/>
  <c r="F5619" i="1"/>
  <c r="H5619" i="1"/>
  <c r="F5620" i="1"/>
  <c r="H5620" i="1"/>
  <c r="F5621" i="1"/>
  <c r="H5621" i="1"/>
  <c r="F5622" i="1"/>
  <c r="H5622" i="1"/>
  <c r="F5623" i="1"/>
  <c r="H5623" i="1"/>
  <c r="F5624" i="1"/>
  <c r="H5624" i="1"/>
  <c r="F5625" i="1"/>
  <c r="H5625" i="1"/>
  <c r="F5626" i="1"/>
  <c r="H5626" i="1"/>
  <c r="F5627" i="1"/>
  <c r="H5627" i="1"/>
  <c r="F5628" i="1"/>
  <c r="H5628" i="1"/>
  <c r="F5629" i="1"/>
  <c r="H5629" i="1"/>
  <c r="F5630" i="1"/>
  <c r="H5630" i="1"/>
  <c r="F5631" i="1"/>
  <c r="H5631" i="1"/>
  <c r="F5632" i="1"/>
  <c r="H5632" i="1"/>
  <c r="F5633" i="1"/>
  <c r="H5633" i="1"/>
  <c r="F5634" i="1"/>
  <c r="H5634" i="1"/>
  <c r="F5635" i="1"/>
  <c r="H5635" i="1"/>
  <c r="F5636" i="1"/>
  <c r="H5636" i="1"/>
  <c r="F5637" i="1"/>
  <c r="H5637" i="1"/>
  <c r="F5638" i="1"/>
  <c r="H5638" i="1"/>
  <c r="F5639" i="1"/>
  <c r="H5639" i="1"/>
  <c r="F5640" i="1"/>
  <c r="H5640" i="1"/>
  <c r="F5641" i="1"/>
  <c r="H5641" i="1"/>
  <c r="F5642" i="1"/>
  <c r="H5642" i="1"/>
  <c r="F5643" i="1"/>
  <c r="H5643" i="1"/>
  <c r="F5644" i="1"/>
  <c r="H5644" i="1"/>
  <c r="F5645" i="1"/>
  <c r="H5645" i="1"/>
  <c r="F5646" i="1"/>
  <c r="H5646" i="1"/>
  <c r="F5647" i="1"/>
  <c r="H5647" i="1"/>
  <c r="F5648" i="1"/>
  <c r="H5648" i="1"/>
  <c r="F5649" i="1"/>
  <c r="H5649" i="1"/>
  <c r="F5650" i="1"/>
  <c r="H5650" i="1"/>
  <c r="F5651" i="1"/>
  <c r="H5651" i="1"/>
  <c r="F5652" i="1"/>
  <c r="H5652" i="1"/>
  <c r="F5653" i="1"/>
  <c r="H5653" i="1"/>
  <c r="F5654" i="1"/>
  <c r="H5654" i="1"/>
  <c r="F5655" i="1"/>
  <c r="H5655" i="1"/>
  <c r="F5656" i="1"/>
  <c r="H5656" i="1"/>
  <c r="F5657" i="1"/>
  <c r="H5657" i="1"/>
  <c r="F5658" i="1"/>
  <c r="H5658" i="1"/>
  <c r="F5659" i="1"/>
  <c r="H5659" i="1"/>
  <c r="F5660" i="1"/>
  <c r="H5660" i="1"/>
  <c r="F5661" i="1"/>
  <c r="H5661" i="1"/>
  <c r="F5662" i="1"/>
  <c r="H5662" i="1"/>
  <c r="F5663" i="1"/>
  <c r="H5663" i="1"/>
  <c r="F5664" i="1"/>
  <c r="H5664" i="1"/>
  <c r="F5665" i="1"/>
  <c r="H5665" i="1"/>
  <c r="F5666" i="1"/>
  <c r="H5666" i="1"/>
  <c r="F5667" i="1"/>
  <c r="H5667" i="1"/>
  <c r="F5668" i="1"/>
  <c r="H5668" i="1"/>
  <c r="F5669" i="1"/>
  <c r="H5669" i="1"/>
  <c r="F5670" i="1"/>
  <c r="H5670" i="1"/>
  <c r="F5671" i="1"/>
  <c r="H5671" i="1"/>
  <c r="F5672" i="1"/>
  <c r="H5672" i="1"/>
  <c r="F5673" i="1"/>
  <c r="H5673" i="1"/>
  <c r="F5674" i="1"/>
  <c r="H5674" i="1"/>
  <c r="F5675" i="1"/>
  <c r="H5675" i="1"/>
  <c r="F5676" i="1"/>
  <c r="H5676" i="1"/>
  <c r="F5677" i="1"/>
  <c r="H5677" i="1"/>
  <c r="F5678" i="1"/>
  <c r="H5678" i="1"/>
  <c r="F5679" i="1"/>
  <c r="H5679" i="1"/>
  <c r="F5680" i="1"/>
  <c r="H5680" i="1"/>
  <c r="F5681" i="1"/>
  <c r="H5681" i="1"/>
  <c r="F5682" i="1"/>
  <c r="H5682" i="1"/>
  <c r="F5683" i="1"/>
  <c r="H5683" i="1"/>
  <c r="F5684" i="1"/>
  <c r="H5684" i="1"/>
  <c r="F5685" i="1"/>
  <c r="H5685" i="1"/>
  <c r="F5686" i="1"/>
  <c r="H5686" i="1"/>
  <c r="F5687" i="1"/>
  <c r="H5687" i="1"/>
  <c r="F5688" i="1"/>
  <c r="H5688" i="1"/>
  <c r="F5689" i="1"/>
  <c r="H5689" i="1"/>
  <c r="F5690" i="1"/>
  <c r="H5690" i="1"/>
  <c r="F5691" i="1"/>
  <c r="H5691" i="1"/>
  <c r="F5692" i="1"/>
  <c r="H5692" i="1"/>
  <c r="F5693" i="1"/>
  <c r="H5693" i="1"/>
  <c r="F5694" i="1"/>
  <c r="H5694" i="1"/>
  <c r="F5695" i="1"/>
  <c r="H5695" i="1"/>
  <c r="F5696" i="1"/>
  <c r="H5696" i="1"/>
  <c r="F5697" i="1"/>
  <c r="H5697" i="1"/>
  <c r="F5698" i="1"/>
  <c r="H5698" i="1"/>
  <c r="F5699" i="1"/>
  <c r="H5699" i="1"/>
  <c r="F5700" i="1"/>
  <c r="H5700" i="1"/>
  <c r="F5701" i="1"/>
  <c r="H5701" i="1"/>
  <c r="F5702" i="1"/>
  <c r="H5702" i="1"/>
  <c r="F5703" i="1"/>
  <c r="H5703" i="1"/>
  <c r="F5704" i="1"/>
  <c r="H5704" i="1"/>
  <c r="F5705" i="1"/>
  <c r="H5705" i="1"/>
  <c r="F5706" i="1"/>
  <c r="H5706" i="1"/>
  <c r="F5707" i="1"/>
  <c r="H5707" i="1"/>
  <c r="F5708" i="1"/>
  <c r="H5708" i="1"/>
  <c r="F5709" i="1"/>
  <c r="H5709" i="1"/>
  <c r="F5710" i="1"/>
  <c r="H5710" i="1"/>
  <c r="F5711" i="1"/>
  <c r="H5711" i="1"/>
  <c r="F5712" i="1"/>
  <c r="H5712" i="1"/>
  <c r="F5713" i="1"/>
  <c r="H5713" i="1"/>
  <c r="F5714" i="1"/>
  <c r="H5714" i="1"/>
  <c r="F5715" i="1"/>
  <c r="H5715" i="1"/>
  <c r="F5716" i="1"/>
  <c r="H5716" i="1"/>
  <c r="F5717" i="1"/>
  <c r="H5717" i="1"/>
  <c r="F5718" i="1"/>
  <c r="H5718" i="1"/>
  <c r="F5719" i="1"/>
  <c r="H5719" i="1"/>
  <c r="F5720" i="1"/>
  <c r="H5720" i="1"/>
  <c r="F5721" i="1"/>
  <c r="H5721" i="1"/>
  <c r="F5722" i="1"/>
  <c r="H5722" i="1"/>
  <c r="F5723" i="1"/>
  <c r="H5723" i="1"/>
  <c r="F5724" i="1"/>
  <c r="H5724" i="1"/>
  <c r="F5725" i="1"/>
  <c r="H5725" i="1"/>
  <c r="F5726" i="1"/>
  <c r="H5726" i="1"/>
  <c r="F5727" i="1"/>
  <c r="H5727" i="1"/>
  <c r="F5728" i="1"/>
  <c r="H5728" i="1"/>
  <c r="F5729" i="1"/>
  <c r="H5729" i="1"/>
  <c r="F5730" i="1"/>
  <c r="H5730" i="1"/>
  <c r="F5731" i="1"/>
  <c r="H5731" i="1"/>
  <c r="F5732" i="1"/>
  <c r="H5732" i="1"/>
  <c r="F5733" i="1"/>
  <c r="H5733" i="1"/>
  <c r="F5734" i="1"/>
  <c r="H5734" i="1"/>
  <c r="F5735" i="1"/>
  <c r="H5735" i="1"/>
  <c r="F5736" i="1"/>
  <c r="H5736" i="1"/>
  <c r="F5737" i="1"/>
  <c r="H5737" i="1"/>
  <c r="F5738" i="1"/>
  <c r="H5738" i="1"/>
  <c r="F5739" i="1"/>
  <c r="H5739" i="1"/>
  <c r="F5740" i="1"/>
  <c r="H5740" i="1"/>
  <c r="F5741" i="1"/>
  <c r="H5741" i="1"/>
  <c r="F5742" i="1"/>
  <c r="H5742" i="1"/>
  <c r="F5743" i="1"/>
  <c r="H5743" i="1"/>
  <c r="F5744" i="1"/>
  <c r="H5744" i="1"/>
  <c r="F5745" i="1"/>
  <c r="H5745" i="1"/>
  <c r="F5746" i="1"/>
  <c r="H5746" i="1"/>
  <c r="F5747" i="1"/>
  <c r="H5747" i="1"/>
  <c r="F5748" i="1"/>
  <c r="H5748" i="1"/>
  <c r="F5749" i="1"/>
  <c r="H5749" i="1"/>
  <c r="F5750" i="1"/>
  <c r="H5750" i="1"/>
  <c r="F5751" i="1"/>
  <c r="H5751" i="1"/>
  <c r="F5752" i="1"/>
  <c r="H5752" i="1"/>
  <c r="F5753" i="1"/>
  <c r="H5753" i="1"/>
  <c r="F5754" i="1"/>
  <c r="H5754" i="1"/>
  <c r="F5755" i="1"/>
  <c r="H5755" i="1"/>
  <c r="F5756" i="1"/>
  <c r="H5756" i="1"/>
  <c r="F5757" i="1"/>
  <c r="H5757" i="1"/>
  <c r="F5758" i="1"/>
  <c r="H5758" i="1"/>
  <c r="F5759" i="1"/>
  <c r="H5759" i="1"/>
  <c r="F5760" i="1"/>
  <c r="H5760" i="1"/>
  <c r="F5761" i="1"/>
  <c r="H5761" i="1"/>
  <c r="F5762" i="1"/>
  <c r="H5762" i="1"/>
  <c r="F5763" i="1"/>
  <c r="H5763" i="1"/>
  <c r="F5764" i="1"/>
  <c r="H5764" i="1"/>
  <c r="F5765" i="1"/>
  <c r="H5765" i="1"/>
  <c r="F5766" i="1"/>
  <c r="H5766" i="1"/>
  <c r="F5767" i="1"/>
  <c r="H5767" i="1"/>
  <c r="F5768" i="1"/>
  <c r="H5768" i="1"/>
  <c r="F5769" i="1"/>
  <c r="H5769" i="1"/>
  <c r="F5770" i="1"/>
  <c r="H5770" i="1"/>
  <c r="F5771" i="1"/>
  <c r="H5771" i="1"/>
  <c r="F5772" i="1"/>
  <c r="H5772" i="1"/>
  <c r="F5773" i="1"/>
  <c r="H5773" i="1"/>
  <c r="F5774" i="1"/>
  <c r="H5774" i="1"/>
  <c r="F5775" i="1"/>
  <c r="H5775" i="1"/>
  <c r="F5776" i="1"/>
  <c r="H5776" i="1"/>
  <c r="F5777" i="1"/>
  <c r="H5777" i="1"/>
  <c r="F5778" i="1"/>
  <c r="H5778" i="1"/>
  <c r="F5779" i="1"/>
  <c r="H5779" i="1"/>
  <c r="F5780" i="1"/>
  <c r="H5780" i="1"/>
  <c r="F5781" i="1"/>
  <c r="H5781" i="1"/>
  <c r="F5782" i="1"/>
  <c r="H5782" i="1"/>
  <c r="F5783" i="1"/>
  <c r="H5783" i="1"/>
  <c r="F5784" i="1"/>
  <c r="H5784" i="1"/>
  <c r="F5785" i="1"/>
  <c r="H5785" i="1"/>
  <c r="F5786" i="1"/>
  <c r="H5786" i="1"/>
  <c r="F5787" i="1"/>
  <c r="H5787" i="1"/>
  <c r="F5788" i="1"/>
  <c r="H5788" i="1"/>
  <c r="F5789" i="1"/>
  <c r="H5789" i="1"/>
  <c r="F5790" i="1"/>
  <c r="H5790" i="1"/>
  <c r="F5791" i="1"/>
  <c r="H5791" i="1"/>
  <c r="F5792" i="1"/>
  <c r="H5792" i="1"/>
  <c r="F5793" i="1"/>
  <c r="H5793" i="1"/>
  <c r="F5794" i="1"/>
  <c r="H5794" i="1"/>
  <c r="F5795" i="1"/>
  <c r="H5795" i="1"/>
  <c r="F5796" i="1"/>
  <c r="H5796" i="1"/>
  <c r="F5797" i="1"/>
  <c r="H5797" i="1"/>
  <c r="F5798" i="1"/>
  <c r="H5798" i="1"/>
  <c r="F5799" i="1"/>
  <c r="H5799" i="1"/>
  <c r="F5800" i="1"/>
  <c r="H5800" i="1"/>
  <c r="F5801" i="1"/>
  <c r="H5801" i="1"/>
  <c r="F5802" i="1"/>
  <c r="H5802" i="1"/>
  <c r="F5803" i="1"/>
  <c r="H5803" i="1"/>
  <c r="F5804" i="1"/>
  <c r="H5804" i="1"/>
  <c r="F5805" i="1"/>
  <c r="H5805" i="1"/>
  <c r="F5806" i="1"/>
  <c r="H5806" i="1"/>
  <c r="F5807" i="1"/>
  <c r="H5807" i="1"/>
  <c r="F5808" i="1"/>
  <c r="H5808" i="1"/>
  <c r="F5809" i="1"/>
  <c r="H5809" i="1"/>
  <c r="F5810" i="1"/>
  <c r="H5810" i="1"/>
  <c r="F5811" i="1"/>
  <c r="H5811" i="1"/>
  <c r="F5812" i="1"/>
  <c r="H5812" i="1"/>
  <c r="F5813" i="1"/>
  <c r="H5813" i="1"/>
  <c r="F5814" i="1"/>
  <c r="H5814" i="1"/>
  <c r="F5815" i="1"/>
  <c r="H5815" i="1"/>
  <c r="F5816" i="1"/>
  <c r="H5816" i="1"/>
  <c r="F5817" i="1"/>
  <c r="H5817" i="1"/>
  <c r="F5818" i="1"/>
  <c r="H5818" i="1"/>
  <c r="F5819" i="1"/>
  <c r="H5819" i="1"/>
  <c r="F5820" i="1"/>
  <c r="H5820" i="1"/>
  <c r="F5821" i="1"/>
  <c r="H5821" i="1"/>
  <c r="F5822" i="1"/>
  <c r="H5822" i="1"/>
  <c r="F5823" i="1"/>
  <c r="H5823" i="1"/>
  <c r="F5824" i="1"/>
  <c r="H5824" i="1"/>
  <c r="F5825" i="1"/>
  <c r="H5825" i="1"/>
  <c r="F5826" i="1"/>
  <c r="H5826" i="1"/>
  <c r="F5827" i="1"/>
  <c r="H5827" i="1"/>
  <c r="F5828" i="1"/>
  <c r="H5828" i="1"/>
  <c r="F5829" i="1"/>
  <c r="H5829" i="1"/>
  <c r="F5830" i="1"/>
  <c r="H5830" i="1"/>
  <c r="F5831" i="1"/>
  <c r="H5831" i="1"/>
  <c r="F5832" i="1"/>
  <c r="H5832" i="1"/>
  <c r="F5833" i="1"/>
  <c r="H5833" i="1"/>
  <c r="F5834" i="1"/>
  <c r="H5834" i="1"/>
  <c r="F5835" i="1"/>
  <c r="H5835" i="1"/>
  <c r="F5836" i="1"/>
  <c r="H5836" i="1"/>
  <c r="F5837" i="1"/>
  <c r="H5837" i="1"/>
  <c r="F5838" i="1"/>
  <c r="H5838" i="1"/>
  <c r="F5839" i="1"/>
  <c r="H5839" i="1"/>
  <c r="F5840" i="1"/>
  <c r="H5840" i="1"/>
  <c r="F5841" i="1"/>
  <c r="H5841" i="1"/>
  <c r="F5842" i="1"/>
  <c r="H5842" i="1"/>
  <c r="F5843" i="1"/>
  <c r="H5843" i="1"/>
  <c r="F5844" i="1"/>
  <c r="H5844" i="1"/>
  <c r="F5845" i="1"/>
  <c r="H5845" i="1"/>
  <c r="F5846" i="1"/>
  <c r="H5846" i="1"/>
  <c r="F5847" i="1"/>
  <c r="H5847" i="1"/>
  <c r="F5848" i="1"/>
  <c r="H5848" i="1"/>
  <c r="F5849" i="1"/>
  <c r="H5849" i="1"/>
  <c r="F5850" i="1"/>
  <c r="H5850" i="1"/>
  <c r="F5851" i="1"/>
  <c r="H5851" i="1"/>
  <c r="F5852" i="1"/>
  <c r="H5852" i="1"/>
  <c r="F5853" i="1"/>
  <c r="H5853" i="1"/>
  <c r="F5854" i="1"/>
  <c r="H5854" i="1"/>
  <c r="F5855" i="1"/>
  <c r="H5855" i="1"/>
  <c r="F5856" i="1"/>
  <c r="H5856" i="1"/>
  <c r="F5857" i="1"/>
  <c r="H5857" i="1"/>
  <c r="F5858" i="1"/>
  <c r="H5858" i="1"/>
  <c r="F5859" i="1"/>
  <c r="H5859" i="1"/>
  <c r="F5860" i="1"/>
  <c r="H5860" i="1"/>
  <c r="F5861" i="1"/>
  <c r="H5861" i="1"/>
  <c r="F5862" i="1"/>
  <c r="H5862" i="1"/>
  <c r="F5863" i="1"/>
  <c r="H5863" i="1"/>
  <c r="F5864" i="1"/>
  <c r="H5864" i="1"/>
  <c r="F5865" i="1"/>
  <c r="H5865" i="1"/>
  <c r="F5866" i="1"/>
  <c r="H5866" i="1"/>
  <c r="F5867" i="1"/>
  <c r="H5867" i="1"/>
  <c r="F5868" i="1"/>
  <c r="H5868" i="1"/>
  <c r="F5869" i="1"/>
  <c r="H5869" i="1"/>
  <c r="F5870" i="1"/>
  <c r="H5870" i="1"/>
  <c r="F5871" i="1"/>
  <c r="H5871" i="1"/>
  <c r="F5872" i="1"/>
  <c r="H5872" i="1"/>
  <c r="F5873" i="1"/>
  <c r="H5873" i="1"/>
  <c r="F5874" i="1"/>
  <c r="H5874" i="1"/>
  <c r="F5875" i="1"/>
  <c r="H5875" i="1"/>
  <c r="F5876" i="1"/>
  <c r="H5876" i="1"/>
  <c r="F5877" i="1"/>
  <c r="H5877" i="1"/>
  <c r="F5878" i="1"/>
  <c r="H5878" i="1"/>
  <c r="F5879" i="1"/>
  <c r="H5879" i="1"/>
  <c r="F5880" i="1"/>
  <c r="H5880" i="1"/>
  <c r="F5881" i="1"/>
  <c r="H5881" i="1"/>
  <c r="F5882" i="1"/>
  <c r="H5882" i="1"/>
  <c r="F5883" i="1"/>
  <c r="H5883" i="1"/>
  <c r="F5884" i="1"/>
  <c r="H5884" i="1"/>
  <c r="F5885" i="1"/>
  <c r="H5885" i="1"/>
  <c r="F5886" i="1"/>
  <c r="H5886" i="1"/>
  <c r="F5887" i="1"/>
  <c r="H5887" i="1"/>
  <c r="F5888" i="1"/>
  <c r="H5888" i="1"/>
  <c r="F5889" i="1"/>
  <c r="H5889" i="1"/>
  <c r="F5890" i="1"/>
  <c r="H5890" i="1"/>
  <c r="F5891" i="1"/>
  <c r="H5891" i="1"/>
  <c r="F5892" i="1"/>
  <c r="H5892" i="1"/>
  <c r="F5893" i="1"/>
  <c r="H5893" i="1"/>
  <c r="F5894" i="1"/>
  <c r="H5894" i="1"/>
  <c r="F5895" i="1"/>
  <c r="H5895" i="1"/>
  <c r="F5896" i="1"/>
  <c r="H5896" i="1"/>
  <c r="F5897" i="1"/>
  <c r="H5897" i="1"/>
  <c r="F5898" i="1"/>
  <c r="H5898" i="1"/>
  <c r="F5899" i="1"/>
  <c r="H5899" i="1"/>
  <c r="F5900" i="1"/>
  <c r="H5900" i="1"/>
  <c r="F5901" i="1"/>
  <c r="H5901" i="1"/>
  <c r="F5902" i="1"/>
  <c r="H5902" i="1"/>
  <c r="F5903" i="1"/>
  <c r="H5903" i="1"/>
  <c r="F5904" i="1"/>
  <c r="H5904" i="1"/>
  <c r="F5905" i="1"/>
  <c r="H5905" i="1"/>
  <c r="F5906" i="1"/>
  <c r="H5906" i="1"/>
  <c r="F5907" i="1"/>
  <c r="H5907" i="1"/>
  <c r="F5908" i="1"/>
  <c r="H5908" i="1"/>
  <c r="F5909" i="1"/>
  <c r="H5909" i="1"/>
  <c r="F5910" i="1"/>
  <c r="H5910" i="1"/>
  <c r="F5911" i="1"/>
  <c r="H5911" i="1"/>
  <c r="F5912" i="1"/>
  <c r="H5912" i="1"/>
  <c r="F5913" i="1"/>
  <c r="H5913" i="1"/>
  <c r="F5914" i="1"/>
  <c r="H5914" i="1"/>
  <c r="F5915" i="1"/>
  <c r="H5915" i="1"/>
  <c r="F5916" i="1"/>
  <c r="H5916" i="1"/>
  <c r="F5917" i="1"/>
  <c r="H5917" i="1"/>
  <c r="F5918" i="1"/>
  <c r="H5918" i="1"/>
  <c r="F5919" i="1"/>
  <c r="H5919" i="1"/>
  <c r="F5920" i="1"/>
  <c r="H5920" i="1"/>
  <c r="F5921" i="1"/>
  <c r="H5921" i="1"/>
  <c r="F5922" i="1"/>
  <c r="H5922" i="1"/>
  <c r="F5923" i="1"/>
  <c r="H5923" i="1"/>
  <c r="F5924" i="1"/>
  <c r="H5924" i="1"/>
  <c r="F5925" i="1"/>
  <c r="H5925" i="1"/>
  <c r="F5926" i="1"/>
  <c r="H5926" i="1"/>
  <c r="F5927" i="1"/>
  <c r="H5927" i="1"/>
  <c r="F5928" i="1"/>
  <c r="H5928" i="1"/>
  <c r="F5929" i="1"/>
  <c r="H5929" i="1"/>
  <c r="F5930" i="1"/>
  <c r="H5930" i="1"/>
  <c r="F5931" i="1"/>
  <c r="H5931" i="1"/>
  <c r="F5932" i="1"/>
  <c r="H5932" i="1"/>
  <c r="F5933" i="1"/>
  <c r="H5933" i="1"/>
  <c r="F5934" i="1"/>
  <c r="H5934" i="1"/>
  <c r="F5935" i="1"/>
  <c r="H5935" i="1"/>
  <c r="F5936" i="1"/>
  <c r="H5936" i="1"/>
  <c r="F5937" i="1"/>
  <c r="H5937" i="1"/>
  <c r="F5938" i="1"/>
  <c r="H5938" i="1"/>
  <c r="F5939" i="1"/>
  <c r="H5939" i="1"/>
  <c r="F5940" i="1"/>
  <c r="H5940" i="1"/>
  <c r="F5941" i="1"/>
  <c r="H5941" i="1"/>
  <c r="F5942" i="1"/>
  <c r="H5942" i="1"/>
  <c r="F5943" i="1"/>
  <c r="H5943" i="1"/>
  <c r="F5944" i="1"/>
  <c r="H5944" i="1"/>
  <c r="F5945" i="1"/>
  <c r="H5945" i="1"/>
  <c r="F5946" i="1"/>
  <c r="H5946" i="1"/>
  <c r="F5947" i="1"/>
  <c r="H5947" i="1"/>
  <c r="F5948" i="1"/>
  <c r="H5948" i="1"/>
  <c r="F5949" i="1"/>
  <c r="H5949" i="1"/>
  <c r="F5950" i="1"/>
  <c r="H5950" i="1"/>
  <c r="F5951" i="1"/>
  <c r="H5951" i="1"/>
  <c r="F5952" i="1"/>
  <c r="H5952" i="1"/>
  <c r="F5953" i="1"/>
  <c r="H5953" i="1"/>
  <c r="F5954" i="1"/>
  <c r="H5954" i="1"/>
  <c r="F5955" i="1"/>
  <c r="H5955" i="1"/>
  <c r="F5956" i="1"/>
  <c r="H5956" i="1"/>
  <c r="F5957" i="1"/>
  <c r="H5957" i="1"/>
  <c r="F5958" i="1"/>
  <c r="H5958" i="1"/>
  <c r="F5959" i="1"/>
  <c r="H5959" i="1"/>
  <c r="F5960" i="1"/>
  <c r="H5960" i="1"/>
  <c r="F5961" i="1"/>
  <c r="H5961" i="1"/>
  <c r="F5962" i="1"/>
  <c r="H5962" i="1"/>
  <c r="F5963" i="1"/>
  <c r="H5963" i="1"/>
  <c r="F5964" i="1"/>
  <c r="H5964" i="1"/>
  <c r="F5965" i="1"/>
  <c r="H5965" i="1"/>
  <c r="F5966" i="1"/>
  <c r="H5966" i="1"/>
  <c r="F5967" i="1"/>
  <c r="H5967" i="1"/>
  <c r="F5968" i="1"/>
  <c r="H5968" i="1"/>
  <c r="F5969" i="1"/>
  <c r="H5969" i="1"/>
  <c r="F5970" i="1"/>
  <c r="H5970" i="1"/>
  <c r="F5971" i="1"/>
  <c r="H5971" i="1"/>
  <c r="F5972" i="1"/>
  <c r="H5972" i="1"/>
  <c r="F5973" i="1"/>
  <c r="H5973" i="1"/>
  <c r="F5974" i="1"/>
  <c r="H5974" i="1"/>
  <c r="F5975" i="1"/>
  <c r="H5975" i="1"/>
  <c r="F5976" i="1"/>
  <c r="H5976" i="1"/>
  <c r="F5977" i="1"/>
  <c r="H5977" i="1"/>
  <c r="F5978" i="1"/>
  <c r="H5978" i="1"/>
  <c r="F5979" i="1"/>
  <c r="H5979" i="1"/>
  <c r="F5980" i="1"/>
  <c r="H5980" i="1"/>
  <c r="F5981" i="1"/>
  <c r="H5981" i="1"/>
  <c r="F5982" i="1"/>
  <c r="H5982" i="1"/>
  <c r="F5983" i="1"/>
  <c r="H5983" i="1"/>
  <c r="F5984" i="1"/>
  <c r="H5984" i="1"/>
  <c r="F5985" i="1"/>
  <c r="H5985" i="1"/>
  <c r="F5986" i="1"/>
  <c r="H5986" i="1"/>
  <c r="F5987" i="1"/>
  <c r="H5987" i="1"/>
  <c r="F5988" i="1"/>
  <c r="H5988" i="1"/>
  <c r="F5989" i="1"/>
  <c r="H5989" i="1"/>
  <c r="F5990" i="1"/>
  <c r="H5990" i="1"/>
  <c r="F5991" i="1"/>
  <c r="H5991" i="1"/>
  <c r="F5992" i="1"/>
  <c r="H5992" i="1"/>
  <c r="F5993" i="1"/>
  <c r="H5993" i="1"/>
  <c r="F5994" i="1"/>
  <c r="H5994" i="1"/>
  <c r="F5995" i="1"/>
  <c r="H5995" i="1"/>
  <c r="F5996" i="1"/>
  <c r="H5996" i="1"/>
  <c r="F5997" i="1"/>
  <c r="H5997" i="1"/>
  <c r="F5998" i="1"/>
  <c r="H5998" i="1"/>
  <c r="F5999" i="1"/>
  <c r="H5999" i="1"/>
  <c r="F6000" i="1"/>
  <c r="H6000" i="1"/>
  <c r="F6001" i="1"/>
  <c r="H6001" i="1"/>
  <c r="F6002" i="1"/>
  <c r="H6002" i="1"/>
  <c r="F6003" i="1"/>
  <c r="H6003" i="1"/>
  <c r="F6004" i="1"/>
  <c r="H6004" i="1"/>
  <c r="F6005" i="1"/>
  <c r="H6005" i="1"/>
  <c r="F6006" i="1"/>
  <c r="H6006" i="1"/>
  <c r="F6007" i="1"/>
  <c r="H6007" i="1"/>
  <c r="F6008" i="1"/>
  <c r="H6008" i="1"/>
  <c r="F6009" i="1"/>
  <c r="H6009" i="1"/>
  <c r="F6010" i="1"/>
  <c r="H6010" i="1"/>
  <c r="F6011" i="1"/>
  <c r="H6011" i="1"/>
  <c r="F6012" i="1"/>
  <c r="H6012" i="1"/>
  <c r="F6013" i="1"/>
  <c r="H6013" i="1"/>
  <c r="F6014" i="1"/>
  <c r="H6014" i="1"/>
  <c r="F6015" i="1"/>
  <c r="H6015" i="1"/>
  <c r="F6016" i="1"/>
  <c r="H6016" i="1"/>
  <c r="F6017" i="1"/>
  <c r="H6017" i="1"/>
  <c r="F6018" i="1"/>
  <c r="H6018" i="1"/>
  <c r="F6019" i="1"/>
  <c r="H6019" i="1"/>
  <c r="F6020" i="1"/>
  <c r="H6020" i="1"/>
  <c r="F6021" i="1"/>
  <c r="H6021" i="1"/>
  <c r="F6022" i="1"/>
  <c r="H6022" i="1"/>
  <c r="F6023" i="1"/>
  <c r="H6023" i="1"/>
  <c r="F6024" i="1"/>
  <c r="H6024" i="1"/>
  <c r="F6025" i="1"/>
  <c r="H6025" i="1"/>
  <c r="F6026" i="1"/>
  <c r="H6026" i="1"/>
  <c r="F6027" i="1"/>
  <c r="H6027" i="1"/>
  <c r="F6028" i="1"/>
  <c r="H6028" i="1"/>
  <c r="F6029" i="1"/>
  <c r="H6029" i="1"/>
  <c r="F6030" i="1"/>
  <c r="H6030" i="1"/>
  <c r="F6031" i="1"/>
  <c r="H6031" i="1"/>
  <c r="F6032" i="1"/>
  <c r="H6032" i="1"/>
  <c r="F6033" i="1"/>
  <c r="H6033" i="1"/>
  <c r="F6034" i="1"/>
  <c r="H6034" i="1"/>
  <c r="F6035" i="1"/>
  <c r="H6035" i="1"/>
  <c r="F6036" i="1"/>
  <c r="H6036" i="1"/>
  <c r="F6037" i="1"/>
  <c r="H6037" i="1"/>
  <c r="F6038" i="1"/>
  <c r="H6038" i="1"/>
  <c r="F6039" i="1"/>
  <c r="H6039" i="1"/>
  <c r="F6040" i="1"/>
  <c r="H6040" i="1"/>
  <c r="F6041" i="1"/>
  <c r="H6041" i="1"/>
  <c r="F6042" i="1"/>
  <c r="H6042" i="1"/>
  <c r="F6043" i="1"/>
  <c r="H6043" i="1"/>
  <c r="F6044" i="1"/>
  <c r="H6044" i="1"/>
  <c r="F6045" i="1"/>
  <c r="H6045" i="1"/>
  <c r="F6046" i="1"/>
  <c r="H6046" i="1"/>
  <c r="F6047" i="1"/>
  <c r="H6047" i="1"/>
  <c r="F6048" i="1"/>
  <c r="H6048" i="1"/>
  <c r="F6049" i="1"/>
  <c r="H6049" i="1"/>
  <c r="F6050" i="1"/>
  <c r="H6050" i="1"/>
  <c r="F6051" i="1"/>
  <c r="H6051" i="1"/>
  <c r="F6052" i="1"/>
  <c r="H6052" i="1"/>
  <c r="F6053" i="1"/>
  <c r="H6053" i="1"/>
  <c r="F6054" i="1"/>
  <c r="H6054" i="1"/>
  <c r="F6055" i="1"/>
  <c r="H6055" i="1"/>
  <c r="F6056" i="1"/>
  <c r="H6056" i="1"/>
  <c r="F6057" i="1"/>
  <c r="H6057" i="1"/>
  <c r="F6058" i="1"/>
  <c r="H6058" i="1"/>
  <c r="F6059" i="1"/>
  <c r="H6059" i="1"/>
  <c r="F6060" i="1"/>
  <c r="H6060" i="1"/>
  <c r="F6061" i="1"/>
  <c r="H6061" i="1"/>
  <c r="F6062" i="1"/>
  <c r="H6062" i="1"/>
  <c r="F6063" i="1"/>
  <c r="H6063" i="1"/>
  <c r="F6064" i="1"/>
  <c r="H6064" i="1"/>
  <c r="F6065" i="1"/>
  <c r="H6065" i="1"/>
  <c r="F6066" i="1"/>
  <c r="H6066" i="1"/>
  <c r="F6067" i="1"/>
  <c r="H6067" i="1"/>
  <c r="F6068" i="1"/>
  <c r="H6068" i="1"/>
  <c r="F6069" i="1"/>
  <c r="H6069" i="1"/>
  <c r="F6070" i="1"/>
  <c r="H6070" i="1"/>
  <c r="F6071" i="1"/>
  <c r="H6071" i="1"/>
  <c r="F6072" i="1"/>
  <c r="H6072" i="1"/>
  <c r="F6073" i="1"/>
  <c r="H6073" i="1"/>
  <c r="F6074" i="1"/>
  <c r="H6074" i="1"/>
  <c r="F6075" i="1"/>
  <c r="H6075" i="1"/>
  <c r="F6076" i="1"/>
  <c r="H6076" i="1"/>
  <c r="F6077" i="1"/>
  <c r="H6077" i="1"/>
  <c r="F6078" i="1"/>
  <c r="H6078" i="1"/>
  <c r="F6079" i="1"/>
  <c r="H6079" i="1"/>
  <c r="F6080" i="1"/>
  <c r="H6080" i="1"/>
  <c r="F6081" i="1"/>
  <c r="H6081" i="1"/>
  <c r="F6082" i="1"/>
  <c r="H6082" i="1"/>
  <c r="F6083" i="1"/>
  <c r="H6083" i="1"/>
  <c r="F6084" i="1"/>
  <c r="H6084" i="1"/>
  <c r="F6085" i="1"/>
  <c r="H6085" i="1"/>
  <c r="F6086" i="1"/>
  <c r="H6086" i="1"/>
  <c r="F6087" i="1"/>
  <c r="H6087" i="1"/>
  <c r="F6088" i="1"/>
  <c r="H6088" i="1"/>
  <c r="F6089" i="1"/>
  <c r="H6089" i="1"/>
  <c r="F6090" i="1"/>
  <c r="H6090" i="1"/>
  <c r="F6091" i="1"/>
  <c r="H6091" i="1"/>
  <c r="F6092" i="1"/>
  <c r="H6092" i="1"/>
  <c r="F6093" i="1"/>
  <c r="H6093" i="1"/>
  <c r="F6094" i="1"/>
  <c r="H6094" i="1"/>
  <c r="F6095" i="1"/>
  <c r="H6095" i="1"/>
  <c r="F6096" i="1"/>
  <c r="H6096" i="1"/>
  <c r="F6097" i="1"/>
  <c r="H6097" i="1"/>
  <c r="F6098" i="1"/>
  <c r="H6098" i="1"/>
  <c r="F6099" i="1"/>
  <c r="H6099" i="1"/>
  <c r="F6100" i="1"/>
  <c r="H6100" i="1"/>
  <c r="F6101" i="1"/>
  <c r="H6101" i="1"/>
  <c r="F6102" i="1"/>
  <c r="H6102" i="1"/>
  <c r="F6103" i="1"/>
  <c r="H6103" i="1"/>
  <c r="F6104" i="1"/>
  <c r="H6104" i="1"/>
  <c r="F6105" i="1"/>
  <c r="H6105" i="1"/>
  <c r="F6106" i="1"/>
  <c r="H6106" i="1"/>
  <c r="F6107" i="1"/>
  <c r="H6107" i="1"/>
  <c r="F6108" i="1"/>
  <c r="H6108" i="1"/>
  <c r="F6109" i="1"/>
  <c r="H6109" i="1"/>
  <c r="F6110" i="1"/>
  <c r="H6110" i="1"/>
  <c r="F6111" i="1"/>
  <c r="H6111" i="1"/>
  <c r="F6112" i="1"/>
  <c r="H6112" i="1"/>
  <c r="F6113" i="1"/>
  <c r="H6113" i="1"/>
  <c r="F6114" i="1"/>
  <c r="H6114" i="1"/>
  <c r="F6115" i="1"/>
  <c r="H6115" i="1"/>
  <c r="F6116" i="1"/>
  <c r="H6116" i="1"/>
  <c r="F6117" i="1"/>
  <c r="H6117" i="1"/>
  <c r="F6118" i="1"/>
  <c r="H6118" i="1"/>
  <c r="F6119" i="1"/>
  <c r="H6119" i="1"/>
  <c r="F6120" i="1"/>
  <c r="H6120" i="1"/>
  <c r="F6121" i="1"/>
  <c r="H6121" i="1"/>
  <c r="F6122" i="1"/>
  <c r="H6122" i="1"/>
  <c r="F6123" i="1"/>
  <c r="H6123" i="1"/>
  <c r="F6124" i="1"/>
  <c r="H6124" i="1"/>
  <c r="F6125" i="1"/>
  <c r="H6125" i="1"/>
  <c r="F6126" i="1"/>
  <c r="H6126" i="1"/>
  <c r="F6127" i="1"/>
  <c r="H6127" i="1"/>
  <c r="F6128" i="1"/>
  <c r="H6128" i="1"/>
  <c r="F6129" i="1"/>
  <c r="H6129" i="1"/>
  <c r="F6130" i="1"/>
  <c r="H6130" i="1"/>
  <c r="F6131" i="1"/>
  <c r="H6131" i="1"/>
  <c r="F6132" i="1"/>
  <c r="H6132" i="1"/>
  <c r="F6133" i="1"/>
  <c r="H6133" i="1"/>
  <c r="F6134" i="1"/>
  <c r="H6134" i="1"/>
  <c r="F6135" i="1"/>
  <c r="H6135" i="1"/>
  <c r="F6136" i="1"/>
  <c r="H6136" i="1"/>
  <c r="F6137" i="1"/>
  <c r="H6137" i="1"/>
  <c r="F6138" i="1"/>
  <c r="H6138" i="1"/>
  <c r="F6139" i="1"/>
  <c r="H6139" i="1"/>
  <c r="F6140" i="1"/>
  <c r="H6140" i="1"/>
  <c r="F6141" i="1"/>
  <c r="H6141" i="1"/>
  <c r="F6142" i="1"/>
  <c r="H6142" i="1"/>
  <c r="F6143" i="1"/>
  <c r="H6143" i="1"/>
  <c r="F6144" i="1"/>
  <c r="H6144" i="1"/>
  <c r="F6145" i="1"/>
  <c r="H6145" i="1"/>
  <c r="F6146" i="1"/>
  <c r="H6146" i="1"/>
  <c r="F6147" i="1"/>
  <c r="H6147" i="1"/>
  <c r="F6148" i="1"/>
  <c r="H6148" i="1"/>
  <c r="F6149" i="1"/>
  <c r="H6149" i="1"/>
  <c r="F6150" i="1"/>
  <c r="H6150" i="1"/>
  <c r="F6151" i="1"/>
  <c r="H6151" i="1"/>
  <c r="F6152" i="1"/>
  <c r="H6152" i="1"/>
  <c r="F6153" i="1"/>
  <c r="H6153" i="1"/>
  <c r="F6154" i="1"/>
  <c r="H6154" i="1"/>
  <c r="F6155" i="1"/>
  <c r="H6155" i="1"/>
  <c r="F6156" i="1"/>
  <c r="H6156" i="1"/>
  <c r="F6157" i="1"/>
  <c r="H6157" i="1"/>
  <c r="F6158" i="1"/>
  <c r="H6158" i="1"/>
  <c r="F6159" i="1"/>
  <c r="H6159" i="1"/>
  <c r="F6160" i="1"/>
  <c r="H6160" i="1"/>
  <c r="F6161" i="1"/>
  <c r="H6161" i="1"/>
  <c r="F6162" i="1"/>
  <c r="H6162" i="1"/>
  <c r="F6163" i="1"/>
  <c r="H6163" i="1"/>
  <c r="F6164" i="1"/>
  <c r="H6164" i="1"/>
  <c r="F6165" i="1"/>
  <c r="H6165" i="1"/>
  <c r="F6166" i="1"/>
  <c r="H6166" i="1"/>
  <c r="F6167" i="1"/>
  <c r="H6167" i="1"/>
  <c r="F6168" i="1"/>
  <c r="H6168" i="1"/>
  <c r="F6169" i="1"/>
  <c r="H6169" i="1"/>
  <c r="F6170" i="1"/>
  <c r="H6170" i="1"/>
  <c r="F6171" i="1"/>
  <c r="H6171" i="1"/>
  <c r="F6172" i="1"/>
  <c r="H6172" i="1"/>
  <c r="F6173" i="1"/>
  <c r="H6173" i="1"/>
  <c r="F6174" i="1"/>
  <c r="H6174" i="1"/>
  <c r="F6175" i="1"/>
  <c r="H6175" i="1"/>
  <c r="F6176" i="1"/>
  <c r="H6176" i="1"/>
  <c r="F6177" i="1"/>
  <c r="H6177" i="1"/>
  <c r="F6178" i="1"/>
  <c r="H6178" i="1"/>
  <c r="F6179" i="1"/>
  <c r="H6179" i="1"/>
  <c r="F6180" i="1"/>
  <c r="H6180" i="1"/>
  <c r="F6181" i="1"/>
  <c r="H6181" i="1"/>
  <c r="F6182" i="1"/>
  <c r="H6182" i="1"/>
  <c r="F6183" i="1"/>
  <c r="H6183" i="1"/>
  <c r="F6184" i="1"/>
  <c r="H6184" i="1"/>
  <c r="F6185" i="1"/>
  <c r="H6185" i="1"/>
  <c r="F6186" i="1"/>
  <c r="H6186" i="1"/>
  <c r="F6187" i="1"/>
  <c r="H6187" i="1"/>
  <c r="F6188" i="1"/>
  <c r="H6188" i="1"/>
  <c r="F6189" i="1"/>
  <c r="H6189" i="1"/>
  <c r="F6190" i="1"/>
  <c r="H6190" i="1"/>
  <c r="F6191" i="1"/>
  <c r="H6191" i="1"/>
  <c r="F6192" i="1"/>
  <c r="H6192" i="1"/>
  <c r="F6193" i="1"/>
  <c r="H6193" i="1"/>
  <c r="F6194" i="1"/>
  <c r="H6194" i="1"/>
  <c r="F6195" i="1"/>
  <c r="H6195" i="1"/>
  <c r="F6196" i="1"/>
  <c r="H6196" i="1"/>
  <c r="F6197" i="1"/>
  <c r="H6197" i="1"/>
  <c r="F6198" i="1"/>
  <c r="H6198" i="1"/>
  <c r="F6199" i="1"/>
  <c r="H6199" i="1"/>
  <c r="F6200" i="1"/>
  <c r="H6200" i="1"/>
  <c r="F6201" i="1"/>
  <c r="H6201" i="1"/>
  <c r="F6202" i="1"/>
  <c r="H6202" i="1"/>
  <c r="F6203" i="1"/>
  <c r="H6203" i="1"/>
  <c r="F6204" i="1"/>
  <c r="H6204" i="1"/>
  <c r="F6205" i="1"/>
  <c r="H6205" i="1"/>
  <c r="F6206" i="1"/>
  <c r="H6206" i="1"/>
  <c r="F6207" i="1"/>
  <c r="H6207" i="1"/>
  <c r="F6208" i="1"/>
  <c r="H6208" i="1"/>
  <c r="F6209" i="1"/>
  <c r="H6209" i="1"/>
  <c r="F6210" i="1"/>
  <c r="H6210" i="1"/>
  <c r="F6211" i="1"/>
  <c r="H6211" i="1"/>
  <c r="F6212" i="1"/>
  <c r="H6212" i="1"/>
  <c r="F6213" i="1"/>
  <c r="H6213" i="1"/>
  <c r="F6214" i="1"/>
  <c r="H6214" i="1"/>
  <c r="F6215" i="1"/>
  <c r="H6215" i="1"/>
  <c r="F6216" i="1"/>
  <c r="H6216" i="1"/>
  <c r="F6217" i="1"/>
  <c r="H6217" i="1"/>
  <c r="F6218" i="1"/>
  <c r="H6218" i="1"/>
  <c r="F6219" i="1"/>
  <c r="H6219" i="1"/>
  <c r="F6220" i="1"/>
  <c r="H6220" i="1"/>
  <c r="F6221" i="1"/>
  <c r="H6221" i="1"/>
  <c r="F6222" i="1"/>
  <c r="H6222" i="1"/>
  <c r="F6223" i="1"/>
  <c r="H6223" i="1"/>
  <c r="F6224" i="1"/>
  <c r="H6224" i="1"/>
  <c r="F6225" i="1"/>
  <c r="H6225" i="1"/>
  <c r="F6226" i="1"/>
  <c r="H6226" i="1"/>
  <c r="F6227" i="1"/>
  <c r="H6227" i="1"/>
  <c r="F6228" i="1"/>
  <c r="H6228" i="1"/>
  <c r="F6229" i="1"/>
  <c r="H6229" i="1"/>
  <c r="F6230" i="1"/>
  <c r="H6230" i="1"/>
  <c r="F6231" i="1"/>
  <c r="H6231" i="1"/>
  <c r="F6232" i="1"/>
  <c r="H6232" i="1"/>
  <c r="F6233" i="1"/>
  <c r="H6233" i="1"/>
  <c r="F6234" i="1"/>
  <c r="H6234" i="1"/>
  <c r="F6235" i="1"/>
  <c r="H6235" i="1"/>
  <c r="F6236" i="1"/>
  <c r="H6236" i="1"/>
  <c r="F6237" i="1"/>
  <c r="H6237" i="1"/>
  <c r="F6238" i="1"/>
  <c r="H6238" i="1"/>
  <c r="F6239" i="1"/>
  <c r="H6239" i="1"/>
  <c r="F6240" i="1"/>
  <c r="H6240" i="1"/>
  <c r="F6241" i="1"/>
  <c r="H6241" i="1"/>
  <c r="F6242" i="1"/>
  <c r="H6242" i="1"/>
  <c r="F6243" i="1"/>
  <c r="H6243" i="1"/>
  <c r="F6244" i="1"/>
  <c r="H6244" i="1"/>
  <c r="F6245" i="1"/>
  <c r="H6245" i="1"/>
  <c r="F6246" i="1"/>
  <c r="H6246" i="1"/>
  <c r="F6247" i="1"/>
  <c r="H6247" i="1"/>
  <c r="F6248" i="1"/>
  <c r="H6248" i="1"/>
  <c r="F6249" i="1"/>
  <c r="H6249" i="1"/>
  <c r="F6250" i="1"/>
  <c r="H6250" i="1"/>
  <c r="F6251" i="1"/>
  <c r="H6251" i="1"/>
  <c r="F6252" i="1"/>
  <c r="H6252" i="1"/>
  <c r="F6253" i="1"/>
  <c r="H6253" i="1"/>
  <c r="F6254" i="1"/>
  <c r="H6254" i="1"/>
  <c r="F6255" i="1"/>
  <c r="H6255" i="1"/>
  <c r="F6256" i="1"/>
  <c r="H6256" i="1"/>
  <c r="F6257" i="1"/>
  <c r="H6257" i="1"/>
  <c r="F6258" i="1"/>
  <c r="H6258" i="1"/>
  <c r="F6259" i="1"/>
  <c r="H6259" i="1"/>
  <c r="F6260" i="1"/>
  <c r="H6260" i="1"/>
  <c r="F6261" i="1"/>
  <c r="H6261" i="1"/>
  <c r="F6262" i="1"/>
  <c r="H6262" i="1"/>
  <c r="F6263" i="1"/>
  <c r="H6263" i="1"/>
  <c r="F6264" i="1"/>
  <c r="H6264" i="1"/>
  <c r="F6265" i="1"/>
  <c r="H6265" i="1"/>
  <c r="F6266" i="1"/>
  <c r="H6266" i="1"/>
  <c r="F6267" i="1"/>
  <c r="H6267" i="1"/>
  <c r="F6268" i="1"/>
  <c r="H6268" i="1"/>
  <c r="F6269" i="1"/>
  <c r="H6269" i="1"/>
  <c r="F6270" i="1"/>
  <c r="H6270" i="1"/>
  <c r="F6271" i="1"/>
  <c r="H6271" i="1"/>
  <c r="F6272" i="1"/>
  <c r="H6272" i="1"/>
  <c r="F6273" i="1"/>
  <c r="H6273" i="1"/>
  <c r="F6274" i="1"/>
  <c r="H6274" i="1"/>
  <c r="F6275" i="1"/>
  <c r="H6275" i="1"/>
  <c r="F6276" i="1"/>
  <c r="H6276" i="1"/>
  <c r="F6277" i="1"/>
  <c r="H6277" i="1"/>
  <c r="F6278" i="1"/>
  <c r="H6278" i="1"/>
  <c r="F6279" i="1"/>
  <c r="H6279" i="1"/>
  <c r="F6280" i="1"/>
  <c r="H6280" i="1"/>
  <c r="F6281" i="1"/>
  <c r="H6281" i="1"/>
  <c r="F6282" i="1"/>
  <c r="H6282" i="1"/>
  <c r="F6283" i="1"/>
  <c r="H6283" i="1"/>
  <c r="F6284" i="1"/>
  <c r="H6284" i="1"/>
  <c r="F6285" i="1"/>
  <c r="H6285" i="1"/>
  <c r="F6286" i="1"/>
  <c r="H6286" i="1"/>
  <c r="F6287" i="1"/>
  <c r="H6287" i="1"/>
  <c r="F6288" i="1"/>
  <c r="H6288" i="1"/>
  <c r="F6289" i="1"/>
  <c r="H6289" i="1"/>
  <c r="F6290" i="1"/>
  <c r="H6290" i="1"/>
  <c r="F6291" i="1"/>
  <c r="H6291" i="1"/>
  <c r="F6292" i="1"/>
  <c r="H6292" i="1"/>
  <c r="F6293" i="1"/>
  <c r="H6293" i="1"/>
  <c r="F6294" i="1"/>
  <c r="H6294" i="1"/>
  <c r="F6295" i="1"/>
  <c r="H6295" i="1"/>
  <c r="F6296" i="1"/>
  <c r="H6296" i="1"/>
  <c r="F6297" i="1"/>
  <c r="H6297" i="1"/>
  <c r="F6298" i="1"/>
  <c r="H6298" i="1"/>
  <c r="F6299" i="1"/>
  <c r="H6299" i="1"/>
  <c r="F6300" i="1"/>
  <c r="H6300" i="1"/>
  <c r="F6301" i="1"/>
  <c r="H6301" i="1"/>
  <c r="F6302" i="1"/>
  <c r="H6302" i="1"/>
  <c r="F6303" i="1"/>
  <c r="H6303" i="1"/>
  <c r="F6304" i="1"/>
  <c r="H6304" i="1"/>
  <c r="F6305" i="1"/>
  <c r="H6305" i="1"/>
  <c r="F6306" i="1"/>
  <c r="H6306" i="1"/>
  <c r="F6307" i="1"/>
  <c r="H6307" i="1"/>
  <c r="F6308" i="1"/>
  <c r="H6308" i="1"/>
  <c r="F6309" i="1"/>
  <c r="H6309" i="1"/>
  <c r="F6310" i="1"/>
  <c r="H6310" i="1"/>
  <c r="F6311" i="1"/>
  <c r="H6311" i="1"/>
  <c r="F6312" i="1"/>
  <c r="H6312" i="1"/>
  <c r="F6313" i="1"/>
  <c r="H6313" i="1"/>
  <c r="F6314" i="1"/>
  <c r="H6314" i="1"/>
  <c r="F6315" i="1"/>
  <c r="H6315" i="1"/>
  <c r="F6316" i="1"/>
  <c r="H6316" i="1"/>
  <c r="F6317" i="1"/>
  <c r="H6317" i="1"/>
  <c r="F6318" i="1"/>
  <c r="H6318" i="1"/>
  <c r="F6319" i="1"/>
  <c r="H6319" i="1"/>
  <c r="F6320" i="1"/>
  <c r="H6320" i="1"/>
  <c r="F6321" i="1"/>
  <c r="H6321" i="1"/>
  <c r="F6322" i="1"/>
  <c r="H6322" i="1"/>
  <c r="F6323" i="1"/>
  <c r="H6323" i="1"/>
  <c r="F6324" i="1"/>
  <c r="H6324" i="1"/>
  <c r="F6325" i="1"/>
  <c r="H6325" i="1"/>
  <c r="F6326" i="1"/>
  <c r="H6326" i="1"/>
  <c r="F6327" i="1"/>
  <c r="H6327" i="1"/>
  <c r="F6328" i="1"/>
  <c r="H6328" i="1"/>
  <c r="F6329" i="1"/>
  <c r="H6329" i="1"/>
  <c r="F6330" i="1"/>
  <c r="H6330" i="1"/>
  <c r="F6331" i="1"/>
  <c r="H6331" i="1"/>
  <c r="F6332" i="1"/>
  <c r="H6332" i="1"/>
  <c r="F6333" i="1"/>
  <c r="H6333" i="1"/>
  <c r="F6334" i="1"/>
  <c r="H6334" i="1"/>
  <c r="F6335" i="1"/>
  <c r="H6335" i="1"/>
  <c r="F6336" i="1"/>
  <c r="H6336" i="1"/>
  <c r="F6337" i="1"/>
  <c r="H6337" i="1"/>
  <c r="F6338" i="1"/>
  <c r="H6338" i="1"/>
  <c r="F6339" i="1"/>
  <c r="H6339" i="1"/>
  <c r="F6340" i="1"/>
  <c r="H6340" i="1"/>
  <c r="F6341" i="1"/>
  <c r="H6341" i="1"/>
  <c r="F6342" i="1"/>
  <c r="H6342" i="1"/>
  <c r="F6343" i="1"/>
  <c r="H6343" i="1"/>
  <c r="F6344" i="1"/>
  <c r="H6344" i="1"/>
  <c r="F6345" i="1"/>
  <c r="H6345" i="1"/>
  <c r="F6346" i="1"/>
  <c r="H6346" i="1"/>
  <c r="F6347" i="1"/>
  <c r="H6347" i="1"/>
  <c r="F6348" i="1"/>
  <c r="H6348" i="1"/>
  <c r="F6349" i="1"/>
  <c r="H6349" i="1"/>
  <c r="F6350" i="1"/>
  <c r="H6350" i="1"/>
  <c r="F6351" i="1"/>
  <c r="H6351" i="1"/>
  <c r="F6352" i="1"/>
  <c r="H6352" i="1"/>
  <c r="F6353" i="1"/>
  <c r="H6353" i="1"/>
  <c r="F6354" i="1"/>
  <c r="H6354" i="1"/>
  <c r="F6355" i="1"/>
  <c r="H6355" i="1"/>
  <c r="F6356" i="1"/>
  <c r="H6356" i="1"/>
  <c r="F6357" i="1"/>
  <c r="H6357" i="1"/>
  <c r="F6358" i="1"/>
  <c r="H6358" i="1"/>
  <c r="F6359" i="1"/>
  <c r="H6359" i="1"/>
  <c r="F6360" i="1"/>
  <c r="H6360" i="1"/>
  <c r="F6361" i="1"/>
  <c r="H6361" i="1"/>
  <c r="F6362" i="1"/>
  <c r="H6362" i="1"/>
  <c r="F6363" i="1"/>
  <c r="H6363" i="1"/>
  <c r="F6364" i="1"/>
  <c r="H6364" i="1"/>
  <c r="F6365" i="1"/>
  <c r="H6365" i="1"/>
  <c r="F6366" i="1"/>
  <c r="H6366" i="1"/>
  <c r="F6367" i="1"/>
  <c r="H6367" i="1"/>
  <c r="F6368" i="1"/>
  <c r="H6368" i="1"/>
  <c r="F6369" i="1"/>
  <c r="H6369" i="1"/>
  <c r="F6370" i="1"/>
  <c r="H6370" i="1"/>
  <c r="F6371" i="1"/>
  <c r="H6371" i="1"/>
  <c r="F6372" i="1"/>
  <c r="H6372" i="1"/>
  <c r="F6373" i="1"/>
  <c r="H6373" i="1"/>
  <c r="F6374" i="1"/>
  <c r="H6374" i="1"/>
  <c r="F6375" i="1"/>
  <c r="H6375" i="1"/>
  <c r="F6376" i="1"/>
  <c r="H6376" i="1"/>
  <c r="F6377" i="1"/>
  <c r="H6377" i="1"/>
  <c r="F6378" i="1"/>
  <c r="H6378" i="1"/>
  <c r="F6379" i="1"/>
  <c r="H6379" i="1"/>
  <c r="F6380" i="1"/>
  <c r="H6380" i="1"/>
  <c r="F6381" i="1"/>
  <c r="H6381" i="1"/>
  <c r="F6382" i="1"/>
  <c r="H6382" i="1"/>
  <c r="F6383" i="1"/>
  <c r="H6383" i="1"/>
  <c r="F6384" i="1"/>
  <c r="H6384" i="1"/>
  <c r="F6385" i="1"/>
  <c r="H6385" i="1"/>
  <c r="F6386" i="1"/>
  <c r="H6386" i="1"/>
  <c r="F6387" i="1"/>
  <c r="H6387" i="1"/>
  <c r="F6388" i="1"/>
  <c r="H6388" i="1"/>
  <c r="F6389" i="1"/>
  <c r="H6389" i="1"/>
  <c r="F6390" i="1"/>
  <c r="H6390" i="1"/>
  <c r="F6391" i="1"/>
  <c r="H6391" i="1"/>
  <c r="F6392" i="1"/>
  <c r="H6392" i="1"/>
  <c r="F6393" i="1"/>
  <c r="H6393" i="1"/>
  <c r="F6394" i="1"/>
  <c r="H6394" i="1"/>
  <c r="F6395" i="1"/>
  <c r="H6395" i="1"/>
  <c r="F6396" i="1"/>
  <c r="H6396" i="1"/>
  <c r="F6397" i="1"/>
  <c r="H6397" i="1"/>
  <c r="F6398" i="1"/>
  <c r="H6398" i="1"/>
  <c r="F6399" i="1"/>
  <c r="H6399" i="1"/>
  <c r="F6400" i="1"/>
  <c r="H6400" i="1"/>
  <c r="F6401" i="1"/>
  <c r="H6401" i="1"/>
  <c r="F6402" i="1"/>
  <c r="H6402" i="1"/>
  <c r="F6403" i="1"/>
  <c r="H6403" i="1"/>
  <c r="F6404" i="1"/>
  <c r="H6404" i="1"/>
  <c r="F6405" i="1"/>
  <c r="H6405" i="1"/>
  <c r="F6406" i="1"/>
  <c r="H6406" i="1"/>
  <c r="F6407" i="1"/>
  <c r="H6407" i="1"/>
  <c r="F6408" i="1"/>
  <c r="H6408" i="1"/>
  <c r="F6409" i="1"/>
  <c r="H6409" i="1"/>
  <c r="F6410" i="1"/>
  <c r="H6410" i="1"/>
  <c r="F6411" i="1"/>
  <c r="H6411" i="1"/>
  <c r="F6412" i="1"/>
  <c r="H6412" i="1"/>
  <c r="F6413" i="1"/>
  <c r="H6413" i="1"/>
  <c r="F6414" i="1"/>
  <c r="H6414" i="1"/>
  <c r="F6415" i="1"/>
  <c r="H6415" i="1"/>
  <c r="F6416" i="1"/>
  <c r="H6416" i="1"/>
  <c r="F6417" i="1"/>
  <c r="H6417" i="1"/>
  <c r="F6418" i="1"/>
  <c r="H6418" i="1"/>
  <c r="F6419" i="1"/>
  <c r="H6419" i="1"/>
  <c r="F6420" i="1"/>
  <c r="H6420" i="1"/>
  <c r="F6421" i="1"/>
  <c r="H6421" i="1"/>
  <c r="F6422" i="1"/>
  <c r="H6422" i="1"/>
  <c r="F6423" i="1"/>
  <c r="H6423" i="1"/>
  <c r="F6424" i="1"/>
  <c r="H6424" i="1"/>
  <c r="F6425" i="1"/>
  <c r="H6425" i="1"/>
  <c r="F6426" i="1"/>
  <c r="H6426" i="1"/>
  <c r="F6427" i="1"/>
  <c r="H6427" i="1"/>
  <c r="F6428" i="1"/>
  <c r="H6428" i="1"/>
  <c r="F6429" i="1"/>
  <c r="H6429" i="1"/>
  <c r="F6430" i="1"/>
  <c r="H6430" i="1"/>
  <c r="F6431" i="1"/>
  <c r="H6431" i="1"/>
  <c r="F6432" i="1"/>
  <c r="H6432" i="1"/>
  <c r="F6433" i="1"/>
  <c r="H6433" i="1"/>
  <c r="F6434" i="1"/>
  <c r="H6434" i="1"/>
  <c r="F6435" i="1"/>
  <c r="H6435" i="1"/>
  <c r="F6436" i="1"/>
  <c r="H6436" i="1"/>
  <c r="F6437" i="1"/>
  <c r="H6437" i="1"/>
  <c r="F6438" i="1"/>
  <c r="H6438" i="1"/>
  <c r="F6439" i="1"/>
  <c r="H6439" i="1"/>
  <c r="F6440" i="1"/>
  <c r="H6440" i="1"/>
  <c r="F6441" i="1"/>
  <c r="H6441" i="1"/>
  <c r="F6442" i="1"/>
  <c r="H6442" i="1"/>
  <c r="F6443" i="1"/>
  <c r="H6443" i="1"/>
  <c r="F6444" i="1"/>
  <c r="H6444" i="1"/>
  <c r="F6445" i="1"/>
  <c r="H6445" i="1"/>
  <c r="F6446" i="1"/>
  <c r="H6446" i="1"/>
  <c r="F6447" i="1"/>
  <c r="H6447" i="1"/>
  <c r="F6448" i="1"/>
  <c r="H6448" i="1"/>
  <c r="F6449" i="1"/>
  <c r="H6449" i="1"/>
  <c r="F6450" i="1"/>
  <c r="H6450" i="1"/>
  <c r="F6451" i="1"/>
  <c r="H6451" i="1"/>
  <c r="F6452" i="1"/>
  <c r="H6452" i="1"/>
  <c r="F6453" i="1"/>
  <c r="H6453" i="1"/>
  <c r="F6454" i="1"/>
  <c r="H6454" i="1"/>
  <c r="F6455" i="1"/>
  <c r="H6455" i="1"/>
  <c r="F6456" i="1"/>
  <c r="H6456" i="1"/>
  <c r="F6457" i="1"/>
  <c r="H6457" i="1"/>
  <c r="F6458" i="1"/>
  <c r="H6458" i="1"/>
  <c r="F6459" i="1"/>
  <c r="H6459" i="1"/>
  <c r="F6460" i="1"/>
  <c r="H6460" i="1"/>
  <c r="F6461" i="1"/>
  <c r="H6461" i="1"/>
  <c r="F6462" i="1"/>
  <c r="H6462" i="1"/>
  <c r="F6463" i="1"/>
  <c r="H6463" i="1"/>
  <c r="F6464" i="1"/>
  <c r="H6464" i="1"/>
  <c r="F6465" i="1"/>
  <c r="H6465" i="1"/>
  <c r="F6466" i="1"/>
  <c r="H6466" i="1"/>
  <c r="F6467" i="1"/>
  <c r="H6467" i="1"/>
  <c r="F6468" i="1"/>
  <c r="H6468" i="1"/>
  <c r="F6469" i="1"/>
  <c r="H6469" i="1"/>
  <c r="F6470" i="1"/>
  <c r="H6470" i="1"/>
  <c r="F6471" i="1"/>
  <c r="H6471" i="1"/>
  <c r="F6472" i="1"/>
  <c r="H6472" i="1"/>
  <c r="F6473" i="1"/>
  <c r="H6473" i="1"/>
  <c r="F6474" i="1"/>
  <c r="H6474" i="1"/>
  <c r="F6475" i="1"/>
  <c r="H6475" i="1"/>
  <c r="F6476" i="1"/>
  <c r="H6476" i="1"/>
  <c r="F6477" i="1"/>
  <c r="H6477" i="1"/>
  <c r="F6478" i="1"/>
  <c r="H6478" i="1"/>
  <c r="F6479" i="1"/>
  <c r="H6479" i="1"/>
  <c r="F6480" i="1"/>
  <c r="H6480" i="1"/>
  <c r="F6481" i="1"/>
  <c r="H6481" i="1"/>
  <c r="F6482" i="1"/>
  <c r="H6482" i="1"/>
  <c r="F6483" i="1"/>
  <c r="H6483" i="1"/>
  <c r="F6484" i="1"/>
  <c r="H6484" i="1"/>
  <c r="F6485" i="1"/>
  <c r="H6485" i="1"/>
  <c r="F6486" i="1"/>
  <c r="H6486" i="1"/>
  <c r="F6487" i="1"/>
  <c r="H6487" i="1"/>
  <c r="F6488" i="1"/>
  <c r="H6488" i="1"/>
  <c r="F6489" i="1"/>
  <c r="H6489" i="1"/>
  <c r="F6490" i="1"/>
  <c r="H6490" i="1"/>
  <c r="F6491" i="1"/>
  <c r="H6491" i="1"/>
  <c r="F6492" i="1"/>
  <c r="H6492" i="1"/>
  <c r="F6493" i="1"/>
  <c r="H6493" i="1"/>
  <c r="F6494" i="1"/>
  <c r="H6494" i="1"/>
  <c r="F6495" i="1"/>
  <c r="H6495" i="1"/>
  <c r="F6496" i="1"/>
  <c r="H6496" i="1"/>
  <c r="F6497" i="1"/>
  <c r="H6497" i="1"/>
  <c r="F6498" i="1"/>
  <c r="H6498" i="1"/>
  <c r="F6499" i="1"/>
  <c r="H6499" i="1"/>
  <c r="F6500" i="1"/>
  <c r="H6500" i="1"/>
  <c r="F6501" i="1"/>
  <c r="H6501" i="1"/>
  <c r="F6502" i="1"/>
  <c r="H6502" i="1"/>
  <c r="F6503" i="1"/>
  <c r="H6503" i="1"/>
  <c r="F6504" i="1"/>
  <c r="H6504" i="1"/>
  <c r="F6505" i="1"/>
  <c r="H6505" i="1"/>
  <c r="F6506" i="1"/>
  <c r="H6506" i="1"/>
  <c r="F6507" i="1"/>
  <c r="H6507" i="1"/>
  <c r="F6508" i="1"/>
  <c r="H6508" i="1"/>
  <c r="F6509" i="1"/>
  <c r="H6509" i="1"/>
  <c r="F6510" i="1"/>
  <c r="H6510" i="1"/>
  <c r="F6511" i="1"/>
  <c r="H6511" i="1"/>
  <c r="F6512" i="1"/>
  <c r="H6512" i="1"/>
  <c r="F6513" i="1"/>
  <c r="H6513" i="1"/>
  <c r="F6514" i="1"/>
  <c r="H6514" i="1"/>
  <c r="F6515" i="1"/>
  <c r="H6515" i="1"/>
  <c r="F6516" i="1"/>
  <c r="H6516" i="1"/>
  <c r="F6517" i="1"/>
  <c r="H6517" i="1"/>
  <c r="F6518" i="1"/>
  <c r="H6518" i="1"/>
  <c r="F6519" i="1"/>
  <c r="H6519" i="1"/>
  <c r="F6520" i="1"/>
  <c r="H6520" i="1"/>
  <c r="F6521" i="1"/>
  <c r="H6521" i="1"/>
  <c r="F6522" i="1"/>
  <c r="H6522" i="1"/>
  <c r="F6523" i="1"/>
  <c r="H6523" i="1"/>
  <c r="F6524" i="1"/>
  <c r="H6524" i="1"/>
  <c r="F6525" i="1"/>
  <c r="H6525" i="1"/>
  <c r="F6526" i="1"/>
  <c r="H6526" i="1"/>
  <c r="F6527" i="1"/>
  <c r="H6527" i="1"/>
  <c r="F6528" i="1"/>
  <c r="H6528" i="1"/>
  <c r="F6529" i="1"/>
  <c r="H6529" i="1"/>
  <c r="F6530" i="1"/>
  <c r="H6530" i="1"/>
  <c r="F6531" i="1"/>
  <c r="H6531" i="1"/>
  <c r="F6532" i="1"/>
  <c r="H6532" i="1"/>
  <c r="F6533" i="1"/>
  <c r="H6533" i="1"/>
  <c r="F6534" i="1"/>
  <c r="H6534" i="1"/>
  <c r="F6535" i="1"/>
  <c r="H6535" i="1"/>
  <c r="F6536" i="1"/>
  <c r="H6536" i="1"/>
  <c r="F6537" i="1"/>
  <c r="H6537" i="1"/>
  <c r="F6538" i="1"/>
  <c r="H6538" i="1"/>
  <c r="F6539" i="1"/>
  <c r="H6539" i="1"/>
  <c r="F6540" i="1"/>
  <c r="H6540" i="1"/>
  <c r="F6541" i="1"/>
  <c r="H6541" i="1"/>
  <c r="F6542" i="1"/>
  <c r="H6542" i="1"/>
  <c r="F6543" i="1"/>
  <c r="H6543" i="1"/>
  <c r="F6544" i="1"/>
  <c r="H6544" i="1"/>
  <c r="F6545" i="1"/>
  <c r="H6545" i="1"/>
  <c r="F6546" i="1"/>
  <c r="H6546" i="1"/>
  <c r="F6547" i="1"/>
  <c r="H6547" i="1"/>
  <c r="F6548" i="1"/>
  <c r="H6548" i="1"/>
  <c r="F6549" i="1"/>
  <c r="H6549" i="1"/>
  <c r="F6550" i="1"/>
  <c r="H6550" i="1"/>
  <c r="F6551" i="1"/>
  <c r="H6551" i="1"/>
  <c r="F6552" i="1"/>
  <c r="H6552" i="1"/>
  <c r="F6553" i="1"/>
  <c r="H6553" i="1"/>
  <c r="F6554" i="1"/>
  <c r="H6554" i="1"/>
  <c r="F6555" i="1"/>
  <c r="H6555" i="1"/>
  <c r="F6556" i="1"/>
  <c r="H6556" i="1"/>
  <c r="F6557" i="1"/>
  <c r="H6557" i="1"/>
  <c r="F6558" i="1"/>
  <c r="H6558" i="1"/>
  <c r="F6559" i="1"/>
  <c r="H6559" i="1"/>
  <c r="F6560" i="1"/>
  <c r="H6560" i="1"/>
  <c r="F6561" i="1"/>
  <c r="H6561" i="1"/>
  <c r="F6562" i="1"/>
  <c r="H6562" i="1"/>
  <c r="F6563" i="1"/>
  <c r="H6563" i="1"/>
  <c r="F6564" i="1"/>
  <c r="H6564" i="1"/>
  <c r="F6565" i="1"/>
  <c r="H6565" i="1"/>
  <c r="F6566" i="1"/>
  <c r="H6566" i="1"/>
  <c r="F6567" i="1"/>
  <c r="H6567" i="1"/>
  <c r="F6568" i="1"/>
  <c r="H6568" i="1"/>
  <c r="F6569" i="1"/>
  <c r="H6569" i="1"/>
  <c r="F6570" i="1"/>
  <c r="H6570" i="1"/>
  <c r="F6571" i="1"/>
  <c r="H6571" i="1"/>
  <c r="F6572" i="1"/>
  <c r="H6572" i="1"/>
  <c r="F6573" i="1"/>
  <c r="H6573" i="1"/>
  <c r="F6574" i="1"/>
  <c r="H6574" i="1"/>
  <c r="F6575" i="1"/>
  <c r="H6575" i="1"/>
  <c r="F6576" i="1"/>
  <c r="H6576" i="1"/>
  <c r="F6577" i="1"/>
  <c r="H6577" i="1"/>
  <c r="F6578" i="1"/>
  <c r="H6578" i="1"/>
  <c r="F6579" i="1"/>
  <c r="H6579" i="1"/>
  <c r="F6580" i="1"/>
  <c r="H6580" i="1"/>
  <c r="F6581" i="1"/>
  <c r="H6581" i="1"/>
  <c r="F6582" i="1"/>
  <c r="H6582" i="1"/>
  <c r="F6583" i="1"/>
  <c r="H6583" i="1"/>
  <c r="F6584" i="1"/>
  <c r="H6584" i="1"/>
  <c r="F6585" i="1"/>
  <c r="H6585" i="1"/>
  <c r="F6586" i="1"/>
  <c r="H6586" i="1"/>
  <c r="F6587" i="1"/>
  <c r="H6587" i="1"/>
  <c r="F6588" i="1"/>
  <c r="H6588" i="1"/>
  <c r="F6589" i="1"/>
  <c r="H6589" i="1"/>
  <c r="F6590" i="1"/>
  <c r="H6590" i="1"/>
  <c r="F6591" i="1"/>
  <c r="H6591" i="1"/>
  <c r="F6592" i="1"/>
  <c r="H6592" i="1"/>
  <c r="F6593" i="1"/>
  <c r="H6593" i="1"/>
  <c r="F6594" i="1"/>
  <c r="H6594" i="1"/>
  <c r="F6595" i="1"/>
  <c r="H6595" i="1"/>
  <c r="F6596" i="1"/>
  <c r="H6596" i="1"/>
  <c r="F6597" i="1"/>
  <c r="H6597" i="1"/>
  <c r="F6598" i="1"/>
  <c r="H6598" i="1"/>
  <c r="F6599" i="1"/>
  <c r="H6599" i="1"/>
  <c r="F6600" i="1"/>
  <c r="H6600" i="1"/>
  <c r="F6601" i="1"/>
  <c r="H6601" i="1"/>
  <c r="F6602" i="1"/>
  <c r="H6602" i="1"/>
  <c r="F6603" i="1"/>
  <c r="H6603" i="1"/>
  <c r="F6604" i="1"/>
  <c r="H6604" i="1"/>
  <c r="F6605" i="1"/>
  <c r="H6605" i="1"/>
  <c r="F6606" i="1"/>
  <c r="H6606" i="1"/>
  <c r="F6607" i="1"/>
  <c r="H6607" i="1"/>
  <c r="F6608" i="1"/>
  <c r="H6608" i="1"/>
  <c r="F6609" i="1"/>
  <c r="H6609" i="1"/>
  <c r="F6610" i="1"/>
  <c r="H6610" i="1"/>
  <c r="F6611" i="1"/>
  <c r="H6611" i="1"/>
  <c r="F6612" i="1"/>
  <c r="H6612" i="1"/>
  <c r="F6613" i="1"/>
  <c r="H6613" i="1"/>
  <c r="F6614" i="1"/>
  <c r="H6614" i="1"/>
  <c r="F6615" i="1"/>
  <c r="H6615" i="1"/>
  <c r="F6616" i="1"/>
  <c r="H6616" i="1"/>
  <c r="F6617" i="1"/>
  <c r="H6617" i="1"/>
  <c r="F6618" i="1"/>
  <c r="H6618" i="1"/>
  <c r="F6619" i="1"/>
  <c r="H6619" i="1"/>
  <c r="F6620" i="1"/>
  <c r="H6620" i="1"/>
  <c r="F6621" i="1"/>
  <c r="H6621" i="1"/>
  <c r="F6622" i="1"/>
  <c r="H6622" i="1"/>
  <c r="F6623" i="1"/>
  <c r="H6623" i="1"/>
  <c r="F6624" i="1"/>
  <c r="H6624" i="1"/>
  <c r="F6625" i="1"/>
  <c r="H6625" i="1"/>
  <c r="F6626" i="1"/>
  <c r="H6626" i="1"/>
  <c r="F6627" i="1"/>
  <c r="H6627" i="1"/>
  <c r="F6628" i="1"/>
  <c r="H6628" i="1"/>
  <c r="F6629" i="1"/>
  <c r="H6629" i="1"/>
  <c r="F6630" i="1"/>
  <c r="H6630" i="1"/>
  <c r="F6631" i="1"/>
  <c r="H6631" i="1"/>
  <c r="F6632" i="1"/>
  <c r="H6632" i="1"/>
  <c r="F6633" i="1"/>
  <c r="H6633" i="1"/>
  <c r="F6634" i="1"/>
  <c r="H6634" i="1"/>
  <c r="F6635" i="1"/>
  <c r="H6635" i="1"/>
  <c r="F6636" i="1"/>
  <c r="H6636" i="1"/>
  <c r="F6637" i="1"/>
  <c r="H6637" i="1"/>
  <c r="F6638" i="1"/>
  <c r="H6638" i="1"/>
  <c r="F6639" i="1"/>
  <c r="H6639" i="1"/>
  <c r="F6640" i="1"/>
  <c r="H6640" i="1"/>
  <c r="F6641" i="1"/>
  <c r="H6641" i="1"/>
  <c r="F6642" i="1"/>
  <c r="H6642" i="1"/>
  <c r="F6643" i="1"/>
  <c r="H6643" i="1"/>
  <c r="F6644" i="1"/>
  <c r="H6644" i="1"/>
  <c r="F6645" i="1"/>
  <c r="H6645" i="1"/>
  <c r="F6646" i="1"/>
  <c r="H6646" i="1"/>
  <c r="F6647" i="1"/>
  <c r="H6647" i="1"/>
  <c r="F6648" i="1"/>
  <c r="H6648" i="1"/>
  <c r="F6649" i="1"/>
  <c r="H6649" i="1"/>
  <c r="F6650" i="1"/>
  <c r="H6650" i="1"/>
  <c r="F6651" i="1"/>
  <c r="H6651" i="1"/>
  <c r="F6652" i="1"/>
  <c r="H6652" i="1"/>
  <c r="F6653" i="1"/>
  <c r="H6653" i="1"/>
  <c r="F6654" i="1"/>
  <c r="H6654" i="1"/>
  <c r="F6655" i="1"/>
  <c r="H6655" i="1"/>
  <c r="F6656" i="1"/>
  <c r="H6656" i="1"/>
  <c r="F6657" i="1"/>
  <c r="H6657" i="1"/>
  <c r="F6658" i="1"/>
  <c r="H6658" i="1"/>
  <c r="F6659" i="1"/>
  <c r="H6659" i="1"/>
  <c r="F6660" i="1"/>
  <c r="H6660" i="1"/>
  <c r="F6661" i="1"/>
  <c r="H6661" i="1"/>
  <c r="F6662" i="1"/>
  <c r="H6662" i="1"/>
  <c r="F6663" i="1"/>
  <c r="H6663" i="1"/>
  <c r="F6664" i="1"/>
  <c r="H6664" i="1"/>
  <c r="F6665" i="1"/>
  <c r="H6665" i="1"/>
  <c r="F6666" i="1"/>
  <c r="H6666" i="1"/>
  <c r="F6667" i="1"/>
  <c r="H6667" i="1"/>
  <c r="F6668" i="1"/>
  <c r="H6668" i="1"/>
  <c r="F6669" i="1"/>
  <c r="H6669" i="1"/>
  <c r="F6670" i="1"/>
  <c r="H6670" i="1"/>
  <c r="F6671" i="1"/>
  <c r="H6671" i="1"/>
  <c r="F6672" i="1"/>
  <c r="H6672" i="1"/>
  <c r="F6673" i="1"/>
  <c r="H6673" i="1"/>
  <c r="F6674" i="1"/>
  <c r="H6674" i="1"/>
  <c r="F6675" i="1"/>
  <c r="H6675" i="1"/>
  <c r="F6676" i="1"/>
  <c r="H6676" i="1"/>
  <c r="F6677" i="1"/>
  <c r="H6677" i="1"/>
  <c r="F6678" i="1"/>
  <c r="H6678" i="1"/>
  <c r="F6679" i="1"/>
  <c r="H6679" i="1"/>
  <c r="F6680" i="1"/>
  <c r="H6680" i="1"/>
  <c r="F6681" i="1"/>
  <c r="H6681" i="1"/>
  <c r="F6682" i="1"/>
  <c r="H6682" i="1"/>
  <c r="F6683" i="1"/>
  <c r="H6683" i="1"/>
  <c r="F6684" i="1"/>
  <c r="H6684" i="1"/>
  <c r="F6685" i="1"/>
  <c r="H6685" i="1"/>
  <c r="F6686" i="1"/>
  <c r="H6686" i="1"/>
  <c r="F6687" i="1"/>
  <c r="H6687" i="1"/>
  <c r="F6688" i="1"/>
  <c r="H6688" i="1"/>
  <c r="F6689" i="1"/>
  <c r="H6689" i="1"/>
  <c r="F6690" i="1"/>
  <c r="H6690" i="1"/>
  <c r="F6691" i="1"/>
  <c r="H6691" i="1"/>
  <c r="F6692" i="1"/>
  <c r="H6692" i="1"/>
  <c r="F6693" i="1"/>
  <c r="H6693" i="1"/>
  <c r="F6694" i="1"/>
  <c r="H6694" i="1"/>
  <c r="F6695" i="1"/>
  <c r="H6695" i="1"/>
  <c r="F6696" i="1"/>
  <c r="H6696" i="1"/>
  <c r="F6697" i="1"/>
  <c r="H6697" i="1"/>
  <c r="F6698" i="1"/>
  <c r="H6698" i="1"/>
  <c r="F6699" i="1"/>
  <c r="H6699" i="1"/>
  <c r="F6700" i="1"/>
  <c r="H6700" i="1"/>
  <c r="F6701" i="1"/>
  <c r="H6701" i="1"/>
  <c r="F6702" i="1"/>
  <c r="H6702" i="1"/>
  <c r="F6703" i="1"/>
  <c r="H6703" i="1"/>
  <c r="F6704" i="1"/>
  <c r="H6704" i="1"/>
  <c r="F6705" i="1"/>
  <c r="H6705" i="1"/>
  <c r="F6706" i="1"/>
  <c r="H6706" i="1"/>
  <c r="F6707" i="1"/>
  <c r="H6707" i="1"/>
  <c r="F6708" i="1"/>
  <c r="H6708" i="1"/>
  <c r="F6709" i="1"/>
  <c r="H6709" i="1"/>
  <c r="F6710" i="1"/>
  <c r="H6710" i="1"/>
  <c r="F6711" i="1"/>
  <c r="H6711" i="1"/>
  <c r="F6712" i="1"/>
  <c r="H6712" i="1"/>
  <c r="F6713" i="1"/>
  <c r="H6713" i="1"/>
  <c r="F6714" i="1"/>
  <c r="H6714" i="1"/>
  <c r="F6715" i="1"/>
  <c r="H6715" i="1"/>
  <c r="F6716" i="1"/>
  <c r="H6716" i="1"/>
  <c r="F6717" i="1"/>
  <c r="H6717" i="1"/>
  <c r="F6718" i="1"/>
  <c r="H6718" i="1"/>
  <c r="F6719" i="1"/>
  <c r="H6719" i="1"/>
  <c r="F6720" i="1"/>
  <c r="H6720" i="1"/>
  <c r="F6721" i="1"/>
  <c r="H6721" i="1"/>
  <c r="F6722" i="1"/>
  <c r="H6722" i="1"/>
  <c r="F6723" i="1"/>
  <c r="H6723" i="1"/>
  <c r="F6724" i="1"/>
  <c r="H6724" i="1"/>
  <c r="F6725" i="1"/>
  <c r="H6725" i="1"/>
  <c r="F6726" i="1"/>
  <c r="H6726" i="1"/>
  <c r="F6727" i="1"/>
  <c r="H6727" i="1"/>
  <c r="F6728" i="1"/>
  <c r="H6728" i="1"/>
  <c r="F6729" i="1"/>
  <c r="H6729" i="1"/>
  <c r="F6730" i="1"/>
  <c r="H6730" i="1"/>
  <c r="F6731" i="1"/>
  <c r="H6731" i="1"/>
  <c r="F6732" i="1"/>
  <c r="H6732" i="1"/>
  <c r="F6733" i="1"/>
  <c r="H6733" i="1"/>
  <c r="F6734" i="1"/>
  <c r="H6734" i="1"/>
  <c r="F6735" i="1"/>
  <c r="H6735" i="1"/>
  <c r="F6736" i="1"/>
  <c r="H6736" i="1"/>
  <c r="F6737" i="1"/>
  <c r="H6737" i="1"/>
  <c r="F6738" i="1"/>
  <c r="H6738" i="1"/>
  <c r="F6739" i="1"/>
  <c r="H6739" i="1"/>
  <c r="F6740" i="1"/>
  <c r="H6740" i="1"/>
  <c r="F6741" i="1"/>
  <c r="H6741" i="1"/>
  <c r="F6742" i="1"/>
  <c r="H6742" i="1"/>
  <c r="F6743" i="1"/>
  <c r="H6743" i="1"/>
  <c r="F6744" i="1"/>
  <c r="H6744" i="1"/>
  <c r="F6745" i="1"/>
  <c r="H6745" i="1"/>
  <c r="F6746" i="1"/>
  <c r="H6746" i="1"/>
  <c r="F6747" i="1"/>
  <c r="H6747" i="1"/>
  <c r="F6748" i="1"/>
  <c r="H6748" i="1"/>
  <c r="F6749" i="1"/>
  <c r="H6749" i="1"/>
  <c r="F6750" i="1"/>
  <c r="H6750" i="1"/>
  <c r="F6751" i="1"/>
  <c r="H6751" i="1"/>
  <c r="F6752" i="1"/>
  <c r="H6752" i="1"/>
  <c r="F6753" i="1"/>
  <c r="H6753" i="1"/>
  <c r="F6754" i="1"/>
  <c r="H6754" i="1"/>
  <c r="F6755" i="1"/>
  <c r="H6755" i="1"/>
  <c r="F6756" i="1"/>
  <c r="H6756" i="1"/>
  <c r="F6757" i="1"/>
  <c r="H6757" i="1"/>
  <c r="F6758" i="1"/>
  <c r="H6758" i="1"/>
  <c r="F6759" i="1"/>
  <c r="H6759" i="1"/>
  <c r="F6760" i="1"/>
  <c r="H6760" i="1"/>
  <c r="F6761" i="1"/>
  <c r="H6761" i="1"/>
  <c r="F6762" i="1"/>
  <c r="H6762" i="1"/>
  <c r="F6763" i="1"/>
  <c r="H6763" i="1"/>
  <c r="F6764" i="1"/>
  <c r="H6764" i="1"/>
  <c r="F6765" i="1"/>
  <c r="H6765" i="1"/>
  <c r="F6766" i="1"/>
  <c r="H6766" i="1"/>
  <c r="F6767" i="1"/>
  <c r="H6767" i="1"/>
  <c r="F6768" i="1"/>
  <c r="H6768" i="1"/>
  <c r="F6769" i="1"/>
  <c r="H6769" i="1"/>
  <c r="F6770" i="1"/>
  <c r="H6770" i="1"/>
  <c r="F6771" i="1"/>
  <c r="H6771" i="1"/>
  <c r="F6772" i="1"/>
  <c r="H6772" i="1"/>
  <c r="F6773" i="1"/>
  <c r="H6773" i="1"/>
  <c r="F6774" i="1"/>
  <c r="H6774" i="1"/>
  <c r="F6775" i="1"/>
  <c r="H6775" i="1"/>
  <c r="F6776" i="1"/>
  <c r="H6776" i="1"/>
  <c r="F6777" i="1"/>
  <c r="H6777" i="1"/>
  <c r="F6778" i="1"/>
  <c r="H6778" i="1"/>
  <c r="F6779" i="1"/>
  <c r="H6779" i="1"/>
  <c r="F6780" i="1"/>
  <c r="H6780" i="1"/>
  <c r="F6781" i="1"/>
  <c r="H6781" i="1"/>
  <c r="F6782" i="1"/>
  <c r="H6782" i="1"/>
  <c r="F6783" i="1"/>
  <c r="H6783" i="1"/>
  <c r="F6784" i="1"/>
  <c r="H6784" i="1"/>
  <c r="F6785" i="1"/>
  <c r="H6785" i="1"/>
  <c r="F6786" i="1"/>
  <c r="H6786" i="1"/>
  <c r="F6787" i="1"/>
  <c r="H6787" i="1"/>
  <c r="F6788" i="1"/>
  <c r="H6788" i="1"/>
  <c r="F6789" i="1"/>
  <c r="H6789" i="1"/>
  <c r="F6790" i="1"/>
  <c r="H6790" i="1"/>
  <c r="F6791" i="1"/>
  <c r="H6791" i="1"/>
  <c r="F6792" i="1"/>
  <c r="H6792" i="1"/>
  <c r="F6793" i="1"/>
  <c r="H6793" i="1"/>
  <c r="F6794" i="1"/>
  <c r="H6794" i="1"/>
  <c r="F6795" i="1"/>
  <c r="H6795" i="1"/>
  <c r="F6796" i="1"/>
  <c r="H6796" i="1"/>
  <c r="F6797" i="1"/>
  <c r="H6797" i="1"/>
  <c r="F6798" i="1"/>
  <c r="H6798" i="1"/>
  <c r="F6799" i="1"/>
  <c r="H6799" i="1"/>
  <c r="F6800" i="1"/>
  <c r="H6800" i="1"/>
  <c r="F6801" i="1"/>
  <c r="H6801" i="1"/>
  <c r="F6802" i="1"/>
  <c r="H6802" i="1"/>
  <c r="F6803" i="1"/>
  <c r="H6803" i="1"/>
  <c r="F6804" i="1"/>
  <c r="H6804" i="1"/>
  <c r="F6805" i="1"/>
  <c r="H6805" i="1"/>
  <c r="F6806" i="1"/>
  <c r="H6806" i="1"/>
  <c r="F6807" i="1"/>
  <c r="H6807" i="1"/>
  <c r="F6808" i="1"/>
  <c r="H6808" i="1"/>
  <c r="F6809" i="1"/>
  <c r="H6809" i="1"/>
  <c r="F6810" i="1"/>
  <c r="H6810" i="1"/>
  <c r="F6811" i="1"/>
  <c r="H6811" i="1"/>
  <c r="F6812" i="1"/>
  <c r="H6812" i="1"/>
  <c r="F6813" i="1"/>
  <c r="H6813" i="1"/>
  <c r="F6814" i="1"/>
  <c r="H6814" i="1"/>
  <c r="F6815" i="1"/>
  <c r="H6815" i="1"/>
  <c r="F6816" i="1"/>
  <c r="H6816" i="1"/>
  <c r="F6817" i="1"/>
  <c r="H6817" i="1"/>
  <c r="F6818" i="1"/>
  <c r="H6818" i="1"/>
  <c r="F6819" i="1"/>
  <c r="H6819" i="1"/>
  <c r="F6820" i="1"/>
  <c r="H6820" i="1"/>
  <c r="F6821" i="1"/>
  <c r="H6821" i="1"/>
  <c r="F6822" i="1"/>
  <c r="H6822" i="1"/>
  <c r="F6823" i="1"/>
  <c r="H6823" i="1"/>
  <c r="F6824" i="1"/>
  <c r="H6824" i="1"/>
  <c r="F6825" i="1"/>
  <c r="H6825" i="1"/>
  <c r="F6826" i="1"/>
  <c r="H6826" i="1"/>
  <c r="F6827" i="1"/>
  <c r="H6827" i="1"/>
  <c r="F6828" i="1"/>
  <c r="H6828" i="1"/>
  <c r="F6829" i="1"/>
  <c r="H6829" i="1"/>
  <c r="F6830" i="1"/>
  <c r="H6830" i="1"/>
  <c r="F6831" i="1"/>
  <c r="H6831" i="1"/>
  <c r="F6832" i="1"/>
  <c r="H6832" i="1"/>
  <c r="F6833" i="1"/>
  <c r="H6833" i="1"/>
  <c r="F6834" i="1"/>
  <c r="H6834" i="1"/>
  <c r="F6835" i="1"/>
  <c r="H6835" i="1"/>
  <c r="F6836" i="1"/>
  <c r="H6836" i="1"/>
  <c r="F6837" i="1"/>
  <c r="H6837" i="1"/>
  <c r="F6838" i="1"/>
  <c r="H6838" i="1"/>
  <c r="F6839" i="1"/>
  <c r="H6839" i="1"/>
  <c r="F6840" i="1"/>
  <c r="H6840" i="1"/>
  <c r="F6841" i="1"/>
  <c r="H6841" i="1"/>
  <c r="F6842" i="1"/>
  <c r="H6842" i="1"/>
  <c r="F6843" i="1"/>
  <c r="H6843" i="1"/>
  <c r="F6844" i="1"/>
  <c r="H6844" i="1"/>
  <c r="F6845" i="1"/>
  <c r="H6845" i="1"/>
  <c r="F6846" i="1"/>
  <c r="H6846" i="1"/>
  <c r="F6847" i="1"/>
  <c r="H6847" i="1"/>
  <c r="F6848" i="1"/>
  <c r="H6848" i="1"/>
  <c r="F6849" i="1"/>
  <c r="H6849" i="1"/>
  <c r="F6850" i="1"/>
  <c r="H6850" i="1"/>
  <c r="F6851" i="1"/>
  <c r="H6851" i="1"/>
  <c r="F6852" i="1"/>
  <c r="H6852" i="1"/>
  <c r="F6853" i="1"/>
  <c r="H6853" i="1"/>
  <c r="F6854" i="1"/>
  <c r="H6854" i="1"/>
  <c r="F6855" i="1"/>
  <c r="H6855" i="1"/>
  <c r="F6856" i="1"/>
  <c r="H6856" i="1"/>
  <c r="F6857" i="1"/>
  <c r="H6857" i="1"/>
  <c r="F6858" i="1"/>
  <c r="H6858" i="1"/>
  <c r="F6859" i="1"/>
  <c r="H6859" i="1"/>
  <c r="F6860" i="1"/>
  <c r="H6860" i="1"/>
  <c r="F6861" i="1"/>
  <c r="H6861" i="1"/>
  <c r="F6862" i="1"/>
  <c r="H6862" i="1"/>
  <c r="F6863" i="1"/>
  <c r="H6863" i="1"/>
  <c r="F6864" i="1"/>
  <c r="H6864" i="1"/>
  <c r="F6865" i="1"/>
  <c r="H6865" i="1"/>
  <c r="F6866" i="1"/>
  <c r="H6866" i="1"/>
  <c r="F6867" i="1"/>
  <c r="H6867" i="1"/>
  <c r="F6868" i="1"/>
  <c r="H6868" i="1"/>
  <c r="F6869" i="1"/>
  <c r="H6869" i="1"/>
  <c r="F6870" i="1"/>
  <c r="H6870" i="1"/>
  <c r="F6871" i="1"/>
  <c r="H6871" i="1"/>
  <c r="F6872" i="1"/>
  <c r="H6872" i="1"/>
  <c r="F6873" i="1"/>
  <c r="H6873" i="1"/>
  <c r="F6874" i="1"/>
  <c r="H6874" i="1"/>
  <c r="F6875" i="1"/>
  <c r="H6875" i="1"/>
  <c r="F6876" i="1"/>
  <c r="H6876" i="1"/>
  <c r="F6877" i="1"/>
  <c r="H6877" i="1"/>
  <c r="F6878" i="1"/>
  <c r="H6878" i="1"/>
  <c r="F6879" i="1"/>
  <c r="H6879" i="1"/>
  <c r="F6880" i="1"/>
  <c r="H6880" i="1"/>
  <c r="F6881" i="1"/>
  <c r="H6881" i="1"/>
  <c r="F6882" i="1"/>
  <c r="H6882" i="1"/>
  <c r="F6883" i="1"/>
  <c r="H6883" i="1"/>
  <c r="F6884" i="1"/>
  <c r="H6884" i="1"/>
  <c r="F6885" i="1"/>
  <c r="H6885" i="1"/>
  <c r="F6886" i="1"/>
  <c r="H6886" i="1"/>
  <c r="F6887" i="1"/>
  <c r="H6887" i="1"/>
  <c r="F6888" i="1"/>
  <c r="H6888" i="1"/>
  <c r="F6889" i="1"/>
  <c r="H6889" i="1"/>
  <c r="F6890" i="1"/>
  <c r="H6890" i="1"/>
  <c r="F6891" i="1"/>
  <c r="H6891" i="1"/>
  <c r="F6892" i="1"/>
  <c r="H6892" i="1"/>
  <c r="F6893" i="1"/>
  <c r="H6893" i="1"/>
  <c r="F6894" i="1"/>
  <c r="H6894" i="1"/>
  <c r="F6895" i="1"/>
  <c r="H6895" i="1"/>
  <c r="F6896" i="1"/>
  <c r="H6896" i="1"/>
  <c r="F6897" i="1"/>
  <c r="H6897" i="1"/>
  <c r="F6898" i="1"/>
  <c r="H6898" i="1"/>
  <c r="F6899" i="1"/>
  <c r="H6899" i="1"/>
  <c r="F6900" i="1"/>
  <c r="H6900" i="1"/>
  <c r="F6901" i="1"/>
  <c r="H6901" i="1"/>
  <c r="F6902" i="1"/>
  <c r="H6902" i="1"/>
  <c r="F6903" i="1"/>
  <c r="H6903" i="1"/>
  <c r="F6904" i="1"/>
  <c r="H6904" i="1"/>
  <c r="F6905" i="1"/>
  <c r="H6905" i="1"/>
  <c r="F6906" i="1"/>
  <c r="H6906" i="1"/>
  <c r="F6907" i="1"/>
  <c r="H6907" i="1"/>
  <c r="F6908" i="1"/>
  <c r="H6908" i="1"/>
  <c r="F6909" i="1"/>
  <c r="H6909" i="1"/>
  <c r="F6910" i="1"/>
  <c r="H6910" i="1"/>
  <c r="F6911" i="1"/>
  <c r="H6911" i="1"/>
  <c r="F6912" i="1"/>
  <c r="H6912" i="1"/>
  <c r="F6913" i="1"/>
  <c r="H6913" i="1"/>
  <c r="F6914" i="1"/>
  <c r="H6914" i="1"/>
  <c r="F6915" i="1"/>
  <c r="H6915" i="1"/>
  <c r="F6916" i="1"/>
  <c r="H6916" i="1"/>
  <c r="F6917" i="1"/>
  <c r="H6917" i="1"/>
  <c r="F6918" i="1"/>
  <c r="H6918" i="1"/>
  <c r="F6919" i="1"/>
  <c r="H6919" i="1"/>
  <c r="F6920" i="1"/>
  <c r="H6920" i="1"/>
  <c r="F6921" i="1"/>
  <c r="H6921" i="1"/>
  <c r="F6922" i="1"/>
  <c r="H6922" i="1"/>
  <c r="F6923" i="1"/>
  <c r="H6923" i="1"/>
  <c r="F6924" i="1"/>
  <c r="H6924" i="1"/>
  <c r="F6925" i="1"/>
  <c r="H6925" i="1"/>
  <c r="F6926" i="1"/>
  <c r="H6926" i="1"/>
  <c r="F6927" i="1"/>
  <c r="H6927" i="1"/>
  <c r="F6928" i="1"/>
  <c r="H6928" i="1"/>
  <c r="F6929" i="1"/>
  <c r="H6929" i="1"/>
  <c r="F6930" i="1"/>
  <c r="H6930" i="1"/>
  <c r="F6931" i="1"/>
  <c r="H6931" i="1"/>
  <c r="F6932" i="1"/>
  <c r="H6932" i="1"/>
  <c r="F6933" i="1"/>
  <c r="H6933" i="1"/>
  <c r="F6934" i="1"/>
  <c r="H6934" i="1"/>
  <c r="F6935" i="1"/>
  <c r="H6935" i="1"/>
  <c r="F6936" i="1"/>
  <c r="H6936" i="1"/>
  <c r="F6937" i="1"/>
  <c r="H6937" i="1"/>
  <c r="F6938" i="1"/>
  <c r="H6938" i="1"/>
  <c r="F6939" i="1"/>
  <c r="H6939" i="1"/>
  <c r="F6940" i="1"/>
  <c r="H6940" i="1"/>
  <c r="F6941" i="1"/>
  <c r="H6941" i="1"/>
  <c r="F6942" i="1"/>
  <c r="H6942" i="1"/>
  <c r="F6943" i="1"/>
  <c r="H6943" i="1"/>
  <c r="F6944" i="1"/>
  <c r="H6944" i="1"/>
  <c r="F6945" i="1"/>
  <c r="H6945" i="1"/>
  <c r="F6946" i="1"/>
  <c r="H6946" i="1"/>
  <c r="F6947" i="1"/>
  <c r="H6947" i="1"/>
  <c r="F6948" i="1"/>
  <c r="H6948" i="1"/>
  <c r="F6949" i="1"/>
  <c r="H6949" i="1"/>
  <c r="F6950" i="1"/>
  <c r="H6950" i="1"/>
  <c r="F6951" i="1"/>
  <c r="H6951" i="1"/>
  <c r="F6952" i="1"/>
  <c r="H6952" i="1"/>
  <c r="F6953" i="1"/>
  <c r="H6953" i="1"/>
  <c r="F6954" i="1"/>
  <c r="H6954" i="1"/>
  <c r="F6955" i="1"/>
  <c r="H6955" i="1"/>
  <c r="F6956" i="1"/>
  <c r="H6956" i="1"/>
  <c r="F6957" i="1"/>
  <c r="H6957" i="1"/>
  <c r="F6958" i="1"/>
  <c r="H6958" i="1"/>
  <c r="F6959" i="1"/>
  <c r="H6959" i="1"/>
  <c r="F6960" i="1"/>
  <c r="H6960" i="1"/>
  <c r="F6961" i="1"/>
  <c r="H6961" i="1"/>
  <c r="F6962" i="1"/>
  <c r="H6962" i="1"/>
  <c r="F6963" i="1"/>
  <c r="H6963" i="1"/>
  <c r="F6964" i="1"/>
  <c r="H6964" i="1"/>
  <c r="F6965" i="1"/>
  <c r="H6965" i="1"/>
  <c r="F6966" i="1"/>
  <c r="H6966" i="1"/>
  <c r="F6967" i="1"/>
  <c r="H6967" i="1"/>
  <c r="F6968" i="1"/>
  <c r="H6968" i="1"/>
  <c r="F6969" i="1"/>
  <c r="H6969" i="1"/>
  <c r="F6970" i="1"/>
  <c r="H6970" i="1"/>
  <c r="F6971" i="1"/>
  <c r="H6971" i="1"/>
  <c r="F6972" i="1"/>
  <c r="H6972" i="1"/>
  <c r="F6973" i="1"/>
  <c r="H6973" i="1"/>
  <c r="F6974" i="1"/>
  <c r="H6974" i="1"/>
  <c r="F6975" i="1"/>
  <c r="H6975" i="1"/>
  <c r="F6976" i="1"/>
  <c r="H6976" i="1"/>
  <c r="F6977" i="1"/>
  <c r="H6977" i="1"/>
  <c r="F6978" i="1"/>
  <c r="H6978" i="1"/>
  <c r="F6979" i="1"/>
  <c r="H6979" i="1"/>
  <c r="F6980" i="1"/>
  <c r="H6980" i="1"/>
  <c r="F6981" i="1"/>
  <c r="H6981" i="1"/>
  <c r="F6982" i="1"/>
  <c r="H6982" i="1"/>
  <c r="F6983" i="1"/>
  <c r="H6983" i="1"/>
  <c r="F6984" i="1"/>
  <c r="H6984" i="1"/>
  <c r="F6985" i="1"/>
  <c r="H6985" i="1"/>
  <c r="F6986" i="1"/>
  <c r="H6986" i="1"/>
  <c r="F6987" i="1"/>
  <c r="H6987" i="1"/>
  <c r="F6988" i="1"/>
  <c r="H6988" i="1"/>
  <c r="F6989" i="1"/>
  <c r="H6989" i="1"/>
  <c r="F6990" i="1"/>
  <c r="H6990" i="1"/>
  <c r="F6991" i="1"/>
  <c r="H6991" i="1"/>
  <c r="F6992" i="1"/>
  <c r="H6992" i="1"/>
  <c r="F6993" i="1"/>
  <c r="H6993" i="1"/>
  <c r="F6994" i="1"/>
  <c r="H6994" i="1"/>
  <c r="F6995" i="1"/>
  <c r="H6995" i="1"/>
  <c r="F6996" i="1"/>
  <c r="H6996" i="1"/>
  <c r="F6997" i="1"/>
  <c r="H6997" i="1"/>
  <c r="F6998" i="1"/>
  <c r="H6998" i="1"/>
  <c r="F6999" i="1"/>
  <c r="H6999" i="1"/>
  <c r="F7000" i="1"/>
  <c r="H7000" i="1"/>
  <c r="F7001" i="1"/>
  <c r="H7001" i="1"/>
  <c r="F7002" i="1"/>
  <c r="H7002" i="1"/>
  <c r="F7003" i="1"/>
  <c r="H7003" i="1"/>
  <c r="F7004" i="1"/>
  <c r="H7004" i="1"/>
  <c r="F7005" i="1"/>
  <c r="H7005" i="1"/>
  <c r="F7006" i="1"/>
  <c r="H7006" i="1"/>
  <c r="F7007" i="1"/>
  <c r="H7007" i="1"/>
  <c r="F7008" i="1"/>
  <c r="H7008" i="1"/>
  <c r="F7009" i="1"/>
  <c r="H7009" i="1"/>
  <c r="F7010" i="1"/>
  <c r="H7010" i="1"/>
  <c r="F7011" i="1"/>
  <c r="H7011" i="1"/>
  <c r="F7012" i="1"/>
  <c r="H7012" i="1"/>
  <c r="F7013" i="1"/>
  <c r="H7013" i="1"/>
  <c r="F7014" i="1"/>
  <c r="H7014" i="1"/>
  <c r="F7015" i="1"/>
  <c r="H7015" i="1"/>
  <c r="F7016" i="1"/>
  <c r="H7016" i="1"/>
  <c r="F7017" i="1"/>
  <c r="H7017" i="1"/>
  <c r="F7018" i="1"/>
  <c r="H7018" i="1"/>
  <c r="F7019" i="1"/>
  <c r="H7019" i="1"/>
  <c r="F7020" i="1"/>
  <c r="H7020" i="1"/>
  <c r="F7021" i="1"/>
  <c r="H7021" i="1"/>
  <c r="F7022" i="1"/>
  <c r="H7022" i="1"/>
  <c r="F7023" i="1"/>
  <c r="H7023" i="1"/>
  <c r="F7024" i="1"/>
  <c r="H7024" i="1"/>
  <c r="F7025" i="1"/>
  <c r="H7025" i="1"/>
  <c r="F7026" i="1"/>
  <c r="H7026" i="1"/>
  <c r="F7027" i="1"/>
  <c r="H7027" i="1"/>
  <c r="F7028" i="1"/>
  <c r="H7028" i="1"/>
  <c r="F7029" i="1"/>
  <c r="H7029" i="1"/>
  <c r="F7030" i="1"/>
  <c r="H7030" i="1"/>
  <c r="F7031" i="1"/>
  <c r="H7031" i="1"/>
  <c r="F7032" i="1"/>
  <c r="H7032" i="1"/>
  <c r="F7033" i="1"/>
  <c r="H7033" i="1"/>
  <c r="F7034" i="1"/>
  <c r="H7034" i="1"/>
  <c r="F7035" i="1"/>
  <c r="H7035" i="1"/>
  <c r="F7036" i="1"/>
  <c r="H7036" i="1"/>
  <c r="F7037" i="1"/>
  <c r="H7037" i="1"/>
  <c r="F7038" i="1"/>
  <c r="H7038" i="1"/>
  <c r="F7039" i="1"/>
  <c r="H7039" i="1"/>
  <c r="F7040" i="1"/>
  <c r="H7040" i="1"/>
  <c r="F7041" i="1"/>
  <c r="H7041" i="1"/>
  <c r="F7042" i="1"/>
  <c r="H7042" i="1"/>
  <c r="F7043" i="1"/>
  <c r="H7043" i="1"/>
  <c r="F7044" i="1"/>
  <c r="H7044" i="1"/>
  <c r="F7045" i="1"/>
  <c r="H7045" i="1"/>
  <c r="F7046" i="1"/>
  <c r="H7046" i="1"/>
  <c r="F7047" i="1"/>
  <c r="H7047" i="1"/>
  <c r="F7048" i="1"/>
  <c r="H7048" i="1"/>
  <c r="F7049" i="1"/>
  <c r="H7049" i="1"/>
  <c r="F7050" i="1"/>
  <c r="H7050" i="1"/>
  <c r="F7051" i="1"/>
  <c r="H7051" i="1"/>
  <c r="F7052" i="1"/>
  <c r="H7052" i="1"/>
  <c r="F7053" i="1"/>
  <c r="H7053" i="1"/>
  <c r="F7054" i="1"/>
  <c r="H7054" i="1"/>
  <c r="F7055" i="1"/>
  <c r="H7055" i="1"/>
  <c r="F7056" i="1"/>
  <c r="H7056" i="1"/>
  <c r="F7057" i="1"/>
  <c r="H7057" i="1"/>
  <c r="F7058" i="1"/>
  <c r="H7058" i="1"/>
  <c r="F7059" i="1"/>
  <c r="H7059" i="1"/>
  <c r="F7060" i="1"/>
  <c r="H7060" i="1"/>
  <c r="F7061" i="1"/>
  <c r="H7061" i="1"/>
  <c r="F7062" i="1"/>
  <c r="H7062" i="1"/>
  <c r="F7063" i="1"/>
  <c r="H7063" i="1"/>
  <c r="F7064" i="1"/>
  <c r="H7064" i="1"/>
  <c r="F7065" i="1"/>
  <c r="H7065" i="1"/>
  <c r="F7066" i="1"/>
  <c r="H7066" i="1"/>
  <c r="F7067" i="1"/>
  <c r="H7067" i="1"/>
  <c r="F7068" i="1"/>
  <c r="H7068" i="1"/>
  <c r="F7069" i="1"/>
  <c r="H7069" i="1"/>
  <c r="F7070" i="1"/>
  <c r="H7070" i="1"/>
  <c r="F7071" i="1"/>
  <c r="H7071" i="1"/>
  <c r="F7072" i="1"/>
  <c r="H7072" i="1"/>
  <c r="F7073" i="1"/>
  <c r="H7073" i="1"/>
  <c r="F7074" i="1"/>
  <c r="H7074" i="1"/>
  <c r="F7075" i="1"/>
  <c r="H7075" i="1"/>
  <c r="F7076" i="1"/>
  <c r="H7076" i="1"/>
  <c r="F7077" i="1"/>
  <c r="H7077" i="1"/>
  <c r="F7078" i="1"/>
  <c r="H7078" i="1"/>
  <c r="F7079" i="1"/>
  <c r="H7079" i="1"/>
  <c r="F7080" i="1"/>
  <c r="H7080" i="1"/>
  <c r="F7081" i="1"/>
  <c r="H7081" i="1"/>
  <c r="F7082" i="1"/>
  <c r="H7082" i="1"/>
  <c r="F7083" i="1"/>
  <c r="H7083" i="1"/>
  <c r="F7084" i="1"/>
  <c r="H7084" i="1"/>
  <c r="F7085" i="1"/>
  <c r="H7085" i="1"/>
  <c r="F7086" i="1"/>
  <c r="H7086" i="1"/>
  <c r="F7087" i="1"/>
  <c r="H7087" i="1"/>
  <c r="F7088" i="1"/>
  <c r="H7088" i="1"/>
  <c r="F7089" i="1"/>
  <c r="H7089" i="1"/>
  <c r="F7090" i="1"/>
  <c r="H7090" i="1"/>
  <c r="F7091" i="1"/>
  <c r="H7091" i="1"/>
  <c r="F7092" i="1"/>
  <c r="H7092" i="1"/>
  <c r="F7093" i="1"/>
  <c r="H7093" i="1"/>
  <c r="F7094" i="1"/>
  <c r="H7094" i="1"/>
  <c r="F7095" i="1"/>
  <c r="H7095" i="1"/>
  <c r="F7096" i="1"/>
  <c r="H7096" i="1"/>
  <c r="F7097" i="1"/>
  <c r="H7097" i="1"/>
  <c r="F7098" i="1"/>
  <c r="H7098" i="1"/>
  <c r="F7099" i="1"/>
  <c r="H7099" i="1"/>
  <c r="F7100" i="1"/>
  <c r="H7100" i="1"/>
  <c r="F7101" i="1"/>
  <c r="H7101" i="1"/>
  <c r="F7102" i="1"/>
  <c r="H7102" i="1"/>
  <c r="F7103" i="1"/>
  <c r="H7103" i="1"/>
  <c r="F7104" i="1"/>
  <c r="H7104" i="1"/>
  <c r="F7105" i="1"/>
  <c r="H7105" i="1"/>
  <c r="F7106" i="1"/>
  <c r="H7106" i="1"/>
  <c r="F7107" i="1"/>
  <c r="H7107" i="1"/>
  <c r="F7108" i="1"/>
  <c r="H7108" i="1"/>
  <c r="F7109" i="1"/>
  <c r="H7109" i="1"/>
  <c r="F7110" i="1"/>
  <c r="H7110" i="1"/>
  <c r="F7111" i="1"/>
  <c r="H7111" i="1"/>
  <c r="F7112" i="1"/>
  <c r="H7112" i="1"/>
  <c r="F7113" i="1"/>
  <c r="H7113" i="1"/>
  <c r="F7114" i="1"/>
  <c r="H7114" i="1"/>
  <c r="F7115" i="1"/>
  <c r="H7115" i="1"/>
  <c r="F7116" i="1"/>
  <c r="H7116" i="1"/>
  <c r="F7117" i="1"/>
  <c r="H7117" i="1"/>
  <c r="F7118" i="1"/>
  <c r="H7118" i="1"/>
  <c r="F7119" i="1"/>
  <c r="H7119" i="1"/>
  <c r="F7120" i="1"/>
  <c r="H7120" i="1"/>
  <c r="F7121" i="1"/>
  <c r="H7121" i="1"/>
  <c r="F7122" i="1"/>
  <c r="H7122" i="1"/>
  <c r="F7123" i="1"/>
  <c r="H7123" i="1"/>
  <c r="F7124" i="1"/>
  <c r="H7124" i="1"/>
  <c r="F7125" i="1"/>
  <c r="H7125" i="1"/>
  <c r="F7126" i="1"/>
  <c r="H7126" i="1"/>
  <c r="F7127" i="1"/>
  <c r="H7127" i="1"/>
  <c r="F7128" i="1"/>
  <c r="H7128" i="1"/>
  <c r="F7129" i="1"/>
  <c r="H7129" i="1"/>
  <c r="F7130" i="1"/>
  <c r="H7130" i="1"/>
  <c r="F7131" i="1"/>
  <c r="H7131" i="1"/>
  <c r="F7132" i="1"/>
  <c r="H7132" i="1"/>
  <c r="F7133" i="1"/>
  <c r="H7133" i="1"/>
  <c r="F7134" i="1"/>
  <c r="H7134" i="1"/>
  <c r="F7135" i="1"/>
  <c r="H7135" i="1"/>
  <c r="F7136" i="1"/>
  <c r="H7136" i="1"/>
  <c r="F7137" i="1"/>
  <c r="H7137" i="1"/>
  <c r="F7138" i="1"/>
  <c r="H7138" i="1"/>
  <c r="F7139" i="1"/>
  <c r="H7139" i="1"/>
  <c r="F7140" i="1"/>
  <c r="H7140" i="1"/>
  <c r="F7141" i="1"/>
  <c r="H7141" i="1"/>
  <c r="F7142" i="1"/>
  <c r="H7142" i="1"/>
  <c r="F7143" i="1"/>
  <c r="H7143" i="1"/>
  <c r="F7144" i="1"/>
  <c r="H7144" i="1"/>
  <c r="F7145" i="1"/>
  <c r="H7145" i="1"/>
  <c r="F7146" i="1"/>
  <c r="H7146" i="1"/>
  <c r="F7147" i="1"/>
  <c r="H7147" i="1"/>
  <c r="F7148" i="1"/>
  <c r="H7148" i="1"/>
  <c r="F7149" i="1"/>
  <c r="H7149" i="1"/>
  <c r="F7150" i="1"/>
  <c r="H7150" i="1"/>
  <c r="F7151" i="1"/>
  <c r="H7151" i="1"/>
  <c r="F7152" i="1"/>
  <c r="H7152" i="1"/>
  <c r="F7153" i="1"/>
  <c r="H7153" i="1"/>
  <c r="F7154" i="1"/>
  <c r="H7154" i="1"/>
  <c r="F7155" i="1"/>
  <c r="H7155" i="1"/>
  <c r="F7156" i="1"/>
  <c r="H7156" i="1"/>
  <c r="F7157" i="1"/>
  <c r="H7157" i="1"/>
  <c r="F7158" i="1"/>
  <c r="H7158" i="1"/>
  <c r="F7159" i="1"/>
  <c r="H7159" i="1"/>
  <c r="F7160" i="1"/>
  <c r="H7160" i="1"/>
  <c r="F7161" i="1"/>
  <c r="H7161" i="1"/>
  <c r="F7162" i="1"/>
  <c r="H7162" i="1"/>
  <c r="F7163" i="1"/>
  <c r="H7163" i="1"/>
  <c r="F7164" i="1"/>
  <c r="H7164" i="1"/>
  <c r="F7165" i="1"/>
  <c r="H7165" i="1"/>
  <c r="F7166" i="1"/>
  <c r="H7166" i="1"/>
  <c r="F7167" i="1"/>
  <c r="H7167" i="1"/>
  <c r="F7168" i="1"/>
  <c r="H7168" i="1"/>
  <c r="F7169" i="1"/>
  <c r="H7169" i="1"/>
  <c r="F7170" i="1"/>
  <c r="H7170" i="1"/>
  <c r="F7171" i="1"/>
  <c r="H7171" i="1"/>
  <c r="F7172" i="1"/>
  <c r="H7172" i="1"/>
  <c r="F7173" i="1"/>
  <c r="H7173" i="1"/>
  <c r="F7174" i="1"/>
  <c r="H7174" i="1"/>
  <c r="F7175" i="1"/>
  <c r="H7175" i="1"/>
  <c r="F7176" i="1"/>
  <c r="H7176" i="1"/>
  <c r="F7177" i="1"/>
  <c r="H7177" i="1"/>
  <c r="F7178" i="1"/>
  <c r="H7178" i="1"/>
  <c r="F7179" i="1"/>
  <c r="H7179" i="1"/>
  <c r="F7180" i="1"/>
  <c r="H7180" i="1"/>
  <c r="F7181" i="1"/>
  <c r="H7181" i="1"/>
  <c r="F7182" i="1"/>
  <c r="H7182" i="1"/>
  <c r="F7183" i="1"/>
  <c r="H7183" i="1"/>
  <c r="F7184" i="1"/>
  <c r="H7184" i="1"/>
  <c r="F7185" i="1"/>
  <c r="H7185" i="1"/>
  <c r="F7186" i="1"/>
  <c r="H7186" i="1"/>
  <c r="F7187" i="1"/>
  <c r="H7187" i="1"/>
  <c r="F7188" i="1"/>
  <c r="H7188" i="1"/>
  <c r="F7189" i="1"/>
  <c r="H7189" i="1"/>
  <c r="F7190" i="1"/>
  <c r="H7190" i="1"/>
  <c r="F7191" i="1"/>
  <c r="H7191" i="1"/>
  <c r="F7192" i="1"/>
  <c r="H7192" i="1"/>
  <c r="F7193" i="1"/>
  <c r="H7193" i="1"/>
  <c r="F7194" i="1"/>
  <c r="H7194" i="1"/>
  <c r="F7195" i="1"/>
  <c r="H7195" i="1"/>
  <c r="F7196" i="1"/>
  <c r="H7196" i="1"/>
  <c r="F7197" i="1"/>
  <c r="H7197" i="1"/>
  <c r="F7198" i="1"/>
  <c r="H7198" i="1"/>
  <c r="F7199" i="1"/>
  <c r="H7199" i="1"/>
  <c r="F7200" i="1"/>
  <c r="H7200" i="1"/>
  <c r="F7201" i="1"/>
  <c r="H7201" i="1"/>
  <c r="F7202" i="1"/>
  <c r="H7202" i="1"/>
  <c r="F7203" i="1"/>
  <c r="H7203" i="1"/>
  <c r="F7204" i="1"/>
  <c r="H7204" i="1"/>
  <c r="F7205" i="1"/>
  <c r="H7205" i="1"/>
  <c r="F7206" i="1"/>
  <c r="H7206" i="1"/>
  <c r="F7207" i="1"/>
  <c r="H7207" i="1"/>
  <c r="F7208" i="1"/>
  <c r="H7208" i="1"/>
  <c r="F7209" i="1"/>
  <c r="H7209" i="1"/>
  <c r="F7210" i="1"/>
  <c r="H7210" i="1"/>
  <c r="F7211" i="1"/>
  <c r="H7211" i="1"/>
  <c r="F7212" i="1"/>
  <c r="H7212" i="1"/>
  <c r="F7213" i="1"/>
  <c r="H7213" i="1"/>
  <c r="F7214" i="1"/>
  <c r="H7214" i="1"/>
  <c r="F7215" i="1"/>
  <c r="H7215" i="1"/>
  <c r="F7216" i="1"/>
  <c r="H7216" i="1"/>
  <c r="F7217" i="1"/>
  <c r="H7217" i="1"/>
  <c r="F7218" i="1"/>
  <c r="H7218" i="1"/>
  <c r="F7219" i="1"/>
  <c r="H7219" i="1"/>
  <c r="F7220" i="1"/>
  <c r="H7220" i="1"/>
  <c r="F7221" i="1"/>
  <c r="H7221" i="1"/>
  <c r="F7222" i="1"/>
  <c r="H7222" i="1"/>
  <c r="F7223" i="1"/>
  <c r="H7223" i="1"/>
  <c r="F7224" i="1"/>
  <c r="H7224" i="1"/>
  <c r="F7225" i="1"/>
  <c r="H7225" i="1"/>
  <c r="F7226" i="1"/>
  <c r="H7226" i="1"/>
  <c r="F7227" i="1"/>
  <c r="H7227" i="1"/>
  <c r="F7228" i="1"/>
  <c r="H7228" i="1"/>
  <c r="F7229" i="1"/>
  <c r="H7229" i="1"/>
  <c r="F7230" i="1"/>
  <c r="H7230" i="1"/>
  <c r="F7231" i="1"/>
  <c r="H7231" i="1"/>
  <c r="F7232" i="1"/>
  <c r="H7232" i="1"/>
  <c r="F7233" i="1"/>
  <c r="H7233" i="1"/>
  <c r="F7234" i="1"/>
  <c r="H7234" i="1"/>
  <c r="F7235" i="1"/>
  <c r="H7235" i="1"/>
  <c r="F7236" i="1"/>
  <c r="H7236" i="1"/>
  <c r="F7237" i="1"/>
  <c r="H7237" i="1"/>
  <c r="F7238" i="1"/>
  <c r="H7238" i="1"/>
  <c r="F7239" i="1"/>
  <c r="H7239" i="1"/>
  <c r="F7240" i="1"/>
  <c r="H7240" i="1"/>
  <c r="F7241" i="1"/>
  <c r="H7241" i="1"/>
  <c r="F7242" i="1"/>
  <c r="H7242" i="1"/>
  <c r="F7243" i="1"/>
  <c r="H7243" i="1"/>
  <c r="F7244" i="1"/>
  <c r="H7244" i="1"/>
  <c r="F7245" i="1"/>
  <c r="H7245" i="1"/>
  <c r="F7246" i="1"/>
  <c r="H7246" i="1"/>
  <c r="F7247" i="1"/>
  <c r="H7247" i="1"/>
  <c r="F7248" i="1"/>
  <c r="H7248" i="1"/>
  <c r="F7249" i="1"/>
  <c r="H7249" i="1"/>
  <c r="F7250" i="1"/>
  <c r="H7250" i="1"/>
  <c r="F7251" i="1"/>
  <c r="H7251" i="1"/>
  <c r="F7252" i="1"/>
  <c r="H7252" i="1"/>
  <c r="F7253" i="1"/>
  <c r="H7253" i="1"/>
  <c r="F7254" i="1"/>
  <c r="H7254" i="1"/>
  <c r="F7255" i="1"/>
  <c r="H7255" i="1"/>
  <c r="F7256" i="1"/>
  <c r="H7256" i="1"/>
  <c r="F7257" i="1"/>
  <c r="H7257" i="1"/>
  <c r="F7258" i="1"/>
  <c r="H7258" i="1"/>
  <c r="F7259" i="1"/>
  <c r="H7259" i="1"/>
  <c r="F7260" i="1"/>
  <c r="H7260" i="1"/>
  <c r="F7261" i="1"/>
  <c r="H7261" i="1"/>
  <c r="F7262" i="1"/>
  <c r="H7262" i="1"/>
  <c r="F7263" i="1"/>
  <c r="H7263" i="1"/>
  <c r="F7264" i="1"/>
  <c r="H7264" i="1"/>
  <c r="F7265" i="1"/>
  <c r="H7265" i="1"/>
  <c r="F7266" i="1"/>
  <c r="H7266" i="1"/>
  <c r="F7267" i="1"/>
  <c r="H7267" i="1"/>
  <c r="F7268" i="1"/>
  <c r="H7268" i="1"/>
  <c r="F7269" i="1"/>
  <c r="H7269" i="1"/>
  <c r="F7270" i="1"/>
  <c r="H7270" i="1"/>
  <c r="F7271" i="1"/>
  <c r="H7271" i="1"/>
  <c r="F7272" i="1"/>
  <c r="H7272" i="1"/>
  <c r="F7273" i="1"/>
  <c r="H7273" i="1"/>
  <c r="F7274" i="1"/>
  <c r="H7274" i="1"/>
  <c r="F7275" i="1"/>
  <c r="H7275" i="1"/>
  <c r="F7276" i="1"/>
  <c r="H7276" i="1"/>
  <c r="F7277" i="1"/>
  <c r="H7277" i="1"/>
  <c r="F7278" i="1"/>
  <c r="H7278" i="1"/>
  <c r="F7279" i="1"/>
  <c r="H7279" i="1"/>
  <c r="F7280" i="1"/>
  <c r="H7280" i="1"/>
  <c r="F7281" i="1"/>
  <c r="H7281" i="1"/>
  <c r="F7282" i="1"/>
  <c r="H7282" i="1"/>
  <c r="F7283" i="1"/>
  <c r="H7283" i="1"/>
  <c r="F7284" i="1"/>
  <c r="H7284" i="1"/>
  <c r="F7285" i="1"/>
  <c r="H7285" i="1"/>
  <c r="F7286" i="1"/>
  <c r="H7286" i="1"/>
  <c r="F7287" i="1"/>
  <c r="H7287" i="1"/>
  <c r="F7288" i="1"/>
  <c r="H7288" i="1"/>
  <c r="F7289" i="1"/>
  <c r="H7289" i="1"/>
  <c r="F7290" i="1"/>
  <c r="H7290" i="1"/>
  <c r="F7291" i="1"/>
  <c r="H7291" i="1"/>
  <c r="F7292" i="1"/>
  <c r="H7292" i="1"/>
  <c r="F7293" i="1"/>
  <c r="H7293" i="1"/>
  <c r="F7294" i="1"/>
  <c r="H7294" i="1"/>
  <c r="F7295" i="1"/>
  <c r="H7295" i="1"/>
  <c r="F7296" i="1"/>
  <c r="H7296" i="1"/>
  <c r="F7297" i="1"/>
  <c r="H7297" i="1"/>
  <c r="F7298" i="1"/>
  <c r="H7298" i="1"/>
  <c r="F7299" i="1"/>
  <c r="H7299" i="1"/>
  <c r="F7300" i="1"/>
  <c r="H7300" i="1"/>
  <c r="F7301" i="1"/>
  <c r="H7301" i="1"/>
  <c r="F7302" i="1"/>
  <c r="H7302" i="1"/>
  <c r="F7303" i="1"/>
  <c r="H7303" i="1"/>
  <c r="F7304" i="1"/>
  <c r="H7304" i="1"/>
  <c r="F7305" i="1"/>
  <c r="H7305" i="1"/>
  <c r="F7306" i="1"/>
  <c r="H7306" i="1"/>
  <c r="F7307" i="1"/>
  <c r="H7307" i="1"/>
  <c r="F7308" i="1"/>
  <c r="H7308" i="1"/>
  <c r="F7309" i="1"/>
  <c r="H7309" i="1"/>
  <c r="F7310" i="1"/>
  <c r="H7310" i="1"/>
  <c r="F7311" i="1"/>
  <c r="H7311" i="1"/>
  <c r="F7312" i="1"/>
  <c r="H7312" i="1"/>
  <c r="F7313" i="1"/>
  <c r="H7313" i="1"/>
  <c r="F7314" i="1"/>
  <c r="H7314" i="1"/>
  <c r="F7315" i="1"/>
  <c r="H7315" i="1"/>
  <c r="F7316" i="1"/>
  <c r="H7316" i="1"/>
  <c r="F7317" i="1"/>
  <c r="H7317" i="1"/>
  <c r="F7318" i="1"/>
  <c r="H7318" i="1"/>
  <c r="F7319" i="1"/>
  <c r="H7319" i="1"/>
  <c r="F7320" i="1"/>
  <c r="H7320" i="1"/>
  <c r="F7321" i="1"/>
  <c r="H7321" i="1"/>
  <c r="F7322" i="1"/>
  <c r="H7322" i="1"/>
  <c r="F7323" i="1"/>
  <c r="H7323" i="1"/>
  <c r="F7324" i="1"/>
  <c r="H7324" i="1"/>
  <c r="F7325" i="1"/>
  <c r="H7325" i="1"/>
  <c r="F7326" i="1"/>
  <c r="H7326" i="1"/>
  <c r="F7327" i="1"/>
  <c r="H7327" i="1"/>
  <c r="F7328" i="1"/>
  <c r="H7328" i="1"/>
  <c r="F7329" i="1"/>
  <c r="H7329" i="1"/>
  <c r="F7330" i="1"/>
  <c r="H7330" i="1"/>
  <c r="F7331" i="1"/>
  <c r="H7331" i="1"/>
  <c r="F7332" i="1"/>
  <c r="H7332" i="1"/>
  <c r="F7333" i="1"/>
  <c r="H7333" i="1"/>
  <c r="F7334" i="1"/>
  <c r="H7334" i="1"/>
  <c r="F7335" i="1"/>
  <c r="H7335" i="1"/>
  <c r="F7336" i="1"/>
  <c r="H7336" i="1"/>
  <c r="F7337" i="1"/>
  <c r="H7337" i="1"/>
  <c r="F7338" i="1"/>
  <c r="H7338" i="1"/>
  <c r="F7339" i="1"/>
  <c r="H7339" i="1"/>
  <c r="F7340" i="1"/>
  <c r="H7340" i="1"/>
  <c r="F7341" i="1"/>
  <c r="H7341" i="1"/>
  <c r="F7342" i="1"/>
  <c r="H7342" i="1"/>
  <c r="F7343" i="1"/>
  <c r="H7343" i="1"/>
  <c r="F7344" i="1"/>
  <c r="H7344" i="1"/>
  <c r="F7345" i="1"/>
  <c r="H7345" i="1"/>
  <c r="F7346" i="1"/>
  <c r="H7346" i="1"/>
  <c r="F7347" i="1"/>
  <c r="H7347" i="1"/>
  <c r="F7348" i="1"/>
  <c r="H7348" i="1"/>
  <c r="F7349" i="1"/>
  <c r="H7349" i="1"/>
  <c r="F7350" i="1"/>
  <c r="H7350" i="1"/>
  <c r="F7351" i="1"/>
  <c r="H7351" i="1"/>
  <c r="F7352" i="1"/>
  <c r="H7352" i="1"/>
  <c r="F7353" i="1"/>
  <c r="H7353" i="1"/>
  <c r="F7354" i="1"/>
  <c r="H7354" i="1"/>
  <c r="F7355" i="1"/>
  <c r="H7355" i="1"/>
  <c r="F7356" i="1"/>
  <c r="H7356" i="1"/>
  <c r="F7357" i="1"/>
  <c r="H7357" i="1"/>
  <c r="F7358" i="1"/>
  <c r="H7358" i="1"/>
  <c r="F7359" i="1"/>
  <c r="H7359" i="1"/>
  <c r="F7360" i="1"/>
  <c r="H7360" i="1"/>
  <c r="F7361" i="1"/>
  <c r="H7361" i="1"/>
  <c r="F7362" i="1"/>
  <c r="H7362" i="1"/>
  <c r="F7363" i="1"/>
  <c r="H7363" i="1"/>
  <c r="F7364" i="1"/>
  <c r="H7364" i="1"/>
  <c r="F7365" i="1"/>
  <c r="H7365" i="1"/>
  <c r="F7366" i="1"/>
  <c r="H7366" i="1"/>
  <c r="F7367" i="1"/>
  <c r="H7367" i="1"/>
  <c r="F7368" i="1"/>
  <c r="H7368" i="1"/>
  <c r="F7369" i="1"/>
  <c r="H7369" i="1"/>
  <c r="F7370" i="1"/>
  <c r="H7370" i="1"/>
  <c r="F7371" i="1"/>
  <c r="H7371" i="1"/>
  <c r="F7372" i="1"/>
  <c r="H7372" i="1"/>
  <c r="F7373" i="1"/>
  <c r="H7373" i="1"/>
  <c r="F7374" i="1"/>
  <c r="H7374" i="1"/>
  <c r="F7375" i="1"/>
  <c r="H7375" i="1"/>
  <c r="F7376" i="1"/>
  <c r="H7376" i="1"/>
  <c r="F7377" i="1"/>
  <c r="H7377" i="1"/>
  <c r="F7378" i="1"/>
  <c r="H7378" i="1"/>
  <c r="F7379" i="1"/>
  <c r="H7379" i="1"/>
  <c r="F7380" i="1"/>
  <c r="H7380" i="1"/>
  <c r="F7381" i="1"/>
  <c r="H7381" i="1"/>
  <c r="F7382" i="1"/>
  <c r="H7382" i="1"/>
  <c r="F7383" i="1"/>
  <c r="H7383" i="1"/>
  <c r="F7384" i="1"/>
  <c r="H7384" i="1"/>
  <c r="F7385" i="1"/>
  <c r="H7385" i="1"/>
  <c r="F7386" i="1"/>
  <c r="H7386" i="1"/>
  <c r="F7387" i="1"/>
  <c r="H7387" i="1"/>
  <c r="F7388" i="1"/>
  <c r="H7388" i="1"/>
  <c r="F7389" i="1"/>
  <c r="H7389" i="1"/>
  <c r="F7390" i="1"/>
  <c r="H7390" i="1"/>
  <c r="F7391" i="1"/>
  <c r="H7391" i="1"/>
  <c r="F7392" i="1"/>
  <c r="H7392" i="1"/>
  <c r="F7393" i="1"/>
  <c r="H7393" i="1"/>
  <c r="F7394" i="1"/>
  <c r="H7394" i="1"/>
  <c r="F7395" i="1"/>
  <c r="H7395" i="1"/>
  <c r="F7396" i="1"/>
  <c r="H7396" i="1"/>
  <c r="F7397" i="1"/>
  <c r="H7397" i="1"/>
  <c r="F7398" i="1"/>
  <c r="H7398" i="1"/>
  <c r="F7399" i="1"/>
  <c r="H7399" i="1"/>
  <c r="F7400" i="1"/>
  <c r="H7400" i="1"/>
  <c r="F7401" i="1"/>
  <c r="H7401" i="1"/>
  <c r="F7402" i="1"/>
  <c r="H7402" i="1"/>
  <c r="F7403" i="1"/>
  <c r="H7403" i="1"/>
  <c r="F7404" i="1"/>
  <c r="H7404" i="1"/>
  <c r="F7405" i="1"/>
  <c r="H7405" i="1"/>
  <c r="F7406" i="1"/>
  <c r="H7406" i="1"/>
  <c r="F7407" i="1"/>
  <c r="H7407" i="1"/>
  <c r="F7408" i="1"/>
  <c r="H7408" i="1"/>
  <c r="F7409" i="1"/>
  <c r="H7409" i="1"/>
  <c r="F7410" i="1"/>
  <c r="H7410" i="1"/>
  <c r="F7411" i="1"/>
  <c r="H7411" i="1"/>
  <c r="F7412" i="1"/>
  <c r="H7412" i="1"/>
  <c r="F7413" i="1"/>
  <c r="H7413" i="1"/>
  <c r="F7414" i="1"/>
  <c r="H7414" i="1"/>
  <c r="F7415" i="1"/>
  <c r="H7415" i="1"/>
  <c r="F7416" i="1"/>
  <c r="H7416" i="1"/>
  <c r="F7417" i="1"/>
  <c r="H7417" i="1"/>
  <c r="F7418" i="1"/>
  <c r="H7418" i="1"/>
  <c r="F7419" i="1"/>
  <c r="H7419" i="1"/>
  <c r="F7420" i="1"/>
  <c r="H7420" i="1"/>
  <c r="F7421" i="1"/>
  <c r="H7421" i="1"/>
  <c r="F7422" i="1"/>
  <c r="H7422" i="1"/>
  <c r="F7423" i="1"/>
  <c r="H7423" i="1"/>
  <c r="F7424" i="1"/>
  <c r="H7424" i="1"/>
  <c r="F7425" i="1"/>
  <c r="H7425" i="1"/>
  <c r="F7426" i="1"/>
  <c r="H7426" i="1"/>
  <c r="F7427" i="1"/>
  <c r="H7427" i="1"/>
  <c r="F7428" i="1"/>
  <c r="H7428" i="1"/>
  <c r="F7429" i="1"/>
  <c r="H7429" i="1"/>
  <c r="F7430" i="1"/>
  <c r="H7430" i="1"/>
  <c r="F7431" i="1"/>
  <c r="H7431" i="1"/>
  <c r="F7432" i="1"/>
  <c r="H7432" i="1"/>
  <c r="F7433" i="1"/>
  <c r="H7433" i="1"/>
  <c r="F7434" i="1"/>
  <c r="H7434" i="1"/>
  <c r="F7435" i="1"/>
  <c r="H7435" i="1"/>
  <c r="F7436" i="1"/>
  <c r="H7436" i="1"/>
  <c r="F7437" i="1"/>
  <c r="H7437" i="1"/>
  <c r="F7438" i="1"/>
  <c r="H7438" i="1"/>
  <c r="F7439" i="1"/>
  <c r="H7439" i="1"/>
  <c r="F7440" i="1"/>
  <c r="H7440" i="1"/>
  <c r="F7441" i="1"/>
  <c r="H7441" i="1"/>
  <c r="F7442" i="1"/>
  <c r="H7442" i="1"/>
  <c r="F7443" i="1"/>
  <c r="H7443" i="1"/>
  <c r="F7444" i="1"/>
  <c r="H7444" i="1"/>
  <c r="F7445" i="1"/>
  <c r="H7445" i="1"/>
  <c r="F7446" i="1"/>
  <c r="H7446" i="1"/>
  <c r="F7447" i="1"/>
  <c r="H7447" i="1"/>
  <c r="F7448" i="1"/>
  <c r="H7448" i="1"/>
  <c r="F7449" i="1"/>
  <c r="H7449" i="1"/>
  <c r="F7450" i="1"/>
  <c r="H7450" i="1"/>
  <c r="F7451" i="1"/>
  <c r="H7451" i="1"/>
  <c r="F7452" i="1"/>
  <c r="H7452" i="1"/>
  <c r="F7453" i="1"/>
  <c r="H7453" i="1"/>
  <c r="F7454" i="1"/>
  <c r="H7454" i="1"/>
  <c r="F7455" i="1"/>
  <c r="H7455" i="1"/>
  <c r="F7456" i="1"/>
  <c r="H7456" i="1"/>
  <c r="F7457" i="1"/>
  <c r="H7457" i="1"/>
  <c r="F7458" i="1"/>
  <c r="H7458" i="1"/>
  <c r="F7459" i="1"/>
  <c r="H7459" i="1"/>
  <c r="F7460" i="1"/>
  <c r="H7460" i="1"/>
  <c r="F7461" i="1"/>
  <c r="H7461" i="1"/>
  <c r="F7462" i="1"/>
  <c r="H7462" i="1"/>
  <c r="F7463" i="1"/>
  <c r="H7463" i="1"/>
  <c r="F7464" i="1"/>
  <c r="H7464" i="1"/>
  <c r="F7465" i="1"/>
  <c r="H7465" i="1"/>
  <c r="F7466" i="1"/>
  <c r="H7466" i="1"/>
  <c r="F7467" i="1"/>
  <c r="H7467" i="1"/>
  <c r="F7468" i="1"/>
  <c r="H7468" i="1"/>
  <c r="F7469" i="1"/>
  <c r="H7469" i="1"/>
  <c r="F7470" i="1"/>
  <c r="H7470" i="1"/>
  <c r="F7471" i="1"/>
  <c r="H7471" i="1"/>
  <c r="F7472" i="1"/>
  <c r="H7472" i="1"/>
  <c r="F7473" i="1"/>
  <c r="H7473" i="1"/>
  <c r="F7474" i="1"/>
  <c r="H7474" i="1"/>
  <c r="F7475" i="1"/>
  <c r="H7475" i="1"/>
  <c r="F7476" i="1"/>
  <c r="H7476" i="1"/>
  <c r="F7477" i="1"/>
  <c r="H7477" i="1"/>
  <c r="F7478" i="1"/>
  <c r="H7478" i="1"/>
  <c r="F7479" i="1"/>
  <c r="H7479" i="1"/>
  <c r="F7480" i="1"/>
  <c r="H7480" i="1"/>
  <c r="F7481" i="1"/>
  <c r="H7481" i="1"/>
  <c r="F7482" i="1"/>
  <c r="H7482" i="1"/>
  <c r="F7483" i="1"/>
  <c r="H7483" i="1"/>
  <c r="F7484" i="1"/>
  <c r="H7484" i="1"/>
  <c r="F7485" i="1"/>
  <c r="H7485" i="1"/>
  <c r="F7486" i="1"/>
  <c r="H7486" i="1"/>
  <c r="F7487" i="1"/>
  <c r="H7487" i="1"/>
  <c r="F7488" i="1"/>
  <c r="H7488" i="1"/>
  <c r="F7489" i="1"/>
  <c r="H7489" i="1"/>
  <c r="F7490" i="1"/>
  <c r="H7490" i="1"/>
  <c r="F7491" i="1"/>
  <c r="H7491" i="1"/>
  <c r="F7492" i="1"/>
  <c r="H7492" i="1"/>
  <c r="F7493" i="1"/>
  <c r="H7493" i="1"/>
  <c r="F7494" i="1"/>
  <c r="H7494" i="1"/>
  <c r="F7495" i="1"/>
  <c r="H7495" i="1"/>
  <c r="F7496" i="1"/>
  <c r="H7496" i="1"/>
  <c r="F7497" i="1"/>
  <c r="H7497" i="1"/>
  <c r="F7498" i="1"/>
  <c r="H7498" i="1"/>
  <c r="F7499" i="1"/>
  <c r="H7499" i="1"/>
  <c r="F7500" i="1"/>
  <c r="H7500" i="1"/>
  <c r="F7501" i="1"/>
  <c r="H7501" i="1"/>
  <c r="F7502" i="1"/>
  <c r="H7502" i="1"/>
  <c r="F7503" i="1"/>
  <c r="H7503" i="1"/>
  <c r="F7504" i="1"/>
  <c r="H7504" i="1"/>
  <c r="F7505" i="1"/>
  <c r="H7505" i="1"/>
  <c r="F7506" i="1"/>
  <c r="H7506" i="1"/>
  <c r="F7507" i="1"/>
  <c r="H7507" i="1"/>
  <c r="F7508" i="1"/>
  <c r="H7508" i="1"/>
  <c r="F7509" i="1"/>
  <c r="H7509" i="1"/>
  <c r="F7510" i="1"/>
  <c r="H7510" i="1"/>
  <c r="F7511" i="1"/>
  <c r="H7511" i="1"/>
  <c r="F7512" i="1"/>
  <c r="H7512" i="1"/>
  <c r="F7513" i="1"/>
  <c r="H7513" i="1"/>
  <c r="F7514" i="1"/>
  <c r="H7514" i="1"/>
  <c r="F7515" i="1"/>
  <c r="H7515" i="1"/>
  <c r="F7516" i="1"/>
  <c r="H7516" i="1"/>
  <c r="F7517" i="1"/>
  <c r="H7517" i="1"/>
  <c r="F7518" i="1"/>
  <c r="H7518" i="1"/>
  <c r="F7519" i="1"/>
  <c r="H7519" i="1"/>
  <c r="F7520" i="1"/>
  <c r="H7520" i="1"/>
  <c r="F7521" i="1"/>
  <c r="H7521" i="1"/>
  <c r="F7522" i="1"/>
  <c r="H7522" i="1"/>
  <c r="F7523" i="1"/>
  <c r="H7523" i="1"/>
  <c r="F7524" i="1"/>
  <c r="H7524" i="1"/>
  <c r="F7525" i="1"/>
  <c r="H7525" i="1"/>
  <c r="F7526" i="1"/>
  <c r="H7526" i="1"/>
  <c r="F7527" i="1"/>
  <c r="H7527" i="1"/>
  <c r="F7528" i="1"/>
  <c r="H7528" i="1"/>
  <c r="F7529" i="1"/>
  <c r="H7529" i="1"/>
  <c r="F7530" i="1"/>
  <c r="H7530" i="1"/>
  <c r="F7531" i="1"/>
  <c r="H7531" i="1"/>
  <c r="F7532" i="1"/>
  <c r="H7532" i="1"/>
  <c r="F7533" i="1"/>
  <c r="H7533" i="1"/>
  <c r="F7534" i="1"/>
  <c r="H7534" i="1"/>
  <c r="F7535" i="1"/>
  <c r="H7535" i="1"/>
  <c r="F7536" i="1"/>
  <c r="H7536" i="1"/>
  <c r="F7537" i="1"/>
  <c r="H7537" i="1"/>
  <c r="F7538" i="1"/>
  <c r="H7538" i="1"/>
  <c r="F7539" i="1"/>
  <c r="H7539" i="1"/>
  <c r="F7540" i="1"/>
  <c r="H7540" i="1"/>
  <c r="F7541" i="1"/>
  <c r="H7541" i="1"/>
  <c r="F7542" i="1"/>
  <c r="H7542" i="1"/>
  <c r="F7543" i="1"/>
  <c r="H7543" i="1"/>
  <c r="F7544" i="1"/>
  <c r="H7544" i="1"/>
  <c r="F7545" i="1"/>
  <c r="H7545" i="1"/>
  <c r="F7546" i="1"/>
  <c r="H7546" i="1"/>
  <c r="F7547" i="1"/>
  <c r="H7547" i="1"/>
  <c r="F7548" i="1"/>
  <c r="H7548" i="1"/>
  <c r="F7549" i="1"/>
  <c r="H7549" i="1"/>
  <c r="F7550" i="1"/>
  <c r="H7550" i="1"/>
  <c r="F7551" i="1"/>
  <c r="H7551" i="1"/>
  <c r="F7552" i="1"/>
  <c r="H7552" i="1"/>
  <c r="F7553" i="1"/>
  <c r="H7553" i="1"/>
  <c r="F7554" i="1"/>
  <c r="H7554" i="1"/>
  <c r="F7555" i="1"/>
  <c r="H7555" i="1"/>
  <c r="F7556" i="1"/>
  <c r="H7556" i="1"/>
  <c r="F7557" i="1"/>
  <c r="H7557" i="1"/>
  <c r="F7558" i="1"/>
  <c r="H7558" i="1"/>
  <c r="F7559" i="1"/>
  <c r="H7559" i="1"/>
  <c r="F7560" i="1"/>
  <c r="H7560" i="1"/>
  <c r="F7561" i="1"/>
  <c r="H7561" i="1"/>
  <c r="F7562" i="1"/>
  <c r="H7562" i="1"/>
  <c r="F7563" i="1"/>
  <c r="H7563" i="1"/>
  <c r="F7564" i="1"/>
  <c r="H7564" i="1"/>
  <c r="F7565" i="1"/>
  <c r="H7565" i="1"/>
  <c r="F7566" i="1"/>
  <c r="H7566" i="1"/>
  <c r="F7567" i="1"/>
  <c r="H7567" i="1"/>
  <c r="F7568" i="1"/>
  <c r="H7568" i="1"/>
  <c r="F7569" i="1"/>
  <c r="H7569" i="1"/>
  <c r="F7570" i="1"/>
  <c r="H7570" i="1"/>
  <c r="F7571" i="1"/>
  <c r="H7571" i="1"/>
  <c r="F7572" i="1"/>
  <c r="H7572" i="1"/>
  <c r="F7573" i="1"/>
  <c r="H7573" i="1"/>
  <c r="F7574" i="1"/>
  <c r="H7574" i="1"/>
  <c r="F7575" i="1"/>
  <c r="H7575" i="1"/>
  <c r="F7576" i="1"/>
  <c r="H7576" i="1"/>
  <c r="F7577" i="1"/>
  <c r="H7577" i="1"/>
  <c r="F7578" i="1"/>
  <c r="H7578" i="1"/>
  <c r="F7579" i="1"/>
  <c r="H7579" i="1"/>
  <c r="F7580" i="1"/>
  <c r="H7580" i="1"/>
  <c r="F7581" i="1"/>
  <c r="H7581" i="1"/>
  <c r="F7582" i="1"/>
  <c r="H7582" i="1"/>
  <c r="F7583" i="1"/>
  <c r="H7583" i="1"/>
  <c r="F7584" i="1"/>
  <c r="H7584" i="1"/>
  <c r="F7585" i="1"/>
  <c r="H7585" i="1"/>
  <c r="F7586" i="1"/>
  <c r="H7586" i="1"/>
  <c r="F7587" i="1"/>
  <c r="H7587" i="1"/>
  <c r="F7588" i="1"/>
  <c r="H7588" i="1"/>
  <c r="F7589" i="1"/>
  <c r="H7589" i="1"/>
  <c r="F7590" i="1"/>
  <c r="H7590" i="1"/>
  <c r="F7591" i="1"/>
  <c r="H7591" i="1"/>
  <c r="F7592" i="1"/>
  <c r="H7592" i="1"/>
  <c r="F7593" i="1"/>
  <c r="H7593" i="1"/>
  <c r="F7594" i="1"/>
  <c r="H7594" i="1"/>
  <c r="F7595" i="1"/>
  <c r="H7595" i="1"/>
  <c r="F7596" i="1"/>
  <c r="H7596" i="1"/>
  <c r="F7597" i="1"/>
  <c r="H7597" i="1"/>
  <c r="F7598" i="1"/>
  <c r="H7598" i="1"/>
  <c r="F7599" i="1"/>
  <c r="H7599" i="1"/>
  <c r="F7600" i="1"/>
  <c r="H7600" i="1"/>
  <c r="F7601" i="1"/>
  <c r="H7601" i="1"/>
  <c r="F7602" i="1"/>
  <c r="H7602" i="1"/>
  <c r="F7603" i="1"/>
  <c r="H7603" i="1"/>
  <c r="F7604" i="1"/>
  <c r="H7604" i="1"/>
  <c r="F7605" i="1"/>
  <c r="H7605" i="1"/>
  <c r="F7606" i="1"/>
  <c r="H7606" i="1"/>
  <c r="F7607" i="1"/>
  <c r="H7607" i="1"/>
  <c r="F7608" i="1"/>
  <c r="H7608" i="1"/>
  <c r="F7609" i="1"/>
  <c r="H7609" i="1"/>
  <c r="F7610" i="1"/>
  <c r="H7610" i="1"/>
  <c r="F7611" i="1"/>
  <c r="H7611" i="1"/>
  <c r="F7612" i="1"/>
  <c r="H7612" i="1"/>
  <c r="F7613" i="1"/>
  <c r="H7613" i="1"/>
  <c r="F7614" i="1"/>
  <c r="H7614" i="1"/>
  <c r="F7615" i="1"/>
  <c r="H7615" i="1"/>
  <c r="F7616" i="1"/>
  <c r="H7616" i="1"/>
  <c r="F7617" i="1"/>
  <c r="H7617" i="1"/>
  <c r="F7618" i="1"/>
  <c r="H7618" i="1"/>
  <c r="F7619" i="1"/>
  <c r="H7619" i="1"/>
  <c r="F7620" i="1"/>
  <c r="H7620" i="1"/>
  <c r="F7621" i="1"/>
  <c r="H7621" i="1"/>
  <c r="F7622" i="1"/>
  <c r="H7622" i="1"/>
  <c r="F7623" i="1"/>
  <c r="H7623" i="1"/>
  <c r="F7624" i="1"/>
  <c r="H7624" i="1"/>
  <c r="F7625" i="1"/>
  <c r="H7625" i="1"/>
  <c r="F7626" i="1"/>
  <c r="H7626" i="1"/>
  <c r="F7627" i="1"/>
  <c r="H7627" i="1"/>
  <c r="F7628" i="1"/>
  <c r="H7628" i="1"/>
  <c r="F7629" i="1"/>
  <c r="H7629" i="1"/>
  <c r="F7630" i="1"/>
  <c r="H7630" i="1"/>
  <c r="F7631" i="1"/>
  <c r="H7631" i="1"/>
  <c r="F7632" i="1"/>
  <c r="H7632" i="1"/>
  <c r="F7633" i="1"/>
  <c r="H7633" i="1"/>
  <c r="F7634" i="1"/>
  <c r="H7634" i="1"/>
  <c r="F7635" i="1"/>
  <c r="H7635" i="1"/>
  <c r="F7636" i="1"/>
  <c r="H7636" i="1"/>
  <c r="F7637" i="1"/>
  <c r="H7637" i="1"/>
  <c r="F7638" i="1"/>
  <c r="H7638" i="1"/>
  <c r="F7639" i="1"/>
  <c r="H7639" i="1"/>
  <c r="F7640" i="1"/>
  <c r="H7640" i="1"/>
  <c r="F7641" i="1"/>
  <c r="H7641" i="1"/>
  <c r="F7642" i="1"/>
  <c r="H7642" i="1"/>
  <c r="F7643" i="1"/>
  <c r="H7643" i="1"/>
  <c r="F7644" i="1"/>
  <c r="H7644" i="1"/>
  <c r="F7645" i="1"/>
  <c r="H7645" i="1"/>
  <c r="F7646" i="1"/>
  <c r="H7646" i="1"/>
  <c r="F7647" i="1"/>
  <c r="H7647" i="1"/>
  <c r="F7648" i="1"/>
  <c r="H7648" i="1"/>
  <c r="F7649" i="1"/>
  <c r="H7649" i="1"/>
  <c r="F7650" i="1"/>
  <c r="H7650" i="1"/>
  <c r="F7651" i="1"/>
  <c r="H7651" i="1"/>
  <c r="F7652" i="1"/>
  <c r="H7652" i="1"/>
  <c r="F7653" i="1"/>
  <c r="H7653" i="1"/>
  <c r="F7654" i="1"/>
  <c r="H7654" i="1"/>
  <c r="F7655" i="1"/>
  <c r="H7655" i="1"/>
  <c r="F7656" i="1"/>
  <c r="H7656" i="1"/>
  <c r="F7657" i="1"/>
  <c r="H7657" i="1"/>
  <c r="F7658" i="1"/>
  <c r="H7658" i="1"/>
  <c r="F7659" i="1"/>
  <c r="H7659" i="1"/>
  <c r="F7660" i="1"/>
  <c r="H7660" i="1"/>
  <c r="F7661" i="1"/>
  <c r="H7661" i="1"/>
  <c r="F7662" i="1"/>
  <c r="H7662" i="1"/>
  <c r="F7663" i="1"/>
  <c r="H7663" i="1"/>
  <c r="F7664" i="1"/>
  <c r="H7664" i="1"/>
  <c r="F7665" i="1"/>
  <c r="H7665" i="1"/>
  <c r="F7666" i="1"/>
  <c r="H7666" i="1"/>
  <c r="F7667" i="1"/>
  <c r="H7667" i="1"/>
  <c r="F7668" i="1"/>
  <c r="H7668" i="1"/>
  <c r="F7669" i="1"/>
  <c r="H7669" i="1"/>
  <c r="F7670" i="1"/>
  <c r="H7670" i="1"/>
  <c r="F7671" i="1"/>
  <c r="H7671" i="1"/>
  <c r="F7672" i="1"/>
  <c r="H7672" i="1"/>
  <c r="F7673" i="1"/>
  <c r="H7673" i="1"/>
  <c r="F7674" i="1"/>
  <c r="H7674" i="1"/>
  <c r="F7675" i="1"/>
  <c r="H7675" i="1"/>
  <c r="F7676" i="1"/>
  <c r="H7676" i="1"/>
  <c r="F7677" i="1"/>
  <c r="H7677" i="1"/>
  <c r="F7678" i="1"/>
  <c r="H7678" i="1"/>
  <c r="F7679" i="1"/>
  <c r="H7679" i="1"/>
  <c r="F7680" i="1"/>
  <c r="H7680" i="1"/>
  <c r="F7681" i="1"/>
  <c r="H7681" i="1"/>
  <c r="F7682" i="1"/>
  <c r="H7682" i="1"/>
  <c r="F7683" i="1"/>
  <c r="H7683" i="1"/>
  <c r="F7684" i="1"/>
  <c r="H7684" i="1"/>
  <c r="F7685" i="1"/>
  <c r="H7685" i="1"/>
  <c r="F7686" i="1"/>
  <c r="H7686" i="1"/>
  <c r="F7687" i="1"/>
  <c r="H7687" i="1"/>
  <c r="F7688" i="1"/>
  <c r="H7688" i="1"/>
  <c r="F7689" i="1"/>
  <c r="H7689" i="1"/>
  <c r="F7690" i="1"/>
  <c r="H7690" i="1"/>
  <c r="F7691" i="1"/>
  <c r="H7691" i="1"/>
  <c r="F7692" i="1"/>
  <c r="H7692" i="1"/>
  <c r="F7693" i="1"/>
  <c r="H7693" i="1"/>
  <c r="F7694" i="1"/>
  <c r="H7694" i="1"/>
  <c r="F7695" i="1"/>
  <c r="H7695" i="1"/>
  <c r="F7696" i="1"/>
  <c r="H7696" i="1"/>
  <c r="F7697" i="1"/>
  <c r="H7697" i="1"/>
  <c r="F7698" i="1"/>
  <c r="H7698" i="1"/>
  <c r="F7699" i="1"/>
  <c r="H7699" i="1"/>
  <c r="F7700" i="1"/>
  <c r="H7700" i="1"/>
  <c r="F7701" i="1"/>
  <c r="H7701" i="1"/>
  <c r="F7702" i="1"/>
  <c r="H7702" i="1"/>
  <c r="F7703" i="1"/>
  <c r="H7703" i="1"/>
  <c r="F7704" i="1"/>
  <c r="H7704" i="1"/>
  <c r="F7705" i="1"/>
  <c r="H7705" i="1"/>
  <c r="F7706" i="1"/>
  <c r="H7706" i="1"/>
  <c r="F7707" i="1"/>
  <c r="H7707" i="1"/>
  <c r="F7708" i="1"/>
  <c r="H7708" i="1"/>
  <c r="F7709" i="1"/>
  <c r="H7709" i="1"/>
  <c r="F7710" i="1"/>
  <c r="H7710" i="1"/>
  <c r="F7711" i="1"/>
  <c r="H7711" i="1"/>
  <c r="F7712" i="1"/>
  <c r="H7712" i="1"/>
  <c r="F7713" i="1"/>
  <c r="H7713" i="1"/>
  <c r="F7714" i="1"/>
  <c r="H7714" i="1"/>
  <c r="F7715" i="1"/>
  <c r="H7715" i="1"/>
  <c r="F7716" i="1"/>
  <c r="H7716" i="1"/>
  <c r="F7717" i="1"/>
  <c r="H7717" i="1"/>
  <c r="F7718" i="1"/>
  <c r="H7718" i="1"/>
  <c r="F7719" i="1"/>
  <c r="H7719" i="1"/>
  <c r="F7720" i="1"/>
  <c r="H7720" i="1"/>
  <c r="F7721" i="1"/>
  <c r="H7721" i="1"/>
  <c r="F7722" i="1"/>
  <c r="H7722" i="1"/>
  <c r="F7723" i="1"/>
  <c r="H7723" i="1"/>
  <c r="F7724" i="1"/>
  <c r="H7724" i="1"/>
  <c r="F7725" i="1"/>
  <c r="H7725" i="1"/>
  <c r="F7726" i="1"/>
  <c r="H7726" i="1"/>
  <c r="F7727" i="1"/>
  <c r="H7727" i="1"/>
  <c r="F7728" i="1"/>
  <c r="H7728" i="1"/>
  <c r="F7729" i="1"/>
  <c r="H7729" i="1"/>
  <c r="F7730" i="1"/>
  <c r="H7730" i="1"/>
  <c r="F7731" i="1"/>
  <c r="H7731" i="1"/>
  <c r="F7732" i="1"/>
  <c r="H7732" i="1"/>
  <c r="F7733" i="1"/>
  <c r="H7733" i="1"/>
  <c r="F7734" i="1"/>
  <c r="H7734" i="1"/>
  <c r="F7735" i="1"/>
  <c r="H7735" i="1"/>
  <c r="F7736" i="1"/>
  <c r="H7736" i="1"/>
  <c r="F7737" i="1"/>
  <c r="H7737" i="1"/>
  <c r="F7738" i="1"/>
  <c r="H7738" i="1"/>
  <c r="F7739" i="1"/>
  <c r="H7739" i="1"/>
  <c r="F7740" i="1"/>
  <c r="H7740" i="1"/>
  <c r="F7741" i="1"/>
  <c r="H7741" i="1"/>
  <c r="F7742" i="1"/>
  <c r="H7742" i="1"/>
  <c r="F7743" i="1"/>
  <c r="H7743" i="1"/>
  <c r="F7744" i="1"/>
  <c r="H7744" i="1"/>
  <c r="F7745" i="1"/>
  <c r="H7745" i="1"/>
  <c r="F7746" i="1"/>
  <c r="H7746" i="1"/>
  <c r="F7747" i="1"/>
  <c r="H7747" i="1"/>
  <c r="F7748" i="1"/>
  <c r="H7748" i="1"/>
  <c r="F7749" i="1"/>
  <c r="H7749" i="1"/>
  <c r="F7750" i="1"/>
  <c r="H7750" i="1"/>
  <c r="F7751" i="1"/>
  <c r="H7751" i="1"/>
  <c r="F7752" i="1"/>
  <c r="H7752" i="1"/>
  <c r="F7753" i="1"/>
  <c r="H7753" i="1"/>
  <c r="F7754" i="1"/>
  <c r="H7754" i="1"/>
  <c r="F7755" i="1"/>
  <c r="H7755" i="1"/>
  <c r="F7756" i="1"/>
  <c r="H7756" i="1"/>
  <c r="F7757" i="1"/>
  <c r="H7757" i="1"/>
  <c r="F7758" i="1"/>
  <c r="H7758" i="1"/>
  <c r="F7759" i="1"/>
  <c r="H7759" i="1"/>
  <c r="F7760" i="1"/>
  <c r="H7760" i="1"/>
  <c r="F7761" i="1"/>
  <c r="H7761" i="1"/>
  <c r="F7762" i="1"/>
  <c r="H7762" i="1"/>
  <c r="F7763" i="1"/>
  <c r="H7763" i="1"/>
  <c r="F7764" i="1"/>
  <c r="H7764" i="1"/>
  <c r="F7765" i="1"/>
  <c r="H7765" i="1"/>
  <c r="F7766" i="1"/>
  <c r="H7766" i="1"/>
  <c r="F7767" i="1"/>
  <c r="H7767" i="1"/>
  <c r="F7768" i="1"/>
  <c r="H7768" i="1"/>
  <c r="F7769" i="1"/>
  <c r="H7769" i="1"/>
  <c r="F7770" i="1"/>
  <c r="H7770" i="1"/>
  <c r="F7771" i="1"/>
  <c r="H7771" i="1"/>
  <c r="F7772" i="1"/>
  <c r="H7772" i="1"/>
  <c r="F7773" i="1"/>
  <c r="H7773" i="1"/>
  <c r="F7774" i="1"/>
  <c r="H7774" i="1"/>
  <c r="F7775" i="1"/>
  <c r="H7775" i="1"/>
  <c r="F7776" i="1"/>
  <c r="H7776" i="1"/>
  <c r="F7777" i="1"/>
  <c r="H7777" i="1"/>
  <c r="F7778" i="1"/>
  <c r="H7778" i="1"/>
  <c r="F7779" i="1"/>
  <c r="H7779" i="1"/>
  <c r="F7780" i="1"/>
  <c r="H7780" i="1"/>
  <c r="F7781" i="1"/>
  <c r="H7781" i="1"/>
  <c r="F7782" i="1"/>
  <c r="H7782" i="1"/>
  <c r="F7783" i="1"/>
  <c r="H7783" i="1"/>
  <c r="F7784" i="1"/>
  <c r="H7784" i="1"/>
  <c r="F7785" i="1"/>
  <c r="H7785" i="1"/>
  <c r="F7786" i="1"/>
  <c r="H7786" i="1"/>
  <c r="F7787" i="1"/>
  <c r="H7787" i="1"/>
  <c r="F7788" i="1"/>
  <c r="H7788" i="1"/>
  <c r="F7789" i="1"/>
  <c r="H7789" i="1"/>
  <c r="F7790" i="1"/>
  <c r="H7790" i="1"/>
  <c r="F7791" i="1"/>
  <c r="H7791" i="1"/>
  <c r="F7792" i="1"/>
  <c r="H7792" i="1"/>
  <c r="F7793" i="1"/>
  <c r="H7793" i="1"/>
  <c r="F7794" i="1"/>
  <c r="H7794" i="1"/>
  <c r="F7795" i="1"/>
  <c r="H7795" i="1"/>
  <c r="F7796" i="1"/>
  <c r="H7796" i="1"/>
  <c r="F7797" i="1"/>
  <c r="H7797" i="1"/>
  <c r="F7798" i="1"/>
  <c r="H7798" i="1"/>
  <c r="F7799" i="1"/>
  <c r="H7799" i="1"/>
  <c r="F7800" i="1"/>
  <c r="H7800" i="1"/>
  <c r="F7801" i="1"/>
  <c r="H7801" i="1"/>
  <c r="F7802" i="1"/>
  <c r="H7802" i="1"/>
  <c r="F7803" i="1"/>
  <c r="H7803" i="1"/>
  <c r="F7804" i="1"/>
  <c r="H7804" i="1"/>
  <c r="F7805" i="1"/>
  <c r="H7805" i="1"/>
  <c r="F7806" i="1"/>
  <c r="H7806" i="1"/>
  <c r="F7807" i="1"/>
  <c r="H7807" i="1"/>
  <c r="F7808" i="1"/>
  <c r="H7808" i="1"/>
  <c r="F7809" i="1"/>
  <c r="H7809" i="1"/>
  <c r="F7810" i="1"/>
  <c r="H7810" i="1"/>
  <c r="F7811" i="1"/>
  <c r="H7811" i="1"/>
  <c r="F7812" i="1"/>
  <c r="H7812" i="1"/>
  <c r="F7813" i="1"/>
  <c r="H7813" i="1"/>
  <c r="F7814" i="1"/>
  <c r="H7814" i="1"/>
  <c r="F7815" i="1"/>
  <c r="H7815" i="1"/>
  <c r="F7816" i="1"/>
  <c r="H7816" i="1"/>
  <c r="F7817" i="1"/>
  <c r="H7817" i="1"/>
  <c r="F7818" i="1"/>
  <c r="H7818" i="1"/>
  <c r="F7819" i="1"/>
  <c r="H7819" i="1"/>
  <c r="F7820" i="1"/>
  <c r="H7820" i="1"/>
  <c r="F7821" i="1"/>
  <c r="H7821" i="1"/>
  <c r="F7822" i="1"/>
  <c r="H7822" i="1"/>
  <c r="F7823" i="1"/>
  <c r="H7823" i="1"/>
  <c r="F7824" i="1"/>
  <c r="H7824" i="1"/>
  <c r="F7825" i="1"/>
  <c r="H7825" i="1"/>
  <c r="F7826" i="1"/>
  <c r="H7826" i="1"/>
  <c r="F7827" i="1"/>
  <c r="H7827" i="1"/>
  <c r="F7828" i="1"/>
  <c r="H7828" i="1"/>
  <c r="F7829" i="1"/>
  <c r="H7829" i="1"/>
  <c r="F7830" i="1"/>
  <c r="H7830" i="1"/>
  <c r="F7831" i="1"/>
  <c r="H7831" i="1"/>
  <c r="F7832" i="1"/>
  <c r="H7832" i="1"/>
  <c r="F7833" i="1"/>
  <c r="H7833" i="1"/>
  <c r="F7834" i="1"/>
  <c r="H7834" i="1"/>
  <c r="F7835" i="1"/>
  <c r="H7835" i="1"/>
  <c r="F7836" i="1"/>
  <c r="H7836" i="1"/>
  <c r="F7837" i="1"/>
  <c r="H7837" i="1"/>
  <c r="F7838" i="1"/>
  <c r="H7838" i="1"/>
  <c r="F7839" i="1"/>
  <c r="H7839" i="1"/>
  <c r="F7840" i="1"/>
  <c r="H7840" i="1"/>
  <c r="F7841" i="1"/>
  <c r="H7841" i="1"/>
  <c r="F7842" i="1"/>
  <c r="H7842" i="1"/>
  <c r="F7843" i="1"/>
  <c r="H7843" i="1"/>
  <c r="F7844" i="1"/>
  <c r="H7844" i="1"/>
  <c r="F7845" i="1"/>
  <c r="H7845" i="1"/>
  <c r="F7846" i="1"/>
  <c r="H7846" i="1"/>
  <c r="F7847" i="1"/>
  <c r="H7847" i="1"/>
  <c r="F7848" i="1"/>
  <c r="H7848" i="1"/>
  <c r="F7849" i="1"/>
  <c r="H7849" i="1"/>
  <c r="F7850" i="1"/>
  <c r="H7850" i="1"/>
  <c r="F7851" i="1"/>
  <c r="H7851" i="1"/>
  <c r="F7852" i="1"/>
  <c r="H7852" i="1"/>
  <c r="F7853" i="1"/>
  <c r="H7853" i="1"/>
  <c r="F7854" i="1"/>
  <c r="H7854" i="1"/>
  <c r="F7855" i="1"/>
  <c r="H7855" i="1"/>
  <c r="F7856" i="1"/>
  <c r="H7856" i="1"/>
  <c r="F7857" i="1"/>
  <c r="H7857" i="1"/>
  <c r="F7858" i="1"/>
  <c r="H7858" i="1"/>
  <c r="F7859" i="1"/>
  <c r="H7859" i="1"/>
  <c r="F7860" i="1"/>
  <c r="H7860" i="1"/>
  <c r="F7861" i="1"/>
  <c r="H7861" i="1"/>
  <c r="F7862" i="1"/>
  <c r="H7862" i="1"/>
  <c r="F7863" i="1"/>
  <c r="H7863" i="1"/>
  <c r="F7864" i="1"/>
  <c r="H7864" i="1"/>
  <c r="F7865" i="1"/>
  <c r="H7865" i="1"/>
  <c r="F7866" i="1"/>
  <c r="H7866" i="1"/>
  <c r="F7867" i="1"/>
  <c r="H7867" i="1"/>
  <c r="F7868" i="1"/>
  <c r="H7868" i="1"/>
  <c r="F7869" i="1"/>
  <c r="H7869" i="1"/>
  <c r="F7870" i="1"/>
  <c r="H7870" i="1"/>
  <c r="F7871" i="1"/>
  <c r="H7871" i="1"/>
  <c r="F7872" i="1"/>
  <c r="H7872" i="1"/>
  <c r="F7873" i="1"/>
  <c r="H7873" i="1"/>
  <c r="F7874" i="1"/>
  <c r="H7874" i="1"/>
  <c r="F7875" i="1"/>
  <c r="H7875" i="1"/>
  <c r="F7876" i="1"/>
  <c r="H7876" i="1"/>
  <c r="F7877" i="1"/>
  <c r="H7877" i="1"/>
  <c r="F7878" i="1"/>
  <c r="H7878" i="1"/>
  <c r="F7879" i="1"/>
  <c r="H7879" i="1"/>
  <c r="F7880" i="1"/>
  <c r="H7880" i="1"/>
  <c r="F7881" i="1"/>
  <c r="H7881" i="1"/>
  <c r="F7882" i="1"/>
  <c r="H7882" i="1"/>
  <c r="F7883" i="1"/>
  <c r="H7883" i="1"/>
  <c r="F7884" i="1"/>
  <c r="H7884" i="1"/>
  <c r="F7885" i="1"/>
  <c r="H7885" i="1"/>
  <c r="F7886" i="1"/>
  <c r="H7886" i="1"/>
  <c r="F7887" i="1"/>
  <c r="H7887" i="1"/>
  <c r="F7888" i="1"/>
  <c r="H7888" i="1"/>
  <c r="F7889" i="1"/>
  <c r="H7889" i="1"/>
  <c r="F7890" i="1"/>
  <c r="H7890" i="1"/>
  <c r="F7891" i="1"/>
  <c r="H7891" i="1"/>
  <c r="F7892" i="1"/>
  <c r="H7892" i="1"/>
  <c r="F7893" i="1"/>
  <c r="H7893" i="1"/>
  <c r="F7894" i="1"/>
  <c r="H7894" i="1"/>
  <c r="F7895" i="1"/>
  <c r="H7895" i="1"/>
  <c r="F7896" i="1"/>
  <c r="H7896" i="1"/>
  <c r="F7897" i="1"/>
  <c r="H7897" i="1"/>
  <c r="F7898" i="1"/>
  <c r="H7898" i="1"/>
  <c r="F7899" i="1"/>
  <c r="H7899" i="1"/>
  <c r="F7900" i="1"/>
  <c r="H7900" i="1"/>
  <c r="F7901" i="1"/>
  <c r="H7901" i="1"/>
  <c r="F7902" i="1"/>
  <c r="H7902" i="1"/>
  <c r="F7903" i="1"/>
  <c r="H7903" i="1"/>
  <c r="F7904" i="1"/>
  <c r="H7904" i="1"/>
  <c r="F7905" i="1"/>
  <c r="H7905" i="1"/>
  <c r="F7906" i="1"/>
  <c r="H7906" i="1"/>
  <c r="F7907" i="1"/>
  <c r="H7907" i="1"/>
  <c r="F7908" i="1"/>
  <c r="H7908" i="1"/>
  <c r="F7909" i="1"/>
  <c r="H7909" i="1"/>
  <c r="F7910" i="1"/>
  <c r="H7910" i="1"/>
  <c r="F7911" i="1"/>
  <c r="H7911" i="1"/>
  <c r="F7912" i="1"/>
  <c r="H7912" i="1"/>
  <c r="F7913" i="1"/>
  <c r="H7913" i="1"/>
  <c r="F7914" i="1"/>
  <c r="H7914" i="1"/>
  <c r="F7915" i="1"/>
  <c r="H7915" i="1"/>
  <c r="F7916" i="1"/>
  <c r="H7916" i="1"/>
  <c r="F7917" i="1"/>
  <c r="H7917" i="1"/>
  <c r="F7918" i="1"/>
  <c r="H7918" i="1"/>
  <c r="F7919" i="1"/>
  <c r="H7919" i="1"/>
  <c r="F7920" i="1"/>
  <c r="H7920" i="1"/>
  <c r="F7921" i="1"/>
  <c r="H7921" i="1"/>
  <c r="F7922" i="1"/>
  <c r="H7922" i="1"/>
  <c r="F7923" i="1"/>
  <c r="H7923" i="1"/>
  <c r="F7924" i="1"/>
  <c r="H7924" i="1"/>
  <c r="F7925" i="1"/>
  <c r="H7925" i="1"/>
  <c r="F7926" i="1"/>
  <c r="H7926" i="1"/>
  <c r="F7927" i="1"/>
  <c r="H7927" i="1"/>
  <c r="F7928" i="1"/>
  <c r="H7928" i="1"/>
  <c r="F7929" i="1"/>
  <c r="H7929" i="1"/>
  <c r="F7930" i="1"/>
  <c r="H7930" i="1"/>
  <c r="F7931" i="1"/>
  <c r="H7931" i="1"/>
  <c r="F7932" i="1"/>
  <c r="H7932" i="1"/>
  <c r="F7933" i="1"/>
  <c r="H7933" i="1"/>
  <c r="F7934" i="1"/>
  <c r="H7934" i="1"/>
  <c r="F7935" i="1"/>
  <c r="H7935" i="1"/>
  <c r="F7936" i="1"/>
  <c r="H7936" i="1"/>
  <c r="F7937" i="1"/>
  <c r="H7937" i="1"/>
  <c r="F7938" i="1"/>
  <c r="H7938" i="1"/>
  <c r="F7939" i="1"/>
  <c r="H7939" i="1"/>
  <c r="F7940" i="1"/>
  <c r="H7940" i="1"/>
  <c r="F7941" i="1"/>
  <c r="H7941" i="1"/>
  <c r="F7942" i="1"/>
  <c r="H7942" i="1"/>
  <c r="F7943" i="1"/>
  <c r="H7943" i="1"/>
  <c r="F7944" i="1"/>
  <c r="H7944" i="1"/>
  <c r="F7945" i="1"/>
  <c r="H7945" i="1"/>
  <c r="F7946" i="1"/>
  <c r="H7946" i="1"/>
  <c r="F7947" i="1"/>
  <c r="H7947" i="1"/>
  <c r="F7948" i="1"/>
  <c r="H7948" i="1"/>
  <c r="F7949" i="1"/>
  <c r="H7949" i="1"/>
  <c r="F7950" i="1"/>
  <c r="H7950" i="1"/>
  <c r="F7951" i="1"/>
  <c r="H7951" i="1"/>
  <c r="F7952" i="1"/>
  <c r="H7952" i="1"/>
  <c r="F7953" i="1"/>
  <c r="H7953" i="1"/>
  <c r="F7954" i="1"/>
  <c r="H7954" i="1"/>
  <c r="F7955" i="1"/>
  <c r="H7955" i="1"/>
  <c r="F7956" i="1"/>
  <c r="H7956" i="1"/>
  <c r="F7957" i="1"/>
  <c r="H7957" i="1"/>
  <c r="F7958" i="1"/>
  <c r="H7958" i="1"/>
  <c r="F7959" i="1"/>
  <c r="H7959" i="1"/>
  <c r="F7960" i="1"/>
  <c r="H7960" i="1"/>
  <c r="F7961" i="1"/>
  <c r="H7961" i="1"/>
  <c r="F7962" i="1"/>
  <c r="H7962" i="1"/>
  <c r="F7963" i="1"/>
  <c r="H7963" i="1"/>
  <c r="F7964" i="1"/>
  <c r="H7964" i="1"/>
  <c r="F7965" i="1"/>
  <c r="H7965" i="1"/>
  <c r="F7966" i="1"/>
  <c r="H7966" i="1"/>
  <c r="F7967" i="1"/>
  <c r="H7967" i="1"/>
  <c r="F7968" i="1"/>
  <c r="H7968" i="1"/>
  <c r="F7969" i="1"/>
  <c r="H7969" i="1"/>
  <c r="F7970" i="1"/>
  <c r="H7970" i="1"/>
  <c r="F7971" i="1"/>
  <c r="H7971" i="1"/>
  <c r="F7972" i="1"/>
  <c r="H7972" i="1"/>
  <c r="F7973" i="1"/>
  <c r="H7973" i="1"/>
  <c r="F7974" i="1"/>
  <c r="H7974" i="1"/>
  <c r="F7975" i="1"/>
  <c r="H7975" i="1"/>
  <c r="F7976" i="1"/>
  <c r="H7976" i="1"/>
  <c r="F7977" i="1"/>
  <c r="H7977" i="1"/>
  <c r="F7978" i="1"/>
  <c r="H7978" i="1"/>
  <c r="F7979" i="1"/>
  <c r="H7979" i="1"/>
  <c r="F7980" i="1"/>
  <c r="H7980" i="1"/>
  <c r="F7981" i="1"/>
  <c r="H7981" i="1"/>
  <c r="F7982" i="1"/>
  <c r="H7982" i="1"/>
  <c r="F7983" i="1"/>
  <c r="H7983" i="1"/>
  <c r="F7984" i="1"/>
  <c r="H7984" i="1"/>
  <c r="F7985" i="1"/>
  <c r="H7985" i="1"/>
  <c r="F7986" i="1"/>
  <c r="H7986" i="1"/>
  <c r="F7987" i="1"/>
  <c r="H7987" i="1"/>
  <c r="F7988" i="1"/>
  <c r="H7988" i="1"/>
  <c r="F7989" i="1"/>
  <c r="H7989" i="1"/>
  <c r="F7990" i="1"/>
  <c r="H7990" i="1"/>
  <c r="F7991" i="1"/>
  <c r="H7991" i="1"/>
  <c r="F7992" i="1"/>
  <c r="H7992" i="1"/>
  <c r="F7993" i="1"/>
  <c r="H7993" i="1"/>
  <c r="F7994" i="1"/>
  <c r="H7994" i="1"/>
  <c r="F7995" i="1"/>
  <c r="H7995" i="1"/>
  <c r="F7996" i="1"/>
  <c r="H7996" i="1"/>
  <c r="F7997" i="1"/>
  <c r="H7997" i="1"/>
  <c r="F7998" i="1"/>
  <c r="H7998" i="1"/>
  <c r="F7999" i="1"/>
  <c r="H7999" i="1"/>
  <c r="F8000" i="1"/>
  <c r="H8000" i="1"/>
  <c r="F8001" i="1"/>
  <c r="H8001" i="1"/>
  <c r="F8002" i="1"/>
  <c r="H8002" i="1"/>
  <c r="F8003" i="1"/>
  <c r="H8003" i="1"/>
  <c r="F8004" i="1"/>
  <c r="H8004" i="1"/>
  <c r="F8005" i="1"/>
  <c r="H8005" i="1"/>
  <c r="F8006" i="1"/>
  <c r="H8006" i="1"/>
  <c r="F8007" i="1"/>
  <c r="H8007" i="1"/>
  <c r="F8008" i="1"/>
  <c r="H8008" i="1"/>
  <c r="F8009" i="1"/>
  <c r="H8009" i="1"/>
  <c r="F8010" i="1"/>
  <c r="H8010" i="1"/>
  <c r="F8011" i="1"/>
  <c r="H8011" i="1"/>
  <c r="F8012" i="1"/>
  <c r="H8012" i="1"/>
  <c r="F8013" i="1"/>
  <c r="H8013" i="1"/>
  <c r="F8014" i="1"/>
  <c r="H8014" i="1"/>
  <c r="F8015" i="1"/>
  <c r="H8015" i="1"/>
  <c r="F8016" i="1"/>
  <c r="H8016" i="1"/>
  <c r="F8017" i="1"/>
  <c r="H8017" i="1"/>
  <c r="F8018" i="1"/>
  <c r="H8018" i="1"/>
  <c r="F8019" i="1"/>
  <c r="H8019" i="1"/>
  <c r="F8020" i="1"/>
  <c r="H8020" i="1"/>
  <c r="F8021" i="1"/>
  <c r="H8021" i="1"/>
  <c r="F8022" i="1"/>
  <c r="H8022" i="1"/>
  <c r="F8023" i="1"/>
  <c r="H8023" i="1"/>
  <c r="F8024" i="1"/>
  <c r="H8024" i="1"/>
  <c r="F8025" i="1"/>
  <c r="H8025" i="1"/>
  <c r="F8026" i="1"/>
  <c r="H8026" i="1"/>
  <c r="F8027" i="1"/>
  <c r="H8027" i="1"/>
  <c r="F8028" i="1"/>
  <c r="H8028" i="1"/>
  <c r="F8029" i="1"/>
  <c r="H8029" i="1"/>
  <c r="F8030" i="1"/>
  <c r="H8030" i="1"/>
  <c r="F8031" i="1"/>
  <c r="H8031" i="1"/>
  <c r="F8032" i="1"/>
  <c r="H8032" i="1"/>
  <c r="F8033" i="1"/>
  <c r="H8033" i="1"/>
  <c r="F8034" i="1"/>
  <c r="H8034" i="1"/>
  <c r="F8035" i="1"/>
  <c r="H8035" i="1"/>
  <c r="F8036" i="1"/>
  <c r="H8036" i="1"/>
  <c r="F8037" i="1"/>
  <c r="H8037" i="1"/>
  <c r="F8038" i="1"/>
  <c r="H8038" i="1"/>
  <c r="F8039" i="1"/>
  <c r="H8039" i="1"/>
  <c r="F8040" i="1"/>
  <c r="H8040" i="1"/>
  <c r="F8041" i="1"/>
  <c r="H8041" i="1"/>
  <c r="F8042" i="1"/>
  <c r="H8042" i="1"/>
  <c r="F8043" i="1"/>
  <c r="H8043" i="1"/>
  <c r="F8044" i="1"/>
  <c r="H8044" i="1"/>
  <c r="F8045" i="1"/>
  <c r="H8045" i="1"/>
  <c r="F8046" i="1"/>
  <c r="H8046" i="1"/>
  <c r="F8047" i="1"/>
  <c r="H8047" i="1"/>
  <c r="F8048" i="1"/>
  <c r="H8048" i="1"/>
  <c r="F8049" i="1"/>
  <c r="H8049" i="1"/>
  <c r="F8050" i="1"/>
  <c r="H8050" i="1"/>
  <c r="F8051" i="1"/>
  <c r="H8051" i="1"/>
  <c r="F8052" i="1"/>
  <c r="H8052" i="1"/>
  <c r="F8053" i="1"/>
  <c r="H8053" i="1"/>
  <c r="F8054" i="1"/>
  <c r="H8054" i="1"/>
  <c r="F8055" i="1"/>
  <c r="H8055" i="1"/>
  <c r="F8056" i="1"/>
  <c r="H8056" i="1"/>
  <c r="F8057" i="1"/>
  <c r="H8057" i="1"/>
  <c r="F8058" i="1"/>
  <c r="H8058" i="1"/>
  <c r="F8059" i="1"/>
  <c r="H8059" i="1"/>
  <c r="F8060" i="1"/>
  <c r="H8060" i="1"/>
  <c r="F8061" i="1"/>
  <c r="H8061" i="1"/>
  <c r="F8062" i="1"/>
  <c r="H8062" i="1"/>
  <c r="F8063" i="1"/>
  <c r="H8063" i="1"/>
  <c r="F8064" i="1"/>
  <c r="H8064" i="1"/>
  <c r="F8065" i="1"/>
  <c r="H8065" i="1"/>
  <c r="F8066" i="1"/>
  <c r="H8066" i="1"/>
  <c r="F8067" i="1"/>
  <c r="H8067" i="1"/>
  <c r="F8068" i="1"/>
  <c r="H8068" i="1"/>
  <c r="F8069" i="1"/>
  <c r="H8069" i="1"/>
  <c r="F8070" i="1"/>
  <c r="H8070" i="1"/>
  <c r="F8071" i="1"/>
  <c r="H8071" i="1"/>
  <c r="F8072" i="1"/>
  <c r="H8072" i="1"/>
  <c r="F8073" i="1"/>
  <c r="H8073" i="1"/>
  <c r="F8074" i="1"/>
  <c r="H8074" i="1"/>
  <c r="F8075" i="1"/>
  <c r="H8075" i="1"/>
  <c r="F8076" i="1"/>
  <c r="H8076" i="1"/>
  <c r="F8077" i="1"/>
  <c r="H8077" i="1"/>
  <c r="F8078" i="1"/>
  <c r="H8078" i="1"/>
  <c r="F8079" i="1"/>
  <c r="H8079" i="1"/>
  <c r="F8080" i="1"/>
  <c r="H8080" i="1"/>
  <c r="F8081" i="1"/>
  <c r="H8081" i="1"/>
  <c r="F8082" i="1"/>
  <c r="H8082" i="1"/>
  <c r="F8083" i="1"/>
  <c r="H8083" i="1"/>
  <c r="F8084" i="1"/>
  <c r="H8084" i="1"/>
  <c r="F8085" i="1"/>
  <c r="H8085" i="1"/>
  <c r="F8086" i="1"/>
  <c r="H8086" i="1"/>
  <c r="F8087" i="1"/>
  <c r="H8087" i="1"/>
  <c r="F8088" i="1"/>
  <c r="H8088" i="1"/>
  <c r="F8089" i="1"/>
  <c r="H8089" i="1"/>
  <c r="F8090" i="1"/>
  <c r="H8090" i="1"/>
  <c r="F8091" i="1"/>
  <c r="H8091" i="1"/>
  <c r="F8092" i="1"/>
  <c r="H8092" i="1"/>
  <c r="F8093" i="1"/>
  <c r="H8093" i="1"/>
  <c r="F8094" i="1"/>
  <c r="H8094" i="1"/>
  <c r="F8095" i="1"/>
  <c r="H8095" i="1"/>
  <c r="F8096" i="1"/>
  <c r="H8096" i="1"/>
  <c r="F8097" i="1"/>
  <c r="H8097" i="1"/>
  <c r="F8098" i="1"/>
  <c r="H8098" i="1"/>
  <c r="F8099" i="1"/>
  <c r="H8099" i="1"/>
  <c r="F8100" i="1"/>
  <c r="H8100" i="1"/>
  <c r="F8101" i="1"/>
  <c r="H8101" i="1"/>
  <c r="F8102" i="1"/>
  <c r="H8102" i="1"/>
  <c r="F8103" i="1"/>
  <c r="H8103" i="1"/>
  <c r="F8104" i="1"/>
  <c r="H8104" i="1"/>
  <c r="F8105" i="1"/>
  <c r="H8105" i="1"/>
  <c r="F8106" i="1"/>
  <c r="H8106" i="1"/>
  <c r="F8107" i="1"/>
  <c r="H8107" i="1"/>
  <c r="F8108" i="1"/>
  <c r="H8108" i="1"/>
  <c r="F8109" i="1"/>
  <c r="H8109" i="1"/>
  <c r="F8110" i="1"/>
  <c r="H8110" i="1"/>
  <c r="F8111" i="1"/>
  <c r="H8111" i="1"/>
  <c r="F8112" i="1"/>
  <c r="H8112" i="1"/>
  <c r="F8113" i="1"/>
  <c r="H8113" i="1"/>
  <c r="F8114" i="1"/>
  <c r="H8114" i="1"/>
  <c r="F8115" i="1"/>
  <c r="H8115" i="1"/>
  <c r="F8116" i="1"/>
  <c r="H8116" i="1"/>
  <c r="F8117" i="1"/>
  <c r="H8117" i="1"/>
  <c r="F8118" i="1"/>
  <c r="H8118" i="1"/>
  <c r="F8119" i="1"/>
  <c r="H8119" i="1"/>
  <c r="F8120" i="1"/>
  <c r="H8120" i="1"/>
  <c r="F8121" i="1"/>
  <c r="H8121" i="1"/>
  <c r="F8122" i="1"/>
  <c r="H8122" i="1"/>
  <c r="F8123" i="1"/>
  <c r="H8123" i="1"/>
  <c r="F8124" i="1"/>
  <c r="H8124" i="1"/>
  <c r="F8125" i="1"/>
  <c r="H8125" i="1"/>
  <c r="F8126" i="1"/>
  <c r="H8126" i="1"/>
  <c r="F8127" i="1"/>
  <c r="H8127" i="1"/>
  <c r="F8128" i="1"/>
  <c r="H8128" i="1"/>
  <c r="F8129" i="1"/>
  <c r="H8129" i="1"/>
  <c r="F8130" i="1"/>
  <c r="H8130" i="1"/>
  <c r="F8131" i="1"/>
  <c r="H8131" i="1"/>
  <c r="F8132" i="1"/>
  <c r="H8132" i="1"/>
  <c r="F8133" i="1"/>
  <c r="H8133" i="1"/>
  <c r="F8134" i="1"/>
  <c r="H8134" i="1"/>
  <c r="F8135" i="1"/>
  <c r="H8135" i="1"/>
  <c r="F8136" i="1"/>
  <c r="H8136" i="1"/>
  <c r="F8137" i="1"/>
  <c r="H8137" i="1"/>
  <c r="F8138" i="1"/>
  <c r="H8138" i="1"/>
  <c r="F8139" i="1"/>
  <c r="H8139" i="1"/>
  <c r="F8140" i="1"/>
  <c r="H8140" i="1"/>
  <c r="F8141" i="1"/>
  <c r="H8141" i="1"/>
  <c r="F8142" i="1"/>
  <c r="H8142" i="1"/>
  <c r="F8143" i="1"/>
  <c r="H8143" i="1"/>
  <c r="F8144" i="1"/>
  <c r="H8144" i="1"/>
  <c r="F8145" i="1"/>
  <c r="H8145" i="1"/>
  <c r="F8146" i="1"/>
  <c r="H8146" i="1"/>
  <c r="F8147" i="1"/>
  <c r="H8147" i="1"/>
  <c r="F8148" i="1"/>
  <c r="H8148" i="1"/>
  <c r="F8149" i="1"/>
  <c r="H8149" i="1"/>
  <c r="F8150" i="1"/>
  <c r="H8150" i="1"/>
  <c r="F8151" i="1"/>
  <c r="H8151" i="1"/>
  <c r="F8152" i="1"/>
  <c r="H8152" i="1"/>
  <c r="F8153" i="1"/>
  <c r="H8153" i="1"/>
  <c r="F8154" i="1"/>
  <c r="H8154" i="1"/>
  <c r="F8155" i="1"/>
  <c r="H8155" i="1"/>
  <c r="F8156" i="1"/>
  <c r="H8156" i="1"/>
  <c r="F8157" i="1"/>
  <c r="H8157" i="1"/>
  <c r="F8158" i="1"/>
  <c r="H8158" i="1"/>
  <c r="F8159" i="1"/>
  <c r="H8159" i="1"/>
  <c r="F8160" i="1"/>
  <c r="H8160" i="1"/>
  <c r="F8161" i="1"/>
  <c r="H8161" i="1"/>
  <c r="F8162" i="1"/>
  <c r="H8162" i="1"/>
  <c r="F8163" i="1"/>
  <c r="H8163" i="1"/>
  <c r="F8164" i="1"/>
  <c r="H8164" i="1"/>
  <c r="F8165" i="1"/>
  <c r="H8165" i="1"/>
  <c r="F8166" i="1"/>
  <c r="H8166" i="1"/>
  <c r="F8167" i="1"/>
  <c r="H8167" i="1"/>
  <c r="F8168" i="1"/>
  <c r="H8168" i="1"/>
  <c r="F8169" i="1"/>
  <c r="H8169" i="1"/>
  <c r="F8170" i="1"/>
  <c r="H8170" i="1"/>
  <c r="F8171" i="1"/>
  <c r="H8171" i="1"/>
  <c r="F8172" i="1"/>
  <c r="H8172" i="1"/>
  <c r="F8173" i="1"/>
  <c r="H8173" i="1"/>
  <c r="F8174" i="1"/>
  <c r="H8174" i="1"/>
  <c r="F8175" i="1"/>
  <c r="H8175" i="1"/>
  <c r="F8176" i="1"/>
  <c r="H8176" i="1"/>
  <c r="F8177" i="1"/>
  <c r="H8177" i="1"/>
  <c r="F8178" i="1"/>
  <c r="H8178" i="1"/>
  <c r="F8179" i="1"/>
  <c r="H8179" i="1"/>
  <c r="F8180" i="1"/>
  <c r="H8180" i="1"/>
  <c r="F8181" i="1"/>
  <c r="H8181" i="1"/>
  <c r="F8182" i="1"/>
  <c r="H8182" i="1"/>
  <c r="F8183" i="1"/>
  <c r="H8183" i="1"/>
  <c r="F8184" i="1"/>
  <c r="H8184" i="1"/>
  <c r="F8185" i="1"/>
  <c r="H8185" i="1"/>
  <c r="F8186" i="1"/>
  <c r="H8186" i="1"/>
  <c r="F8187" i="1"/>
  <c r="H8187" i="1"/>
  <c r="F8188" i="1"/>
  <c r="H8188" i="1"/>
  <c r="F8189" i="1"/>
  <c r="H8189" i="1"/>
  <c r="F8190" i="1"/>
  <c r="H8190" i="1"/>
  <c r="F8191" i="1"/>
  <c r="H8191" i="1"/>
  <c r="F8192" i="1"/>
  <c r="H8192" i="1"/>
  <c r="F8193" i="1"/>
  <c r="H8193" i="1"/>
  <c r="F8194" i="1"/>
  <c r="H8194" i="1"/>
  <c r="F8195" i="1"/>
  <c r="H8195" i="1"/>
  <c r="F8196" i="1"/>
  <c r="H8196" i="1"/>
  <c r="F8197" i="1"/>
  <c r="H8197" i="1"/>
  <c r="F8198" i="1"/>
  <c r="H8198" i="1"/>
  <c r="F8199" i="1"/>
  <c r="H8199" i="1"/>
  <c r="F8200" i="1"/>
  <c r="H8200" i="1"/>
  <c r="F8201" i="1"/>
  <c r="H8201" i="1"/>
  <c r="F8202" i="1"/>
  <c r="H8202" i="1"/>
  <c r="F8203" i="1"/>
  <c r="H8203" i="1"/>
  <c r="F8204" i="1"/>
  <c r="H8204" i="1"/>
  <c r="F8205" i="1"/>
  <c r="H8205" i="1"/>
  <c r="F8206" i="1"/>
  <c r="H8206" i="1"/>
  <c r="F8207" i="1"/>
  <c r="H8207" i="1"/>
  <c r="F8208" i="1"/>
  <c r="H8208" i="1"/>
  <c r="F8209" i="1"/>
  <c r="H8209" i="1"/>
  <c r="F8210" i="1"/>
  <c r="H8210" i="1"/>
  <c r="F8211" i="1"/>
  <c r="H8211" i="1"/>
  <c r="F8212" i="1"/>
  <c r="H8212" i="1"/>
  <c r="F8213" i="1"/>
  <c r="H8213" i="1"/>
  <c r="F8214" i="1"/>
  <c r="H8214" i="1"/>
  <c r="F8215" i="1"/>
  <c r="H8215" i="1"/>
  <c r="F8216" i="1"/>
  <c r="H8216" i="1"/>
  <c r="F8217" i="1"/>
  <c r="H8217" i="1"/>
  <c r="F8218" i="1"/>
  <c r="H8218" i="1"/>
  <c r="F8219" i="1"/>
  <c r="H8219" i="1"/>
  <c r="F8220" i="1"/>
  <c r="H8220" i="1"/>
  <c r="F8221" i="1"/>
  <c r="H8221" i="1"/>
  <c r="F8222" i="1"/>
  <c r="H8222" i="1"/>
  <c r="F8223" i="1"/>
  <c r="H8223" i="1"/>
  <c r="F8224" i="1"/>
  <c r="H8224" i="1"/>
  <c r="F8225" i="1"/>
  <c r="H8225" i="1"/>
  <c r="F8226" i="1"/>
  <c r="H8226" i="1"/>
  <c r="F8227" i="1"/>
  <c r="H8227" i="1"/>
  <c r="F8228" i="1"/>
  <c r="H8228" i="1"/>
  <c r="F8229" i="1"/>
  <c r="H8229" i="1"/>
  <c r="F8230" i="1"/>
  <c r="H8230" i="1"/>
  <c r="F8231" i="1"/>
  <c r="H8231" i="1"/>
  <c r="F8232" i="1"/>
  <c r="H8232" i="1"/>
  <c r="F8233" i="1"/>
  <c r="H8233" i="1"/>
  <c r="F8234" i="1"/>
  <c r="H8234" i="1"/>
  <c r="F8235" i="1"/>
  <c r="H8235" i="1"/>
  <c r="F8236" i="1"/>
  <c r="H8236" i="1"/>
  <c r="F8237" i="1"/>
  <c r="H8237" i="1"/>
  <c r="F8238" i="1"/>
  <c r="H8238" i="1"/>
  <c r="F8239" i="1"/>
  <c r="H8239" i="1"/>
  <c r="F8240" i="1"/>
  <c r="H8240" i="1"/>
  <c r="F8241" i="1"/>
  <c r="H8241" i="1"/>
  <c r="F8242" i="1"/>
  <c r="H8242" i="1"/>
  <c r="F8243" i="1"/>
  <c r="H8243" i="1"/>
  <c r="F8244" i="1"/>
  <c r="H8244" i="1"/>
  <c r="F8245" i="1"/>
  <c r="H8245" i="1"/>
  <c r="F8246" i="1"/>
  <c r="H8246" i="1"/>
  <c r="F8247" i="1"/>
  <c r="H8247" i="1"/>
  <c r="F8248" i="1"/>
  <c r="H8248" i="1"/>
  <c r="F8249" i="1"/>
  <c r="H8249" i="1"/>
  <c r="F8250" i="1"/>
  <c r="H8250" i="1"/>
  <c r="F8251" i="1"/>
  <c r="H8251" i="1"/>
  <c r="F8252" i="1"/>
  <c r="H8252" i="1"/>
  <c r="F8253" i="1"/>
  <c r="H8253" i="1"/>
  <c r="F8254" i="1"/>
  <c r="H8254" i="1"/>
  <c r="F8255" i="1"/>
  <c r="H8255" i="1"/>
  <c r="F8256" i="1"/>
  <c r="H8256" i="1"/>
  <c r="F8257" i="1"/>
  <c r="H8257" i="1"/>
  <c r="F8258" i="1"/>
  <c r="H8258" i="1"/>
  <c r="F8259" i="1"/>
  <c r="H8259" i="1"/>
  <c r="F8260" i="1"/>
  <c r="H8260" i="1"/>
  <c r="F8261" i="1"/>
  <c r="H8261" i="1"/>
  <c r="F8262" i="1"/>
  <c r="H8262" i="1"/>
  <c r="F8263" i="1"/>
  <c r="H8263" i="1"/>
  <c r="F8264" i="1"/>
  <c r="H8264" i="1"/>
  <c r="F8265" i="1"/>
  <c r="H8265" i="1"/>
  <c r="F8266" i="1"/>
  <c r="H8266" i="1"/>
  <c r="F8267" i="1"/>
  <c r="H8267" i="1"/>
  <c r="F8268" i="1"/>
  <c r="H8268" i="1"/>
  <c r="F8269" i="1"/>
  <c r="H8269" i="1"/>
  <c r="F8270" i="1"/>
  <c r="H8270" i="1"/>
  <c r="F8271" i="1"/>
  <c r="H8271" i="1"/>
  <c r="F8272" i="1"/>
  <c r="H8272" i="1"/>
  <c r="F8273" i="1"/>
  <c r="H8273" i="1"/>
  <c r="F8274" i="1"/>
  <c r="H8274" i="1"/>
  <c r="F8275" i="1"/>
  <c r="H8275" i="1"/>
  <c r="F8276" i="1"/>
  <c r="H8276" i="1"/>
  <c r="F8277" i="1"/>
  <c r="H8277" i="1"/>
  <c r="F8278" i="1"/>
  <c r="H8278" i="1"/>
  <c r="F8279" i="1"/>
  <c r="H8279" i="1"/>
  <c r="F8280" i="1"/>
  <c r="H8280" i="1"/>
  <c r="F8281" i="1"/>
  <c r="H8281" i="1"/>
  <c r="F8282" i="1"/>
  <c r="H8282" i="1"/>
  <c r="F8283" i="1"/>
  <c r="H8283" i="1"/>
  <c r="F8284" i="1"/>
  <c r="H8284" i="1"/>
  <c r="F8285" i="1"/>
  <c r="H8285" i="1"/>
  <c r="F8286" i="1"/>
  <c r="H8286" i="1"/>
  <c r="F8287" i="1"/>
  <c r="H8287" i="1"/>
  <c r="F8288" i="1"/>
  <c r="H8288" i="1"/>
  <c r="F8289" i="1"/>
  <c r="H8289" i="1"/>
  <c r="F8290" i="1"/>
  <c r="H8290" i="1"/>
  <c r="F8291" i="1"/>
  <c r="H8291" i="1"/>
  <c r="F8292" i="1"/>
  <c r="H8292" i="1"/>
  <c r="F8293" i="1"/>
  <c r="H8293" i="1"/>
  <c r="F8294" i="1"/>
  <c r="H8294" i="1"/>
  <c r="F8295" i="1"/>
  <c r="H8295" i="1"/>
  <c r="F8296" i="1"/>
  <c r="H8296" i="1"/>
  <c r="F8297" i="1"/>
  <c r="H8297" i="1"/>
  <c r="F8298" i="1"/>
  <c r="H8298" i="1"/>
  <c r="F8299" i="1"/>
  <c r="H8299" i="1"/>
  <c r="F8300" i="1"/>
  <c r="H8300" i="1"/>
  <c r="F8301" i="1"/>
  <c r="H8301" i="1"/>
  <c r="F8302" i="1"/>
  <c r="H8302" i="1"/>
  <c r="F8303" i="1"/>
  <c r="H8303" i="1"/>
  <c r="F8304" i="1"/>
  <c r="H8304" i="1"/>
  <c r="F8305" i="1"/>
  <c r="H8305" i="1"/>
  <c r="F8306" i="1"/>
  <c r="H8306" i="1"/>
  <c r="F8307" i="1"/>
  <c r="H8307" i="1"/>
  <c r="F8308" i="1"/>
  <c r="H8308" i="1"/>
  <c r="F8309" i="1"/>
  <c r="H8309" i="1"/>
  <c r="F8310" i="1"/>
  <c r="H8310" i="1"/>
  <c r="F8311" i="1"/>
  <c r="H8311" i="1"/>
  <c r="F8312" i="1"/>
  <c r="H8312" i="1"/>
  <c r="F8313" i="1"/>
  <c r="H8313" i="1"/>
  <c r="F8314" i="1"/>
  <c r="H8314" i="1"/>
  <c r="F8315" i="1"/>
  <c r="H8315" i="1"/>
  <c r="F8316" i="1"/>
  <c r="H8316" i="1"/>
  <c r="F8317" i="1"/>
  <c r="H8317" i="1"/>
  <c r="F8318" i="1"/>
  <c r="H8318" i="1"/>
  <c r="F8319" i="1"/>
  <c r="H8319" i="1"/>
  <c r="F8320" i="1"/>
  <c r="H8320" i="1"/>
  <c r="F8321" i="1"/>
  <c r="H8321" i="1"/>
  <c r="F8322" i="1"/>
  <c r="H8322" i="1"/>
  <c r="F8323" i="1"/>
  <c r="H8323" i="1"/>
  <c r="F8324" i="1"/>
  <c r="H8324" i="1"/>
  <c r="F8325" i="1"/>
  <c r="H8325" i="1"/>
  <c r="F8326" i="1"/>
  <c r="H8326" i="1"/>
  <c r="F8327" i="1"/>
  <c r="H8327" i="1"/>
  <c r="F8328" i="1"/>
  <c r="H8328" i="1"/>
  <c r="F8329" i="1"/>
  <c r="H8329" i="1"/>
  <c r="F8330" i="1"/>
  <c r="H8330" i="1"/>
  <c r="F8331" i="1"/>
  <c r="H8331" i="1"/>
  <c r="F8332" i="1"/>
  <c r="H8332" i="1"/>
  <c r="F8333" i="1"/>
  <c r="H8333" i="1"/>
  <c r="F8334" i="1"/>
  <c r="H8334" i="1"/>
  <c r="F8335" i="1"/>
  <c r="H8335" i="1"/>
  <c r="F8336" i="1"/>
  <c r="H8336" i="1"/>
  <c r="F8337" i="1"/>
  <c r="H8337" i="1"/>
  <c r="F8338" i="1"/>
  <c r="H8338" i="1"/>
  <c r="F8339" i="1"/>
  <c r="H8339" i="1"/>
  <c r="F8340" i="1"/>
  <c r="H8340" i="1"/>
  <c r="F8341" i="1"/>
  <c r="H8341" i="1"/>
  <c r="F8342" i="1"/>
  <c r="H8342" i="1"/>
  <c r="F8343" i="1"/>
  <c r="H8343" i="1"/>
  <c r="F8344" i="1"/>
  <c r="H8344" i="1"/>
  <c r="F8345" i="1"/>
  <c r="H8345" i="1"/>
  <c r="F8346" i="1"/>
  <c r="H8346" i="1"/>
  <c r="F8347" i="1"/>
  <c r="H8347" i="1"/>
  <c r="F8348" i="1"/>
  <c r="H8348" i="1"/>
  <c r="F8349" i="1"/>
  <c r="H8349" i="1"/>
  <c r="F8350" i="1"/>
  <c r="H8350" i="1"/>
  <c r="F8351" i="1"/>
  <c r="H8351" i="1"/>
  <c r="F8352" i="1"/>
  <c r="H8352" i="1"/>
  <c r="F8353" i="1"/>
  <c r="H8353" i="1"/>
  <c r="F8354" i="1"/>
  <c r="H8354" i="1"/>
  <c r="F8355" i="1"/>
  <c r="H8355" i="1"/>
  <c r="F8356" i="1"/>
  <c r="H8356" i="1"/>
  <c r="F8357" i="1"/>
  <c r="H8357" i="1"/>
  <c r="F8358" i="1"/>
  <c r="H8358" i="1"/>
  <c r="F8359" i="1"/>
  <c r="H8359" i="1"/>
  <c r="F8360" i="1"/>
  <c r="H8360" i="1"/>
  <c r="F8361" i="1"/>
  <c r="H8361" i="1"/>
  <c r="F8362" i="1"/>
  <c r="H8362" i="1"/>
  <c r="F8363" i="1"/>
  <c r="H8363" i="1"/>
  <c r="F8364" i="1"/>
  <c r="H8364" i="1"/>
  <c r="F8365" i="1"/>
  <c r="H8365" i="1"/>
  <c r="F8366" i="1"/>
  <c r="H8366" i="1"/>
  <c r="F8367" i="1"/>
  <c r="H8367" i="1"/>
  <c r="F8368" i="1"/>
  <c r="H8368" i="1"/>
  <c r="F8369" i="1"/>
  <c r="H8369" i="1"/>
  <c r="F8370" i="1"/>
  <c r="H8370" i="1"/>
  <c r="F8371" i="1"/>
  <c r="H8371" i="1"/>
  <c r="F8372" i="1"/>
  <c r="H8372" i="1"/>
  <c r="F8373" i="1"/>
  <c r="H8373" i="1"/>
  <c r="F8374" i="1"/>
  <c r="H8374" i="1"/>
  <c r="F8375" i="1"/>
  <c r="H8375" i="1"/>
  <c r="F8376" i="1"/>
  <c r="H8376" i="1"/>
  <c r="F8377" i="1"/>
  <c r="H8377" i="1"/>
  <c r="F8378" i="1"/>
  <c r="H8378" i="1"/>
  <c r="F8379" i="1"/>
  <c r="H8379" i="1"/>
  <c r="F8380" i="1"/>
  <c r="H8380" i="1"/>
  <c r="F8381" i="1"/>
  <c r="H8381" i="1"/>
  <c r="F8382" i="1"/>
  <c r="H8382" i="1"/>
  <c r="F8383" i="1"/>
  <c r="H8383" i="1"/>
  <c r="F8384" i="1"/>
  <c r="H8384" i="1"/>
  <c r="F8385" i="1"/>
  <c r="H8385" i="1"/>
  <c r="F8386" i="1"/>
  <c r="H8386" i="1"/>
  <c r="F8387" i="1"/>
  <c r="H8387" i="1"/>
  <c r="F8388" i="1"/>
  <c r="H8388" i="1"/>
  <c r="F8389" i="1"/>
  <c r="H8389" i="1"/>
  <c r="F8390" i="1"/>
  <c r="H8390" i="1"/>
  <c r="F8391" i="1"/>
  <c r="H8391" i="1"/>
  <c r="F8392" i="1"/>
  <c r="H8392" i="1"/>
  <c r="F8393" i="1"/>
  <c r="H8393" i="1"/>
  <c r="F8394" i="1"/>
  <c r="H8394" i="1"/>
  <c r="F8395" i="1"/>
  <c r="H8395" i="1"/>
  <c r="F8396" i="1"/>
  <c r="H8396" i="1"/>
  <c r="F8397" i="1"/>
  <c r="H8397" i="1"/>
  <c r="F8398" i="1"/>
  <c r="H8398" i="1"/>
  <c r="F8399" i="1"/>
  <c r="H8399" i="1"/>
  <c r="F8400" i="1"/>
  <c r="H8400" i="1"/>
  <c r="F8401" i="1"/>
  <c r="H8401" i="1"/>
  <c r="F8402" i="1"/>
  <c r="H8402" i="1"/>
  <c r="F8403" i="1"/>
  <c r="H8403" i="1"/>
  <c r="F8404" i="1"/>
  <c r="H8404" i="1"/>
  <c r="F8405" i="1"/>
  <c r="H8405" i="1"/>
  <c r="F8406" i="1"/>
  <c r="H8406" i="1"/>
  <c r="F8407" i="1"/>
  <c r="H8407" i="1"/>
  <c r="F8408" i="1"/>
  <c r="H8408" i="1"/>
  <c r="F8409" i="1"/>
  <c r="H8409" i="1"/>
  <c r="F8410" i="1"/>
  <c r="H8410" i="1"/>
  <c r="F8411" i="1"/>
  <c r="H8411" i="1"/>
  <c r="F8412" i="1"/>
  <c r="H8412" i="1"/>
  <c r="F8413" i="1"/>
  <c r="H8413" i="1"/>
  <c r="F8414" i="1"/>
  <c r="H8414" i="1"/>
  <c r="F8415" i="1"/>
  <c r="H8415" i="1"/>
  <c r="F8416" i="1"/>
  <c r="H8416" i="1"/>
  <c r="F8417" i="1"/>
  <c r="H8417" i="1"/>
  <c r="F8418" i="1"/>
  <c r="H8418" i="1"/>
  <c r="F8419" i="1"/>
  <c r="H8419" i="1"/>
  <c r="F8420" i="1"/>
  <c r="H8420" i="1"/>
  <c r="F8421" i="1"/>
  <c r="H8421" i="1"/>
  <c r="F8422" i="1"/>
  <c r="H8422" i="1"/>
  <c r="F8423" i="1"/>
  <c r="H8423" i="1"/>
  <c r="F8424" i="1"/>
  <c r="H8424" i="1"/>
  <c r="F8425" i="1"/>
  <c r="H8425" i="1"/>
  <c r="F8426" i="1"/>
  <c r="H8426" i="1"/>
  <c r="F8427" i="1"/>
  <c r="H8427" i="1"/>
  <c r="F8428" i="1"/>
  <c r="H8428" i="1"/>
  <c r="F8429" i="1"/>
  <c r="H8429" i="1"/>
  <c r="F8430" i="1"/>
  <c r="H8430" i="1"/>
  <c r="F8431" i="1"/>
  <c r="H8431" i="1"/>
  <c r="F8432" i="1"/>
  <c r="H8432" i="1"/>
  <c r="F8433" i="1"/>
  <c r="H8433" i="1"/>
  <c r="F8434" i="1"/>
  <c r="H8434" i="1"/>
  <c r="F8435" i="1"/>
  <c r="H8435" i="1"/>
  <c r="F8436" i="1"/>
  <c r="H8436" i="1"/>
  <c r="F8437" i="1"/>
  <c r="H8437" i="1"/>
  <c r="F8438" i="1"/>
  <c r="H8438" i="1"/>
  <c r="F8439" i="1"/>
  <c r="H8439" i="1"/>
  <c r="F8440" i="1"/>
  <c r="H8440" i="1"/>
  <c r="F8441" i="1"/>
  <c r="H8441" i="1"/>
  <c r="F8442" i="1"/>
  <c r="H8442" i="1"/>
  <c r="F8443" i="1"/>
  <c r="H8443" i="1"/>
  <c r="F8444" i="1"/>
  <c r="H8444" i="1"/>
  <c r="F8445" i="1"/>
  <c r="H8445" i="1"/>
  <c r="F8446" i="1"/>
  <c r="H8446" i="1"/>
  <c r="F8447" i="1"/>
  <c r="H8447" i="1"/>
  <c r="F8448" i="1"/>
  <c r="H8448" i="1"/>
  <c r="F8449" i="1"/>
  <c r="H8449" i="1"/>
  <c r="F8450" i="1"/>
  <c r="H8450" i="1"/>
  <c r="F8451" i="1"/>
  <c r="H8451" i="1"/>
  <c r="F8452" i="1"/>
  <c r="H8452" i="1"/>
  <c r="F8453" i="1"/>
  <c r="H8453" i="1"/>
  <c r="F8454" i="1"/>
  <c r="H8454" i="1"/>
  <c r="F8455" i="1"/>
  <c r="H8455" i="1"/>
  <c r="F8456" i="1"/>
  <c r="H8456" i="1"/>
  <c r="F8457" i="1"/>
  <c r="H8457" i="1"/>
  <c r="F8458" i="1"/>
  <c r="H8458" i="1"/>
  <c r="F8459" i="1"/>
  <c r="H8459" i="1"/>
  <c r="F8460" i="1"/>
  <c r="H8460" i="1"/>
  <c r="F8461" i="1"/>
  <c r="H8461" i="1"/>
  <c r="F8462" i="1"/>
  <c r="H8462" i="1"/>
  <c r="F8463" i="1"/>
  <c r="H8463" i="1"/>
  <c r="F8464" i="1"/>
  <c r="H8464" i="1"/>
  <c r="F8465" i="1"/>
  <c r="H8465" i="1"/>
  <c r="F8466" i="1"/>
  <c r="H8466" i="1"/>
  <c r="F8467" i="1"/>
  <c r="H8467" i="1"/>
  <c r="F8468" i="1"/>
  <c r="H8468" i="1"/>
  <c r="F8469" i="1"/>
  <c r="H8469" i="1"/>
  <c r="F8470" i="1"/>
  <c r="H8470" i="1"/>
  <c r="F8471" i="1"/>
  <c r="H8471" i="1"/>
  <c r="F8472" i="1"/>
  <c r="H8472" i="1"/>
  <c r="F8473" i="1"/>
  <c r="H8473" i="1"/>
  <c r="F8474" i="1"/>
  <c r="H8474" i="1"/>
  <c r="F8475" i="1"/>
  <c r="H8475" i="1"/>
  <c r="F8476" i="1"/>
  <c r="H8476" i="1"/>
  <c r="F8477" i="1"/>
  <c r="H8477" i="1"/>
  <c r="F8478" i="1"/>
  <c r="H8478" i="1"/>
  <c r="F8479" i="1"/>
  <c r="H8479" i="1"/>
  <c r="F8480" i="1"/>
  <c r="H8480" i="1"/>
  <c r="F8481" i="1"/>
  <c r="H8481" i="1"/>
  <c r="F8482" i="1"/>
  <c r="H8482" i="1"/>
  <c r="F8483" i="1"/>
  <c r="H8483" i="1"/>
  <c r="F8484" i="1"/>
  <c r="H8484" i="1"/>
  <c r="F8485" i="1"/>
  <c r="H8485" i="1"/>
  <c r="F8486" i="1"/>
  <c r="H8486" i="1"/>
  <c r="F8487" i="1"/>
  <c r="H8487" i="1"/>
  <c r="F8488" i="1"/>
  <c r="H8488" i="1"/>
  <c r="F8489" i="1"/>
  <c r="H8489" i="1"/>
  <c r="F8490" i="1"/>
  <c r="H8490" i="1"/>
  <c r="F8491" i="1"/>
  <c r="H8491" i="1"/>
  <c r="F8492" i="1"/>
  <c r="H8492" i="1"/>
  <c r="F8493" i="1"/>
  <c r="H8493" i="1"/>
  <c r="F8494" i="1"/>
  <c r="H8494" i="1"/>
  <c r="F8495" i="1"/>
  <c r="H8495" i="1"/>
  <c r="F8496" i="1"/>
  <c r="H8496" i="1"/>
  <c r="F8497" i="1"/>
  <c r="H8497" i="1"/>
  <c r="F8498" i="1"/>
  <c r="H8498" i="1"/>
  <c r="F8499" i="1"/>
  <c r="H8499" i="1"/>
  <c r="F8500" i="1"/>
  <c r="H8500" i="1"/>
  <c r="F8501" i="1"/>
  <c r="H8501" i="1"/>
  <c r="F8502" i="1"/>
  <c r="H8502" i="1"/>
  <c r="F8503" i="1"/>
  <c r="H8503" i="1"/>
  <c r="F8504" i="1"/>
  <c r="H8504" i="1"/>
  <c r="F8505" i="1"/>
  <c r="H8505" i="1"/>
  <c r="F8506" i="1"/>
  <c r="H8506" i="1"/>
  <c r="F8507" i="1"/>
  <c r="H8507" i="1"/>
  <c r="F8508" i="1"/>
  <c r="H8508" i="1"/>
  <c r="F8509" i="1"/>
  <c r="H8509" i="1"/>
  <c r="F8510" i="1"/>
  <c r="H8510" i="1"/>
  <c r="F8511" i="1"/>
  <c r="H8511" i="1"/>
  <c r="F8512" i="1"/>
  <c r="H8512" i="1"/>
  <c r="F8513" i="1"/>
  <c r="H8513" i="1"/>
  <c r="F8514" i="1"/>
  <c r="H8514" i="1"/>
  <c r="F8515" i="1"/>
  <c r="H8515" i="1"/>
  <c r="F8516" i="1"/>
  <c r="H8516" i="1"/>
  <c r="F8517" i="1"/>
  <c r="H8517" i="1"/>
  <c r="F8518" i="1"/>
  <c r="H8518" i="1"/>
  <c r="F8519" i="1"/>
  <c r="H8519" i="1"/>
  <c r="F8520" i="1"/>
  <c r="H8520" i="1"/>
  <c r="F8521" i="1"/>
  <c r="H8521" i="1"/>
  <c r="F8522" i="1"/>
  <c r="H8522" i="1"/>
  <c r="F8523" i="1"/>
  <c r="H8523" i="1"/>
  <c r="F8524" i="1"/>
  <c r="H8524" i="1"/>
  <c r="F8525" i="1"/>
  <c r="H8525" i="1"/>
  <c r="F8526" i="1"/>
  <c r="H8526" i="1"/>
  <c r="F8527" i="1"/>
  <c r="H8527" i="1"/>
  <c r="F8528" i="1"/>
  <c r="H8528" i="1"/>
  <c r="F8529" i="1"/>
  <c r="H8529" i="1"/>
  <c r="F8530" i="1"/>
  <c r="H8530" i="1"/>
  <c r="F8531" i="1"/>
  <c r="H8531" i="1"/>
  <c r="F8532" i="1"/>
  <c r="H8532" i="1"/>
  <c r="F8533" i="1"/>
  <c r="H8533" i="1"/>
  <c r="F8534" i="1"/>
  <c r="H8534" i="1"/>
  <c r="F8535" i="1"/>
  <c r="H8535" i="1"/>
  <c r="F8536" i="1"/>
  <c r="H8536" i="1"/>
  <c r="F8537" i="1"/>
  <c r="H8537" i="1"/>
  <c r="F8538" i="1"/>
  <c r="H8538" i="1"/>
  <c r="F8539" i="1"/>
  <c r="H8539" i="1"/>
  <c r="F8540" i="1"/>
  <c r="H8540" i="1"/>
  <c r="F8541" i="1"/>
  <c r="H8541" i="1"/>
  <c r="F8542" i="1"/>
  <c r="H8542" i="1"/>
  <c r="F8543" i="1"/>
  <c r="H8543" i="1"/>
  <c r="F8544" i="1"/>
  <c r="H8544" i="1"/>
  <c r="F8545" i="1"/>
  <c r="H8545" i="1"/>
  <c r="F8546" i="1"/>
  <c r="H8546" i="1"/>
  <c r="F8547" i="1"/>
  <c r="H8547" i="1"/>
  <c r="F8548" i="1"/>
  <c r="H8548" i="1"/>
  <c r="F8549" i="1"/>
  <c r="H8549" i="1"/>
  <c r="F8550" i="1"/>
  <c r="H8550" i="1"/>
  <c r="F8551" i="1"/>
  <c r="H8551" i="1"/>
  <c r="F8552" i="1"/>
  <c r="H8552" i="1"/>
  <c r="F8553" i="1"/>
  <c r="H8553" i="1"/>
  <c r="F8554" i="1"/>
  <c r="H8554" i="1"/>
  <c r="F8555" i="1"/>
  <c r="H8555" i="1"/>
  <c r="F8556" i="1"/>
  <c r="H8556" i="1"/>
  <c r="F8557" i="1"/>
  <c r="H8557" i="1"/>
  <c r="F8558" i="1"/>
  <c r="H8558" i="1"/>
  <c r="F8559" i="1"/>
  <c r="H8559" i="1"/>
  <c r="F8560" i="1"/>
  <c r="H8560" i="1"/>
  <c r="F8561" i="1"/>
  <c r="H8561" i="1"/>
  <c r="F8562" i="1"/>
  <c r="H8562" i="1"/>
  <c r="F8563" i="1"/>
  <c r="H8563" i="1"/>
  <c r="F8564" i="1"/>
  <c r="H8564" i="1"/>
  <c r="F8565" i="1"/>
  <c r="H8565" i="1"/>
  <c r="F8566" i="1"/>
  <c r="H8566" i="1"/>
  <c r="F8567" i="1"/>
  <c r="H8567" i="1"/>
  <c r="F8568" i="1"/>
  <c r="H8568" i="1"/>
  <c r="F8569" i="1"/>
  <c r="H8569" i="1"/>
  <c r="F8570" i="1"/>
  <c r="H8570" i="1"/>
  <c r="F8571" i="1"/>
  <c r="H8571" i="1"/>
  <c r="F8572" i="1"/>
  <c r="H8572" i="1"/>
  <c r="F8573" i="1"/>
  <c r="H8573" i="1"/>
  <c r="F8574" i="1"/>
  <c r="H8574" i="1"/>
  <c r="F8575" i="1"/>
  <c r="H8575" i="1"/>
  <c r="F8576" i="1"/>
  <c r="H8576" i="1"/>
  <c r="F8577" i="1"/>
  <c r="H8577" i="1"/>
  <c r="F8578" i="1"/>
  <c r="H8578" i="1"/>
  <c r="F8579" i="1"/>
  <c r="H8579" i="1"/>
  <c r="F8580" i="1"/>
  <c r="H8580" i="1"/>
  <c r="F8581" i="1"/>
  <c r="H8581" i="1"/>
  <c r="F8582" i="1"/>
  <c r="H8582" i="1"/>
  <c r="F8583" i="1"/>
  <c r="H8583" i="1"/>
  <c r="F8584" i="1"/>
  <c r="H8584" i="1"/>
  <c r="F8585" i="1"/>
  <c r="H8585" i="1"/>
  <c r="F8586" i="1"/>
  <c r="H8586" i="1"/>
  <c r="F8587" i="1"/>
  <c r="H8587" i="1"/>
  <c r="F8588" i="1"/>
  <c r="H8588" i="1"/>
  <c r="F8589" i="1"/>
  <c r="H8589" i="1"/>
  <c r="F8590" i="1"/>
  <c r="H8590" i="1"/>
  <c r="F8591" i="1"/>
  <c r="H8591" i="1"/>
  <c r="F8592" i="1"/>
  <c r="H8592" i="1"/>
  <c r="F8593" i="1"/>
  <c r="H8593" i="1"/>
  <c r="F8594" i="1"/>
  <c r="H8594" i="1"/>
  <c r="F8595" i="1"/>
  <c r="H8595" i="1"/>
  <c r="F8596" i="1"/>
  <c r="H8596" i="1"/>
  <c r="F8597" i="1"/>
  <c r="H8597" i="1"/>
  <c r="F8598" i="1"/>
  <c r="H8598" i="1"/>
  <c r="F8599" i="1"/>
  <c r="H8599" i="1"/>
  <c r="F8600" i="1"/>
  <c r="H8600" i="1"/>
  <c r="F8601" i="1"/>
  <c r="H8601" i="1"/>
  <c r="F8602" i="1"/>
  <c r="H8602" i="1"/>
  <c r="F8603" i="1"/>
  <c r="H8603" i="1"/>
  <c r="F8604" i="1"/>
  <c r="H8604" i="1"/>
  <c r="F8605" i="1"/>
  <c r="H8605" i="1"/>
  <c r="F8606" i="1"/>
  <c r="H8606" i="1"/>
  <c r="F8607" i="1"/>
  <c r="H8607" i="1"/>
  <c r="F8608" i="1"/>
  <c r="H8608" i="1"/>
  <c r="F8609" i="1"/>
  <c r="H8609" i="1"/>
  <c r="F8610" i="1"/>
  <c r="H8610" i="1"/>
  <c r="F8611" i="1"/>
  <c r="H8611" i="1"/>
  <c r="F8612" i="1"/>
  <c r="H8612" i="1"/>
  <c r="F8613" i="1"/>
  <c r="H8613" i="1"/>
  <c r="F8614" i="1"/>
  <c r="H8614" i="1"/>
  <c r="F8615" i="1"/>
  <c r="H8615" i="1"/>
  <c r="F8616" i="1"/>
  <c r="H8616" i="1"/>
  <c r="F8617" i="1"/>
  <c r="H8617" i="1"/>
  <c r="F8618" i="1"/>
  <c r="H8618" i="1"/>
  <c r="F8619" i="1"/>
  <c r="H8619" i="1"/>
  <c r="F8620" i="1"/>
  <c r="H8620" i="1"/>
  <c r="F8621" i="1"/>
  <c r="H8621" i="1"/>
  <c r="F8622" i="1"/>
  <c r="H8622" i="1"/>
  <c r="F8623" i="1"/>
  <c r="H8623" i="1"/>
  <c r="F8624" i="1"/>
  <c r="H8624" i="1"/>
  <c r="F8625" i="1"/>
  <c r="H8625" i="1"/>
  <c r="F8626" i="1"/>
  <c r="H8626" i="1"/>
  <c r="F8627" i="1"/>
  <c r="H8627" i="1"/>
  <c r="F8628" i="1"/>
  <c r="H8628" i="1"/>
  <c r="F8629" i="1"/>
  <c r="H8629" i="1"/>
  <c r="F8630" i="1"/>
  <c r="H8630" i="1"/>
  <c r="F8631" i="1"/>
  <c r="H8631" i="1"/>
  <c r="F8632" i="1"/>
  <c r="H8632" i="1"/>
  <c r="F8633" i="1"/>
  <c r="H8633" i="1"/>
  <c r="F8634" i="1"/>
  <c r="H8634" i="1"/>
  <c r="F8635" i="1"/>
  <c r="H8635" i="1"/>
  <c r="F8636" i="1"/>
  <c r="H8636" i="1"/>
  <c r="F8637" i="1"/>
  <c r="H8637" i="1"/>
  <c r="F8638" i="1"/>
  <c r="H8638" i="1"/>
  <c r="F8639" i="1"/>
  <c r="H8639" i="1"/>
  <c r="F8640" i="1"/>
  <c r="H8640" i="1"/>
  <c r="F8641" i="1"/>
  <c r="H8641" i="1"/>
  <c r="F8642" i="1"/>
  <c r="H8642" i="1"/>
  <c r="F8643" i="1"/>
  <c r="H8643" i="1"/>
  <c r="F8644" i="1"/>
  <c r="H8644" i="1"/>
  <c r="F8645" i="1"/>
  <c r="H8645" i="1"/>
  <c r="F8646" i="1"/>
  <c r="H8646" i="1"/>
  <c r="F8647" i="1"/>
  <c r="H8647" i="1"/>
  <c r="F8648" i="1"/>
  <c r="H8648" i="1"/>
  <c r="F8649" i="1"/>
  <c r="H8649" i="1"/>
  <c r="F8650" i="1"/>
  <c r="H8650" i="1"/>
  <c r="F8651" i="1"/>
  <c r="H8651" i="1"/>
  <c r="F8652" i="1"/>
  <c r="H8652" i="1"/>
  <c r="F8653" i="1"/>
  <c r="H8653" i="1"/>
  <c r="F8654" i="1"/>
  <c r="H8654" i="1"/>
  <c r="F8655" i="1"/>
  <c r="H8655" i="1"/>
  <c r="F8656" i="1"/>
  <c r="H8656" i="1"/>
  <c r="F8657" i="1"/>
  <c r="H8657" i="1"/>
  <c r="F8658" i="1"/>
  <c r="H8658" i="1"/>
  <c r="F8659" i="1"/>
  <c r="H8659" i="1"/>
  <c r="F8660" i="1"/>
  <c r="H8660" i="1"/>
  <c r="F8661" i="1"/>
  <c r="H8661" i="1"/>
  <c r="F8662" i="1"/>
  <c r="H8662" i="1"/>
  <c r="F8663" i="1"/>
  <c r="H8663" i="1"/>
  <c r="F8664" i="1"/>
  <c r="H8664" i="1"/>
  <c r="F8665" i="1"/>
  <c r="H8665" i="1"/>
  <c r="F8666" i="1"/>
  <c r="H8666" i="1"/>
  <c r="F8667" i="1"/>
  <c r="H8667" i="1"/>
  <c r="F8668" i="1"/>
  <c r="H8668" i="1"/>
  <c r="F8669" i="1"/>
  <c r="H8669" i="1"/>
  <c r="F8670" i="1"/>
  <c r="H8670" i="1"/>
  <c r="F8671" i="1"/>
  <c r="H8671" i="1"/>
  <c r="F8672" i="1"/>
  <c r="H8672" i="1"/>
  <c r="F8673" i="1"/>
  <c r="H8673" i="1"/>
  <c r="F8674" i="1"/>
  <c r="H8674" i="1"/>
  <c r="F8675" i="1"/>
  <c r="H8675" i="1"/>
  <c r="F8676" i="1"/>
  <c r="H8676" i="1"/>
  <c r="F8677" i="1"/>
  <c r="H8677" i="1"/>
  <c r="F8678" i="1"/>
  <c r="H8678" i="1"/>
  <c r="F8679" i="1"/>
  <c r="H8679" i="1"/>
  <c r="F8680" i="1"/>
  <c r="H8680" i="1"/>
  <c r="F8681" i="1"/>
  <c r="H8681" i="1"/>
  <c r="F8682" i="1"/>
  <c r="H8682" i="1"/>
  <c r="F8683" i="1"/>
  <c r="H8683" i="1"/>
  <c r="F8684" i="1"/>
  <c r="H8684" i="1"/>
  <c r="F8685" i="1"/>
  <c r="H8685" i="1"/>
  <c r="F8686" i="1"/>
  <c r="H8686" i="1"/>
  <c r="F8687" i="1"/>
  <c r="H8687" i="1"/>
  <c r="F8688" i="1"/>
  <c r="H8688" i="1"/>
  <c r="F8689" i="1"/>
  <c r="H8689" i="1"/>
  <c r="F8690" i="1"/>
  <c r="H8690" i="1"/>
  <c r="F8691" i="1"/>
  <c r="H8691" i="1"/>
  <c r="F8692" i="1"/>
  <c r="H8692" i="1"/>
  <c r="F8693" i="1"/>
  <c r="H8693" i="1"/>
  <c r="F8694" i="1"/>
  <c r="H8694" i="1"/>
  <c r="F8695" i="1"/>
  <c r="H8695" i="1"/>
  <c r="F8696" i="1"/>
  <c r="H8696" i="1"/>
  <c r="F8697" i="1"/>
  <c r="H8697" i="1"/>
  <c r="F8698" i="1"/>
  <c r="H8698" i="1"/>
  <c r="F8699" i="1"/>
  <c r="H8699" i="1"/>
  <c r="F8700" i="1"/>
  <c r="H8700" i="1"/>
  <c r="F8701" i="1"/>
  <c r="H8701" i="1"/>
  <c r="F8702" i="1"/>
  <c r="H8702" i="1"/>
  <c r="F8703" i="1"/>
  <c r="H8703" i="1"/>
  <c r="F8704" i="1"/>
  <c r="H8704" i="1"/>
  <c r="F8705" i="1"/>
  <c r="H8705" i="1"/>
  <c r="F8706" i="1"/>
  <c r="H8706" i="1"/>
  <c r="F8707" i="1"/>
  <c r="H8707" i="1"/>
  <c r="F8708" i="1"/>
  <c r="H8708" i="1"/>
  <c r="F8709" i="1"/>
  <c r="H8709" i="1"/>
  <c r="F8710" i="1"/>
  <c r="H8710" i="1"/>
  <c r="F8711" i="1"/>
  <c r="H8711" i="1"/>
  <c r="F8712" i="1"/>
  <c r="H8712" i="1"/>
  <c r="F8713" i="1"/>
  <c r="H8713" i="1"/>
  <c r="F8714" i="1"/>
  <c r="H8714" i="1"/>
  <c r="F8715" i="1"/>
  <c r="H8715" i="1"/>
  <c r="F8716" i="1"/>
  <c r="H8716" i="1"/>
  <c r="F8717" i="1"/>
  <c r="H8717" i="1"/>
  <c r="F8718" i="1"/>
  <c r="H8718" i="1"/>
  <c r="F8719" i="1"/>
  <c r="H8719" i="1"/>
  <c r="F8720" i="1"/>
  <c r="H8720" i="1"/>
  <c r="F8721" i="1"/>
  <c r="H8721" i="1"/>
  <c r="F8722" i="1"/>
  <c r="H8722" i="1"/>
  <c r="F8723" i="1"/>
  <c r="H8723" i="1"/>
  <c r="F8724" i="1"/>
  <c r="H8724" i="1"/>
  <c r="F8725" i="1"/>
  <c r="H8725" i="1"/>
  <c r="F8726" i="1"/>
  <c r="H8726" i="1"/>
  <c r="F8727" i="1"/>
  <c r="H8727" i="1"/>
  <c r="F8728" i="1"/>
  <c r="H8728" i="1"/>
  <c r="F8729" i="1"/>
  <c r="H8729" i="1"/>
  <c r="F8730" i="1"/>
  <c r="H8730" i="1"/>
  <c r="F8731" i="1"/>
  <c r="H8731" i="1"/>
  <c r="F8732" i="1"/>
  <c r="H8732" i="1"/>
  <c r="F8733" i="1"/>
  <c r="H8733" i="1"/>
  <c r="F8734" i="1"/>
  <c r="H8734" i="1"/>
  <c r="F8735" i="1"/>
  <c r="H8735" i="1"/>
  <c r="F8736" i="1"/>
  <c r="H8736" i="1"/>
  <c r="F8737" i="1"/>
  <c r="H8737" i="1"/>
  <c r="F8738" i="1"/>
  <c r="H8738" i="1"/>
  <c r="F8739" i="1"/>
  <c r="H8739" i="1"/>
  <c r="F8740" i="1"/>
  <c r="H8740" i="1"/>
  <c r="F8741" i="1"/>
  <c r="H8741" i="1"/>
  <c r="F8742" i="1"/>
  <c r="H8742" i="1"/>
  <c r="F8743" i="1"/>
  <c r="H8743" i="1"/>
  <c r="F8744" i="1"/>
  <c r="H8744" i="1"/>
  <c r="F8745" i="1"/>
  <c r="H8745" i="1"/>
  <c r="F8746" i="1"/>
  <c r="H8746" i="1"/>
  <c r="F8747" i="1"/>
  <c r="H8747" i="1"/>
  <c r="F8748" i="1"/>
  <c r="H8748" i="1"/>
  <c r="F8749" i="1"/>
  <c r="H8749" i="1"/>
  <c r="F8750" i="1"/>
  <c r="H8750" i="1"/>
  <c r="F8751" i="1"/>
  <c r="H8751" i="1"/>
  <c r="F8752" i="1"/>
  <c r="H8752" i="1"/>
  <c r="F8753" i="1"/>
  <c r="H8753" i="1"/>
  <c r="F8754" i="1"/>
  <c r="H8754" i="1"/>
  <c r="F8755" i="1"/>
  <c r="H8755" i="1"/>
  <c r="F8756" i="1"/>
  <c r="H8756" i="1"/>
  <c r="F8757" i="1"/>
  <c r="H8757" i="1"/>
  <c r="F8758" i="1"/>
  <c r="H8758" i="1"/>
  <c r="F8759" i="1"/>
  <c r="H8759" i="1"/>
  <c r="F8760" i="1"/>
  <c r="H8760" i="1"/>
  <c r="F8761" i="1"/>
  <c r="H8761" i="1"/>
  <c r="F8762" i="1"/>
  <c r="H8762" i="1"/>
  <c r="F8763" i="1"/>
  <c r="H8763" i="1"/>
  <c r="F8764" i="1"/>
  <c r="H8764" i="1"/>
  <c r="F8765" i="1"/>
  <c r="H8765" i="1"/>
  <c r="F8766" i="1"/>
  <c r="H8766" i="1"/>
  <c r="F8767" i="1"/>
  <c r="H8767" i="1"/>
  <c r="F8768" i="1"/>
  <c r="H8768" i="1"/>
  <c r="F8769" i="1"/>
  <c r="H8769" i="1"/>
  <c r="F8770" i="1"/>
  <c r="H8770" i="1"/>
  <c r="F8771" i="1"/>
  <c r="H8771" i="1"/>
  <c r="F8772" i="1"/>
  <c r="H8772" i="1"/>
  <c r="F8773" i="1"/>
  <c r="H8773" i="1"/>
  <c r="F8774" i="1"/>
  <c r="H8774" i="1"/>
  <c r="F8775" i="1"/>
  <c r="H8775" i="1"/>
  <c r="F8776" i="1"/>
  <c r="H8776" i="1"/>
  <c r="F8777" i="1"/>
  <c r="H8777" i="1"/>
  <c r="F8778" i="1"/>
  <c r="H8778" i="1"/>
  <c r="F8779" i="1"/>
  <c r="H8779" i="1"/>
  <c r="F8780" i="1"/>
  <c r="H8780" i="1"/>
  <c r="F8781" i="1"/>
  <c r="H8781" i="1"/>
  <c r="F8782" i="1"/>
  <c r="H8782" i="1"/>
  <c r="F8783" i="1"/>
  <c r="H8783" i="1"/>
  <c r="F8784" i="1"/>
  <c r="H8784" i="1"/>
  <c r="F8785" i="1"/>
  <c r="H8785" i="1"/>
  <c r="F8786" i="1"/>
  <c r="H8786" i="1"/>
  <c r="F8787" i="1"/>
  <c r="H8787" i="1"/>
  <c r="F8788" i="1"/>
  <c r="H8788" i="1"/>
  <c r="F8789" i="1"/>
  <c r="H8789" i="1"/>
  <c r="F8790" i="1"/>
  <c r="H8790" i="1"/>
  <c r="F8791" i="1"/>
  <c r="H8791" i="1"/>
  <c r="F8792" i="1"/>
  <c r="H8792" i="1"/>
  <c r="F8793" i="1"/>
  <c r="H8793" i="1"/>
  <c r="F8794" i="1"/>
  <c r="H8794" i="1"/>
  <c r="F8795" i="1"/>
  <c r="H8795" i="1"/>
  <c r="F8796" i="1"/>
  <c r="H8796" i="1"/>
  <c r="F8797" i="1"/>
  <c r="H8797" i="1"/>
  <c r="F8798" i="1"/>
  <c r="H8798" i="1"/>
  <c r="F8799" i="1"/>
  <c r="H8799" i="1"/>
  <c r="F8800" i="1"/>
  <c r="H8800" i="1"/>
  <c r="F8801" i="1"/>
  <c r="H8801" i="1"/>
  <c r="F8802" i="1"/>
  <c r="H8802" i="1"/>
  <c r="F8803" i="1"/>
  <c r="H8803" i="1"/>
  <c r="F8804" i="1"/>
  <c r="H8804" i="1"/>
  <c r="F8805" i="1"/>
  <c r="H8805" i="1"/>
  <c r="F8806" i="1"/>
  <c r="H8806" i="1"/>
  <c r="F8807" i="1"/>
  <c r="H8807" i="1"/>
  <c r="F8808" i="1"/>
  <c r="H8808" i="1"/>
  <c r="F8809" i="1"/>
  <c r="H8809" i="1"/>
  <c r="F8810" i="1"/>
  <c r="H8810" i="1"/>
  <c r="F8811" i="1"/>
  <c r="H8811" i="1"/>
  <c r="F8812" i="1"/>
  <c r="H8812" i="1"/>
  <c r="F8813" i="1"/>
  <c r="H8813" i="1"/>
  <c r="F8814" i="1"/>
  <c r="H8814" i="1"/>
  <c r="F8815" i="1"/>
  <c r="H8815" i="1"/>
  <c r="F8816" i="1"/>
  <c r="H8816" i="1"/>
  <c r="F8817" i="1"/>
  <c r="H8817" i="1"/>
  <c r="F8818" i="1"/>
  <c r="H8818" i="1"/>
  <c r="F8819" i="1"/>
  <c r="H8819" i="1"/>
  <c r="F8820" i="1"/>
  <c r="H8820" i="1"/>
  <c r="F8821" i="1"/>
  <c r="H8821" i="1"/>
  <c r="F8822" i="1"/>
  <c r="H8822" i="1"/>
  <c r="F8823" i="1"/>
  <c r="H8823" i="1"/>
  <c r="F8824" i="1"/>
  <c r="H8824" i="1"/>
  <c r="F8825" i="1"/>
  <c r="H8825" i="1"/>
  <c r="F8826" i="1"/>
  <c r="H8826" i="1"/>
  <c r="F8827" i="1"/>
  <c r="H8827" i="1"/>
  <c r="F8828" i="1"/>
  <c r="H8828" i="1"/>
  <c r="F8829" i="1"/>
  <c r="H8829" i="1"/>
  <c r="F8830" i="1"/>
  <c r="H8830" i="1"/>
  <c r="F8831" i="1"/>
  <c r="H8831" i="1"/>
  <c r="F8832" i="1"/>
  <c r="H8832" i="1"/>
  <c r="F8833" i="1"/>
  <c r="H8833" i="1"/>
  <c r="F8834" i="1"/>
  <c r="H8834" i="1"/>
  <c r="F8835" i="1"/>
  <c r="H8835" i="1"/>
  <c r="F8836" i="1"/>
  <c r="H8836" i="1"/>
  <c r="F8837" i="1"/>
  <c r="H8837" i="1"/>
  <c r="F8838" i="1"/>
  <c r="H8838" i="1"/>
  <c r="F8839" i="1"/>
  <c r="H8839" i="1"/>
  <c r="F8840" i="1"/>
  <c r="H8840" i="1"/>
  <c r="F8841" i="1"/>
  <c r="H8841" i="1"/>
  <c r="F8842" i="1"/>
  <c r="H8842" i="1"/>
  <c r="F8843" i="1"/>
  <c r="H8843" i="1"/>
  <c r="F8844" i="1"/>
  <c r="H8844" i="1"/>
  <c r="F8845" i="1"/>
  <c r="H8845" i="1"/>
  <c r="F8846" i="1"/>
  <c r="H8846" i="1"/>
  <c r="F8847" i="1"/>
  <c r="H8847" i="1"/>
  <c r="F8848" i="1"/>
  <c r="H8848" i="1"/>
  <c r="F8849" i="1"/>
  <c r="H8849" i="1"/>
  <c r="F8850" i="1"/>
  <c r="H8850" i="1"/>
  <c r="F8851" i="1"/>
  <c r="H8851" i="1"/>
  <c r="F8852" i="1"/>
  <c r="H8852" i="1"/>
  <c r="F8853" i="1"/>
  <c r="H8853" i="1"/>
  <c r="F8854" i="1"/>
  <c r="H8854" i="1"/>
  <c r="F8855" i="1"/>
  <c r="H8855" i="1"/>
  <c r="F8856" i="1"/>
  <c r="H8856" i="1"/>
  <c r="F8857" i="1"/>
  <c r="H8857" i="1"/>
  <c r="F8858" i="1"/>
  <c r="H8858" i="1"/>
  <c r="F8859" i="1"/>
  <c r="H8859" i="1"/>
  <c r="F8860" i="1"/>
  <c r="H8860" i="1"/>
  <c r="F8861" i="1"/>
  <c r="H8861" i="1"/>
  <c r="F8862" i="1"/>
  <c r="H8862" i="1"/>
  <c r="F8863" i="1"/>
  <c r="H8863" i="1"/>
  <c r="F8864" i="1"/>
  <c r="H8864" i="1"/>
  <c r="F8865" i="1"/>
  <c r="H8865" i="1"/>
  <c r="F8866" i="1"/>
  <c r="H8866" i="1"/>
  <c r="F8867" i="1"/>
  <c r="H8867" i="1"/>
  <c r="F8868" i="1"/>
  <c r="H8868" i="1"/>
  <c r="F8869" i="1"/>
  <c r="H8869" i="1"/>
  <c r="F8870" i="1"/>
  <c r="H8870" i="1"/>
  <c r="F8871" i="1"/>
  <c r="H8871" i="1"/>
  <c r="F8872" i="1"/>
  <c r="H8872" i="1"/>
  <c r="F8873" i="1"/>
  <c r="H8873" i="1"/>
  <c r="F8874" i="1"/>
  <c r="H8874" i="1"/>
  <c r="F8875" i="1"/>
  <c r="H8875" i="1"/>
  <c r="F8876" i="1"/>
  <c r="H8876" i="1"/>
  <c r="F8877" i="1"/>
  <c r="H8877" i="1"/>
  <c r="F8878" i="1"/>
  <c r="H8878" i="1"/>
  <c r="F8879" i="1"/>
  <c r="H8879" i="1"/>
  <c r="F8880" i="1"/>
  <c r="H8880" i="1"/>
  <c r="F8881" i="1"/>
  <c r="H8881" i="1"/>
  <c r="F8882" i="1"/>
  <c r="H8882" i="1"/>
  <c r="F8883" i="1"/>
  <c r="H8883" i="1"/>
  <c r="F8884" i="1"/>
  <c r="H8884" i="1"/>
  <c r="F8885" i="1"/>
  <c r="H8885" i="1"/>
  <c r="F8886" i="1"/>
  <c r="H8886" i="1"/>
  <c r="F8887" i="1"/>
  <c r="H8887" i="1"/>
  <c r="F8888" i="1"/>
  <c r="H8888" i="1"/>
  <c r="F8889" i="1"/>
  <c r="H8889" i="1"/>
  <c r="F8890" i="1"/>
  <c r="H8890" i="1"/>
  <c r="F8891" i="1"/>
  <c r="H8891" i="1"/>
  <c r="F8892" i="1"/>
  <c r="H8892" i="1"/>
  <c r="F8893" i="1"/>
  <c r="H8893" i="1"/>
  <c r="F8894" i="1"/>
  <c r="H8894" i="1"/>
  <c r="F8895" i="1"/>
  <c r="H8895" i="1"/>
  <c r="F8896" i="1"/>
  <c r="H8896" i="1"/>
  <c r="F8897" i="1"/>
  <c r="H8897" i="1"/>
  <c r="F8898" i="1"/>
  <c r="H8898" i="1"/>
  <c r="F8899" i="1"/>
  <c r="H8899" i="1"/>
  <c r="F8900" i="1"/>
  <c r="H8900" i="1"/>
  <c r="F8901" i="1"/>
  <c r="H8901" i="1"/>
  <c r="F8902" i="1"/>
  <c r="H8902" i="1"/>
  <c r="F8903" i="1"/>
  <c r="H8903" i="1"/>
  <c r="F8904" i="1"/>
  <c r="H8904" i="1"/>
  <c r="F8905" i="1"/>
  <c r="H8905" i="1"/>
  <c r="F8906" i="1"/>
  <c r="H8906" i="1"/>
  <c r="F8907" i="1"/>
  <c r="H8907" i="1"/>
  <c r="F8908" i="1"/>
  <c r="H8908" i="1"/>
  <c r="F8909" i="1"/>
  <c r="H8909" i="1"/>
  <c r="F8910" i="1"/>
  <c r="H8910" i="1"/>
  <c r="F8911" i="1"/>
  <c r="H8911" i="1"/>
  <c r="F8912" i="1"/>
  <c r="H8912" i="1"/>
  <c r="F8913" i="1"/>
  <c r="H8913" i="1"/>
  <c r="F8914" i="1"/>
  <c r="H8914" i="1"/>
  <c r="F8915" i="1"/>
  <c r="H8915" i="1"/>
  <c r="F8916" i="1"/>
  <c r="H8916" i="1"/>
  <c r="F8917" i="1"/>
  <c r="H8917" i="1"/>
  <c r="F8918" i="1"/>
  <c r="H8918" i="1"/>
  <c r="F8919" i="1"/>
  <c r="H8919" i="1"/>
  <c r="F8920" i="1"/>
  <c r="H8920" i="1"/>
  <c r="F8921" i="1"/>
  <c r="H8921" i="1"/>
  <c r="F8922" i="1"/>
  <c r="H8922" i="1"/>
  <c r="F8923" i="1"/>
  <c r="H8923" i="1"/>
  <c r="F8924" i="1"/>
  <c r="H8924" i="1"/>
  <c r="F8925" i="1"/>
  <c r="H8925" i="1"/>
  <c r="F8926" i="1"/>
  <c r="H8926" i="1"/>
  <c r="F8927" i="1"/>
  <c r="H8927" i="1"/>
  <c r="F8928" i="1"/>
  <c r="H8928" i="1"/>
  <c r="F8929" i="1"/>
  <c r="H8929" i="1"/>
  <c r="F8930" i="1"/>
  <c r="H8930" i="1"/>
  <c r="F8931" i="1"/>
  <c r="H8931" i="1"/>
  <c r="F8932" i="1"/>
  <c r="H8932" i="1"/>
  <c r="F8933" i="1"/>
  <c r="H8933" i="1"/>
  <c r="F8934" i="1"/>
  <c r="H8934" i="1"/>
  <c r="F8935" i="1"/>
  <c r="H8935" i="1"/>
  <c r="F8936" i="1"/>
  <c r="H8936" i="1"/>
  <c r="F8937" i="1"/>
  <c r="H8937" i="1"/>
  <c r="F8938" i="1"/>
  <c r="H8938" i="1"/>
  <c r="F8939" i="1"/>
  <c r="H8939" i="1"/>
  <c r="F8940" i="1"/>
  <c r="H8940" i="1"/>
  <c r="F8941" i="1"/>
  <c r="H8941" i="1"/>
  <c r="F8942" i="1"/>
  <c r="H8942" i="1"/>
  <c r="F8943" i="1"/>
  <c r="H8943" i="1"/>
  <c r="F8944" i="1"/>
  <c r="H8944" i="1"/>
  <c r="F8945" i="1"/>
  <c r="H8945" i="1"/>
  <c r="F8946" i="1"/>
  <c r="H8946" i="1"/>
  <c r="F8947" i="1"/>
  <c r="H8947" i="1"/>
  <c r="F8948" i="1"/>
  <c r="H8948" i="1"/>
  <c r="F8949" i="1"/>
  <c r="H8949" i="1"/>
  <c r="F8950" i="1"/>
  <c r="H8950" i="1"/>
  <c r="F8951" i="1"/>
  <c r="H8951" i="1"/>
  <c r="F8952" i="1"/>
  <c r="H8952" i="1"/>
  <c r="F8953" i="1"/>
  <c r="H8953" i="1"/>
  <c r="F8954" i="1"/>
  <c r="H8954" i="1"/>
  <c r="F8955" i="1"/>
  <c r="H8955" i="1"/>
  <c r="F8956" i="1"/>
  <c r="H8956" i="1"/>
  <c r="F8957" i="1"/>
  <c r="H8957" i="1"/>
  <c r="F8958" i="1"/>
  <c r="H8958" i="1"/>
  <c r="F8959" i="1"/>
  <c r="H8959" i="1"/>
  <c r="F8960" i="1"/>
  <c r="H8960" i="1"/>
  <c r="F8961" i="1"/>
  <c r="H8961" i="1"/>
  <c r="F8962" i="1"/>
  <c r="H8962" i="1"/>
  <c r="F8963" i="1"/>
  <c r="H8963" i="1"/>
  <c r="F8964" i="1"/>
  <c r="H8964" i="1"/>
  <c r="F8965" i="1"/>
  <c r="H8965" i="1"/>
  <c r="F8966" i="1"/>
  <c r="H8966" i="1"/>
  <c r="F8967" i="1"/>
  <c r="H8967" i="1"/>
  <c r="F8968" i="1"/>
  <c r="H8968" i="1"/>
  <c r="F8969" i="1"/>
  <c r="H8969" i="1"/>
  <c r="F8970" i="1"/>
  <c r="H8970" i="1"/>
  <c r="F8971" i="1"/>
  <c r="H8971" i="1"/>
  <c r="F8972" i="1"/>
  <c r="H8972" i="1"/>
  <c r="F8973" i="1"/>
  <c r="H8973" i="1"/>
  <c r="F8974" i="1"/>
  <c r="H8974" i="1"/>
  <c r="F8975" i="1"/>
  <c r="H8975" i="1"/>
  <c r="F8976" i="1"/>
  <c r="H8976" i="1"/>
  <c r="F8977" i="1"/>
  <c r="H8977" i="1"/>
  <c r="F8978" i="1"/>
  <c r="H8978" i="1"/>
  <c r="F8979" i="1"/>
  <c r="H8979" i="1"/>
  <c r="F8980" i="1"/>
  <c r="H8980" i="1"/>
  <c r="F8981" i="1"/>
  <c r="H8981" i="1"/>
  <c r="F8982" i="1"/>
  <c r="H8982" i="1"/>
  <c r="F8983" i="1"/>
  <c r="H8983" i="1"/>
  <c r="F8984" i="1"/>
  <c r="H8984" i="1"/>
  <c r="F8985" i="1"/>
  <c r="H8985" i="1"/>
  <c r="F8986" i="1"/>
  <c r="H8986" i="1"/>
  <c r="F8987" i="1"/>
  <c r="H8987" i="1"/>
  <c r="F8988" i="1"/>
  <c r="H8988" i="1"/>
  <c r="F8989" i="1"/>
  <c r="H8989" i="1"/>
  <c r="F8990" i="1"/>
  <c r="H8990" i="1"/>
  <c r="F8991" i="1"/>
  <c r="H8991" i="1"/>
  <c r="F8992" i="1"/>
  <c r="H8992" i="1"/>
  <c r="F8993" i="1"/>
  <c r="H8993" i="1"/>
  <c r="F8994" i="1"/>
  <c r="H8994" i="1"/>
  <c r="F8995" i="1"/>
  <c r="H8995" i="1"/>
  <c r="F8996" i="1"/>
  <c r="H8996" i="1"/>
  <c r="F8997" i="1"/>
  <c r="H8997" i="1"/>
  <c r="F8998" i="1"/>
  <c r="H8998" i="1"/>
  <c r="F8999" i="1"/>
  <c r="H8999" i="1"/>
  <c r="F9000" i="1"/>
  <c r="H9000" i="1"/>
  <c r="F9001" i="1"/>
  <c r="H9001" i="1"/>
  <c r="F9002" i="1"/>
  <c r="H9002" i="1"/>
  <c r="F9003" i="1"/>
  <c r="H9003" i="1"/>
  <c r="F9004" i="1"/>
  <c r="H9004" i="1"/>
  <c r="F9005" i="1"/>
  <c r="H9005" i="1"/>
  <c r="F9006" i="1"/>
  <c r="H9006" i="1"/>
  <c r="F9007" i="1"/>
  <c r="H9007" i="1"/>
  <c r="F9008" i="1"/>
  <c r="H9008" i="1"/>
  <c r="F9009" i="1"/>
  <c r="H9009" i="1"/>
  <c r="F9010" i="1"/>
  <c r="H9010" i="1"/>
  <c r="F9011" i="1"/>
  <c r="H9011" i="1"/>
  <c r="F9012" i="1"/>
  <c r="H9012" i="1"/>
  <c r="F9013" i="1"/>
  <c r="H9013" i="1"/>
  <c r="F9014" i="1"/>
  <c r="H9014" i="1"/>
  <c r="F9015" i="1"/>
  <c r="H9015" i="1"/>
  <c r="F9016" i="1"/>
  <c r="H9016" i="1"/>
  <c r="F9017" i="1"/>
  <c r="H9017" i="1"/>
  <c r="F9018" i="1"/>
  <c r="H9018" i="1"/>
  <c r="F9019" i="1"/>
  <c r="H9019" i="1"/>
  <c r="F9020" i="1"/>
  <c r="H9020" i="1"/>
  <c r="F9021" i="1"/>
  <c r="H9021" i="1"/>
  <c r="F9022" i="1"/>
  <c r="H9022" i="1"/>
  <c r="F9023" i="1"/>
  <c r="H9023" i="1"/>
  <c r="F9024" i="1"/>
  <c r="H9024" i="1"/>
  <c r="F9025" i="1"/>
  <c r="H9025" i="1"/>
  <c r="F9026" i="1"/>
  <c r="H9026" i="1"/>
  <c r="F9027" i="1"/>
  <c r="H9027" i="1"/>
  <c r="F9028" i="1"/>
  <c r="H9028" i="1"/>
  <c r="F9029" i="1"/>
  <c r="H9029" i="1"/>
  <c r="F9030" i="1"/>
  <c r="H9030" i="1"/>
  <c r="F9031" i="1"/>
  <c r="H9031" i="1"/>
  <c r="F9032" i="1"/>
  <c r="H9032" i="1"/>
  <c r="F9033" i="1"/>
  <c r="H9033" i="1"/>
  <c r="F9034" i="1"/>
  <c r="H9034" i="1"/>
  <c r="F9035" i="1"/>
  <c r="H9035" i="1"/>
  <c r="F9036" i="1"/>
  <c r="H9036" i="1"/>
  <c r="F9037" i="1"/>
  <c r="H9037" i="1"/>
  <c r="F9038" i="1"/>
  <c r="H9038" i="1"/>
  <c r="F9039" i="1"/>
  <c r="H9039" i="1"/>
  <c r="F9040" i="1"/>
  <c r="H9040" i="1"/>
  <c r="F9041" i="1"/>
  <c r="H9041" i="1"/>
  <c r="F9042" i="1"/>
  <c r="H9042" i="1"/>
  <c r="F9043" i="1"/>
  <c r="H9043" i="1"/>
  <c r="F9044" i="1"/>
  <c r="H9044" i="1"/>
  <c r="F9045" i="1"/>
  <c r="H9045" i="1"/>
  <c r="F9046" i="1"/>
  <c r="H9046" i="1"/>
  <c r="F9047" i="1"/>
  <c r="H9047" i="1"/>
  <c r="F9048" i="1"/>
  <c r="H9048" i="1"/>
  <c r="F9049" i="1"/>
  <c r="H9049" i="1"/>
  <c r="F9050" i="1"/>
  <c r="H9050" i="1"/>
  <c r="F9051" i="1"/>
  <c r="H9051" i="1"/>
  <c r="F9052" i="1"/>
  <c r="H9052" i="1"/>
  <c r="F9053" i="1"/>
  <c r="H9053" i="1"/>
  <c r="F9054" i="1"/>
  <c r="H9054" i="1"/>
  <c r="F9055" i="1"/>
  <c r="H9055" i="1"/>
  <c r="F9056" i="1"/>
  <c r="H9056" i="1"/>
  <c r="F9057" i="1"/>
  <c r="H9057" i="1"/>
  <c r="F9058" i="1"/>
  <c r="H9058" i="1"/>
  <c r="F9059" i="1"/>
  <c r="H9059" i="1"/>
  <c r="F9060" i="1"/>
  <c r="H9060" i="1"/>
  <c r="F9061" i="1"/>
  <c r="H9061" i="1"/>
  <c r="F9062" i="1"/>
  <c r="H9062" i="1"/>
  <c r="F9063" i="1"/>
  <c r="H9063" i="1"/>
  <c r="F9064" i="1"/>
  <c r="H9064" i="1"/>
  <c r="F9065" i="1"/>
  <c r="H9065" i="1"/>
  <c r="F9066" i="1"/>
  <c r="H9066" i="1"/>
  <c r="F9067" i="1"/>
  <c r="H9067" i="1"/>
  <c r="F9068" i="1"/>
  <c r="H9068" i="1"/>
  <c r="F9069" i="1"/>
  <c r="H9069" i="1"/>
  <c r="F9070" i="1"/>
  <c r="H9070" i="1"/>
  <c r="F9071" i="1"/>
  <c r="H9071" i="1"/>
  <c r="F9072" i="1"/>
  <c r="H9072" i="1"/>
  <c r="F9073" i="1"/>
  <c r="H9073" i="1"/>
  <c r="F9074" i="1"/>
  <c r="H9074" i="1"/>
  <c r="F9075" i="1"/>
  <c r="H9075" i="1"/>
  <c r="F9076" i="1"/>
  <c r="H9076" i="1"/>
  <c r="F9077" i="1"/>
  <c r="H9077" i="1"/>
  <c r="F9078" i="1"/>
  <c r="H9078" i="1"/>
  <c r="F9079" i="1"/>
  <c r="H9079" i="1"/>
  <c r="F9080" i="1"/>
  <c r="H9080" i="1"/>
  <c r="F9081" i="1"/>
  <c r="H9081" i="1"/>
  <c r="F9082" i="1"/>
  <c r="H9082" i="1"/>
  <c r="F9083" i="1"/>
  <c r="H9083" i="1"/>
  <c r="F9084" i="1"/>
  <c r="H9084" i="1"/>
  <c r="F9085" i="1"/>
  <c r="H9085" i="1"/>
  <c r="F9086" i="1"/>
  <c r="H9086" i="1"/>
  <c r="F9087" i="1"/>
  <c r="H9087" i="1"/>
  <c r="F9088" i="1"/>
  <c r="H9088" i="1"/>
  <c r="F9089" i="1"/>
  <c r="H9089" i="1"/>
  <c r="F9090" i="1"/>
  <c r="H9090" i="1"/>
  <c r="F9091" i="1"/>
  <c r="H9091" i="1"/>
  <c r="F9092" i="1"/>
  <c r="H9092" i="1"/>
  <c r="F9093" i="1"/>
  <c r="H9093" i="1"/>
  <c r="F9094" i="1"/>
  <c r="H9094" i="1"/>
  <c r="F9095" i="1"/>
  <c r="H9095" i="1"/>
  <c r="F9096" i="1"/>
  <c r="H9096" i="1"/>
  <c r="F9097" i="1"/>
  <c r="H9097" i="1"/>
  <c r="F9098" i="1"/>
  <c r="H9098" i="1"/>
  <c r="F9099" i="1"/>
  <c r="H9099" i="1"/>
  <c r="F9100" i="1"/>
  <c r="H9100" i="1"/>
  <c r="F9101" i="1"/>
  <c r="H9101" i="1"/>
  <c r="F9102" i="1"/>
  <c r="H9102" i="1"/>
  <c r="F9103" i="1"/>
  <c r="H9103" i="1"/>
  <c r="F9104" i="1"/>
  <c r="H9104" i="1"/>
  <c r="F9105" i="1"/>
  <c r="H9105" i="1"/>
  <c r="F9106" i="1"/>
  <c r="H9106" i="1"/>
  <c r="F9107" i="1"/>
  <c r="H9107" i="1"/>
  <c r="F9108" i="1"/>
  <c r="H9108" i="1"/>
  <c r="F9109" i="1"/>
  <c r="H9109" i="1"/>
  <c r="F9110" i="1"/>
  <c r="H9110" i="1"/>
  <c r="F9111" i="1"/>
  <c r="H9111" i="1"/>
  <c r="F9112" i="1"/>
  <c r="H9112" i="1"/>
  <c r="F9113" i="1"/>
  <c r="H9113" i="1"/>
  <c r="F9114" i="1"/>
  <c r="H9114" i="1"/>
  <c r="F9115" i="1"/>
  <c r="H9115" i="1"/>
  <c r="F9116" i="1"/>
  <c r="H9116" i="1"/>
  <c r="F9117" i="1"/>
  <c r="H9117" i="1"/>
  <c r="F9118" i="1"/>
  <c r="H9118" i="1"/>
  <c r="F9119" i="1"/>
  <c r="H9119" i="1"/>
  <c r="F9120" i="1"/>
  <c r="H9120" i="1"/>
  <c r="F9121" i="1"/>
  <c r="H9121" i="1"/>
  <c r="F9122" i="1"/>
  <c r="H9122" i="1"/>
  <c r="F9123" i="1"/>
  <c r="H9123" i="1"/>
  <c r="F9124" i="1"/>
  <c r="H9124" i="1"/>
  <c r="F9125" i="1"/>
  <c r="H9125" i="1"/>
  <c r="F9126" i="1"/>
  <c r="H9126" i="1"/>
  <c r="F9127" i="1"/>
  <c r="H9127" i="1"/>
  <c r="F9128" i="1"/>
  <c r="H9128" i="1"/>
  <c r="F9129" i="1"/>
  <c r="H9129" i="1"/>
  <c r="F9130" i="1"/>
  <c r="H9130" i="1"/>
  <c r="F9131" i="1"/>
  <c r="H9131" i="1"/>
  <c r="F9132" i="1"/>
  <c r="H9132" i="1"/>
  <c r="F9133" i="1"/>
  <c r="H9133" i="1"/>
  <c r="F9134" i="1"/>
  <c r="H9134" i="1"/>
  <c r="F9135" i="1"/>
  <c r="H9135" i="1"/>
  <c r="F9136" i="1"/>
  <c r="H9136" i="1"/>
  <c r="F9137" i="1"/>
  <c r="H9137" i="1"/>
  <c r="F9138" i="1"/>
  <c r="H9138" i="1"/>
  <c r="F9139" i="1"/>
  <c r="H9139" i="1"/>
  <c r="F9140" i="1"/>
  <c r="H9140" i="1"/>
  <c r="F9141" i="1"/>
  <c r="H9141" i="1"/>
  <c r="F9142" i="1"/>
  <c r="H9142" i="1"/>
  <c r="F9143" i="1"/>
  <c r="H9143" i="1"/>
  <c r="F9144" i="1"/>
  <c r="H9144" i="1"/>
  <c r="F9145" i="1"/>
  <c r="H9145" i="1"/>
  <c r="F9146" i="1"/>
  <c r="H9146" i="1"/>
  <c r="F9147" i="1"/>
  <c r="H9147" i="1"/>
  <c r="F9148" i="1"/>
  <c r="H9148" i="1"/>
  <c r="F9149" i="1"/>
  <c r="H9149" i="1"/>
  <c r="F9150" i="1"/>
  <c r="H9150" i="1"/>
  <c r="F9151" i="1"/>
  <c r="H9151" i="1"/>
  <c r="F9152" i="1"/>
  <c r="H9152" i="1"/>
  <c r="F9153" i="1"/>
  <c r="H9153" i="1"/>
  <c r="F9154" i="1"/>
  <c r="H9154" i="1"/>
  <c r="F9155" i="1"/>
  <c r="H9155" i="1"/>
  <c r="F9156" i="1"/>
  <c r="H9156" i="1"/>
  <c r="F9157" i="1"/>
  <c r="H9157" i="1"/>
  <c r="F9158" i="1"/>
  <c r="H9158" i="1"/>
  <c r="F9159" i="1"/>
  <c r="H9159" i="1"/>
  <c r="F9160" i="1"/>
  <c r="H9160" i="1"/>
  <c r="F9161" i="1"/>
  <c r="H9161" i="1"/>
  <c r="F9162" i="1"/>
  <c r="H9162" i="1"/>
  <c r="F9163" i="1"/>
  <c r="H9163" i="1"/>
  <c r="F9164" i="1"/>
  <c r="H9164" i="1"/>
  <c r="F9165" i="1"/>
  <c r="H9165" i="1"/>
  <c r="F9166" i="1"/>
  <c r="H9166" i="1"/>
  <c r="F9167" i="1"/>
  <c r="H9167" i="1"/>
  <c r="F9168" i="1"/>
  <c r="H9168" i="1"/>
  <c r="F9169" i="1"/>
  <c r="H9169" i="1"/>
  <c r="F9170" i="1"/>
  <c r="H9170" i="1"/>
  <c r="F9171" i="1"/>
  <c r="H9171" i="1"/>
  <c r="F9172" i="1"/>
  <c r="H9172" i="1"/>
  <c r="F9173" i="1"/>
  <c r="H9173" i="1"/>
  <c r="F9174" i="1"/>
  <c r="H9174" i="1"/>
  <c r="F9175" i="1"/>
  <c r="H9175" i="1"/>
  <c r="F9176" i="1"/>
  <c r="H9176" i="1"/>
  <c r="F9177" i="1"/>
  <c r="H9177" i="1"/>
  <c r="F9178" i="1"/>
  <c r="H9178" i="1"/>
  <c r="F9179" i="1"/>
  <c r="H9179" i="1"/>
  <c r="F9180" i="1"/>
  <c r="H9180" i="1"/>
  <c r="F9181" i="1"/>
  <c r="H9181" i="1"/>
  <c r="F9182" i="1"/>
  <c r="H9182" i="1"/>
  <c r="F9183" i="1"/>
  <c r="H9183" i="1"/>
  <c r="F9184" i="1"/>
  <c r="H9184" i="1"/>
  <c r="F9185" i="1"/>
  <c r="H9185" i="1"/>
  <c r="F9186" i="1"/>
  <c r="H9186" i="1"/>
  <c r="F9187" i="1"/>
  <c r="H9187" i="1"/>
  <c r="F9188" i="1"/>
  <c r="H9188" i="1"/>
  <c r="F9189" i="1"/>
  <c r="H9189" i="1"/>
  <c r="F9190" i="1"/>
  <c r="H9190" i="1"/>
  <c r="F9191" i="1"/>
  <c r="H9191" i="1"/>
  <c r="F9192" i="1"/>
  <c r="H9192" i="1"/>
  <c r="F9193" i="1"/>
  <c r="H9193" i="1"/>
  <c r="F9194" i="1"/>
  <c r="H9194" i="1"/>
  <c r="F9195" i="1"/>
  <c r="H9195" i="1"/>
  <c r="F9196" i="1"/>
  <c r="H9196" i="1"/>
  <c r="F9197" i="1"/>
  <c r="H9197" i="1"/>
  <c r="F9198" i="1"/>
  <c r="H9198" i="1"/>
  <c r="F9199" i="1"/>
  <c r="H9199" i="1"/>
  <c r="F9200" i="1"/>
  <c r="H9200" i="1"/>
  <c r="F9201" i="1"/>
  <c r="H9201" i="1"/>
  <c r="F9202" i="1"/>
  <c r="H9202" i="1"/>
  <c r="F9203" i="1"/>
  <c r="H9203" i="1"/>
  <c r="F9204" i="1"/>
  <c r="H9204" i="1"/>
  <c r="F9205" i="1"/>
  <c r="H9205" i="1"/>
  <c r="F9206" i="1"/>
  <c r="H9206" i="1"/>
  <c r="F9207" i="1"/>
  <c r="H9207" i="1"/>
  <c r="F9208" i="1"/>
  <c r="H9208" i="1"/>
  <c r="F9209" i="1"/>
  <c r="H9209" i="1"/>
  <c r="F9210" i="1"/>
  <c r="H9210" i="1"/>
  <c r="F9211" i="1"/>
  <c r="H9211" i="1"/>
  <c r="F9212" i="1"/>
  <c r="H9212" i="1"/>
  <c r="F9213" i="1"/>
  <c r="H9213" i="1"/>
  <c r="F9214" i="1"/>
  <c r="H9214" i="1"/>
  <c r="F9215" i="1"/>
  <c r="H9215" i="1"/>
  <c r="F9216" i="1"/>
  <c r="H9216" i="1"/>
  <c r="F9217" i="1"/>
  <c r="H9217" i="1"/>
  <c r="F9218" i="1"/>
  <c r="H9218" i="1"/>
  <c r="F9219" i="1"/>
  <c r="H9219" i="1"/>
  <c r="F9220" i="1"/>
  <c r="H9220" i="1"/>
  <c r="F9221" i="1"/>
  <c r="H9221" i="1"/>
  <c r="F9222" i="1"/>
  <c r="H9222" i="1"/>
  <c r="F9223" i="1"/>
  <c r="H9223" i="1"/>
  <c r="F9224" i="1"/>
  <c r="H9224" i="1"/>
  <c r="F9225" i="1"/>
  <c r="H9225" i="1"/>
  <c r="F9226" i="1"/>
  <c r="H9226" i="1"/>
  <c r="F9227" i="1"/>
  <c r="H9227" i="1"/>
  <c r="F9228" i="1"/>
  <c r="H9228" i="1"/>
  <c r="F9229" i="1"/>
  <c r="H9229" i="1"/>
  <c r="F9230" i="1"/>
  <c r="H9230" i="1"/>
  <c r="F9231" i="1"/>
  <c r="H9231" i="1"/>
  <c r="F9232" i="1"/>
  <c r="H9232" i="1"/>
  <c r="F9233" i="1"/>
  <c r="H9233" i="1"/>
  <c r="F9234" i="1"/>
  <c r="H9234" i="1"/>
  <c r="F9235" i="1"/>
  <c r="H9235" i="1"/>
  <c r="F9236" i="1"/>
  <c r="H9236" i="1"/>
  <c r="F9237" i="1"/>
  <c r="H9237" i="1"/>
  <c r="F9238" i="1"/>
  <c r="H9238" i="1"/>
  <c r="F9239" i="1"/>
  <c r="H9239" i="1"/>
  <c r="F9240" i="1"/>
  <c r="H9240" i="1"/>
  <c r="F9241" i="1"/>
  <c r="H9241" i="1"/>
  <c r="F9242" i="1"/>
  <c r="H9242" i="1"/>
  <c r="F9243" i="1"/>
  <c r="H9243" i="1"/>
  <c r="F9244" i="1"/>
  <c r="H9244" i="1"/>
  <c r="F9245" i="1"/>
  <c r="H9245" i="1"/>
  <c r="F9246" i="1"/>
  <c r="H9246" i="1"/>
  <c r="F9247" i="1"/>
  <c r="H9247" i="1"/>
  <c r="F9248" i="1"/>
  <c r="H9248" i="1"/>
  <c r="F9249" i="1"/>
  <c r="H9249" i="1"/>
  <c r="F9250" i="1"/>
  <c r="H9250" i="1"/>
  <c r="F9251" i="1"/>
  <c r="H9251" i="1"/>
  <c r="F9252" i="1"/>
  <c r="H9252" i="1"/>
  <c r="F9253" i="1"/>
  <c r="H9253" i="1"/>
  <c r="F9254" i="1"/>
  <c r="H9254" i="1"/>
  <c r="F9255" i="1"/>
  <c r="H9255" i="1"/>
  <c r="F9256" i="1"/>
  <c r="H9256" i="1"/>
  <c r="F9257" i="1"/>
  <c r="H9257" i="1"/>
  <c r="F9258" i="1"/>
  <c r="H9258" i="1"/>
  <c r="F9259" i="1"/>
  <c r="H9259" i="1"/>
  <c r="F9260" i="1"/>
  <c r="H9260" i="1"/>
  <c r="F9261" i="1"/>
  <c r="H9261" i="1"/>
  <c r="F9262" i="1"/>
  <c r="H9262" i="1"/>
  <c r="F9263" i="1"/>
  <c r="H9263" i="1"/>
  <c r="F9264" i="1"/>
  <c r="H9264" i="1"/>
  <c r="F9265" i="1"/>
  <c r="H9265" i="1"/>
  <c r="F9266" i="1"/>
  <c r="H9266" i="1"/>
  <c r="F9267" i="1"/>
  <c r="H9267" i="1"/>
  <c r="F9268" i="1"/>
  <c r="H9268" i="1"/>
  <c r="F9269" i="1"/>
  <c r="H9269" i="1"/>
  <c r="F9270" i="1"/>
  <c r="H9270" i="1"/>
  <c r="F9271" i="1"/>
  <c r="H9271" i="1"/>
  <c r="F9272" i="1"/>
  <c r="H9272" i="1"/>
  <c r="F9273" i="1"/>
  <c r="H9273" i="1"/>
  <c r="F9274" i="1"/>
  <c r="H9274" i="1"/>
  <c r="F9275" i="1"/>
  <c r="H9275" i="1"/>
  <c r="F9276" i="1"/>
  <c r="H9276" i="1"/>
  <c r="F9277" i="1"/>
  <c r="H9277" i="1"/>
  <c r="F9278" i="1"/>
  <c r="H9278" i="1"/>
  <c r="F9279" i="1"/>
  <c r="H9279" i="1"/>
  <c r="F9280" i="1"/>
  <c r="H9280" i="1"/>
  <c r="F9281" i="1"/>
  <c r="H9281" i="1"/>
  <c r="F9282" i="1"/>
  <c r="H9282" i="1"/>
  <c r="F9283" i="1"/>
  <c r="H9283" i="1"/>
  <c r="F9284" i="1"/>
  <c r="H9284" i="1"/>
  <c r="F9285" i="1"/>
  <c r="H9285" i="1"/>
  <c r="F9286" i="1"/>
  <c r="H9286" i="1"/>
  <c r="F9287" i="1"/>
  <c r="H9287" i="1"/>
  <c r="F9288" i="1"/>
  <c r="H9288" i="1"/>
  <c r="F9289" i="1"/>
  <c r="H9289" i="1"/>
  <c r="F9290" i="1"/>
  <c r="H9290" i="1"/>
  <c r="F9291" i="1"/>
  <c r="H9291" i="1"/>
  <c r="F9292" i="1"/>
  <c r="H9292" i="1"/>
  <c r="F9293" i="1"/>
  <c r="H9293" i="1"/>
  <c r="F9294" i="1"/>
  <c r="H9294" i="1"/>
  <c r="F9295" i="1"/>
  <c r="H9295" i="1"/>
  <c r="F9296" i="1"/>
  <c r="H9296" i="1"/>
  <c r="F9297" i="1"/>
  <c r="H9297" i="1"/>
  <c r="F9298" i="1"/>
  <c r="H9298" i="1"/>
  <c r="F9299" i="1"/>
  <c r="H9299" i="1"/>
  <c r="F9300" i="1"/>
  <c r="H9300" i="1"/>
  <c r="F9301" i="1"/>
  <c r="H9301" i="1"/>
  <c r="F9302" i="1"/>
  <c r="H9302" i="1"/>
  <c r="F9303" i="1"/>
  <c r="H9303" i="1"/>
  <c r="F9304" i="1"/>
  <c r="H9304" i="1"/>
  <c r="F9305" i="1"/>
  <c r="H9305" i="1"/>
  <c r="F9306" i="1"/>
  <c r="H9306" i="1"/>
  <c r="F9307" i="1"/>
  <c r="H9307" i="1"/>
  <c r="F9308" i="1"/>
  <c r="H9308" i="1"/>
  <c r="F9309" i="1"/>
  <c r="H9309" i="1"/>
  <c r="F9310" i="1"/>
  <c r="H9310" i="1"/>
  <c r="F9311" i="1"/>
  <c r="H9311" i="1"/>
  <c r="F9312" i="1"/>
  <c r="H9312" i="1"/>
  <c r="F9313" i="1"/>
  <c r="H9313" i="1"/>
  <c r="F9314" i="1"/>
  <c r="H9314" i="1"/>
  <c r="F9315" i="1"/>
  <c r="H9315" i="1"/>
  <c r="F9316" i="1"/>
  <c r="H9316" i="1"/>
  <c r="F9317" i="1"/>
  <c r="H9317" i="1"/>
  <c r="F9318" i="1"/>
  <c r="H9318" i="1"/>
  <c r="F9319" i="1"/>
  <c r="H9319" i="1"/>
  <c r="F9320" i="1"/>
  <c r="H9320" i="1"/>
  <c r="F9321" i="1"/>
  <c r="H9321" i="1"/>
  <c r="F9322" i="1"/>
  <c r="H9322" i="1"/>
  <c r="F9323" i="1"/>
  <c r="H9323" i="1"/>
  <c r="F9324" i="1"/>
  <c r="H9324" i="1"/>
  <c r="F9325" i="1"/>
  <c r="H9325" i="1"/>
  <c r="F9326" i="1"/>
  <c r="H9326" i="1"/>
  <c r="F9327" i="1"/>
  <c r="H9327" i="1"/>
  <c r="F9328" i="1"/>
  <c r="H9328" i="1"/>
  <c r="F9329" i="1"/>
  <c r="H9329" i="1"/>
  <c r="F9330" i="1"/>
  <c r="H9330" i="1"/>
  <c r="F9331" i="1"/>
  <c r="H9331" i="1"/>
  <c r="F9332" i="1"/>
  <c r="H9332" i="1"/>
  <c r="F9333" i="1"/>
  <c r="H9333" i="1"/>
  <c r="F9334" i="1"/>
  <c r="H9334" i="1"/>
  <c r="F9335" i="1"/>
  <c r="H9335" i="1"/>
  <c r="F9336" i="1"/>
  <c r="H9336" i="1"/>
  <c r="F9337" i="1"/>
  <c r="H9337" i="1"/>
  <c r="F9338" i="1"/>
  <c r="H9338" i="1"/>
  <c r="F9339" i="1"/>
  <c r="H9339" i="1"/>
  <c r="F9340" i="1"/>
  <c r="H9340" i="1"/>
  <c r="F9341" i="1"/>
  <c r="H9341" i="1"/>
  <c r="F9342" i="1"/>
  <c r="H9342" i="1"/>
  <c r="F9343" i="1"/>
  <c r="H9343" i="1"/>
  <c r="F9344" i="1"/>
  <c r="H9344" i="1"/>
  <c r="F9345" i="1"/>
  <c r="H9345" i="1"/>
  <c r="F9346" i="1"/>
  <c r="H9346" i="1"/>
  <c r="F9347" i="1"/>
  <c r="H9347" i="1"/>
  <c r="F9348" i="1"/>
  <c r="H9348" i="1"/>
  <c r="F9349" i="1"/>
  <c r="H9349" i="1"/>
  <c r="F9350" i="1"/>
  <c r="H9350" i="1"/>
  <c r="F9351" i="1"/>
  <c r="H9351" i="1"/>
  <c r="F9352" i="1"/>
  <c r="H9352" i="1"/>
  <c r="F9353" i="1"/>
  <c r="H9353" i="1"/>
  <c r="F9354" i="1"/>
  <c r="H9354" i="1"/>
  <c r="F9355" i="1"/>
  <c r="H9355" i="1"/>
  <c r="F9356" i="1"/>
  <c r="H9356" i="1"/>
  <c r="F9357" i="1"/>
  <c r="H9357" i="1"/>
  <c r="F9358" i="1"/>
  <c r="H9358" i="1"/>
  <c r="F9359" i="1"/>
  <c r="H9359" i="1"/>
  <c r="F9360" i="1"/>
  <c r="H9360" i="1"/>
  <c r="F9361" i="1"/>
  <c r="H9361" i="1"/>
  <c r="F9362" i="1"/>
  <c r="H9362" i="1"/>
  <c r="F9363" i="1"/>
  <c r="H9363" i="1"/>
  <c r="F9364" i="1"/>
  <c r="H9364" i="1"/>
  <c r="F9365" i="1"/>
  <c r="H9365" i="1"/>
  <c r="F9366" i="1"/>
  <c r="H9366" i="1"/>
  <c r="F9367" i="1"/>
  <c r="H9367" i="1"/>
  <c r="F9368" i="1"/>
  <c r="H9368" i="1"/>
  <c r="F9369" i="1"/>
  <c r="H9369" i="1"/>
  <c r="F9370" i="1"/>
  <c r="H9370" i="1"/>
  <c r="F9371" i="1"/>
  <c r="H9371" i="1"/>
  <c r="F9372" i="1"/>
  <c r="H9372" i="1"/>
  <c r="F9373" i="1"/>
  <c r="H9373" i="1"/>
  <c r="F9374" i="1"/>
  <c r="H9374" i="1"/>
  <c r="F9375" i="1"/>
  <c r="H9375" i="1"/>
  <c r="F9376" i="1"/>
  <c r="H9376" i="1"/>
  <c r="F9377" i="1"/>
  <c r="H9377" i="1"/>
  <c r="F9378" i="1"/>
  <c r="H9378" i="1"/>
  <c r="F9379" i="1"/>
  <c r="H9379" i="1"/>
  <c r="F9380" i="1"/>
  <c r="H9380" i="1"/>
  <c r="F9381" i="1"/>
  <c r="H9381" i="1"/>
  <c r="F9382" i="1"/>
  <c r="H9382" i="1"/>
  <c r="F9383" i="1"/>
  <c r="H9383" i="1"/>
  <c r="F9384" i="1"/>
  <c r="H9384" i="1"/>
  <c r="F9385" i="1"/>
  <c r="H9385" i="1"/>
  <c r="F9386" i="1"/>
  <c r="H9386" i="1"/>
  <c r="F9387" i="1"/>
  <c r="H9387" i="1"/>
  <c r="F9388" i="1"/>
  <c r="H9388" i="1"/>
  <c r="F9389" i="1"/>
  <c r="H9389" i="1"/>
  <c r="F9390" i="1"/>
  <c r="H9390" i="1"/>
  <c r="F9391" i="1"/>
  <c r="H9391" i="1"/>
  <c r="F9392" i="1"/>
  <c r="H9392" i="1"/>
  <c r="F9393" i="1"/>
  <c r="H9393" i="1"/>
  <c r="F9394" i="1"/>
  <c r="H9394" i="1"/>
  <c r="F9395" i="1"/>
  <c r="H9395" i="1"/>
  <c r="F9396" i="1"/>
  <c r="H9396" i="1"/>
  <c r="F9397" i="1"/>
  <c r="H9397" i="1"/>
  <c r="F9398" i="1"/>
  <c r="H9398" i="1"/>
  <c r="F9399" i="1"/>
  <c r="H9399" i="1"/>
  <c r="F9400" i="1"/>
  <c r="H9400" i="1"/>
  <c r="F9401" i="1"/>
  <c r="H9401" i="1"/>
  <c r="F9402" i="1"/>
  <c r="H9402" i="1"/>
  <c r="F9403" i="1"/>
  <c r="H9403" i="1"/>
  <c r="F9404" i="1"/>
  <c r="H9404" i="1"/>
  <c r="F9405" i="1"/>
  <c r="H9405" i="1"/>
  <c r="F9406" i="1"/>
  <c r="H9406" i="1"/>
  <c r="F9407" i="1"/>
  <c r="H9407" i="1"/>
  <c r="F9408" i="1"/>
  <c r="H9408" i="1"/>
  <c r="F9409" i="1"/>
  <c r="H9409" i="1"/>
  <c r="F9410" i="1"/>
  <c r="H9410" i="1"/>
  <c r="F9411" i="1"/>
  <c r="H9411" i="1"/>
  <c r="F9412" i="1"/>
  <c r="H9412" i="1"/>
  <c r="F9413" i="1"/>
  <c r="H9413" i="1"/>
  <c r="F9414" i="1"/>
  <c r="H9414" i="1"/>
  <c r="F9415" i="1"/>
  <c r="H9415" i="1"/>
  <c r="F9416" i="1"/>
  <c r="H9416" i="1"/>
  <c r="F9417" i="1"/>
  <c r="H9417" i="1"/>
  <c r="F9418" i="1"/>
  <c r="H9418" i="1"/>
  <c r="F9419" i="1"/>
  <c r="H9419" i="1"/>
  <c r="F9420" i="1"/>
  <c r="H9420" i="1"/>
  <c r="F9421" i="1"/>
  <c r="H9421" i="1"/>
  <c r="F9422" i="1"/>
  <c r="H9422" i="1"/>
  <c r="F9423" i="1"/>
  <c r="H9423" i="1"/>
  <c r="F9424" i="1"/>
  <c r="H9424" i="1"/>
  <c r="F9425" i="1"/>
  <c r="H9425" i="1"/>
  <c r="F9426" i="1"/>
  <c r="H9426" i="1"/>
  <c r="F9427" i="1"/>
  <c r="H9427" i="1"/>
  <c r="F9428" i="1"/>
  <c r="H9428" i="1"/>
  <c r="F9429" i="1"/>
  <c r="H9429" i="1"/>
  <c r="F9430" i="1"/>
  <c r="H9430" i="1"/>
  <c r="F9431" i="1"/>
  <c r="H9431" i="1"/>
  <c r="F9432" i="1"/>
  <c r="H9432" i="1"/>
  <c r="F9433" i="1"/>
  <c r="H9433" i="1"/>
  <c r="F9434" i="1"/>
  <c r="H9434" i="1"/>
  <c r="F9435" i="1"/>
  <c r="H9435" i="1"/>
  <c r="F9436" i="1"/>
  <c r="H9436" i="1"/>
  <c r="F9437" i="1"/>
  <c r="H9437" i="1"/>
  <c r="F9438" i="1"/>
  <c r="H9438" i="1"/>
  <c r="F9439" i="1"/>
  <c r="H9439" i="1"/>
  <c r="F9440" i="1"/>
  <c r="H9440" i="1"/>
  <c r="F9441" i="1"/>
  <c r="H9441" i="1"/>
  <c r="F9442" i="1"/>
  <c r="H9442" i="1"/>
  <c r="F9443" i="1"/>
  <c r="H9443" i="1"/>
  <c r="F9444" i="1"/>
  <c r="H9444" i="1"/>
  <c r="F9445" i="1"/>
  <c r="H9445" i="1"/>
  <c r="F9446" i="1"/>
  <c r="H9446" i="1"/>
  <c r="F9447" i="1"/>
  <c r="H9447" i="1"/>
  <c r="F9448" i="1"/>
  <c r="H9448" i="1"/>
  <c r="F9449" i="1"/>
  <c r="H9449" i="1"/>
  <c r="F9450" i="1"/>
  <c r="H9450" i="1"/>
  <c r="F9451" i="1"/>
  <c r="H9451" i="1"/>
  <c r="F9452" i="1"/>
  <c r="H9452" i="1"/>
  <c r="F9453" i="1"/>
  <c r="H9453" i="1"/>
  <c r="F9454" i="1"/>
  <c r="H9454" i="1"/>
  <c r="F9455" i="1"/>
  <c r="H9455" i="1"/>
  <c r="F9456" i="1"/>
  <c r="H9456" i="1"/>
  <c r="F9457" i="1"/>
  <c r="H9457" i="1"/>
  <c r="F9458" i="1"/>
  <c r="H9458" i="1"/>
  <c r="F9459" i="1"/>
  <c r="H9459" i="1"/>
  <c r="F9460" i="1"/>
  <c r="H9460" i="1"/>
  <c r="F9461" i="1"/>
  <c r="H9461" i="1"/>
  <c r="F9462" i="1"/>
  <c r="H9462" i="1"/>
  <c r="F9463" i="1"/>
  <c r="H9463" i="1"/>
  <c r="F9464" i="1"/>
  <c r="H9464" i="1"/>
  <c r="F9465" i="1"/>
  <c r="H9465" i="1"/>
  <c r="F9466" i="1"/>
  <c r="H9466" i="1"/>
  <c r="F9467" i="1"/>
  <c r="H9467" i="1"/>
  <c r="F9468" i="1"/>
  <c r="H9468" i="1"/>
  <c r="F9469" i="1"/>
  <c r="H9469" i="1"/>
  <c r="F9470" i="1"/>
  <c r="H9470" i="1"/>
  <c r="F9471" i="1"/>
  <c r="H9471" i="1"/>
  <c r="F9472" i="1"/>
  <c r="H9472" i="1"/>
  <c r="F9473" i="1"/>
  <c r="H9473" i="1"/>
  <c r="F9474" i="1"/>
  <c r="H9474" i="1"/>
  <c r="F9475" i="1"/>
  <c r="H9475" i="1"/>
  <c r="F9476" i="1"/>
  <c r="H9476" i="1"/>
  <c r="F9477" i="1"/>
  <c r="H9477" i="1"/>
  <c r="F9478" i="1"/>
  <c r="H9478" i="1"/>
  <c r="F9479" i="1"/>
  <c r="H9479" i="1"/>
  <c r="F9480" i="1"/>
  <c r="H9480" i="1"/>
  <c r="F9481" i="1"/>
  <c r="H9481" i="1"/>
  <c r="F9482" i="1"/>
  <c r="H9482" i="1"/>
  <c r="F9483" i="1"/>
  <c r="H9483" i="1"/>
  <c r="F9484" i="1"/>
  <c r="H9484" i="1"/>
  <c r="F9485" i="1"/>
  <c r="H9485" i="1"/>
  <c r="F9486" i="1"/>
  <c r="H9486" i="1"/>
  <c r="F9487" i="1"/>
  <c r="H9487" i="1"/>
  <c r="F9488" i="1"/>
  <c r="H9488" i="1"/>
  <c r="F9489" i="1"/>
  <c r="H9489" i="1"/>
  <c r="F9490" i="1"/>
  <c r="H9490" i="1"/>
  <c r="F9491" i="1"/>
  <c r="H9491" i="1"/>
  <c r="F9492" i="1"/>
  <c r="H9492" i="1"/>
  <c r="F9493" i="1"/>
  <c r="H9493" i="1"/>
  <c r="F9494" i="1"/>
  <c r="H9494" i="1"/>
  <c r="F9495" i="1"/>
  <c r="H9495" i="1"/>
  <c r="F9496" i="1"/>
  <c r="H9496" i="1"/>
  <c r="F9497" i="1"/>
  <c r="H9497" i="1"/>
  <c r="F9498" i="1"/>
  <c r="H9498" i="1"/>
  <c r="F9499" i="1"/>
  <c r="H9499" i="1"/>
  <c r="F9500" i="1"/>
  <c r="H9500" i="1"/>
  <c r="F9501" i="1"/>
  <c r="H9501" i="1"/>
  <c r="F9502" i="1"/>
  <c r="H9502" i="1"/>
  <c r="F9503" i="1"/>
  <c r="H9503" i="1"/>
  <c r="F9504" i="1"/>
  <c r="H9504" i="1"/>
  <c r="F9505" i="1"/>
  <c r="H9505" i="1"/>
  <c r="F9506" i="1"/>
  <c r="H9506" i="1"/>
  <c r="F9507" i="1"/>
  <c r="H9507" i="1"/>
  <c r="F9508" i="1"/>
  <c r="H9508" i="1"/>
  <c r="F9509" i="1"/>
  <c r="H9509" i="1"/>
  <c r="F9510" i="1"/>
  <c r="H9510" i="1"/>
  <c r="F9511" i="1"/>
  <c r="H9511" i="1"/>
  <c r="F9512" i="1"/>
  <c r="H9512" i="1"/>
  <c r="F9513" i="1"/>
  <c r="H9513" i="1"/>
  <c r="F9514" i="1"/>
  <c r="H9514" i="1"/>
  <c r="F9515" i="1"/>
  <c r="H9515" i="1"/>
  <c r="F9516" i="1"/>
  <c r="H9516" i="1"/>
  <c r="F9517" i="1"/>
  <c r="H9517" i="1"/>
  <c r="F9518" i="1"/>
  <c r="H9518" i="1"/>
  <c r="F9519" i="1"/>
  <c r="H9519" i="1"/>
  <c r="F9520" i="1"/>
  <c r="H9520" i="1"/>
  <c r="F9521" i="1"/>
  <c r="H9521" i="1"/>
  <c r="F9522" i="1"/>
  <c r="H9522" i="1"/>
  <c r="F9523" i="1"/>
  <c r="H9523" i="1"/>
  <c r="F9524" i="1"/>
  <c r="H9524" i="1"/>
  <c r="F9525" i="1"/>
  <c r="H9525" i="1"/>
  <c r="F9526" i="1"/>
  <c r="H9526" i="1"/>
  <c r="F9527" i="1"/>
  <c r="H9527" i="1"/>
  <c r="F9528" i="1"/>
  <c r="H9528" i="1"/>
  <c r="F9529" i="1"/>
  <c r="H9529" i="1"/>
  <c r="F9530" i="1"/>
  <c r="H9530" i="1"/>
  <c r="F9531" i="1"/>
  <c r="H9531" i="1"/>
  <c r="F9532" i="1"/>
  <c r="H9532" i="1"/>
  <c r="F9533" i="1"/>
  <c r="H9533" i="1"/>
  <c r="F9534" i="1"/>
  <c r="H9534" i="1"/>
  <c r="F9535" i="1"/>
  <c r="H9535" i="1"/>
  <c r="F9536" i="1"/>
  <c r="H9536" i="1"/>
  <c r="F9537" i="1"/>
  <c r="H9537" i="1"/>
  <c r="F9538" i="1"/>
  <c r="H9538" i="1"/>
  <c r="F9539" i="1"/>
  <c r="H9539" i="1"/>
  <c r="F9540" i="1"/>
  <c r="H9540" i="1"/>
  <c r="F9541" i="1"/>
  <c r="H9541" i="1"/>
  <c r="F9542" i="1"/>
  <c r="H9542" i="1"/>
  <c r="F9543" i="1"/>
  <c r="H9543" i="1"/>
  <c r="F9544" i="1"/>
  <c r="H9544" i="1"/>
  <c r="F9545" i="1"/>
  <c r="H9545" i="1"/>
  <c r="F9546" i="1"/>
  <c r="H9546" i="1"/>
  <c r="F9547" i="1"/>
  <c r="H9547" i="1"/>
  <c r="F9548" i="1"/>
  <c r="H9548" i="1"/>
  <c r="F9549" i="1"/>
  <c r="H9549" i="1"/>
  <c r="F9550" i="1"/>
  <c r="H9550" i="1"/>
  <c r="F9551" i="1"/>
  <c r="H9551" i="1"/>
  <c r="F9552" i="1"/>
  <c r="H9552" i="1"/>
  <c r="F9553" i="1"/>
  <c r="H9553" i="1"/>
  <c r="F9554" i="1"/>
  <c r="H9554" i="1"/>
  <c r="F9555" i="1"/>
  <c r="H9555" i="1"/>
  <c r="F9556" i="1"/>
  <c r="H9556" i="1"/>
  <c r="F9557" i="1"/>
  <c r="H9557" i="1"/>
  <c r="F9558" i="1"/>
  <c r="H9558" i="1"/>
  <c r="F9559" i="1"/>
  <c r="H9559" i="1"/>
  <c r="F9560" i="1"/>
  <c r="H9560" i="1"/>
  <c r="F9561" i="1"/>
  <c r="H9561" i="1"/>
  <c r="F9562" i="1"/>
  <c r="H9562" i="1"/>
  <c r="F9563" i="1"/>
  <c r="H9563" i="1"/>
  <c r="F9564" i="1"/>
  <c r="H9564" i="1"/>
  <c r="F9565" i="1"/>
  <c r="H9565" i="1"/>
  <c r="F9566" i="1"/>
  <c r="H9566" i="1"/>
  <c r="F9567" i="1"/>
  <c r="H9567" i="1"/>
  <c r="F9568" i="1"/>
  <c r="H9568" i="1"/>
  <c r="F9569" i="1"/>
  <c r="H9569" i="1"/>
  <c r="F9570" i="1"/>
  <c r="H9570" i="1"/>
  <c r="F9571" i="1"/>
  <c r="H9571" i="1"/>
  <c r="F9572" i="1"/>
  <c r="H9572" i="1"/>
  <c r="F9573" i="1"/>
  <c r="H9573" i="1"/>
  <c r="F9574" i="1"/>
  <c r="H9574" i="1"/>
  <c r="F9575" i="1"/>
  <c r="H9575" i="1"/>
  <c r="F9576" i="1"/>
  <c r="H9576" i="1"/>
  <c r="F9577" i="1"/>
  <c r="H9577" i="1"/>
  <c r="F9578" i="1"/>
  <c r="H9578" i="1"/>
  <c r="F9579" i="1"/>
  <c r="H9579" i="1"/>
  <c r="F9580" i="1"/>
  <c r="H9580" i="1"/>
  <c r="F9581" i="1"/>
  <c r="H9581" i="1"/>
  <c r="F9582" i="1"/>
  <c r="H9582" i="1"/>
  <c r="F9583" i="1"/>
  <c r="H9583" i="1"/>
  <c r="F9584" i="1"/>
  <c r="H9584" i="1"/>
  <c r="F9585" i="1"/>
  <c r="H9585" i="1"/>
  <c r="F9586" i="1"/>
  <c r="H9586" i="1"/>
  <c r="F9587" i="1"/>
  <c r="H9587" i="1"/>
  <c r="F9588" i="1"/>
  <c r="H9588" i="1"/>
  <c r="F9589" i="1"/>
  <c r="H9589" i="1"/>
  <c r="F9590" i="1"/>
  <c r="H9590" i="1"/>
  <c r="F9591" i="1"/>
  <c r="H9591" i="1"/>
  <c r="F9592" i="1"/>
  <c r="H9592" i="1"/>
  <c r="F9593" i="1"/>
  <c r="H9593" i="1"/>
  <c r="F9594" i="1"/>
  <c r="H9594" i="1"/>
  <c r="F9595" i="1"/>
  <c r="H9595" i="1"/>
  <c r="F9596" i="1"/>
  <c r="H9596" i="1"/>
  <c r="F9597" i="1"/>
  <c r="H9597" i="1"/>
  <c r="F9598" i="1"/>
  <c r="H9598" i="1"/>
  <c r="F9599" i="1"/>
  <c r="H9599" i="1"/>
  <c r="F9600" i="1"/>
  <c r="H9600" i="1"/>
  <c r="F9601" i="1"/>
  <c r="H9601" i="1"/>
  <c r="F9602" i="1"/>
  <c r="H9602" i="1"/>
  <c r="F9603" i="1"/>
  <c r="H9603" i="1"/>
  <c r="F9604" i="1"/>
  <c r="H9604" i="1"/>
  <c r="F9605" i="1"/>
  <c r="H9605" i="1"/>
  <c r="F9606" i="1"/>
  <c r="H9606" i="1"/>
  <c r="F9607" i="1"/>
  <c r="H9607" i="1"/>
  <c r="F9608" i="1"/>
  <c r="H9608" i="1"/>
  <c r="F9609" i="1"/>
  <c r="H9609" i="1"/>
  <c r="F9610" i="1"/>
  <c r="H9610" i="1"/>
  <c r="F9611" i="1"/>
  <c r="H9611" i="1"/>
  <c r="F9612" i="1"/>
  <c r="H9612" i="1"/>
  <c r="F9613" i="1"/>
  <c r="H9613" i="1"/>
  <c r="F9614" i="1"/>
  <c r="H9614" i="1"/>
  <c r="F9615" i="1"/>
  <c r="H9615" i="1"/>
  <c r="F9616" i="1"/>
  <c r="H9616" i="1"/>
  <c r="F9617" i="1"/>
  <c r="H9617" i="1"/>
  <c r="F9618" i="1"/>
  <c r="H9618" i="1"/>
  <c r="F9619" i="1"/>
  <c r="H9619" i="1"/>
  <c r="F9620" i="1"/>
  <c r="H9620" i="1"/>
  <c r="F9621" i="1"/>
  <c r="H9621" i="1"/>
  <c r="F9622" i="1"/>
  <c r="H9622" i="1"/>
  <c r="F9623" i="1"/>
  <c r="H9623" i="1"/>
  <c r="F9624" i="1"/>
  <c r="H9624" i="1"/>
  <c r="F9625" i="1"/>
  <c r="H9625" i="1"/>
  <c r="F9626" i="1"/>
  <c r="H9626" i="1"/>
  <c r="F9627" i="1"/>
  <c r="H9627" i="1"/>
  <c r="F9628" i="1"/>
  <c r="H9628" i="1"/>
  <c r="F9629" i="1"/>
  <c r="H9629" i="1"/>
  <c r="F9630" i="1"/>
  <c r="H9630" i="1"/>
  <c r="F9631" i="1"/>
  <c r="H9631" i="1"/>
  <c r="F9632" i="1"/>
  <c r="H9632" i="1"/>
  <c r="F9633" i="1"/>
  <c r="H9633" i="1"/>
  <c r="F9634" i="1"/>
  <c r="H9634" i="1"/>
  <c r="F9635" i="1"/>
  <c r="H9635" i="1"/>
  <c r="F9636" i="1"/>
  <c r="H9636" i="1"/>
  <c r="F9637" i="1"/>
  <c r="H9637" i="1"/>
  <c r="F9638" i="1"/>
  <c r="H9638" i="1"/>
  <c r="F9639" i="1"/>
  <c r="H9639" i="1"/>
  <c r="F9640" i="1"/>
  <c r="H9640" i="1"/>
  <c r="F9641" i="1"/>
  <c r="H9641" i="1"/>
  <c r="F9642" i="1"/>
  <c r="H9642" i="1"/>
  <c r="F9643" i="1"/>
  <c r="H9643" i="1"/>
  <c r="F9644" i="1"/>
  <c r="H9644" i="1"/>
  <c r="F9645" i="1"/>
  <c r="H9645" i="1"/>
  <c r="F9646" i="1"/>
  <c r="H9646" i="1"/>
  <c r="F9647" i="1"/>
  <c r="H9647" i="1"/>
  <c r="F9648" i="1"/>
  <c r="H9648" i="1"/>
  <c r="F9649" i="1"/>
  <c r="H9649" i="1"/>
  <c r="F9650" i="1"/>
  <c r="H9650" i="1"/>
  <c r="F9651" i="1"/>
  <c r="H9651" i="1"/>
  <c r="F9652" i="1"/>
  <c r="H9652" i="1"/>
  <c r="F9653" i="1"/>
  <c r="H9653" i="1"/>
  <c r="F9654" i="1"/>
  <c r="H9654" i="1"/>
  <c r="F9655" i="1"/>
  <c r="H9655" i="1"/>
  <c r="F9656" i="1"/>
  <c r="H9656" i="1"/>
  <c r="F9657" i="1"/>
  <c r="H9657" i="1"/>
  <c r="F9658" i="1"/>
  <c r="H9658" i="1"/>
  <c r="F9659" i="1"/>
  <c r="H9659" i="1"/>
  <c r="F9660" i="1"/>
  <c r="H9660" i="1"/>
  <c r="F9661" i="1"/>
  <c r="H9661" i="1"/>
  <c r="F9662" i="1"/>
  <c r="H9662" i="1"/>
  <c r="F9663" i="1"/>
  <c r="H9663" i="1"/>
  <c r="F9664" i="1"/>
  <c r="H9664" i="1"/>
  <c r="F9665" i="1"/>
  <c r="H9665" i="1"/>
  <c r="F9666" i="1"/>
  <c r="H9666" i="1"/>
  <c r="F9667" i="1"/>
  <c r="H9667" i="1"/>
  <c r="F9668" i="1"/>
  <c r="H9668" i="1"/>
  <c r="F9669" i="1"/>
  <c r="H9669" i="1"/>
  <c r="F9670" i="1"/>
  <c r="H9670" i="1"/>
  <c r="F9671" i="1"/>
  <c r="H9671" i="1"/>
  <c r="F9672" i="1"/>
  <c r="H9672" i="1"/>
  <c r="F9673" i="1"/>
  <c r="H9673" i="1"/>
  <c r="F9674" i="1"/>
  <c r="H9674" i="1"/>
  <c r="F9675" i="1"/>
  <c r="H9675" i="1"/>
  <c r="F9676" i="1"/>
  <c r="H9676" i="1"/>
  <c r="F9677" i="1"/>
  <c r="H9677" i="1"/>
  <c r="F9678" i="1"/>
  <c r="H9678" i="1"/>
  <c r="F9679" i="1"/>
  <c r="H9679" i="1"/>
  <c r="F9680" i="1"/>
  <c r="H9680" i="1"/>
  <c r="F9681" i="1"/>
  <c r="H9681" i="1"/>
  <c r="F9682" i="1"/>
  <c r="H9682" i="1"/>
  <c r="F9683" i="1"/>
  <c r="H9683" i="1"/>
  <c r="F9684" i="1"/>
  <c r="H9684" i="1"/>
  <c r="F9685" i="1"/>
  <c r="H9685" i="1"/>
  <c r="F9686" i="1"/>
  <c r="H9686" i="1"/>
  <c r="F9687" i="1"/>
  <c r="H9687" i="1"/>
  <c r="F9688" i="1"/>
  <c r="H9688" i="1"/>
  <c r="F9689" i="1"/>
  <c r="H9689" i="1"/>
  <c r="F9690" i="1"/>
  <c r="H9690" i="1"/>
  <c r="F9691" i="1"/>
  <c r="H9691" i="1"/>
  <c r="F9692" i="1"/>
  <c r="H9692" i="1"/>
  <c r="F9693" i="1"/>
  <c r="H9693" i="1"/>
  <c r="F9694" i="1"/>
  <c r="H9694" i="1"/>
  <c r="F9695" i="1"/>
  <c r="H9695" i="1"/>
  <c r="F9696" i="1"/>
  <c r="H9696" i="1"/>
  <c r="F9697" i="1"/>
  <c r="H9697" i="1"/>
  <c r="F9698" i="1"/>
  <c r="H9698" i="1"/>
  <c r="F9699" i="1"/>
  <c r="H9699" i="1"/>
  <c r="F9700" i="1"/>
  <c r="H9700" i="1"/>
  <c r="F9701" i="1"/>
  <c r="H9701" i="1"/>
  <c r="F9702" i="1"/>
  <c r="H9702" i="1"/>
  <c r="F9703" i="1"/>
  <c r="H9703" i="1"/>
  <c r="F9704" i="1"/>
  <c r="H9704" i="1"/>
  <c r="F9705" i="1"/>
  <c r="H9705" i="1"/>
  <c r="F9706" i="1"/>
  <c r="H9706" i="1"/>
  <c r="F9707" i="1"/>
  <c r="H9707" i="1"/>
  <c r="F9708" i="1"/>
  <c r="H9708" i="1"/>
  <c r="F9709" i="1"/>
  <c r="H9709" i="1"/>
  <c r="F9710" i="1"/>
  <c r="H9710" i="1"/>
  <c r="F9711" i="1"/>
  <c r="H9711" i="1"/>
  <c r="F9712" i="1"/>
  <c r="H9712" i="1"/>
  <c r="F9713" i="1"/>
  <c r="H9713" i="1"/>
  <c r="F9714" i="1"/>
  <c r="H9714" i="1"/>
  <c r="F9715" i="1"/>
  <c r="H9715" i="1"/>
  <c r="F9716" i="1"/>
  <c r="H9716" i="1"/>
  <c r="F9717" i="1"/>
  <c r="H9717" i="1"/>
  <c r="F9718" i="1"/>
  <c r="H9718" i="1"/>
  <c r="F9719" i="1"/>
  <c r="H9719" i="1"/>
  <c r="F9720" i="1"/>
  <c r="H9720" i="1"/>
  <c r="F9721" i="1"/>
  <c r="H9721" i="1"/>
  <c r="F9722" i="1"/>
  <c r="H9722" i="1"/>
  <c r="F9723" i="1"/>
  <c r="H9723" i="1"/>
  <c r="F9724" i="1"/>
  <c r="H9724" i="1"/>
  <c r="F9725" i="1"/>
  <c r="H9725" i="1"/>
  <c r="F9726" i="1"/>
  <c r="H9726" i="1"/>
  <c r="F9727" i="1"/>
  <c r="H9727" i="1"/>
  <c r="F9728" i="1"/>
  <c r="H9728" i="1"/>
  <c r="F9729" i="1"/>
  <c r="H9729" i="1"/>
  <c r="F9730" i="1"/>
  <c r="H9730" i="1"/>
  <c r="F9731" i="1"/>
  <c r="H9731" i="1"/>
  <c r="F9732" i="1"/>
  <c r="H9732" i="1"/>
  <c r="F9733" i="1"/>
  <c r="H9733" i="1"/>
  <c r="F9734" i="1"/>
  <c r="H9734" i="1"/>
  <c r="F9735" i="1"/>
  <c r="H9735" i="1"/>
  <c r="F9736" i="1"/>
  <c r="H9736" i="1"/>
  <c r="F9737" i="1"/>
  <c r="H9737" i="1"/>
  <c r="F9738" i="1"/>
  <c r="H9738" i="1"/>
  <c r="F9739" i="1"/>
  <c r="H9739" i="1"/>
  <c r="F9740" i="1"/>
  <c r="H9740" i="1"/>
  <c r="F9741" i="1"/>
  <c r="H9741" i="1"/>
  <c r="F9742" i="1"/>
  <c r="H9742" i="1"/>
  <c r="F9743" i="1"/>
  <c r="H9743" i="1"/>
  <c r="F9744" i="1"/>
  <c r="H9744" i="1"/>
  <c r="F9745" i="1"/>
  <c r="H9745" i="1"/>
  <c r="F9746" i="1"/>
  <c r="H9746" i="1"/>
  <c r="F9747" i="1"/>
  <c r="H9747" i="1"/>
  <c r="F9748" i="1"/>
  <c r="H9748" i="1"/>
  <c r="F9749" i="1"/>
  <c r="H9749" i="1"/>
  <c r="F9750" i="1"/>
  <c r="H9750" i="1"/>
  <c r="F9751" i="1"/>
  <c r="H9751" i="1"/>
  <c r="F9752" i="1"/>
  <c r="H9752" i="1"/>
  <c r="F9753" i="1"/>
  <c r="H9753" i="1"/>
  <c r="F9754" i="1"/>
  <c r="H9754" i="1"/>
  <c r="F9755" i="1"/>
  <c r="H9755" i="1"/>
  <c r="F9756" i="1"/>
  <c r="H9756" i="1"/>
  <c r="F9757" i="1"/>
  <c r="H9757" i="1"/>
  <c r="F9758" i="1"/>
  <c r="H9758" i="1"/>
  <c r="F9759" i="1"/>
  <c r="H9759" i="1"/>
  <c r="F9760" i="1"/>
  <c r="H9760" i="1"/>
  <c r="F9761" i="1"/>
  <c r="H9761" i="1"/>
  <c r="F9762" i="1"/>
  <c r="H9762" i="1"/>
  <c r="F9763" i="1"/>
  <c r="H9763" i="1"/>
  <c r="F9764" i="1"/>
  <c r="H9764" i="1"/>
  <c r="F9765" i="1"/>
  <c r="H9765" i="1"/>
  <c r="F9766" i="1"/>
  <c r="H9766" i="1"/>
  <c r="F9767" i="1"/>
  <c r="H9767" i="1"/>
  <c r="F9768" i="1"/>
  <c r="H9768" i="1"/>
  <c r="F9769" i="1"/>
  <c r="H9769" i="1"/>
  <c r="F9770" i="1"/>
  <c r="H9770" i="1"/>
  <c r="F9771" i="1"/>
  <c r="H9771" i="1"/>
  <c r="F9772" i="1"/>
  <c r="H9772" i="1"/>
  <c r="F9773" i="1"/>
  <c r="H9773" i="1"/>
  <c r="F9774" i="1"/>
  <c r="H9774" i="1"/>
  <c r="F9775" i="1"/>
  <c r="H9775" i="1"/>
  <c r="F9776" i="1"/>
  <c r="H9776" i="1"/>
  <c r="F9777" i="1"/>
  <c r="H9777" i="1"/>
  <c r="F9778" i="1"/>
  <c r="H9778" i="1"/>
  <c r="F9779" i="1"/>
  <c r="H9779" i="1"/>
  <c r="F9780" i="1"/>
  <c r="H9780" i="1"/>
  <c r="F9781" i="1"/>
  <c r="H9781" i="1"/>
  <c r="F9782" i="1"/>
  <c r="H9782" i="1"/>
  <c r="F9783" i="1"/>
  <c r="H9783" i="1"/>
  <c r="F9784" i="1"/>
  <c r="H9784" i="1"/>
  <c r="F9785" i="1"/>
  <c r="H9785" i="1"/>
  <c r="F9786" i="1"/>
  <c r="H9786" i="1"/>
  <c r="F9787" i="1"/>
  <c r="H9787" i="1"/>
  <c r="F9788" i="1"/>
  <c r="H9788" i="1"/>
  <c r="F9789" i="1"/>
  <c r="H9789" i="1"/>
  <c r="F9790" i="1"/>
  <c r="H9790" i="1"/>
  <c r="F9791" i="1"/>
  <c r="H9791" i="1"/>
  <c r="F9792" i="1"/>
  <c r="H9792" i="1"/>
  <c r="F9793" i="1"/>
  <c r="H9793" i="1"/>
  <c r="F9794" i="1"/>
  <c r="H9794" i="1"/>
  <c r="F9795" i="1"/>
  <c r="H9795" i="1"/>
  <c r="F9796" i="1"/>
  <c r="H9796" i="1"/>
  <c r="F9797" i="1"/>
  <c r="H9797" i="1"/>
  <c r="F9798" i="1"/>
  <c r="H9798" i="1"/>
  <c r="F9799" i="1"/>
  <c r="H9799" i="1"/>
  <c r="F9800" i="1"/>
  <c r="H9800" i="1"/>
  <c r="F9801" i="1"/>
  <c r="H9801" i="1"/>
  <c r="F9802" i="1"/>
  <c r="H9802" i="1"/>
  <c r="F9803" i="1"/>
  <c r="H9803" i="1"/>
  <c r="F9804" i="1"/>
  <c r="H9804" i="1"/>
  <c r="F9805" i="1"/>
  <c r="H9805" i="1"/>
  <c r="F9806" i="1"/>
  <c r="H9806" i="1"/>
  <c r="F9807" i="1"/>
  <c r="H9807" i="1"/>
  <c r="F9808" i="1"/>
  <c r="H9808" i="1"/>
  <c r="F9809" i="1"/>
  <c r="H9809" i="1"/>
  <c r="F9810" i="1"/>
  <c r="H9810" i="1"/>
  <c r="F9811" i="1"/>
  <c r="H9811" i="1"/>
  <c r="F9812" i="1"/>
  <c r="H9812" i="1"/>
  <c r="F9813" i="1"/>
  <c r="H9813" i="1"/>
  <c r="F9814" i="1"/>
  <c r="H9814" i="1"/>
  <c r="F9815" i="1"/>
  <c r="H9815" i="1"/>
  <c r="F9816" i="1"/>
  <c r="H9816" i="1"/>
  <c r="F9817" i="1"/>
  <c r="H9817" i="1"/>
  <c r="F9818" i="1"/>
  <c r="H9818" i="1"/>
  <c r="F9819" i="1"/>
  <c r="H9819" i="1"/>
  <c r="F9820" i="1"/>
  <c r="H9820" i="1"/>
  <c r="F9821" i="1"/>
  <c r="H9821" i="1"/>
  <c r="F9822" i="1"/>
  <c r="H9822" i="1"/>
  <c r="F9823" i="1"/>
  <c r="H9823" i="1"/>
  <c r="F9824" i="1"/>
  <c r="H9824" i="1"/>
  <c r="F9825" i="1"/>
  <c r="H9825" i="1"/>
  <c r="F9826" i="1"/>
  <c r="H9826" i="1"/>
  <c r="F9827" i="1"/>
  <c r="H9827" i="1"/>
  <c r="F9828" i="1"/>
  <c r="H9828" i="1"/>
  <c r="F9829" i="1"/>
  <c r="H9829" i="1"/>
  <c r="F9830" i="1"/>
  <c r="H9830" i="1"/>
  <c r="F9831" i="1"/>
  <c r="H9831" i="1"/>
  <c r="F9832" i="1"/>
  <c r="H9832" i="1"/>
  <c r="F9833" i="1"/>
  <c r="H9833" i="1"/>
  <c r="F9834" i="1"/>
  <c r="H9834" i="1"/>
  <c r="F9835" i="1"/>
  <c r="H9835" i="1"/>
  <c r="F9836" i="1"/>
  <c r="H9836" i="1"/>
  <c r="F9837" i="1"/>
  <c r="H9837" i="1"/>
  <c r="F9838" i="1"/>
  <c r="H9838" i="1"/>
  <c r="F9839" i="1"/>
  <c r="H9839" i="1"/>
  <c r="F9840" i="1"/>
  <c r="H9840" i="1"/>
  <c r="F9841" i="1"/>
  <c r="H9841" i="1"/>
  <c r="F9842" i="1"/>
  <c r="H9842" i="1"/>
  <c r="F9843" i="1"/>
  <c r="H9843" i="1"/>
  <c r="F9844" i="1"/>
  <c r="H9844" i="1"/>
  <c r="F9845" i="1"/>
  <c r="H9845" i="1"/>
  <c r="F9846" i="1"/>
  <c r="H9846" i="1"/>
  <c r="F9847" i="1"/>
  <c r="H9847" i="1"/>
  <c r="F9848" i="1"/>
  <c r="H9848" i="1"/>
  <c r="F9849" i="1"/>
  <c r="H9849" i="1"/>
  <c r="F9850" i="1"/>
  <c r="H9850" i="1"/>
  <c r="F9851" i="1"/>
  <c r="H9851" i="1"/>
  <c r="F9852" i="1"/>
  <c r="H9852" i="1"/>
  <c r="F9853" i="1"/>
  <c r="H9853" i="1"/>
  <c r="F9854" i="1"/>
  <c r="H9854" i="1"/>
  <c r="F9855" i="1"/>
  <c r="H9855" i="1"/>
  <c r="F9856" i="1"/>
  <c r="H9856" i="1"/>
  <c r="F9857" i="1"/>
  <c r="H9857" i="1"/>
  <c r="F9858" i="1"/>
  <c r="H9858" i="1"/>
  <c r="F9859" i="1"/>
  <c r="H9859" i="1"/>
  <c r="F9860" i="1"/>
  <c r="H9860" i="1"/>
  <c r="F9861" i="1"/>
  <c r="H9861" i="1"/>
  <c r="F9862" i="1"/>
  <c r="H9862" i="1"/>
  <c r="F9863" i="1"/>
  <c r="H9863" i="1"/>
  <c r="F9864" i="1"/>
  <c r="H9864" i="1"/>
  <c r="F9865" i="1"/>
  <c r="H9865" i="1"/>
  <c r="F9866" i="1"/>
  <c r="H9866" i="1"/>
  <c r="F9867" i="1"/>
  <c r="H9867" i="1"/>
  <c r="F9868" i="1"/>
  <c r="H9868" i="1"/>
  <c r="F9869" i="1"/>
  <c r="H9869" i="1"/>
  <c r="F9870" i="1"/>
  <c r="H9870" i="1"/>
  <c r="F9871" i="1"/>
  <c r="H9871" i="1"/>
  <c r="F9872" i="1"/>
  <c r="H9872" i="1"/>
  <c r="F9873" i="1"/>
  <c r="H9873" i="1"/>
  <c r="F9874" i="1"/>
  <c r="H9874" i="1"/>
  <c r="F9875" i="1"/>
  <c r="H9875" i="1"/>
  <c r="F9876" i="1"/>
  <c r="H9876" i="1"/>
  <c r="F9877" i="1"/>
  <c r="H9877" i="1"/>
  <c r="F9878" i="1"/>
  <c r="H9878" i="1"/>
  <c r="F9879" i="1"/>
  <c r="H9879" i="1"/>
  <c r="F9880" i="1"/>
  <c r="H9880" i="1"/>
  <c r="F9881" i="1"/>
  <c r="H9881" i="1"/>
  <c r="F9882" i="1"/>
  <c r="H9882" i="1"/>
  <c r="F9883" i="1"/>
  <c r="H9883" i="1"/>
  <c r="F9884" i="1"/>
  <c r="H9884" i="1"/>
  <c r="F9885" i="1"/>
  <c r="H9885" i="1"/>
  <c r="F9886" i="1"/>
  <c r="H9886" i="1"/>
  <c r="F9887" i="1"/>
  <c r="H9887" i="1"/>
  <c r="F9888" i="1"/>
  <c r="H9888" i="1"/>
  <c r="F9889" i="1"/>
  <c r="H9889" i="1"/>
  <c r="F9890" i="1"/>
  <c r="H9890" i="1"/>
  <c r="F9891" i="1"/>
  <c r="H9891" i="1"/>
  <c r="F9892" i="1"/>
  <c r="H9892" i="1"/>
  <c r="F9893" i="1"/>
  <c r="H9893" i="1"/>
  <c r="F9894" i="1"/>
  <c r="H9894" i="1"/>
  <c r="F9895" i="1"/>
  <c r="H9895" i="1"/>
  <c r="F9896" i="1"/>
  <c r="H9896" i="1"/>
  <c r="F9897" i="1"/>
  <c r="H9897" i="1"/>
  <c r="F9898" i="1"/>
  <c r="H9898" i="1"/>
  <c r="F9899" i="1"/>
  <c r="H9899" i="1"/>
  <c r="F9900" i="1"/>
  <c r="H9900" i="1"/>
  <c r="F9901" i="1"/>
  <c r="H9901" i="1"/>
  <c r="F9902" i="1"/>
  <c r="H9902" i="1"/>
  <c r="F9903" i="1"/>
  <c r="H9903" i="1"/>
  <c r="F9904" i="1"/>
  <c r="H9904" i="1"/>
  <c r="F9905" i="1"/>
  <c r="H9905" i="1"/>
  <c r="F9906" i="1"/>
  <c r="H9906" i="1"/>
  <c r="F9907" i="1"/>
  <c r="H9907" i="1"/>
  <c r="F9908" i="1"/>
  <c r="H9908" i="1"/>
  <c r="F9909" i="1"/>
  <c r="H9909" i="1"/>
  <c r="F9910" i="1"/>
  <c r="H9910" i="1"/>
  <c r="F9911" i="1"/>
  <c r="H9911" i="1"/>
  <c r="F9912" i="1"/>
  <c r="H9912" i="1"/>
  <c r="F9913" i="1"/>
  <c r="H9913" i="1"/>
  <c r="F9914" i="1"/>
  <c r="H9914" i="1"/>
  <c r="F9915" i="1"/>
  <c r="H9915" i="1"/>
  <c r="F9916" i="1"/>
  <c r="H9916" i="1"/>
  <c r="F9917" i="1"/>
  <c r="H9917" i="1"/>
  <c r="F9918" i="1"/>
  <c r="H9918" i="1"/>
  <c r="F9919" i="1"/>
  <c r="H9919" i="1"/>
  <c r="F9920" i="1"/>
  <c r="H9920" i="1"/>
  <c r="F9921" i="1"/>
  <c r="H9921" i="1"/>
  <c r="F9922" i="1"/>
  <c r="H9922" i="1"/>
  <c r="F9923" i="1"/>
  <c r="H9923" i="1"/>
  <c r="F9924" i="1"/>
  <c r="H9924" i="1"/>
  <c r="F9925" i="1"/>
  <c r="H9925" i="1"/>
  <c r="F9926" i="1"/>
  <c r="H9926" i="1"/>
  <c r="F9927" i="1"/>
  <c r="H9927" i="1"/>
  <c r="F9928" i="1"/>
  <c r="H9928" i="1"/>
  <c r="F9929" i="1"/>
  <c r="H9929" i="1"/>
  <c r="F9930" i="1"/>
  <c r="H9930" i="1"/>
  <c r="F9931" i="1"/>
  <c r="H9931" i="1"/>
  <c r="F9932" i="1"/>
  <c r="H9932" i="1"/>
  <c r="F9933" i="1"/>
  <c r="H9933" i="1"/>
  <c r="F9934" i="1"/>
  <c r="H9934" i="1"/>
  <c r="F9935" i="1"/>
  <c r="H9935" i="1"/>
  <c r="F9936" i="1"/>
  <c r="H9936" i="1"/>
  <c r="F9937" i="1"/>
  <c r="H9937" i="1"/>
  <c r="F9938" i="1"/>
  <c r="H9938" i="1"/>
  <c r="F9939" i="1"/>
  <c r="H9939" i="1"/>
  <c r="F9940" i="1"/>
  <c r="H9940" i="1"/>
  <c r="F9941" i="1"/>
  <c r="H9941" i="1"/>
  <c r="F9942" i="1"/>
  <c r="H9942" i="1"/>
  <c r="F9943" i="1"/>
  <c r="H9943" i="1"/>
  <c r="F9944" i="1"/>
  <c r="H9944" i="1"/>
  <c r="F9945" i="1"/>
  <c r="H9945" i="1"/>
  <c r="F9946" i="1"/>
  <c r="H9946" i="1"/>
  <c r="F9947" i="1"/>
  <c r="H9947" i="1"/>
  <c r="F9948" i="1"/>
  <c r="H9948" i="1"/>
  <c r="F9949" i="1"/>
  <c r="H9949" i="1"/>
  <c r="F9950" i="1"/>
  <c r="H9950" i="1"/>
  <c r="F9951" i="1"/>
  <c r="H9951" i="1"/>
  <c r="F9952" i="1"/>
  <c r="H9952" i="1"/>
  <c r="F9953" i="1"/>
  <c r="H9953" i="1"/>
  <c r="F9954" i="1"/>
  <c r="H9954" i="1"/>
  <c r="F9955" i="1"/>
  <c r="H9955" i="1"/>
  <c r="F9956" i="1"/>
  <c r="H9956" i="1"/>
  <c r="F9957" i="1"/>
  <c r="H9957" i="1"/>
  <c r="F9958" i="1"/>
  <c r="H9958" i="1"/>
  <c r="F9959" i="1"/>
  <c r="H9959" i="1"/>
  <c r="F9960" i="1"/>
  <c r="H9960" i="1"/>
  <c r="F9961" i="1"/>
  <c r="H9961" i="1"/>
  <c r="F9962" i="1"/>
  <c r="H9962" i="1"/>
  <c r="F9963" i="1"/>
  <c r="H9963" i="1"/>
  <c r="F9964" i="1"/>
  <c r="H9964" i="1"/>
  <c r="F9965" i="1"/>
  <c r="H9965" i="1"/>
  <c r="F9966" i="1"/>
  <c r="H9966" i="1"/>
  <c r="F9967" i="1"/>
  <c r="H9967" i="1"/>
  <c r="F9968" i="1"/>
  <c r="H9968" i="1"/>
  <c r="F9969" i="1"/>
  <c r="H9969" i="1"/>
  <c r="F9970" i="1"/>
  <c r="H9970" i="1"/>
  <c r="F9971" i="1"/>
  <c r="H9971" i="1"/>
  <c r="F9972" i="1"/>
  <c r="H9972" i="1"/>
  <c r="F9973" i="1"/>
  <c r="H9973" i="1"/>
  <c r="F9974" i="1"/>
  <c r="H9974" i="1"/>
  <c r="F9975" i="1"/>
  <c r="H9975" i="1"/>
  <c r="F9976" i="1"/>
  <c r="H9976" i="1"/>
  <c r="F9977" i="1"/>
  <c r="H9977" i="1"/>
  <c r="F9978" i="1"/>
  <c r="H9978" i="1"/>
  <c r="F9979" i="1"/>
  <c r="H9979" i="1"/>
  <c r="F9980" i="1"/>
  <c r="H9980" i="1"/>
  <c r="F9981" i="1"/>
  <c r="H9981" i="1"/>
  <c r="F9982" i="1"/>
  <c r="H9982" i="1"/>
  <c r="F9983" i="1"/>
  <c r="H9983" i="1"/>
  <c r="F9984" i="1"/>
  <c r="H9984" i="1"/>
  <c r="F9985" i="1"/>
  <c r="H9985" i="1"/>
  <c r="F9986" i="1"/>
  <c r="H9986" i="1"/>
  <c r="F9987" i="1"/>
  <c r="H9987" i="1"/>
  <c r="F9988" i="1"/>
  <c r="H9988" i="1"/>
  <c r="F9989" i="1"/>
  <c r="H9989" i="1"/>
  <c r="F9990" i="1"/>
  <c r="H9990" i="1"/>
  <c r="F9991" i="1"/>
  <c r="H9991" i="1"/>
  <c r="F9992" i="1"/>
  <c r="H9992" i="1"/>
  <c r="F9993" i="1"/>
  <c r="H9993" i="1"/>
  <c r="F9994" i="1"/>
  <c r="H9994" i="1"/>
  <c r="F9995" i="1"/>
  <c r="H9995" i="1"/>
  <c r="F9996" i="1"/>
  <c r="H9996" i="1"/>
  <c r="F9997" i="1"/>
  <c r="H9997" i="1"/>
  <c r="F9998" i="1"/>
  <c r="H9998" i="1"/>
  <c r="F9999" i="1"/>
  <c r="H9999" i="1"/>
  <c r="F10000" i="1"/>
  <c r="H10000" i="1"/>
  <c r="F10001" i="1"/>
  <c r="H10001" i="1"/>
  <c r="F10002" i="1"/>
  <c r="H10002" i="1"/>
  <c r="F10003" i="1"/>
  <c r="H10003" i="1"/>
  <c r="F10004" i="1"/>
  <c r="H10004" i="1"/>
  <c r="F10005" i="1"/>
  <c r="H10005" i="1"/>
  <c r="F10006" i="1"/>
  <c r="H10006" i="1"/>
  <c r="F10007" i="1"/>
  <c r="H10007" i="1"/>
  <c r="F10008" i="1"/>
  <c r="H10008" i="1"/>
  <c r="F10009" i="1"/>
  <c r="H10009" i="1"/>
  <c r="F10010" i="1"/>
  <c r="H10010" i="1"/>
  <c r="F10011" i="1"/>
  <c r="H10011" i="1"/>
  <c r="F10012" i="1"/>
  <c r="H10012" i="1"/>
  <c r="F10013" i="1"/>
  <c r="H10013" i="1"/>
  <c r="F10014" i="1"/>
  <c r="H10014" i="1"/>
  <c r="F10015" i="1"/>
  <c r="H10015" i="1"/>
  <c r="F10016" i="1"/>
  <c r="H10016" i="1"/>
  <c r="F10017" i="1"/>
  <c r="H10017" i="1"/>
  <c r="F10018" i="1"/>
  <c r="H10018" i="1"/>
  <c r="F10019" i="1"/>
  <c r="H10019" i="1"/>
  <c r="F10020" i="1"/>
  <c r="H10020" i="1"/>
  <c r="F10021" i="1"/>
  <c r="H10021" i="1"/>
  <c r="F10022" i="1"/>
  <c r="H10022" i="1"/>
  <c r="F10023" i="1"/>
  <c r="H10023" i="1"/>
  <c r="F10024" i="1"/>
  <c r="H10024" i="1"/>
  <c r="F10025" i="1"/>
  <c r="H10025" i="1"/>
  <c r="F10026" i="1"/>
  <c r="H10026" i="1"/>
  <c r="F10027" i="1"/>
  <c r="H10027" i="1"/>
  <c r="F10028" i="1"/>
  <c r="H10028" i="1"/>
  <c r="F10029" i="1"/>
  <c r="H10029" i="1"/>
  <c r="F10030" i="1"/>
  <c r="H10030" i="1"/>
  <c r="F10031" i="1"/>
  <c r="H10031" i="1"/>
  <c r="F10032" i="1"/>
  <c r="H10032" i="1"/>
  <c r="F10033" i="1"/>
  <c r="H10033" i="1"/>
  <c r="F10034" i="1"/>
  <c r="H10034" i="1"/>
  <c r="F10035" i="1"/>
  <c r="H10035" i="1"/>
  <c r="F10036" i="1"/>
  <c r="H10036" i="1"/>
  <c r="F10037" i="1"/>
  <c r="H10037" i="1"/>
  <c r="F10038" i="1"/>
  <c r="H10038" i="1"/>
  <c r="F10039" i="1"/>
  <c r="H10039" i="1"/>
  <c r="F10040" i="1"/>
  <c r="H10040" i="1"/>
  <c r="F10041" i="1"/>
  <c r="H10041" i="1"/>
  <c r="F10042" i="1"/>
  <c r="H10042" i="1"/>
  <c r="F10043" i="1"/>
  <c r="H10043" i="1"/>
  <c r="F10044" i="1"/>
  <c r="H10044" i="1"/>
  <c r="F10045" i="1"/>
  <c r="H10045" i="1"/>
  <c r="F10046" i="1"/>
  <c r="H10046" i="1"/>
  <c r="F10047" i="1"/>
  <c r="H10047" i="1"/>
  <c r="F10048" i="1"/>
  <c r="H10048" i="1"/>
  <c r="F10049" i="1"/>
  <c r="H10049" i="1"/>
  <c r="F10050" i="1"/>
  <c r="H10050" i="1"/>
  <c r="F10051" i="1"/>
  <c r="H10051" i="1"/>
  <c r="F10052" i="1"/>
  <c r="H10052" i="1"/>
  <c r="F10053" i="1"/>
  <c r="H10053" i="1"/>
  <c r="F10054" i="1"/>
  <c r="H10054" i="1"/>
  <c r="F10055" i="1"/>
  <c r="H10055" i="1"/>
  <c r="F10056" i="1"/>
  <c r="H10056" i="1"/>
  <c r="F10057" i="1"/>
  <c r="H10057" i="1"/>
  <c r="F10058" i="1"/>
  <c r="H10058" i="1"/>
  <c r="F10059" i="1"/>
  <c r="H10059" i="1"/>
  <c r="F10060" i="1"/>
  <c r="H10060" i="1"/>
  <c r="F10061" i="1"/>
  <c r="H10061" i="1"/>
  <c r="F10062" i="1"/>
  <c r="H10062" i="1"/>
  <c r="F10063" i="1"/>
  <c r="H10063" i="1"/>
  <c r="F10064" i="1"/>
  <c r="H10064" i="1"/>
  <c r="F10065" i="1"/>
  <c r="H10065" i="1"/>
  <c r="F10066" i="1"/>
  <c r="H10066" i="1"/>
  <c r="F10067" i="1"/>
  <c r="H10067" i="1"/>
  <c r="F10068" i="1"/>
  <c r="H10068" i="1"/>
  <c r="F10069" i="1"/>
  <c r="H10069" i="1"/>
  <c r="F10070" i="1"/>
  <c r="H10070" i="1"/>
  <c r="F10071" i="1"/>
  <c r="H10071" i="1"/>
  <c r="F10072" i="1"/>
  <c r="H10072" i="1"/>
  <c r="F10073" i="1"/>
  <c r="H10073" i="1"/>
  <c r="F10074" i="1"/>
  <c r="H10074" i="1"/>
  <c r="F10075" i="1"/>
  <c r="H10075" i="1"/>
  <c r="F10076" i="1"/>
  <c r="H10076" i="1"/>
  <c r="F10077" i="1"/>
  <c r="H10077" i="1"/>
  <c r="F10078" i="1"/>
  <c r="H10078" i="1"/>
  <c r="F10079" i="1"/>
  <c r="H10079" i="1"/>
  <c r="F10080" i="1"/>
  <c r="H10080" i="1"/>
  <c r="F10081" i="1"/>
  <c r="H10081" i="1"/>
  <c r="F10082" i="1"/>
  <c r="H10082" i="1"/>
  <c r="F10083" i="1"/>
  <c r="H10083" i="1"/>
  <c r="F10084" i="1"/>
  <c r="H10084" i="1"/>
  <c r="F10085" i="1"/>
  <c r="H10085" i="1"/>
  <c r="F10086" i="1"/>
  <c r="H10086" i="1"/>
  <c r="F10087" i="1"/>
  <c r="H10087" i="1"/>
  <c r="F10088" i="1"/>
  <c r="H10088" i="1"/>
  <c r="F10089" i="1"/>
  <c r="H10089" i="1"/>
  <c r="F10090" i="1"/>
  <c r="H10090" i="1"/>
  <c r="F10091" i="1"/>
  <c r="H10091" i="1"/>
  <c r="F10092" i="1"/>
  <c r="H10092" i="1"/>
  <c r="F10093" i="1"/>
  <c r="H10093" i="1"/>
  <c r="F10094" i="1"/>
  <c r="H10094" i="1"/>
  <c r="F10095" i="1"/>
  <c r="H10095" i="1"/>
  <c r="F10096" i="1"/>
  <c r="H10096" i="1"/>
  <c r="F10097" i="1"/>
  <c r="H10097" i="1"/>
  <c r="F10098" i="1"/>
  <c r="H10098" i="1"/>
  <c r="F10099" i="1"/>
  <c r="H10099" i="1"/>
  <c r="F10100" i="1"/>
  <c r="H10100" i="1"/>
  <c r="F10101" i="1"/>
  <c r="H10101" i="1"/>
  <c r="F10102" i="1"/>
  <c r="H10102" i="1"/>
  <c r="F10103" i="1"/>
  <c r="H10103" i="1"/>
  <c r="F10104" i="1"/>
  <c r="H10104" i="1"/>
  <c r="F10105" i="1"/>
  <c r="H10105" i="1"/>
  <c r="F10106" i="1"/>
  <c r="H10106" i="1"/>
  <c r="F10107" i="1"/>
  <c r="H10107" i="1"/>
  <c r="F10108" i="1"/>
  <c r="H10108" i="1"/>
  <c r="F10109" i="1"/>
  <c r="H10109" i="1"/>
  <c r="F10110" i="1"/>
  <c r="H10110" i="1"/>
  <c r="F10111" i="1"/>
  <c r="H10111" i="1"/>
  <c r="F10112" i="1"/>
  <c r="H10112" i="1"/>
  <c r="F10113" i="1"/>
  <c r="H10113" i="1"/>
  <c r="F10114" i="1"/>
  <c r="H10114" i="1"/>
  <c r="F10115" i="1"/>
  <c r="H10115" i="1"/>
  <c r="F10116" i="1"/>
  <c r="H10116" i="1"/>
  <c r="F10117" i="1"/>
  <c r="H10117" i="1"/>
  <c r="F10118" i="1"/>
  <c r="H10118" i="1"/>
  <c r="F10119" i="1"/>
  <c r="H10119" i="1"/>
  <c r="F10120" i="1"/>
  <c r="H10120" i="1"/>
  <c r="F10121" i="1"/>
  <c r="H10121" i="1"/>
  <c r="F10122" i="1"/>
  <c r="H10122" i="1"/>
  <c r="F10123" i="1"/>
  <c r="H10123" i="1"/>
  <c r="F10124" i="1"/>
  <c r="H10124" i="1"/>
  <c r="F10125" i="1"/>
  <c r="H10125" i="1"/>
  <c r="F10126" i="1"/>
  <c r="H10126" i="1"/>
  <c r="F10127" i="1"/>
  <c r="H10127" i="1"/>
  <c r="F10128" i="1"/>
  <c r="H10128" i="1"/>
  <c r="F10129" i="1"/>
  <c r="H10129" i="1"/>
  <c r="F10130" i="1"/>
  <c r="H10130" i="1"/>
  <c r="F10131" i="1"/>
  <c r="H10131" i="1"/>
  <c r="F10132" i="1"/>
  <c r="H10132" i="1"/>
  <c r="F10133" i="1"/>
  <c r="H10133" i="1"/>
  <c r="F10134" i="1"/>
  <c r="H10134" i="1"/>
  <c r="F10135" i="1"/>
  <c r="H10135" i="1"/>
  <c r="F10136" i="1"/>
  <c r="H10136" i="1"/>
  <c r="F10137" i="1"/>
  <c r="H10137" i="1"/>
  <c r="F10138" i="1"/>
  <c r="H10138" i="1"/>
  <c r="F10139" i="1"/>
  <c r="H10139" i="1"/>
  <c r="F10140" i="1"/>
  <c r="H10140" i="1"/>
  <c r="F10141" i="1"/>
  <c r="H10141" i="1"/>
  <c r="F10142" i="1"/>
  <c r="H10142" i="1"/>
  <c r="F10143" i="1"/>
  <c r="H10143" i="1"/>
  <c r="F10144" i="1"/>
  <c r="H10144" i="1"/>
  <c r="F10145" i="1"/>
  <c r="H10145" i="1"/>
  <c r="F10146" i="1"/>
  <c r="H10146" i="1"/>
  <c r="F10147" i="1"/>
  <c r="H10147" i="1"/>
  <c r="F10148" i="1"/>
  <c r="H10148" i="1"/>
  <c r="F10149" i="1"/>
  <c r="H10149" i="1"/>
  <c r="F10150" i="1"/>
  <c r="H10150" i="1"/>
  <c r="F10151" i="1"/>
  <c r="H10151" i="1"/>
  <c r="F10152" i="1"/>
  <c r="H10152" i="1"/>
  <c r="F10153" i="1"/>
  <c r="H10153" i="1"/>
  <c r="F10154" i="1"/>
  <c r="H10154" i="1"/>
  <c r="F10155" i="1"/>
  <c r="H10155" i="1"/>
  <c r="F10156" i="1"/>
  <c r="H10156" i="1"/>
  <c r="F10157" i="1"/>
  <c r="H10157" i="1"/>
  <c r="F10158" i="1"/>
  <c r="H10158" i="1"/>
  <c r="F10159" i="1"/>
  <c r="H10159" i="1"/>
  <c r="F10160" i="1"/>
  <c r="H10160" i="1"/>
  <c r="F10161" i="1"/>
  <c r="H10161" i="1"/>
  <c r="F10162" i="1"/>
  <c r="H10162" i="1"/>
  <c r="F10163" i="1"/>
  <c r="H10163" i="1"/>
  <c r="F10164" i="1"/>
  <c r="H10164" i="1"/>
  <c r="F10165" i="1"/>
  <c r="H10165" i="1"/>
  <c r="F10166" i="1"/>
  <c r="H10166" i="1"/>
  <c r="F10167" i="1"/>
  <c r="H10167" i="1"/>
  <c r="F10168" i="1"/>
  <c r="H10168" i="1"/>
  <c r="F10169" i="1"/>
  <c r="H10169" i="1"/>
  <c r="F10170" i="1"/>
  <c r="H10170" i="1"/>
  <c r="F10171" i="1"/>
  <c r="H10171" i="1"/>
  <c r="F10172" i="1"/>
  <c r="H10172" i="1"/>
  <c r="F10173" i="1"/>
  <c r="H10173" i="1"/>
  <c r="F10174" i="1"/>
  <c r="H10174" i="1"/>
  <c r="F10175" i="1"/>
  <c r="H10175" i="1"/>
  <c r="F10176" i="1"/>
  <c r="H10176" i="1"/>
  <c r="F10177" i="1"/>
  <c r="H10177" i="1"/>
  <c r="F10178" i="1"/>
  <c r="H10178" i="1"/>
  <c r="F10179" i="1"/>
  <c r="H10179" i="1"/>
  <c r="F10180" i="1"/>
  <c r="H10180" i="1"/>
  <c r="F10181" i="1"/>
  <c r="H10181" i="1"/>
  <c r="F10182" i="1"/>
  <c r="H10182" i="1"/>
  <c r="F10183" i="1"/>
  <c r="H10183" i="1"/>
  <c r="F10184" i="1"/>
  <c r="H10184" i="1"/>
  <c r="F10185" i="1"/>
  <c r="H10185" i="1"/>
  <c r="F10186" i="1"/>
  <c r="H10186" i="1"/>
  <c r="F10187" i="1"/>
  <c r="H10187" i="1"/>
  <c r="F10188" i="1"/>
  <c r="H10188" i="1"/>
  <c r="F10189" i="1"/>
  <c r="H10189" i="1"/>
  <c r="F10190" i="1"/>
  <c r="H10190" i="1"/>
  <c r="F10191" i="1"/>
  <c r="H10191" i="1"/>
  <c r="F10192" i="1"/>
  <c r="H10192" i="1"/>
  <c r="F10193" i="1"/>
  <c r="H10193" i="1"/>
  <c r="F10194" i="1"/>
  <c r="H10194" i="1"/>
  <c r="F10195" i="1"/>
  <c r="H10195" i="1"/>
  <c r="F10196" i="1"/>
  <c r="H10196" i="1"/>
  <c r="F10197" i="1"/>
  <c r="H10197" i="1"/>
  <c r="F10198" i="1"/>
  <c r="H10198" i="1"/>
  <c r="F10199" i="1"/>
  <c r="H10199" i="1"/>
  <c r="F10200" i="1"/>
  <c r="H10200" i="1"/>
  <c r="F10201" i="1"/>
  <c r="H10201" i="1"/>
  <c r="F10202" i="1"/>
  <c r="H10202" i="1"/>
  <c r="F10203" i="1"/>
  <c r="H10203" i="1"/>
  <c r="F10204" i="1"/>
  <c r="H10204" i="1"/>
  <c r="F10205" i="1"/>
  <c r="H10205" i="1"/>
  <c r="F10206" i="1"/>
  <c r="H10206" i="1"/>
  <c r="F10207" i="1"/>
  <c r="H10207" i="1"/>
  <c r="F10208" i="1"/>
  <c r="H10208" i="1"/>
  <c r="F10209" i="1"/>
  <c r="H10209" i="1"/>
  <c r="F10210" i="1"/>
  <c r="H10210" i="1"/>
  <c r="F10211" i="1"/>
  <c r="H10211" i="1"/>
  <c r="F10212" i="1"/>
  <c r="H10212" i="1"/>
  <c r="F10213" i="1"/>
  <c r="H10213" i="1"/>
  <c r="F10214" i="1"/>
  <c r="H10214" i="1"/>
  <c r="F10215" i="1"/>
  <c r="H10215" i="1"/>
  <c r="F10216" i="1"/>
  <c r="H10216" i="1"/>
  <c r="F10217" i="1"/>
  <c r="H10217" i="1"/>
  <c r="F10218" i="1"/>
  <c r="H10218" i="1"/>
  <c r="F10219" i="1"/>
  <c r="H10219" i="1"/>
  <c r="F10220" i="1"/>
  <c r="H10220" i="1"/>
  <c r="F10221" i="1"/>
  <c r="H10221" i="1"/>
  <c r="F10222" i="1"/>
  <c r="H10222" i="1"/>
  <c r="F10223" i="1"/>
  <c r="H10223" i="1"/>
  <c r="F10224" i="1"/>
  <c r="H10224" i="1"/>
  <c r="F10225" i="1"/>
  <c r="H10225" i="1"/>
  <c r="F10226" i="1"/>
  <c r="H10226" i="1"/>
  <c r="F10227" i="1"/>
  <c r="H10227" i="1"/>
  <c r="F10228" i="1"/>
  <c r="H10228" i="1"/>
  <c r="F10229" i="1"/>
  <c r="H10229" i="1"/>
  <c r="F10230" i="1"/>
  <c r="H10230" i="1"/>
  <c r="F10231" i="1"/>
  <c r="H10231" i="1"/>
  <c r="F10232" i="1"/>
  <c r="H10232" i="1"/>
  <c r="F10233" i="1"/>
  <c r="H10233" i="1"/>
  <c r="F10234" i="1"/>
  <c r="H10234" i="1"/>
  <c r="F10235" i="1"/>
  <c r="H10235" i="1"/>
  <c r="F10236" i="1"/>
  <c r="H10236" i="1"/>
  <c r="F10237" i="1"/>
  <c r="H10237" i="1"/>
  <c r="F10238" i="1"/>
  <c r="H10238" i="1"/>
  <c r="F10239" i="1"/>
  <c r="H10239" i="1"/>
  <c r="F10240" i="1"/>
  <c r="H10240" i="1"/>
  <c r="F10241" i="1"/>
  <c r="H10241" i="1"/>
  <c r="F10242" i="1"/>
  <c r="H10242" i="1"/>
  <c r="F10243" i="1"/>
  <c r="H10243" i="1"/>
  <c r="F10244" i="1"/>
  <c r="H10244" i="1"/>
  <c r="F10245" i="1"/>
  <c r="H10245" i="1"/>
  <c r="F10246" i="1"/>
  <c r="H10246" i="1"/>
  <c r="F10247" i="1"/>
  <c r="H10247" i="1"/>
  <c r="F10248" i="1"/>
  <c r="H10248" i="1"/>
  <c r="F10249" i="1"/>
  <c r="H10249" i="1"/>
  <c r="F10250" i="1"/>
  <c r="H10250" i="1"/>
  <c r="F10251" i="1"/>
  <c r="H10251" i="1"/>
  <c r="F10252" i="1"/>
  <c r="H10252" i="1"/>
  <c r="F10253" i="1"/>
  <c r="H10253" i="1"/>
  <c r="F10254" i="1"/>
  <c r="H10254" i="1"/>
  <c r="F10255" i="1"/>
  <c r="H10255" i="1"/>
  <c r="F10256" i="1"/>
  <c r="H10256" i="1"/>
  <c r="F10257" i="1"/>
  <c r="H10257" i="1"/>
  <c r="F10258" i="1"/>
  <c r="H10258" i="1"/>
  <c r="F10259" i="1"/>
  <c r="H10259" i="1"/>
  <c r="F10260" i="1"/>
  <c r="H10260" i="1"/>
  <c r="F10261" i="1"/>
  <c r="H10261" i="1"/>
  <c r="F10262" i="1"/>
  <c r="H10262" i="1"/>
  <c r="F10263" i="1"/>
  <c r="H10263" i="1"/>
  <c r="F10264" i="1"/>
  <c r="H10264" i="1"/>
  <c r="F10265" i="1"/>
  <c r="H10265" i="1"/>
  <c r="F10266" i="1"/>
  <c r="H10266" i="1"/>
  <c r="F10267" i="1"/>
  <c r="H10267" i="1"/>
  <c r="F10268" i="1"/>
  <c r="H10268" i="1"/>
  <c r="F10269" i="1"/>
  <c r="H10269" i="1"/>
  <c r="F10270" i="1"/>
  <c r="H10270" i="1"/>
  <c r="F10271" i="1"/>
  <c r="H10271" i="1"/>
  <c r="F10272" i="1"/>
  <c r="H10272" i="1"/>
  <c r="F10273" i="1"/>
  <c r="H10273" i="1"/>
  <c r="F10274" i="1"/>
  <c r="H10274" i="1"/>
  <c r="F10275" i="1"/>
  <c r="H10275" i="1"/>
  <c r="F10276" i="1"/>
  <c r="H10276" i="1"/>
  <c r="F10277" i="1"/>
  <c r="H10277" i="1"/>
  <c r="F10278" i="1"/>
  <c r="H10278" i="1"/>
  <c r="F10279" i="1"/>
  <c r="H10279" i="1"/>
  <c r="F10280" i="1"/>
  <c r="H10280" i="1"/>
  <c r="F10281" i="1"/>
  <c r="H10281" i="1"/>
  <c r="F10282" i="1"/>
  <c r="H10282" i="1"/>
  <c r="F10283" i="1"/>
  <c r="H10283" i="1"/>
  <c r="F10284" i="1"/>
  <c r="H10284" i="1"/>
  <c r="F10285" i="1"/>
  <c r="H10285" i="1"/>
  <c r="F10286" i="1"/>
  <c r="H10286" i="1"/>
  <c r="F10287" i="1"/>
  <c r="H10287" i="1"/>
  <c r="F10288" i="1"/>
  <c r="H10288" i="1"/>
  <c r="F10289" i="1"/>
  <c r="H10289" i="1"/>
  <c r="F10290" i="1"/>
  <c r="H10290" i="1"/>
  <c r="F10291" i="1"/>
  <c r="H10291" i="1"/>
  <c r="F10292" i="1"/>
  <c r="H10292" i="1"/>
  <c r="F10293" i="1"/>
  <c r="H10293" i="1"/>
  <c r="F10294" i="1"/>
  <c r="H10294" i="1"/>
  <c r="F10295" i="1"/>
  <c r="H10295" i="1"/>
  <c r="F10296" i="1"/>
  <c r="H10296" i="1"/>
  <c r="F10297" i="1"/>
  <c r="H10297" i="1"/>
  <c r="F10298" i="1"/>
  <c r="H10298" i="1"/>
  <c r="F10299" i="1"/>
  <c r="H10299" i="1"/>
  <c r="F10300" i="1"/>
  <c r="H10300" i="1"/>
  <c r="F10301" i="1"/>
  <c r="H10301" i="1"/>
  <c r="F10302" i="1"/>
  <c r="H10302" i="1"/>
  <c r="F10303" i="1"/>
  <c r="H10303" i="1"/>
  <c r="F10304" i="1"/>
  <c r="H10304" i="1"/>
  <c r="F10305" i="1"/>
  <c r="H10305" i="1"/>
  <c r="F10306" i="1"/>
  <c r="H10306" i="1"/>
  <c r="F10307" i="1"/>
  <c r="H10307" i="1"/>
  <c r="F10308" i="1"/>
  <c r="H10308" i="1"/>
  <c r="F10309" i="1"/>
  <c r="H10309" i="1"/>
  <c r="F10310" i="1"/>
  <c r="H10310" i="1"/>
  <c r="F10311" i="1"/>
  <c r="H10311" i="1"/>
  <c r="F10312" i="1"/>
  <c r="H10312" i="1"/>
  <c r="F10313" i="1"/>
  <c r="H10313" i="1"/>
  <c r="F10314" i="1"/>
  <c r="H10314" i="1"/>
  <c r="F10315" i="1"/>
  <c r="H10315" i="1"/>
  <c r="F10316" i="1"/>
  <c r="H10316" i="1"/>
  <c r="F10317" i="1"/>
  <c r="H10317" i="1"/>
  <c r="F10318" i="1"/>
  <c r="H10318" i="1"/>
  <c r="F10319" i="1"/>
  <c r="H10319" i="1"/>
  <c r="F10320" i="1"/>
  <c r="H10320" i="1"/>
  <c r="F10321" i="1"/>
  <c r="H10321" i="1"/>
  <c r="F10322" i="1"/>
  <c r="H10322" i="1"/>
  <c r="F10323" i="1"/>
  <c r="H10323" i="1"/>
  <c r="F10324" i="1"/>
  <c r="H10324" i="1"/>
  <c r="F10325" i="1"/>
  <c r="H10325" i="1"/>
  <c r="F10326" i="1"/>
  <c r="H10326" i="1"/>
  <c r="F10327" i="1"/>
  <c r="H10327" i="1"/>
  <c r="F10328" i="1"/>
  <c r="H10328" i="1"/>
  <c r="F10329" i="1"/>
  <c r="H10329" i="1"/>
  <c r="F10330" i="1"/>
  <c r="H10330" i="1"/>
  <c r="F10331" i="1"/>
  <c r="H10331" i="1"/>
  <c r="F10332" i="1"/>
  <c r="H10332" i="1"/>
  <c r="F10333" i="1"/>
  <c r="H10333" i="1"/>
  <c r="F10334" i="1"/>
  <c r="H10334" i="1"/>
  <c r="F10335" i="1"/>
  <c r="H10335" i="1"/>
  <c r="F10336" i="1"/>
  <c r="H10336" i="1"/>
  <c r="F10337" i="1"/>
  <c r="H10337" i="1"/>
  <c r="F10338" i="1"/>
  <c r="H10338" i="1"/>
  <c r="F10339" i="1"/>
  <c r="H10339" i="1"/>
  <c r="F10340" i="1"/>
  <c r="H10340" i="1"/>
  <c r="F10341" i="1"/>
  <c r="H10341" i="1"/>
  <c r="F10342" i="1"/>
  <c r="H10342" i="1"/>
  <c r="F10343" i="1"/>
  <c r="H10343" i="1"/>
  <c r="F10344" i="1"/>
  <c r="H10344" i="1"/>
  <c r="F10345" i="1"/>
  <c r="H10345" i="1"/>
  <c r="F10346" i="1"/>
  <c r="H10346" i="1"/>
  <c r="F10347" i="1"/>
  <c r="H10347" i="1"/>
  <c r="F10348" i="1"/>
  <c r="H10348" i="1"/>
  <c r="F10349" i="1"/>
  <c r="H10349" i="1"/>
  <c r="F10350" i="1"/>
  <c r="H10350" i="1"/>
  <c r="F10351" i="1"/>
  <c r="H10351" i="1"/>
  <c r="F10352" i="1"/>
  <c r="H10352" i="1"/>
  <c r="F10353" i="1"/>
  <c r="H10353" i="1"/>
  <c r="F10354" i="1"/>
  <c r="H10354" i="1"/>
  <c r="F10355" i="1"/>
  <c r="H10355" i="1"/>
  <c r="F10356" i="1"/>
  <c r="H10356" i="1"/>
  <c r="F10357" i="1"/>
  <c r="H10357" i="1"/>
  <c r="F10358" i="1"/>
  <c r="H10358" i="1"/>
  <c r="F10359" i="1"/>
  <c r="H10359" i="1"/>
  <c r="F10360" i="1"/>
  <c r="H10360" i="1"/>
  <c r="F10361" i="1"/>
  <c r="H10361" i="1"/>
  <c r="F10362" i="1"/>
  <c r="H10362" i="1"/>
  <c r="F10363" i="1"/>
  <c r="H10363" i="1"/>
  <c r="F10364" i="1"/>
  <c r="H10364" i="1"/>
  <c r="F10365" i="1"/>
  <c r="H10365" i="1"/>
  <c r="F10366" i="1"/>
  <c r="H10366" i="1"/>
  <c r="F10367" i="1"/>
  <c r="H10367" i="1"/>
  <c r="F10368" i="1"/>
  <c r="H10368" i="1"/>
  <c r="F10369" i="1"/>
  <c r="H10369" i="1"/>
  <c r="F10370" i="1"/>
  <c r="H10370" i="1"/>
  <c r="F10371" i="1"/>
  <c r="H10371" i="1"/>
  <c r="F10372" i="1"/>
  <c r="H10372" i="1"/>
  <c r="F10373" i="1"/>
  <c r="H10373" i="1"/>
  <c r="F10374" i="1"/>
  <c r="H10374" i="1"/>
  <c r="F10375" i="1"/>
  <c r="H10375" i="1"/>
  <c r="F10376" i="1"/>
  <c r="H10376" i="1"/>
  <c r="F10377" i="1"/>
  <c r="H10377" i="1"/>
  <c r="F10378" i="1"/>
  <c r="H10378" i="1"/>
  <c r="F10379" i="1"/>
  <c r="H10379" i="1"/>
  <c r="F10380" i="1"/>
  <c r="H10380" i="1"/>
  <c r="F10381" i="1"/>
  <c r="H10381" i="1"/>
  <c r="F10382" i="1"/>
  <c r="H10382" i="1"/>
  <c r="F10383" i="1"/>
  <c r="H10383" i="1"/>
  <c r="F10384" i="1"/>
  <c r="H10384" i="1"/>
  <c r="F10385" i="1"/>
  <c r="H10385" i="1"/>
  <c r="F10386" i="1"/>
  <c r="H10386" i="1"/>
  <c r="F10387" i="1"/>
  <c r="H10387" i="1"/>
  <c r="F10388" i="1"/>
  <c r="H10388" i="1"/>
  <c r="F10389" i="1"/>
  <c r="H10389" i="1"/>
  <c r="F10390" i="1"/>
  <c r="H10390" i="1"/>
  <c r="F10391" i="1"/>
  <c r="H10391" i="1"/>
  <c r="F10392" i="1"/>
  <c r="H10392" i="1"/>
  <c r="F10393" i="1"/>
  <c r="H10393" i="1"/>
  <c r="F10394" i="1"/>
  <c r="H10394" i="1"/>
  <c r="F10395" i="1"/>
  <c r="H10395" i="1"/>
  <c r="F10396" i="1"/>
  <c r="H10396" i="1"/>
  <c r="F10397" i="1"/>
  <c r="H10397" i="1"/>
  <c r="F10398" i="1"/>
  <c r="H10398" i="1"/>
  <c r="F10399" i="1"/>
  <c r="H10399" i="1"/>
  <c r="F10400" i="1"/>
  <c r="H10400" i="1"/>
  <c r="F10401" i="1"/>
  <c r="H10401" i="1"/>
  <c r="F10402" i="1"/>
  <c r="H10402" i="1"/>
  <c r="F10403" i="1"/>
  <c r="H10403" i="1"/>
  <c r="F10404" i="1"/>
  <c r="H10404" i="1"/>
  <c r="F10405" i="1"/>
  <c r="H10405" i="1"/>
  <c r="F10406" i="1"/>
  <c r="H10406" i="1"/>
  <c r="F10407" i="1"/>
  <c r="H10407" i="1"/>
  <c r="F10408" i="1"/>
  <c r="H10408" i="1"/>
  <c r="F10409" i="1"/>
  <c r="H10409" i="1"/>
  <c r="F10410" i="1"/>
  <c r="H10410" i="1"/>
  <c r="F10411" i="1"/>
  <c r="H10411" i="1"/>
  <c r="F10412" i="1"/>
  <c r="H10412" i="1"/>
  <c r="F10413" i="1"/>
  <c r="H10413" i="1"/>
  <c r="F10414" i="1"/>
  <c r="H10414" i="1"/>
  <c r="F10415" i="1"/>
  <c r="H10415" i="1"/>
  <c r="F10416" i="1"/>
  <c r="H10416" i="1"/>
  <c r="F10417" i="1"/>
  <c r="H10417" i="1"/>
  <c r="F10418" i="1"/>
  <c r="H10418" i="1"/>
  <c r="F10419" i="1"/>
  <c r="H10419" i="1"/>
  <c r="F10420" i="1"/>
  <c r="H10420" i="1"/>
  <c r="F10421" i="1"/>
  <c r="H10421" i="1"/>
  <c r="F10422" i="1"/>
  <c r="H10422" i="1"/>
  <c r="F10423" i="1"/>
  <c r="H10423" i="1"/>
  <c r="F10424" i="1"/>
  <c r="H10424" i="1"/>
  <c r="F10425" i="1"/>
  <c r="H10425" i="1"/>
  <c r="F10426" i="1"/>
  <c r="H10426" i="1"/>
  <c r="F10427" i="1"/>
  <c r="H10427" i="1"/>
  <c r="F10428" i="1"/>
  <c r="H10428" i="1"/>
  <c r="F10429" i="1"/>
  <c r="H10429" i="1"/>
  <c r="F10430" i="1"/>
  <c r="H10430" i="1"/>
  <c r="F10431" i="1"/>
  <c r="H10431" i="1"/>
  <c r="F10432" i="1"/>
  <c r="H10432" i="1"/>
  <c r="F10433" i="1"/>
  <c r="H10433" i="1"/>
  <c r="F10434" i="1"/>
  <c r="H10434" i="1"/>
  <c r="F10435" i="1"/>
  <c r="H10435" i="1"/>
  <c r="F10436" i="1"/>
  <c r="H10436" i="1"/>
  <c r="F10437" i="1"/>
  <c r="H10437" i="1"/>
  <c r="F10438" i="1"/>
  <c r="H10438" i="1"/>
  <c r="F10439" i="1"/>
  <c r="H10439" i="1"/>
  <c r="F10440" i="1"/>
  <c r="H10440" i="1"/>
  <c r="F10441" i="1"/>
  <c r="H10441" i="1"/>
  <c r="F10442" i="1"/>
  <c r="H10442" i="1"/>
  <c r="F10443" i="1"/>
  <c r="H10443" i="1"/>
  <c r="F10444" i="1"/>
  <c r="H10444" i="1"/>
  <c r="F10445" i="1"/>
  <c r="H10445" i="1"/>
  <c r="F10446" i="1"/>
  <c r="H10446" i="1"/>
  <c r="F10447" i="1"/>
  <c r="H10447" i="1"/>
  <c r="F10448" i="1"/>
  <c r="H10448" i="1"/>
  <c r="F10449" i="1"/>
  <c r="H10449" i="1"/>
  <c r="F10450" i="1"/>
  <c r="H10450" i="1"/>
  <c r="F10451" i="1"/>
  <c r="H10451" i="1"/>
  <c r="F10452" i="1"/>
  <c r="H10452" i="1"/>
  <c r="F10453" i="1"/>
  <c r="H10453" i="1"/>
  <c r="F10454" i="1"/>
  <c r="H10454" i="1"/>
  <c r="F10455" i="1"/>
  <c r="H10455" i="1"/>
  <c r="F10456" i="1"/>
  <c r="H10456" i="1"/>
  <c r="F10457" i="1"/>
  <c r="H10457" i="1"/>
  <c r="F10458" i="1"/>
  <c r="H10458" i="1"/>
  <c r="F10459" i="1"/>
  <c r="H10459" i="1"/>
  <c r="F10460" i="1"/>
  <c r="H10460" i="1"/>
  <c r="F10461" i="1"/>
  <c r="H10461" i="1"/>
  <c r="F10462" i="1"/>
  <c r="H10462" i="1"/>
  <c r="F10463" i="1"/>
  <c r="H10463" i="1"/>
  <c r="F10464" i="1"/>
  <c r="H10464" i="1"/>
  <c r="F10465" i="1"/>
  <c r="H10465" i="1"/>
  <c r="F10466" i="1"/>
  <c r="H10466" i="1"/>
  <c r="F10467" i="1"/>
  <c r="H10467" i="1"/>
  <c r="F10468" i="1"/>
  <c r="H10468" i="1"/>
  <c r="F10469" i="1"/>
  <c r="H10469" i="1"/>
  <c r="F10470" i="1"/>
  <c r="H10470" i="1"/>
  <c r="F10471" i="1"/>
  <c r="H10471" i="1"/>
  <c r="F10472" i="1"/>
  <c r="H10472" i="1"/>
  <c r="F10473" i="1"/>
  <c r="H10473" i="1"/>
  <c r="F10474" i="1"/>
  <c r="H10474" i="1"/>
  <c r="F10475" i="1"/>
  <c r="H10475" i="1"/>
  <c r="F10476" i="1"/>
  <c r="H10476" i="1"/>
  <c r="F10477" i="1"/>
  <c r="H10477" i="1"/>
  <c r="F10478" i="1"/>
  <c r="H10478" i="1"/>
  <c r="F10479" i="1"/>
  <c r="H10479" i="1"/>
  <c r="F10480" i="1"/>
  <c r="H10480" i="1"/>
  <c r="F10481" i="1"/>
  <c r="H10481" i="1"/>
  <c r="F10482" i="1"/>
  <c r="H10482" i="1"/>
  <c r="F10483" i="1"/>
  <c r="H10483" i="1"/>
  <c r="F10484" i="1"/>
  <c r="H10484" i="1"/>
  <c r="F10485" i="1"/>
  <c r="H10485" i="1"/>
  <c r="F10486" i="1"/>
  <c r="H10486" i="1"/>
  <c r="F10487" i="1"/>
  <c r="H10487" i="1"/>
  <c r="F10488" i="1"/>
  <c r="H10488" i="1"/>
  <c r="F10489" i="1"/>
  <c r="H10489" i="1"/>
  <c r="F10490" i="1"/>
  <c r="H10490" i="1"/>
  <c r="F10491" i="1"/>
  <c r="H10491" i="1"/>
  <c r="F10492" i="1"/>
  <c r="H10492" i="1"/>
  <c r="F10493" i="1"/>
  <c r="H10493" i="1"/>
  <c r="F10494" i="1"/>
  <c r="H10494" i="1"/>
  <c r="F10495" i="1"/>
  <c r="H10495" i="1"/>
  <c r="F10496" i="1"/>
  <c r="H10496" i="1"/>
  <c r="F10497" i="1"/>
  <c r="H10497" i="1"/>
  <c r="F10498" i="1"/>
  <c r="H10498" i="1"/>
  <c r="F10499" i="1"/>
  <c r="H10499" i="1"/>
  <c r="F10500" i="1"/>
  <c r="H10500" i="1"/>
  <c r="F10501" i="1"/>
  <c r="H10501" i="1"/>
  <c r="F10502" i="1"/>
  <c r="H10502" i="1"/>
  <c r="F10503" i="1"/>
  <c r="H10503" i="1"/>
  <c r="F10504" i="1"/>
  <c r="H10504" i="1"/>
  <c r="F10505" i="1"/>
  <c r="H10505" i="1"/>
  <c r="F10506" i="1"/>
  <c r="H10506" i="1"/>
  <c r="F10507" i="1"/>
  <c r="H10507" i="1"/>
  <c r="F10508" i="1"/>
  <c r="H10508" i="1"/>
  <c r="F10509" i="1"/>
  <c r="H10509" i="1"/>
  <c r="F10510" i="1"/>
  <c r="H10510" i="1"/>
  <c r="F10511" i="1"/>
  <c r="H10511" i="1"/>
  <c r="F10512" i="1"/>
  <c r="H10512" i="1"/>
  <c r="F10513" i="1"/>
  <c r="H10513" i="1"/>
  <c r="F10514" i="1"/>
  <c r="H10514" i="1"/>
  <c r="F10515" i="1"/>
  <c r="H10515" i="1"/>
  <c r="F10516" i="1"/>
  <c r="H10516" i="1"/>
  <c r="F10517" i="1"/>
  <c r="H10517" i="1"/>
  <c r="F10518" i="1"/>
  <c r="H10518" i="1"/>
  <c r="F10519" i="1"/>
  <c r="H10519" i="1"/>
  <c r="F10520" i="1"/>
  <c r="H10520" i="1"/>
  <c r="F10521" i="1"/>
  <c r="H10521" i="1"/>
  <c r="F10522" i="1"/>
  <c r="H10522" i="1"/>
  <c r="F10523" i="1"/>
  <c r="H10523" i="1"/>
  <c r="F10524" i="1"/>
  <c r="H10524" i="1"/>
  <c r="F10525" i="1"/>
  <c r="H10525" i="1"/>
  <c r="F10526" i="1"/>
  <c r="H10526" i="1"/>
  <c r="F10527" i="1"/>
  <c r="H10527" i="1"/>
  <c r="F10528" i="1"/>
  <c r="H10528" i="1"/>
  <c r="F10529" i="1"/>
  <c r="H10529" i="1"/>
  <c r="F10530" i="1"/>
  <c r="H10530" i="1"/>
  <c r="F10531" i="1"/>
  <c r="H10531" i="1"/>
  <c r="F10532" i="1"/>
  <c r="H10532" i="1"/>
  <c r="F10533" i="1"/>
  <c r="H10533" i="1"/>
  <c r="F10534" i="1"/>
  <c r="H10534" i="1"/>
  <c r="F10535" i="1"/>
  <c r="H10535" i="1"/>
  <c r="F10536" i="1"/>
  <c r="H10536" i="1"/>
  <c r="F10537" i="1"/>
  <c r="H10537" i="1"/>
  <c r="F10538" i="1"/>
  <c r="H10538" i="1"/>
  <c r="F10539" i="1"/>
  <c r="H10539" i="1"/>
  <c r="F10540" i="1"/>
  <c r="H10540" i="1"/>
  <c r="F10541" i="1"/>
  <c r="H10541" i="1"/>
  <c r="F10542" i="1"/>
  <c r="H10542" i="1"/>
  <c r="F10543" i="1"/>
  <c r="H10543" i="1"/>
  <c r="F10544" i="1"/>
  <c r="H10544" i="1"/>
  <c r="F10545" i="1"/>
  <c r="H10545" i="1"/>
  <c r="F10546" i="1"/>
  <c r="H10546" i="1"/>
  <c r="F10547" i="1"/>
  <c r="H10547" i="1"/>
  <c r="F10548" i="1"/>
  <c r="H10548" i="1"/>
  <c r="F10549" i="1"/>
  <c r="H10549" i="1"/>
  <c r="F10550" i="1"/>
  <c r="H10550" i="1"/>
  <c r="F10551" i="1"/>
  <c r="H10551" i="1"/>
  <c r="F10552" i="1"/>
  <c r="H10552" i="1"/>
  <c r="F10553" i="1"/>
  <c r="H10553" i="1"/>
  <c r="F10554" i="1"/>
  <c r="H10554" i="1"/>
  <c r="F10555" i="1"/>
  <c r="H10555" i="1"/>
  <c r="F10556" i="1"/>
  <c r="H10556" i="1"/>
  <c r="F10557" i="1"/>
  <c r="H10557" i="1"/>
  <c r="F10558" i="1"/>
  <c r="H10558" i="1"/>
  <c r="F10559" i="1"/>
  <c r="H10559" i="1"/>
  <c r="F10560" i="1"/>
  <c r="H10560" i="1"/>
  <c r="F10561" i="1"/>
  <c r="H10561" i="1"/>
  <c r="F10562" i="1"/>
  <c r="H10562" i="1"/>
  <c r="F10563" i="1"/>
  <c r="H10563" i="1"/>
  <c r="F10564" i="1"/>
  <c r="H10564" i="1"/>
  <c r="F10565" i="1"/>
  <c r="H10565" i="1"/>
  <c r="F10566" i="1"/>
  <c r="H10566" i="1"/>
  <c r="F10567" i="1"/>
  <c r="H10567" i="1"/>
  <c r="F10568" i="1"/>
  <c r="H10568" i="1"/>
  <c r="F10569" i="1"/>
  <c r="H10569" i="1"/>
  <c r="F10570" i="1"/>
  <c r="H10570" i="1"/>
  <c r="F10571" i="1"/>
  <c r="H10571" i="1"/>
  <c r="F10572" i="1"/>
  <c r="H10572" i="1"/>
  <c r="F10573" i="1"/>
  <c r="H10573" i="1"/>
  <c r="F10574" i="1"/>
  <c r="H10574" i="1"/>
  <c r="F10575" i="1"/>
  <c r="H10575" i="1"/>
  <c r="F10576" i="1"/>
  <c r="H10576" i="1"/>
  <c r="F10577" i="1"/>
  <c r="H10577" i="1"/>
  <c r="F10578" i="1"/>
  <c r="H10578" i="1"/>
  <c r="F10579" i="1"/>
  <c r="H10579" i="1"/>
  <c r="F10580" i="1"/>
  <c r="H10580" i="1"/>
  <c r="F10581" i="1"/>
  <c r="H10581" i="1"/>
  <c r="F10582" i="1"/>
  <c r="H10582" i="1"/>
  <c r="F10583" i="1"/>
  <c r="H10583" i="1"/>
  <c r="F10584" i="1"/>
  <c r="H10584" i="1"/>
  <c r="F10585" i="1"/>
  <c r="H10585" i="1"/>
  <c r="F10586" i="1"/>
  <c r="H10586" i="1"/>
  <c r="F10587" i="1"/>
  <c r="H10587" i="1"/>
  <c r="F10588" i="1"/>
  <c r="H10588" i="1"/>
  <c r="F10589" i="1"/>
  <c r="H10589" i="1"/>
  <c r="F10590" i="1"/>
  <c r="H10590" i="1"/>
  <c r="F10591" i="1"/>
  <c r="H10591" i="1"/>
  <c r="F10592" i="1"/>
  <c r="H10592" i="1"/>
  <c r="F10593" i="1"/>
  <c r="H10593" i="1"/>
  <c r="F10594" i="1"/>
  <c r="H10594" i="1"/>
  <c r="F10595" i="1"/>
  <c r="H10595" i="1"/>
  <c r="F10596" i="1"/>
  <c r="H10596" i="1"/>
  <c r="F10597" i="1"/>
  <c r="H10597" i="1"/>
  <c r="F10598" i="1"/>
  <c r="H10598" i="1"/>
  <c r="F10599" i="1"/>
  <c r="H10599" i="1"/>
  <c r="F10600" i="1"/>
  <c r="H10600" i="1"/>
  <c r="F10601" i="1"/>
  <c r="H10601" i="1"/>
  <c r="F10602" i="1"/>
  <c r="H10602" i="1"/>
  <c r="F10603" i="1"/>
  <c r="H10603" i="1"/>
  <c r="F10604" i="1"/>
  <c r="H10604" i="1"/>
  <c r="F10605" i="1"/>
  <c r="H10605" i="1"/>
  <c r="F10606" i="1"/>
  <c r="H10606" i="1"/>
  <c r="F10607" i="1"/>
  <c r="H10607" i="1"/>
  <c r="F10608" i="1"/>
  <c r="H10608" i="1"/>
  <c r="F10609" i="1"/>
  <c r="H10609" i="1"/>
  <c r="F10610" i="1"/>
  <c r="H10610" i="1"/>
  <c r="F10611" i="1"/>
  <c r="H10611" i="1"/>
  <c r="F10612" i="1"/>
  <c r="H10612" i="1"/>
  <c r="F10613" i="1"/>
  <c r="H10613" i="1"/>
  <c r="F10614" i="1"/>
  <c r="H10614" i="1"/>
  <c r="F10615" i="1"/>
  <c r="H10615" i="1"/>
  <c r="F10616" i="1"/>
  <c r="H10616" i="1"/>
  <c r="F10617" i="1"/>
  <c r="H10617" i="1"/>
  <c r="F10618" i="1"/>
  <c r="H10618" i="1"/>
  <c r="F10619" i="1"/>
  <c r="H10619" i="1"/>
  <c r="F10620" i="1"/>
  <c r="H10620" i="1"/>
  <c r="F10621" i="1"/>
  <c r="H10621" i="1"/>
  <c r="F10622" i="1"/>
  <c r="H10622" i="1"/>
  <c r="F10623" i="1"/>
  <c r="H10623" i="1"/>
  <c r="F10624" i="1"/>
  <c r="H10624" i="1"/>
  <c r="F10625" i="1"/>
  <c r="H10625" i="1"/>
  <c r="F10626" i="1"/>
  <c r="H10626" i="1"/>
  <c r="F10627" i="1"/>
  <c r="H10627" i="1"/>
  <c r="F10628" i="1"/>
  <c r="H10628" i="1"/>
  <c r="F10629" i="1"/>
  <c r="H10629" i="1"/>
  <c r="F10630" i="1"/>
  <c r="H10630" i="1"/>
  <c r="F10631" i="1"/>
  <c r="H10631" i="1"/>
  <c r="F10632" i="1"/>
  <c r="H10632" i="1"/>
  <c r="F10633" i="1"/>
  <c r="H10633" i="1"/>
  <c r="F10634" i="1"/>
  <c r="H10634" i="1"/>
  <c r="F10635" i="1"/>
  <c r="H10635" i="1"/>
  <c r="F10636" i="1"/>
  <c r="H10636" i="1"/>
  <c r="F10637" i="1"/>
  <c r="H10637" i="1"/>
  <c r="F10638" i="1"/>
  <c r="H10638" i="1"/>
  <c r="F10639" i="1"/>
  <c r="H10639" i="1"/>
  <c r="F10640" i="1"/>
  <c r="H10640" i="1"/>
  <c r="F10641" i="1"/>
  <c r="H10641" i="1"/>
  <c r="F10642" i="1"/>
  <c r="H10642" i="1"/>
  <c r="F10643" i="1"/>
  <c r="H10643" i="1"/>
  <c r="F10644" i="1"/>
  <c r="H10644" i="1"/>
  <c r="F10645" i="1"/>
  <c r="H10645" i="1"/>
  <c r="F10646" i="1"/>
  <c r="H10646" i="1"/>
  <c r="F10647" i="1"/>
  <c r="H10647" i="1"/>
  <c r="F10648" i="1"/>
  <c r="H10648" i="1"/>
  <c r="F10649" i="1"/>
  <c r="H10649" i="1"/>
  <c r="F10650" i="1"/>
  <c r="H10650" i="1"/>
  <c r="F10651" i="1"/>
  <c r="H10651" i="1"/>
  <c r="F10652" i="1"/>
  <c r="H10652" i="1"/>
  <c r="F10653" i="1"/>
  <c r="H10653" i="1"/>
  <c r="F10654" i="1"/>
  <c r="H10654" i="1"/>
  <c r="F10655" i="1"/>
  <c r="H10655" i="1"/>
  <c r="F10656" i="1"/>
  <c r="H10656" i="1"/>
  <c r="F10657" i="1"/>
  <c r="H10657" i="1"/>
  <c r="F10658" i="1"/>
  <c r="H10658" i="1"/>
  <c r="F10659" i="1"/>
  <c r="H10659" i="1"/>
  <c r="F10660" i="1"/>
  <c r="H10660" i="1"/>
  <c r="F10661" i="1"/>
  <c r="H10661" i="1"/>
  <c r="F10662" i="1"/>
  <c r="H10662" i="1"/>
  <c r="F10663" i="1"/>
  <c r="H10663" i="1"/>
  <c r="F10664" i="1"/>
  <c r="H10664" i="1"/>
  <c r="F10665" i="1"/>
  <c r="H10665" i="1"/>
  <c r="F10666" i="1"/>
  <c r="H10666" i="1"/>
  <c r="F10667" i="1"/>
  <c r="H10667" i="1"/>
  <c r="F10668" i="1"/>
  <c r="H10668" i="1"/>
  <c r="F10669" i="1"/>
  <c r="H10669" i="1"/>
  <c r="F10670" i="1"/>
  <c r="H10670" i="1"/>
  <c r="F10671" i="1"/>
  <c r="H10671" i="1"/>
  <c r="F10672" i="1"/>
  <c r="H10672" i="1"/>
  <c r="F10673" i="1"/>
  <c r="H10673" i="1"/>
  <c r="F10674" i="1"/>
  <c r="H10674" i="1"/>
  <c r="F10675" i="1"/>
  <c r="H10675" i="1"/>
  <c r="F10676" i="1"/>
  <c r="H10676" i="1"/>
  <c r="F10677" i="1"/>
  <c r="H10677" i="1"/>
  <c r="F10678" i="1"/>
  <c r="H10678" i="1"/>
  <c r="F10679" i="1"/>
  <c r="H10679" i="1"/>
  <c r="F10680" i="1"/>
  <c r="H10680" i="1"/>
  <c r="F10681" i="1"/>
  <c r="H10681" i="1"/>
  <c r="F10682" i="1"/>
  <c r="H10682" i="1"/>
  <c r="F10683" i="1"/>
  <c r="H10683" i="1"/>
  <c r="F10684" i="1"/>
  <c r="H10684" i="1"/>
  <c r="F10685" i="1"/>
  <c r="H10685" i="1"/>
  <c r="F10686" i="1"/>
  <c r="H10686" i="1"/>
  <c r="F10687" i="1"/>
  <c r="H10687" i="1"/>
  <c r="F10688" i="1"/>
  <c r="H10688" i="1"/>
  <c r="F10689" i="1"/>
  <c r="H10689" i="1"/>
  <c r="F10690" i="1"/>
  <c r="H10690" i="1"/>
  <c r="F10691" i="1"/>
  <c r="H10691" i="1"/>
  <c r="F10692" i="1"/>
  <c r="H10692" i="1"/>
  <c r="F10693" i="1"/>
  <c r="H10693" i="1"/>
  <c r="F10694" i="1"/>
  <c r="H10694" i="1"/>
  <c r="F10695" i="1"/>
  <c r="H10695" i="1"/>
  <c r="F10696" i="1"/>
  <c r="H10696" i="1"/>
  <c r="F10697" i="1"/>
  <c r="H10697" i="1"/>
  <c r="F10698" i="1"/>
  <c r="H10698" i="1"/>
  <c r="F10699" i="1"/>
  <c r="H10699" i="1"/>
  <c r="F10700" i="1"/>
  <c r="H10700" i="1"/>
  <c r="F10701" i="1"/>
  <c r="H10701" i="1"/>
  <c r="F10702" i="1"/>
  <c r="H10702" i="1"/>
  <c r="F10703" i="1"/>
  <c r="H10703" i="1"/>
  <c r="F10704" i="1"/>
  <c r="H10704" i="1"/>
  <c r="F10705" i="1"/>
  <c r="H10705" i="1"/>
  <c r="F10706" i="1"/>
  <c r="H10706" i="1"/>
  <c r="F10707" i="1"/>
  <c r="H10707" i="1"/>
  <c r="F10708" i="1"/>
  <c r="H10708" i="1"/>
  <c r="F10709" i="1"/>
  <c r="H10709" i="1"/>
  <c r="F10710" i="1"/>
  <c r="H10710" i="1"/>
  <c r="F10711" i="1"/>
  <c r="H10711" i="1"/>
  <c r="F10712" i="1"/>
  <c r="H10712" i="1"/>
  <c r="F10713" i="1"/>
  <c r="H10713" i="1"/>
  <c r="F10714" i="1"/>
  <c r="H10714" i="1"/>
  <c r="F10715" i="1"/>
  <c r="H10715" i="1"/>
  <c r="F10716" i="1"/>
  <c r="H10716" i="1"/>
  <c r="F10717" i="1"/>
  <c r="H10717" i="1"/>
  <c r="F10718" i="1"/>
  <c r="H10718" i="1"/>
  <c r="F10719" i="1"/>
  <c r="H10719" i="1"/>
  <c r="F10720" i="1"/>
  <c r="H10720" i="1"/>
  <c r="F10721" i="1"/>
  <c r="H10721" i="1"/>
  <c r="F10722" i="1"/>
  <c r="H10722" i="1"/>
  <c r="F10723" i="1"/>
  <c r="H10723" i="1"/>
  <c r="F10724" i="1"/>
  <c r="H10724" i="1"/>
  <c r="F10725" i="1"/>
  <c r="H10725" i="1"/>
  <c r="F10726" i="1"/>
  <c r="H10726" i="1"/>
  <c r="F10727" i="1"/>
  <c r="H10727" i="1"/>
  <c r="F10728" i="1"/>
  <c r="H10728" i="1"/>
  <c r="F10729" i="1"/>
  <c r="H10729" i="1"/>
  <c r="F10730" i="1"/>
  <c r="H10730" i="1"/>
  <c r="F10731" i="1"/>
  <c r="H10731" i="1"/>
  <c r="F10732" i="1"/>
  <c r="H10732" i="1"/>
  <c r="F10733" i="1"/>
  <c r="H10733" i="1"/>
  <c r="F10734" i="1"/>
  <c r="H10734" i="1"/>
  <c r="F10735" i="1"/>
  <c r="H10735" i="1"/>
  <c r="F10736" i="1"/>
  <c r="H10736" i="1"/>
  <c r="F10737" i="1"/>
  <c r="H10737" i="1"/>
  <c r="F10738" i="1"/>
  <c r="H10738" i="1"/>
  <c r="F10739" i="1"/>
  <c r="H10739" i="1"/>
  <c r="F10740" i="1"/>
  <c r="H10740" i="1"/>
  <c r="F10741" i="1"/>
  <c r="H10741" i="1"/>
  <c r="F10742" i="1"/>
  <c r="H10742" i="1"/>
  <c r="F10743" i="1"/>
  <c r="H10743" i="1"/>
  <c r="F10744" i="1"/>
  <c r="H10744" i="1"/>
  <c r="F10745" i="1"/>
  <c r="H10745" i="1"/>
  <c r="F10746" i="1"/>
  <c r="H10746" i="1"/>
  <c r="F10747" i="1"/>
  <c r="H10747" i="1"/>
  <c r="F10748" i="1"/>
  <c r="H10748" i="1"/>
  <c r="F10749" i="1"/>
  <c r="H10749" i="1"/>
  <c r="F10750" i="1"/>
  <c r="H10750" i="1"/>
  <c r="F10751" i="1"/>
  <c r="H10751" i="1"/>
  <c r="F10752" i="1"/>
  <c r="H10752" i="1"/>
  <c r="F10753" i="1"/>
  <c r="H10753" i="1"/>
  <c r="F10754" i="1"/>
  <c r="H10754" i="1"/>
  <c r="F10755" i="1"/>
  <c r="H10755" i="1"/>
  <c r="F10756" i="1"/>
  <c r="H10756" i="1"/>
  <c r="F10757" i="1"/>
  <c r="H10757" i="1"/>
  <c r="F10758" i="1"/>
  <c r="H10758" i="1"/>
  <c r="F10759" i="1"/>
  <c r="H10759" i="1"/>
  <c r="F10760" i="1"/>
  <c r="H10760" i="1"/>
  <c r="F10761" i="1"/>
  <c r="H10761" i="1"/>
  <c r="F10762" i="1"/>
  <c r="H10762" i="1"/>
  <c r="F10763" i="1"/>
  <c r="H10763" i="1"/>
  <c r="F10764" i="1"/>
  <c r="H10764" i="1"/>
  <c r="F10765" i="1"/>
  <c r="H10765" i="1"/>
  <c r="F10766" i="1"/>
  <c r="H10766" i="1"/>
  <c r="F10767" i="1"/>
  <c r="H10767" i="1"/>
  <c r="F10768" i="1"/>
  <c r="H10768" i="1"/>
  <c r="F10769" i="1"/>
  <c r="H10769" i="1"/>
  <c r="F10770" i="1"/>
  <c r="H10770" i="1"/>
  <c r="F10771" i="1"/>
  <c r="H10771" i="1"/>
  <c r="F10772" i="1"/>
  <c r="H10772" i="1"/>
  <c r="F10773" i="1"/>
  <c r="H10773" i="1"/>
  <c r="F10774" i="1"/>
  <c r="H10774" i="1"/>
  <c r="F10775" i="1"/>
  <c r="H10775" i="1"/>
  <c r="F10776" i="1"/>
  <c r="H10776" i="1"/>
  <c r="F10777" i="1"/>
  <c r="H10777" i="1"/>
  <c r="F10778" i="1"/>
  <c r="H10778" i="1"/>
  <c r="F10779" i="1"/>
  <c r="H10779" i="1"/>
  <c r="F10780" i="1"/>
  <c r="H10780" i="1"/>
  <c r="F10781" i="1"/>
  <c r="H10781" i="1"/>
  <c r="F10782" i="1"/>
  <c r="H10782" i="1"/>
  <c r="F10783" i="1"/>
  <c r="H10783" i="1"/>
  <c r="F10784" i="1"/>
  <c r="H10784" i="1"/>
  <c r="F10785" i="1"/>
  <c r="H10785" i="1"/>
  <c r="F10786" i="1"/>
  <c r="H10786" i="1"/>
  <c r="F10787" i="1"/>
  <c r="H10787" i="1"/>
  <c r="F10788" i="1"/>
  <c r="H10788" i="1"/>
  <c r="F10789" i="1"/>
  <c r="H10789" i="1"/>
  <c r="F10790" i="1"/>
  <c r="H10790" i="1"/>
  <c r="F10791" i="1"/>
  <c r="H10791" i="1"/>
  <c r="F10792" i="1"/>
  <c r="H10792" i="1"/>
  <c r="F10793" i="1"/>
  <c r="H10793" i="1"/>
  <c r="F10794" i="1"/>
  <c r="H10794" i="1"/>
  <c r="F10795" i="1"/>
  <c r="H10795" i="1"/>
  <c r="F10796" i="1"/>
  <c r="H10796" i="1"/>
  <c r="F10797" i="1"/>
  <c r="H10797" i="1"/>
  <c r="F10798" i="1"/>
  <c r="H10798" i="1"/>
  <c r="F10799" i="1"/>
  <c r="H10799" i="1"/>
  <c r="F10800" i="1"/>
  <c r="H10800" i="1"/>
  <c r="F10801" i="1"/>
  <c r="H10801" i="1"/>
  <c r="F10802" i="1"/>
  <c r="H10802" i="1"/>
  <c r="F10803" i="1"/>
  <c r="H10803" i="1"/>
  <c r="F10804" i="1"/>
  <c r="H10804" i="1"/>
  <c r="F10805" i="1"/>
  <c r="H10805" i="1"/>
  <c r="F10806" i="1"/>
  <c r="H10806" i="1"/>
  <c r="F10807" i="1"/>
  <c r="H10807" i="1"/>
  <c r="F10808" i="1"/>
  <c r="H10808" i="1"/>
  <c r="F10809" i="1"/>
  <c r="H10809" i="1"/>
  <c r="F10810" i="1"/>
  <c r="H10810" i="1"/>
  <c r="F10811" i="1"/>
  <c r="H10811" i="1"/>
  <c r="F10812" i="1"/>
  <c r="H10812" i="1"/>
  <c r="F10813" i="1"/>
  <c r="H10813" i="1"/>
  <c r="F10814" i="1"/>
  <c r="H10814" i="1"/>
  <c r="F10815" i="1"/>
  <c r="H10815" i="1"/>
  <c r="F10816" i="1"/>
  <c r="H10816" i="1"/>
  <c r="F10817" i="1"/>
  <c r="H10817" i="1"/>
  <c r="F10818" i="1"/>
  <c r="H10818" i="1"/>
  <c r="F10819" i="1"/>
  <c r="H10819" i="1"/>
  <c r="F10820" i="1"/>
  <c r="H10820" i="1"/>
  <c r="F10821" i="1"/>
  <c r="H10821" i="1"/>
  <c r="F10822" i="1"/>
  <c r="H10822" i="1"/>
  <c r="F10823" i="1"/>
  <c r="H10823" i="1"/>
  <c r="F10824" i="1"/>
  <c r="H10824" i="1"/>
  <c r="F10825" i="1"/>
  <c r="H10825" i="1"/>
  <c r="F10826" i="1"/>
  <c r="H10826" i="1"/>
  <c r="F10827" i="1"/>
  <c r="H10827" i="1"/>
  <c r="F10828" i="1"/>
  <c r="H10828" i="1"/>
  <c r="F10829" i="1"/>
  <c r="H10829" i="1"/>
  <c r="F10830" i="1"/>
  <c r="H10830" i="1"/>
  <c r="F10831" i="1"/>
  <c r="H10831" i="1"/>
  <c r="F10832" i="1"/>
  <c r="H10832" i="1"/>
  <c r="F10833" i="1"/>
  <c r="H10833" i="1"/>
  <c r="F10834" i="1"/>
  <c r="H10834" i="1"/>
  <c r="F10835" i="1"/>
  <c r="H10835" i="1"/>
  <c r="F10836" i="1"/>
  <c r="H10836" i="1"/>
  <c r="F10837" i="1"/>
  <c r="H10837" i="1"/>
  <c r="F10838" i="1"/>
  <c r="H10838" i="1"/>
  <c r="F10839" i="1"/>
  <c r="H10839" i="1"/>
  <c r="F10840" i="1"/>
  <c r="H10840" i="1"/>
  <c r="F10841" i="1"/>
  <c r="H10841" i="1"/>
  <c r="F10842" i="1"/>
  <c r="H10842" i="1"/>
  <c r="F10843" i="1"/>
  <c r="H10843" i="1"/>
  <c r="F10844" i="1"/>
  <c r="H10844" i="1"/>
  <c r="F10845" i="1"/>
  <c r="H10845" i="1"/>
  <c r="F10846" i="1"/>
  <c r="H10846" i="1"/>
  <c r="F10847" i="1"/>
  <c r="H10847" i="1"/>
  <c r="F10848" i="1"/>
  <c r="H10848" i="1"/>
  <c r="F10849" i="1"/>
  <c r="H10849" i="1"/>
  <c r="F10850" i="1"/>
  <c r="H10850" i="1"/>
  <c r="F10851" i="1"/>
  <c r="H10851" i="1"/>
  <c r="F10852" i="1"/>
  <c r="H10852" i="1"/>
  <c r="F10853" i="1"/>
  <c r="H10853" i="1"/>
  <c r="F10854" i="1"/>
  <c r="H10854" i="1"/>
  <c r="F10855" i="1"/>
  <c r="H10855" i="1"/>
  <c r="F10856" i="1"/>
  <c r="H10856" i="1"/>
  <c r="F10857" i="1"/>
  <c r="H10857" i="1"/>
  <c r="F10858" i="1"/>
  <c r="H10858" i="1"/>
  <c r="F10859" i="1"/>
  <c r="H10859" i="1"/>
  <c r="F10860" i="1"/>
  <c r="H10860" i="1"/>
  <c r="F10861" i="1"/>
  <c r="H10861" i="1"/>
  <c r="F10862" i="1"/>
  <c r="H10862" i="1"/>
  <c r="F10863" i="1"/>
  <c r="H10863" i="1"/>
  <c r="F10864" i="1"/>
  <c r="H10864" i="1"/>
  <c r="F10865" i="1"/>
  <c r="H10865" i="1"/>
  <c r="F10866" i="1"/>
  <c r="H10866" i="1"/>
  <c r="F10867" i="1"/>
  <c r="H10867" i="1"/>
  <c r="F10868" i="1"/>
  <c r="H10868" i="1"/>
  <c r="F10869" i="1"/>
  <c r="H10869" i="1"/>
  <c r="F10870" i="1"/>
  <c r="H10870" i="1"/>
  <c r="F10871" i="1"/>
  <c r="H10871" i="1"/>
  <c r="F10872" i="1"/>
  <c r="H10872" i="1"/>
  <c r="F10873" i="1"/>
  <c r="H10873" i="1"/>
  <c r="F10874" i="1"/>
  <c r="H10874" i="1"/>
  <c r="F10875" i="1"/>
  <c r="H10875" i="1"/>
  <c r="F10876" i="1"/>
  <c r="H10876" i="1"/>
  <c r="F10877" i="1"/>
  <c r="H10877" i="1"/>
  <c r="F10878" i="1"/>
  <c r="H10878" i="1"/>
  <c r="F10879" i="1"/>
  <c r="H10879" i="1"/>
  <c r="F10880" i="1"/>
  <c r="H10880" i="1"/>
  <c r="F10881" i="1"/>
  <c r="H10881" i="1"/>
  <c r="F10882" i="1"/>
  <c r="H10882" i="1"/>
  <c r="F10883" i="1"/>
  <c r="H10883" i="1"/>
  <c r="F10884" i="1"/>
  <c r="H10884" i="1"/>
  <c r="F10885" i="1"/>
  <c r="H10885" i="1"/>
  <c r="F10886" i="1"/>
  <c r="H10886" i="1"/>
  <c r="F10887" i="1"/>
  <c r="H10887" i="1"/>
  <c r="F10888" i="1"/>
  <c r="H10888" i="1"/>
  <c r="F10889" i="1"/>
  <c r="H10889" i="1"/>
  <c r="F10890" i="1"/>
  <c r="H10890" i="1"/>
  <c r="F10891" i="1"/>
  <c r="H10891" i="1"/>
  <c r="F10892" i="1"/>
  <c r="H10892" i="1"/>
  <c r="F10893" i="1"/>
  <c r="H10893" i="1"/>
  <c r="F10894" i="1"/>
  <c r="H10894" i="1"/>
  <c r="F10895" i="1"/>
  <c r="H10895" i="1"/>
  <c r="F10896" i="1"/>
  <c r="H10896" i="1"/>
  <c r="F10897" i="1"/>
  <c r="H10897" i="1"/>
  <c r="F10898" i="1"/>
  <c r="H10898" i="1"/>
  <c r="F10899" i="1"/>
  <c r="H10899" i="1"/>
  <c r="F10900" i="1"/>
  <c r="H10900" i="1"/>
  <c r="F10901" i="1"/>
  <c r="H10901" i="1"/>
  <c r="F10902" i="1"/>
  <c r="H10902" i="1"/>
  <c r="F10903" i="1"/>
  <c r="H10903" i="1"/>
  <c r="F10904" i="1"/>
  <c r="H10904" i="1"/>
  <c r="F10905" i="1"/>
  <c r="H10905" i="1"/>
  <c r="F10906" i="1"/>
  <c r="H10906" i="1"/>
  <c r="F10907" i="1"/>
  <c r="H10907" i="1"/>
  <c r="F10908" i="1"/>
  <c r="H10908" i="1"/>
  <c r="F10909" i="1"/>
  <c r="H10909" i="1"/>
  <c r="F10910" i="1"/>
  <c r="H10910" i="1"/>
  <c r="F10911" i="1"/>
  <c r="H10911" i="1"/>
  <c r="F10912" i="1"/>
  <c r="H10912" i="1"/>
  <c r="F10913" i="1"/>
  <c r="H10913" i="1"/>
  <c r="F10914" i="1"/>
  <c r="H10914" i="1"/>
  <c r="F10915" i="1"/>
  <c r="H10915" i="1"/>
  <c r="F10916" i="1"/>
  <c r="H10916" i="1"/>
  <c r="F10917" i="1"/>
  <c r="H10917" i="1"/>
  <c r="F10918" i="1"/>
  <c r="H10918" i="1"/>
  <c r="F10919" i="1"/>
  <c r="H10919" i="1"/>
  <c r="F10920" i="1"/>
  <c r="H10920" i="1"/>
  <c r="F10921" i="1"/>
  <c r="H10921" i="1"/>
  <c r="F10922" i="1"/>
  <c r="H10922" i="1"/>
  <c r="F10923" i="1"/>
  <c r="H10923" i="1"/>
  <c r="F10924" i="1"/>
  <c r="H10924" i="1"/>
  <c r="F10925" i="1"/>
  <c r="H10925" i="1"/>
  <c r="F10926" i="1"/>
  <c r="H10926" i="1"/>
  <c r="F10927" i="1"/>
  <c r="H10927" i="1"/>
  <c r="F10928" i="1"/>
  <c r="H10928" i="1"/>
  <c r="F10929" i="1"/>
  <c r="H10929" i="1"/>
  <c r="F10930" i="1"/>
  <c r="H10930" i="1"/>
  <c r="F10931" i="1"/>
  <c r="H10931" i="1"/>
  <c r="F10932" i="1"/>
  <c r="H10932" i="1"/>
  <c r="F10933" i="1"/>
  <c r="H10933" i="1"/>
  <c r="F10934" i="1"/>
  <c r="H10934" i="1"/>
  <c r="F10935" i="1"/>
  <c r="H10935" i="1"/>
  <c r="F10936" i="1"/>
  <c r="H10936" i="1"/>
  <c r="F10937" i="1"/>
  <c r="H10937" i="1"/>
  <c r="F10938" i="1"/>
  <c r="H10938" i="1"/>
  <c r="F10939" i="1"/>
  <c r="H10939" i="1"/>
  <c r="F10940" i="1"/>
  <c r="H10940" i="1"/>
  <c r="F10941" i="1"/>
  <c r="H10941" i="1"/>
  <c r="F10942" i="1"/>
  <c r="H10942" i="1"/>
  <c r="F10943" i="1"/>
  <c r="H10943" i="1"/>
  <c r="F10944" i="1"/>
  <c r="H10944" i="1"/>
  <c r="F10945" i="1"/>
  <c r="H10945" i="1"/>
  <c r="F10946" i="1"/>
  <c r="H10946" i="1"/>
  <c r="F10947" i="1"/>
  <c r="H10947" i="1"/>
  <c r="F10948" i="1"/>
  <c r="H10948" i="1"/>
  <c r="F10949" i="1"/>
  <c r="H10949" i="1"/>
  <c r="F10950" i="1"/>
  <c r="H10950" i="1"/>
  <c r="F10951" i="1"/>
  <c r="H10951" i="1"/>
  <c r="F10952" i="1"/>
  <c r="H10952" i="1"/>
  <c r="F10953" i="1"/>
  <c r="H10953" i="1"/>
  <c r="F10954" i="1"/>
  <c r="H10954" i="1"/>
  <c r="F10955" i="1"/>
  <c r="H10955" i="1"/>
  <c r="F10956" i="1"/>
  <c r="H10956" i="1"/>
  <c r="F10957" i="1"/>
  <c r="H10957" i="1"/>
  <c r="F10958" i="1"/>
  <c r="H10958" i="1"/>
  <c r="F10959" i="1"/>
  <c r="H10959" i="1"/>
  <c r="F10960" i="1"/>
  <c r="H10960" i="1"/>
  <c r="F10961" i="1"/>
  <c r="H10961" i="1"/>
  <c r="F10962" i="1"/>
  <c r="H10962" i="1"/>
  <c r="F10963" i="1"/>
  <c r="H10963" i="1"/>
  <c r="F10964" i="1"/>
  <c r="H10964" i="1"/>
  <c r="F10965" i="1"/>
  <c r="H10965" i="1"/>
  <c r="F10966" i="1"/>
  <c r="H10966" i="1"/>
  <c r="F10967" i="1"/>
  <c r="H10967" i="1"/>
  <c r="F10968" i="1"/>
  <c r="H10968" i="1"/>
  <c r="F10969" i="1"/>
  <c r="H10969" i="1"/>
  <c r="F10970" i="1"/>
  <c r="H10970" i="1"/>
  <c r="F10971" i="1"/>
  <c r="H10971" i="1"/>
  <c r="F10972" i="1"/>
  <c r="H10972" i="1"/>
  <c r="F10973" i="1"/>
  <c r="H10973" i="1"/>
  <c r="F10974" i="1"/>
  <c r="H10974" i="1"/>
  <c r="F10975" i="1"/>
  <c r="H10975" i="1"/>
  <c r="F10976" i="1"/>
  <c r="H10976" i="1"/>
  <c r="F10977" i="1"/>
  <c r="H10977" i="1"/>
  <c r="F10978" i="1"/>
  <c r="H10978" i="1"/>
  <c r="F10979" i="1"/>
  <c r="H10979" i="1"/>
  <c r="F10980" i="1"/>
  <c r="H10980" i="1"/>
  <c r="F10981" i="1"/>
  <c r="H10981" i="1"/>
  <c r="F10982" i="1"/>
  <c r="H10982" i="1"/>
  <c r="F10983" i="1"/>
  <c r="H10983" i="1"/>
  <c r="F10984" i="1"/>
  <c r="H10984" i="1"/>
  <c r="F10985" i="1"/>
  <c r="H10985" i="1"/>
  <c r="F10986" i="1"/>
  <c r="H10986" i="1"/>
  <c r="F10987" i="1"/>
  <c r="H10987" i="1"/>
  <c r="F10988" i="1"/>
  <c r="H10988" i="1"/>
  <c r="F10989" i="1"/>
  <c r="H10989" i="1"/>
  <c r="F10990" i="1"/>
  <c r="H10990" i="1"/>
  <c r="F10991" i="1"/>
  <c r="H10991" i="1"/>
  <c r="F10992" i="1"/>
  <c r="H10992" i="1"/>
  <c r="F10993" i="1"/>
  <c r="H10993" i="1"/>
  <c r="F10994" i="1"/>
  <c r="H10994" i="1"/>
  <c r="F10995" i="1"/>
  <c r="H10995" i="1"/>
  <c r="F10996" i="1"/>
  <c r="H10996" i="1"/>
  <c r="F10997" i="1"/>
  <c r="H10997" i="1"/>
  <c r="F10998" i="1"/>
  <c r="H10998" i="1"/>
  <c r="F10999" i="1"/>
  <c r="H10999" i="1"/>
  <c r="F11000" i="1"/>
  <c r="H11000" i="1"/>
  <c r="F11001" i="1"/>
  <c r="H11001" i="1"/>
  <c r="F11002" i="1"/>
  <c r="H11002" i="1"/>
  <c r="F11003" i="1"/>
  <c r="H11003" i="1"/>
  <c r="F11004" i="1"/>
  <c r="H11004" i="1"/>
  <c r="F11005" i="1"/>
  <c r="H11005" i="1"/>
  <c r="F11006" i="1"/>
  <c r="H11006" i="1"/>
  <c r="F11007" i="1"/>
  <c r="H11007" i="1"/>
  <c r="F11008" i="1"/>
  <c r="H11008" i="1"/>
  <c r="F11009" i="1"/>
  <c r="H11009" i="1"/>
  <c r="F11010" i="1"/>
  <c r="H11010" i="1"/>
  <c r="F11011" i="1"/>
  <c r="H11011" i="1"/>
  <c r="F11012" i="1"/>
  <c r="H11012" i="1"/>
  <c r="F11013" i="1"/>
  <c r="H11013" i="1"/>
  <c r="F11014" i="1"/>
  <c r="H11014" i="1"/>
  <c r="F11015" i="1"/>
  <c r="H11015" i="1"/>
  <c r="F11016" i="1"/>
  <c r="H11016" i="1"/>
  <c r="F11017" i="1"/>
  <c r="H11017" i="1"/>
  <c r="F11018" i="1"/>
  <c r="H11018" i="1"/>
  <c r="F11019" i="1"/>
  <c r="H11019" i="1"/>
  <c r="F11020" i="1"/>
  <c r="H11020" i="1"/>
  <c r="F11021" i="1"/>
  <c r="H11021" i="1"/>
  <c r="F11022" i="1"/>
  <c r="H11022" i="1"/>
  <c r="F11023" i="1"/>
  <c r="H11023" i="1"/>
  <c r="F11024" i="1"/>
  <c r="H11024" i="1"/>
  <c r="F11025" i="1"/>
  <c r="H11025" i="1"/>
  <c r="F11026" i="1"/>
  <c r="H11026" i="1"/>
  <c r="F11027" i="1"/>
  <c r="H11027" i="1"/>
  <c r="F11028" i="1"/>
  <c r="H11028" i="1"/>
  <c r="F11029" i="1"/>
  <c r="H11029" i="1"/>
  <c r="F11030" i="1"/>
  <c r="H11030" i="1"/>
  <c r="F11031" i="1"/>
  <c r="H11031" i="1"/>
  <c r="F11032" i="1"/>
  <c r="H11032" i="1"/>
  <c r="F11033" i="1"/>
  <c r="H11033" i="1"/>
  <c r="F11034" i="1"/>
  <c r="H11034" i="1"/>
  <c r="F11035" i="1"/>
  <c r="H11035" i="1"/>
  <c r="F11036" i="1"/>
  <c r="H11036" i="1"/>
  <c r="F11037" i="1"/>
  <c r="H11037" i="1"/>
  <c r="F11038" i="1"/>
  <c r="H11038" i="1"/>
  <c r="F11039" i="1"/>
  <c r="H11039" i="1"/>
  <c r="F11040" i="1"/>
  <c r="H11040" i="1"/>
  <c r="F11041" i="1"/>
  <c r="H11041" i="1"/>
  <c r="F11042" i="1"/>
  <c r="H11042" i="1"/>
  <c r="F11043" i="1"/>
  <c r="H11043" i="1"/>
  <c r="F11044" i="1"/>
  <c r="H11044" i="1"/>
  <c r="F11045" i="1"/>
  <c r="H11045" i="1"/>
  <c r="F11046" i="1"/>
  <c r="H11046" i="1"/>
  <c r="F11047" i="1"/>
  <c r="H11047" i="1"/>
  <c r="F11048" i="1"/>
  <c r="H11048" i="1"/>
  <c r="F11049" i="1"/>
  <c r="H11049" i="1"/>
  <c r="F11050" i="1"/>
  <c r="H11050" i="1"/>
  <c r="F11051" i="1"/>
  <c r="H11051" i="1"/>
  <c r="F11052" i="1"/>
  <c r="H11052" i="1"/>
  <c r="F11053" i="1"/>
  <c r="H11053" i="1"/>
  <c r="F11054" i="1"/>
  <c r="H11054" i="1"/>
  <c r="F11055" i="1"/>
  <c r="H11055" i="1"/>
  <c r="F11056" i="1"/>
  <c r="H11056" i="1"/>
  <c r="F11057" i="1"/>
  <c r="H11057" i="1"/>
  <c r="F11058" i="1"/>
  <c r="H11058" i="1"/>
  <c r="F11059" i="1"/>
  <c r="H11059" i="1"/>
  <c r="F11060" i="1"/>
  <c r="H11060" i="1"/>
  <c r="F11061" i="1"/>
  <c r="H11061" i="1"/>
  <c r="F11062" i="1"/>
  <c r="H11062" i="1"/>
  <c r="F11063" i="1"/>
  <c r="H11063" i="1"/>
  <c r="F11064" i="1"/>
  <c r="H11064" i="1"/>
  <c r="F11065" i="1"/>
  <c r="H11065" i="1"/>
  <c r="F11066" i="1"/>
  <c r="H11066" i="1"/>
  <c r="F11067" i="1"/>
  <c r="H11067" i="1"/>
  <c r="F11068" i="1"/>
  <c r="H11068" i="1"/>
  <c r="F11069" i="1"/>
  <c r="H11069" i="1"/>
  <c r="F11070" i="1"/>
  <c r="H11070" i="1"/>
  <c r="F11071" i="1"/>
  <c r="H11071" i="1"/>
  <c r="F11072" i="1"/>
  <c r="H11072" i="1"/>
  <c r="F11073" i="1"/>
  <c r="H11073" i="1"/>
  <c r="F11074" i="1"/>
  <c r="H11074" i="1"/>
  <c r="F11075" i="1"/>
  <c r="H11075" i="1"/>
  <c r="F11076" i="1"/>
  <c r="H11076" i="1"/>
  <c r="F11077" i="1"/>
  <c r="H11077" i="1"/>
  <c r="F11078" i="1"/>
  <c r="H11078" i="1"/>
  <c r="F11079" i="1"/>
  <c r="H11079" i="1"/>
  <c r="F11080" i="1"/>
  <c r="H11080" i="1"/>
  <c r="F11081" i="1"/>
  <c r="H11081" i="1"/>
  <c r="F11082" i="1"/>
  <c r="H11082" i="1"/>
  <c r="F11083" i="1"/>
  <c r="H11083" i="1"/>
  <c r="F11084" i="1"/>
  <c r="H11084" i="1"/>
  <c r="F11085" i="1"/>
  <c r="H11085" i="1"/>
  <c r="F11086" i="1"/>
  <c r="H11086" i="1"/>
  <c r="F11087" i="1"/>
  <c r="H11087" i="1"/>
  <c r="F11088" i="1"/>
  <c r="H11088" i="1"/>
  <c r="F11089" i="1"/>
  <c r="H11089" i="1"/>
  <c r="F11090" i="1"/>
  <c r="H11090" i="1"/>
  <c r="F11091" i="1"/>
  <c r="H11091" i="1"/>
  <c r="F11092" i="1"/>
  <c r="H11092" i="1"/>
  <c r="F11093" i="1"/>
  <c r="H11093" i="1"/>
  <c r="F11094" i="1"/>
  <c r="H11094" i="1"/>
  <c r="F11095" i="1"/>
  <c r="H11095" i="1"/>
  <c r="F11096" i="1"/>
  <c r="H11096" i="1"/>
  <c r="F11097" i="1"/>
  <c r="H11097" i="1"/>
  <c r="F11098" i="1"/>
  <c r="H11098" i="1"/>
  <c r="F11099" i="1"/>
  <c r="H11099" i="1"/>
  <c r="F11100" i="1"/>
  <c r="H11100" i="1"/>
  <c r="F11101" i="1"/>
  <c r="H11101" i="1"/>
  <c r="F11102" i="1"/>
  <c r="H11102" i="1"/>
  <c r="F11103" i="1"/>
  <c r="H11103" i="1"/>
  <c r="F11104" i="1"/>
  <c r="H11104" i="1"/>
  <c r="F11105" i="1"/>
  <c r="H11105" i="1"/>
  <c r="F11106" i="1"/>
  <c r="H11106" i="1"/>
  <c r="F11107" i="1"/>
  <c r="H11107" i="1"/>
  <c r="F11108" i="1"/>
  <c r="H11108" i="1"/>
  <c r="F11109" i="1"/>
  <c r="H11109" i="1"/>
  <c r="F11110" i="1"/>
  <c r="H11110" i="1"/>
  <c r="F11111" i="1"/>
  <c r="H11111" i="1"/>
  <c r="F11112" i="1"/>
  <c r="H11112" i="1"/>
  <c r="F11113" i="1"/>
  <c r="H11113" i="1"/>
  <c r="F11114" i="1"/>
  <c r="H11114" i="1"/>
  <c r="F11115" i="1"/>
  <c r="H11115" i="1"/>
  <c r="F11116" i="1"/>
  <c r="H11116" i="1"/>
  <c r="F11117" i="1"/>
  <c r="H11117" i="1"/>
  <c r="F11118" i="1"/>
  <c r="H11118" i="1"/>
  <c r="F11119" i="1"/>
  <c r="H11119" i="1"/>
  <c r="F11120" i="1"/>
  <c r="H11120" i="1"/>
  <c r="F11121" i="1"/>
  <c r="H11121" i="1"/>
  <c r="F11122" i="1"/>
  <c r="H11122" i="1"/>
  <c r="F11123" i="1"/>
  <c r="H11123" i="1"/>
  <c r="F11124" i="1"/>
  <c r="H11124" i="1"/>
  <c r="F11125" i="1"/>
  <c r="H11125" i="1"/>
  <c r="F11126" i="1"/>
  <c r="H11126" i="1"/>
  <c r="F11127" i="1"/>
  <c r="H11127" i="1"/>
  <c r="F11128" i="1"/>
  <c r="H11128" i="1"/>
  <c r="F11129" i="1"/>
  <c r="H11129" i="1"/>
  <c r="F11130" i="1"/>
  <c r="H11130" i="1"/>
  <c r="F11131" i="1"/>
  <c r="H11131" i="1"/>
  <c r="F11132" i="1"/>
  <c r="H11132" i="1"/>
  <c r="F11133" i="1"/>
  <c r="H11133" i="1"/>
  <c r="F11134" i="1"/>
  <c r="H11134" i="1"/>
  <c r="F11135" i="1"/>
  <c r="H11135" i="1"/>
  <c r="F11136" i="1"/>
  <c r="H11136" i="1"/>
  <c r="F11137" i="1"/>
  <c r="H11137" i="1"/>
  <c r="F11138" i="1"/>
  <c r="H11138" i="1"/>
  <c r="F11139" i="1"/>
  <c r="H11139" i="1"/>
  <c r="F11140" i="1"/>
  <c r="H11140" i="1"/>
  <c r="F11141" i="1"/>
  <c r="H11141" i="1"/>
  <c r="F11142" i="1"/>
  <c r="H11142" i="1"/>
  <c r="F11143" i="1"/>
  <c r="H11143" i="1"/>
  <c r="F11144" i="1"/>
  <c r="H11144" i="1"/>
  <c r="F11145" i="1"/>
  <c r="H11145" i="1"/>
  <c r="F11146" i="1"/>
  <c r="H11146" i="1"/>
  <c r="F11147" i="1"/>
  <c r="H11147" i="1"/>
  <c r="F11148" i="1"/>
  <c r="H11148" i="1"/>
  <c r="F11149" i="1"/>
  <c r="H11149" i="1"/>
  <c r="F11150" i="1"/>
  <c r="H11150" i="1"/>
  <c r="F11151" i="1"/>
  <c r="H11151" i="1"/>
  <c r="F11152" i="1"/>
  <c r="H11152" i="1"/>
  <c r="F11153" i="1"/>
  <c r="H11153" i="1"/>
  <c r="F11154" i="1"/>
  <c r="H11154" i="1"/>
  <c r="F11155" i="1"/>
  <c r="H11155" i="1"/>
  <c r="F11156" i="1"/>
  <c r="H11156" i="1"/>
  <c r="F11157" i="1"/>
  <c r="H11157" i="1"/>
  <c r="F11158" i="1"/>
  <c r="H11158" i="1"/>
  <c r="F11159" i="1"/>
  <c r="H11159" i="1"/>
  <c r="F11160" i="1"/>
  <c r="H11160" i="1"/>
  <c r="F11161" i="1"/>
  <c r="H11161" i="1"/>
  <c r="F11162" i="1"/>
  <c r="H11162" i="1"/>
  <c r="F11163" i="1"/>
  <c r="H11163" i="1"/>
  <c r="F11164" i="1"/>
  <c r="H11164" i="1"/>
  <c r="F11165" i="1"/>
  <c r="H11165" i="1"/>
  <c r="F11166" i="1"/>
  <c r="H11166" i="1"/>
  <c r="F11167" i="1"/>
  <c r="H11167" i="1"/>
  <c r="F11168" i="1"/>
  <c r="H11168" i="1"/>
  <c r="F11169" i="1"/>
  <c r="H11169" i="1"/>
  <c r="F11170" i="1"/>
  <c r="H11170" i="1"/>
  <c r="F11171" i="1"/>
  <c r="H11171" i="1"/>
  <c r="F11172" i="1"/>
  <c r="H11172" i="1"/>
  <c r="F11173" i="1"/>
  <c r="H11173" i="1"/>
  <c r="F11174" i="1"/>
  <c r="H11174" i="1"/>
  <c r="F11175" i="1"/>
  <c r="H11175" i="1"/>
  <c r="F11176" i="1"/>
  <c r="H11176" i="1"/>
  <c r="F11177" i="1"/>
  <c r="H11177" i="1"/>
  <c r="F11178" i="1"/>
  <c r="H11178" i="1"/>
  <c r="F11179" i="1"/>
  <c r="H11179" i="1"/>
  <c r="F11180" i="1"/>
  <c r="H11180" i="1"/>
  <c r="F11181" i="1"/>
  <c r="H11181" i="1"/>
  <c r="F11182" i="1"/>
  <c r="H11182" i="1"/>
  <c r="F11183" i="1"/>
  <c r="H11183" i="1"/>
  <c r="F11184" i="1"/>
  <c r="H11184" i="1"/>
  <c r="F11185" i="1"/>
  <c r="H11185" i="1"/>
  <c r="F11186" i="1"/>
  <c r="H11186" i="1"/>
  <c r="F11187" i="1"/>
  <c r="H11187" i="1"/>
  <c r="F11188" i="1"/>
  <c r="H11188" i="1"/>
  <c r="F11189" i="1"/>
  <c r="H11189" i="1"/>
  <c r="F11190" i="1"/>
  <c r="H11190" i="1"/>
  <c r="F11191" i="1"/>
  <c r="H11191" i="1"/>
  <c r="F11192" i="1"/>
  <c r="H11192" i="1"/>
  <c r="F11193" i="1"/>
  <c r="H11193" i="1"/>
  <c r="F11194" i="1"/>
  <c r="H11194" i="1"/>
  <c r="F11195" i="1"/>
  <c r="H11195" i="1"/>
  <c r="F11196" i="1"/>
  <c r="H11196" i="1"/>
  <c r="F11197" i="1"/>
  <c r="H11197" i="1"/>
  <c r="F11198" i="1"/>
  <c r="H11198" i="1"/>
  <c r="F11199" i="1"/>
  <c r="H11199" i="1"/>
  <c r="F11200" i="1"/>
  <c r="H11200" i="1"/>
  <c r="F11201" i="1"/>
  <c r="H11201" i="1"/>
  <c r="F11202" i="1"/>
  <c r="H11202" i="1"/>
  <c r="F11203" i="1"/>
  <c r="H11203" i="1"/>
  <c r="F11204" i="1"/>
  <c r="H11204" i="1"/>
  <c r="F11205" i="1"/>
  <c r="H11205" i="1"/>
  <c r="F11206" i="1"/>
  <c r="H11206" i="1"/>
  <c r="F11207" i="1"/>
  <c r="H11207" i="1"/>
  <c r="F11208" i="1"/>
  <c r="H11208" i="1"/>
  <c r="F11209" i="1"/>
  <c r="H11209" i="1"/>
  <c r="F11210" i="1"/>
  <c r="H11210" i="1"/>
  <c r="F11211" i="1"/>
  <c r="H11211" i="1"/>
  <c r="F11212" i="1"/>
  <c r="H11212" i="1"/>
  <c r="F11213" i="1"/>
  <c r="H11213" i="1"/>
  <c r="F11214" i="1"/>
  <c r="H11214" i="1"/>
  <c r="F11215" i="1"/>
  <c r="H11215" i="1"/>
  <c r="F11216" i="1"/>
  <c r="H11216" i="1"/>
  <c r="F11217" i="1"/>
  <c r="H11217" i="1"/>
  <c r="F11218" i="1"/>
  <c r="H11218" i="1"/>
  <c r="F11219" i="1"/>
  <c r="H11219" i="1"/>
  <c r="F11220" i="1"/>
  <c r="H11220" i="1"/>
  <c r="F11221" i="1"/>
  <c r="H11221" i="1"/>
  <c r="F11222" i="1"/>
  <c r="H11222" i="1"/>
  <c r="F11223" i="1"/>
  <c r="H11223" i="1"/>
  <c r="F11224" i="1"/>
  <c r="H11224" i="1"/>
  <c r="F11225" i="1"/>
  <c r="H11225" i="1"/>
  <c r="F11226" i="1"/>
  <c r="H11226" i="1"/>
  <c r="F11227" i="1"/>
  <c r="H11227" i="1"/>
  <c r="F11228" i="1"/>
  <c r="H11228" i="1"/>
  <c r="F11229" i="1"/>
  <c r="H11229" i="1"/>
  <c r="F11230" i="1"/>
  <c r="H11230" i="1"/>
  <c r="F11231" i="1"/>
  <c r="H11231" i="1"/>
  <c r="F11232" i="1"/>
  <c r="H11232" i="1"/>
  <c r="F11233" i="1"/>
  <c r="H11233" i="1"/>
  <c r="F11234" i="1"/>
  <c r="H11234" i="1"/>
  <c r="F11235" i="1"/>
  <c r="H11235" i="1"/>
  <c r="F11236" i="1"/>
  <c r="H11236" i="1"/>
  <c r="F11237" i="1"/>
  <c r="H11237" i="1"/>
  <c r="F11238" i="1"/>
  <c r="H11238" i="1"/>
  <c r="F11239" i="1"/>
  <c r="H11239" i="1"/>
  <c r="F11240" i="1"/>
  <c r="H11240" i="1"/>
  <c r="F11241" i="1"/>
  <c r="H11241" i="1"/>
  <c r="F11242" i="1"/>
  <c r="H11242" i="1"/>
  <c r="F11243" i="1"/>
  <c r="H11243" i="1"/>
  <c r="F11244" i="1"/>
  <c r="H11244" i="1"/>
  <c r="F11245" i="1"/>
  <c r="H11245" i="1"/>
  <c r="F11246" i="1"/>
  <c r="H11246" i="1"/>
  <c r="F11247" i="1"/>
  <c r="H11247" i="1"/>
  <c r="F11248" i="1"/>
  <c r="H11248" i="1"/>
  <c r="F11249" i="1"/>
  <c r="H11249" i="1"/>
  <c r="F11250" i="1"/>
  <c r="H11250" i="1"/>
  <c r="F11251" i="1"/>
  <c r="H11251" i="1"/>
  <c r="F11252" i="1"/>
  <c r="H11252" i="1"/>
  <c r="F11253" i="1"/>
  <c r="H11253" i="1"/>
  <c r="F11254" i="1"/>
  <c r="H11254" i="1"/>
  <c r="F11255" i="1"/>
  <c r="H11255" i="1"/>
  <c r="F11256" i="1"/>
  <c r="H11256" i="1"/>
  <c r="F11257" i="1"/>
  <c r="H11257" i="1"/>
  <c r="F11258" i="1"/>
  <c r="H11258" i="1"/>
  <c r="F11259" i="1"/>
  <c r="H11259" i="1"/>
  <c r="F11260" i="1"/>
  <c r="H11260" i="1"/>
  <c r="F11261" i="1"/>
  <c r="H11261" i="1"/>
  <c r="F11262" i="1"/>
  <c r="H11262" i="1"/>
  <c r="F11263" i="1"/>
  <c r="H11263" i="1"/>
  <c r="F11264" i="1"/>
  <c r="H11264" i="1"/>
  <c r="F11265" i="1"/>
  <c r="H11265" i="1"/>
  <c r="F11266" i="1"/>
  <c r="H11266" i="1"/>
  <c r="F11267" i="1"/>
  <c r="H11267" i="1"/>
  <c r="F11268" i="1"/>
  <c r="H11268" i="1"/>
  <c r="F11269" i="1"/>
  <c r="H11269" i="1"/>
  <c r="F11270" i="1"/>
  <c r="H11270" i="1"/>
  <c r="F11271" i="1"/>
  <c r="H11271" i="1"/>
  <c r="F11272" i="1"/>
  <c r="H11272" i="1"/>
  <c r="F11273" i="1"/>
  <c r="H11273" i="1"/>
  <c r="F11274" i="1"/>
  <c r="H11274" i="1"/>
  <c r="F11275" i="1"/>
  <c r="H11275" i="1"/>
  <c r="F11276" i="1"/>
  <c r="H11276" i="1"/>
  <c r="F11277" i="1"/>
  <c r="H11277" i="1"/>
  <c r="F11278" i="1"/>
  <c r="H11278" i="1"/>
  <c r="F11279" i="1"/>
  <c r="H11279" i="1"/>
  <c r="F11280" i="1"/>
  <c r="H11280" i="1"/>
  <c r="F11281" i="1"/>
  <c r="H11281" i="1"/>
  <c r="F11282" i="1"/>
  <c r="H11282" i="1"/>
  <c r="F11283" i="1"/>
  <c r="H11283" i="1"/>
  <c r="F11284" i="1"/>
  <c r="H11284" i="1"/>
  <c r="F11285" i="1"/>
  <c r="H11285" i="1"/>
  <c r="F11286" i="1"/>
  <c r="H11286" i="1"/>
  <c r="F11287" i="1"/>
  <c r="H11287" i="1"/>
  <c r="F11288" i="1"/>
  <c r="H11288" i="1"/>
  <c r="F11289" i="1"/>
  <c r="H11289" i="1"/>
  <c r="F11290" i="1"/>
  <c r="H11290" i="1"/>
  <c r="F11291" i="1"/>
  <c r="H11291" i="1"/>
  <c r="F11292" i="1"/>
  <c r="H11292" i="1"/>
  <c r="F11293" i="1"/>
  <c r="H11293" i="1"/>
  <c r="F11294" i="1"/>
  <c r="H11294" i="1"/>
  <c r="F11295" i="1"/>
  <c r="H11295" i="1"/>
  <c r="F11296" i="1"/>
  <c r="H11296" i="1"/>
  <c r="F11297" i="1"/>
  <c r="H11297" i="1"/>
  <c r="F11298" i="1"/>
  <c r="H11298" i="1"/>
  <c r="F11299" i="1"/>
  <c r="H11299" i="1"/>
  <c r="F11300" i="1"/>
  <c r="H11300" i="1"/>
  <c r="F11301" i="1"/>
  <c r="H11301" i="1"/>
  <c r="F11302" i="1"/>
  <c r="H11302" i="1"/>
  <c r="F11303" i="1"/>
  <c r="H11303" i="1"/>
  <c r="F11304" i="1"/>
  <c r="H11304" i="1"/>
  <c r="F11305" i="1"/>
  <c r="H11305" i="1"/>
  <c r="F11306" i="1"/>
  <c r="H11306" i="1"/>
  <c r="F11307" i="1"/>
  <c r="H11307" i="1"/>
  <c r="F11308" i="1"/>
  <c r="H11308" i="1"/>
  <c r="F11309" i="1"/>
  <c r="H11309" i="1"/>
  <c r="F11310" i="1"/>
  <c r="H11310" i="1"/>
  <c r="F11311" i="1"/>
  <c r="H11311" i="1"/>
  <c r="F11312" i="1"/>
  <c r="H11312" i="1"/>
  <c r="F11313" i="1"/>
  <c r="H11313" i="1"/>
  <c r="F11314" i="1"/>
  <c r="H11314" i="1"/>
  <c r="F11315" i="1"/>
  <c r="H11315" i="1"/>
  <c r="F11316" i="1"/>
  <c r="H11316" i="1"/>
  <c r="F11317" i="1"/>
  <c r="H11317" i="1"/>
  <c r="F11318" i="1"/>
  <c r="H11318" i="1"/>
  <c r="F11319" i="1"/>
  <c r="H11319" i="1"/>
  <c r="F11320" i="1"/>
  <c r="H11320" i="1"/>
  <c r="F11321" i="1"/>
  <c r="H11321" i="1"/>
  <c r="F11322" i="1"/>
  <c r="H11322" i="1"/>
  <c r="F11323" i="1"/>
  <c r="H11323" i="1"/>
  <c r="F11324" i="1"/>
  <c r="H11324" i="1"/>
  <c r="F11325" i="1"/>
  <c r="H11325" i="1"/>
  <c r="F11326" i="1"/>
  <c r="H11326" i="1"/>
  <c r="F11327" i="1"/>
  <c r="H11327" i="1"/>
  <c r="F11328" i="1"/>
  <c r="H11328" i="1"/>
  <c r="F11329" i="1"/>
  <c r="H11329" i="1"/>
  <c r="F11330" i="1"/>
  <c r="H11330" i="1"/>
  <c r="F11331" i="1"/>
  <c r="H11331" i="1"/>
  <c r="F11332" i="1"/>
  <c r="H11332" i="1"/>
  <c r="F11333" i="1"/>
  <c r="H11333" i="1"/>
  <c r="F11334" i="1"/>
  <c r="H11334" i="1"/>
  <c r="F11335" i="1"/>
  <c r="H11335" i="1"/>
  <c r="F11336" i="1"/>
  <c r="H11336" i="1"/>
  <c r="F11337" i="1"/>
  <c r="H11337" i="1"/>
  <c r="F11338" i="1"/>
  <c r="H11338" i="1"/>
  <c r="F11339" i="1"/>
  <c r="H11339" i="1"/>
  <c r="F11340" i="1"/>
  <c r="H11340" i="1"/>
  <c r="F11341" i="1"/>
  <c r="H11341" i="1"/>
  <c r="F11342" i="1"/>
  <c r="H11342" i="1"/>
  <c r="F11343" i="1"/>
  <c r="H11343" i="1"/>
  <c r="F11344" i="1"/>
  <c r="H11344" i="1"/>
  <c r="F11345" i="1"/>
  <c r="H11345" i="1"/>
  <c r="F11346" i="1"/>
  <c r="H11346" i="1"/>
  <c r="F11347" i="1"/>
  <c r="H11347" i="1"/>
  <c r="F11348" i="1"/>
  <c r="H11348" i="1"/>
  <c r="F11349" i="1"/>
  <c r="H11349" i="1"/>
  <c r="F11350" i="1"/>
  <c r="H11350" i="1"/>
  <c r="F11351" i="1"/>
  <c r="H11351" i="1"/>
  <c r="F11352" i="1"/>
  <c r="H11352" i="1"/>
  <c r="F11353" i="1"/>
  <c r="H11353" i="1"/>
  <c r="F11354" i="1"/>
  <c r="H11354" i="1"/>
  <c r="F11355" i="1"/>
  <c r="H11355" i="1"/>
  <c r="F11356" i="1"/>
  <c r="H11356" i="1"/>
  <c r="F11357" i="1"/>
  <c r="H11357" i="1"/>
  <c r="F11358" i="1"/>
  <c r="H11358" i="1"/>
  <c r="F11359" i="1"/>
  <c r="H11359" i="1"/>
  <c r="F11360" i="1"/>
  <c r="H11360" i="1"/>
  <c r="F11361" i="1"/>
  <c r="H11361" i="1"/>
  <c r="F11362" i="1"/>
  <c r="H11362" i="1"/>
  <c r="F11363" i="1"/>
  <c r="H11363" i="1"/>
  <c r="F11364" i="1"/>
  <c r="H11364" i="1"/>
  <c r="F11365" i="1"/>
  <c r="H11365" i="1"/>
  <c r="F11366" i="1"/>
  <c r="H11366" i="1"/>
  <c r="F11367" i="1"/>
  <c r="H11367" i="1"/>
  <c r="F11368" i="1"/>
  <c r="H11368" i="1"/>
  <c r="F11369" i="1"/>
  <c r="H11369" i="1"/>
  <c r="F11370" i="1"/>
  <c r="H11370" i="1"/>
  <c r="F11371" i="1"/>
  <c r="H11371" i="1"/>
  <c r="F11372" i="1"/>
  <c r="H11372" i="1"/>
  <c r="F11373" i="1"/>
  <c r="H11373" i="1"/>
  <c r="F11374" i="1"/>
  <c r="H11374" i="1"/>
  <c r="F11375" i="1"/>
  <c r="H11375" i="1"/>
  <c r="F11376" i="1"/>
  <c r="H11376" i="1"/>
  <c r="F11377" i="1"/>
  <c r="H11377" i="1"/>
  <c r="F11378" i="1"/>
  <c r="H11378" i="1"/>
  <c r="F11379" i="1"/>
  <c r="H11379" i="1"/>
  <c r="F11380" i="1"/>
  <c r="H11380" i="1"/>
  <c r="F11381" i="1"/>
  <c r="H11381" i="1"/>
  <c r="F11382" i="1"/>
  <c r="H11382" i="1"/>
  <c r="F11383" i="1"/>
  <c r="H11383" i="1"/>
  <c r="F11384" i="1"/>
  <c r="H11384" i="1"/>
  <c r="F11385" i="1"/>
  <c r="H11385" i="1"/>
  <c r="F11386" i="1"/>
  <c r="H11386" i="1"/>
  <c r="F11387" i="1"/>
  <c r="H11387" i="1"/>
  <c r="F11388" i="1"/>
  <c r="H11388" i="1"/>
  <c r="F11389" i="1"/>
  <c r="H11389" i="1"/>
  <c r="F11390" i="1"/>
  <c r="H11390" i="1"/>
  <c r="F11391" i="1"/>
  <c r="H11391" i="1"/>
  <c r="F11392" i="1"/>
  <c r="H11392" i="1"/>
  <c r="F11393" i="1"/>
  <c r="H11393" i="1"/>
  <c r="F11394" i="1"/>
  <c r="H11394" i="1"/>
  <c r="F11395" i="1"/>
  <c r="H11395" i="1"/>
  <c r="F11396" i="1"/>
  <c r="H11396" i="1"/>
  <c r="F11397" i="1"/>
  <c r="H11397" i="1"/>
  <c r="F11398" i="1"/>
  <c r="H11398" i="1"/>
  <c r="F11399" i="1"/>
  <c r="H11399" i="1"/>
  <c r="F11400" i="1"/>
  <c r="H11400" i="1"/>
  <c r="F11401" i="1"/>
  <c r="H11401" i="1"/>
  <c r="F11402" i="1"/>
  <c r="H11402" i="1"/>
  <c r="F11403" i="1"/>
  <c r="H11403" i="1"/>
  <c r="F11404" i="1"/>
  <c r="H11404" i="1"/>
  <c r="F11405" i="1"/>
  <c r="H11405" i="1"/>
  <c r="F11406" i="1"/>
  <c r="H11406" i="1"/>
  <c r="F11407" i="1"/>
  <c r="H11407" i="1"/>
  <c r="F11408" i="1"/>
  <c r="H11408" i="1"/>
  <c r="F11409" i="1"/>
  <c r="H11409" i="1"/>
  <c r="F11410" i="1"/>
  <c r="H11410" i="1"/>
  <c r="F11411" i="1"/>
  <c r="H11411" i="1"/>
  <c r="F11412" i="1"/>
  <c r="H11412" i="1"/>
  <c r="F11413" i="1"/>
  <c r="H11413" i="1"/>
  <c r="F11414" i="1"/>
  <c r="H11414" i="1"/>
  <c r="F11415" i="1"/>
  <c r="H11415" i="1"/>
  <c r="F11416" i="1"/>
  <c r="H11416" i="1"/>
  <c r="F11417" i="1"/>
  <c r="H11417" i="1"/>
  <c r="F11418" i="1"/>
  <c r="H11418" i="1"/>
  <c r="F11419" i="1"/>
  <c r="H11419" i="1"/>
  <c r="F11420" i="1"/>
  <c r="H11420" i="1"/>
  <c r="F11421" i="1"/>
  <c r="H11421" i="1"/>
  <c r="F11422" i="1"/>
  <c r="H11422" i="1"/>
  <c r="F11423" i="1"/>
  <c r="H11423" i="1"/>
  <c r="F11424" i="1"/>
  <c r="H11424" i="1"/>
  <c r="F11425" i="1"/>
  <c r="H11425" i="1"/>
  <c r="F11426" i="1"/>
  <c r="H11426" i="1"/>
  <c r="F11427" i="1"/>
  <c r="H11427" i="1"/>
  <c r="F11428" i="1"/>
  <c r="H11428" i="1"/>
  <c r="F11429" i="1"/>
  <c r="H11429" i="1"/>
  <c r="F11430" i="1"/>
  <c r="H11430" i="1"/>
  <c r="F11431" i="1"/>
  <c r="H11431" i="1"/>
  <c r="F11432" i="1"/>
  <c r="H11432" i="1"/>
  <c r="F11433" i="1"/>
  <c r="H11433" i="1"/>
  <c r="F11434" i="1"/>
  <c r="H11434" i="1"/>
  <c r="F11435" i="1"/>
  <c r="H11435" i="1"/>
  <c r="F11436" i="1"/>
  <c r="H11436" i="1"/>
  <c r="F11437" i="1"/>
  <c r="H11437" i="1"/>
  <c r="F11438" i="1"/>
  <c r="H11438" i="1"/>
  <c r="F11439" i="1"/>
  <c r="H11439" i="1"/>
  <c r="F11440" i="1"/>
  <c r="H11440" i="1"/>
  <c r="F11441" i="1"/>
  <c r="H11441" i="1"/>
  <c r="F11442" i="1"/>
  <c r="H11442" i="1"/>
  <c r="F11443" i="1"/>
  <c r="H11443" i="1"/>
  <c r="F11444" i="1"/>
  <c r="H11444" i="1"/>
  <c r="F11445" i="1"/>
  <c r="H11445" i="1"/>
  <c r="F11446" i="1"/>
  <c r="H11446" i="1"/>
  <c r="F11447" i="1"/>
  <c r="H11447" i="1"/>
  <c r="F11448" i="1"/>
  <c r="H11448" i="1"/>
  <c r="F11449" i="1"/>
  <c r="H11449" i="1"/>
  <c r="F11450" i="1"/>
  <c r="H11450" i="1"/>
  <c r="F11451" i="1"/>
  <c r="H11451" i="1"/>
  <c r="F11452" i="1"/>
  <c r="H11452" i="1"/>
  <c r="F11453" i="1"/>
  <c r="H11453" i="1"/>
  <c r="F11454" i="1"/>
  <c r="H11454" i="1"/>
  <c r="F11455" i="1"/>
  <c r="H11455" i="1"/>
  <c r="F11456" i="1"/>
  <c r="H11456" i="1"/>
  <c r="F11457" i="1"/>
  <c r="H11457" i="1"/>
  <c r="F11458" i="1"/>
  <c r="H11458" i="1"/>
  <c r="F11459" i="1"/>
  <c r="H11459" i="1"/>
  <c r="F11460" i="1"/>
  <c r="H11460" i="1"/>
  <c r="F11461" i="1"/>
  <c r="H11461" i="1"/>
  <c r="F11462" i="1"/>
  <c r="H11462" i="1"/>
  <c r="F11463" i="1"/>
  <c r="H11463" i="1"/>
  <c r="F11464" i="1"/>
  <c r="H11464" i="1"/>
  <c r="F11465" i="1"/>
  <c r="H11465" i="1"/>
  <c r="F11466" i="1"/>
  <c r="H11466" i="1"/>
  <c r="F11467" i="1"/>
  <c r="H11467" i="1"/>
  <c r="F11468" i="1"/>
  <c r="H11468" i="1"/>
  <c r="F11469" i="1"/>
  <c r="H11469" i="1"/>
  <c r="F11470" i="1"/>
  <c r="H11470" i="1"/>
  <c r="F11471" i="1"/>
  <c r="H11471" i="1"/>
  <c r="F11472" i="1"/>
  <c r="H11472" i="1"/>
  <c r="F11473" i="1"/>
  <c r="H11473" i="1"/>
  <c r="F11474" i="1"/>
  <c r="H11474" i="1"/>
  <c r="F11475" i="1"/>
  <c r="H11475" i="1"/>
  <c r="F11476" i="1"/>
  <c r="H11476" i="1"/>
  <c r="F11477" i="1"/>
  <c r="H11477" i="1"/>
  <c r="F11478" i="1"/>
  <c r="H11478" i="1"/>
  <c r="F11479" i="1"/>
  <c r="H11479" i="1"/>
  <c r="F11480" i="1"/>
  <c r="H11480" i="1"/>
  <c r="F11481" i="1"/>
  <c r="H11481" i="1"/>
  <c r="F11482" i="1"/>
  <c r="H11482" i="1"/>
  <c r="F11483" i="1"/>
  <c r="H11483" i="1"/>
  <c r="F11484" i="1"/>
  <c r="H11484" i="1"/>
  <c r="F11485" i="1"/>
  <c r="H11485" i="1"/>
  <c r="F11486" i="1"/>
  <c r="H11486" i="1"/>
  <c r="F11487" i="1"/>
  <c r="H11487" i="1"/>
  <c r="F11488" i="1"/>
  <c r="H11488" i="1"/>
  <c r="F11489" i="1"/>
  <c r="H11489" i="1"/>
  <c r="F11490" i="1"/>
  <c r="H11490" i="1"/>
  <c r="F11491" i="1"/>
  <c r="H11491" i="1"/>
  <c r="F11492" i="1"/>
  <c r="H11492" i="1"/>
  <c r="F11493" i="1"/>
  <c r="H11493" i="1"/>
  <c r="F11494" i="1"/>
  <c r="H11494" i="1"/>
  <c r="F11495" i="1"/>
  <c r="H11495" i="1"/>
  <c r="F11496" i="1"/>
  <c r="H11496" i="1"/>
  <c r="F11497" i="1"/>
  <c r="H11497" i="1"/>
  <c r="F11498" i="1"/>
  <c r="H11498" i="1"/>
  <c r="F11499" i="1"/>
  <c r="H11499" i="1"/>
  <c r="F11500" i="1"/>
  <c r="H11500" i="1"/>
  <c r="F11501" i="1"/>
  <c r="H11501" i="1"/>
  <c r="F11502" i="1"/>
  <c r="H11502" i="1"/>
  <c r="F11503" i="1"/>
  <c r="H11503" i="1"/>
  <c r="F11504" i="1"/>
  <c r="H11504" i="1"/>
  <c r="F11505" i="1"/>
  <c r="H11505" i="1"/>
  <c r="F11506" i="1"/>
  <c r="H11506" i="1"/>
  <c r="F11507" i="1"/>
  <c r="H11507" i="1"/>
  <c r="F11508" i="1"/>
  <c r="H11508" i="1"/>
  <c r="F11509" i="1"/>
  <c r="H11509" i="1"/>
  <c r="F11510" i="1"/>
  <c r="H11510" i="1"/>
  <c r="F11511" i="1"/>
  <c r="H11511" i="1"/>
  <c r="F11512" i="1"/>
  <c r="H11512" i="1"/>
  <c r="F11513" i="1"/>
  <c r="H11513" i="1"/>
  <c r="F11514" i="1"/>
  <c r="H11514" i="1"/>
  <c r="F11515" i="1"/>
  <c r="H11515" i="1"/>
  <c r="F11516" i="1"/>
  <c r="H11516" i="1"/>
  <c r="F11517" i="1"/>
  <c r="H11517" i="1"/>
  <c r="F11518" i="1"/>
  <c r="H11518" i="1"/>
  <c r="F11519" i="1"/>
  <c r="H11519" i="1"/>
  <c r="F11520" i="1"/>
  <c r="H11520" i="1"/>
  <c r="F11521" i="1"/>
  <c r="H11521" i="1"/>
  <c r="F11522" i="1"/>
  <c r="H11522" i="1"/>
  <c r="F11523" i="1"/>
  <c r="H11523" i="1"/>
  <c r="F11524" i="1"/>
  <c r="H11524" i="1"/>
  <c r="F11525" i="1"/>
  <c r="H11525" i="1"/>
  <c r="F11526" i="1"/>
  <c r="H11526" i="1"/>
  <c r="F11527" i="1"/>
  <c r="H11527" i="1"/>
  <c r="F11528" i="1"/>
  <c r="H11528" i="1"/>
  <c r="F11529" i="1"/>
  <c r="H11529" i="1"/>
  <c r="F11530" i="1"/>
  <c r="H11530" i="1"/>
  <c r="F11531" i="1"/>
  <c r="H11531" i="1"/>
  <c r="F11532" i="1"/>
  <c r="H11532" i="1"/>
  <c r="F11533" i="1"/>
  <c r="H11533" i="1"/>
  <c r="F11534" i="1"/>
  <c r="H11534" i="1"/>
  <c r="F11535" i="1"/>
  <c r="H11535" i="1"/>
  <c r="F11536" i="1"/>
  <c r="H11536" i="1"/>
  <c r="F11537" i="1"/>
  <c r="H11537" i="1"/>
  <c r="F11538" i="1"/>
  <c r="H11538" i="1"/>
  <c r="F11539" i="1"/>
  <c r="H11539" i="1"/>
  <c r="F11540" i="1"/>
  <c r="H11540" i="1"/>
  <c r="F11541" i="1"/>
  <c r="H11541" i="1"/>
  <c r="F11542" i="1"/>
  <c r="H11542" i="1"/>
  <c r="F11543" i="1"/>
  <c r="H11543" i="1"/>
  <c r="F11544" i="1"/>
  <c r="H11544" i="1"/>
  <c r="F11545" i="1"/>
  <c r="H11545" i="1"/>
  <c r="F11546" i="1"/>
  <c r="H11546" i="1"/>
  <c r="F11547" i="1"/>
  <c r="H11547" i="1"/>
  <c r="F11548" i="1"/>
  <c r="H11548" i="1"/>
  <c r="F11549" i="1"/>
  <c r="H11549" i="1"/>
  <c r="F11550" i="1"/>
  <c r="H11550" i="1"/>
  <c r="F11551" i="1"/>
  <c r="H11551" i="1"/>
  <c r="F11552" i="1"/>
  <c r="H11552" i="1"/>
  <c r="F11553" i="1"/>
  <c r="H11553" i="1"/>
  <c r="F11554" i="1"/>
  <c r="H11554" i="1"/>
  <c r="F11555" i="1"/>
  <c r="H11555" i="1"/>
  <c r="F11556" i="1"/>
  <c r="H11556" i="1"/>
  <c r="F11557" i="1"/>
  <c r="H11557" i="1"/>
  <c r="F11558" i="1"/>
  <c r="H11558" i="1"/>
  <c r="F11559" i="1"/>
  <c r="H11559" i="1"/>
  <c r="F11560" i="1"/>
  <c r="H11560" i="1"/>
  <c r="F11561" i="1"/>
  <c r="H11561" i="1"/>
  <c r="F11562" i="1"/>
  <c r="H11562" i="1"/>
  <c r="F11563" i="1"/>
  <c r="H11563" i="1"/>
  <c r="F11564" i="1"/>
  <c r="H11564" i="1"/>
  <c r="F11565" i="1"/>
  <c r="H11565" i="1"/>
  <c r="F11566" i="1"/>
  <c r="H11566" i="1"/>
  <c r="F11567" i="1"/>
  <c r="H11567" i="1"/>
  <c r="F11568" i="1"/>
  <c r="H11568" i="1"/>
  <c r="F11569" i="1"/>
  <c r="H11569" i="1"/>
  <c r="F11570" i="1"/>
  <c r="H11570" i="1"/>
  <c r="F11571" i="1"/>
  <c r="H11571" i="1"/>
  <c r="F11572" i="1"/>
  <c r="H11572" i="1"/>
  <c r="F11573" i="1"/>
  <c r="H11573" i="1"/>
  <c r="F11574" i="1"/>
  <c r="H11574" i="1"/>
  <c r="F11575" i="1"/>
  <c r="H11575" i="1"/>
  <c r="F11576" i="1"/>
  <c r="H11576" i="1"/>
  <c r="F11577" i="1"/>
  <c r="H11577" i="1"/>
  <c r="F11578" i="1"/>
  <c r="H11578" i="1"/>
  <c r="F11579" i="1"/>
  <c r="H11579" i="1"/>
  <c r="F11580" i="1"/>
  <c r="H11580" i="1"/>
  <c r="F11581" i="1"/>
  <c r="H11581" i="1"/>
  <c r="F11582" i="1"/>
  <c r="H11582" i="1"/>
  <c r="F11583" i="1"/>
  <c r="H11583" i="1"/>
  <c r="F11584" i="1"/>
  <c r="H11584" i="1"/>
  <c r="F11585" i="1"/>
  <c r="H11585" i="1"/>
  <c r="F11586" i="1"/>
  <c r="H11586" i="1"/>
  <c r="F11587" i="1"/>
  <c r="H11587" i="1"/>
  <c r="F11588" i="1"/>
  <c r="H11588" i="1"/>
  <c r="F11589" i="1"/>
  <c r="H11589" i="1"/>
  <c r="F11590" i="1"/>
  <c r="H11590" i="1"/>
  <c r="F11591" i="1"/>
  <c r="H11591" i="1"/>
  <c r="F11592" i="1"/>
  <c r="H11592" i="1"/>
  <c r="F11593" i="1"/>
  <c r="H11593" i="1"/>
  <c r="F11594" i="1"/>
  <c r="H11594" i="1"/>
  <c r="F11595" i="1"/>
  <c r="H11595" i="1"/>
  <c r="F11596" i="1"/>
  <c r="H11596" i="1"/>
  <c r="F11597" i="1"/>
  <c r="H11597" i="1"/>
  <c r="F11598" i="1"/>
  <c r="H11598" i="1"/>
  <c r="F11599" i="1"/>
  <c r="H11599" i="1"/>
  <c r="F11600" i="1"/>
  <c r="H11600" i="1"/>
  <c r="F11601" i="1"/>
  <c r="H11601" i="1"/>
  <c r="F11602" i="1"/>
  <c r="H11602" i="1"/>
  <c r="F11603" i="1"/>
  <c r="H11603" i="1"/>
  <c r="F11604" i="1"/>
  <c r="H11604" i="1"/>
  <c r="F11605" i="1"/>
  <c r="H11605" i="1"/>
  <c r="F11606" i="1"/>
  <c r="H11606" i="1"/>
  <c r="F11607" i="1"/>
  <c r="H11607" i="1"/>
  <c r="F11608" i="1"/>
  <c r="H11608" i="1"/>
  <c r="F11609" i="1"/>
  <c r="H11609" i="1"/>
  <c r="F11610" i="1"/>
  <c r="H11610" i="1"/>
  <c r="F11611" i="1"/>
  <c r="H11611" i="1"/>
  <c r="F11612" i="1"/>
  <c r="H11612" i="1"/>
  <c r="F11613" i="1"/>
  <c r="H11613" i="1"/>
  <c r="F11614" i="1"/>
  <c r="H11614" i="1"/>
  <c r="F11615" i="1"/>
  <c r="H11615" i="1"/>
  <c r="F11616" i="1"/>
  <c r="H11616" i="1"/>
  <c r="F11617" i="1"/>
  <c r="H11617" i="1"/>
  <c r="F11618" i="1"/>
  <c r="H11618" i="1"/>
  <c r="F11619" i="1"/>
  <c r="H11619" i="1"/>
  <c r="F11620" i="1"/>
  <c r="H11620" i="1"/>
  <c r="F11621" i="1"/>
  <c r="H11621" i="1"/>
  <c r="F11622" i="1"/>
  <c r="H11622" i="1"/>
  <c r="F11623" i="1"/>
  <c r="H11623" i="1"/>
  <c r="F11624" i="1"/>
  <c r="H11624" i="1"/>
  <c r="F11625" i="1"/>
  <c r="H11625" i="1"/>
  <c r="F11626" i="1"/>
  <c r="H11626" i="1"/>
  <c r="F11627" i="1"/>
  <c r="H11627" i="1"/>
  <c r="F11628" i="1"/>
  <c r="H11628" i="1"/>
  <c r="F11629" i="1"/>
  <c r="H11629" i="1"/>
  <c r="F11630" i="1"/>
  <c r="H11630" i="1"/>
  <c r="F11631" i="1"/>
  <c r="H11631" i="1"/>
  <c r="F11632" i="1"/>
  <c r="H11632" i="1"/>
  <c r="F11633" i="1"/>
  <c r="H11633" i="1"/>
  <c r="F11634" i="1"/>
  <c r="H11634" i="1"/>
  <c r="F11635" i="1"/>
  <c r="H11635" i="1"/>
  <c r="F11636" i="1"/>
  <c r="H11636" i="1"/>
  <c r="F11637" i="1"/>
  <c r="H11637" i="1"/>
  <c r="F11638" i="1"/>
  <c r="H11638" i="1"/>
  <c r="F11639" i="1"/>
  <c r="H11639" i="1"/>
  <c r="F11640" i="1"/>
  <c r="H11640" i="1"/>
  <c r="F11641" i="1"/>
  <c r="H11641" i="1"/>
  <c r="F11642" i="1"/>
  <c r="H11642" i="1"/>
  <c r="F11643" i="1"/>
  <c r="H11643" i="1"/>
  <c r="F11644" i="1"/>
  <c r="H11644" i="1"/>
  <c r="F11645" i="1"/>
  <c r="H11645" i="1"/>
  <c r="F11646" i="1"/>
  <c r="H11646" i="1"/>
  <c r="F11647" i="1"/>
  <c r="H11647" i="1"/>
  <c r="F11648" i="1"/>
  <c r="H11648" i="1"/>
  <c r="F11649" i="1"/>
  <c r="H11649" i="1"/>
  <c r="F11650" i="1"/>
  <c r="H11650" i="1"/>
  <c r="F11651" i="1"/>
  <c r="H11651" i="1"/>
  <c r="F11652" i="1"/>
  <c r="H11652" i="1"/>
  <c r="F11653" i="1"/>
  <c r="H11653" i="1"/>
  <c r="F11654" i="1"/>
  <c r="H11654" i="1"/>
  <c r="F11655" i="1"/>
  <c r="H11655" i="1"/>
  <c r="F11656" i="1"/>
  <c r="H11656" i="1"/>
  <c r="F11657" i="1"/>
  <c r="H11657" i="1"/>
  <c r="F11658" i="1"/>
  <c r="H11658" i="1"/>
  <c r="F11659" i="1"/>
  <c r="H11659" i="1"/>
  <c r="F11660" i="1"/>
  <c r="H11660" i="1"/>
  <c r="F11661" i="1"/>
  <c r="H11661" i="1"/>
  <c r="F11662" i="1"/>
  <c r="H11662" i="1"/>
  <c r="F11663" i="1"/>
  <c r="H11663" i="1"/>
  <c r="F11664" i="1"/>
  <c r="H11664" i="1"/>
  <c r="F11665" i="1"/>
  <c r="H11665" i="1"/>
  <c r="F11666" i="1"/>
  <c r="H11666" i="1"/>
  <c r="F11667" i="1"/>
  <c r="H11667" i="1"/>
  <c r="F11668" i="1"/>
  <c r="H11668" i="1"/>
  <c r="F11669" i="1"/>
  <c r="H11669" i="1"/>
  <c r="F11670" i="1"/>
  <c r="H11670" i="1"/>
  <c r="F11671" i="1"/>
  <c r="H11671" i="1"/>
  <c r="F11672" i="1"/>
  <c r="H11672" i="1"/>
  <c r="F11673" i="1"/>
  <c r="H11673" i="1"/>
  <c r="F11674" i="1"/>
  <c r="H11674" i="1"/>
  <c r="F11675" i="1"/>
  <c r="H11675" i="1"/>
  <c r="F11676" i="1"/>
  <c r="H11676" i="1"/>
  <c r="F11677" i="1"/>
  <c r="H11677" i="1"/>
  <c r="F11678" i="1"/>
  <c r="H11678" i="1"/>
  <c r="F11679" i="1"/>
  <c r="H11679" i="1"/>
  <c r="F11680" i="1"/>
  <c r="H11680" i="1"/>
  <c r="F11681" i="1"/>
  <c r="H11681" i="1"/>
  <c r="F11682" i="1"/>
  <c r="H11682" i="1"/>
  <c r="F11683" i="1"/>
  <c r="H11683" i="1"/>
  <c r="F11684" i="1"/>
  <c r="H11684" i="1"/>
  <c r="F11685" i="1"/>
  <c r="H11685" i="1"/>
  <c r="F11686" i="1"/>
  <c r="H11686" i="1"/>
  <c r="F11687" i="1"/>
  <c r="H11687" i="1"/>
  <c r="F11688" i="1"/>
  <c r="H11688" i="1"/>
  <c r="F11689" i="1"/>
  <c r="H11689" i="1"/>
  <c r="F11690" i="1"/>
  <c r="H11690" i="1"/>
  <c r="F11691" i="1"/>
  <c r="H11691" i="1"/>
  <c r="F11692" i="1"/>
  <c r="H11692" i="1"/>
  <c r="F11693" i="1"/>
  <c r="H11693" i="1"/>
  <c r="F11694" i="1"/>
  <c r="H11694" i="1"/>
  <c r="F11695" i="1"/>
  <c r="H11695" i="1"/>
  <c r="F11696" i="1"/>
  <c r="H11696" i="1"/>
  <c r="F11697" i="1"/>
  <c r="H11697" i="1"/>
  <c r="F11698" i="1"/>
  <c r="H11698" i="1"/>
  <c r="F11699" i="1"/>
  <c r="H11699" i="1"/>
  <c r="F11700" i="1"/>
  <c r="H11700" i="1"/>
  <c r="F11701" i="1"/>
  <c r="H11701" i="1"/>
  <c r="F11702" i="1"/>
  <c r="H11702" i="1"/>
  <c r="F11703" i="1"/>
  <c r="H11703" i="1"/>
  <c r="F11704" i="1"/>
  <c r="H11704" i="1"/>
  <c r="F11705" i="1"/>
  <c r="H11705" i="1"/>
  <c r="F11706" i="1"/>
  <c r="H11706" i="1"/>
  <c r="F11707" i="1"/>
  <c r="H11707" i="1"/>
  <c r="F11708" i="1"/>
  <c r="H11708" i="1"/>
  <c r="F11709" i="1"/>
  <c r="H11709" i="1"/>
  <c r="F11710" i="1"/>
  <c r="H11710" i="1"/>
  <c r="F11711" i="1"/>
  <c r="H11711" i="1"/>
  <c r="F11712" i="1"/>
  <c r="H11712" i="1"/>
  <c r="F11713" i="1"/>
  <c r="H11713" i="1"/>
  <c r="F11714" i="1"/>
  <c r="H11714" i="1"/>
  <c r="F11715" i="1"/>
  <c r="H11715" i="1"/>
  <c r="F11716" i="1"/>
  <c r="H11716" i="1"/>
  <c r="F11717" i="1"/>
  <c r="H11717" i="1"/>
  <c r="F11718" i="1"/>
  <c r="H11718" i="1"/>
  <c r="F11719" i="1"/>
  <c r="H11719" i="1"/>
  <c r="F11720" i="1"/>
  <c r="H11720" i="1"/>
  <c r="F11721" i="1"/>
  <c r="H11721" i="1"/>
  <c r="F11722" i="1"/>
  <c r="H11722" i="1"/>
  <c r="F11723" i="1"/>
  <c r="H11723" i="1"/>
  <c r="F11724" i="1"/>
  <c r="H11724" i="1"/>
  <c r="F11725" i="1"/>
  <c r="H11725" i="1"/>
  <c r="F11726" i="1"/>
  <c r="H11726" i="1"/>
  <c r="F11727" i="1"/>
  <c r="H11727" i="1"/>
  <c r="F11728" i="1"/>
  <c r="H11728" i="1"/>
  <c r="F11729" i="1"/>
  <c r="H11729" i="1"/>
  <c r="F11730" i="1"/>
  <c r="H11730" i="1"/>
  <c r="F11731" i="1"/>
  <c r="H11731" i="1"/>
  <c r="F11732" i="1"/>
  <c r="H11732" i="1"/>
  <c r="F11733" i="1"/>
  <c r="H11733" i="1"/>
  <c r="F11734" i="1"/>
  <c r="H11734" i="1"/>
  <c r="F11735" i="1"/>
  <c r="H11735" i="1"/>
  <c r="F11736" i="1"/>
  <c r="H11736" i="1"/>
  <c r="F11737" i="1"/>
  <c r="H11737" i="1"/>
  <c r="F11738" i="1"/>
  <c r="H11738" i="1"/>
  <c r="F11739" i="1"/>
  <c r="H11739" i="1"/>
  <c r="F11740" i="1"/>
  <c r="H11740" i="1"/>
  <c r="F11741" i="1"/>
  <c r="H11741" i="1"/>
  <c r="F11742" i="1"/>
  <c r="H11742" i="1"/>
  <c r="F11743" i="1"/>
  <c r="H11743" i="1"/>
  <c r="F11744" i="1"/>
  <c r="H11744" i="1"/>
  <c r="F11745" i="1"/>
  <c r="H11745" i="1"/>
  <c r="F11746" i="1"/>
  <c r="H11746" i="1"/>
  <c r="F11747" i="1"/>
  <c r="H11747" i="1"/>
  <c r="F11748" i="1"/>
  <c r="H11748" i="1"/>
  <c r="F11749" i="1"/>
  <c r="H11749" i="1"/>
  <c r="F11750" i="1"/>
  <c r="H11750" i="1"/>
  <c r="F11751" i="1"/>
  <c r="H11751" i="1"/>
  <c r="F11752" i="1"/>
  <c r="H11752" i="1"/>
  <c r="F11753" i="1"/>
  <c r="H11753" i="1"/>
  <c r="F11754" i="1"/>
  <c r="H11754" i="1"/>
  <c r="F11755" i="1"/>
  <c r="H11755" i="1"/>
  <c r="F11756" i="1"/>
  <c r="H11756" i="1"/>
  <c r="F11757" i="1"/>
  <c r="H11757" i="1"/>
  <c r="F11758" i="1"/>
  <c r="H11758" i="1"/>
  <c r="F11759" i="1"/>
  <c r="H11759" i="1"/>
  <c r="F11760" i="1"/>
  <c r="H11760" i="1"/>
  <c r="F11761" i="1"/>
  <c r="H11761" i="1"/>
  <c r="F11762" i="1"/>
  <c r="H11762" i="1"/>
  <c r="F11763" i="1"/>
  <c r="H11763" i="1"/>
  <c r="F11764" i="1"/>
  <c r="H11764" i="1"/>
  <c r="F11765" i="1"/>
  <c r="H11765" i="1"/>
  <c r="F11766" i="1"/>
  <c r="H11766" i="1"/>
  <c r="F11767" i="1"/>
  <c r="H11767" i="1"/>
  <c r="F11768" i="1"/>
  <c r="H11768" i="1"/>
  <c r="F11769" i="1"/>
  <c r="H11769" i="1"/>
  <c r="F11770" i="1"/>
  <c r="H11770" i="1"/>
  <c r="F11771" i="1"/>
  <c r="H11771" i="1"/>
  <c r="F11772" i="1"/>
  <c r="H11772" i="1"/>
  <c r="F11773" i="1"/>
  <c r="H11773" i="1"/>
  <c r="F11774" i="1"/>
  <c r="H11774" i="1"/>
  <c r="F11775" i="1"/>
  <c r="H11775" i="1"/>
  <c r="F11776" i="1"/>
  <c r="H11776" i="1"/>
  <c r="F11777" i="1"/>
  <c r="H11777" i="1"/>
  <c r="F11778" i="1"/>
  <c r="H11778" i="1"/>
  <c r="F11779" i="1"/>
  <c r="H11779" i="1"/>
  <c r="F11780" i="1"/>
  <c r="H11780" i="1"/>
  <c r="F11781" i="1"/>
  <c r="H11781" i="1"/>
  <c r="F11782" i="1"/>
  <c r="H11782" i="1"/>
  <c r="F11783" i="1"/>
  <c r="H11783" i="1"/>
  <c r="F11784" i="1"/>
  <c r="H11784" i="1"/>
  <c r="F11785" i="1"/>
  <c r="H11785" i="1"/>
  <c r="F11786" i="1"/>
  <c r="H11786" i="1"/>
  <c r="F11787" i="1"/>
  <c r="H11787" i="1"/>
  <c r="F11788" i="1"/>
  <c r="H11788" i="1"/>
  <c r="F11789" i="1"/>
  <c r="H11789" i="1"/>
  <c r="F11790" i="1"/>
  <c r="H11790" i="1"/>
  <c r="F11791" i="1"/>
  <c r="H11791" i="1"/>
  <c r="F11792" i="1"/>
  <c r="H11792" i="1"/>
  <c r="F11793" i="1"/>
  <c r="H11793" i="1"/>
  <c r="F11794" i="1"/>
  <c r="H11794" i="1"/>
  <c r="F11795" i="1"/>
  <c r="H11795" i="1"/>
  <c r="F11796" i="1"/>
  <c r="H11796" i="1"/>
  <c r="F11797" i="1"/>
  <c r="H11797" i="1"/>
  <c r="F11798" i="1"/>
  <c r="H11798" i="1"/>
  <c r="F11799" i="1"/>
  <c r="H11799" i="1"/>
  <c r="F11800" i="1"/>
  <c r="H11800" i="1"/>
  <c r="F11801" i="1"/>
  <c r="H11801" i="1"/>
  <c r="F11802" i="1"/>
  <c r="H11802" i="1"/>
  <c r="F11803" i="1"/>
  <c r="H11803" i="1"/>
  <c r="F11804" i="1"/>
  <c r="H11804" i="1"/>
  <c r="F11805" i="1"/>
  <c r="H11805" i="1"/>
  <c r="F11806" i="1"/>
  <c r="H11806" i="1"/>
  <c r="F11807" i="1"/>
  <c r="H11807" i="1"/>
  <c r="F11808" i="1"/>
  <c r="H11808" i="1"/>
  <c r="F11809" i="1"/>
  <c r="H11809" i="1"/>
  <c r="F11810" i="1"/>
  <c r="H11810" i="1"/>
  <c r="F11811" i="1"/>
  <c r="H11811" i="1"/>
  <c r="F11812" i="1"/>
  <c r="H11812" i="1"/>
  <c r="F11813" i="1"/>
  <c r="H11813" i="1"/>
  <c r="F11814" i="1"/>
  <c r="H11814" i="1"/>
  <c r="F11815" i="1"/>
  <c r="H11815" i="1"/>
  <c r="F11816" i="1"/>
  <c r="H11816" i="1"/>
  <c r="F11817" i="1"/>
  <c r="H11817" i="1"/>
  <c r="F11818" i="1"/>
  <c r="H11818" i="1"/>
  <c r="F11819" i="1"/>
  <c r="H11819" i="1"/>
  <c r="F11820" i="1"/>
  <c r="H11820" i="1"/>
  <c r="F11821" i="1"/>
  <c r="H11821" i="1"/>
  <c r="F11822" i="1"/>
  <c r="H11822" i="1"/>
  <c r="F11823" i="1"/>
  <c r="H11823" i="1"/>
  <c r="F11824" i="1"/>
  <c r="H11824" i="1"/>
  <c r="F11825" i="1"/>
  <c r="H11825" i="1"/>
  <c r="F11826" i="1"/>
  <c r="H11826" i="1"/>
  <c r="F11827" i="1"/>
  <c r="H11827" i="1"/>
  <c r="F11828" i="1"/>
  <c r="H11828" i="1"/>
  <c r="F11829" i="1"/>
  <c r="H11829" i="1"/>
  <c r="F11830" i="1"/>
  <c r="H11830" i="1"/>
  <c r="F11831" i="1"/>
  <c r="H11831" i="1"/>
  <c r="F11832" i="1"/>
  <c r="H11832" i="1"/>
  <c r="F11833" i="1"/>
  <c r="H11833" i="1"/>
  <c r="F11834" i="1"/>
  <c r="H11834" i="1"/>
  <c r="F11835" i="1"/>
  <c r="H11835" i="1"/>
  <c r="F11836" i="1"/>
  <c r="H11836" i="1"/>
  <c r="F11837" i="1"/>
  <c r="H11837" i="1"/>
  <c r="F11838" i="1"/>
  <c r="H11838" i="1"/>
  <c r="F11839" i="1"/>
  <c r="H11839" i="1"/>
  <c r="F11840" i="1"/>
  <c r="H11840" i="1"/>
  <c r="F11841" i="1"/>
  <c r="H11841" i="1"/>
  <c r="F11842" i="1"/>
  <c r="H11842" i="1"/>
  <c r="F11843" i="1"/>
  <c r="H11843" i="1"/>
  <c r="F11844" i="1"/>
  <c r="H11844" i="1"/>
  <c r="F11845" i="1"/>
  <c r="H11845" i="1"/>
  <c r="F11846" i="1"/>
  <c r="H11846" i="1"/>
  <c r="F11847" i="1"/>
  <c r="H11847" i="1"/>
  <c r="F11848" i="1"/>
  <c r="H11848" i="1"/>
  <c r="F11849" i="1"/>
  <c r="H11849" i="1"/>
  <c r="F11850" i="1"/>
  <c r="H11850" i="1"/>
  <c r="F11851" i="1"/>
  <c r="H11851" i="1"/>
  <c r="F11852" i="1"/>
  <c r="H11852" i="1"/>
  <c r="F11853" i="1"/>
  <c r="H11853" i="1"/>
  <c r="F11854" i="1"/>
  <c r="H11854" i="1"/>
  <c r="F11855" i="1"/>
  <c r="H11855" i="1"/>
  <c r="F11856" i="1"/>
  <c r="H11856" i="1"/>
  <c r="F11857" i="1"/>
  <c r="H11857" i="1"/>
  <c r="F11858" i="1"/>
  <c r="H11858" i="1"/>
  <c r="F11859" i="1"/>
  <c r="H11859" i="1"/>
  <c r="F11860" i="1"/>
  <c r="H11860" i="1"/>
  <c r="F11861" i="1"/>
  <c r="H11861" i="1"/>
  <c r="F11862" i="1"/>
  <c r="H11862" i="1"/>
  <c r="F11863" i="1"/>
  <c r="H11863" i="1"/>
  <c r="F11864" i="1"/>
  <c r="H11864" i="1"/>
  <c r="F11865" i="1"/>
  <c r="H11865" i="1"/>
  <c r="F11866" i="1"/>
  <c r="H11866" i="1"/>
  <c r="F11867" i="1"/>
  <c r="H11867" i="1"/>
  <c r="F11868" i="1"/>
  <c r="H11868" i="1"/>
  <c r="F11869" i="1"/>
  <c r="H11869" i="1"/>
  <c r="F11870" i="1"/>
  <c r="H11870" i="1"/>
  <c r="F11871" i="1"/>
  <c r="H11871" i="1"/>
  <c r="F11872" i="1"/>
  <c r="H11872" i="1"/>
  <c r="F11873" i="1"/>
  <c r="H11873" i="1"/>
  <c r="F11874" i="1"/>
  <c r="H11874" i="1"/>
  <c r="F11875" i="1"/>
  <c r="H11875" i="1"/>
  <c r="F11876" i="1"/>
  <c r="H11876" i="1"/>
  <c r="F11877" i="1"/>
  <c r="H11877" i="1"/>
  <c r="F11878" i="1"/>
  <c r="H11878" i="1"/>
  <c r="F11879" i="1"/>
  <c r="H11879" i="1"/>
  <c r="F11880" i="1"/>
  <c r="H11880" i="1"/>
  <c r="F11881" i="1"/>
  <c r="H11881" i="1"/>
  <c r="F11882" i="1"/>
  <c r="H11882" i="1"/>
  <c r="F11883" i="1"/>
  <c r="H11883" i="1"/>
  <c r="F11884" i="1"/>
  <c r="H11884" i="1"/>
  <c r="F11885" i="1"/>
  <c r="H11885" i="1"/>
  <c r="F11886" i="1"/>
  <c r="H11886" i="1"/>
  <c r="F11887" i="1"/>
  <c r="H11887" i="1"/>
  <c r="F11888" i="1"/>
  <c r="H11888" i="1"/>
  <c r="F11889" i="1"/>
  <c r="H11889" i="1"/>
  <c r="F11890" i="1"/>
  <c r="H11890" i="1"/>
  <c r="F11891" i="1"/>
  <c r="H11891" i="1"/>
  <c r="F11892" i="1"/>
  <c r="H11892" i="1"/>
  <c r="F11893" i="1"/>
  <c r="H11893" i="1"/>
  <c r="F11894" i="1"/>
  <c r="H11894" i="1"/>
  <c r="F11895" i="1"/>
  <c r="H11895" i="1"/>
  <c r="F11896" i="1"/>
  <c r="H11896" i="1"/>
  <c r="F11897" i="1"/>
  <c r="H11897" i="1"/>
  <c r="F11898" i="1"/>
  <c r="H11898" i="1"/>
  <c r="F11899" i="1"/>
  <c r="H11899" i="1"/>
  <c r="F11900" i="1"/>
  <c r="H11900" i="1"/>
  <c r="F11901" i="1"/>
  <c r="H11901" i="1"/>
  <c r="F11902" i="1"/>
  <c r="H11902" i="1"/>
  <c r="F11903" i="1"/>
  <c r="H11903" i="1"/>
  <c r="F11904" i="1"/>
  <c r="H11904" i="1"/>
  <c r="F11905" i="1"/>
  <c r="H11905" i="1"/>
  <c r="F11906" i="1"/>
  <c r="H11906" i="1"/>
  <c r="F11907" i="1"/>
  <c r="H11907" i="1"/>
  <c r="F11908" i="1"/>
  <c r="H11908" i="1"/>
  <c r="F11909" i="1"/>
  <c r="H11909" i="1"/>
  <c r="F11910" i="1"/>
  <c r="H11910" i="1"/>
  <c r="F11911" i="1"/>
  <c r="H11911" i="1"/>
  <c r="F11912" i="1"/>
  <c r="H11912" i="1"/>
  <c r="F11913" i="1"/>
  <c r="H11913" i="1"/>
  <c r="F11914" i="1"/>
  <c r="H11914" i="1"/>
  <c r="F11915" i="1"/>
  <c r="H11915" i="1"/>
  <c r="F11916" i="1"/>
  <c r="H11916" i="1"/>
  <c r="F11917" i="1"/>
  <c r="H11917" i="1"/>
  <c r="F11918" i="1"/>
  <c r="H11918" i="1"/>
  <c r="F11919" i="1"/>
  <c r="H11919" i="1"/>
  <c r="F11920" i="1"/>
  <c r="H11920" i="1"/>
  <c r="F11921" i="1"/>
  <c r="H11921" i="1"/>
  <c r="F11922" i="1"/>
  <c r="H11922" i="1"/>
  <c r="F11923" i="1"/>
  <c r="H11923" i="1"/>
  <c r="F11924" i="1"/>
  <c r="H11924" i="1"/>
  <c r="F11925" i="1"/>
  <c r="H11925" i="1"/>
  <c r="F11926" i="1"/>
  <c r="H11926" i="1"/>
  <c r="F11927" i="1"/>
  <c r="H11927" i="1"/>
  <c r="F11928" i="1"/>
  <c r="H11928" i="1"/>
  <c r="F11929" i="1"/>
  <c r="H11929" i="1"/>
  <c r="F11930" i="1"/>
  <c r="H11930" i="1"/>
  <c r="F11931" i="1"/>
  <c r="H11931" i="1"/>
  <c r="F11932" i="1"/>
  <c r="H11932" i="1"/>
  <c r="F11933" i="1"/>
  <c r="H11933" i="1"/>
  <c r="F11934" i="1"/>
  <c r="H11934" i="1"/>
  <c r="F11935" i="1"/>
  <c r="H11935" i="1"/>
  <c r="F11936" i="1"/>
  <c r="H11936" i="1"/>
  <c r="F11937" i="1"/>
  <c r="H11937" i="1"/>
  <c r="F11938" i="1"/>
  <c r="H11938" i="1"/>
  <c r="F11939" i="1"/>
  <c r="H11939" i="1"/>
  <c r="F11940" i="1"/>
  <c r="H11940" i="1"/>
  <c r="F11941" i="1"/>
  <c r="H11941" i="1"/>
  <c r="F11942" i="1"/>
  <c r="H11942" i="1"/>
  <c r="F11943" i="1"/>
  <c r="H11943" i="1"/>
  <c r="F11944" i="1"/>
  <c r="H11944" i="1"/>
  <c r="F11945" i="1"/>
  <c r="H11945" i="1"/>
  <c r="F11946" i="1"/>
  <c r="H11946" i="1"/>
  <c r="F11947" i="1"/>
  <c r="H11947" i="1"/>
  <c r="F11948" i="1"/>
  <c r="H11948" i="1"/>
  <c r="F11949" i="1"/>
  <c r="H11949" i="1"/>
  <c r="F11950" i="1"/>
  <c r="H11950" i="1"/>
  <c r="F11951" i="1"/>
  <c r="H11951" i="1"/>
  <c r="F11952" i="1"/>
  <c r="H11952" i="1"/>
  <c r="F11953" i="1"/>
  <c r="H11953" i="1"/>
  <c r="F11954" i="1"/>
  <c r="H11954" i="1"/>
  <c r="F11955" i="1"/>
  <c r="H11955" i="1"/>
  <c r="F11956" i="1"/>
  <c r="H11956" i="1"/>
  <c r="F11957" i="1"/>
  <c r="H11957" i="1"/>
  <c r="F11958" i="1"/>
  <c r="H11958" i="1"/>
  <c r="F11959" i="1"/>
  <c r="H11959" i="1"/>
  <c r="F11960" i="1"/>
  <c r="H11960" i="1"/>
  <c r="F11961" i="1"/>
  <c r="H11961" i="1"/>
  <c r="F11962" i="1"/>
  <c r="H11962" i="1"/>
  <c r="F11963" i="1"/>
  <c r="H11963" i="1"/>
  <c r="F11964" i="1"/>
  <c r="H11964" i="1"/>
  <c r="F11965" i="1"/>
  <c r="H11965" i="1"/>
  <c r="F11966" i="1"/>
  <c r="H11966" i="1"/>
  <c r="F11967" i="1"/>
  <c r="H11967" i="1"/>
  <c r="F11968" i="1"/>
  <c r="H11968" i="1"/>
  <c r="F11969" i="1"/>
  <c r="H11969" i="1"/>
  <c r="F11970" i="1"/>
  <c r="H11970" i="1"/>
  <c r="F11971" i="1"/>
  <c r="H11971" i="1"/>
  <c r="F11972" i="1"/>
  <c r="H11972" i="1"/>
  <c r="F11973" i="1"/>
  <c r="H11973" i="1"/>
  <c r="F11974" i="1"/>
  <c r="H11974" i="1"/>
  <c r="F11975" i="1"/>
  <c r="H11975" i="1"/>
  <c r="F11976" i="1"/>
  <c r="H11976" i="1"/>
  <c r="F11977" i="1"/>
  <c r="H11977" i="1"/>
  <c r="F11978" i="1"/>
  <c r="H11978" i="1"/>
  <c r="F11979" i="1"/>
  <c r="H11979" i="1"/>
  <c r="F11980" i="1"/>
  <c r="H11980" i="1"/>
  <c r="F11981" i="1"/>
  <c r="H11981" i="1"/>
  <c r="F11982" i="1"/>
  <c r="H11982" i="1"/>
  <c r="F11983" i="1"/>
  <c r="H11983" i="1"/>
  <c r="F11984" i="1"/>
  <c r="H11984" i="1"/>
  <c r="F11985" i="1"/>
  <c r="H11985" i="1"/>
  <c r="F11986" i="1"/>
  <c r="H11986" i="1"/>
  <c r="F11987" i="1"/>
  <c r="H11987" i="1"/>
  <c r="F11988" i="1"/>
  <c r="H11988" i="1"/>
  <c r="F11989" i="1"/>
  <c r="H11989" i="1"/>
  <c r="F11990" i="1"/>
  <c r="H11990" i="1"/>
  <c r="F11991" i="1"/>
  <c r="H11991" i="1"/>
  <c r="F11992" i="1"/>
  <c r="H11992" i="1"/>
  <c r="F11993" i="1"/>
  <c r="H11993" i="1"/>
  <c r="F11994" i="1"/>
  <c r="H11994" i="1"/>
  <c r="F11995" i="1"/>
  <c r="H11995" i="1"/>
  <c r="F11996" i="1"/>
  <c r="H11996" i="1"/>
  <c r="F11997" i="1"/>
  <c r="H11997" i="1"/>
  <c r="F11998" i="1"/>
  <c r="H11998" i="1"/>
  <c r="F11999" i="1"/>
  <c r="H11999" i="1"/>
  <c r="F12000" i="1"/>
  <c r="H12000" i="1"/>
  <c r="F12001" i="1"/>
  <c r="H12001" i="1"/>
  <c r="F12002" i="1"/>
  <c r="H12002" i="1"/>
  <c r="F12003" i="1"/>
  <c r="H12003" i="1"/>
  <c r="F12004" i="1"/>
  <c r="H12004" i="1"/>
  <c r="F12005" i="1"/>
  <c r="H12005" i="1"/>
  <c r="F12006" i="1"/>
  <c r="H12006" i="1"/>
  <c r="F12007" i="1"/>
  <c r="H12007" i="1"/>
  <c r="F12008" i="1"/>
  <c r="H12008" i="1"/>
  <c r="F12009" i="1"/>
  <c r="H12009" i="1"/>
  <c r="F12010" i="1"/>
  <c r="H12010" i="1"/>
  <c r="F12011" i="1"/>
  <c r="H12011" i="1"/>
  <c r="F12012" i="1"/>
  <c r="H12012" i="1"/>
  <c r="F12013" i="1"/>
  <c r="H12013" i="1"/>
  <c r="F12014" i="1"/>
  <c r="H12014" i="1"/>
  <c r="F12015" i="1"/>
  <c r="H12015" i="1"/>
  <c r="F12016" i="1"/>
  <c r="H12016" i="1"/>
  <c r="F12017" i="1"/>
  <c r="H12017" i="1"/>
  <c r="F12018" i="1"/>
  <c r="H12018" i="1"/>
  <c r="F12019" i="1"/>
  <c r="H12019" i="1"/>
  <c r="F12020" i="1"/>
  <c r="H12020" i="1"/>
  <c r="F12021" i="1"/>
  <c r="H12021" i="1"/>
  <c r="F12022" i="1"/>
  <c r="H12022" i="1"/>
  <c r="F12023" i="1"/>
  <c r="H12023" i="1"/>
  <c r="F12024" i="1"/>
  <c r="H12024" i="1"/>
  <c r="F12025" i="1"/>
  <c r="H12025" i="1"/>
  <c r="F12026" i="1"/>
  <c r="H12026" i="1"/>
  <c r="F12027" i="1"/>
  <c r="H12027" i="1"/>
  <c r="F12028" i="1"/>
  <c r="H12028" i="1"/>
  <c r="F12029" i="1"/>
  <c r="H12029" i="1"/>
  <c r="F12030" i="1"/>
  <c r="H12030" i="1"/>
  <c r="F12031" i="1"/>
  <c r="H12031" i="1"/>
  <c r="F12032" i="1"/>
  <c r="H12032" i="1"/>
  <c r="F12033" i="1"/>
  <c r="H12033" i="1"/>
  <c r="F12034" i="1"/>
  <c r="H12034" i="1"/>
  <c r="F12035" i="1"/>
  <c r="H12035" i="1"/>
  <c r="F12036" i="1"/>
  <c r="H12036" i="1"/>
  <c r="F12037" i="1"/>
  <c r="H12037" i="1"/>
  <c r="F12038" i="1"/>
  <c r="H12038" i="1"/>
  <c r="F12039" i="1"/>
  <c r="H12039" i="1"/>
  <c r="F12040" i="1"/>
  <c r="H12040" i="1"/>
  <c r="F12041" i="1"/>
  <c r="H12041" i="1"/>
  <c r="F12042" i="1"/>
  <c r="H12042" i="1"/>
  <c r="F12043" i="1"/>
  <c r="H12043" i="1"/>
  <c r="F12044" i="1"/>
  <c r="H12044" i="1"/>
  <c r="F12045" i="1"/>
  <c r="H12045" i="1"/>
  <c r="F12046" i="1"/>
  <c r="H12046" i="1"/>
  <c r="F12047" i="1"/>
  <c r="H12047" i="1"/>
  <c r="F12048" i="1"/>
  <c r="H12048" i="1"/>
  <c r="F12049" i="1"/>
  <c r="H12049" i="1"/>
  <c r="F12050" i="1"/>
  <c r="H12050" i="1"/>
  <c r="F12051" i="1"/>
  <c r="H12051" i="1"/>
  <c r="F12052" i="1"/>
  <c r="H12052" i="1"/>
  <c r="F12053" i="1"/>
  <c r="H12053" i="1"/>
  <c r="F12054" i="1"/>
  <c r="H12054" i="1"/>
  <c r="F12055" i="1"/>
  <c r="H12055" i="1"/>
  <c r="F12056" i="1"/>
  <c r="H12056" i="1"/>
  <c r="F12057" i="1"/>
  <c r="H12057" i="1"/>
  <c r="F12058" i="1"/>
  <c r="H12058" i="1"/>
  <c r="F12059" i="1"/>
  <c r="H12059" i="1"/>
  <c r="F12060" i="1"/>
  <c r="H12060" i="1"/>
  <c r="F12061" i="1"/>
  <c r="H12061" i="1"/>
  <c r="F12062" i="1"/>
  <c r="H12062" i="1"/>
  <c r="F12063" i="1"/>
  <c r="H12063" i="1"/>
  <c r="F12064" i="1"/>
  <c r="H12064" i="1"/>
  <c r="F12065" i="1"/>
  <c r="H12065" i="1"/>
  <c r="F12066" i="1"/>
  <c r="H12066" i="1"/>
  <c r="F12067" i="1"/>
  <c r="H12067" i="1"/>
  <c r="F12068" i="1"/>
  <c r="H12068" i="1"/>
  <c r="F12069" i="1"/>
  <c r="H12069" i="1"/>
  <c r="F12070" i="1"/>
  <c r="H12070" i="1"/>
  <c r="F12071" i="1"/>
  <c r="H12071" i="1"/>
  <c r="F12072" i="1"/>
  <c r="H12072" i="1"/>
  <c r="F12073" i="1"/>
  <c r="H12073" i="1"/>
  <c r="F12074" i="1"/>
  <c r="H12074" i="1"/>
  <c r="F12075" i="1"/>
  <c r="H12075" i="1"/>
  <c r="F12076" i="1"/>
  <c r="H12076" i="1"/>
  <c r="F12077" i="1"/>
  <c r="H12077" i="1"/>
  <c r="F12078" i="1"/>
  <c r="H12078" i="1"/>
  <c r="F12079" i="1"/>
  <c r="H12079" i="1"/>
  <c r="F12080" i="1"/>
  <c r="H12080" i="1"/>
  <c r="F12081" i="1"/>
  <c r="H12081" i="1"/>
  <c r="F12082" i="1"/>
  <c r="H12082" i="1"/>
  <c r="F12083" i="1"/>
  <c r="H12083" i="1"/>
  <c r="F12084" i="1"/>
  <c r="H12084" i="1"/>
  <c r="F12085" i="1"/>
  <c r="H12085" i="1"/>
  <c r="F12086" i="1"/>
  <c r="H12086" i="1"/>
  <c r="F12087" i="1"/>
  <c r="H12087" i="1"/>
  <c r="F12088" i="1"/>
  <c r="H12088" i="1"/>
  <c r="F12089" i="1"/>
  <c r="H12089" i="1"/>
  <c r="F12090" i="1"/>
  <c r="H12090" i="1"/>
  <c r="F12091" i="1"/>
  <c r="H12091" i="1"/>
  <c r="F12092" i="1"/>
  <c r="H12092" i="1"/>
  <c r="F12093" i="1"/>
  <c r="H12093" i="1"/>
  <c r="F12094" i="1"/>
  <c r="H12094" i="1"/>
  <c r="F12095" i="1"/>
  <c r="H12095" i="1"/>
  <c r="F12096" i="1"/>
  <c r="H12096" i="1"/>
  <c r="F12097" i="1"/>
  <c r="H12097" i="1"/>
  <c r="F12098" i="1"/>
  <c r="H12098" i="1"/>
  <c r="F12099" i="1"/>
  <c r="H12099" i="1"/>
  <c r="F12100" i="1"/>
  <c r="H12100" i="1"/>
  <c r="F12101" i="1"/>
  <c r="H12101" i="1"/>
  <c r="F12102" i="1"/>
  <c r="H12102" i="1"/>
  <c r="F12103" i="1"/>
  <c r="H12103" i="1"/>
  <c r="F12104" i="1"/>
  <c r="H12104" i="1"/>
  <c r="F12105" i="1"/>
  <c r="H12105" i="1"/>
  <c r="F12106" i="1"/>
  <c r="H12106" i="1"/>
  <c r="F12107" i="1"/>
  <c r="H12107" i="1"/>
  <c r="F12108" i="1"/>
  <c r="H12108" i="1"/>
  <c r="F12109" i="1"/>
  <c r="H12109" i="1"/>
  <c r="F12110" i="1"/>
  <c r="H12110" i="1"/>
  <c r="F12111" i="1"/>
  <c r="H12111" i="1"/>
  <c r="F12112" i="1"/>
  <c r="H12112" i="1"/>
  <c r="F12113" i="1"/>
  <c r="H12113" i="1"/>
  <c r="F12114" i="1"/>
  <c r="H12114" i="1"/>
  <c r="F12115" i="1"/>
  <c r="H12115" i="1"/>
  <c r="F12116" i="1"/>
  <c r="H12116" i="1"/>
  <c r="F12117" i="1"/>
  <c r="H12117" i="1"/>
  <c r="F12118" i="1"/>
  <c r="H12118" i="1"/>
  <c r="F12119" i="1"/>
  <c r="H12119" i="1"/>
  <c r="F12120" i="1"/>
  <c r="H12120" i="1"/>
  <c r="F12121" i="1"/>
  <c r="H12121" i="1"/>
  <c r="F12122" i="1"/>
  <c r="H12122" i="1"/>
  <c r="F12123" i="1"/>
  <c r="H12123" i="1"/>
  <c r="F12124" i="1"/>
  <c r="H12124" i="1"/>
  <c r="F12125" i="1"/>
  <c r="H12125" i="1"/>
  <c r="F12126" i="1"/>
  <c r="H12126" i="1"/>
  <c r="F12127" i="1"/>
  <c r="H12127" i="1"/>
  <c r="F12128" i="1"/>
  <c r="H12128" i="1"/>
  <c r="F12129" i="1"/>
  <c r="H12129" i="1"/>
  <c r="F12130" i="1"/>
  <c r="H12130" i="1"/>
  <c r="F12131" i="1"/>
  <c r="H12131" i="1"/>
  <c r="F12132" i="1"/>
  <c r="H12132" i="1"/>
  <c r="F12133" i="1"/>
  <c r="H12133" i="1"/>
  <c r="F12134" i="1"/>
  <c r="H12134" i="1"/>
  <c r="F12135" i="1"/>
  <c r="H12135" i="1"/>
  <c r="F12136" i="1"/>
  <c r="H12136" i="1"/>
  <c r="F12137" i="1"/>
  <c r="H12137" i="1"/>
  <c r="F12138" i="1"/>
  <c r="H12138" i="1"/>
  <c r="F12139" i="1"/>
  <c r="H12139" i="1"/>
  <c r="F12140" i="1"/>
  <c r="H12140" i="1"/>
  <c r="F12141" i="1"/>
  <c r="H12141" i="1"/>
  <c r="F12142" i="1"/>
  <c r="H12142" i="1"/>
  <c r="F12143" i="1"/>
  <c r="H12143" i="1"/>
  <c r="F12144" i="1"/>
  <c r="H12144" i="1"/>
  <c r="F12145" i="1"/>
  <c r="H12145" i="1"/>
  <c r="F12146" i="1"/>
  <c r="H12146" i="1"/>
  <c r="F12147" i="1"/>
  <c r="H12147" i="1"/>
  <c r="F12148" i="1"/>
  <c r="H12148" i="1"/>
  <c r="F12149" i="1"/>
  <c r="H12149" i="1"/>
  <c r="F12150" i="1"/>
  <c r="H12150" i="1"/>
  <c r="F12151" i="1"/>
  <c r="H12151" i="1"/>
  <c r="F12152" i="1"/>
  <c r="H12152" i="1"/>
  <c r="F12153" i="1"/>
  <c r="H12153" i="1"/>
  <c r="F12154" i="1"/>
  <c r="H12154" i="1"/>
  <c r="F12155" i="1"/>
  <c r="H12155" i="1"/>
  <c r="F12156" i="1"/>
  <c r="H12156" i="1"/>
  <c r="F12157" i="1"/>
  <c r="H12157" i="1"/>
  <c r="F12158" i="1"/>
  <c r="H12158" i="1"/>
  <c r="F12159" i="1"/>
  <c r="H12159" i="1"/>
  <c r="F12160" i="1"/>
  <c r="H12160" i="1"/>
  <c r="F12161" i="1"/>
  <c r="H12161" i="1"/>
  <c r="F12162" i="1"/>
  <c r="H12162" i="1"/>
  <c r="F12163" i="1"/>
  <c r="H12163" i="1"/>
  <c r="F12164" i="1"/>
  <c r="H12164" i="1"/>
  <c r="F12165" i="1"/>
  <c r="H12165" i="1"/>
  <c r="F12166" i="1"/>
  <c r="H12166" i="1"/>
  <c r="F12167" i="1"/>
  <c r="H12167" i="1"/>
  <c r="F12168" i="1"/>
  <c r="H12168" i="1"/>
  <c r="F12169" i="1"/>
  <c r="H12169" i="1"/>
  <c r="F12170" i="1"/>
  <c r="H12170" i="1"/>
  <c r="F12171" i="1"/>
  <c r="H12171" i="1"/>
  <c r="F12172" i="1"/>
  <c r="H12172" i="1"/>
  <c r="F12173" i="1"/>
  <c r="H12173" i="1"/>
  <c r="F12174" i="1"/>
  <c r="H12174" i="1"/>
  <c r="F12175" i="1"/>
  <c r="H12175" i="1"/>
  <c r="F12176" i="1"/>
  <c r="H12176" i="1"/>
  <c r="F12177" i="1"/>
  <c r="H12177" i="1"/>
  <c r="F12178" i="1"/>
  <c r="H12178" i="1"/>
  <c r="F12179" i="1"/>
  <c r="H12179" i="1"/>
  <c r="F12180" i="1"/>
  <c r="H12180" i="1"/>
  <c r="F12181" i="1"/>
  <c r="H12181" i="1"/>
  <c r="F12182" i="1"/>
  <c r="H12182" i="1"/>
  <c r="F12183" i="1"/>
  <c r="H12183" i="1"/>
  <c r="F12184" i="1"/>
  <c r="H12184" i="1"/>
  <c r="F12185" i="1"/>
  <c r="H12185" i="1"/>
  <c r="F12186" i="1"/>
  <c r="H12186" i="1"/>
  <c r="F12187" i="1"/>
  <c r="H12187" i="1"/>
  <c r="F12188" i="1"/>
  <c r="H12188" i="1"/>
  <c r="F12189" i="1"/>
  <c r="H12189" i="1"/>
  <c r="F12190" i="1"/>
  <c r="H12190" i="1"/>
  <c r="F12191" i="1"/>
  <c r="H12191" i="1"/>
  <c r="F12192" i="1"/>
  <c r="H12192" i="1"/>
  <c r="F12193" i="1"/>
  <c r="H12193" i="1"/>
  <c r="F12194" i="1"/>
  <c r="H12194" i="1"/>
  <c r="F12195" i="1"/>
  <c r="H12195" i="1"/>
  <c r="F12196" i="1"/>
  <c r="H12196" i="1"/>
  <c r="F12197" i="1"/>
  <c r="H12197" i="1"/>
  <c r="F12198" i="1"/>
  <c r="H12198" i="1"/>
  <c r="F12199" i="1"/>
  <c r="H12199" i="1"/>
  <c r="F12200" i="1"/>
  <c r="H12200" i="1"/>
  <c r="F12201" i="1"/>
  <c r="H12201" i="1"/>
  <c r="F12202" i="1"/>
  <c r="H12202" i="1"/>
  <c r="F12203" i="1"/>
  <c r="H12203" i="1"/>
  <c r="F12204" i="1"/>
  <c r="H12204" i="1"/>
  <c r="F12205" i="1"/>
  <c r="H12205" i="1"/>
  <c r="F12206" i="1"/>
  <c r="H12206" i="1"/>
  <c r="F12207" i="1"/>
  <c r="H12207" i="1"/>
  <c r="F12208" i="1"/>
  <c r="H12208" i="1"/>
  <c r="F12209" i="1"/>
  <c r="H12209" i="1"/>
  <c r="F12210" i="1"/>
  <c r="H12210" i="1"/>
  <c r="F12211" i="1"/>
  <c r="H12211" i="1"/>
  <c r="F12212" i="1"/>
  <c r="H12212" i="1"/>
  <c r="F12213" i="1"/>
  <c r="H12213" i="1"/>
  <c r="F12214" i="1"/>
  <c r="H12214" i="1"/>
  <c r="F12215" i="1"/>
  <c r="H12215" i="1"/>
  <c r="F12216" i="1"/>
  <c r="H12216" i="1"/>
  <c r="F12217" i="1"/>
  <c r="H12217" i="1"/>
  <c r="F12218" i="1"/>
  <c r="H12218" i="1"/>
  <c r="F12219" i="1"/>
  <c r="H12219" i="1"/>
  <c r="F12220" i="1"/>
  <c r="H12220" i="1"/>
  <c r="F12221" i="1"/>
  <c r="H12221" i="1"/>
  <c r="F12222" i="1"/>
  <c r="H12222" i="1"/>
  <c r="F12223" i="1"/>
  <c r="H12223" i="1"/>
  <c r="F12224" i="1"/>
  <c r="H12224" i="1"/>
  <c r="F12225" i="1"/>
  <c r="H12225" i="1"/>
  <c r="F12226" i="1"/>
  <c r="H12226" i="1"/>
  <c r="F12227" i="1"/>
  <c r="H12227" i="1"/>
  <c r="F12228" i="1"/>
  <c r="H12228" i="1"/>
  <c r="F12229" i="1"/>
  <c r="H12229" i="1"/>
  <c r="F12230" i="1"/>
  <c r="H12230" i="1"/>
  <c r="F12231" i="1"/>
  <c r="H12231" i="1"/>
  <c r="F12232" i="1"/>
  <c r="H12232" i="1"/>
  <c r="F12233" i="1"/>
  <c r="H12233" i="1"/>
  <c r="F12234" i="1"/>
  <c r="H12234" i="1"/>
  <c r="F12235" i="1"/>
  <c r="H12235" i="1"/>
  <c r="F12236" i="1"/>
  <c r="H12236" i="1"/>
  <c r="F12237" i="1"/>
  <c r="H12237" i="1"/>
  <c r="F12238" i="1"/>
  <c r="H12238" i="1"/>
  <c r="F12239" i="1"/>
  <c r="H12239" i="1"/>
  <c r="F12240" i="1"/>
  <c r="H12240" i="1"/>
  <c r="F12241" i="1"/>
  <c r="H12241" i="1"/>
  <c r="F12242" i="1"/>
  <c r="H12242" i="1"/>
  <c r="F12243" i="1"/>
  <c r="H12243" i="1"/>
  <c r="F12244" i="1"/>
  <c r="H12244" i="1"/>
  <c r="F12245" i="1"/>
  <c r="H12245" i="1"/>
  <c r="F12246" i="1"/>
  <c r="H12246" i="1"/>
  <c r="F12247" i="1"/>
  <c r="H12247" i="1"/>
  <c r="F12248" i="1"/>
  <c r="H12248" i="1"/>
  <c r="F12249" i="1"/>
  <c r="H12249" i="1"/>
  <c r="F12250" i="1"/>
  <c r="H12250" i="1"/>
  <c r="F12251" i="1"/>
  <c r="H12251" i="1"/>
  <c r="F12252" i="1"/>
  <c r="H12252" i="1"/>
  <c r="F12253" i="1"/>
  <c r="H12253" i="1"/>
  <c r="F12254" i="1"/>
  <c r="H12254" i="1"/>
  <c r="F12255" i="1"/>
  <c r="H12255" i="1"/>
  <c r="F12256" i="1"/>
  <c r="H12256" i="1"/>
  <c r="F12257" i="1"/>
  <c r="H12257" i="1"/>
  <c r="F12258" i="1"/>
  <c r="H12258" i="1"/>
  <c r="F12259" i="1"/>
  <c r="H12259" i="1"/>
  <c r="F12260" i="1"/>
  <c r="H12260" i="1"/>
  <c r="F12261" i="1"/>
  <c r="H12261" i="1"/>
  <c r="F12262" i="1"/>
  <c r="H12262" i="1"/>
  <c r="F12263" i="1"/>
  <c r="H12263" i="1"/>
  <c r="F12264" i="1"/>
  <c r="H12264" i="1"/>
  <c r="F12265" i="1"/>
  <c r="H12265" i="1"/>
  <c r="F12266" i="1"/>
  <c r="H12266" i="1"/>
  <c r="F12267" i="1"/>
  <c r="H12267" i="1"/>
  <c r="F12268" i="1"/>
  <c r="H12268" i="1"/>
  <c r="F12269" i="1"/>
  <c r="H12269" i="1"/>
  <c r="F12270" i="1"/>
  <c r="H12270" i="1"/>
  <c r="F12271" i="1"/>
  <c r="H12271" i="1"/>
  <c r="F12272" i="1"/>
  <c r="H12272" i="1"/>
  <c r="F12273" i="1"/>
  <c r="H12273" i="1"/>
  <c r="F12274" i="1"/>
  <c r="H12274" i="1"/>
  <c r="F12275" i="1"/>
  <c r="H12275" i="1"/>
  <c r="F12276" i="1"/>
  <c r="H12276" i="1"/>
  <c r="F12277" i="1"/>
  <c r="H12277" i="1"/>
  <c r="F12278" i="1"/>
  <c r="H12278" i="1"/>
  <c r="F12279" i="1"/>
  <c r="H12279" i="1"/>
  <c r="F12280" i="1"/>
  <c r="H12280" i="1"/>
  <c r="F12281" i="1"/>
  <c r="H12281" i="1"/>
  <c r="F12282" i="1"/>
  <c r="H12282" i="1"/>
  <c r="F12283" i="1"/>
  <c r="H12283" i="1"/>
  <c r="F12284" i="1"/>
  <c r="H12284" i="1"/>
  <c r="F12285" i="1"/>
  <c r="H12285" i="1"/>
  <c r="F12286" i="1"/>
  <c r="H12286" i="1"/>
  <c r="F12287" i="1"/>
  <c r="H12287" i="1"/>
  <c r="F12288" i="1"/>
  <c r="H12288" i="1"/>
  <c r="F12289" i="1"/>
  <c r="H12289" i="1"/>
  <c r="F12290" i="1"/>
  <c r="H12290" i="1"/>
  <c r="F12291" i="1"/>
  <c r="H12291" i="1"/>
  <c r="F12292" i="1"/>
  <c r="H12292" i="1"/>
  <c r="F12293" i="1"/>
  <c r="H12293" i="1"/>
  <c r="F12294" i="1"/>
  <c r="H12294" i="1"/>
  <c r="F12295" i="1"/>
  <c r="H12295" i="1"/>
  <c r="F12296" i="1"/>
  <c r="H12296" i="1"/>
  <c r="F12297" i="1"/>
  <c r="H12297" i="1"/>
  <c r="F12298" i="1"/>
  <c r="H12298" i="1"/>
  <c r="F12299" i="1"/>
  <c r="H12299" i="1"/>
  <c r="F12300" i="1"/>
  <c r="H12300" i="1"/>
  <c r="F12301" i="1"/>
  <c r="H12301" i="1"/>
  <c r="F12302" i="1"/>
  <c r="H12302" i="1"/>
  <c r="F12303" i="1"/>
  <c r="H12303" i="1"/>
  <c r="F12304" i="1"/>
  <c r="H12304" i="1"/>
  <c r="F12305" i="1"/>
  <c r="H12305" i="1"/>
  <c r="F12306" i="1"/>
  <c r="H12306" i="1"/>
  <c r="F12307" i="1"/>
  <c r="H12307" i="1"/>
  <c r="F12308" i="1"/>
  <c r="H12308" i="1"/>
  <c r="F12309" i="1"/>
  <c r="H12309" i="1"/>
  <c r="F12310" i="1"/>
  <c r="H12310" i="1"/>
  <c r="F12311" i="1"/>
  <c r="H12311" i="1"/>
  <c r="F12312" i="1"/>
  <c r="H12312" i="1"/>
  <c r="F12313" i="1"/>
  <c r="H12313" i="1"/>
  <c r="F12314" i="1"/>
  <c r="H12314" i="1"/>
  <c r="F12315" i="1"/>
  <c r="H12315" i="1"/>
  <c r="F12316" i="1"/>
  <c r="H12316" i="1"/>
  <c r="F12317" i="1"/>
  <c r="H12317" i="1"/>
  <c r="F12318" i="1"/>
  <c r="H12318" i="1"/>
  <c r="F12319" i="1"/>
  <c r="H12319" i="1"/>
  <c r="F12320" i="1"/>
  <c r="H12320" i="1"/>
  <c r="F12321" i="1"/>
  <c r="H12321" i="1"/>
  <c r="F12322" i="1"/>
  <c r="H12322" i="1"/>
  <c r="F12323" i="1"/>
  <c r="H12323" i="1"/>
  <c r="F12324" i="1"/>
  <c r="H12324" i="1"/>
  <c r="F12325" i="1"/>
  <c r="H12325" i="1"/>
  <c r="F12326" i="1"/>
  <c r="H12326" i="1"/>
  <c r="F12327" i="1"/>
  <c r="H12327" i="1"/>
  <c r="F12328" i="1"/>
  <c r="H12328" i="1"/>
  <c r="F12329" i="1"/>
  <c r="H12329" i="1"/>
  <c r="F12330" i="1"/>
  <c r="H12330" i="1"/>
  <c r="F12331" i="1"/>
  <c r="H12331" i="1"/>
  <c r="F12332" i="1"/>
  <c r="H12332" i="1"/>
  <c r="F12333" i="1"/>
  <c r="H12333" i="1"/>
  <c r="F12334" i="1"/>
  <c r="H12334" i="1"/>
  <c r="F12335" i="1"/>
  <c r="H12335" i="1"/>
  <c r="F12336" i="1"/>
  <c r="H12336" i="1"/>
  <c r="F12337" i="1"/>
  <c r="H12337" i="1"/>
  <c r="F12338" i="1"/>
  <c r="H12338" i="1"/>
  <c r="F12339" i="1"/>
  <c r="H12339" i="1"/>
  <c r="F12340" i="1"/>
  <c r="H12340" i="1"/>
  <c r="F12341" i="1"/>
  <c r="H12341" i="1"/>
  <c r="F12342" i="1"/>
  <c r="H12342" i="1"/>
  <c r="F12343" i="1"/>
  <c r="H12343" i="1"/>
  <c r="F12344" i="1"/>
  <c r="H12344" i="1"/>
  <c r="F12345" i="1"/>
  <c r="H12345" i="1"/>
  <c r="F12346" i="1"/>
  <c r="H12346" i="1"/>
  <c r="F12347" i="1"/>
  <c r="H12347" i="1"/>
  <c r="F12348" i="1"/>
  <c r="H12348" i="1"/>
  <c r="F12349" i="1"/>
  <c r="H12349" i="1"/>
  <c r="F12350" i="1"/>
  <c r="H12350" i="1"/>
  <c r="F12351" i="1"/>
  <c r="H12351" i="1"/>
  <c r="F12352" i="1"/>
  <c r="H12352" i="1"/>
  <c r="F12353" i="1"/>
  <c r="H12353" i="1"/>
  <c r="F12354" i="1"/>
  <c r="H12354" i="1"/>
  <c r="F12355" i="1"/>
  <c r="H12355" i="1"/>
  <c r="F12356" i="1"/>
  <c r="H12356" i="1"/>
  <c r="F12357" i="1"/>
  <c r="H12357" i="1"/>
  <c r="F12358" i="1"/>
  <c r="H12358" i="1"/>
  <c r="F12359" i="1"/>
  <c r="H12359" i="1"/>
  <c r="F12360" i="1"/>
  <c r="H12360" i="1"/>
  <c r="F12361" i="1"/>
  <c r="H12361" i="1"/>
  <c r="F12362" i="1"/>
  <c r="H12362" i="1"/>
  <c r="F12363" i="1"/>
  <c r="H12363" i="1"/>
  <c r="F12364" i="1"/>
  <c r="H12364" i="1"/>
  <c r="F12365" i="1"/>
  <c r="H12365" i="1"/>
  <c r="F12366" i="1"/>
  <c r="H12366" i="1"/>
  <c r="F12367" i="1"/>
  <c r="H12367" i="1"/>
  <c r="F12368" i="1"/>
  <c r="H12368" i="1"/>
  <c r="F12369" i="1"/>
  <c r="H12369" i="1"/>
  <c r="F12370" i="1"/>
  <c r="H12370" i="1"/>
  <c r="F12371" i="1"/>
  <c r="H12371" i="1"/>
  <c r="F12372" i="1"/>
  <c r="H12372" i="1"/>
  <c r="F12373" i="1"/>
  <c r="H12373" i="1"/>
  <c r="F12374" i="1"/>
  <c r="H12374" i="1"/>
  <c r="F12375" i="1"/>
  <c r="H12375" i="1"/>
  <c r="F12376" i="1"/>
  <c r="H12376" i="1"/>
  <c r="F12377" i="1"/>
  <c r="H12377" i="1"/>
  <c r="F12378" i="1"/>
  <c r="H12378" i="1"/>
  <c r="F12379" i="1"/>
  <c r="H12379" i="1"/>
  <c r="F12380" i="1"/>
  <c r="H12380" i="1"/>
  <c r="F12381" i="1"/>
  <c r="H12381" i="1"/>
  <c r="F12382" i="1"/>
  <c r="H12382" i="1"/>
  <c r="F12383" i="1"/>
  <c r="H12383" i="1"/>
  <c r="F12384" i="1"/>
  <c r="H12384" i="1"/>
  <c r="F12385" i="1"/>
  <c r="H12385" i="1"/>
  <c r="F12386" i="1"/>
  <c r="H12386" i="1"/>
  <c r="F12387" i="1"/>
  <c r="H12387" i="1"/>
  <c r="F12388" i="1"/>
  <c r="H12388" i="1"/>
  <c r="F12389" i="1"/>
  <c r="H12389" i="1"/>
  <c r="F12390" i="1"/>
  <c r="H12390" i="1"/>
  <c r="F12391" i="1"/>
  <c r="H12391" i="1"/>
  <c r="F12392" i="1"/>
  <c r="H12392" i="1"/>
  <c r="F12393" i="1"/>
  <c r="H12393" i="1"/>
  <c r="F12394" i="1"/>
  <c r="H12394" i="1"/>
  <c r="F12395" i="1"/>
  <c r="H12395" i="1"/>
  <c r="F12396" i="1"/>
  <c r="H12396" i="1"/>
  <c r="F12397" i="1"/>
  <c r="H12397" i="1"/>
  <c r="F12398" i="1"/>
  <c r="H12398" i="1"/>
  <c r="F12399" i="1"/>
  <c r="H12399" i="1"/>
  <c r="F12400" i="1"/>
  <c r="H12400" i="1"/>
  <c r="F12401" i="1"/>
  <c r="H12401" i="1"/>
  <c r="F12402" i="1"/>
  <c r="H12402" i="1"/>
  <c r="F12403" i="1"/>
  <c r="H12403" i="1"/>
  <c r="F12404" i="1"/>
  <c r="H12404" i="1"/>
  <c r="F12405" i="1"/>
  <c r="H12405" i="1"/>
  <c r="F12406" i="1"/>
  <c r="H12406" i="1"/>
  <c r="F12407" i="1"/>
  <c r="H12407" i="1"/>
  <c r="F12408" i="1"/>
  <c r="H12408" i="1"/>
  <c r="F12409" i="1"/>
  <c r="H12409" i="1"/>
  <c r="F12410" i="1"/>
  <c r="H12410" i="1"/>
  <c r="F12411" i="1"/>
  <c r="H12411" i="1"/>
  <c r="F12412" i="1"/>
  <c r="H12412" i="1"/>
  <c r="F12413" i="1"/>
  <c r="H12413" i="1"/>
  <c r="F12414" i="1"/>
  <c r="H12414" i="1"/>
  <c r="F12415" i="1"/>
  <c r="H12415" i="1"/>
  <c r="F12416" i="1"/>
  <c r="H12416" i="1"/>
  <c r="F12417" i="1"/>
  <c r="H12417" i="1"/>
  <c r="F12418" i="1"/>
  <c r="H12418" i="1"/>
  <c r="F12419" i="1"/>
  <c r="H12419" i="1"/>
  <c r="F12420" i="1"/>
  <c r="H12420" i="1"/>
  <c r="F12421" i="1"/>
  <c r="H12421" i="1"/>
  <c r="F12422" i="1"/>
  <c r="H12422" i="1"/>
  <c r="F12423" i="1"/>
  <c r="H12423" i="1"/>
  <c r="F12424" i="1"/>
  <c r="H12424" i="1"/>
  <c r="F12425" i="1"/>
  <c r="H12425" i="1"/>
  <c r="F12426" i="1"/>
  <c r="H12426" i="1"/>
  <c r="F12427" i="1"/>
  <c r="H12427" i="1"/>
  <c r="F12428" i="1"/>
  <c r="H12428" i="1"/>
  <c r="F12429" i="1"/>
  <c r="H12429" i="1"/>
  <c r="F12430" i="1"/>
  <c r="H12430" i="1"/>
  <c r="F12431" i="1"/>
  <c r="H12431" i="1"/>
  <c r="F12432" i="1"/>
  <c r="H12432" i="1"/>
  <c r="F12433" i="1"/>
  <c r="H12433" i="1"/>
  <c r="F12434" i="1"/>
  <c r="H12434" i="1"/>
  <c r="F12435" i="1"/>
  <c r="H12435" i="1"/>
  <c r="F12436" i="1"/>
  <c r="H12436" i="1"/>
  <c r="F12437" i="1"/>
  <c r="H12437" i="1"/>
  <c r="F12438" i="1"/>
  <c r="H12438" i="1"/>
  <c r="F12439" i="1"/>
  <c r="H12439" i="1"/>
  <c r="F12440" i="1"/>
  <c r="H12440" i="1"/>
  <c r="F12441" i="1"/>
  <c r="H12441" i="1"/>
  <c r="F12442" i="1"/>
  <c r="H12442" i="1"/>
  <c r="F12443" i="1"/>
  <c r="H12443" i="1"/>
  <c r="F12444" i="1"/>
  <c r="H12444" i="1"/>
  <c r="F12445" i="1"/>
  <c r="H12445" i="1"/>
  <c r="F12446" i="1"/>
  <c r="H12446" i="1"/>
  <c r="F12447" i="1"/>
  <c r="H12447" i="1"/>
  <c r="F12448" i="1"/>
  <c r="H12448" i="1"/>
  <c r="F12449" i="1"/>
  <c r="H12449" i="1"/>
  <c r="F12450" i="1"/>
  <c r="H12450" i="1"/>
  <c r="F12451" i="1"/>
  <c r="H12451" i="1"/>
  <c r="F12452" i="1"/>
  <c r="H12452" i="1"/>
  <c r="F12453" i="1"/>
  <c r="H12453" i="1"/>
  <c r="F12454" i="1"/>
  <c r="H12454" i="1"/>
  <c r="F12455" i="1"/>
  <c r="H12455" i="1"/>
  <c r="F12456" i="1"/>
  <c r="H12456" i="1"/>
  <c r="F12457" i="1"/>
  <c r="H12457" i="1"/>
  <c r="F12458" i="1"/>
  <c r="H12458" i="1"/>
  <c r="F12459" i="1"/>
  <c r="H12459" i="1"/>
  <c r="F12460" i="1"/>
  <c r="H12460" i="1"/>
  <c r="F12461" i="1"/>
  <c r="H12461" i="1"/>
  <c r="F12462" i="1"/>
  <c r="H12462" i="1"/>
  <c r="F12463" i="1"/>
  <c r="H12463" i="1"/>
  <c r="F12464" i="1"/>
  <c r="H12464" i="1"/>
  <c r="F12465" i="1"/>
  <c r="H12465" i="1"/>
  <c r="F12466" i="1"/>
  <c r="H12466" i="1"/>
  <c r="F12467" i="1"/>
  <c r="H12467" i="1"/>
  <c r="F12468" i="1"/>
  <c r="H12468" i="1"/>
  <c r="F12469" i="1"/>
  <c r="H12469" i="1"/>
  <c r="F12470" i="1"/>
  <c r="H12470" i="1"/>
  <c r="F12471" i="1"/>
  <c r="H12471" i="1"/>
  <c r="F12472" i="1"/>
  <c r="H12472" i="1"/>
  <c r="F12473" i="1"/>
  <c r="H12473" i="1"/>
  <c r="F12474" i="1"/>
  <c r="H12474" i="1"/>
  <c r="F12475" i="1"/>
  <c r="H12475" i="1"/>
  <c r="F12476" i="1"/>
  <c r="H12476" i="1"/>
  <c r="F12477" i="1"/>
  <c r="H12477" i="1"/>
  <c r="F12478" i="1"/>
  <c r="H12478" i="1"/>
  <c r="F12479" i="1"/>
  <c r="H12479" i="1"/>
  <c r="F12480" i="1"/>
  <c r="H12480" i="1"/>
  <c r="F12481" i="1"/>
  <c r="H12481" i="1"/>
  <c r="F12482" i="1"/>
  <c r="H12482" i="1"/>
  <c r="F12483" i="1"/>
  <c r="H12483" i="1"/>
  <c r="F12484" i="1"/>
  <c r="H12484" i="1"/>
  <c r="F12485" i="1"/>
  <c r="H12485" i="1"/>
  <c r="F12486" i="1"/>
  <c r="H12486" i="1"/>
  <c r="F12487" i="1"/>
  <c r="H12487" i="1"/>
  <c r="F12488" i="1"/>
  <c r="H12488" i="1"/>
  <c r="F12489" i="1"/>
  <c r="H12489" i="1"/>
  <c r="F12490" i="1"/>
  <c r="H12490" i="1"/>
  <c r="F12491" i="1"/>
  <c r="H12491" i="1"/>
  <c r="F12492" i="1"/>
  <c r="H12492" i="1"/>
  <c r="F12493" i="1"/>
  <c r="H12493" i="1"/>
  <c r="F12494" i="1"/>
  <c r="H12494" i="1"/>
  <c r="F12495" i="1"/>
  <c r="H12495" i="1"/>
  <c r="F12496" i="1"/>
  <c r="H12496" i="1"/>
  <c r="F12497" i="1"/>
  <c r="H12497" i="1"/>
  <c r="F12498" i="1"/>
  <c r="H12498" i="1"/>
  <c r="F12499" i="1"/>
  <c r="H12499" i="1"/>
  <c r="F12500" i="1"/>
  <c r="H12500" i="1"/>
  <c r="F12501" i="1"/>
  <c r="H12501" i="1"/>
  <c r="F12502" i="1"/>
  <c r="H12502" i="1"/>
  <c r="F12503" i="1"/>
  <c r="H12503" i="1"/>
  <c r="F12504" i="1"/>
  <c r="H12504" i="1"/>
  <c r="F12505" i="1"/>
  <c r="H12505" i="1"/>
  <c r="F12506" i="1"/>
  <c r="H12506" i="1"/>
  <c r="F12507" i="1"/>
  <c r="H12507" i="1"/>
  <c r="F12508" i="1"/>
  <c r="H12508" i="1"/>
  <c r="F12509" i="1"/>
  <c r="H12509" i="1"/>
  <c r="F12510" i="1"/>
  <c r="H12510" i="1"/>
  <c r="F12511" i="1"/>
  <c r="H12511" i="1"/>
  <c r="F12512" i="1"/>
  <c r="H12512" i="1"/>
  <c r="F12513" i="1"/>
  <c r="H12513" i="1"/>
  <c r="F12514" i="1"/>
  <c r="H12514" i="1"/>
  <c r="F12515" i="1"/>
  <c r="H12515" i="1"/>
  <c r="F12516" i="1"/>
  <c r="H12516" i="1"/>
  <c r="F12517" i="1"/>
  <c r="H12517" i="1"/>
  <c r="F12518" i="1"/>
  <c r="H12518" i="1"/>
  <c r="F12519" i="1"/>
  <c r="H12519" i="1"/>
  <c r="F12520" i="1"/>
  <c r="H12520" i="1"/>
  <c r="F12521" i="1"/>
  <c r="H12521" i="1"/>
  <c r="F12522" i="1"/>
  <c r="H12522" i="1"/>
  <c r="F12523" i="1"/>
  <c r="H12523" i="1"/>
  <c r="F12524" i="1"/>
  <c r="H12524" i="1"/>
  <c r="F12525" i="1"/>
  <c r="H12525" i="1"/>
  <c r="F12526" i="1"/>
  <c r="H12526" i="1"/>
  <c r="F12527" i="1"/>
  <c r="H12527" i="1"/>
  <c r="F12528" i="1"/>
  <c r="H12528" i="1"/>
  <c r="F12529" i="1"/>
  <c r="H12529" i="1"/>
  <c r="F12530" i="1"/>
  <c r="H12530" i="1"/>
  <c r="F12531" i="1"/>
  <c r="H12531" i="1"/>
  <c r="F12532" i="1"/>
  <c r="H12532" i="1"/>
  <c r="F12533" i="1"/>
  <c r="H12533" i="1"/>
  <c r="F12534" i="1"/>
  <c r="H12534" i="1"/>
  <c r="F12535" i="1"/>
  <c r="H12535" i="1"/>
  <c r="F12536" i="1"/>
  <c r="H12536" i="1"/>
  <c r="F12537" i="1"/>
  <c r="H12537" i="1"/>
  <c r="F12538" i="1"/>
  <c r="H12538" i="1"/>
  <c r="F12539" i="1"/>
  <c r="H12539" i="1"/>
  <c r="F12540" i="1"/>
  <c r="H12540" i="1"/>
  <c r="F12541" i="1"/>
  <c r="H12541" i="1"/>
  <c r="F12542" i="1"/>
  <c r="H12542" i="1"/>
  <c r="F12543" i="1"/>
  <c r="H12543" i="1"/>
  <c r="F12544" i="1"/>
  <c r="H12544" i="1"/>
  <c r="F12545" i="1"/>
  <c r="H12545" i="1"/>
  <c r="F12546" i="1"/>
  <c r="H12546" i="1"/>
  <c r="F12547" i="1"/>
  <c r="H12547" i="1"/>
  <c r="F12548" i="1"/>
  <c r="H12548" i="1"/>
  <c r="F12549" i="1"/>
  <c r="H12549" i="1"/>
  <c r="F12550" i="1"/>
  <c r="H12550" i="1"/>
  <c r="F12551" i="1"/>
  <c r="H12551" i="1"/>
  <c r="F12552" i="1"/>
  <c r="H12552" i="1"/>
  <c r="F12553" i="1"/>
  <c r="H12553" i="1"/>
  <c r="F12554" i="1"/>
  <c r="H12554" i="1"/>
  <c r="F12555" i="1"/>
  <c r="H12555" i="1"/>
  <c r="F12556" i="1"/>
  <c r="H12556" i="1"/>
  <c r="F12557" i="1"/>
  <c r="H12557" i="1"/>
  <c r="F12558" i="1"/>
  <c r="H12558" i="1"/>
  <c r="F12559" i="1"/>
  <c r="H12559" i="1"/>
  <c r="F12560" i="1"/>
  <c r="H12560" i="1"/>
  <c r="F12561" i="1"/>
  <c r="H12561" i="1"/>
  <c r="F12562" i="1"/>
  <c r="H12562" i="1"/>
  <c r="F12563" i="1"/>
  <c r="H12563" i="1"/>
  <c r="F12564" i="1"/>
  <c r="H12564" i="1"/>
  <c r="F12565" i="1"/>
  <c r="H12565" i="1"/>
  <c r="F12566" i="1"/>
  <c r="H12566" i="1"/>
  <c r="F12567" i="1"/>
  <c r="H12567" i="1"/>
  <c r="F12568" i="1"/>
  <c r="H12568" i="1"/>
  <c r="F12569" i="1"/>
  <c r="H12569" i="1"/>
  <c r="F12570" i="1"/>
  <c r="H12570" i="1"/>
  <c r="F12571" i="1"/>
  <c r="H12571" i="1"/>
  <c r="F12572" i="1"/>
  <c r="H12572" i="1"/>
  <c r="F12573" i="1"/>
  <c r="H12573" i="1"/>
  <c r="F12574" i="1"/>
  <c r="H12574" i="1"/>
  <c r="F12575" i="1"/>
  <c r="H12575" i="1"/>
  <c r="F12576" i="1"/>
  <c r="H12576" i="1"/>
  <c r="F12577" i="1"/>
  <c r="H12577" i="1"/>
  <c r="F12578" i="1"/>
  <c r="H12578" i="1"/>
  <c r="F12579" i="1"/>
  <c r="H12579" i="1"/>
  <c r="F12580" i="1"/>
  <c r="H12580" i="1"/>
  <c r="F12581" i="1"/>
  <c r="H12581" i="1"/>
  <c r="F12582" i="1"/>
  <c r="H12582" i="1"/>
  <c r="F12583" i="1"/>
  <c r="H12583" i="1"/>
  <c r="F12584" i="1"/>
  <c r="H12584" i="1"/>
  <c r="F12585" i="1"/>
  <c r="H12585" i="1"/>
  <c r="F12586" i="1"/>
  <c r="H12586" i="1"/>
  <c r="F12587" i="1"/>
  <c r="H12587" i="1"/>
  <c r="F12588" i="1"/>
  <c r="H12588" i="1"/>
  <c r="F12589" i="1"/>
  <c r="H12589" i="1"/>
  <c r="F12590" i="1"/>
  <c r="H12590" i="1"/>
  <c r="F12591" i="1"/>
  <c r="H12591" i="1"/>
  <c r="F12592" i="1"/>
  <c r="H12592" i="1"/>
  <c r="F12593" i="1"/>
  <c r="H12593" i="1"/>
  <c r="F12594" i="1"/>
  <c r="H12594" i="1"/>
  <c r="F12595" i="1"/>
  <c r="H12595" i="1"/>
  <c r="F12596" i="1"/>
  <c r="H12596" i="1"/>
  <c r="F12597" i="1"/>
  <c r="H12597" i="1"/>
  <c r="F12598" i="1"/>
  <c r="H12598" i="1"/>
  <c r="F12599" i="1"/>
  <c r="H12599" i="1"/>
  <c r="F12600" i="1"/>
  <c r="H12600" i="1"/>
  <c r="F12601" i="1"/>
  <c r="H12601" i="1"/>
  <c r="F12602" i="1"/>
  <c r="H12602" i="1"/>
  <c r="F12603" i="1"/>
  <c r="H12603" i="1"/>
  <c r="F12604" i="1"/>
  <c r="H12604" i="1"/>
  <c r="F12605" i="1"/>
  <c r="H12605" i="1"/>
  <c r="F12606" i="1"/>
  <c r="H12606" i="1"/>
  <c r="F12607" i="1"/>
  <c r="H12607" i="1"/>
  <c r="F12608" i="1"/>
  <c r="H12608" i="1"/>
  <c r="F12609" i="1"/>
  <c r="H12609" i="1"/>
  <c r="F12610" i="1"/>
  <c r="H12610" i="1"/>
  <c r="F12611" i="1"/>
  <c r="H12611" i="1"/>
  <c r="F12612" i="1"/>
  <c r="H12612" i="1"/>
  <c r="F12613" i="1"/>
  <c r="H12613" i="1"/>
  <c r="F12614" i="1"/>
  <c r="H12614" i="1"/>
  <c r="F12615" i="1"/>
  <c r="H12615" i="1"/>
  <c r="F12616" i="1"/>
  <c r="H12616" i="1"/>
  <c r="F12617" i="1"/>
  <c r="H12617" i="1"/>
  <c r="F12618" i="1"/>
  <c r="H12618" i="1"/>
  <c r="F12619" i="1"/>
  <c r="H12619" i="1"/>
  <c r="F12620" i="1"/>
  <c r="H12620" i="1"/>
  <c r="F12621" i="1"/>
  <c r="H12621" i="1"/>
  <c r="F12622" i="1"/>
  <c r="H12622" i="1"/>
  <c r="F12623" i="1"/>
  <c r="H12623" i="1"/>
  <c r="F12624" i="1"/>
  <c r="H12624" i="1"/>
  <c r="F12625" i="1"/>
  <c r="H12625" i="1"/>
  <c r="F12626" i="1"/>
  <c r="H12626" i="1"/>
  <c r="F12627" i="1"/>
  <c r="H12627" i="1"/>
  <c r="F12628" i="1"/>
  <c r="H12628" i="1"/>
  <c r="F12629" i="1"/>
  <c r="H12629" i="1"/>
  <c r="F12630" i="1"/>
  <c r="H12630" i="1"/>
  <c r="F12631" i="1"/>
  <c r="H12631" i="1"/>
  <c r="F12632" i="1"/>
  <c r="H12632" i="1"/>
  <c r="F12633" i="1"/>
  <c r="H12633" i="1"/>
  <c r="F12634" i="1"/>
  <c r="H12634" i="1"/>
  <c r="F12635" i="1"/>
  <c r="H12635" i="1"/>
  <c r="F12636" i="1"/>
  <c r="H12636" i="1"/>
  <c r="F12637" i="1"/>
  <c r="H12637" i="1"/>
  <c r="F12638" i="1"/>
  <c r="H12638" i="1"/>
  <c r="F12639" i="1"/>
  <c r="H12639" i="1"/>
  <c r="F12640" i="1"/>
  <c r="H12640" i="1"/>
  <c r="F12641" i="1"/>
  <c r="H12641" i="1"/>
  <c r="F12642" i="1"/>
  <c r="H12642" i="1"/>
  <c r="F12643" i="1"/>
  <c r="H12643" i="1"/>
  <c r="F12644" i="1"/>
  <c r="H12644" i="1"/>
  <c r="F12645" i="1"/>
  <c r="H12645" i="1"/>
  <c r="F12646" i="1"/>
  <c r="H12646" i="1"/>
  <c r="F12647" i="1"/>
  <c r="H12647" i="1"/>
  <c r="F12648" i="1"/>
  <c r="H12648" i="1"/>
  <c r="F12649" i="1"/>
  <c r="H12649" i="1"/>
  <c r="F12650" i="1"/>
  <c r="H12650" i="1"/>
  <c r="F12651" i="1"/>
  <c r="H12651" i="1"/>
  <c r="F12652" i="1"/>
  <c r="H12652" i="1"/>
  <c r="F12653" i="1"/>
  <c r="H12653" i="1"/>
  <c r="F12654" i="1"/>
  <c r="H12654" i="1"/>
  <c r="F12655" i="1"/>
  <c r="H12655" i="1"/>
  <c r="F12656" i="1"/>
  <c r="H12656" i="1"/>
  <c r="F12657" i="1"/>
  <c r="H12657" i="1"/>
  <c r="F12658" i="1"/>
  <c r="H12658" i="1"/>
  <c r="F12659" i="1"/>
  <c r="H12659" i="1"/>
  <c r="F12660" i="1"/>
  <c r="H12660" i="1"/>
  <c r="F12661" i="1"/>
  <c r="H12661" i="1"/>
  <c r="F12662" i="1"/>
  <c r="H12662" i="1"/>
  <c r="F12663" i="1"/>
  <c r="H12663" i="1"/>
  <c r="F12664" i="1"/>
  <c r="H12664" i="1"/>
  <c r="F12665" i="1"/>
  <c r="H12665" i="1"/>
  <c r="F12666" i="1"/>
  <c r="H12666" i="1"/>
  <c r="F12667" i="1"/>
  <c r="H12667" i="1"/>
  <c r="F12668" i="1"/>
  <c r="H12668" i="1"/>
  <c r="F12669" i="1"/>
  <c r="H12669" i="1"/>
  <c r="F12670" i="1"/>
  <c r="H12670" i="1"/>
  <c r="F12671" i="1"/>
  <c r="H12671" i="1"/>
  <c r="F12672" i="1"/>
  <c r="H12672" i="1"/>
  <c r="F12673" i="1"/>
  <c r="H12673" i="1"/>
  <c r="F12674" i="1"/>
  <c r="H12674" i="1"/>
  <c r="F12675" i="1"/>
  <c r="H12675" i="1"/>
  <c r="F12676" i="1"/>
  <c r="H12676" i="1"/>
  <c r="F12677" i="1"/>
  <c r="H12677" i="1"/>
  <c r="F12678" i="1"/>
  <c r="H12678" i="1"/>
  <c r="F12679" i="1"/>
  <c r="H12679" i="1"/>
  <c r="F12680" i="1"/>
  <c r="H12680" i="1"/>
  <c r="F12681" i="1"/>
  <c r="H12681" i="1"/>
  <c r="F12682" i="1"/>
  <c r="H12682" i="1"/>
  <c r="F12683" i="1"/>
  <c r="H12683" i="1"/>
  <c r="F12684" i="1"/>
  <c r="H12684" i="1"/>
  <c r="F12685" i="1"/>
  <c r="H12685" i="1"/>
  <c r="F12686" i="1"/>
  <c r="H12686" i="1"/>
  <c r="F12687" i="1"/>
  <c r="H12687" i="1"/>
  <c r="F12688" i="1"/>
  <c r="H12688" i="1"/>
  <c r="F12689" i="1"/>
  <c r="H12689" i="1"/>
  <c r="F12690" i="1"/>
  <c r="H12690" i="1"/>
  <c r="F12691" i="1"/>
  <c r="H12691" i="1"/>
  <c r="F12692" i="1"/>
  <c r="H12692" i="1"/>
  <c r="F12693" i="1"/>
  <c r="H12693" i="1"/>
  <c r="F12694" i="1"/>
  <c r="H12694" i="1"/>
  <c r="F12695" i="1"/>
  <c r="H12695" i="1"/>
  <c r="F12696" i="1"/>
  <c r="H12696" i="1"/>
  <c r="F12697" i="1"/>
  <c r="H12697" i="1"/>
  <c r="F12698" i="1"/>
  <c r="H12698" i="1"/>
  <c r="F12699" i="1"/>
  <c r="H12699" i="1"/>
  <c r="F12700" i="1"/>
  <c r="H12700" i="1"/>
  <c r="F12701" i="1"/>
  <c r="H12701" i="1"/>
  <c r="F12702" i="1"/>
  <c r="H12702" i="1"/>
  <c r="F12703" i="1"/>
  <c r="H12703" i="1"/>
  <c r="F12704" i="1"/>
  <c r="H12704" i="1"/>
  <c r="F12705" i="1"/>
  <c r="H12705" i="1"/>
  <c r="F12706" i="1"/>
  <c r="H12706" i="1"/>
  <c r="F12707" i="1"/>
  <c r="H12707" i="1"/>
  <c r="F12708" i="1"/>
  <c r="H12708" i="1"/>
  <c r="F12709" i="1"/>
  <c r="H12709" i="1"/>
  <c r="F12710" i="1"/>
  <c r="H12710" i="1"/>
  <c r="F12711" i="1"/>
  <c r="H12711" i="1"/>
  <c r="F12712" i="1"/>
  <c r="H12712" i="1"/>
  <c r="F12713" i="1"/>
  <c r="H12713" i="1"/>
  <c r="F12714" i="1"/>
  <c r="H12714" i="1"/>
  <c r="F12715" i="1"/>
  <c r="H12715" i="1"/>
  <c r="F12716" i="1"/>
  <c r="H12716" i="1"/>
  <c r="F12717" i="1"/>
  <c r="H12717" i="1"/>
  <c r="F12718" i="1"/>
  <c r="H12718" i="1"/>
  <c r="F12719" i="1"/>
  <c r="H12719" i="1"/>
  <c r="F12720" i="1"/>
  <c r="H12720" i="1"/>
  <c r="F12721" i="1"/>
  <c r="H12721" i="1"/>
  <c r="F12722" i="1"/>
  <c r="H12722" i="1"/>
  <c r="F12723" i="1"/>
  <c r="H12723" i="1"/>
  <c r="F12724" i="1"/>
  <c r="H12724" i="1"/>
  <c r="F12725" i="1"/>
  <c r="H12725" i="1"/>
  <c r="F12726" i="1"/>
  <c r="H12726" i="1"/>
  <c r="F12727" i="1"/>
  <c r="H12727" i="1"/>
  <c r="F12728" i="1"/>
  <c r="H12728" i="1"/>
  <c r="F12729" i="1"/>
  <c r="H12729" i="1"/>
  <c r="F12730" i="1"/>
  <c r="H12730" i="1"/>
  <c r="F12731" i="1"/>
  <c r="H12731" i="1"/>
  <c r="F12732" i="1"/>
  <c r="H12732" i="1"/>
  <c r="F12733" i="1"/>
  <c r="H12733" i="1"/>
  <c r="F12734" i="1"/>
  <c r="H12734" i="1"/>
  <c r="F12735" i="1"/>
  <c r="H12735" i="1"/>
  <c r="F12736" i="1"/>
  <c r="H12736" i="1"/>
  <c r="F12737" i="1"/>
  <c r="H12737" i="1"/>
  <c r="F12738" i="1"/>
  <c r="H12738" i="1"/>
  <c r="F12739" i="1"/>
  <c r="H12739" i="1"/>
  <c r="F12740" i="1"/>
  <c r="H12740" i="1"/>
  <c r="F12741" i="1"/>
  <c r="H12741" i="1"/>
  <c r="F12742" i="1"/>
  <c r="H12742" i="1"/>
  <c r="F12743" i="1"/>
  <c r="H12743" i="1"/>
  <c r="F12744" i="1"/>
  <c r="H12744" i="1"/>
  <c r="F12745" i="1"/>
  <c r="H12745" i="1"/>
  <c r="F12746" i="1"/>
  <c r="H12746" i="1"/>
  <c r="F12747" i="1"/>
  <c r="H12747" i="1"/>
  <c r="F12748" i="1"/>
  <c r="H12748" i="1"/>
  <c r="F12749" i="1"/>
  <c r="H12749" i="1"/>
  <c r="F12750" i="1"/>
  <c r="H12750" i="1"/>
  <c r="F12751" i="1"/>
  <c r="H12751" i="1"/>
  <c r="F12752" i="1"/>
  <c r="H12752" i="1"/>
  <c r="F12753" i="1"/>
  <c r="H12753" i="1"/>
  <c r="F12754" i="1"/>
  <c r="H12754" i="1"/>
  <c r="F12755" i="1"/>
  <c r="H12755" i="1"/>
  <c r="F12756" i="1"/>
  <c r="H12756" i="1"/>
  <c r="F12757" i="1"/>
  <c r="H12757" i="1"/>
  <c r="F12758" i="1"/>
  <c r="H12758" i="1"/>
  <c r="F12759" i="1"/>
  <c r="H12759" i="1"/>
  <c r="F12760" i="1"/>
  <c r="H12760" i="1"/>
  <c r="F12761" i="1"/>
  <c r="H12761" i="1"/>
  <c r="F12762" i="1"/>
  <c r="H12762" i="1"/>
  <c r="F12763" i="1"/>
  <c r="H12763" i="1"/>
  <c r="F12764" i="1"/>
  <c r="H12764" i="1"/>
  <c r="F12765" i="1"/>
  <c r="H12765" i="1"/>
  <c r="F12766" i="1"/>
  <c r="H12766" i="1"/>
  <c r="F12767" i="1"/>
  <c r="H12767" i="1"/>
  <c r="F12768" i="1"/>
  <c r="H12768" i="1"/>
  <c r="F12769" i="1"/>
  <c r="H12769" i="1"/>
  <c r="F12770" i="1"/>
  <c r="H12770" i="1"/>
  <c r="F12771" i="1"/>
  <c r="H12771" i="1"/>
  <c r="F12772" i="1"/>
  <c r="H12772" i="1"/>
  <c r="F12773" i="1"/>
  <c r="H12773" i="1"/>
  <c r="F12774" i="1"/>
  <c r="H12774" i="1"/>
  <c r="F12775" i="1"/>
  <c r="H12775" i="1"/>
  <c r="F12776" i="1"/>
  <c r="H12776" i="1"/>
  <c r="F12777" i="1"/>
  <c r="H12777" i="1"/>
  <c r="F12778" i="1"/>
  <c r="H12778" i="1"/>
  <c r="F12779" i="1"/>
  <c r="H12779" i="1"/>
  <c r="F12780" i="1"/>
  <c r="H12780" i="1"/>
  <c r="F12781" i="1"/>
  <c r="H12781" i="1"/>
  <c r="F12782" i="1"/>
  <c r="H12782" i="1"/>
  <c r="F12783" i="1"/>
  <c r="H12783" i="1"/>
  <c r="F12784" i="1"/>
  <c r="H12784" i="1"/>
  <c r="F12785" i="1"/>
  <c r="H12785" i="1"/>
  <c r="F12786" i="1"/>
  <c r="H12786" i="1"/>
  <c r="F12787" i="1"/>
  <c r="H12787" i="1"/>
  <c r="F12788" i="1"/>
  <c r="H12788" i="1"/>
  <c r="F12789" i="1"/>
  <c r="H12789" i="1"/>
  <c r="F12790" i="1"/>
  <c r="H12790" i="1"/>
  <c r="F12791" i="1"/>
  <c r="H12791" i="1"/>
  <c r="F12792" i="1"/>
  <c r="H12792" i="1"/>
  <c r="F12793" i="1"/>
  <c r="H12793" i="1"/>
  <c r="F12794" i="1"/>
  <c r="H12794" i="1"/>
  <c r="F12795" i="1"/>
  <c r="H12795" i="1"/>
  <c r="F12796" i="1"/>
  <c r="H12796" i="1"/>
  <c r="F12797" i="1"/>
  <c r="H12797" i="1"/>
  <c r="F12798" i="1"/>
  <c r="H12798" i="1"/>
  <c r="F12799" i="1"/>
  <c r="H12799" i="1"/>
  <c r="F12800" i="1"/>
  <c r="H12800" i="1"/>
  <c r="F12801" i="1"/>
  <c r="H12801" i="1"/>
  <c r="F12802" i="1"/>
  <c r="H12802" i="1"/>
  <c r="F12803" i="1"/>
  <c r="H12803" i="1"/>
  <c r="F12804" i="1"/>
  <c r="H12804" i="1"/>
  <c r="F12805" i="1"/>
  <c r="H12805" i="1"/>
  <c r="F12806" i="1"/>
  <c r="H12806" i="1"/>
  <c r="F12807" i="1"/>
  <c r="H12807" i="1"/>
  <c r="F12808" i="1"/>
  <c r="H12808" i="1"/>
  <c r="F12809" i="1"/>
  <c r="H12809" i="1"/>
  <c r="F12810" i="1"/>
  <c r="H12810" i="1"/>
  <c r="F12811" i="1"/>
  <c r="H12811" i="1"/>
  <c r="F12812" i="1"/>
  <c r="H12812" i="1"/>
  <c r="F12813" i="1"/>
  <c r="H12813" i="1"/>
  <c r="F12814" i="1"/>
  <c r="H12814" i="1"/>
  <c r="F12815" i="1"/>
  <c r="H12815" i="1"/>
  <c r="F12816" i="1"/>
  <c r="H12816" i="1"/>
  <c r="F12817" i="1"/>
  <c r="H12817" i="1"/>
  <c r="F12818" i="1"/>
  <c r="H12818" i="1"/>
  <c r="F12819" i="1"/>
  <c r="H12819" i="1"/>
  <c r="F12820" i="1"/>
  <c r="H12820" i="1"/>
  <c r="F12821" i="1"/>
  <c r="H12821" i="1"/>
  <c r="F12822" i="1"/>
  <c r="H12822" i="1"/>
  <c r="F12823" i="1"/>
  <c r="H12823" i="1"/>
  <c r="F12824" i="1"/>
  <c r="H12824" i="1"/>
  <c r="F12825" i="1"/>
  <c r="H12825" i="1"/>
  <c r="F12826" i="1"/>
  <c r="H12826" i="1"/>
  <c r="F12827" i="1"/>
  <c r="H12827" i="1"/>
  <c r="F12828" i="1"/>
  <c r="H12828" i="1"/>
  <c r="F12829" i="1"/>
  <c r="H12829" i="1"/>
  <c r="F12830" i="1"/>
  <c r="H12830" i="1"/>
  <c r="F12831" i="1"/>
  <c r="H12831" i="1"/>
  <c r="F12832" i="1"/>
  <c r="H12832" i="1"/>
  <c r="F12833" i="1"/>
  <c r="H12833" i="1"/>
  <c r="F12834" i="1"/>
  <c r="H12834" i="1"/>
  <c r="F12835" i="1"/>
  <c r="H12835" i="1"/>
  <c r="F12836" i="1"/>
  <c r="H12836" i="1"/>
  <c r="F12837" i="1"/>
  <c r="H12837" i="1"/>
  <c r="F12838" i="1"/>
  <c r="H12838" i="1"/>
  <c r="F12839" i="1"/>
  <c r="H12839" i="1"/>
  <c r="F12840" i="1"/>
  <c r="H12840" i="1"/>
  <c r="F12841" i="1"/>
  <c r="H12841" i="1"/>
  <c r="F12842" i="1"/>
  <c r="H12842" i="1"/>
  <c r="F12843" i="1"/>
  <c r="H12843" i="1"/>
  <c r="F12844" i="1"/>
  <c r="H12844" i="1"/>
  <c r="F12845" i="1"/>
  <c r="H12845" i="1"/>
  <c r="F12846" i="1"/>
  <c r="H12846" i="1"/>
  <c r="F12847" i="1"/>
  <c r="H12847" i="1"/>
  <c r="F12848" i="1"/>
  <c r="H12848" i="1"/>
  <c r="F12849" i="1"/>
  <c r="H12849" i="1"/>
  <c r="F12850" i="1"/>
  <c r="H12850" i="1"/>
  <c r="F12851" i="1"/>
  <c r="H12851" i="1"/>
  <c r="F12852" i="1"/>
  <c r="H12852" i="1"/>
  <c r="F12853" i="1"/>
  <c r="H12853" i="1"/>
  <c r="F12854" i="1"/>
  <c r="H12854" i="1"/>
  <c r="F12855" i="1"/>
  <c r="H12855" i="1"/>
  <c r="F12856" i="1"/>
  <c r="H12856" i="1"/>
  <c r="F12857" i="1"/>
  <c r="H12857" i="1"/>
  <c r="F12858" i="1"/>
  <c r="H12858" i="1"/>
  <c r="F12859" i="1"/>
  <c r="H12859" i="1"/>
  <c r="F12860" i="1"/>
  <c r="H12860" i="1"/>
  <c r="F12861" i="1"/>
  <c r="H12861" i="1"/>
  <c r="F12862" i="1"/>
  <c r="H12862" i="1"/>
  <c r="F12863" i="1"/>
  <c r="H12863" i="1"/>
  <c r="F12864" i="1"/>
  <c r="H12864" i="1"/>
  <c r="F12865" i="1"/>
  <c r="H12865" i="1"/>
  <c r="F12866" i="1"/>
  <c r="H12866" i="1"/>
  <c r="F12867" i="1"/>
  <c r="H12867" i="1"/>
  <c r="F12868" i="1"/>
  <c r="H12868" i="1"/>
  <c r="F12869" i="1"/>
  <c r="H12869" i="1"/>
  <c r="F12870" i="1"/>
  <c r="H12870" i="1"/>
  <c r="F12871" i="1"/>
  <c r="H12871" i="1"/>
  <c r="F12872" i="1"/>
  <c r="H12872" i="1"/>
  <c r="F12873" i="1"/>
  <c r="H12873" i="1"/>
  <c r="F12874" i="1"/>
  <c r="H12874" i="1"/>
  <c r="F12875" i="1"/>
  <c r="H12875" i="1"/>
  <c r="F12876" i="1"/>
  <c r="H12876" i="1"/>
  <c r="F12877" i="1"/>
  <c r="H12877" i="1"/>
  <c r="F12878" i="1"/>
  <c r="H12878" i="1"/>
  <c r="F12879" i="1"/>
  <c r="H12879" i="1"/>
  <c r="F12880" i="1"/>
  <c r="H12880" i="1"/>
  <c r="F12881" i="1"/>
  <c r="H12881" i="1"/>
  <c r="F12882" i="1"/>
  <c r="H12882" i="1"/>
  <c r="F12883" i="1"/>
  <c r="H12883" i="1"/>
  <c r="F12884" i="1"/>
  <c r="H12884" i="1"/>
  <c r="F12885" i="1"/>
  <c r="H12885" i="1"/>
  <c r="F12886" i="1"/>
  <c r="H12886" i="1"/>
  <c r="F12887" i="1"/>
  <c r="H12887" i="1"/>
  <c r="F12888" i="1"/>
  <c r="H12888" i="1"/>
  <c r="F12889" i="1"/>
  <c r="H12889" i="1"/>
  <c r="F12890" i="1"/>
  <c r="H12890" i="1"/>
  <c r="F12891" i="1"/>
  <c r="H12891" i="1"/>
  <c r="F12892" i="1"/>
  <c r="H12892" i="1"/>
  <c r="F12893" i="1"/>
  <c r="H12893" i="1"/>
  <c r="F12894" i="1"/>
  <c r="H12894" i="1"/>
  <c r="F12895" i="1"/>
  <c r="H12895" i="1"/>
  <c r="F12896" i="1"/>
  <c r="H12896" i="1"/>
  <c r="F12897" i="1"/>
  <c r="H12897" i="1"/>
  <c r="F12898" i="1"/>
  <c r="H12898" i="1"/>
  <c r="F12899" i="1"/>
  <c r="H12899" i="1"/>
  <c r="F12900" i="1"/>
  <c r="H12900" i="1"/>
  <c r="F12901" i="1"/>
  <c r="H12901" i="1"/>
  <c r="F12902" i="1"/>
  <c r="H12902" i="1"/>
  <c r="F12903" i="1"/>
  <c r="H12903" i="1"/>
  <c r="F12904" i="1"/>
  <c r="H12904" i="1"/>
  <c r="F12905" i="1"/>
  <c r="H12905" i="1"/>
  <c r="F12906" i="1"/>
  <c r="H12906" i="1"/>
  <c r="F12907" i="1"/>
  <c r="H12907" i="1"/>
  <c r="F12908" i="1"/>
  <c r="H12908" i="1"/>
  <c r="F12909" i="1"/>
  <c r="H12909" i="1"/>
  <c r="F12910" i="1"/>
  <c r="H12910" i="1"/>
  <c r="F12911" i="1"/>
  <c r="H12911" i="1"/>
  <c r="F12912" i="1"/>
  <c r="H12912" i="1"/>
  <c r="F12913" i="1"/>
  <c r="H12913" i="1"/>
  <c r="F12914" i="1"/>
  <c r="H12914" i="1"/>
  <c r="F12915" i="1"/>
  <c r="H12915" i="1"/>
  <c r="F12916" i="1"/>
  <c r="H12916" i="1"/>
  <c r="F12917" i="1"/>
  <c r="H12917" i="1"/>
  <c r="F12918" i="1"/>
  <c r="H12918" i="1"/>
  <c r="F12919" i="1"/>
  <c r="H12919" i="1"/>
  <c r="F12920" i="1"/>
  <c r="H12920" i="1"/>
  <c r="F12921" i="1"/>
  <c r="H12921" i="1"/>
  <c r="F12922" i="1"/>
  <c r="H12922" i="1"/>
  <c r="F12923" i="1"/>
  <c r="H12923" i="1"/>
  <c r="F12924" i="1"/>
  <c r="H12924" i="1"/>
  <c r="F12925" i="1"/>
  <c r="H12925" i="1"/>
  <c r="F12926" i="1"/>
  <c r="H12926" i="1"/>
  <c r="F12927" i="1"/>
  <c r="H12927" i="1"/>
  <c r="F12928" i="1"/>
  <c r="H12928" i="1"/>
  <c r="F12929" i="1"/>
  <c r="H12929" i="1"/>
  <c r="F12930" i="1"/>
  <c r="H12930" i="1"/>
  <c r="F12931" i="1"/>
  <c r="H12931" i="1"/>
  <c r="F12932" i="1"/>
  <c r="H12932" i="1"/>
  <c r="F12933" i="1"/>
  <c r="H12933" i="1"/>
  <c r="F12934" i="1"/>
  <c r="H12934" i="1"/>
  <c r="F12935" i="1"/>
  <c r="H12935" i="1"/>
  <c r="F12936" i="1"/>
  <c r="H12936" i="1"/>
  <c r="F12937" i="1"/>
  <c r="H12937" i="1"/>
  <c r="F12938" i="1"/>
  <c r="H12938" i="1"/>
  <c r="F12939" i="1"/>
  <c r="H12939" i="1"/>
  <c r="F12940" i="1"/>
  <c r="H12940" i="1"/>
  <c r="F12941" i="1"/>
  <c r="H12941" i="1"/>
  <c r="F12942" i="1"/>
  <c r="H12942" i="1"/>
  <c r="F12943" i="1"/>
  <c r="H12943" i="1"/>
  <c r="F12944" i="1"/>
  <c r="H12944" i="1"/>
  <c r="F12945" i="1"/>
  <c r="H12945" i="1"/>
  <c r="F12946" i="1"/>
  <c r="H12946" i="1"/>
  <c r="F12947" i="1"/>
  <c r="H12947" i="1"/>
  <c r="F12948" i="1"/>
  <c r="H12948" i="1"/>
  <c r="F12949" i="1"/>
  <c r="H12949" i="1"/>
  <c r="F12950" i="1"/>
  <c r="H12950" i="1"/>
  <c r="F12951" i="1"/>
  <c r="H12951" i="1"/>
  <c r="F12952" i="1"/>
  <c r="H12952" i="1"/>
  <c r="F12953" i="1"/>
  <c r="H12953" i="1"/>
  <c r="F12954" i="1"/>
  <c r="H12954" i="1"/>
  <c r="F12955" i="1"/>
  <c r="H12955" i="1"/>
  <c r="F12956" i="1"/>
  <c r="H12956" i="1"/>
  <c r="F12957" i="1"/>
  <c r="H12957" i="1"/>
  <c r="F12958" i="1"/>
  <c r="H12958" i="1"/>
  <c r="F12959" i="1"/>
  <c r="H12959" i="1"/>
  <c r="F12960" i="1"/>
  <c r="H12960" i="1"/>
  <c r="F12961" i="1"/>
  <c r="H12961" i="1"/>
  <c r="F12962" i="1"/>
  <c r="H12962" i="1"/>
  <c r="F12963" i="1"/>
  <c r="H12963" i="1"/>
  <c r="F12964" i="1"/>
  <c r="H12964" i="1"/>
  <c r="F12965" i="1"/>
  <c r="H12965" i="1"/>
  <c r="F12966" i="1"/>
  <c r="H12966" i="1"/>
  <c r="F12967" i="1"/>
  <c r="H12967" i="1"/>
  <c r="F12968" i="1"/>
  <c r="H12968" i="1"/>
  <c r="F12969" i="1"/>
  <c r="H12969" i="1"/>
  <c r="F12970" i="1"/>
  <c r="H12970" i="1"/>
  <c r="F12971" i="1"/>
  <c r="H12971" i="1"/>
  <c r="F12972" i="1"/>
  <c r="H12972" i="1"/>
  <c r="F12973" i="1"/>
  <c r="H12973" i="1"/>
  <c r="F12974" i="1"/>
  <c r="H12974" i="1"/>
  <c r="F12975" i="1"/>
  <c r="H12975" i="1"/>
  <c r="F12976" i="1"/>
  <c r="H12976" i="1"/>
  <c r="F12977" i="1"/>
  <c r="H12977" i="1"/>
  <c r="F12978" i="1"/>
  <c r="H12978" i="1"/>
  <c r="F12979" i="1"/>
  <c r="H12979" i="1"/>
  <c r="F12980" i="1"/>
  <c r="H12980" i="1"/>
  <c r="F12981" i="1"/>
  <c r="H12981" i="1"/>
  <c r="F12982" i="1"/>
  <c r="H12982" i="1"/>
  <c r="F12983" i="1"/>
  <c r="H12983" i="1"/>
  <c r="F12984" i="1"/>
  <c r="H12984" i="1"/>
  <c r="F12985" i="1"/>
  <c r="H12985" i="1"/>
  <c r="F12986" i="1"/>
  <c r="H12986" i="1"/>
  <c r="F12987" i="1"/>
  <c r="H12987" i="1"/>
  <c r="F12988" i="1"/>
  <c r="H12988" i="1"/>
  <c r="F12989" i="1"/>
  <c r="H12989" i="1"/>
  <c r="F12990" i="1"/>
  <c r="H12990" i="1"/>
  <c r="F12991" i="1"/>
  <c r="H12991" i="1"/>
  <c r="F12992" i="1"/>
  <c r="H12992" i="1"/>
  <c r="F12993" i="1"/>
  <c r="H12993" i="1"/>
  <c r="F12994" i="1"/>
  <c r="H12994" i="1"/>
  <c r="F12995" i="1"/>
  <c r="H12995" i="1"/>
  <c r="F12996" i="1"/>
  <c r="H12996" i="1"/>
  <c r="F12997" i="1"/>
  <c r="H12997" i="1"/>
  <c r="F12998" i="1"/>
  <c r="H12998" i="1"/>
  <c r="F12999" i="1"/>
  <c r="H12999" i="1"/>
  <c r="F13000" i="1"/>
  <c r="H13000" i="1"/>
  <c r="F13001" i="1"/>
  <c r="H13001" i="1"/>
  <c r="F13002" i="1"/>
  <c r="H13002" i="1"/>
  <c r="F13003" i="1"/>
  <c r="H13003" i="1"/>
  <c r="F13004" i="1"/>
  <c r="H13004" i="1"/>
  <c r="F13005" i="1"/>
  <c r="H13005" i="1"/>
  <c r="F13006" i="1"/>
  <c r="H13006" i="1"/>
  <c r="F13007" i="1"/>
  <c r="H13007" i="1"/>
  <c r="F13008" i="1"/>
  <c r="H13008" i="1"/>
  <c r="F13009" i="1"/>
  <c r="H13009" i="1"/>
  <c r="F13010" i="1"/>
  <c r="H13010" i="1"/>
  <c r="F13011" i="1"/>
  <c r="H13011" i="1"/>
  <c r="F13012" i="1"/>
  <c r="H13012" i="1"/>
  <c r="F13013" i="1"/>
  <c r="H13013" i="1"/>
  <c r="F13014" i="1"/>
  <c r="H13014" i="1"/>
  <c r="F13015" i="1"/>
  <c r="H13015" i="1"/>
  <c r="F13016" i="1"/>
  <c r="H13016" i="1"/>
  <c r="F13017" i="1"/>
  <c r="H13017" i="1"/>
  <c r="F13018" i="1"/>
  <c r="H13018" i="1"/>
  <c r="F13019" i="1"/>
  <c r="H13019" i="1"/>
  <c r="F13020" i="1"/>
  <c r="H13020" i="1"/>
  <c r="F13021" i="1"/>
  <c r="H13021" i="1"/>
  <c r="F13022" i="1"/>
  <c r="H13022" i="1"/>
  <c r="F13023" i="1"/>
  <c r="H13023" i="1"/>
  <c r="F13024" i="1"/>
  <c r="H13024" i="1"/>
  <c r="F13025" i="1"/>
  <c r="H13025" i="1"/>
  <c r="F13026" i="1"/>
  <c r="H13026" i="1"/>
  <c r="F13027" i="1"/>
  <c r="H13027" i="1"/>
  <c r="F13028" i="1"/>
  <c r="H13028" i="1"/>
  <c r="F13029" i="1"/>
  <c r="H13029" i="1"/>
  <c r="F13030" i="1"/>
  <c r="H13030" i="1"/>
  <c r="F13031" i="1"/>
  <c r="H13031" i="1"/>
  <c r="F13032" i="1"/>
  <c r="H13032" i="1"/>
  <c r="F13033" i="1"/>
  <c r="H13033" i="1"/>
  <c r="F13034" i="1"/>
  <c r="H13034" i="1"/>
  <c r="F13035" i="1"/>
  <c r="H13035" i="1"/>
  <c r="F13036" i="1"/>
  <c r="H13036" i="1"/>
  <c r="F13037" i="1"/>
  <c r="H13037" i="1"/>
  <c r="F13038" i="1"/>
  <c r="H13038" i="1"/>
  <c r="F13039" i="1"/>
  <c r="H13039" i="1"/>
  <c r="F13040" i="1"/>
  <c r="H13040" i="1"/>
  <c r="F13041" i="1"/>
  <c r="H13041" i="1"/>
  <c r="F13042" i="1"/>
  <c r="H13042" i="1"/>
  <c r="F13043" i="1"/>
  <c r="H13043" i="1"/>
  <c r="F13044" i="1"/>
  <c r="H13044" i="1"/>
  <c r="F13045" i="1"/>
  <c r="H13045" i="1"/>
  <c r="F13046" i="1"/>
  <c r="H13046" i="1"/>
  <c r="F13047" i="1"/>
  <c r="H13047" i="1"/>
  <c r="F13048" i="1"/>
  <c r="H13048" i="1"/>
  <c r="F13049" i="1"/>
  <c r="H13049" i="1"/>
  <c r="F13050" i="1"/>
  <c r="H13050" i="1"/>
  <c r="F13051" i="1"/>
  <c r="H13051" i="1"/>
  <c r="F13052" i="1"/>
  <c r="H13052" i="1"/>
  <c r="F13053" i="1"/>
  <c r="H13053" i="1"/>
  <c r="F13054" i="1"/>
  <c r="H13054" i="1"/>
  <c r="F13055" i="1"/>
  <c r="H13055" i="1"/>
  <c r="F13056" i="1"/>
  <c r="H13056" i="1"/>
  <c r="F13057" i="1"/>
  <c r="H13057" i="1"/>
  <c r="F13058" i="1"/>
  <c r="H13058" i="1"/>
  <c r="F13059" i="1"/>
  <c r="H13059" i="1"/>
  <c r="F13060" i="1"/>
  <c r="H13060" i="1"/>
  <c r="F13061" i="1"/>
  <c r="H13061" i="1"/>
  <c r="F13062" i="1"/>
  <c r="H13062" i="1"/>
  <c r="F13063" i="1"/>
  <c r="H13063" i="1"/>
  <c r="F13064" i="1"/>
  <c r="H13064" i="1"/>
  <c r="F13065" i="1"/>
  <c r="H13065" i="1"/>
  <c r="F13066" i="1"/>
  <c r="H13066" i="1"/>
  <c r="F13067" i="1"/>
  <c r="H13067" i="1"/>
  <c r="F13068" i="1"/>
  <c r="H13068" i="1"/>
  <c r="F13069" i="1"/>
  <c r="H13069" i="1"/>
  <c r="F13070" i="1"/>
  <c r="H13070" i="1"/>
  <c r="F13071" i="1"/>
  <c r="H13071" i="1"/>
  <c r="F13072" i="1"/>
  <c r="H13072" i="1"/>
  <c r="F13073" i="1"/>
  <c r="H13073" i="1"/>
  <c r="F13074" i="1"/>
  <c r="H13074" i="1"/>
  <c r="F13075" i="1"/>
  <c r="H13075" i="1"/>
  <c r="F13076" i="1"/>
  <c r="H13076" i="1"/>
  <c r="F13077" i="1"/>
  <c r="H13077" i="1"/>
  <c r="F13078" i="1"/>
  <c r="H13078" i="1"/>
  <c r="F13079" i="1"/>
  <c r="H13079" i="1"/>
  <c r="F13080" i="1"/>
  <c r="H13080" i="1"/>
  <c r="F13081" i="1"/>
  <c r="H13081" i="1"/>
  <c r="F13082" i="1"/>
  <c r="H13082" i="1"/>
  <c r="F13083" i="1"/>
  <c r="H13083" i="1"/>
  <c r="F13084" i="1"/>
  <c r="H13084" i="1"/>
  <c r="F13085" i="1"/>
  <c r="H13085" i="1"/>
  <c r="F13086" i="1"/>
  <c r="H13086" i="1"/>
  <c r="F13087" i="1"/>
  <c r="H13087" i="1"/>
  <c r="F13088" i="1"/>
  <c r="H13088" i="1"/>
  <c r="F13089" i="1"/>
  <c r="H13089" i="1"/>
  <c r="F13090" i="1"/>
  <c r="H13090" i="1"/>
  <c r="F13091" i="1"/>
  <c r="H13091" i="1"/>
  <c r="F13092" i="1"/>
  <c r="H13092" i="1"/>
  <c r="F13093" i="1"/>
  <c r="H13093" i="1"/>
  <c r="F13094" i="1"/>
  <c r="H13094" i="1"/>
  <c r="F13095" i="1"/>
  <c r="H13095" i="1"/>
  <c r="F13096" i="1"/>
  <c r="H13096" i="1"/>
  <c r="F13097" i="1"/>
  <c r="H13097" i="1"/>
  <c r="F13098" i="1"/>
  <c r="H13098" i="1"/>
  <c r="F13099" i="1"/>
  <c r="H13099" i="1"/>
  <c r="F13100" i="1"/>
  <c r="H13100" i="1"/>
  <c r="F13101" i="1"/>
  <c r="H13101" i="1"/>
  <c r="F13102" i="1"/>
  <c r="H13102" i="1"/>
  <c r="F13103" i="1"/>
  <c r="H13103" i="1"/>
  <c r="F13104" i="1"/>
  <c r="H13104" i="1"/>
  <c r="F13105" i="1"/>
  <c r="H13105" i="1"/>
  <c r="F13106" i="1"/>
  <c r="H13106" i="1"/>
  <c r="F13107" i="1"/>
  <c r="H13107" i="1"/>
  <c r="F13108" i="1"/>
  <c r="H13108" i="1"/>
  <c r="F13109" i="1"/>
  <c r="H13109" i="1"/>
  <c r="F13110" i="1"/>
  <c r="H13110" i="1"/>
  <c r="F13111" i="1"/>
  <c r="H13111" i="1"/>
  <c r="F13112" i="1"/>
  <c r="H13112" i="1"/>
  <c r="F13113" i="1"/>
  <c r="H13113" i="1"/>
  <c r="F13114" i="1"/>
  <c r="H13114" i="1"/>
  <c r="F13115" i="1"/>
  <c r="H13115" i="1"/>
  <c r="F13116" i="1"/>
  <c r="H13116" i="1"/>
  <c r="F13117" i="1"/>
  <c r="H13117" i="1"/>
  <c r="F13118" i="1"/>
  <c r="H13118" i="1"/>
  <c r="F13119" i="1"/>
  <c r="H13119" i="1"/>
  <c r="F13120" i="1"/>
  <c r="H13120" i="1"/>
  <c r="F13121" i="1"/>
  <c r="H13121" i="1"/>
  <c r="F13122" i="1"/>
  <c r="H13122" i="1"/>
  <c r="F13123" i="1"/>
  <c r="H13123" i="1"/>
  <c r="F13124" i="1"/>
  <c r="H13124" i="1"/>
  <c r="F13125" i="1"/>
  <c r="H13125" i="1"/>
  <c r="F13126" i="1"/>
  <c r="H13126" i="1"/>
  <c r="F13127" i="1"/>
  <c r="H13127" i="1"/>
  <c r="F13128" i="1"/>
  <c r="H13128" i="1"/>
  <c r="F13129" i="1"/>
  <c r="H13129" i="1"/>
  <c r="F13130" i="1"/>
  <c r="H13130" i="1"/>
  <c r="F13131" i="1"/>
  <c r="H13131" i="1"/>
  <c r="F13132" i="1"/>
  <c r="H13132" i="1"/>
  <c r="F13133" i="1"/>
  <c r="H13133" i="1"/>
  <c r="F13134" i="1"/>
  <c r="H13134" i="1"/>
  <c r="F13135" i="1"/>
  <c r="H13135" i="1"/>
  <c r="F13136" i="1"/>
  <c r="H13136" i="1"/>
  <c r="F13137" i="1"/>
  <c r="H13137" i="1"/>
  <c r="F13138" i="1"/>
  <c r="H13138" i="1"/>
  <c r="F13139" i="1"/>
  <c r="H13139" i="1"/>
  <c r="F13140" i="1"/>
  <c r="H13140" i="1"/>
  <c r="F13141" i="1"/>
  <c r="H13141" i="1"/>
  <c r="F13142" i="1"/>
  <c r="H13142" i="1"/>
  <c r="F13143" i="1"/>
  <c r="H13143" i="1"/>
  <c r="F13144" i="1"/>
  <c r="H13144" i="1"/>
  <c r="F13145" i="1"/>
  <c r="H13145" i="1"/>
  <c r="F13146" i="1"/>
  <c r="H13146" i="1"/>
  <c r="F13147" i="1"/>
  <c r="H13147" i="1"/>
  <c r="F13148" i="1"/>
  <c r="H13148" i="1"/>
  <c r="F13149" i="1"/>
  <c r="H13149" i="1"/>
  <c r="F13150" i="1"/>
  <c r="H13150" i="1"/>
  <c r="F13151" i="1"/>
  <c r="H13151" i="1"/>
  <c r="F13152" i="1"/>
  <c r="H13152" i="1"/>
  <c r="F13153" i="1"/>
  <c r="H13153" i="1"/>
  <c r="F13154" i="1"/>
  <c r="H13154" i="1"/>
  <c r="F13155" i="1"/>
  <c r="H13155" i="1"/>
  <c r="F13156" i="1"/>
  <c r="H13156" i="1"/>
  <c r="F13157" i="1"/>
  <c r="H13157" i="1"/>
  <c r="F13158" i="1"/>
  <c r="H13158" i="1"/>
  <c r="F13159" i="1"/>
  <c r="H13159" i="1"/>
  <c r="F13160" i="1"/>
  <c r="H13160" i="1"/>
  <c r="F13161" i="1"/>
  <c r="H13161" i="1"/>
  <c r="F13162" i="1"/>
  <c r="H13162" i="1"/>
  <c r="F13163" i="1"/>
  <c r="H13163" i="1"/>
  <c r="F13164" i="1"/>
  <c r="H13164" i="1"/>
  <c r="F13165" i="1"/>
  <c r="H13165" i="1"/>
  <c r="F13166" i="1"/>
  <c r="H13166" i="1"/>
  <c r="F13167" i="1"/>
  <c r="H13167" i="1"/>
  <c r="F13168" i="1"/>
  <c r="H13168" i="1"/>
  <c r="F13169" i="1"/>
  <c r="H13169" i="1"/>
  <c r="F13170" i="1"/>
  <c r="H13170" i="1"/>
  <c r="F13171" i="1"/>
  <c r="H13171" i="1"/>
  <c r="F13172" i="1"/>
  <c r="H13172" i="1"/>
  <c r="F13173" i="1"/>
  <c r="H13173" i="1"/>
  <c r="F13174" i="1"/>
  <c r="H13174" i="1"/>
  <c r="F13175" i="1"/>
  <c r="H13175" i="1"/>
  <c r="F13176" i="1"/>
  <c r="H13176" i="1"/>
  <c r="F13177" i="1"/>
  <c r="H13177" i="1"/>
  <c r="F13178" i="1"/>
  <c r="H13178" i="1"/>
  <c r="F13179" i="1"/>
  <c r="H13179" i="1"/>
  <c r="F13180" i="1"/>
  <c r="H13180" i="1"/>
  <c r="F13181" i="1"/>
  <c r="H13181" i="1"/>
  <c r="F13182" i="1"/>
  <c r="H13182" i="1"/>
  <c r="F13183" i="1"/>
  <c r="H13183" i="1"/>
  <c r="F13184" i="1"/>
  <c r="H13184" i="1"/>
  <c r="F13185" i="1"/>
  <c r="H13185" i="1"/>
  <c r="F13186" i="1"/>
  <c r="H13186" i="1"/>
  <c r="F13187" i="1"/>
  <c r="H13187" i="1"/>
  <c r="F13188" i="1"/>
  <c r="H13188" i="1"/>
  <c r="F13189" i="1"/>
  <c r="H13189" i="1"/>
  <c r="F13190" i="1"/>
  <c r="H13190" i="1"/>
  <c r="F13191" i="1"/>
  <c r="H13191" i="1"/>
  <c r="F13192" i="1"/>
  <c r="H13192" i="1"/>
  <c r="F13193" i="1"/>
  <c r="H13193" i="1"/>
  <c r="F13194" i="1"/>
  <c r="H13194" i="1"/>
  <c r="F13195" i="1"/>
  <c r="H13195" i="1"/>
  <c r="F13196" i="1"/>
  <c r="H13196" i="1"/>
  <c r="F13197" i="1"/>
  <c r="H13197" i="1"/>
  <c r="F13198" i="1"/>
  <c r="H13198" i="1"/>
  <c r="F13199" i="1"/>
  <c r="H13199" i="1"/>
  <c r="F13200" i="1"/>
  <c r="H13200" i="1"/>
  <c r="F13201" i="1"/>
  <c r="H13201" i="1"/>
  <c r="F13202" i="1"/>
  <c r="H13202" i="1"/>
  <c r="F13203" i="1"/>
  <c r="H13203" i="1"/>
  <c r="F13204" i="1"/>
  <c r="H13204" i="1"/>
  <c r="F13205" i="1"/>
  <c r="H13205" i="1"/>
  <c r="F13206" i="1"/>
  <c r="H13206" i="1"/>
  <c r="F13207" i="1"/>
  <c r="H13207" i="1"/>
  <c r="F13208" i="1"/>
  <c r="H13208" i="1"/>
  <c r="F13209" i="1"/>
  <c r="H13209" i="1"/>
  <c r="F13210" i="1"/>
  <c r="H13210" i="1"/>
  <c r="F13211" i="1"/>
  <c r="H13211" i="1"/>
  <c r="F13212" i="1"/>
  <c r="H13212" i="1"/>
  <c r="F13213" i="1"/>
  <c r="H13213" i="1"/>
  <c r="F13214" i="1"/>
  <c r="H13214" i="1"/>
  <c r="F13215" i="1"/>
  <c r="H13215" i="1"/>
  <c r="F13216" i="1"/>
  <c r="H13216" i="1"/>
  <c r="F13217" i="1"/>
  <c r="H13217" i="1"/>
  <c r="F13218" i="1"/>
  <c r="H13218" i="1"/>
  <c r="F13219" i="1"/>
  <c r="H13219" i="1"/>
  <c r="F13220" i="1"/>
  <c r="H13220" i="1"/>
  <c r="F13221" i="1"/>
  <c r="H13221" i="1"/>
  <c r="F13222" i="1"/>
  <c r="H13222" i="1"/>
  <c r="F13223" i="1"/>
  <c r="H13223" i="1"/>
  <c r="F13224" i="1"/>
  <c r="H13224" i="1"/>
  <c r="F13225" i="1"/>
  <c r="H13225" i="1"/>
  <c r="F13226" i="1"/>
  <c r="H13226" i="1"/>
  <c r="F13227" i="1"/>
  <c r="H13227" i="1"/>
  <c r="F13228" i="1"/>
  <c r="H13228" i="1"/>
  <c r="F13229" i="1"/>
  <c r="H13229" i="1"/>
  <c r="F13230" i="1"/>
  <c r="H13230" i="1"/>
  <c r="F13231" i="1"/>
  <c r="H13231" i="1"/>
  <c r="F13232" i="1"/>
  <c r="H13232" i="1"/>
  <c r="F13233" i="1"/>
  <c r="H13233" i="1"/>
  <c r="F13234" i="1"/>
  <c r="H13234" i="1"/>
  <c r="F13235" i="1"/>
  <c r="H13235" i="1"/>
  <c r="F13236" i="1"/>
  <c r="H13236" i="1"/>
  <c r="F13237" i="1"/>
  <c r="H13237" i="1"/>
  <c r="F13238" i="1"/>
  <c r="H13238" i="1"/>
  <c r="F13239" i="1"/>
  <c r="H13239" i="1"/>
  <c r="F13240" i="1"/>
  <c r="H13240" i="1"/>
  <c r="F13241" i="1"/>
  <c r="H13241" i="1"/>
  <c r="F13242" i="1"/>
  <c r="H13242" i="1"/>
  <c r="F13243" i="1"/>
  <c r="H13243" i="1"/>
  <c r="F13244" i="1"/>
  <c r="H13244" i="1"/>
  <c r="F13245" i="1"/>
  <c r="H13245" i="1"/>
  <c r="F13246" i="1"/>
  <c r="H13246" i="1"/>
  <c r="F13247" i="1"/>
  <c r="H13247" i="1"/>
  <c r="F13248" i="1"/>
  <c r="H13248" i="1"/>
  <c r="F13249" i="1"/>
  <c r="H13249" i="1"/>
  <c r="F13250" i="1"/>
  <c r="H13250" i="1"/>
  <c r="F13251" i="1"/>
  <c r="H13251" i="1"/>
  <c r="F13252" i="1"/>
  <c r="H13252" i="1"/>
  <c r="F13253" i="1"/>
  <c r="H13253" i="1"/>
  <c r="F13254" i="1"/>
  <c r="H13254" i="1"/>
  <c r="F13255" i="1"/>
  <c r="H13255" i="1"/>
  <c r="F13256" i="1"/>
  <c r="H13256" i="1"/>
  <c r="F13257" i="1"/>
  <c r="H13257" i="1"/>
  <c r="F13258" i="1"/>
  <c r="H13258" i="1"/>
  <c r="F13259" i="1"/>
  <c r="H13259" i="1"/>
  <c r="F13260" i="1"/>
  <c r="H13260" i="1"/>
  <c r="F13261" i="1"/>
  <c r="H13261" i="1"/>
  <c r="F13262" i="1"/>
  <c r="H13262" i="1"/>
  <c r="F13263" i="1"/>
  <c r="H13263" i="1"/>
  <c r="F13264" i="1"/>
  <c r="H13264" i="1"/>
  <c r="F13265" i="1"/>
  <c r="H13265" i="1"/>
  <c r="F13266" i="1"/>
  <c r="H13266" i="1"/>
  <c r="F13267" i="1"/>
  <c r="H13267" i="1"/>
  <c r="F13268" i="1"/>
  <c r="H13268" i="1"/>
  <c r="F13269" i="1"/>
  <c r="H13269" i="1"/>
  <c r="F13270" i="1"/>
  <c r="H13270" i="1"/>
  <c r="F13271" i="1"/>
  <c r="H13271" i="1"/>
  <c r="F13272" i="1"/>
  <c r="H13272" i="1"/>
  <c r="F13273" i="1"/>
  <c r="H13273" i="1"/>
  <c r="F13274" i="1"/>
  <c r="H13274" i="1"/>
  <c r="F13275" i="1"/>
  <c r="H13275" i="1"/>
  <c r="F13276" i="1"/>
  <c r="H13276" i="1"/>
  <c r="F13277" i="1"/>
  <c r="H13277" i="1"/>
  <c r="F13278" i="1"/>
  <c r="H13278" i="1"/>
  <c r="F13279" i="1"/>
  <c r="H13279" i="1"/>
  <c r="F13280" i="1"/>
  <c r="H13280" i="1"/>
  <c r="F13281" i="1"/>
  <c r="H13281" i="1"/>
  <c r="F13282" i="1"/>
  <c r="H13282" i="1"/>
  <c r="F13283" i="1"/>
  <c r="H13283" i="1"/>
  <c r="F13284" i="1"/>
  <c r="H13284" i="1"/>
  <c r="F13285" i="1"/>
  <c r="H13285" i="1"/>
  <c r="F13286" i="1"/>
  <c r="H13286" i="1"/>
  <c r="F13287" i="1"/>
  <c r="H13287" i="1"/>
  <c r="F13288" i="1"/>
  <c r="H13288" i="1"/>
  <c r="F13289" i="1"/>
  <c r="H13289" i="1"/>
  <c r="F13290" i="1"/>
  <c r="H13290" i="1"/>
  <c r="F13291" i="1"/>
  <c r="H13291" i="1"/>
  <c r="F13292" i="1"/>
  <c r="H13292" i="1"/>
  <c r="F13293" i="1"/>
  <c r="H13293" i="1"/>
  <c r="F13294" i="1"/>
  <c r="H13294" i="1"/>
  <c r="F13295" i="1"/>
  <c r="H13295" i="1"/>
  <c r="F13296" i="1"/>
  <c r="H13296" i="1"/>
  <c r="F13297" i="1"/>
  <c r="H13297" i="1"/>
  <c r="F13298" i="1"/>
  <c r="H13298" i="1"/>
  <c r="F13299" i="1"/>
  <c r="H13299" i="1"/>
  <c r="F13300" i="1"/>
  <c r="H13300" i="1"/>
  <c r="F13301" i="1"/>
  <c r="H13301" i="1"/>
  <c r="F13302" i="1"/>
  <c r="H13302" i="1"/>
  <c r="F13303" i="1"/>
  <c r="H13303" i="1"/>
  <c r="F13304" i="1"/>
  <c r="H13304" i="1"/>
  <c r="F13305" i="1"/>
  <c r="H13305" i="1"/>
  <c r="F13306" i="1"/>
  <c r="H13306" i="1"/>
  <c r="F13307" i="1"/>
  <c r="H13307" i="1"/>
  <c r="F13308" i="1"/>
  <c r="H13308" i="1"/>
  <c r="F13309" i="1"/>
  <c r="H13309" i="1"/>
  <c r="F13310" i="1"/>
  <c r="H13310" i="1"/>
  <c r="F13311" i="1"/>
  <c r="H13311" i="1"/>
  <c r="F13312" i="1"/>
  <c r="H13312" i="1"/>
  <c r="F13313" i="1"/>
  <c r="H13313" i="1"/>
  <c r="F13314" i="1"/>
  <c r="H13314" i="1"/>
  <c r="F13315" i="1"/>
  <c r="H13315" i="1"/>
  <c r="F13316" i="1"/>
  <c r="H13316" i="1"/>
  <c r="F13317" i="1"/>
  <c r="H13317" i="1"/>
  <c r="F13318" i="1"/>
  <c r="H13318" i="1"/>
  <c r="F13319" i="1"/>
  <c r="H13319" i="1"/>
  <c r="F13320" i="1"/>
  <c r="H13320" i="1"/>
  <c r="F13321" i="1"/>
  <c r="H13321" i="1"/>
  <c r="F13322" i="1"/>
  <c r="H13322" i="1"/>
  <c r="F13323" i="1"/>
  <c r="H13323" i="1"/>
  <c r="F13324" i="1"/>
  <c r="H13324" i="1"/>
  <c r="F13325" i="1"/>
  <c r="H13325" i="1"/>
  <c r="F13326" i="1"/>
  <c r="H13326" i="1"/>
  <c r="F13327" i="1"/>
  <c r="H13327" i="1"/>
  <c r="F13328" i="1"/>
  <c r="H13328" i="1"/>
  <c r="F13329" i="1"/>
  <c r="H13329" i="1"/>
  <c r="F13330" i="1"/>
  <c r="H13330" i="1"/>
  <c r="F13331" i="1"/>
  <c r="H13331" i="1"/>
  <c r="F13332" i="1"/>
  <c r="H13332" i="1"/>
  <c r="F13333" i="1"/>
  <c r="H13333" i="1"/>
  <c r="F13334" i="1"/>
  <c r="H13334" i="1"/>
  <c r="F13335" i="1"/>
  <c r="H13335" i="1"/>
  <c r="F13336" i="1"/>
  <c r="H13336" i="1"/>
  <c r="F13337" i="1"/>
  <c r="H13337" i="1"/>
  <c r="F13338" i="1"/>
  <c r="H13338" i="1"/>
  <c r="F13339" i="1"/>
  <c r="H13339" i="1"/>
  <c r="F13340" i="1"/>
  <c r="H13340" i="1"/>
  <c r="F13341" i="1"/>
  <c r="H13341" i="1"/>
  <c r="F13342" i="1"/>
  <c r="H13342" i="1"/>
  <c r="F13343" i="1"/>
  <c r="H13343" i="1"/>
  <c r="F13344" i="1"/>
  <c r="H13344" i="1"/>
  <c r="F13345" i="1"/>
  <c r="H13345" i="1"/>
  <c r="F13346" i="1"/>
  <c r="H13346" i="1"/>
  <c r="F13347" i="1"/>
  <c r="H13347" i="1"/>
  <c r="F13348" i="1"/>
  <c r="H13348" i="1"/>
  <c r="F13349" i="1"/>
  <c r="H13349" i="1"/>
  <c r="F13350" i="1"/>
  <c r="H13350" i="1"/>
  <c r="F13351" i="1"/>
  <c r="H13351" i="1"/>
  <c r="F13352" i="1"/>
  <c r="H13352" i="1"/>
  <c r="F13353" i="1"/>
  <c r="H13353" i="1"/>
  <c r="F13354" i="1"/>
  <c r="H13354" i="1"/>
  <c r="F13355" i="1"/>
  <c r="H13355" i="1"/>
  <c r="F13356" i="1"/>
  <c r="H13356" i="1"/>
  <c r="F13357" i="1"/>
  <c r="H13357" i="1"/>
  <c r="F13358" i="1"/>
  <c r="H13358" i="1"/>
  <c r="F13359" i="1"/>
  <c r="H13359" i="1"/>
  <c r="F13360" i="1"/>
  <c r="H13360" i="1"/>
  <c r="F13361" i="1"/>
  <c r="H13361" i="1"/>
  <c r="F13362" i="1"/>
  <c r="H13362" i="1"/>
  <c r="F13363" i="1"/>
  <c r="H13363" i="1"/>
  <c r="F13364" i="1"/>
  <c r="H13364" i="1"/>
  <c r="F13365" i="1"/>
  <c r="H13365" i="1"/>
  <c r="F13366" i="1"/>
  <c r="H13366" i="1"/>
  <c r="F13367" i="1"/>
  <c r="H13367" i="1"/>
  <c r="F13368" i="1"/>
  <c r="H13368" i="1"/>
  <c r="F13369" i="1"/>
  <c r="H13369" i="1"/>
  <c r="F13370" i="1"/>
  <c r="H13370" i="1"/>
  <c r="F13371" i="1"/>
  <c r="H13371" i="1"/>
  <c r="F13372" i="1"/>
  <c r="H13372" i="1"/>
  <c r="F13373" i="1"/>
  <c r="H13373" i="1"/>
  <c r="F13374" i="1"/>
  <c r="H13374" i="1"/>
  <c r="F13375" i="1"/>
  <c r="H13375" i="1"/>
  <c r="F13376" i="1"/>
  <c r="H13376" i="1"/>
  <c r="F13377" i="1"/>
  <c r="H13377" i="1"/>
  <c r="F13378" i="1"/>
  <c r="H13378" i="1"/>
  <c r="F13379" i="1"/>
  <c r="H13379" i="1"/>
  <c r="F13380" i="1"/>
  <c r="H13380" i="1"/>
  <c r="F13381" i="1"/>
  <c r="H13381" i="1"/>
  <c r="F13382" i="1"/>
  <c r="H13382" i="1"/>
  <c r="F13383" i="1"/>
  <c r="H13383" i="1"/>
  <c r="F13384" i="1"/>
  <c r="H13384" i="1"/>
  <c r="F13385" i="1"/>
  <c r="H13385" i="1"/>
  <c r="F13386" i="1"/>
  <c r="H13386" i="1"/>
  <c r="F13387" i="1"/>
  <c r="H13387" i="1"/>
  <c r="F13388" i="1"/>
  <c r="H13388" i="1"/>
  <c r="F13389" i="1"/>
  <c r="H13389" i="1"/>
  <c r="F13390" i="1"/>
  <c r="H13390" i="1"/>
  <c r="F13391" i="1"/>
  <c r="H13391" i="1"/>
  <c r="F13392" i="1"/>
  <c r="H13392" i="1"/>
  <c r="F13393" i="1"/>
  <c r="H13393" i="1"/>
  <c r="F13394" i="1"/>
  <c r="H13394" i="1"/>
  <c r="F13395" i="1"/>
  <c r="H13395" i="1"/>
  <c r="F13396" i="1"/>
  <c r="H13396" i="1"/>
  <c r="F13397" i="1"/>
  <c r="H13397" i="1"/>
  <c r="F13398" i="1"/>
  <c r="H13398" i="1"/>
  <c r="F13399" i="1"/>
  <c r="H13399" i="1"/>
  <c r="F13400" i="1"/>
  <c r="H13400" i="1"/>
  <c r="F13401" i="1"/>
  <c r="H13401" i="1"/>
  <c r="F13402" i="1"/>
  <c r="H13402" i="1"/>
  <c r="F13403" i="1"/>
  <c r="H13403" i="1"/>
  <c r="F13404" i="1"/>
  <c r="H13404" i="1"/>
  <c r="F13405" i="1"/>
  <c r="H13405" i="1"/>
  <c r="F13406" i="1"/>
  <c r="H13406" i="1"/>
  <c r="F13407" i="1"/>
  <c r="H13407" i="1"/>
  <c r="F13408" i="1"/>
  <c r="H13408" i="1"/>
  <c r="F13409" i="1"/>
  <c r="H13409" i="1"/>
  <c r="F13410" i="1"/>
  <c r="H13410" i="1"/>
  <c r="F13411" i="1"/>
  <c r="H13411" i="1"/>
  <c r="F13412" i="1"/>
  <c r="H13412" i="1"/>
  <c r="F13413" i="1"/>
  <c r="H13413" i="1"/>
  <c r="F13414" i="1"/>
  <c r="H13414" i="1"/>
  <c r="F13415" i="1"/>
  <c r="H13415" i="1"/>
  <c r="F13416" i="1"/>
  <c r="H13416" i="1"/>
  <c r="F13417" i="1"/>
  <c r="H13417" i="1"/>
  <c r="F13418" i="1"/>
  <c r="H13418" i="1"/>
  <c r="F13419" i="1"/>
  <c r="H13419" i="1"/>
  <c r="F13420" i="1"/>
  <c r="H13420" i="1"/>
  <c r="F13421" i="1"/>
  <c r="H13421" i="1"/>
  <c r="F13422" i="1"/>
  <c r="H13422" i="1"/>
  <c r="F13423" i="1"/>
  <c r="H13423" i="1"/>
  <c r="F13424" i="1"/>
  <c r="H13424" i="1"/>
  <c r="F13425" i="1"/>
  <c r="H13425" i="1"/>
  <c r="F13426" i="1"/>
  <c r="H13426" i="1"/>
  <c r="F13427" i="1"/>
  <c r="H13427" i="1"/>
  <c r="F13428" i="1"/>
  <c r="H13428" i="1"/>
  <c r="F13429" i="1"/>
  <c r="H13429" i="1"/>
  <c r="F13430" i="1"/>
  <c r="H13430" i="1"/>
  <c r="F13431" i="1"/>
  <c r="H13431" i="1"/>
  <c r="F13432" i="1"/>
  <c r="H13432" i="1"/>
  <c r="F13433" i="1"/>
  <c r="H13433" i="1"/>
  <c r="F13434" i="1"/>
  <c r="H13434" i="1"/>
  <c r="F13435" i="1"/>
  <c r="H13435" i="1"/>
  <c r="F13436" i="1"/>
  <c r="H13436" i="1"/>
  <c r="F13437" i="1"/>
  <c r="H13437" i="1"/>
  <c r="F13438" i="1"/>
  <c r="H13438" i="1"/>
  <c r="F13439" i="1"/>
  <c r="H13439" i="1"/>
  <c r="F13440" i="1"/>
  <c r="H13440" i="1"/>
  <c r="F13441" i="1"/>
  <c r="H13441" i="1"/>
  <c r="F13442" i="1"/>
  <c r="H13442" i="1"/>
  <c r="F13443" i="1"/>
  <c r="H13443" i="1"/>
  <c r="F13444" i="1"/>
  <c r="H13444" i="1"/>
  <c r="F13445" i="1"/>
  <c r="H13445" i="1"/>
  <c r="F13446" i="1"/>
  <c r="H13446" i="1"/>
  <c r="F13447" i="1"/>
  <c r="H13447" i="1"/>
  <c r="F13448" i="1"/>
  <c r="H13448" i="1"/>
  <c r="F13449" i="1"/>
  <c r="H13449" i="1"/>
  <c r="F13450" i="1"/>
  <c r="H13450" i="1"/>
  <c r="F13451" i="1"/>
  <c r="H13451" i="1"/>
  <c r="F13452" i="1"/>
  <c r="H13452" i="1"/>
  <c r="F13453" i="1"/>
  <c r="H13453" i="1"/>
  <c r="F13454" i="1"/>
  <c r="H13454" i="1"/>
  <c r="F13455" i="1"/>
  <c r="H13455" i="1"/>
  <c r="F13456" i="1"/>
  <c r="H13456" i="1"/>
  <c r="F13457" i="1"/>
  <c r="H13457" i="1"/>
  <c r="F13458" i="1"/>
  <c r="H13458" i="1"/>
  <c r="F13459" i="1"/>
  <c r="H13459" i="1"/>
  <c r="F13460" i="1"/>
  <c r="H13460" i="1"/>
  <c r="F13461" i="1"/>
  <c r="H13461" i="1"/>
  <c r="F13462" i="1"/>
  <c r="H13462" i="1"/>
  <c r="F13463" i="1"/>
  <c r="H13463" i="1"/>
  <c r="F13464" i="1"/>
  <c r="H13464" i="1"/>
  <c r="F13465" i="1"/>
  <c r="H13465" i="1"/>
  <c r="F13466" i="1"/>
  <c r="H13466" i="1"/>
  <c r="F13467" i="1"/>
  <c r="H13467" i="1"/>
  <c r="F13468" i="1"/>
  <c r="H13468" i="1"/>
  <c r="F13469" i="1"/>
  <c r="H13469" i="1"/>
  <c r="F13470" i="1"/>
  <c r="H13470" i="1"/>
  <c r="F13471" i="1"/>
  <c r="H13471" i="1"/>
  <c r="F13472" i="1"/>
  <c r="H13472" i="1"/>
  <c r="F13473" i="1"/>
  <c r="H13473" i="1"/>
  <c r="F13474" i="1"/>
  <c r="H13474" i="1"/>
  <c r="F13475" i="1"/>
  <c r="H13475" i="1"/>
  <c r="F13476" i="1"/>
  <c r="H13476" i="1"/>
  <c r="F13477" i="1"/>
  <c r="H13477" i="1"/>
  <c r="F13478" i="1"/>
  <c r="H13478" i="1"/>
  <c r="F13479" i="1"/>
  <c r="H13479" i="1"/>
  <c r="F13480" i="1"/>
  <c r="H13480" i="1"/>
  <c r="F13481" i="1"/>
  <c r="H13481" i="1"/>
  <c r="F13482" i="1"/>
  <c r="H13482" i="1"/>
  <c r="F13483" i="1"/>
  <c r="H13483" i="1"/>
  <c r="F13484" i="1"/>
  <c r="H13484" i="1"/>
  <c r="F13485" i="1"/>
  <c r="H13485" i="1"/>
  <c r="F13486" i="1"/>
  <c r="H13486" i="1"/>
  <c r="F13487" i="1"/>
  <c r="H13487" i="1"/>
  <c r="F13488" i="1"/>
  <c r="H13488" i="1"/>
  <c r="F13489" i="1"/>
  <c r="H13489" i="1"/>
  <c r="F13490" i="1"/>
  <c r="H13490" i="1"/>
  <c r="F13491" i="1"/>
  <c r="H13491" i="1"/>
  <c r="F13492" i="1"/>
  <c r="H13492" i="1"/>
  <c r="F13493" i="1"/>
  <c r="H13493" i="1"/>
  <c r="F13494" i="1"/>
  <c r="H13494" i="1"/>
  <c r="F13495" i="1"/>
  <c r="H13495" i="1"/>
  <c r="F13496" i="1"/>
  <c r="H13496" i="1"/>
  <c r="F13497" i="1"/>
  <c r="H13497" i="1"/>
  <c r="F13498" i="1"/>
  <c r="H13498" i="1"/>
  <c r="F13499" i="1"/>
  <c r="H13499" i="1"/>
  <c r="F13500" i="1"/>
  <c r="H13500" i="1"/>
  <c r="F13501" i="1"/>
  <c r="H13501" i="1"/>
  <c r="F13502" i="1"/>
  <c r="H13502" i="1"/>
  <c r="F13503" i="1"/>
  <c r="H13503" i="1"/>
  <c r="F13504" i="1"/>
  <c r="H13504" i="1"/>
  <c r="F13505" i="1"/>
  <c r="H13505" i="1"/>
  <c r="F13506" i="1"/>
  <c r="H13506" i="1"/>
  <c r="F13507" i="1"/>
  <c r="H13507" i="1"/>
  <c r="F13508" i="1"/>
  <c r="H13508" i="1"/>
  <c r="F13509" i="1"/>
  <c r="H13509" i="1"/>
  <c r="F13510" i="1"/>
  <c r="H13510" i="1"/>
  <c r="F13511" i="1"/>
  <c r="H13511" i="1"/>
  <c r="F13512" i="1"/>
  <c r="H13512" i="1"/>
  <c r="F13513" i="1"/>
  <c r="H13513" i="1"/>
  <c r="F13514" i="1"/>
  <c r="H13514" i="1"/>
  <c r="F13515" i="1"/>
  <c r="H13515" i="1"/>
  <c r="F13516" i="1"/>
  <c r="H13516" i="1"/>
  <c r="F13517" i="1"/>
  <c r="H13517" i="1"/>
  <c r="F13518" i="1"/>
  <c r="H13518" i="1"/>
  <c r="F13519" i="1"/>
  <c r="H13519" i="1"/>
  <c r="F13520" i="1"/>
  <c r="H13520" i="1"/>
  <c r="F13521" i="1"/>
  <c r="H13521" i="1"/>
  <c r="F13522" i="1"/>
  <c r="H13522" i="1"/>
  <c r="F13523" i="1"/>
  <c r="H13523" i="1"/>
  <c r="F13524" i="1"/>
  <c r="H13524" i="1"/>
  <c r="F13525" i="1"/>
  <c r="H13525" i="1"/>
  <c r="F13526" i="1"/>
  <c r="H13526" i="1"/>
  <c r="F13527" i="1"/>
  <c r="H13527" i="1"/>
  <c r="F13528" i="1"/>
  <c r="H13528" i="1"/>
  <c r="F13529" i="1"/>
  <c r="H13529" i="1"/>
  <c r="F13530" i="1"/>
  <c r="H13530" i="1"/>
  <c r="F13531" i="1"/>
  <c r="H13531" i="1"/>
  <c r="F13532" i="1"/>
  <c r="H13532" i="1"/>
  <c r="F13533" i="1"/>
  <c r="H13533" i="1"/>
  <c r="F13534" i="1"/>
  <c r="H13534" i="1"/>
  <c r="F13535" i="1"/>
  <c r="H13535" i="1"/>
  <c r="F13536" i="1"/>
  <c r="H13536" i="1"/>
  <c r="F13537" i="1"/>
  <c r="H13537" i="1"/>
  <c r="F13538" i="1"/>
  <c r="H13538" i="1"/>
  <c r="F13539" i="1"/>
  <c r="H13539" i="1"/>
  <c r="F13540" i="1"/>
  <c r="H13540" i="1"/>
  <c r="F13541" i="1"/>
  <c r="H13541" i="1"/>
  <c r="F13542" i="1"/>
  <c r="H13542" i="1"/>
  <c r="F13543" i="1"/>
  <c r="H13543" i="1"/>
  <c r="F13544" i="1"/>
  <c r="H13544" i="1"/>
  <c r="F13545" i="1"/>
  <c r="H13545" i="1"/>
  <c r="F13546" i="1"/>
  <c r="H13546" i="1"/>
  <c r="F13547" i="1"/>
  <c r="H13547" i="1"/>
  <c r="F13548" i="1"/>
  <c r="H13548" i="1"/>
  <c r="F13549" i="1"/>
  <c r="H13549" i="1"/>
  <c r="F13550" i="1"/>
  <c r="H13550" i="1"/>
  <c r="F13551" i="1"/>
  <c r="H13551" i="1"/>
  <c r="F13552" i="1"/>
  <c r="H13552" i="1"/>
  <c r="F13553" i="1"/>
  <c r="H13553" i="1"/>
  <c r="F13554" i="1"/>
  <c r="H13554" i="1"/>
  <c r="F13555" i="1"/>
  <c r="H13555" i="1"/>
  <c r="F13556" i="1"/>
  <c r="H13556" i="1"/>
  <c r="F13557" i="1"/>
  <c r="H13557" i="1"/>
  <c r="F13558" i="1"/>
  <c r="H13558" i="1"/>
  <c r="F13559" i="1"/>
  <c r="H13559" i="1"/>
  <c r="F13560" i="1"/>
  <c r="H13560" i="1"/>
  <c r="F13561" i="1"/>
  <c r="H13561" i="1"/>
  <c r="F13562" i="1"/>
  <c r="H13562" i="1"/>
  <c r="F13563" i="1"/>
  <c r="H13563" i="1"/>
  <c r="F13564" i="1"/>
  <c r="H13564" i="1"/>
  <c r="F13565" i="1"/>
  <c r="H13565" i="1"/>
  <c r="F13566" i="1"/>
  <c r="H13566" i="1"/>
  <c r="F13567" i="1"/>
  <c r="H13567" i="1"/>
  <c r="F13568" i="1"/>
  <c r="H13568" i="1"/>
  <c r="F13569" i="1"/>
  <c r="H13569" i="1"/>
  <c r="F13570" i="1"/>
  <c r="H13570" i="1"/>
  <c r="F13571" i="1"/>
  <c r="H13571" i="1"/>
  <c r="F13572" i="1"/>
  <c r="H13572" i="1"/>
  <c r="F13573" i="1"/>
  <c r="H13573" i="1"/>
  <c r="F13574" i="1"/>
  <c r="H13574" i="1"/>
  <c r="F13575" i="1"/>
  <c r="H13575" i="1"/>
  <c r="F13576" i="1"/>
  <c r="H13576" i="1"/>
  <c r="F13577" i="1"/>
  <c r="H13577" i="1"/>
  <c r="F13578" i="1"/>
  <c r="H13578" i="1"/>
  <c r="F13579" i="1"/>
  <c r="H13579" i="1"/>
  <c r="F13580" i="1"/>
  <c r="H13580" i="1"/>
  <c r="F13581" i="1"/>
  <c r="H13581" i="1"/>
  <c r="F13582" i="1"/>
  <c r="H13582" i="1"/>
  <c r="F13583" i="1"/>
  <c r="H13583" i="1"/>
  <c r="F13584" i="1"/>
  <c r="H13584" i="1"/>
  <c r="F13585" i="1"/>
  <c r="H13585" i="1"/>
  <c r="F13586" i="1"/>
  <c r="H13586" i="1"/>
  <c r="F13587" i="1"/>
  <c r="H13587" i="1"/>
  <c r="F13588" i="1"/>
  <c r="H13588" i="1"/>
  <c r="F13589" i="1"/>
  <c r="H13589" i="1"/>
  <c r="F13590" i="1"/>
  <c r="H13590" i="1"/>
  <c r="F13591" i="1"/>
  <c r="H13591" i="1"/>
  <c r="F13592" i="1"/>
  <c r="H13592" i="1"/>
  <c r="F13593" i="1"/>
  <c r="H13593" i="1"/>
  <c r="F13594" i="1"/>
  <c r="H13594" i="1"/>
  <c r="F13595" i="1"/>
  <c r="H13595" i="1"/>
  <c r="F13596" i="1"/>
  <c r="H13596" i="1"/>
  <c r="F13597" i="1"/>
  <c r="H13597" i="1"/>
  <c r="F13598" i="1"/>
  <c r="H13598" i="1"/>
  <c r="F13599" i="1"/>
  <c r="H13599" i="1"/>
  <c r="F13600" i="1"/>
  <c r="H13600" i="1"/>
  <c r="F13601" i="1"/>
  <c r="H13601" i="1"/>
  <c r="F13602" i="1"/>
  <c r="H13602" i="1"/>
  <c r="F13603" i="1"/>
  <c r="H13603" i="1"/>
  <c r="F13604" i="1"/>
  <c r="H13604" i="1"/>
  <c r="F13605" i="1"/>
  <c r="H13605" i="1"/>
  <c r="F13606" i="1"/>
  <c r="H13606" i="1"/>
  <c r="F13607" i="1"/>
  <c r="H13607" i="1"/>
  <c r="F13608" i="1"/>
  <c r="H13608" i="1"/>
  <c r="F13609" i="1"/>
  <c r="H13609" i="1"/>
  <c r="F13610" i="1"/>
  <c r="H13610" i="1"/>
  <c r="F13611" i="1"/>
  <c r="H13611" i="1"/>
  <c r="F13612" i="1"/>
  <c r="H13612" i="1"/>
  <c r="F13613" i="1"/>
  <c r="H13613" i="1"/>
  <c r="F13614" i="1"/>
  <c r="H13614" i="1"/>
  <c r="F13615" i="1"/>
  <c r="H13615" i="1"/>
  <c r="F13616" i="1"/>
  <c r="H13616" i="1"/>
  <c r="F13617" i="1"/>
  <c r="H13617" i="1"/>
  <c r="F13618" i="1"/>
  <c r="H13618" i="1"/>
  <c r="F13619" i="1"/>
  <c r="H13619" i="1"/>
  <c r="F13620" i="1"/>
  <c r="H13620" i="1"/>
  <c r="F13621" i="1"/>
  <c r="H13621" i="1"/>
  <c r="F13622" i="1"/>
  <c r="H13622" i="1"/>
  <c r="F13623" i="1"/>
  <c r="H13623" i="1"/>
  <c r="F13624" i="1"/>
  <c r="H13624" i="1"/>
  <c r="F13625" i="1"/>
  <c r="H13625" i="1"/>
  <c r="F13626" i="1"/>
  <c r="H13626" i="1"/>
  <c r="F13627" i="1"/>
  <c r="H13627" i="1"/>
  <c r="F13628" i="1"/>
  <c r="H13628" i="1"/>
  <c r="F13629" i="1"/>
  <c r="H13629" i="1"/>
  <c r="F13630" i="1"/>
  <c r="H13630" i="1"/>
  <c r="F13631" i="1"/>
  <c r="H13631" i="1"/>
  <c r="F13632" i="1"/>
  <c r="H13632" i="1"/>
  <c r="F13633" i="1"/>
  <c r="H13633" i="1"/>
  <c r="F13634" i="1"/>
  <c r="H13634" i="1"/>
  <c r="F13635" i="1"/>
  <c r="H13635" i="1"/>
  <c r="F13636" i="1"/>
  <c r="H13636" i="1"/>
  <c r="F13637" i="1"/>
  <c r="H13637" i="1"/>
  <c r="F13638" i="1"/>
  <c r="H13638" i="1"/>
  <c r="F13639" i="1"/>
  <c r="H13639" i="1"/>
  <c r="F13640" i="1"/>
  <c r="H13640" i="1"/>
  <c r="F13641" i="1"/>
  <c r="H13641" i="1"/>
  <c r="F13642" i="1"/>
  <c r="H13642" i="1"/>
  <c r="F13643" i="1"/>
  <c r="H13643" i="1"/>
  <c r="F13644" i="1"/>
  <c r="H13644" i="1"/>
  <c r="F13645" i="1"/>
  <c r="H13645" i="1"/>
  <c r="F13646" i="1"/>
  <c r="H13646" i="1"/>
  <c r="F13647" i="1"/>
  <c r="H13647" i="1"/>
  <c r="F13648" i="1"/>
  <c r="H13648" i="1"/>
  <c r="F13649" i="1"/>
  <c r="H13649" i="1"/>
  <c r="F13650" i="1"/>
  <c r="H13650" i="1"/>
  <c r="F13651" i="1"/>
  <c r="H13651" i="1"/>
  <c r="F13652" i="1"/>
  <c r="H13652" i="1"/>
  <c r="F13653" i="1"/>
  <c r="H13653" i="1"/>
  <c r="F13654" i="1"/>
  <c r="H13654" i="1"/>
  <c r="F13655" i="1"/>
  <c r="H13655" i="1"/>
  <c r="F13656" i="1"/>
  <c r="H13656" i="1"/>
  <c r="F13657" i="1"/>
  <c r="H13657" i="1"/>
  <c r="F13658" i="1"/>
  <c r="H13658" i="1"/>
  <c r="F13659" i="1"/>
  <c r="H13659" i="1"/>
  <c r="F13660" i="1"/>
  <c r="H13660" i="1"/>
  <c r="F13661" i="1"/>
  <c r="H13661" i="1"/>
  <c r="F13662" i="1"/>
  <c r="H13662" i="1"/>
  <c r="F13663" i="1"/>
  <c r="H13663" i="1"/>
  <c r="F13664" i="1"/>
  <c r="H13664" i="1"/>
  <c r="F13665" i="1"/>
  <c r="H13665" i="1"/>
  <c r="F13666" i="1"/>
  <c r="H13666" i="1"/>
  <c r="F13667" i="1"/>
  <c r="H13667" i="1"/>
  <c r="F13668" i="1"/>
  <c r="H13668" i="1"/>
  <c r="F13669" i="1"/>
  <c r="H13669" i="1"/>
  <c r="F13670" i="1"/>
  <c r="H13670" i="1"/>
  <c r="F13671" i="1"/>
  <c r="H13671" i="1"/>
  <c r="F13672" i="1"/>
  <c r="H13672" i="1"/>
  <c r="F13673" i="1"/>
  <c r="H13673" i="1"/>
  <c r="F13674" i="1"/>
  <c r="H13674" i="1"/>
  <c r="F13675" i="1"/>
  <c r="H13675" i="1"/>
  <c r="F13676" i="1"/>
  <c r="H13676" i="1"/>
  <c r="F13677" i="1"/>
  <c r="H13677" i="1"/>
  <c r="F13678" i="1"/>
  <c r="H13678" i="1"/>
  <c r="F13679" i="1"/>
  <c r="H13679" i="1"/>
  <c r="F13680" i="1"/>
  <c r="H13680" i="1"/>
  <c r="F13681" i="1"/>
  <c r="H13681" i="1"/>
  <c r="F13682" i="1"/>
  <c r="H13682" i="1"/>
  <c r="F13683" i="1"/>
  <c r="H13683" i="1"/>
  <c r="F13684" i="1"/>
  <c r="H13684" i="1"/>
  <c r="F13685" i="1"/>
  <c r="H13685" i="1"/>
  <c r="F13686" i="1"/>
  <c r="H13686" i="1"/>
  <c r="F13687" i="1"/>
  <c r="H13687" i="1"/>
  <c r="F13688" i="1"/>
  <c r="H13688" i="1"/>
  <c r="F13689" i="1"/>
  <c r="H13689" i="1"/>
  <c r="F13690" i="1"/>
  <c r="H13690" i="1"/>
  <c r="F13691" i="1"/>
  <c r="H13691" i="1"/>
  <c r="F13692" i="1"/>
  <c r="H13692" i="1"/>
  <c r="F13693" i="1"/>
  <c r="H13693" i="1"/>
  <c r="F13694" i="1"/>
  <c r="H13694" i="1"/>
  <c r="F13695" i="1"/>
  <c r="H13695" i="1"/>
  <c r="F13696" i="1"/>
  <c r="H13696" i="1"/>
  <c r="F13697" i="1"/>
  <c r="H13697" i="1"/>
  <c r="F13698" i="1"/>
  <c r="H13698" i="1"/>
  <c r="F13699" i="1"/>
  <c r="H13699" i="1"/>
  <c r="F13700" i="1"/>
  <c r="H13700" i="1"/>
  <c r="F13701" i="1"/>
  <c r="H13701" i="1"/>
  <c r="F13702" i="1"/>
  <c r="H13702" i="1"/>
  <c r="F13703" i="1"/>
  <c r="H13703" i="1"/>
  <c r="F13704" i="1"/>
  <c r="H13704" i="1"/>
  <c r="F13705" i="1"/>
  <c r="H13705" i="1"/>
  <c r="F13706" i="1"/>
  <c r="H13706" i="1"/>
  <c r="F13707" i="1"/>
  <c r="H13707" i="1"/>
  <c r="F13708" i="1"/>
  <c r="H13708" i="1"/>
  <c r="F13709" i="1"/>
  <c r="H13709" i="1"/>
  <c r="F13710" i="1"/>
  <c r="H13710" i="1"/>
  <c r="F13711" i="1"/>
  <c r="H13711" i="1"/>
  <c r="F13712" i="1"/>
  <c r="H13712" i="1"/>
  <c r="F13713" i="1"/>
  <c r="H13713" i="1"/>
  <c r="F13714" i="1"/>
  <c r="H13714" i="1"/>
  <c r="F13715" i="1"/>
  <c r="H13715" i="1"/>
  <c r="F13716" i="1"/>
  <c r="H13716" i="1"/>
  <c r="F13717" i="1"/>
  <c r="H13717" i="1"/>
  <c r="F13718" i="1"/>
  <c r="H13718" i="1"/>
  <c r="F13719" i="1"/>
  <c r="H13719" i="1"/>
  <c r="F13720" i="1"/>
  <c r="H13720" i="1"/>
  <c r="F13721" i="1"/>
  <c r="H13721" i="1"/>
  <c r="F13722" i="1"/>
  <c r="H13722" i="1"/>
  <c r="F13723" i="1"/>
  <c r="H13723" i="1"/>
  <c r="F13724" i="1"/>
  <c r="H13724" i="1"/>
  <c r="F13725" i="1"/>
  <c r="H13725" i="1"/>
  <c r="F13726" i="1"/>
  <c r="H13726" i="1"/>
  <c r="F13727" i="1"/>
  <c r="H13727" i="1"/>
  <c r="F13728" i="1"/>
  <c r="H13728" i="1"/>
  <c r="F13729" i="1"/>
  <c r="H13729" i="1"/>
  <c r="F13730" i="1"/>
  <c r="H13730" i="1"/>
  <c r="F13731" i="1"/>
  <c r="H13731" i="1"/>
  <c r="F13732" i="1"/>
  <c r="H13732" i="1"/>
  <c r="F13733" i="1"/>
  <c r="H13733" i="1"/>
  <c r="F13734" i="1"/>
  <c r="H13734" i="1"/>
  <c r="F13735" i="1"/>
  <c r="H13735" i="1"/>
  <c r="F13736" i="1"/>
  <c r="H13736" i="1"/>
  <c r="F13737" i="1"/>
  <c r="H13737" i="1"/>
  <c r="F13738" i="1"/>
  <c r="H13738" i="1"/>
  <c r="F13739" i="1"/>
  <c r="H13739" i="1"/>
  <c r="F13740" i="1"/>
  <c r="H13740" i="1"/>
  <c r="F13741" i="1"/>
  <c r="H13741" i="1"/>
  <c r="F13742" i="1"/>
  <c r="H13742" i="1"/>
  <c r="F13743" i="1"/>
  <c r="H13743" i="1"/>
  <c r="F13744" i="1"/>
  <c r="H13744" i="1"/>
  <c r="F13745" i="1"/>
  <c r="H13745" i="1"/>
  <c r="F13746" i="1"/>
  <c r="H13746" i="1"/>
  <c r="F13747" i="1"/>
  <c r="H13747" i="1"/>
  <c r="F13748" i="1"/>
  <c r="H13748" i="1"/>
  <c r="F13749" i="1"/>
  <c r="H13749" i="1"/>
  <c r="F13750" i="1"/>
  <c r="H13750" i="1"/>
  <c r="F13751" i="1"/>
  <c r="H13751" i="1"/>
  <c r="F13752" i="1"/>
  <c r="H13752" i="1"/>
  <c r="F13753" i="1"/>
  <c r="H13753" i="1"/>
  <c r="F13754" i="1"/>
  <c r="H13754" i="1"/>
  <c r="F13755" i="1"/>
  <c r="H13755" i="1"/>
  <c r="F13756" i="1"/>
  <c r="H13756" i="1"/>
  <c r="F13757" i="1"/>
  <c r="H13757" i="1"/>
  <c r="F13758" i="1"/>
  <c r="H13758" i="1"/>
  <c r="F13759" i="1"/>
  <c r="H13759" i="1"/>
  <c r="F13760" i="1"/>
  <c r="H13760" i="1"/>
  <c r="F13761" i="1"/>
  <c r="H13761" i="1"/>
  <c r="F13762" i="1"/>
  <c r="H13762" i="1"/>
  <c r="F13763" i="1"/>
  <c r="H13763" i="1"/>
  <c r="F13764" i="1"/>
  <c r="H13764" i="1"/>
  <c r="F13765" i="1"/>
  <c r="H13765" i="1"/>
  <c r="F13766" i="1"/>
  <c r="H13766" i="1"/>
  <c r="F13767" i="1"/>
  <c r="H13767" i="1"/>
  <c r="F13768" i="1"/>
  <c r="H13768" i="1"/>
  <c r="F13769" i="1"/>
  <c r="H13769" i="1"/>
  <c r="F13770" i="1"/>
  <c r="H13770" i="1"/>
  <c r="F13771" i="1"/>
  <c r="H13771" i="1"/>
  <c r="F13772" i="1"/>
  <c r="H13772" i="1"/>
  <c r="F13773" i="1"/>
  <c r="H13773" i="1"/>
  <c r="F13774" i="1"/>
  <c r="H13774" i="1"/>
  <c r="F13775" i="1"/>
  <c r="H13775" i="1"/>
  <c r="F13776" i="1"/>
  <c r="H13776" i="1"/>
  <c r="F13777" i="1"/>
  <c r="H13777" i="1"/>
  <c r="F13778" i="1"/>
  <c r="H13778" i="1"/>
  <c r="F13779" i="1"/>
  <c r="H13779" i="1"/>
  <c r="F13780" i="1"/>
  <c r="H13780" i="1"/>
  <c r="F13781" i="1"/>
  <c r="H13781" i="1"/>
  <c r="F13782" i="1"/>
  <c r="H13782" i="1"/>
  <c r="F13783" i="1"/>
  <c r="H13783" i="1"/>
  <c r="F13784" i="1"/>
  <c r="H13784" i="1"/>
  <c r="F13785" i="1"/>
  <c r="H13785" i="1"/>
  <c r="F13786" i="1"/>
  <c r="H13786" i="1"/>
  <c r="F13787" i="1"/>
  <c r="H13787" i="1"/>
  <c r="F13788" i="1"/>
  <c r="H13788" i="1"/>
  <c r="F13789" i="1"/>
  <c r="H13789" i="1"/>
  <c r="F13790" i="1"/>
  <c r="H13790" i="1"/>
  <c r="F13791" i="1"/>
  <c r="H13791" i="1"/>
  <c r="F13792" i="1"/>
  <c r="H13792" i="1"/>
  <c r="F13793" i="1"/>
  <c r="H13793" i="1"/>
  <c r="F13794" i="1"/>
  <c r="H13794" i="1"/>
  <c r="F13795" i="1"/>
  <c r="H13795" i="1"/>
  <c r="F13796" i="1"/>
  <c r="H13796" i="1"/>
  <c r="F13797" i="1"/>
  <c r="H13797" i="1"/>
  <c r="F13798" i="1"/>
  <c r="H13798" i="1"/>
  <c r="F13799" i="1"/>
  <c r="H13799" i="1"/>
  <c r="F13800" i="1"/>
  <c r="H13800" i="1"/>
  <c r="F13801" i="1"/>
  <c r="H13801" i="1"/>
  <c r="F13802" i="1"/>
  <c r="H13802" i="1"/>
  <c r="F13803" i="1"/>
  <c r="H13803" i="1"/>
  <c r="F13804" i="1"/>
  <c r="H13804" i="1"/>
  <c r="F13805" i="1"/>
  <c r="H13805" i="1"/>
  <c r="F13806" i="1"/>
  <c r="H13806" i="1"/>
  <c r="F13807" i="1"/>
  <c r="H13807" i="1"/>
  <c r="F13808" i="1"/>
  <c r="H13808" i="1"/>
  <c r="F13809" i="1"/>
  <c r="H13809" i="1"/>
  <c r="F13810" i="1"/>
  <c r="H13810" i="1"/>
  <c r="F13811" i="1"/>
  <c r="H13811" i="1"/>
  <c r="F13812" i="1"/>
  <c r="H13812" i="1"/>
  <c r="F13813" i="1"/>
  <c r="H13813" i="1"/>
  <c r="F13814" i="1"/>
  <c r="H13814" i="1"/>
  <c r="F13815" i="1"/>
  <c r="H13815" i="1"/>
  <c r="F13816" i="1"/>
  <c r="H13816" i="1"/>
  <c r="F13817" i="1"/>
  <c r="H13817" i="1"/>
  <c r="F13818" i="1"/>
  <c r="H13818" i="1"/>
  <c r="F13819" i="1"/>
  <c r="H13819" i="1"/>
  <c r="F13820" i="1"/>
  <c r="H13820" i="1"/>
  <c r="F13821" i="1"/>
  <c r="H13821" i="1"/>
  <c r="F13822" i="1"/>
  <c r="H13822" i="1"/>
  <c r="F13823" i="1"/>
  <c r="H13823" i="1"/>
  <c r="F13824" i="1"/>
  <c r="H13824" i="1"/>
  <c r="F13825" i="1"/>
  <c r="H13825" i="1"/>
  <c r="F13826" i="1"/>
  <c r="H13826" i="1"/>
  <c r="F13827" i="1"/>
  <c r="H13827" i="1"/>
  <c r="F13828" i="1"/>
  <c r="H13828" i="1"/>
  <c r="F13829" i="1"/>
  <c r="H13829" i="1"/>
  <c r="F13830" i="1"/>
  <c r="H13830" i="1"/>
  <c r="F13831" i="1"/>
  <c r="H13831" i="1"/>
  <c r="F13832" i="1"/>
  <c r="H13832" i="1"/>
  <c r="F13833" i="1"/>
  <c r="H13833" i="1"/>
  <c r="F13834" i="1"/>
  <c r="H13834" i="1"/>
  <c r="F13835" i="1"/>
  <c r="H13835" i="1"/>
  <c r="F13836" i="1"/>
  <c r="H13836" i="1"/>
  <c r="F13837" i="1"/>
  <c r="H13837" i="1"/>
  <c r="F13838" i="1"/>
  <c r="H13838" i="1"/>
  <c r="F13839" i="1"/>
  <c r="H13839" i="1"/>
  <c r="F13840" i="1"/>
  <c r="H13840" i="1"/>
  <c r="F13841" i="1"/>
  <c r="H13841" i="1"/>
  <c r="F13842" i="1"/>
  <c r="H13842" i="1"/>
  <c r="F13843" i="1"/>
  <c r="H13843" i="1"/>
  <c r="F13844" i="1"/>
  <c r="H13844" i="1"/>
  <c r="F13845" i="1"/>
  <c r="H13845" i="1"/>
  <c r="F13846" i="1"/>
  <c r="H13846" i="1"/>
  <c r="F13847" i="1"/>
  <c r="H13847" i="1"/>
  <c r="F13848" i="1"/>
  <c r="H13848" i="1"/>
  <c r="F13849" i="1"/>
  <c r="H13849" i="1"/>
  <c r="F13850" i="1"/>
  <c r="H13850" i="1"/>
  <c r="F13851" i="1"/>
  <c r="H13851" i="1"/>
  <c r="F13852" i="1"/>
  <c r="H13852" i="1"/>
  <c r="F13853" i="1"/>
  <c r="H13853" i="1"/>
  <c r="F13854" i="1"/>
  <c r="H13854" i="1"/>
  <c r="F13855" i="1"/>
  <c r="H13855" i="1"/>
  <c r="F13856" i="1"/>
  <c r="H13856" i="1"/>
  <c r="F13857" i="1"/>
  <c r="H13857" i="1"/>
  <c r="F13858" i="1"/>
  <c r="H13858" i="1"/>
  <c r="F13859" i="1"/>
  <c r="H13859" i="1"/>
  <c r="F13860" i="1"/>
  <c r="H13860" i="1"/>
  <c r="F13861" i="1"/>
  <c r="H13861" i="1"/>
  <c r="F13862" i="1"/>
  <c r="H13862" i="1"/>
  <c r="F13863" i="1"/>
  <c r="H13863" i="1"/>
  <c r="F13864" i="1"/>
  <c r="H13864" i="1"/>
  <c r="F13865" i="1"/>
  <c r="H13865" i="1"/>
  <c r="F13866" i="1"/>
  <c r="H13866" i="1"/>
  <c r="F13867" i="1"/>
  <c r="H13867" i="1"/>
  <c r="F13868" i="1"/>
  <c r="H13868" i="1"/>
  <c r="F13869" i="1"/>
  <c r="H13869" i="1"/>
  <c r="F13870" i="1"/>
  <c r="H13870" i="1"/>
  <c r="F13871" i="1"/>
  <c r="H13871" i="1"/>
  <c r="F13872" i="1"/>
  <c r="H13872" i="1"/>
  <c r="F13873" i="1"/>
  <c r="H13873" i="1"/>
  <c r="F13874" i="1"/>
  <c r="H13874" i="1"/>
  <c r="F13875" i="1"/>
  <c r="H13875" i="1"/>
  <c r="F13876" i="1"/>
  <c r="H13876" i="1"/>
  <c r="F13877" i="1"/>
  <c r="H13877" i="1"/>
  <c r="F13878" i="1"/>
  <c r="H13878" i="1"/>
  <c r="F13879" i="1"/>
  <c r="H13879" i="1"/>
  <c r="F13880" i="1"/>
  <c r="H13880" i="1"/>
  <c r="F13881" i="1"/>
  <c r="H13881" i="1"/>
  <c r="F13882" i="1"/>
  <c r="H13882" i="1"/>
  <c r="F13883" i="1"/>
  <c r="H13883" i="1"/>
  <c r="F13884" i="1"/>
  <c r="H13884" i="1"/>
  <c r="F13885" i="1"/>
  <c r="H13885" i="1"/>
  <c r="F13886" i="1"/>
  <c r="H13886" i="1"/>
  <c r="F13887" i="1"/>
  <c r="H13887" i="1"/>
  <c r="F13888" i="1"/>
  <c r="H13888" i="1"/>
  <c r="F13889" i="1"/>
  <c r="H13889" i="1"/>
  <c r="F13890" i="1"/>
  <c r="H13890" i="1"/>
  <c r="F13891" i="1"/>
  <c r="H13891" i="1"/>
  <c r="F13892" i="1"/>
  <c r="H13892" i="1"/>
  <c r="F13893" i="1"/>
  <c r="H13893" i="1"/>
  <c r="F13894" i="1"/>
  <c r="H13894" i="1"/>
  <c r="F13895" i="1"/>
  <c r="H13895" i="1"/>
  <c r="F13896" i="1"/>
  <c r="H13896" i="1"/>
  <c r="F13897" i="1"/>
  <c r="H13897" i="1"/>
  <c r="F13898" i="1"/>
  <c r="H13898" i="1"/>
  <c r="F13899" i="1"/>
  <c r="H13899" i="1"/>
  <c r="F13900" i="1"/>
  <c r="H13900" i="1"/>
  <c r="F13901" i="1"/>
  <c r="H13901" i="1"/>
  <c r="F13902" i="1"/>
  <c r="H13902" i="1"/>
  <c r="F13903" i="1"/>
  <c r="H13903" i="1"/>
  <c r="F13904" i="1"/>
  <c r="H13904" i="1"/>
  <c r="F13905" i="1"/>
  <c r="H13905" i="1"/>
  <c r="F13906" i="1"/>
  <c r="H13906" i="1"/>
  <c r="F13907" i="1"/>
  <c r="H13907" i="1"/>
  <c r="F13908" i="1"/>
  <c r="H13908" i="1"/>
  <c r="F13909" i="1"/>
  <c r="H13909" i="1"/>
  <c r="F13910" i="1"/>
  <c r="H13910" i="1"/>
  <c r="F13911" i="1"/>
  <c r="H13911" i="1"/>
  <c r="F13912" i="1"/>
  <c r="H13912" i="1"/>
  <c r="F13913" i="1"/>
  <c r="H13913" i="1"/>
  <c r="F13914" i="1"/>
  <c r="H13914" i="1"/>
  <c r="F13915" i="1"/>
  <c r="H13915" i="1"/>
  <c r="F13916" i="1"/>
  <c r="H13916" i="1"/>
  <c r="F13917" i="1"/>
  <c r="H13917" i="1"/>
  <c r="F13918" i="1"/>
  <c r="H13918" i="1"/>
  <c r="F13919" i="1"/>
  <c r="H13919" i="1"/>
  <c r="F13920" i="1"/>
  <c r="H13920" i="1"/>
  <c r="F13921" i="1"/>
  <c r="H13921" i="1"/>
  <c r="F13922" i="1"/>
  <c r="H13922" i="1"/>
  <c r="F13923" i="1"/>
  <c r="H13923" i="1"/>
  <c r="F13924" i="1"/>
  <c r="H13924" i="1"/>
  <c r="F13925" i="1"/>
  <c r="H13925" i="1"/>
  <c r="F13926" i="1"/>
  <c r="H13926" i="1"/>
  <c r="F13927" i="1"/>
  <c r="H13927" i="1"/>
  <c r="F13928" i="1"/>
  <c r="H13928" i="1"/>
  <c r="F13929" i="1"/>
  <c r="H13929" i="1"/>
  <c r="F13930" i="1"/>
  <c r="H13930" i="1"/>
  <c r="F13931" i="1"/>
  <c r="H13931" i="1"/>
  <c r="F13932" i="1"/>
  <c r="H13932" i="1"/>
  <c r="F13933" i="1"/>
  <c r="H13933" i="1"/>
  <c r="F13934" i="1"/>
  <c r="H13934" i="1"/>
  <c r="F13935" i="1"/>
  <c r="H13935" i="1"/>
  <c r="F13936" i="1"/>
  <c r="H13936" i="1"/>
  <c r="F13937" i="1"/>
  <c r="H13937" i="1"/>
  <c r="F13938" i="1"/>
  <c r="H13938" i="1"/>
  <c r="F13939" i="1"/>
  <c r="H13939" i="1"/>
  <c r="F13940" i="1"/>
  <c r="H13940" i="1"/>
  <c r="F13941" i="1"/>
  <c r="H13941" i="1"/>
  <c r="F13942" i="1"/>
  <c r="H13942" i="1"/>
  <c r="F13943" i="1"/>
  <c r="H13943" i="1"/>
  <c r="F13944" i="1"/>
  <c r="H13944" i="1"/>
  <c r="F13945" i="1"/>
  <c r="H13945" i="1"/>
  <c r="F13946" i="1"/>
  <c r="H13946" i="1"/>
  <c r="F13947" i="1"/>
  <c r="H13947" i="1"/>
  <c r="F13948" i="1"/>
  <c r="H13948" i="1"/>
  <c r="F13949" i="1"/>
  <c r="H13949" i="1"/>
  <c r="F13950" i="1"/>
  <c r="H13950" i="1"/>
  <c r="F13951" i="1"/>
  <c r="H13951" i="1"/>
  <c r="F13952" i="1"/>
  <c r="H13952" i="1"/>
  <c r="F13953" i="1"/>
  <c r="H13953" i="1"/>
  <c r="F13954" i="1"/>
  <c r="H13954" i="1"/>
  <c r="F13955" i="1"/>
  <c r="H13955" i="1"/>
  <c r="F13956" i="1"/>
  <c r="H13956" i="1"/>
  <c r="F13957" i="1"/>
  <c r="H13957" i="1"/>
  <c r="F13958" i="1"/>
  <c r="H13958" i="1"/>
  <c r="F13959" i="1"/>
  <c r="H13959" i="1"/>
  <c r="F13960" i="1"/>
  <c r="H13960" i="1"/>
  <c r="F13961" i="1"/>
  <c r="H13961" i="1"/>
  <c r="F13962" i="1"/>
  <c r="H13962" i="1"/>
  <c r="F13963" i="1"/>
  <c r="H13963" i="1"/>
  <c r="F13964" i="1"/>
  <c r="H13964" i="1"/>
  <c r="F13965" i="1"/>
  <c r="H13965" i="1"/>
  <c r="F13966" i="1"/>
  <c r="H13966" i="1"/>
  <c r="F13967" i="1"/>
  <c r="H13967" i="1"/>
  <c r="F13968" i="1"/>
  <c r="H13968" i="1"/>
  <c r="F13969" i="1"/>
  <c r="H13969" i="1"/>
  <c r="F13970" i="1"/>
  <c r="H13970" i="1"/>
  <c r="F13971" i="1"/>
  <c r="H13971" i="1"/>
  <c r="F13972" i="1"/>
  <c r="H13972" i="1"/>
  <c r="F13973" i="1"/>
  <c r="H13973" i="1"/>
  <c r="F13974" i="1"/>
  <c r="H13974" i="1"/>
  <c r="F13975" i="1"/>
  <c r="H13975" i="1"/>
  <c r="F13976" i="1"/>
  <c r="H13976" i="1"/>
  <c r="F13977" i="1"/>
  <c r="H13977" i="1"/>
  <c r="F13978" i="1"/>
  <c r="H13978" i="1"/>
  <c r="F13979" i="1"/>
  <c r="H13979" i="1"/>
  <c r="F13980" i="1"/>
  <c r="H13980" i="1"/>
  <c r="F13981" i="1"/>
  <c r="H13981" i="1"/>
  <c r="F13982" i="1"/>
  <c r="H13982" i="1"/>
  <c r="F13983" i="1"/>
  <c r="H13983" i="1"/>
  <c r="F13984" i="1"/>
  <c r="H13984" i="1"/>
  <c r="F13985" i="1"/>
  <c r="H13985" i="1"/>
  <c r="F13986" i="1"/>
  <c r="H13986" i="1"/>
  <c r="F13987" i="1"/>
  <c r="H13987" i="1"/>
  <c r="F13988" i="1"/>
  <c r="H13988" i="1"/>
  <c r="F13989" i="1"/>
  <c r="H13989" i="1"/>
  <c r="F13990" i="1"/>
  <c r="H13990" i="1"/>
  <c r="F13991" i="1"/>
  <c r="H13991" i="1"/>
  <c r="F13992" i="1"/>
  <c r="H13992" i="1"/>
  <c r="F13993" i="1"/>
  <c r="H13993" i="1"/>
  <c r="F13994" i="1"/>
  <c r="H13994" i="1"/>
  <c r="F13995" i="1"/>
  <c r="H13995" i="1"/>
  <c r="F13996" i="1"/>
  <c r="H13996" i="1"/>
  <c r="F13997" i="1"/>
  <c r="H13997" i="1"/>
  <c r="F13998" i="1"/>
  <c r="H13998" i="1"/>
  <c r="F13999" i="1"/>
  <c r="H13999" i="1"/>
  <c r="F14000" i="1"/>
  <c r="H14000" i="1"/>
  <c r="F14001" i="1"/>
  <c r="H14001" i="1"/>
  <c r="F14002" i="1"/>
  <c r="H14002" i="1"/>
  <c r="F14003" i="1"/>
  <c r="H14003" i="1"/>
  <c r="F14004" i="1"/>
  <c r="H14004" i="1"/>
  <c r="F14005" i="1"/>
  <c r="H14005" i="1"/>
  <c r="F14006" i="1"/>
  <c r="H14006" i="1"/>
  <c r="F14007" i="1"/>
  <c r="H14007" i="1"/>
  <c r="F14008" i="1"/>
  <c r="H14008" i="1"/>
  <c r="F14009" i="1"/>
  <c r="H14009" i="1"/>
  <c r="F14010" i="1"/>
  <c r="H14010" i="1"/>
  <c r="F14011" i="1"/>
  <c r="H14011" i="1"/>
  <c r="F14012" i="1"/>
  <c r="H14012" i="1"/>
  <c r="F14013" i="1"/>
  <c r="H14013" i="1"/>
  <c r="F14014" i="1"/>
  <c r="H14014" i="1"/>
  <c r="F14015" i="1"/>
  <c r="H14015" i="1"/>
  <c r="F14016" i="1"/>
  <c r="H14016" i="1"/>
  <c r="F14017" i="1"/>
  <c r="H14017" i="1"/>
  <c r="F14018" i="1"/>
  <c r="H14018" i="1"/>
  <c r="F14019" i="1"/>
  <c r="H14019" i="1"/>
  <c r="F14020" i="1"/>
  <c r="H14020" i="1"/>
  <c r="F14021" i="1"/>
  <c r="H14021" i="1"/>
  <c r="F14022" i="1"/>
  <c r="H14022" i="1"/>
  <c r="F14023" i="1"/>
  <c r="H14023" i="1"/>
  <c r="F14024" i="1"/>
  <c r="H14024" i="1"/>
  <c r="F14025" i="1"/>
  <c r="H14025" i="1"/>
  <c r="F14026" i="1"/>
  <c r="H14026" i="1"/>
  <c r="F14027" i="1"/>
  <c r="H14027" i="1"/>
  <c r="F14028" i="1"/>
  <c r="H14028" i="1"/>
  <c r="F14029" i="1"/>
  <c r="H14029" i="1"/>
  <c r="F14030" i="1"/>
  <c r="H14030" i="1"/>
  <c r="F14031" i="1"/>
  <c r="H14031" i="1"/>
  <c r="F14032" i="1"/>
  <c r="H14032" i="1"/>
  <c r="F14033" i="1"/>
  <c r="H14033" i="1"/>
  <c r="F14034" i="1"/>
  <c r="H14034" i="1"/>
  <c r="F14035" i="1"/>
  <c r="H14035" i="1"/>
  <c r="F14036" i="1"/>
  <c r="H14036" i="1"/>
  <c r="F14037" i="1"/>
  <c r="H14037" i="1"/>
  <c r="F14038" i="1"/>
  <c r="H14038" i="1"/>
  <c r="F14039" i="1"/>
  <c r="H14039" i="1"/>
  <c r="F14040" i="1"/>
  <c r="H14040" i="1"/>
  <c r="F14041" i="1"/>
  <c r="H14041" i="1"/>
  <c r="F14042" i="1"/>
  <c r="H14042" i="1"/>
  <c r="F14043" i="1"/>
  <c r="H14043" i="1"/>
  <c r="F14044" i="1"/>
  <c r="H14044" i="1"/>
  <c r="F14045" i="1"/>
  <c r="H14045" i="1"/>
  <c r="F14046" i="1"/>
  <c r="H14046" i="1"/>
  <c r="F14047" i="1"/>
  <c r="H14047" i="1"/>
  <c r="F14048" i="1"/>
  <c r="H14048" i="1"/>
  <c r="F14049" i="1"/>
  <c r="H14049" i="1"/>
  <c r="F14050" i="1"/>
  <c r="H14050" i="1"/>
  <c r="F14051" i="1"/>
  <c r="H14051" i="1"/>
  <c r="F14052" i="1"/>
  <c r="H14052" i="1"/>
  <c r="F14053" i="1"/>
  <c r="H14053" i="1"/>
  <c r="F14054" i="1"/>
  <c r="H14054" i="1"/>
  <c r="F14055" i="1"/>
  <c r="H14055" i="1"/>
  <c r="F14056" i="1"/>
  <c r="H14056" i="1"/>
  <c r="F14057" i="1"/>
  <c r="H14057" i="1"/>
  <c r="F14058" i="1"/>
  <c r="H14058" i="1"/>
  <c r="F14059" i="1"/>
  <c r="H14059" i="1"/>
  <c r="F14060" i="1"/>
  <c r="H14060" i="1"/>
  <c r="F14061" i="1"/>
  <c r="H14061" i="1"/>
  <c r="F14062" i="1"/>
  <c r="H14062" i="1"/>
  <c r="F14063" i="1"/>
  <c r="H14063" i="1"/>
  <c r="F14064" i="1"/>
  <c r="H14064" i="1"/>
  <c r="F14065" i="1"/>
  <c r="H14065" i="1"/>
  <c r="F14066" i="1"/>
  <c r="H14066" i="1"/>
  <c r="F14067" i="1"/>
  <c r="H14067" i="1"/>
  <c r="F14068" i="1"/>
  <c r="H14068" i="1"/>
  <c r="F14069" i="1"/>
  <c r="H14069" i="1"/>
  <c r="F14070" i="1"/>
  <c r="H14070" i="1"/>
  <c r="F14071" i="1"/>
  <c r="H14071" i="1"/>
  <c r="F14072" i="1"/>
  <c r="H14072" i="1"/>
  <c r="F14073" i="1"/>
  <c r="H14073" i="1"/>
  <c r="F14074" i="1"/>
  <c r="H14074" i="1"/>
  <c r="F14075" i="1"/>
  <c r="H14075" i="1"/>
  <c r="F14076" i="1"/>
  <c r="H14076" i="1"/>
  <c r="F14077" i="1"/>
  <c r="H14077" i="1"/>
  <c r="F14078" i="1"/>
  <c r="H14078" i="1"/>
  <c r="F14079" i="1"/>
  <c r="H14079" i="1"/>
  <c r="F14080" i="1"/>
  <c r="H14080" i="1"/>
  <c r="F14081" i="1"/>
  <c r="H14081" i="1"/>
  <c r="F14082" i="1"/>
  <c r="H14082" i="1"/>
  <c r="F14083" i="1"/>
  <c r="H14083" i="1"/>
  <c r="F14084" i="1"/>
  <c r="H14084" i="1"/>
  <c r="F14085" i="1"/>
  <c r="H14085" i="1"/>
  <c r="F14086" i="1"/>
  <c r="H14086" i="1"/>
  <c r="F14087" i="1"/>
  <c r="H14087" i="1"/>
  <c r="F14088" i="1"/>
  <c r="H14088" i="1"/>
  <c r="F14089" i="1"/>
  <c r="H14089" i="1"/>
  <c r="F14090" i="1"/>
  <c r="H14090" i="1"/>
  <c r="F14091" i="1"/>
  <c r="H14091" i="1"/>
  <c r="F14092" i="1"/>
  <c r="H14092" i="1"/>
  <c r="F14093" i="1"/>
  <c r="H14093" i="1"/>
  <c r="F14094" i="1"/>
  <c r="H14094" i="1"/>
  <c r="F14095" i="1"/>
  <c r="H14095" i="1"/>
  <c r="F14096" i="1"/>
  <c r="H14096" i="1"/>
  <c r="F14097" i="1"/>
  <c r="H14097" i="1"/>
  <c r="F14098" i="1"/>
  <c r="H14098" i="1"/>
  <c r="F14099" i="1"/>
  <c r="H14099" i="1"/>
  <c r="F14100" i="1"/>
  <c r="H14100" i="1"/>
  <c r="F14101" i="1"/>
  <c r="H14101" i="1"/>
  <c r="F14102" i="1"/>
  <c r="H14102" i="1"/>
  <c r="F14103" i="1"/>
  <c r="H14103" i="1"/>
  <c r="F14104" i="1"/>
  <c r="H14104" i="1"/>
  <c r="F14105" i="1"/>
  <c r="H14105" i="1"/>
  <c r="F14106" i="1"/>
  <c r="H14106" i="1"/>
  <c r="F14107" i="1"/>
  <c r="H14107" i="1"/>
  <c r="F14108" i="1"/>
  <c r="H14108" i="1"/>
  <c r="F14109" i="1"/>
  <c r="H14109" i="1"/>
  <c r="F14110" i="1"/>
  <c r="H14110" i="1"/>
  <c r="F14111" i="1"/>
  <c r="H14111" i="1"/>
  <c r="F14112" i="1"/>
  <c r="H14112" i="1"/>
  <c r="F14113" i="1"/>
  <c r="H14113" i="1"/>
  <c r="F14114" i="1"/>
  <c r="H14114" i="1"/>
  <c r="F14115" i="1"/>
  <c r="H14115" i="1"/>
  <c r="F14116" i="1"/>
  <c r="H14116" i="1"/>
  <c r="F14117" i="1"/>
  <c r="H14117" i="1"/>
  <c r="F14118" i="1"/>
  <c r="H14118" i="1"/>
  <c r="F14119" i="1"/>
  <c r="H14119" i="1"/>
  <c r="F14120" i="1"/>
  <c r="H14120" i="1"/>
  <c r="F14121" i="1"/>
  <c r="H14121" i="1"/>
  <c r="F14122" i="1"/>
  <c r="H14122" i="1"/>
  <c r="F14123" i="1"/>
  <c r="H14123" i="1"/>
  <c r="F14124" i="1"/>
  <c r="H14124" i="1"/>
  <c r="F14125" i="1"/>
  <c r="H14125" i="1"/>
  <c r="F14126" i="1"/>
  <c r="H14126" i="1"/>
  <c r="F14127" i="1"/>
  <c r="H14127" i="1"/>
  <c r="F14128" i="1"/>
  <c r="H14128" i="1"/>
  <c r="F14129" i="1"/>
  <c r="H14129" i="1"/>
  <c r="F14130" i="1"/>
  <c r="H14130" i="1"/>
  <c r="F14131" i="1"/>
  <c r="H14131" i="1"/>
  <c r="F14132" i="1"/>
  <c r="H14132" i="1"/>
  <c r="F14133" i="1"/>
  <c r="H14133" i="1"/>
  <c r="F14134" i="1"/>
  <c r="H14134" i="1"/>
  <c r="F14135" i="1"/>
  <c r="H14135" i="1"/>
  <c r="F14136" i="1"/>
  <c r="H14136" i="1"/>
  <c r="F14137" i="1"/>
  <c r="H14137" i="1"/>
  <c r="F14138" i="1"/>
  <c r="H14138" i="1"/>
  <c r="F14139" i="1"/>
  <c r="H14139" i="1"/>
  <c r="F14140" i="1"/>
  <c r="H14140" i="1"/>
  <c r="F14141" i="1"/>
  <c r="H14141" i="1"/>
  <c r="F14142" i="1"/>
  <c r="H14142" i="1"/>
  <c r="F14143" i="1"/>
  <c r="H14143" i="1"/>
  <c r="F14144" i="1"/>
  <c r="H14144" i="1"/>
  <c r="F14145" i="1"/>
  <c r="H14145" i="1"/>
  <c r="F14146" i="1"/>
  <c r="H14146" i="1"/>
  <c r="F14147" i="1"/>
  <c r="H14147" i="1"/>
  <c r="F14148" i="1"/>
  <c r="H14148" i="1"/>
  <c r="F14149" i="1"/>
  <c r="H14149" i="1"/>
  <c r="F14150" i="1"/>
  <c r="H14150" i="1"/>
  <c r="F14151" i="1"/>
  <c r="H14151" i="1"/>
  <c r="F14152" i="1"/>
  <c r="H14152" i="1"/>
  <c r="F14153" i="1"/>
  <c r="H14153" i="1"/>
  <c r="F14154" i="1"/>
  <c r="H14154" i="1"/>
  <c r="F14155" i="1"/>
  <c r="H14155" i="1"/>
  <c r="F14156" i="1"/>
  <c r="H14156" i="1"/>
  <c r="F14157" i="1"/>
  <c r="H14157" i="1"/>
  <c r="F14158" i="1"/>
  <c r="H14158" i="1"/>
  <c r="F14159" i="1"/>
  <c r="H14159" i="1"/>
  <c r="F14160" i="1"/>
  <c r="H14160" i="1"/>
  <c r="F14161" i="1"/>
  <c r="H14161" i="1"/>
  <c r="F14162" i="1"/>
  <c r="H14162" i="1"/>
  <c r="F14163" i="1"/>
  <c r="H14163" i="1"/>
  <c r="F14164" i="1"/>
  <c r="H14164" i="1"/>
  <c r="F14165" i="1"/>
  <c r="H14165" i="1"/>
  <c r="F14166" i="1"/>
  <c r="H14166" i="1"/>
  <c r="F14167" i="1"/>
  <c r="H14167" i="1"/>
  <c r="F14168" i="1"/>
  <c r="H14168" i="1"/>
  <c r="F14169" i="1"/>
  <c r="H14169" i="1"/>
  <c r="F14170" i="1"/>
  <c r="H14170" i="1"/>
  <c r="F14171" i="1"/>
  <c r="H14171" i="1"/>
  <c r="F14172" i="1"/>
  <c r="H14172" i="1"/>
  <c r="F14173" i="1"/>
  <c r="H14173" i="1"/>
  <c r="F14174" i="1"/>
  <c r="H14174" i="1"/>
  <c r="F14175" i="1"/>
  <c r="H14175" i="1"/>
  <c r="F14176" i="1"/>
  <c r="H14176" i="1"/>
  <c r="F14177" i="1"/>
  <c r="H14177" i="1"/>
  <c r="F14178" i="1"/>
  <c r="H14178" i="1"/>
  <c r="F14179" i="1"/>
  <c r="H14179" i="1"/>
  <c r="F14180" i="1"/>
  <c r="H14180" i="1"/>
  <c r="F14181" i="1"/>
  <c r="H14181" i="1"/>
  <c r="F14182" i="1"/>
  <c r="H14182" i="1"/>
  <c r="F14183" i="1"/>
  <c r="H14183" i="1"/>
  <c r="F14184" i="1"/>
  <c r="H14184" i="1"/>
  <c r="F14185" i="1"/>
  <c r="H14185" i="1"/>
  <c r="F14186" i="1"/>
  <c r="H14186" i="1"/>
  <c r="F14187" i="1"/>
  <c r="H14187" i="1"/>
  <c r="F14188" i="1"/>
  <c r="H14188" i="1"/>
  <c r="F14189" i="1"/>
  <c r="H14189" i="1"/>
  <c r="F14190" i="1"/>
  <c r="H14190" i="1"/>
  <c r="F14191" i="1"/>
  <c r="H14191" i="1"/>
  <c r="F14192" i="1"/>
  <c r="H14192" i="1"/>
  <c r="F14193" i="1"/>
  <c r="H14193" i="1"/>
  <c r="F14194" i="1"/>
  <c r="H14194" i="1"/>
  <c r="F14195" i="1"/>
  <c r="H14195" i="1"/>
  <c r="F14196" i="1"/>
  <c r="H14196" i="1"/>
  <c r="F14197" i="1"/>
  <c r="H14197" i="1"/>
  <c r="F14198" i="1"/>
  <c r="H14198" i="1"/>
  <c r="F14199" i="1"/>
  <c r="H14199" i="1"/>
  <c r="F14200" i="1"/>
  <c r="H14200" i="1"/>
  <c r="F14201" i="1"/>
  <c r="H14201" i="1"/>
  <c r="F14202" i="1"/>
  <c r="H14202" i="1"/>
  <c r="F14203" i="1"/>
  <c r="H14203" i="1"/>
  <c r="F14204" i="1"/>
  <c r="H14204" i="1"/>
  <c r="F14205" i="1"/>
  <c r="H14205" i="1"/>
  <c r="F14206" i="1"/>
  <c r="H14206" i="1"/>
  <c r="F14207" i="1"/>
  <c r="H14207" i="1"/>
  <c r="F14208" i="1"/>
  <c r="H14208" i="1"/>
  <c r="F14209" i="1"/>
  <c r="H14209" i="1"/>
  <c r="F14210" i="1"/>
  <c r="H14210" i="1"/>
  <c r="F14211" i="1"/>
  <c r="H14211" i="1"/>
  <c r="F14212" i="1"/>
  <c r="H14212" i="1"/>
  <c r="F14213" i="1"/>
  <c r="H14213" i="1"/>
  <c r="F14214" i="1"/>
  <c r="H14214" i="1"/>
  <c r="F14215" i="1"/>
  <c r="H14215" i="1"/>
  <c r="F14216" i="1"/>
  <c r="H14216" i="1"/>
  <c r="F14217" i="1"/>
  <c r="H14217" i="1"/>
  <c r="F14218" i="1"/>
  <c r="H14218" i="1"/>
  <c r="F14219" i="1"/>
  <c r="H14219" i="1"/>
  <c r="F14220" i="1"/>
  <c r="H14220" i="1"/>
  <c r="F14221" i="1"/>
  <c r="H14221" i="1"/>
  <c r="F14222" i="1"/>
  <c r="H14222" i="1"/>
  <c r="F14223" i="1"/>
  <c r="H14223" i="1"/>
  <c r="F14224" i="1"/>
  <c r="H14224" i="1"/>
  <c r="F14225" i="1"/>
  <c r="H14225" i="1"/>
  <c r="F14226" i="1"/>
  <c r="H14226" i="1"/>
  <c r="F14227" i="1"/>
  <c r="H14227" i="1"/>
  <c r="F14228" i="1"/>
  <c r="H14228" i="1"/>
  <c r="F14229" i="1"/>
  <c r="H14229" i="1"/>
  <c r="F14230" i="1"/>
  <c r="H14230" i="1"/>
  <c r="F14231" i="1"/>
  <c r="H14231" i="1"/>
  <c r="F14232" i="1"/>
  <c r="H14232" i="1"/>
  <c r="F14233" i="1"/>
  <c r="H14233" i="1"/>
  <c r="F14234" i="1"/>
  <c r="H14234" i="1"/>
  <c r="F14235" i="1"/>
  <c r="H14235" i="1"/>
  <c r="F14236" i="1"/>
  <c r="H14236" i="1"/>
  <c r="F14237" i="1"/>
  <c r="H14237" i="1"/>
  <c r="F14238" i="1"/>
  <c r="H14238" i="1"/>
  <c r="F14239" i="1"/>
  <c r="H14239" i="1"/>
  <c r="F14240" i="1"/>
  <c r="H14240" i="1"/>
  <c r="F14241" i="1"/>
  <c r="H14241" i="1"/>
  <c r="F14242" i="1"/>
  <c r="H14242" i="1"/>
  <c r="F14243" i="1"/>
  <c r="H14243" i="1"/>
  <c r="F14244" i="1"/>
  <c r="H14244" i="1"/>
  <c r="F14245" i="1"/>
  <c r="H14245" i="1"/>
  <c r="F14246" i="1"/>
  <c r="H14246" i="1"/>
  <c r="F14247" i="1"/>
  <c r="H14247" i="1"/>
  <c r="F14248" i="1"/>
  <c r="H14248" i="1"/>
  <c r="F14249" i="1"/>
  <c r="H14249" i="1"/>
  <c r="F14250" i="1"/>
  <c r="H14250" i="1"/>
  <c r="F14251" i="1"/>
  <c r="H14251" i="1"/>
  <c r="F14252" i="1"/>
  <c r="H14252" i="1"/>
  <c r="F14253" i="1"/>
  <c r="H14253" i="1"/>
  <c r="F14254" i="1"/>
  <c r="H14254" i="1"/>
  <c r="F14255" i="1"/>
  <c r="H14255" i="1"/>
  <c r="F14256" i="1"/>
  <c r="H14256" i="1"/>
  <c r="F14257" i="1"/>
  <c r="H14257" i="1"/>
  <c r="F14258" i="1"/>
  <c r="H14258" i="1"/>
  <c r="F14259" i="1"/>
  <c r="H14259" i="1"/>
  <c r="F14260" i="1"/>
  <c r="H14260" i="1"/>
  <c r="F14261" i="1"/>
  <c r="H14261" i="1"/>
  <c r="F14262" i="1"/>
  <c r="H14262" i="1"/>
  <c r="F14263" i="1"/>
  <c r="H14263" i="1"/>
  <c r="F14264" i="1"/>
  <c r="H14264" i="1"/>
  <c r="F14265" i="1"/>
  <c r="H14265" i="1"/>
  <c r="F14266" i="1"/>
  <c r="H14266" i="1"/>
  <c r="F14267" i="1"/>
  <c r="H14267" i="1"/>
  <c r="F14268" i="1"/>
  <c r="H14268" i="1"/>
  <c r="F14269" i="1"/>
  <c r="H14269" i="1"/>
  <c r="F14270" i="1"/>
  <c r="H14270" i="1"/>
  <c r="F14271" i="1"/>
  <c r="H14271" i="1"/>
  <c r="F14272" i="1"/>
  <c r="H14272" i="1"/>
  <c r="F14273" i="1"/>
  <c r="H14273" i="1"/>
  <c r="F14274" i="1"/>
  <c r="H14274" i="1"/>
  <c r="F14275" i="1"/>
  <c r="H14275" i="1"/>
  <c r="F14276" i="1"/>
  <c r="H14276" i="1"/>
  <c r="F14277" i="1"/>
  <c r="H14277" i="1"/>
  <c r="F14278" i="1"/>
  <c r="H14278" i="1"/>
  <c r="F14279" i="1"/>
  <c r="H14279" i="1"/>
  <c r="F14280" i="1"/>
  <c r="H14280" i="1"/>
  <c r="F14281" i="1"/>
  <c r="H14281" i="1"/>
  <c r="F14282" i="1"/>
  <c r="H14282" i="1"/>
  <c r="F14283" i="1"/>
  <c r="H14283" i="1"/>
  <c r="F14284" i="1"/>
  <c r="H14284" i="1"/>
  <c r="F14285" i="1"/>
  <c r="H14285" i="1"/>
  <c r="F14286" i="1"/>
  <c r="H14286" i="1"/>
  <c r="F14287" i="1"/>
  <c r="H14287" i="1"/>
  <c r="F14288" i="1"/>
  <c r="H14288" i="1"/>
  <c r="F14289" i="1"/>
  <c r="H14289" i="1"/>
  <c r="F14290" i="1"/>
  <c r="H14290" i="1"/>
  <c r="F14291" i="1"/>
  <c r="H14291" i="1"/>
  <c r="F14292" i="1"/>
  <c r="H14292" i="1"/>
  <c r="F14293" i="1"/>
  <c r="H14293" i="1"/>
  <c r="F14294" i="1"/>
  <c r="H14294" i="1"/>
  <c r="F14295" i="1"/>
  <c r="H14295" i="1"/>
  <c r="F14296" i="1"/>
  <c r="H14296" i="1"/>
  <c r="F14297" i="1"/>
  <c r="H14297" i="1"/>
  <c r="F14298" i="1"/>
  <c r="H14298" i="1"/>
  <c r="F14299" i="1"/>
  <c r="H14299" i="1"/>
  <c r="F14300" i="1"/>
  <c r="H14300" i="1"/>
  <c r="F14301" i="1"/>
  <c r="H14301" i="1"/>
  <c r="F14302" i="1"/>
  <c r="H14302" i="1"/>
  <c r="F14303" i="1"/>
  <c r="H14303" i="1"/>
  <c r="F14304" i="1"/>
  <c r="H14304" i="1"/>
  <c r="F14305" i="1"/>
  <c r="H14305" i="1"/>
  <c r="F14306" i="1"/>
  <c r="H14306" i="1"/>
  <c r="F14307" i="1"/>
  <c r="H14307" i="1"/>
  <c r="F14308" i="1"/>
  <c r="H14308" i="1"/>
  <c r="F14309" i="1"/>
  <c r="H14309" i="1"/>
  <c r="F14310" i="1"/>
  <c r="H14310" i="1"/>
  <c r="F14311" i="1"/>
  <c r="H14311" i="1"/>
  <c r="F14312" i="1"/>
  <c r="H14312" i="1"/>
  <c r="F14313" i="1"/>
  <c r="H14313" i="1"/>
  <c r="F14314" i="1"/>
  <c r="H14314" i="1"/>
  <c r="F14315" i="1"/>
  <c r="H14315" i="1"/>
  <c r="F14316" i="1"/>
  <c r="H14316" i="1"/>
  <c r="F14317" i="1"/>
  <c r="H14317" i="1"/>
  <c r="F14318" i="1"/>
  <c r="H14318" i="1"/>
  <c r="F14319" i="1"/>
  <c r="H14319" i="1"/>
  <c r="F14320" i="1"/>
  <c r="H14320" i="1"/>
  <c r="F14321" i="1"/>
  <c r="H14321" i="1"/>
  <c r="F14322" i="1"/>
  <c r="H14322" i="1"/>
  <c r="F14323" i="1"/>
  <c r="H14323" i="1"/>
  <c r="F14324" i="1"/>
  <c r="H14324" i="1"/>
  <c r="F14325" i="1"/>
  <c r="H14325" i="1"/>
  <c r="F14326" i="1"/>
  <c r="H14326" i="1"/>
  <c r="F14327" i="1"/>
  <c r="H14327" i="1"/>
  <c r="F14328" i="1"/>
  <c r="H14328" i="1"/>
  <c r="F14329" i="1"/>
  <c r="H14329" i="1"/>
  <c r="F14330" i="1"/>
  <c r="H14330" i="1"/>
  <c r="F14331" i="1"/>
  <c r="H14331" i="1"/>
  <c r="F14332" i="1"/>
  <c r="H14332" i="1"/>
  <c r="F14333" i="1"/>
  <c r="H14333" i="1"/>
  <c r="F14334" i="1"/>
  <c r="H14334" i="1"/>
  <c r="F14335" i="1"/>
  <c r="H14335" i="1"/>
  <c r="F14336" i="1"/>
  <c r="H14336" i="1"/>
  <c r="F14337" i="1"/>
  <c r="H14337" i="1"/>
  <c r="F14338" i="1"/>
  <c r="H14338" i="1"/>
  <c r="F14339" i="1"/>
  <c r="H14339" i="1"/>
  <c r="F14340" i="1"/>
  <c r="H14340" i="1"/>
  <c r="F14341" i="1"/>
  <c r="H14341" i="1"/>
  <c r="F14342" i="1"/>
  <c r="H14342" i="1"/>
  <c r="F14343" i="1"/>
  <c r="H14343" i="1"/>
  <c r="F14344" i="1"/>
  <c r="H14344" i="1"/>
  <c r="F14345" i="1"/>
  <c r="H14345" i="1"/>
  <c r="F14346" i="1"/>
  <c r="H14346" i="1"/>
  <c r="F14347" i="1"/>
  <c r="H14347" i="1"/>
  <c r="F14348" i="1"/>
  <c r="H14348" i="1"/>
  <c r="F14349" i="1"/>
  <c r="H14349" i="1"/>
  <c r="F14350" i="1"/>
  <c r="H14350" i="1"/>
  <c r="F14351" i="1"/>
  <c r="H14351" i="1"/>
  <c r="F14352" i="1"/>
  <c r="H14352" i="1"/>
  <c r="F14353" i="1"/>
  <c r="H14353" i="1"/>
  <c r="F14354" i="1"/>
  <c r="H14354" i="1"/>
  <c r="F14355" i="1"/>
  <c r="H14355" i="1"/>
  <c r="F14356" i="1"/>
  <c r="H14356" i="1"/>
  <c r="F14357" i="1"/>
  <c r="H14357" i="1"/>
  <c r="F14358" i="1"/>
  <c r="H14358" i="1"/>
  <c r="F14359" i="1"/>
  <c r="H14359" i="1"/>
  <c r="F14360" i="1"/>
  <c r="H14360" i="1"/>
  <c r="F14361" i="1"/>
  <c r="H14361" i="1"/>
  <c r="F14362" i="1"/>
  <c r="H14362" i="1"/>
  <c r="F14363" i="1"/>
  <c r="H14363" i="1"/>
  <c r="F14364" i="1"/>
  <c r="H14364" i="1"/>
  <c r="F14365" i="1"/>
  <c r="H14365" i="1"/>
  <c r="F14366" i="1"/>
  <c r="H14366" i="1"/>
  <c r="F14367" i="1"/>
  <c r="H14367" i="1"/>
  <c r="F14368" i="1"/>
  <c r="H14368" i="1"/>
  <c r="F14369" i="1"/>
  <c r="H14369" i="1"/>
  <c r="F14370" i="1"/>
  <c r="H14370" i="1"/>
  <c r="F14371" i="1"/>
  <c r="H14371" i="1"/>
  <c r="F14372" i="1"/>
  <c r="H14372" i="1"/>
  <c r="F14373" i="1"/>
  <c r="H14373" i="1"/>
  <c r="F14374" i="1"/>
  <c r="H14374" i="1"/>
  <c r="F14375" i="1"/>
  <c r="H14375" i="1"/>
  <c r="F14376" i="1"/>
  <c r="H14376" i="1"/>
  <c r="F14377" i="1"/>
  <c r="H14377" i="1"/>
  <c r="F14378" i="1"/>
  <c r="H14378" i="1"/>
  <c r="F14379" i="1"/>
  <c r="H14379" i="1"/>
  <c r="F14380" i="1"/>
  <c r="H14380" i="1"/>
  <c r="F14381" i="1"/>
  <c r="H14381" i="1"/>
  <c r="F14382" i="1"/>
  <c r="H14382" i="1"/>
  <c r="F14383" i="1"/>
  <c r="H14383" i="1"/>
  <c r="F14384" i="1"/>
  <c r="H14384" i="1"/>
  <c r="F14385" i="1"/>
  <c r="H14385" i="1"/>
  <c r="F14386" i="1"/>
  <c r="H14386" i="1"/>
  <c r="F14387" i="1"/>
  <c r="H14387" i="1"/>
  <c r="F14388" i="1"/>
  <c r="H14388" i="1"/>
  <c r="F14389" i="1"/>
  <c r="H14389" i="1"/>
  <c r="F14390" i="1"/>
  <c r="H14390" i="1"/>
  <c r="F14391" i="1"/>
  <c r="H14391" i="1"/>
  <c r="F14392" i="1"/>
  <c r="H14392" i="1"/>
  <c r="F14393" i="1"/>
  <c r="H14393" i="1"/>
  <c r="F14394" i="1"/>
  <c r="H14394" i="1"/>
  <c r="F14395" i="1"/>
  <c r="H14395" i="1"/>
  <c r="F14396" i="1"/>
  <c r="H14396" i="1"/>
  <c r="F14397" i="1"/>
  <c r="H14397" i="1"/>
  <c r="F14398" i="1"/>
  <c r="H14398" i="1"/>
  <c r="F14399" i="1"/>
  <c r="H14399" i="1"/>
  <c r="F14400" i="1"/>
  <c r="H14400" i="1"/>
  <c r="F14401" i="1"/>
  <c r="H14401" i="1"/>
  <c r="F14402" i="1"/>
  <c r="H14402" i="1"/>
  <c r="F14403" i="1"/>
  <c r="H14403" i="1"/>
  <c r="F14404" i="1"/>
  <c r="H14404" i="1"/>
  <c r="F14405" i="1"/>
  <c r="H14405" i="1"/>
  <c r="F14406" i="1"/>
  <c r="H14406" i="1"/>
  <c r="F14407" i="1"/>
  <c r="H14407" i="1"/>
  <c r="F14408" i="1"/>
  <c r="H14408" i="1"/>
  <c r="F14409" i="1"/>
  <c r="H14409" i="1"/>
  <c r="F14410" i="1"/>
  <c r="H14410" i="1"/>
  <c r="F14411" i="1"/>
  <c r="H14411" i="1"/>
  <c r="F14412" i="1"/>
  <c r="H14412" i="1"/>
  <c r="F14413" i="1"/>
  <c r="H14413" i="1"/>
  <c r="F14414" i="1"/>
  <c r="H14414" i="1"/>
  <c r="F14415" i="1"/>
  <c r="H14415" i="1"/>
  <c r="F14416" i="1"/>
  <c r="H14416" i="1"/>
  <c r="F14417" i="1"/>
  <c r="H14417" i="1"/>
  <c r="F14418" i="1"/>
  <c r="H14418" i="1"/>
  <c r="F14419" i="1"/>
  <c r="H14419" i="1"/>
  <c r="F14420" i="1"/>
  <c r="H14420" i="1"/>
  <c r="F14421" i="1"/>
  <c r="H14421" i="1"/>
  <c r="F14422" i="1"/>
  <c r="H14422" i="1"/>
  <c r="F14423" i="1"/>
  <c r="H14423" i="1"/>
  <c r="F14424" i="1"/>
  <c r="H14424" i="1"/>
  <c r="F14425" i="1"/>
  <c r="H14425" i="1"/>
  <c r="F14426" i="1"/>
  <c r="H14426" i="1"/>
  <c r="F14427" i="1"/>
  <c r="H14427" i="1"/>
  <c r="F14428" i="1"/>
  <c r="H14428" i="1"/>
  <c r="F14429" i="1"/>
  <c r="H14429" i="1"/>
  <c r="F14430" i="1"/>
  <c r="H14430" i="1"/>
  <c r="F14431" i="1"/>
  <c r="H14431" i="1"/>
  <c r="F14432" i="1"/>
  <c r="H14432" i="1"/>
  <c r="F14433" i="1"/>
  <c r="H14433" i="1"/>
  <c r="F14434" i="1"/>
  <c r="H14434" i="1"/>
  <c r="F14435" i="1"/>
  <c r="H14435" i="1"/>
  <c r="F14436" i="1"/>
  <c r="H14436" i="1"/>
  <c r="F14437" i="1"/>
  <c r="H14437" i="1"/>
  <c r="F14438" i="1"/>
  <c r="H14438" i="1"/>
  <c r="F14439" i="1"/>
  <c r="H14439" i="1"/>
  <c r="F14440" i="1"/>
  <c r="H14440" i="1"/>
  <c r="F14441" i="1"/>
  <c r="H14441" i="1"/>
  <c r="F14442" i="1"/>
  <c r="H14442" i="1"/>
  <c r="F14443" i="1"/>
  <c r="H14443" i="1"/>
  <c r="F14444" i="1"/>
  <c r="H14444" i="1"/>
  <c r="F14445" i="1"/>
  <c r="H14445" i="1"/>
  <c r="F14446" i="1"/>
  <c r="H14446" i="1"/>
  <c r="F14447" i="1"/>
  <c r="H14447" i="1"/>
  <c r="F14448" i="1"/>
  <c r="H14448" i="1"/>
  <c r="F14449" i="1"/>
  <c r="H14449" i="1"/>
  <c r="F14450" i="1"/>
  <c r="H14450" i="1"/>
  <c r="F14451" i="1"/>
  <c r="H14451" i="1"/>
  <c r="F14452" i="1"/>
  <c r="H14452" i="1"/>
  <c r="F14453" i="1"/>
  <c r="H14453" i="1"/>
  <c r="F14454" i="1"/>
  <c r="H14454" i="1"/>
  <c r="F14455" i="1"/>
  <c r="H14455" i="1"/>
  <c r="F14456" i="1"/>
  <c r="H14456" i="1"/>
  <c r="F14457" i="1"/>
  <c r="H14457" i="1"/>
  <c r="F14458" i="1"/>
  <c r="H14458" i="1"/>
  <c r="F14459" i="1"/>
  <c r="H14459" i="1"/>
  <c r="F14460" i="1"/>
  <c r="H14460" i="1"/>
  <c r="F14461" i="1"/>
  <c r="H14461" i="1"/>
  <c r="F14462" i="1"/>
  <c r="H14462" i="1"/>
  <c r="F14463" i="1"/>
  <c r="H14463" i="1"/>
  <c r="F14464" i="1"/>
  <c r="H14464" i="1"/>
  <c r="F14465" i="1"/>
  <c r="H14465" i="1"/>
  <c r="F14466" i="1"/>
  <c r="H14466" i="1"/>
  <c r="F14467" i="1"/>
  <c r="H14467" i="1"/>
  <c r="F14468" i="1"/>
  <c r="H14468" i="1"/>
  <c r="F14469" i="1"/>
  <c r="H14469" i="1"/>
  <c r="F14470" i="1"/>
  <c r="H14470" i="1"/>
  <c r="F14471" i="1"/>
  <c r="H14471" i="1"/>
  <c r="F14472" i="1"/>
  <c r="H14472" i="1"/>
  <c r="F14473" i="1"/>
  <c r="H14473" i="1"/>
  <c r="F14474" i="1"/>
  <c r="H14474" i="1"/>
  <c r="F14475" i="1"/>
  <c r="H14475" i="1"/>
  <c r="F14476" i="1"/>
  <c r="H14476" i="1"/>
  <c r="F14477" i="1"/>
  <c r="H14477" i="1"/>
  <c r="F14478" i="1"/>
  <c r="H14478" i="1"/>
  <c r="F14479" i="1"/>
  <c r="H14479" i="1"/>
  <c r="F14480" i="1"/>
  <c r="H14480" i="1"/>
  <c r="F14481" i="1"/>
  <c r="H14481" i="1"/>
  <c r="F14482" i="1"/>
  <c r="H14482" i="1"/>
  <c r="F14483" i="1"/>
  <c r="H14483" i="1"/>
  <c r="F14484" i="1"/>
  <c r="H14484" i="1"/>
  <c r="F14485" i="1"/>
  <c r="H14485" i="1"/>
  <c r="F14486" i="1"/>
  <c r="H14486" i="1"/>
  <c r="F14487" i="1"/>
  <c r="H14487" i="1"/>
  <c r="F14488" i="1"/>
  <c r="H14488" i="1"/>
  <c r="F14489" i="1"/>
  <c r="H14489" i="1"/>
  <c r="F14490" i="1"/>
  <c r="H14490" i="1"/>
  <c r="F14491" i="1"/>
  <c r="H14491" i="1"/>
  <c r="F14492" i="1"/>
  <c r="H14492" i="1"/>
  <c r="F14493" i="1"/>
  <c r="H14493" i="1"/>
  <c r="F14494" i="1"/>
  <c r="H14494" i="1"/>
  <c r="F14495" i="1"/>
  <c r="H14495" i="1"/>
  <c r="F14496" i="1"/>
  <c r="H14496" i="1"/>
  <c r="F14497" i="1"/>
  <c r="H14497" i="1"/>
  <c r="F14498" i="1"/>
  <c r="H14498" i="1"/>
  <c r="F14499" i="1"/>
  <c r="H14499" i="1"/>
  <c r="F14500" i="1"/>
  <c r="H14500" i="1"/>
  <c r="F14501" i="1"/>
  <c r="H14501" i="1"/>
  <c r="F14502" i="1"/>
  <c r="H14502" i="1"/>
  <c r="F14503" i="1"/>
  <c r="H14503" i="1"/>
  <c r="F14504" i="1"/>
  <c r="H14504" i="1"/>
  <c r="F14505" i="1"/>
  <c r="H14505" i="1"/>
  <c r="F14506" i="1"/>
  <c r="H14506" i="1"/>
  <c r="F14507" i="1"/>
  <c r="H14507" i="1"/>
  <c r="F14508" i="1"/>
  <c r="H14508" i="1"/>
  <c r="F14509" i="1"/>
  <c r="H14509" i="1"/>
  <c r="F14510" i="1"/>
  <c r="H14510" i="1"/>
  <c r="F14511" i="1"/>
  <c r="H14511" i="1"/>
  <c r="F14512" i="1"/>
  <c r="H14512" i="1"/>
  <c r="F14513" i="1"/>
  <c r="H14513" i="1"/>
  <c r="F14514" i="1"/>
  <c r="H14514" i="1"/>
  <c r="F14515" i="1"/>
  <c r="H14515" i="1"/>
  <c r="F14516" i="1"/>
  <c r="H14516" i="1"/>
  <c r="F14517" i="1"/>
  <c r="H14517" i="1"/>
  <c r="F14518" i="1"/>
  <c r="H14518" i="1"/>
  <c r="F14519" i="1"/>
  <c r="H14519" i="1"/>
  <c r="F14520" i="1"/>
  <c r="H14520" i="1"/>
  <c r="F14521" i="1"/>
  <c r="H14521" i="1"/>
  <c r="F14522" i="1"/>
  <c r="H14522" i="1"/>
  <c r="F14523" i="1"/>
  <c r="H14523" i="1"/>
  <c r="F14524" i="1"/>
  <c r="H14524" i="1"/>
  <c r="F14525" i="1"/>
  <c r="H14525" i="1"/>
  <c r="F14526" i="1"/>
  <c r="H14526" i="1"/>
  <c r="F14527" i="1"/>
  <c r="H14527" i="1"/>
  <c r="F14528" i="1"/>
  <c r="H14528" i="1"/>
  <c r="F14529" i="1"/>
  <c r="H14529" i="1"/>
  <c r="F14530" i="1"/>
  <c r="H14530" i="1"/>
  <c r="F14531" i="1"/>
  <c r="H14531" i="1"/>
  <c r="F14532" i="1"/>
  <c r="H14532" i="1"/>
  <c r="F14533" i="1"/>
  <c r="H14533" i="1"/>
  <c r="F14534" i="1"/>
  <c r="H14534" i="1"/>
  <c r="F14535" i="1"/>
  <c r="H14535" i="1"/>
  <c r="F14536" i="1"/>
  <c r="H14536" i="1"/>
  <c r="F14537" i="1"/>
  <c r="H14537" i="1"/>
  <c r="F14538" i="1"/>
  <c r="H14538" i="1"/>
  <c r="F14539" i="1"/>
  <c r="H14539" i="1"/>
  <c r="F14540" i="1"/>
  <c r="H14540" i="1"/>
  <c r="F14541" i="1"/>
  <c r="H14541" i="1"/>
  <c r="F14542" i="1"/>
  <c r="H14542" i="1"/>
  <c r="F14543" i="1"/>
  <c r="H14543" i="1"/>
  <c r="F14544" i="1"/>
  <c r="H14544" i="1"/>
  <c r="F14545" i="1"/>
  <c r="H14545" i="1"/>
  <c r="F14546" i="1"/>
  <c r="H14546" i="1"/>
  <c r="F14547" i="1"/>
  <c r="H14547" i="1"/>
  <c r="F14548" i="1"/>
  <c r="H14548" i="1"/>
  <c r="F14549" i="1"/>
  <c r="H14549" i="1"/>
  <c r="F14550" i="1"/>
  <c r="H14550" i="1"/>
  <c r="F14551" i="1"/>
  <c r="H14551" i="1"/>
  <c r="F14552" i="1"/>
  <c r="H14552" i="1"/>
  <c r="F14553" i="1"/>
  <c r="H14553" i="1"/>
  <c r="F14554" i="1"/>
  <c r="H14554" i="1"/>
  <c r="F14555" i="1"/>
  <c r="H14555" i="1"/>
  <c r="F14556" i="1"/>
  <c r="H14556" i="1"/>
  <c r="F14557" i="1"/>
  <c r="H14557" i="1"/>
  <c r="F14558" i="1"/>
  <c r="H14558" i="1"/>
  <c r="F14559" i="1"/>
  <c r="H14559" i="1"/>
  <c r="F14560" i="1"/>
  <c r="H14560" i="1"/>
  <c r="F14561" i="1"/>
  <c r="H14561" i="1"/>
  <c r="F14562" i="1"/>
  <c r="H14562" i="1"/>
  <c r="F14563" i="1"/>
  <c r="H14563" i="1"/>
  <c r="F14564" i="1"/>
  <c r="H14564" i="1"/>
  <c r="F14565" i="1"/>
  <c r="H14565" i="1"/>
  <c r="F14566" i="1"/>
  <c r="H14566" i="1"/>
  <c r="F14567" i="1"/>
  <c r="H14567" i="1"/>
  <c r="F14568" i="1"/>
  <c r="H14568" i="1"/>
  <c r="F14569" i="1"/>
  <c r="H14569" i="1"/>
  <c r="F14570" i="1"/>
  <c r="H14570" i="1"/>
  <c r="F14571" i="1"/>
  <c r="H14571" i="1"/>
  <c r="F14572" i="1"/>
  <c r="H14572" i="1"/>
  <c r="F14573" i="1"/>
  <c r="H14573" i="1"/>
  <c r="F14574" i="1"/>
  <c r="H14574" i="1"/>
  <c r="F14575" i="1"/>
  <c r="H14575" i="1"/>
  <c r="F14576" i="1"/>
  <c r="H14576" i="1"/>
  <c r="F14577" i="1"/>
  <c r="H14577" i="1"/>
  <c r="F14578" i="1"/>
  <c r="H14578" i="1"/>
  <c r="F14579" i="1"/>
  <c r="H14579" i="1"/>
  <c r="F14580" i="1"/>
  <c r="H14580" i="1"/>
  <c r="F14581" i="1"/>
  <c r="H14581" i="1"/>
  <c r="F14582" i="1"/>
  <c r="H14582" i="1"/>
  <c r="F14583" i="1"/>
  <c r="H14583" i="1"/>
  <c r="F14584" i="1"/>
  <c r="H14584" i="1"/>
  <c r="F14585" i="1"/>
  <c r="H14585" i="1"/>
  <c r="F14586" i="1"/>
  <c r="H14586" i="1"/>
  <c r="F14587" i="1"/>
  <c r="H14587" i="1"/>
  <c r="F14588" i="1"/>
  <c r="H14588" i="1"/>
  <c r="F14589" i="1"/>
  <c r="H14589" i="1"/>
  <c r="F14590" i="1"/>
  <c r="H14590" i="1"/>
  <c r="F14591" i="1"/>
  <c r="H14591" i="1"/>
  <c r="F14592" i="1"/>
  <c r="H14592" i="1"/>
  <c r="F14593" i="1"/>
  <c r="H14593" i="1"/>
  <c r="F14594" i="1"/>
  <c r="H14594" i="1"/>
  <c r="F14595" i="1"/>
  <c r="H14595" i="1"/>
  <c r="F14596" i="1"/>
  <c r="H14596" i="1"/>
  <c r="F14597" i="1"/>
  <c r="H14597" i="1"/>
  <c r="F14598" i="1"/>
  <c r="H14598" i="1"/>
  <c r="F14599" i="1"/>
  <c r="H14599" i="1"/>
  <c r="F14600" i="1"/>
  <c r="H14600" i="1"/>
  <c r="F14601" i="1"/>
  <c r="H14601" i="1"/>
  <c r="F14602" i="1"/>
  <c r="H14602" i="1"/>
  <c r="F14603" i="1"/>
  <c r="H14603" i="1"/>
  <c r="F14604" i="1"/>
  <c r="H14604" i="1"/>
  <c r="F14605" i="1"/>
  <c r="H14605" i="1"/>
  <c r="F14606" i="1"/>
  <c r="H14606" i="1"/>
  <c r="F14607" i="1"/>
  <c r="H14607" i="1"/>
  <c r="F14608" i="1"/>
  <c r="H14608" i="1"/>
  <c r="F14609" i="1"/>
  <c r="H14609" i="1"/>
  <c r="F14610" i="1"/>
  <c r="H14610" i="1"/>
  <c r="F14611" i="1"/>
  <c r="H14611" i="1"/>
  <c r="F14612" i="1"/>
  <c r="H14612" i="1"/>
  <c r="F14613" i="1"/>
  <c r="H14613" i="1"/>
  <c r="F14614" i="1"/>
  <c r="H14614" i="1"/>
  <c r="F14615" i="1"/>
  <c r="H14615" i="1"/>
  <c r="F14616" i="1"/>
  <c r="H14616" i="1"/>
  <c r="F14617" i="1"/>
  <c r="H14617" i="1"/>
  <c r="F14618" i="1"/>
  <c r="H14618" i="1"/>
  <c r="F14619" i="1"/>
  <c r="H14619" i="1"/>
  <c r="F14620" i="1"/>
  <c r="H14620" i="1"/>
  <c r="F14621" i="1"/>
  <c r="H14621" i="1"/>
  <c r="F14622" i="1"/>
  <c r="H14622" i="1"/>
  <c r="F14623" i="1"/>
  <c r="H14623" i="1"/>
  <c r="F14624" i="1"/>
  <c r="H14624" i="1"/>
  <c r="F14625" i="1"/>
  <c r="H14625" i="1"/>
  <c r="F14626" i="1"/>
  <c r="H14626" i="1"/>
  <c r="F14627" i="1"/>
  <c r="H14627" i="1"/>
  <c r="F14628" i="1"/>
  <c r="H14628" i="1"/>
  <c r="F14629" i="1"/>
  <c r="H14629" i="1"/>
  <c r="F14630" i="1"/>
  <c r="H14630" i="1"/>
  <c r="F14631" i="1"/>
  <c r="H14631" i="1"/>
  <c r="F14632" i="1"/>
  <c r="H14632" i="1"/>
  <c r="F14633" i="1"/>
  <c r="H14633" i="1"/>
  <c r="F14634" i="1"/>
  <c r="H14634" i="1"/>
  <c r="F14635" i="1"/>
  <c r="H14635" i="1"/>
  <c r="F14636" i="1"/>
  <c r="H14636" i="1"/>
  <c r="F14637" i="1"/>
  <c r="H14637" i="1"/>
  <c r="F14638" i="1"/>
  <c r="H14638" i="1"/>
  <c r="F14639" i="1"/>
  <c r="H14639" i="1"/>
  <c r="F14640" i="1"/>
  <c r="H14640" i="1"/>
  <c r="F14641" i="1"/>
  <c r="H14641" i="1"/>
  <c r="F14642" i="1"/>
  <c r="H14642" i="1"/>
  <c r="F14643" i="1"/>
  <c r="H14643" i="1"/>
  <c r="F14644" i="1"/>
  <c r="H14644" i="1"/>
  <c r="F14645" i="1"/>
  <c r="H14645" i="1"/>
  <c r="F14646" i="1"/>
  <c r="H14646" i="1"/>
  <c r="F14647" i="1"/>
  <c r="H14647" i="1"/>
  <c r="F14648" i="1"/>
  <c r="H14648" i="1"/>
  <c r="F14649" i="1"/>
  <c r="H14649" i="1"/>
  <c r="F14650" i="1"/>
  <c r="H14650" i="1"/>
  <c r="F14651" i="1"/>
  <c r="H14651" i="1"/>
  <c r="F14652" i="1"/>
  <c r="H14652" i="1"/>
  <c r="F14653" i="1"/>
  <c r="H14653" i="1"/>
  <c r="F14654" i="1"/>
  <c r="H14654" i="1"/>
  <c r="F14655" i="1"/>
  <c r="H14655" i="1"/>
  <c r="F14656" i="1"/>
  <c r="H14656" i="1"/>
  <c r="F14657" i="1"/>
  <c r="H14657" i="1"/>
  <c r="F14658" i="1"/>
  <c r="H14658" i="1"/>
  <c r="F14659" i="1"/>
  <c r="H14659" i="1"/>
  <c r="F14660" i="1"/>
  <c r="H14660" i="1"/>
  <c r="F14661" i="1"/>
  <c r="H14661" i="1"/>
  <c r="F14662" i="1"/>
  <c r="H14662" i="1"/>
  <c r="F14663" i="1"/>
  <c r="H14663" i="1"/>
  <c r="F14664" i="1"/>
  <c r="H14664" i="1"/>
  <c r="F14665" i="1"/>
  <c r="H14665" i="1"/>
  <c r="F14666" i="1"/>
  <c r="H14666" i="1"/>
  <c r="F14667" i="1"/>
  <c r="H14667" i="1"/>
  <c r="F14668" i="1"/>
  <c r="H14668" i="1"/>
  <c r="F14669" i="1"/>
  <c r="H14669" i="1"/>
  <c r="F14670" i="1"/>
  <c r="H14670" i="1"/>
  <c r="F14671" i="1"/>
  <c r="H14671" i="1"/>
  <c r="F14672" i="1"/>
  <c r="H14672" i="1"/>
  <c r="F14673" i="1"/>
  <c r="H14673" i="1"/>
  <c r="F14674" i="1"/>
  <c r="H14674" i="1"/>
  <c r="F14675" i="1"/>
  <c r="H14675" i="1"/>
  <c r="F14676" i="1"/>
  <c r="H14676" i="1"/>
  <c r="F14677" i="1"/>
  <c r="H14677" i="1"/>
  <c r="F14678" i="1"/>
  <c r="H14678" i="1"/>
  <c r="F14679" i="1"/>
  <c r="H14679" i="1"/>
  <c r="F14680" i="1"/>
  <c r="H14680" i="1"/>
  <c r="F14681" i="1"/>
  <c r="H14681" i="1"/>
  <c r="F14682" i="1"/>
  <c r="H14682" i="1"/>
  <c r="F14683" i="1"/>
  <c r="H14683" i="1"/>
  <c r="F14684" i="1"/>
  <c r="H14684" i="1"/>
  <c r="F14685" i="1"/>
  <c r="H14685" i="1"/>
  <c r="F14686" i="1"/>
  <c r="H14686" i="1"/>
  <c r="F14687" i="1"/>
  <c r="H14687" i="1"/>
  <c r="F14688" i="1"/>
  <c r="H14688" i="1"/>
  <c r="F14689" i="1"/>
  <c r="H14689" i="1"/>
  <c r="F14690" i="1"/>
  <c r="H14690" i="1"/>
  <c r="F14691" i="1"/>
  <c r="H14691" i="1"/>
  <c r="F14692" i="1"/>
  <c r="H14692" i="1"/>
  <c r="F14693" i="1"/>
  <c r="H14693" i="1"/>
  <c r="F14694" i="1"/>
  <c r="H14694" i="1"/>
  <c r="F14695" i="1"/>
  <c r="H14695" i="1"/>
  <c r="F14696" i="1"/>
  <c r="H14696" i="1"/>
  <c r="F14697" i="1"/>
  <c r="H14697" i="1"/>
  <c r="F14698" i="1"/>
  <c r="H14698" i="1"/>
  <c r="F14699" i="1"/>
  <c r="H14699" i="1"/>
  <c r="F14700" i="1"/>
  <c r="H14700" i="1"/>
  <c r="F14701" i="1"/>
  <c r="H14701" i="1"/>
  <c r="F14702" i="1"/>
  <c r="H14702" i="1"/>
  <c r="F14703" i="1"/>
  <c r="H14703" i="1"/>
  <c r="F14704" i="1"/>
  <c r="H14704" i="1"/>
  <c r="F14705" i="1"/>
  <c r="H14705" i="1"/>
  <c r="F14706" i="1"/>
  <c r="H14706" i="1"/>
  <c r="F14707" i="1"/>
  <c r="H14707" i="1"/>
  <c r="F14708" i="1"/>
  <c r="H14708" i="1"/>
  <c r="F14709" i="1"/>
  <c r="H14709" i="1"/>
  <c r="F14710" i="1"/>
  <c r="H14710" i="1"/>
  <c r="F14711" i="1"/>
  <c r="H14711" i="1"/>
  <c r="F14712" i="1"/>
  <c r="H14712" i="1"/>
  <c r="F14713" i="1"/>
  <c r="H14713" i="1"/>
  <c r="F14714" i="1"/>
  <c r="H14714" i="1"/>
  <c r="F14715" i="1"/>
  <c r="H14715" i="1"/>
  <c r="F14716" i="1"/>
  <c r="H14716" i="1"/>
  <c r="F14717" i="1"/>
  <c r="H14717" i="1"/>
  <c r="F14718" i="1"/>
  <c r="H14718" i="1"/>
  <c r="F14719" i="1"/>
  <c r="H14719" i="1"/>
  <c r="F14720" i="1"/>
  <c r="H14720" i="1"/>
  <c r="F14721" i="1"/>
  <c r="H14721" i="1"/>
  <c r="F14722" i="1"/>
  <c r="H14722" i="1"/>
  <c r="F14723" i="1"/>
  <c r="H14723" i="1"/>
  <c r="F14724" i="1"/>
  <c r="H14724" i="1"/>
  <c r="F14725" i="1"/>
  <c r="H14725" i="1"/>
  <c r="F14726" i="1"/>
  <c r="H14726" i="1"/>
  <c r="F14727" i="1"/>
  <c r="H14727" i="1"/>
  <c r="F14728" i="1"/>
  <c r="H14728" i="1"/>
  <c r="F14729" i="1"/>
  <c r="H14729" i="1"/>
  <c r="F14730" i="1"/>
  <c r="H14730" i="1"/>
  <c r="F14731" i="1"/>
  <c r="H14731" i="1"/>
  <c r="F14732" i="1"/>
  <c r="H14732" i="1"/>
  <c r="F14733" i="1"/>
  <c r="H14733" i="1"/>
  <c r="F14734" i="1"/>
  <c r="H14734" i="1"/>
  <c r="F14735" i="1"/>
  <c r="H14735" i="1"/>
  <c r="F14736" i="1"/>
  <c r="H14736" i="1"/>
  <c r="F14737" i="1"/>
  <c r="H14737" i="1"/>
  <c r="F14738" i="1"/>
  <c r="H14738" i="1"/>
  <c r="F14739" i="1"/>
  <c r="H14739" i="1"/>
  <c r="F14740" i="1"/>
  <c r="H14740" i="1"/>
  <c r="F14741" i="1"/>
  <c r="H14741" i="1"/>
  <c r="F14742" i="1"/>
  <c r="H14742" i="1"/>
  <c r="F14743" i="1"/>
  <c r="H14743" i="1"/>
  <c r="F14744" i="1"/>
  <c r="H14744" i="1"/>
  <c r="F14745" i="1"/>
  <c r="H14745" i="1"/>
  <c r="F14746" i="1"/>
  <c r="H14746" i="1"/>
  <c r="F14747" i="1"/>
  <c r="H14747" i="1"/>
  <c r="F14748" i="1"/>
  <c r="H14748" i="1"/>
  <c r="F14749" i="1"/>
  <c r="H14749" i="1"/>
  <c r="F14750" i="1"/>
  <c r="H14750" i="1"/>
  <c r="F14751" i="1"/>
  <c r="H14751" i="1"/>
  <c r="F14752" i="1"/>
  <c r="H14752" i="1"/>
  <c r="F14753" i="1"/>
  <c r="H14753" i="1"/>
  <c r="F14754" i="1"/>
  <c r="H14754" i="1"/>
  <c r="F14755" i="1"/>
  <c r="H14755" i="1"/>
  <c r="F14756" i="1"/>
  <c r="H14756" i="1"/>
  <c r="F14757" i="1"/>
  <c r="H14757" i="1"/>
  <c r="F14758" i="1"/>
  <c r="H14758" i="1"/>
  <c r="F14759" i="1"/>
  <c r="H14759" i="1"/>
  <c r="F14760" i="1"/>
  <c r="H14760" i="1"/>
  <c r="F14761" i="1"/>
  <c r="H14761" i="1"/>
  <c r="F14762" i="1"/>
  <c r="H14762" i="1"/>
  <c r="F14763" i="1"/>
  <c r="H14763" i="1"/>
  <c r="F14764" i="1"/>
  <c r="H14764" i="1"/>
  <c r="F14765" i="1"/>
  <c r="H14765" i="1"/>
  <c r="F14766" i="1"/>
  <c r="H14766" i="1"/>
  <c r="F14767" i="1"/>
  <c r="H14767" i="1"/>
  <c r="F14768" i="1"/>
  <c r="H14768" i="1"/>
  <c r="F14769" i="1"/>
  <c r="H14769" i="1"/>
  <c r="F14770" i="1"/>
  <c r="H14770" i="1"/>
  <c r="F14771" i="1"/>
  <c r="H14771" i="1"/>
  <c r="F14772" i="1"/>
  <c r="H14772" i="1"/>
  <c r="F14773" i="1"/>
  <c r="H14773" i="1"/>
  <c r="F14774" i="1"/>
  <c r="H14774" i="1"/>
  <c r="F14775" i="1"/>
  <c r="H14775" i="1"/>
  <c r="F14776" i="1"/>
  <c r="H14776" i="1"/>
  <c r="F14777" i="1"/>
  <c r="H14777" i="1"/>
  <c r="F14778" i="1"/>
  <c r="H14778" i="1"/>
  <c r="F14779" i="1"/>
  <c r="H14779" i="1"/>
  <c r="F14780" i="1"/>
  <c r="H14780" i="1"/>
  <c r="F14781" i="1"/>
  <c r="H14781" i="1"/>
  <c r="F14782" i="1"/>
  <c r="H14782" i="1"/>
  <c r="F14783" i="1"/>
  <c r="H14783" i="1"/>
  <c r="F14784" i="1"/>
  <c r="H14784" i="1"/>
  <c r="F14785" i="1"/>
  <c r="H14785" i="1"/>
  <c r="F14786" i="1"/>
  <c r="H14786" i="1"/>
  <c r="F14787" i="1"/>
  <c r="H14787" i="1"/>
  <c r="F14788" i="1"/>
  <c r="H14788" i="1"/>
  <c r="F14789" i="1"/>
  <c r="H14789" i="1"/>
  <c r="F14790" i="1"/>
  <c r="H14790" i="1"/>
  <c r="F14791" i="1"/>
  <c r="H14791" i="1"/>
  <c r="F14792" i="1"/>
  <c r="H14792" i="1"/>
  <c r="F14793" i="1"/>
  <c r="H14793" i="1"/>
  <c r="F14794" i="1"/>
  <c r="H14794" i="1"/>
  <c r="F14795" i="1"/>
  <c r="H14795" i="1"/>
  <c r="F14796" i="1"/>
  <c r="H14796" i="1"/>
  <c r="F14797" i="1"/>
  <c r="H14797" i="1"/>
  <c r="F14798" i="1"/>
  <c r="H14798" i="1"/>
  <c r="F14799" i="1"/>
  <c r="H14799" i="1"/>
  <c r="F14800" i="1"/>
  <c r="H14800" i="1"/>
  <c r="F14801" i="1"/>
  <c r="H14801" i="1"/>
  <c r="F14802" i="1"/>
  <c r="H14802" i="1"/>
  <c r="F14803" i="1"/>
  <c r="H14803" i="1"/>
  <c r="F14804" i="1"/>
  <c r="H14804" i="1"/>
  <c r="F14805" i="1"/>
  <c r="H14805" i="1"/>
  <c r="F14806" i="1"/>
  <c r="H14806" i="1"/>
  <c r="F14807" i="1"/>
  <c r="H14807" i="1"/>
  <c r="F14808" i="1"/>
  <c r="H14808" i="1"/>
  <c r="F14809" i="1"/>
  <c r="H14809" i="1"/>
  <c r="F14810" i="1"/>
  <c r="H14810" i="1"/>
  <c r="F14811" i="1"/>
  <c r="H14811" i="1"/>
  <c r="F14812" i="1"/>
  <c r="H14812" i="1"/>
  <c r="F14813" i="1"/>
  <c r="H14813" i="1"/>
  <c r="F14814" i="1"/>
  <c r="H14814" i="1"/>
  <c r="F14815" i="1"/>
  <c r="H14815" i="1"/>
  <c r="F14816" i="1"/>
  <c r="H14816" i="1"/>
  <c r="F14817" i="1"/>
  <c r="H14817" i="1"/>
  <c r="F14818" i="1"/>
  <c r="H14818" i="1"/>
  <c r="F14819" i="1"/>
  <c r="H14819" i="1"/>
  <c r="F14820" i="1"/>
  <c r="H14820" i="1"/>
  <c r="F14821" i="1"/>
  <c r="H14821" i="1"/>
  <c r="F14822" i="1"/>
  <c r="H14822" i="1"/>
  <c r="F14823" i="1"/>
  <c r="H14823" i="1"/>
  <c r="F14824" i="1"/>
  <c r="H14824" i="1"/>
  <c r="F14825" i="1"/>
  <c r="H14825" i="1"/>
  <c r="F14826" i="1"/>
  <c r="H14826" i="1"/>
  <c r="F14827" i="1"/>
  <c r="H14827" i="1"/>
  <c r="F14828" i="1"/>
  <c r="H14828" i="1"/>
  <c r="F14829" i="1"/>
  <c r="H14829" i="1"/>
  <c r="F14830" i="1"/>
  <c r="H14830" i="1"/>
  <c r="F14831" i="1"/>
  <c r="H14831" i="1"/>
  <c r="F14832" i="1"/>
  <c r="H14832" i="1"/>
  <c r="F14833" i="1"/>
  <c r="H14833" i="1"/>
  <c r="F14834" i="1"/>
  <c r="H14834" i="1"/>
  <c r="F14835" i="1"/>
  <c r="H14835" i="1"/>
  <c r="F14836" i="1"/>
  <c r="H14836" i="1"/>
  <c r="F14837" i="1"/>
  <c r="H14837" i="1"/>
  <c r="F14838" i="1"/>
  <c r="H14838" i="1"/>
  <c r="F14839" i="1"/>
  <c r="H14839" i="1"/>
  <c r="F14840" i="1"/>
  <c r="H14840" i="1"/>
  <c r="F14841" i="1"/>
  <c r="H14841" i="1"/>
  <c r="F14842" i="1"/>
  <c r="H14842" i="1"/>
  <c r="F14843" i="1"/>
  <c r="H14843" i="1"/>
  <c r="F14844" i="1"/>
  <c r="H14844" i="1"/>
  <c r="F14845" i="1"/>
  <c r="H14845" i="1"/>
  <c r="F14846" i="1"/>
  <c r="H14846" i="1"/>
  <c r="F14847" i="1"/>
  <c r="H14847" i="1"/>
  <c r="F14848" i="1"/>
  <c r="H14848" i="1"/>
  <c r="F14849" i="1"/>
  <c r="H14849" i="1"/>
  <c r="F14850" i="1"/>
  <c r="H14850" i="1"/>
  <c r="F14851" i="1"/>
  <c r="H14851" i="1"/>
  <c r="F14852" i="1"/>
  <c r="H14852" i="1"/>
  <c r="F14853" i="1"/>
  <c r="H14853" i="1"/>
  <c r="F14854" i="1"/>
  <c r="H14854" i="1"/>
  <c r="F14855" i="1"/>
  <c r="H14855" i="1"/>
  <c r="F14856" i="1"/>
  <c r="H14856" i="1"/>
  <c r="F14857" i="1"/>
  <c r="H14857" i="1"/>
  <c r="F14858" i="1"/>
  <c r="H14858" i="1"/>
  <c r="F14859" i="1"/>
  <c r="H14859" i="1"/>
  <c r="F14860" i="1"/>
  <c r="H14860" i="1"/>
  <c r="F14861" i="1"/>
  <c r="H14861" i="1"/>
  <c r="F14862" i="1"/>
  <c r="H14862" i="1"/>
  <c r="F14863" i="1"/>
  <c r="H14863" i="1"/>
  <c r="F14864" i="1"/>
  <c r="H14864" i="1"/>
  <c r="F14865" i="1"/>
  <c r="H14865" i="1"/>
  <c r="F14866" i="1"/>
  <c r="H14866" i="1"/>
  <c r="F14867" i="1"/>
  <c r="H14867" i="1"/>
  <c r="F14868" i="1"/>
  <c r="H14868" i="1"/>
  <c r="F14869" i="1"/>
  <c r="H14869" i="1"/>
  <c r="F14870" i="1"/>
  <c r="H14870" i="1"/>
  <c r="F14871" i="1"/>
  <c r="H14871" i="1"/>
  <c r="F14872" i="1"/>
  <c r="H14872" i="1"/>
  <c r="F14873" i="1"/>
  <c r="H14873" i="1"/>
  <c r="F14874" i="1"/>
  <c r="H14874" i="1"/>
  <c r="F14875" i="1"/>
  <c r="H14875" i="1"/>
  <c r="F14876" i="1"/>
  <c r="H14876" i="1"/>
  <c r="F14877" i="1"/>
  <c r="H14877" i="1"/>
  <c r="F14878" i="1"/>
  <c r="H14878" i="1"/>
  <c r="F14879" i="1"/>
  <c r="H14879" i="1"/>
  <c r="F14880" i="1"/>
  <c r="H14880" i="1"/>
  <c r="F14881" i="1"/>
  <c r="H14881" i="1"/>
  <c r="F14882" i="1"/>
  <c r="H14882" i="1"/>
  <c r="F14883" i="1"/>
  <c r="H14883" i="1"/>
  <c r="F14884" i="1"/>
  <c r="H14884" i="1"/>
  <c r="F14885" i="1"/>
  <c r="H14885" i="1"/>
  <c r="F14886" i="1"/>
  <c r="H14886" i="1"/>
  <c r="F14887" i="1"/>
  <c r="H14887" i="1"/>
  <c r="F14888" i="1"/>
  <c r="H14888" i="1"/>
  <c r="F14889" i="1"/>
  <c r="H14889" i="1"/>
  <c r="F14890" i="1"/>
  <c r="H14890" i="1"/>
  <c r="F14891" i="1"/>
  <c r="H14891" i="1"/>
  <c r="F14892" i="1"/>
  <c r="H14892" i="1"/>
  <c r="F14893" i="1"/>
  <c r="H14893" i="1"/>
  <c r="F14894" i="1"/>
  <c r="H14894" i="1"/>
  <c r="F14895" i="1"/>
  <c r="H14895" i="1"/>
  <c r="F14896" i="1"/>
  <c r="H14896" i="1"/>
  <c r="F14897" i="1"/>
  <c r="H14897" i="1"/>
  <c r="F14898" i="1"/>
  <c r="H14898" i="1"/>
  <c r="F14899" i="1"/>
  <c r="H14899" i="1"/>
  <c r="F14900" i="1"/>
  <c r="H14900" i="1"/>
  <c r="F14901" i="1"/>
  <c r="H14901" i="1"/>
  <c r="F14902" i="1"/>
  <c r="H14902" i="1"/>
  <c r="F14903" i="1"/>
  <c r="H14903" i="1"/>
  <c r="F14904" i="1"/>
  <c r="H14904" i="1"/>
  <c r="F14905" i="1"/>
  <c r="H14905" i="1"/>
  <c r="F14906" i="1"/>
  <c r="H14906" i="1"/>
  <c r="F14907" i="1"/>
  <c r="H14907" i="1"/>
  <c r="F14908" i="1"/>
  <c r="H14908" i="1"/>
  <c r="F14909" i="1"/>
  <c r="H14909" i="1"/>
  <c r="F14910" i="1"/>
  <c r="H14910" i="1"/>
  <c r="F14911" i="1"/>
  <c r="H14911" i="1"/>
  <c r="F14912" i="1"/>
  <c r="H14912" i="1"/>
  <c r="F14913" i="1"/>
  <c r="H14913" i="1"/>
  <c r="F14914" i="1"/>
  <c r="H14914" i="1"/>
  <c r="F14915" i="1"/>
  <c r="H14915" i="1"/>
  <c r="F14916" i="1"/>
  <c r="H14916" i="1"/>
  <c r="F14917" i="1"/>
  <c r="H14917" i="1"/>
  <c r="F14918" i="1"/>
  <c r="H14918" i="1"/>
  <c r="F14919" i="1"/>
  <c r="H14919" i="1"/>
  <c r="F14920" i="1"/>
  <c r="H14920" i="1"/>
  <c r="F14921" i="1"/>
  <c r="H14921" i="1"/>
  <c r="F14922" i="1"/>
  <c r="H14922" i="1"/>
  <c r="F14923" i="1"/>
  <c r="H14923" i="1"/>
  <c r="F14924" i="1"/>
  <c r="H14924" i="1"/>
  <c r="F14925" i="1"/>
  <c r="H14925" i="1"/>
  <c r="F14926" i="1"/>
  <c r="H14926" i="1"/>
  <c r="F14927" i="1"/>
  <c r="H14927" i="1"/>
  <c r="F14928" i="1"/>
  <c r="H14928" i="1"/>
  <c r="F14929" i="1"/>
  <c r="H14929" i="1"/>
  <c r="F14930" i="1"/>
  <c r="H14930" i="1"/>
  <c r="F14931" i="1"/>
  <c r="H14931" i="1"/>
  <c r="F14932" i="1"/>
  <c r="H14932" i="1"/>
  <c r="F14933" i="1"/>
  <c r="H14933" i="1"/>
  <c r="F14934" i="1"/>
  <c r="H14934" i="1"/>
  <c r="F14935" i="1"/>
  <c r="H14935" i="1"/>
  <c r="F14936" i="1"/>
  <c r="H14936" i="1"/>
  <c r="F14937" i="1"/>
  <c r="H14937" i="1"/>
  <c r="F14938" i="1"/>
  <c r="H14938" i="1"/>
  <c r="F14939" i="1"/>
  <c r="H14939" i="1"/>
  <c r="F14940" i="1"/>
  <c r="H14940" i="1"/>
  <c r="F14941" i="1"/>
  <c r="H14941" i="1"/>
  <c r="F14942" i="1"/>
  <c r="H14942" i="1"/>
  <c r="F14943" i="1"/>
  <c r="H14943" i="1"/>
  <c r="F14944" i="1"/>
  <c r="H14944" i="1"/>
  <c r="F14945" i="1"/>
  <c r="H14945" i="1"/>
  <c r="F14946" i="1"/>
  <c r="H14946" i="1"/>
  <c r="F14947" i="1"/>
  <c r="H14947" i="1"/>
  <c r="F14948" i="1"/>
  <c r="H14948" i="1"/>
  <c r="F14949" i="1"/>
  <c r="H14949" i="1"/>
  <c r="F14950" i="1"/>
  <c r="H14950" i="1"/>
  <c r="F14951" i="1"/>
  <c r="H14951" i="1"/>
  <c r="F14952" i="1"/>
  <c r="H14952" i="1"/>
  <c r="F14953" i="1"/>
  <c r="H14953" i="1"/>
  <c r="F14954" i="1"/>
  <c r="H14954" i="1"/>
  <c r="F14955" i="1"/>
  <c r="H14955" i="1"/>
  <c r="F14956" i="1"/>
  <c r="H14956" i="1"/>
  <c r="F14957" i="1"/>
  <c r="H14957" i="1"/>
  <c r="F14958" i="1"/>
  <c r="H14958" i="1"/>
  <c r="F14959" i="1"/>
  <c r="H14959" i="1"/>
  <c r="F14960" i="1"/>
  <c r="H14960" i="1"/>
  <c r="F14961" i="1"/>
  <c r="H14961" i="1"/>
  <c r="F14962" i="1"/>
  <c r="H14962" i="1"/>
  <c r="F14963" i="1"/>
  <c r="H14963" i="1"/>
  <c r="F14964" i="1"/>
  <c r="H14964" i="1"/>
  <c r="F14965" i="1"/>
  <c r="H14965" i="1"/>
  <c r="F14966" i="1"/>
  <c r="H14966" i="1"/>
  <c r="F14967" i="1"/>
  <c r="H14967" i="1"/>
  <c r="F14968" i="1"/>
  <c r="H14968" i="1"/>
  <c r="F14969" i="1"/>
  <c r="H14969" i="1"/>
  <c r="F14970" i="1"/>
  <c r="H14970" i="1"/>
  <c r="F14971" i="1"/>
  <c r="H14971" i="1"/>
  <c r="F14972" i="1"/>
  <c r="H14972" i="1"/>
  <c r="F14973" i="1"/>
  <c r="H14973" i="1"/>
  <c r="F14974" i="1"/>
  <c r="H14974" i="1"/>
  <c r="F14975" i="1"/>
  <c r="H14975" i="1"/>
  <c r="F14976" i="1"/>
  <c r="H14976" i="1"/>
  <c r="F14977" i="1"/>
  <c r="H14977" i="1"/>
  <c r="F14978" i="1"/>
  <c r="H14978" i="1"/>
  <c r="F14979" i="1"/>
  <c r="H14979" i="1"/>
  <c r="F14980" i="1"/>
  <c r="H14980" i="1"/>
  <c r="F14981" i="1"/>
  <c r="H14981" i="1"/>
  <c r="F14982" i="1"/>
  <c r="H14982" i="1"/>
  <c r="F14983" i="1"/>
  <c r="H14983" i="1"/>
  <c r="F14984" i="1"/>
  <c r="H14984" i="1"/>
  <c r="F14985" i="1"/>
  <c r="H14985" i="1"/>
  <c r="F14986" i="1"/>
  <c r="H14986" i="1"/>
  <c r="F14987" i="1"/>
  <c r="H14987" i="1"/>
  <c r="F14988" i="1"/>
  <c r="H14988" i="1"/>
  <c r="F14989" i="1"/>
  <c r="H14989" i="1"/>
  <c r="F14990" i="1"/>
  <c r="H14990" i="1"/>
  <c r="F14991" i="1"/>
  <c r="H14991" i="1"/>
  <c r="F14992" i="1"/>
  <c r="H14992" i="1"/>
  <c r="F14993" i="1"/>
  <c r="H14993" i="1"/>
  <c r="F14994" i="1"/>
  <c r="H14994" i="1"/>
  <c r="F14995" i="1"/>
  <c r="H14995" i="1"/>
  <c r="F14996" i="1"/>
  <c r="H14996" i="1"/>
  <c r="F14997" i="1"/>
  <c r="H14997" i="1"/>
  <c r="F14998" i="1"/>
  <c r="H14998" i="1"/>
  <c r="F14999" i="1"/>
  <c r="H14999" i="1"/>
  <c r="F15000" i="1"/>
  <c r="H15000" i="1"/>
  <c r="F15001" i="1"/>
  <c r="H15001" i="1"/>
  <c r="F15002" i="1"/>
  <c r="H15002" i="1"/>
  <c r="F15003" i="1"/>
  <c r="H15003" i="1"/>
  <c r="F15004" i="1"/>
  <c r="H15004" i="1"/>
  <c r="F15005" i="1"/>
  <c r="H15005" i="1"/>
  <c r="F15006" i="1"/>
  <c r="H15006" i="1"/>
  <c r="F15007" i="1"/>
  <c r="H15007" i="1"/>
  <c r="F15008" i="1"/>
  <c r="H15008" i="1"/>
  <c r="F15009" i="1"/>
  <c r="H15009" i="1"/>
  <c r="F15010" i="1"/>
  <c r="H15010" i="1"/>
  <c r="F15011" i="1"/>
  <c r="H15011" i="1"/>
  <c r="F15012" i="1"/>
  <c r="H15012" i="1"/>
  <c r="F15013" i="1"/>
  <c r="H15013" i="1"/>
  <c r="F15014" i="1"/>
  <c r="H15014" i="1"/>
  <c r="F15015" i="1"/>
  <c r="H15015" i="1"/>
  <c r="F15016" i="1"/>
  <c r="H15016" i="1"/>
  <c r="F15017" i="1"/>
  <c r="H15017" i="1"/>
  <c r="F15018" i="1"/>
  <c r="H15018" i="1"/>
  <c r="F15019" i="1"/>
  <c r="H15019" i="1"/>
  <c r="F15020" i="1"/>
  <c r="H15020" i="1"/>
  <c r="F15021" i="1"/>
  <c r="H15021" i="1"/>
  <c r="F15022" i="1"/>
  <c r="H15022" i="1"/>
  <c r="F15023" i="1"/>
  <c r="H15023" i="1"/>
  <c r="F15024" i="1"/>
  <c r="H15024" i="1"/>
  <c r="F15025" i="1"/>
  <c r="H15025" i="1"/>
  <c r="F15026" i="1"/>
  <c r="H15026" i="1"/>
  <c r="F15027" i="1"/>
  <c r="H15027" i="1"/>
  <c r="F15028" i="1"/>
  <c r="H15028" i="1"/>
  <c r="F15029" i="1"/>
  <c r="H15029" i="1"/>
  <c r="F15030" i="1"/>
  <c r="H15030" i="1"/>
  <c r="F15031" i="1"/>
  <c r="H15031" i="1"/>
  <c r="F15032" i="1"/>
  <c r="H15032" i="1"/>
  <c r="F15033" i="1"/>
  <c r="H15033" i="1"/>
  <c r="F15034" i="1"/>
  <c r="H15034" i="1"/>
  <c r="F15035" i="1"/>
  <c r="H15035" i="1"/>
  <c r="F15036" i="1"/>
  <c r="H15036" i="1"/>
  <c r="F15037" i="1"/>
  <c r="H15037" i="1"/>
  <c r="F15038" i="1"/>
  <c r="H15038" i="1"/>
  <c r="F15039" i="1"/>
  <c r="H15039" i="1"/>
  <c r="F15040" i="1"/>
  <c r="H15040" i="1"/>
  <c r="F15041" i="1"/>
  <c r="H15041" i="1"/>
  <c r="F15042" i="1"/>
  <c r="H15042" i="1"/>
  <c r="F15043" i="1"/>
  <c r="H15043" i="1"/>
  <c r="F15044" i="1"/>
  <c r="H15044" i="1"/>
  <c r="F15045" i="1"/>
  <c r="H15045" i="1"/>
  <c r="F15046" i="1"/>
  <c r="H15046" i="1"/>
  <c r="F15047" i="1"/>
  <c r="H15047" i="1"/>
  <c r="F15048" i="1"/>
  <c r="H15048" i="1"/>
  <c r="F15049" i="1"/>
  <c r="H15049" i="1"/>
  <c r="F15050" i="1"/>
  <c r="H15050" i="1"/>
  <c r="F15051" i="1"/>
  <c r="H15051" i="1"/>
  <c r="F15052" i="1"/>
  <c r="H15052" i="1"/>
  <c r="F15053" i="1"/>
  <c r="H15053" i="1"/>
  <c r="F15054" i="1"/>
  <c r="H15054" i="1"/>
  <c r="F15055" i="1"/>
  <c r="H15055" i="1"/>
  <c r="F15056" i="1"/>
  <c r="H15056" i="1"/>
  <c r="F15057" i="1"/>
  <c r="H15057" i="1"/>
  <c r="F15058" i="1"/>
  <c r="H15058" i="1"/>
  <c r="F15059" i="1"/>
  <c r="H15059" i="1"/>
  <c r="F15060" i="1"/>
  <c r="H15060" i="1"/>
  <c r="F15061" i="1"/>
  <c r="H15061" i="1"/>
  <c r="F15062" i="1"/>
  <c r="H15062" i="1"/>
  <c r="F15063" i="1"/>
  <c r="H15063" i="1"/>
  <c r="F15064" i="1"/>
  <c r="H15064" i="1"/>
  <c r="F15065" i="1"/>
  <c r="H15065" i="1"/>
  <c r="F15066" i="1"/>
  <c r="H15066" i="1"/>
  <c r="F15067" i="1"/>
  <c r="H15067" i="1"/>
  <c r="F15068" i="1"/>
  <c r="H15068" i="1"/>
  <c r="F15069" i="1"/>
  <c r="H15069" i="1"/>
  <c r="F15070" i="1"/>
  <c r="H15070" i="1"/>
  <c r="F15071" i="1"/>
  <c r="H15071" i="1"/>
  <c r="F15072" i="1"/>
  <c r="H15072" i="1"/>
  <c r="F15073" i="1"/>
  <c r="H15073" i="1"/>
  <c r="F15074" i="1"/>
  <c r="H15074" i="1"/>
  <c r="F15075" i="1"/>
  <c r="H15075" i="1"/>
  <c r="F15076" i="1"/>
  <c r="H15076" i="1"/>
  <c r="F15077" i="1"/>
  <c r="H15077" i="1"/>
  <c r="F15078" i="1"/>
  <c r="H15078" i="1"/>
  <c r="F15079" i="1"/>
  <c r="H15079" i="1"/>
  <c r="F15080" i="1"/>
  <c r="H15080" i="1"/>
  <c r="F15081" i="1"/>
  <c r="H15081" i="1"/>
  <c r="F15082" i="1"/>
  <c r="H15082" i="1"/>
  <c r="F15083" i="1"/>
  <c r="H15083" i="1"/>
  <c r="F15084" i="1"/>
  <c r="H15084" i="1"/>
  <c r="F15085" i="1"/>
  <c r="H15085" i="1"/>
  <c r="F15086" i="1"/>
  <c r="H15086" i="1"/>
  <c r="F15087" i="1"/>
  <c r="H15087" i="1"/>
  <c r="F15088" i="1"/>
  <c r="H15088" i="1"/>
  <c r="F15089" i="1"/>
  <c r="H15089" i="1"/>
  <c r="F15090" i="1"/>
  <c r="H15090" i="1"/>
  <c r="F15091" i="1"/>
  <c r="H15091" i="1"/>
  <c r="F15092" i="1"/>
  <c r="H15092" i="1"/>
  <c r="F15093" i="1"/>
  <c r="H15093" i="1"/>
  <c r="F15094" i="1"/>
  <c r="H15094" i="1"/>
  <c r="F15095" i="1"/>
  <c r="H15095" i="1"/>
  <c r="F15096" i="1"/>
  <c r="H15096" i="1"/>
  <c r="F15097" i="1"/>
  <c r="H15097" i="1"/>
  <c r="F15098" i="1"/>
  <c r="H15098" i="1"/>
  <c r="F15099" i="1"/>
  <c r="H15099" i="1"/>
  <c r="F15100" i="1"/>
  <c r="H15100" i="1"/>
  <c r="F15101" i="1"/>
  <c r="H15101" i="1"/>
  <c r="F15102" i="1"/>
  <c r="H15102" i="1"/>
  <c r="F15103" i="1"/>
  <c r="H15103" i="1"/>
  <c r="F15104" i="1"/>
  <c r="H15104" i="1"/>
  <c r="F15105" i="1"/>
  <c r="H15105" i="1"/>
  <c r="F15106" i="1"/>
  <c r="H15106" i="1"/>
  <c r="F15107" i="1"/>
  <c r="H15107" i="1"/>
  <c r="F15108" i="1"/>
  <c r="H15108" i="1"/>
  <c r="F15109" i="1"/>
  <c r="H15109" i="1"/>
  <c r="F15110" i="1"/>
  <c r="H15110" i="1"/>
  <c r="F15111" i="1"/>
  <c r="H15111" i="1"/>
  <c r="F15112" i="1"/>
  <c r="H15112" i="1"/>
  <c r="F15113" i="1"/>
  <c r="H15113" i="1"/>
  <c r="F15114" i="1"/>
  <c r="H15114" i="1"/>
  <c r="F15115" i="1"/>
  <c r="H15115" i="1"/>
  <c r="F15116" i="1"/>
  <c r="H15116" i="1"/>
  <c r="F15117" i="1"/>
  <c r="H15117" i="1"/>
  <c r="F15118" i="1"/>
  <c r="H15118" i="1"/>
  <c r="F15119" i="1"/>
  <c r="H15119" i="1"/>
  <c r="F15120" i="1"/>
  <c r="H15120" i="1"/>
  <c r="F15121" i="1"/>
  <c r="H15121" i="1"/>
  <c r="F15122" i="1"/>
  <c r="H15122" i="1"/>
  <c r="F15123" i="1"/>
  <c r="H15123" i="1"/>
  <c r="F15124" i="1"/>
  <c r="H15124" i="1"/>
  <c r="F15125" i="1"/>
  <c r="H15125" i="1"/>
  <c r="F15126" i="1"/>
  <c r="H15126" i="1"/>
  <c r="F15127" i="1"/>
  <c r="H15127" i="1"/>
  <c r="F15128" i="1"/>
  <c r="H15128" i="1"/>
  <c r="F15129" i="1"/>
  <c r="H15129" i="1"/>
  <c r="F15130" i="1"/>
  <c r="H15130" i="1"/>
  <c r="F15131" i="1"/>
  <c r="H15131" i="1"/>
  <c r="F15132" i="1"/>
  <c r="H15132" i="1"/>
  <c r="F15133" i="1"/>
  <c r="H15133" i="1"/>
  <c r="F15134" i="1"/>
  <c r="H15134" i="1"/>
  <c r="F15135" i="1"/>
  <c r="H15135" i="1"/>
  <c r="F15136" i="1"/>
  <c r="H15136" i="1"/>
  <c r="F15137" i="1"/>
  <c r="H15137" i="1"/>
  <c r="F15138" i="1"/>
  <c r="H15138" i="1"/>
  <c r="F15139" i="1"/>
  <c r="H15139" i="1"/>
  <c r="F15140" i="1"/>
  <c r="H15140" i="1"/>
  <c r="F15141" i="1"/>
  <c r="H15141" i="1"/>
  <c r="F15142" i="1"/>
  <c r="H15142" i="1"/>
  <c r="F15143" i="1"/>
  <c r="H15143" i="1"/>
  <c r="F15144" i="1"/>
  <c r="H15144" i="1"/>
  <c r="F15145" i="1"/>
  <c r="H15145" i="1"/>
  <c r="F15146" i="1"/>
  <c r="H15146" i="1"/>
  <c r="F15147" i="1"/>
  <c r="H15147" i="1"/>
  <c r="F15148" i="1"/>
  <c r="H15148" i="1"/>
  <c r="F15149" i="1"/>
  <c r="H15149" i="1"/>
  <c r="F15150" i="1"/>
  <c r="H15150" i="1"/>
  <c r="F15151" i="1"/>
  <c r="H15151" i="1"/>
  <c r="F15152" i="1"/>
  <c r="H15152" i="1"/>
  <c r="F15153" i="1"/>
  <c r="H15153" i="1"/>
  <c r="F15154" i="1"/>
  <c r="H15154" i="1"/>
  <c r="F15155" i="1"/>
  <c r="H15155" i="1"/>
  <c r="F15156" i="1"/>
  <c r="H15156" i="1"/>
  <c r="F15157" i="1"/>
  <c r="H15157" i="1"/>
  <c r="F15158" i="1"/>
  <c r="H15158" i="1"/>
  <c r="F15159" i="1"/>
  <c r="H15159" i="1"/>
  <c r="F15160" i="1"/>
  <c r="H15160" i="1"/>
  <c r="F15161" i="1"/>
  <c r="H15161" i="1"/>
  <c r="F15162" i="1"/>
  <c r="H15162" i="1"/>
  <c r="F15163" i="1"/>
  <c r="H15163" i="1"/>
  <c r="F15164" i="1"/>
  <c r="H15164" i="1"/>
  <c r="F15165" i="1"/>
  <c r="H15165" i="1"/>
  <c r="F15166" i="1"/>
  <c r="H15166" i="1"/>
  <c r="F15167" i="1"/>
  <c r="H15167" i="1"/>
  <c r="F15168" i="1"/>
  <c r="H15168" i="1"/>
  <c r="F15169" i="1"/>
  <c r="H15169" i="1"/>
  <c r="F15170" i="1"/>
  <c r="H15170" i="1"/>
  <c r="F15171" i="1"/>
  <c r="H15171" i="1"/>
  <c r="F15172" i="1"/>
  <c r="H15172" i="1"/>
  <c r="F15173" i="1"/>
  <c r="H15173" i="1"/>
  <c r="F15174" i="1"/>
  <c r="H15174" i="1"/>
  <c r="F15175" i="1"/>
  <c r="H15175" i="1"/>
  <c r="F15176" i="1"/>
  <c r="H15176" i="1"/>
  <c r="F15177" i="1"/>
  <c r="H15177" i="1"/>
  <c r="F15178" i="1"/>
  <c r="H15178" i="1"/>
  <c r="F15179" i="1"/>
  <c r="H15179" i="1"/>
  <c r="F15180" i="1"/>
  <c r="H15180" i="1"/>
  <c r="F15181" i="1"/>
  <c r="H15181" i="1"/>
  <c r="F15182" i="1"/>
  <c r="H15182" i="1"/>
  <c r="F15183" i="1"/>
  <c r="H15183" i="1"/>
  <c r="F15184" i="1"/>
  <c r="H15184" i="1"/>
  <c r="F15185" i="1"/>
  <c r="H15185" i="1"/>
  <c r="F15186" i="1"/>
  <c r="H15186" i="1"/>
  <c r="F15187" i="1"/>
  <c r="H15187" i="1"/>
  <c r="F15188" i="1"/>
  <c r="H15188" i="1"/>
  <c r="F15189" i="1"/>
  <c r="H15189" i="1"/>
  <c r="F15190" i="1"/>
  <c r="H15190" i="1"/>
  <c r="F15191" i="1"/>
  <c r="H15191" i="1"/>
  <c r="F15192" i="1"/>
  <c r="H15192" i="1"/>
  <c r="F15193" i="1"/>
  <c r="H15193" i="1"/>
  <c r="F15194" i="1"/>
  <c r="H15194" i="1"/>
  <c r="F15195" i="1"/>
  <c r="H15195" i="1"/>
  <c r="F15196" i="1"/>
  <c r="H15196" i="1"/>
  <c r="F15197" i="1"/>
  <c r="H15197" i="1"/>
  <c r="F15198" i="1"/>
  <c r="H15198" i="1"/>
  <c r="F15199" i="1"/>
  <c r="H15199" i="1"/>
  <c r="F15200" i="1"/>
  <c r="H15200" i="1"/>
  <c r="F15201" i="1"/>
  <c r="H15201" i="1"/>
  <c r="F15202" i="1"/>
  <c r="H15202" i="1"/>
  <c r="F15203" i="1"/>
  <c r="H15203" i="1"/>
  <c r="F15204" i="1"/>
  <c r="H15204" i="1"/>
  <c r="F15205" i="1"/>
  <c r="H15205" i="1"/>
  <c r="F15206" i="1"/>
  <c r="H15206" i="1"/>
  <c r="F15207" i="1"/>
  <c r="H15207" i="1"/>
  <c r="F15208" i="1"/>
  <c r="H15208" i="1"/>
  <c r="F15209" i="1"/>
  <c r="H15209" i="1"/>
  <c r="F15210" i="1"/>
  <c r="H15210" i="1"/>
  <c r="F15211" i="1"/>
  <c r="H15211" i="1"/>
  <c r="F15212" i="1"/>
  <c r="H15212" i="1"/>
  <c r="F15213" i="1"/>
  <c r="H15213" i="1"/>
  <c r="F15214" i="1"/>
  <c r="H15214" i="1"/>
  <c r="F15215" i="1"/>
  <c r="H15215" i="1"/>
  <c r="F15216" i="1"/>
  <c r="H15216" i="1"/>
  <c r="F15217" i="1"/>
  <c r="H15217" i="1"/>
  <c r="F15218" i="1"/>
  <c r="H15218" i="1"/>
  <c r="F15219" i="1"/>
  <c r="H15219" i="1"/>
  <c r="F15220" i="1"/>
  <c r="H15220" i="1"/>
  <c r="F15221" i="1"/>
  <c r="H15221" i="1"/>
  <c r="F15222" i="1"/>
  <c r="H15222" i="1"/>
  <c r="F15223" i="1"/>
  <c r="H15223" i="1"/>
  <c r="F15224" i="1"/>
  <c r="H15224" i="1"/>
  <c r="F15225" i="1"/>
  <c r="H15225" i="1"/>
  <c r="F15226" i="1"/>
  <c r="H15226" i="1"/>
  <c r="F15227" i="1"/>
  <c r="H15227" i="1"/>
  <c r="F15228" i="1"/>
  <c r="H15228" i="1"/>
  <c r="F15229" i="1"/>
  <c r="H15229" i="1"/>
  <c r="F15230" i="1"/>
  <c r="H15230" i="1"/>
  <c r="F15231" i="1"/>
  <c r="H15231" i="1"/>
  <c r="F15232" i="1"/>
  <c r="H15232" i="1"/>
  <c r="F15233" i="1"/>
  <c r="H15233" i="1"/>
  <c r="F15234" i="1"/>
  <c r="H15234" i="1"/>
  <c r="F15235" i="1"/>
  <c r="H15235" i="1"/>
  <c r="F15236" i="1"/>
  <c r="H15236" i="1"/>
  <c r="F15237" i="1"/>
  <c r="H15237" i="1"/>
  <c r="F15238" i="1"/>
  <c r="H15238" i="1"/>
  <c r="F15239" i="1"/>
  <c r="H15239" i="1"/>
  <c r="F15240" i="1"/>
  <c r="H15240" i="1"/>
  <c r="F15241" i="1"/>
  <c r="H15241" i="1"/>
  <c r="F15242" i="1"/>
  <c r="H15242" i="1"/>
  <c r="F15243" i="1"/>
  <c r="H15243" i="1"/>
  <c r="F15244" i="1"/>
  <c r="H15244" i="1"/>
  <c r="F15245" i="1"/>
  <c r="H15245" i="1"/>
  <c r="F15246" i="1"/>
  <c r="H15246" i="1"/>
  <c r="F15247" i="1"/>
  <c r="H15247" i="1"/>
  <c r="F15248" i="1"/>
  <c r="H15248" i="1"/>
  <c r="F15249" i="1"/>
  <c r="H15249" i="1"/>
  <c r="F15250" i="1"/>
  <c r="H15250" i="1"/>
  <c r="F15251" i="1"/>
  <c r="H15251" i="1"/>
  <c r="F15252" i="1"/>
  <c r="H15252" i="1"/>
  <c r="F15253" i="1"/>
  <c r="H15253" i="1"/>
  <c r="F15254" i="1"/>
  <c r="H15254" i="1"/>
  <c r="F15255" i="1"/>
  <c r="H15255" i="1"/>
  <c r="F15256" i="1"/>
  <c r="H15256" i="1"/>
  <c r="F15257" i="1"/>
  <c r="H15257" i="1"/>
  <c r="F15258" i="1"/>
  <c r="H15258" i="1"/>
  <c r="F15259" i="1"/>
  <c r="H15259" i="1"/>
  <c r="F15260" i="1"/>
  <c r="H15260" i="1"/>
  <c r="F15261" i="1"/>
  <c r="H15261" i="1"/>
  <c r="F15262" i="1"/>
  <c r="H15262" i="1"/>
  <c r="F15263" i="1"/>
  <c r="H15263" i="1"/>
  <c r="F15264" i="1"/>
  <c r="H15264" i="1"/>
  <c r="F15265" i="1"/>
  <c r="H15265" i="1"/>
  <c r="F15266" i="1"/>
  <c r="H15266" i="1"/>
  <c r="F15267" i="1"/>
  <c r="H15267" i="1"/>
  <c r="F15268" i="1"/>
  <c r="H15268" i="1"/>
  <c r="F15269" i="1"/>
  <c r="H15269" i="1"/>
  <c r="F15270" i="1"/>
  <c r="H15270" i="1"/>
  <c r="F15271" i="1"/>
  <c r="H15271" i="1"/>
  <c r="F15272" i="1"/>
  <c r="H15272" i="1"/>
  <c r="F15273" i="1"/>
  <c r="H15273" i="1"/>
  <c r="F15274" i="1"/>
  <c r="H15274" i="1"/>
  <c r="F15275" i="1"/>
  <c r="H15275" i="1"/>
  <c r="F15276" i="1"/>
  <c r="H15276" i="1"/>
  <c r="F15277" i="1"/>
  <c r="H15277" i="1"/>
  <c r="F15278" i="1"/>
  <c r="H15278" i="1"/>
  <c r="F15279" i="1"/>
  <c r="H15279" i="1"/>
  <c r="F15280" i="1"/>
  <c r="H15280" i="1"/>
  <c r="F15281" i="1"/>
  <c r="H15281" i="1"/>
  <c r="F15282" i="1"/>
  <c r="H15282" i="1"/>
  <c r="F15283" i="1"/>
  <c r="H15283" i="1"/>
  <c r="F15284" i="1"/>
  <c r="H15284" i="1"/>
  <c r="F15285" i="1"/>
  <c r="H15285" i="1"/>
  <c r="F15286" i="1"/>
  <c r="H15286" i="1"/>
  <c r="F15287" i="1"/>
  <c r="H15287" i="1"/>
  <c r="F15288" i="1"/>
  <c r="H15288" i="1"/>
  <c r="F15289" i="1"/>
  <c r="H15289" i="1"/>
  <c r="F15290" i="1"/>
  <c r="H15290" i="1"/>
  <c r="F15291" i="1"/>
  <c r="H15291" i="1"/>
  <c r="F15292" i="1"/>
  <c r="H15292" i="1"/>
  <c r="F15293" i="1"/>
  <c r="H15293" i="1"/>
  <c r="F15294" i="1"/>
  <c r="H15294" i="1"/>
  <c r="F15295" i="1"/>
  <c r="H15295" i="1"/>
  <c r="F15296" i="1"/>
  <c r="H15296" i="1"/>
  <c r="F15297" i="1"/>
  <c r="H15297" i="1"/>
  <c r="F15298" i="1"/>
  <c r="H15298" i="1"/>
  <c r="F15299" i="1"/>
  <c r="H15299" i="1"/>
  <c r="F15300" i="1"/>
  <c r="H15300" i="1"/>
  <c r="F15301" i="1"/>
  <c r="H15301" i="1"/>
  <c r="F15302" i="1"/>
  <c r="H15302" i="1"/>
  <c r="F15303" i="1"/>
  <c r="H15303" i="1"/>
  <c r="F15304" i="1"/>
  <c r="H15304" i="1"/>
  <c r="F15305" i="1"/>
  <c r="H15305" i="1"/>
  <c r="F15306" i="1"/>
  <c r="H15306" i="1"/>
  <c r="F15307" i="1"/>
  <c r="H15307" i="1"/>
  <c r="F15308" i="1"/>
  <c r="H15308" i="1"/>
  <c r="F15309" i="1"/>
  <c r="H15309" i="1"/>
  <c r="F15310" i="1"/>
  <c r="H15310" i="1"/>
  <c r="F15311" i="1"/>
  <c r="H15311" i="1"/>
  <c r="F15312" i="1"/>
  <c r="H15312" i="1"/>
  <c r="F15313" i="1"/>
  <c r="H15313" i="1"/>
  <c r="F15314" i="1"/>
  <c r="H15314" i="1"/>
  <c r="F15315" i="1"/>
  <c r="H15315" i="1"/>
  <c r="F15316" i="1"/>
  <c r="H15316" i="1"/>
  <c r="F15317" i="1"/>
  <c r="H15317" i="1"/>
  <c r="F15318" i="1"/>
  <c r="H15318" i="1"/>
  <c r="F15319" i="1"/>
  <c r="H15319" i="1"/>
  <c r="F15320" i="1"/>
  <c r="H15320" i="1"/>
  <c r="F15321" i="1"/>
  <c r="H15321" i="1"/>
  <c r="F15322" i="1"/>
  <c r="H15322" i="1"/>
  <c r="F15323" i="1"/>
  <c r="H15323" i="1"/>
  <c r="F15324" i="1"/>
  <c r="H15324" i="1"/>
  <c r="F15325" i="1"/>
  <c r="H15325" i="1"/>
  <c r="F15326" i="1"/>
  <c r="H15326" i="1"/>
  <c r="F15327" i="1"/>
  <c r="H15327" i="1"/>
  <c r="F15328" i="1"/>
  <c r="H15328" i="1"/>
  <c r="F15329" i="1"/>
  <c r="H15329" i="1"/>
  <c r="F15330" i="1"/>
  <c r="H15330" i="1"/>
  <c r="F15331" i="1"/>
  <c r="H15331" i="1"/>
  <c r="F15332" i="1"/>
  <c r="H15332" i="1"/>
  <c r="F15333" i="1"/>
  <c r="H15333" i="1"/>
  <c r="F15334" i="1"/>
  <c r="H15334" i="1"/>
  <c r="F15335" i="1"/>
  <c r="H15335" i="1"/>
  <c r="F15336" i="1"/>
  <c r="H15336" i="1"/>
  <c r="F15337" i="1"/>
  <c r="H15337" i="1"/>
  <c r="F15338" i="1"/>
  <c r="H15338" i="1"/>
  <c r="F15339" i="1"/>
  <c r="H15339" i="1"/>
  <c r="F15340" i="1"/>
  <c r="H15340" i="1"/>
  <c r="F15341" i="1"/>
  <c r="H15341" i="1"/>
  <c r="F15342" i="1"/>
  <c r="H15342" i="1"/>
  <c r="F15343" i="1"/>
  <c r="H15343" i="1"/>
  <c r="F15344" i="1"/>
  <c r="H15344" i="1"/>
  <c r="F15345" i="1"/>
  <c r="H15345" i="1"/>
  <c r="F15346" i="1"/>
  <c r="H15346" i="1"/>
  <c r="F15347" i="1"/>
  <c r="H15347" i="1"/>
  <c r="F15348" i="1"/>
  <c r="H15348" i="1"/>
  <c r="F15349" i="1"/>
  <c r="H15349" i="1"/>
  <c r="F15350" i="1"/>
  <c r="H15350" i="1"/>
  <c r="F15351" i="1"/>
  <c r="H15351" i="1"/>
  <c r="F15352" i="1"/>
  <c r="H15352" i="1"/>
  <c r="F15353" i="1"/>
  <c r="H15353" i="1"/>
  <c r="F15354" i="1"/>
  <c r="H15354" i="1"/>
  <c r="F15355" i="1"/>
  <c r="H15355" i="1"/>
  <c r="F15356" i="1"/>
  <c r="H15356" i="1"/>
  <c r="F15357" i="1"/>
  <c r="H15357" i="1"/>
  <c r="F15358" i="1"/>
  <c r="H15358" i="1"/>
  <c r="F15359" i="1"/>
  <c r="H15359" i="1"/>
  <c r="F15360" i="1"/>
  <c r="H15360" i="1"/>
  <c r="F15361" i="1"/>
  <c r="H15361" i="1"/>
  <c r="F15362" i="1"/>
  <c r="H15362" i="1"/>
  <c r="F15363" i="1"/>
  <c r="H15363" i="1"/>
  <c r="F15364" i="1"/>
  <c r="H15364" i="1"/>
  <c r="F15365" i="1"/>
  <c r="H15365" i="1"/>
  <c r="F15366" i="1"/>
  <c r="H15366" i="1"/>
  <c r="F15367" i="1"/>
  <c r="H15367" i="1"/>
  <c r="F15368" i="1"/>
  <c r="H15368" i="1"/>
  <c r="F15369" i="1"/>
  <c r="H15369" i="1"/>
  <c r="F15370" i="1"/>
  <c r="H15370" i="1"/>
  <c r="F15371" i="1"/>
  <c r="H15371" i="1"/>
  <c r="F15372" i="1"/>
  <c r="H15372" i="1"/>
  <c r="F15373" i="1"/>
  <c r="H15373" i="1"/>
  <c r="F15374" i="1"/>
  <c r="H15374" i="1"/>
  <c r="F15375" i="1"/>
  <c r="H15375" i="1"/>
  <c r="F15376" i="1"/>
  <c r="H15376" i="1"/>
  <c r="F15377" i="1"/>
  <c r="H15377" i="1"/>
  <c r="F15378" i="1"/>
  <c r="H15378" i="1"/>
  <c r="F15379" i="1"/>
  <c r="H15379" i="1"/>
  <c r="F15380" i="1"/>
  <c r="H15380" i="1"/>
  <c r="F15381" i="1"/>
  <c r="H15381" i="1"/>
  <c r="F15382" i="1"/>
  <c r="H15382" i="1"/>
  <c r="F15383" i="1"/>
  <c r="H15383" i="1"/>
  <c r="F15384" i="1"/>
  <c r="H15384" i="1"/>
  <c r="F15385" i="1"/>
  <c r="H15385" i="1"/>
  <c r="F15386" i="1"/>
  <c r="H15386" i="1"/>
  <c r="F15387" i="1"/>
  <c r="H15387" i="1"/>
  <c r="F15388" i="1"/>
  <c r="H15388" i="1"/>
  <c r="F15389" i="1"/>
  <c r="H15389" i="1"/>
  <c r="F15390" i="1"/>
  <c r="H15390" i="1"/>
  <c r="F15391" i="1"/>
  <c r="H15391" i="1"/>
  <c r="F15392" i="1"/>
  <c r="H15392" i="1"/>
  <c r="F15393" i="1"/>
  <c r="H15393" i="1"/>
  <c r="F15394" i="1"/>
  <c r="H15394" i="1"/>
  <c r="F15395" i="1"/>
  <c r="H15395" i="1"/>
  <c r="F15396" i="1"/>
  <c r="H15396" i="1"/>
  <c r="F15397" i="1"/>
  <c r="H15397" i="1"/>
  <c r="F15398" i="1"/>
  <c r="H15398" i="1"/>
  <c r="F15399" i="1"/>
  <c r="H15399" i="1"/>
  <c r="F15400" i="1"/>
  <c r="H15400" i="1"/>
  <c r="F15401" i="1"/>
  <c r="H15401" i="1"/>
  <c r="F15402" i="1"/>
  <c r="H15402" i="1"/>
  <c r="F15403" i="1"/>
  <c r="H15403" i="1"/>
  <c r="F15404" i="1"/>
  <c r="H15404" i="1"/>
  <c r="F15405" i="1"/>
  <c r="H15405" i="1"/>
  <c r="F15406" i="1"/>
  <c r="H15406" i="1"/>
  <c r="F15407" i="1"/>
  <c r="H15407" i="1"/>
  <c r="F15408" i="1"/>
  <c r="H15408" i="1"/>
  <c r="F15409" i="1"/>
  <c r="H15409" i="1"/>
  <c r="F15410" i="1"/>
  <c r="H15410" i="1"/>
  <c r="F15411" i="1"/>
  <c r="H15411" i="1"/>
  <c r="F15412" i="1"/>
  <c r="H15412" i="1"/>
  <c r="F15413" i="1"/>
  <c r="H15413" i="1"/>
  <c r="F15414" i="1"/>
  <c r="H15414" i="1"/>
  <c r="F15415" i="1"/>
  <c r="H15415" i="1"/>
  <c r="F15416" i="1"/>
  <c r="H15416" i="1"/>
  <c r="F15417" i="1"/>
  <c r="H15417" i="1"/>
  <c r="F15418" i="1"/>
  <c r="H15418" i="1"/>
  <c r="F15419" i="1"/>
  <c r="H15419" i="1"/>
  <c r="F15420" i="1"/>
  <c r="H15420" i="1"/>
  <c r="F15421" i="1"/>
  <c r="H15421" i="1"/>
  <c r="F15422" i="1"/>
  <c r="H15422" i="1"/>
  <c r="F15423" i="1"/>
  <c r="H15423" i="1"/>
  <c r="F15424" i="1"/>
  <c r="H15424" i="1"/>
  <c r="F15425" i="1"/>
  <c r="H15425" i="1"/>
  <c r="F15426" i="1"/>
  <c r="H15426" i="1"/>
  <c r="F15427" i="1"/>
  <c r="H15427" i="1"/>
  <c r="F15428" i="1"/>
  <c r="H15428" i="1"/>
  <c r="F15429" i="1"/>
  <c r="H15429" i="1"/>
  <c r="F15430" i="1"/>
  <c r="H15430" i="1"/>
  <c r="F15431" i="1"/>
  <c r="H15431" i="1"/>
  <c r="F15432" i="1"/>
  <c r="H15432" i="1"/>
  <c r="F15433" i="1"/>
  <c r="H15433" i="1"/>
  <c r="F15434" i="1"/>
  <c r="H15434" i="1"/>
  <c r="F15435" i="1"/>
  <c r="H15435" i="1"/>
  <c r="F15436" i="1"/>
  <c r="H15436" i="1"/>
  <c r="F15437" i="1"/>
  <c r="H15437" i="1"/>
  <c r="F15438" i="1"/>
  <c r="H15438" i="1"/>
  <c r="F15439" i="1"/>
  <c r="H15439" i="1"/>
  <c r="F15440" i="1"/>
  <c r="H15440" i="1"/>
  <c r="F15441" i="1"/>
  <c r="H15441" i="1"/>
  <c r="F15442" i="1"/>
  <c r="H15442" i="1"/>
  <c r="F15443" i="1"/>
  <c r="H15443" i="1"/>
  <c r="F15444" i="1"/>
  <c r="H15444" i="1"/>
  <c r="F15445" i="1"/>
  <c r="H15445" i="1"/>
  <c r="F15446" i="1"/>
  <c r="H15446" i="1"/>
  <c r="F15447" i="1"/>
  <c r="H15447" i="1"/>
  <c r="F15448" i="1"/>
  <c r="H15448" i="1"/>
  <c r="F15449" i="1"/>
  <c r="H15449" i="1"/>
  <c r="F15450" i="1"/>
  <c r="H15450" i="1"/>
  <c r="F15451" i="1"/>
  <c r="H15451" i="1"/>
  <c r="F15452" i="1"/>
  <c r="H15452" i="1"/>
  <c r="F15453" i="1"/>
  <c r="H15453" i="1"/>
  <c r="F15454" i="1"/>
  <c r="H15454" i="1"/>
  <c r="F15455" i="1"/>
  <c r="H15455" i="1"/>
  <c r="F15456" i="1"/>
  <c r="H15456" i="1"/>
  <c r="F15457" i="1"/>
  <c r="H15457" i="1"/>
  <c r="F15458" i="1"/>
  <c r="H15458" i="1"/>
  <c r="F15459" i="1"/>
  <c r="H15459" i="1"/>
  <c r="F15460" i="1"/>
  <c r="H15460" i="1"/>
  <c r="F15461" i="1"/>
  <c r="H15461" i="1"/>
  <c r="F15462" i="1"/>
  <c r="H15462" i="1"/>
  <c r="F15463" i="1"/>
  <c r="H15463" i="1"/>
  <c r="F15464" i="1"/>
  <c r="H15464" i="1"/>
  <c r="F15465" i="1"/>
  <c r="H15465" i="1"/>
  <c r="F15466" i="1"/>
  <c r="H15466" i="1"/>
  <c r="F15467" i="1"/>
  <c r="H15467" i="1"/>
  <c r="F15468" i="1"/>
  <c r="H15468" i="1"/>
  <c r="F15469" i="1"/>
  <c r="H15469" i="1"/>
  <c r="F15470" i="1"/>
  <c r="H15470" i="1"/>
  <c r="F15471" i="1"/>
  <c r="H15471" i="1"/>
  <c r="F15472" i="1"/>
  <c r="H15472" i="1"/>
  <c r="F15473" i="1"/>
  <c r="H15473" i="1"/>
  <c r="F15474" i="1"/>
  <c r="H15474" i="1"/>
  <c r="F15475" i="1"/>
  <c r="H15475" i="1"/>
  <c r="F15476" i="1"/>
  <c r="H15476" i="1"/>
  <c r="F15477" i="1"/>
  <c r="H15477" i="1"/>
  <c r="F15478" i="1"/>
  <c r="H15478" i="1"/>
  <c r="F15479" i="1"/>
  <c r="H15479" i="1"/>
  <c r="F15480" i="1"/>
  <c r="H15480" i="1"/>
  <c r="F15481" i="1"/>
  <c r="H15481" i="1"/>
  <c r="F15482" i="1"/>
  <c r="H15482" i="1"/>
  <c r="F15483" i="1"/>
  <c r="H15483" i="1"/>
  <c r="F15484" i="1"/>
  <c r="H15484" i="1"/>
  <c r="F15485" i="1"/>
  <c r="H15485" i="1"/>
  <c r="F15486" i="1"/>
  <c r="H15486" i="1"/>
  <c r="F15487" i="1"/>
  <c r="H15487" i="1"/>
  <c r="F15488" i="1"/>
  <c r="H15488" i="1"/>
  <c r="F15489" i="1"/>
  <c r="H15489" i="1"/>
  <c r="F15490" i="1"/>
  <c r="H15490" i="1"/>
  <c r="F15491" i="1"/>
  <c r="H15491" i="1"/>
  <c r="F15492" i="1"/>
  <c r="H15492" i="1"/>
  <c r="F15493" i="1"/>
  <c r="H15493" i="1"/>
  <c r="F15494" i="1"/>
  <c r="H15494" i="1"/>
  <c r="F15495" i="1"/>
  <c r="H15495" i="1"/>
  <c r="F15496" i="1"/>
  <c r="H15496" i="1"/>
  <c r="F15497" i="1"/>
  <c r="H15497" i="1"/>
  <c r="F15498" i="1"/>
  <c r="H15498" i="1"/>
  <c r="F15499" i="1"/>
  <c r="H15499" i="1"/>
  <c r="F15500" i="1"/>
  <c r="H15500" i="1"/>
  <c r="F15501" i="1"/>
  <c r="H15501" i="1"/>
  <c r="F15502" i="1"/>
  <c r="H15502" i="1"/>
  <c r="F15503" i="1"/>
  <c r="H15503" i="1"/>
  <c r="F15504" i="1"/>
  <c r="H15504" i="1"/>
  <c r="F15505" i="1"/>
  <c r="H15505" i="1"/>
  <c r="F15506" i="1"/>
  <c r="H15506" i="1"/>
  <c r="F15507" i="1"/>
  <c r="H15507" i="1"/>
  <c r="F15508" i="1"/>
  <c r="H15508" i="1"/>
  <c r="F15509" i="1"/>
  <c r="H15509" i="1"/>
  <c r="F15510" i="1"/>
  <c r="H15510" i="1"/>
  <c r="F15511" i="1"/>
  <c r="H15511" i="1"/>
  <c r="F15512" i="1"/>
  <c r="H15512" i="1"/>
  <c r="F15513" i="1"/>
  <c r="H15513" i="1"/>
  <c r="F15514" i="1"/>
  <c r="H15514" i="1"/>
  <c r="F15515" i="1"/>
  <c r="H15515" i="1"/>
  <c r="F15516" i="1"/>
  <c r="H15516" i="1"/>
  <c r="F15517" i="1"/>
  <c r="H15517" i="1"/>
  <c r="F15518" i="1"/>
  <c r="H15518" i="1"/>
  <c r="F15519" i="1"/>
  <c r="H15519" i="1"/>
  <c r="F15520" i="1"/>
  <c r="H15520" i="1"/>
  <c r="F15521" i="1"/>
  <c r="H15521" i="1"/>
  <c r="F15522" i="1"/>
  <c r="H15522" i="1"/>
  <c r="F15523" i="1"/>
  <c r="H15523" i="1"/>
  <c r="F15524" i="1"/>
  <c r="H15524" i="1"/>
  <c r="F15525" i="1"/>
  <c r="H15525" i="1"/>
  <c r="F15526" i="1"/>
  <c r="H15526" i="1"/>
  <c r="F15527" i="1"/>
  <c r="H15527" i="1"/>
  <c r="F15528" i="1"/>
  <c r="H15528" i="1"/>
  <c r="F15529" i="1"/>
  <c r="H15529" i="1"/>
  <c r="F15530" i="1"/>
  <c r="H15530" i="1"/>
  <c r="F15531" i="1"/>
  <c r="H15531" i="1"/>
  <c r="F15532" i="1"/>
  <c r="H15532" i="1"/>
  <c r="F15533" i="1"/>
  <c r="H15533" i="1"/>
  <c r="F15534" i="1"/>
  <c r="H15534" i="1"/>
  <c r="F15535" i="1"/>
  <c r="H15535" i="1"/>
  <c r="F15536" i="1"/>
  <c r="H15536" i="1"/>
  <c r="F15537" i="1"/>
  <c r="H15537" i="1"/>
  <c r="F15538" i="1"/>
  <c r="H15538" i="1"/>
  <c r="F15539" i="1"/>
  <c r="H15539" i="1"/>
  <c r="F15540" i="1"/>
  <c r="H15540" i="1"/>
  <c r="F15541" i="1"/>
  <c r="H15541" i="1"/>
  <c r="F15542" i="1"/>
  <c r="H15542" i="1"/>
  <c r="F15543" i="1"/>
  <c r="H15543" i="1"/>
  <c r="F15544" i="1"/>
  <c r="H15544" i="1"/>
  <c r="F15545" i="1"/>
  <c r="H15545" i="1"/>
  <c r="F15546" i="1"/>
  <c r="H15546" i="1"/>
  <c r="F15547" i="1"/>
  <c r="H15547" i="1"/>
  <c r="F15548" i="1"/>
  <c r="H15548" i="1"/>
  <c r="F15549" i="1"/>
  <c r="H15549" i="1"/>
  <c r="F15550" i="1"/>
  <c r="H15550" i="1"/>
  <c r="F15551" i="1"/>
  <c r="H15551" i="1"/>
  <c r="F15552" i="1"/>
  <c r="H15552" i="1"/>
  <c r="F15553" i="1"/>
  <c r="H15553" i="1"/>
  <c r="F15554" i="1"/>
  <c r="H15554" i="1"/>
  <c r="F15555" i="1"/>
  <c r="H15555" i="1"/>
  <c r="F15556" i="1"/>
  <c r="H15556" i="1"/>
  <c r="F15557" i="1"/>
  <c r="H15557" i="1"/>
  <c r="F15558" i="1"/>
  <c r="H15558" i="1"/>
  <c r="F15559" i="1"/>
  <c r="H15559" i="1"/>
  <c r="F15560" i="1"/>
  <c r="H15560" i="1"/>
  <c r="F15561" i="1"/>
  <c r="H15561" i="1"/>
  <c r="F15562" i="1"/>
  <c r="H15562" i="1"/>
  <c r="F15563" i="1"/>
  <c r="H15563" i="1"/>
  <c r="F15564" i="1"/>
  <c r="H15564" i="1"/>
  <c r="F15565" i="1"/>
  <c r="H15565" i="1"/>
  <c r="F15566" i="1"/>
  <c r="H15566" i="1"/>
  <c r="F15567" i="1"/>
  <c r="H15567" i="1"/>
  <c r="F15568" i="1"/>
  <c r="H15568" i="1"/>
  <c r="F15569" i="1"/>
  <c r="H15569" i="1"/>
  <c r="F15570" i="1"/>
  <c r="H15570" i="1"/>
  <c r="F15571" i="1"/>
  <c r="H15571" i="1"/>
  <c r="F15572" i="1"/>
  <c r="H15572" i="1"/>
  <c r="F15573" i="1"/>
  <c r="H15573" i="1"/>
  <c r="F15574" i="1"/>
  <c r="H15574" i="1"/>
  <c r="F15575" i="1"/>
  <c r="H15575" i="1"/>
  <c r="F15576" i="1"/>
  <c r="H15576" i="1"/>
  <c r="F15577" i="1"/>
  <c r="H15577" i="1"/>
  <c r="F15578" i="1"/>
  <c r="H15578" i="1"/>
  <c r="F15579" i="1"/>
  <c r="H15579" i="1"/>
  <c r="F15580" i="1"/>
  <c r="H15580" i="1"/>
  <c r="F15581" i="1"/>
  <c r="H15581" i="1"/>
  <c r="F15582" i="1"/>
  <c r="H15582" i="1"/>
  <c r="F15583" i="1"/>
  <c r="H15583" i="1"/>
  <c r="F15584" i="1"/>
  <c r="H15584" i="1"/>
  <c r="F15585" i="1"/>
  <c r="H15585" i="1"/>
  <c r="F15586" i="1"/>
  <c r="H15586" i="1"/>
  <c r="F15587" i="1"/>
  <c r="H15587" i="1"/>
  <c r="F15588" i="1"/>
  <c r="H15588" i="1"/>
  <c r="F15589" i="1"/>
  <c r="H15589" i="1"/>
  <c r="F15590" i="1"/>
  <c r="H15590" i="1"/>
  <c r="F15591" i="1"/>
  <c r="H15591" i="1"/>
  <c r="F15592" i="1"/>
  <c r="H15592" i="1"/>
  <c r="F15593" i="1"/>
  <c r="H15593" i="1"/>
  <c r="F15594" i="1"/>
  <c r="H15594" i="1"/>
  <c r="F15595" i="1"/>
  <c r="H15595" i="1"/>
  <c r="F15596" i="1"/>
  <c r="H15596" i="1"/>
  <c r="F15597" i="1"/>
  <c r="H15597" i="1"/>
  <c r="F15598" i="1"/>
  <c r="H15598" i="1"/>
  <c r="F15599" i="1"/>
  <c r="H15599" i="1"/>
  <c r="F15600" i="1"/>
  <c r="H15600" i="1"/>
  <c r="F15601" i="1"/>
  <c r="H15601" i="1"/>
  <c r="F15602" i="1"/>
  <c r="H15602" i="1"/>
  <c r="F15603" i="1"/>
  <c r="H15603" i="1"/>
  <c r="F15604" i="1"/>
  <c r="H15604" i="1"/>
  <c r="F15605" i="1"/>
  <c r="H15605" i="1"/>
  <c r="F15606" i="1"/>
  <c r="H15606" i="1"/>
  <c r="F15607" i="1"/>
  <c r="H15607" i="1"/>
  <c r="F15608" i="1"/>
  <c r="H15608" i="1"/>
  <c r="F15609" i="1"/>
  <c r="H15609" i="1"/>
  <c r="F15610" i="1"/>
  <c r="H15610" i="1"/>
  <c r="F15611" i="1"/>
  <c r="H15611" i="1"/>
  <c r="F15612" i="1"/>
  <c r="H15612" i="1"/>
  <c r="F15613" i="1"/>
  <c r="H15613" i="1"/>
  <c r="F15614" i="1"/>
  <c r="H15614" i="1"/>
  <c r="F15615" i="1"/>
  <c r="H15615" i="1"/>
  <c r="F15616" i="1"/>
  <c r="H15616" i="1"/>
  <c r="F15617" i="1"/>
  <c r="H15617" i="1"/>
  <c r="F15618" i="1"/>
  <c r="H15618" i="1"/>
  <c r="F15619" i="1"/>
  <c r="H15619" i="1"/>
  <c r="F15620" i="1"/>
  <c r="H15620" i="1"/>
  <c r="F15621" i="1"/>
  <c r="H15621" i="1"/>
  <c r="F15622" i="1"/>
  <c r="H15622" i="1"/>
  <c r="F15623" i="1"/>
  <c r="H15623" i="1"/>
  <c r="F15624" i="1"/>
  <c r="H15624" i="1"/>
  <c r="F15625" i="1"/>
  <c r="H15625" i="1"/>
  <c r="F15626" i="1"/>
  <c r="H15626" i="1"/>
  <c r="F15627" i="1"/>
  <c r="H15627" i="1"/>
  <c r="F15628" i="1"/>
  <c r="H15628" i="1"/>
  <c r="F15629" i="1"/>
  <c r="H15629" i="1"/>
  <c r="F15630" i="1"/>
  <c r="H15630" i="1"/>
  <c r="F15631" i="1"/>
  <c r="H15631" i="1"/>
  <c r="F15632" i="1"/>
  <c r="H15632" i="1"/>
  <c r="F15633" i="1"/>
  <c r="H15633" i="1"/>
  <c r="F15634" i="1"/>
  <c r="H15634" i="1"/>
  <c r="F15635" i="1"/>
  <c r="H15635" i="1"/>
  <c r="F15636" i="1"/>
  <c r="H15636" i="1"/>
  <c r="F15637" i="1"/>
  <c r="H15637" i="1"/>
  <c r="F15638" i="1"/>
  <c r="H15638" i="1"/>
  <c r="F15639" i="1"/>
  <c r="H15639" i="1"/>
  <c r="F15640" i="1"/>
  <c r="H15640" i="1"/>
  <c r="F15641" i="1"/>
  <c r="H15641" i="1"/>
  <c r="F15642" i="1"/>
  <c r="H15642" i="1"/>
  <c r="F15643" i="1"/>
  <c r="H15643" i="1"/>
  <c r="F15644" i="1"/>
  <c r="H15644" i="1"/>
  <c r="F15645" i="1"/>
  <c r="H15645" i="1"/>
  <c r="F15646" i="1"/>
  <c r="H15646" i="1"/>
  <c r="F15647" i="1"/>
  <c r="H15647" i="1"/>
  <c r="F15648" i="1"/>
  <c r="H15648" i="1"/>
  <c r="F15649" i="1"/>
  <c r="H15649" i="1"/>
  <c r="F15650" i="1"/>
  <c r="H15650" i="1"/>
  <c r="F15651" i="1"/>
  <c r="H15651" i="1"/>
  <c r="F15652" i="1"/>
  <c r="H15652" i="1"/>
  <c r="F15653" i="1"/>
  <c r="H15653" i="1"/>
  <c r="F15654" i="1"/>
  <c r="H15654" i="1"/>
  <c r="F15655" i="1"/>
  <c r="H15655" i="1"/>
  <c r="F15656" i="1"/>
  <c r="H15656" i="1"/>
  <c r="F15657" i="1"/>
  <c r="H15657" i="1"/>
  <c r="F15658" i="1"/>
  <c r="H15658" i="1"/>
  <c r="F15659" i="1"/>
  <c r="H15659" i="1"/>
  <c r="F15660" i="1"/>
  <c r="H15660" i="1"/>
  <c r="F15661" i="1"/>
  <c r="H15661" i="1"/>
  <c r="F15662" i="1"/>
  <c r="H15662" i="1"/>
  <c r="F15663" i="1"/>
  <c r="H15663" i="1"/>
  <c r="F15664" i="1"/>
  <c r="H15664" i="1"/>
  <c r="F15665" i="1"/>
  <c r="H15665" i="1"/>
  <c r="F15666" i="1"/>
  <c r="H15666" i="1"/>
  <c r="F15667" i="1"/>
  <c r="H15667" i="1"/>
  <c r="F15668" i="1"/>
  <c r="H15668" i="1"/>
  <c r="F15669" i="1"/>
  <c r="H15669" i="1"/>
  <c r="F15670" i="1"/>
  <c r="H15670" i="1"/>
  <c r="F15671" i="1"/>
  <c r="H15671" i="1"/>
  <c r="F15672" i="1"/>
  <c r="H15672" i="1"/>
  <c r="F15673" i="1"/>
  <c r="H15673" i="1"/>
  <c r="F15674" i="1"/>
  <c r="H15674" i="1"/>
  <c r="F15675" i="1"/>
  <c r="H15675" i="1"/>
  <c r="F15676" i="1"/>
  <c r="H15676" i="1"/>
  <c r="F15677" i="1"/>
  <c r="H15677" i="1"/>
  <c r="F15678" i="1"/>
  <c r="H15678" i="1"/>
  <c r="F15679" i="1"/>
  <c r="H15679" i="1"/>
  <c r="F15680" i="1"/>
  <c r="H15680" i="1"/>
  <c r="F15681" i="1"/>
  <c r="H15681" i="1"/>
  <c r="F15682" i="1"/>
  <c r="H15682" i="1"/>
  <c r="F15683" i="1"/>
  <c r="H15683" i="1"/>
  <c r="F15684" i="1"/>
  <c r="H15684" i="1"/>
  <c r="F15685" i="1"/>
  <c r="H15685" i="1"/>
  <c r="F15686" i="1"/>
  <c r="H15686" i="1"/>
  <c r="F15687" i="1"/>
  <c r="H15687" i="1"/>
  <c r="F15688" i="1"/>
  <c r="H15688" i="1"/>
  <c r="F15689" i="1"/>
  <c r="H15689" i="1"/>
  <c r="F15690" i="1"/>
  <c r="H15690" i="1"/>
  <c r="F15691" i="1"/>
  <c r="H15691" i="1"/>
  <c r="F15692" i="1"/>
  <c r="H15692" i="1"/>
  <c r="F15693" i="1"/>
  <c r="H15693" i="1"/>
  <c r="F15694" i="1"/>
  <c r="H15694" i="1"/>
  <c r="F15695" i="1"/>
  <c r="H15695" i="1"/>
  <c r="F15696" i="1"/>
  <c r="H15696" i="1"/>
  <c r="F15697" i="1"/>
  <c r="H15697" i="1"/>
  <c r="F15698" i="1"/>
  <c r="H15698" i="1"/>
  <c r="F15699" i="1"/>
  <c r="H15699" i="1"/>
  <c r="F15700" i="1"/>
  <c r="H15700" i="1"/>
  <c r="F15701" i="1"/>
  <c r="H15701" i="1"/>
  <c r="F15702" i="1"/>
  <c r="H15702" i="1"/>
  <c r="F15703" i="1"/>
  <c r="H15703" i="1"/>
  <c r="F15704" i="1"/>
  <c r="H15704" i="1"/>
  <c r="F15705" i="1"/>
  <c r="H15705" i="1"/>
  <c r="F15706" i="1"/>
  <c r="H15706" i="1"/>
  <c r="F15707" i="1"/>
  <c r="H15707" i="1"/>
  <c r="F15708" i="1"/>
  <c r="H15708" i="1"/>
  <c r="F15709" i="1"/>
  <c r="H15709" i="1"/>
  <c r="F15710" i="1"/>
  <c r="H15710" i="1"/>
  <c r="F15711" i="1"/>
  <c r="H15711" i="1"/>
  <c r="F15712" i="1"/>
  <c r="H15712" i="1"/>
  <c r="F15713" i="1"/>
  <c r="H15713" i="1"/>
  <c r="F15714" i="1"/>
  <c r="H15714" i="1"/>
  <c r="F15715" i="1"/>
  <c r="H15715" i="1"/>
  <c r="F15716" i="1"/>
  <c r="H15716" i="1"/>
  <c r="F15717" i="1"/>
  <c r="H15717" i="1"/>
  <c r="F15718" i="1"/>
  <c r="H15718" i="1"/>
  <c r="F15719" i="1"/>
  <c r="H15719" i="1"/>
  <c r="F15720" i="1"/>
  <c r="H15720" i="1"/>
  <c r="F15721" i="1"/>
  <c r="H15721" i="1"/>
  <c r="F15722" i="1"/>
  <c r="H15722" i="1"/>
  <c r="F15723" i="1"/>
  <c r="H15723" i="1"/>
  <c r="F15724" i="1"/>
  <c r="H15724" i="1"/>
  <c r="F15725" i="1"/>
  <c r="H15725" i="1"/>
  <c r="F15726" i="1"/>
  <c r="H15726" i="1"/>
  <c r="F15727" i="1"/>
  <c r="H15727" i="1"/>
  <c r="F15728" i="1"/>
  <c r="H15728" i="1"/>
  <c r="F15729" i="1"/>
  <c r="H15729" i="1"/>
  <c r="F15730" i="1"/>
  <c r="H15730" i="1"/>
  <c r="F15731" i="1"/>
  <c r="H15731" i="1"/>
  <c r="F15732" i="1"/>
  <c r="H15732" i="1"/>
  <c r="F15733" i="1"/>
  <c r="H15733" i="1"/>
  <c r="F15734" i="1"/>
  <c r="H15734" i="1"/>
  <c r="F15735" i="1"/>
  <c r="H15735" i="1"/>
  <c r="F15736" i="1"/>
  <c r="H15736" i="1"/>
  <c r="F15737" i="1"/>
  <c r="H15737" i="1"/>
  <c r="F15738" i="1"/>
  <c r="H15738" i="1"/>
  <c r="F15739" i="1"/>
  <c r="H15739" i="1"/>
  <c r="F15740" i="1"/>
  <c r="H15740" i="1"/>
  <c r="F15741" i="1"/>
  <c r="H15741" i="1"/>
  <c r="F15742" i="1"/>
  <c r="H15742" i="1"/>
  <c r="F15743" i="1"/>
  <c r="H15743" i="1"/>
  <c r="F15744" i="1"/>
  <c r="H15744" i="1"/>
  <c r="F15745" i="1"/>
  <c r="H15745" i="1"/>
  <c r="F15746" i="1"/>
  <c r="H15746" i="1"/>
  <c r="F15747" i="1"/>
  <c r="H15747" i="1"/>
  <c r="F15748" i="1"/>
  <c r="H15748" i="1"/>
  <c r="F15749" i="1"/>
  <c r="H15749" i="1"/>
  <c r="F15750" i="1"/>
  <c r="H15750" i="1"/>
  <c r="F15751" i="1"/>
  <c r="H15751" i="1"/>
  <c r="F15752" i="1"/>
  <c r="H15752" i="1"/>
  <c r="F15753" i="1"/>
  <c r="H15753" i="1"/>
  <c r="F15754" i="1"/>
  <c r="H15754" i="1"/>
  <c r="F15755" i="1"/>
  <c r="H15755" i="1"/>
  <c r="F15756" i="1"/>
  <c r="H15756" i="1"/>
  <c r="F15757" i="1"/>
  <c r="H15757" i="1"/>
  <c r="F15758" i="1"/>
  <c r="H15758" i="1"/>
  <c r="F15759" i="1"/>
  <c r="H15759" i="1"/>
  <c r="F15760" i="1"/>
  <c r="H15760" i="1"/>
  <c r="F15761" i="1"/>
  <c r="H15761" i="1"/>
  <c r="F15762" i="1"/>
  <c r="H15762" i="1"/>
  <c r="F15763" i="1"/>
  <c r="H15763" i="1"/>
  <c r="F15764" i="1"/>
  <c r="H15764" i="1"/>
  <c r="F15765" i="1"/>
  <c r="H15765" i="1"/>
  <c r="F15766" i="1"/>
  <c r="H15766" i="1"/>
  <c r="F15767" i="1"/>
  <c r="H15767" i="1"/>
  <c r="F15768" i="1"/>
  <c r="H15768" i="1"/>
  <c r="F15769" i="1"/>
  <c r="H15769" i="1"/>
  <c r="F15770" i="1"/>
  <c r="H15770" i="1"/>
  <c r="F15771" i="1"/>
  <c r="H15771" i="1"/>
  <c r="F15772" i="1"/>
  <c r="H15772" i="1"/>
  <c r="F15773" i="1"/>
  <c r="H15773" i="1"/>
  <c r="F15774" i="1"/>
  <c r="H15774" i="1"/>
  <c r="F15775" i="1"/>
  <c r="H15775" i="1"/>
  <c r="F15776" i="1"/>
  <c r="H15776" i="1"/>
  <c r="F15777" i="1"/>
  <c r="H15777" i="1"/>
  <c r="F15778" i="1"/>
  <c r="H15778" i="1"/>
  <c r="F15779" i="1"/>
  <c r="H15779" i="1"/>
  <c r="F15780" i="1"/>
  <c r="H15780" i="1"/>
  <c r="F15781" i="1"/>
  <c r="H15781" i="1"/>
  <c r="F15782" i="1"/>
  <c r="H15782" i="1"/>
  <c r="F15783" i="1"/>
  <c r="H15783" i="1"/>
  <c r="F15784" i="1"/>
  <c r="H15784" i="1"/>
  <c r="F15785" i="1"/>
  <c r="H15785" i="1"/>
  <c r="F15786" i="1"/>
  <c r="H15786" i="1"/>
  <c r="F15787" i="1"/>
  <c r="H15787" i="1"/>
  <c r="F15788" i="1"/>
  <c r="H15788" i="1"/>
  <c r="F15789" i="1"/>
  <c r="H15789" i="1"/>
  <c r="F15790" i="1"/>
  <c r="H15790" i="1"/>
  <c r="F15791" i="1"/>
  <c r="H15791" i="1"/>
  <c r="F15792" i="1"/>
  <c r="H15792" i="1"/>
  <c r="F15793" i="1"/>
  <c r="H15793" i="1"/>
  <c r="F15794" i="1"/>
  <c r="H15794" i="1"/>
  <c r="F15795" i="1"/>
  <c r="H15795" i="1"/>
  <c r="F15796" i="1"/>
  <c r="H15796" i="1"/>
  <c r="F15797" i="1"/>
  <c r="H15797" i="1"/>
  <c r="F15798" i="1"/>
  <c r="H15798" i="1"/>
  <c r="F15799" i="1"/>
  <c r="H15799" i="1"/>
  <c r="F15800" i="1"/>
  <c r="H15800" i="1"/>
  <c r="F15801" i="1"/>
  <c r="H15801" i="1"/>
  <c r="F15802" i="1"/>
  <c r="H15802" i="1"/>
  <c r="F15803" i="1"/>
  <c r="H15803" i="1"/>
  <c r="F15804" i="1"/>
  <c r="H15804" i="1"/>
  <c r="F15805" i="1"/>
  <c r="H15805" i="1"/>
  <c r="F15806" i="1"/>
  <c r="H15806" i="1"/>
  <c r="F15807" i="1"/>
  <c r="H15807" i="1"/>
  <c r="F15808" i="1"/>
  <c r="H15808" i="1"/>
  <c r="F15809" i="1"/>
  <c r="H15809" i="1"/>
  <c r="F15810" i="1"/>
  <c r="H15810" i="1"/>
  <c r="F15811" i="1"/>
  <c r="H15811" i="1"/>
  <c r="F15812" i="1"/>
  <c r="H15812" i="1"/>
  <c r="F15813" i="1"/>
  <c r="H15813" i="1"/>
  <c r="F15814" i="1"/>
  <c r="H15814" i="1"/>
  <c r="F15815" i="1"/>
  <c r="H15815" i="1"/>
  <c r="F15816" i="1"/>
  <c r="H15816" i="1"/>
  <c r="F15817" i="1"/>
  <c r="H15817" i="1"/>
  <c r="F15818" i="1"/>
  <c r="H15818" i="1"/>
  <c r="F15819" i="1"/>
  <c r="H15819" i="1"/>
  <c r="F15820" i="1"/>
  <c r="H15820" i="1"/>
  <c r="F15821" i="1"/>
  <c r="H15821" i="1"/>
  <c r="F15822" i="1"/>
  <c r="H15822" i="1"/>
  <c r="F15823" i="1"/>
  <c r="H15823" i="1"/>
  <c r="F15824" i="1"/>
  <c r="H15824" i="1"/>
  <c r="F15825" i="1"/>
  <c r="H15825" i="1"/>
  <c r="F15826" i="1"/>
  <c r="H15826" i="1"/>
  <c r="F15827" i="1"/>
  <c r="H15827" i="1"/>
  <c r="F15828" i="1"/>
  <c r="H15828" i="1"/>
  <c r="F15829" i="1"/>
  <c r="H15829" i="1"/>
  <c r="F15830" i="1"/>
  <c r="H15830" i="1"/>
  <c r="F15831" i="1"/>
  <c r="H15831" i="1"/>
  <c r="F15832" i="1"/>
  <c r="H15832" i="1"/>
  <c r="F15833" i="1"/>
  <c r="H15833" i="1"/>
  <c r="F15834" i="1"/>
  <c r="H15834" i="1"/>
  <c r="F15835" i="1"/>
  <c r="H15835" i="1"/>
  <c r="F15836" i="1"/>
  <c r="H15836" i="1"/>
  <c r="F15837" i="1"/>
  <c r="H15837" i="1"/>
  <c r="F15838" i="1"/>
  <c r="H15838" i="1"/>
  <c r="F15839" i="1"/>
  <c r="H15839" i="1"/>
  <c r="F15840" i="1"/>
  <c r="H15840" i="1"/>
  <c r="F15841" i="1"/>
  <c r="H15841" i="1"/>
  <c r="F15842" i="1"/>
  <c r="H15842" i="1"/>
  <c r="F15843" i="1"/>
  <c r="H15843" i="1"/>
  <c r="F15844" i="1"/>
  <c r="H15844" i="1"/>
  <c r="F15845" i="1"/>
  <c r="H15845" i="1"/>
  <c r="F15846" i="1"/>
  <c r="H15846" i="1"/>
  <c r="F15847" i="1"/>
  <c r="H15847" i="1"/>
  <c r="F15848" i="1"/>
  <c r="H15848" i="1"/>
  <c r="F15849" i="1"/>
  <c r="H15849" i="1"/>
  <c r="F15850" i="1"/>
  <c r="H15850" i="1"/>
  <c r="F15851" i="1"/>
  <c r="H15851" i="1"/>
  <c r="F15852" i="1"/>
  <c r="H15852" i="1"/>
  <c r="F15853" i="1"/>
  <c r="H15853" i="1"/>
  <c r="F15854" i="1"/>
  <c r="H15854" i="1"/>
  <c r="F15855" i="1"/>
  <c r="H15855" i="1"/>
  <c r="F15856" i="1"/>
  <c r="H15856" i="1"/>
  <c r="F15857" i="1"/>
  <c r="H15857" i="1"/>
  <c r="F15858" i="1"/>
  <c r="H15858" i="1"/>
  <c r="F15859" i="1"/>
  <c r="H15859" i="1"/>
  <c r="F15860" i="1"/>
  <c r="H15860" i="1"/>
  <c r="F15861" i="1"/>
  <c r="H15861" i="1"/>
  <c r="F15862" i="1"/>
  <c r="H15862" i="1"/>
  <c r="F15863" i="1"/>
  <c r="H15863" i="1"/>
  <c r="F15864" i="1"/>
  <c r="H15864" i="1"/>
  <c r="F15865" i="1"/>
  <c r="H15865" i="1"/>
  <c r="F15866" i="1"/>
  <c r="H15866" i="1"/>
  <c r="F15867" i="1"/>
  <c r="H15867" i="1"/>
  <c r="F15868" i="1"/>
  <c r="H15868" i="1"/>
  <c r="F15869" i="1"/>
  <c r="H15869" i="1"/>
  <c r="F15870" i="1"/>
  <c r="H15870" i="1"/>
  <c r="F15871" i="1"/>
  <c r="H15871" i="1"/>
  <c r="F15872" i="1"/>
  <c r="H15872" i="1"/>
  <c r="F15873" i="1"/>
  <c r="H15873" i="1"/>
  <c r="F15874" i="1"/>
  <c r="H15874" i="1"/>
  <c r="F15875" i="1"/>
  <c r="H15875" i="1"/>
  <c r="F15876" i="1"/>
  <c r="H15876" i="1"/>
  <c r="F15877" i="1"/>
  <c r="H15877" i="1"/>
  <c r="F15878" i="1"/>
  <c r="H15878" i="1"/>
  <c r="F15879" i="1"/>
  <c r="H15879" i="1"/>
  <c r="F15880" i="1"/>
  <c r="H15880" i="1"/>
  <c r="F15881" i="1"/>
  <c r="H15881" i="1"/>
  <c r="F15882" i="1"/>
  <c r="H15882" i="1"/>
  <c r="F15883" i="1"/>
  <c r="H15883" i="1"/>
  <c r="F15884" i="1"/>
  <c r="H15884" i="1"/>
  <c r="F15885" i="1"/>
  <c r="H15885" i="1"/>
  <c r="F15886" i="1"/>
  <c r="H15886" i="1"/>
  <c r="F15887" i="1"/>
  <c r="H15887" i="1"/>
  <c r="F15888" i="1"/>
  <c r="H15888" i="1"/>
  <c r="F15889" i="1"/>
  <c r="H15889" i="1"/>
  <c r="F15890" i="1"/>
  <c r="H15890" i="1"/>
  <c r="F15891" i="1"/>
  <c r="H15891" i="1"/>
  <c r="F15892" i="1"/>
  <c r="H15892" i="1"/>
  <c r="F15893" i="1"/>
  <c r="H15893" i="1"/>
  <c r="F15894" i="1"/>
  <c r="H15894" i="1"/>
  <c r="F15895" i="1"/>
  <c r="H15895" i="1"/>
  <c r="F15896" i="1"/>
  <c r="H15896" i="1"/>
  <c r="F15897" i="1"/>
  <c r="H15897" i="1"/>
  <c r="F15898" i="1"/>
  <c r="H15898" i="1"/>
  <c r="F15899" i="1"/>
  <c r="H15899" i="1"/>
  <c r="F15900" i="1"/>
  <c r="H15900" i="1"/>
  <c r="F15901" i="1"/>
  <c r="H15901" i="1"/>
  <c r="F15902" i="1"/>
  <c r="H15902" i="1"/>
  <c r="F15903" i="1"/>
  <c r="H15903" i="1"/>
  <c r="F15904" i="1"/>
  <c r="H15904" i="1"/>
  <c r="F15905" i="1"/>
  <c r="H15905" i="1"/>
  <c r="F15906" i="1"/>
  <c r="H15906" i="1"/>
  <c r="F15907" i="1"/>
  <c r="H15907" i="1"/>
  <c r="F15908" i="1"/>
  <c r="H15908" i="1"/>
  <c r="F15909" i="1"/>
  <c r="H15909" i="1"/>
  <c r="F15910" i="1"/>
  <c r="H15910" i="1"/>
  <c r="F15911" i="1"/>
  <c r="H15911" i="1"/>
  <c r="F15912" i="1"/>
  <c r="H15912" i="1"/>
  <c r="F15913" i="1"/>
  <c r="H15913" i="1"/>
  <c r="F15914" i="1"/>
  <c r="H15914" i="1"/>
  <c r="F15915" i="1"/>
  <c r="H15915" i="1"/>
  <c r="F15916" i="1"/>
  <c r="H15916" i="1"/>
  <c r="F15917" i="1"/>
  <c r="H15917" i="1"/>
  <c r="F15918" i="1"/>
  <c r="H15918" i="1"/>
  <c r="F15919" i="1"/>
  <c r="H15919" i="1"/>
  <c r="F15920" i="1"/>
  <c r="H15920" i="1"/>
  <c r="F15921" i="1"/>
  <c r="H15921" i="1"/>
  <c r="F15922" i="1"/>
  <c r="H15922" i="1"/>
  <c r="F15923" i="1"/>
  <c r="H15923" i="1"/>
  <c r="F15924" i="1"/>
  <c r="H15924" i="1"/>
  <c r="F15925" i="1"/>
  <c r="H15925" i="1"/>
  <c r="F15926" i="1"/>
  <c r="H15926" i="1"/>
  <c r="F15927" i="1"/>
  <c r="H15927" i="1"/>
  <c r="F15928" i="1"/>
  <c r="H15928" i="1"/>
  <c r="F15929" i="1"/>
  <c r="H15929" i="1"/>
  <c r="F15930" i="1"/>
  <c r="H15930" i="1"/>
  <c r="F15931" i="1"/>
  <c r="H15931" i="1"/>
  <c r="F15932" i="1"/>
  <c r="H15932" i="1"/>
  <c r="F15933" i="1"/>
  <c r="H15933" i="1"/>
  <c r="F15934" i="1"/>
  <c r="H15934" i="1"/>
  <c r="F15935" i="1"/>
  <c r="H15935" i="1"/>
  <c r="F15936" i="1"/>
  <c r="H15936" i="1"/>
  <c r="F15937" i="1"/>
  <c r="H15937" i="1"/>
  <c r="F15938" i="1"/>
  <c r="H15938" i="1"/>
  <c r="F15939" i="1"/>
  <c r="H15939" i="1"/>
  <c r="F15940" i="1"/>
  <c r="H15940" i="1"/>
  <c r="F15941" i="1"/>
  <c r="H15941" i="1"/>
  <c r="F15942" i="1"/>
  <c r="H15942" i="1"/>
  <c r="F15943" i="1"/>
  <c r="H15943" i="1"/>
  <c r="F15944" i="1"/>
  <c r="H15944" i="1"/>
  <c r="F15945" i="1"/>
  <c r="H15945" i="1"/>
  <c r="F15946" i="1"/>
  <c r="H15946" i="1"/>
  <c r="F15947" i="1"/>
  <c r="H15947" i="1"/>
  <c r="F15948" i="1"/>
  <c r="H15948" i="1"/>
  <c r="F15949" i="1"/>
  <c r="H15949" i="1"/>
  <c r="F15950" i="1"/>
  <c r="H15950" i="1"/>
  <c r="F15951" i="1"/>
  <c r="H15951" i="1"/>
  <c r="F15952" i="1"/>
  <c r="H15952" i="1"/>
  <c r="F15953" i="1"/>
  <c r="H15953" i="1"/>
  <c r="F15954" i="1"/>
  <c r="H15954" i="1"/>
  <c r="F15955" i="1"/>
  <c r="H15955" i="1"/>
  <c r="F15956" i="1"/>
  <c r="H15956" i="1"/>
  <c r="F15957" i="1"/>
  <c r="H15957" i="1"/>
  <c r="F15958" i="1"/>
  <c r="H15958" i="1"/>
  <c r="F15959" i="1"/>
  <c r="H15959" i="1"/>
  <c r="F15960" i="1"/>
  <c r="H15960" i="1"/>
  <c r="F15961" i="1"/>
  <c r="H15961" i="1"/>
  <c r="F15962" i="1"/>
  <c r="H15962" i="1"/>
  <c r="F15963" i="1"/>
  <c r="H15963" i="1"/>
  <c r="F15964" i="1"/>
  <c r="H15964" i="1"/>
  <c r="F15965" i="1"/>
  <c r="H15965" i="1"/>
  <c r="F15966" i="1"/>
  <c r="H15966" i="1"/>
  <c r="F15967" i="1"/>
  <c r="H15967" i="1"/>
  <c r="F15968" i="1"/>
  <c r="H15968" i="1"/>
  <c r="F15969" i="1"/>
  <c r="H15969" i="1"/>
  <c r="F15970" i="1"/>
  <c r="H15970" i="1"/>
  <c r="F15971" i="1"/>
  <c r="H15971" i="1"/>
  <c r="F15972" i="1"/>
  <c r="H15972" i="1"/>
  <c r="F15973" i="1"/>
  <c r="H15973" i="1"/>
  <c r="F15974" i="1"/>
  <c r="H15974" i="1"/>
  <c r="F15975" i="1"/>
  <c r="H15975" i="1"/>
  <c r="F15976" i="1"/>
  <c r="H15976" i="1"/>
  <c r="F15977" i="1"/>
  <c r="H15977" i="1"/>
  <c r="F15978" i="1"/>
  <c r="H15978" i="1"/>
  <c r="F15979" i="1"/>
  <c r="H15979" i="1"/>
  <c r="F15980" i="1"/>
  <c r="H15980" i="1"/>
  <c r="F15981" i="1"/>
  <c r="H15981" i="1"/>
  <c r="F15982" i="1"/>
  <c r="H15982" i="1"/>
  <c r="F15983" i="1"/>
  <c r="H15983" i="1"/>
  <c r="F15984" i="1"/>
  <c r="H15984" i="1"/>
  <c r="F15985" i="1"/>
  <c r="H15985" i="1"/>
  <c r="F15986" i="1"/>
  <c r="H15986" i="1"/>
  <c r="F15987" i="1"/>
  <c r="H15987" i="1"/>
  <c r="F15988" i="1"/>
  <c r="H15988" i="1"/>
  <c r="F15989" i="1"/>
  <c r="H15989" i="1"/>
  <c r="F15990" i="1"/>
  <c r="H15990" i="1"/>
  <c r="F15991" i="1"/>
  <c r="H15991" i="1"/>
  <c r="F15992" i="1"/>
  <c r="H15992" i="1"/>
  <c r="F15993" i="1"/>
  <c r="H15993" i="1"/>
  <c r="F15994" i="1"/>
  <c r="H15994" i="1"/>
  <c r="F15995" i="1"/>
  <c r="H15995" i="1"/>
  <c r="F15996" i="1"/>
  <c r="H15996" i="1"/>
  <c r="F15997" i="1"/>
  <c r="H15997" i="1"/>
  <c r="F15998" i="1"/>
  <c r="H15998" i="1"/>
  <c r="F15999" i="1"/>
  <c r="H15999" i="1"/>
  <c r="F16000" i="1"/>
  <c r="H16000" i="1"/>
  <c r="F16001" i="1"/>
  <c r="H16001" i="1"/>
  <c r="F16002" i="1"/>
  <c r="H16002" i="1"/>
  <c r="F16003" i="1"/>
  <c r="H16003" i="1"/>
  <c r="F16004" i="1"/>
  <c r="H16004" i="1"/>
  <c r="F16005" i="1"/>
  <c r="H16005" i="1"/>
  <c r="F16006" i="1"/>
  <c r="H16006" i="1"/>
  <c r="F16007" i="1"/>
  <c r="H16007" i="1"/>
  <c r="F16008" i="1"/>
  <c r="H16008" i="1"/>
  <c r="F16009" i="1"/>
  <c r="H16009" i="1"/>
  <c r="F16010" i="1"/>
  <c r="H16010" i="1"/>
  <c r="F16011" i="1"/>
  <c r="H16011" i="1"/>
  <c r="F16012" i="1"/>
  <c r="H16012" i="1"/>
  <c r="F16013" i="1"/>
  <c r="H16013" i="1"/>
  <c r="F16014" i="1"/>
  <c r="H16014" i="1"/>
  <c r="F16015" i="1"/>
  <c r="H16015" i="1"/>
  <c r="F16016" i="1"/>
  <c r="H16016" i="1"/>
  <c r="F16017" i="1"/>
  <c r="H16017" i="1"/>
  <c r="F16018" i="1"/>
  <c r="H16018" i="1"/>
  <c r="F16019" i="1"/>
  <c r="H16019" i="1"/>
  <c r="F16020" i="1"/>
  <c r="H16020" i="1"/>
  <c r="F16021" i="1"/>
  <c r="H16021" i="1"/>
  <c r="F16022" i="1"/>
  <c r="H16022" i="1"/>
  <c r="F16023" i="1"/>
  <c r="H16023" i="1"/>
  <c r="F16024" i="1"/>
  <c r="H16024" i="1"/>
  <c r="F16025" i="1"/>
  <c r="H16025" i="1"/>
  <c r="F16026" i="1"/>
  <c r="H16026" i="1"/>
  <c r="F16027" i="1"/>
  <c r="H16027" i="1"/>
  <c r="F16028" i="1"/>
  <c r="H16028" i="1"/>
  <c r="F16029" i="1"/>
  <c r="H16029" i="1"/>
  <c r="F16030" i="1"/>
  <c r="H16030" i="1"/>
  <c r="F16031" i="1"/>
  <c r="H16031" i="1"/>
  <c r="F16032" i="1"/>
  <c r="H16032" i="1"/>
  <c r="F16033" i="1"/>
  <c r="H16033" i="1"/>
  <c r="F16034" i="1"/>
  <c r="H16034" i="1"/>
  <c r="F16035" i="1"/>
  <c r="H16035" i="1"/>
  <c r="F16036" i="1"/>
  <c r="H16036" i="1"/>
  <c r="F16037" i="1"/>
  <c r="H16037" i="1"/>
  <c r="F16038" i="1"/>
  <c r="H16038" i="1"/>
  <c r="F16039" i="1"/>
  <c r="H16039" i="1"/>
  <c r="F16040" i="1"/>
  <c r="H16040" i="1"/>
  <c r="F16041" i="1"/>
  <c r="H16041" i="1"/>
  <c r="F16042" i="1"/>
  <c r="H16042" i="1"/>
  <c r="F16043" i="1"/>
  <c r="H16043" i="1"/>
  <c r="F16044" i="1"/>
  <c r="H16044" i="1"/>
  <c r="F16045" i="1"/>
  <c r="H16045" i="1"/>
  <c r="F16046" i="1"/>
  <c r="H16046" i="1"/>
  <c r="F16047" i="1"/>
  <c r="H16047" i="1"/>
  <c r="F16048" i="1"/>
  <c r="H16048" i="1"/>
  <c r="F16049" i="1"/>
  <c r="H16049" i="1"/>
  <c r="F16050" i="1"/>
  <c r="H16050" i="1"/>
  <c r="F16051" i="1"/>
  <c r="H16051" i="1"/>
  <c r="F16052" i="1"/>
  <c r="H16052" i="1"/>
  <c r="F16053" i="1"/>
  <c r="H16053" i="1"/>
  <c r="F16054" i="1"/>
  <c r="H16054" i="1"/>
  <c r="F16055" i="1"/>
  <c r="H16055" i="1"/>
  <c r="F16056" i="1"/>
  <c r="H16056" i="1"/>
  <c r="F16057" i="1"/>
  <c r="H16057" i="1"/>
  <c r="F16058" i="1"/>
  <c r="H16058" i="1"/>
  <c r="F16059" i="1"/>
  <c r="H16059" i="1"/>
  <c r="F16060" i="1"/>
  <c r="H16060" i="1"/>
  <c r="F16061" i="1"/>
  <c r="H16061" i="1"/>
  <c r="F16062" i="1"/>
  <c r="H16062" i="1"/>
  <c r="F16063" i="1"/>
  <c r="H16063" i="1"/>
  <c r="F16064" i="1"/>
  <c r="H16064" i="1"/>
  <c r="F16065" i="1"/>
  <c r="H16065" i="1"/>
  <c r="F16066" i="1"/>
  <c r="H16066" i="1"/>
  <c r="F16067" i="1"/>
  <c r="H16067" i="1"/>
  <c r="F16068" i="1"/>
  <c r="H16068" i="1"/>
  <c r="F16069" i="1"/>
  <c r="H16069" i="1"/>
  <c r="F16070" i="1"/>
  <c r="H16070" i="1"/>
  <c r="F16071" i="1"/>
  <c r="H16071" i="1"/>
  <c r="F16072" i="1"/>
  <c r="H16072" i="1"/>
  <c r="F16073" i="1"/>
  <c r="H16073" i="1"/>
  <c r="F16074" i="1"/>
  <c r="H16074" i="1"/>
  <c r="F16075" i="1"/>
  <c r="H16075" i="1"/>
  <c r="F16076" i="1"/>
  <c r="H16076" i="1"/>
  <c r="F16077" i="1"/>
  <c r="H16077" i="1"/>
  <c r="F16078" i="1"/>
  <c r="H16078" i="1"/>
  <c r="F16079" i="1"/>
  <c r="H16079" i="1"/>
  <c r="F16080" i="1"/>
  <c r="H16080" i="1"/>
  <c r="F16081" i="1"/>
  <c r="H16081" i="1"/>
  <c r="F16082" i="1"/>
  <c r="H16082" i="1"/>
  <c r="F16083" i="1"/>
  <c r="H16083" i="1"/>
  <c r="F16084" i="1"/>
  <c r="H16084" i="1"/>
  <c r="F16085" i="1"/>
  <c r="H16085" i="1"/>
  <c r="F16086" i="1"/>
  <c r="H16086" i="1"/>
  <c r="F16087" i="1"/>
  <c r="H16087" i="1"/>
  <c r="F16088" i="1"/>
  <c r="H16088" i="1"/>
  <c r="F16089" i="1"/>
  <c r="H16089" i="1"/>
  <c r="F16090" i="1"/>
  <c r="H16090" i="1"/>
  <c r="F16091" i="1"/>
  <c r="H16091" i="1"/>
  <c r="F16092" i="1"/>
  <c r="H16092" i="1"/>
  <c r="F16093" i="1"/>
  <c r="H16093" i="1"/>
  <c r="F16094" i="1"/>
  <c r="H16094" i="1"/>
  <c r="F16095" i="1"/>
  <c r="H16095" i="1"/>
  <c r="F16096" i="1"/>
  <c r="H16096" i="1"/>
  <c r="F16097" i="1"/>
  <c r="H16097" i="1"/>
  <c r="F16098" i="1"/>
  <c r="H16098" i="1"/>
  <c r="F16099" i="1"/>
  <c r="H16099" i="1"/>
  <c r="F16100" i="1"/>
  <c r="H16100" i="1"/>
  <c r="F16101" i="1"/>
  <c r="H16101" i="1"/>
  <c r="F16102" i="1"/>
  <c r="H16102" i="1"/>
  <c r="F16103" i="1"/>
  <c r="H16103" i="1"/>
  <c r="F16104" i="1"/>
  <c r="H16104" i="1"/>
  <c r="F16105" i="1"/>
  <c r="H16105" i="1"/>
  <c r="F16106" i="1"/>
  <c r="H16106" i="1"/>
  <c r="F16107" i="1"/>
  <c r="H16107" i="1"/>
  <c r="F16108" i="1"/>
  <c r="H16108" i="1"/>
  <c r="F16109" i="1"/>
  <c r="H16109" i="1"/>
  <c r="F16110" i="1"/>
  <c r="H16110" i="1"/>
  <c r="F16111" i="1"/>
  <c r="H16111" i="1"/>
  <c r="F16112" i="1"/>
  <c r="H16112" i="1"/>
  <c r="F16113" i="1"/>
  <c r="H16113" i="1"/>
  <c r="F16114" i="1"/>
  <c r="H16114" i="1"/>
  <c r="F16115" i="1"/>
  <c r="H16115" i="1"/>
  <c r="F16116" i="1"/>
  <c r="H16116" i="1"/>
  <c r="F16117" i="1"/>
  <c r="H16117" i="1"/>
  <c r="F16118" i="1"/>
  <c r="H16118" i="1"/>
  <c r="F16119" i="1"/>
  <c r="H16119" i="1"/>
  <c r="F16120" i="1"/>
  <c r="H16120" i="1"/>
  <c r="F16121" i="1"/>
  <c r="H16121" i="1"/>
  <c r="F16122" i="1"/>
  <c r="H16122" i="1"/>
  <c r="F16123" i="1"/>
  <c r="H16123" i="1"/>
  <c r="F16124" i="1"/>
  <c r="H16124" i="1"/>
  <c r="F16125" i="1"/>
  <c r="H16125" i="1"/>
  <c r="F16126" i="1"/>
  <c r="H16126" i="1"/>
  <c r="F16127" i="1"/>
  <c r="H16127" i="1"/>
  <c r="F16128" i="1"/>
  <c r="H16128" i="1"/>
  <c r="F16129" i="1"/>
  <c r="H16129" i="1"/>
  <c r="F16130" i="1"/>
  <c r="H16130" i="1"/>
  <c r="F16131" i="1"/>
  <c r="H16131" i="1"/>
  <c r="F16132" i="1"/>
  <c r="H16132" i="1"/>
  <c r="F16133" i="1"/>
  <c r="H16133" i="1"/>
  <c r="F16134" i="1"/>
  <c r="H16134" i="1"/>
  <c r="F16135" i="1"/>
  <c r="H16135" i="1"/>
  <c r="F16136" i="1"/>
  <c r="H16136" i="1"/>
  <c r="F16137" i="1"/>
  <c r="H16137" i="1"/>
  <c r="F16138" i="1"/>
  <c r="H16138" i="1"/>
  <c r="F16139" i="1"/>
  <c r="H16139" i="1"/>
  <c r="F16140" i="1"/>
  <c r="H16140" i="1"/>
  <c r="F16141" i="1"/>
  <c r="H16141" i="1"/>
  <c r="F16142" i="1"/>
  <c r="H16142" i="1"/>
  <c r="F16143" i="1"/>
  <c r="H16143" i="1"/>
  <c r="F16144" i="1"/>
  <c r="H16144" i="1"/>
  <c r="F16145" i="1"/>
  <c r="H16145" i="1"/>
  <c r="F16146" i="1"/>
  <c r="H16146" i="1"/>
  <c r="F16147" i="1"/>
  <c r="H16147" i="1"/>
  <c r="F16148" i="1"/>
  <c r="H16148" i="1"/>
  <c r="F16149" i="1"/>
  <c r="H16149" i="1"/>
  <c r="F16150" i="1"/>
  <c r="H16150" i="1"/>
  <c r="F16151" i="1"/>
  <c r="H16151" i="1"/>
  <c r="F16152" i="1"/>
  <c r="H16152" i="1"/>
  <c r="F16153" i="1"/>
  <c r="H16153" i="1"/>
  <c r="F16154" i="1"/>
  <c r="H16154" i="1"/>
  <c r="F16155" i="1"/>
  <c r="H16155" i="1"/>
  <c r="F16156" i="1"/>
  <c r="H16156" i="1"/>
  <c r="F16157" i="1"/>
  <c r="H16157" i="1"/>
  <c r="F16158" i="1"/>
  <c r="H16158" i="1"/>
  <c r="F16159" i="1"/>
  <c r="H16159" i="1"/>
  <c r="F16160" i="1"/>
  <c r="H16160" i="1"/>
  <c r="F16161" i="1"/>
  <c r="H16161" i="1"/>
  <c r="F16162" i="1"/>
  <c r="H16162" i="1"/>
  <c r="F16163" i="1"/>
  <c r="H16163" i="1"/>
  <c r="F16164" i="1"/>
  <c r="H16164" i="1"/>
  <c r="F16165" i="1"/>
  <c r="H16165" i="1"/>
  <c r="F16166" i="1"/>
  <c r="H16166" i="1"/>
  <c r="F16167" i="1"/>
  <c r="H16167" i="1"/>
  <c r="F16168" i="1"/>
  <c r="H16168" i="1"/>
  <c r="F16169" i="1"/>
  <c r="H16169" i="1"/>
  <c r="F16170" i="1"/>
  <c r="H16170" i="1"/>
  <c r="F16171" i="1"/>
  <c r="H16171" i="1"/>
  <c r="F16172" i="1"/>
  <c r="H16172" i="1"/>
  <c r="F16173" i="1"/>
  <c r="H16173" i="1"/>
  <c r="F16174" i="1"/>
  <c r="H16174" i="1"/>
  <c r="F16175" i="1"/>
  <c r="H16175" i="1"/>
  <c r="F16176" i="1"/>
  <c r="H16176" i="1"/>
  <c r="F16177" i="1"/>
  <c r="H16177" i="1"/>
  <c r="F16178" i="1"/>
  <c r="H16178" i="1"/>
  <c r="F16179" i="1"/>
  <c r="H16179" i="1"/>
  <c r="F16180" i="1"/>
  <c r="H16180" i="1"/>
  <c r="F16181" i="1"/>
  <c r="H16181" i="1"/>
  <c r="F16182" i="1"/>
  <c r="H16182" i="1"/>
  <c r="F16183" i="1"/>
  <c r="H16183" i="1"/>
  <c r="F16184" i="1"/>
  <c r="H16184" i="1"/>
  <c r="F16185" i="1"/>
  <c r="H16185" i="1"/>
  <c r="F16186" i="1"/>
  <c r="H16186" i="1"/>
  <c r="F16187" i="1"/>
  <c r="H16187" i="1"/>
  <c r="F16188" i="1"/>
  <c r="H16188" i="1"/>
  <c r="F16189" i="1"/>
  <c r="H16189" i="1"/>
  <c r="F16190" i="1"/>
  <c r="H16190" i="1"/>
  <c r="F16191" i="1"/>
  <c r="H16191" i="1"/>
  <c r="F16192" i="1"/>
  <c r="H16192" i="1"/>
  <c r="F16193" i="1"/>
  <c r="H16193" i="1"/>
  <c r="F16194" i="1"/>
  <c r="H16194" i="1"/>
  <c r="F16195" i="1"/>
  <c r="H16195" i="1"/>
  <c r="F16196" i="1"/>
  <c r="H16196" i="1"/>
  <c r="F16197" i="1"/>
  <c r="H16197" i="1"/>
  <c r="F16198" i="1"/>
  <c r="H16198" i="1"/>
  <c r="F16199" i="1"/>
  <c r="H16199" i="1"/>
  <c r="F16200" i="1"/>
  <c r="H16200" i="1"/>
  <c r="F16201" i="1"/>
  <c r="H16201" i="1"/>
  <c r="F16202" i="1"/>
  <c r="H16202" i="1"/>
  <c r="F16203" i="1"/>
  <c r="H16203" i="1"/>
  <c r="F16204" i="1"/>
  <c r="H16204" i="1"/>
  <c r="F16205" i="1"/>
  <c r="H16205" i="1"/>
  <c r="F16206" i="1"/>
  <c r="H16206" i="1"/>
  <c r="F16207" i="1"/>
  <c r="H16207" i="1"/>
  <c r="F16208" i="1"/>
  <c r="H16208" i="1"/>
  <c r="F16209" i="1"/>
  <c r="H16209" i="1"/>
  <c r="F16210" i="1"/>
  <c r="H16210" i="1"/>
  <c r="F16211" i="1"/>
  <c r="H16211" i="1"/>
  <c r="F16212" i="1"/>
  <c r="H16212" i="1"/>
  <c r="F16213" i="1"/>
  <c r="H16213" i="1"/>
  <c r="F16214" i="1"/>
  <c r="H16214" i="1"/>
  <c r="F16215" i="1"/>
  <c r="H16215" i="1"/>
  <c r="F16216" i="1"/>
  <c r="H16216" i="1"/>
  <c r="F16217" i="1"/>
  <c r="H16217" i="1"/>
  <c r="F16218" i="1"/>
  <c r="H16218" i="1"/>
  <c r="F16219" i="1"/>
  <c r="H16219" i="1"/>
  <c r="F16220" i="1"/>
  <c r="H16220" i="1"/>
  <c r="F16221" i="1"/>
  <c r="H16221" i="1"/>
  <c r="F16222" i="1"/>
  <c r="H16222" i="1"/>
  <c r="F16223" i="1"/>
  <c r="H16223" i="1"/>
  <c r="F16224" i="1"/>
  <c r="H16224" i="1"/>
  <c r="F16225" i="1"/>
  <c r="H16225" i="1"/>
  <c r="F16226" i="1"/>
  <c r="H16226" i="1"/>
  <c r="F16227" i="1"/>
  <c r="H16227" i="1"/>
  <c r="F16228" i="1"/>
  <c r="H16228" i="1"/>
  <c r="F16229" i="1"/>
  <c r="H16229" i="1"/>
  <c r="F16230" i="1"/>
  <c r="H16230" i="1"/>
  <c r="F16231" i="1"/>
  <c r="H16231" i="1"/>
  <c r="F16232" i="1"/>
  <c r="H16232" i="1"/>
  <c r="F16233" i="1"/>
  <c r="H16233" i="1"/>
  <c r="F16234" i="1"/>
  <c r="H16234" i="1"/>
  <c r="F16235" i="1"/>
  <c r="H16235" i="1"/>
  <c r="F16236" i="1"/>
  <c r="H16236" i="1"/>
  <c r="F16237" i="1"/>
  <c r="H16237" i="1"/>
  <c r="F16238" i="1"/>
  <c r="H16238" i="1"/>
  <c r="F16239" i="1"/>
  <c r="H16239" i="1"/>
  <c r="F16240" i="1"/>
  <c r="H16240" i="1"/>
  <c r="F16241" i="1"/>
  <c r="H16241" i="1"/>
  <c r="F16242" i="1"/>
  <c r="H16242" i="1"/>
  <c r="F16243" i="1"/>
  <c r="H16243" i="1"/>
  <c r="F16244" i="1"/>
  <c r="H16244" i="1"/>
  <c r="F16245" i="1"/>
  <c r="H16245" i="1"/>
  <c r="F16246" i="1"/>
  <c r="H16246" i="1"/>
  <c r="F16247" i="1"/>
  <c r="H16247" i="1"/>
  <c r="F16248" i="1"/>
  <c r="H16248" i="1"/>
  <c r="F16249" i="1"/>
  <c r="H16249" i="1"/>
  <c r="F16250" i="1"/>
  <c r="H16250" i="1"/>
  <c r="F16251" i="1"/>
  <c r="H16251" i="1"/>
  <c r="F16252" i="1"/>
  <c r="H16252" i="1"/>
  <c r="F16253" i="1"/>
  <c r="H16253" i="1"/>
  <c r="F16254" i="1"/>
  <c r="H16254" i="1"/>
  <c r="F16255" i="1"/>
  <c r="H16255" i="1"/>
  <c r="F16256" i="1"/>
  <c r="H16256" i="1"/>
  <c r="F16257" i="1"/>
  <c r="H16257" i="1"/>
  <c r="F16258" i="1"/>
  <c r="H16258" i="1"/>
  <c r="F16259" i="1"/>
  <c r="H16259" i="1"/>
  <c r="F16260" i="1"/>
  <c r="H16260" i="1"/>
  <c r="F16261" i="1"/>
  <c r="H16261" i="1"/>
  <c r="F16262" i="1"/>
  <c r="H16262" i="1"/>
  <c r="F16263" i="1"/>
  <c r="H16263" i="1"/>
  <c r="F16264" i="1"/>
  <c r="H16264" i="1"/>
  <c r="F16265" i="1"/>
  <c r="H16265" i="1"/>
  <c r="F16266" i="1"/>
  <c r="H16266" i="1"/>
  <c r="F16267" i="1"/>
  <c r="H16267" i="1"/>
  <c r="F16268" i="1"/>
  <c r="H16268" i="1"/>
  <c r="F16269" i="1"/>
  <c r="H16269" i="1"/>
  <c r="F16270" i="1"/>
  <c r="H16270" i="1"/>
  <c r="F16271" i="1"/>
  <c r="H16271" i="1"/>
  <c r="F16272" i="1"/>
  <c r="H16272" i="1"/>
  <c r="F16273" i="1"/>
  <c r="H16273" i="1"/>
  <c r="F16274" i="1"/>
  <c r="H16274" i="1"/>
  <c r="F16275" i="1"/>
  <c r="H16275" i="1"/>
  <c r="F16276" i="1"/>
  <c r="H16276" i="1"/>
  <c r="F16277" i="1"/>
  <c r="H16277" i="1"/>
  <c r="F16278" i="1"/>
  <c r="H16278" i="1"/>
  <c r="F16279" i="1"/>
  <c r="H16279" i="1"/>
  <c r="F16280" i="1"/>
  <c r="H16280" i="1"/>
  <c r="F16281" i="1"/>
  <c r="H16281" i="1"/>
  <c r="F16282" i="1"/>
  <c r="H16282" i="1"/>
  <c r="F16283" i="1"/>
  <c r="H16283" i="1"/>
  <c r="F16284" i="1"/>
  <c r="H16284" i="1"/>
  <c r="F16285" i="1"/>
  <c r="H16285" i="1"/>
  <c r="F16286" i="1"/>
  <c r="H16286" i="1"/>
  <c r="F16287" i="1"/>
  <c r="H16287" i="1"/>
  <c r="F16288" i="1"/>
  <c r="H16288" i="1"/>
  <c r="F16289" i="1"/>
  <c r="H16289" i="1"/>
  <c r="F16290" i="1"/>
  <c r="H16290" i="1"/>
  <c r="F16291" i="1"/>
  <c r="H16291" i="1"/>
  <c r="F16292" i="1"/>
  <c r="H16292" i="1"/>
  <c r="F16293" i="1"/>
  <c r="H16293" i="1"/>
  <c r="F16294" i="1"/>
  <c r="H16294" i="1"/>
  <c r="F16295" i="1"/>
  <c r="H16295" i="1"/>
  <c r="F16296" i="1"/>
  <c r="H16296" i="1"/>
  <c r="F16297" i="1"/>
  <c r="H16297" i="1"/>
  <c r="F16298" i="1"/>
  <c r="H16298" i="1"/>
  <c r="F16299" i="1"/>
  <c r="H16299" i="1"/>
  <c r="F16300" i="1"/>
  <c r="H16300" i="1"/>
  <c r="F16301" i="1"/>
  <c r="H16301" i="1"/>
  <c r="F16302" i="1"/>
  <c r="H16302" i="1"/>
  <c r="F16303" i="1"/>
  <c r="H16303" i="1"/>
  <c r="F16304" i="1"/>
  <c r="H16304" i="1"/>
  <c r="F16305" i="1"/>
  <c r="H16305" i="1"/>
  <c r="F16306" i="1"/>
  <c r="H16306" i="1"/>
  <c r="F16307" i="1"/>
  <c r="H16307" i="1"/>
  <c r="F16308" i="1"/>
  <c r="H16308" i="1"/>
  <c r="F16309" i="1"/>
  <c r="H16309" i="1"/>
  <c r="F16310" i="1"/>
  <c r="H16310" i="1"/>
  <c r="F16311" i="1"/>
  <c r="H16311" i="1"/>
  <c r="F16312" i="1"/>
  <c r="H16312" i="1"/>
  <c r="F16313" i="1"/>
  <c r="H16313" i="1"/>
  <c r="F16314" i="1"/>
  <c r="H16314" i="1"/>
  <c r="F16315" i="1"/>
  <c r="H16315" i="1"/>
  <c r="F16316" i="1"/>
  <c r="H16316" i="1"/>
  <c r="F16317" i="1"/>
  <c r="H16317" i="1"/>
  <c r="F16318" i="1"/>
  <c r="H16318" i="1"/>
  <c r="F16319" i="1"/>
  <c r="H16319" i="1"/>
  <c r="F16320" i="1"/>
  <c r="H16320" i="1"/>
  <c r="F16321" i="1"/>
  <c r="H16321" i="1"/>
  <c r="F16322" i="1"/>
  <c r="H16322" i="1"/>
  <c r="F16323" i="1"/>
  <c r="H16323" i="1"/>
  <c r="F16324" i="1"/>
  <c r="H16324" i="1"/>
  <c r="F16325" i="1"/>
  <c r="H16325" i="1"/>
  <c r="F16326" i="1"/>
  <c r="H16326" i="1"/>
  <c r="F16327" i="1"/>
  <c r="H16327" i="1"/>
  <c r="F16328" i="1"/>
  <c r="H16328" i="1"/>
  <c r="F16329" i="1"/>
  <c r="H16329" i="1"/>
  <c r="F16330" i="1"/>
  <c r="H16330" i="1"/>
  <c r="F16331" i="1"/>
  <c r="H16331" i="1"/>
  <c r="F16332" i="1"/>
  <c r="H16332" i="1"/>
  <c r="F16333" i="1"/>
  <c r="H16333" i="1"/>
  <c r="F16334" i="1"/>
  <c r="H16334" i="1"/>
  <c r="F16335" i="1"/>
  <c r="H16335" i="1"/>
  <c r="F16336" i="1"/>
  <c r="H16336" i="1"/>
  <c r="F16337" i="1"/>
  <c r="H16337" i="1"/>
  <c r="F16338" i="1"/>
  <c r="H16338" i="1"/>
  <c r="F16339" i="1"/>
  <c r="H16339" i="1"/>
  <c r="F16340" i="1"/>
  <c r="H16340" i="1"/>
  <c r="F16341" i="1"/>
  <c r="H16341" i="1"/>
  <c r="F16342" i="1"/>
  <c r="H16342" i="1"/>
  <c r="F16343" i="1"/>
  <c r="H16343" i="1"/>
  <c r="F16344" i="1"/>
  <c r="H16344" i="1"/>
  <c r="F16345" i="1"/>
  <c r="H16345" i="1"/>
  <c r="F16346" i="1"/>
  <c r="H16346" i="1"/>
  <c r="F16347" i="1"/>
  <c r="H16347" i="1"/>
  <c r="F16348" i="1"/>
  <c r="H16348" i="1"/>
  <c r="F16349" i="1"/>
  <c r="H16349" i="1"/>
  <c r="F16350" i="1"/>
  <c r="H16350" i="1"/>
  <c r="F16351" i="1"/>
  <c r="H16351" i="1"/>
  <c r="F16352" i="1"/>
  <c r="H16352" i="1"/>
  <c r="F16353" i="1"/>
  <c r="H16353" i="1"/>
  <c r="F16354" i="1"/>
  <c r="H16354" i="1"/>
  <c r="F16355" i="1"/>
  <c r="H16355" i="1"/>
  <c r="F16356" i="1"/>
  <c r="H16356" i="1"/>
  <c r="F16357" i="1"/>
  <c r="H16357" i="1"/>
  <c r="F16358" i="1"/>
  <c r="H16358" i="1"/>
  <c r="F16359" i="1"/>
  <c r="H16359" i="1"/>
  <c r="F16360" i="1"/>
  <c r="H16360" i="1"/>
  <c r="F16361" i="1"/>
  <c r="H16361" i="1"/>
  <c r="F16362" i="1"/>
  <c r="H16362" i="1"/>
  <c r="F16363" i="1"/>
  <c r="H16363" i="1"/>
  <c r="F16364" i="1"/>
  <c r="H16364" i="1"/>
  <c r="F16365" i="1"/>
  <c r="H16365" i="1"/>
  <c r="F16366" i="1"/>
  <c r="H16366" i="1"/>
  <c r="F16367" i="1"/>
  <c r="H16367" i="1"/>
  <c r="F16368" i="1"/>
  <c r="H16368" i="1"/>
  <c r="F16369" i="1"/>
  <c r="H16369" i="1"/>
  <c r="F16370" i="1"/>
  <c r="H16370" i="1"/>
  <c r="F16371" i="1"/>
  <c r="H16371" i="1"/>
  <c r="F16372" i="1"/>
  <c r="H16372" i="1"/>
  <c r="F16373" i="1"/>
  <c r="H16373" i="1"/>
  <c r="F16374" i="1"/>
  <c r="H16374" i="1"/>
  <c r="F16375" i="1"/>
  <c r="H16375" i="1"/>
  <c r="F16376" i="1"/>
  <c r="H16376" i="1"/>
  <c r="F16377" i="1"/>
  <c r="H16377" i="1"/>
  <c r="F16378" i="1"/>
  <c r="H16378" i="1"/>
  <c r="F16379" i="1"/>
  <c r="H16379" i="1"/>
  <c r="F16380" i="1"/>
  <c r="H16380" i="1"/>
  <c r="F16381" i="1"/>
  <c r="H16381" i="1"/>
  <c r="F16382" i="1"/>
  <c r="H16382" i="1"/>
  <c r="F16383" i="1"/>
  <c r="H16383" i="1"/>
  <c r="F16384" i="1"/>
  <c r="H16384" i="1"/>
  <c r="F16385" i="1"/>
  <c r="H16385" i="1"/>
  <c r="F16386" i="1"/>
  <c r="H16386" i="1"/>
  <c r="F16387" i="1"/>
  <c r="H16387" i="1"/>
  <c r="F16388" i="1"/>
  <c r="H16388" i="1"/>
  <c r="F16389" i="1"/>
  <c r="H16389" i="1"/>
  <c r="F16390" i="1"/>
  <c r="H16390" i="1"/>
  <c r="F16391" i="1"/>
  <c r="H16391" i="1"/>
  <c r="F16392" i="1"/>
  <c r="H16392" i="1"/>
  <c r="F16393" i="1"/>
  <c r="H16393" i="1"/>
  <c r="F16394" i="1"/>
  <c r="H16394" i="1"/>
  <c r="F16395" i="1"/>
  <c r="H16395" i="1"/>
  <c r="F16396" i="1"/>
  <c r="H16396" i="1"/>
  <c r="F16397" i="1"/>
  <c r="H16397" i="1"/>
  <c r="F16398" i="1"/>
  <c r="H16398" i="1"/>
  <c r="F16399" i="1"/>
  <c r="H16399" i="1"/>
  <c r="F16400" i="1"/>
  <c r="H16400" i="1"/>
  <c r="F16401" i="1"/>
  <c r="H16401" i="1"/>
  <c r="F16402" i="1"/>
  <c r="H16402" i="1"/>
  <c r="F16403" i="1"/>
  <c r="H16403" i="1"/>
  <c r="F16404" i="1"/>
  <c r="H16404" i="1"/>
  <c r="F16405" i="1"/>
  <c r="H16405" i="1"/>
  <c r="F16406" i="1"/>
  <c r="H16406" i="1"/>
  <c r="F16407" i="1"/>
  <c r="H16407" i="1"/>
  <c r="F16408" i="1"/>
  <c r="H16408" i="1"/>
  <c r="F16409" i="1"/>
  <c r="H16409" i="1"/>
  <c r="F16410" i="1"/>
  <c r="H16410" i="1"/>
  <c r="F16411" i="1"/>
  <c r="H16411" i="1"/>
  <c r="F16412" i="1"/>
  <c r="H16412" i="1"/>
  <c r="F16413" i="1"/>
  <c r="H16413" i="1"/>
  <c r="F16414" i="1"/>
  <c r="H16414" i="1"/>
  <c r="F16415" i="1"/>
  <c r="H16415" i="1"/>
  <c r="F16416" i="1"/>
  <c r="H16416" i="1"/>
  <c r="F16417" i="1"/>
  <c r="H16417" i="1"/>
  <c r="F16418" i="1"/>
  <c r="H16418" i="1"/>
  <c r="F16419" i="1"/>
  <c r="H16419" i="1"/>
  <c r="F16420" i="1"/>
  <c r="H16420" i="1"/>
  <c r="F16421" i="1"/>
  <c r="H16421" i="1"/>
  <c r="F16422" i="1"/>
  <c r="H16422" i="1"/>
  <c r="F16423" i="1"/>
  <c r="H16423" i="1"/>
  <c r="F16424" i="1"/>
  <c r="H16424" i="1"/>
  <c r="F16425" i="1"/>
  <c r="H16425" i="1"/>
  <c r="F16426" i="1"/>
  <c r="H16426" i="1"/>
  <c r="F16427" i="1"/>
  <c r="H16427" i="1"/>
  <c r="F16428" i="1"/>
  <c r="H16428" i="1"/>
  <c r="F16429" i="1"/>
  <c r="H16429" i="1"/>
  <c r="F16430" i="1"/>
  <c r="H16430" i="1"/>
  <c r="F16431" i="1"/>
  <c r="H16431" i="1"/>
  <c r="F16432" i="1"/>
  <c r="H16432" i="1"/>
  <c r="F16433" i="1"/>
  <c r="H16433" i="1"/>
  <c r="F16434" i="1"/>
  <c r="H16434" i="1"/>
  <c r="F16435" i="1"/>
  <c r="H16435" i="1"/>
  <c r="F16436" i="1"/>
  <c r="H16436" i="1"/>
  <c r="F16437" i="1"/>
  <c r="H16437" i="1"/>
  <c r="F16438" i="1"/>
  <c r="H16438" i="1"/>
  <c r="F16439" i="1"/>
  <c r="H16439" i="1"/>
  <c r="F16440" i="1"/>
  <c r="H16440" i="1"/>
  <c r="F16441" i="1"/>
  <c r="H16441" i="1"/>
  <c r="F16442" i="1"/>
  <c r="H16442" i="1"/>
  <c r="F16443" i="1"/>
  <c r="H16443" i="1"/>
  <c r="F16444" i="1"/>
  <c r="H16444" i="1"/>
  <c r="F16445" i="1"/>
  <c r="H16445" i="1"/>
  <c r="F16446" i="1"/>
  <c r="H16446" i="1"/>
  <c r="F16447" i="1"/>
  <c r="H16447" i="1"/>
  <c r="F16448" i="1"/>
  <c r="H16448" i="1"/>
  <c r="F16449" i="1"/>
  <c r="H16449" i="1"/>
  <c r="F16450" i="1"/>
  <c r="H16450" i="1"/>
  <c r="F16451" i="1"/>
  <c r="H16451" i="1"/>
  <c r="F16452" i="1"/>
  <c r="H16452" i="1"/>
  <c r="F16453" i="1"/>
  <c r="H16453" i="1"/>
  <c r="F16454" i="1"/>
  <c r="H16454" i="1"/>
  <c r="F16455" i="1"/>
  <c r="H16455" i="1"/>
  <c r="F16456" i="1"/>
  <c r="H16456" i="1"/>
  <c r="F16457" i="1"/>
  <c r="H16457" i="1"/>
  <c r="F16458" i="1"/>
  <c r="H16458" i="1"/>
  <c r="F16459" i="1"/>
  <c r="H16459" i="1"/>
  <c r="F16460" i="1"/>
  <c r="H16460" i="1"/>
  <c r="F16461" i="1"/>
  <c r="H16461" i="1"/>
  <c r="F16462" i="1"/>
  <c r="H16462" i="1"/>
  <c r="F16463" i="1"/>
  <c r="H16463" i="1"/>
  <c r="F16464" i="1"/>
  <c r="H16464" i="1"/>
  <c r="F16465" i="1"/>
  <c r="H16465" i="1"/>
  <c r="F16466" i="1"/>
  <c r="H16466" i="1"/>
  <c r="F16467" i="1"/>
  <c r="H16467" i="1"/>
  <c r="F16468" i="1"/>
  <c r="H16468" i="1"/>
  <c r="F16469" i="1"/>
  <c r="H16469" i="1"/>
  <c r="F16470" i="1"/>
  <c r="H16470" i="1"/>
  <c r="F16471" i="1"/>
  <c r="H16471" i="1"/>
  <c r="F16472" i="1"/>
  <c r="H16472" i="1"/>
  <c r="F16473" i="1"/>
  <c r="H16473" i="1"/>
  <c r="F16474" i="1"/>
  <c r="H16474" i="1"/>
  <c r="F16475" i="1"/>
  <c r="H16475" i="1"/>
  <c r="F16476" i="1"/>
  <c r="H16476" i="1"/>
  <c r="F16477" i="1"/>
  <c r="H16477" i="1"/>
  <c r="F16478" i="1"/>
  <c r="H16478" i="1"/>
  <c r="F16479" i="1"/>
  <c r="H16479" i="1"/>
  <c r="F16480" i="1"/>
  <c r="H16480" i="1"/>
  <c r="F16481" i="1"/>
  <c r="H16481" i="1"/>
  <c r="F16482" i="1"/>
  <c r="H16482" i="1"/>
  <c r="F16483" i="1"/>
  <c r="H16483" i="1"/>
  <c r="F16484" i="1"/>
  <c r="H16484" i="1"/>
  <c r="F16485" i="1"/>
  <c r="H16485" i="1"/>
  <c r="F16486" i="1"/>
  <c r="H16486" i="1"/>
  <c r="F16487" i="1"/>
  <c r="H16487" i="1"/>
  <c r="F16488" i="1"/>
  <c r="H16488" i="1"/>
  <c r="F16489" i="1"/>
  <c r="H16489" i="1"/>
  <c r="F16490" i="1"/>
  <c r="H16490" i="1"/>
  <c r="F16491" i="1"/>
  <c r="H16491" i="1"/>
  <c r="F16492" i="1"/>
  <c r="H16492" i="1"/>
  <c r="F16493" i="1"/>
  <c r="H16493" i="1"/>
  <c r="F16494" i="1"/>
  <c r="H16494" i="1"/>
  <c r="F16495" i="1"/>
  <c r="H16495" i="1"/>
  <c r="F16496" i="1"/>
  <c r="H16496" i="1"/>
  <c r="F16497" i="1"/>
  <c r="H16497" i="1"/>
  <c r="F16498" i="1"/>
  <c r="H16498" i="1"/>
  <c r="F16499" i="1"/>
  <c r="H16499" i="1"/>
  <c r="F16500" i="1"/>
  <c r="H16500" i="1"/>
  <c r="F16501" i="1"/>
  <c r="H16501" i="1"/>
  <c r="F16502" i="1"/>
  <c r="H16502" i="1"/>
  <c r="F16503" i="1"/>
  <c r="H16503" i="1"/>
  <c r="F16504" i="1"/>
  <c r="H16504" i="1"/>
  <c r="F16505" i="1"/>
  <c r="H16505" i="1"/>
  <c r="F16506" i="1"/>
  <c r="H16506" i="1"/>
  <c r="F16507" i="1"/>
  <c r="H16507" i="1"/>
  <c r="F16508" i="1"/>
  <c r="H16508" i="1"/>
  <c r="F16509" i="1"/>
  <c r="H16509" i="1"/>
  <c r="F16510" i="1"/>
  <c r="H16510" i="1"/>
  <c r="F16511" i="1"/>
  <c r="H16511" i="1"/>
  <c r="F16512" i="1"/>
  <c r="H16512" i="1"/>
  <c r="F16513" i="1"/>
  <c r="H16513" i="1"/>
  <c r="F16514" i="1"/>
  <c r="H16514" i="1"/>
  <c r="F16515" i="1"/>
  <c r="H16515" i="1"/>
  <c r="F16516" i="1"/>
  <c r="H16516" i="1"/>
  <c r="F16517" i="1"/>
  <c r="H16517" i="1"/>
  <c r="F16518" i="1"/>
  <c r="H16518" i="1"/>
  <c r="F16519" i="1"/>
  <c r="H16519" i="1"/>
  <c r="F16520" i="1"/>
  <c r="H16520" i="1"/>
  <c r="F16521" i="1"/>
  <c r="H16521" i="1"/>
  <c r="F16522" i="1"/>
  <c r="H16522" i="1"/>
  <c r="F16523" i="1"/>
  <c r="H16523" i="1"/>
  <c r="F16524" i="1"/>
  <c r="H16524" i="1"/>
  <c r="F16525" i="1"/>
  <c r="H16525" i="1"/>
  <c r="F16526" i="1"/>
  <c r="H16526" i="1"/>
  <c r="F16527" i="1"/>
  <c r="H16527" i="1"/>
  <c r="F16528" i="1"/>
  <c r="H16528" i="1"/>
  <c r="F16529" i="1"/>
  <c r="H16529" i="1"/>
  <c r="F16530" i="1"/>
  <c r="H16530" i="1"/>
  <c r="F16531" i="1"/>
  <c r="H16531" i="1"/>
  <c r="F16532" i="1"/>
  <c r="H16532" i="1"/>
  <c r="F16533" i="1"/>
  <c r="H16533" i="1"/>
  <c r="F16534" i="1"/>
  <c r="H16534" i="1"/>
  <c r="F16535" i="1"/>
  <c r="H16535" i="1"/>
  <c r="F16536" i="1"/>
  <c r="H16536" i="1"/>
  <c r="F16537" i="1"/>
  <c r="H16537" i="1"/>
  <c r="F16538" i="1"/>
  <c r="H16538" i="1"/>
  <c r="F16539" i="1"/>
  <c r="H16539" i="1"/>
  <c r="F16540" i="1"/>
  <c r="H16540" i="1"/>
  <c r="F16541" i="1"/>
  <c r="H16541" i="1"/>
  <c r="F16542" i="1"/>
  <c r="H16542" i="1"/>
  <c r="F16543" i="1"/>
  <c r="H16543" i="1"/>
  <c r="F16544" i="1"/>
  <c r="H16544" i="1"/>
  <c r="F16545" i="1"/>
  <c r="H16545" i="1"/>
  <c r="F16546" i="1"/>
  <c r="H16546" i="1"/>
  <c r="F16547" i="1"/>
  <c r="H16547" i="1"/>
  <c r="F16548" i="1"/>
  <c r="H16548" i="1"/>
  <c r="F16549" i="1"/>
  <c r="H16549" i="1"/>
  <c r="F16550" i="1"/>
  <c r="H16550" i="1"/>
  <c r="F16551" i="1"/>
  <c r="H16551" i="1"/>
  <c r="F16552" i="1"/>
  <c r="H16552" i="1"/>
  <c r="F16553" i="1"/>
  <c r="H16553" i="1"/>
  <c r="F16554" i="1"/>
  <c r="H16554" i="1"/>
  <c r="F16555" i="1"/>
  <c r="H16555" i="1"/>
  <c r="F16556" i="1"/>
  <c r="H16556" i="1"/>
  <c r="F16557" i="1"/>
  <c r="H16557" i="1"/>
  <c r="F16558" i="1"/>
  <c r="H16558" i="1"/>
  <c r="F16559" i="1"/>
  <c r="H16559" i="1"/>
  <c r="F16560" i="1"/>
  <c r="H16560" i="1"/>
  <c r="F16561" i="1"/>
  <c r="H16561" i="1"/>
  <c r="F16562" i="1"/>
  <c r="H16562" i="1"/>
  <c r="F16563" i="1"/>
  <c r="H16563" i="1"/>
  <c r="F16564" i="1"/>
  <c r="H16564" i="1"/>
  <c r="F16565" i="1"/>
  <c r="H16565" i="1"/>
  <c r="F16566" i="1"/>
  <c r="H16566" i="1"/>
  <c r="F16567" i="1"/>
  <c r="H16567" i="1"/>
  <c r="F16568" i="1"/>
  <c r="H16568" i="1"/>
  <c r="F16569" i="1"/>
  <c r="H16569" i="1"/>
  <c r="F16570" i="1"/>
  <c r="H16570" i="1"/>
  <c r="F16571" i="1"/>
  <c r="H16571" i="1"/>
  <c r="F16572" i="1"/>
  <c r="H16572" i="1"/>
  <c r="F16573" i="1"/>
  <c r="H16573" i="1"/>
  <c r="F16574" i="1"/>
  <c r="H16574" i="1"/>
  <c r="F16575" i="1"/>
  <c r="H16575" i="1"/>
  <c r="F16576" i="1"/>
  <c r="H16576" i="1"/>
  <c r="F16577" i="1"/>
  <c r="H16577" i="1"/>
  <c r="F16578" i="1"/>
  <c r="H16578" i="1"/>
  <c r="F16579" i="1"/>
  <c r="H16579" i="1"/>
  <c r="F16580" i="1"/>
  <c r="H16580" i="1"/>
  <c r="F16581" i="1"/>
  <c r="H16581" i="1"/>
  <c r="F16582" i="1"/>
  <c r="H16582" i="1"/>
  <c r="F16583" i="1"/>
  <c r="H16583" i="1"/>
  <c r="F16584" i="1"/>
  <c r="H16584" i="1"/>
  <c r="F16585" i="1"/>
  <c r="H16585" i="1"/>
  <c r="F16586" i="1"/>
  <c r="H16586" i="1"/>
  <c r="F16587" i="1"/>
  <c r="H16587" i="1"/>
  <c r="F16588" i="1"/>
  <c r="H16588" i="1"/>
  <c r="F16589" i="1"/>
  <c r="H16589" i="1"/>
  <c r="F16590" i="1"/>
  <c r="H16590" i="1"/>
  <c r="F16591" i="1"/>
  <c r="H16591" i="1"/>
  <c r="F16592" i="1"/>
  <c r="H16592" i="1"/>
  <c r="F16593" i="1"/>
  <c r="H16593" i="1"/>
  <c r="F16594" i="1"/>
  <c r="H16594" i="1"/>
  <c r="F16595" i="1"/>
  <c r="H16595" i="1"/>
  <c r="F16596" i="1"/>
  <c r="H16596" i="1"/>
  <c r="F16597" i="1"/>
  <c r="H16597" i="1"/>
  <c r="F16598" i="1"/>
  <c r="H16598" i="1"/>
  <c r="F16599" i="1"/>
  <c r="H16599" i="1"/>
  <c r="F16600" i="1"/>
  <c r="H16600" i="1"/>
  <c r="F16601" i="1"/>
  <c r="H16601" i="1"/>
  <c r="F16602" i="1"/>
  <c r="H16602" i="1"/>
  <c r="F16603" i="1"/>
  <c r="H16603" i="1"/>
  <c r="F16604" i="1"/>
  <c r="H16604" i="1"/>
  <c r="F16605" i="1"/>
  <c r="H16605" i="1"/>
  <c r="F16606" i="1"/>
  <c r="H16606" i="1"/>
  <c r="F16607" i="1"/>
  <c r="H16607" i="1"/>
  <c r="F16608" i="1"/>
  <c r="H16608" i="1"/>
  <c r="F16609" i="1"/>
  <c r="H16609" i="1"/>
  <c r="F16610" i="1"/>
  <c r="H16610" i="1"/>
  <c r="F16611" i="1"/>
  <c r="H16611" i="1"/>
  <c r="F16612" i="1"/>
  <c r="H16612" i="1"/>
  <c r="F16613" i="1"/>
  <c r="H16613" i="1"/>
  <c r="F16614" i="1"/>
  <c r="H16614" i="1"/>
  <c r="F16615" i="1"/>
  <c r="H16615" i="1"/>
  <c r="F16616" i="1"/>
  <c r="H16616" i="1"/>
  <c r="F16617" i="1"/>
  <c r="H16617" i="1"/>
  <c r="F16618" i="1"/>
  <c r="H16618" i="1"/>
  <c r="F16619" i="1"/>
  <c r="H16619" i="1"/>
  <c r="F16620" i="1"/>
  <c r="H16620" i="1"/>
  <c r="F16621" i="1"/>
  <c r="H16621" i="1"/>
  <c r="F16622" i="1"/>
  <c r="H16622" i="1"/>
  <c r="F16623" i="1"/>
  <c r="H16623" i="1"/>
  <c r="F16624" i="1"/>
  <c r="H16624" i="1"/>
  <c r="F16625" i="1"/>
  <c r="H16625" i="1"/>
  <c r="F16626" i="1"/>
  <c r="H16626" i="1"/>
  <c r="F16627" i="1"/>
  <c r="H16627" i="1"/>
  <c r="F16628" i="1"/>
  <c r="H16628" i="1"/>
  <c r="F16629" i="1"/>
  <c r="H16629" i="1"/>
  <c r="F16630" i="1"/>
  <c r="H16630" i="1"/>
  <c r="F16631" i="1"/>
  <c r="H16631" i="1"/>
  <c r="F16632" i="1"/>
  <c r="H16632" i="1"/>
  <c r="F16633" i="1"/>
  <c r="H16633" i="1"/>
  <c r="F16634" i="1"/>
  <c r="H16634" i="1"/>
  <c r="F16635" i="1"/>
  <c r="H16635" i="1"/>
  <c r="F16636" i="1"/>
  <c r="H16636" i="1"/>
  <c r="F16637" i="1"/>
  <c r="H16637" i="1"/>
  <c r="F16638" i="1"/>
  <c r="H16638" i="1"/>
  <c r="F16639" i="1"/>
  <c r="H16639" i="1"/>
  <c r="F16640" i="1"/>
  <c r="H16640" i="1"/>
  <c r="F16641" i="1"/>
  <c r="H16641" i="1"/>
  <c r="F16642" i="1"/>
  <c r="H16642" i="1"/>
  <c r="F16643" i="1"/>
  <c r="H16643" i="1"/>
  <c r="F16644" i="1"/>
  <c r="H16644" i="1"/>
  <c r="F16645" i="1"/>
  <c r="H16645" i="1"/>
  <c r="F16646" i="1"/>
  <c r="H16646" i="1"/>
  <c r="F16647" i="1"/>
  <c r="H16647" i="1"/>
  <c r="F16648" i="1"/>
  <c r="H16648" i="1"/>
  <c r="F16649" i="1"/>
  <c r="H16649" i="1"/>
  <c r="F16650" i="1"/>
  <c r="H16650" i="1"/>
  <c r="F16651" i="1"/>
  <c r="H16651" i="1"/>
  <c r="F16652" i="1"/>
  <c r="H16652" i="1"/>
  <c r="F16653" i="1"/>
  <c r="H16653" i="1"/>
  <c r="F16654" i="1"/>
  <c r="H16654" i="1"/>
  <c r="F16655" i="1"/>
  <c r="H16655" i="1"/>
  <c r="F16656" i="1"/>
  <c r="H16656" i="1"/>
  <c r="F16657" i="1"/>
  <c r="H16657" i="1"/>
  <c r="F16658" i="1"/>
  <c r="H16658" i="1"/>
  <c r="F16659" i="1"/>
  <c r="H16659" i="1"/>
  <c r="F16660" i="1"/>
  <c r="H16660" i="1"/>
  <c r="F16661" i="1"/>
  <c r="H16661" i="1"/>
  <c r="F16662" i="1"/>
  <c r="H16662" i="1"/>
  <c r="F16663" i="1"/>
  <c r="H16663" i="1"/>
  <c r="F16664" i="1"/>
  <c r="H16664" i="1"/>
  <c r="F16665" i="1"/>
  <c r="H16665" i="1"/>
  <c r="F16666" i="1"/>
  <c r="H16666" i="1"/>
  <c r="F16667" i="1"/>
  <c r="H16667" i="1"/>
  <c r="F16668" i="1"/>
  <c r="H16668" i="1"/>
  <c r="F16669" i="1"/>
  <c r="H16669" i="1"/>
  <c r="F16670" i="1"/>
  <c r="H16670" i="1"/>
  <c r="F16671" i="1"/>
  <c r="H16671" i="1"/>
  <c r="F16672" i="1"/>
  <c r="H16672" i="1"/>
  <c r="F16673" i="1"/>
  <c r="H16673" i="1"/>
  <c r="F16674" i="1"/>
  <c r="H16674" i="1"/>
  <c r="F16675" i="1"/>
  <c r="H16675" i="1"/>
  <c r="F16676" i="1"/>
  <c r="H16676" i="1"/>
  <c r="F16677" i="1"/>
  <c r="H16677" i="1"/>
  <c r="F16678" i="1"/>
  <c r="H16678" i="1"/>
  <c r="F16679" i="1"/>
  <c r="H16679" i="1"/>
  <c r="F16680" i="1"/>
  <c r="H16680" i="1"/>
  <c r="F16681" i="1"/>
  <c r="H16681" i="1"/>
  <c r="F16682" i="1"/>
  <c r="H16682" i="1"/>
  <c r="F16683" i="1"/>
  <c r="H16683" i="1"/>
  <c r="F16684" i="1"/>
  <c r="H16684" i="1"/>
  <c r="F16685" i="1"/>
  <c r="H16685" i="1"/>
  <c r="F16686" i="1"/>
  <c r="H16686" i="1"/>
  <c r="F16687" i="1"/>
  <c r="H16687" i="1"/>
  <c r="F16688" i="1"/>
  <c r="H16688" i="1"/>
  <c r="F16689" i="1"/>
  <c r="H16689" i="1"/>
  <c r="F16690" i="1"/>
  <c r="H16690" i="1"/>
  <c r="F16691" i="1"/>
  <c r="H16691" i="1"/>
  <c r="F16692" i="1"/>
  <c r="H16692" i="1"/>
  <c r="F16693" i="1"/>
  <c r="H16693" i="1"/>
  <c r="F16694" i="1"/>
  <c r="H16694" i="1"/>
  <c r="F16695" i="1"/>
  <c r="H16695" i="1"/>
  <c r="F16696" i="1"/>
  <c r="H16696" i="1"/>
  <c r="F16697" i="1"/>
  <c r="H16697" i="1"/>
  <c r="F16698" i="1"/>
  <c r="H16698" i="1"/>
  <c r="F16699" i="1"/>
  <c r="H16699" i="1"/>
  <c r="F16700" i="1"/>
  <c r="H16700" i="1"/>
  <c r="F16701" i="1"/>
  <c r="H16701" i="1"/>
  <c r="F16702" i="1"/>
  <c r="H16702" i="1"/>
  <c r="F16703" i="1"/>
  <c r="H16703" i="1"/>
  <c r="F16704" i="1"/>
  <c r="H16704" i="1"/>
  <c r="F16705" i="1"/>
  <c r="H16705" i="1"/>
  <c r="F16706" i="1"/>
  <c r="H16706" i="1"/>
  <c r="F16707" i="1"/>
  <c r="H16707" i="1"/>
  <c r="F16708" i="1"/>
  <c r="H16708" i="1"/>
  <c r="F16709" i="1"/>
  <c r="H16709" i="1"/>
  <c r="F16710" i="1"/>
  <c r="H16710" i="1"/>
  <c r="F16711" i="1"/>
  <c r="H16711" i="1"/>
  <c r="F16712" i="1"/>
  <c r="H16712" i="1"/>
  <c r="F16713" i="1"/>
  <c r="H16713" i="1"/>
  <c r="F16714" i="1"/>
  <c r="H16714" i="1"/>
  <c r="F16715" i="1"/>
  <c r="H16715" i="1"/>
  <c r="F16716" i="1"/>
  <c r="H16716" i="1"/>
  <c r="F16717" i="1"/>
  <c r="H16717" i="1"/>
  <c r="F16718" i="1"/>
  <c r="H16718" i="1"/>
  <c r="F16719" i="1"/>
  <c r="H16719" i="1"/>
  <c r="F16720" i="1"/>
  <c r="H16720" i="1"/>
  <c r="F16721" i="1"/>
  <c r="H16721" i="1"/>
  <c r="F16722" i="1"/>
  <c r="H16722" i="1"/>
  <c r="F16723" i="1"/>
  <c r="H16723" i="1"/>
  <c r="F16724" i="1"/>
  <c r="H16724" i="1"/>
  <c r="F16725" i="1"/>
  <c r="H16725" i="1"/>
  <c r="F16726" i="1"/>
  <c r="H16726" i="1"/>
  <c r="F16727" i="1"/>
  <c r="H16727" i="1"/>
  <c r="F16728" i="1"/>
  <c r="H16728" i="1"/>
  <c r="F16729" i="1"/>
  <c r="H16729" i="1"/>
  <c r="F16730" i="1"/>
  <c r="H16730" i="1"/>
  <c r="F16731" i="1"/>
  <c r="H16731" i="1"/>
  <c r="F16732" i="1"/>
  <c r="H16732" i="1"/>
  <c r="F16733" i="1"/>
  <c r="H16733" i="1"/>
  <c r="F16734" i="1"/>
  <c r="H16734" i="1"/>
  <c r="F16735" i="1"/>
  <c r="H16735" i="1"/>
  <c r="F16736" i="1"/>
  <c r="H16736" i="1"/>
  <c r="F16737" i="1"/>
  <c r="H16737" i="1"/>
  <c r="F16738" i="1"/>
  <c r="H16738" i="1"/>
  <c r="F16739" i="1"/>
  <c r="H16739" i="1"/>
  <c r="F16740" i="1"/>
  <c r="H16740" i="1"/>
  <c r="F16741" i="1"/>
  <c r="H16741" i="1"/>
  <c r="F16742" i="1"/>
  <c r="H16742" i="1"/>
  <c r="F16743" i="1"/>
  <c r="H16743" i="1"/>
  <c r="F16744" i="1"/>
  <c r="H16744" i="1"/>
  <c r="F16745" i="1"/>
  <c r="H16745" i="1"/>
  <c r="F16746" i="1"/>
  <c r="H16746" i="1"/>
  <c r="F16747" i="1"/>
  <c r="H16747" i="1"/>
  <c r="F16748" i="1"/>
  <c r="H16748" i="1"/>
  <c r="F16749" i="1"/>
  <c r="H16749" i="1"/>
  <c r="F16750" i="1"/>
  <c r="H16750" i="1"/>
  <c r="F16751" i="1"/>
  <c r="H16751" i="1"/>
  <c r="F16752" i="1"/>
  <c r="H16752" i="1"/>
  <c r="F16753" i="1"/>
  <c r="H16753" i="1"/>
  <c r="F16754" i="1"/>
  <c r="H16754" i="1"/>
  <c r="F16755" i="1"/>
  <c r="H16755" i="1"/>
  <c r="F16756" i="1"/>
  <c r="H16756" i="1"/>
  <c r="F16757" i="1"/>
  <c r="H16757" i="1"/>
  <c r="F16758" i="1"/>
  <c r="H16758" i="1"/>
  <c r="F16759" i="1"/>
  <c r="H16759" i="1"/>
  <c r="F16760" i="1"/>
  <c r="H16760" i="1"/>
  <c r="F16761" i="1"/>
  <c r="H16761" i="1"/>
  <c r="F16762" i="1"/>
  <c r="H16762" i="1"/>
  <c r="F16763" i="1"/>
  <c r="H16763" i="1"/>
  <c r="F16764" i="1"/>
  <c r="H16764" i="1"/>
  <c r="F16765" i="1"/>
  <c r="H16765" i="1"/>
  <c r="F16766" i="1"/>
  <c r="H16766" i="1"/>
  <c r="F16767" i="1"/>
  <c r="H16767" i="1"/>
  <c r="F16768" i="1"/>
  <c r="H16768" i="1"/>
  <c r="F16769" i="1"/>
  <c r="H16769" i="1"/>
  <c r="F16770" i="1"/>
  <c r="H16770" i="1"/>
  <c r="F16771" i="1"/>
  <c r="H16771" i="1"/>
  <c r="F16772" i="1"/>
  <c r="H16772" i="1"/>
  <c r="F16773" i="1"/>
  <c r="H16773" i="1"/>
  <c r="F16774" i="1"/>
  <c r="H16774" i="1"/>
  <c r="F16775" i="1"/>
  <c r="H16775" i="1"/>
  <c r="F16776" i="1"/>
  <c r="H16776" i="1"/>
  <c r="F16777" i="1"/>
  <c r="H16777" i="1"/>
  <c r="F16778" i="1"/>
  <c r="H16778" i="1"/>
  <c r="F16779" i="1"/>
  <c r="H16779" i="1"/>
  <c r="F16780" i="1"/>
  <c r="H16780" i="1"/>
  <c r="F16781" i="1"/>
  <c r="H16781" i="1"/>
  <c r="F16782" i="1"/>
  <c r="H16782" i="1"/>
  <c r="F16783" i="1"/>
  <c r="H16783" i="1"/>
  <c r="F16784" i="1"/>
  <c r="H16784" i="1"/>
  <c r="F16785" i="1"/>
  <c r="H16785" i="1"/>
  <c r="F16786" i="1"/>
  <c r="H16786" i="1"/>
  <c r="F16787" i="1"/>
  <c r="H16787" i="1"/>
  <c r="F16788" i="1"/>
  <c r="H16788" i="1"/>
  <c r="F16789" i="1"/>
  <c r="H16789" i="1"/>
  <c r="F16790" i="1"/>
  <c r="H16790" i="1"/>
  <c r="F16791" i="1"/>
  <c r="H16791" i="1"/>
  <c r="F16792" i="1"/>
  <c r="H16792" i="1"/>
  <c r="F16793" i="1"/>
  <c r="H16793" i="1"/>
  <c r="F16794" i="1"/>
  <c r="H16794" i="1"/>
  <c r="F16795" i="1"/>
  <c r="H16795" i="1"/>
  <c r="F16796" i="1"/>
  <c r="H16796" i="1"/>
  <c r="F16797" i="1"/>
  <c r="H16797" i="1"/>
  <c r="F16798" i="1"/>
  <c r="H16798" i="1"/>
  <c r="F16799" i="1"/>
  <c r="H16799" i="1"/>
  <c r="F16800" i="1"/>
  <c r="H16800" i="1"/>
  <c r="F16801" i="1"/>
  <c r="H16801" i="1"/>
  <c r="F16802" i="1"/>
  <c r="H16802" i="1"/>
  <c r="F16803" i="1"/>
  <c r="H16803" i="1"/>
  <c r="F16804" i="1"/>
  <c r="H16804" i="1"/>
  <c r="F16805" i="1"/>
  <c r="H16805" i="1"/>
  <c r="F16806" i="1"/>
  <c r="H16806" i="1"/>
  <c r="F16807" i="1"/>
  <c r="H16807" i="1"/>
  <c r="F16808" i="1"/>
  <c r="H16808" i="1"/>
  <c r="F16809" i="1"/>
  <c r="H16809" i="1"/>
  <c r="F16810" i="1"/>
  <c r="H16810" i="1"/>
  <c r="F16811" i="1"/>
  <c r="H1681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P6" i="1"/>
  <c r="P18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E2" i="1"/>
  <c r="O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8" i="1"/>
  <c r="L50" i="1"/>
  <c r="L52" i="1"/>
  <c r="L54" i="1"/>
  <c r="L56" i="1"/>
  <c r="L58" i="1"/>
  <c r="L47" i="1"/>
  <c r="L49" i="1"/>
  <c r="L51" i="1"/>
  <c r="L53" i="1"/>
  <c r="L55" i="1"/>
  <c r="L57" i="1"/>
  <c r="L2" i="1"/>
  <c r="K6" i="1"/>
  <c r="K8" i="1"/>
  <c r="K14" i="1"/>
  <c r="K15" i="1"/>
  <c r="K21" i="1"/>
  <c r="K23" i="1"/>
  <c r="K25" i="1"/>
  <c r="K28" i="1"/>
  <c r="K35" i="1"/>
  <c r="K36" i="1"/>
  <c r="K37" i="1"/>
  <c r="K39" i="1"/>
  <c r="K40" i="1"/>
  <c r="K41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2" i="1"/>
  <c r="K3" i="1"/>
  <c r="K9" i="1"/>
  <c r="K10" i="1"/>
  <c r="K12" i="1"/>
  <c r="K16" i="1"/>
  <c r="K17" i="1"/>
  <c r="K18" i="1"/>
  <c r="K20" i="1"/>
  <c r="K22" i="1"/>
  <c r="K26" i="1"/>
  <c r="K29" i="1"/>
  <c r="K30" i="1"/>
  <c r="K31" i="1"/>
  <c r="K34" i="1"/>
  <c r="K38" i="1"/>
  <c r="K42" i="1"/>
  <c r="K4" i="1"/>
  <c r="K5" i="1"/>
  <c r="K7" i="1"/>
  <c r="K11" i="1"/>
  <c r="K13" i="1"/>
  <c r="K19" i="1"/>
  <c r="K24" i="1"/>
  <c r="K27" i="1"/>
  <c r="K32" i="1"/>
  <c r="K33" i="1"/>
  <c r="K58" i="1"/>
</calcChain>
</file>

<file path=xl/sharedStrings.xml><?xml version="1.0" encoding="utf-8"?>
<sst xmlns="http://schemas.openxmlformats.org/spreadsheetml/2006/main" count="16845" uniqueCount="12">
  <si>
    <t>Tempo (s)</t>
  </si>
  <si>
    <t>Cond_TB1</t>
  </si>
  <si>
    <t>Cond_TB2</t>
  </si>
  <si>
    <t>Cond_TB3</t>
  </si>
  <si>
    <t>Cond_Média</t>
  </si>
  <si>
    <t>Desvio Padrão</t>
  </si>
  <si>
    <t>N° Amostras</t>
  </si>
  <si>
    <t>Erro Padrão</t>
  </si>
  <si>
    <t>Contador</t>
  </si>
  <si>
    <t>erro (9,925)</t>
  </si>
  <si>
    <t>erro (4,303)</t>
  </si>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</sst>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2" borderId="0" xfId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8663"/>
  <sheetViews>
    <sheetView tabSelected="1" topLeftCell="G1" workbookViewId="0" xr3:uid="{AEA406A1-0E4B-5B11-9CD5-51D6E497D94C}">
      <selection activeCell="U2" sqref="U2:U170"/>
    </sheetView>
  </sheetViews>
  <sheetFormatPr defaultRowHeight="15"/>
  <cols>
    <col min="1" max="1" width="9.140625" style="1"/>
    <col min="2" max="4" width="10.28515625" style="1" bestFit="1" customWidth="1"/>
    <col min="5" max="5" width="12.140625" style="1" bestFit="1" customWidth="1"/>
    <col min="6" max="7" width="15.140625" style="1" customWidth="1"/>
    <col min="8" max="8" width="13.42578125" style="1" customWidth="1"/>
    <col min="9" max="9" width="13.5703125" style="2" customWidth="1"/>
    <col min="10" max="10" width="11.85546875" style="2" customWidth="1"/>
    <col min="11" max="11" width="12.140625" style="2" bestFit="1" customWidth="1"/>
    <col min="12" max="12" width="14" style="2" customWidth="1"/>
    <col min="13" max="16" width="9.140625" style="1"/>
    <col min="19" max="20" width="11.140625" bestFit="1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0</v>
      </c>
      <c r="K1" s="2" t="s">
        <v>4</v>
      </c>
      <c r="L1" s="2" t="s">
        <v>7</v>
      </c>
      <c r="S1" t="s">
        <v>9</v>
      </c>
      <c r="U1" t="s">
        <v>10</v>
      </c>
    </row>
    <row r="2" spans="1:30">
      <c r="A2" s="1">
        <v>1.97E-3</v>
      </c>
      <c r="B2" s="1">
        <v>2080</v>
      </c>
      <c r="C2" s="1">
        <v>2100</v>
      </c>
      <c r="D2" s="1">
        <v>2100</v>
      </c>
      <c r="E2" s="1">
        <f t="shared" ref="E2:E65" si="0">AVERAGE(B2:D2)</f>
        <v>2093.3333333333335</v>
      </c>
      <c r="F2" s="1">
        <f t="shared" ref="F2:F65" si="1">STDEV(B2:D2)</f>
        <v>11.547005383792515</v>
      </c>
      <c r="G2" s="1">
        <v>3</v>
      </c>
      <c r="H2" s="1">
        <f>F2*4.303/SQRT($G$2)</f>
        <v>28.686666666666667</v>
      </c>
      <c r="I2" s="2">
        <v>0</v>
      </c>
      <c r="J2" s="2">
        <f ca="1">OFFSET($A$2,I2,0)</f>
        <v>1.97E-3</v>
      </c>
      <c r="K2" s="2">
        <f ca="1">OFFSET($A$2,I2,5)</f>
        <v>11.547005383792515</v>
      </c>
      <c r="L2" s="2">
        <f ca="1">OFFSET($A$2,I2,8)</f>
        <v>0</v>
      </c>
      <c r="M2" s="1">
        <v>0</v>
      </c>
      <c r="N2" s="1">
        <f ca="1">OFFSET($A$2,M2,0)</f>
        <v>1.97E-3</v>
      </c>
      <c r="O2" s="1">
        <f ca="1">OFFSET($A$2,M2,4)</f>
        <v>2093.3333333333335</v>
      </c>
      <c r="P2" s="1">
        <f ca="1">OFFSET($A$2,M2,7)</f>
        <v>28.686666666666667</v>
      </c>
      <c r="S2">
        <v>66.166669999999996</v>
      </c>
      <c r="T2">
        <f>S2/9.925</f>
        <v>6.6666670025188912</v>
      </c>
      <c r="U2">
        <f>T2*4.303</f>
        <v>28.686668111838788</v>
      </c>
    </row>
    <row r="3" spans="1:30">
      <c r="A3" s="1">
        <v>1.9369999999999998E-2</v>
      </c>
      <c r="B3" s="1">
        <v>2080</v>
      </c>
      <c r="C3" s="1">
        <v>2100</v>
      </c>
      <c r="D3" s="1">
        <v>2100</v>
      </c>
      <c r="E3" s="1">
        <f t="shared" si="0"/>
        <v>2093.3333333333335</v>
      </c>
      <c r="F3" s="1">
        <f t="shared" si="1"/>
        <v>11.547005383792515</v>
      </c>
      <c r="H3" s="1">
        <f t="shared" ref="H3:H66" si="2">F3*4.303/SQRT($G$2)</f>
        <v>28.686666666666667</v>
      </c>
      <c r="I3" s="2">
        <v>300</v>
      </c>
      <c r="J3" s="2">
        <f t="shared" ref="J3:J58" ca="1" si="3">OFFSET($A$2,I3,0)</f>
        <v>5.0026999999999999</v>
      </c>
      <c r="K3" s="2">
        <f t="shared" ref="K3:K58" ca="1" si="4">OFFSET($A$2,I3,5)</f>
        <v>11.547005383792515</v>
      </c>
      <c r="L3" s="2">
        <f t="shared" ref="L3:L58" ca="1" si="5">OFFSET($A$2,I3,8)</f>
        <v>0</v>
      </c>
      <c r="M3" s="1">
        <v>100</v>
      </c>
      <c r="N3" s="1">
        <f t="shared" ref="N3:N66" ca="1" si="6">OFFSET($A$2,M3,0)</f>
        <v>1.66937</v>
      </c>
      <c r="O3" s="1">
        <f t="shared" ref="O3:O66" ca="1" si="7">OFFSET($A$2,M3,4)</f>
        <v>2086.6666666666665</v>
      </c>
      <c r="P3" s="1">
        <f t="shared" ref="P3:P66" ca="1" si="8">OFFSET($A$2,M3,7)</f>
        <v>57.373333333333335</v>
      </c>
      <c r="S3">
        <v>132.33332999999999</v>
      </c>
      <c r="T3">
        <f t="shared" ref="T3:T66" si="9">S3/9.925</f>
        <v>13.333332997481106</v>
      </c>
      <c r="U3">
        <f t="shared" ref="U3:U66" si="10">T3*4.303</f>
        <v>57.373331888161196</v>
      </c>
    </row>
    <row r="4" spans="1:30">
      <c r="A4" s="1">
        <v>3.603E-2</v>
      </c>
      <c r="B4" s="1">
        <v>2080</v>
      </c>
      <c r="C4" s="1">
        <v>2100</v>
      </c>
      <c r="D4" s="1">
        <v>2100</v>
      </c>
      <c r="E4" s="1">
        <f t="shared" si="0"/>
        <v>2093.3333333333335</v>
      </c>
      <c r="F4" s="1">
        <f t="shared" si="1"/>
        <v>11.547005383792515</v>
      </c>
      <c r="H4" s="1">
        <f t="shared" si="2"/>
        <v>28.686666666666667</v>
      </c>
      <c r="I4" s="2">
        <v>600</v>
      </c>
      <c r="J4" s="2">
        <f t="shared" ca="1" si="3"/>
        <v>10.002700000000001</v>
      </c>
      <c r="K4" s="2">
        <f t="shared" ca="1" si="4"/>
        <v>0</v>
      </c>
      <c r="L4" s="2">
        <f t="shared" ca="1" si="5"/>
        <v>0</v>
      </c>
      <c r="M4" s="1">
        <v>200</v>
      </c>
      <c r="N4" s="1">
        <f t="shared" ca="1" si="6"/>
        <v>3.3360300000000001</v>
      </c>
      <c r="O4" s="1">
        <f t="shared" ca="1" si="7"/>
        <v>2073.3333333333335</v>
      </c>
      <c r="P4" s="1">
        <f t="shared" ca="1" si="8"/>
        <v>28.686666666666667</v>
      </c>
      <c r="S4">
        <v>66.166669999999996</v>
      </c>
      <c r="T4">
        <f t="shared" si="9"/>
        <v>6.6666670025188912</v>
      </c>
      <c r="U4">
        <f t="shared" si="10"/>
        <v>28.686668111838788</v>
      </c>
    </row>
    <row r="5" spans="1:30">
      <c r="A5" s="1">
        <v>5.2699999999999997E-2</v>
      </c>
      <c r="B5" s="1">
        <v>2080</v>
      </c>
      <c r="C5" s="1">
        <v>2100</v>
      </c>
      <c r="D5" s="1">
        <v>2100</v>
      </c>
      <c r="E5" s="1">
        <f t="shared" si="0"/>
        <v>2093.3333333333335</v>
      </c>
      <c r="F5" s="1">
        <f t="shared" si="1"/>
        <v>11.547005383792515</v>
      </c>
      <c r="H5" s="1">
        <f t="shared" si="2"/>
        <v>28.686666666666667</v>
      </c>
      <c r="I5" s="2">
        <v>900</v>
      </c>
      <c r="J5" s="2">
        <f t="shared" ca="1" si="3"/>
        <v>15.002700000000001</v>
      </c>
      <c r="K5" s="2">
        <f t="shared" ca="1" si="4"/>
        <v>0</v>
      </c>
      <c r="L5" s="2">
        <f t="shared" ca="1" si="5"/>
        <v>0</v>
      </c>
      <c r="M5" s="1">
        <v>300</v>
      </c>
      <c r="N5" s="1">
        <f t="shared" ca="1" si="6"/>
        <v>5.0026999999999999</v>
      </c>
      <c r="O5" s="1">
        <f t="shared" ca="1" si="7"/>
        <v>2073.3333333333335</v>
      </c>
      <c r="P5" s="1">
        <f t="shared" ca="1" si="8"/>
        <v>28.686666666666667</v>
      </c>
      <c r="S5">
        <v>66.166669999999996</v>
      </c>
      <c r="T5">
        <f t="shared" si="9"/>
        <v>6.6666670025188912</v>
      </c>
      <c r="U5">
        <f t="shared" si="10"/>
        <v>28.686668111838788</v>
      </c>
    </row>
    <row r="6" spans="1:30">
      <c r="A6" s="1">
        <v>6.9370000000000001E-2</v>
      </c>
      <c r="B6" s="1">
        <v>2080</v>
      </c>
      <c r="C6" s="1">
        <v>2100</v>
      </c>
      <c r="D6" s="1">
        <v>2100</v>
      </c>
      <c r="E6" s="1">
        <f t="shared" si="0"/>
        <v>2093.3333333333335</v>
      </c>
      <c r="F6" s="1">
        <f t="shared" si="1"/>
        <v>11.547005383792515</v>
      </c>
      <c r="H6" s="1">
        <f t="shared" si="2"/>
        <v>28.686666666666667</v>
      </c>
      <c r="I6" s="2">
        <v>1200</v>
      </c>
      <c r="J6" s="2">
        <f t="shared" ca="1" si="3"/>
        <v>20.002700000000001</v>
      </c>
      <c r="K6" s="2">
        <f t="shared" ca="1" si="4"/>
        <v>11.547005383792515</v>
      </c>
      <c r="L6" s="2">
        <f t="shared" ca="1" si="5"/>
        <v>0</v>
      </c>
      <c r="M6" s="1">
        <v>400</v>
      </c>
      <c r="N6" s="1">
        <f t="shared" ca="1" si="6"/>
        <v>6.6693699999999998</v>
      </c>
      <c r="O6" s="1">
        <f t="shared" ca="1" si="7"/>
        <v>2076.6666666666665</v>
      </c>
      <c r="P6" s="1">
        <f t="shared" ca="1" si="8"/>
        <v>14.343333333333335</v>
      </c>
      <c r="S6">
        <v>33.083329999999997</v>
      </c>
      <c r="T6">
        <f t="shared" si="9"/>
        <v>3.3333329974811079</v>
      </c>
      <c r="U6">
        <f t="shared" si="10"/>
        <v>14.343331888161208</v>
      </c>
      <c r="AA6">
        <v>9.3800000000000008</v>
      </c>
      <c r="AB6">
        <v>9.34</v>
      </c>
      <c r="AC6">
        <v>9.33</v>
      </c>
      <c r="AD6">
        <v>9.36</v>
      </c>
    </row>
    <row r="7" spans="1:30">
      <c r="A7" s="1">
        <v>8.6029999999999995E-2</v>
      </c>
      <c r="B7" s="1">
        <v>2080</v>
      </c>
      <c r="C7" s="1">
        <v>2100</v>
      </c>
      <c r="D7" s="1">
        <v>2100</v>
      </c>
      <c r="E7" s="1">
        <f t="shared" si="0"/>
        <v>2093.3333333333335</v>
      </c>
      <c r="F7" s="1">
        <f t="shared" si="1"/>
        <v>11.547005383792515</v>
      </c>
      <c r="H7" s="1">
        <f t="shared" si="2"/>
        <v>28.686666666666667</v>
      </c>
      <c r="I7" s="2">
        <v>1500</v>
      </c>
      <c r="J7" s="2">
        <f t="shared" ca="1" si="3"/>
        <v>25.003060000000001</v>
      </c>
      <c r="K7" s="2">
        <f t="shared" ca="1" si="4"/>
        <v>0</v>
      </c>
      <c r="L7" s="2">
        <f t="shared" ca="1" si="5"/>
        <v>0</v>
      </c>
      <c r="M7" s="1">
        <v>500</v>
      </c>
      <c r="N7" s="1">
        <f t="shared" ca="1" si="6"/>
        <v>8.3360299999999992</v>
      </c>
      <c r="O7" s="1">
        <f t="shared" ca="1" si="7"/>
        <v>2086.6666666666665</v>
      </c>
      <c r="P7" s="1">
        <f t="shared" ca="1" si="8"/>
        <v>14.343333333333335</v>
      </c>
      <c r="S7">
        <v>33.083329999999997</v>
      </c>
      <c r="T7">
        <f t="shared" si="9"/>
        <v>3.3333329974811079</v>
      </c>
      <c r="U7">
        <f t="shared" si="10"/>
        <v>14.343331888161208</v>
      </c>
      <c r="AA7">
        <v>9.3800000000000008</v>
      </c>
      <c r="AB7">
        <v>9.34</v>
      </c>
      <c r="AC7">
        <v>9.33</v>
      </c>
      <c r="AD7">
        <v>9.36</v>
      </c>
    </row>
    <row r="8" spans="1:30">
      <c r="A8" s="1">
        <v>0.1027</v>
      </c>
      <c r="B8" s="1">
        <v>2080</v>
      </c>
      <c r="C8" s="1">
        <v>2100</v>
      </c>
      <c r="D8" s="1">
        <v>2100</v>
      </c>
      <c r="E8" s="1">
        <f t="shared" si="0"/>
        <v>2093.3333333333335</v>
      </c>
      <c r="F8" s="1">
        <f t="shared" si="1"/>
        <v>11.547005383792515</v>
      </c>
      <c r="H8" s="1">
        <f t="shared" si="2"/>
        <v>28.686666666666667</v>
      </c>
      <c r="I8" s="2">
        <v>1800</v>
      </c>
      <c r="J8" s="2">
        <f t="shared" ca="1" si="3"/>
        <v>30.003060000000001</v>
      </c>
      <c r="K8" s="2">
        <f t="shared" ca="1" si="4"/>
        <v>0</v>
      </c>
      <c r="L8" s="2">
        <f t="shared" ca="1" si="5"/>
        <v>0</v>
      </c>
      <c r="M8" s="1">
        <v>600</v>
      </c>
      <c r="N8" s="1">
        <f t="shared" ca="1" si="6"/>
        <v>10.002700000000001</v>
      </c>
      <c r="O8" s="1">
        <f t="shared" ca="1" si="7"/>
        <v>2100</v>
      </c>
      <c r="P8" s="1">
        <f t="shared" ca="1" si="8"/>
        <v>0</v>
      </c>
      <c r="S8">
        <v>0</v>
      </c>
      <c r="T8">
        <f t="shared" si="9"/>
        <v>0</v>
      </c>
      <c r="U8">
        <f t="shared" si="10"/>
        <v>0</v>
      </c>
      <c r="AA8">
        <v>9.3800000000000008</v>
      </c>
      <c r="AB8">
        <v>9.34</v>
      </c>
      <c r="AC8">
        <v>9.33</v>
      </c>
      <c r="AD8">
        <v>9.36</v>
      </c>
    </row>
    <row r="9" spans="1:30">
      <c r="A9" s="1">
        <v>0.11937</v>
      </c>
      <c r="B9" s="1">
        <v>2080</v>
      </c>
      <c r="C9" s="1">
        <v>2100</v>
      </c>
      <c r="D9" s="1">
        <v>2100</v>
      </c>
      <c r="E9" s="1">
        <f t="shared" si="0"/>
        <v>2093.3333333333335</v>
      </c>
      <c r="F9" s="1">
        <f t="shared" si="1"/>
        <v>11.547005383792515</v>
      </c>
      <c r="H9" s="1">
        <f t="shared" si="2"/>
        <v>28.686666666666667</v>
      </c>
      <c r="I9" s="2">
        <v>2100</v>
      </c>
      <c r="J9" s="2">
        <f t="shared" ca="1" si="3"/>
        <v>35.003100000000003</v>
      </c>
      <c r="K9" s="2">
        <f t="shared" ca="1" si="4"/>
        <v>5.7735026918962582</v>
      </c>
      <c r="L9" s="2">
        <f t="shared" ca="1" si="5"/>
        <v>0</v>
      </c>
      <c r="M9" s="1">
        <v>700</v>
      </c>
      <c r="N9" s="1">
        <f t="shared" ca="1" si="6"/>
        <v>11.669359999999999</v>
      </c>
      <c r="O9" s="1">
        <f t="shared" ca="1" si="7"/>
        <v>2116.6666666666665</v>
      </c>
      <c r="P9" s="1">
        <f t="shared" ca="1" si="8"/>
        <v>14.343333333333335</v>
      </c>
      <c r="S9">
        <v>33.083329999999997</v>
      </c>
      <c r="T9">
        <f t="shared" si="9"/>
        <v>3.3333329974811079</v>
      </c>
      <c r="U9">
        <f t="shared" si="10"/>
        <v>14.343331888161208</v>
      </c>
      <c r="AA9">
        <v>9.3800000000000008</v>
      </c>
      <c r="AB9">
        <v>9.34</v>
      </c>
      <c r="AC9">
        <v>9.33</v>
      </c>
      <c r="AD9">
        <v>9.36</v>
      </c>
    </row>
    <row r="10" spans="1:30">
      <c r="A10" s="1">
        <v>0.13603000000000001</v>
      </c>
      <c r="B10" s="1">
        <v>2080</v>
      </c>
      <c r="C10" s="1">
        <v>2100</v>
      </c>
      <c r="D10" s="1">
        <v>2100</v>
      </c>
      <c r="E10" s="1">
        <f t="shared" si="0"/>
        <v>2093.3333333333335</v>
      </c>
      <c r="F10" s="1">
        <f t="shared" si="1"/>
        <v>11.547005383792515</v>
      </c>
      <c r="H10" s="1">
        <f t="shared" si="2"/>
        <v>28.686666666666667</v>
      </c>
      <c r="I10" s="2">
        <v>2400</v>
      </c>
      <c r="J10" s="2">
        <f t="shared" ca="1" si="3"/>
        <v>40.003129999999999</v>
      </c>
      <c r="K10" s="2">
        <f t="shared" ca="1" si="4"/>
        <v>5.7735026918962582</v>
      </c>
      <c r="L10" s="2">
        <f t="shared" ca="1" si="5"/>
        <v>0</v>
      </c>
      <c r="M10" s="1">
        <v>800</v>
      </c>
      <c r="N10" s="1">
        <f t="shared" ca="1" si="6"/>
        <v>13.336029999999999</v>
      </c>
      <c r="O10" s="1">
        <f t="shared" ca="1" si="7"/>
        <v>2126.6666666666665</v>
      </c>
      <c r="P10" s="1">
        <f t="shared" ca="1" si="8"/>
        <v>14.343333333333335</v>
      </c>
      <c r="S10">
        <v>33.083329999999997</v>
      </c>
      <c r="T10">
        <f t="shared" si="9"/>
        <v>3.3333329974811079</v>
      </c>
      <c r="U10">
        <f t="shared" si="10"/>
        <v>14.343331888161208</v>
      </c>
      <c r="AA10">
        <v>9.3800000000000008</v>
      </c>
      <c r="AB10">
        <v>9.34</v>
      </c>
      <c r="AC10">
        <v>9.33</v>
      </c>
      <c r="AD10">
        <v>9.36</v>
      </c>
    </row>
    <row r="11" spans="1:30">
      <c r="A11" s="1">
        <v>0.1527</v>
      </c>
      <c r="B11" s="1">
        <v>2080</v>
      </c>
      <c r="C11" s="1">
        <v>2100</v>
      </c>
      <c r="D11" s="1">
        <v>2100</v>
      </c>
      <c r="E11" s="1">
        <f t="shared" si="0"/>
        <v>2093.3333333333335</v>
      </c>
      <c r="F11" s="1">
        <f t="shared" si="1"/>
        <v>11.547005383792515</v>
      </c>
      <c r="H11" s="1">
        <f t="shared" si="2"/>
        <v>28.686666666666667</v>
      </c>
      <c r="I11" s="2">
        <v>2700</v>
      </c>
      <c r="J11" s="2">
        <f t="shared" ca="1" si="3"/>
        <v>45.003149999999998</v>
      </c>
      <c r="K11" s="2">
        <f t="shared" ca="1" si="4"/>
        <v>5.7735026918962582</v>
      </c>
      <c r="L11" s="2">
        <f t="shared" ca="1" si="5"/>
        <v>0</v>
      </c>
      <c r="M11" s="1">
        <v>900</v>
      </c>
      <c r="N11" s="1">
        <f t="shared" ca="1" si="6"/>
        <v>15.002700000000001</v>
      </c>
      <c r="O11" s="1">
        <f t="shared" ca="1" si="7"/>
        <v>2140</v>
      </c>
      <c r="P11" s="1">
        <f t="shared" ca="1" si="8"/>
        <v>0</v>
      </c>
      <c r="S11">
        <v>0</v>
      </c>
      <c r="T11">
        <f t="shared" si="9"/>
        <v>0</v>
      </c>
      <c r="U11">
        <f t="shared" si="10"/>
        <v>0</v>
      </c>
      <c r="AA11">
        <v>9.3800000000000008</v>
      </c>
      <c r="AB11">
        <v>9.34</v>
      </c>
      <c r="AC11">
        <v>9.33</v>
      </c>
      <c r="AD11">
        <v>9.36</v>
      </c>
    </row>
    <row r="12" spans="1:30">
      <c r="A12" s="1">
        <v>0.16936999999999999</v>
      </c>
      <c r="B12" s="1">
        <v>2080</v>
      </c>
      <c r="C12" s="1">
        <v>2100</v>
      </c>
      <c r="D12" s="1">
        <v>2100</v>
      </c>
      <c r="E12" s="1">
        <f t="shared" si="0"/>
        <v>2093.3333333333335</v>
      </c>
      <c r="F12" s="1">
        <f t="shared" si="1"/>
        <v>11.547005383792515</v>
      </c>
      <c r="H12" s="1">
        <f t="shared" si="2"/>
        <v>28.686666666666667</v>
      </c>
      <c r="I12" s="2">
        <v>3000</v>
      </c>
      <c r="J12" s="2">
        <f t="shared" ca="1" si="3"/>
        <v>50.003599999999999</v>
      </c>
      <c r="K12" s="2">
        <f t="shared" ca="1" si="4"/>
        <v>5.7735026918962582</v>
      </c>
      <c r="L12" s="2">
        <f t="shared" ca="1" si="5"/>
        <v>0</v>
      </c>
      <c r="M12" s="1">
        <v>1000</v>
      </c>
      <c r="N12" s="1">
        <f t="shared" ca="1" si="6"/>
        <v>16.669360000000001</v>
      </c>
      <c r="O12" s="1">
        <f t="shared" ca="1" si="7"/>
        <v>2156.6666666666665</v>
      </c>
      <c r="P12" s="1">
        <f t="shared" ca="1" si="8"/>
        <v>14.343333333333335</v>
      </c>
      <c r="S12">
        <v>33.083329999999997</v>
      </c>
      <c r="T12">
        <f t="shared" si="9"/>
        <v>3.3333329974811079</v>
      </c>
      <c r="U12">
        <f t="shared" si="10"/>
        <v>14.343331888161208</v>
      </c>
      <c r="AA12">
        <v>9.3800000000000008</v>
      </c>
      <c r="AB12">
        <v>9.34</v>
      </c>
      <c r="AC12">
        <v>9.33</v>
      </c>
      <c r="AD12">
        <v>9.36</v>
      </c>
    </row>
    <row r="13" spans="1:30">
      <c r="A13" s="1">
        <v>0.18603</v>
      </c>
      <c r="B13" s="1">
        <v>2080</v>
      </c>
      <c r="C13" s="1">
        <v>2100</v>
      </c>
      <c r="D13" s="1">
        <v>2100</v>
      </c>
      <c r="E13" s="1">
        <f t="shared" si="0"/>
        <v>2093.3333333333335</v>
      </c>
      <c r="F13" s="1">
        <f t="shared" si="1"/>
        <v>11.547005383792515</v>
      </c>
      <c r="H13" s="1">
        <f t="shared" si="2"/>
        <v>28.686666666666667</v>
      </c>
      <c r="I13" s="2">
        <v>3300</v>
      </c>
      <c r="J13" s="2">
        <f t="shared" ca="1" si="3"/>
        <v>55.004649999999998</v>
      </c>
      <c r="K13" s="2">
        <f t="shared" ca="1" si="4"/>
        <v>5.7735026918962582</v>
      </c>
      <c r="L13" s="2">
        <f t="shared" ca="1" si="5"/>
        <v>0</v>
      </c>
      <c r="M13" s="1">
        <v>1100</v>
      </c>
      <c r="N13" s="1">
        <f t="shared" ca="1" si="6"/>
        <v>18.336030000000001</v>
      </c>
      <c r="O13" s="1">
        <f t="shared" ca="1" si="7"/>
        <v>2166.6666666666665</v>
      </c>
      <c r="P13" s="1">
        <f t="shared" ca="1" si="8"/>
        <v>14.343333333333335</v>
      </c>
      <c r="S13">
        <v>33.083329999999997</v>
      </c>
      <c r="T13">
        <f t="shared" si="9"/>
        <v>3.3333329974811079</v>
      </c>
      <c r="U13">
        <f t="shared" si="10"/>
        <v>14.343331888161208</v>
      </c>
      <c r="AA13">
        <v>9.3800000000000008</v>
      </c>
      <c r="AB13">
        <v>9.34</v>
      </c>
      <c r="AC13">
        <v>9.33</v>
      </c>
      <c r="AD13">
        <v>9.36</v>
      </c>
    </row>
    <row r="14" spans="1:30">
      <c r="A14" s="1">
        <v>0.20269999999999999</v>
      </c>
      <c r="B14" s="1">
        <v>2080</v>
      </c>
      <c r="C14" s="1">
        <v>2100</v>
      </c>
      <c r="D14" s="1">
        <v>2100</v>
      </c>
      <c r="E14" s="1">
        <f t="shared" si="0"/>
        <v>2093.3333333333335</v>
      </c>
      <c r="F14" s="1">
        <f t="shared" si="1"/>
        <v>11.547005383792515</v>
      </c>
      <c r="H14" s="1">
        <f t="shared" si="2"/>
        <v>28.686666666666667</v>
      </c>
      <c r="I14" s="2">
        <v>3600</v>
      </c>
      <c r="J14" s="2">
        <f t="shared" ca="1" si="3"/>
        <v>60.00638</v>
      </c>
      <c r="K14" s="2">
        <f t="shared" ca="1" si="4"/>
        <v>0</v>
      </c>
      <c r="L14" s="2">
        <f t="shared" ca="1" si="5"/>
        <v>0</v>
      </c>
      <c r="M14" s="1">
        <v>1200</v>
      </c>
      <c r="N14" s="1">
        <f t="shared" ca="1" si="6"/>
        <v>20.002700000000001</v>
      </c>
      <c r="O14" s="1">
        <f t="shared" ca="1" si="7"/>
        <v>2173.3333333333335</v>
      </c>
      <c r="P14" s="1">
        <f t="shared" ca="1" si="8"/>
        <v>28.686666666666667</v>
      </c>
      <c r="S14">
        <v>66.166669999999996</v>
      </c>
      <c r="T14">
        <f t="shared" si="9"/>
        <v>6.6666670025188912</v>
      </c>
      <c r="U14">
        <f t="shared" si="10"/>
        <v>28.686668111838788</v>
      </c>
      <c r="AA14">
        <v>9.3800000000000008</v>
      </c>
      <c r="AB14">
        <v>9.34</v>
      </c>
      <c r="AC14">
        <v>9.33</v>
      </c>
      <c r="AD14">
        <v>9.36</v>
      </c>
    </row>
    <row r="15" spans="1:30">
      <c r="A15" s="1">
        <v>0.21937000000000001</v>
      </c>
      <c r="B15" s="1">
        <v>2080</v>
      </c>
      <c r="C15" s="1">
        <v>2100</v>
      </c>
      <c r="D15" s="1">
        <v>2100</v>
      </c>
      <c r="E15" s="1">
        <f t="shared" si="0"/>
        <v>2093.3333333333335</v>
      </c>
      <c r="F15" s="1">
        <f t="shared" si="1"/>
        <v>11.547005383792515</v>
      </c>
      <c r="H15" s="1">
        <f t="shared" si="2"/>
        <v>28.686666666666667</v>
      </c>
      <c r="I15" s="2">
        <v>3900</v>
      </c>
      <c r="J15" s="2">
        <f t="shared" ca="1" si="3"/>
        <v>65.007249999999999</v>
      </c>
      <c r="K15" s="2">
        <f t="shared" ca="1" si="4"/>
        <v>5.7735026918962582</v>
      </c>
      <c r="L15" s="2">
        <f t="shared" ca="1" si="5"/>
        <v>0</v>
      </c>
      <c r="M15" s="1">
        <v>1300</v>
      </c>
      <c r="N15" s="1">
        <f t="shared" ca="1" si="6"/>
        <v>21.669360000000001</v>
      </c>
      <c r="O15" s="1">
        <f t="shared" ca="1" si="7"/>
        <v>2156.6666666666665</v>
      </c>
      <c r="P15" s="1">
        <f t="shared" ca="1" si="8"/>
        <v>14.343333333333335</v>
      </c>
      <c r="S15">
        <v>33.083329999999997</v>
      </c>
      <c r="T15">
        <f t="shared" si="9"/>
        <v>3.3333329974811079</v>
      </c>
      <c r="U15">
        <f t="shared" si="10"/>
        <v>14.343331888161208</v>
      </c>
      <c r="AA15">
        <v>9.3800000000000008</v>
      </c>
      <c r="AB15">
        <v>9.34</v>
      </c>
      <c r="AC15">
        <v>9.33</v>
      </c>
      <c r="AD15">
        <v>9.36</v>
      </c>
    </row>
    <row r="16" spans="1:30">
      <c r="A16" s="1">
        <v>0.23602999999999999</v>
      </c>
      <c r="B16" s="1">
        <v>2080</v>
      </c>
      <c r="C16" s="1">
        <v>2100</v>
      </c>
      <c r="D16" s="1">
        <v>2100</v>
      </c>
      <c r="E16" s="1">
        <f t="shared" si="0"/>
        <v>2093.3333333333335</v>
      </c>
      <c r="F16" s="1">
        <f t="shared" si="1"/>
        <v>11.547005383792515</v>
      </c>
      <c r="H16" s="1">
        <f t="shared" si="2"/>
        <v>28.686666666666667</v>
      </c>
      <c r="I16" s="2">
        <v>4200</v>
      </c>
      <c r="J16" s="2">
        <f t="shared" ca="1" si="3"/>
        <v>70.007729999999995</v>
      </c>
      <c r="K16" s="2">
        <f t="shared" ca="1" si="4"/>
        <v>0</v>
      </c>
      <c r="L16" s="2">
        <f t="shared" ca="1" si="5"/>
        <v>0</v>
      </c>
      <c r="M16" s="1">
        <v>1400</v>
      </c>
      <c r="N16" s="1">
        <f t="shared" ca="1" si="6"/>
        <v>23.336030000000001</v>
      </c>
      <c r="O16" s="1">
        <f t="shared" ca="1" si="7"/>
        <v>2146.6666666666665</v>
      </c>
      <c r="P16" s="1">
        <f t="shared" ca="1" si="8"/>
        <v>14.343333333333335</v>
      </c>
      <c r="S16">
        <v>33.083329999999997</v>
      </c>
      <c r="T16">
        <f t="shared" si="9"/>
        <v>3.3333329974811079</v>
      </c>
      <c r="U16">
        <f t="shared" si="10"/>
        <v>14.343331888161208</v>
      </c>
      <c r="AA16">
        <v>9.3800000000000008</v>
      </c>
      <c r="AB16">
        <v>9.34</v>
      </c>
      <c r="AC16">
        <v>9.33</v>
      </c>
      <c r="AD16">
        <v>9.36</v>
      </c>
    </row>
    <row r="17" spans="1:30">
      <c r="A17" s="1">
        <v>0.25269999999999998</v>
      </c>
      <c r="B17" s="1">
        <v>2080</v>
      </c>
      <c r="C17" s="1">
        <v>2100</v>
      </c>
      <c r="D17" s="1">
        <v>2100</v>
      </c>
      <c r="E17" s="1">
        <f t="shared" si="0"/>
        <v>2093.3333333333335</v>
      </c>
      <c r="F17" s="1">
        <f t="shared" si="1"/>
        <v>11.547005383792515</v>
      </c>
      <c r="H17" s="1">
        <f t="shared" si="2"/>
        <v>28.686666666666667</v>
      </c>
      <c r="I17" s="2">
        <v>4500</v>
      </c>
      <c r="J17" s="2">
        <f t="shared" ca="1" si="3"/>
        <v>75.008660000000006</v>
      </c>
      <c r="K17" s="2">
        <f t="shared" ca="1" si="4"/>
        <v>5.7735026918962582</v>
      </c>
      <c r="L17" s="2">
        <f t="shared" ca="1" si="5"/>
        <v>0</v>
      </c>
      <c r="M17" s="1">
        <v>1500</v>
      </c>
      <c r="N17" s="1">
        <f t="shared" ca="1" si="6"/>
        <v>25.003060000000001</v>
      </c>
      <c r="O17" s="1">
        <f t="shared" ca="1" si="7"/>
        <v>2150</v>
      </c>
      <c r="P17" s="1">
        <f t="shared" ca="1" si="8"/>
        <v>0</v>
      </c>
      <c r="S17">
        <v>0</v>
      </c>
      <c r="T17">
        <f t="shared" si="9"/>
        <v>0</v>
      </c>
      <c r="U17">
        <f t="shared" si="10"/>
        <v>0</v>
      </c>
      <c r="AA17">
        <v>9.3800000000000008</v>
      </c>
      <c r="AB17">
        <v>9.34</v>
      </c>
      <c r="AC17">
        <v>9.33</v>
      </c>
      <c r="AD17">
        <v>9.36</v>
      </c>
    </row>
    <row r="18" spans="1:30">
      <c r="A18" s="1">
        <v>0.26937</v>
      </c>
      <c r="B18" s="1">
        <v>2090</v>
      </c>
      <c r="C18" s="1">
        <v>2100</v>
      </c>
      <c r="D18" s="1">
        <v>2100</v>
      </c>
      <c r="E18" s="1">
        <f t="shared" si="0"/>
        <v>2096.6666666666665</v>
      </c>
      <c r="F18" s="1">
        <f t="shared" si="1"/>
        <v>5.7735026918962582</v>
      </c>
      <c r="H18" s="1">
        <f t="shared" si="2"/>
        <v>14.343333333333335</v>
      </c>
      <c r="I18" s="2">
        <v>4800</v>
      </c>
      <c r="J18" s="2">
        <f t="shared" ca="1" si="3"/>
        <v>80.015000000000001</v>
      </c>
      <c r="K18" s="2">
        <f t="shared" ca="1" si="4"/>
        <v>0</v>
      </c>
      <c r="L18" s="2">
        <f t="shared" ca="1" si="5"/>
        <v>0</v>
      </c>
      <c r="M18" s="1">
        <v>1600</v>
      </c>
      <c r="N18" s="1">
        <f t="shared" ca="1" si="6"/>
        <v>26.669730000000001</v>
      </c>
      <c r="O18" s="1">
        <f t="shared" ca="1" si="7"/>
        <v>2160</v>
      </c>
      <c r="P18" s="1">
        <f t="shared" ca="1" si="8"/>
        <v>0</v>
      </c>
      <c r="S18">
        <v>66.166669999999996</v>
      </c>
      <c r="T18">
        <f t="shared" si="9"/>
        <v>6.6666670025188912</v>
      </c>
      <c r="U18">
        <f t="shared" si="10"/>
        <v>28.686668111838788</v>
      </c>
      <c r="AA18">
        <v>9.3800000000000008</v>
      </c>
      <c r="AB18">
        <v>9.34</v>
      </c>
      <c r="AC18">
        <v>9.33</v>
      </c>
      <c r="AD18">
        <v>9.36</v>
      </c>
    </row>
    <row r="19" spans="1:30">
      <c r="A19" s="1">
        <v>0.28603000000000001</v>
      </c>
      <c r="B19" s="1">
        <v>2090</v>
      </c>
      <c r="C19" s="1">
        <v>2100</v>
      </c>
      <c r="D19" s="1">
        <v>2100</v>
      </c>
      <c r="E19" s="1">
        <f t="shared" si="0"/>
        <v>2096.6666666666665</v>
      </c>
      <c r="F19" s="1">
        <f t="shared" si="1"/>
        <v>5.7735026918962582</v>
      </c>
      <c r="H19" s="1">
        <f t="shared" si="2"/>
        <v>14.343333333333335</v>
      </c>
      <c r="I19" s="2">
        <v>5100</v>
      </c>
      <c r="J19" s="2">
        <f t="shared" ca="1" si="3"/>
        <v>85.015000000000001</v>
      </c>
      <c r="K19" s="2">
        <f t="shared" ca="1" si="4"/>
        <v>0</v>
      </c>
      <c r="L19" s="2">
        <f t="shared" ca="1" si="5"/>
        <v>0</v>
      </c>
      <c r="M19" s="1">
        <v>1700</v>
      </c>
      <c r="N19" s="1">
        <f t="shared" ca="1" si="6"/>
        <v>28.336400000000001</v>
      </c>
      <c r="O19" s="1">
        <f t="shared" ca="1" si="7"/>
        <v>2173.3333333333335</v>
      </c>
      <c r="P19" s="1">
        <f t="shared" ca="1" si="8"/>
        <v>14.343333333333335</v>
      </c>
      <c r="S19">
        <v>57.302010000000003</v>
      </c>
      <c r="T19">
        <f t="shared" si="9"/>
        <v>5.7735022670025185</v>
      </c>
      <c r="U19">
        <f t="shared" si="10"/>
        <v>24.843380254911835</v>
      </c>
      <c r="AA19">
        <v>9.3800000000000008</v>
      </c>
      <c r="AB19">
        <v>9.34</v>
      </c>
      <c r="AC19">
        <v>9.33</v>
      </c>
      <c r="AD19">
        <v>9.36</v>
      </c>
    </row>
    <row r="20" spans="1:30">
      <c r="A20" s="1">
        <v>0.30270000000000002</v>
      </c>
      <c r="B20" s="1">
        <v>2090</v>
      </c>
      <c r="C20" s="1">
        <v>2100</v>
      </c>
      <c r="D20" s="1">
        <v>2100</v>
      </c>
      <c r="E20" s="1">
        <f t="shared" si="0"/>
        <v>2096.6666666666665</v>
      </c>
      <c r="F20" s="1">
        <f t="shared" si="1"/>
        <v>5.7735026918962582</v>
      </c>
      <c r="H20" s="1">
        <f t="shared" si="2"/>
        <v>14.343333333333335</v>
      </c>
      <c r="I20" s="2">
        <v>5400</v>
      </c>
      <c r="J20" s="2">
        <f t="shared" ca="1" si="3"/>
        <v>90.015150000000006</v>
      </c>
      <c r="K20" s="2">
        <f t="shared" ca="1" si="4"/>
        <v>5.7735026918962582</v>
      </c>
      <c r="L20" s="2">
        <f t="shared" ca="1" si="5"/>
        <v>0</v>
      </c>
      <c r="M20" s="1">
        <v>1800</v>
      </c>
      <c r="N20" s="1">
        <f t="shared" ca="1" si="6"/>
        <v>30.003060000000001</v>
      </c>
      <c r="O20" s="1">
        <f t="shared" ca="1" si="7"/>
        <v>2190</v>
      </c>
      <c r="P20" s="1">
        <f t="shared" ca="1" si="8"/>
        <v>0</v>
      </c>
      <c r="S20">
        <v>33.083329999999997</v>
      </c>
      <c r="T20">
        <f t="shared" si="9"/>
        <v>3.3333329974811079</v>
      </c>
      <c r="U20">
        <f t="shared" si="10"/>
        <v>14.343331888161208</v>
      </c>
      <c r="AA20">
        <v>9.3800000000000008</v>
      </c>
      <c r="AB20">
        <v>9.34</v>
      </c>
      <c r="AC20">
        <v>9.33</v>
      </c>
      <c r="AD20">
        <v>9.36</v>
      </c>
    </row>
    <row r="21" spans="1:30">
      <c r="A21" s="1">
        <v>0.31936999999999999</v>
      </c>
      <c r="B21" s="1">
        <v>2090</v>
      </c>
      <c r="C21" s="1">
        <v>2100</v>
      </c>
      <c r="D21" s="1">
        <v>2100</v>
      </c>
      <c r="E21" s="1">
        <f t="shared" si="0"/>
        <v>2096.6666666666665</v>
      </c>
      <c r="F21" s="1">
        <f t="shared" si="1"/>
        <v>5.7735026918962582</v>
      </c>
      <c r="H21" s="1">
        <f t="shared" si="2"/>
        <v>14.343333333333335</v>
      </c>
      <c r="I21" s="2">
        <v>5700</v>
      </c>
      <c r="J21" s="2">
        <f t="shared" ca="1" si="3"/>
        <v>95.015600000000006</v>
      </c>
      <c r="K21" s="2">
        <f t="shared" ca="1" si="4"/>
        <v>5.7735026918962582</v>
      </c>
      <c r="L21" s="2">
        <f t="shared" ca="1" si="5"/>
        <v>0</v>
      </c>
      <c r="M21" s="1">
        <v>1900</v>
      </c>
      <c r="N21" s="1">
        <f t="shared" ca="1" si="6"/>
        <v>31.669730000000001</v>
      </c>
      <c r="O21" s="1">
        <f t="shared" ca="1" si="7"/>
        <v>2203.3333333333335</v>
      </c>
      <c r="P21" s="1">
        <f t="shared" ca="1" si="8"/>
        <v>14.343333333333335</v>
      </c>
      <c r="S21">
        <v>33.083329999999997</v>
      </c>
      <c r="T21">
        <f t="shared" si="9"/>
        <v>3.3333329974811079</v>
      </c>
      <c r="U21">
        <f t="shared" si="10"/>
        <v>14.343331888161208</v>
      </c>
      <c r="AA21">
        <v>9.3699999999999992</v>
      </c>
      <c r="AB21">
        <v>9.34</v>
      </c>
      <c r="AC21">
        <v>9.33</v>
      </c>
      <c r="AD21">
        <v>9.36</v>
      </c>
    </row>
    <row r="22" spans="1:30">
      <c r="A22" s="1">
        <v>0.33603</v>
      </c>
      <c r="B22" s="1">
        <v>2090</v>
      </c>
      <c r="C22" s="1">
        <v>2100</v>
      </c>
      <c r="D22" s="1">
        <v>2100</v>
      </c>
      <c r="E22" s="1">
        <f t="shared" si="0"/>
        <v>2096.6666666666665</v>
      </c>
      <c r="F22" s="1">
        <f t="shared" si="1"/>
        <v>5.7735026918962582</v>
      </c>
      <c r="H22" s="1">
        <f t="shared" si="2"/>
        <v>14.343333333333335</v>
      </c>
      <c r="I22" s="2">
        <v>6000</v>
      </c>
      <c r="J22" s="2">
        <f t="shared" ca="1" si="3"/>
        <v>100.0158</v>
      </c>
      <c r="K22" s="2">
        <f t="shared" ca="1" si="4"/>
        <v>0</v>
      </c>
      <c r="L22" s="2">
        <f t="shared" ca="1" si="5"/>
        <v>0</v>
      </c>
      <c r="M22" s="1">
        <v>2000</v>
      </c>
      <c r="N22" s="1">
        <f t="shared" ca="1" si="6"/>
        <v>33.336410000000001</v>
      </c>
      <c r="O22" s="1">
        <f t="shared" ca="1" si="7"/>
        <v>2220</v>
      </c>
      <c r="P22" s="1">
        <f t="shared" ca="1" si="8"/>
        <v>0</v>
      </c>
      <c r="S22">
        <v>33.083329999999997</v>
      </c>
      <c r="T22">
        <f t="shared" si="9"/>
        <v>3.3333329974811079</v>
      </c>
      <c r="U22">
        <f t="shared" si="10"/>
        <v>14.343331888161208</v>
      </c>
      <c r="AA22">
        <v>9.3699999999999992</v>
      </c>
      <c r="AB22">
        <v>9.34</v>
      </c>
      <c r="AC22">
        <v>9.33</v>
      </c>
      <c r="AD22">
        <v>9.36</v>
      </c>
    </row>
    <row r="23" spans="1:30">
      <c r="A23" s="1">
        <v>0.35270000000000001</v>
      </c>
      <c r="B23" s="1">
        <v>2090</v>
      </c>
      <c r="C23" s="1">
        <v>2100</v>
      </c>
      <c r="D23" s="1">
        <v>2100</v>
      </c>
      <c r="E23" s="1">
        <f t="shared" si="0"/>
        <v>2096.6666666666665</v>
      </c>
      <c r="F23" s="1">
        <f t="shared" si="1"/>
        <v>5.7735026918962582</v>
      </c>
      <c r="H23" s="1">
        <f t="shared" si="2"/>
        <v>14.343333333333335</v>
      </c>
      <c r="I23" s="2">
        <v>6300</v>
      </c>
      <c r="J23" s="2">
        <f t="shared" ca="1" si="3"/>
        <v>105.0158</v>
      </c>
      <c r="K23" s="2">
        <f t="shared" ca="1" si="4"/>
        <v>0</v>
      </c>
      <c r="L23" s="2">
        <f t="shared" ca="1" si="5"/>
        <v>0</v>
      </c>
      <c r="M23" s="1">
        <v>2100</v>
      </c>
      <c r="N23" s="1">
        <f t="shared" ca="1" si="6"/>
        <v>35.003100000000003</v>
      </c>
      <c r="O23" s="1">
        <f t="shared" ca="1" si="7"/>
        <v>2233.3333333333335</v>
      </c>
      <c r="P23" s="1">
        <f t="shared" ca="1" si="8"/>
        <v>14.343333333333335</v>
      </c>
      <c r="S23">
        <v>33.083329999999997</v>
      </c>
      <c r="T23">
        <f t="shared" si="9"/>
        <v>3.3333329974811079</v>
      </c>
      <c r="U23">
        <f t="shared" si="10"/>
        <v>14.343331888161208</v>
      </c>
      <c r="AA23">
        <v>9.3699999999999992</v>
      </c>
      <c r="AB23">
        <v>9.34</v>
      </c>
      <c r="AC23">
        <v>9.33</v>
      </c>
      <c r="AD23">
        <v>9.36</v>
      </c>
    </row>
    <row r="24" spans="1:30">
      <c r="A24" s="1">
        <v>0.36936999999999998</v>
      </c>
      <c r="B24" s="1">
        <v>2090</v>
      </c>
      <c r="C24" s="1">
        <v>2100</v>
      </c>
      <c r="D24" s="1">
        <v>2100</v>
      </c>
      <c r="E24" s="1">
        <f t="shared" si="0"/>
        <v>2096.6666666666665</v>
      </c>
      <c r="F24" s="1">
        <f t="shared" si="1"/>
        <v>5.7735026918962582</v>
      </c>
      <c r="H24" s="1">
        <f t="shared" si="2"/>
        <v>14.343333333333335</v>
      </c>
      <c r="I24" s="2">
        <v>6600</v>
      </c>
      <c r="J24" s="2">
        <f t="shared" ca="1" si="3"/>
        <v>110.01600000000001</v>
      </c>
      <c r="K24" s="2">
        <f t="shared" ca="1" si="4"/>
        <v>5.7735026918962582</v>
      </c>
      <c r="L24" s="2">
        <f t="shared" ca="1" si="5"/>
        <v>0</v>
      </c>
      <c r="M24" s="1">
        <v>2200</v>
      </c>
      <c r="N24" s="1">
        <f t="shared" ca="1" si="6"/>
        <v>36.669780000000003</v>
      </c>
      <c r="O24" s="1">
        <f t="shared" ca="1" si="7"/>
        <v>2253.3333333333335</v>
      </c>
      <c r="P24" s="1">
        <f t="shared" ca="1" si="8"/>
        <v>14.343333333333335</v>
      </c>
      <c r="S24">
        <v>87.530270000000002</v>
      </c>
      <c r="T24">
        <f t="shared" si="9"/>
        <v>8.8191707808564228</v>
      </c>
      <c r="U24">
        <f t="shared" si="10"/>
        <v>37.948891870025186</v>
      </c>
      <c r="AA24">
        <v>9.3699999999999992</v>
      </c>
      <c r="AB24">
        <v>9.34</v>
      </c>
      <c r="AC24">
        <v>9.33</v>
      </c>
      <c r="AD24">
        <v>9.36</v>
      </c>
    </row>
    <row r="25" spans="1:30">
      <c r="A25" s="1">
        <v>0.38602999999999998</v>
      </c>
      <c r="B25" s="1">
        <v>2080</v>
      </c>
      <c r="C25" s="1">
        <v>2100</v>
      </c>
      <c r="D25" s="1">
        <v>2100</v>
      </c>
      <c r="E25" s="1">
        <f t="shared" si="0"/>
        <v>2093.3333333333335</v>
      </c>
      <c r="F25" s="1">
        <f t="shared" si="1"/>
        <v>11.547005383792515</v>
      </c>
      <c r="H25" s="1">
        <f t="shared" si="2"/>
        <v>28.686666666666667</v>
      </c>
      <c r="I25" s="2">
        <v>6900</v>
      </c>
      <c r="J25" s="2">
        <f t="shared" ca="1" si="3"/>
        <v>115.01600000000001</v>
      </c>
      <c r="K25" s="2">
        <f t="shared" ca="1" si="4"/>
        <v>0</v>
      </c>
      <c r="L25" s="2">
        <f t="shared" ca="1" si="5"/>
        <v>0</v>
      </c>
      <c r="M25" s="1">
        <v>2300</v>
      </c>
      <c r="N25" s="1">
        <f t="shared" ca="1" si="6"/>
        <v>38.336449999999999</v>
      </c>
      <c r="O25" s="1">
        <f t="shared" ca="1" si="7"/>
        <v>2270</v>
      </c>
      <c r="P25" s="1">
        <f t="shared" ca="1" si="8"/>
        <v>0</v>
      </c>
      <c r="S25">
        <v>99.25</v>
      </c>
      <c r="T25">
        <f t="shared" si="9"/>
        <v>10</v>
      </c>
      <c r="U25">
        <f t="shared" si="10"/>
        <v>43.03</v>
      </c>
      <c r="AA25">
        <v>9.3699999999999992</v>
      </c>
      <c r="AB25">
        <v>9.34</v>
      </c>
      <c r="AC25">
        <v>9.33</v>
      </c>
      <c r="AD25">
        <v>9.36</v>
      </c>
    </row>
    <row r="26" spans="1:30">
      <c r="A26" s="1">
        <v>0.4027</v>
      </c>
      <c r="B26" s="1">
        <v>2080</v>
      </c>
      <c r="C26" s="1">
        <v>2100</v>
      </c>
      <c r="D26" s="1">
        <v>2100</v>
      </c>
      <c r="E26" s="1">
        <f t="shared" si="0"/>
        <v>2093.3333333333335</v>
      </c>
      <c r="F26" s="1">
        <f t="shared" si="1"/>
        <v>11.547005383792515</v>
      </c>
      <c r="H26" s="1">
        <f t="shared" si="2"/>
        <v>28.686666666666667</v>
      </c>
      <c r="I26" s="2">
        <v>7200</v>
      </c>
      <c r="J26" s="2">
        <f t="shared" ca="1" si="3"/>
        <v>120.0163</v>
      </c>
      <c r="K26" s="2">
        <f t="shared" ca="1" si="4"/>
        <v>0</v>
      </c>
      <c r="L26" s="2">
        <f t="shared" ca="1" si="5"/>
        <v>0</v>
      </c>
      <c r="M26" s="1">
        <v>2400</v>
      </c>
      <c r="N26" s="1">
        <f t="shared" ca="1" si="6"/>
        <v>40.003129999999999</v>
      </c>
      <c r="O26" s="1">
        <f t="shared" ca="1" si="7"/>
        <v>2283.3333333333335</v>
      </c>
      <c r="P26" s="1">
        <f t="shared" ca="1" si="8"/>
        <v>14.343333333333335</v>
      </c>
      <c r="S26">
        <v>119.28364999999999</v>
      </c>
      <c r="T26">
        <f t="shared" si="9"/>
        <v>12.01850377833753</v>
      </c>
      <c r="U26">
        <f t="shared" si="10"/>
        <v>51.715621758186394</v>
      </c>
      <c r="AA26">
        <v>9.3800000000000008</v>
      </c>
      <c r="AB26">
        <v>9.34</v>
      </c>
      <c r="AC26">
        <v>9.33</v>
      </c>
      <c r="AD26">
        <v>9.36</v>
      </c>
    </row>
    <row r="27" spans="1:30">
      <c r="A27" s="1">
        <v>0.41937000000000002</v>
      </c>
      <c r="B27" s="1">
        <v>2080</v>
      </c>
      <c r="C27" s="1">
        <v>2100</v>
      </c>
      <c r="D27" s="1">
        <v>2100</v>
      </c>
      <c r="E27" s="1">
        <f t="shared" si="0"/>
        <v>2093.3333333333335</v>
      </c>
      <c r="F27" s="1">
        <f t="shared" si="1"/>
        <v>11.547005383792515</v>
      </c>
      <c r="H27" s="1">
        <f t="shared" si="2"/>
        <v>28.686666666666667</v>
      </c>
      <c r="I27" s="2">
        <v>7500</v>
      </c>
      <c r="J27" s="2">
        <f t="shared" ca="1" si="3"/>
        <v>125.0166</v>
      </c>
      <c r="K27" s="2">
        <f t="shared" ca="1" si="4"/>
        <v>0</v>
      </c>
      <c r="L27" s="2">
        <f t="shared" ca="1" si="5"/>
        <v>0</v>
      </c>
      <c r="M27" s="1">
        <v>2500</v>
      </c>
      <c r="N27" s="1">
        <f t="shared" ca="1" si="6"/>
        <v>41.669800000000002</v>
      </c>
      <c r="O27" s="1">
        <f t="shared" ca="1" si="7"/>
        <v>2303.3333333333335</v>
      </c>
      <c r="P27" s="1">
        <f t="shared" ca="1" si="8"/>
        <v>14.343333333333335</v>
      </c>
      <c r="S27">
        <v>119.28364999999999</v>
      </c>
      <c r="T27">
        <f t="shared" si="9"/>
        <v>12.01850377833753</v>
      </c>
      <c r="U27">
        <f t="shared" si="10"/>
        <v>51.715621758186394</v>
      </c>
      <c r="AA27">
        <v>9.3699999999999992</v>
      </c>
      <c r="AB27">
        <v>9.34</v>
      </c>
      <c r="AC27">
        <v>9.33</v>
      </c>
      <c r="AD27">
        <v>9.36</v>
      </c>
    </row>
    <row r="28" spans="1:30">
      <c r="A28" s="1">
        <v>0.43602999999999997</v>
      </c>
      <c r="B28" s="1">
        <v>2080</v>
      </c>
      <c r="C28" s="1">
        <v>2100</v>
      </c>
      <c r="D28" s="1">
        <v>2100</v>
      </c>
      <c r="E28" s="1">
        <f t="shared" si="0"/>
        <v>2093.3333333333335</v>
      </c>
      <c r="F28" s="1">
        <f t="shared" si="1"/>
        <v>11.547005383792515</v>
      </c>
      <c r="H28" s="1">
        <f t="shared" si="2"/>
        <v>28.686666666666667</v>
      </c>
      <c r="I28" s="2">
        <v>7800</v>
      </c>
      <c r="J28" s="2">
        <f t="shared" ca="1" si="3"/>
        <v>130.017</v>
      </c>
      <c r="K28" s="2">
        <f t="shared" ca="1" si="4"/>
        <v>5.7735026918962582</v>
      </c>
      <c r="L28" s="2">
        <f t="shared" ca="1" si="5"/>
        <v>0</v>
      </c>
      <c r="M28" s="1">
        <v>2600</v>
      </c>
      <c r="N28" s="1">
        <f t="shared" ca="1" si="6"/>
        <v>43.336480000000002</v>
      </c>
      <c r="O28" s="1">
        <f t="shared" ca="1" si="7"/>
        <v>2320</v>
      </c>
      <c r="P28" s="1">
        <f t="shared" ca="1" si="8"/>
        <v>0</v>
      </c>
      <c r="S28">
        <v>99.25</v>
      </c>
      <c r="T28">
        <f t="shared" si="9"/>
        <v>10</v>
      </c>
      <c r="U28">
        <f t="shared" si="10"/>
        <v>43.03</v>
      </c>
      <c r="AA28">
        <v>9.3699999999999992</v>
      </c>
      <c r="AB28">
        <v>9.34</v>
      </c>
      <c r="AC28">
        <v>9.33</v>
      </c>
      <c r="AD28">
        <v>9.36</v>
      </c>
    </row>
    <row r="29" spans="1:30">
      <c r="A29" s="1">
        <v>0.45269999999999999</v>
      </c>
      <c r="B29" s="1">
        <v>2080</v>
      </c>
      <c r="C29" s="1">
        <v>2100</v>
      </c>
      <c r="D29" s="1">
        <v>2100</v>
      </c>
      <c r="E29" s="1">
        <f t="shared" si="0"/>
        <v>2093.3333333333335</v>
      </c>
      <c r="F29" s="1">
        <f t="shared" si="1"/>
        <v>11.547005383792515</v>
      </c>
      <c r="H29" s="1">
        <f t="shared" si="2"/>
        <v>28.686666666666667</v>
      </c>
      <c r="I29" s="2">
        <v>8100</v>
      </c>
      <c r="J29" s="2">
        <f t="shared" ca="1" si="3"/>
        <v>135.0179</v>
      </c>
      <c r="K29" s="2">
        <f t="shared" ca="1" si="4"/>
        <v>0</v>
      </c>
      <c r="L29" s="2">
        <f t="shared" ca="1" si="5"/>
        <v>0</v>
      </c>
      <c r="M29" s="1">
        <v>2700</v>
      </c>
      <c r="N29" s="1">
        <f t="shared" ca="1" si="6"/>
        <v>45.003149999999998</v>
      </c>
      <c r="O29" s="1">
        <f t="shared" ca="1" si="7"/>
        <v>2333.3333333333335</v>
      </c>
      <c r="P29" s="1">
        <f t="shared" ca="1" si="8"/>
        <v>14.343333333333335</v>
      </c>
      <c r="S29">
        <v>119.28364999999999</v>
      </c>
      <c r="T29">
        <f t="shared" si="9"/>
        <v>12.01850377833753</v>
      </c>
      <c r="U29">
        <f t="shared" si="10"/>
        <v>51.715621758186394</v>
      </c>
      <c r="AA29">
        <v>9.3699999999999992</v>
      </c>
      <c r="AB29">
        <v>9.34</v>
      </c>
      <c r="AC29">
        <v>9.33</v>
      </c>
      <c r="AD29">
        <v>9.36</v>
      </c>
    </row>
    <row r="30" spans="1:30">
      <c r="A30" s="1">
        <v>0.46937000000000001</v>
      </c>
      <c r="B30" s="1">
        <v>2080</v>
      </c>
      <c r="C30" s="1">
        <v>2100</v>
      </c>
      <c r="D30" s="1">
        <v>2100</v>
      </c>
      <c r="E30" s="1">
        <f t="shared" si="0"/>
        <v>2093.3333333333335</v>
      </c>
      <c r="F30" s="1">
        <f t="shared" si="1"/>
        <v>11.547005383792515</v>
      </c>
      <c r="H30" s="1">
        <f t="shared" si="2"/>
        <v>28.686666666666667</v>
      </c>
      <c r="I30" s="2">
        <v>8400</v>
      </c>
      <c r="J30" s="2">
        <f t="shared" ca="1" si="3"/>
        <v>140.01820000000001</v>
      </c>
      <c r="K30" s="2">
        <f t="shared" ca="1" si="4"/>
        <v>0</v>
      </c>
      <c r="L30" s="2">
        <f t="shared" ca="1" si="5"/>
        <v>0</v>
      </c>
      <c r="M30" s="1">
        <v>2800</v>
      </c>
      <c r="N30" s="1">
        <f t="shared" ca="1" si="6"/>
        <v>46.670099999999998</v>
      </c>
      <c r="O30" s="1">
        <f t="shared" ca="1" si="7"/>
        <v>2350</v>
      </c>
      <c r="P30" s="1">
        <f t="shared" ca="1" si="8"/>
        <v>0</v>
      </c>
      <c r="S30">
        <v>99.25</v>
      </c>
      <c r="T30">
        <f t="shared" si="9"/>
        <v>10</v>
      </c>
      <c r="U30">
        <f t="shared" si="10"/>
        <v>43.03</v>
      </c>
      <c r="AA30">
        <v>9.3699999999999992</v>
      </c>
      <c r="AB30">
        <v>9.34</v>
      </c>
      <c r="AC30">
        <v>9.33</v>
      </c>
      <c r="AD30">
        <v>9.36</v>
      </c>
    </row>
    <row r="31" spans="1:30">
      <c r="A31" s="1">
        <v>0.48603000000000002</v>
      </c>
      <c r="B31" s="1">
        <v>2080</v>
      </c>
      <c r="C31" s="1">
        <v>2100</v>
      </c>
      <c r="D31" s="1">
        <v>2100</v>
      </c>
      <c r="E31" s="1">
        <f t="shared" si="0"/>
        <v>2093.3333333333335</v>
      </c>
      <c r="F31" s="1">
        <f t="shared" si="1"/>
        <v>11.547005383792515</v>
      </c>
      <c r="H31" s="1">
        <f t="shared" si="2"/>
        <v>28.686666666666667</v>
      </c>
      <c r="I31" s="2">
        <v>8700</v>
      </c>
      <c r="J31" s="2">
        <f t="shared" ca="1" si="3"/>
        <v>145.01820000000001</v>
      </c>
      <c r="K31" s="2">
        <f t="shared" ca="1" si="4"/>
        <v>5.7735026918962582</v>
      </c>
      <c r="L31" s="2">
        <f t="shared" ca="1" si="5"/>
        <v>0</v>
      </c>
      <c r="M31" s="1">
        <v>2900</v>
      </c>
      <c r="N31" s="1">
        <f t="shared" ca="1" si="6"/>
        <v>48.336930000000002</v>
      </c>
      <c r="O31" s="1">
        <f t="shared" ca="1" si="7"/>
        <v>2363.3333333333335</v>
      </c>
      <c r="P31" s="1">
        <f t="shared" ca="1" si="8"/>
        <v>14.343333333333335</v>
      </c>
      <c r="S31">
        <v>87.530270000000002</v>
      </c>
      <c r="T31">
        <f t="shared" si="9"/>
        <v>8.8191707808564228</v>
      </c>
      <c r="U31">
        <f t="shared" si="10"/>
        <v>37.948891870025186</v>
      </c>
      <c r="AA31">
        <v>9.3699999999999992</v>
      </c>
      <c r="AB31">
        <v>9.33</v>
      </c>
      <c r="AC31">
        <v>9.33</v>
      </c>
      <c r="AD31">
        <v>9.36</v>
      </c>
    </row>
    <row r="32" spans="1:30">
      <c r="A32" s="1">
        <v>0.50270000000000004</v>
      </c>
      <c r="B32" s="1">
        <v>2080</v>
      </c>
      <c r="C32" s="1">
        <v>2100</v>
      </c>
      <c r="D32" s="1">
        <v>2100</v>
      </c>
      <c r="E32" s="1">
        <f t="shared" si="0"/>
        <v>2093.3333333333335</v>
      </c>
      <c r="F32" s="1">
        <f t="shared" si="1"/>
        <v>11.547005383792515</v>
      </c>
      <c r="H32" s="1">
        <f t="shared" si="2"/>
        <v>28.686666666666667</v>
      </c>
      <c r="I32" s="2">
        <v>9000</v>
      </c>
      <c r="J32" s="2">
        <f t="shared" ca="1" si="3"/>
        <v>150.01849999999999</v>
      </c>
      <c r="K32" s="2">
        <f t="shared" ca="1" si="4"/>
        <v>0</v>
      </c>
      <c r="L32" s="2">
        <f t="shared" ca="1" si="5"/>
        <v>0</v>
      </c>
      <c r="M32" s="1">
        <v>3000</v>
      </c>
      <c r="N32" s="1">
        <f t="shared" ca="1" si="6"/>
        <v>50.003599999999999</v>
      </c>
      <c r="O32" s="1">
        <f t="shared" ca="1" si="7"/>
        <v>2383.3333333333335</v>
      </c>
      <c r="P32" s="1">
        <f t="shared" ca="1" si="8"/>
        <v>14.343333333333335</v>
      </c>
      <c r="S32">
        <v>87.530270000000002</v>
      </c>
      <c r="T32">
        <f t="shared" si="9"/>
        <v>8.8191707808564228</v>
      </c>
      <c r="U32">
        <f t="shared" si="10"/>
        <v>37.948891870025186</v>
      </c>
      <c r="AA32">
        <v>9.3699999999999992</v>
      </c>
      <c r="AB32">
        <v>9.34</v>
      </c>
      <c r="AC32">
        <v>9.33</v>
      </c>
      <c r="AD32">
        <v>9.36</v>
      </c>
    </row>
    <row r="33" spans="1:30">
      <c r="A33" s="1">
        <v>0.51937</v>
      </c>
      <c r="B33" s="1">
        <v>2080</v>
      </c>
      <c r="C33" s="1">
        <v>2100</v>
      </c>
      <c r="D33" s="1">
        <v>2100</v>
      </c>
      <c r="E33" s="1">
        <f t="shared" si="0"/>
        <v>2093.3333333333335</v>
      </c>
      <c r="F33" s="1">
        <f t="shared" si="1"/>
        <v>11.547005383792515</v>
      </c>
      <c r="H33" s="1">
        <f t="shared" si="2"/>
        <v>28.686666666666667</v>
      </c>
      <c r="I33" s="2">
        <v>9300</v>
      </c>
      <c r="J33" s="2">
        <f t="shared" ca="1" si="3"/>
        <v>155.01859999999999</v>
      </c>
      <c r="K33" s="2">
        <f t="shared" ca="1" si="4"/>
        <v>0</v>
      </c>
      <c r="L33" s="2">
        <f t="shared" ca="1" si="5"/>
        <v>0</v>
      </c>
      <c r="M33" s="1">
        <v>3100</v>
      </c>
      <c r="N33" s="1">
        <f t="shared" ca="1" si="6"/>
        <v>51.670859999999998</v>
      </c>
      <c r="O33" s="1">
        <f t="shared" ca="1" si="7"/>
        <v>2400</v>
      </c>
      <c r="P33" s="1">
        <f t="shared" ca="1" si="8"/>
        <v>0</v>
      </c>
      <c r="S33">
        <v>66.166669999999996</v>
      </c>
      <c r="T33">
        <f t="shared" si="9"/>
        <v>6.6666670025188912</v>
      </c>
      <c r="U33">
        <f t="shared" si="10"/>
        <v>28.686668111838788</v>
      </c>
      <c r="AA33">
        <v>9.3699999999999992</v>
      </c>
      <c r="AB33">
        <v>9.33</v>
      </c>
      <c r="AC33">
        <v>9.33</v>
      </c>
      <c r="AD33">
        <v>9.36</v>
      </c>
    </row>
    <row r="34" spans="1:30">
      <c r="A34" s="1">
        <v>0.53603000000000001</v>
      </c>
      <c r="B34" s="1">
        <v>2080</v>
      </c>
      <c r="C34" s="1">
        <v>2100</v>
      </c>
      <c r="D34" s="1">
        <v>2100</v>
      </c>
      <c r="E34" s="1">
        <f t="shared" si="0"/>
        <v>2093.3333333333335</v>
      </c>
      <c r="F34" s="1">
        <f t="shared" si="1"/>
        <v>11.547005383792515</v>
      </c>
      <c r="H34" s="1">
        <f t="shared" si="2"/>
        <v>28.686666666666667</v>
      </c>
      <c r="I34" s="2">
        <v>9600</v>
      </c>
      <c r="J34" s="2">
        <f t="shared" ca="1" si="3"/>
        <v>160.0188</v>
      </c>
      <c r="K34" s="2">
        <f t="shared" ca="1" si="4"/>
        <v>0</v>
      </c>
      <c r="L34" s="2">
        <f t="shared" ca="1" si="5"/>
        <v>0</v>
      </c>
      <c r="M34" s="1">
        <v>3200</v>
      </c>
      <c r="N34" s="1">
        <f t="shared" ca="1" si="6"/>
        <v>53.337980000000002</v>
      </c>
      <c r="O34" s="1">
        <f t="shared" ca="1" si="7"/>
        <v>2413.3333333333335</v>
      </c>
      <c r="P34" s="1">
        <f t="shared" ca="1" si="8"/>
        <v>14.343333333333335</v>
      </c>
      <c r="S34">
        <v>87.530270000000002</v>
      </c>
      <c r="T34">
        <f t="shared" si="9"/>
        <v>8.8191707808564228</v>
      </c>
      <c r="U34">
        <f t="shared" si="10"/>
        <v>37.948891870025186</v>
      </c>
      <c r="AA34">
        <v>9.3699999999999992</v>
      </c>
      <c r="AB34">
        <v>9.33</v>
      </c>
      <c r="AC34">
        <v>9.33</v>
      </c>
      <c r="AD34">
        <v>9.36</v>
      </c>
    </row>
    <row r="35" spans="1:30">
      <c r="A35" s="1">
        <v>0.55269999999999997</v>
      </c>
      <c r="B35" s="1">
        <v>2080</v>
      </c>
      <c r="C35" s="1">
        <v>2100</v>
      </c>
      <c r="D35" s="1">
        <v>2100</v>
      </c>
      <c r="E35" s="1">
        <f t="shared" si="0"/>
        <v>2093.3333333333335</v>
      </c>
      <c r="F35" s="1">
        <f t="shared" si="1"/>
        <v>11.547005383792515</v>
      </c>
      <c r="H35" s="1">
        <f t="shared" si="2"/>
        <v>28.686666666666667</v>
      </c>
      <c r="I35" s="2">
        <v>9900</v>
      </c>
      <c r="J35" s="2">
        <f t="shared" ca="1" si="3"/>
        <v>165.01939999999999</v>
      </c>
      <c r="K35" s="2">
        <f t="shared" ca="1" si="4"/>
        <v>0</v>
      </c>
      <c r="L35" s="2">
        <f t="shared" ca="1" si="5"/>
        <v>0</v>
      </c>
      <c r="M35" s="1">
        <v>3300</v>
      </c>
      <c r="N35" s="1">
        <f t="shared" ca="1" si="6"/>
        <v>55.004649999999998</v>
      </c>
      <c r="O35" s="1">
        <f t="shared" ca="1" si="7"/>
        <v>2433.3333333333335</v>
      </c>
      <c r="P35" s="1">
        <f t="shared" ca="1" si="8"/>
        <v>14.343333333333335</v>
      </c>
      <c r="S35">
        <v>87.530270000000002</v>
      </c>
      <c r="T35">
        <f t="shared" si="9"/>
        <v>8.8191707808564228</v>
      </c>
      <c r="U35">
        <f t="shared" si="10"/>
        <v>37.948891870025186</v>
      </c>
      <c r="AA35">
        <v>9.3699999999999992</v>
      </c>
      <c r="AB35">
        <v>9.33</v>
      </c>
      <c r="AC35">
        <v>9.33</v>
      </c>
      <c r="AD35">
        <v>9.36</v>
      </c>
    </row>
    <row r="36" spans="1:30">
      <c r="A36" s="1">
        <v>0.56937000000000004</v>
      </c>
      <c r="B36" s="1">
        <v>2080</v>
      </c>
      <c r="C36" s="1">
        <v>2100</v>
      </c>
      <c r="D36" s="1">
        <v>2100</v>
      </c>
      <c r="E36" s="1">
        <f t="shared" si="0"/>
        <v>2093.3333333333335</v>
      </c>
      <c r="F36" s="1">
        <f t="shared" si="1"/>
        <v>11.547005383792515</v>
      </c>
      <c r="H36" s="1">
        <f t="shared" si="2"/>
        <v>28.686666666666667</v>
      </c>
      <c r="I36" s="2">
        <v>10200</v>
      </c>
      <c r="J36" s="2">
        <f t="shared" ca="1" si="3"/>
        <v>170.01939999999999</v>
      </c>
      <c r="K36" s="2">
        <f t="shared" ca="1" si="4"/>
        <v>0</v>
      </c>
      <c r="L36" s="2">
        <f t="shared" ca="1" si="5"/>
        <v>0</v>
      </c>
      <c r="M36" s="1">
        <v>3400</v>
      </c>
      <c r="N36" s="1">
        <f t="shared" ca="1" si="6"/>
        <v>56.671959999999999</v>
      </c>
      <c r="O36" s="1">
        <f t="shared" ca="1" si="7"/>
        <v>2450</v>
      </c>
      <c r="P36" s="1">
        <f t="shared" ca="1" si="8"/>
        <v>0</v>
      </c>
      <c r="S36">
        <v>66.166669999999996</v>
      </c>
      <c r="T36">
        <f t="shared" si="9"/>
        <v>6.6666670025188912</v>
      </c>
      <c r="U36">
        <f t="shared" si="10"/>
        <v>28.686668111838788</v>
      </c>
      <c r="AA36">
        <v>9.3699999999999992</v>
      </c>
      <c r="AB36">
        <v>9.33</v>
      </c>
      <c r="AC36">
        <v>9.33</v>
      </c>
      <c r="AD36">
        <v>9.36</v>
      </c>
    </row>
    <row r="37" spans="1:30">
      <c r="A37" s="1">
        <v>0.58603000000000005</v>
      </c>
      <c r="B37" s="1">
        <v>2080</v>
      </c>
      <c r="C37" s="1">
        <v>2100</v>
      </c>
      <c r="D37" s="1">
        <v>2100</v>
      </c>
      <c r="E37" s="1">
        <f t="shared" si="0"/>
        <v>2093.3333333333335</v>
      </c>
      <c r="F37" s="1">
        <f t="shared" si="1"/>
        <v>11.547005383792515</v>
      </c>
      <c r="H37" s="1">
        <f t="shared" si="2"/>
        <v>28.686666666666667</v>
      </c>
      <c r="I37" s="2">
        <v>10500</v>
      </c>
      <c r="J37" s="2">
        <f t="shared" ca="1" si="3"/>
        <v>175.0196</v>
      </c>
      <c r="K37" s="2">
        <f t="shared" ca="1" si="4"/>
        <v>0</v>
      </c>
      <c r="L37" s="2">
        <f t="shared" ca="1" si="5"/>
        <v>0</v>
      </c>
      <c r="M37" s="1">
        <v>3500</v>
      </c>
      <c r="N37" s="1">
        <f t="shared" ca="1" si="6"/>
        <v>58.338630000000002</v>
      </c>
      <c r="O37" s="1">
        <f t="shared" ca="1" si="7"/>
        <v>2453.3333333333335</v>
      </c>
      <c r="P37" s="1">
        <f t="shared" ca="1" si="8"/>
        <v>14.343333333333335</v>
      </c>
      <c r="S37">
        <v>87.530270000000002</v>
      </c>
      <c r="T37">
        <f t="shared" si="9"/>
        <v>8.8191707808564228</v>
      </c>
      <c r="U37">
        <f t="shared" si="10"/>
        <v>37.948891870025186</v>
      </c>
      <c r="AA37">
        <v>9.3699999999999992</v>
      </c>
      <c r="AB37">
        <v>9.33</v>
      </c>
      <c r="AC37">
        <v>9.33</v>
      </c>
      <c r="AD37">
        <v>9.36</v>
      </c>
    </row>
    <row r="38" spans="1:30">
      <c r="A38" s="1">
        <v>0.60270000000000001</v>
      </c>
      <c r="B38" s="1">
        <v>2080</v>
      </c>
      <c r="C38" s="1">
        <v>2100</v>
      </c>
      <c r="D38" s="1">
        <v>2100</v>
      </c>
      <c r="E38" s="1">
        <f t="shared" si="0"/>
        <v>2093.3333333333335</v>
      </c>
      <c r="F38" s="1">
        <f t="shared" si="1"/>
        <v>11.547005383792515</v>
      </c>
      <c r="H38" s="1">
        <f t="shared" si="2"/>
        <v>28.686666666666667</v>
      </c>
      <c r="I38" s="2">
        <v>10800</v>
      </c>
      <c r="J38" s="2">
        <f t="shared" ca="1" si="3"/>
        <v>180.02</v>
      </c>
      <c r="K38" s="2">
        <f t="shared" ca="1" si="4"/>
        <v>0</v>
      </c>
      <c r="L38" s="2">
        <f t="shared" ca="1" si="5"/>
        <v>0</v>
      </c>
      <c r="M38" s="1">
        <v>3600</v>
      </c>
      <c r="N38" s="1">
        <f t="shared" ca="1" si="6"/>
        <v>60.00638</v>
      </c>
      <c r="O38" s="1">
        <f t="shared" ca="1" si="7"/>
        <v>2450</v>
      </c>
      <c r="P38" s="1">
        <f t="shared" ca="1" si="8"/>
        <v>0</v>
      </c>
      <c r="S38">
        <v>66.166669999999996</v>
      </c>
      <c r="T38">
        <f t="shared" si="9"/>
        <v>6.6666670025188912</v>
      </c>
      <c r="U38">
        <f t="shared" si="10"/>
        <v>28.686668111838788</v>
      </c>
      <c r="AA38">
        <v>9.3699999999999992</v>
      </c>
      <c r="AB38">
        <v>9.33</v>
      </c>
      <c r="AC38">
        <v>9.33</v>
      </c>
      <c r="AD38">
        <v>9.36</v>
      </c>
    </row>
    <row r="39" spans="1:30">
      <c r="A39" s="1">
        <v>0.61936999999999998</v>
      </c>
      <c r="B39" s="1">
        <v>2080</v>
      </c>
      <c r="C39" s="1">
        <v>2100</v>
      </c>
      <c r="D39" s="1">
        <v>2100</v>
      </c>
      <c r="E39" s="1">
        <f t="shared" si="0"/>
        <v>2093.3333333333335</v>
      </c>
      <c r="F39" s="1">
        <f t="shared" si="1"/>
        <v>11.547005383792515</v>
      </c>
      <c r="H39" s="1">
        <f t="shared" si="2"/>
        <v>28.686666666666667</v>
      </c>
      <c r="I39" s="2">
        <v>11100</v>
      </c>
      <c r="J39" s="2">
        <f t="shared" ca="1" si="3"/>
        <v>185.0205</v>
      </c>
      <c r="K39" s="2">
        <f t="shared" ca="1" si="4"/>
        <v>0</v>
      </c>
      <c r="L39" s="2">
        <f t="shared" ca="1" si="5"/>
        <v>0</v>
      </c>
      <c r="M39" s="1">
        <v>3700</v>
      </c>
      <c r="N39" s="1">
        <f t="shared" ca="1" si="6"/>
        <v>61.673349999999999</v>
      </c>
      <c r="O39" s="1">
        <f t="shared" ca="1" si="7"/>
        <v>2443.3333333333335</v>
      </c>
      <c r="P39" s="1">
        <f t="shared" ca="1" si="8"/>
        <v>14.343333333333335</v>
      </c>
      <c r="S39">
        <v>57.302010000000003</v>
      </c>
      <c r="T39">
        <f t="shared" si="9"/>
        <v>5.7735022670025185</v>
      </c>
      <c r="U39">
        <f t="shared" si="10"/>
        <v>24.843380254911835</v>
      </c>
      <c r="AA39">
        <v>9.3699999999999992</v>
      </c>
      <c r="AB39">
        <v>9.33</v>
      </c>
      <c r="AC39">
        <v>9.33</v>
      </c>
      <c r="AD39">
        <v>9.36</v>
      </c>
    </row>
    <row r="40" spans="1:30">
      <c r="A40" s="1">
        <v>0.63602999999999998</v>
      </c>
      <c r="B40" s="1">
        <v>2080</v>
      </c>
      <c r="C40" s="1">
        <v>2100</v>
      </c>
      <c r="D40" s="1">
        <v>2100</v>
      </c>
      <c r="E40" s="1">
        <f t="shared" si="0"/>
        <v>2093.3333333333335</v>
      </c>
      <c r="F40" s="1">
        <f t="shared" si="1"/>
        <v>11.547005383792515</v>
      </c>
      <c r="H40" s="1">
        <f t="shared" si="2"/>
        <v>28.686666666666667</v>
      </c>
      <c r="I40" s="2">
        <v>11400</v>
      </c>
      <c r="J40" s="2">
        <f t="shared" ca="1" si="3"/>
        <v>190.02070000000001</v>
      </c>
      <c r="K40" s="2">
        <f t="shared" ca="1" si="4"/>
        <v>0</v>
      </c>
      <c r="L40" s="2">
        <f t="shared" ca="1" si="5"/>
        <v>0</v>
      </c>
      <c r="M40" s="1">
        <v>3800</v>
      </c>
      <c r="N40" s="1">
        <f t="shared" ca="1" si="6"/>
        <v>63.340009999999999</v>
      </c>
      <c r="O40" s="1">
        <f t="shared" ca="1" si="7"/>
        <v>2443.3333333333335</v>
      </c>
      <c r="P40" s="1">
        <f t="shared" ca="1" si="8"/>
        <v>14.343333333333335</v>
      </c>
      <c r="S40">
        <v>57.302010000000003</v>
      </c>
      <c r="T40">
        <f t="shared" si="9"/>
        <v>5.7735022670025185</v>
      </c>
      <c r="U40">
        <f t="shared" si="10"/>
        <v>24.843380254911835</v>
      </c>
      <c r="AA40">
        <v>9.3699999999999992</v>
      </c>
      <c r="AB40">
        <v>9.33</v>
      </c>
      <c r="AC40">
        <v>9.33</v>
      </c>
      <c r="AD40">
        <v>9.36</v>
      </c>
    </row>
    <row r="41" spans="1:30">
      <c r="A41" s="1">
        <v>0.65269999999999995</v>
      </c>
      <c r="B41" s="1">
        <v>2080</v>
      </c>
      <c r="C41" s="1">
        <v>2100</v>
      </c>
      <c r="D41" s="1">
        <v>2100</v>
      </c>
      <c r="E41" s="1">
        <f t="shared" si="0"/>
        <v>2093.3333333333335</v>
      </c>
      <c r="F41" s="1">
        <f t="shared" si="1"/>
        <v>11.547005383792515</v>
      </c>
      <c r="H41" s="1">
        <f t="shared" si="2"/>
        <v>28.686666666666667</v>
      </c>
      <c r="I41" s="2">
        <v>11700</v>
      </c>
      <c r="J41" s="2">
        <f t="shared" ca="1" si="3"/>
        <v>195.02099999999999</v>
      </c>
      <c r="K41" s="2">
        <f t="shared" ca="1" si="4"/>
        <v>0</v>
      </c>
      <c r="L41" s="2">
        <f t="shared" ca="1" si="5"/>
        <v>0</v>
      </c>
      <c r="M41" s="1">
        <v>3900</v>
      </c>
      <c r="N41" s="1">
        <f t="shared" ca="1" si="6"/>
        <v>65.007249999999999</v>
      </c>
      <c r="O41" s="1">
        <f t="shared" ca="1" si="7"/>
        <v>2443.3333333333335</v>
      </c>
      <c r="P41" s="1">
        <f t="shared" ca="1" si="8"/>
        <v>14.343333333333335</v>
      </c>
      <c r="S41">
        <v>87.530270000000002</v>
      </c>
      <c r="T41">
        <f t="shared" si="9"/>
        <v>8.8191707808564228</v>
      </c>
      <c r="U41">
        <f t="shared" si="10"/>
        <v>37.948891870025186</v>
      </c>
      <c r="AA41">
        <v>9.3699999999999992</v>
      </c>
      <c r="AB41">
        <v>9.33</v>
      </c>
      <c r="AC41">
        <v>9.33</v>
      </c>
      <c r="AD41">
        <v>9.36</v>
      </c>
    </row>
    <row r="42" spans="1:30">
      <c r="A42" s="1">
        <v>0.66937000000000002</v>
      </c>
      <c r="B42" s="1">
        <v>2080</v>
      </c>
      <c r="C42" s="1">
        <v>2100</v>
      </c>
      <c r="D42" s="1">
        <v>2100</v>
      </c>
      <c r="E42" s="1">
        <f t="shared" si="0"/>
        <v>2093.3333333333335</v>
      </c>
      <c r="F42" s="1">
        <f t="shared" si="1"/>
        <v>11.547005383792515</v>
      </c>
      <c r="H42" s="1">
        <f t="shared" si="2"/>
        <v>28.686666666666667</v>
      </c>
      <c r="I42" s="2">
        <v>12000</v>
      </c>
      <c r="J42" s="2">
        <f t="shared" ca="1" si="3"/>
        <v>200.0214</v>
      </c>
      <c r="K42" s="2">
        <f t="shared" ca="1" si="4"/>
        <v>5.7735026918962582</v>
      </c>
      <c r="L42" s="2">
        <f t="shared" ca="1" si="5"/>
        <v>0</v>
      </c>
      <c r="M42" s="1">
        <v>4000</v>
      </c>
      <c r="N42" s="1">
        <f t="shared" ca="1" si="6"/>
        <v>66.673910000000006</v>
      </c>
      <c r="O42" s="1">
        <f t="shared" ca="1" si="7"/>
        <v>2443.3333333333335</v>
      </c>
      <c r="P42" s="1">
        <f t="shared" ca="1" si="8"/>
        <v>14.343333333333335</v>
      </c>
      <c r="S42">
        <v>87.530270000000002</v>
      </c>
      <c r="T42">
        <f t="shared" si="9"/>
        <v>8.8191707808564228</v>
      </c>
      <c r="U42">
        <f t="shared" si="10"/>
        <v>37.948891870025186</v>
      </c>
      <c r="AA42">
        <v>9.3699999999999992</v>
      </c>
      <c r="AB42">
        <v>9.33</v>
      </c>
      <c r="AC42">
        <v>9.33</v>
      </c>
      <c r="AD42">
        <v>9.36</v>
      </c>
    </row>
    <row r="43" spans="1:30">
      <c r="A43" s="1">
        <v>0.68603000000000003</v>
      </c>
      <c r="B43" s="1">
        <v>2080</v>
      </c>
      <c r="C43" s="1">
        <v>2100</v>
      </c>
      <c r="D43" s="1">
        <v>2100</v>
      </c>
      <c r="E43" s="1">
        <f t="shared" si="0"/>
        <v>2093.3333333333335</v>
      </c>
      <c r="F43" s="1">
        <f t="shared" si="1"/>
        <v>11.547005383792515</v>
      </c>
      <c r="H43" s="1">
        <f t="shared" si="2"/>
        <v>28.686666666666667</v>
      </c>
      <c r="I43" s="2">
        <v>12300</v>
      </c>
      <c r="J43" s="2">
        <f t="shared" ca="1" si="3"/>
        <v>205.0214</v>
      </c>
      <c r="K43" s="2">
        <f t="shared" ca="1" si="4"/>
        <v>0</v>
      </c>
      <c r="L43" s="2">
        <f t="shared" ca="1" si="5"/>
        <v>0</v>
      </c>
      <c r="M43" s="1">
        <v>4100</v>
      </c>
      <c r="N43" s="1">
        <f t="shared" ca="1" si="6"/>
        <v>68.340580000000003</v>
      </c>
      <c r="O43" s="1">
        <f t="shared" ca="1" si="7"/>
        <v>2440</v>
      </c>
      <c r="P43" s="1">
        <f t="shared" ca="1" si="8"/>
        <v>0</v>
      </c>
      <c r="S43">
        <v>66.166669999999996</v>
      </c>
      <c r="T43">
        <f t="shared" si="9"/>
        <v>6.6666670025188912</v>
      </c>
      <c r="U43">
        <f t="shared" si="10"/>
        <v>28.686668111838788</v>
      </c>
      <c r="AA43">
        <v>9.3699999999999992</v>
      </c>
      <c r="AB43">
        <v>9.33</v>
      </c>
      <c r="AC43">
        <v>9.33</v>
      </c>
      <c r="AD43">
        <v>9.35</v>
      </c>
    </row>
    <row r="44" spans="1:30">
      <c r="A44" s="1">
        <v>0.70269999999999999</v>
      </c>
      <c r="B44" s="1">
        <v>2080</v>
      </c>
      <c r="C44" s="1">
        <v>2100</v>
      </c>
      <c r="D44" s="1">
        <v>2100</v>
      </c>
      <c r="E44" s="1">
        <f t="shared" si="0"/>
        <v>2093.3333333333335</v>
      </c>
      <c r="F44" s="1">
        <f t="shared" si="1"/>
        <v>11.547005383792515</v>
      </c>
      <c r="H44" s="1">
        <f t="shared" si="2"/>
        <v>28.686666666666667</v>
      </c>
      <c r="I44" s="2">
        <v>12600</v>
      </c>
      <c r="J44" s="2">
        <f t="shared" ca="1" si="3"/>
        <v>210.0214</v>
      </c>
      <c r="K44" s="2">
        <f t="shared" ca="1" si="4"/>
        <v>0</v>
      </c>
      <c r="L44" s="2">
        <f t="shared" ca="1" si="5"/>
        <v>0</v>
      </c>
      <c r="M44" s="1">
        <v>4200</v>
      </c>
      <c r="N44" s="1">
        <f t="shared" ca="1" si="6"/>
        <v>70.007729999999995</v>
      </c>
      <c r="O44" s="1">
        <f t="shared" ca="1" si="7"/>
        <v>2440</v>
      </c>
      <c r="P44" s="1">
        <f t="shared" ca="1" si="8"/>
        <v>0</v>
      </c>
      <c r="S44">
        <v>66.166669999999996</v>
      </c>
      <c r="T44">
        <f t="shared" si="9"/>
        <v>6.6666670025188912</v>
      </c>
      <c r="U44">
        <f t="shared" si="10"/>
        <v>28.686668111838788</v>
      </c>
      <c r="AA44">
        <v>9.3699999999999992</v>
      </c>
      <c r="AB44">
        <v>9.33</v>
      </c>
      <c r="AC44">
        <v>9.33</v>
      </c>
      <c r="AD44">
        <v>9.35</v>
      </c>
    </row>
    <row r="45" spans="1:30">
      <c r="A45" s="1">
        <v>0.71936999999999995</v>
      </c>
      <c r="B45" s="1">
        <v>2070</v>
      </c>
      <c r="C45" s="1">
        <v>2100</v>
      </c>
      <c r="D45" s="1">
        <v>2100</v>
      </c>
      <c r="E45" s="1">
        <f t="shared" si="0"/>
        <v>2090</v>
      </c>
      <c r="F45" s="1">
        <f t="shared" si="1"/>
        <v>17.320508075688775</v>
      </c>
      <c r="H45" s="1">
        <f t="shared" si="2"/>
        <v>43.030000000000008</v>
      </c>
      <c r="I45" s="2">
        <v>12900</v>
      </c>
      <c r="J45" s="2">
        <f t="shared" ca="1" si="3"/>
        <v>215.02199999999999</v>
      </c>
      <c r="K45" s="2">
        <f t="shared" ca="1" si="4"/>
        <v>5.7735026918962582</v>
      </c>
      <c r="L45" s="2">
        <f t="shared" ca="1" si="5"/>
        <v>0</v>
      </c>
      <c r="M45" s="1">
        <v>4300</v>
      </c>
      <c r="N45" s="1">
        <f t="shared" ca="1" si="6"/>
        <v>71.674880000000002</v>
      </c>
      <c r="O45" s="1">
        <f t="shared" ca="1" si="7"/>
        <v>2433.3333333333335</v>
      </c>
      <c r="P45" s="1">
        <f t="shared" ca="1" si="8"/>
        <v>14.343333333333335</v>
      </c>
      <c r="S45">
        <v>57.302010000000003</v>
      </c>
      <c r="T45">
        <f t="shared" si="9"/>
        <v>5.7735022670025185</v>
      </c>
      <c r="U45">
        <f t="shared" si="10"/>
        <v>24.843380254911835</v>
      </c>
      <c r="AA45">
        <v>9.3699999999999992</v>
      </c>
      <c r="AB45">
        <v>9.33</v>
      </c>
      <c r="AC45">
        <v>9.33</v>
      </c>
      <c r="AD45">
        <v>9.35</v>
      </c>
    </row>
    <row r="46" spans="1:30">
      <c r="A46" s="1">
        <v>0.73602999999999996</v>
      </c>
      <c r="B46" s="1">
        <v>2070</v>
      </c>
      <c r="C46" s="1">
        <v>2100</v>
      </c>
      <c r="D46" s="1">
        <v>2100</v>
      </c>
      <c r="E46" s="1">
        <f t="shared" si="0"/>
        <v>2090</v>
      </c>
      <c r="F46" s="1">
        <f t="shared" si="1"/>
        <v>17.320508075688775</v>
      </c>
      <c r="H46" s="1">
        <f t="shared" si="2"/>
        <v>43.030000000000008</v>
      </c>
      <c r="I46" s="2">
        <v>13200</v>
      </c>
      <c r="J46" s="2">
        <f t="shared" ca="1" si="3"/>
        <v>220.0223</v>
      </c>
      <c r="K46" s="2">
        <f t="shared" ca="1" si="4"/>
        <v>0</v>
      </c>
      <c r="L46" s="2">
        <f t="shared" ca="1" si="5"/>
        <v>0</v>
      </c>
      <c r="M46" s="1">
        <v>4400</v>
      </c>
      <c r="N46" s="1">
        <f t="shared" ca="1" si="6"/>
        <v>73.341549999999998</v>
      </c>
      <c r="O46" s="1">
        <f t="shared" ca="1" si="7"/>
        <v>2433.3333333333335</v>
      </c>
      <c r="P46" s="1">
        <f t="shared" ca="1" si="8"/>
        <v>14.343333333333335</v>
      </c>
      <c r="S46">
        <v>57.302010000000003</v>
      </c>
      <c r="T46">
        <f t="shared" si="9"/>
        <v>5.7735022670025185</v>
      </c>
      <c r="U46">
        <f t="shared" si="10"/>
        <v>24.843380254911835</v>
      </c>
      <c r="AA46">
        <v>9.3699999999999992</v>
      </c>
      <c r="AB46">
        <v>9.33</v>
      </c>
      <c r="AC46">
        <v>9.33</v>
      </c>
      <c r="AD46">
        <v>9.35</v>
      </c>
    </row>
    <row r="47" spans="1:30">
      <c r="A47" s="1">
        <v>0.75270000000000004</v>
      </c>
      <c r="B47" s="1">
        <v>2070</v>
      </c>
      <c r="C47" s="1">
        <v>2100</v>
      </c>
      <c r="D47" s="1">
        <v>2100</v>
      </c>
      <c r="E47" s="1">
        <f t="shared" si="0"/>
        <v>2090</v>
      </c>
      <c r="F47" s="1">
        <f t="shared" si="1"/>
        <v>17.320508075688775</v>
      </c>
      <c r="H47" s="1">
        <f t="shared" si="2"/>
        <v>43.030000000000008</v>
      </c>
      <c r="I47" s="2">
        <v>13500</v>
      </c>
      <c r="J47" s="2">
        <f t="shared" ca="1" si="3"/>
        <v>225.02260000000001</v>
      </c>
      <c r="K47" s="2">
        <f t="shared" ca="1" si="4"/>
        <v>0</v>
      </c>
      <c r="L47" s="2">
        <f t="shared" ca="1" si="5"/>
        <v>0</v>
      </c>
      <c r="M47" s="1">
        <v>4500</v>
      </c>
      <c r="N47" s="1">
        <f t="shared" ca="1" si="6"/>
        <v>75.008660000000006</v>
      </c>
      <c r="O47" s="1">
        <f t="shared" ca="1" si="7"/>
        <v>2433.3333333333335</v>
      </c>
      <c r="P47" s="1">
        <f t="shared" ca="1" si="8"/>
        <v>14.343333333333335</v>
      </c>
      <c r="S47">
        <v>57.302010000000003</v>
      </c>
      <c r="T47">
        <f t="shared" si="9"/>
        <v>5.7735022670025185</v>
      </c>
      <c r="U47">
        <f t="shared" si="10"/>
        <v>24.843380254911835</v>
      </c>
      <c r="AA47">
        <v>9.3699999999999992</v>
      </c>
      <c r="AB47">
        <v>9.33</v>
      </c>
      <c r="AC47">
        <v>9.33</v>
      </c>
      <c r="AD47">
        <v>9.35</v>
      </c>
    </row>
    <row r="48" spans="1:30">
      <c r="A48" s="1">
        <v>0.76937</v>
      </c>
      <c r="B48" s="1">
        <v>2070</v>
      </c>
      <c r="C48" s="1">
        <v>2100</v>
      </c>
      <c r="D48" s="1">
        <v>2100</v>
      </c>
      <c r="E48" s="1">
        <f t="shared" si="0"/>
        <v>2090</v>
      </c>
      <c r="F48" s="1">
        <f t="shared" si="1"/>
        <v>17.320508075688775</v>
      </c>
      <c r="H48" s="1">
        <f t="shared" si="2"/>
        <v>43.030000000000008</v>
      </c>
      <c r="I48" s="2">
        <v>13800</v>
      </c>
      <c r="J48" s="2">
        <f t="shared" ca="1" si="3"/>
        <v>230.02350000000001</v>
      </c>
      <c r="K48" s="2">
        <f t="shared" ca="1" si="4"/>
        <v>0</v>
      </c>
      <c r="L48" s="2">
        <f t="shared" ca="1" si="5"/>
        <v>0</v>
      </c>
      <c r="M48" s="1">
        <v>4600</v>
      </c>
      <c r="N48" s="1">
        <f t="shared" ca="1" si="6"/>
        <v>76.675330000000002</v>
      </c>
      <c r="O48" s="1">
        <f t="shared" ca="1" si="7"/>
        <v>2433.3333333333335</v>
      </c>
      <c r="P48" s="1">
        <f t="shared" ca="1" si="8"/>
        <v>14.343333333333335</v>
      </c>
      <c r="S48">
        <v>87.530270000000002</v>
      </c>
      <c r="T48">
        <f t="shared" si="9"/>
        <v>8.8191707808564228</v>
      </c>
      <c r="U48">
        <f t="shared" si="10"/>
        <v>37.948891870025186</v>
      </c>
      <c r="AA48">
        <v>9.3699999999999992</v>
      </c>
      <c r="AB48">
        <v>9.33</v>
      </c>
      <c r="AC48">
        <v>9.33</v>
      </c>
      <c r="AD48">
        <v>9.35</v>
      </c>
    </row>
    <row r="49" spans="1:30">
      <c r="A49" s="1">
        <v>0.78603000000000001</v>
      </c>
      <c r="B49" s="1">
        <v>2070</v>
      </c>
      <c r="C49" s="1">
        <v>2100</v>
      </c>
      <c r="D49" s="1">
        <v>2100</v>
      </c>
      <c r="E49" s="1">
        <f t="shared" si="0"/>
        <v>2090</v>
      </c>
      <c r="F49" s="1">
        <f t="shared" si="1"/>
        <v>17.320508075688775</v>
      </c>
      <c r="H49" s="1">
        <f t="shared" si="2"/>
        <v>43.030000000000008</v>
      </c>
      <c r="I49" s="2">
        <v>14100</v>
      </c>
      <c r="J49" s="2">
        <f t="shared" ca="1" si="3"/>
        <v>235.02359999999999</v>
      </c>
      <c r="K49" s="2">
        <f t="shared" ca="1" si="4"/>
        <v>0</v>
      </c>
      <c r="L49" s="2">
        <f t="shared" ca="1" si="5"/>
        <v>0</v>
      </c>
      <c r="M49" s="1">
        <v>4700</v>
      </c>
      <c r="N49" s="1">
        <f t="shared" ca="1" si="6"/>
        <v>78.348010000000002</v>
      </c>
      <c r="O49" s="1">
        <f t="shared" ca="1" si="7"/>
        <v>2433.3333333333335</v>
      </c>
      <c r="P49" s="1">
        <f t="shared" ca="1" si="8"/>
        <v>14.343333333333335</v>
      </c>
      <c r="S49">
        <v>87.530270000000002</v>
      </c>
      <c r="T49">
        <f t="shared" si="9"/>
        <v>8.8191707808564228</v>
      </c>
      <c r="U49">
        <f t="shared" si="10"/>
        <v>37.948891870025186</v>
      </c>
      <c r="AA49">
        <v>9.3699999999999992</v>
      </c>
      <c r="AB49">
        <v>9.33</v>
      </c>
      <c r="AC49">
        <v>9.33</v>
      </c>
      <c r="AD49">
        <v>9.35</v>
      </c>
    </row>
    <row r="50" spans="1:30">
      <c r="A50" s="1">
        <v>0.80269999999999997</v>
      </c>
      <c r="B50" s="1">
        <v>2070</v>
      </c>
      <c r="C50" s="1">
        <v>2100</v>
      </c>
      <c r="D50" s="1">
        <v>2100</v>
      </c>
      <c r="E50" s="1">
        <f t="shared" si="0"/>
        <v>2090</v>
      </c>
      <c r="F50" s="1">
        <f t="shared" si="1"/>
        <v>17.320508075688775</v>
      </c>
      <c r="H50" s="1">
        <f t="shared" si="2"/>
        <v>43.030000000000008</v>
      </c>
      <c r="I50" s="2">
        <v>14400</v>
      </c>
      <c r="J50" s="2">
        <f t="shared" ca="1" si="3"/>
        <v>240.02359999999999</v>
      </c>
      <c r="K50" s="2">
        <f t="shared" ca="1" si="4"/>
        <v>0</v>
      </c>
      <c r="L50" s="2">
        <f t="shared" ca="1" si="5"/>
        <v>0</v>
      </c>
      <c r="M50" s="1">
        <v>4800</v>
      </c>
      <c r="N50" s="1">
        <f t="shared" ca="1" si="6"/>
        <v>80.015000000000001</v>
      </c>
      <c r="O50" s="1">
        <f t="shared" ca="1" si="7"/>
        <v>2430</v>
      </c>
      <c r="P50" s="1">
        <f t="shared" ca="1" si="8"/>
        <v>0</v>
      </c>
      <c r="S50">
        <v>66.166669999999996</v>
      </c>
      <c r="T50">
        <f t="shared" si="9"/>
        <v>6.6666670025188912</v>
      </c>
      <c r="U50">
        <f t="shared" si="10"/>
        <v>28.686668111838788</v>
      </c>
      <c r="AA50">
        <v>9.3699999999999992</v>
      </c>
      <c r="AB50">
        <v>9.33</v>
      </c>
      <c r="AC50">
        <v>9.33</v>
      </c>
      <c r="AD50">
        <v>9.35</v>
      </c>
    </row>
    <row r="51" spans="1:30">
      <c r="A51" s="1">
        <v>0.81937000000000004</v>
      </c>
      <c r="B51" s="1">
        <v>2070</v>
      </c>
      <c r="C51" s="1">
        <v>2100</v>
      </c>
      <c r="D51" s="1">
        <v>2100</v>
      </c>
      <c r="E51" s="1">
        <f t="shared" si="0"/>
        <v>2090</v>
      </c>
      <c r="F51" s="1">
        <f t="shared" si="1"/>
        <v>17.320508075688775</v>
      </c>
      <c r="H51" s="1">
        <f t="shared" si="2"/>
        <v>43.030000000000008</v>
      </c>
      <c r="I51" s="2">
        <v>14700</v>
      </c>
      <c r="J51" s="2">
        <f t="shared" ca="1" si="3"/>
        <v>245.02379999999999</v>
      </c>
      <c r="K51" s="2">
        <f t="shared" ca="1" si="4"/>
        <v>0</v>
      </c>
      <c r="L51" s="2">
        <f t="shared" ca="1" si="5"/>
        <v>0</v>
      </c>
      <c r="M51" s="1">
        <v>4900</v>
      </c>
      <c r="N51" s="1">
        <f t="shared" ca="1" si="6"/>
        <v>81.681659999999994</v>
      </c>
      <c r="O51" s="1">
        <f t="shared" ca="1" si="7"/>
        <v>2430</v>
      </c>
      <c r="P51" s="1">
        <f t="shared" ca="1" si="8"/>
        <v>0</v>
      </c>
      <c r="S51">
        <v>66.166669999999996</v>
      </c>
      <c r="T51">
        <f t="shared" si="9"/>
        <v>6.6666670025188912</v>
      </c>
      <c r="U51">
        <f t="shared" si="10"/>
        <v>28.686668111838788</v>
      </c>
      <c r="AA51">
        <v>9.3699999999999992</v>
      </c>
      <c r="AB51">
        <v>9.33</v>
      </c>
      <c r="AC51">
        <v>9.33</v>
      </c>
      <c r="AD51">
        <v>9.35</v>
      </c>
    </row>
    <row r="52" spans="1:30">
      <c r="A52" s="1">
        <v>0.83603000000000005</v>
      </c>
      <c r="B52" s="1">
        <v>2070</v>
      </c>
      <c r="C52" s="1">
        <v>2100</v>
      </c>
      <c r="D52" s="1">
        <v>2100</v>
      </c>
      <c r="E52" s="1">
        <f t="shared" si="0"/>
        <v>2090</v>
      </c>
      <c r="F52" s="1">
        <f t="shared" si="1"/>
        <v>17.320508075688775</v>
      </c>
      <c r="H52" s="1">
        <f t="shared" si="2"/>
        <v>43.030000000000008</v>
      </c>
      <c r="I52" s="2">
        <v>15000</v>
      </c>
      <c r="J52" s="2">
        <f t="shared" ca="1" si="3"/>
        <v>250.02379999999999</v>
      </c>
      <c r="K52" s="2">
        <f t="shared" ca="1" si="4"/>
        <v>0</v>
      </c>
      <c r="L52" s="2">
        <f t="shared" ca="1" si="5"/>
        <v>0</v>
      </c>
      <c r="M52" s="1">
        <v>5000</v>
      </c>
      <c r="N52" s="1">
        <f t="shared" ca="1" si="6"/>
        <v>83.348330000000004</v>
      </c>
      <c r="O52" s="1">
        <f t="shared" ca="1" si="7"/>
        <v>2430</v>
      </c>
      <c r="P52" s="1">
        <f t="shared" ca="1" si="8"/>
        <v>0</v>
      </c>
      <c r="S52">
        <v>66.166669999999996</v>
      </c>
      <c r="T52">
        <f t="shared" si="9"/>
        <v>6.6666670025188912</v>
      </c>
      <c r="U52">
        <f t="shared" si="10"/>
        <v>28.686668111838788</v>
      </c>
      <c r="AA52">
        <v>9.3699999999999992</v>
      </c>
      <c r="AB52">
        <v>9.33</v>
      </c>
      <c r="AC52">
        <v>9.33</v>
      </c>
      <c r="AD52">
        <v>9.35</v>
      </c>
    </row>
    <row r="53" spans="1:30">
      <c r="A53" s="1">
        <v>0.85270000000000001</v>
      </c>
      <c r="B53" s="1">
        <v>2070</v>
      </c>
      <c r="C53" s="1">
        <v>2100</v>
      </c>
      <c r="D53" s="1">
        <v>2100</v>
      </c>
      <c r="E53" s="1">
        <f t="shared" si="0"/>
        <v>2090</v>
      </c>
      <c r="F53" s="1">
        <f t="shared" si="1"/>
        <v>17.320508075688775</v>
      </c>
      <c r="H53" s="1">
        <f t="shared" si="2"/>
        <v>43.030000000000008</v>
      </c>
      <c r="I53" s="2">
        <v>15300</v>
      </c>
      <c r="J53" s="2">
        <f t="shared" ca="1" si="3"/>
        <v>255.02420000000001</v>
      </c>
      <c r="K53" s="2">
        <f t="shared" ca="1" si="4"/>
        <v>0</v>
      </c>
      <c r="L53" s="2">
        <f t="shared" ca="1" si="5"/>
        <v>0</v>
      </c>
      <c r="M53" s="1">
        <v>5100</v>
      </c>
      <c r="N53" s="1">
        <f t="shared" ca="1" si="6"/>
        <v>85.015000000000001</v>
      </c>
      <c r="O53" s="1">
        <f t="shared" ca="1" si="7"/>
        <v>2430</v>
      </c>
      <c r="P53" s="1">
        <f t="shared" ca="1" si="8"/>
        <v>0</v>
      </c>
      <c r="S53">
        <v>66.166669999999996</v>
      </c>
      <c r="T53">
        <f t="shared" si="9"/>
        <v>6.6666670025188912</v>
      </c>
      <c r="U53">
        <f t="shared" si="10"/>
        <v>28.686668111838788</v>
      </c>
      <c r="AA53">
        <v>9.36</v>
      </c>
      <c r="AB53">
        <v>9.33</v>
      </c>
      <c r="AC53">
        <v>9.33</v>
      </c>
      <c r="AD53">
        <v>9.35</v>
      </c>
    </row>
    <row r="54" spans="1:30">
      <c r="A54" s="1">
        <v>0.86936999999999998</v>
      </c>
      <c r="B54" s="1">
        <v>2070</v>
      </c>
      <c r="C54" s="1">
        <v>2100</v>
      </c>
      <c r="D54" s="1">
        <v>2100</v>
      </c>
      <c r="E54" s="1">
        <f t="shared" si="0"/>
        <v>2090</v>
      </c>
      <c r="F54" s="1">
        <f t="shared" si="1"/>
        <v>17.320508075688775</v>
      </c>
      <c r="H54" s="1">
        <f t="shared" si="2"/>
        <v>43.030000000000008</v>
      </c>
      <c r="I54" s="2">
        <v>15600</v>
      </c>
      <c r="J54" s="2">
        <f t="shared" ca="1" si="3"/>
        <v>260.02460000000002</v>
      </c>
      <c r="K54" s="2">
        <f t="shared" ca="1" si="4"/>
        <v>0</v>
      </c>
      <c r="L54" s="2">
        <f t="shared" ca="1" si="5"/>
        <v>0</v>
      </c>
      <c r="M54" s="1">
        <v>5200</v>
      </c>
      <c r="N54" s="1">
        <f t="shared" ca="1" si="6"/>
        <v>86.681659999999994</v>
      </c>
      <c r="O54" s="1">
        <f t="shared" ca="1" si="7"/>
        <v>2423.3333333333335</v>
      </c>
      <c r="P54" s="1">
        <f t="shared" ca="1" si="8"/>
        <v>14.343333333333335</v>
      </c>
      <c r="S54">
        <v>57.302010000000003</v>
      </c>
      <c r="T54">
        <f t="shared" si="9"/>
        <v>5.7735022670025185</v>
      </c>
      <c r="U54">
        <f t="shared" si="10"/>
        <v>24.843380254911835</v>
      </c>
      <c r="AA54">
        <v>9.3699999999999992</v>
      </c>
      <c r="AB54">
        <v>9.33</v>
      </c>
      <c r="AC54">
        <v>9.33</v>
      </c>
      <c r="AD54">
        <v>9.35</v>
      </c>
    </row>
    <row r="55" spans="1:30">
      <c r="A55" s="1">
        <v>0.88602999999999998</v>
      </c>
      <c r="B55" s="1">
        <v>2070</v>
      </c>
      <c r="C55" s="1">
        <v>2100</v>
      </c>
      <c r="D55" s="1">
        <v>2100</v>
      </c>
      <c r="E55" s="1">
        <f t="shared" si="0"/>
        <v>2090</v>
      </c>
      <c r="F55" s="1">
        <f t="shared" si="1"/>
        <v>17.320508075688775</v>
      </c>
      <c r="H55" s="1">
        <f t="shared" si="2"/>
        <v>43.030000000000008</v>
      </c>
      <c r="I55" s="2">
        <v>15900</v>
      </c>
      <c r="J55" s="2">
        <f t="shared" ca="1" si="3"/>
        <v>265.02460000000002</v>
      </c>
      <c r="K55" s="2">
        <f t="shared" ca="1" si="4"/>
        <v>0</v>
      </c>
      <c r="L55" s="2">
        <f t="shared" ca="1" si="5"/>
        <v>0</v>
      </c>
      <c r="M55" s="1">
        <v>5300</v>
      </c>
      <c r="N55" s="1">
        <f t="shared" ca="1" si="6"/>
        <v>88.348479999999995</v>
      </c>
      <c r="O55" s="1">
        <f t="shared" ca="1" si="7"/>
        <v>2423.3333333333335</v>
      </c>
      <c r="P55" s="1">
        <f t="shared" ca="1" si="8"/>
        <v>14.343333333333335</v>
      </c>
      <c r="S55">
        <v>57.302010000000003</v>
      </c>
      <c r="T55">
        <f t="shared" si="9"/>
        <v>5.7735022670025185</v>
      </c>
      <c r="U55">
        <f t="shared" si="10"/>
        <v>24.843380254911835</v>
      </c>
      <c r="AA55">
        <v>9.3699999999999992</v>
      </c>
      <c r="AB55">
        <v>9.33</v>
      </c>
      <c r="AC55">
        <v>9.33</v>
      </c>
      <c r="AD55">
        <v>9.35</v>
      </c>
    </row>
    <row r="56" spans="1:30">
      <c r="A56" s="1">
        <v>0.90269999999999995</v>
      </c>
      <c r="B56" s="1">
        <v>2070</v>
      </c>
      <c r="C56" s="1">
        <v>2100</v>
      </c>
      <c r="D56" s="1">
        <v>2100</v>
      </c>
      <c r="E56" s="1">
        <f t="shared" si="0"/>
        <v>2090</v>
      </c>
      <c r="F56" s="1">
        <f t="shared" si="1"/>
        <v>17.320508075688775</v>
      </c>
      <c r="H56" s="1">
        <f t="shared" si="2"/>
        <v>43.030000000000008</v>
      </c>
      <c r="I56" s="2">
        <v>16200</v>
      </c>
      <c r="J56" s="2">
        <f t="shared" ca="1" si="3"/>
        <v>270.02460000000002</v>
      </c>
      <c r="K56" s="2">
        <f t="shared" ca="1" si="4"/>
        <v>0</v>
      </c>
      <c r="L56" s="2">
        <f t="shared" ca="1" si="5"/>
        <v>0</v>
      </c>
      <c r="M56" s="1">
        <v>5400</v>
      </c>
      <c r="N56" s="1">
        <f t="shared" ca="1" si="6"/>
        <v>90.015150000000006</v>
      </c>
      <c r="O56" s="1">
        <f t="shared" ca="1" si="7"/>
        <v>2423.3333333333335</v>
      </c>
      <c r="P56" s="1">
        <f t="shared" ca="1" si="8"/>
        <v>14.343333333333335</v>
      </c>
      <c r="S56">
        <v>57.302010000000003</v>
      </c>
      <c r="T56">
        <f t="shared" si="9"/>
        <v>5.7735022670025185</v>
      </c>
      <c r="U56">
        <f t="shared" si="10"/>
        <v>24.843380254911835</v>
      </c>
      <c r="AA56">
        <v>9.36</v>
      </c>
      <c r="AB56">
        <v>9.33</v>
      </c>
      <c r="AC56">
        <v>9.33</v>
      </c>
      <c r="AD56">
        <v>9.35</v>
      </c>
    </row>
    <row r="57" spans="1:30">
      <c r="A57" s="1">
        <v>0.91937000000000002</v>
      </c>
      <c r="B57" s="1">
        <v>2070</v>
      </c>
      <c r="C57" s="1">
        <v>2100</v>
      </c>
      <c r="D57" s="1">
        <v>2100</v>
      </c>
      <c r="E57" s="1">
        <f t="shared" si="0"/>
        <v>2090</v>
      </c>
      <c r="F57" s="1">
        <f t="shared" si="1"/>
        <v>17.320508075688775</v>
      </c>
      <c r="H57" s="1">
        <f t="shared" si="2"/>
        <v>43.030000000000008</v>
      </c>
      <c r="I57" s="2">
        <v>16500</v>
      </c>
      <c r="J57" s="2">
        <f t="shared" ca="1" si="3"/>
        <v>275.02460000000002</v>
      </c>
      <c r="K57" s="2">
        <f t="shared" ca="1" si="4"/>
        <v>0</v>
      </c>
      <c r="L57" s="2">
        <f t="shared" ca="1" si="5"/>
        <v>0</v>
      </c>
      <c r="M57" s="1">
        <v>5500</v>
      </c>
      <c r="N57" s="1">
        <f t="shared" ca="1" si="6"/>
        <v>91.681809999999999</v>
      </c>
      <c r="O57" s="1">
        <f t="shared" ca="1" si="7"/>
        <v>2423.3333333333335</v>
      </c>
      <c r="P57" s="1">
        <f t="shared" ca="1" si="8"/>
        <v>14.343333333333335</v>
      </c>
      <c r="S57">
        <v>57.302010000000003</v>
      </c>
      <c r="T57">
        <f t="shared" si="9"/>
        <v>5.7735022670025185</v>
      </c>
      <c r="U57">
        <f t="shared" si="10"/>
        <v>24.843380254911835</v>
      </c>
      <c r="AA57">
        <v>9.36</v>
      </c>
      <c r="AB57">
        <v>9.33</v>
      </c>
      <c r="AC57">
        <v>9.33</v>
      </c>
      <c r="AD57">
        <v>9.35</v>
      </c>
    </row>
    <row r="58" spans="1:30">
      <c r="A58" s="1">
        <v>0.93603000000000003</v>
      </c>
      <c r="B58" s="1">
        <v>2070</v>
      </c>
      <c r="C58" s="1">
        <v>2100</v>
      </c>
      <c r="D58" s="1">
        <v>2100</v>
      </c>
      <c r="E58" s="1">
        <f t="shared" si="0"/>
        <v>2090</v>
      </c>
      <c r="F58" s="1">
        <f t="shared" si="1"/>
        <v>17.320508075688775</v>
      </c>
      <c r="H58" s="1">
        <f t="shared" si="2"/>
        <v>43.030000000000008</v>
      </c>
      <c r="I58" s="2">
        <v>16800</v>
      </c>
      <c r="J58" s="2">
        <f t="shared" ca="1" si="3"/>
        <v>280.0256</v>
      </c>
      <c r="K58" s="2">
        <f t="shared" ca="1" si="4"/>
        <v>0</v>
      </c>
      <c r="L58" s="2">
        <f t="shared" ca="1" si="5"/>
        <v>0</v>
      </c>
      <c r="M58" s="1">
        <v>5600</v>
      </c>
      <c r="N58" s="1">
        <f t="shared" ca="1" si="6"/>
        <v>93.348650000000006</v>
      </c>
      <c r="O58" s="1">
        <f t="shared" ca="1" si="7"/>
        <v>2423.3333333333335</v>
      </c>
      <c r="P58" s="1">
        <f t="shared" ca="1" si="8"/>
        <v>14.343333333333335</v>
      </c>
      <c r="S58">
        <v>57.302010000000003</v>
      </c>
      <c r="T58">
        <f t="shared" si="9"/>
        <v>5.7735022670025185</v>
      </c>
      <c r="U58">
        <f t="shared" si="10"/>
        <v>24.843380254911835</v>
      </c>
      <c r="AA58">
        <v>9.36</v>
      </c>
      <c r="AB58">
        <v>9.33</v>
      </c>
      <c r="AC58">
        <v>9.33</v>
      </c>
      <c r="AD58">
        <v>9.35</v>
      </c>
    </row>
    <row r="59" spans="1:30">
      <c r="A59" s="1">
        <v>0.95269999999999999</v>
      </c>
      <c r="B59" s="1">
        <v>2070</v>
      </c>
      <c r="C59" s="1">
        <v>2100</v>
      </c>
      <c r="D59" s="1">
        <v>2100</v>
      </c>
      <c r="E59" s="1">
        <f t="shared" si="0"/>
        <v>2090</v>
      </c>
      <c r="F59" s="1">
        <f t="shared" si="1"/>
        <v>17.320508075688775</v>
      </c>
      <c r="H59" s="1">
        <f t="shared" si="2"/>
        <v>43.030000000000008</v>
      </c>
      <c r="M59" s="1">
        <v>5700</v>
      </c>
      <c r="N59" s="1">
        <f t="shared" ca="1" si="6"/>
        <v>95.015600000000006</v>
      </c>
      <c r="O59" s="1">
        <f t="shared" ca="1" si="7"/>
        <v>2423.3333333333335</v>
      </c>
      <c r="P59" s="1">
        <f t="shared" ca="1" si="8"/>
        <v>14.343333333333335</v>
      </c>
      <c r="S59">
        <v>87.530270000000002</v>
      </c>
      <c r="T59">
        <f t="shared" si="9"/>
        <v>8.8191707808564228</v>
      </c>
      <c r="U59">
        <f t="shared" si="10"/>
        <v>37.948891870025186</v>
      </c>
      <c r="AA59">
        <v>9.36</v>
      </c>
      <c r="AB59">
        <v>9.33</v>
      </c>
      <c r="AC59">
        <v>9.33</v>
      </c>
      <c r="AD59">
        <v>9.35</v>
      </c>
    </row>
    <row r="60" spans="1:30">
      <c r="A60" s="1">
        <v>0.96936999999999995</v>
      </c>
      <c r="B60" s="1">
        <v>2070</v>
      </c>
      <c r="C60" s="1">
        <v>2100</v>
      </c>
      <c r="D60" s="1">
        <v>2100</v>
      </c>
      <c r="E60" s="1">
        <f t="shared" si="0"/>
        <v>2090</v>
      </c>
      <c r="F60" s="1">
        <f t="shared" si="1"/>
        <v>17.320508075688775</v>
      </c>
      <c r="H60" s="1">
        <f t="shared" si="2"/>
        <v>43.030000000000008</v>
      </c>
      <c r="M60" s="1">
        <v>5800</v>
      </c>
      <c r="N60" s="1">
        <f t="shared" ca="1" si="6"/>
        <v>96.682259999999999</v>
      </c>
      <c r="O60" s="1">
        <f t="shared" ca="1" si="7"/>
        <v>2423.3333333333335</v>
      </c>
      <c r="P60" s="1">
        <f t="shared" ca="1" si="8"/>
        <v>14.343333333333335</v>
      </c>
      <c r="S60">
        <v>87.530270000000002</v>
      </c>
      <c r="T60">
        <f t="shared" si="9"/>
        <v>8.8191707808564228</v>
      </c>
      <c r="U60">
        <f t="shared" si="10"/>
        <v>37.948891870025186</v>
      </c>
      <c r="AA60">
        <v>9.36</v>
      </c>
      <c r="AB60">
        <v>9.33</v>
      </c>
      <c r="AC60">
        <v>9.33</v>
      </c>
      <c r="AD60">
        <v>9.35</v>
      </c>
    </row>
    <row r="61" spans="1:30">
      <c r="A61" s="1">
        <v>0.98602999999999996</v>
      </c>
      <c r="B61" s="1">
        <v>2070</v>
      </c>
      <c r="C61" s="1">
        <v>2100</v>
      </c>
      <c r="D61" s="1">
        <v>2100</v>
      </c>
      <c r="E61" s="1">
        <f t="shared" si="0"/>
        <v>2090</v>
      </c>
      <c r="F61" s="1">
        <f t="shared" si="1"/>
        <v>17.320508075688775</v>
      </c>
      <c r="H61" s="1">
        <f t="shared" si="2"/>
        <v>43.030000000000008</v>
      </c>
      <c r="M61" s="1">
        <v>5900</v>
      </c>
      <c r="N61" s="1">
        <f t="shared" ca="1" si="6"/>
        <v>98.349149999999995</v>
      </c>
      <c r="O61" s="1">
        <f t="shared" ca="1" si="7"/>
        <v>2420</v>
      </c>
      <c r="P61" s="1">
        <f t="shared" ca="1" si="8"/>
        <v>0</v>
      </c>
      <c r="S61">
        <v>66.166669999999996</v>
      </c>
      <c r="T61">
        <f t="shared" si="9"/>
        <v>6.6666670025188912</v>
      </c>
      <c r="U61">
        <f t="shared" si="10"/>
        <v>28.686668111838788</v>
      </c>
      <c r="AA61">
        <v>9.36</v>
      </c>
      <c r="AB61">
        <v>9.33</v>
      </c>
      <c r="AC61">
        <v>9.33</v>
      </c>
      <c r="AD61">
        <v>9.35</v>
      </c>
    </row>
    <row r="62" spans="1:30">
      <c r="A62" s="1">
        <v>1.0026999999999999</v>
      </c>
      <c r="B62" s="1">
        <v>2070</v>
      </c>
      <c r="C62" s="1">
        <v>2100</v>
      </c>
      <c r="D62" s="1">
        <v>2100</v>
      </c>
      <c r="E62" s="1">
        <f t="shared" si="0"/>
        <v>2090</v>
      </c>
      <c r="F62" s="1">
        <f t="shared" si="1"/>
        <v>17.320508075688775</v>
      </c>
      <c r="H62" s="1">
        <f t="shared" si="2"/>
        <v>43.030000000000008</v>
      </c>
      <c r="M62" s="1">
        <v>6000</v>
      </c>
      <c r="N62" s="1">
        <f t="shared" ca="1" si="6"/>
        <v>100.0158</v>
      </c>
      <c r="O62" s="1">
        <f t="shared" ca="1" si="7"/>
        <v>2420</v>
      </c>
      <c r="P62" s="1">
        <f t="shared" ca="1" si="8"/>
        <v>0</v>
      </c>
      <c r="S62">
        <v>66.166669999999996</v>
      </c>
      <c r="T62">
        <f t="shared" si="9"/>
        <v>6.6666670025188912</v>
      </c>
      <c r="U62">
        <f t="shared" si="10"/>
        <v>28.686668111838788</v>
      </c>
      <c r="AA62">
        <v>9.36</v>
      </c>
      <c r="AB62">
        <v>9.33</v>
      </c>
      <c r="AC62">
        <v>9.33</v>
      </c>
      <c r="AD62">
        <v>9.35</v>
      </c>
    </row>
    <row r="63" spans="1:30">
      <c r="A63" s="1">
        <v>1.0193700000000001</v>
      </c>
      <c r="B63" s="1">
        <v>2070</v>
      </c>
      <c r="C63" s="1">
        <v>2100</v>
      </c>
      <c r="D63" s="1">
        <v>2100</v>
      </c>
      <c r="E63" s="1">
        <f t="shared" si="0"/>
        <v>2090</v>
      </c>
      <c r="F63" s="1">
        <f t="shared" si="1"/>
        <v>17.320508075688775</v>
      </c>
      <c r="H63" s="1">
        <f t="shared" si="2"/>
        <v>43.030000000000008</v>
      </c>
      <c r="M63" s="1">
        <v>6100</v>
      </c>
      <c r="N63" s="1">
        <f t="shared" ca="1" si="6"/>
        <v>101.6824</v>
      </c>
      <c r="O63" s="1">
        <f t="shared" ca="1" si="7"/>
        <v>2420</v>
      </c>
      <c r="P63" s="1">
        <f t="shared" ca="1" si="8"/>
        <v>0</v>
      </c>
      <c r="S63">
        <v>66.166669999999996</v>
      </c>
      <c r="T63">
        <f t="shared" si="9"/>
        <v>6.6666670025188912</v>
      </c>
      <c r="U63">
        <f t="shared" si="10"/>
        <v>28.686668111838788</v>
      </c>
      <c r="AA63">
        <v>9.36</v>
      </c>
      <c r="AB63">
        <v>9.33</v>
      </c>
      <c r="AC63">
        <v>9.33</v>
      </c>
      <c r="AD63">
        <v>9.35</v>
      </c>
    </row>
    <row r="64" spans="1:30">
      <c r="A64" s="1">
        <v>1.03603</v>
      </c>
      <c r="B64" s="1">
        <v>2070</v>
      </c>
      <c r="C64" s="1">
        <v>2100</v>
      </c>
      <c r="D64" s="1">
        <v>2100</v>
      </c>
      <c r="E64" s="1">
        <f t="shared" si="0"/>
        <v>2090</v>
      </c>
      <c r="F64" s="1">
        <f t="shared" si="1"/>
        <v>17.320508075688775</v>
      </c>
      <c r="H64" s="1">
        <f t="shared" si="2"/>
        <v>43.030000000000008</v>
      </c>
      <c r="M64" s="1">
        <v>6200</v>
      </c>
      <c r="N64" s="1">
        <f t="shared" ca="1" si="6"/>
        <v>103.34910000000001</v>
      </c>
      <c r="O64" s="1">
        <f t="shared" ca="1" si="7"/>
        <v>2420</v>
      </c>
      <c r="P64" s="1">
        <f t="shared" ca="1" si="8"/>
        <v>0</v>
      </c>
      <c r="S64">
        <v>66.166669999999996</v>
      </c>
      <c r="T64">
        <f t="shared" si="9"/>
        <v>6.6666670025188912</v>
      </c>
      <c r="U64">
        <f t="shared" si="10"/>
        <v>28.686668111838788</v>
      </c>
      <c r="AA64">
        <v>9.36</v>
      </c>
      <c r="AB64">
        <v>9.33</v>
      </c>
      <c r="AC64">
        <v>9.33</v>
      </c>
      <c r="AD64">
        <v>9.35</v>
      </c>
    </row>
    <row r="65" spans="1:30">
      <c r="A65" s="1">
        <v>1.0527</v>
      </c>
      <c r="B65" s="1">
        <v>2070</v>
      </c>
      <c r="C65" s="1">
        <v>2100</v>
      </c>
      <c r="D65" s="1">
        <v>2100</v>
      </c>
      <c r="E65" s="1">
        <f t="shared" si="0"/>
        <v>2090</v>
      </c>
      <c r="F65" s="1">
        <f t="shared" si="1"/>
        <v>17.320508075688775</v>
      </c>
      <c r="H65" s="1">
        <f t="shared" si="2"/>
        <v>43.030000000000008</v>
      </c>
      <c r="M65" s="1">
        <v>6300</v>
      </c>
      <c r="N65" s="1">
        <f t="shared" ca="1" si="6"/>
        <v>105.0158</v>
      </c>
      <c r="O65" s="1">
        <f t="shared" ca="1" si="7"/>
        <v>2420</v>
      </c>
      <c r="P65" s="1">
        <f t="shared" ca="1" si="8"/>
        <v>0</v>
      </c>
      <c r="S65">
        <v>66.166669999999996</v>
      </c>
      <c r="T65">
        <f t="shared" si="9"/>
        <v>6.6666670025188912</v>
      </c>
      <c r="U65">
        <f t="shared" si="10"/>
        <v>28.686668111838788</v>
      </c>
      <c r="AA65">
        <v>9.36</v>
      </c>
      <c r="AB65">
        <v>9.33</v>
      </c>
      <c r="AC65">
        <v>9.33</v>
      </c>
      <c r="AD65">
        <v>9.35</v>
      </c>
    </row>
    <row r="66" spans="1:30">
      <c r="A66" s="1">
        <v>1.0693699999999999</v>
      </c>
      <c r="B66" s="1">
        <v>2070</v>
      </c>
      <c r="C66" s="1">
        <v>2100</v>
      </c>
      <c r="D66" s="1">
        <v>2100</v>
      </c>
      <c r="E66" s="1">
        <f t="shared" ref="E66:E129" si="11">AVERAGE(B66:D66)</f>
        <v>2090</v>
      </c>
      <c r="F66" s="1">
        <f t="shared" ref="F66:F129" si="12">STDEV(B66:D66)</f>
        <v>17.320508075688775</v>
      </c>
      <c r="H66" s="1">
        <f t="shared" si="2"/>
        <v>43.030000000000008</v>
      </c>
      <c r="M66" s="1">
        <v>6400</v>
      </c>
      <c r="N66" s="1">
        <f t="shared" ca="1" si="6"/>
        <v>106.68259999999999</v>
      </c>
      <c r="O66" s="1">
        <f t="shared" ca="1" si="7"/>
        <v>2413.3333333333335</v>
      </c>
      <c r="P66" s="1">
        <f t="shared" ca="1" si="8"/>
        <v>14.343333333333335</v>
      </c>
      <c r="S66">
        <v>57.302010000000003</v>
      </c>
      <c r="T66">
        <f t="shared" si="9"/>
        <v>5.7735022670025185</v>
      </c>
      <c r="U66">
        <f t="shared" si="10"/>
        <v>24.843380254911835</v>
      </c>
      <c r="AA66">
        <v>9.36</v>
      </c>
      <c r="AB66">
        <v>9.33</v>
      </c>
      <c r="AC66">
        <v>9.33</v>
      </c>
      <c r="AD66">
        <v>9.35</v>
      </c>
    </row>
    <row r="67" spans="1:30">
      <c r="A67" s="1">
        <v>1.0860300000000001</v>
      </c>
      <c r="B67" s="1">
        <v>2070</v>
      </c>
      <c r="C67" s="1">
        <v>2100</v>
      </c>
      <c r="D67" s="1">
        <v>2100</v>
      </c>
      <c r="E67" s="1">
        <f t="shared" si="11"/>
        <v>2090</v>
      </c>
      <c r="F67" s="1">
        <f t="shared" si="12"/>
        <v>17.320508075688775</v>
      </c>
      <c r="H67" s="1">
        <f t="shared" ref="H67:H130" si="13">F67*4.303/SQRT($G$2)</f>
        <v>43.030000000000008</v>
      </c>
      <c r="M67" s="1">
        <v>6500</v>
      </c>
      <c r="N67" s="1">
        <f t="shared" ref="N67:N130" ca="1" si="14">OFFSET($A$2,M67,0)</f>
        <v>108.3493</v>
      </c>
      <c r="O67" s="1">
        <f t="shared" ref="O67:O130" ca="1" si="15">OFFSET($A$2,M67,4)</f>
        <v>2413.3333333333335</v>
      </c>
      <c r="P67" s="1">
        <f t="shared" ref="P67:P130" ca="1" si="16">OFFSET($A$2,M67,7)</f>
        <v>14.343333333333335</v>
      </c>
      <c r="S67">
        <v>57.302010000000003</v>
      </c>
      <c r="T67">
        <f t="shared" ref="T67:T130" si="17">S67/9.925</f>
        <v>5.7735022670025185</v>
      </c>
      <c r="U67">
        <f t="shared" ref="U67:U130" si="18">T67*4.303</f>
        <v>24.843380254911835</v>
      </c>
      <c r="AA67">
        <v>9.36</v>
      </c>
      <c r="AB67">
        <v>9.33</v>
      </c>
      <c r="AC67">
        <v>9.33</v>
      </c>
      <c r="AD67">
        <v>9.35</v>
      </c>
    </row>
    <row r="68" spans="1:30">
      <c r="A68" s="1">
        <v>1.1027</v>
      </c>
      <c r="B68" s="1">
        <v>2070</v>
      </c>
      <c r="C68" s="1">
        <v>2100</v>
      </c>
      <c r="D68" s="1">
        <v>2100</v>
      </c>
      <c r="E68" s="1">
        <f t="shared" si="11"/>
        <v>2090</v>
      </c>
      <c r="F68" s="1">
        <f t="shared" si="12"/>
        <v>17.320508075688775</v>
      </c>
      <c r="H68" s="1">
        <f t="shared" si="13"/>
        <v>43.030000000000008</v>
      </c>
      <c r="M68" s="1">
        <v>6600</v>
      </c>
      <c r="N68" s="1">
        <f t="shared" ca="1" si="14"/>
        <v>110.01600000000001</v>
      </c>
      <c r="O68" s="1">
        <f t="shared" ca="1" si="15"/>
        <v>2413.3333333333335</v>
      </c>
      <c r="P68" s="1">
        <f t="shared" ca="1" si="16"/>
        <v>14.343333333333335</v>
      </c>
      <c r="S68">
        <v>57.302010000000003</v>
      </c>
      <c r="T68">
        <f t="shared" si="17"/>
        <v>5.7735022670025185</v>
      </c>
      <c r="U68">
        <f t="shared" si="18"/>
        <v>24.843380254911835</v>
      </c>
      <c r="AA68">
        <v>9.36</v>
      </c>
      <c r="AB68">
        <v>9.32</v>
      </c>
      <c r="AC68">
        <v>9.33</v>
      </c>
      <c r="AD68">
        <v>9.35</v>
      </c>
    </row>
    <row r="69" spans="1:30">
      <c r="A69" s="1">
        <v>1.11937</v>
      </c>
      <c r="B69" s="1">
        <v>2070</v>
      </c>
      <c r="C69" s="1">
        <v>2100</v>
      </c>
      <c r="D69" s="1">
        <v>2100</v>
      </c>
      <c r="E69" s="1">
        <f t="shared" si="11"/>
        <v>2090</v>
      </c>
      <c r="F69" s="1">
        <f t="shared" si="12"/>
        <v>17.320508075688775</v>
      </c>
      <c r="H69" s="1">
        <f t="shared" si="13"/>
        <v>43.030000000000008</v>
      </c>
      <c r="M69" s="1">
        <v>6700</v>
      </c>
      <c r="N69" s="1">
        <f t="shared" ca="1" si="14"/>
        <v>111.6827</v>
      </c>
      <c r="O69" s="1">
        <f t="shared" ca="1" si="15"/>
        <v>2413.3333333333335</v>
      </c>
      <c r="P69" s="1">
        <f t="shared" ca="1" si="16"/>
        <v>14.343333333333335</v>
      </c>
      <c r="S69">
        <v>57.302010000000003</v>
      </c>
      <c r="T69">
        <f t="shared" si="17"/>
        <v>5.7735022670025185</v>
      </c>
      <c r="U69">
        <f t="shared" si="18"/>
        <v>24.843380254911835</v>
      </c>
      <c r="AA69">
        <v>9.36</v>
      </c>
      <c r="AB69">
        <v>9.33</v>
      </c>
      <c r="AC69">
        <v>9.33</v>
      </c>
      <c r="AD69">
        <v>9.35</v>
      </c>
    </row>
    <row r="70" spans="1:30">
      <c r="A70" s="1">
        <v>1.1360300000000001</v>
      </c>
      <c r="B70" s="1">
        <v>2070</v>
      </c>
      <c r="C70" s="1">
        <v>2100</v>
      </c>
      <c r="D70" s="1">
        <v>2100</v>
      </c>
      <c r="E70" s="1">
        <f t="shared" si="11"/>
        <v>2090</v>
      </c>
      <c r="F70" s="1">
        <f t="shared" si="12"/>
        <v>17.320508075688775</v>
      </c>
      <c r="H70" s="1">
        <f t="shared" si="13"/>
        <v>43.030000000000008</v>
      </c>
      <c r="M70" s="1">
        <v>6800</v>
      </c>
      <c r="N70" s="1">
        <f t="shared" ca="1" si="14"/>
        <v>113.3494</v>
      </c>
      <c r="O70" s="1">
        <f t="shared" ca="1" si="15"/>
        <v>2413.3333333333335</v>
      </c>
      <c r="P70" s="1">
        <f t="shared" ca="1" si="16"/>
        <v>14.343333333333335</v>
      </c>
      <c r="S70">
        <v>87.530270000000002</v>
      </c>
      <c r="T70">
        <f t="shared" si="17"/>
        <v>8.8191707808564228</v>
      </c>
      <c r="U70">
        <f t="shared" si="18"/>
        <v>37.948891870025186</v>
      </c>
      <c r="AA70">
        <v>9.36</v>
      </c>
      <c r="AB70">
        <v>9.32</v>
      </c>
      <c r="AC70">
        <v>9.33</v>
      </c>
      <c r="AD70">
        <v>9.35</v>
      </c>
    </row>
    <row r="71" spans="1:30">
      <c r="A71" s="1">
        <v>1.1527000000000001</v>
      </c>
      <c r="B71" s="1">
        <v>2070</v>
      </c>
      <c r="C71" s="1">
        <v>2100</v>
      </c>
      <c r="D71" s="1">
        <v>2100</v>
      </c>
      <c r="E71" s="1">
        <f t="shared" si="11"/>
        <v>2090</v>
      </c>
      <c r="F71" s="1">
        <f t="shared" si="12"/>
        <v>17.320508075688775</v>
      </c>
      <c r="H71" s="1">
        <f t="shared" si="13"/>
        <v>43.030000000000008</v>
      </c>
      <c r="M71" s="1">
        <v>6900</v>
      </c>
      <c r="N71" s="1">
        <f t="shared" ca="1" si="14"/>
        <v>115.01600000000001</v>
      </c>
      <c r="O71" s="1">
        <f t="shared" ca="1" si="15"/>
        <v>2410</v>
      </c>
      <c r="P71" s="1">
        <f t="shared" ca="1" si="16"/>
        <v>0</v>
      </c>
      <c r="S71">
        <v>66.166669999999996</v>
      </c>
      <c r="T71">
        <f t="shared" si="17"/>
        <v>6.6666670025188912</v>
      </c>
      <c r="U71">
        <f t="shared" si="18"/>
        <v>28.686668111838788</v>
      </c>
      <c r="AA71">
        <v>9.36</v>
      </c>
      <c r="AB71">
        <v>9.33</v>
      </c>
      <c r="AC71">
        <v>9.33</v>
      </c>
      <c r="AD71">
        <v>9.35</v>
      </c>
    </row>
    <row r="72" spans="1:30">
      <c r="A72" s="1">
        <v>1.16937</v>
      </c>
      <c r="B72" s="1">
        <v>2070</v>
      </c>
      <c r="C72" s="1">
        <v>2100</v>
      </c>
      <c r="D72" s="1">
        <v>2100</v>
      </c>
      <c r="E72" s="1">
        <f t="shared" si="11"/>
        <v>2090</v>
      </c>
      <c r="F72" s="1">
        <f t="shared" si="12"/>
        <v>17.320508075688775</v>
      </c>
      <c r="H72" s="1">
        <f t="shared" si="13"/>
        <v>43.030000000000008</v>
      </c>
      <c r="M72" s="1">
        <v>7000</v>
      </c>
      <c r="N72" s="1">
        <f t="shared" ca="1" si="14"/>
        <v>116.6828</v>
      </c>
      <c r="O72" s="1">
        <f t="shared" ca="1" si="15"/>
        <v>2410</v>
      </c>
      <c r="P72" s="1">
        <f t="shared" ca="1" si="16"/>
        <v>0</v>
      </c>
      <c r="S72">
        <v>66.166669999999996</v>
      </c>
      <c r="T72">
        <f t="shared" si="17"/>
        <v>6.6666670025188912</v>
      </c>
      <c r="U72">
        <f t="shared" si="18"/>
        <v>28.686668111838788</v>
      </c>
      <c r="AA72">
        <v>9.36</v>
      </c>
      <c r="AB72">
        <v>9.32</v>
      </c>
      <c r="AC72">
        <v>9.33</v>
      </c>
      <c r="AD72">
        <v>9.35</v>
      </c>
    </row>
    <row r="73" spans="1:30">
      <c r="A73" s="1">
        <v>1.1860299999999999</v>
      </c>
      <c r="B73" s="1">
        <v>2070</v>
      </c>
      <c r="C73" s="1">
        <v>2100</v>
      </c>
      <c r="D73" s="1">
        <v>2100</v>
      </c>
      <c r="E73" s="1">
        <f t="shared" si="11"/>
        <v>2090</v>
      </c>
      <c r="F73" s="1">
        <f t="shared" si="12"/>
        <v>17.320508075688775</v>
      </c>
      <c r="H73" s="1">
        <f t="shared" si="13"/>
        <v>43.030000000000008</v>
      </c>
      <c r="M73" s="1">
        <v>7100</v>
      </c>
      <c r="N73" s="1">
        <f t="shared" ca="1" si="14"/>
        <v>118.3496</v>
      </c>
      <c r="O73" s="1">
        <f t="shared" ca="1" si="15"/>
        <v>2410</v>
      </c>
      <c r="P73" s="1">
        <f t="shared" ca="1" si="16"/>
        <v>0</v>
      </c>
      <c r="S73">
        <v>66.166669999999996</v>
      </c>
      <c r="T73">
        <f t="shared" si="17"/>
        <v>6.6666670025188912</v>
      </c>
      <c r="U73">
        <f t="shared" si="18"/>
        <v>28.686668111838788</v>
      </c>
      <c r="AA73">
        <v>9.36</v>
      </c>
      <c r="AB73">
        <v>9.32</v>
      </c>
      <c r="AC73">
        <v>9.33</v>
      </c>
      <c r="AD73">
        <v>9.35</v>
      </c>
    </row>
    <row r="74" spans="1:30">
      <c r="A74" s="1">
        <v>1.2027000000000001</v>
      </c>
      <c r="B74" s="1">
        <v>2070</v>
      </c>
      <c r="C74" s="1">
        <v>2100</v>
      </c>
      <c r="D74" s="1">
        <v>2100</v>
      </c>
      <c r="E74" s="1">
        <f t="shared" si="11"/>
        <v>2090</v>
      </c>
      <c r="F74" s="1">
        <f t="shared" si="12"/>
        <v>17.320508075688775</v>
      </c>
      <c r="H74" s="1">
        <f t="shared" si="13"/>
        <v>43.030000000000008</v>
      </c>
      <c r="M74" s="1">
        <v>7200</v>
      </c>
      <c r="N74" s="1">
        <f t="shared" ca="1" si="14"/>
        <v>120.0163</v>
      </c>
      <c r="O74" s="1">
        <f t="shared" ca="1" si="15"/>
        <v>2410</v>
      </c>
      <c r="P74" s="1">
        <f t="shared" ca="1" si="16"/>
        <v>0</v>
      </c>
      <c r="S74">
        <v>66.166669999999996</v>
      </c>
      <c r="T74">
        <f t="shared" si="17"/>
        <v>6.6666670025188912</v>
      </c>
      <c r="U74">
        <f t="shared" si="18"/>
        <v>28.686668111838788</v>
      </c>
      <c r="AA74">
        <v>9.36</v>
      </c>
      <c r="AB74">
        <v>9.32</v>
      </c>
      <c r="AC74">
        <v>9.33</v>
      </c>
      <c r="AD74">
        <v>9.35</v>
      </c>
    </row>
    <row r="75" spans="1:30">
      <c r="A75" s="1">
        <v>1.2193700000000001</v>
      </c>
      <c r="B75" s="1">
        <v>2070</v>
      </c>
      <c r="C75" s="1">
        <v>2100</v>
      </c>
      <c r="D75" s="1">
        <v>2100</v>
      </c>
      <c r="E75" s="1">
        <f t="shared" si="11"/>
        <v>2090</v>
      </c>
      <c r="F75" s="1">
        <f t="shared" si="12"/>
        <v>17.320508075688775</v>
      </c>
      <c r="H75" s="1">
        <f t="shared" si="13"/>
        <v>43.030000000000008</v>
      </c>
      <c r="M75" s="1">
        <v>7300</v>
      </c>
      <c r="N75" s="1">
        <f t="shared" ca="1" si="14"/>
        <v>121.6831</v>
      </c>
      <c r="O75" s="1">
        <f t="shared" ca="1" si="15"/>
        <v>2410</v>
      </c>
      <c r="P75" s="1">
        <f t="shared" ca="1" si="16"/>
        <v>0</v>
      </c>
      <c r="S75">
        <v>66.166669999999996</v>
      </c>
      <c r="T75">
        <f t="shared" si="17"/>
        <v>6.6666670025188912</v>
      </c>
      <c r="U75">
        <f t="shared" si="18"/>
        <v>28.686668111838788</v>
      </c>
      <c r="AA75">
        <v>9.36</v>
      </c>
      <c r="AB75">
        <v>9.32</v>
      </c>
      <c r="AC75">
        <v>9.33</v>
      </c>
      <c r="AD75">
        <v>9.35</v>
      </c>
    </row>
    <row r="76" spans="1:30">
      <c r="A76" s="1">
        <v>1.23603</v>
      </c>
      <c r="B76" s="1">
        <v>2070</v>
      </c>
      <c r="C76" s="1">
        <v>2100</v>
      </c>
      <c r="D76" s="1">
        <v>2100</v>
      </c>
      <c r="E76" s="1">
        <f t="shared" si="11"/>
        <v>2090</v>
      </c>
      <c r="F76" s="1">
        <f t="shared" si="12"/>
        <v>17.320508075688775</v>
      </c>
      <c r="H76" s="1">
        <f t="shared" si="13"/>
        <v>43.030000000000008</v>
      </c>
      <c r="M76" s="1">
        <v>7400</v>
      </c>
      <c r="N76" s="1">
        <f t="shared" ca="1" si="14"/>
        <v>123.3497</v>
      </c>
      <c r="O76" s="1">
        <f t="shared" ca="1" si="15"/>
        <v>2410</v>
      </c>
      <c r="P76" s="1">
        <f t="shared" ca="1" si="16"/>
        <v>0</v>
      </c>
      <c r="S76">
        <v>66.166669999999996</v>
      </c>
      <c r="T76">
        <f t="shared" si="17"/>
        <v>6.6666670025188912</v>
      </c>
      <c r="U76">
        <f t="shared" si="18"/>
        <v>28.686668111838788</v>
      </c>
      <c r="AA76">
        <v>9.36</v>
      </c>
      <c r="AB76">
        <v>9.32</v>
      </c>
      <c r="AC76">
        <v>9.33</v>
      </c>
      <c r="AD76">
        <v>9.35</v>
      </c>
    </row>
    <row r="77" spans="1:30">
      <c r="A77" s="1">
        <v>1.2526999999999999</v>
      </c>
      <c r="B77" s="1">
        <v>2070</v>
      </c>
      <c r="C77" s="1">
        <v>2100</v>
      </c>
      <c r="D77" s="1">
        <v>2100</v>
      </c>
      <c r="E77" s="1">
        <f t="shared" si="11"/>
        <v>2090</v>
      </c>
      <c r="F77" s="1">
        <f t="shared" si="12"/>
        <v>17.320508075688775</v>
      </c>
      <c r="H77" s="1">
        <f t="shared" si="13"/>
        <v>43.030000000000008</v>
      </c>
      <c r="M77" s="1">
        <v>7500</v>
      </c>
      <c r="N77" s="1">
        <f t="shared" ca="1" si="14"/>
        <v>125.0166</v>
      </c>
      <c r="O77" s="1">
        <f t="shared" ca="1" si="15"/>
        <v>2410</v>
      </c>
      <c r="P77" s="1">
        <f t="shared" ca="1" si="16"/>
        <v>0</v>
      </c>
      <c r="S77">
        <v>66.166669999999996</v>
      </c>
      <c r="T77">
        <f t="shared" si="17"/>
        <v>6.6666670025188912</v>
      </c>
      <c r="U77">
        <f t="shared" si="18"/>
        <v>28.686668111838788</v>
      </c>
      <c r="AA77">
        <v>9.36</v>
      </c>
      <c r="AB77">
        <v>9.32</v>
      </c>
      <c r="AC77">
        <v>9.33</v>
      </c>
      <c r="AD77">
        <v>9.35</v>
      </c>
    </row>
    <row r="78" spans="1:30">
      <c r="A78" s="1">
        <v>1.2693700000000001</v>
      </c>
      <c r="B78" s="1">
        <v>2070</v>
      </c>
      <c r="C78" s="1">
        <v>2100</v>
      </c>
      <c r="D78" s="1">
        <v>2100</v>
      </c>
      <c r="E78" s="1">
        <f t="shared" si="11"/>
        <v>2090</v>
      </c>
      <c r="F78" s="1">
        <f t="shared" si="12"/>
        <v>17.320508075688775</v>
      </c>
      <c r="H78" s="1">
        <f t="shared" si="13"/>
        <v>43.030000000000008</v>
      </c>
      <c r="M78" s="1">
        <v>7600</v>
      </c>
      <c r="N78" s="1">
        <f t="shared" ca="1" si="14"/>
        <v>126.6836</v>
      </c>
      <c r="O78" s="1">
        <f t="shared" ca="1" si="15"/>
        <v>2403.3333333333335</v>
      </c>
      <c r="P78" s="1">
        <f t="shared" ca="1" si="16"/>
        <v>14.343333333333335</v>
      </c>
      <c r="S78">
        <v>57.302010000000003</v>
      </c>
      <c r="T78">
        <f t="shared" si="17"/>
        <v>5.7735022670025185</v>
      </c>
      <c r="U78">
        <f t="shared" si="18"/>
        <v>24.843380254911835</v>
      </c>
      <c r="AA78">
        <v>9.36</v>
      </c>
      <c r="AB78">
        <v>9.32</v>
      </c>
      <c r="AC78">
        <v>9.33</v>
      </c>
      <c r="AD78">
        <v>9.35</v>
      </c>
    </row>
    <row r="79" spans="1:30">
      <c r="A79" s="1">
        <v>1.28603</v>
      </c>
      <c r="B79" s="1">
        <v>2070</v>
      </c>
      <c r="C79" s="1">
        <v>2100</v>
      </c>
      <c r="D79" s="1">
        <v>2100</v>
      </c>
      <c r="E79" s="1">
        <f t="shared" si="11"/>
        <v>2090</v>
      </c>
      <c r="F79" s="1">
        <f t="shared" si="12"/>
        <v>17.320508075688775</v>
      </c>
      <c r="H79" s="1">
        <f t="shared" si="13"/>
        <v>43.030000000000008</v>
      </c>
      <c r="M79" s="1">
        <v>7700</v>
      </c>
      <c r="N79" s="1">
        <f t="shared" ca="1" si="14"/>
        <v>128.3502</v>
      </c>
      <c r="O79" s="1">
        <f t="shared" ca="1" si="15"/>
        <v>2403.3333333333335</v>
      </c>
      <c r="P79" s="1">
        <f t="shared" ca="1" si="16"/>
        <v>14.343333333333335</v>
      </c>
      <c r="S79">
        <v>57.302010000000003</v>
      </c>
      <c r="T79">
        <f t="shared" si="17"/>
        <v>5.7735022670025185</v>
      </c>
      <c r="U79">
        <f t="shared" si="18"/>
        <v>24.843380254911835</v>
      </c>
      <c r="AA79">
        <v>9.36</v>
      </c>
      <c r="AB79">
        <v>9.32</v>
      </c>
      <c r="AC79">
        <v>9.33</v>
      </c>
      <c r="AD79">
        <v>9.35</v>
      </c>
    </row>
    <row r="80" spans="1:30">
      <c r="A80" s="1">
        <v>1.3027</v>
      </c>
      <c r="B80" s="1">
        <v>2070</v>
      </c>
      <c r="C80" s="1">
        <v>2100</v>
      </c>
      <c r="D80" s="1">
        <v>2100</v>
      </c>
      <c r="E80" s="1">
        <f t="shared" si="11"/>
        <v>2090</v>
      </c>
      <c r="F80" s="1">
        <f t="shared" si="12"/>
        <v>17.320508075688775</v>
      </c>
      <c r="H80" s="1">
        <f t="shared" si="13"/>
        <v>43.030000000000008</v>
      </c>
      <c r="M80" s="1">
        <v>7800</v>
      </c>
      <c r="N80" s="1">
        <f t="shared" ca="1" si="14"/>
        <v>130.017</v>
      </c>
      <c r="O80" s="1">
        <f t="shared" ca="1" si="15"/>
        <v>2403.3333333333335</v>
      </c>
      <c r="P80" s="1">
        <f t="shared" ca="1" si="16"/>
        <v>14.343333333333335</v>
      </c>
      <c r="S80">
        <v>87.530270000000002</v>
      </c>
      <c r="T80">
        <f t="shared" si="17"/>
        <v>8.8191707808564228</v>
      </c>
      <c r="U80">
        <f t="shared" si="18"/>
        <v>37.948891870025186</v>
      </c>
      <c r="AA80">
        <v>9.36</v>
      </c>
      <c r="AB80">
        <v>9.32</v>
      </c>
      <c r="AC80">
        <v>9.33</v>
      </c>
      <c r="AD80">
        <v>9.35</v>
      </c>
    </row>
    <row r="81" spans="1:30">
      <c r="A81" s="1">
        <v>1.3193699999999999</v>
      </c>
      <c r="B81" s="1">
        <v>2070</v>
      </c>
      <c r="C81" s="1">
        <v>2100</v>
      </c>
      <c r="D81" s="1">
        <v>2100</v>
      </c>
      <c r="E81" s="1">
        <f t="shared" si="11"/>
        <v>2090</v>
      </c>
      <c r="F81" s="1">
        <f t="shared" si="12"/>
        <v>17.320508075688775</v>
      </c>
      <c r="H81" s="1">
        <f t="shared" si="13"/>
        <v>43.030000000000008</v>
      </c>
      <c r="M81" s="1">
        <v>7900</v>
      </c>
      <c r="N81" s="1">
        <f t="shared" ca="1" si="14"/>
        <v>131.68450000000001</v>
      </c>
      <c r="O81" s="1">
        <f t="shared" ca="1" si="15"/>
        <v>2400</v>
      </c>
      <c r="P81" s="1">
        <f t="shared" ca="1" si="16"/>
        <v>0</v>
      </c>
      <c r="S81">
        <v>66.166669999999996</v>
      </c>
      <c r="T81">
        <f t="shared" si="17"/>
        <v>6.6666670025188912</v>
      </c>
      <c r="U81">
        <f t="shared" si="18"/>
        <v>28.686668111838788</v>
      </c>
      <c r="AA81">
        <v>9.36</v>
      </c>
      <c r="AB81">
        <v>9.32</v>
      </c>
      <c r="AC81">
        <v>9.33</v>
      </c>
      <c r="AD81">
        <v>9.35</v>
      </c>
    </row>
    <row r="82" spans="1:30">
      <c r="A82" s="1">
        <v>1.3360300000000001</v>
      </c>
      <c r="B82" s="1">
        <v>2070</v>
      </c>
      <c r="C82" s="1">
        <v>2100</v>
      </c>
      <c r="D82" s="1">
        <v>2100</v>
      </c>
      <c r="E82" s="1">
        <f t="shared" si="11"/>
        <v>2090</v>
      </c>
      <c r="F82" s="1">
        <f t="shared" si="12"/>
        <v>17.320508075688775</v>
      </c>
      <c r="H82" s="1">
        <f t="shared" si="13"/>
        <v>43.030000000000008</v>
      </c>
      <c r="M82" s="1">
        <v>8000</v>
      </c>
      <c r="N82" s="1">
        <f t="shared" ca="1" si="14"/>
        <v>133.3511</v>
      </c>
      <c r="O82" s="1">
        <f t="shared" ca="1" si="15"/>
        <v>2400</v>
      </c>
      <c r="P82" s="1">
        <f t="shared" ca="1" si="16"/>
        <v>0</v>
      </c>
      <c r="S82">
        <v>66.166669999999996</v>
      </c>
      <c r="T82">
        <f t="shared" si="17"/>
        <v>6.6666670025188912</v>
      </c>
      <c r="U82">
        <f t="shared" si="18"/>
        <v>28.686668111838788</v>
      </c>
      <c r="AA82">
        <v>9.36</v>
      </c>
      <c r="AB82">
        <v>9.32</v>
      </c>
      <c r="AC82">
        <v>9.33</v>
      </c>
      <c r="AD82">
        <v>9.35</v>
      </c>
    </row>
    <row r="83" spans="1:30">
      <c r="A83" s="1">
        <v>1.3527</v>
      </c>
      <c r="B83" s="1">
        <v>2070</v>
      </c>
      <c r="C83" s="1">
        <v>2100</v>
      </c>
      <c r="D83" s="1">
        <v>2100</v>
      </c>
      <c r="E83" s="1">
        <f t="shared" si="11"/>
        <v>2090</v>
      </c>
      <c r="F83" s="1">
        <f t="shared" si="12"/>
        <v>17.320508075688775</v>
      </c>
      <c r="H83" s="1">
        <f t="shared" si="13"/>
        <v>43.030000000000008</v>
      </c>
      <c r="M83" s="1">
        <v>8100</v>
      </c>
      <c r="N83" s="1">
        <f t="shared" ca="1" si="14"/>
        <v>135.0179</v>
      </c>
      <c r="O83" s="1">
        <f t="shared" ca="1" si="15"/>
        <v>2400</v>
      </c>
      <c r="P83" s="1">
        <f t="shared" ca="1" si="16"/>
        <v>0</v>
      </c>
      <c r="S83">
        <v>66.166669999999996</v>
      </c>
      <c r="T83">
        <f t="shared" si="17"/>
        <v>6.6666670025188912</v>
      </c>
      <c r="U83">
        <f t="shared" si="18"/>
        <v>28.686668111838788</v>
      </c>
      <c r="AA83">
        <v>9.36</v>
      </c>
      <c r="AB83">
        <v>9.32</v>
      </c>
      <c r="AC83">
        <v>9.33</v>
      </c>
      <c r="AD83">
        <v>9.35</v>
      </c>
    </row>
    <row r="84" spans="1:30">
      <c r="A84" s="1">
        <v>1.36937</v>
      </c>
      <c r="B84" s="1">
        <v>2070</v>
      </c>
      <c r="C84" s="1">
        <v>2100</v>
      </c>
      <c r="D84" s="1">
        <v>2100</v>
      </c>
      <c r="E84" s="1">
        <f t="shared" si="11"/>
        <v>2090</v>
      </c>
      <c r="F84" s="1">
        <f t="shared" si="12"/>
        <v>17.320508075688775</v>
      </c>
      <c r="H84" s="1">
        <f t="shared" si="13"/>
        <v>43.030000000000008</v>
      </c>
      <c r="M84" s="1">
        <v>8200</v>
      </c>
      <c r="N84" s="1">
        <f t="shared" ca="1" si="14"/>
        <v>136.68469999999999</v>
      </c>
      <c r="O84" s="1">
        <f t="shared" ca="1" si="15"/>
        <v>2400</v>
      </c>
      <c r="P84" s="1">
        <f t="shared" ca="1" si="16"/>
        <v>0</v>
      </c>
      <c r="S84">
        <v>66.166669999999996</v>
      </c>
      <c r="T84">
        <f t="shared" si="17"/>
        <v>6.6666670025188912</v>
      </c>
      <c r="U84">
        <f t="shared" si="18"/>
        <v>28.686668111838788</v>
      </c>
      <c r="AA84">
        <v>9.36</v>
      </c>
      <c r="AB84">
        <v>9.32</v>
      </c>
      <c r="AC84">
        <v>9.33</v>
      </c>
      <c r="AD84">
        <v>9.35</v>
      </c>
    </row>
    <row r="85" spans="1:30">
      <c r="A85" s="1">
        <v>1.3860300000000001</v>
      </c>
      <c r="B85" s="1">
        <v>2070</v>
      </c>
      <c r="C85" s="1">
        <v>2100</v>
      </c>
      <c r="D85" s="1">
        <v>2100</v>
      </c>
      <c r="E85" s="1">
        <f t="shared" si="11"/>
        <v>2090</v>
      </c>
      <c r="F85" s="1">
        <f t="shared" si="12"/>
        <v>17.320508075688775</v>
      </c>
      <c r="H85" s="1">
        <f t="shared" si="13"/>
        <v>43.030000000000008</v>
      </c>
      <c r="M85" s="1">
        <v>8300</v>
      </c>
      <c r="N85" s="1">
        <f t="shared" ca="1" si="14"/>
        <v>138.35140000000001</v>
      </c>
      <c r="O85" s="1">
        <f t="shared" ca="1" si="15"/>
        <v>2400</v>
      </c>
      <c r="P85" s="1">
        <f t="shared" ca="1" si="16"/>
        <v>0</v>
      </c>
      <c r="S85">
        <v>66.166669999999996</v>
      </c>
      <c r="T85">
        <f t="shared" si="17"/>
        <v>6.6666670025188912</v>
      </c>
      <c r="U85">
        <f t="shared" si="18"/>
        <v>28.686668111838788</v>
      </c>
      <c r="AA85">
        <v>9.36</v>
      </c>
      <c r="AB85">
        <v>9.32</v>
      </c>
      <c r="AC85">
        <v>9.33</v>
      </c>
      <c r="AD85">
        <v>9.35</v>
      </c>
    </row>
    <row r="86" spans="1:30">
      <c r="A86" s="1">
        <v>1.4027000000000001</v>
      </c>
      <c r="B86" s="1">
        <v>2070</v>
      </c>
      <c r="C86" s="1">
        <v>2100</v>
      </c>
      <c r="D86" s="1">
        <v>2100</v>
      </c>
      <c r="E86" s="1">
        <f t="shared" si="11"/>
        <v>2090</v>
      </c>
      <c r="F86" s="1">
        <f t="shared" si="12"/>
        <v>17.320508075688775</v>
      </c>
      <c r="H86" s="1">
        <f t="shared" si="13"/>
        <v>43.030000000000008</v>
      </c>
      <c r="M86" s="1">
        <v>8400</v>
      </c>
      <c r="N86" s="1">
        <f t="shared" ca="1" si="14"/>
        <v>140.01820000000001</v>
      </c>
      <c r="O86" s="1">
        <f t="shared" ca="1" si="15"/>
        <v>2400</v>
      </c>
      <c r="P86" s="1">
        <f t="shared" ca="1" si="16"/>
        <v>0</v>
      </c>
      <c r="S86">
        <v>66.166669999999996</v>
      </c>
      <c r="T86">
        <f t="shared" si="17"/>
        <v>6.6666670025188912</v>
      </c>
      <c r="U86">
        <f t="shared" si="18"/>
        <v>28.686668111838788</v>
      </c>
      <c r="AA86">
        <v>9.36</v>
      </c>
      <c r="AB86">
        <v>9.32</v>
      </c>
      <c r="AC86">
        <v>9.33</v>
      </c>
      <c r="AD86">
        <v>9.35</v>
      </c>
    </row>
    <row r="87" spans="1:30">
      <c r="A87" s="1">
        <v>1.41937</v>
      </c>
      <c r="B87" s="1">
        <v>2070</v>
      </c>
      <c r="C87" s="1">
        <v>2100</v>
      </c>
      <c r="D87" s="1">
        <v>2100</v>
      </c>
      <c r="E87" s="1">
        <f t="shared" si="11"/>
        <v>2090</v>
      </c>
      <c r="F87" s="1">
        <f t="shared" si="12"/>
        <v>17.320508075688775</v>
      </c>
      <c r="H87" s="1">
        <f t="shared" si="13"/>
        <v>43.030000000000008</v>
      </c>
      <c r="M87" s="1">
        <v>8500</v>
      </c>
      <c r="N87" s="1">
        <f t="shared" ca="1" si="14"/>
        <v>141.6849</v>
      </c>
      <c r="O87" s="1">
        <f t="shared" ca="1" si="15"/>
        <v>2400</v>
      </c>
      <c r="P87" s="1">
        <f t="shared" ca="1" si="16"/>
        <v>0</v>
      </c>
      <c r="S87">
        <v>66.166669999999996</v>
      </c>
      <c r="T87">
        <f t="shared" si="17"/>
        <v>6.6666670025188912</v>
      </c>
      <c r="U87">
        <f t="shared" si="18"/>
        <v>28.686668111838788</v>
      </c>
      <c r="AA87">
        <v>9.36</v>
      </c>
      <c r="AB87">
        <v>9.32</v>
      </c>
      <c r="AC87">
        <v>9.33</v>
      </c>
      <c r="AD87">
        <v>9.35</v>
      </c>
    </row>
    <row r="88" spans="1:30">
      <c r="A88" s="1">
        <v>1.4360299999999999</v>
      </c>
      <c r="B88" s="1">
        <v>2070</v>
      </c>
      <c r="C88" s="1">
        <v>2100</v>
      </c>
      <c r="D88" s="1">
        <v>2100</v>
      </c>
      <c r="E88" s="1">
        <f t="shared" si="11"/>
        <v>2090</v>
      </c>
      <c r="F88" s="1">
        <f t="shared" si="12"/>
        <v>17.320508075688775</v>
      </c>
      <c r="H88" s="1">
        <f t="shared" si="13"/>
        <v>43.030000000000008</v>
      </c>
      <c r="M88" s="1">
        <v>8600</v>
      </c>
      <c r="N88" s="1">
        <f t="shared" ca="1" si="14"/>
        <v>143.35159999999999</v>
      </c>
      <c r="O88" s="1">
        <f t="shared" ca="1" si="15"/>
        <v>2393.3333333333335</v>
      </c>
      <c r="P88" s="1">
        <f t="shared" ca="1" si="16"/>
        <v>14.343333333333335</v>
      </c>
      <c r="S88">
        <v>57.302010000000003</v>
      </c>
      <c r="T88">
        <f t="shared" si="17"/>
        <v>5.7735022670025185</v>
      </c>
      <c r="U88">
        <f t="shared" si="18"/>
        <v>24.843380254911835</v>
      </c>
      <c r="AA88">
        <v>9.36</v>
      </c>
      <c r="AB88">
        <v>9.32</v>
      </c>
      <c r="AC88">
        <v>9.33</v>
      </c>
      <c r="AD88">
        <v>9.35</v>
      </c>
    </row>
    <row r="89" spans="1:30">
      <c r="A89" s="1">
        <v>1.4527000000000001</v>
      </c>
      <c r="B89" s="1">
        <v>2070</v>
      </c>
      <c r="C89" s="1">
        <v>2100</v>
      </c>
      <c r="D89" s="1">
        <v>2100</v>
      </c>
      <c r="E89" s="1">
        <f t="shared" si="11"/>
        <v>2090</v>
      </c>
      <c r="F89" s="1">
        <f t="shared" si="12"/>
        <v>17.320508075688775</v>
      </c>
      <c r="H89" s="1">
        <f t="shared" si="13"/>
        <v>43.030000000000008</v>
      </c>
      <c r="M89" s="1">
        <v>8700</v>
      </c>
      <c r="N89" s="1">
        <f t="shared" ca="1" si="14"/>
        <v>145.01820000000001</v>
      </c>
      <c r="O89" s="1">
        <f t="shared" ca="1" si="15"/>
        <v>2393.3333333333335</v>
      </c>
      <c r="P89" s="1">
        <f t="shared" ca="1" si="16"/>
        <v>14.343333333333335</v>
      </c>
      <c r="S89">
        <v>87.530270000000002</v>
      </c>
      <c r="T89">
        <f t="shared" si="17"/>
        <v>8.8191707808564228</v>
      </c>
      <c r="U89">
        <f t="shared" si="18"/>
        <v>37.948891870025186</v>
      </c>
      <c r="AA89">
        <v>9.36</v>
      </c>
      <c r="AB89">
        <v>9.32</v>
      </c>
      <c r="AC89">
        <v>9.33</v>
      </c>
      <c r="AD89">
        <v>9.34</v>
      </c>
    </row>
    <row r="90" spans="1:30">
      <c r="A90" s="1">
        <v>1.4693700000000001</v>
      </c>
      <c r="B90" s="1">
        <v>2070</v>
      </c>
      <c r="C90" s="1">
        <v>2100</v>
      </c>
      <c r="D90" s="1">
        <v>2100</v>
      </c>
      <c r="E90" s="1">
        <f t="shared" si="11"/>
        <v>2090</v>
      </c>
      <c r="F90" s="1">
        <f t="shared" si="12"/>
        <v>17.320508075688775</v>
      </c>
      <c r="H90" s="1">
        <f t="shared" si="13"/>
        <v>43.030000000000008</v>
      </c>
      <c r="M90" s="1">
        <v>8800</v>
      </c>
      <c r="N90" s="1">
        <f t="shared" ca="1" si="14"/>
        <v>146.6849</v>
      </c>
      <c r="O90" s="1">
        <f t="shared" ca="1" si="15"/>
        <v>2390</v>
      </c>
      <c r="P90" s="1">
        <f t="shared" ca="1" si="16"/>
        <v>0</v>
      </c>
      <c r="S90">
        <v>66.166669999999996</v>
      </c>
      <c r="T90">
        <f t="shared" si="17"/>
        <v>6.6666670025188912</v>
      </c>
      <c r="U90">
        <f t="shared" si="18"/>
        <v>28.686668111838788</v>
      </c>
      <c r="AA90">
        <v>9.36</v>
      </c>
      <c r="AB90">
        <v>9.32</v>
      </c>
      <c r="AC90">
        <v>9.33</v>
      </c>
      <c r="AD90">
        <v>9.35</v>
      </c>
    </row>
    <row r="91" spans="1:30">
      <c r="A91" s="1">
        <v>1.48603</v>
      </c>
      <c r="B91" s="1">
        <v>2070</v>
      </c>
      <c r="C91" s="1">
        <v>2100</v>
      </c>
      <c r="D91" s="1">
        <v>2100</v>
      </c>
      <c r="E91" s="1">
        <f t="shared" si="11"/>
        <v>2090</v>
      </c>
      <c r="F91" s="1">
        <f t="shared" si="12"/>
        <v>17.320508075688775</v>
      </c>
      <c r="H91" s="1">
        <f t="shared" si="13"/>
        <v>43.030000000000008</v>
      </c>
      <c r="M91" s="1">
        <v>8900</v>
      </c>
      <c r="N91" s="1">
        <f t="shared" ca="1" si="14"/>
        <v>148.35159999999999</v>
      </c>
      <c r="O91" s="1">
        <f t="shared" ca="1" si="15"/>
        <v>2390</v>
      </c>
      <c r="P91" s="1">
        <f t="shared" ca="1" si="16"/>
        <v>0</v>
      </c>
      <c r="S91">
        <v>66.166669999999996</v>
      </c>
      <c r="T91">
        <f t="shared" si="17"/>
        <v>6.6666670025188912</v>
      </c>
      <c r="U91">
        <f t="shared" si="18"/>
        <v>28.686668111838788</v>
      </c>
      <c r="AA91">
        <v>9.36</v>
      </c>
      <c r="AB91">
        <v>9.32</v>
      </c>
      <c r="AC91">
        <v>9.33</v>
      </c>
      <c r="AD91">
        <v>9.34</v>
      </c>
    </row>
    <row r="92" spans="1:30">
      <c r="A92" s="1">
        <v>1.5026999999999999</v>
      </c>
      <c r="B92" s="1">
        <v>2060</v>
      </c>
      <c r="C92" s="1">
        <v>2100</v>
      </c>
      <c r="D92" s="1">
        <v>2100</v>
      </c>
      <c r="E92" s="1">
        <f t="shared" si="11"/>
        <v>2086.6666666666665</v>
      </c>
      <c r="F92" s="1">
        <f t="shared" si="12"/>
        <v>23.094010767585029</v>
      </c>
      <c r="H92" s="1">
        <f t="shared" si="13"/>
        <v>57.373333333333335</v>
      </c>
      <c r="M92" s="1">
        <v>9000</v>
      </c>
      <c r="N92" s="1">
        <f t="shared" ca="1" si="14"/>
        <v>150.01849999999999</v>
      </c>
      <c r="O92" s="1">
        <f t="shared" ca="1" si="15"/>
        <v>2390</v>
      </c>
      <c r="P92" s="1">
        <f t="shared" ca="1" si="16"/>
        <v>0</v>
      </c>
      <c r="S92">
        <v>66.166669999999996</v>
      </c>
      <c r="T92">
        <f t="shared" si="17"/>
        <v>6.6666670025188912</v>
      </c>
      <c r="U92">
        <f t="shared" si="18"/>
        <v>28.686668111838788</v>
      </c>
      <c r="AA92">
        <v>9.36</v>
      </c>
      <c r="AB92">
        <v>9.32</v>
      </c>
      <c r="AC92">
        <v>9.33</v>
      </c>
      <c r="AD92">
        <v>9.34</v>
      </c>
    </row>
    <row r="93" spans="1:30">
      <c r="A93" s="1">
        <v>1.5193700000000001</v>
      </c>
      <c r="B93" s="1">
        <v>2060</v>
      </c>
      <c r="C93" s="1">
        <v>2100</v>
      </c>
      <c r="D93" s="1">
        <v>2100</v>
      </c>
      <c r="E93" s="1">
        <f t="shared" si="11"/>
        <v>2086.6666666666665</v>
      </c>
      <c r="F93" s="1">
        <f t="shared" si="12"/>
        <v>23.094010767585029</v>
      </c>
      <c r="H93" s="1">
        <f t="shared" si="13"/>
        <v>57.373333333333335</v>
      </c>
      <c r="M93" s="1">
        <v>9100</v>
      </c>
      <c r="N93" s="1">
        <f t="shared" ca="1" si="14"/>
        <v>151.68510000000001</v>
      </c>
      <c r="O93" s="1">
        <f t="shared" ca="1" si="15"/>
        <v>2390</v>
      </c>
      <c r="P93" s="1">
        <f t="shared" ca="1" si="16"/>
        <v>0</v>
      </c>
      <c r="S93">
        <v>66.166669999999996</v>
      </c>
      <c r="T93">
        <f t="shared" si="17"/>
        <v>6.6666670025188912</v>
      </c>
      <c r="U93">
        <f t="shared" si="18"/>
        <v>28.686668111838788</v>
      </c>
      <c r="AA93">
        <v>9.36</v>
      </c>
      <c r="AB93">
        <v>9.32</v>
      </c>
      <c r="AC93">
        <v>9.33</v>
      </c>
      <c r="AD93">
        <v>9.34</v>
      </c>
    </row>
    <row r="94" spans="1:30">
      <c r="A94" s="1">
        <v>1.53603</v>
      </c>
      <c r="B94" s="1">
        <v>2060</v>
      </c>
      <c r="C94" s="1">
        <v>2100</v>
      </c>
      <c r="D94" s="1">
        <v>2100</v>
      </c>
      <c r="E94" s="1">
        <f t="shared" si="11"/>
        <v>2086.6666666666665</v>
      </c>
      <c r="F94" s="1">
        <f t="shared" si="12"/>
        <v>23.094010767585029</v>
      </c>
      <c r="H94" s="1">
        <f t="shared" si="13"/>
        <v>57.373333333333335</v>
      </c>
      <c r="M94" s="1">
        <v>9200</v>
      </c>
      <c r="N94" s="1">
        <f t="shared" ca="1" si="14"/>
        <v>153.3519</v>
      </c>
      <c r="O94" s="1">
        <f t="shared" ca="1" si="15"/>
        <v>2390</v>
      </c>
      <c r="P94" s="1">
        <f t="shared" ca="1" si="16"/>
        <v>0</v>
      </c>
      <c r="S94">
        <v>66.166669999999996</v>
      </c>
      <c r="T94">
        <f t="shared" si="17"/>
        <v>6.6666670025188912</v>
      </c>
      <c r="U94">
        <f t="shared" si="18"/>
        <v>28.686668111838788</v>
      </c>
      <c r="AA94">
        <v>9.35</v>
      </c>
      <c r="AB94">
        <v>9.32</v>
      </c>
      <c r="AC94">
        <v>9.33</v>
      </c>
      <c r="AD94">
        <v>9.34</v>
      </c>
    </row>
    <row r="95" spans="1:30">
      <c r="A95" s="1">
        <v>1.5527</v>
      </c>
      <c r="B95" s="1">
        <v>2060</v>
      </c>
      <c r="C95" s="1">
        <v>2100</v>
      </c>
      <c r="D95" s="1">
        <v>2100</v>
      </c>
      <c r="E95" s="1">
        <f t="shared" si="11"/>
        <v>2086.6666666666665</v>
      </c>
      <c r="F95" s="1">
        <f t="shared" si="12"/>
        <v>23.094010767585029</v>
      </c>
      <c r="H95" s="1">
        <f t="shared" si="13"/>
        <v>57.373333333333335</v>
      </c>
      <c r="M95" s="1">
        <v>9300</v>
      </c>
      <c r="N95" s="1">
        <f t="shared" ca="1" si="14"/>
        <v>155.01859999999999</v>
      </c>
      <c r="O95" s="1">
        <f t="shared" ca="1" si="15"/>
        <v>2390</v>
      </c>
      <c r="P95" s="1">
        <f t="shared" ca="1" si="16"/>
        <v>0</v>
      </c>
      <c r="S95">
        <v>66.166669999999996</v>
      </c>
      <c r="T95">
        <f t="shared" si="17"/>
        <v>6.6666670025188912</v>
      </c>
      <c r="U95">
        <f t="shared" si="18"/>
        <v>28.686668111838788</v>
      </c>
      <c r="AA95">
        <v>9.35</v>
      </c>
      <c r="AB95">
        <v>9.32</v>
      </c>
      <c r="AC95">
        <v>9.33</v>
      </c>
      <c r="AD95">
        <v>9.34</v>
      </c>
    </row>
    <row r="96" spans="1:30">
      <c r="A96" s="1">
        <v>1.5693699999999999</v>
      </c>
      <c r="B96" s="1">
        <v>2060</v>
      </c>
      <c r="C96" s="1">
        <v>2100</v>
      </c>
      <c r="D96" s="1">
        <v>2100</v>
      </c>
      <c r="E96" s="1">
        <f t="shared" si="11"/>
        <v>2086.6666666666665</v>
      </c>
      <c r="F96" s="1">
        <f t="shared" si="12"/>
        <v>23.094010767585029</v>
      </c>
      <c r="H96" s="1">
        <f t="shared" si="13"/>
        <v>57.373333333333335</v>
      </c>
      <c r="M96" s="1">
        <v>9400</v>
      </c>
      <c r="N96" s="1">
        <f t="shared" ca="1" si="14"/>
        <v>156.68520000000001</v>
      </c>
      <c r="O96" s="1">
        <f t="shared" ca="1" si="15"/>
        <v>2390</v>
      </c>
      <c r="P96" s="1">
        <f t="shared" ca="1" si="16"/>
        <v>0</v>
      </c>
      <c r="S96">
        <v>66.166669999999996</v>
      </c>
      <c r="T96">
        <f t="shared" si="17"/>
        <v>6.6666670025188912</v>
      </c>
      <c r="U96">
        <f t="shared" si="18"/>
        <v>28.686668111838788</v>
      </c>
      <c r="AA96">
        <v>9.36</v>
      </c>
      <c r="AB96">
        <v>9.32</v>
      </c>
      <c r="AC96">
        <v>9.33</v>
      </c>
      <c r="AD96">
        <v>9.34</v>
      </c>
    </row>
    <row r="97" spans="1:30">
      <c r="A97" s="1">
        <v>1.5860300000000001</v>
      </c>
      <c r="B97" s="1">
        <v>2060</v>
      </c>
      <c r="C97" s="1">
        <v>2100</v>
      </c>
      <c r="D97" s="1">
        <v>2100</v>
      </c>
      <c r="E97" s="1">
        <f t="shared" si="11"/>
        <v>2086.6666666666665</v>
      </c>
      <c r="F97" s="1">
        <f t="shared" si="12"/>
        <v>23.094010767585029</v>
      </c>
      <c r="H97" s="1">
        <f t="shared" si="13"/>
        <v>57.373333333333335</v>
      </c>
      <c r="M97" s="1">
        <v>9500</v>
      </c>
      <c r="N97" s="1">
        <f t="shared" ca="1" si="14"/>
        <v>158.35210000000001</v>
      </c>
      <c r="O97" s="1">
        <f t="shared" ca="1" si="15"/>
        <v>2383.3333333333335</v>
      </c>
      <c r="P97" s="1">
        <f t="shared" ca="1" si="16"/>
        <v>14.343333333333335</v>
      </c>
      <c r="S97">
        <v>87.530270000000002</v>
      </c>
      <c r="T97">
        <f t="shared" si="17"/>
        <v>8.8191707808564228</v>
      </c>
      <c r="U97">
        <f t="shared" si="18"/>
        <v>37.948891870025186</v>
      </c>
      <c r="AA97">
        <v>9.35</v>
      </c>
      <c r="AB97">
        <v>9.32</v>
      </c>
      <c r="AC97">
        <v>9.33</v>
      </c>
      <c r="AD97">
        <v>9.34</v>
      </c>
    </row>
    <row r="98" spans="1:30">
      <c r="A98" s="1">
        <v>1.6027</v>
      </c>
      <c r="B98" s="1">
        <v>2060</v>
      </c>
      <c r="C98" s="1">
        <v>2100</v>
      </c>
      <c r="D98" s="1">
        <v>2100</v>
      </c>
      <c r="E98" s="1">
        <f t="shared" si="11"/>
        <v>2086.6666666666665</v>
      </c>
      <c r="F98" s="1">
        <f t="shared" si="12"/>
        <v>23.094010767585029</v>
      </c>
      <c r="H98" s="1">
        <f t="shared" si="13"/>
        <v>57.373333333333335</v>
      </c>
      <c r="M98" s="1">
        <v>9600</v>
      </c>
      <c r="N98" s="1">
        <f t="shared" ca="1" si="14"/>
        <v>160.0188</v>
      </c>
      <c r="O98" s="1">
        <f t="shared" ca="1" si="15"/>
        <v>2380</v>
      </c>
      <c r="P98" s="1">
        <f t="shared" ca="1" si="16"/>
        <v>0</v>
      </c>
      <c r="S98">
        <v>66.166669999999996</v>
      </c>
      <c r="T98">
        <f t="shared" si="17"/>
        <v>6.6666670025188912</v>
      </c>
      <c r="U98">
        <f t="shared" si="18"/>
        <v>28.686668111838788</v>
      </c>
      <c r="AA98">
        <v>9.36</v>
      </c>
      <c r="AB98">
        <v>9.32</v>
      </c>
      <c r="AC98">
        <v>9.33</v>
      </c>
      <c r="AD98">
        <v>9.34</v>
      </c>
    </row>
    <row r="99" spans="1:30">
      <c r="A99" s="1">
        <v>1.61937</v>
      </c>
      <c r="B99" s="1">
        <v>2060</v>
      </c>
      <c r="C99" s="1">
        <v>2100</v>
      </c>
      <c r="D99" s="1">
        <v>2100</v>
      </c>
      <c r="E99" s="1">
        <f t="shared" si="11"/>
        <v>2086.6666666666665</v>
      </c>
      <c r="F99" s="1">
        <f t="shared" si="12"/>
        <v>23.094010767585029</v>
      </c>
      <c r="H99" s="1">
        <f t="shared" si="13"/>
        <v>57.373333333333335</v>
      </c>
      <c r="M99" s="1">
        <v>9700</v>
      </c>
      <c r="N99" s="1">
        <f t="shared" ca="1" si="14"/>
        <v>161.68549999999999</v>
      </c>
      <c r="O99" s="1">
        <f t="shared" ca="1" si="15"/>
        <v>2380</v>
      </c>
      <c r="P99" s="1">
        <f t="shared" ca="1" si="16"/>
        <v>0</v>
      </c>
      <c r="S99">
        <v>66.166669999999996</v>
      </c>
      <c r="T99">
        <f t="shared" si="17"/>
        <v>6.6666670025188912</v>
      </c>
      <c r="U99">
        <f t="shared" si="18"/>
        <v>28.686668111838788</v>
      </c>
      <c r="AA99">
        <v>9.35</v>
      </c>
      <c r="AB99">
        <v>9.32</v>
      </c>
      <c r="AC99">
        <v>9.33</v>
      </c>
      <c r="AD99">
        <v>9.34</v>
      </c>
    </row>
    <row r="100" spans="1:30">
      <c r="A100" s="1">
        <v>1.6360300000000001</v>
      </c>
      <c r="B100" s="1">
        <v>2060</v>
      </c>
      <c r="C100" s="1">
        <v>2100</v>
      </c>
      <c r="D100" s="1">
        <v>2100</v>
      </c>
      <c r="E100" s="1">
        <f t="shared" si="11"/>
        <v>2086.6666666666665</v>
      </c>
      <c r="F100" s="1">
        <f t="shared" si="12"/>
        <v>23.094010767585029</v>
      </c>
      <c r="H100" s="1">
        <f t="shared" si="13"/>
        <v>57.373333333333335</v>
      </c>
      <c r="M100" s="1">
        <v>9800</v>
      </c>
      <c r="N100" s="1">
        <f t="shared" ca="1" si="14"/>
        <v>163.3527</v>
      </c>
      <c r="O100" s="1">
        <f t="shared" ca="1" si="15"/>
        <v>2380</v>
      </c>
      <c r="P100" s="1">
        <f t="shared" ca="1" si="16"/>
        <v>0</v>
      </c>
      <c r="S100">
        <v>66.166669999999996</v>
      </c>
      <c r="T100">
        <f t="shared" si="17"/>
        <v>6.6666670025188912</v>
      </c>
      <c r="U100">
        <f t="shared" si="18"/>
        <v>28.686668111838788</v>
      </c>
      <c r="AA100">
        <v>9.35</v>
      </c>
      <c r="AB100">
        <v>9.32</v>
      </c>
      <c r="AC100">
        <v>9.33</v>
      </c>
      <c r="AD100">
        <v>9.34</v>
      </c>
    </row>
    <row r="101" spans="1:30">
      <c r="A101" s="1">
        <v>1.6527000000000001</v>
      </c>
      <c r="B101" s="1">
        <v>2060</v>
      </c>
      <c r="C101" s="1">
        <v>2100</v>
      </c>
      <c r="D101" s="1">
        <v>2100</v>
      </c>
      <c r="E101" s="1">
        <f t="shared" si="11"/>
        <v>2086.6666666666665</v>
      </c>
      <c r="F101" s="1">
        <f t="shared" si="12"/>
        <v>23.094010767585029</v>
      </c>
      <c r="H101" s="1">
        <f t="shared" si="13"/>
        <v>57.373333333333335</v>
      </c>
      <c r="M101" s="1">
        <v>9900</v>
      </c>
      <c r="N101" s="1">
        <f t="shared" ca="1" si="14"/>
        <v>165.01939999999999</v>
      </c>
      <c r="O101" s="1">
        <f t="shared" ca="1" si="15"/>
        <v>2380</v>
      </c>
      <c r="P101" s="1">
        <f t="shared" ca="1" si="16"/>
        <v>0</v>
      </c>
      <c r="S101">
        <v>66.166669999999996</v>
      </c>
      <c r="T101">
        <f t="shared" si="17"/>
        <v>6.6666670025188912</v>
      </c>
      <c r="U101">
        <f t="shared" si="18"/>
        <v>28.686668111838788</v>
      </c>
      <c r="AA101">
        <v>9.35</v>
      </c>
      <c r="AB101">
        <v>9.32</v>
      </c>
      <c r="AC101">
        <v>9.33</v>
      </c>
      <c r="AD101">
        <v>9.34</v>
      </c>
    </row>
    <row r="102" spans="1:30">
      <c r="A102" s="1">
        <v>1.66937</v>
      </c>
      <c r="B102" s="1">
        <v>2060</v>
      </c>
      <c r="C102" s="1">
        <v>2100</v>
      </c>
      <c r="D102" s="1">
        <v>2100</v>
      </c>
      <c r="E102" s="1">
        <f t="shared" si="11"/>
        <v>2086.6666666666665</v>
      </c>
      <c r="F102" s="1">
        <f t="shared" si="12"/>
        <v>23.094010767585029</v>
      </c>
      <c r="H102" s="1">
        <f t="shared" si="13"/>
        <v>57.373333333333335</v>
      </c>
      <c r="M102" s="1">
        <v>10000</v>
      </c>
      <c r="N102" s="1">
        <f t="shared" ca="1" si="14"/>
        <v>166.68610000000001</v>
      </c>
      <c r="O102" s="1">
        <f t="shared" ca="1" si="15"/>
        <v>2380</v>
      </c>
      <c r="P102" s="1">
        <f t="shared" ca="1" si="16"/>
        <v>0</v>
      </c>
      <c r="S102">
        <v>66.166669999999996</v>
      </c>
      <c r="T102">
        <f t="shared" si="17"/>
        <v>6.6666670025188912</v>
      </c>
      <c r="U102">
        <f t="shared" si="18"/>
        <v>28.686668111838788</v>
      </c>
      <c r="AA102">
        <v>9.35</v>
      </c>
      <c r="AB102">
        <v>9.32</v>
      </c>
      <c r="AC102">
        <v>9.33</v>
      </c>
      <c r="AD102">
        <v>9.34</v>
      </c>
    </row>
    <row r="103" spans="1:30">
      <c r="A103" s="1">
        <v>1.6860299999999999</v>
      </c>
      <c r="B103" s="1">
        <v>2060</v>
      </c>
      <c r="C103" s="1">
        <v>2100</v>
      </c>
      <c r="D103" s="1">
        <v>2100</v>
      </c>
      <c r="E103" s="1">
        <f t="shared" si="11"/>
        <v>2086.6666666666665</v>
      </c>
      <c r="F103" s="1">
        <f t="shared" si="12"/>
        <v>23.094010767585029</v>
      </c>
      <c r="H103" s="1">
        <f t="shared" si="13"/>
        <v>57.373333333333335</v>
      </c>
      <c r="M103" s="1">
        <v>10100</v>
      </c>
      <c r="N103" s="1">
        <f t="shared" ca="1" si="14"/>
        <v>168.3528</v>
      </c>
      <c r="O103" s="1">
        <f t="shared" ca="1" si="15"/>
        <v>2380</v>
      </c>
      <c r="P103" s="1">
        <f t="shared" ca="1" si="16"/>
        <v>0</v>
      </c>
      <c r="S103">
        <v>66.166669999999996</v>
      </c>
      <c r="T103">
        <f t="shared" si="17"/>
        <v>6.6666670025188912</v>
      </c>
      <c r="U103">
        <f t="shared" si="18"/>
        <v>28.686668111838788</v>
      </c>
      <c r="AA103">
        <v>9.35</v>
      </c>
      <c r="AB103">
        <v>9.32</v>
      </c>
      <c r="AC103">
        <v>9.33</v>
      </c>
      <c r="AD103">
        <v>9.34</v>
      </c>
    </row>
    <row r="104" spans="1:30">
      <c r="A104" s="1">
        <v>1.7027000000000001</v>
      </c>
      <c r="B104" s="1">
        <v>2060</v>
      </c>
      <c r="C104" s="1">
        <v>2100</v>
      </c>
      <c r="D104" s="1">
        <v>2100</v>
      </c>
      <c r="E104" s="1">
        <f t="shared" si="11"/>
        <v>2086.6666666666665</v>
      </c>
      <c r="F104" s="1">
        <f t="shared" si="12"/>
        <v>23.094010767585029</v>
      </c>
      <c r="H104" s="1">
        <f t="shared" si="13"/>
        <v>57.373333333333335</v>
      </c>
      <c r="M104" s="1">
        <v>10200</v>
      </c>
      <c r="N104" s="1">
        <f t="shared" ca="1" si="14"/>
        <v>170.01939999999999</v>
      </c>
      <c r="O104" s="1">
        <f t="shared" ca="1" si="15"/>
        <v>2380</v>
      </c>
      <c r="P104" s="1">
        <f t="shared" ca="1" si="16"/>
        <v>0</v>
      </c>
      <c r="S104">
        <v>66.166669999999996</v>
      </c>
      <c r="T104">
        <f t="shared" si="17"/>
        <v>6.6666670025188912</v>
      </c>
      <c r="U104">
        <f t="shared" si="18"/>
        <v>28.686668111838788</v>
      </c>
      <c r="AA104">
        <v>9.35</v>
      </c>
      <c r="AB104">
        <v>9.32</v>
      </c>
      <c r="AC104">
        <v>9.33</v>
      </c>
      <c r="AD104">
        <v>9.34</v>
      </c>
    </row>
    <row r="105" spans="1:30">
      <c r="A105" s="1">
        <v>1.7193700000000001</v>
      </c>
      <c r="B105" s="1">
        <v>2060</v>
      </c>
      <c r="C105" s="1">
        <v>2100</v>
      </c>
      <c r="D105" s="1">
        <v>2100</v>
      </c>
      <c r="E105" s="1">
        <f t="shared" si="11"/>
        <v>2086.6666666666665</v>
      </c>
      <c r="F105" s="1">
        <f t="shared" si="12"/>
        <v>23.094010767585029</v>
      </c>
      <c r="H105" s="1">
        <f t="shared" si="13"/>
        <v>57.373333333333335</v>
      </c>
      <c r="M105" s="1">
        <v>10300</v>
      </c>
      <c r="N105" s="1">
        <f t="shared" ca="1" si="14"/>
        <v>171.68620000000001</v>
      </c>
      <c r="O105" s="1">
        <f t="shared" ca="1" si="15"/>
        <v>2376.6666666666665</v>
      </c>
      <c r="P105" s="1">
        <f t="shared" ca="1" si="16"/>
        <v>14.343333333333335</v>
      </c>
      <c r="S105">
        <v>87.530270000000002</v>
      </c>
      <c r="T105">
        <f t="shared" si="17"/>
        <v>8.8191707808564228</v>
      </c>
      <c r="U105">
        <f t="shared" si="18"/>
        <v>37.948891870025186</v>
      </c>
      <c r="AA105">
        <v>9.35</v>
      </c>
      <c r="AB105">
        <v>9.32</v>
      </c>
      <c r="AC105">
        <v>9.33</v>
      </c>
      <c r="AD105">
        <v>9.34</v>
      </c>
    </row>
    <row r="106" spans="1:30">
      <c r="A106" s="1">
        <v>1.73603</v>
      </c>
      <c r="B106" s="1">
        <v>2060</v>
      </c>
      <c r="C106" s="1">
        <v>2100</v>
      </c>
      <c r="D106" s="1">
        <v>2100</v>
      </c>
      <c r="E106" s="1">
        <f t="shared" si="11"/>
        <v>2086.6666666666665</v>
      </c>
      <c r="F106" s="1">
        <f t="shared" si="12"/>
        <v>23.094010767585029</v>
      </c>
      <c r="H106" s="1">
        <f t="shared" si="13"/>
        <v>57.373333333333335</v>
      </c>
      <c r="M106" s="1">
        <v>10400</v>
      </c>
      <c r="N106" s="1">
        <f t="shared" ca="1" si="14"/>
        <v>173.35290000000001</v>
      </c>
      <c r="O106" s="1">
        <f t="shared" ca="1" si="15"/>
        <v>2370</v>
      </c>
      <c r="P106" s="1">
        <f t="shared" ca="1" si="16"/>
        <v>0</v>
      </c>
      <c r="S106">
        <v>66.166669999999996</v>
      </c>
      <c r="T106">
        <f t="shared" si="17"/>
        <v>6.6666670025188912</v>
      </c>
      <c r="U106">
        <f t="shared" si="18"/>
        <v>28.686668111838788</v>
      </c>
      <c r="AA106">
        <v>9.35</v>
      </c>
      <c r="AB106">
        <v>9.32</v>
      </c>
      <c r="AC106">
        <v>9.33</v>
      </c>
      <c r="AD106">
        <v>9.34</v>
      </c>
    </row>
    <row r="107" spans="1:30">
      <c r="A107" s="1">
        <v>1.7526999999999999</v>
      </c>
      <c r="B107" s="1">
        <v>2060</v>
      </c>
      <c r="C107" s="1">
        <v>2100</v>
      </c>
      <c r="D107" s="1">
        <v>2100</v>
      </c>
      <c r="E107" s="1">
        <f t="shared" si="11"/>
        <v>2086.6666666666665</v>
      </c>
      <c r="F107" s="1">
        <f t="shared" si="12"/>
        <v>23.094010767585029</v>
      </c>
      <c r="H107" s="1">
        <f t="shared" si="13"/>
        <v>57.373333333333335</v>
      </c>
      <c r="M107" s="1">
        <v>10500</v>
      </c>
      <c r="N107" s="1">
        <f t="shared" ca="1" si="14"/>
        <v>175.0196</v>
      </c>
      <c r="O107" s="1">
        <f t="shared" ca="1" si="15"/>
        <v>2370</v>
      </c>
      <c r="P107" s="1">
        <f t="shared" ca="1" si="16"/>
        <v>0</v>
      </c>
      <c r="S107">
        <v>66.166669999999996</v>
      </c>
      <c r="T107">
        <f t="shared" si="17"/>
        <v>6.6666670025188912</v>
      </c>
      <c r="U107">
        <f t="shared" si="18"/>
        <v>28.686668111838788</v>
      </c>
      <c r="AA107">
        <v>9.35</v>
      </c>
      <c r="AB107">
        <v>9.32</v>
      </c>
      <c r="AC107">
        <v>9.33</v>
      </c>
      <c r="AD107">
        <v>9.34</v>
      </c>
    </row>
    <row r="108" spans="1:30">
      <c r="A108" s="1">
        <v>1.7693700000000001</v>
      </c>
      <c r="B108" s="1">
        <v>2060</v>
      </c>
      <c r="C108" s="1">
        <v>2100</v>
      </c>
      <c r="D108" s="1">
        <v>2100</v>
      </c>
      <c r="E108" s="1">
        <f t="shared" si="11"/>
        <v>2086.6666666666665</v>
      </c>
      <c r="F108" s="1">
        <f t="shared" si="12"/>
        <v>23.094010767585029</v>
      </c>
      <c r="H108" s="1">
        <f t="shared" si="13"/>
        <v>57.373333333333335</v>
      </c>
      <c r="M108" s="1">
        <v>10600</v>
      </c>
      <c r="N108" s="1">
        <f t="shared" ca="1" si="14"/>
        <v>176.6867</v>
      </c>
      <c r="O108" s="1">
        <f t="shared" ca="1" si="15"/>
        <v>2370</v>
      </c>
      <c r="P108" s="1">
        <f t="shared" ca="1" si="16"/>
        <v>0</v>
      </c>
      <c r="S108">
        <v>66.166669999999996</v>
      </c>
      <c r="T108">
        <f t="shared" si="17"/>
        <v>6.6666670025188912</v>
      </c>
      <c r="U108">
        <f t="shared" si="18"/>
        <v>28.686668111838788</v>
      </c>
      <c r="AA108">
        <v>9.35</v>
      </c>
      <c r="AB108">
        <v>9.32</v>
      </c>
      <c r="AC108">
        <v>9.33</v>
      </c>
      <c r="AD108">
        <v>9.34</v>
      </c>
    </row>
    <row r="109" spans="1:30">
      <c r="A109" s="1">
        <v>1.78603</v>
      </c>
      <c r="B109" s="1">
        <v>2060</v>
      </c>
      <c r="C109" s="1">
        <v>2100</v>
      </c>
      <c r="D109" s="1">
        <v>2100</v>
      </c>
      <c r="E109" s="1">
        <f t="shared" si="11"/>
        <v>2086.6666666666665</v>
      </c>
      <c r="F109" s="1">
        <f t="shared" si="12"/>
        <v>23.094010767585029</v>
      </c>
      <c r="H109" s="1">
        <f t="shared" si="13"/>
        <v>57.373333333333335</v>
      </c>
      <c r="M109" s="1">
        <v>10700</v>
      </c>
      <c r="N109" s="1">
        <f t="shared" ca="1" si="14"/>
        <v>178.35339999999999</v>
      </c>
      <c r="O109" s="1">
        <f t="shared" ca="1" si="15"/>
        <v>2370</v>
      </c>
      <c r="P109" s="1">
        <f t="shared" ca="1" si="16"/>
        <v>0</v>
      </c>
      <c r="S109">
        <v>66.166669999999996</v>
      </c>
      <c r="T109">
        <f t="shared" si="17"/>
        <v>6.6666670025188912</v>
      </c>
      <c r="U109">
        <f t="shared" si="18"/>
        <v>28.686668111838788</v>
      </c>
      <c r="AA109">
        <v>9.35</v>
      </c>
      <c r="AB109">
        <v>9.32</v>
      </c>
      <c r="AC109">
        <v>9.33</v>
      </c>
      <c r="AD109">
        <v>9.34</v>
      </c>
    </row>
    <row r="110" spans="1:30">
      <c r="A110" s="1">
        <v>1.8027</v>
      </c>
      <c r="B110" s="1">
        <v>2060</v>
      </c>
      <c r="C110" s="1">
        <v>2100</v>
      </c>
      <c r="D110" s="1">
        <v>2100</v>
      </c>
      <c r="E110" s="1">
        <f t="shared" si="11"/>
        <v>2086.6666666666665</v>
      </c>
      <c r="F110" s="1">
        <f t="shared" si="12"/>
        <v>23.094010767585029</v>
      </c>
      <c r="H110" s="1">
        <f t="shared" si="13"/>
        <v>57.373333333333335</v>
      </c>
      <c r="M110" s="1">
        <v>10800</v>
      </c>
      <c r="N110" s="1">
        <f t="shared" ca="1" si="14"/>
        <v>180.02</v>
      </c>
      <c r="O110" s="1">
        <f t="shared" ca="1" si="15"/>
        <v>2370</v>
      </c>
      <c r="P110" s="1">
        <f t="shared" ca="1" si="16"/>
        <v>0</v>
      </c>
      <c r="S110">
        <v>66.166669999999996</v>
      </c>
      <c r="T110">
        <f t="shared" si="17"/>
        <v>6.6666670025188912</v>
      </c>
      <c r="U110">
        <f t="shared" si="18"/>
        <v>28.686668111838788</v>
      </c>
      <c r="AA110">
        <v>9.35</v>
      </c>
      <c r="AB110">
        <v>9.32</v>
      </c>
      <c r="AC110">
        <v>9.33</v>
      </c>
      <c r="AD110">
        <v>9.34</v>
      </c>
    </row>
    <row r="111" spans="1:30">
      <c r="A111" s="1">
        <v>1.8193699999999999</v>
      </c>
      <c r="B111" s="1">
        <v>2060</v>
      </c>
      <c r="C111" s="1">
        <v>2100</v>
      </c>
      <c r="D111" s="1">
        <v>2100</v>
      </c>
      <c r="E111" s="1">
        <f t="shared" si="11"/>
        <v>2086.6666666666665</v>
      </c>
      <c r="F111" s="1">
        <f t="shared" si="12"/>
        <v>23.094010767585029</v>
      </c>
      <c r="H111" s="1">
        <f t="shared" si="13"/>
        <v>57.373333333333335</v>
      </c>
      <c r="M111" s="1">
        <v>10900</v>
      </c>
      <c r="N111" s="1">
        <f t="shared" ca="1" si="14"/>
        <v>181.6867</v>
      </c>
      <c r="O111" s="1">
        <f t="shared" ca="1" si="15"/>
        <v>2370</v>
      </c>
      <c r="P111" s="1">
        <f t="shared" ca="1" si="16"/>
        <v>0</v>
      </c>
      <c r="S111">
        <v>66.166669999999996</v>
      </c>
      <c r="T111">
        <f t="shared" si="17"/>
        <v>6.6666670025188912</v>
      </c>
      <c r="U111">
        <f t="shared" si="18"/>
        <v>28.686668111838788</v>
      </c>
      <c r="AA111">
        <v>9.35</v>
      </c>
      <c r="AB111">
        <v>9.32</v>
      </c>
      <c r="AC111">
        <v>9.33</v>
      </c>
      <c r="AD111">
        <v>9.34</v>
      </c>
    </row>
    <row r="112" spans="1:30">
      <c r="A112" s="1">
        <v>1.8360300000000001</v>
      </c>
      <c r="B112" s="1">
        <v>2060</v>
      </c>
      <c r="C112" s="1">
        <v>2100</v>
      </c>
      <c r="D112" s="1">
        <v>2100</v>
      </c>
      <c r="E112" s="1">
        <f t="shared" si="11"/>
        <v>2086.6666666666665</v>
      </c>
      <c r="F112" s="1">
        <f t="shared" si="12"/>
        <v>23.094010767585029</v>
      </c>
      <c r="H112" s="1">
        <f t="shared" si="13"/>
        <v>57.373333333333335</v>
      </c>
      <c r="M112" s="1">
        <v>11000</v>
      </c>
      <c r="N112" s="1">
        <f t="shared" ca="1" si="14"/>
        <v>183.35380000000001</v>
      </c>
      <c r="O112" s="1">
        <f t="shared" ca="1" si="15"/>
        <v>2370</v>
      </c>
      <c r="P112" s="1">
        <f t="shared" ca="1" si="16"/>
        <v>0</v>
      </c>
      <c r="S112">
        <v>66.166669999999996</v>
      </c>
      <c r="T112">
        <f t="shared" si="17"/>
        <v>6.6666670025188912</v>
      </c>
      <c r="U112">
        <f t="shared" si="18"/>
        <v>28.686668111838788</v>
      </c>
      <c r="AA112">
        <v>9.35</v>
      </c>
      <c r="AB112">
        <v>9.32</v>
      </c>
      <c r="AC112">
        <v>9.33</v>
      </c>
      <c r="AD112">
        <v>9.34</v>
      </c>
    </row>
    <row r="113" spans="1:30">
      <c r="A113" s="1">
        <v>1.8527</v>
      </c>
      <c r="B113" s="1">
        <v>2060</v>
      </c>
      <c r="C113" s="1">
        <v>2100</v>
      </c>
      <c r="D113" s="1">
        <v>2100</v>
      </c>
      <c r="E113" s="1">
        <f t="shared" si="11"/>
        <v>2086.6666666666665</v>
      </c>
      <c r="F113" s="1">
        <f t="shared" si="12"/>
        <v>23.094010767585029</v>
      </c>
      <c r="H113" s="1">
        <f t="shared" si="13"/>
        <v>57.373333333333335</v>
      </c>
      <c r="M113" s="1">
        <v>11100</v>
      </c>
      <c r="N113" s="1">
        <f t="shared" ca="1" si="14"/>
        <v>185.0205</v>
      </c>
      <c r="O113" s="1">
        <f t="shared" ca="1" si="15"/>
        <v>2370</v>
      </c>
      <c r="P113" s="1">
        <f t="shared" ca="1" si="16"/>
        <v>0</v>
      </c>
      <c r="S113">
        <v>66.166669999999996</v>
      </c>
      <c r="T113">
        <f t="shared" si="17"/>
        <v>6.6666670025188912</v>
      </c>
      <c r="U113">
        <f t="shared" si="18"/>
        <v>28.686668111838788</v>
      </c>
      <c r="AA113">
        <v>9.35</v>
      </c>
      <c r="AB113">
        <v>9.31</v>
      </c>
      <c r="AC113">
        <v>9.33</v>
      </c>
      <c r="AD113">
        <v>9.34</v>
      </c>
    </row>
    <row r="114" spans="1:30">
      <c r="A114" s="1">
        <v>1.86937</v>
      </c>
      <c r="B114" s="1">
        <v>2060</v>
      </c>
      <c r="C114" s="1">
        <v>2100</v>
      </c>
      <c r="D114" s="1">
        <v>2100</v>
      </c>
      <c r="E114" s="1">
        <f t="shared" si="11"/>
        <v>2086.6666666666665</v>
      </c>
      <c r="F114" s="1">
        <f t="shared" si="12"/>
        <v>23.094010767585029</v>
      </c>
      <c r="H114" s="1">
        <f t="shared" si="13"/>
        <v>57.373333333333335</v>
      </c>
      <c r="M114" s="1">
        <v>11200</v>
      </c>
      <c r="N114" s="1">
        <f t="shared" ca="1" si="14"/>
        <v>186.68719999999999</v>
      </c>
      <c r="O114" s="1">
        <f t="shared" ca="1" si="15"/>
        <v>2360</v>
      </c>
      <c r="P114" s="1">
        <f t="shared" ca="1" si="16"/>
        <v>0</v>
      </c>
      <c r="S114">
        <v>66.166669999999996</v>
      </c>
      <c r="T114">
        <f t="shared" si="17"/>
        <v>6.6666670025188912</v>
      </c>
      <c r="U114">
        <f t="shared" si="18"/>
        <v>28.686668111838788</v>
      </c>
      <c r="AA114">
        <v>9.35</v>
      </c>
      <c r="AB114">
        <v>9.31</v>
      </c>
      <c r="AC114">
        <v>9.33</v>
      </c>
      <c r="AD114">
        <v>9.34</v>
      </c>
    </row>
    <row r="115" spans="1:30">
      <c r="A115" s="1">
        <v>1.8860300000000001</v>
      </c>
      <c r="B115" s="1">
        <v>2060</v>
      </c>
      <c r="C115" s="1">
        <v>2100</v>
      </c>
      <c r="D115" s="1">
        <v>2100</v>
      </c>
      <c r="E115" s="1">
        <f t="shared" si="11"/>
        <v>2086.6666666666665</v>
      </c>
      <c r="F115" s="1">
        <f t="shared" si="12"/>
        <v>23.094010767585029</v>
      </c>
      <c r="H115" s="1">
        <f t="shared" si="13"/>
        <v>57.373333333333335</v>
      </c>
      <c r="M115" s="1">
        <v>11300</v>
      </c>
      <c r="N115" s="1">
        <f t="shared" ca="1" si="14"/>
        <v>188.35409999999999</v>
      </c>
      <c r="O115" s="1">
        <f t="shared" ca="1" si="15"/>
        <v>2360</v>
      </c>
      <c r="P115" s="1">
        <f t="shared" ca="1" si="16"/>
        <v>0</v>
      </c>
      <c r="S115">
        <v>66.166669999999996</v>
      </c>
      <c r="T115">
        <f t="shared" si="17"/>
        <v>6.6666670025188912</v>
      </c>
      <c r="U115">
        <f t="shared" si="18"/>
        <v>28.686668111838788</v>
      </c>
      <c r="AA115">
        <v>9.35</v>
      </c>
      <c r="AB115">
        <v>9.32</v>
      </c>
      <c r="AC115">
        <v>9.33</v>
      </c>
      <c r="AD115">
        <v>9.34</v>
      </c>
    </row>
    <row r="116" spans="1:30">
      <c r="A116" s="1">
        <v>1.9027000000000001</v>
      </c>
      <c r="B116" s="1">
        <v>2060</v>
      </c>
      <c r="C116" s="1">
        <v>2100</v>
      </c>
      <c r="D116" s="1">
        <v>2100</v>
      </c>
      <c r="E116" s="1">
        <f t="shared" si="11"/>
        <v>2086.6666666666665</v>
      </c>
      <c r="F116" s="1">
        <f t="shared" si="12"/>
        <v>23.094010767585029</v>
      </c>
      <c r="H116" s="1">
        <f t="shared" si="13"/>
        <v>57.373333333333335</v>
      </c>
      <c r="M116" s="1">
        <v>11400</v>
      </c>
      <c r="N116" s="1">
        <f t="shared" ca="1" si="14"/>
        <v>190.02070000000001</v>
      </c>
      <c r="O116" s="1">
        <f t="shared" ca="1" si="15"/>
        <v>2360</v>
      </c>
      <c r="P116" s="1">
        <f t="shared" ca="1" si="16"/>
        <v>0</v>
      </c>
      <c r="S116">
        <v>66.166669999999996</v>
      </c>
      <c r="T116">
        <f t="shared" si="17"/>
        <v>6.6666670025188912</v>
      </c>
      <c r="U116">
        <f t="shared" si="18"/>
        <v>28.686668111838788</v>
      </c>
      <c r="AA116">
        <v>9.35</v>
      </c>
      <c r="AB116">
        <v>9.31</v>
      </c>
      <c r="AC116">
        <v>9.33</v>
      </c>
      <c r="AD116">
        <v>9.34</v>
      </c>
    </row>
    <row r="117" spans="1:30">
      <c r="A117" s="1">
        <v>1.91937</v>
      </c>
      <c r="B117" s="1">
        <v>2060</v>
      </c>
      <c r="C117" s="1">
        <v>2100</v>
      </c>
      <c r="D117" s="1">
        <v>2100</v>
      </c>
      <c r="E117" s="1">
        <f t="shared" si="11"/>
        <v>2086.6666666666665</v>
      </c>
      <c r="F117" s="1">
        <f t="shared" si="12"/>
        <v>23.094010767585029</v>
      </c>
      <c r="H117" s="1">
        <f t="shared" si="13"/>
        <v>57.373333333333335</v>
      </c>
      <c r="M117" s="1">
        <v>11500</v>
      </c>
      <c r="N117" s="1">
        <f t="shared" ca="1" si="14"/>
        <v>191.6876</v>
      </c>
      <c r="O117" s="1">
        <f t="shared" ca="1" si="15"/>
        <v>2360</v>
      </c>
      <c r="P117" s="1">
        <f t="shared" ca="1" si="16"/>
        <v>0</v>
      </c>
      <c r="S117">
        <v>66.166669999999996</v>
      </c>
      <c r="T117">
        <f t="shared" si="17"/>
        <v>6.6666670025188912</v>
      </c>
      <c r="U117">
        <f t="shared" si="18"/>
        <v>28.686668111838788</v>
      </c>
      <c r="AA117">
        <v>9.35</v>
      </c>
      <c r="AB117">
        <v>9.31</v>
      </c>
      <c r="AC117">
        <v>9.33</v>
      </c>
      <c r="AD117">
        <v>9.34</v>
      </c>
    </row>
    <row r="118" spans="1:30">
      <c r="A118" s="1">
        <v>1.9360299999999999</v>
      </c>
      <c r="B118" s="1">
        <v>2060</v>
      </c>
      <c r="C118" s="1">
        <v>2100</v>
      </c>
      <c r="D118" s="1">
        <v>2100</v>
      </c>
      <c r="E118" s="1">
        <f t="shared" si="11"/>
        <v>2086.6666666666665</v>
      </c>
      <c r="F118" s="1">
        <f t="shared" si="12"/>
        <v>23.094010767585029</v>
      </c>
      <c r="H118" s="1">
        <f t="shared" si="13"/>
        <v>57.373333333333335</v>
      </c>
      <c r="M118" s="1">
        <v>11600</v>
      </c>
      <c r="N118" s="1">
        <f t="shared" ca="1" si="14"/>
        <v>193.35429999999999</v>
      </c>
      <c r="O118" s="1">
        <f t="shared" ca="1" si="15"/>
        <v>2360</v>
      </c>
      <c r="P118" s="1">
        <f t="shared" ca="1" si="16"/>
        <v>0</v>
      </c>
      <c r="S118">
        <v>66.166669999999996</v>
      </c>
      <c r="T118">
        <f t="shared" si="17"/>
        <v>6.6666670025188912</v>
      </c>
      <c r="U118">
        <f t="shared" si="18"/>
        <v>28.686668111838788</v>
      </c>
      <c r="AA118">
        <v>9.35</v>
      </c>
      <c r="AB118">
        <v>9.31</v>
      </c>
      <c r="AC118">
        <v>9.33</v>
      </c>
      <c r="AD118">
        <v>9.34</v>
      </c>
    </row>
    <row r="119" spans="1:30">
      <c r="A119" s="1">
        <v>1.9527000000000001</v>
      </c>
      <c r="B119" s="1">
        <v>2060</v>
      </c>
      <c r="C119" s="1">
        <v>2100</v>
      </c>
      <c r="D119" s="1">
        <v>2100</v>
      </c>
      <c r="E119" s="1">
        <f t="shared" si="11"/>
        <v>2086.6666666666665</v>
      </c>
      <c r="F119" s="1">
        <f t="shared" si="12"/>
        <v>23.094010767585029</v>
      </c>
      <c r="H119" s="1">
        <f t="shared" si="13"/>
        <v>57.373333333333335</v>
      </c>
      <c r="M119" s="1">
        <v>11700</v>
      </c>
      <c r="N119" s="1">
        <f t="shared" ca="1" si="14"/>
        <v>195.02099999999999</v>
      </c>
      <c r="O119" s="1">
        <f t="shared" ca="1" si="15"/>
        <v>2360</v>
      </c>
      <c r="P119" s="1">
        <f t="shared" ca="1" si="16"/>
        <v>0</v>
      </c>
      <c r="S119">
        <v>66.166669999999996</v>
      </c>
      <c r="T119">
        <f t="shared" si="17"/>
        <v>6.6666670025188912</v>
      </c>
      <c r="U119">
        <f t="shared" si="18"/>
        <v>28.686668111838788</v>
      </c>
      <c r="AA119">
        <v>9.35</v>
      </c>
      <c r="AB119">
        <v>9.31</v>
      </c>
      <c r="AC119">
        <v>9.33</v>
      </c>
      <c r="AD119">
        <v>9.34</v>
      </c>
    </row>
    <row r="120" spans="1:30">
      <c r="A120" s="1">
        <v>1.9693700000000001</v>
      </c>
      <c r="B120" s="1">
        <v>2060</v>
      </c>
      <c r="C120" s="1">
        <v>2100</v>
      </c>
      <c r="D120" s="1">
        <v>2100</v>
      </c>
      <c r="E120" s="1">
        <f t="shared" si="11"/>
        <v>2086.6666666666665</v>
      </c>
      <c r="F120" s="1">
        <f t="shared" si="12"/>
        <v>23.094010767585029</v>
      </c>
      <c r="H120" s="1">
        <f t="shared" si="13"/>
        <v>57.373333333333335</v>
      </c>
      <c r="M120" s="1">
        <v>11800</v>
      </c>
      <c r="N120" s="1">
        <f t="shared" ca="1" si="14"/>
        <v>196.68770000000001</v>
      </c>
      <c r="O120" s="1">
        <f t="shared" ca="1" si="15"/>
        <v>2360</v>
      </c>
      <c r="P120" s="1">
        <f t="shared" ca="1" si="16"/>
        <v>0</v>
      </c>
      <c r="S120">
        <v>66.166669999999996</v>
      </c>
      <c r="T120">
        <f t="shared" si="17"/>
        <v>6.6666670025188912</v>
      </c>
      <c r="U120">
        <f t="shared" si="18"/>
        <v>28.686668111838788</v>
      </c>
      <c r="AA120">
        <v>9.35</v>
      </c>
      <c r="AB120">
        <v>9.31</v>
      </c>
      <c r="AC120">
        <v>9.33</v>
      </c>
      <c r="AD120">
        <v>9.34</v>
      </c>
    </row>
    <row r="121" spans="1:30">
      <c r="A121" s="1">
        <v>1.98603</v>
      </c>
      <c r="B121" s="1">
        <v>2060</v>
      </c>
      <c r="C121" s="1">
        <v>2100</v>
      </c>
      <c r="D121" s="1">
        <v>2100</v>
      </c>
      <c r="E121" s="1">
        <f t="shared" si="11"/>
        <v>2086.6666666666665</v>
      </c>
      <c r="F121" s="1">
        <f t="shared" si="12"/>
        <v>23.094010767585029</v>
      </c>
      <c r="H121" s="1">
        <f t="shared" si="13"/>
        <v>57.373333333333335</v>
      </c>
      <c r="M121" s="1">
        <v>11900</v>
      </c>
      <c r="N121" s="1">
        <f t="shared" ca="1" si="14"/>
        <v>198.35429999999999</v>
      </c>
      <c r="O121" s="1">
        <f t="shared" ca="1" si="15"/>
        <v>2360</v>
      </c>
      <c r="P121" s="1">
        <f t="shared" ca="1" si="16"/>
        <v>0</v>
      </c>
      <c r="S121">
        <v>66.166669999999996</v>
      </c>
      <c r="T121">
        <f t="shared" si="17"/>
        <v>6.6666670025188912</v>
      </c>
      <c r="U121">
        <f t="shared" si="18"/>
        <v>28.686668111838788</v>
      </c>
      <c r="AA121">
        <v>9.35</v>
      </c>
      <c r="AB121">
        <v>9.31</v>
      </c>
      <c r="AC121">
        <v>9.33</v>
      </c>
      <c r="AD121">
        <v>9.34</v>
      </c>
    </row>
    <row r="122" spans="1:30">
      <c r="A122" s="1">
        <v>2.0026999999999999</v>
      </c>
      <c r="B122" s="1">
        <v>2060</v>
      </c>
      <c r="C122" s="1">
        <v>2100</v>
      </c>
      <c r="D122" s="1">
        <v>2100</v>
      </c>
      <c r="E122" s="1">
        <f t="shared" si="11"/>
        <v>2086.6666666666665</v>
      </c>
      <c r="F122" s="1">
        <f t="shared" si="12"/>
        <v>23.094010767585029</v>
      </c>
      <c r="H122" s="1">
        <f t="shared" si="13"/>
        <v>57.373333333333335</v>
      </c>
      <c r="M122" s="1">
        <v>12000</v>
      </c>
      <c r="N122" s="1">
        <f t="shared" ca="1" si="14"/>
        <v>200.0214</v>
      </c>
      <c r="O122" s="1">
        <f t="shared" ca="1" si="15"/>
        <v>2356.6666666666665</v>
      </c>
      <c r="P122" s="1">
        <f t="shared" ca="1" si="16"/>
        <v>14.343333333333335</v>
      </c>
      <c r="S122">
        <v>57.302010000000003</v>
      </c>
      <c r="T122">
        <f t="shared" si="17"/>
        <v>5.7735022670025185</v>
      </c>
      <c r="U122">
        <f t="shared" si="18"/>
        <v>24.843380254911835</v>
      </c>
      <c r="AA122">
        <v>9.35</v>
      </c>
      <c r="AB122">
        <v>9.31</v>
      </c>
      <c r="AC122">
        <v>9.33</v>
      </c>
      <c r="AD122">
        <v>9.34</v>
      </c>
    </row>
    <row r="123" spans="1:30">
      <c r="A123" s="1">
        <v>2.0193699999999999</v>
      </c>
      <c r="B123" s="1">
        <v>2060</v>
      </c>
      <c r="C123" s="1">
        <v>2100</v>
      </c>
      <c r="D123" s="1">
        <v>2100</v>
      </c>
      <c r="E123" s="1">
        <f t="shared" si="11"/>
        <v>2086.6666666666665</v>
      </c>
      <c r="F123" s="1">
        <f t="shared" si="12"/>
        <v>23.094010767585029</v>
      </c>
      <c r="H123" s="1">
        <f t="shared" si="13"/>
        <v>57.373333333333335</v>
      </c>
      <c r="M123" s="1">
        <v>12100</v>
      </c>
      <c r="N123" s="1">
        <f t="shared" ca="1" si="14"/>
        <v>201.68809999999999</v>
      </c>
      <c r="O123" s="1">
        <f t="shared" ca="1" si="15"/>
        <v>2350</v>
      </c>
      <c r="P123" s="1">
        <f t="shared" ca="1" si="16"/>
        <v>0</v>
      </c>
      <c r="S123">
        <v>33.083329999999997</v>
      </c>
      <c r="T123">
        <f t="shared" si="17"/>
        <v>3.3333329974811079</v>
      </c>
      <c r="U123">
        <f t="shared" si="18"/>
        <v>14.343331888161208</v>
      </c>
      <c r="AA123">
        <v>9.35</v>
      </c>
      <c r="AB123">
        <v>9.31</v>
      </c>
      <c r="AC123">
        <v>9.33</v>
      </c>
      <c r="AD123">
        <v>9.34</v>
      </c>
    </row>
    <row r="124" spans="1:30">
      <c r="A124" s="1">
        <v>2.0360299999999998</v>
      </c>
      <c r="B124" s="1">
        <v>2060</v>
      </c>
      <c r="C124" s="1">
        <v>2100</v>
      </c>
      <c r="D124" s="1">
        <v>2100</v>
      </c>
      <c r="E124" s="1">
        <f t="shared" si="11"/>
        <v>2086.6666666666665</v>
      </c>
      <c r="F124" s="1">
        <f t="shared" si="12"/>
        <v>23.094010767585029</v>
      </c>
      <c r="H124" s="1">
        <f t="shared" si="13"/>
        <v>57.373333333333335</v>
      </c>
      <c r="M124" s="1">
        <v>12200</v>
      </c>
      <c r="N124" s="1">
        <f t="shared" ca="1" si="14"/>
        <v>203.35480000000001</v>
      </c>
      <c r="O124" s="1">
        <f t="shared" ca="1" si="15"/>
        <v>2350</v>
      </c>
      <c r="P124" s="1">
        <f t="shared" ca="1" si="16"/>
        <v>0</v>
      </c>
      <c r="S124">
        <v>66.166669999999996</v>
      </c>
      <c r="T124">
        <f t="shared" si="17"/>
        <v>6.6666670025188912</v>
      </c>
      <c r="U124">
        <f t="shared" si="18"/>
        <v>28.686668111838788</v>
      </c>
      <c r="AA124">
        <v>9.35</v>
      </c>
      <c r="AB124">
        <v>9.31</v>
      </c>
      <c r="AC124">
        <v>9.33</v>
      </c>
      <c r="AD124">
        <v>9.34</v>
      </c>
    </row>
    <row r="125" spans="1:30">
      <c r="A125" s="1">
        <v>2.0527000000000002</v>
      </c>
      <c r="B125" s="1">
        <v>2060</v>
      </c>
      <c r="C125" s="1">
        <v>2100</v>
      </c>
      <c r="D125" s="1">
        <v>2100</v>
      </c>
      <c r="E125" s="1">
        <f t="shared" si="11"/>
        <v>2086.6666666666665</v>
      </c>
      <c r="F125" s="1">
        <f t="shared" si="12"/>
        <v>23.094010767585029</v>
      </c>
      <c r="H125" s="1">
        <f t="shared" si="13"/>
        <v>57.373333333333335</v>
      </c>
      <c r="M125" s="1">
        <v>12300</v>
      </c>
      <c r="N125" s="1">
        <f t="shared" ca="1" si="14"/>
        <v>205.0214</v>
      </c>
      <c r="O125" s="1">
        <f t="shared" ca="1" si="15"/>
        <v>2350</v>
      </c>
      <c r="P125" s="1">
        <f t="shared" ca="1" si="16"/>
        <v>0</v>
      </c>
      <c r="S125">
        <v>66.166669999999996</v>
      </c>
      <c r="T125">
        <f t="shared" si="17"/>
        <v>6.6666670025188912</v>
      </c>
      <c r="U125">
        <f t="shared" si="18"/>
        <v>28.686668111838788</v>
      </c>
      <c r="AA125">
        <v>9.35</v>
      </c>
      <c r="AB125">
        <v>9.31</v>
      </c>
      <c r="AC125">
        <v>9.33</v>
      </c>
      <c r="AD125">
        <v>9.34</v>
      </c>
    </row>
    <row r="126" spans="1:30">
      <c r="A126" s="1">
        <v>2.0693700000000002</v>
      </c>
      <c r="B126" s="1">
        <v>2060</v>
      </c>
      <c r="C126" s="1">
        <v>2100</v>
      </c>
      <c r="D126" s="1">
        <v>2100</v>
      </c>
      <c r="E126" s="1">
        <f t="shared" si="11"/>
        <v>2086.6666666666665</v>
      </c>
      <c r="F126" s="1">
        <f t="shared" si="12"/>
        <v>23.094010767585029</v>
      </c>
      <c r="H126" s="1">
        <f t="shared" si="13"/>
        <v>57.373333333333335</v>
      </c>
      <c r="M126" s="1">
        <v>12400</v>
      </c>
      <c r="N126" s="1">
        <f t="shared" ca="1" si="14"/>
        <v>206.68809999999999</v>
      </c>
      <c r="O126" s="1">
        <f t="shared" ca="1" si="15"/>
        <v>2350</v>
      </c>
      <c r="P126" s="1">
        <f t="shared" ca="1" si="16"/>
        <v>0</v>
      </c>
      <c r="S126">
        <v>66.166669999999996</v>
      </c>
      <c r="T126">
        <f t="shared" si="17"/>
        <v>6.6666670025188912</v>
      </c>
      <c r="U126">
        <f t="shared" si="18"/>
        <v>28.686668111838788</v>
      </c>
      <c r="AA126">
        <v>9.34</v>
      </c>
      <c r="AB126">
        <v>9.31</v>
      </c>
      <c r="AC126">
        <v>9.33</v>
      </c>
      <c r="AD126">
        <v>9.34</v>
      </c>
    </row>
    <row r="127" spans="1:30">
      <c r="A127" s="1">
        <v>2.0860300000000001</v>
      </c>
      <c r="B127" s="1">
        <v>2060</v>
      </c>
      <c r="C127" s="1">
        <v>2100</v>
      </c>
      <c r="D127" s="1">
        <v>2100</v>
      </c>
      <c r="E127" s="1">
        <f t="shared" si="11"/>
        <v>2086.6666666666665</v>
      </c>
      <c r="F127" s="1">
        <f t="shared" si="12"/>
        <v>23.094010767585029</v>
      </c>
      <c r="H127" s="1">
        <f t="shared" si="13"/>
        <v>57.373333333333335</v>
      </c>
      <c r="M127" s="1">
        <v>12500</v>
      </c>
      <c r="N127" s="1">
        <f t="shared" ca="1" si="14"/>
        <v>208.35480000000001</v>
      </c>
      <c r="O127" s="1">
        <f t="shared" ca="1" si="15"/>
        <v>2350</v>
      </c>
      <c r="P127" s="1">
        <f t="shared" ca="1" si="16"/>
        <v>0</v>
      </c>
      <c r="S127">
        <v>66.166669999999996</v>
      </c>
      <c r="T127">
        <f t="shared" si="17"/>
        <v>6.6666670025188912</v>
      </c>
      <c r="U127">
        <f t="shared" si="18"/>
        <v>28.686668111838788</v>
      </c>
      <c r="AA127">
        <v>9.35</v>
      </c>
      <c r="AB127">
        <v>9.31</v>
      </c>
      <c r="AC127">
        <v>9.33</v>
      </c>
      <c r="AD127">
        <v>9.34</v>
      </c>
    </row>
    <row r="128" spans="1:30">
      <c r="A128" s="1">
        <v>2.1027</v>
      </c>
      <c r="B128" s="1">
        <v>2060</v>
      </c>
      <c r="C128" s="1">
        <v>2100</v>
      </c>
      <c r="D128" s="1">
        <v>2100</v>
      </c>
      <c r="E128" s="1">
        <f t="shared" si="11"/>
        <v>2086.6666666666665</v>
      </c>
      <c r="F128" s="1">
        <f t="shared" si="12"/>
        <v>23.094010767585029</v>
      </c>
      <c r="H128" s="1">
        <f t="shared" si="13"/>
        <v>57.373333333333335</v>
      </c>
      <c r="M128" s="1">
        <v>12600</v>
      </c>
      <c r="N128" s="1">
        <f t="shared" ca="1" si="14"/>
        <v>210.0214</v>
      </c>
      <c r="O128" s="1">
        <f t="shared" ca="1" si="15"/>
        <v>2350</v>
      </c>
      <c r="P128" s="1">
        <f t="shared" ca="1" si="16"/>
        <v>0</v>
      </c>
      <c r="S128">
        <v>66.166669999999996</v>
      </c>
      <c r="T128">
        <f t="shared" si="17"/>
        <v>6.6666670025188912</v>
      </c>
      <c r="U128">
        <f t="shared" si="18"/>
        <v>28.686668111838788</v>
      </c>
      <c r="AA128">
        <v>9.35</v>
      </c>
      <c r="AB128">
        <v>9.31</v>
      </c>
      <c r="AC128">
        <v>9.33</v>
      </c>
      <c r="AD128">
        <v>9.34</v>
      </c>
    </row>
    <row r="129" spans="1:30">
      <c r="A129" s="1">
        <v>2.11937</v>
      </c>
      <c r="B129" s="1">
        <v>2060</v>
      </c>
      <c r="C129" s="1">
        <v>2100</v>
      </c>
      <c r="D129" s="1">
        <v>2100</v>
      </c>
      <c r="E129" s="1">
        <f t="shared" si="11"/>
        <v>2086.6666666666665</v>
      </c>
      <c r="F129" s="1">
        <f t="shared" si="12"/>
        <v>23.094010767585029</v>
      </c>
      <c r="H129" s="1">
        <f t="shared" si="13"/>
        <v>57.373333333333335</v>
      </c>
      <c r="M129" s="1">
        <v>12700</v>
      </c>
      <c r="N129" s="1">
        <f t="shared" ca="1" si="14"/>
        <v>211.68860000000001</v>
      </c>
      <c r="O129" s="1">
        <f t="shared" ca="1" si="15"/>
        <v>2350</v>
      </c>
      <c r="P129" s="1">
        <f t="shared" ca="1" si="16"/>
        <v>0</v>
      </c>
      <c r="S129">
        <v>66.166669999999996</v>
      </c>
      <c r="T129">
        <f t="shared" si="17"/>
        <v>6.6666670025188912</v>
      </c>
      <c r="U129">
        <f t="shared" si="18"/>
        <v>28.686668111838788</v>
      </c>
      <c r="AA129">
        <v>9.35</v>
      </c>
      <c r="AB129">
        <v>9.31</v>
      </c>
      <c r="AC129">
        <v>9.33</v>
      </c>
      <c r="AD129">
        <v>9.34</v>
      </c>
    </row>
    <row r="130" spans="1:30">
      <c r="A130" s="1">
        <v>2.1360299999999999</v>
      </c>
      <c r="B130" s="1">
        <v>2060</v>
      </c>
      <c r="C130" s="1">
        <v>2100</v>
      </c>
      <c r="D130" s="1">
        <v>2100</v>
      </c>
      <c r="E130" s="1">
        <f t="shared" ref="E130:E193" si="19">AVERAGE(B130:D130)</f>
        <v>2086.6666666666665</v>
      </c>
      <c r="F130" s="1">
        <f t="shared" ref="F130:F193" si="20">STDEV(B130:D130)</f>
        <v>23.094010767585029</v>
      </c>
      <c r="H130" s="1">
        <f t="shared" si="13"/>
        <v>57.373333333333335</v>
      </c>
      <c r="M130" s="1">
        <v>12800</v>
      </c>
      <c r="N130" s="1">
        <f t="shared" ca="1" si="14"/>
        <v>213.3552</v>
      </c>
      <c r="O130" s="1">
        <f t="shared" ca="1" si="15"/>
        <v>2350</v>
      </c>
      <c r="P130" s="1">
        <f t="shared" ca="1" si="16"/>
        <v>0</v>
      </c>
      <c r="S130">
        <v>66.166669999999996</v>
      </c>
      <c r="T130">
        <f t="shared" si="17"/>
        <v>6.6666670025188912</v>
      </c>
      <c r="U130">
        <f t="shared" si="18"/>
        <v>28.686668111838788</v>
      </c>
      <c r="AA130">
        <v>9.34</v>
      </c>
      <c r="AB130">
        <v>9.31</v>
      </c>
      <c r="AC130">
        <v>9.33</v>
      </c>
      <c r="AD130">
        <v>9.34</v>
      </c>
    </row>
    <row r="131" spans="1:30">
      <c r="A131" s="1">
        <v>2.1526999999999998</v>
      </c>
      <c r="B131" s="1">
        <v>2060</v>
      </c>
      <c r="C131" s="1">
        <v>2100</v>
      </c>
      <c r="D131" s="1">
        <v>2100</v>
      </c>
      <c r="E131" s="1">
        <f t="shared" si="19"/>
        <v>2086.6666666666665</v>
      </c>
      <c r="F131" s="1">
        <f t="shared" si="20"/>
        <v>23.094010767585029</v>
      </c>
      <c r="H131" s="1">
        <f t="shared" ref="H131:H194" si="21">F131*4.303/SQRT($G$2)</f>
        <v>57.373333333333335</v>
      </c>
      <c r="M131" s="1">
        <v>12900</v>
      </c>
      <c r="N131" s="1">
        <f t="shared" ref="N131:N194" ca="1" si="22">OFFSET($A$2,M131,0)</f>
        <v>215.02199999999999</v>
      </c>
      <c r="O131" s="1">
        <f t="shared" ref="O131:O194" ca="1" si="23">OFFSET($A$2,M131,4)</f>
        <v>2346.6666666666665</v>
      </c>
      <c r="P131" s="1">
        <f t="shared" ref="P131:P194" ca="1" si="24">OFFSET($A$2,M131,7)</f>
        <v>14.343333333333335</v>
      </c>
      <c r="S131">
        <v>57.302010000000003</v>
      </c>
      <c r="T131">
        <f t="shared" ref="T131:T170" si="25">S131/9.925</f>
        <v>5.7735022670025185</v>
      </c>
      <c r="U131">
        <f t="shared" ref="U131:U170" si="26">T131*4.303</f>
        <v>24.843380254911835</v>
      </c>
      <c r="AA131">
        <v>9.35</v>
      </c>
      <c r="AB131">
        <v>9.31</v>
      </c>
      <c r="AC131">
        <v>9.33</v>
      </c>
      <c r="AD131">
        <v>9.34</v>
      </c>
    </row>
    <row r="132" spans="1:30">
      <c r="A132" s="1">
        <v>2.1693699999999998</v>
      </c>
      <c r="B132" s="1">
        <v>2060</v>
      </c>
      <c r="C132" s="1">
        <v>2100</v>
      </c>
      <c r="D132" s="1">
        <v>2100</v>
      </c>
      <c r="E132" s="1">
        <f t="shared" si="19"/>
        <v>2086.6666666666665</v>
      </c>
      <c r="F132" s="1">
        <f t="shared" si="20"/>
        <v>23.094010767585029</v>
      </c>
      <c r="H132" s="1">
        <f t="shared" si="21"/>
        <v>57.373333333333335</v>
      </c>
      <c r="M132" s="1">
        <v>13000</v>
      </c>
      <c r="N132" s="1">
        <f t="shared" ca="1" si="22"/>
        <v>216.68889999999999</v>
      </c>
      <c r="O132" s="1">
        <f t="shared" ca="1" si="23"/>
        <v>2340</v>
      </c>
      <c r="P132" s="1">
        <f t="shared" ca="1" si="24"/>
        <v>0</v>
      </c>
      <c r="S132">
        <v>33.083329999999997</v>
      </c>
      <c r="T132">
        <f t="shared" si="25"/>
        <v>3.3333329974811079</v>
      </c>
      <c r="U132">
        <f t="shared" si="26"/>
        <v>14.343331888161208</v>
      </c>
      <c r="AA132">
        <v>9.35</v>
      </c>
      <c r="AB132">
        <v>9.31</v>
      </c>
      <c r="AC132">
        <v>9.33</v>
      </c>
      <c r="AD132">
        <v>9.34</v>
      </c>
    </row>
    <row r="133" spans="1:30">
      <c r="A133" s="1">
        <v>2.1860300000000001</v>
      </c>
      <c r="B133" s="1">
        <v>2060</v>
      </c>
      <c r="C133" s="1">
        <v>2100</v>
      </c>
      <c r="D133" s="1">
        <v>2100</v>
      </c>
      <c r="E133" s="1">
        <f t="shared" si="19"/>
        <v>2086.6666666666665</v>
      </c>
      <c r="F133" s="1">
        <f t="shared" si="20"/>
        <v>23.094010767585029</v>
      </c>
      <c r="H133" s="1">
        <f t="shared" si="21"/>
        <v>57.373333333333335</v>
      </c>
      <c r="M133" s="1">
        <v>13100</v>
      </c>
      <c r="N133" s="1">
        <f t="shared" ca="1" si="22"/>
        <v>218.35560000000001</v>
      </c>
      <c r="O133" s="1">
        <f t="shared" ca="1" si="23"/>
        <v>2340</v>
      </c>
      <c r="P133" s="1">
        <f t="shared" ca="1" si="24"/>
        <v>0</v>
      </c>
      <c r="S133">
        <v>33.083329999999997</v>
      </c>
      <c r="T133">
        <f t="shared" si="25"/>
        <v>3.3333329974811079</v>
      </c>
      <c r="U133">
        <f t="shared" si="26"/>
        <v>14.343331888161208</v>
      </c>
      <c r="AA133">
        <v>9.35</v>
      </c>
      <c r="AB133">
        <v>9.31</v>
      </c>
      <c r="AC133">
        <v>9.33</v>
      </c>
      <c r="AD133">
        <v>9.34</v>
      </c>
    </row>
    <row r="134" spans="1:30">
      <c r="A134" s="1">
        <v>2.2027000000000001</v>
      </c>
      <c r="B134" s="1">
        <v>2060</v>
      </c>
      <c r="C134" s="1">
        <v>2100</v>
      </c>
      <c r="D134" s="1">
        <v>2100</v>
      </c>
      <c r="E134" s="1">
        <f t="shared" si="19"/>
        <v>2086.6666666666665</v>
      </c>
      <c r="F134" s="1">
        <f t="shared" si="20"/>
        <v>23.094010767585029</v>
      </c>
      <c r="H134" s="1">
        <f t="shared" si="21"/>
        <v>57.373333333333335</v>
      </c>
      <c r="M134" s="1">
        <v>13200</v>
      </c>
      <c r="N134" s="1">
        <f t="shared" ca="1" si="22"/>
        <v>220.0223</v>
      </c>
      <c r="O134" s="1">
        <f t="shared" ca="1" si="23"/>
        <v>2340</v>
      </c>
      <c r="P134" s="1">
        <f t="shared" ca="1" si="24"/>
        <v>0</v>
      </c>
      <c r="S134">
        <v>33.083329999999997</v>
      </c>
      <c r="T134">
        <f t="shared" si="25"/>
        <v>3.3333329974811079</v>
      </c>
      <c r="U134">
        <f t="shared" si="26"/>
        <v>14.343331888161208</v>
      </c>
      <c r="AA134">
        <v>9.35</v>
      </c>
      <c r="AB134">
        <v>9.31</v>
      </c>
      <c r="AC134">
        <v>9.33</v>
      </c>
      <c r="AD134">
        <v>9.34</v>
      </c>
    </row>
    <row r="135" spans="1:30">
      <c r="A135" s="1">
        <v>2.2193700000000001</v>
      </c>
      <c r="B135" s="1">
        <v>2060</v>
      </c>
      <c r="C135" s="1">
        <v>2100</v>
      </c>
      <c r="D135" s="1">
        <v>2100</v>
      </c>
      <c r="E135" s="1">
        <f t="shared" si="19"/>
        <v>2086.6666666666665</v>
      </c>
      <c r="F135" s="1">
        <f t="shared" si="20"/>
        <v>23.094010767585029</v>
      </c>
      <c r="H135" s="1">
        <f t="shared" si="21"/>
        <v>57.373333333333335</v>
      </c>
      <c r="M135" s="1">
        <v>13300</v>
      </c>
      <c r="N135" s="1">
        <f t="shared" ca="1" si="22"/>
        <v>221.68889999999999</v>
      </c>
      <c r="O135" s="1">
        <f t="shared" ca="1" si="23"/>
        <v>2340</v>
      </c>
      <c r="P135" s="1">
        <f t="shared" ca="1" si="24"/>
        <v>0</v>
      </c>
      <c r="S135">
        <v>33.083329999999997</v>
      </c>
      <c r="T135">
        <f t="shared" si="25"/>
        <v>3.3333329974811079</v>
      </c>
      <c r="U135">
        <f t="shared" si="26"/>
        <v>14.343331888161208</v>
      </c>
      <c r="AA135">
        <v>9.35</v>
      </c>
      <c r="AB135">
        <v>9.31</v>
      </c>
      <c r="AC135">
        <v>9.33</v>
      </c>
      <c r="AD135">
        <v>9.34</v>
      </c>
    </row>
    <row r="136" spans="1:30">
      <c r="A136" s="1">
        <v>2.23603</v>
      </c>
      <c r="B136" s="1">
        <v>2060</v>
      </c>
      <c r="C136" s="1">
        <v>2100</v>
      </c>
      <c r="D136" s="1">
        <v>2100</v>
      </c>
      <c r="E136" s="1">
        <f t="shared" si="19"/>
        <v>2086.6666666666665</v>
      </c>
      <c r="F136" s="1">
        <f t="shared" si="20"/>
        <v>23.094010767585029</v>
      </c>
      <c r="H136" s="1">
        <f t="shared" si="21"/>
        <v>57.373333333333335</v>
      </c>
      <c r="M136" s="1">
        <v>13400</v>
      </c>
      <c r="N136" s="1">
        <f t="shared" ca="1" si="22"/>
        <v>223.35570000000001</v>
      </c>
      <c r="O136" s="1">
        <f t="shared" ca="1" si="23"/>
        <v>2340</v>
      </c>
      <c r="P136" s="1">
        <f t="shared" ca="1" si="24"/>
        <v>0</v>
      </c>
      <c r="S136">
        <v>66.166669999999996</v>
      </c>
      <c r="T136">
        <f t="shared" si="25"/>
        <v>6.6666670025188912</v>
      </c>
      <c r="U136">
        <f t="shared" si="26"/>
        <v>28.686668111838788</v>
      </c>
      <c r="AA136">
        <v>9.34</v>
      </c>
      <c r="AB136">
        <v>9.31</v>
      </c>
      <c r="AC136">
        <v>9.33</v>
      </c>
      <c r="AD136">
        <v>9.34</v>
      </c>
    </row>
    <row r="137" spans="1:30">
      <c r="A137" s="1">
        <v>2.2526999999999999</v>
      </c>
      <c r="B137" s="1">
        <v>2060</v>
      </c>
      <c r="C137" s="1">
        <v>2100</v>
      </c>
      <c r="D137" s="1">
        <v>2100</v>
      </c>
      <c r="E137" s="1">
        <f t="shared" si="19"/>
        <v>2086.6666666666665</v>
      </c>
      <c r="F137" s="1">
        <f t="shared" si="20"/>
        <v>23.094010767585029</v>
      </c>
      <c r="H137" s="1">
        <f t="shared" si="21"/>
        <v>57.373333333333335</v>
      </c>
      <c r="M137" s="1">
        <v>13500</v>
      </c>
      <c r="N137" s="1">
        <f t="shared" ca="1" si="22"/>
        <v>225.02260000000001</v>
      </c>
      <c r="O137" s="1">
        <f t="shared" ca="1" si="23"/>
        <v>2340</v>
      </c>
      <c r="P137" s="1">
        <f t="shared" ca="1" si="24"/>
        <v>0</v>
      </c>
      <c r="S137">
        <v>66.166669999999996</v>
      </c>
      <c r="T137">
        <f t="shared" si="25"/>
        <v>6.6666670025188912</v>
      </c>
      <c r="U137">
        <f t="shared" si="26"/>
        <v>28.686668111838788</v>
      </c>
      <c r="AA137">
        <v>9.34</v>
      </c>
      <c r="AB137">
        <v>9.31</v>
      </c>
      <c r="AC137">
        <v>9.33</v>
      </c>
      <c r="AD137">
        <v>9.34</v>
      </c>
    </row>
    <row r="138" spans="1:30">
      <c r="A138" s="1">
        <v>2.2693699999999999</v>
      </c>
      <c r="B138" s="1">
        <v>2060</v>
      </c>
      <c r="C138" s="1">
        <v>2100</v>
      </c>
      <c r="D138" s="1">
        <v>2100</v>
      </c>
      <c r="E138" s="1">
        <f t="shared" si="19"/>
        <v>2086.6666666666665</v>
      </c>
      <c r="F138" s="1">
        <f t="shared" si="20"/>
        <v>23.094010767585029</v>
      </c>
      <c r="H138" s="1">
        <f t="shared" si="21"/>
        <v>57.373333333333335</v>
      </c>
      <c r="M138" s="1">
        <v>13600</v>
      </c>
      <c r="N138" s="1">
        <f t="shared" ca="1" si="22"/>
        <v>226.6893</v>
      </c>
      <c r="O138" s="1">
        <f t="shared" ca="1" si="23"/>
        <v>2340</v>
      </c>
      <c r="P138" s="1">
        <f t="shared" ca="1" si="24"/>
        <v>0</v>
      </c>
      <c r="S138">
        <v>66.166669999999996</v>
      </c>
      <c r="T138">
        <f t="shared" si="25"/>
        <v>6.6666670025188912</v>
      </c>
      <c r="U138">
        <f t="shared" si="26"/>
        <v>28.686668111838788</v>
      </c>
      <c r="AA138">
        <v>9.34</v>
      </c>
      <c r="AB138">
        <v>9.31</v>
      </c>
      <c r="AC138">
        <v>9.33</v>
      </c>
      <c r="AD138">
        <v>9.33</v>
      </c>
    </row>
    <row r="139" spans="1:30">
      <c r="A139" s="1">
        <v>2.2860299999999998</v>
      </c>
      <c r="B139" s="1">
        <v>2060</v>
      </c>
      <c r="C139" s="1">
        <v>2100</v>
      </c>
      <c r="D139" s="1">
        <v>2100</v>
      </c>
      <c r="E139" s="1">
        <f t="shared" si="19"/>
        <v>2086.6666666666665</v>
      </c>
      <c r="F139" s="1">
        <f t="shared" si="20"/>
        <v>23.094010767585029</v>
      </c>
      <c r="H139" s="1">
        <f t="shared" si="21"/>
        <v>57.373333333333335</v>
      </c>
      <c r="M139" s="1">
        <v>13700</v>
      </c>
      <c r="N139" s="1">
        <f t="shared" ca="1" si="22"/>
        <v>228.3561</v>
      </c>
      <c r="O139" s="1">
        <f t="shared" ca="1" si="23"/>
        <v>2340</v>
      </c>
      <c r="P139" s="1">
        <f t="shared" ca="1" si="24"/>
        <v>0</v>
      </c>
      <c r="S139">
        <v>66.166669999999996</v>
      </c>
      <c r="T139">
        <f t="shared" si="25"/>
        <v>6.6666670025188912</v>
      </c>
      <c r="U139">
        <f t="shared" si="26"/>
        <v>28.686668111838788</v>
      </c>
      <c r="AA139">
        <v>9.35</v>
      </c>
      <c r="AB139">
        <v>9.31</v>
      </c>
      <c r="AC139">
        <v>9.33</v>
      </c>
      <c r="AD139">
        <v>9.34</v>
      </c>
    </row>
    <row r="140" spans="1:30">
      <c r="A140" s="1">
        <v>2.3027000000000002</v>
      </c>
      <c r="B140" s="1">
        <v>2060</v>
      </c>
      <c r="C140" s="1">
        <v>2100</v>
      </c>
      <c r="D140" s="1">
        <v>2100</v>
      </c>
      <c r="E140" s="1">
        <f t="shared" si="19"/>
        <v>2086.6666666666665</v>
      </c>
      <c r="F140" s="1">
        <f t="shared" si="20"/>
        <v>23.094010767585029</v>
      </c>
      <c r="H140" s="1">
        <f t="shared" si="21"/>
        <v>57.373333333333335</v>
      </c>
      <c r="M140" s="1">
        <v>13800</v>
      </c>
      <c r="N140" s="1">
        <f t="shared" ca="1" si="22"/>
        <v>230.02350000000001</v>
      </c>
      <c r="O140" s="1">
        <f t="shared" ca="1" si="23"/>
        <v>2340</v>
      </c>
      <c r="P140" s="1">
        <f t="shared" ca="1" si="24"/>
        <v>0</v>
      </c>
      <c r="S140">
        <v>66.166669999999996</v>
      </c>
      <c r="T140">
        <f t="shared" si="25"/>
        <v>6.6666670025188912</v>
      </c>
      <c r="U140">
        <f t="shared" si="26"/>
        <v>28.686668111838788</v>
      </c>
      <c r="AA140">
        <v>9.34</v>
      </c>
      <c r="AB140">
        <v>9.31</v>
      </c>
      <c r="AC140">
        <v>9.33</v>
      </c>
      <c r="AD140">
        <v>9.33</v>
      </c>
    </row>
    <row r="141" spans="1:30">
      <c r="A141" s="1">
        <v>2.3193700000000002</v>
      </c>
      <c r="B141" s="1">
        <v>2060</v>
      </c>
      <c r="C141" s="1">
        <v>2100</v>
      </c>
      <c r="D141" s="1">
        <v>2100</v>
      </c>
      <c r="E141" s="1">
        <f t="shared" si="19"/>
        <v>2086.6666666666665</v>
      </c>
      <c r="F141" s="1">
        <f t="shared" si="20"/>
        <v>23.094010767585029</v>
      </c>
      <c r="H141" s="1">
        <f t="shared" si="21"/>
        <v>57.373333333333335</v>
      </c>
      <c r="M141" s="1">
        <v>13900</v>
      </c>
      <c r="N141" s="1">
        <f t="shared" ca="1" si="22"/>
        <v>231.6902</v>
      </c>
      <c r="O141" s="1">
        <f t="shared" ca="1" si="23"/>
        <v>2340</v>
      </c>
      <c r="P141" s="1">
        <f t="shared" ca="1" si="24"/>
        <v>0</v>
      </c>
      <c r="S141">
        <v>66.166669999999996</v>
      </c>
      <c r="T141">
        <f t="shared" si="25"/>
        <v>6.6666670025188912</v>
      </c>
      <c r="U141">
        <f t="shared" si="26"/>
        <v>28.686668111838788</v>
      </c>
      <c r="AA141">
        <v>9.35</v>
      </c>
      <c r="AB141">
        <v>9.31</v>
      </c>
      <c r="AC141">
        <v>9.33</v>
      </c>
      <c r="AD141">
        <v>9.33</v>
      </c>
    </row>
    <row r="142" spans="1:30">
      <c r="A142" s="1">
        <v>2.3360300000000001</v>
      </c>
      <c r="B142" s="1">
        <v>2060</v>
      </c>
      <c r="C142" s="1">
        <v>2100</v>
      </c>
      <c r="D142" s="1">
        <v>2100</v>
      </c>
      <c r="E142" s="1">
        <f t="shared" si="19"/>
        <v>2086.6666666666665</v>
      </c>
      <c r="F142" s="1">
        <f t="shared" si="20"/>
        <v>23.094010767585029</v>
      </c>
      <c r="H142" s="1">
        <f t="shared" si="21"/>
        <v>57.373333333333335</v>
      </c>
      <c r="M142" s="1">
        <v>14000</v>
      </c>
      <c r="N142" s="1">
        <f t="shared" ca="1" si="22"/>
        <v>233.3569</v>
      </c>
      <c r="O142" s="1">
        <f t="shared" ca="1" si="23"/>
        <v>2330</v>
      </c>
      <c r="P142" s="1">
        <f t="shared" ca="1" si="24"/>
        <v>0</v>
      </c>
      <c r="S142">
        <v>33.083329999999997</v>
      </c>
      <c r="T142">
        <f t="shared" si="25"/>
        <v>3.3333329974811079</v>
      </c>
      <c r="U142">
        <f t="shared" si="26"/>
        <v>14.343331888161208</v>
      </c>
      <c r="AA142">
        <v>9.34</v>
      </c>
      <c r="AB142">
        <v>9.31</v>
      </c>
      <c r="AC142">
        <v>9.33</v>
      </c>
      <c r="AD142">
        <v>9.33</v>
      </c>
    </row>
    <row r="143" spans="1:30">
      <c r="A143" s="1">
        <v>2.3527</v>
      </c>
      <c r="B143" s="1">
        <v>2060</v>
      </c>
      <c r="C143" s="1">
        <v>2090</v>
      </c>
      <c r="D143" s="1">
        <v>2090</v>
      </c>
      <c r="E143" s="1">
        <f t="shared" si="19"/>
        <v>2080</v>
      </c>
      <c r="F143" s="1">
        <f t="shared" si="20"/>
        <v>17.320508075688775</v>
      </c>
      <c r="H143" s="1">
        <f t="shared" si="21"/>
        <v>43.030000000000008</v>
      </c>
      <c r="M143" s="1">
        <v>14100</v>
      </c>
      <c r="N143" s="1">
        <f t="shared" ca="1" si="22"/>
        <v>235.02359999999999</v>
      </c>
      <c r="O143" s="1">
        <f t="shared" ca="1" si="23"/>
        <v>2330</v>
      </c>
      <c r="P143" s="1">
        <f t="shared" ca="1" si="24"/>
        <v>0</v>
      </c>
      <c r="S143">
        <v>33.083329999999997</v>
      </c>
      <c r="T143">
        <f t="shared" si="25"/>
        <v>3.3333329974811079</v>
      </c>
      <c r="U143">
        <f t="shared" si="26"/>
        <v>14.343331888161208</v>
      </c>
      <c r="AA143">
        <v>9.34</v>
      </c>
      <c r="AB143">
        <v>9.31</v>
      </c>
      <c r="AC143">
        <v>9.33</v>
      </c>
      <c r="AD143">
        <v>9.33</v>
      </c>
    </row>
    <row r="144" spans="1:30">
      <c r="A144" s="1">
        <v>2.36937</v>
      </c>
      <c r="B144" s="1">
        <v>2060</v>
      </c>
      <c r="C144" s="1">
        <v>2090</v>
      </c>
      <c r="D144" s="1">
        <v>2090</v>
      </c>
      <c r="E144" s="1">
        <f t="shared" si="19"/>
        <v>2080</v>
      </c>
      <c r="F144" s="1">
        <f t="shared" si="20"/>
        <v>17.320508075688775</v>
      </c>
      <c r="H144" s="1">
        <f t="shared" si="21"/>
        <v>43.030000000000008</v>
      </c>
      <c r="M144" s="1">
        <v>14200</v>
      </c>
      <c r="N144" s="1">
        <f t="shared" ca="1" si="22"/>
        <v>236.69030000000001</v>
      </c>
      <c r="O144" s="1">
        <f t="shared" ca="1" si="23"/>
        <v>2330</v>
      </c>
      <c r="P144" s="1">
        <f t="shared" ca="1" si="24"/>
        <v>0</v>
      </c>
      <c r="S144">
        <v>33.083329999999997</v>
      </c>
      <c r="T144">
        <f t="shared" si="25"/>
        <v>3.3333329974811079</v>
      </c>
      <c r="U144">
        <f t="shared" si="26"/>
        <v>14.343331888161208</v>
      </c>
      <c r="AA144">
        <v>9.34</v>
      </c>
      <c r="AB144">
        <v>9.31</v>
      </c>
      <c r="AC144">
        <v>9.33</v>
      </c>
      <c r="AD144">
        <v>9.33</v>
      </c>
    </row>
    <row r="145" spans="1:30">
      <c r="A145" s="1">
        <v>2.3860299999999999</v>
      </c>
      <c r="B145" s="1">
        <v>2060</v>
      </c>
      <c r="C145" s="1">
        <v>2090</v>
      </c>
      <c r="D145" s="1">
        <v>2090</v>
      </c>
      <c r="E145" s="1">
        <f t="shared" si="19"/>
        <v>2080</v>
      </c>
      <c r="F145" s="1">
        <f t="shared" si="20"/>
        <v>17.320508075688775</v>
      </c>
      <c r="H145" s="1">
        <f t="shared" si="21"/>
        <v>43.030000000000008</v>
      </c>
      <c r="M145" s="1">
        <v>14300</v>
      </c>
      <c r="N145" s="1">
        <f t="shared" ca="1" si="22"/>
        <v>238.357</v>
      </c>
      <c r="O145" s="1">
        <f t="shared" ca="1" si="23"/>
        <v>2330</v>
      </c>
      <c r="P145" s="1">
        <f t="shared" ca="1" si="24"/>
        <v>0</v>
      </c>
      <c r="S145">
        <v>33.083329999999997</v>
      </c>
      <c r="T145">
        <f t="shared" si="25"/>
        <v>3.3333329974811079</v>
      </c>
      <c r="U145">
        <f t="shared" si="26"/>
        <v>14.343331888161208</v>
      </c>
      <c r="AA145">
        <v>9.34</v>
      </c>
      <c r="AB145">
        <v>9.31</v>
      </c>
      <c r="AC145">
        <v>9.33</v>
      </c>
      <c r="AD145">
        <v>9.33</v>
      </c>
    </row>
    <row r="146" spans="1:30">
      <c r="A146" s="1">
        <v>2.4026999999999998</v>
      </c>
      <c r="B146" s="1">
        <v>2060</v>
      </c>
      <c r="C146" s="1">
        <v>2090</v>
      </c>
      <c r="D146" s="1">
        <v>2090</v>
      </c>
      <c r="E146" s="1">
        <f t="shared" si="19"/>
        <v>2080</v>
      </c>
      <c r="F146" s="1">
        <f t="shared" si="20"/>
        <v>17.320508075688775</v>
      </c>
      <c r="H146" s="1">
        <f t="shared" si="21"/>
        <v>43.030000000000008</v>
      </c>
      <c r="M146" s="1">
        <v>14400</v>
      </c>
      <c r="N146" s="1">
        <f t="shared" ca="1" si="22"/>
        <v>240.02359999999999</v>
      </c>
      <c r="O146" s="1">
        <f t="shared" ca="1" si="23"/>
        <v>2330</v>
      </c>
      <c r="P146" s="1">
        <f t="shared" ca="1" si="24"/>
        <v>0</v>
      </c>
      <c r="S146">
        <v>33.083329999999997</v>
      </c>
      <c r="T146">
        <f t="shared" si="25"/>
        <v>3.3333329974811079</v>
      </c>
      <c r="U146">
        <f t="shared" si="26"/>
        <v>14.343331888161208</v>
      </c>
      <c r="AA146">
        <v>9.34</v>
      </c>
      <c r="AB146">
        <v>9.31</v>
      </c>
      <c r="AC146">
        <v>9.33</v>
      </c>
      <c r="AD146">
        <v>9.33</v>
      </c>
    </row>
    <row r="147" spans="1:30">
      <c r="A147" s="1">
        <v>2.4193699999999998</v>
      </c>
      <c r="B147" s="1">
        <v>2060</v>
      </c>
      <c r="C147" s="1">
        <v>2090</v>
      </c>
      <c r="D147" s="1">
        <v>2090</v>
      </c>
      <c r="E147" s="1">
        <f t="shared" si="19"/>
        <v>2080</v>
      </c>
      <c r="F147" s="1">
        <f t="shared" si="20"/>
        <v>17.320508075688775</v>
      </c>
      <c r="H147" s="1">
        <f t="shared" si="21"/>
        <v>43.030000000000008</v>
      </c>
      <c r="M147" s="1">
        <v>14500</v>
      </c>
      <c r="N147" s="1">
        <f t="shared" ca="1" si="22"/>
        <v>241.69030000000001</v>
      </c>
      <c r="O147" s="1">
        <f t="shared" ca="1" si="23"/>
        <v>2330</v>
      </c>
      <c r="P147" s="1">
        <f t="shared" ca="1" si="24"/>
        <v>0</v>
      </c>
      <c r="S147">
        <v>33.083329999999997</v>
      </c>
      <c r="T147">
        <f t="shared" si="25"/>
        <v>3.3333329974811079</v>
      </c>
      <c r="U147">
        <f t="shared" si="26"/>
        <v>14.343331888161208</v>
      </c>
      <c r="AA147">
        <v>9.34</v>
      </c>
      <c r="AB147">
        <v>9.31</v>
      </c>
      <c r="AC147">
        <v>9.33</v>
      </c>
      <c r="AD147">
        <v>9.33</v>
      </c>
    </row>
    <row r="148" spans="1:30">
      <c r="A148" s="1">
        <v>2.4360300000000001</v>
      </c>
      <c r="B148" s="1">
        <v>2060</v>
      </c>
      <c r="C148" s="1">
        <v>2090</v>
      </c>
      <c r="D148" s="1">
        <v>2090</v>
      </c>
      <c r="E148" s="1">
        <f t="shared" si="19"/>
        <v>2080</v>
      </c>
      <c r="F148" s="1">
        <f t="shared" si="20"/>
        <v>17.320508075688775</v>
      </c>
      <c r="H148" s="1">
        <f t="shared" si="21"/>
        <v>43.030000000000008</v>
      </c>
      <c r="M148" s="1">
        <v>14600</v>
      </c>
      <c r="N148" s="1">
        <f t="shared" ca="1" si="22"/>
        <v>243.357</v>
      </c>
      <c r="O148" s="1">
        <f t="shared" ca="1" si="23"/>
        <v>2330</v>
      </c>
      <c r="P148" s="1">
        <f t="shared" ca="1" si="24"/>
        <v>0</v>
      </c>
      <c r="S148">
        <v>66.166669999999996</v>
      </c>
      <c r="T148">
        <f t="shared" si="25"/>
        <v>6.6666670025188912</v>
      </c>
      <c r="U148">
        <f t="shared" si="26"/>
        <v>28.686668111838788</v>
      </c>
      <c r="AA148">
        <v>9.34</v>
      </c>
      <c r="AB148">
        <v>9.31</v>
      </c>
      <c r="AC148">
        <v>9.33</v>
      </c>
      <c r="AD148">
        <v>9.33</v>
      </c>
    </row>
    <row r="149" spans="1:30">
      <c r="A149" s="1">
        <v>2.4527000000000001</v>
      </c>
      <c r="B149" s="1">
        <v>2060</v>
      </c>
      <c r="C149" s="1">
        <v>2090</v>
      </c>
      <c r="D149" s="1">
        <v>2090</v>
      </c>
      <c r="E149" s="1">
        <f t="shared" si="19"/>
        <v>2080</v>
      </c>
      <c r="F149" s="1">
        <f t="shared" si="20"/>
        <v>17.320508075688775</v>
      </c>
      <c r="H149" s="1">
        <f t="shared" si="21"/>
        <v>43.030000000000008</v>
      </c>
      <c r="M149" s="1">
        <v>14700</v>
      </c>
      <c r="N149" s="1">
        <f t="shared" ca="1" si="22"/>
        <v>245.02379999999999</v>
      </c>
      <c r="O149" s="1">
        <f t="shared" ca="1" si="23"/>
        <v>2330</v>
      </c>
      <c r="P149" s="1">
        <f t="shared" ca="1" si="24"/>
        <v>0</v>
      </c>
      <c r="S149">
        <v>66.166669999999996</v>
      </c>
      <c r="T149">
        <f t="shared" si="25"/>
        <v>6.6666670025188912</v>
      </c>
      <c r="U149">
        <f t="shared" si="26"/>
        <v>28.686668111838788</v>
      </c>
      <c r="AA149">
        <v>9.34</v>
      </c>
      <c r="AB149">
        <v>9.31</v>
      </c>
      <c r="AC149">
        <v>9.33</v>
      </c>
      <c r="AD149">
        <v>9.33</v>
      </c>
    </row>
    <row r="150" spans="1:30">
      <c r="A150" s="1">
        <v>2.4693700000000001</v>
      </c>
      <c r="B150" s="1">
        <v>2060</v>
      </c>
      <c r="C150" s="1">
        <v>2090</v>
      </c>
      <c r="D150" s="1">
        <v>2090</v>
      </c>
      <c r="E150" s="1">
        <f t="shared" si="19"/>
        <v>2080</v>
      </c>
      <c r="F150" s="1">
        <f t="shared" si="20"/>
        <v>17.320508075688775</v>
      </c>
      <c r="H150" s="1">
        <f t="shared" si="21"/>
        <v>43.030000000000008</v>
      </c>
      <c r="M150" s="1">
        <v>14800</v>
      </c>
      <c r="N150" s="1">
        <f t="shared" ca="1" si="22"/>
        <v>246.69040000000001</v>
      </c>
      <c r="O150" s="1">
        <f t="shared" ca="1" si="23"/>
        <v>2330</v>
      </c>
      <c r="P150" s="1">
        <f t="shared" ca="1" si="24"/>
        <v>0</v>
      </c>
      <c r="S150">
        <v>66.166669999999996</v>
      </c>
      <c r="T150">
        <f t="shared" si="25"/>
        <v>6.6666670025188912</v>
      </c>
      <c r="U150">
        <f t="shared" si="26"/>
        <v>28.686668111838788</v>
      </c>
      <c r="AA150">
        <v>9.34</v>
      </c>
      <c r="AB150">
        <v>9.31</v>
      </c>
      <c r="AC150">
        <v>9.33</v>
      </c>
      <c r="AD150">
        <v>9.33</v>
      </c>
    </row>
    <row r="151" spans="1:30">
      <c r="A151" s="1">
        <v>2.48603</v>
      </c>
      <c r="B151" s="1">
        <v>2060</v>
      </c>
      <c r="C151" s="1">
        <v>2090</v>
      </c>
      <c r="D151" s="1">
        <v>2090</v>
      </c>
      <c r="E151" s="1">
        <f t="shared" si="19"/>
        <v>2080</v>
      </c>
      <c r="F151" s="1">
        <f t="shared" si="20"/>
        <v>17.320508075688775</v>
      </c>
      <c r="H151" s="1">
        <f t="shared" si="21"/>
        <v>43.030000000000008</v>
      </c>
      <c r="M151" s="1">
        <v>14900</v>
      </c>
      <c r="N151" s="1">
        <f t="shared" ca="1" si="22"/>
        <v>248.3571</v>
      </c>
      <c r="O151" s="1">
        <f t="shared" ca="1" si="23"/>
        <v>2330</v>
      </c>
      <c r="P151" s="1">
        <f t="shared" ca="1" si="24"/>
        <v>0</v>
      </c>
      <c r="S151">
        <v>66.166669999999996</v>
      </c>
      <c r="T151">
        <f t="shared" si="25"/>
        <v>6.6666670025188912</v>
      </c>
      <c r="U151">
        <f t="shared" si="26"/>
        <v>28.686668111838788</v>
      </c>
      <c r="AA151">
        <v>9.34</v>
      </c>
      <c r="AB151">
        <v>9.31</v>
      </c>
      <c r="AC151">
        <v>9.33</v>
      </c>
      <c r="AD151">
        <v>9.33</v>
      </c>
    </row>
    <row r="152" spans="1:30">
      <c r="A152" s="1">
        <v>2.5026999999999999</v>
      </c>
      <c r="B152" s="1">
        <v>2060</v>
      </c>
      <c r="C152" s="1">
        <v>2090</v>
      </c>
      <c r="D152" s="1">
        <v>2090</v>
      </c>
      <c r="E152" s="1">
        <f t="shared" si="19"/>
        <v>2080</v>
      </c>
      <c r="F152" s="1">
        <f t="shared" si="20"/>
        <v>17.320508075688775</v>
      </c>
      <c r="H152" s="1">
        <f t="shared" si="21"/>
        <v>43.030000000000008</v>
      </c>
      <c r="M152" s="1">
        <v>15000</v>
      </c>
      <c r="N152" s="1">
        <f t="shared" ca="1" si="22"/>
        <v>250.02379999999999</v>
      </c>
      <c r="O152" s="1">
        <f t="shared" ca="1" si="23"/>
        <v>2330</v>
      </c>
      <c r="P152" s="1">
        <f t="shared" ca="1" si="24"/>
        <v>0</v>
      </c>
      <c r="S152">
        <v>66.166669999999996</v>
      </c>
      <c r="T152">
        <f t="shared" si="25"/>
        <v>6.6666670025188912</v>
      </c>
      <c r="U152">
        <f t="shared" si="26"/>
        <v>28.686668111838788</v>
      </c>
      <c r="AA152">
        <v>9.34</v>
      </c>
      <c r="AB152">
        <v>9.31</v>
      </c>
      <c r="AC152">
        <v>9.33</v>
      </c>
      <c r="AD152">
        <v>9.33</v>
      </c>
    </row>
    <row r="153" spans="1:30">
      <c r="A153" s="1">
        <v>2.5193699999999999</v>
      </c>
      <c r="B153" s="1">
        <v>2060</v>
      </c>
      <c r="C153" s="1">
        <v>2090</v>
      </c>
      <c r="D153" s="1">
        <v>2090</v>
      </c>
      <c r="E153" s="1">
        <f t="shared" si="19"/>
        <v>2080</v>
      </c>
      <c r="F153" s="1">
        <f t="shared" si="20"/>
        <v>17.320508075688775</v>
      </c>
      <c r="H153" s="1">
        <f t="shared" si="21"/>
        <v>43.030000000000008</v>
      </c>
      <c r="M153" s="1">
        <v>15100</v>
      </c>
      <c r="N153" s="1">
        <f t="shared" ca="1" si="22"/>
        <v>251.69059999999999</v>
      </c>
      <c r="O153" s="1">
        <f t="shared" ca="1" si="23"/>
        <v>2330</v>
      </c>
      <c r="P153" s="1">
        <f t="shared" ca="1" si="24"/>
        <v>0</v>
      </c>
      <c r="S153">
        <v>66.166669999999996</v>
      </c>
      <c r="T153">
        <f t="shared" si="25"/>
        <v>6.6666670025188912</v>
      </c>
      <c r="U153">
        <f t="shared" si="26"/>
        <v>28.686668111838788</v>
      </c>
      <c r="AA153">
        <v>9.34</v>
      </c>
      <c r="AB153">
        <v>9.31</v>
      </c>
      <c r="AC153">
        <v>9.33</v>
      </c>
      <c r="AD153">
        <v>9.33</v>
      </c>
    </row>
    <row r="154" spans="1:30">
      <c r="A154" s="1">
        <v>2.5360299999999998</v>
      </c>
      <c r="B154" s="1">
        <v>2060</v>
      </c>
      <c r="C154" s="1">
        <v>2090</v>
      </c>
      <c r="D154" s="1">
        <v>2090</v>
      </c>
      <c r="E154" s="1">
        <f t="shared" si="19"/>
        <v>2080</v>
      </c>
      <c r="F154" s="1">
        <f t="shared" si="20"/>
        <v>17.320508075688775</v>
      </c>
      <c r="H154" s="1">
        <f t="shared" si="21"/>
        <v>43.030000000000008</v>
      </c>
      <c r="M154" s="1">
        <v>15200</v>
      </c>
      <c r="N154" s="1">
        <f t="shared" ca="1" si="22"/>
        <v>253.35749999999999</v>
      </c>
      <c r="O154" s="1">
        <f t="shared" ca="1" si="23"/>
        <v>2326.6666666666665</v>
      </c>
      <c r="P154" s="1">
        <f t="shared" ca="1" si="24"/>
        <v>14.343333333333335</v>
      </c>
      <c r="S154">
        <v>57.302010000000003</v>
      </c>
      <c r="T154">
        <f t="shared" si="25"/>
        <v>5.7735022670025185</v>
      </c>
      <c r="U154">
        <f t="shared" si="26"/>
        <v>24.843380254911835</v>
      </c>
      <c r="AA154">
        <v>9.34</v>
      </c>
      <c r="AB154">
        <v>9.31</v>
      </c>
      <c r="AC154">
        <v>9.33</v>
      </c>
      <c r="AD154">
        <v>9.33</v>
      </c>
    </row>
    <row r="155" spans="1:30">
      <c r="A155" s="1">
        <v>2.5527000000000002</v>
      </c>
      <c r="B155" s="1">
        <v>2060</v>
      </c>
      <c r="C155" s="1">
        <v>2090</v>
      </c>
      <c r="D155" s="1">
        <v>2090</v>
      </c>
      <c r="E155" s="1">
        <f t="shared" si="19"/>
        <v>2080</v>
      </c>
      <c r="F155" s="1">
        <f t="shared" si="20"/>
        <v>17.320508075688775</v>
      </c>
      <c r="H155" s="1">
        <f t="shared" si="21"/>
        <v>43.030000000000008</v>
      </c>
      <c r="M155" s="1">
        <v>15300</v>
      </c>
      <c r="N155" s="1">
        <f t="shared" ca="1" si="22"/>
        <v>255.02420000000001</v>
      </c>
      <c r="O155" s="1">
        <f t="shared" ca="1" si="23"/>
        <v>2320</v>
      </c>
      <c r="P155" s="1">
        <f t="shared" ca="1" si="24"/>
        <v>0</v>
      </c>
      <c r="S155">
        <v>33.083329999999997</v>
      </c>
      <c r="T155">
        <f t="shared" si="25"/>
        <v>3.3333329974811079</v>
      </c>
      <c r="U155">
        <f t="shared" si="26"/>
        <v>14.343331888161208</v>
      </c>
      <c r="AA155">
        <v>9.34</v>
      </c>
      <c r="AB155">
        <v>9.31</v>
      </c>
      <c r="AC155">
        <v>9.33</v>
      </c>
      <c r="AD155">
        <v>9.33</v>
      </c>
    </row>
    <row r="156" spans="1:30">
      <c r="A156" s="1">
        <v>2.5693700000000002</v>
      </c>
      <c r="B156" s="1">
        <v>2060</v>
      </c>
      <c r="C156" s="1">
        <v>2090</v>
      </c>
      <c r="D156" s="1">
        <v>2090</v>
      </c>
      <c r="E156" s="1">
        <f t="shared" si="19"/>
        <v>2080</v>
      </c>
      <c r="F156" s="1">
        <f t="shared" si="20"/>
        <v>17.320508075688775</v>
      </c>
      <c r="H156" s="1">
        <f t="shared" si="21"/>
        <v>43.030000000000008</v>
      </c>
      <c r="M156" s="1">
        <v>15400</v>
      </c>
      <c r="N156" s="1">
        <f t="shared" ca="1" si="22"/>
        <v>256.6909</v>
      </c>
      <c r="O156" s="1">
        <f t="shared" ca="1" si="23"/>
        <v>2320</v>
      </c>
      <c r="P156" s="1">
        <f t="shared" ca="1" si="24"/>
        <v>0</v>
      </c>
      <c r="S156">
        <v>33.083329999999997</v>
      </c>
      <c r="T156">
        <f t="shared" si="25"/>
        <v>3.3333329974811079</v>
      </c>
      <c r="U156">
        <f t="shared" si="26"/>
        <v>14.343331888161208</v>
      </c>
      <c r="AA156">
        <v>9.34</v>
      </c>
      <c r="AB156">
        <v>9.31</v>
      </c>
      <c r="AC156">
        <v>9.33</v>
      </c>
      <c r="AD156">
        <v>9.33</v>
      </c>
    </row>
    <row r="157" spans="1:30">
      <c r="A157" s="1">
        <v>2.5860300000000001</v>
      </c>
      <c r="B157" s="1">
        <v>2060</v>
      </c>
      <c r="C157" s="1">
        <v>2090</v>
      </c>
      <c r="D157" s="1">
        <v>2090</v>
      </c>
      <c r="E157" s="1">
        <f t="shared" si="19"/>
        <v>2080</v>
      </c>
      <c r="F157" s="1">
        <f t="shared" si="20"/>
        <v>17.320508075688775</v>
      </c>
      <c r="H157" s="1">
        <f t="shared" si="21"/>
        <v>43.030000000000008</v>
      </c>
      <c r="M157" s="1">
        <v>15500</v>
      </c>
      <c r="N157" s="1">
        <f t="shared" ca="1" si="22"/>
        <v>258.35789999999997</v>
      </c>
      <c r="O157" s="1">
        <f t="shared" ca="1" si="23"/>
        <v>2320</v>
      </c>
      <c r="P157" s="1">
        <f t="shared" ca="1" si="24"/>
        <v>0</v>
      </c>
      <c r="S157">
        <v>33.083329999999997</v>
      </c>
      <c r="T157">
        <f t="shared" si="25"/>
        <v>3.3333329974811079</v>
      </c>
      <c r="U157">
        <f t="shared" si="26"/>
        <v>14.343331888161208</v>
      </c>
      <c r="AA157">
        <v>9.34</v>
      </c>
      <c r="AB157">
        <v>9.31</v>
      </c>
      <c r="AC157">
        <v>9.33</v>
      </c>
      <c r="AD157">
        <v>9.33</v>
      </c>
    </row>
    <row r="158" spans="1:30">
      <c r="A158" s="1">
        <v>2.6027</v>
      </c>
      <c r="B158" s="1">
        <v>2060</v>
      </c>
      <c r="C158" s="1">
        <v>2090</v>
      </c>
      <c r="D158" s="1">
        <v>2090</v>
      </c>
      <c r="E158" s="1">
        <f t="shared" si="19"/>
        <v>2080</v>
      </c>
      <c r="F158" s="1">
        <f t="shared" si="20"/>
        <v>17.320508075688775</v>
      </c>
      <c r="H158" s="1">
        <f t="shared" si="21"/>
        <v>43.030000000000008</v>
      </c>
      <c r="M158" s="1">
        <v>15600</v>
      </c>
      <c r="N158" s="1">
        <f t="shared" ca="1" si="22"/>
        <v>260.02460000000002</v>
      </c>
      <c r="O158" s="1">
        <f t="shared" ca="1" si="23"/>
        <v>2320</v>
      </c>
      <c r="P158" s="1">
        <f t="shared" ca="1" si="24"/>
        <v>0</v>
      </c>
      <c r="S158">
        <v>33.083329999999997</v>
      </c>
      <c r="T158">
        <f t="shared" si="25"/>
        <v>3.3333329974811079</v>
      </c>
      <c r="U158">
        <f t="shared" si="26"/>
        <v>14.343331888161208</v>
      </c>
      <c r="AA158">
        <v>9.34</v>
      </c>
      <c r="AB158">
        <v>9.31</v>
      </c>
      <c r="AC158">
        <v>9.33</v>
      </c>
      <c r="AD158">
        <v>9.33</v>
      </c>
    </row>
    <row r="159" spans="1:30">
      <c r="A159" s="1">
        <v>2.61937</v>
      </c>
      <c r="B159" s="1">
        <v>2060</v>
      </c>
      <c r="C159" s="1">
        <v>2090</v>
      </c>
      <c r="D159" s="1">
        <v>2090</v>
      </c>
      <c r="E159" s="1">
        <f t="shared" si="19"/>
        <v>2080</v>
      </c>
      <c r="F159" s="1">
        <f t="shared" si="20"/>
        <v>17.320508075688775</v>
      </c>
      <c r="H159" s="1">
        <f t="shared" si="21"/>
        <v>43.030000000000008</v>
      </c>
      <c r="M159" s="1">
        <v>15700</v>
      </c>
      <c r="N159" s="1">
        <f t="shared" ca="1" si="22"/>
        <v>261.69130000000001</v>
      </c>
      <c r="O159" s="1">
        <f t="shared" ca="1" si="23"/>
        <v>2320</v>
      </c>
      <c r="P159" s="1">
        <f t="shared" ca="1" si="24"/>
        <v>0</v>
      </c>
      <c r="S159">
        <v>33.083329999999997</v>
      </c>
      <c r="T159">
        <f t="shared" si="25"/>
        <v>3.3333329974811079</v>
      </c>
      <c r="U159">
        <f t="shared" si="26"/>
        <v>14.343331888161208</v>
      </c>
      <c r="AA159">
        <v>9.34</v>
      </c>
      <c r="AB159">
        <v>9.31</v>
      </c>
      <c r="AC159">
        <v>9.33</v>
      </c>
      <c r="AD159">
        <v>9.33</v>
      </c>
    </row>
    <row r="160" spans="1:30">
      <c r="A160" s="1">
        <v>2.6360299999999999</v>
      </c>
      <c r="B160" s="1">
        <v>2060</v>
      </c>
      <c r="C160" s="1">
        <v>2090</v>
      </c>
      <c r="D160" s="1">
        <v>2090</v>
      </c>
      <c r="E160" s="1">
        <f t="shared" si="19"/>
        <v>2080</v>
      </c>
      <c r="F160" s="1">
        <f t="shared" si="20"/>
        <v>17.320508075688775</v>
      </c>
      <c r="H160" s="1">
        <f t="shared" si="21"/>
        <v>43.030000000000008</v>
      </c>
      <c r="M160" s="1">
        <v>15800</v>
      </c>
      <c r="N160" s="1">
        <f t="shared" ca="1" si="22"/>
        <v>263.35789999999997</v>
      </c>
      <c r="O160" s="1">
        <f t="shared" ca="1" si="23"/>
        <v>2320</v>
      </c>
      <c r="P160" s="1">
        <f t="shared" ca="1" si="24"/>
        <v>0</v>
      </c>
      <c r="S160">
        <v>33.083329999999997</v>
      </c>
      <c r="T160">
        <f t="shared" si="25"/>
        <v>3.3333329974811079</v>
      </c>
      <c r="U160">
        <f t="shared" si="26"/>
        <v>14.343331888161208</v>
      </c>
      <c r="AA160">
        <v>9.34</v>
      </c>
      <c r="AB160">
        <v>9.31</v>
      </c>
      <c r="AC160">
        <v>9.33</v>
      </c>
      <c r="AD160">
        <v>9.33</v>
      </c>
    </row>
    <row r="161" spans="1:30">
      <c r="A161" s="1">
        <v>2.6526999999999998</v>
      </c>
      <c r="B161" s="1">
        <v>2060</v>
      </c>
      <c r="C161" s="1">
        <v>2090</v>
      </c>
      <c r="D161" s="1">
        <v>2090</v>
      </c>
      <c r="E161" s="1">
        <f t="shared" si="19"/>
        <v>2080</v>
      </c>
      <c r="F161" s="1">
        <f t="shared" si="20"/>
        <v>17.320508075688775</v>
      </c>
      <c r="H161" s="1">
        <f t="shared" si="21"/>
        <v>43.030000000000008</v>
      </c>
      <c r="M161" s="1">
        <v>15900</v>
      </c>
      <c r="N161" s="1">
        <f t="shared" ca="1" si="22"/>
        <v>265.02460000000002</v>
      </c>
      <c r="O161" s="1">
        <f t="shared" ca="1" si="23"/>
        <v>2320</v>
      </c>
      <c r="P161" s="1">
        <f t="shared" ca="1" si="24"/>
        <v>0</v>
      </c>
      <c r="S161">
        <v>33.083329999999997</v>
      </c>
      <c r="T161">
        <f t="shared" si="25"/>
        <v>3.3333329974811079</v>
      </c>
      <c r="U161">
        <f t="shared" si="26"/>
        <v>14.343331888161208</v>
      </c>
      <c r="AA161">
        <v>9.34</v>
      </c>
      <c r="AB161">
        <v>9.31</v>
      </c>
      <c r="AC161">
        <v>9.33</v>
      </c>
      <c r="AD161">
        <v>9.33</v>
      </c>
    </row>
    <row r="162" spans="1:30">
      <c r="A162" s="1">
        <v>2.6693699999999998</v>
      </c>
      <c r="B162" s="1">
        <v>2060</v>
      </c>
      <c r="C162" s="1">
        <v>2090</v>
      </c>
      <c r="D162" s="1">
        <v>2090</v>
      </c>
      <c r="E162" s="1">
        <f t="shared" si="19"/>
        <v>2080</v>
      </c>
      <c r="F162" s="1">
        <f t="shared" si="20"/>
        <v>17.320508075688775</v>
      </c>
      <c r="H162" s="1">
        <f t="shared" si="21"/>
        <v>43.030000000000008</v>
      </c>
      <c r="M162" s="1">
        <v>16000</v>
      </c>
      <c r="N162" s="1">
        <f t="shared" ca="1" si="22"/>
        <v>266.69130000000001</v>
      </c>
      <c r="O162" s="1">
        <f t="shared" ca="1" si="23"/>
        <v>2320</v>
      </c>
      <c r="P162" s="1">
        <f t="shared" ca="1" si="24"/>
        <v>0</v>
      </c>
      <c r="S162">
        <v>33.083329999999997</v>
      </c>
      <c r="T162">
        <f t="shared" si="25"/>
        <v>3.3333329974811079</v>
      </c>
      <c r="U162">
        <f t="shared" si="26"/>
        <v>14.343331888161208</v>
      </c>
      <c r="AA162">
        <v>9.34</v>
      </c>
      <c r="AB162">
        <v>9.3000000000000007</v>
      </c>
      <c r="AC162">
        <v>9.33</v>
      </c>
      <c r="AD162">
        <v>9.33</v>
      </c>
    </row>
    <row r="163" spans="1:30">
      <c r="A163" s="1">
        <v>2.6860300000000001</v>
      </c>
      <c r="B163" s="1">
        <v>2060</v>
      </c>
      <c r="C163" s="1">
        <v>2090</v>
      </c>
      <c r="D163" s="1">
        <v>2090</v>
      </c>
      <c r="E163" s="1">
        <f t="shared" si="19"/>
        <v>2080</v>
      </c>
      <c r="F163" s="1">
        <f t="shared" si="20"/>
        <v>17.320508075688775</v>
      </c>
      <c r="H163" s="1">
        <f t="shared" si="21"/>
        <v>43.030000000000008</v>
      </c>
      <c r="M163" s="1">
        <v>16100</v>
      </c>
      <c r="N163" s="1">
        <f t="shared" ca="1" si="22"/>
        <v>268.35789999999997</v>
      </c>
      <c r="O163" s="1">
        <f t="shared" ca="1" si="23"/>
        <v>2320</v>
      </c>
      <c r="P163" s="1">
        <f t="shared" ca="1" si="24"/>
        <v>0</v>
      </c>
      <c r="S163">
        <v>33.083329999999997</v>
      </c>
      <c r="T163">
        <f t="shared" si="25"/>
        <v>3.3333329974811079</v>
      </c>
      <c r="U163">
        <f t="shared" si="26"/>
        <v>14.343331888161208</v>
      </c>
      <c r="AA163">
        <v>9.34</v>
      </c>
      <c r="AB163">
        <v>9.31</v>
      </c>
      <c r="AC163">
        <v>9.33</v>
      </c>
      <c r="AD163">
        <v>9.33</v>
      </c>
    </row>
    <row r="164" spans="1:30">
      <c r="A164" s="1">
        <v>2.7027000000000001</v>
      </c>
      <c r="B164" s="1">
        <v>2060</v>
      </c>
      <c r="C164" s="1">
        <v>2090</v>
      </c>
      <c r="D164" s="1">
        <v>2090</v>
      </c>
      <c r="E164" s="1">
        <f t="shared" si="19"/>
        <v>2080</v>
      </c>
      <c r="F164" s="1">
        <f t="shared" si="20"/>
        <v>17.320508075688775</v>
      </c>
      <c r="H164" s="1">
        <f t="shared" si="21"/>
        <v>43.030000000000008</v>
      </c>
      <c r="M164" s="1">
        <v>16200</v>
      </c>
      <c r="N164" s="1">
        <f t="shared" ca="1" si="22"/>
        <v>270.02460000000002</v>
      </c>
      <c r="O164" s="1">
        <f t="shared" ca="1" si="23"/>
        <v>2320</v>
      </c>
      <c r="P164" s="1">
        <f t="shared" ca="1" si="24"/>
        <v>0</v>
      </c>
      <c r="S164">
        <v>33.083329999999997</v>
      </c>
      <c r="T164">
        <f t="shared" si="25"/>
        <v>3.3333329974811079</v>
      </c>
      <c r="U164">
        <f t="shared" si="26"/>
        <v>14.343331888161208</v>
      </c>
      <c r="AA164">
        <v>9.34</v>
      </c>
      <c r="AB164">
        <v>9.3000000000000007</v>
      </c>
      <c r="AC164">
        <v>9.33</v>
      </c>
      <c r="AD164">
        <v>9.33</v>
      </c>
    </row>
    <row r="165" spans="1:30">
      <c r="A165" s="1">
        <v>2.7193700000000001</v>
      </c>
      <c r="B165" s="1">
        <v>2060</v>
      </c>
      <c r="C165" s="1">
        <v>2090</v>
      </c>
      <c r="D165" s="1">
        <v>2090</v>
      </c>
      <c r="E165" s="1">
        <f t="shared" si="19"/>
        <v>2080</v>
      </c>
      <c r="F165" s="1">
        <f t="shared" si="20"/>
        <v>17.320508075688775</v>
      </c>
      <c r="H165" s="1">
        <f t="shared" si="21"/>
        <v>43.030000000000008</v>
      </c>
      <c r="M165" s="1">
        <v>16300</v>
      </c>
      <c r="N165" s="1">
        <f t="shared" ca="1" si="22"/>
        <v>271.69130000000001</v>
      </c>
      <c r="O165" s="1">
        <f t="shared" ca="1" si="23"/>
        <v>2320</v>
      </c>
      <c r="P165" s="1">
        <f t="shared" ca="1" si="24"/>
        <v>0</v>
      </c>
      <c r="S165">
        <v>33.083329999999997</v>
      </c>
      <c r="T165">
        <f t="shared" si="25"/>
        <v>3.3333329974811079</v>
      </c>
      <c r="U165">
        <f t="shared" si="26"/>
        <v>14.343331888161208</v>
      </c>
      <c r="AA165">
        <v>9.34</v>
      </c>
      <c r="AB165">
        <v>9.3000000000000007</v>
      </c>
      <c r="AC165">
        <v>9.33</v>
      </c>
      <c r="AD165">
        <v>9.33</v>
      </c>
    </row>
    <row r="166" spans="1:30">
      <c r="A166" s="1">
        <v>2.73603</v>
      </c>
      <c r="B166" s="1">
        <v>2060</v>
      </c>
      <c r="C166" s="1">
        <v>2090</v>
      </c>
      <c r="D166" s="1">
        <v>2090</v>
      </c>
      <c r="E166" s="1">
        <f t="shared" si="19"/>
        <v>2080</v>
      </c>
      <c r="F166" s="1">
        <f t="shared" si="20"/>
        <v>17.320508075688775</v>
      </c>
      <c r="H166" s="1">
        <f t="shared" si="21"/>
        <v>43.030000000000008</v>
      </c>
      <c r="M166" s="1">
        <v>16400</v>
      </c>
      <c r="N166" s="1">
        <f t="shared" ca="1" si="22"/>
        <v>273.35789999999997</v>
      </c>
      <c r="O166" s="1">
        <f t="shared" ca="1" si="23"/>
        <v>2320</v>
      </c>
      <c r="P166" s="1">
        <f t="shared" ca="1" si="24"/>
        <v>0</v>
      </c>
      <c r="S166">
        <v>66.166669999999996</v>
      </c>
      <c r="T166">
        <f t="shared" si="25"/>
        <v>6.6666670025188912</v>
      </c>
      <c r="U166">
        <f t="shared" si="26"/>
        <v>28.686668111838788</v>
      </c>
      <c r="AA166">
        <v>9.34</v>
      </c>
      <c r="AB166">
        <v>9.3000000000000007</v>
      </c>
      <c r="AC166">
        <v>9.33</v>
      </c>
      <c r="AD166">
        <v>9.33</v>
      </c>
    </row>
    <row r="167" spans="1:30">
      <c r="A167" s="1">
        <v>2.7526999999999999</v>
      </c>
      <c r="B167" s="1">
        <v>2060</v>
      </c>
      <c r="C167" s="1">
        <v>2090</v>
      </c>
      <c r="D167" s="1">
        <v>2090</v>
      </c>
      <c r="E167" s="1">
        <f t="shared" si="19"/>
        <v>2080</v>
      </c>
      <c r="F167" s="1">
        <f t="shared" si="20"/>
        <v>17.320508075688775</v>
      </c>
      <c r="H167" s="1">
        <f t="shared" si="21"/>
        <v>43.030000000000008</v>
      </c>
      <c r="M167" s="1">
        <v>16500</v>
      </c>
      <c r="N167" s="1">
        <f t="shared" ca="1" si="22"/>
        <v>275.02460000000002</v>
      </c>
      <c r="O167" s="1">
        <f t="shared" ca="1" si="23"/>
        <v>2320</v>
      </c>
      <c r="P167" s="1">
        <f t="shared" ca="1" si="24"/>
        <v>0</v>
      </c>
      <c r="S167">
        <v>66.166669999999996</v>
      </c>
      <c r="T167">
        <f t="shared" si="25"/>
        <v>6.6666670025188912</v>
      </c>
      <c r="U167">
        <f t="shared" si="26"/>
        <v>28.686668111838788</v>
      </c>
      <c r="AA167">
        <v>9.34</v>
      </c>
      <c r="AB167">
        <v>9.3000000000000007</v>
      </c>
      <c r="AC167">
        <v>9.33</v>
      </c>
      <c r="AD167">
        <v>9.33</v>
      </c>
    </row>
    <row r="168" spans="1:30">
      <c r="A168" s="1">
        <v>2.7693699999999999</v>
      </c>
      <c r="B168" s="1">
        <v>2060</v>
      </c>
      <c r="C168" s="1">
        <v>2090</v>
      </c>
      <c r="D168" s="1">
        <v>2090</v>
      </c>
      <c r="E168" s="1">
        <f t="shared" si="19"/>
        <v>2080</v>
      </c>
      <c r="F168" s="1">
        <f t="shared" si="20"/>
        <v>17.320508075688775</v>
      </c>
      <c r="H168" s="1">
        <f t="shared" si="21"/>
        <v>43.030000000000008</v>
      </c>
      <c r="M168" s="1">
        <v>16600</v>
      </c>
      <c r="N168" s="1">
        <f t="shared" ca="1" si="22"/>
        <v>276.6918</v>
      </c>
      <c r="O168" s="1">
        <f t="shared" ca="1" si="23"/>
        <v>2316.6666666666665</v>
      </c>
      <c r="P168" s="1">
        <f t="shared" ca="1" si="24"/>
        <v>14.343333333333335</v>
      </c>
      <c r="S168">
        <v>57.302010000000003</v>
      </c>
      <c r="T168">
        <f t="shared" si="25"/>
        <v>5.7735022670025185</v>
      </c>
      <c r="U168">
        <f t="shared" si="26"/>
        <v>24.843380254911835</v>
      </c>
      <c r="AA168">
        <v>9.34</v>
      </c>
      <c r="AB168">
        <v>9.3000000000000007</v>
      </c>
      <c r="AC168">
        <v>9.33</v>
      </c>
      <c r="AD168">
        <v>9.33</v>
      </c>
    </row>
    <row r="169" spans="1:30">
      <c r="A169" s="1">
        <v>2.7860299999999998</v>
      </c>
      <c r="B169" s="1">
        <v>2060</v>
      </c>
      <c r="C169" s="1">
        <v>2090</v>
      </c>
      <c r="D169" s="1">
        <v>2090</v>
      </c>
      <c r="E169" s="1">
        <f t="shared" si="19"/>
        <v>2080</v>
      </c>
      <c r="F169" s="1">
        <f t="shared" si="20"/>
        <v>17.320508075688775</v>
      </c>
      <c r="H169" s="1">
        <f t="shared" si="21"/>
        <v>43.030000000000008</v>
      </c>
      <c r="M169" s="1">
        <v>16700</v>
      </c>
      <c r="N169" s="1">
        <f t="shared" ca="1" si="22"/>
        <v>278.35840000000002</v>
      </c>
      <c r="O169" s="1">
        <f t="shared" ca="1" si="23"/>
        <v>2310</v>
      </c>
      <c r="P169" s="1">
        <f t="shared" ca="1" si="24"/>
        <v>0</v>
      </c>
      <c r="S169">
        <v>33.083329999999997</v>
      </c>
      <c r="T169">
        <f t="shared" si="25"/>
        <v>3.3333329974811079</v>
      </c>
      <c r="U169">
        <f t="shared" si="26"/>
        <v>14.343331888161208</v>
      </c>
      <c r="AA169">
        <v>9.34</v>
      </c>
      <c r="AB169">
        <v>9.3000000000000007</v>
      </c>
      <c r="AC169">
        <v>9.33</v>
      </c>
      <c r="AD169">
        <v>9.33</v>
      </c>
    </row>
    <row r="170" spans="1:30">
      <c r="A170" s="1">
        <v>2.8027000000000002</v>
      </c>
      <c r="B170" s="1">
        <v>2060</v>
      </c>
      <c r="C170" s="1">
        <v>2090</v>
      </c>
      <c r="D170" s="1">
        <v>2090</v>
      </c>
      <c r="E170" s="1">
        <f t="shared" si="19"/>
        <v>2080</v>
      </c>
      <c r="F170" s="1">
        <f t="shared" si="20"/>
        <v>17.320508075688775</v>
      </c>
      <c r="H170" s="1">
        <f t="shared" si="21"/>
        <v>43.030000000000008</v>
      </c>
      <c r="M170" s="1">
        <v>16800</v>
      </c>
      <c r="N170" s="1">
        <f t="shared" ca="1" si="22"/>
        <v>280.0256</v>
      </c>
      <c r="O170" s="1">
        <f t="shared" ca="1" si="23"/>
        <v>2310</v>
      </c>
      <c r="P170" s="1">
        <f t="shared" ca="1" si="24"/>
        <v>0</v>
      </c>
      <c r="S170">
        <v>33.083329999999997</v>
      </c>
      <c r="T170">
        <f t="shared" si="25"/>
        <v>3.3333329974811079</v>
      </c>
      <c r="U170">
        <f t="shared" si="26"/>
        <v>14.343331888161208</v>
      </c>
      <c r="AA170">
        <v>9.34</v>
      </c>
      <c r="AB170">
        <v>9.3000000000000007</v>
      </c>
      <c r="AC170">
        <v>9.33</v>
      </c>
      <c r="AD170">
        <v>9.33</v>
      </c>
    </row>
    <row r="171" spans="1:30">
      <c r="A171" s="1">
        <v>2.8193700000000002</v>
      </c>
      <c r="B171" s="1">
        <v>2060</v>
      </c>
      <c r="C171" s="1">
        <v>2090</v>
      </c>
      <c r="D171" s="1">
        <v>2090</v>
      </c>
      <c r="E171" s="1">
        <f t="shared" si="19"/>
        <v>2080</v>
      </c>
      <c r="F171" s="1">
        <f t="shared" si="20"/>
        <v>17.320508075688775</v>
      </c>
      <c r="H171" s="1">
        <f t="shared" si="21"/>
        <v>43.030000000000008</v>
      </c>
      <c r="M171" s="1">
        <v>16900</v>
      </c>
      <c r="N171" s="1">
        <f t="shared" ca="1" si="22"/>
        <v>281.69229999999999</v>
      </c>
      <c r="O171" s="1">
        <f t="shared" ca="1" si="23"/>
        <v>0</v>
      </c>
      <c r="P171" s="1">
        <f t="shared" ca="1" si="24"/>
        <v>0</v>
      </c>
      <c r="AA171">
        <v>9.34</v>
      </c>
      <c r="AB171">
        <v>9.3000000000000007</v>
      </c>
      <c r="AC171">
        <v>9.33</v>
      </c>
      <c r="AD171">
        <v>9.33</v>
      </c>
    </row>
    <row r="172" spans="1:30">
      <c r="A172" s="1">
        <v>2.8360300000000001</v>
      </c>
      <c r="B172" s="1">
        <v>2060</v>
      </c>
      <c r="C172" s="1">
        <v>2090</v>
      </c>
      <c r="D172" s="1">
        <v>2090</v>
      </c>
      <c r="E172" s="1">
        <f t="shared" si="19"/>
        <v>2080</v>
      </c>
      <c r="F172" s="1">
        <f t="shared" si="20"/>
        <v>17.320508075688775</v>
      </c>
      <c r="H172" s="1">
        <f t="shared" si="21"/>
        <v>43.030000000000008</v>
      </c>
      <c r="M172" s="1">
        <v>17000</v>
      </c>
      <c r="N172" s="1">
        <f t="shared" ca="1" si="22"/>
        <v>283.35899999999998</v>
      </c>
      <c r="O172" s="1">
        <f t="shared" ca="1" si="23"/>
        <v>0</v>
      </c>
      <c r="P172" s="1">
        <f t="shared" ca="1" si="24"/>
        <v>0</v>
      </c>
      <c r="AA172">
        <v>9.34</v>
      </c>
      <c r="AB172">
        <v>9.3000000000000007</v>
      </c>
      <c r="AC172">
        <v>9.33</v>
      </c>
      <c r="AD172">
        <v>9.33</v>
      </c>
    </row>
    <row r="173" spans="1:30">
      <c r="A173" s="1">
        <v>2.8527</v>
      </c>
      <c r="B173" s="1">
        <v>2060</v>
      </c>
      <c r="C173" s="1">
        <v>2090</v>
      </c>
      <c r="D173" s="1">
        <v>2090</v>
      </c>
      <c r="E173" s="1">
        <f t="shared" si="19"/>
        <v>2080</v>
      </c>
      <c r="F173" s="1">
        <f t="shared" si="20"/>
        <v>17.320508075688775</v>
      </c>
      <c r="H173" s="1">
        <f t="shared" si="21"/>
        <v>43.030000000000008</v>
      </c>
      <c r="M173" s="1">
        <v>17100</v>
      </c>
      <c r="N173" s="1">
        <f t="shared" ca="1" si="22"/>
        <v>285.0256</v>
      </c>
      <c r="O173" s="1">
        <f t="shared" ca="1" si="23"/>
        <v>0</v>
      </c>
      <c r="P173" s="1">
        <f t="shared" ca="1" si="24"/>
        <v>0</v>
      </c>
      <c r="AA173">
        <v>9.34</v>
      </c>
      <c r="AB173">
        <v>9.3000000000000007</v>
      </c>
      <c r="AC173">
        <v>9.33</v>
      </c>
      <c r="AD173">
        <v>9.33</v>
      </c>
    </row>
    <row r="174" spans="1:30">
      <c r="A174" s="1">
        <v>2.86937</v>
      </c>
      <c r="B174" s="1">
        <v>2060</v>
      </c>
      <c r="C174" s="1">
        <v>2080</v>
      </c>
      <c r="D174" s="1">
        <v>2080</v>
      </c>
      <c r="E174" s="1">
        <f t="shared" si="19"/>
        <v>2073.3333333333335</v>
      </c>
      <c r="F174" s="1">
        <f t="shared" si="20"/>
        <v>11.547005383792515</v>
      </c>
      <c r="H174" s="1">
        <f t="shared" si="21"/>
        <v>28.686666666666667</v>
      </c>
      <c r="M174" s="1">
        <v>17200</v>
      </c>
      <c r="N174" s="1">
        <f t="shared" ca="1" si="22"/>
        <v>286.6925</v>
      </c>
      <c r="O174" s="1">
        <f t="shared" ca="1" si="23"/>
        <v>0</v>
      </c>
      <c r="P174" s="1">
        <f t="shared" ca="1" si="24"/>
        <v>0</v>
      </c>
      <c r="S174" t="s">
        <v>11</v>
      </c>
      <c r="AA174">
        <v>9.34</v>
      </c>
      <c r="AB174">
        <v>9.3000000000000007</v>
      </c>
      <c r="AC174">
        <v>9.33</v>
      </c>
      <c r="AD174">
        <v>9.33</v>
      </c>
    </row>
    <row r="175" spans="1:30">
      <c r="A175" s="1">
        <v>2.8860299999999999</v>
      </c>
      <c r="B175" s="1">
        <v>2060</v>
      </c>
      <c r="C175" s="1">
        <v>2080</v>
      </c>
      <c r="D175" s="1">
        <v>2080</v>
      </c>
      <c r="E175" s="1">
        <f t="shared" si="19"/>
        <v>2073.3333333333335</v>
      </c>
      <c r="F175" s="1">
        <f t="shared" si="20"/>
        <v>11.547005383792515</v>
      </c>
      <c r="H175" s="1">
        <f t="shared" si="21"/>
        <v>28.686666666666667</v>
      </c>
      <c r="M175" s="1">
        <v>17300</v>
      </c>
      <c r="N175" s="1">
        <f t="shared" ca="1" si="22"/>
        <v>288.35919999999999</v>
      </c>
      <c r="O175" s="1">
        <f t="shared" ca="1" si="23"/>
        <v>0</v>
      </c>
      <c r="P175" s="1">
        <f t="shared" ca="1" si="24"/>
        <v>0</v>
      </c>
      <c r="S175" t="s">
        <v>11</v>
      </c>
      <c r="AA175">
        <v>9.34</v>
      </c>
      <c r="AB175">
        <v>9.3000000000000007</v>
      </c>
      <c r="AC175">
        <v>9.33</v>
      </c>
      <c r="AD175">
        <v>9.33</v>
      </c>
    </row>
    <row r="176" spans="1:30">
      <c r="A176" s="1">
        <v>2.9026999999999998</v>
      </c>
      <c r="B176" s="1">
        <v>2060</v>
      </c>
      <c r="C176" s="1">
        <v>2080</v>
      </c>
      <c r="D176" s="1">
        <v>2080</v>
      </c>
      <c r="E176" s="1">
        <f t="shared" si="19"/>
        <v>2073.3333333333335</v>
      </c>
      <c r="F176" s="1">
        <f t="shared" si="20"/>
        <v>11.547005383792515</v>
      </c>
      <c r="H176" s="1">
        <f t="shared" si="21"/>
        <v>28.686666666666667</v>
      </c>
      <c r="M176" s="1">
        <v>17400</v>
      </c>
      <c r="N176" s="1">
        <f t="shared" ca="1" si="22"/>
        <v>290.0258</v>
      </c>
      <c r="O176" s="1">
        <f t="shared" ca="1" si="23"/>
        <v>0</v>
      </c>
      <c r="P176" s="1">
        <f t="shared" ca="1" si="24"/>
        <v>0</v>
      </c>
      <c r="S176" t="s">
        <v>11</v>
      </c>
      <c r="AA176">
        <v>9.34</v>
      </c>
      <c r="AB176">
        <v>9.3000000000000007</v>
      </c>
      <c r="AC176">
        <v>9.33</v>
      </c>
      <c r="AD176">
        <v>9.33</v>
      </c>
    </row>
    <row r="177" spans="1:30">
      <c r="A177" s="1">
        <v>2.9193699999999998</v>
      </c>
      <c r="B177" s="1">
        <v>2060</v>
      </c>
      <c r="C177" s="1">
        <v>2080</v>
      </c>
      <c r="D177" s="1">
        <v>2080</v>
      </c>
      <c r="E177" s="1">
        <f t="shared" si="19"/>
        <v>2073.3333333333335</v>
      </c>
      <c r="F177" s="1">
        <f t="shared" si="20"/>
        <v>11.547005383792515</v>
      </c>
      <c r="H177" s="1">
        <f t="shared" si="21"/>
        <v>28.686666666666667</v>
      </c>
      <c r="M177" s="1">
        <v>17500</v>
      </c>
      <c r="N177" s="1">
        <f t="shared" ca="1" si="22"/>
        <v>291.69279999999998</v>
      </c>
      <c r="O177" s="1">
        <f t="shared" ca="1" si="23"/>
        <v>0</v>
      </c>
      <c r="P177" s="1">
        <f t="shared" ca="1" si="24"/>
        <v>0</v>
      </c>
      <c r="S177" t="s">
        <v>11</v>
      </c>
      <c r="AA177">
        <v>9.34</v>
      </c>
      <c r="AB177">
        <v>9.3000000000000007</v>
      </c>
      <c r="AC177">
        <v>9.33</v>
      </c>
      <c r="AD177">
        <v>9.33</v>
      </c>
    </row>
    <row r="178" spans="1:30">
      <c r="A178" s="1">
        <v>2.9360300000000001</v>
      </c>
      <c r="B178" s="1">
        <v>2060</v>
      </c>
      <c r="C178" s="1">
        <v>2080</v>
      </c>
      <c r="D178" s="1">
        <v>2080</v>
      </c>
      <c r="E178" s="1">
        <f t="shared" si="19"/>
        <v>2073.3333333333335</v>
      </c>
      <c r="F178" s="1">
        <f t="shared" si="20"/>
        <v>11.547005383792515</v>
      </c>
      <c r="H178" s="1">
        <f t="shared" si="21"/>
        <v>28.686666666666667</v>
      </c>
      <c r="M178" s="1">
        <v>17600</v>
      </c>
      <c r="N178" s="1">
        <f t="shared" ca="1" si="22"/>
        <v>293.35950000000003</v>
      </c>
      <c r="O178" s="1">
        <f t="shared" ca="1" si="23"/>
        <v>0</v>
      </c>
      <c r="P178" s="1">
        <f t="shared" ca="1" si="24"/>
        <v>0</v>
      </c>
      <c r="S178" t="s">
        <v>11</v>
      </c>
      <c r="AA178">
        <v>9.33</v>
      </c>
      <c r="AB178">
        <v>9.3000000000000007</v>
      </c>
      <c r="AC178">
        <v>9.33</v>
      </c>
      <c r="AD178">
        <v>9.33</v>
      </c>
    </row>
    <row r="179" spans="1:30">
      <c r="A179" s="1">
        <v>2.9527000000000001</v>
      </c>
      <c r="B179" s="1">
        <v>2060</v>
      </c>
      <c r="C179" s="1">
        <v>2080</v>
      </c>
      <c r="D179" s="1">
        <v>2080</v>
      </c>
      <c r="E179" s="1">
        <f t="shared" si="19"/>
        <v>2073.3333333333335</v>
      </c>
      <c r="F179" s="1">
        <f t="shared" si="20"/>
        <v>11.547005383792515</v>
      </c>
      <c r="H179" s="1">
        <f t="shared" si="21"/>
        <v>28.686666666666667</v>
      </c>
      <c r="M179" s="1">
        <v>17700</v>
      </c>
      <c r="N179" s="1">
        <f t="shared" ca="1" si="22"/>
        <v>295.02609999999999</v>
      </c>
      <c r="O179" s="1">
        <f t="shared" ca="1" si="23"/>
        <v>0</v>
      </c>
      <c r="P179" s="1">
        <f t="shared" ca="1" si="24"/>
        <v>0</v>
      </c>
      <c r="S179" t="s">
        <v>11</v>
      </c>
      <c r="AA179">
        <v>9.33</v>
      </c>
      <c r="AB179">
        <v>9.3000000000000007</v>
      </c>
      <c r="AC179">
        <v>9.33</v>
      </c>
      <c r="AD179">
        <v>9.33</v>
      </c>
    </row>
    <row r="180" spans="1:30">
      <c r="A180" s="1">
        <v>2.9693700000000001</v>
      </c>
      <c r="B180" s="1">
        <v>2060</v>
      </c>
      <c r="C180" s="1">
        <v>2080</v>
      </c>
      <c r="D180" s="1">
        <v>2080</v>
      </c>
      <c r="E180" s="1">
        <f t="shared" si="19"/>
        <v>2073.3333333333335</v>
      </c>
      <c r="F180" s="1">
        <f t="shared" si="20"/>
        <v>11.547005383792515</v>
      </c>
      <c r="H180" s="1">
        <f t="shared" si="21"/>
        <v>28.686666666666667</v>
      </c>
      <c r="M180" s="1">
        <v>17800</v>
      </c>
      <c r="N180" s="1">
        <f t="shared" ca="1" si="22"/>
        <v>296.69279999999998</v>
      </c>
      <c r="O180" s="1">
        <f t="shared" ca="1" si="23"/>
        <v>0</v>
      </c>
      <c r="P180" s="1">
        <f t="shared" ca="1" si="24"/>
        <v>0</v>
      </c>
      <c r="S180" t="s">
        <v>11</v>
      </c>
      <c r="AA180">
        <v>9.33</v>
      </c>
      <c r="AB180">
        <v>9.3000000000000007</v>
      </c>
      <c r="AC180">
        <v>9.33</v>
      </c>
      <c r="AD180">
        <v>9.33</v>
      </c>
    </row>
    <row r="181" spans="1:30">
      <c r="A181" s="1">
        <v>2.98603</v>
      </c>
      <c r="B181" s="1">
        <v>2060</v>
      </c>
      <c r="C181" s="1">
        <v>2080</v>
      </c>
      <c r="D181" s="1">
        <v>2080</v>
      </c>
      <c r="E181" s="1">
        <f t="shared" si="19"/>
        <v>2073.3333333333335</v>
      </c>
      <c r="F181" s="1">
        <f t="shared" si="20"/>
        <v>11.547005383792515</v>
      </c>
      <c r="H181" s="1">
        <f t="shared" si="21"/>
        <v>28.686666666666667</v>
      </c>
      <c r="M181" s="1">
        <v>17900</v>
      </c>
      <c r="N181" s="1">
        <f t="shared" ca="1" si="22"/>
        <v>298.35950000000003</v>
      </c>
      <c r="O181" s="1">
        <f t="shared" ca="1" si="23"/>
        <v>0</v>
      </c>
      <c r="P181" s="1">
        <f t="shared" ca="1" si="24"/>
        <v>0</v>
      </c>
      <c r="S181" t="s">
        <v>11</v>
      </c>
      <c r="AA181">
        <v>9.33</v>
      </c>
      <c r="AB181">
        <v>9.3000000000000007</v>
      </c>
      <c r="AC181">
        <v>9.33</v>
      </c>
      <c r="AD181">
        <v>9.33</v>
      </c>
    </row>
    <row r="182" spans="1:30">
      <c r="A182" s="1">
        <v>3.0026999999999999</v>
      </c>
      <c r="B182" s="1">
        <v>2060</v>
      </c>
      <c r="C182" s="1">
        <v>2080</v>
      </c>
      <c r="D182" s="1">
        <v>2080</v>
      </c>
      <c r="E182" s="1">
        <f t="shared" si="19"/>
        <v>2073.3333333333335</v>
      </c>
      <c r="F182" s="1">
        <f t="shared" si="20"/>
        <v>11.547005383792515</v>
      </c>
      <c r="H182" s="1">
        <f t="shared" si="21"/>
        <v>28.686666666666667</v>
      </c>
      <c r="M182" s="1">
        <v>18000</v>
      </c>
      <c r="N182" s="1">
        <f t="shared" ca="1" si="22"/>
        <v>300.02629999999999</v>
      </c>
      <c r="O182" s="1">
        <f t="shared" ca="1" si="23"/>
        <v>0</v>
      </c>
      <c r="P182" s="1">
        <f t="shared" ca="1" si="24"/>
        <v>0</v>
      </c>
      <c r="S182" t="s">
        <v>11</v>
      </c>
      <c r="AA182">
        <v>9.34</v>
      </c>
      <c r="AB182">
        <v>9.3000000000000007</v>
      </c>
      <c r="AC182">
        <v>9.33</v>
      </c>
      <c r="AD182">
        <v>9.33</v>
      </c>
    </row>
    <row r="183" spans="1:30">
      <c r="A183" s="1">
        <v>3.0193699999999999</v>
      </c>
      <c r="B183" s="1">
        <v>2060</v>
      </c>
      <c r="C183" s="1">
        <v>2080</v>
      </c>
      <c r="D183" s="1">
        <v>2080</v>
      </c>
      <c r="E183" s="1">
        <f t="shared" si="19"/>
        <v>2073.3333333333335</v>
      </c>
      <c r="F183" s="1">
        <f t="shared" si="20"/>
        <v>11.547005383792515</v>
      </c>
      <c r="H183" s="1">
        <f t="shared" si="21"/>
        <v>28.686666666666667</v>
      </c>
      <c r="M183" s="1">
        <v>18100</v>
      </c>
      <c r="N183" s="1">
        <f t="shared" ca="1" si="22"/>
        <v>301.69299999999998</v>
      </c>
      <c r="O183" s="1">
        <f t="shared" ca="1" si="23"/>
        <v>0</v>
      </c>
      <c r="P183" s="1">
        <f t="shared" ca="1" si="24"/>
        <v>0</v>
      </c>
      <c r="S183" t="s">
        <v>11</v>
      </c>
      <c r="AA183">
        <v>9.33</v>
      </c>
      <c r="AB183">
        <v>9.3000000000000007</v>
      </c>
      <c r="AC183">
        <v>9.33</v>
      </c>
      <c r="AD183">
        <v>9.33</v>
      </c>
    </row>
    <row r="184" spans="1:30">
      <c r="A184" s="1">
        <v>3.0360299999999998</v>
      </c>
      <c r="B184" s="1">
        <v>2060</v>
      </c>
      <c r="C184" s="1">
        <v>2080</v>
      </c>
      <c r="D184" s="1">
        <v>2080</v>
      </c>
      <c r="E184" s="1">
        <f t="shared" si="19"/>
        <v>2073.3333333333335</v>
      </c>
      <c r="F184" s="1">
        <f t="shared" si="20"/>
        <v>11.547005383792515</v>
      </c>
      <c r="H184" s="1">
        <f t="shared" si="21"/>
        <v>28.686666666666667</v>
      </c>
      <c r="M184" s="1">
        <v>18200</v>
      </c>
      <c r="N184" s="1">
        <f t="shared" ca="1" si="22"/>
        <v>303.35980000000001</v>
      </c>
      <c r="O184" s="1">
        <f t="shared" ca="1" si="23"/>
        <v>0</v>
      </c>
      <c r="P184" s="1">
        <f t="shared" ca="1" si="24"/>
        <v>0</v>
      </c>
      <c r="S184" t="s">
        <v>11</v>
      </c>
      <c r="AA184">
        <v>9.33</v>
      </c>
      <c r="AB184">
        <v>9.3000000000000007</v>
      </c>
      <c r="AC184">
        <v>9.33</v>
      </c>
      <c r="AD184">
        <v>9.33</v>
      </c>
    </row>
    <row r="185" spans="1:30">
      <c r="A185" s="1">
        <v>3.0527000000000002</v>
      </c>
      <c r="B185" s="1">
        <v>2060</v>
      </c>
      <c r="C185" s="1">
        <v>2080</v>
      </c>
      <c r="D185" s="1">
        <v>2080</v>
      </c>
      <c r="E185" s="1">
        <f t="shared" si="19"/>
        <v>2073.3333333333335</v>
      </c>
      <c r="F185" s="1">
        <f t="shared" si="20"/>
        <v>11.547005383792515</v>
      </c>
      <c r="H185" s="1">
        <f t="shared" si="21"/>
        <v>28.686666666666667</v>
      </c>
      <c r="M185" s="1">
        <v>18300</v>
      </c>
      <c r="N185" s="1">
        <f t="shared" ca="1" si="22"/>
        <v>305.0265</v>
      </c>
      <c r="O185" s="1">
        <f t="shared" ca="1" si="23"/>
        <v>0</v>
      </c>
      <c r="P185" s="1">
        <f t="shared" ca="1" si="24"/>
        <v>0</v>
      </c>
      <c r="S185" t="s">
        <v>11</v>
      </c>
      <c r="AA185">
        <v>9.33</v>
      </c>
      <c r="AB185">
        <v>9.3000000000000007</v>
      </c>
      <c r="AC185">
        <v>9.33</v>
      </c>
      <c r="AD185">
        <v>9.32</v>
      </c>
    </row>
    <row r="186" spans="1:30">
      <c r="A186" s="1">
        <v>3.0693700000000002</v>
      </c>
      <c r="B186" s="1">
        <v>2060</v>
      </c>
      <c r="C186" s="1">
        <v>2080</v>
      </c>
      <c r="D186" s="1">
        <v>2080</v>
      </c>
      <c r="E186" s="1">
        <f t="shared" si="19"/>
        <v>2073.3333333333335</v>
      </c>
      <c r="F186" s="1">
        <f t="shared" si="20"/>
        <v>11.547005383792515</v>
      </c>
      <c r="H186" s="1">
        <f t="shared" si="21"/>
        <v>28.686666666666667</v>
      </c>
      <c r="M186" s="1">
        <v>18400</v>
      </c>
      <c r="N186" s="1">
        <f t="shared" ca="1" si="22"/>
        <v>306.69319999999999</v>
      </c>
      <c r="O186" s="1">
        <f t="shared" ca="1" si="23"/>
        <v>0</v>
      </c>
      <c r="P186" s="1">
        <f t="shared" ca="1" si="24"/>
        <v>0</v>
      </c>
      <c r="S186" t="s">
        <v>11</v>
      </c>
      <c r="AA186">
        <v>9.33</v>
      </c>
      <c r="AB186">
        <v>9.3000000000000007</v>
      </c>
      <c r="AC186">
        <v>9.33</v>
      </c>
      <c r="AD186">
        <v>9.32</v>
      </c>
    </row>
    <row r="187" spans="1:30">
      <c r="A187" s="1">
        <v>3.0860300000000001</v>
      </c>
      <c r="B187" s="1">
        <v>2060</v>
      </c>
      <c r="C187" s="1">
        <v>2080</v>
      </c>
      <c r="D187" s="1">
        <v>2080</v>
      </c>
      <c r="E187" s="1">
        <f t="shared" si="19"/>
        <v>2073.3333333333335</v>
      </c>
      <c r="F187" s="1">
        <f t="shared" si="20"/>
        <v>11.547005383792515</v>
      </c>
      <c r="H187" s="1">
        <f t="shared" si="21"/>
        <v>28.686666666666667</v>
      </c>
      <c r="M187" s="1">
        <v>18500</v>
      </c>
      <c r="N187" s="1">
        <f t="shared" ca="1" si="22"/>
        <v>308.35989999999998</v>
      </c>
      <c r="O187" s="1">
        <f t="shared" ca="1" si="23"/>
        <v>0</v>
      </c>
      <c r="P187" s="1">
        <f t="shared" ca="1" si="24"/>
        <v>0</v>
      </c>
      <c r="S187" t="s">
        <v>11</v>
      </c>
      <c r="AA187">
        <v>9.33</v>
      </c>
      <c r="AB187">
        <v>9.3000000000000007</v>
      </c>
      <c r="AC187">
        <v>9.33</v>
      </c>
      <c r="AD187">
        <v>9.32</v>
      </c>
    </row>
    <row r="188" spans="1:30">
      <c r="A188" s="1">
        <v>3.1027</v>
      </c>
      <c r="B188" s="1">
        <v>2060</v>
      </c>
      <c r="C188" s="1">
        <v>2080</v>
      </c>
      <c r="D188" s="1">
        <v>2080</v>
      </c>
      <c r="E188" s="1">
        <f t="shared" si="19"/>
        <v>2073.3333333333335</v>
      </c>
      <c r="F188" s="1">
        <f t="shared" si="20"/>
        <v>11.547005383792515</v>
      </c>
      <c r="H188" s="1">
        <f t="shared" si="21"/>
        <v>28.686666666666667</v>
      </c>
      <c r="M188" s="1">
        <v>18600</v>
      </c>
      <c r="N188" s="1">
        <f t="shared" ca="1" si="22"/>
        <v>310.02670000000001</v>
      </c>
      <c r="O188" s="1">
        <f t="shared" ca="1" si="23"/>
        <v>0</v>
      </c>
      <c r="P188" s="1">
        <f t="shared" ca="1" si="24"/>
        <v>0</v>
      </c>
      <c r="S188" t="s">
        <v>11</v>
      </c>
      <c r="AA188">
        <v>9.33</v>
      </c>
      <c r="AB188">
        <v>9.3000000000000007</v>
      </c>
      <c r="AC188">
        <v>9.33</v>
      </c>
      <c r="AD188">
        <v>9.32</v>
      </c>
    </row>
    <row r="189" spans="1:30">
      <c r="A189" s="1">
        <v>3.11937</v>
      </c>
      <c r="B189" s="1">
        <v>2060</v>
      </c>
      <c r="C189" s="1">
        <v>2080</v>
      </c>
      <c r="D189" s="1">
        <v>2080</v>
      </c>
      <c r="E189" s="1">
        <f t="shared" si="19"/>
        <v>2073.3333333333335</v>
      </c>
      <c r="F189" s="1">
        <f t="shared" si="20"/>
        <v>11.547005383792515</v>
      </c>
      <c r="H189" s="1">
        <f t="shared" si="21"/>
        <v>28.686666666666667</v>
      </c>
      <c r="M189" s="1">
        <v>18700</v>
      </c>
      <c r="N189" s="1">
        <f t="shared" ca="1" si="22"/>
        <v>0</v>
      </c>
      <c r="O189" s="1">
        <f t="shared" ca="1" si="23"/>
        <v>0</v>
      </c>
      <c r="P189" s="1">
        <f t="shared" ca="1" si="24"/>
        <v>0</v>
      </c>
      <c r="S189" t="s">
        <v>11</v>
      </c>
      <c r="AA189">
        <v>9.33</v>
      </c>
      <c r="AB189">
        <v>9.3000000000000007</v>
      </c>
      <c r="AC189">
        <v>9.33</v>
      </c>
      <c r="AD189">
        <v>9.32</v>
      </c>
    </row>
    <row r="190" spans="1:30">
      <c r="A190" s="1">
        <v>3.1360299999999999</v>
      </c>
      <c r="B190" s="1">
        <v>2060</v>
      </c>
      <c r="C190" s="1">
        <v>2080</v>
      </c>
      <c r="D190" s="1">
        <v>2080</v>
      </c>
      <c r="E190" s="1">
        <f t="shared" si="19"/>
        <v>2073.3333333333335</v>
      </c>
      <c r="F190" s="1">
        <f t="shared" si="20"/>
        <v>11.547005383792515</v>
      </c>
      <c r="H190" s="1">
        <f t="shared" si="21"/>
        <v>28.686666666666667</v>
      </c>
      <c r="M190" s="1">
        <v>18800</v>
      </c>
      <c r="N190" s="1">
        <f t="shared" ca="1" si="22"/>
        <v>0</v>
      </c>
      <c r="O190" s="1">
        <f t="shared" ca="1" si="23"/>
        <v>0</v>
      </c>
      <c r="P190" s="1">
        <f t="shared" ca="1" si="24"/>
        <v>0</v>
      </c>
      <c r="S190" t="s">
        <v>11</v>
      </c>
      <c r="AA190">
        <v>9.33</v>
      </c>
      <c r="AB190">
        <v>9.3000000000000007</v>
      </c>
      <c r="AC190">
        <v>9.33</v>
      </c>
      <c r="AD190">
        <v>9.32</v>
      </c>
    </row>
    <row r="191" spans="1:30">
      <c r="A191" s="1">
        <v>3.1526999999999998</v>
      </c>
      <c r="B191" s="1">
        <v>2060</v>
      </c>
      <c r="C191" s="1">
        <v>2080</v>
      </c>
      <c r="D191" s="1">
        <v>2080</v>
      </c>
      <c r="E191" s="1">
        <f t="shared" si="19"/>
        <v>2073.3333333333335</v>
      </c>
      <c r="F191" s="1">
        <f t="shared" si="20"/>
        <v>11.547005383792515</v>
      </c>
      <c r="H191" s="1">
        <f t="shared" si="21"/>
        <v>28.686666666666667</v>
      </c>
      <c r="M191" s="1">
        <v>18900</v>
      </c>
      <c r="N191" s="1">
        <f t="shared" ca="1" si="22"/>
        <v>0</v>
      </c>
      <c r="O191" s="1">
        <f t="shared" ca="1" si="23"/>
        <v>0</v>
      </c>
      <c r="P191" s="1">
        <f t="shared" ca="1" si="24"/>
        <v>0</v>
      </c>
      <c r="S191" t="s">
        <v>11</v>
      </c>
      <c r="AA191">
        <v>9.33</v>
      </c>
      <c r="AB191">
        <v>9.3000000000000007</v>
      </c>
      <c r="AC191">
        <v>9.33</v>
      </c>
      <c r="AD191">
        <v>9.32</v>
      </c>
    </row>
    <row r="192" spans="1:30">
      <c r="A192" s="1">
        <v>3.1693699999999998</v>
      </c>
      <c r="B192" s="1">
        <v>2060</v>
      </c>
      <c r="C192" s="1">
        <v>2080</v>
      </c>
      <c r="D192" s="1">
        <v>2080</v>
      </c>
      <c r="E192" s="1">
        <f t="shared" si="19"/>
        <v>2073.3333333333335</v>
      </c>
      <c r="F192" s="1">
        <f t="shared" si="20"/>
        <v>11.547005383792515</v>
      </c>
      <c r="H192" s="1">
        <f t="shared" si="21"/>
        <v>28.686666666666667</v>
      </c>
      <c r="M192" s="1">
        <v>19000</v>
      </c>
      <c r="N192" s="1">
        <f t="shared" ca="1" si="22"/>
        <v>0</v>
      </c>
      <c r="O192" s="1">
        <f t="shared" ca="1" si="23"/>
        <v>0</v>
      </c>
      <c r="P192" s="1">
        <f t="shared" ca="1" si="24"/>
        <v>0</v>
      </c>
      <c r="S192" t="s">
        <v>11</v>
      </c>
      <c r="AA192">
        <v>9.33</v>
      </c>
      <c r="AB192">
        <v>9.3000000000000007</v>
      </c>
      <c r="AC192">
        <v>9.33</v>
      </c>
      <c r="AD192">
        <v>9.32</v>
      </c>
    </row>
    <row r="193" spans="1:30">
      <c r="A193" s="1">
        <v>3.1860300000000001</v>
      </c>
      <c r="B193" s="1">
        <v>2060</v>
      </c>
      <c r="C193" s="1">
        <v>2080</v>
      </c>
      <c r="D193" s="1">
        <v>2080</v>
      </c>
      <c r="E193" s="1">
        <f t="shared" si="19"/>
        <v>2073.3333333333335</v>
      </c>
      <c r="F193" s="1">
        <f t="shared" si="20"/>
        <v>11.547005383792515</v>
      </c>
      <c r="H193" s="1">
        <f t="shared" si="21"/>
        <v>28.686666666666667</v>
      </c>
      <c r="M193" s="1">
        <v>19100</v>
      </c>
      <c r="N193" s="1">
        <f t="shared" ca="1" si="22"/>
        <v>0</v>
      </c>
      <c r="O193" s="1">
        <f t="shared" ca="1" si="23"/>
        <v>0</v>
      </c>
      <c r="P193" s="1">
        <f t="shared" ca="1" si="24"/>
        <v>0</v>
      </c>
      <c r="S193" t="s">
        <v>11</v>
      </c>
      <c r="AA193">
        <v>9.33</v>
      </c>
      <c r="AB193">
        <v>9.3000000000000007</v>
      </c>
      <c r="AC193">
        <v>9.33</v>
      </c>
      <c r="AD193">
        <v>9.32</v>
      </c>
    </row>
    <row r="194" spans="1:30">
      <c r="A194" s="1">
        <v>3.2027000000000001</v>
      </c>
      <c r="B194" s="1">
        <v>2060</v>
      </c>
      <c r="C194" s="1">
        <v>2080</v>
      </c>
      <c r="D194" s="1">
        <v>2080</v>
      </c>
      <c r="E194" s="1">
        <f t="shared" ref="E194:E257" si="27">AVERAGE(B194:D194)</f>
        <v>2073.3333333333335</v>
      </c>
      <c r="F194" s="1">
        <f t="shared" ref="F194:F257" si="28">STDEV(B194:D194)</f>
        <v>11.547005383792515</v>
      </c>
      <c r="H194" s="1">
        <f t="shared" si="21"/>
        <v>28.686666666666667</v>
      </c>
      <c r="M194" s="1">
        <v>19200</v>
      </c>
      <c r="N194" s="1">
        <f t="shared" ca="1" si="22"/>
        <v>0</v>
      </c>
      <c r="O194" s="1">
        <f t="shared" ca="1" si="23"/>
        <v>0</v>
      </c>
      <c r="P194" s="1">
        <f t="shared" ca="1" si="24"/>
        <v>0</v>
      </c>
      <c r="S194" t="s">
        <v>11</v>
      </c>
      <c r="AA194">
        <v>9.34</v>
      </c>
      <c r="AB194">
        <v>9.3000000000000007</v>
      </c>
      <c r="AC194">
        <v>9.33</v>
      </c>
      <c r="AD194">
        <v>9.32</v>
      </c>
    </row>
    <row r="195" spans="1:30">
      <c r="A195" s="1">
        <v>3.2193700000000001</v>
      </c>
      <c r="B195" s="1">
        <v>2060</v>
      </c>
      <c r="C195" s="1">
        <v>2080</v>
      </c>
      <c r="D195" s="1">
        <v>2080</v>
      </c>
      <c r="E195" s="1">
        <f t="shared" si="27"/>
        <v>2073.3333333333335</v>
      </c>
      <c r="F195" s="1">
        <f t="shared" si="28"/>
        <v>11.547005383792515</v>
      </c>
      <c r="H195" s="1">
        <f t="shared" ref="H195:H258" si="29">F195*4.303/SQRT($G$2)</f>
        <v>28.686666666666667</v>
      </c>
      <c r="M195" s="1">
        <v>19300</v>
      </c>
      <c r="N195" s="1">
        <f t="shared" ref="N195:N258" ca="1" si="30">OFFSET($A$2,M195,0)</f>
        <v>0</v>
      </c>
      <c r="O195" s="1">
        <f t="shared" ref="O195:O258" ca="1" si="31">OFFSET($A$2,M195,4)</f>
        <v>0</v>
      </c>
      <c r="P195" s="1">
        <f t="shared" ref="P195:P258" ca="1" si="32">OFFSET($A$2,M195,7)</f>
        <v>0</v>
      </c>
      <c r="S195" t="s">
        <v>11</v>
      </c>
      <c r="AA195">
        <v>9.33</v>
      </c>
      <c r="AB195">
        <v>9.3000000000000007</v>
      </c>
      <c r="AC195">
        <v>9.33</v>
      </c>
      <c r="AD195">
        <v>9.32</v>
      </c>
    </row>
    <row r="196" spans="1:30">
      <c r="A196" s="1">
        <v>3.23603</v>
      </c>
      <c r="B196" s="1">
        <v>2060</v>
      </c>
      <c r="C196" s="1">
        <v>2080</v>
      </c>
      <c r="D196" s="1">
        <v>2080</v>
      </c>
      <c r="E196" s="1">
        <f t="shared" si="27"/>
        <v>2073.3333333333335</v>
      </c>
      <c r="F196" s="1">
        <f t="shared" si="28"/>
        <v>11.547005383792515</v>
      </c>
      <c r="H196" s="1">
        <f t="shared" si="29"/>
        <v>28.686666666666667</v>
      </c>
      <c r="M196" s="1">
        <v>19400</v>
      </c>
      <c r="N196" s="1">
        <f t="shared" ca="1" si="30"/>
        <v>0</v>
      </c>
      <c r="O196" s="1">
        <f t="shared" ca="1" si="31"/>
        <v>0</v>
      </c>
      <c r="P196" s="1">
        <f t="shared" ca="1" si="32"/>
        <v>0</v>
      </c>
      <c r="S196" t="s">
        <v>11</v>
      </c>
      <c r="AA196">
        <v>9.34</v>
      </c>
      <c r="AB196">
        <v>9.3000000000000007</v>
      </c>
      <c r="AC196">
        <v>9.33</v>
      </c>
      <c r="AD196">
        <v>9.32</v>
      </c>
    </row>
    <row r="197" spans="1:30">
      <c r="A197" s="1">
        <v>3.2526999999999999</v>
      </c>
      <c r="B197" s="1">
        <v>2060</v>
      </c>
      <c r="C197" s="1">
        <v>2080</v>
      </c>
      <c r="D197" s="1">
        <v>2080</v>
      </c>
      <c r="E197" s="1">
        <f t="shared" si="27"/>
        <v>2073.3333333333335</v>
      </c>
      <c r="F197" s="1">
        <f t="shared" si="28"/>
        <v>11.547005383792515</v>
      </c>
      <c r="H197" s="1">
        <f t="shared" si="29"/>
        <v>28.686666666666667</v>
      </c>
      <c r="M197" s="1">
        <v>19500</v>
      </c>
      <c r="N197" s="1">
        <f t="shared" ca="1" si="30"/>
        <v>0</v>
      </c>
      <c r="O197" s="1">
        <f t="shared" ca="1" si="31"/>
        <v>0</v>
      </c>
      <c r="P197" s="1">
        <f t="shared" ca="1" si="32"/>
        <v>0</v>
      </c>
      <c r="S197" t="s">
        <v>11</v>
      </c>
      <c r="AA197">
        <v>9.33</v>
      </c>
      <c r="AB197">
        <v>9.3000000000000007</v>
      </c>
      <c r="AC197">
        <v>9.33</v>
      </c>
      <c r="AD197">
        <v>9.32</v>
      </c>
    </row>
    <row r="198" spans="1:30">
      <c r="A198" s="1">
        <v>3.2693699999999999</v>
      </c>
      <c r="B198" s="1">
        <v>2060</v>
      </c>
      <c r="C198" s="1">
        <v>2080</v>
      </c>
      <c r="D198" s="1">
        <v>2080</v>
      </c>
      <c r="E198" s="1">
        <f t="shared" si="27"/>
        <v>2073.3333333333335</v>
      </c>
      <c r="F198" s="1">
        <f t="shared" si="28"/>
        <v>11.547005383792515</v>
      </c>
      <c r="H198" s="1">
        <f t="shared" si="29"/>
        <v>28.686666666666667</v>
      </c>
      <c r="M198" s="1">
        <v>19600</v>
      </c>
      <c r="N198" s="1">
        <f t="shared" ca="1" si="30"/>
        <v>0</v>
      </c>
      <c r="O198" s="1">
        <f t="shared" ca="1" si="31"/>
        <v>0</v>
      </c>
      <c r="P198" s="1">
        <f t="shared" ca="1" si="32"/>
        <v>0</v>
      </c>
      <c r="S198" t="s">
        <v>11</v>
      </c>
      <c r="AA198">
        <v>9.33</v>
      </c>
      <c r="AB198">
        <v>9.3000000000000007</v>
      </c>
      <c r="AC198">
        <v>9.33</v>
      </c>
      <c r="AD198">
        <v>9.32</v>
      </c>
    </row>
    <row r="199" spans="1:30">
      <c r="A199" s="1">
        <v>3.2860299999999998</v>
      </c>
      <c r="B199" s="1">
        <v>2060</v>
      </c>
      <c r="C199" s="1">
        <v>2080</v>
      </c>
      <c r="D199" s="1">
        <v>2080</v>
      </c>
      <c r="E199" s="1">
        <f t="shared" si="27"/>
        <v>2073.3333333333335</v>
      </c>
      <c r="F199" s="1">
        <f t="shared" si="28"/>
        <v>11.547005383792515</v>
      </c>
      <c r="H199" s="1">
        <f t="shared" si="29"/>
        <v>28.686666666666667</v>
      </c>
      <c r="M199" s="1">
        <v>19700</v>
      </c>
      <c r="N199" s="1">
        <f t="shared" ca="1" si="30"/>
        <v>0</v>
      </c>
      <c r="O199" s="1">
        <f t="shared" ca="1" si="31"/>
        <v>0</v>
      </c>
      <c r="P199" s="1">
        <f t="shared" ca="1" si="32"/>
        <v>0</v>
      </c>
      <c r="S199" t="s">
        <v>11</v>
      </c>
      <c r="AA199">
        <v>9.33</v>
      </c>
      <c r="AB199">
        <v>9.3000000000000007</v>
      </c>
      <c r="AC199">
        <v>9.33</v>
      </c>
      <c r="AD199">
        <v>9.32</v>
      </c>
    </row>
    <row r="200" spans="1:30">
      <c r="A200" s="1">
        <v>3.3027000000000002</v>
      </c>
      <c r="B200" s="1">
        <v>2060</v>
      </c>
      <c r="C200" s="1">
        <v>2080</v>
      </c>
      <c r="D200" s="1">
        <v>2080</v>
      </c>
      <c r="E200" s="1">
        <f t="shared" si="27"/>
        <v>2073.3333333333335</v>
      </c>
      <c r="F200" s="1">
        <f t="shared" si="28"/>
        <v>11.547005383792515</v>
      </c>
      <c r="H200" s="1">
        <f t="shared" si="29"/>
        <v>28.686666666666667</v>
      </c>
      <c r="M200" s="1">
        <v>19800</v>
      </c>
      <c r="N200" s="1">
        <f t="shared" ca="1" si="30"/>
        <v>0</v>
      </c>
      <c r="O200" s="1">
        <f t="shared" ca="1" si="31"/>
        <v>0</v>
      </c>
      <c r="P200" s="1">
        <f t="shared" ca="1" si="32"/>
        <v>0</v>
      </c>
      <c r="S200" t="s">
        <v>11</v>
      </c>
      <c r="AA200">
        <v>9.33</v>
      </c>
      <c r="AB200">
        <v>9.3000000000000007</v>
      </c>
      <c r="AC200">
        <v>9.33</v>
      </c>
      <c r="AD200">
        <v>9.32</v>
      </c>
    </row>
    <row r="201" spans="1:30">
      <c r="A201" s="1">
        <v>3.3193700000000002</v>
      </c>
      <c r="B201" s="1">
        <v>2060</v>
      </c>
      <c r="C201" s="1">
        <v>2080</v>
      </c>
      <c r="D201" s="1">
        <v>2080</v>
      </c>
      <c r="E201" s="1">
        <f t="shared" si="27"/>
        <v>2073.3333333333335</v>
      </c>
      <c r="F201" s="1">
        <f t="shared" si="28"/>
        <v>11.547005383792515</v>
      </c>
      <c r="H201" s="1">
        <f t="shared" si="29"/>
        <v>28.686666666666667</v>
      </c>
      <c r="M201" s="1">
        <v>19900</v>
      </c>
      <c r="N201" s="1">
        <f t="shared" ca="1" si="30"/>
        <v>0</v>
      </c>
      <c r="O201" s="1">
        <f t="shared" ca="1" si="31"/>
        <v>0</v>
      </c>
      <c r="P201" s="1">
        <f t="shared" ca="1" si="32"/>
        <v>0</v>
      </c>
      <c r="S201" t="s">
        <v>11</v>
      </c>
      <c r="AA201">
        <v>9.33</v>
      </c>
      <c r="AB201">
        <v>9.3000000000000007</v>
      </c>
      <c r="AC201">
        <v>9.33</v>
      </c>
      <c r="AD201">
        <v>9.32</v>
      </c>
    </row>
    <row r="202" spans="1:30">
      <c r="A202" s="1">
        <v>3.3360300000000001</v>
      </c>
      <c r="B202" s="1">
        <v>2060</v>
      </c>
      <c r="C202" s="1">
        <v>2080</v>
      </c>
      <c r="D202" s="1">
        <v>2080</v>
      </c>
      <c r="E202" s="1">
        <f t="shared" si="27"/>
        <v>2073.3333333333335</v>
      </c>
      <c r="F202" s="1">
        <f t="shared" si="28"/>
        <v>11.547005383792515</v>
      </c>
      <c r="H202" s="1">
        <f t="shared" si="29"/>
        <v>28.686666666666667</v>
      </c>
      <c r="M202" s="1">
        <v>20000</v>
      </c>
      <c r="N202" s="1">
        <f t="shared" ca="1" si="30"/>
        <v>0</v>
      </c>
      <c r="O202" s="1">
        <f t="shared" ca="1" si="31"/>
        <v>0</v>
      </c>
      <c r="P202" s="1">
        <f t="shared" ca="1" si="32"/>
        <v>0</v>
      </c>
      <c r="S202" t="s">
        <v>11</v>
      </c>
      <c r="AA202">
        <v>9.33</v>
      </c>
      <c r="AB202">
        <v>9.3000000000000007</v>
      </c>
      <c r="AC202">
        <v>9.33</v>
      </c>
      <c r="AD202">
        <v>9.32</v>
      </c>
    </row>
    <row r="203" spans="1:30">
      <c r="A203" s="1">
        <v>3.3527</v>
      </c>
      <c r="B203" s="1">
        <v>2060</v>
      </c>
      <c r="C203" s="1">
        <v>2080</v>
      </c>
      <c r="D203" s="1">
        <v>2080</v>
      </c>
      <c r="E203" s="1">
        <f t="shared" si="27"/>
        <v>2073.3333333333335</v>
      </c>
      <c r="F203" s="1">
        <f t="shared" si="28"/>
        <v>11.547005383792515</v>
      </c>
      <c r="H203" s="1">
        <f t="shared" si="29"/>
        <v>28.686666666666667</v>
      </c>
      <c r="M203" s="1">
        <v>20100</v>
      </c>
      <c r="N203" s="1">
        <f t="shared" ca="1" si="30"/>
        <v>0</v>
      </c>
      <c r="O203" s="1">
        <f t="shared" ca="1" si="31"/>
        <v>0</v>
      </c>
      <c r="P203" s="1">
        <f t="shared" ca="1" si="32"/>
        <v>0</v>
      </c>
      <c r="S203" t="s">
        <v>11</v>
      </c>
      <c r="AA203">
        <v>9.33</v>
      </c>
      <c r="AB203">
        <v>9.3000000000000007</v>
      </c>
      <c r="AC203">
        <v>9.33</v>
      </c>
      <c r="AD203">
        <v>9.32</v>
      </c>
    </row>
    <row r="204" spans="1:30">
      <c r="A204" s="1">
        <v>3.36937</v>
      </c>
      <c r="B204" s="1">
        <v>2060</v>
      </c>
      <c r="C204" s="1">
        <v>2080</v>
      </c>
      <c r="D204" s="1">
        <v>2080</v>
      </c>
      <c r="E204" s="1">
        <f t="shared" si="27"/>
        <v>2073.3333333333335</v>
      </c>
      <c r="F204" s="1">
        <f t="shared" si="28"/>
        <v>11.547005383792515</v>
      </c>
      <c r="H204" s="1">
        <f t="shared" si="29"/>
        <v>28.686666666666667</v>
      </c>
      <c r="M204" s="1">
        <v>20200</v>
      </c>
      <c r="N204" s="1">
        <f t="shared" ca="1" si="30"/>
        <v>0</v>
      </c>
      <c r="O204" s="1">
        <f t="shared" ca="1" si="31"/>
        <v>0</v>
      </c>
      <c r="P204" s="1">
        <f t="shared" ca="1" si="32"/>
        <v>0</v>
      </c>
      <c r="S204" t="s">
        <v>11</v>
      </c>
      <c r="AA204">
        <v>9.33</v>
      </c>
      <c r="AB204">
        <v>9.3000000000000007</v>
      </c>
      <c r="AC204">
        <v>9.33</v>
      </c>
      <c r="AD204">
        <v>9.32</v>
      </c>
    </row>
    <row r="205" spans="1:30">
      <c r="A205" s="1">
        <v>3.3860299999999999</v>
      </c>
      <c r="B205" s="1">
        <v>2060</v>
      </c>
      <c r="C205" s="1">
        <v>2080</v>
      </c>
      <c r="D205" s="1">
        <v>2080</v>
      </c>
      <c r="E205" s="1">
        <f t="shared" si="27"/>
        <v>2073.3333333333335</v>
      </c>
      <c r="F205" s="1">
        <f t="shared" si="28"/>
        <v>11.547005383792515</v>
      </c>
      <c r="H205" s="1">
        <f t="shared" si="29"/>
        <v>28.686666666666667</v>
      </c>
      <c r="M205" s="1">
        <v>20300</v>
      </c>
      <c r="N205" s="1">
        <f t="shared" ca="1" si="30"/>
        <v>0</v>
      </c>
      <c r="O205" s="1">
        <f t="shared" ca="1" si="31"/>
        <v>0</v>
      </c>
      <c r="P205" s="1">
        <f t="shared" ca="1" si="32"/>
        <v>0</v>
      </c>
      <c r="S205" t="s">
        <v>11</v>
      </c>
      <c r="AA205">
        <v>9.33</v>
      </c>
      <c r="AB205">
        <v>9.3000000000000007</v>
      </c>
      <c r="AC205">
        <v>9.33</v>
      </c>
      <c r="AD205">
        <v>9.32</v>
      </c>
    </row>
    <row r="206" spans="1:30">
      <c r="A206" s="1">
        <v>3.4026999999999998</v>
      </c>
      <c r="B206" s="1">
        <v>2060</v>
      </c>
      <c r="C206" s="1">
        <v>2080</v>
      </c>
      <c r="D206" s="1">
        <v>2080</v>
      </c>
      <c r="E206" s="1">
        <f t="shared" si="27"/>
        <v>2073.3333333333335</v>
      </c>
      <c r="F206" s="1">
        <f t="shared" si="28"/>
        <v>11.547005383792515</v>
      </c>
      <c r="H206" s="1">
        <f t="shared" si="29"/>
        <v>28.686666666666667</v>
      </c>
      <c r="M206" s="1">
        <v>20400</v>
      </c>
      <c r="N206" s="1">
        <f t="shared" ca="1" si="30"/>
        <v>0</v>
      </c>
      <c r="O206" s="1">
        <f t="shared" ca="1" si="31"/>
        <v>0</v>
      </c>
      <c r="P206" s="1">
        <f t="shared" ca="1" si="32"/>
        <v>0</v>
      </c>
      <c r="S206" t="s">
        <v>11</v>
      </c>
      <c r="AA206">
        <v>9.33</v>
      </c>
      <c r="AB206">
        <v>9.3000000000000007</v>
      </c>
      <c r="AC206">
        <v>9.33</v>
      </c>
      <c r="AD206">
        <v>9.32</v>
      </c>
    </row>
    <row r="207" spans="1:30">
      <c r="A207" s="1">
        <v>3.4193699999999998</v>
      </c>
      <c r="B207" s="1">
        <v>2060</v>
      </c>
      <c r="C207" s="1">
        <v>2080</v>
      </c>
      <c r="D207" s="1">
        <v>2080</v>
      </c>
      <c r="E207" s="1">
        <f t="shared" si="27"/>
        <v>2073.3333333333335</v>
      </c>
      <c r="F207" s="1">
        <f t="shared" si="28"/>
        <v>11.547005383792515</v>
      </c>
      <c r="H207" s="1">
        <f t="shared" si="29"/>
        <v>28.686666666666667</v>
      </c>
      <c r="M207" s="1">
        <v>20500</v>
      </c>
      <c r="N207" s="1">
        <f t="shared" ca="1" si="30"/>
        <v>0</v>
      </c>
      <c r="O207" s="1">
        <f t="shared" ca="1" si="31"/>
        <v>0</v>
      </c>
      <c r="P207" s="1">
        <f t="shared" ca="1" si="32"/>
        <v>0</v>
      </c>
      <c r="S207" t="s">
        <v>11</v>
      </c>
      <c r="AA207">
        <v>9.33</v>
      </c>
      <c r="AB207">
        <v>9.3000000000000007</v>
      </c>
      <c r="AC207">
        <v>9.33</v>
      </c>
      <c r="AD207">
        <v>9.32</v>
      </c>
    </row>
    <row r="208" spans="1:30">
      <c r="A208" s="1">
        <v>3.4360300000000001</v>
      </c>
      <c r="B208" s="1">
        <v>2060</v>
      </c>
      <c r="C208" s="1">
        <v>2080</v>
      </c>
      <c r="D208" s="1">
        <v>2080</v>
      </c>
      <c r="E208" s="1">
        <f t="shared" si="27"/>
        <v>2073.3333333333335</v>
      </c>
      <c r="F208" s="1">
        <f t="shared" si="28"/>
        <v>11.547005383792515</v>
      </c>
      <c r="H208" s="1">
        <f t="shared" si="29"/>
        <v>28.686666666666667</v>
      </c>
      <c r="M208" s="1">
        <v>20600</v>
      </c>
      <c r="N208" s="1">
        <f t="shared" ca="1" si="30"/>
        <v>0</v>
      </c>
      <c r="O208" s="1">
        <f t="shared" ca="1" si="31"/>
        <v>0</v>
      </c>
      <c r="P208" s="1">
        <f t="shared" ca="1" si="32"/>
        <v>0</v>
      </c>
      <c r="S208" t="s">
        <v>11</v>
      </c>
      <c r="AA208">
        <v>9.33</v>
      </c>
      <c r="AB208">
        <v>9.3000000000000007</v>
      </c>
      <c r="AC208">
        <v>9.33</v>
      </c>
      <c r="AD208">
        <v>9.32</v>
      </c>
    </row>
    <row r="209" spans="1:30">
      <c r="A209" s="1">
        <v>3.4527000000000001</v>
      </c>
      <c r="B209" s="1">
        <v>2060</v>
      </c>
      <c r="C209" s="1">
        <v>2080</v>
      </c>
      <c r="D209" s="1">
        <v>2080</v>
      </c>
      <c r="E209" s="1">
        <f t="shared" si="27"/>
        <v>2073.3333333333335</v>
      </c>
      <c r="F209" s="1">
        <f t="shared" si="28"/>
        <v>11.547005383792515</v>
      </c>
      <c r="H209" s="1">
        <f t="shared" si="29"/>
        <v>28.686666666666667</v>
      </c>
      <c r="M209" s="1">
        <v>20700</v>
      </c>
      <c r="N209" s="1">
        <f t="shared" ca="1" si="30"/>
        <v>0</v>
      </c>
      <c r="O209" s="1">
        <f t="shared" ca="1" si="31"/>
        <v>0</v>
      </c>
      <c r="P209" s="1">
        <f t="shared" ca="1" si="32"/>
        <v>0</v>
      </c>
      <c r="S209" t="s">
        <v>11</v>
      </c>
      <c r="AA209">
        <v>9.33</v>
      </c>
      <c r="AB209">
        <v>9.3000000000000007</v>
      </c>
      <c r="AC209">
        <v>9.33</v>
      </c>
      <c r="AD209">
        <v>9.32</v>
      </c>
    </row>
    <row r="210" spans="1:30">
      <c r="A210" s="1">
        <v>3.4693700000000001</v>
      </c>
      <c r="B210" s="1">
        <v>2060</v>
      </c>
      <c r="C210" s="1">
        <v>2080</v>
      </c>
      <c r="D210" s="1">
        <v>2080</v>
      </c>
      <c r="E210" s="1">
        <f t="shared" si="27"/>
        <v>2073.3333333333335</v>
      </c>
      <c r="F210" s="1">
        <f t="shared" si="28"/>
        <v>11.547005383792515</v>
      </c>
      <c r="H210" s="1">
        <f t="shared" si="29"/>
        <v>28.686666666666667</v>
      </c>
      <c r="M210" s="1">
        <v>20800</v>
      </c>
      <c r="N210" s="1">
        <f t="shared" ca="1" si="30"/>
        <v>0</v>
      </c>
      <c r="O210" s="1">
        <f t="shared" ca="1" si="31"/>
        <v>0</v>
      </c>
      <c r="P210" s="1">
        <f t="shared" ca="1" si="32"/>
        <v>0</v>
      </c>
      <c r="S210" t="s">
        <v>11</v>
      </c>
      <c r="AA210">
        <v>9.33</v>
      </c>
      <c r="AB210">
        <v>9.3000000000000007</v>
      </c>
      <c r="AC210">
        <v>9.33</v>
      </c>
      <c r="AD210">
        <v>9.32</v>
      </c>
    </row>
    <row r="211" spans="1:30">
      <c r="A211" s="1">
        <v>3.48603</v>
      </c>
      <c r="B211" s="1">
        <v>2060</v>
      </c>
      <c r="C211" s="1">
        <v>2080</v>
      </c>
      <c r="D211" s="1">
        <v>2080</v>
      </c>
      <c r="E211" s="1">
        <f t="shared" si="27"/>
        <v>2073.3333333333335</v>
      </c>
      <c r="F211" s="1">
        <f t="shared" si="28"/>
        <v>11.547005383792515</v>
      </c>
      <c r="H211" s="1">
        <f t="shared" si="29"/>
        <v>28.686666666666667</v>
      </c>
      <c r="M211" s="1">
        <v>20900</v>
      </c>
      <c r="N211" s="1">
        <f t="shared" ca="1" si="30"/>
        <v>0</v>
      </c>
      <c r="O211" s="1">
        <f t="shared" ca="1" si="31"/>
        <v>0</v>
      </c>
      <c r="P211" s="1">
        <f t="shared" ca="1" si="32"/>
        <v>0</v>
      </c>
      <c r="S211" t="s">
        <v>11</v>
      </c>
      <c r="AA211">
        <v>9.33</v>
      </c>
      <c r="AB211">
        <v>9.3000000000000007</v>
      </c>
      <c r="AC211">
        <v>9.33</v>
      </c>
      <c r="AD211">
        <v>9.32</v>
      </c>
    </row>
    <row r="212" spans="1:30">
      <c r="A212" s="1">
        <v>3.5026999999999999</v>
      </c>
      <c r="B212" s="1">
        <v>2060</v>
      </c>
      <c r="C212" s="1">
        <v>2080</v>
      </c>
      <c r="D212" s="1">
        <v>2080</v>
      </c>
      <c r="E212" s="1">
        <f t="shared" si="27"/>
        <v>2073.3333333333335</v>
      </c>
      <c r="F212" s="1">
        <f t="shared" si="28"/>
        <v>11.547005383792515</v>
      </c>
      <c r="H212" s="1">
        <f t="shared" si="29"/>
        <v>28.686666666666667</v>
      </c>
      <c r="M212" s="1">
        <v>21000</v>
      </c>
      <c r="N212" s="1">
        <f t="shared" ca="1" si="30"/>
        <v>0</v>
      </c>
      <c r="O212" s="1">
        <f t="shared" ca="1" si="31"/>
        <v>0</v>
      </c>
      <c r="P212" s="1">
        <f t="shared" ca="1" si="32"/>
        <v>0</v>
      </c>
      <c r="S212" t="s">
        <v>11</v>
      </c>
      <c r="AA212">
        <v>9.33</v>
      </c>
      <c r="AB212">
        <v>9.3000000000000007</v>
      </c>
      <c r="AC212">
        <v>9.33</v>
      </c>
      <c r="AD212">
        <v>9.32</v>
      </c>
    </row>
    <row r="213" spans="1:30">
      <c r="A213" s="1">
        <v>3.5193699999999999</v>
      </c>
      <c r="B213" s="1">
        <v>2060</v>
      </c>
      <c r="C213" s="1">
        <v>2080</v>
      </c>
      <c r="D213" s="1">
        <v>2080</v>
      </c>
      <c r="E213" s="1">
        <f t="shared" si="27"/>
        <v>2073.3333333333335</v>
      </c>
      <c r="F213" s="1">
        <f t="shared" si="28"/>
        <v>11.547005383792515</v>
      </c>
      <c r="H213" s="1">
        <f t="shared" si="29"/>
        <v>28.686666666666667</v>
      </c>
      <c r="M213" s="1">
        <v>21100</v>
      </c>
      <c r="N213" s="1">
        <f t="shared" ca="1" si="30"/>
        <v>0</v>
      </c>
      <c r="O213" s="1">
        <f t="shared" ca="1" si="31"/>
        <v>0</v>
      </c>
      <c r="P213" s="1">
        <f t="shared" ca="1" si="32"/>
        <v>0</v>
      </c>
      <c r="S213" t="s">
        <v>11</v>
      </c>
      <c r="AA213">
        <v>9.33</v>
      </c>
      <c r="AB213">
        <v>9.2899999999999991</v>
      </c>
      <c r="AC213">
        <v>9.33</v>
      </c>
      <c r="AD213">
        <v>9.32</v>
      </c>
    </row>
    <row r="214" spans="1:30">
      <c r="A214" s="1">
        <v>3.5360299999999998</v>
      </c>
      <c r="B214" s="1">
        <v>2060</v>
      </c>
      <c r="C214" s="1">
        <v>2080</v>
      </c>
      <c r="D214" s="1">
        <v>2080</v>
      </c>
      <c r="E214" s="1">
        <f t="shared" si="27"/>
        <v>2073.3333333333335</v>
      </c>
      <c r="F214" s="1">
        <f t="shared" si="28"/>
        <v>11.547005383792515</v>
      </c>
      <c r="H214" s="1">
        <f t="shared" si="29"/>
        <v>28.686666666666667</v>
      </c>
      <c r="M214" s="1">
        <v>21200</v>
      </c>
      <c r="N214" s="1">
        <f t="shared" ca="1" si="30"/>
        <v>0</v>
      </c>
      <c r="O214" s="1">
        <f t="shared" ca="1" si="31"/>
        <v>0</v>
      </c>
      <c r="P214" s="1">
        <f t="shared" ca="1" si="32"/>
        <v>0</v>
      </c>
      <c r="S214" t="s">
        <v>11</v>
      </c>
      <c r="AA214">
        <v>9.33</v>
      </c>
      <c r="AB214">
        <v>9.2899999999999991</v>
      </c>
      <c r="AC214">
        <v>9.33</v>
      </c>
      <c r="AD214">
        <v>9.32</v>
      </c>
    </row>
    <row r="215" spans="1:30">
      <c r="A215" s="1">
        <v>3.5527000000000002</v>
      </c>
      <c r="B215" s="1">
        <v>2060</v>
      </c>
      <c r="C215" s="1">
        <v>2080</v>
      </c>
      <c r="D215" s="1">
        <v>2080</v>
      </c>
      <c r="E215" s="1">
        <f t="shared" si="27"/>
        <v>2073.3333333333335</v>
      </c>
      <c r="F215" s="1">
        <f t="shared" si="28"/>
        <v>11.547005383792515</v>
      </c>
      <c r="H215" s="1">
        <f t="shared" si="29"/>
        <v>28.686666666666667</v>
      </c>
      <c r="M215" s="1">
        <v>21300</v>
      </c>
      <c r="N215" s="1">
        <f t="shared" ca="1" si="30"/>
        <v>0</v>
      </c>
      <c r="O215" s="1">
        <f t="shared" ca="1" si="31"/>
        <v>0</v>
      </c>
      <c r="P215" s="1">
        <f t="shared" ca="1" si="32"/>
        <v>0</v>
      </c>
      <c r="S215" t="s">
        <v>11</v>
      </c>
      <c r="AA215">
        <v>9.33</v>
      </c>
      <c r="AB215">
        <v>9.2899999999999991</v>
      </c>
      <c r="AC215">
        <v>9.33</v>
      </c>
      <c r="AD215">
        <v>9.32</v>
      </c>
    </row>
    <row r="216" spans="1:30">
      <c r="A216" s="1">
        <v>3.5693700000000002</v>
      </c>
      <c r="B216" s="1">
        <v>2060</v>
      </c>
      <c r="C216" s="1">
        <v>2080</v>
      </c>
      <c r="D216" s="1">
        <v>2080</v>
      </c>
      <c r="E216" s="1">
        <f t="shared" si="27"/>
        <v>2073.3333333333335</v>
      </c>
      <c r="F216" s="1">
        <f t="shared" si="28"/>
        <v>11.547005383792515</v>
      </c>
      <c r="H216" s="1">
        <f t="shared" si="29"/>
        <v>28.686666666666667</v>
      </c>
      <c r="M216" s="1">
        <v>21400</v>
      </c>
      <c r="N216" s="1">
        <f t="shared" ca="1" si="30"/>
        <v>0</v>
      </c>
      <c r="O216" s="1">
        <f t="shared" ca="1" si="31"/>
        <v>0</v>
      </c>
      <c r="P216" s="1">
        <f t="shared" ca="1" si="32"/>
        <v>0</v>
      </c>
      <c r="S216" t="s">
        <v>11</v>
      </c>
      <c r="AA216">
        <v>9.33</v>
      </c>
      <c r="AB216">
        <v>9.2899999999999991</v>
      </c>
      <c r="AC216">
        <v>9.33</v>
      </c>
      <c r="AD216">
        <v>9.32</v>
      </c>
    </row>
    <row r="217" spans="1:30">
      <c r="A217" s="1">
        <v>3.5860300000000001</v>
      </c>
      <c r="B217" s="1">
        <v>2060</v>
      </c>
      <c r="C217" s="1">
        <v>2080</v>
      </c>
      <c r="D217" s="1">
        <v>2080</v>
      </c>
      <c r="E217" s="1">
        <f t="shared" si="27"/>
        <v>2073.3333333333335</v>
      </c>
      <c r="F217" s="1">
        <f t="shared" si="28"/>
        <v>11.547005383792515</v>
      </c>
      <c r="H217" s="1">
        <f t="shared" si="29"/>
        <v>28.686666666666667</v>
      </c>
      <c r="M217" s="1">
        <v>21500</v>
      </c>
      <c r="N217" s="1">
        <f t="shared" ca="1" si="30"/>
        <v>0</v>
      </c>
      <c r="O217" s="1">
        <f t="shared" ca="1" si="31"/>
        <v>0</v>
      </c>
      <c r="P217" s="1">
        <f t="shared" ca="1" si="32"/>
        <v>0</v>
      </c>
      <c r="S217" t="s">
        <v>11</v>
      </c>
      <c r="AA217">
        <v>9.33</v>
      </c>
      <c r="AB217">
        <v>9.2899999999999991</v>
      </c>
      <c r="AC217">
        <v>9.33</v>
      </c>
      <c r="AD217">
        <v>9.32</v>
      </c>
    </row>
    <row r="218" spans="1:30">
      <c r="A218" s="1">
        <v>3.6027</v>
      </c>
      <c r="B218" s="1">
        <v>2060</v>
      </c>
      <c r="C218" s="1">
        <v>2080</v>
      </c>
      <c r="D218" s="1">
        <v>2080</v>
      </c>
      <c r="E218" s="1">
        <f t="shared" si="27"/>
        <v>2073.3333333333335</v>
      </c>
      <c r="F218" s="1">
        <f t="shared" si="28"/>
        <v>11.547005383792515</v>
      </c>
      <c r="H218" s="1">
        <f t="shared" si="29"/>
        <v>28.686666666666667</v>
      </c>
      <c r="M218" s="1">
        <v>21600</v>
      </c>
      <c r="N218" s="1">
        <f t="shared" ca="1" si="30"/>
        <v>0</v>
      </c>
      <c r="O218" s="1">
        <f t="shared" ca="1" si="31"/>
        <v>0</v>
      </c>
      <c r="P218" s="1">
        <f t="shared" ca="1" si="32"/>
        <v>0</v>
      </c>
      <c r="S218" t="s">
        <v>11</v>
      </c>
      <c r="AA218">
        <v>9.33</v>
      </c>
      <c r="AB218">
        <v>9.2899999999999991</v>
      </c>
      <c r="AC218">
        <v>9.33</v>
      </c>
      <c r="AD218">
        <v>9.32</v>
      </c>
    </row>
    <row r="219" spans="1:30">
      <c r="A219" s="1">
        <v>3.61937</v>
      </c>
      <c r="B219" s="1">
        <v>2060</v>
      </c>
      <c r="C219" s="1">
        <v>2080</v>
      </c>
      <c r="D219" s="1">
        <v>2080</v>
      </c>
      <c r="E219" s="1">
        <f t="shared" si="27"/>
        <v>2073.3333333333335</v>
      </c>
      <c r="F219" s="1">
        <f t="shared" si="28"/>
        <v>11.547005383792515</v>
      </c>
      <c r="H219" s="1">
        <f t="shared" si="29"/>
        <v>28.686666666666667</v>
      </c>
      <c r="M219" s="1">
        <v>21700</v>
      </c>
      <c r="N219" s="1">
        <f t="shared" ca="1" si="30"/>
        <v>0</v>
      </c>
      <c r="O219" s="1">
        <f t="shared" ca="1" si="31"/>
        <v>0</v>
      </c>
      <c r="P219" s="1">
        <f t="shared" ca="1" si="32"/>
        <v>0</v>
      </c>
      <c r="S219" t="s">
        <v>11</v>
      </c>
      <c r="AA219">
        <v>9.33</v>
      </c>
      <c r="AB219">
        <v>9.2899999999999991</v>
      </c>
      <c r="AC219">
        <v>9.33</v>
      </c>
      <c r="AD219">
        <v>9.32</v>
      </c>
    </row>
    <row r="220" spans="1:30">
      <c r="A220" s="1">
        <v>3.6360299999999999</v>
      </c>
      <c r="B220" s="1">
        <v>2060</v>
      </c>
      <c r="C220" s="1">
        <v>2080</v>
      </c>
      <c r="D220" s="1">
        <v>2080</v>
      </c>
      <c r="E220" s="1">
        <f t="shared" si="27"/>
        <v>2073.3333333333335</v>
      </c>
      <c r="F220" s="1">
        <f t="shared" si="28"/>
        <v>11.547005383792515</v>
      </c>
      <c r="H220" s="1">
        <f t="shared" si="29"/>
        <v>28.686666666666667</v>
      </c>
      <c r="M220" s="1">
        <v>21800</v>
      </c>
      <c r="N220" s="1">
        <f t="shared" ca="1" si="30"/>
        <v>0</v>
      </c>
      <c r="O220" s="1">
        <f t="shared" ca="1" si="31"/>
        <v>0</v>
      </c>
      <c r="P220" s="1">
        <f t="shared" ca="1" si="32"/>
        <v>0</v>
      </c>
      <c r="S220" t="s">
        <v>11</v>
      </c>
      <c r="AA220">
        <v>9.33</v>
      </c>
      <c r="AB220">
        <v>9.2899999999999991</v>
      </c>
      <c r="AC220">
        <v>9.33</v>
      </c>
      <c r="AD220">
        <v>9.32</v>
      </c>
    </row>
    <row r="221" spans="1:30">
      <c r="A221" s="1">
        <v>3.6526999999999998</v>
      </c>
      <c r="B221" s="1">
        <v>2060</v>
      </c>
      <c r="C221" s="1">
        <v>2080</v>
      </c>
      <c r="D221" s="1">
        <v>2080</v>
      </c>
      <c r="E221" s="1">
        <f t="shared" si="27"/>
        <v>2073.3333333333335</v>
      </c>
      <c r="F221" s="1">
        <f t="shared" si="28"/>
        <v>11.547005383792515</v>
      </c>
      <c r="H221" s="1">
        <f t="shared" si="29"/>
        <v>28.686666666666667</v>
      </c>
      <c r="M221" s="1">
        <v>21900</v>
      </c>
      <c r="N221" s="1">
        <f t="shared" ca="1" si="30"/>
        <v>0</v>
      </c>
      <c r="O221" s="1">
        <f t="shared" ca="1" si="31"/>
        <v>0</v>
      </c>
      <c r="P221" s="1">
        <f t="shared" ca="1" si="32"/>
        <v>0</v>
      </c>
      <c r="S221" t="s">
        <v>11</v>
      </c>
      <c r="AA221">
        <v>9.32</v>
      </c>
      <c r="AB221">
        <v>9.2899999999999991</v>
      </c>
      <c r="AC221">
        <v>9.33</v>
      </c>
      <c r="AD221">
        <v>9.32</v>
      </c>
    </row>
    <row r="222" spans="1:30">
      <c r="A222" s="1">
        <v>3.6693699999999998</v>
      </c>
      <c r="B222" s="1">
        <v>2060</v>
      </c>
      <c r="C222" s="1">
        <v>2080</v>
      </c>
      <c r="D222" s="1">
        <v>2080</v>
      </c>
      <c r="E222" s="1">
        <f t="shared" si="27"/>
        <v>2073.3333333333335</v>
      </c>
      <c r="F222" s="1">
        <f t="shared" si="28"/>
        <v>11.547005383792515</v>
      </c>
      <c r="H222" s="1">
        <f t="shared" si="29"/>
        <v>28.686666666666667</v>
      </c>
      <c r="M222" s="1">
        <v>22000</v>
      </c>
      <c r="N222" s="1">
        <f t="shared" ca="1" si="30"/>
        <v>0</v>
      </c>
      <c r="O222" s="1">
        <f t="shared" ca="1" si="31"/>
        <v>0</v>
      </c>
      <c r="P222" s="1">
        <f t="shared" ca="1" si="32"/>
        <v>0</v>
      </c>
      <c r="S222" t="s">
        <v>11</v>
      </c>
      <c r="AA222">
        <v>9.33</v>
      </c>
      <c r="AB222">
        <v>9.2899999999999991</v>
      </c>
      <c r="AC222">
        <v>9.33</v>
      </c>
      <c r="AD222">
        <v>9.32</v>
      </c>
    </row>
    <row r="223" spans="1:30">
      <c r="A223" s="1">
        <v>3.6860300000000001</v>
      </c>
      <c r="B223" s="1">
        <v>2060</v>
      </c>
      <c r="C223" s="1">
        <v>2080</v>
      </c>
      <c r="D223" s="1">
        <v>2080</v>
      </c>
      <c r="E223" s="1">
        <f t="shared" si="27"/>
        <v>2073.3333333333335</v>
      </c>
      <c r="F223" s="1">
        <f t="shared" si="28"/>
        <v>11.547005383792515</v>
      </c>
      <c r="H223" s="1">
        <f t="shared" si="29"/>
        <v>28.686666666666667</v>
      </c>
      <c r="M223" s="1">
        <v>22100</v>
      </c>
      <c r="N223" s="1">
        <f t="shared" ca="1" si="30"/>
        <v>0</v>
      </c>
      <c r="O223" s="1">
        <f t="shared" ca="1" si="31"/>
        <v>0</v>
      </c>
      <c r="P223" s="1">
        <f t="shared" ca="1" si="32"/>
        <v>0</v>
      </c>
      <c r="S223" t="s">
        <v>11</v>
      </c>
      <c r="AA223">
        <v>9.33</v>
      </c>
      <c r="AB223">
        <v>9.2899999999999991</v>
      </c>
      <c r="AC223">
        <v>9.33</v>
      </c>
      <c r="AD223">
        <v>9.32</v>
      </c>
    </row>
    <row r="224" spans="1:30">
      <c r="A224" s="1">
        <v>3.7027000000000001</v>
      </c>
      <c r="B224" s="1">
        <v>2060</v>
      </c>
      <c r="C224" s="1">
        <v>2080</v>
      </c>
      <c r="D224" s="1">
        <v>2080</v>
      </c>
      <c r="E224" s="1">
        <f t="shared" si="27"/>
        <v>2073.3333333333335</v>
      </c>
      <c r="F224" s="1">
        <f t="shared" si="28"/>
        <v>11.547005383792515</v>
      </c>
      <c r="H224" s="1">
        <f t="shared" si="29"/>
        <v>28.686666666666667</v>
      </c>
      <c r="M224" s="1">
        <v>22200</v>
      </c>
      <c r="N224" s="1">
        <f t="shared" ca="1" si="30"/>
        <v>0</v>
      </c>
      <c r="O224" s="1">
        <f t="shared" ca="1" si="31"/>
        <v>0</v>
      </c>
      <c r="P224" s="1">
        <f t="shared" ca="1" si="32"/>
        <v>0</v>
      </c>
      <c r="S224" t="s">
        <v>11</v>
      </c>
      <c r="AA224">
        <v>9.33</v>
      </c>
      <c r="AB224">
        <v>9.2899999999999991</v>
      </c>
      <c r="AC224">
        <v>9.33</v>
      </c>
      <c r="AD224">
        <v>9.32</v>
      </c>
    </row>
    <row r="225" spans="1:30">
      <c r="A225" s="1">
        <v>3.7193700000000001</v>
      </c>
      <c r="B225" s="1">
        <v>2060</v>
      </c>
      <c r="C225" s="1">
        <v>2080</v>
      </c>
      <c r="D225" s="1">
        <v>2080</v>
      </c>
      <c r="E225" s="1">
        <f t="shared" si="27"/>
        <v>2073.3333333333335</v>
      </c>
      <c r="F225" s="1">
        <f t="shared" si="28"/>
        <v>11.547005383792515</v>
      </c>
      <c r="H225" s="1">
        <f t="shared" si="29"/>
        <v>28.686666666666667</v>
      </c>
      <c r="M225" s="1">
        <v>22300</v>
      </c>
      <c r="N225" s="1">
        <f t="shared" ca="1" si="30"/>
        <v>0</v>
      </c>
      <c r="O225" s="1">
        <f t="shared" ca="1" si="31"/>
        <v>0</v>
      </c>
      <c r="P225" s="1">
        <f t="shared" ca="1" si="32"/>
        <v>0</v>
      </c>
      <c r="S225" t="s">
        <v>11</v>
      </c>
      <c r="AA225">
        <v>9.33</v>
      </c>
      <c r="AB225">
        <v>9.2899999999999991</v>
      </c>
      <c r="AC225">
        <v>9.33</v>
      </c>
      <c r="AD225">
        <v>9.32</v>
      </c>
    </row>
    <row r="226" spans="1:30">
      <c r="A226" s="1">
        <v>3.73603</v>
      </c>
      <c r="B226" s="1">
        <v>2060</v>
      </c>
      <c r="C226" s="1">
        <v>2080</v>
      </c>
      <c r="D226" s="1">
        <v>2080</v>
      </c>
      <c r="E226" s="1">
        <f t="shared" si="27"/>
        <v>2073.3333333333335</v>
      </c>
      <c r="F226" s="1">
        <f t="shared" si="28"/>
        <v>11.547005383792515</v>
      </c>
      <c r="H226" s="1">
        <f t="shared" si="29"/>
        <v>28.686666666666667</v>
      </c>
      <c r="M226" s="1">
        <v>22400</v>
      </c>
      <c r="N226" s="1">
        <f t="shared" ca="1" si="30"/>
        <v>0</v>
      </c>
      <c r="O226" s="1">
        <f t="shared" ca="1" si="31"/>
        <v>0</v>
      </c>
      <c r="P226" s="1">
        <f t="shared" ca="1" si="32"/>
        <v>0</v>
      </c>
      <c r="S226" t="s">
        <v>11</v>
      </c>
      <c r="AA226">
        <v>9.32</v>
      </c>
      <c r="AB226">
        <v>9.2899999999999991</v>
      </c>
      <c r="AC226">
        <v>9.33</v>
      </c>
      <c r="AD226">
        <v>9.32</v>
      </c>
    </row>
    <row r="227" spans="1:30">
      <c r="A227" s="1">
        <v>3.7526999999999999</v>
      </c>
      <c r="B227" s="1">
        <v>2060</v>
      </c>
      <c r="C227" s="1">
        <v>2080</v>
      </c>
      <c r="D227" s="1">
        <v>2080</v>
      </c>
      <c r="E227" s="1">
        <f t="shared" si="27"/>
        <v>2073.3333333333335</v>
      </c>
      <c r="F227" s="1">
        <f t="shared" si="28"/>
        <v>11.547005383792515</v>
      </c>
      <c r="H227" s="1">
        <f t="shared" si="29"/>
        <v>28.686666666666667</v>
      </c>
      <c r="M227" s="1">
        <v>22500</v>
      </c>
      <c r="N227" s="1">
        <f t="shared" ca="1" si="30"/>
        <v>0</v>
      </c>
      <c r="O227" s="1">
        <f t="shared" ca="1" si="31"/>
        <v>0</v>
      </c>
      <c r="P227" s="1">
        <f t="shared" ca="1" si="32"/>
        <v>0</v>
      </c>
      <c r="S227" t="s">
        <v>11</v>
      </c>
      <c r="AA227">
        <v>9.32</v>
      </c>
      <c r="AB227">
        <v>9.2899999999999991</v>
      </c>
      <c r="AC227">
        <v>9.33</v>
      </c>
      <c r="AD227">
        <v>9.32</v>
      </c>
    </row>
    <row r="228" spans="1:30">
      <c r="A228" s="1">
        <v>3.7693699999999999</v>
      </c>
      <c r="B228" s="1">
        <v>2060</v>
      </c>
      <c r="C228" s="1">
        <v>2080</v>
      </c>
      <c r="D228" s="1">
        <v>2080</v>
      </c>
      <c r="E228" s="1">
        <f t="shared" si="27"/>
        <v>2073.3333333333335</v>
      </c>
      <c r="F228" s="1">
        <f t="shared" si="28"/>
        <v>11.547005383792515</v>
      </c>
      <c r="H228" s="1">
        <f t="shared" si="29"/>
        <v>28.686666666666667</v>
      </c>
      <c r="M228" s="1">
        <v>22600</v>
      </c>
      <c r="N228" s="1">
        <f t="shared" ca="1" si="30"/>
        <v>0</v>
      </c>
      <c r="O228" s="1">
        <f t="shared" ca="1" si="31"/>
        <v>0</v>
      </c>
      <c r="P228" s="1">
        <f t="shared" ca="1" si="32"/>
        <v>0</v>
      </c>
      <c r="S228" t="s">
        <v>11</v>
      </c>
      <c r="AA228">
        <v>9.32</v>
      </c>
      <c r="AB228">
        <v>9.2899999999999991</v>
      </c>
      <c r="AC228">
        <v>9.33</v>
      </c>
      <c r="AD228">
        <v>9.32</v>
      </c>
    </row>
    <row r="229" spans="1:30">
      <c r="A229" s="1">
        <v>3.7860299999999998</v>
      </c>
      <c r="B229" s="1">
        <v>2060</v>
      </c>
      <c r="C229" s="1">
        <v>2080</v>
      </c>
      <c r="D229" s="1">
        <v>2080</v>
      </c>
      <c r="E229" s="1">
        <f t="shared" si="27"/>
        <v>2073.3333333333335</v>
      </c>
      <c r="F229" s="1">
        <f t="shared" si="28"/>
        <v>11.547005383792515</v>
      </c>
      <c r="H229" s="1">
        <f t="shared" si="29"/>
        <v>28.686666666666667</v>
      </c>
      <c r="M229" s="1">
        <v>22700</v>
      </c>
      <c r="N229" s="1">
        <f t="shared" ca="1" si="30"/>
        <v>0</v>
      </c>
      <c r="O229" s="1">
        <f t="shared" ca="1" si="31"/>
        <v>0</v>
      </c>
      <c r="P229" s="1">
        <f t="shared" ca="1" si="32"/>
        <v>0</v>
      </c>
      <c r="S229" t="s">
        <v>11</v>
      </c>
      <c r="AA229">
        <v>9.32</v>
      </c>
      <c r="AB229">
        <v>9.2899999999999991</v>
      </c>
      <c r="AC229">
        <v>9.33</v>
      </c>
      <c r="AD229">
        <v>9.32</v>
      </c>
    </row>
    <row r="230" spans="1:30">
      <c r="A230" s="1">
        <v>3.8027000000000002</v>
      </c>
      <c r="B230" s="1">
        <v>2060</v>
      </c>
      <c r="C230" s="1">
        <v>2080</v>
      </c>
      <c r="D230" s="1">
        <v>2080</v>
      </c>
      <c r="E230" s="1">
        <f t="shared" si="27"/>
        <v>2073.3333333333335</v>
      </c>
      <c r="F230" s="1">
        <f t="shared" si="28"/>
        <v>11.547005383792515</v>
      </c>
      <c r="H230" s="1">
        <f t="shared" si="29"/>
        <v>28.686666666666667</v>
      </c>
      <c r="M230" s="1">
        <v>22800</v>
      </c>
      <c r="N230" s="1">
        <f t="shared" ca="1" si="30"/>
        <v>0</v>
      </c>
      <c r="O230" s="1">
        <f t="shared" ca="1" si="31"/>
        <v>0</v>
      </c>
      <c r="P230" s="1">
        <f t="shared" ca="1" si="32"/>
        <v>0</v>
      </c>
      <c r="S230" t="s">
        <v>11</v>
      </c>
      <c r="AA230">
        <v>9.33</v>
      </c>
      <c r="AB230">
        <v>9.2899999999999991</v>
      </c>
      <c r="AC230">
        <v>9.33</v>
      </c>
      <c r="AD230">
        <v>9.32</v>
      </c>
    </row>
    <row r="231" spans="1:30">
      <c r="A231" s="1">
        <v>3.8193700000000002</v>
      </c>
      <c r="B231" s="1">
        <v>2060</v>
      </c>
      <c r="C231" s="1">
        <v>2080</v>
      </c>
      <c r="D231" s="1">
        <v>2080</v>
      </c>
      <c r="E231" s="1">
        <f t="shared" si="27"/>
        <v>2073.3333333333335</v>
      </c>
      <c r="F231" s="1">
        <f t="shared" si="28"/>
        <v>11.547005383792515</v>
      </c>
      <c r="H231" s="1">
        <f t="shared" si="29"/>
        <v>28.686666666666667</v>
      </c>
      <c r="M231" s="1">
        <v>22900</v>
      </c>
      <c r="N231" s="1">
        <f t="shared" ca="1" si="30"/>
        <v>0</v>
      </c>
      <c r="O231" s="1">
        <f t="shared" ca="1" si="31"/>
        <v>0</v>
      </c>
      <c r="P231" s="1">
        <f t="shared" ca="1" si="32"/>
        <v>0</v>
      </c>
      <c r="S231" t="s">
        <v>11</v>
      </c>
      <c r="AA231">
        <v>9.32</v>
      </c>
      <c r="AB231">
        <v>9.2899999999999991</v>
      </c>
      <c r="AC231">
        <v>9.33</v>
      </c>
      <c r="AD231">
        <v>9.32</v>
      </c>
    </row>
    <row r="232" spans="1:30">
      <c r="A232" s="1">
        <v>3.8360300000000001</v>
      </c>
      <c r="B232" s="1">
        <v>2060</v>
      </c>
      <c r="C232" s="1">
        <v>2080</v>
      </c>
      <c r="D232" s="1">
        <v>2080</v>
      </c>
      <c r="E232" s="1">
        <f t="shared" si="27"/>
        <v>2073.3333333333335</v>
      </c>
      <c r="F232" s="1">
        <f t="shared" si="28"/>
        <v>11.547005383792515</v>
      </c>
      <c r="H232" s="1">
        <f t="shared" si="29"/>
        <v>28.686666666666667</v>
      </c>
      <c r="M232" s="1">
        <v>23000</v>
      </c>
      <c r="N232" s="1">
        <f t="shared" ca="1" si="30"/>
        <v>0</v>
      </c>
      <c r="O232" s="1">
        <f t="shared" ca="1" si="31"/>
        <v>0</v>
      </c>
      <c r="P232" s="1">
        <f t="shared" ca="1" si="32"/>
        <v>0</v>
      </c>
      <c r="S232" t="s">
        <v>11</v>
      </c>
      <c r="AA232">
        <v>9.32</v>
      </c>
      <c r="AB232">
        <v>9.2899999999999991</v>
      </c>
      <c r="AC232">
        <v>9.33</v>
      </c>
      <c r="AD232">
        <v>9.32</v>
      </c>
    </row>
    <row r="233" spans="1:30">
      <c r="A233" s="1">
        <v>3.8527</v>
      </c>
      <c r="B233" s="1">
        <v>2060</v>
      </c>
      <c r="C233" s="1">
        <v>2080</v>
      </c>
      <c r="D233" s="1">
        <v>2080</v>
      </c>
      <c r="E233" s="1">
        <f t="shared" si="27"/>
        <v>2073.3333333333335</v>
      </c>
      <c r="F233" s="1">
        <f t="shared" si="28"/>
        <v>11.547005383792515</v>
      </c>
      <c r="H233" s="1">
        <f t="shared" si="29"/>
        <v>28.686666666666667</v>
      </c>
      <c r="M233" s="1">
        <v>23100</v>
      </c>
      <c r="N233" s="1">
        <f t="shared" ca="1" si="30"/>
        <v>0</v>
      </c>
      <c r="O233" s="1">
        <f t="shared" ca="1" si="31"/>
        <v>0</v>
      </c>
      <c r="P233" s="1">
        <f t="shared" ca="1" si="32"/>
        <v>0</v>
      </c>
      <c r="S233" t="s">
        <v>11</v>
      </c>
      <c r="AA233">
        <v>9.32</v>
      </c>
      <c r="AB233">
        <v>9.2899999999999991</v>
      </c>
      <c r="AC233">
        <v>9.33</v>
      </c>
      <c r="AD233">
        <v>9.32</v>
      </c>
    </row>
    <row r="234" spans="1:30">
      <c r="A234" s="1">
        <v>3.86937</v>
      </c>
      <c r="B234" s="1">
        <v>2060</v>
      </c>
      <c r="C234" s="1">
        <v>2080</v>
      </c>
      <c r="D234" s="1">
        <v>2080</v>
      </c>
      <c r="E234" s="1">
        <f t="shared" si="27"/>
        <v>2073.3333333333335</v>
      </c>
      <c r="F234" s="1">
        <f t="shared" si="28"/>
        <v>11.547005383792515</v>
      </c>
      <c r="H234" s="1">
        <f t="shared" si="29"/>
        <v>28.686666666666667</v>
      </c>
      <c r="M234" s="1">
        <v>23200</v>
      </c>
      <c r="N234" s="1">
        <f t="shared" ca="1" si="30"/>
        <v>0</v>
      </c>
      <c r="O234" s="1">
        <f t="shared" ca="1" si="31"/>
        <v>0</v>
      </c>
      <c r="P234" s="1">
        <f t="shared" ca="1" si="32"/>
        <v>0</v>
      </c>
      <c r="S234" t="s">
        <v>11</v>
      </c>
      <c r="AA234">
        <v>9.32</v>
      </c>
      <c r="AB234">
        <v>9.2899999999999991</v>
      </c>
      <c r="AC234">
        <v>9.33</v>
      </c>
      <c r="AD234">
        <v>9.32</v>
      </c>
    </row>
    <row r="235" spans="1:30">
      <c r="A235" s="1">
        <v>3.8860299999999999</v>
      </c>
      <c r="B235" s="1">
        <v>2060</v>
      </c>
      <c r="C235" s="1">
        <v>2080</v>
      </c>
      <c r="D235" s="1">
        <v>2080</v>
      </c>
      <c r="E235" s="1">
        <f t="shared" si="27"/>
        <v>2073.3333333333335</v>
      </c>
      <c r="F235" s="1">
        <f t="shared" si="28"/>
        <v>11.547005383792515</v>
      </c>
      <c r="H235" s="1">
        <f t="shared" si="29"/>
        <v>28.686666666666667</v>
      </c>
      <c r="M235" s="1">
        <v>23300</v>
      </c>
      <c r="N235" s="1">
        <f t="shared" ca="1" si="30"/>
        <v>0</v>
      </c>
      <c r="O235" s="1">
        <f t="shared" ca="1" si="31"/>
        <v>0</v>
      </c>
      <c r="P235" s="1">
        <f t="shared" ca="1" si="32"/>
        <v>0</v>
      </c>
      <c r="S235" t="s">
        <v>11</v>
      </c>
      <c r="AA235">
        <v>9.32</v>
      </c>
      <c r="AB235">
        <v>9.2899999999999991</v>
      </c>
      <c r="AC235">
        <v>9.33</v>
      </c>
      <c r="AD235">
        <v>9.32</v>
      </c>
    </row>
    <row r="236" spans="1:30">
      <c r="A236" s="1">
        <v>3.9026999999999998</v>
      </c>
      <c r="B236" s="1">
        <v>2060</v>
      </c>
      <c r="C236" s="1">
        <v>2080</v>
      </c>
      <c r="D236" s="1">
        <v>2080</v>
      </c>
      <c r="E236" s="1">
        <f t="shared" si="27"/>
        <v>2073.3333333333335</v>
      </c>
      <c r="F236" s="1">
        <f t="shared" si="28"/>
        <v>11.547005383792515</v>
      </c>
      <c r="H236" s="1">
        <f t="shared" si="29"/>
        <v>28.686666666666667</v>
      </c>
      <c r="M236" s="1">
        <v>23400</v>
      </c>
      <c r="N236" s="1">
        <f t="shared" ca="1" si="30"/>
        <v>0</v>
      </c>
      <c r="O236" s="1">
        <f t="shared" ca="1" si="31"/>
        <v>0</v>
      </c>
      <c r="P236" s="1">
        <f t="shared" ca="1" si="32"/>
        <v>0</v>
      </c>
      <c r="S236" t="s">
        <v>11</v>
      </c>
      <c r="AA236">
        <v>9.32</v>
      </c>
      <c r="AB236">
        <v>9.2899999999999991</v>
      </c>
      <c r="AC236">
        <v>9.33</v>
      </c>
      <c r="AD236">
        <v>9.32</v>
      </c>
    </row>
    <row r="237" spans="1:30">
      <c r="A237" s="1">
        <v>3.9193699999999998</v>
      </c>
      <c r="B237" s="1">
        <v>2060</v>
      </c>
      <c r="C237" s="1">
        <v>2080</v>
      </c>
      <c r="D237" s="1">
        <v>2080</v>
      </c>
      <c r="E237" s="1">
        <f t="shared" si="27"/>
        <v>2073.3333333333335</v>
      </c>
      <c r="F237" s="1">
        <f t="shared" si="28"/>
        <v>11.547005383792515</v>
      </c>
      <c r="H237" s="1">
        <f t="shared" si="29"/>
        <v>28.686666666666667</v>
      </c>
      <c r="M237" s="1">
        <v>23500</v>
      </c>
      <c r="N237" s="1">
        <f t="shared" ca="1" si="30"/>
        <v>0</v>
      </c>
      <c r="O237" s="1">
        <f t="shared" ca="1" si="31"/>
        <v>0</v>
      </c>
      <c r="P237" s="1">
        <f t="shared" ca="1" si="32"/>
        <v>0</v>
      </c>
      <c r="S237" t="s">
        <v>11</v>
      </c>
      <c r="AA237">
        <v>9.32</v>
      </c>
      <c r="AB237">
        <v>9.2899999999999991</v>
      </c>
      <c r="AC237">
        <v>9.33</v>
      </c>
      <c r="AD237">
        <v>9.32</v>
      </c>
    </row>
    <row r="238" spans="1:30">
      <c r="A238" s="1">
        <v>3.9360300000000001</v>
      </c>
      <c r="B238" s="1">
        <v>2060</v>
      </c>
      <c r="C238" s="1">
        <v>2080</v>
      </c>
      <c r="D238" s="1">
        <v>2080</v>
      </c>
      <c r="E238" s="1">
        <f t="shared" si="27"/>
        <v>2073.3333333333335</v>
      </c>
      <c r="F238" s="1">
        <f t="shared" si="28"/>
        <v>11.547005383792515</v>
      </c>
      <c r="H238" s="1">
        <f t="shared" si="29"/>
        <v>28.686666666666667</v>
      </c>
      <c r="M238" s="1">
        <v>23600</v>
      </c>
      <c r="N238" s="1">
        <f t="shared" ca="1" si="30"/>
        <v>0</v>
      </c>
      <c r="O238" s="1">
        <f t="shared" ca="1" si="31"/>
        <v>0</v>
      </c>
      <c r="P238" s="1">
        <f t="shared" ca="1" si="32"/>
        <v>0</v>
      </c>
      <c r="S238" t="s">
        <v>11</v>
      </c>
      <c r="AA238">
        <v>9.32</v>
      </c>
      <c r="AB238">
        <v>9.2899999999999991</v>
      </c>
      <c r="AC238">
        <v>9.33</v>
      </c>
      <c r="AD238">
        <v>9.31</v>
      </c>
    </row>
    <row r="239" spans="1:30">
      <c r="A239" s="1">
        <v>3.9527000000000001</v>
      </c>
      <c r="B239" s="1">
        <v>2060</v>
      </c>
      <c r="C239" s="1">
        <v>2080</v>
      </c>
      <c r="D239" s="1">
        <v>2080</v>
      </c>
      <c r="E239" s="1">
        <f t="shared" si="27"/>
        <v>2073.3333333333335</v>
      </c>
      <c r="F239" s="1">
        <f t="shared" si="28"/>
        <v>11.547005383792515</v>
      </c>
      <c r="H239" s="1">
        <f t="shared" si="29"/>
        <v>28.686666666666667</v>
      </c>
      <c r="M239" s="1">
        <v>23700</v>
      </c>
      <c r="N239" s="1">
        <f t="shared" ca="1" si="30"/>
        <v>0</v>
      </c>
      <c r="O239" s="1">
        <f t="shared" ca="1" si="31"/>
        <v>0</v>
      </c>
      <c r="P239" s="1">
        <f t="shared" ca="1" si="32"/>
        <v>0</v>
      </c>
      <c r="S239" t="s">
        <v>11</v>
      </c>
      <c r="AA239">
        <v>9.32</v>
      </c>
      <c r="AB239">
        <v>9.2899999999999991</v>
      </c>
      <c r="AC239">
        <v>9.33</v>
      </c>
      <c r="AD239">
        <v>9.32</v>
      </c>
    </row>
    <row r="240" spans="1:30">
      <c r="A240" s="1">
        <v>3.9693700000000001</v>
      </c>
      <c r="B240" s="1">
        <v>2060</v>
      </c>
      <c r="C240" s="1">
        <v>2080</v>
      </c>
      <c r="D240" s="1">
        <v>2080</v>
      </c>
      <c r="E240" s="1">
        <f t="shared" si="27"/>
        <v>2073.3333333333335</v>
      </c>
      <c r="F240" s="1">
        <f t="shared" si="28"/>
        <v>11.547005383792515</v>
      </c>
      <c r="H240" s="1">
        <f t="shared" si="29"/>
        <v>28.686666666666667</v>
      </c>
      <c r="M240" s="1">
        <v>23800</v>
      </c>
      <c r="N240" s="1">
        <f t="shared" ca="1" si="30"/>
        <v>0</v>
      </c>
      <c r="O240" s="1">
        <f t="shared" ca="1" si="31"/>
        <v>0</v>
      </c>
      <c r="P240" s="1">
        <f t="shared" ca="1" si="32"/>
        <v>0</v>
      </c>
      <c r="S240" t="s">
        <v>11</v>
      </c>
      <c r="AA240">
        <v>9.32</v>
      </c>
      <c r="AB240">
        <v>9.2899999999999991</v>
      </c>
      <c r="AC240">
        <v>9.33</v>
      </c>
      <c r="AD240">
        <v>9.31</v>
      </c>
    </row>
    <row r="241" spans="1:30">
      <c r="A241" s="1">
        <v>3.98603</v>
      </c>
      <c r="B241" s="1">
        <v>2060</v>
      </c>
      <c r="C241" s="1">
        <v>2080</v>
      </c>
      <c r="D241" s="1">
        <v>2080</v>
      </c>
      <c r="E241" s="1">
        <f t="shared" si="27"/>
        <v>2073.3333333333335</v>
      </c>
      <c r="F241" s="1">
        <f t="shared" si="28"/>
        <v>11.547005383792515</v>
      </c>
      <c r="H241" s="1">
        <f t="shared" si="29"/>
        <v>28.686666666666667</v>
      </c>
      <c r="M241" s="1">
        <v>23900</v>
      </c>
      <c r="N241" s="1">
        <f t="shared" ca="1" si="30"/>
        <v>0</v>
      </c>
      <c r="O241" s="1">
        <f t="shared" ca="1" si="31"/>
        <v>0</v>
      </c>
      <c r="P241" s="1">
        <f t="shared" ca="1" si="32"/>
        <v>0</v>
      </c>
      <c r="S241" t="s">
        <v>11</v>
      </c>
      <c r="AA241">
        <v>9.32</v>
      </c>
      <c r="AB241">
        <v>9.2899999999999991</v>
      </c>
      <c r="AC241">
        <v>9.33</v>
      </c>
      <c r="AD241">
        <v>9.32</v>
      </c>
    </row>
    <row r="242" spans="1:30">
      <c r="A242" s="1">
        <v>4.0026999999999999</v>
      </c>
      <c r="B242" s="1">
        <v>2060</v>
      </c>
      <c r="C242" s="1">
        <v>2080</v>
      </c>
      <c r="D242" s="1">
        <v>2080</v>
      </c>
      <c r="E242" s="1">
        <f t="shared" si="27"/>
        <v>2073.3333333333335</v>
      </c>
      <c r="F242" s="1">
        <f t="shared" si="28"/>
        <v>11.547005383792515</v>
      </c>
      <c r="H242" s="1">
        <f t="shared" si="29"/>
        <v>28.686666666666667</v>
      </c>
      <c r="M242" s="1">
        <v>24000</v>
      </c>
      <c r="N242" s="1">
        <f t="shared" ca="1" si="30"/>
        <v>0</v>
      </c>
      <c r="O242" s="1">
        <f t="shared" ca="1" si="31"/>
        <v>0</v>
      </c>
      <c r="P242" s="1">
        <f t="shared" ca="1" si="32"/>
        <v>0</v>
      </c>
      <c r="S242" t="s">
        <v>11</v>
      </c>
      <c r="AA242">
        <v>9.32</v>
      </c>
      <c r="AB242">
        <v>9.2899999999999991</v>
      </c>
      <c r="AC242">
        <v>9.33</v>
      </c>
      <c r="AD242">
        <v>9.31</v>
      </c>
    </row>
    <row r="243" spans="1:30">
      <c r="A243" s="1">
        <v>4.0193700000000003</v>
      </c>
      <c r="B243" s="1">
        <v>2060</v>
      </c>
      <c r="C243" s="1">
        <v>2080</v>
      </c>
      <c r="D243" s="1">
        <v>2080</v>
      </c>
      <c r="E243" s="1">
        <f t="shared" si="27"/>
        <v>2073.3333333333335</v>
      </c>
      <c r="F243" s="1">
        <f t="shared" si="28"/>
        <v>11.547005383792515</v>
      </c>
      <c r="H243" s="1">
        <f t="shared" si="29"/>
        <v>28.686666666666667</v>
      </c>
      <c r="M243" s="1">
        <v>24100</v>
      </c>
      <c r="N243" s="1">
        <f t="shared" ca="1" si="30"/>
        <v>0</v>
      </c>
      <c r="O243" s="1">
        <f t="shared" ca="1" si="31"/>
        <v>0</v>
      </c>
      <c r="P243" s="1">
        <f t="shared" ca="1" si="32"/>
        <v>0</v>
      </c>
      <c r="S243" t="s">
        <v>11</v>
      </c>
      <c r="AA243">
        <v>9.32</v>
      </c>
      <c r="AB243">
        <v>9.2899999999999991</v>
      </c>
      <c r="AC243">
        <v>9.33</v>
      </c>
      <c r="AD243">
        <v>9.31</v>
      </c>
    </row>
    <row r="244" spans="1:30">
      <c r="A244" s="1">
        <v>4.0360300000000002</v>
      </c>
      <c r="B244" s="1">
        <v>2060</v>
      </c>
      <c r="C244" s="1">
        <v>2080</v>
      </c>
      <c r="D244" s="1">
        <v>2080</v>
      </c>
      <c r="E244" s="1">
        <f t="shared" si="27"/>
        <v>2073.3333333333335</v>
      </c>
      <c r="F244" s="1">
        <f t="shared" si="28"/>
        <v>11.547005383792515</v>
      </c>
      <c r="H244" s="1">
        <f t="shared" si="29"/>
        <v>28.686666666666667</v>
      </c>
      <c r="M244" s="1">
        <v>24200</v>
      </c>
      <c r="N244" s="1">
        <f t="shared" ca="1" si="30"/>
        <v>0</v>
      </c>
      <c r="O244" s="1">
        <f t="shared" ca="1" si="31"/>
        <v>0</v>
      </c>
      <c r="P244" s="1">
        <f t="shared" ca="1" si="32"/>
        <v>0</v>
      </c>
      <c r="S244" t="s">
        <v>11</v>
      </c>
      <c r="AA244">
        <v>9.32</v>
      </c>
      <c r="AB244">
        <v>9.2899999999999991</v>
      </c>
      <c r="AC244">
        <v>9.33</v>
      </c>
      <c r="AD244">
        <v>9.31</v>
      </c>
    </row>
    <row r="245" spans="1:30">
      <c r="A245" s="1">
        <v>4.0526999999999997</v>
      </c>
      <c r="B245" s="1">
        <v>2060</v>
      </c>
      <c r="C245" s="1">
        <v>2080</v>
      </c>
      <c r="D245" s="1">
        <v>2080</v>
      </c>
      <c r="E245" s="1">
        <f t="shared" si="27"/>
        <v>2073.3333333333335</v>
      </c>
      <c r="F245" s="1">
        <f t="shared" si="28"/>
        <v>11.547005383792515</v>
      </c>
      <c r="H245" s="1">
        <f t="shared" si="29"/>
        <v>28.686666666666667</v>
      </c>
      <c r="M245" s="1">
        <v>24300</v>
      </c>
      <c r="N245" s="1">
        <f t="shared" ca="1" si="30"/>
        <v>0</v>
      </c>
      <c r="O245" s="1">
        <f t="shared" ca="1" si="31"/>
        <v>0</v>
      </c>
      <c r="P245" s="1">
        <f t="shared" ca="1" si="32"/>
        <v>0</v>
      </c>
      <c r="S245" t="s">
        <v>11</v>
      </c>
      <c r="AA245">
        <v>9.32</v>
      </c>
      <c r="AB245">
        <v>9.2899999999999991</v>
      </c>
      <c r="AC245">
        <v>9.33</v>
      </c>
      <c r="AD245">
        <v>9.31</v>
      </c>
    </row>
    <row r="246" spans="1:30">
      <c r="A246" s="1">
        <v>4.0693700000000002</v>
      </c>
      <c r="B246" s="1">
        <v>2060</v>
      </c>
      <c r="C246" s="1">
        <v>2080</v>
      </c>
      <c r="D246" s="1">
        <v>2080</v>
      </c>
      <c r="E246" s="1">
        <f t="shared" si="27"/>
        <v>2073.3333333333335</v>
      </c>
      <c r="F246" s="1">
        <f t="shared" si="28"/>
        <v>11.547005383792515</v>
      </c>
      <c r="H246" s="1">
        <f t="shared" si="29"/>
        <v>28.686666666666667</v>
      </c>
      <c r="M246" s="1">
        <v>24400</v>
      </c>
      <c r="N246" s="1">
        <f t="shared" ca="1" si="30"/>
        <v>0</v>
      </c>
      <c r="O246" s="1">
        <f t="shared" ca="1" si="31"/>
        <v>0</v>
      </c>
      <c r="P246" s="1">
        <f t="shared" ca="1" si="32"/>
        <v>0</v>
      </c>
      <c r="S246" t="s">
        <v>11</v>
      </c>
      <c r="AA246">
        <v>9.32</v>
      </c>
      <c r="AB246">
        <v>9.2899999999999991</v>
      </c>
      <c r="AC246">
        <v>9.33</v>
      </c>
      <c r="AD246">
        <v>9.31</v>
      </c>
    </row>
    <row r="247" spans="1:30">
      <c r="A247" s="1">
        <v>4.0860300000000001</v>
      </c>
      <c r="B247" s="1">
        <v>2060</v>
      </c>
      <c r="C247" s="1">
        <v>2080</v>
      </c>
      <c r="D247" s="1">
        <v>2080</v>
      </c>
      <c r="E247" s="1">
        <f t="shared" si="27"/>
        <v>2073.3333333333335</v>
      </c>
      <c r="F247" s="1">
        <f t="shared" si="28"/>
        <v>11.547005383792515</v>
      </c>
      <c r="H247" s="1">
        <f t="shared" si="29"/>
        <v>28.686666666666667</v>
      </c>
      <c r="M247" s="1">
        <v>24500</v>
      </c>
      <c r="N247" s="1">
        <f t="shared" ca="1" si="30"/>
        <v>0</v>
      </c>
      <c r="O247" s="1">
        <f t="shared" ca="1" si="31"/>
        <v>0</v>
      </c>
      <c r="P247" s="1">
        <f t="shared" ca="1" si="32"/>
        <v>0</v>
      </c>
      <c r="S247" t="s">
        <v>11</v>
      </c>
      <c r="AA247">
        <v>9.32</v>
      </c>
      <c r="AB247">
        <v>9.2899999999999991</v>
      </c>
      <c r="AC247">
        <v>9.33</v>
      </c>
      <c r="AD247">
        <v>9.31</v>
      </c>
    </row>
    <row r="248" spans="1:30">
      <c r="A248" s="1">
        <v>4.1026999999999996</v>
      </c>
      <c r="B248" s="1">
        <v>2060</v>
      </c>
      <c r="C248" s="1">
        <v>2080</v>
      </c>
      <c r="D248" s="1">
        <v>2080</v>
      </c>
      <c r="E248" s="1">
        <f t="shared" si="27"/>
        <v>2073.3333333333335</v>
      </c>
      <c r="F248" s="1">
        <f t="shared" si="28"/>
        <v>11.547005383792515</v>
      </c>
      <c r="H248" s="1">
        <f t="shared" si="29"/>
        <v>28.686666666666667</v>
      </c>
      <c r="M248" s="1">
        <v>24600</v>
      </c>
      <c r="N248" s="1">
        <f t="shared" ca="1" si="30"/>
        <v>0</v>
      </c>
      <c r="O248" s="1">
        <f t="shared" ca="1" si="31"/>
        <v>0</v>
      </c>
      <c r="P248" s="1">
        <f t="shared" ca="1" si="32"/>
        <v>0</v>
      </c>
      <c r="S248" t="s">
        <v>11</v>
      </c>
      <c r="AA248">
        <v>9.32</v>
      </c>
      <c r="AB248">
        <v>9.2899999999999991</v>
      </c>
      <c r="AC248">
        <v>9.33</v>
      </c>
      <c r="AD248">
        <v>9.31</v>
      </c>
    </row>
    <row r="249" spans="1:30">
      <c r="A249" s="1">
        <v>4.11937</v>
      </c>
      <c r="B249" s="1">
        <v>2060</v>
      </c>
      <c r="C249" s="1">
        <v>2080</v>
      </c>
      <c r="D249" s="1">
        <v>2080</v>
      </c>
      <c r="E249" s="1">
        <f t="shared" si="27"/>
        <v>2073.3333333333335</v>
      </c>
      <c r="F249" s="1">
        <f t="shared" si="28"/>
        <v>11.547005383792515</v>
      </c>
      <c r="H249" s="1">
        <f t="shared" si="29"/>
        <v>28.686666666666667</v>
      </c>
      <c r="M249" s="1">
        <v>24700</v>
      </c>
      <c r="N249" s="1">
        <f t="shared" ca="1" si="30"/>
        <v>0</v>
      </c>
      <c r="O249" s="1">
        <f t="shared" ca="1" si="31"/>
        <v>0</v>
      </c>
      <c r="P249" s="1">
        <f t="shared" ca="1" si="32"/>
        <v>0</v>
      </c>
      <c r="S249" t="s">
        <v>11</v>
      </c>
      <c r="AA249">
        <v>9.32</v>
      </c>
      <c r="AB249">
        <v>9.2899999999999991</v>
      </c>
      <c r="AC249">
        <v>9.33</v>
      </c>
      <c r="AD249">
        <v>9.31</v>
      </c>
    </row>
    <row r="250" spans="1:30">
      <c r="A250" s="1">
        <v>4.1360299999999999</v>
      </c>
      <c r="B250" s="1">
        <v>2060</v>
      </c>
      <c r="C250" s="1">
        <v>2080</v>
      </c>
      <c r="D250" s="1">
        <v>2080</v>
      </c>
      <c r="E250" s="1">
        <f t="shared" si="27"/>
        <v>2073.3333333333335</v>
      </c>
      <c r="F250" s="1">
        <f t="shared" si="28"/>
        <v>11.547005383792515</v>
      </c>
      <c r="H250" s="1">
        <f t="shared" si="29"/>
        <v>28.686666666666667</v>
      </c>
      <c r="M250" s="1">
        <v>24800</v>
      </c>
      <c r="N250" s="1">
        <f t="shared" ca="1" si="30"/>
        <v>0</v>
      </c>
      <c r="O250" s="1">
        <f t="shared" ca="1" si="31"/>
        <v>0</v>
      </c>
      <c r="P250" s="1">
        <f t="shared" ca="1" si="32"/>
        <v>0</v>
      </c>
      <c r="S250" t="s">
        <v>11</v>
      </c>
      <c r="AA250">
        <v>9.32</v>
      </c>
      <c r="AB250">
        <v>9.2899999999999991</v>
      </c>
      <c r="AC250">
        <v>9.33</v>
      </c>
      <c r="AD250">
        <v>9.31</v>
      </c>
    </row>
    <row r="251" spans="1:30">
      <c r="A251" s="1">
        <v>4.1527000000000003</v>
      </c>
      <c r="B251" s="1">
        <v>2060</v>
      </c>
      <c r="C251" s="1">
        <v>2080</v>
      </c>
      <c r="D251" s="1">
        <v>2080</v>
      </c>
      <c r="E251" s="1">
        <f t="shared" si="27"/>
        <v>2073.3333333333335</v>
      </c>
      <c r="F251" s="1">
        <f t="shared" si="28"/>
        <v>11.547005383792515</v>
      </c>
      <c r="H251" s="1">
        <f t="shared" si="29"/>
        <v>28.686666666666667</v>
      </c>
      <c r="M251" s="1">
        <v>24900</v>
      </c>
      <c r="N251" s="1">
        <f t="shared" ca="1" si="30"/>
        <v>0</v>
      </c>
      <c r="O251" s="1">
        <f t="shared" ca="1" si="31"/>
        <v>0</v>
      </c>
      <c r="P251" s="1">
        <f t="shared" ca="1" si="32"/>
        <v>0</v>
      </c>
      <c r="S251" t="s">
        <v>11</v>
      </c>
      <c r="AA251">
        <v>9.32</v>
      </c>
      <c r="AB251">
        <v>9.2899999999999991</v>
      </c>
      <c r="AC251">
        <v>9.2799999999999994</v>
      </c>
      <c r="AD251">
        <v>9.31</v>
      </c>
    </row>
    <row r="252" spans="1:30">
      <c r="A252" s="1">
        <v>4.1693699999999998</v>
      </c>
      <c r="B252" s="1">
        <v>2060</v>
      </c>
      <c r="C252" s="1">
        <v>2080</v>
      </c>
      <c r="D252" s="1">
        <v>2080</v>
      </c>
      <c r="E252" s="1">
        <f t="shared" si="27"/>
        <v>2073.3333333333335</v>
      </c>
      <c r="F252" s="1">
        <f t="shared" si="28"/>
        <v>11.547005383792515</v>
      </c>
      <c r="H252" s="1">
        <f t="shared" si="29"/>
        <v>28.686666666666667</v>
      </c>
      <c r="M252" s="1">
        <v>25000</v>
      </c>
      <c r="N252" s="1">
        <f t="shared" ca="1" si="30"/>
        <v>0</v>
      </c>
      <c r="O252" s="1">
        <f t="shared" ca="1" si="31"/>
        <v>0</v>
      </c>
      <c r="P252" s="1">
        <f t="shared" ca="1" si="32"/>
        <v>0</v>
      </c>
      <c r="S252" t="s">
        <v>11</v>
      </c>
      <c r="AA252">
        <v>9.32</v>
      </c>
      <c r="AB252">
        <v>9.2899999999999991</v>
      </c>
      <c r="AC252">
        <v>9.2799999999999994</v>
      </c>
      <c r="AD252">
        <v>9.31</v>
      </c>
    </row>
    <row r="253" spans="1:30">
      <c r="A253" s="1">
        <v>4.1860299999999997</v>
      </c>
      <c r="B253" s="1">
        <v>2060</v>
      </c>
      <c r="C253" s="1">
        <v>2080</v>
      </c>
      <c r="D253" s="1">
        <v>2080</v>
      </c>
      <c r="E253" s="1">
        <f t="shared" si="27"/>
        <v>2073.3333333333335</v>
      </c>
      <c r="F253" s="1">
        <f t="shared" si="28"/>
        <v>11.547005383792515</v>
      </c>
      <c r="H253" s="1">
        <f t="shared" si="29"/>
        <v>28.686666666666667</v>
      </c>
      <c r="M253" s="1">
        <v>25100</v>
      </c>
      <c r="N253" s="1">
        <f t="shared" ca="1" si="30"/>
        <v>0</v>
      </c>
      <c r="O253" s="1">
        <f t="shared" ca="1" si="31"/>
        <v>0</v>
      </c>
      <c r="P253" s="1">
        <f t="shared" ca="1" si="32"/>
        <v>0</v>
      </c>
      <c r="S253" t="s">
        <v>11</v>
      </c>
      <c r="AA253">
        <v>9.32</v>
      </c>
      <c r="AB253">
        <v>9.2899999999999991</v>
      </c>
      <c r="AC253">
        <v>9.2799999999999994</v>
      </c>
      <c r="AD253">
        <v>9.31</v>
      </c>
    </row>
    <row r="254" spans="1:30">
      <c r="A254" s="1">
        <v>4.2027000000000001</v>
      </c>
      <c r="B254" s="1">
        <v>2060</v>
      </c>
      <c r="C254" s="1">
        <v>2080</v>
      </c>
      <c r="D254" s="1">
        <v>2080</v>
      </c>
      <c r="E254" s="1">
        <f t="shared" si="27"/>
        <v>2073.3333333333335</v>
      </c>
      <c r="F254" s="1">
        <f t="shared" si="28"/>
        <v>11.547005383792515</v>
      </c>
      <c r="H254" s="1">
        <f t="shared" si="29"/>
        <v>28.686666666666667</v>
      </c>
      <c r="M254" s="1">
        <v>25200</v>
      </c>
      <c r="N254" s="1">
        <f t="shared" ca="1" si="30"/>
        <v>0</v>
      </c>
      <c r="O254" s="1">
        <f t="shared" ca="1" si="31"/>
        <v>0</v>
      </c>
      <c r="P254" s="1">
        <f t="shared" ca="1" si="32"/>
        <v>0</v>
      </c>
      <c r="S254" t="s">
        <v>11</v>
      </c>
      <c r="AA254">
        <v>9.32</v>
      </c>
      <c r="AB254">
        <v>9.2899999999999991</v>
      </c>
      <c r="AC254">
        <v>9.2799999999999994</v>
      </c>
      <c r="AD254">
        <v>9.31</v>
      </c>
    </row>
    <row r="255" spans="1:30">
      <c r="A255" s="1">
        <v>4.2193699999999996</v>
      </c>
      <c r="B255" s="1">
        <v>2060</v>
      </c>
      <c r="C255" s="1">
        <v>2080</v>
      </c>
      <c r="D255" s="1">
        <v>2080</v>
      </c>
      <c r="E255" s="1">
        <f t="shared" si="27"/>
        <v>2073.3333333333335</v>
      </c>
      <c r="F255" s="1">
        <f t="shared" si="28"/>
        <v>11.547005383792515</v>
      </c>
      <c r="H255" s="1">
        <f t="shared" si="29"/>
        <v>28.686666666666667</v>
      </c>
      <c r="M255" s="1">
        <v>25300</v>
      </c>
      <c r="N255" s="1">
        <f t="shared" ca="1" si="30"/>
        <v>0</v>
      </c>
      <c r="O255" s="1">
        <f t="shared" ca="1" si="31"/>
        <v>0</v>
      </c>
      <c r="P255" s="1">
        <f t="shared" ca="1" si="32"/>
        <v>0</v>
      </c>
      <c r="S255" t="s">
        <v>11</v>
      </c>
      <c r="AA255">
        <v>9.32</v>
      </c>
      <c r="AB255">
        <v>9.2899999999999991</v>
      </c>
      <c r="AC255">
        <v>9.2799999999999994</v>
      </c>
      <c r="AD255">
        <v>9.31</v>
      </c>
    </row>
    <row r="256" spans="1:30">
      <c r="A256" s="1">
        <v>4.2360300000000004</v>
      </c>
      <c r="B256" s="1">
        <v>2060</v>
      </c>
      <c r="C256" s="1">
        <v>2080</v>
      </c>
      <c r="D256" s="1">
        <v>2080</v>
      </c>
      <c r="E256" s="1">
        <f t="shared" si="27"/>
        <v>2073.3333333333335</v>
      </c>
      <c r="F256" s="1">
        <f t="shared" si="28"/>
        <v>11.547005383792515</v>
      </c>
      <c r="H256" s="1">
        <f t="shared" si="29"/>
        <v>28.686666666666667</v>
      </c>
      <c r="M256" s="1">
        <v>25400</v>
      </c>
      <c r="N256" s="1">
        <f t="shared" ca="1" si="30"/>
        <v>0</v>
      </c>
      <c r="O256" s="1">
        <f t="shared" ca="1" si="31"/>
        <v>0</v>
      </c>
      <c r="P256" s="1">
        <f t="shared" ca="1" si="32"/>
        <v>0</v>
      </c>
      <c r="S256" t="s">
        <v>11</v>
      </c>
      <c r="AA256">
        <v>9.32</v>
      </c>
      <c r="AB256">
        <v>9.2899999999999991</v>
      </c>
      <c r="AC256">
        <v>9.2799999999999994</v>
      </c>
      <c r="AD256">
        <v>9.31</v>
      </c>
    </row>
    <row r="257" spans="1:30">
      <c r="A257" s="1">
        <v>4.2526999999999999</v>
      </c>
      <c r="B257" s="1">
        <v>2060</v>
      </c>
      <c r="C257" s="1">
        <v>2080</v>
      </c>
      <c r="D257" s="1">
        <v>2080</v>
      </c>
      <c r="E257" s="1">
        <f t="shared" si="27"/>
        <v>2073.3333333333335</v>
      </c>
      <c r="F257" s="1">
        <f t="shared" si="28"/>
        <v>11.547005383792515</v>
      </c>
      <c r="H257" s="1">
        <f t="shared" si="29"/>
        <v>28.686666666666667</v>
      </c>
      <c r="M257" s="1">
        <v>25500</v>
      </c>
      <c r="N257" s="1">
        <f t="shared" ca="1" si="30"/>
        <v>0</v>
      </c>
      <c r="O257" s="1">
        <f t="shared" ca="1" si="31"/>
        <v>0</v>
      </c>
      <c r="P257" s="1">
        <f t="shared" ca="1" si="32"/>
        <v>0</v>
      </c>
      <c r="S257" t="s">
        <v>11</v>
      </c>
      <c r="AA257">
        <v>9.32</v>
      </c>
      <c r="AB257">
        <v>9.2899999999999991</v>
      </c>
      <c r="AC257">
        <v>9.2799999999999994</v>
      </c>
      <c r="AD257">
        <v>9.31</v>
      </c>
    </row>
    <row r="258" spans="1:30">
      <c r="A258" s="1">
        <v>4.2693700000000003</v>
      </c>
      <c r="B258" s="1">
        <v>2060</v>
      </c>
      <c r="C258" s="1">
        <v>2080</v>
      </c>
      <c r="D258" s="1">
        <v>2080</v>
      </c>
      <c r="E258" s="1">
        <f t="shared" ref="E258:E321" si="33">AVERAGE(B258:D258)</f>
        <v>2073.3333333333335</v>
      </c>
      <c r="F258" s="1">
        <f t="shared" ref="F258:F321" si="34">STDEV(B258:D258)</f>
        <v>11.547005383792515</v>
      </c>
      <c r="H258" s="1">
        <f t="shared" si="29"/>
        <v>28.686666666666667</v>
      </c>
      <c r="M258" s="1">
        <v>25600</v>
      </c>
      <c r="N258" s="1">
        <f t="shared" ca="1" si="30"/>
        <v>0</v>
      </c>
      <c r="O258" s="1">
        <f t="shared" ca="1" si="31"/>
        <v>0</v>
      </c>
      <c r="P258" s="1">
        <f t="shared" ca="1" si="32"/>
        <v>0</v>
      </c>
      <c r="S258" t="s">
        <v>11</v>
      </c>
      <c r="AA258">
        <v>9.32</v>
      </c>
      <c r="AB258">
        <v>9.2899999999999991</v>
      </c>
      <c r="AC258">
        <v>9.2799999999999994</v>
      </c>
      <c r="AD258">
        <v>9.31</v>
      </c>
    </row>
    <row r="259" spans="1:30">
      <c r="A259" s="1">
        <v>4.2860300000000002</v>
      </c>
      <c r="B259" s="1">
        <v>2060</v>
      </c>
      <c r="C259" s="1">
        <v>2080</v>
      </c>
      <c r="D259" s="1">
        <v>2080</v>
      </c>
      <c r="E259" s="1">
        <f t="shared" si="33"/>
        <v>2073.3333333333335</v>
      </c>
      <c r="F259" s="1">
        <f t="shared" si="34"/>
        <v>11.547005383792515</v>
      </c>
      <c r="H259" s="1">
        <f t="shared" ref="H259:H322" si="35">F259*4.303/SQRT($G$2)</f>
        <v>28.686666666666667</v>
      </c>
      <c r="M259" s="1">
        <v>25700</v>
      </c>
      <c r="N259" s="1">
        <f t="shared" ref="N259:N322" ca="1" si="36">OFFSET($A$2,M259,0)</f>
        <v>0</v>
      </c>
      <c r="O259" s="1">
        <f t="shared" ref="O259:O322" ca="1" si="37">OFFSET($A$2,M259,4)</f>
        <v>0</v>
      </c>
      <c r="P259" s="1">
        <f t="shared" ref="P259:P322" ca="1" si="38">OFFSET($A$2,M259,7)</f>
        <v>0</v>
      </c>
      <c r="S259" t="s">
        <v>11</v>
      </c>
      <c r="AA259">
        <v>9.32</v>
      </c>
      <c r="AB259">
        <v>9.2899999999999991</v>
      </c>
      <c r="AC259">
        <v>9.2799999999999994</v>
      </c>
      <c r="AD259">
        <v>9.31</v>
      </c>
    </row>
    <row r="260" spans="1:30">
      <c r="A260" s="1">
        <v>4.3026999999999997</v>
      </c>
      <c r="B260" s="1">
        <v>2060</v>
      </c>
      <c r="C260" s="1">
        <v>2080</v>
      </c>
      <c r="D260" s="1">
        <v>2080</v>
      </c>
      <c r="E260" s="1">
        <f t="shared" si="33"/>
        <v>2073.3333333333335</v>
      </c>
      <c r="F260" s="1">
        <f t="shared" si="34"/>
        <v>11.547005383792515</v>
      </c>
      <c r="H260" s="1">
        <f t="shared" si="35"/>
        <v>28.686666666666667</v>
      </c>
      <c r="M260" s="1">
        <v>25800</v>
      </c>
      <c r="N260" s="1">
        <f t="shared" ca="1" si="36"/>
        <v>0</v>
      </c>
      <c r="O260" s="1">
        <f t="shared" ca="1" si="37"/>
        <v>0</v>
      </c>
      <c r="P260" s="1">
        <f t="shared" ca="1" si="38"/>
        <v>0</v>
      </c>
      <c r="S260" t="s">
        <v>11</v>
      </c>
      <c r="AA260">
        <v>9.32</v>
      </c>
      <c r="AB260">
        <v>9.2899999999999991</v>
      </c>
      <c r="AC260">
        <v>9.2799999999999994</v>
      </c>
      <c r="AD260">
        <v>9.31</v>
      </c>
    </row>
    <row r="261" spans="1:30">
      <c r="A261" s="1">
        <v>4.3193700000000002</v>
      </c>
      <c r="B261" s="1">
        <v>2060</v>
      </c>
      <c r="C261" s="1">
        <v>2080</v>
      </c>
      <c r="D261" s="1">
        <v>2080</v>
      </c>
      <c r="E261" s="1">
        <f t="shared" si="33"/>
        <v>2073.3333333333335</v>
      </c>
      <c r="F261" s="1">
        <f t="shared" si="34"/>
        <v>11.547005383792515</v>
      </c>
      <c r="H261" s="1">
        <f t="shared" si="35"/>
        <v>28.686666666666667</v>
      </c>
      <c r="M261" s="1">
        <v>25900</v>
      </c>
      <c r="N261" s="1">
        <f t="shared" ca="1" si="36"/>
        <v>0</v>
      </c>
      <c r="O261" s="1">
        <f t="shared" ca="1" si="37"/>
        <v>0</v>
      </c>
      <c r="P261" s="1">
        <f t="shared" ca="1" si="38"/>
        <v>0</v>
      </c>
      <c r="S261" t="s">
        <v>11</v>
      </c>
      <c r="AA261">
        <v>9.32</v>
      </c>
      <c r="AB261">
        <v>9.2899999999999991</v>
      </c>
      <c r="AC261">
        <v>9.2799999999999994</v>
      </c>
      <c r="AD261">
        <v>9.31</v>
      </c>
    </row>
    <row r="262" spans="1:30">
      <c r="A262" s="1">
        <v>4.3360300000000001</v>
      </c>
      <c r="B262" s="1">
        <v>2060</v>
      </c>
      <c r="C262" s="1">
        <v>2080</v>
      </c>
      <c r="D262" s="1">
        <v>2080</v>
      </c>
      <c r="E262" s="1">
        <f t="shared" si="33"/>
        <v>2073.3333333333335</v>
      </c>
      <c r="F262" s="1">
        <f t="shared" si="34"/>
        <v>11.547005383792515</v>
      </c>
      <c r="H262" s="1">
        <f t="shared" si="35"/>
        <v>28.686666666666667</v>
      </c>
      <c r="M262" s="1">
        <v>26000</v>
      </c>
      <c r="N262" s="1">
        <f t="shared" ca="1" si="36"/>
        <v>0</v>
      </c>
      <c r="O262" s="1">
        <f t="shared" ca="1" si="37"/>
        <v>0</v>
      </c>
      <c r="P262" s="1">
        <f t="shared" ca="1" si="38"/>
        <v>0</v>
      </c>
      <c r="S262" t="s">
        <v>11</v>
      </c>
      <c r="AA262">
        <v>9.32</v>
      </c>
      <c r="AB262">
        <v>9.2799999999999994</v>
      </c>
      <c r="AC262">
        <v>9.2799999999999994</v>
      </c>
      <c r="AD262">
        <v>9.31</v>
      </c>
    </row>
    <row r="263" spans="1:30">
      <c r="A263" s="1">
        <v>4.3526999999999996</v>
      </c>
      <c r="B263" s="1">
        <v>2060</v>
      </c>
      <c r="C263" s="1">
        <v>2080</v>
      </c>
      <c r="D263" s="1">
        <v>2080</v>
      </c>
      <c r="E263" s="1">
        <f t="shared" si="33"/>
        <v>2073.3333333333335</v>
      </c>
      <c r="F263" s="1">
        <f t="shared" si="34"/>
        <v>11.547005383792515</v>
      </c>
      <c r="H263" s="1">
        <f t="shared" si="35"/>
        <v>28.686666666666667</v>
      </c>
      <c r="M263" s="1">
        <v>26100</v>
      </c>
      <c r="N263" s="1">
        <f t="shared" ca="1" si="36"/>
        <v>0</v>
      </c>
      <c r="O263" s="1">
        <f t="shared" ca="1" si="37"/>
        <v>0</v>
      </c>
      <c r="P263" s="1">
        <f t="shared" ca="1" si="38"/>
        <v>0</v>
      </c>
      <c r="S263" t="s">
        <v>11</v>
      </c>
      <c r="AA263">
        <v>9.32</v>
      </c>
      <c r="AB263">
        <v>9.2799999999999994</v>
      </c>
      <c r="AC263">
        <v>9.2899999999999991</v>
      </c>
      <c r="AD263">
        <v>9.31</v>
      </c>
    </row>
    <row r="264" spans="1:30">
      <c r="A264" s="1">
        <v>4.36937</v>
      </c>
      <c r="B264" s="1">
        <v>2060</v>
      </c>
      <c r="C264" s="1">
        <v>2080</v>
      </c>
      <c r="D264" s="1">
        <v>2080</v>
      </c>
      <c r="E264" s="1">
        <f t="shared" si="33"/>
        <v>2073.3333333333335</v>
      </c>
      <c r="F264" s="1">
        <f t="shared" si="34"/>
        <v>11.547005383792515</v>
      </c>
      <c r="H264" s="1">
        <f t="shared" si="35"/>
        <v>28.686666666666667</v>
      </c>
      <c r="M264" s="1">
        <v>26200</v>
      </c>
      <c r="N264" s="1">
        <f t="shared" ca="1" si="36"/>
        <v>0</v>
      </c>
      <c r="O264" s="1">
        <f t="shared" ca="1" si="37"/>
        <v>0</v>
      </c>
      <c r="P264" s="1">
        <f t="shared" ca="1" si="38"/>
        <v>0</v>
      </c>
      <c r="S264" t="s">
        <v>11</v>
      </c>
      <c r="AA264">
        <v>9.31</v>
      </c>
      <c r="AB264">
        <v>9.2799999999999994</v>
      </c>
      <c r="AC264">
        <v>9.2799999999999994</v>
      </c>
      <c r="AD264">
        <v>9.31</v>
      </c>
    </row>
    <row r="265" spans="1:30">
      <c r="A265" s="1">
        <v>4.3860299999999999</v>
      </c>
      <c r="B265" s="1">
        <v>2060</v>
      </c>
      <c r="C265" s="1">
        <v>2080</v>
      </c>
      <c r="D265" s="1">
        <v>2080</v>
      </c>
      <c r="E265" s="1">
        <f t="shared" si="33"/>
        <v>2073.3333333333335</v>
      </c>
      <c r="F265" s="1">
        <f t="shared" si="34"/>
        <v>11.547005383792515</v>
      </c>
      <c r="H265" s="1">
        <f t="shared" si="35"/>
        <v>28.686666666666667</v>
      </c>
      <c r="M265" s="1">
        <v>26300</v>
      </c>
      <c r="N265" s="1">
        <f t="shared" ca="1" si="36"/>
        <v>0</v>
      </c>
      <c r="O265" s="1">
        <f t="shared" ca="1" si="37"/>
        <v>0</v>
      </c>
      <c r="P265" s="1">
        <f t="shared" ca="1" si="38"/>
        <v>0</v>
      </c>
      <c r="S265" t="s">
        <v>11</v>
      </c>
      <c r="AA265">
        <v>9.32</v>
      </c>
      <c r="AB265">
        <v>9.2799999999999994</v>
      </c>
      <c r="AC265">
        <v>9.2799999999999994</v>
      </c>
      <c r="AD265">
        <v>9.31</v>
      </c>
    </row>
    <row r="266" spans="1:30">
      <c r="A266" s="1">
        <v>4.4027000000000003</v>
      </c>
      <c r="B266" s="1">
        <v>2060</v>
      </c>
      <c r="C266" s="1">
        <v>2080</v>
      </c>
      <c r="D266" s="1">
        <v>2080</v>
      </c>
      <c r="E266" s="1">
        <f t="shared" si="33"/>
        <v>2073.3333333333335</v>
      </c>
      <c r="F266" s="1">
        <f t="shared" si="34"/>
        <v>11.547005383792515</v>
      </c>
      <c r="H266" s="1">
        <f t="shared" si="35"/>
        <v>28.686666666666667</v>
      </c>
      <c r="M266" s="1">
        <v>26400</v>
      </c>
      <c r="N266" s="1">
        <f t="shared" ca="1" si="36"/>
        <v>0</v>
      </c>
      <c r="O266" s="1">
        <f t="shared" ca="1" si="37"/>
        <v>0</v>
      </c>
      <c r="P266" s="1">
        <f t="shared" ca="1" si="38"/>
        <v>0</v>
      </c>
      <c r="S266" t="s">
        <v>11</v>
      </c>
      <c r="AA266">
        <v>9.32</v>
      </c>
      <c r="AB266">
        <v>9.2799999999999994</v>
      </c>
      <c r="AC266">
        <v>9.2899999999999991</v>
      </c>
      <c r="AD266">
        <v>9.31</v>
      </c>
    </row>
    <row r="267" spans="1:30">
      <c r="A267" s="1">
        <v>4.4193699999999998</v>
      </c>
      <c r="B267" s="1">
        <v>2060</v>
      </c>
      <c r="C267" s="1">
        <v>2080</v>
      </c>
      <c r="D267" s="1">
        <v>2080</v>
      </c>
      <c r="E267" s="1">
        <f t="shared" si="33"/>
        <v>2073.3333333333335</v>
      </c>
      <c r="F267" s="1">
        <f t="shared" si="34"/>
        <v>11.547005383792515</v>
      </c>
      <c r="H267" s="1">
        <f t="shared" si="35"/>
        <v>28.686666666666667</v>
      </c>
      <c r="M267" s="1">
        <v>26500</v>
      </c>
      <c r="N267" s="1">
        <f t="shared" ca="1" si="36"/>
        <v>0</v>
      </c>
      <c r="O267" s="1">
        <f t="shared" ca="1" si="37"/>
        <v>0</v>
      </c>
      <c r="P267" s="1">
        <f t="shared" ca="1" si="38"/>
        <v>0</v>
      </c>
      <c r="S267" t="s">
        <v>11</v>
      </c>
      <c r="AA267">
        <v>9.32</v>
      </c>
      <c r="AB267">
        <v>9.2799999999999994</v>
      </c>
      <c r="AC267">
        <v>9.2899999999999991</v>
      </c>
      <c r="AD267">
        <v>9.31</v>
      </c>
    </row>
    <row r="268" spans="1:30">
      <c r="A268" s="1">
        <v>4.4360299999999997</v>
      </c>
      <c r="B268" s="1">
        <v>2060</v>
      </c>
      <c r="C268" s="1">
        <v>2080</v>
      </c>
      <c r="D268" s="1">
        <v>2080</v>
      </c>
      <c r="E268" s="1">
        <f t="shared" si="33"/>
        <v>2073.3333333333335</v>
      </c>
      <c r="F268" s="1">
        <f t="shared" si="34"/>
        <v>11.547005383792515</v>
      </c>
      <c r="H268" s="1">
        <f t="shared" si="35"/>
        <v>28.686666666666667</v>
      </c>
      <c r="M268" s="1">
        <v>26600</v>
      </c>
      <c r="N268" s="1">
        <f t="shared" ca="1" si="36"/>
        <v>0</v>
      </c>
      <c r="O268" s="1">
        <f t="shared" ca="1" si="37"/>
        <v>0</v>
      </c>
      <c r="P268" s="1">
        <f t="shared" ca="1" si="38"/>
        <v>0</v>
      </c>
      <c r="S268" t="s">
        <v>11</v>
      </c>
      <c r="AA268">
        <v>9.32</v>
      </c>
      <c r="AB268">
        <v>9.2799999999999994</v>
      </c>
      <c r="AC268">
        <v>9.2799999999999994</v>
      </c>
      <c r="AD268">
        <v>9.31</v>
      </c>
    </row>
    <row r="269" spans="1:30">
      <c r="A269" s="1">
        <v>4.4527000000000001</v>
      </c>
      <c r="B269" s="1">
        <v>2060</v>
      </c>
      <c r="C269" s="1">
        <v>2080</v>
      </c>
      <c r="D269" s="1">
        <v>2080</v>
      </c>
      <c r="E269" s="1">
        <f t="shared" si="33"/>
        <v>2073.3333333333335</v>
      </c>
      <c r="F269" s="1">
        <f t="shared" si="34"/>
        <v>11.547005383792515</v>
      </c>
      <c r="H269" s="1">
        <f t="shared" si="35"/>
        <v>28.686666666666667</v>
      </c>
      <c r="M269" s="1">
        <v>26700</v>
      </c>
      <c r="N269" s="1">
        <f t="shared" ca="1" si="36"/>
        <v>0</v>
      </c>
      <c r="O269" s="1">
        <f t="shared" ca="1" si="37"/>
        <v>0</v>
      </c>
      <c r="P269" s="1">
        <f t="shared" ca="1" si="38"/>
        <v>0</v>
      </c>
      <c r="S269" t="s">
        <v>11</v>
      </c>
      <c r="AA269">
        <v>9.32</v>
      </c>
      <c r="AB269">
        <v>9.2799999999999994</v>
      </c>
      <c r="AC269">
        <v>9.2799999999999994</v>
      </c>
      <c r="AD269">
        <v>9.31</v>
      </c>
    </row>
    <row r="270" spans="1:30">
      <c r="A270" s="1">
        <v>4.4693699999999996</v>
      </c>
      <c r="B270" s="1">
        <v>2060</v>
      </c>
      <c r="C270" s="1">
        <v>2080</v>
      </c>
      <c r="D270" s="1">
        <v>2080</v>
      </c>
      <c r="E270" s="1">
        <f t="shared" si="33"/>
        <v>2073.3333333333335</v>
      </c>
      <c r="F270" s="1">
        <f t="shared" si="34"/>
        <v>11.547005383792515</v>
      </c>
      <c r="H270" s="1">
        <f t="shared" si="35"/>
        <v>28.686666666666667</v>
      </c>
      <c r="M270" s="1">
        <v>26800</v>
      </c>
      <c r="N270" s="1">
        <f t="shared" ca="1" si="36"/>
        <v>0</v>
      </c>
      <c r="O270" s="1">
        <f t="shared" ca="1" si="37"/>
        <v>0</v>
      </c>
      <c r="P270" s="1">
        <f t="shared" ca="1" si="38"/>
        <v>0</v>
      </c>
      <c r="S270" t="s">
        <v>11</v>
      </c>
      <c r="AA270">
        <v>9.31</v>
      </c>
      <c r="AB270">
        <v>9.2799999999999994</v>
      </c>
      <c r="AC270">
        <v>9.2899999999999991</v>
      </c>
      <c r="AD270">
        <v>9.31</v>
      </c>
    </row>
    <row r="271" spans="1:30">
      <c r="A271" s="1">
        <v>4.4860300000000004</v>
      </c>
      <c r="B271" s="1">
        <v>2060</v>
      </c>
      <c r="C271" s="1">
        <v>2080</v>
      </c>
      <c r="D271" s="1">
        <v>2080</v>
      </c>
      <c r="E271" s="1">
        <f t="shared" si="33"/>
        <v>2073.3333333333335</v>
      </c>
      <c r="F271" s="1">
        <f t="shared" si="34"/>
        <v>11.547005383792515</v>
      </c>
      <c r="H271" s="1">
        <f t="shared" si="35"/>
        <v>28.686666666666667</v>
      </c>
      <c r="M271" s="1">
        <v>26900</v>
      </c>
      <c r="N271" s="1">
        <f t="shared" ca="1" si="36"/>
        <v>0</v>
      </c>
      <c r="O271" s="1">
        <f t="shared" ca="1" si="37"/>
        <v>0</v>
      </c>
      <c r="P271" s="1">
        <f t="shared" ca="1" si="38"/>
        <v>0</v>
      </c>
      <c r="S271" t="s">
        <v>11</v>
      </c>
      <c r="AA271">
        <v>9.32</v>
      </c>
      <c r="AB271">
        <v>9.2799999999999994</v>
      </c>
      <c r="AC271">
        <v>9.2799999999999994</v>
      </c>
      <c r="AD271">
        <v>9.31</v>
      </c>
    </row>
    <row r="272" spans="1:30">
      <c r="A272" s="1">
        <v>4.5026999999999999</v>
      </c>
      <c r="B272" s="1">
        <v>2060</v>
      </c>
      <c r="C272" s="1">
        <v>2080</v>
      </c>
      <c r="D272" s="1">
        <v>2080</v>
      </c>
      <c r="E272" s="1">
        <f t="shared" si="33"/>
        <v>2073.3333333333335</v>
      </c>
      <c r="F272" s="1">
        <f t="shared" si="34"/>
        <v>11.547005383792515</v>
      </c>
      <c r="H272" s="1">
        <f t="shared" si="35"/>
        <v>28.686666666666667</v>
      </c>
      <c r="M272" s="1">
        <v>27000</v>
      </c>
      <c r="N272" s="1">
        <f t="shared" ca="1" si="36"/>
        <v>0</v>
      </c>
      <c r="O272" s="1">
        <f t="shared" ca="1" si="37"/>
        <v>0</v>
      </c>
      <c r="P272" s="1">
        <f t="shared" ca="1" si="38"/>
        <v>0</v>
      </c>
      <c r="S272" t="s">
        <v>11</v>
      </c>
      <c r="AA272">
        <v>9.31</v>
      </c>
      <c r="AB272">
        <v>9.2799999999999994</v>
      </c>
      <c r="AC272">
        <v>9.2799999999999994</v>
      </c>
      <c r="AD272">
        <v>9.31</v>
      </c>
    </row>
    <row r="273" spans="1:30">
      <c r="A273" s="1">
        <v>4.5193700000000003</v>
      </c>
      <c r="B273" s="1">
        <v>2060</v>
      </c>
      <c r="C273" s="1">
        <v>2080</v>
      </c>
      <c r="D273" s="1">
        <v>2080</v>
      </c>
      <c r="E273" s="1">
        <f t="shared" si="33"/>
        <v>2073.3333333333335</v>
      </c>
      <c r="F273" s="1">
        <f t="shared" si="34"/>
        <v>11.547005383792515</v>
      </c>
      <c r="H273" s="1">
        <f t="shared" si="35"/>
        <v>28.686666666666667</v>
      </c>
      <c r="M273" s="1">
        <v>27100</v>
      </c>
      <c r="N273" s="1">
        <f t="shared" ca="1" si="36"/>
        <v>0</v>
      </c>
      <c r="O273" s="1">
        <f t="shared" ca="1" si="37"/>
        <v>0</v>
      </c>
      <c r="P273" s="1">
        <f t="shared" ca="1" si="38"/>
        <v>0</v>
      </c>
      <c r="S273" t="s">
        <v>11</v>
      </c>
      <c r="AA273">
        <v>9.32</v>
      </c>
      <c r="AB273">
        <v>9.2799999999999994</v>
      </c>
      <c r="AC273">
        <v>9.2899999999999991</v>
      </c>
      <c r="AD273">
        <v>9.31</v>
      </c>
    </row>
    <row r="274" spans="1:30">
      <c r="A274" s="1">
        <v>4.5360300000000002</v>
      </c>
      <c r="B274" s="1">
        <v>2060</v>
      </c>
      <c r="C274" s="1">
        <v>2080</v>
      </c>
      <c r="D274" s="1">
        <v>2080</v>
      </c>
      <c r="E274" s="1">
        <f t="shared" si="33"/>
        <v>2073.3333333333335</v>
      </c>
      <c r="F274" s="1">
        <f t="shared" si="34"/>
        <v>11.547005383792515</v>
      </c>
      <c r="H274" s="1">
        <f t="shared" si="35"/>
        <v>28.686666666666667</v>
      </c>
      <c r="M274" s="1">
        <v>27200</v>
      </c>
      <c r="N274" s="1">
        <f t="shared" ca="1" si="36"/>
        <v>0</v>
      </c>
      <c r="O274" s="1">
        <f t="shared" ca="1" si="37"/>
        <v>0</v>
      </c>
      <c r="P274" s="1">
        <f t="shared" ca="1" si="38"/>
        <v>0</v>
      </c>
      <c r="S274" t="s">
        <v>11</v>
      </c>
      <c r="AA274">
        <v>9.31</v>
      </c>
      <c r="AB274">
        <v>9.2799999999999994</v>
      </c>
      <c r="AC274">
        <v>9.2899999999999991</v>
      </c>
      <c r="AD274">
        <v>9.31</v>
      </c>
    </row>
    <row r="275" spans="1:30">
      <c r="A275" s="1">
        <v>4.5526999999999997</v>
      </c>
      <c r="B275" s="1">
        <v>2060</v>
      </c>
      <c r="C275" s="1">
        <v>2080</v>
      </c>
      <c r="D275" s="1">
        <v>2080</v>
      </c>
      <c r="E275" s="1">
        <f t="shared" si="33"/>
        <v>2073.3333333333335</v>
      </c>
      <c r="F275" s="1">
        <f t="shared" si="34"/>
        <v>11.547005383792515</v>
      </c>
      <c r="H275" s="1">
        <f t="shared" si="35"/>
        <v>28.686666666666667</v>
      </c>
      <c r="M275" s="1">
        <v>27300</v>
      </c>
      <c r="N275" s="1">
        <f t="shared" ca="1" si="36"/>
        <v>0</v>
      </c>
      <c r="O275" s="1">
        <f t="shared" ca="1" si="37"/>
        <v>0</v>
      </c>
      <c r="P275" s="1">
        <f t="shared" ca="1" si="38"/>
        <v>0</v>
      </c>
      <c r="S275" t="s">
        <v>11</v>
      </c>
      <c r="AA275">
        <v>9.31</v>
      </c>
      <c r="AB275">
        <v>9.2799999999999994</v>
      </c>
      <c r="AC275">
        <v>9.2899999999999991</v>
      </c>
      <c r="AD275">
        <v>9.31</v>
      </c>
    </row>
    <row r="276" spans="1:30">
      <c r="A276" s="1">
        <v>4.5693700000000002</v>
      </c>
      <c r="B276" s="1">
        <v>2060</v>
      </c>
      <c r="C276" s="1">
        <v>2080</v>
      </c>
      <c r="D276" s="1">
        <v>2080</v>
      </c>
      <c r="E276" s="1">
        <f t="shared" si="33"/>
        <v>2073.3333333333335</v>
      </c>
      <c r="F276" s="1">
        <f t="shared" si="34"/>
        <v>11.547005383792515</v>
      </c>
      <c r="H276" s="1">
        <f t="shared" si="35"/>
        <v>28.686666666666667</v>
      </c>
      <c r="M276" s="1">
        <v>27400</v>
      </c>
      <c r="N276" s="1">
        <f t="shared" ca="1" si="36"/>
        <v>0</v>
      </c>
      <c r="O276" s="1">
        <f t="shared" ca="1" si="37"/>
        <v>0</v>
      </c>
      <c r="P276" s="1">
        <f t="shared" ca="1" si="38"/>
        <v>0</v>
      </c>
      <c r="S276" t="s">
        <v>11</v>
      </c>
      <c r="AA276">
        <v>9.31</v>
      </c>
      <c r="AB276">
        <v>9.2799999999999994</v>
      </c>
      <c r="AC276">
        <v>9.2799999999999994</v>
      </c>
      <c r="AD276">
        <v>9.31</v>
      </c>
    </row>
    <row r="277" spans="1:30">
      <c r="A277" s="1">
        <v>4.5860300000000001</v>
      </c>
      <c r="B277" s="1">
        <v>2060</v>
      </c>
      <c r="C277" s="1">
        <v>2080</v>
      </c>
      <c r="D277" s="1">
        <v>2080</v>
      </c>
      <c r="E277" s="1">
        <f t="shared" si="33"/>
        <v>2073.3333333333335</v>
      </c>
      <c r="F277" s="1">
        <f t="shared" si="34"/>
        <v>11.547005383792515</v>
      </c>
      <c r="H277" s="1">
        <f t="shared" si="35"/>
        <v>28.686666666666667</v>
      </c>
      <c r="M277" s="1">
        <v>27500</v>
      </c>
      <c r="N277" s="1">
        <f t="shared" ca="1" si="36"/>
        <v>0</v>
      </c>
      <c r="O277" s="1">
        <f t="shared" ca="1" si="37"/>
        <v>0</v>
      </c>
      <c r="P277" s="1">
        <f t="shared" ca="1" si="38"/>
        <v>0</v>
      </c>
      <c r="S277" t="s">
        <v>11</v>
      </c>
      <c r="AA277">
        <v>9.31</v>
      </c>
      <c r="AB277">
        <v>9.2799999999999994</v>
      </c>
      <c r="AC277">
        <v>9.2799999999999994</v>
      </c>
      <c r="AD277">
        <v>9.31</v>
      </c>
    </row>
    <row r="278" spans="1:30">
      <c r="A278" s="1">
        <v>4.6026999999999996</v>
      </c>
      <c r="B278" s="1">
        <v>2060</v>
      </c>
      <c r="C278" s="1">
        <v>2080</v>
      </c>
      <c r="D278" s="1">
        <v>2080</v>
      </c>
      <c r="E278" s="1">
        <f t="shared" si="33"/>
        <v>2073.3333333333335</v>
      </c>
      <c r="F278" s="1">
        <f t="shared" si="34"/>
        <v>11.547005383792515</v>
      </c>
      <c r="H278" s="1">
        <f t="shared" si="35"/>
        <v>28.686666666666667</v>
      </c>
      <c r="M278" s="1">
        <v>27600</v>
      </c>
      <c r="N278" s="1">
        <f t="shared" ca="1" si="36"/>
        <v>0</v>
      </c>
      <c r="O278" s="1">
        <f t="shared" ca="1" si="37"/>
        <v>0</v>
      </c>
      <c r="P278" s="1">
        <f t="shared" ca="1" si="38"/>
        <v>0</v>
      </c>
      <c r="S278" t="s">
        <v>11</v>
      </c>
      <c r="AA278">
        <v>9.31</v>
      </c>
      <c r="AB278">
        <v>9.2799999999999994</v>
      </c>
      <c r="AC278">
        <v>9.2899999999999991</v>
      </c>
      <c r="AD278">
        <v>9.31</v>
      </c>
    </row>
    <row r="279" spans="1:30">
      <c r="A279" s="1">
        <v>4.61937</v>
      </c>
      <c r="B279" s="1">
        <v>2060</v>
      </c>
      <c r="C279" s="1">
        <v>2080</v>
      </c>
      <c r="D279" s="1">
        <v>2080</v>
      </c>
      <c r="E279" s="1">
        <f t="shared" si="33"/>
        <v>2073.3333333333335</v>
      </c>
      <c r="F279" s="1">
        <f t="shared" si="34"/>
        <v>11.547005383792515</v>
      </c>
      <c r="H279" s="1">
        <f t="shared" si="35"/>
        <v>28.686666666666667</v>
      </c>
      <c r="M279" s="1">
        <v>27700</v>
      </c>
      <c r="N279" s="1">
        <f t="shared" ca="1" si="36"/>
        <v>0</v>
      </c>
      <c r="O279" s="1">
        <f t="shared" ca="1" si="37"/>
        <v>0</v>
      </c>
      <c r="P279" s="1">
        <f t="shared" ca="1" si="38"/>
        <v>0</v>
      </c>
      <c r="S279" t="s">
        <v>11</v>
      </c>
      <c r="AA279">
        <v>9.31</v>
      </c>
      <c r="AB279">
        <v>9.2799999999999994</v>
      </c>
      <c r="AC279">
        <v>9.2899999999999991</v>
      </c>
      <c r="AD279">
        <v>9.31</v>
      </c>
    </row>
    <row r="280" spans="1:30">
      <c r="A280" s="1">
        <v>4.6360299999999999</v>
      </c>
      <c r="B280" s="1">
        <v>2060</v>
      </c>
      <c r="C280" s="1">
        <v>2080</v>
      </c>
      <c r="D280" s="1">
        <v>2080</v>
      </c>
      <c r="E280" s="1">
        <f t="shared" si="33"/>
        <v>2073.3333333333335</v>
      </c>
      <c r="F280" s="1">
        <f t="shared" si="34"/>
        <v>11.547005383792515</v>
      </c>
      <c r="H280" s="1">
        <f t="shared" si="35"/>
        <v>28.686666666666667</v>
      </c>
      <c r="M280" s="1">
        <v>27800</v>
      </c>
      <c r="N280" s="1">
        <f t="shared" ca="1" si="36"/>
        <v>0</v>
      </c>
      <c r="O280" s="1">
        <f t="shared" ca="1" si="37"/>
        <v>0</v>
      </c>
      <c r="P280" s="1">
        <f t="shared" ca="1" si="38"/>
        <v>0</v>
      </c>
      <c r="S280" t="s">
        <v>11</v>
      </c>
      <c r="AA280">
        <v>9.31</v>
      </c>
      <c r="AB280">
        <v>9.2799999999999994</v>
      </c>
      <c r="AC280">
        <v>9.2899999999999991</v>
      </c>
      <c r="AD280">
        <v>9.31</v>
      </c>
    </row>
    <row r="281" spans="1:30">
      <c r="A281" s="1">
        <v>4.6527000000000003</v>
      </c>
      <c r="B281" s="1">
        <v>2060</v>
      </c>
      <c r="C281" s="1">
        <v>2080</v>
      </c>
      <c r="D281" s="1">
        <v>2080</v>
      </c>
      <c r="E281" s="1">
        <f t="shared" si="33"/>
        <v>2073.3333333333335</v>
      </c>
      <c r="F281" s="1">
        <f t="shared" si="34"/>
        <v>11.547005383792515</v>
      </c>
      <c r="H281" s="1">
        <f t="shared" si="35"/>
        <v>28.686666666666667</v>
      </c>
      <c r="M281" s="1">
        <v>27900</v>
      </c>
      <c r="N281" s="1">
        <f t="shared" ca="1" si="36"/>
        <v>0</v>
      </c>
      <c r="O281" s="1">
        <f t="shared" ca="1" si="37"/>
        <v>0</v>
      </c>
      <c r="P281" s="1">
        <f t="shared" ca="1" si="38"/>
        <v>0</v>
      </c>
      <c r="S281" t="s">
        <v>11</v>
      </c>
      <c r="AA281">
        <v>9.31</v>
      </c>
      <c r="AB281">
        <v>9.2799999999999994</v>
      </c>
      <c r="AC281">
        <v>9.2799999999999994</v>
      </c>
      <c r="AD281">
        <v>9.31</v>
      </c>
    </row>
    <row r="282" spans="1:30">
      <c r="A282" s="1">
        <v>4.6693699999999998</v>
      </c>
      <c r="B282" s="1">
        <v>2060</v>
      </c>
      <c r="C282" s="1">
        <v>2080</v>
      </c>
      <c r="D282" s="1">
        <v>2080</v>
      </c>
      <c r="E282" s="1">
        <f t="shared" si="33"/>
        <v>2073.3333333333335</v>
      </c>
      <c r="F282" s="1">
        <f t="shared" si="34"/>
        <v>11.547005383792515</v>
      </c>
      <c r="H282" s="1">
        <f t="shared" si="35"/>
        <v>28.686666666666667</v>
      </c>
      <c r="M282" s="1">
        <v>28000</v>
      </c>
      <c r="N282" s="1">
        <f t="shared" ca="1" si="36"/>
        <v>0</v>
      </c>
      <c r="O282" s="1">
        <f t="shared" ca="1" si="37"/>
        <v>0</v>
      </c>
      <c r="P282" s="1">
        <f t="shared" ca="1" si="38"/>
        <v>0</v>
      </c>
      <c r="S282" t="s">
        <v>11</v>
      </c>
      <c r="AA282">
        <v>9.31</v>
      </c>
      <c r="AB282">
        <v>9.2799999999999994</v>
      </c>
      <c r="AC282">
        <v>9.2799999999999994</v>
      </c>
      <c r="AD282">
        <v>9.31</v>
      </c>
    </row>
    <row r="283" spans="1:30">
      <c r="A283" s="1">
        <v>4.6860299999999997</v>
      </c>
      <c r="B283" s="1">
        <v>2060</v>
      </c>
      <c r="C283" s="1">
        <v>2080</v>
      </c>
      <c r="D283" s="1">
        <v>2080</v>
      </c>
      <c r="E283" s="1">
        <f t="shared" si="33"/>
        <v>2073.3333333333335</v>
      </c>
      <c r="F283" s="1">
        <f t="shared" si="34"/>
        <v>11.547005383792515</v>
      </c>
      <c r="H283" s="1">
        <f t="shared" si="35"/>
        <v>28.686666666666667</v>
      </c>
      <c r="M283" s="1">
        <v>28100</v>
      </c>
      <c r="N283" s="1">
        <f t="shared" ca="1" si="36"/>
        <v>0</v>
      </c>
      <c r="O283" s="1">
        <f t="shared" ca="1" si="37"/>
        <v>0</v>
      </c>
      <c r="P283" s="1">
        <f t="shared" ca="1" si="38"/>
        <v>0</v>
      </c>
      <c r="S283" t="s">
        <v>11</v>
      </c>
      <c r="AA283">
        <v>9.31</v>
      </c>
      <c r="AB283">
        <v>9.2799999999999994</v>
      </c>
      <c r="AC283">
        <v>9.2799999999999994</v>
      </c>
      <c r="AD283">
        <v>9.31</v>
      </c>
    </row>
    <row r="284" spans="1:30">
      <c r="A284" s="1">
        <v>4.7027000000000001</v>
      </c>
      <c r="B284" s="1">
        <v>2060</v>
      </c>
      <c r="C284" s="1">
        <v>2080</v>
      </c>
      <c r="D284" s="1">
        <v>2080</v>
      </c>
      <c r="E284" s="1">
        <f t="shared" si="33"/>
        <v>2073.3333333333335</v>
      </c>
      <c r="F284" s="1">
        <f t="shared" si="34"/>
        <v>11.547005383792515</v>
      </c>
      <c r="H284" s="1">
        <f t="shared" si="35"/>
        <v>28.686666666666667</v>
      </c>
      <c r="M284" s="1">
        <v>28200</v>
      </c>
      <c r="N284" s="1">
        <f t="shared" ca="1" si="36"/>
        <v>0</v>
      </c>
      <c r="O284" s="1">
        <f t="shared" ca="1" si="37"/>
        <v>0</v>
      </c>
      <c r="P284" s="1">
        <f t="shared" ca="1" si="38"/>
        <v>0</v>
      </c>
      <c r="S284" t="s">
        <v>11</v>
      </c>
      <c r="AA284">
        <v>9.31</v>
      </c>
      <c r="AB284">
        <v>9.2799999999999994</v>
      </c>
      <c r="AC284">
        <v>9.2799999999999994</v>
      </c>
      <c r="AD284">
        <v>9.31</v>
      </c>
    </row>
    <row r="285" spans="1:30">
      <c r="A285" s="1">
        <v>4.7193699999999996</v>
      </c>
      <c r="B285" s="1">
        <v>2060</v>
      </c>
      <c r="C285" s="1">
        <v>2080</v>
      </c>
      <c r="D285" s="1">
        <v>2080</v>
      </c>
      <c r="E285" s="1">
        <f t="shared" si="33"/>
        <v>2073.3333333333335</v>
      </c>
      <c r="F285" s="1">
        <f t="shared" si="34"/>
        <v>11.547005383792515</v>
      </c>
      <c r="H285" s="1">
        <f t="shared" si="35"/>
        <v>28.686666666666667</v>
      </c>
      <c r="M285" s="1">
        <v>28300</v>
      </c>
      <c r="N285" s="1">
        <f t="shared" ca="1" si="36"/>
        <v>0</v>
      </c>
      <c r="O285" s="1">
        <f t="shared" ca="1" si="37"/>
        <v>0</v>
      </c>
      <c r="P285" s="1">
        <f t="shared" ca="1" si="38"/>
        <v>0</v>
      </c>
      <c r="S285" t="s">
        <v>11</v>
      </c>
      <c r="AA285">
        <v>9.31</v>
      </c>
      <c r="AB285">
        <v>9.2799999999999994</v>
      </c>
      <c r="AC285">
        <v>9.2799999999999994</v>
      </c>
      <c r="AD285">
        <v>9.31</v>
      </c>
    </row>
    <row r="286" spans="1:30">
      <c r="A286" s="1">
        <v>4.7360300000000004</v>
      </c>
      <c r="B286" s="1">
        <v>2060</v>
      </c>
      <c r="C286" s="1">
        <v>2080</v>
      </c>
      <c r="D286" s="1">
        <v>2080</v>
      </c>
      <c r="E286" s="1">
        <f t="shared" si="33"/>
        <v>2073.3333333333335</v>
      </c>
      <c r="F286" s="1">
        <f t="shared" si="34"/>
        <v>11.547005383792515</v>
      </c>
      <c r="H286" s="1">
        <f t="shared" si="35"/>
        <v>28.686666666666667</v>
      </c>
      <c r="M286" s="1">
        <v>28400</v>
      </c>
      <c r="N286" s="1">
        <f t="shared" ca="1" si="36"/>
        <v>0</v>
      </c>
      <c r="O286" s="1">
        <f t="shared" ca="1" si="37"/>
        <v>0</v>
      </c>
      <c r="P286" s="1">
        <f t="shared" ca="1" si="38"/>
        <v>0</v>
      </c>
      <c r="S286" t="s">
        <v>11</v>
      </c>
      <c r="AA286">
        <v>9.31</v>
      </c>
      <c r="AB286">
        <v>9.2799999999999994</v>
      </c>
      <c r="AC286">
        <v>9.2799999999999994</v>
      </c>
      <c r="AD286">
        <v>9.31</v>
      </c>
    </row>
    <row r="287" spans="1:30">
      <c r="A287" s="1">
        <v>4.7526999999999999</v>
      </c>
      <c r="B287" s="1">
        <v>2060</v>
      </c>
      <c r="C287" s="1">
        <v>2080</v>
      </c>
      <c r="D287" s="1">
        <v>2080</v>
      </c>
      <c r="E287" s="1">
        <f t="shared" si="33"/>
        <v>2073.3333333333335</v>
      </c>
      <c r="F287" s="1">
        <f t="shared" si="34"/>
        <v>11.547005383792515</v>
      </c>
      <c r="H287" s="1">
        <f t="shared" si="35"/>
        <v>28.686666666666667</v>
      </c>
      <c r="M287" s="1">
        <v>28500</v>
      </c>
      <c r="N287" s="1">
        <f t="shared" ca="1" si="36"/>
        <v>0</v>
      </c>
      <c r="O287" s="1">
        <f t="shared" ca="1" si="37"/>
        <v>0</v>
      </c>
      <c r="P287" s="1">
        <f t="shared" ca="1" si="38"/>
        <v>0</v>
      </c>
      <c r="S287" t="s">
        <v>11</v>
      </c>
      <c r="AA287">
        <v>9.31</v>
      </c>
      <c r="AB287">
        <v>9.2799999999999994</v>
      </c>
      <c r="AC287">
        <v>9.2899999999999991</v>
      </c>
      <c r="AD287">
        <v>9.31</v>
      </c>
    </row>
    <row r="288" spans="1:30">
      <c r="A288" s="1">
        <v>4.7693700000000003</v>
      </c>
      <c r="B288" s="1">
        <v>2060</v>
      </c>
      <c r="C288" s="1">
        <v>2080</v>
      </c>
      <c r="D288" s="1">
        <v>2080</v>
      </c>
      <c r="E288" s="1">
        <f t="shared" si="33"/>
        <v>2073.3333333333335</v>
      </c>
      <c r="F288" s="1">
        <f t="shared" si="34"/>
        <v>11.547005383792515</v>
      </c>
      <c r="H288" s="1">
        <f t="shared" si="35"/>
        <v>28.686666666666667</v>
      </c>
      <c r="M288" s="1">
        <v>28600</v>
      </c>
      <c r="N288" s="1">
        <f t="shared" ca="1" si="36"/>
        <v>0</v>
      </c>
      <c r="O288" s="1">
        <f t="shared" ca="1" si="37"/>
        <v>0</v>
      </c>
      <c r="P288" s="1">
        <f t="shared" ca="1" si="38"/>
        <v>0</v>
      </c>
      <c r="S288" t="s">
        <v>11</v>
      </c>
      <c r="AA288">
        <v>9.31</v>
      </c>
      <c r="AB288">
        <v>9.2799999999999994</v>
      </c>
      <c r="AC288">
        <v>9.2799999999999994</v>
      </c>
      <c r="AD288">
        <v>9.31</v>
      </c>
    </row>
    <row r="289" spans="1:30">
      <c r="A289" s="1">
        <v>4.7860300000000002</v>
      </c>
      <c r="B289" s="1">
        <v>2060</v>
      </c>
      <c r="C289" s="1">
        <v>2080</v>
      </c>
      <c r="D289" s="1">
        <v>2080</v>
      </c>
      <c r="E289" s="1">
        <f t="shared" si="33"/>
        <v>2073.3333333333335</v>
      </c>
      <c r="F289" s="1">
        <f t="shared" si="34"/>
        <v>11.547005383792515</v>
      </c>
      <c r="H289" s="1">
        <f t="shared" si="35"/>
        <v>28.686666666666667</v>
      </c>
      <c r="M289" s="1">
        <v>28700</v>
      </c>
      <c r="N289" s="1">
        <f t="shared" ca="1" si="36"/>
        <v>0</v>
      </c>
      <c r="O289" s="1">
        <f t="shared" ca="1" si="37"/>
        <v>0</v>
      </c>
      <c r="P289" s="1">
        <f t="shared" ca="1" si="38"/>
        <v>0</v>
      </c>
      <c r="S289" t="s">
        <v>11</v>
      </c>
      <c r="AA289">
        <v>9.31</v>
      </c>
      <c r="AB289">
        <v>9.2799999999999994</v>
      </c>
      <c r="AC289">
        <v>9.2799999999999994</v>
      </c>
      <c r="AD289">
        <v>9.31</v>
      </c>
    </row>
    <row r="290" spans="1:30">
      <c r="A290" s="1">
        <v>4.8026999999999997</v>
      </c>
      <c r="B290" s="1">
        <v>2060</v>
      </c>
      <c r="C290" s="1">
        <v>2080</v>
      </c>
      <c r="D290" s="1">
        <v>2080</v>
      </c>
      <c r="E290" s="1">
        <f t="shared" si="33"/>
        <v>2073.3333333333335</v>
      </c>
      <c r="F290" s="1">
        <f t="shared" si="34"/>
        <v>11.547005383792515</v>
      </c>
      <c r="H290" s="1">
        <f t="shared" si="35"/>
        <v>28.686666666666667</v>
      </c>
      <c r="M290" s="1">
        <v>28800</v>
      </c>
      <c r="N290" s="1">
        <f t="shared" ca="1" si="36"/>
        <v>0</v>
      </c>
      <c r="O290" s="1">
        <f t="shared" ca="1" si="37"/>
        <v>0</v>
      </c>
      <c r="P290" s="1">
        <f t="shared" ca="1" si="38"/>
        <v>0</v>
      </c>
      <c r="S290" t="s">
        <v>11</v>
      </c>
      <c r="AA290">
        <v>9.31</v>
      </c>
      <c r="AB290">
        <v>9.2799999999999994</v>
      </c>
      <c r="AC290">
        <v>9.2899999999999991</v>
      </c>
      <c r="AD290">
        <v>9.3000000000000007</v>
      </c>
    </row>
    <row r="291" spans="1:30">
      <c r="A291" s="1">
        <v>4.8193700000000002</v>
      </c>
      <c r="B291" s="1">
        <v>2060</v>
      </c>
      <c r="C291" s="1">
        <v>2080</v>
      </c>
      <c r="D291" s="1">
        <v>2080</v>
      </c>
      <c r="E291" s="1">
        <f t="shared" si="33"/>
        <v>2073.3333333333335</v>
      </c>
      <c r="F291" s="1">
        <f t="shared" si="34"/>
        <v>11.547005383792515</v>
      </c>
      <c r="H291" s="1">
        <f t="shared" si="35"/>
        <v>28.686666666666667</v>
      </c>
      <c r="M291" s="1">
        <v>28900</v>
      </c>
      <c r="N291" s="1">
        <f t="shared" ca="1" si="36"/>
        <v>0</v>
      </c>
      <c r="O291" s="1">
        <f t="shared" ca="1" si="37"/>
        <v>0</v>
      </c>
      <c r="P291" s="1">
        <f t="shared" ca="1" si="38"/>
        <v>0</v>
      </c>
      <c r="S291" t="s">
        <v>11</v>
      </c>
      <c r="AA291">
        <v>9.31</v>
      </c>
      <c r="AB291">
        <v>9.2799999999999994</v>
      </c>
      <c r="AC291">
        <v>9.2799999999999994</v>
      </c>
      <c r="AD291">
        <v>9.31</v>
      </c>
    </row>
    <row r="292" spans="1:30">
      <c r="A292" s="1">
        <v>4.8360300000000001</v>
      </c>
      <c r="B292" s="1">
        <v>2060</v>
      </c>
      <c r="C292" s="1">
        <v>2080</v>
      </c>
      <c r="D292" s="1">
        <v>2080</v>
      </c>
      <c r="E292" s="1">
        <f t="shared" si="33"/>
        <v>2073.3333333333335</v>
      </c>
      <c r="F292" s="1">
        <f t="shared" si="34"/>
        <v>11.547005383792515</v>
      </c>
      <c r="H292" s="1">
        <f t="shared" si="35"/>
        <v>28.686666666666667</v>
      </c>
      <c r="M292" s="1">
        <v>29000</v>
      </c>
      <c r="N292" s="1">
        <f t="shared" ca="1" si="36"/>
        <v>0</v>
      </c>
      <c r="O292" s="1">
        <f t="shared" ca="1" si="37"/>
        <v>0</v>
      </c>
      <c r="P292" s="1">
        <f t="shared" ca="1" si="38"/>
        <v>0</v>
      </c>
      <c r="S292" t="s">
        <v>11</v>
      </c>
      <c r="AA292">
        <v>9.31</v>
      </c>
      <c r="AB292">
        <v>9.2799999999999994</v>
      </c>
      <c r="AC292">
        <v>9.2799999999999994</v>
      </c>
      <c r="AD292">
        <v>9.31</v>
      </c>
    </row>
    <row r="293" spans="1:30">
      <c r="A293" s="1">
        <v>4.8526999999999996</v>
      </c>
      <c r="B293" s="1">
        <v>2060</v>
      </c>
      <c r="C293" s="1">
        <v>2080</v>
      </c>
      <c r="D293" s="1">
        <v>2080</v>
      </c>
      <c r="E293" s="1">
        <f t="shared" si="33"/>
        <v>2073.3333333333335</v>
      </c>
      <c r="F293" s="1">
        <f t="shared" si="34"/>
        <v>11.547005383792515</v>
      </c>
      <c r="H293" s="1">
        <f t="shared" si="35"/>
        <v>28.686666666666667</v>
      </c>
      <c r="M293" s="1">
        <v>29100</v>
      </c>
      <c r="N293" s="1">
        <f t="shared" ca="1" si="36"/>
        <v>0</v>
      </c>
      <c r="O293" s="1">
        <f t="shared" ca="1" si="37"/>
        <v>0</v>
      </c>
      <c r="P293" s="1">
        <f t="shared" ca="1" si="38"/>
        <v>0</v>
      </c>
      <c r="S293" t="s">
        <v>11</v>
      </c>
      <c r="AA293">
        <v>9.31</v>
      </c>
      <c r="AB293">
        <v>9.2799999999999994</v>
      </c>
      <c r="AC293">
        <v>9.2799999999999994</v>
      </c>
      <c r="AD293">
        <v>9.31</v>
      </c>
    </row>
    <row r="294" spans="1:30">
      <c r="A294" s="1">
        <v>4.86937</v>
      </c>
      <c r="B294" s="1">
        <v>2060</v>
      </c>
      <c r="C294" s="1">
        <v>2080</v>
      </c>
      <c r="D294" s="1">
        <v>2080</v>
      </c>
      <c r="E294" s="1">
        <f t="shared" si="33"/>
        <v>2073.3333333333335</v>
      </c>
      <c r="F294" s="1">
        <f t="shared" si="34"/>
        <v>11.547005383792515</v>
      </c>
      <c r="H294" s="1">
        <f t="shared" si="35"/>
        <v>28.686666666666667</v>
      </c>
      <c r="M294" s="1">
        <v>29200</v>
      </c>
      <c r="N294" s="1">
        <f t="shared" ca="1" si="36"/>
        <v>0</v>
      </c>
      <c r="O294" s="1">
        <f t="shared" ca="1" si="37"/>
        <v>0</v>
      </c>
      <c r="P294" s="1">
        <f t="shared" ca="1" si="38"/>
        <v>0</v>
      </c>
      <c r="S294" t="s">
        <v>11</v>
      </c>
      <c r="AA294">
        <v>9.31</v>
      </c>
      <c r="AB294">
        <v>9.2799999999999994</v>
      </c>
      <c r="AC294">
        <v>9.2799999999999994</v>
      </c>
      <c r="AD294">
        <v>9.3000000000000007</v>
      </c>
    </row>
    <row r="295" spans="1:30">
      <c r="A295" s="1">
        <v>4.8860299999999999</v>
      </c>
      <c r="B295" s="1">
        <v>2060</v>
      </c>
      <c r="C295" s="1">
        <v>2080</v>
      </c>
      <c r="D295" s="1">
        <v>2080</v>
      </c>
      <c r="E295" s="1">
        <f t="shared" si="33"/>
        <v>2073.3333333333335</v>
      </c>
      <c r="F295" s="1">
        <f t="shared" si="34"/>
        <v>11.547005383792515</v>
      </c>
      <c r="H295" s="1">
        <f t="shared" si="35"/>
        <v>28.686666666666667</v>
      </c>
      <c r="M295" s="1">
        <v>29300</v>
      </c>
      <c r="N295" s="1">
        <f t="shared" ca="1" si="36"/>
        <v>0</v>
      </c>
      <c r="O295" s="1">
        <f t="shared" ca="1" si="37"/>
        <v>0</v>
      </c>
      <c r="P295" s="1">
        <f t="shared" ca="1" si="38"/>
        <v>0</v>
      </c>
      <c r="S295" t="s">
        <v>11</v>
      </c>
      <c r="AA295">
        <v>9.31</v>
      </c>
      <c r="AB295">
        <v>9.2799999999999994</v>
      </c>
      <c r="AC295">
        <v>9.2799999999999994</v>
      </c>
      <c r="AD295">
        <v>9.3000000000000007</v>
      </c>
    </row>
    <row r="296" spans="1:30">
      <c r="A296" s="1">
        <v>4.9027000000000003</v>
      </c>
      <c r="B296" s="1">
        <v>2060</v>
      </c>
      <c r="C296" s="1">
        <v>2080</v>
      </c>
      <c r="D296" s="1">
        <v>2080</v>
      </c>
      <c r="E296" s="1">
        <f t="shared" si="33"/>
        <v>2073.3333333333335</v>
      </c>
      <c r="F296" s="1">
        <f t="shared" si="34"/>
        <v>11.547005383792515</v>
      </c>
      <c r="H296" s="1">
        <f t="shared" si="35"/>
        <v>28.686666666666667</v>
      </c>
      <c r="M296" s="1">
        <v>29400</v>
      </c>
      <c r="N296" s="1">
        <f t="shared" ca="1" si="36"/>
        <v>0</v>
      </c>
      <c r="O296" s="1">
        <f t="shared" ca="1" si="37"/>
        <v>0</v>
      </c>
      <c r="P296" s="1">
        <f t="shared" ca="1" si="38"/>
        <v>0</v>
      </c>
      <c r="S296" t="s">
        <v>11</v>
      </c>
      <c r="AA296">
        <v>9.31</v>
      </c>
      <c r="AB296">
        <v>9.2799999999999994</v>
      </c>
      <c r="AC296">
        <v>9.2799999999999994</v>
      </c>
      <c r="AD296">
        <v>9.3000000000000007</v>
      </c>
    </row>
    <row r="297" spans="1:30">
      <c r="A297" s="1">
        <v>4.9193699999999998</v>
      </c>
      <c r="B297" s="1">
        <v>2060</v>
      </c>
      <c r="C297" s="1">
        <v>2080</v>
      </c>
      <c r="D297" s="1">
        <v>2080</v>
      </c>
      <c r="E297" s="1">
        <f t="shared" si="33"/>
        <v>2073.3333333333335</v>
      </c>
      <c r="F297" s="1">
        <f t="shared" si="34"/>
        <v>11.547005383792515</v>
      </c>
      <c r="H297" s="1">
        <f t="shared" si="35"/>
        <v>28.686666666666667</v>
      </c>
      <c r="M297" s="1">
        <v>29500</v>
      </c>
      <c r="N297" s="1">
        <f t="shared" ca="1" si="36"/>
        <v>0</v>
      </c>
      <c r="O297" s="1">
        <f t="shared" ca="1" si="37"/>
        <v>0</v>
      </c>
      <c r="P297" s="1">
        <f t="shared" ca="1" si="38"/>
        <v>0</v>
      </c>
      <c r="S297" t="s">
        <v>11</v>
      </c>
      <c r="AA297">
        <v>9.31</v>
      </c>
      <c r="AB297">
        <v>9.2799999999999994</v>
      </c>
      <c r="AC297">
        <v>9.2799999999999994</v>
      </c>
      <c r="AD297">
        <v>9.3000000000000007</v>
      </c>
    </row>
    <row r="298" spans="1:30">
      <c r="A298" s="1">
        <v>4.9360299999999997</v>
      </c>
      <c r="B298" s="1">
        <v>2060</v>
      </c>
      <c r="C298" s="1">
        <v>2080</v>
      </c>
      <c r="D298" s="1">
        <v>2080</v>
      </c>
      <c r="E298" s="1">
        <f t="shared" si="33"/>
        <v>2073.3333333333335</v>
      </c>
      <c r="F298" s="1">
        <f t="shared" si="34"/>
        <v>11.547005383792515</v>
      </c>
      <c r="H298" s="1">
        <f t="shared" si="35"/>
        <v>28.686666666666667</v>
      </c>
      <c r="M298" s="1">
        <v>29600</v>
      </c>
      <c r="N298" s="1">
        <f t="shared" ca="1" si="36"/>
        <v>0</v>
      </c>
      <c r="O298" s="1">
        <f t="shared" ca="1" si="37"/>
        <v>0</v>
      </c>
      <c r="P298" s="1">
        <f t="shared" ca="1" si="38"/>
        <v>0</v>
      </c>
      <c r="S298" t="s">
        <v>11</v>
      </c>
      <c r="AA298">
        <v>9.31</v>
      </c>
      <c r="AB298">
        <v>9.2799999999999994</v>
      </c>
      <c r="AC298">
        <v>9.2799999999999994</v>
      </c>
      <c r="AD298">
        <v>9.3000000000000007</v>
      </c>
    </row>
    <row r="299" spans="1:30">
      <c r="A299" s="1">
        <v>4.9527000000000001</v>
      </c>
      <c r="B299" s="1">
        <v>2060</v>
      </c>
      <c r="C299" s="1">
        <v>2080</v>
      </c>
      <c r="D299" s="1">
        <v>2080</v>
      </c>
      <c r="E299" s="1">
        <f t="shared" si="33"/>
        <v>2073.3333333333335</v>
      </c>
      <c r="F299" s="1">
        <f t="shared" si="34"/>
        <v>11.547005383792515</v>
      </c>
      <c r="H299" s="1">
        <f t="shared" si="35"/>
        <v>28.686666666666667</v>
      </c>
      <c r="M299" s="1">
        <v>29700</v>
      </c>
      <c r="N299" s="1">
        <f t="shared" ca="1" si="36"/>
        <v>0</v>
      </c>
      <c r="O299" s="1">
        <f t="shared" ca="1" si="37"/>
        <v>0</v>
      </c>
      <c r="P299" s="1">
        <f t="shared" ca="1" si="38"/>
        <v>0</v>
      </c>
      <c r="S299" t="s">
        <v>11</v>
      </c>
      <c r="AA299">
        <v>9.31</v>
      </c>
      <c r="AB299">
        <v>9.2799999999999994</v>
      </c>
      <c r="AC299">
        <v>9.2799999999999994</v>
      </c>
      <c r="AD299">
        <v>9.3000000000000007</v>
      </c>
    </row>
    <row r="300" spans="1:30">
      <c r="A300" s="1">
        <v>4.9693699999999996</v>
      </c>
      <c r="B300" s="1">
        <v>2060</v>
      </c>
      <c r="C300" s="1">
        <v>2080</v>
      </c>
      <c r="D300" s="1">
        <v>2080</v>
      </c>
      <c r="E300" s="1">
        <f t="shared" si="33"/>
        <v>2073.3333333333335</v>
      </c>
      <c r="F300" s="1">
        <f t="shared" si="34"/>
        <v>11.547005383792515</v>
      </c>
      <c r="H300" s="1">
        <f t="shared" si="35"/>
        <v>28.686666666666667</v>
      </c>
      <c r="M300" s="1">
        <v>29800</v>
      </c>
      <c r="N300" s="1">
        <f t="shared" ca="1" si="36"/>
        <v>0</v>
      </c>
      <c r="O300" s="1">
        <f t="shared" ca="1" si="37"/>
        <v>0</v>
      </c>
      <c r="P300" s="1">
        <f t="shared" ca="1" si="38"/>
        <v>0</v>
      </c>
      <c r="S300" t="s">
        <v>11</v>
      </c>
      <c r="AA300">
        <v>9.31</v>
      </c>
      <c r="AB300">
        <v>9.2799999999999994</v>
      </c>
      <c r="AC300">
        <v>9.2799999999999994</v>
      </c>
      <c r="AD300">
        <v>9.3000000000000007</v>
      </c>
    </row>
    <row r="301" spans="1:30">
      <c r="A301" s="1">
        <v>4.9860300000000004</v>
      </c>
      <c r="B301" s="1">
        <v>2060</v>
      </c>
      <c r="C301" s="1">
        <v>2080</v>
      </c>
      <c r="D301" s="1">
        <v>2080</v>
      </c>
      <c r="E301" s="1">
        <f t="shared" si="33"/>
        <v>2073.3333333333335</v>
      </c>
      <c r="F301" s="1">
        <f t="shared" si="34"/>
        <v>11.547005383792515</v>
      </c>
      <c r="H301" s="1">
        <f t="shared" si="35"/>
        <v>28.686666666666667</v>
      </c>
      <c r="M301" s="1">
        <v>29900</v>
      </c>
      <c r="N301" s="1">
        <f t="shared" ca="1" si="36"/>
        <v>0</v>
      </c>
      <c r="O301" s="1">
        <f t="shared" ca="1" si="37"/>
        <v>0</v>
      </c>
      <c r="P301" s="1">
        <f t="shared" ca="1" si="38"/>
        <v>0</v>
      </c>
      <c r="S301" t="s">
        <v>11</v>
      </c>
      <c r="AA301">
        <v>9.31</v>
      </c>
      <c r="AB301">
        <v>9.2799999999999994</v>
      </c>
      <c r="AC301">
        <v>9.2799999999999994</v>
      </c>
      <c r="AD301">
        <v>9.3000000000000007</v>
      </c>
    </row>
    <row r="302" spans="1:30">
      <c r="A302" s="1">
        <v>5.0026999999999999</v>
      </c>
      <c r="B302" s="1">
        <v>2060</v>
      </c>
      <c r="C302" s="1">
        <v>2080</v>
      </c>
      <c r="D302" s="1">
        <v>2080</v>
      </c>
      <c r="E302" s="1">
        <f t="shared" si="33"/>
        <v>2073.3333333333335</v>
      </c>
      <c r="F302" s="1">
        <f t="shared" si="34"/>
        <v>11.547005383792515</v>
      </c>
      <c r="H302" s="1">
        <f t="shared" si="35"/>
        <v>28.686666666666667</v>
      </c>
      <c r="M302" s="1">
        <v>30000</v>
      </c>
      <c r="N302" s="1">
        <f t="shared" ca="1" si="36"/>
        <v>0</v>
      </c>
      <c r="O302" s="1">
        <f t="shared" ca="1" si="37"/>
        <v>0</v>
      </c>
      <c r="P302" s="1">
        <f t="shared" ca="1" si="38"/>
        <v>0</v>
      </c>
      <c r="S302" t="s">
        <v>11</v>
      </c>
      <c r="AA302">
        <v>9.31</v>
      </c>
      <c r="AB302">
        <v>9.2799999999999994</v>
      </c>
      <c r="AC302">
        <v>9.2799999999999994</v>
      </c>
      <c r="AD302">
        <v>9.3000000000000007</v>
      </c>
    </row>
    <row r="303" spans="1:30">
      <c r="A303" s="1">
        <v>5.0193700000000003</v>
      </c>
      <c r="B303" s="1">
        <v>2060</v>
      </c>
      <c r="C303" s="1">
        <v>2080</v>
      </c>
      <c r="D303" s="1">
        <v>2080</v>
      </c>
      <c r="E303" s="1">
        <f t="shared" si="33"/>
        <v>2073.3333333333335</v>
      </c>
      <c r="F303" s="1">
        <f t="shared" si="34"/>
        <v>11.547005383792515</v>
      </c>
      <c r="H303" s="1">
        <f t="shared" si="35"/>
        <v>28.686666666666667</v>
      </c>
      <c r="M303" s="1">
        <v>30100</v>
      </c>
      <c r="N303" s="1">
        <f t="shared" ca="1" si="36"/>
        <v>0</v>
      </c>
      <c r="O303" s="1">
        <f t="shared" ca="1" si="37"/>
        <v>0</v>
      </c>
      <c r="P303" s="1">
        <f t="shared" ca="1" si="38"/>
        <v>0</v>
      </c>
      <c r="S303" t="s">
        <v>11</v>
      </c>
      <c r="AA303">
        <v>9.31</v>
      </c>
      <c r="AB303">
        <v>9.2799999999999994</v>
      </c>
      <c r="AC303">
        <v>9.2799999999999994</v>
      </c>
      <c r="AD303">
        <v>9.3000000000000007</v>
      </c>
    </row>
    <row r="304" spans="1:30">
      <c r="A304" s="1">
        <v>5.0360300000000002</v>
      </c>
      <c r="B304" s="1">
        <v>2060</v>
      </c>
      <c r="C304" s="1">
        <v>2080</v>
      </c>
      <c r="D304" s="1">
        <v>2080</v>
      </c>
      <c r="E304" s="1">
        <f t="shared" si="33"/>
        <v>2073.3333333333335</v>
      </c>
      <c r="F304" s="1">
        <f t="shared" si="34"/>
        <v>11.547005383792515</v>
      </c>
      <c r="H304" s="1">
        <f t="shared" si="35"/>
        <v>28.686666666666667</v>
      </c>
      <c r="M304" s="1">
        <v>30200</v>
      </c>
      <c r="N304" s="1">
        <f t="shared" ca="1" si="36"/>
        <v>0</v>
      </c>
      <c r="O304" s="1">
        <f t="shared" ca="1" si="37"/>
        <v>0</v>
      </c>
      <c r="P304" s="1">
        <f t="shared" ca="1" si="38"/>
        <v>0</v>
      </c>
      <c r="S304" t="s">
        <v>11</v>
      </c>
      <c r="AA304">
        <v>9.31</v>
      </c>
      <c r="AB304">
        <v>9.2799999999999994</v>
      </c>
      <c r="AC304">
        <v>9.2799999999999994</v>
      </c>
      <c r="AD304">
        <v>9.3000000000000007</v>
      </c>
    </row>
    <row r="305" spans="1:30">
      <c r="A305" s="1">
        <v>5.0526999999999997</v>
      </c>
      <c r="B305" s="1">
        <v>2060</v>
      </c>
      <c r="C305" s="1">
        <v>2080</v>
      </c>
      <c r="D305" s="1">
        <v>2080</v>
      </c>
      <c r="E305" s="1">
        <f t="shared" si="33"/>
        <v>2073.3333333333335</v>
      </c>
      <c r="F305" s="1">
        <f t="shared" si="34"/>
        <v>11.547005383792515</v>
      </c>
      <c r="H305" s="1">
        <f t="shared" si="35"/>
        <v>28.686666666666667</v>
      </c>
      <c r="M305" s="1">
        <v>30300</v>
      </c>
      <c r="N305" s="1">
        <f t="shared" ca="1" si="36"/>
        <v>0</v>
      </c>
      <c r="O305" s="1">
        <f t="shared" ca="1" si="37"/>
        <v>0</v>
      </c>
      <c r="P305" s="1">
        <f t="shared" ca="1" si="38"/>
        <v>0</v>
      </c>
      <c r="S305" t="s">
        <v>11</v>
      </c>
      <c r="AA305">
        <v>9.31</v>
      </c>
      <c r="AB305">
        <v>9.2799999999999994</v>
      </c>
      <c r="AC305">
        <v>9.2799999999999994</v>
      </c>
      <c r="AD305">
        <v>9.3000000000000007</v>
      </c>
    </row>
    <row r="306" spans="1:30">
      <c r="A306" s="1">
        <v>5.0693700000000002</v>
      </c>
      <c r="B306" s="1">
        <v>2060</v>
      </c>
      <c r="C306" s="1">
        <v>2080</v>
      </c>
      <c r="D306" s="1">
        <v>2080</v>
      </c>
      <c r="E306" s="1">
        <f t="shared" si="33"/>
        <v>2073.3333333333335</v>
      </c>
      <c r="F306" s="1">
        <f t="shared" si="34"/>
        <v>11.547005383792515</v>
      </c>
      <c r="H306" s="1">
        <f t="shared" si="35"/>
        <v>28.686666666666667</v>
      </c>
      <c r="M306" s="1">
        <v>30400</v>
      </c>
      <c r="N306" s="1">
        <f t="shared" ca="1" si="36"/>
        <v>0</v>
      </c>
      <c r="O306" s="1">
        <f t="shared" ca="1" si="37"/>
        <v>0</v>
      </c>
      <c r="P306" s="1">
        <f t="shared" ca="1" si="38"/>
        <v>0</v>
      </c>
      <c r="S306" t="s">
        <v>11</v>
      </c>
      <c r="AA306">
        <v>9.31</v>
      </c>
      <c r="AB306">
        <v>9.2799999999999994</v>
      </c>
      <c r="AC306">
        <v>9.2799999999999994</v>
      </c>
      <c r="AD306">
        <v>9.3000000000000007</v>
      </c>
    </row>
    <row r="307" spans="1:30">
      <c r="A307" s="1">
        <v>5.0860300000000001</v>
      </c>
      <c r="B307" s="1">
        <v>2060</v>
      </c>
      <c r="C307" s="1">
        <v>2080</v>
      </c>
      <c r="D307" s="1">
        <v>2080</v>
      </c>
      <c r="E307" s="1">
        <f t="shared" si="33"/>
        <v>2073.3333333333335</v>
      </c>
      <c r="F307" s="1">
        <f t="shared" si="34"/>
        <v>11.547005383792515</v>
      </c>
      <c r="H307" s="1">
        <f t="shared" si="35"/>
        <v>28.686666666666667</v>
      </c>
      <c r="M307" s="1">
        <v>30500</v>
      </c>
      <c r="N307" s="1">
        <f t="shared" ca="1" si="36"/>
        <v>0</v>
      </c>
      <c r="O307" s="1">
        <f t="shared" ca="1" si="37"/>
        <v>0</v>
      </c>
      <c r="P307" s="1">
        <f t="shared" ca="1" si="38"/>
        <v>0</v>
      </c>
      <c r="S307" t="s">
        <v>11</v>
      </c>
      <c r="AA307">
        <v>9.31</v>
      </c>
      <c r="AB307">
        <v>9.2799999999999994</v>
      </c>
      <c r="AC307">
        <v>9.2799999999999994</v>
      </c>
      <c r="AD307">
        <v>9.3000000000000007</v>
      </c>
    </row>
    <row r="308" spans="1:30">
      <c r="A308" s="1">
        <v>5.1026999999999996</v>
      </c>
      <c r="B308" s="1">
        <v>2060</v>
      </c>
      <c r="C308" s="1">
        <v>2080</v>
      </c>
      <c r="D308" s="1">
        <v>2080</v>
      </c>
      <c r="E308" s="1">
        <f t="shared" si="33"/>
        <v>2073.3333333333335</v>
      </c>
      <c r="F308" s="1">
        <f t="shared" si="34"/>
        <v>11.547005383792515</v>
      </c>
      <c r="H308" s="1">
        <f t="shared" si="35"/>
        <v>28.686666666666667</v>
      </c>
      <c r="M308" s="1">
        <v>30600</v>
      </c>
      <c r="N308" s="1">
        <f t="shared" ca="1" si="36"/>
        <v>0</v>
      </c>
      <c r="O308" s="1">
        <f t="shared" ca="1" si="37"/>
        <v>0</v>
      </c>
      <c r="P308" s="1">
        <f t="shared" ca="1" si="38"/>
        <v>0</v>
      </c>
      <c r="S308" t="s">
        <v>11</v>
      </c>
      <c r="AA308">
        <v>9.31</v>
      </c>
      <c r="AB308">
        <v>9.2799999999999994</v>
      </c>
      <c r="AC308">
        <v>9.2799999999999994</v>
      </c>
      <c r="AD308">
        <v>9.3000000000000007</v>
      </c>
    </row>
    <row r="309" spans="1:30">
      <c r="A309" s="1">
        <v>5.11937</v>
      </c>
      <c r="B309" s="1">
        <v>2060</v>
      </c>
      <c r="C309" s="1">
        <v>2080</v>
      </c>
      <c r="D309" s="1">
        <v>2080</v>
      </c>
      <c r="E309" s="1">
        <f t="shared" si="33"/>
        <v>2073.3333333333335</v>
      </c>
      <c r="F309" s="1">
        <f t="shared" si="34"/>
        <v>11.547005383792515</v>
      </c>
      <c r="H309" s="1">
        <f t="shared" si="35"/>
        <v>28.686666666666667</v>
      </c>
      <c r="M309" s="1">
        <v>30700</v>
      </c>
      <c r="N309" s="1">
        <f t="shared" ca="1" si="36"/>
        <v>0</v>
      </c>
      <c r="O309" s="1">
        <f t="shared" ca="1" si="37"/>
        <v>0</v>
      </c>
      <c r="P309" s="1">
        <f t="shared" ca="1" si="38"/>
        <v>0</v>
      </c>
      <c r="S309" t="s">
        <v>11</v>
      </c>
      <c r="AA309">
        <v>9.31</v>
      </c>
      <c r="AB309">
        <v>9.27</v>
      </c>
      <c r="AC309">
        <v>9.2799999999999994</v>
      </c>
      <c r="AD309">
        <v>9.3000000000000007</v>
      </c>
    </row>
    <row r="310" spans="1:30">
      <c r="A310" s="1">
        <v>5.1360299999999999</v>
      </c>
      <c r="B310" s="1">
        <v>2060</v>
      </c>
      <c r="C310" s="1">
        <v>2080</v>
      </c>
      <c r="D310" s="1">
        <v>2080</v>
      </c>
      <c r="E310" s="1">
        <f t="shared" si="33"/>
        <v>2073.3333333333335</v>
      </c>
      <c r="F310" s="1">
        <f t="shared" si="34"/>
        <v>11.547005383792515</v>
      </c>
      <c r="H310" s="1">
        <f t="shared" si="35"/>
        <v>28.686666666666667</v>
      </c>
      <c r="M310" s="1">
        <v>30800</v>
      </c>
      <c r="N310" s="1">
        <f t="shared" ca="1" si="36"/>
        <v>0</v>
      </c>
      <c r="O310" s="1">
        <f t="shared" ca="1" si="37"/>
        <v>0</v>
      </c>
      <c r="P310" s="1">
        <f t="shared" ca="1" si="38"/>
        <v>0</v>
      </c>
      <c r="S310" t="s">
        <v>11</v>
      </c>
      <c r="AA310">
        <v>9.31</v>
      </c>
      <c r="AB310">
        <v>9.2799999999999994</v>
      </c>
      <c r="AC310">
        <v>9.2799999999999994</v>
      </c>
      <c r="AD310">
        <v>9.3000000000000007</v>
      </c>
    </row>
    <row r="311" spans="1:30">
      <c r="A311" s="1">
        <v>5.1527000000000003</v>
      </c>
      <c r="B311" s="1">
        <v>2060</v>
      </c>
      <c r="C311" s="1">
        <v>2080</v>
      </c>
      <c r="D311" s="1">
        <v>2080</v>
      </c>
      <c r="E311" s="1">
        <f t="shared" si="33"/>
        <v>2073.3333333333335</v>
      </c>
      <c r="F311" s="1">
        <f t="shared" si="34"/>
        <v>11.547005383792515</v>
      </c>
      <c r="H311" s="1">
        <f t="shared" si="35"/>
        <v>28.686666666666667</v>
      </c>
      <c r="M311" s="1">
        <v>30900</v>
      </c>
      <c r="N311" s="1">
        <f t="shared" ca="1" si="36"/>
        <v>0</v>
      </c>
      <c r="O311" s="1">
        <f t="shared" ca="1" si="37"/>
        <v>0</v>
      </c>
      <c r="P311" s="1">
        <f t="shared" ca="1" si="38"/>
        <v>0</v>
      </c>
      <c r="S311" t="s">
        <v>11</v>
      </c>
      <c r="AA311">
        <v>9.31</v>
      </c>
      <c r="AB311">
        <v>9.27</v>
      </c>
      <c r="AC311">
        <v>9.2799999999999994</v>
      </c>
      <c r="AD311">
        <v>9.3000000000000007</v>
      </c>
    </row>
    <row r="312" spans="1:30">
      <c r="A312" s="1">
        <v>5.1693699999999998</v>
      </c>
      <c r="B312" s="1">
        <v>2060</v>
      </c>
      <c r="C312" s="1">
        <v>2080</v>
      </c>
      <c r="D312" s="1">
        <v>2080</v>
      </c>
      <c r="E312" s="1">
        <f t="shared" si="33"/>
        <v>2073.3333333333335</v>
      </c>
      <c r="F312" s="1">
        <f t="shared" si="34"/>
        <v>11.547005383792515</v>
      </c>
      <c r="H312" s="1">
        <f t="shared" si="35"/>
        <v>28.686666666666667</v>
      </c>
      <c r="M312" s="1">
        <v>31000</v>
      </c>
      <c r="N312" s="1">
        <f t="shared" ca="1" si="36"/>
        <v>0</v>
      </c>
      <c r="O312" s="1">
        <f t="shared" ca="1" si="37"/>
        <v>0</v>
      </c>
      <c r="P312" s="1">
        <f t="shared" ca="1" si="38"/>
        <v>0</v>
      </c>
      <c r="S312" t="s">
        <v>11</v>
      </c>
      <c r="AA312">
        <v>9.31</v>
      </c>
      <c r="AB312">
        <v>9.27</v>
      </c>
      <c r="AC312">
        <v>9.2799999999999994</v>
      </c>
      <c r="AD312">
        <v>9.3000000000000007</v>
      </c>
    </row>
    <row r="313" spans="1:30">
      <c r="A313" s="1">
        <v>5.1860299999999997</v>
      </c>
      <c r="B313" s="1">
        <v>2060</v>
      </c>
      <c r="C313" s="1">
        <v>2080</v>
      </c>
      <c r="D313" s="1">
        <v>2080</v>
      </c>
      <c r="E313" s="1">
        <f t="shared" si="33"/>
        <v>2073.3333333333335</v>
      </c>
      <c r="F313" s="1">
        <f t="shared" si="34"/>
        <v>11.547005383792515</v>
      </c>
      <c r="H313" s="1">
        <f t="shared" si="35"/>
        <v>28.686666666666667</v>
      </c>
      <c r="M313" s="1">
        <v>31100</v>
      </c>
      <c r="N313" s="1">
        <f t="shared" ca="1" si="36"/>
        <v>0</v>
      </c>
      <c r="O313" s="1">
        <f t="shared" ca="1" si="37"/>
        <v>0</v>
      </c>
      <c r="P313" s="1">
        <f t="shared" ca="1" si="38"/>
        <v>0</v>
      </c>
      <c r="S313" t="s">
        <v>11</v>
      </c>
      <c r="AA313">
        <v>9.3000000000000007</v>
      </c>
      <c r="AB313">
        <v>9.27</v>
      </c>
      <c r="AC313">
        <v>9.2799999999999994</v>
      </c>
      <c r="AD313">
        <v>9.3000000000000007</v>
      </c>
    </row>
    <row r="314" spans="1:30">
      <c r="A314" s="1">
        <v>5.2027000000000001</v>
      </c>
      <c r="B314" s="1">
        <v>2060</v>
      </c>
      <c r="C314" s="1">
        <v>2080</v>
      </c>
      <c r="D314" s="1">
        <v>2080</v>
      </c>
      <c r="E314" s="1">
        <f t="shared" si="33"/>
        <v>2073.3333333333335</v>
      </c>
      <c r="F314" s="1">
        <f t="shared" si="34"/>
        <v>11.547005383792515</v>
      </c>
      <c r="H314" s="1">
        <f t="shared" si="35"/>
        <v>28.686666666666667</v>
      </c>
      <c r="M314" s="1">
        <v>31200</v>
      </c>
      <c r="N314" s="1">
        <f t="shared" ca="1" si="36"/>
        <v>0</v>
      </c>
      <c r="O314" s="1">
        <f t="shared" ca="1" si="37"/>
        <v>0</v>
      </c>
      <c r="P314" s="1">
        <f t="shared" ca="1" si="38"/>
        <v>0</v>
      </c>
      <c r="S314" t="s">
        <v>11</v>
      </c>
      <c r="AA314">
        <v>9.31</v>
      </c>
      <c r="AB314">
        <v>9.27</v>
      </c>
      <c r="AC314">
        <v>9.2799999999999994</v>
      </c>
      <c r="AD314">
        <v>9.3000000000000007</v>
      </c>
    </row>
    <row r="315" spans="1:30">
      <c r="A315" s="1">
        <v>5.2193699999999996</v>
      </c>
      <c r="B315" s="1">
        <v>2060</v>
      </c>
      <c r="C315" s="1">
        <v>2080</v>
      </c>
      <c r="D315" s="1">
        <v>2080</v>
      </c>
      <c r="E315" s="1">
        <f t="shared" si="33"/>
        <v>2073.3333333333335</v>
      </c>
      <c r="F315" s="1">
        <f t="shared" si="34"/>
        <v>11.547005383792515</v>
      </c>
      <c r="H315" s="1">
        <f t="shared" si="35"/>
        <v>28.686666666666667</v>
      </c>
      <c r="M315" s="1">
        <v>31300</v>
      </c>
      <c r="N315" s="1">
        <f t="shared" ca="1" si="36"/>
        <v>0</v>
      </c>
      <c r="O315" s="1">
        <f t="shared" ca="1" si="37"/>
        <v>0</v>
      </c>
      <c r="P315" s="1">
        <f t="shared" ca="1" si="38"/>
        <v>0</v>
      </c>
      <c r="S315" t="s">
        <v>11</v>
      </c>
      <c r="AA315">
        <v>9.31</v>
      </c>
      <c r="AB315">
        <v>9.27</v>
      </c>
      <c r="AC315">
        <v>9.2799999999999994</v>
      </c>
      <c r="AD315">
        <v>9.3000000000000007</v>
      </c>
    </row>
    <row r="316" spans="1:30">
      <c r="A316" s="1">
        <v>5.2360300000000004</v>
      </c>
      <c r="B316" s="1">
        <v>2060</v>
      </c>
      <c r="C316" s="1">
        <v>2080</v>
      </c>
      <c r="D316" s="1">
        <v>2080</v>
      </c>
      <c r="E316" s="1">
        <f t="shared" si="33"/>
        <v>2073.3333333333335</v>
      </c>
      <c r="F316" s="1">
        <f t="shared" si="34"/>
        <v>11.547005383792515</v>
      </c>
      <c r="H316" s="1">
        <f t="shared" si="35"/>
        <v>28.686666666666667</v>
      </c>
      <c r="M316" s="1">
        <v>31400</v>
      </c>
      <c r="N316" s="1">
        <f t="shared" ca="1" si="36"/>
        <v>0</v>
      </c>
      <c r="O316" s="1">
        <f t="shared" ca="1" si="37"/>
        <v>0</v>
      </c>
      <c r="P316" s="1">
        <f t="shared" ca="1" si="38"/>
        <v>0</v>
      </c>
      <c r="S316" t="s">
        <v>11</v>
      </c>
      <c r="AA316">
        <v>9.31</v>
      </c>
      <c r="AB316">
        <v>9.27</v>
      </c>
      <c r="AC316">
        <v>9.2799999999999994</v>
      </c>
      <c r="AD316">
        <v>9.3000000000000007</v>
      </c>
    </row>
    <row r="317" spans="1:30">
      <c r="A317" s="1">
        <v>5.2526999999999999</v>
      </c>
      <c r="B317" s="1">
        <v>2060</v>
      </c>
      <c r="C317" s="1">
        <v>2080</v>
      </c>
      <c r="D317" s="1">
        <v>2080</v>
      </c>
      <c r="E317" s="1">
        <f t="shared" si="33"/>
        <v>2073.3333333333335</v>
      </c>
      <c r="F317" s="1">
        <f t="shared" si="34"/>
        <v>11.547005383792515</v>
      </c>
      <c r="H317" s="1">
        <f t="shared" si="35"/>
        <v>28.686666666666667</v>
      </c>
      <c r="M317" s="1">
        <v>31500</v>
      </c>
      <c r="N317" s="1">
        <f t="shared" ca="1" si="36"/>
        <v>0</v>
      </c>
      <c r="O317" s="1">
        <f t="shared" ca="1" si="37"/>
        <v>0</v>
      </c>
      <c r="P317" s="1">
        <f t="shared" ca="1" si="38"/>
        <v>0</v>
      </c>
      <c r="S317" t="s">
        <v>11</v>
      </c>
      <c r="AA317">
        <v>9.3000000000000007</v>
      </c>
      <c r="AB317">
        <v>9.27</v>
      </c>
      <c r="AC317">
        <v>9.2799999999999994</v>
      </c>
      <c r="AD317">
        <v>9.3000000000000007</v>
      </c>
    </row>
    <row r="318" spans="1:30">
      <c r="A318" s="1">
        <v>5.2693700000000003</v>
      </c>
      <c r="B318" s="1">
        <v>2060</v>
      </c>
      <c r="C318" s="1">
        <v>2080</v>
      </c>
      <c r="D318" s="1">
        <v>2080</v>
      </c>
      <c r="E318" s="1">
        <f t="shared" si="33"/>
        <v>2073.3333333333335</v>
      </c>
      <c r="F318" s="1">
        <f t="shared" si="34"/>
        <v>11.547005383792515</v>
      </c>
      <c r="H318" s="1">
        <f t="shared" si="35"/>
        <v>28.686666666666667</v>
      </c>
      <c r="M318" s="1">
        <v>31600</v>
      </c>
      <c r="N318" s="1">
        <f t="shared" ca="1" si="36"/>
        <v>0</v>
      </c>
      <c r="O318" s="1">
        <f t="shared" ca="1" si="37"/>
        <v>0</v>
      </c>
      <c r="P318" s="1">
        <f t="shared" ca="1" si="38"/>
        <v>0</v>
      </c>
      <c r="S318" t="s">
        <v>11</v>
      </c>
      <c r="AA318">
        <v>9.3000000000000007</v>
      </c>
      <c r="AB318">
        <v>9.27</v>
      </c>
      <c r="AC318">
        <v>9.2799999999999994</v>
      </c>
      <c r="AD318">
        <v>9.3000000000000007</v>
      </c>
    </row>
    <row r="319" spans="1:30">
      <c r="A319" s="1">
        <v>5.2860300000000002</v>
      </c>
      <c r="B319" s="1">
        <v>2060</v>
      </c>
      <c r="C319" s="1">
        <v>2080</v>
      </c>
      <c r="D319" s="1">
        <v>2080</v>
      </c>
      <c r="E319" s="1">
        <f t="shared" si="33"/>
        <v>2073.3333333333335</v>
      </c>
      <c r="F319" s="1">
        <f t="shared" si="34"/>
        <v>11.547005383792515</v>
      </c>
      <c r="H319" s="1">
        <f t="shared" si="35"/>
        <v>28.686666666666667</v>
      </c>
      <c r="M319" s="1">
        <v>31700</v>
      </c>
      <c r="N319" s="1">
        <f t="shared" ca="1" si="36"/>
        <v>0</v>
      </c>
      <c r="O319" s="1">
        <f t="shared" ca="1" si="37"/>
        <v>0</v>
      </c>
      <c r="P319" s="1">
        <f t="shared" ca="1" si="38"/>
        <v>0</v>
      </c>
      <c r="S319" t="s">
        <v>11</v>
      </c>
      <c r="AA319">
        <v>9.3000000000000007</v>
      </c>
      <c r="AB319">
        <v>9.27</v>
      </c>
      <c r="AC319">
        <v>9.2799999999999994</v>
      </c>
      <c r="AD319">
        <v>9.3000000000000007</v>
      </c>
    </row>
    <row r="320" spans="1:30">
      <c r="A320" s="1">
        <v>5.3026999999999997</v>
      </c>
      <c r="B320" s="1">
        <v>2060</v>
      </c>
      <c r="C320" s="1">
        <v>2080</v>
      </c>
      <c r="D320" s="1">
        <v>2080</v>
      </c>
      <c r="E320" s="1">
        <f t="shared" si="33"/>
        <v>2073.3333333333335</v>
      </c>
      <c r="F320" s="1">
        <f t="shared" si="34"/>
        <v>11.547005383792515</v>
      </c>
      <c r="H320" s="1">
        <f t="shared" si="35"/>
        <v>28.686666666666667</v>
      </c>
      <c r="M320" s="1">
        <v>31800</v>
      </c>
      <c r="N320" s="1">
        <f t="shared" ca="1" si="36"/>
        <v>0</v>
      </c>
      <c r="O320" s="1">
        <f t="shared" ca="1" si="37"/>
        <v>0</v>
      </c>
      <c r="P320" s="1">
        <f t="shared" ca="1" si="38"/>
        <v>0</v>
      </c>
      <c r="S320" t="s">
        <v>11</v>
      </c>
      <c r="AA320">
        <v>9.3000000000000007</v>
      </c>
      <c r="AB320">
        <v>9.27</v>
      </c>
      <c r="AC320">
        <v>9.2799999999999994</v>
      </c>
      <c r="AD320">
        <v>9.3000000000000007</v>
      </c>
    </row>
    <row r="321" spans="1:30">
      <c r="A321" s="1">
        <v>5.3193700000000002</v>
      </c>
      <c r="B321" s="1">
        <v>2060</v>
      </c>
      <c r="C321" s="1">
        <v>2080</v>
      </c>
      <c r="D321" s="1">
        <v>2080</v>
      </c>
      <c r="E321" s="1">
        <f t="shared" si="33"/>
        <v>2073.3333333333335</v>
      </c>
      <c r="F321" s="1">
        <f t="shared" si="34"/>
        <v>11.547005383792515</v>
      </c>
      <c r="H321" s="1">
        <f t="shared" si="35"/>
        <v>28.686666666666667</v>
      </c>
      <c r="M321" s="1">
        <v>31900</v>
      </c>
      <c r="N321" s="1">
        <f t="shared" ca="1" si="36"/>
        <v>0</v>
      </c>
      <c r="O321" s="1">
        <f t="shared" ca="1" si="37"/>
        <v>0</v>
      </c>
      <c r="P321" s="1">
        <f t="shared" ca="1" si="38"/>
        <v>0</v>
      </c>
      <c r="S321" t="s">
        <v>11</v>
      </c>
      <c r="AA321">
        <v>9.3000000000000007</v>
      </c>
      <c r="AB321">
        <v>9.27</v>
      </c>
      <c r="AC321">
        <v>9.2799999999999994</v>
      </c>
      <c r="AD321">
        <v>9.3000000000000007</v>
      </c>
    </row>
    <row r="322" spans="1:30">
      <c r="A322" s="1">
        <v>5.3360300000000001</v>
      </c>
      <c r="B322" s="1">
        <v>2060</v>
      </c>
      <c r="C322" s="1">
        <v>2080</v>
      </c>
      <c r="D322" s="1">
        <v>2080</v>
      </c>
      <c r="E322" s="1">
        <f t="shared" ref="E322:E385" si="39">AVERAGE(B322:D322)</f>
        <v>2073.3333333333335</v>
      </c>
      <c r="F322" s="1">
        <f t="shared" ref="F322:F385" si="40">STDEV(B322:D322)</f>
        <v>11.547005383792515</v>
      </c>
      <c r="H322" s="1">
        <f t="shared" si="35"/>
        <v>28.686666666666667</v>
      </c>
      <c r="M322" s="1">
        <v>32000</v>
      </c>
      <c r="N322" s="1">
        <f t="shared" ca="1" si="36"/>
        <v>0</v>
      </c>
      <c r="O322" s="1">
        <f t="shared" ca="1" si="37"/>
        <v>0</v>
      </c>
      <c r="P322" s="1">
        <f t="shared" ca="1" si="38"/>
        <v>0</v>
      </c>
      <c r="S322" t="s">
        <v>11</v>
      </c>
      <c r="AA322">
        <v>9.3000000000000007</v>
      </c>
      <c r="AB322">
        <v>9.27</v>
      </c>
      <c r="AC322">
        <v>9.2799999999999994</v>
      </c>
      <c r="AD322">
        <v>9.3000000000000007</v>
      </c>
    </row>
    <row r="323" spans="1:30">
      <c r="A323" s="1">
        <v>5.3526999999999996</v>
      </c>
      <c r="B323" s="1">
        <v>2060</v>
      </c>
      <c r="C323" s="1">
        <v>2080</v>
      </c>
      <c r="D323" s="1">
        <v>2080</v>
      </c>
      <c r="E323" s="1">
        <f t="shared" si="39"/>
        <v>2073.3333333333335</v>
      </c>
      <c r="F323" s="1">
        <f t="shared" si="40"/>
        <v>11.547005383792515</v>
      </c>
      <c r="H323" s="1">
        <f t="shared" ref="H323:H386" si="41">F323*4.303/SQRT($G$2)</f>
        <v>28.686666666666667</v>
      </c>
      <c r="M323" s="1">
        <v>32100</v>
      </c>
      <c r="N323" s="1">
        <f t="shared" ref="N323:N386" ca="1" si="42">OFFSET($A$2,M323,0)</f>
        <v>0</v>
      </c>
      <c r="O323" s="1">
        <f t="shared" ref="O323:O386" ca="1" si="43">OFFSET($A$2,M323,4)</f>
        <v>0</v>
      </c>
      <c r="P323" s="1">
        <f t="shared" ref="P323:P386" ca="1" si="44">OFFSET($A$2,M323,7)</f>
        <v>0</v>
      </c>
      <c r="S323" t="s">
        <v>11</v>
      </c>
      <c r="AA323">
        <v>9.3000000000000007</v>
      </c>
      <c r="AB323">
        <v>9.27</v>
      </c>
      <c r="AC323">
        <v>9.2799999999999994</v>
      </c>
      <c r="AD323">
        <v>9.3000000000000007</v>
      </c>
    </row>
    <row r="324" spans="1:30">
      <c r="A324" s="1">
        <v>5.36937</v>
      </c>
      <c r="B324" s="1">
        <v>2070</v>
      </c>
      <c r="C324" s="1">
        <v>2080</v>
      </c>
      <c r="D324" s="1">
        <v>2080</v>
      </c>
      <c r="E324" s="1">
        <f t="shared" si="39"/>
        <v>2076.6666666666665</v>
      </c>
      <c r="F324" s="1">
        <f t="shared" si="40"/>
        <v>5.7735026918962582</v>
      </c>
      <c r="H324" s="1">
        <f t="shared" si="41"/>
        <v>14.343333333333335</v>
      </c>
      <c r="M324" s="1">
        <v>32200</v>
      </c>
      <c r="N324" s="1">
        <f t="shared" ca="1" si="42"/>
        <v>0</v>
      </c>
      <c r="O324" s="1">
        <f t="shared" ca="1" si="43"/>
        <v>0</v>
      </c>
      <c r="P324" s="1">
        <f t="shared" ca="1" si="44"/>
        <v>0</v>
      </c>
      <c r="S324" t="s">
        <v>11</v>
      </c>
      <c r="AA324">
        <v>9.3000000000000007</v>
      </c>
      <c r="AB324">
        <v>9.27</v>
      </c>
      <c r="AC324">
        <v>9.2799999999999994</v>
      </c>
      <c r="AD324">
        <v>9.3000000000000007</v>
      </c>
    </row>
    <row r="325" spans="1:30">
      <c r="A325" s="1">
        <v>5.3860299999999999</v>
      </c>
      <c r="B325" s="1">
        <v>2070</v>
      </c>
      <c r="C325" s="1">
        <v>2080</v>
      </c>
      <c r="D325" s="1">
        <v>2080</v>
      </c>
      <c r="E325" s="1">
        <f t="shared" si="39"/>
        <v>2076.6666666666665</v>
      </c>
      <c r="F325" s="1">
        <f t="shared" si="40"/>
        <v>5.7735026918962582</v>
      </c>
      <c r="H325" s="1">
        <f t="shared" si="41"/>
        <v>14.343333333333335</v>
      </c>
      <c r="M325" s="1">
        <v>32300</v>
      </c>
      <c r="N325" s="1">
        <f t="shared" ca="1" si="42"/>
        <v>0</v>
      </c>
      <c r="O325" s="1">
        <f t="shared" ca="1" si="43"/>
        <v>0</v>
      </c>
      <c r="P325" s="1">
        <f t="shared" ca="1" si="44"/>
        <v>0</v>
      </c>
      <c r="S325" t="s">
        <v>11</v>
      </c>
      <c r="AA325">
        <v>9.3000000000000007</v>
      </c>
      <c r="AB325">
        <v>9.27</v>
      </c>
      <c r="AC325">
        <v>9.2799999999999994</v>
      </c>
      <c r="AD325">
        <v>9.3000000000000007</v>
      </c>
    </row>
    <row r="326" spans="1:30">
      <c r="A326" s="1">
        <v>5.4027000000000003</v>
      </c>
      <c r="B326" s="1">
        <v>2070</v>
      </c>
      <c r="C326" s="1">
        <v>2080</v>
      </c>
      <c r="D326" s="1">
        <v>2080</v>
      </c>
      <c r="E326" s="1">
        <f t="shared" si="39"/>
        <v>2076.6666666666665</v>
      </c>
      <c r="F326" s="1">
        <f t="shared" si="40"/>
        <v>5.7735026918962582</v>
      </c>
      <c r="H326" s="1">
        <f t="shared" si="41"/>
        <v>14.343333333333335</v>
      </c>
      <c r="M326" s="1">
        <v>32400</v>
      </c>
      <c r="N326" s="1">
        <f t="shared" ca="1" si="42"/>
        <v>0</v>
      </c>
      <c r="O326" s="1">
        <f t="shared" ca="1" si="43"/>
        <v>0</v>
      </c>
      <c r="P326" s="1">
        <f t="shared" ca="1" si="44"/>
        <v>0</v>
      </c>
      <c r="S326" t="s">
        <v>11</v>
      </c>
      <c r="AA326">
        <v>9.3000000000000007</v>
      </c>
      <c r="AB326">
        <v>9.27</v>
      </c>
      <c r="AC326">
        <v>9.2799999999999994</v>
      </c>
      <c r="AD326">
        <v>9.3000000000000007</v>
      </c>
    </row>
    <row r="327" spans="1:30">
      <c r="A327" s="1">
        <v>5.4193699999999998</v>
      </c>
      <c r="B327" s="1">
        <v>2070</v>
      </c>
      <c r="C327" s="1">
        <v>2080</v>
      </c>
      <c r="D327" s="1">
        <v>2080</v>
      </c>
      <c r="E327" s="1">
        <f t="shared" si="39"/>
        <v>2076.6666666666665</v>
      </c>
      <c r="F327" s="1">
        <f t="shared" si="40"/>
        <v>5.7735026918962582</v>
      </c>
      <c r="H327" s="1">
        <f t="shared" si="41"/>
        <v>14.343333333333335</v>
      </c>
      <c r="M327" s="1">
        <v>32500</v>
      </c>
      <c r="N327" s="1">
        <f t="shared" ca="1" si="42"/>
        <v>0</v>
      </c>
      <c r="O327" s="1">
        <f t="shared" ca="1" si="43"/>
        <v>0</v>
      </c>
      <c r="P327" s="1">
        <f t="shared" ca="1" si="44"/>
        <v>0</v>
      </c>
      <c r="S327" t="s">
        <v>11</v>
      </c>
      <c r="AA327">
        <v>9.3000000000000007</v>
      </c>
      <c r="AB327">
        <v>9.27</v>
      </c>
      <c r="AC327">
        <v>9.2799999999999994</v>
      </c>
      <c r="AD327">
        <v>9.3000000000000007</v>
      </c>
    </row>
    <row r="328" spans="1:30">
      <c r="A328" s="1">
        <v>5.4360299999999997</v>
      </c>
      <c r="B328" s="1">
        <v>2070</v>
      </c>
      <c r="C328" s="1">
        <v>2080</v>
      </c>
      <c r="D328" s="1">
        <v>2080</v>
      </c>
      <c r="E328" s="1">
        <f t="shared" si="39"/>
        <v>2076.6666666666665</v>
      </c>
      <c r="F328" s="1">
        <f t="shared" si="40"/>
        <v>5.7735026918962582</v>
      </c>
      <c r="H328" s="1">
        <f t="shared" si="41"/>
        <v>14.343333333333335</v>
      </c>
      <c r="M328" s="1">
        <v>32600</v>
      </c>
      <c r="N328" s="1">
        <f t="shared" ca="1" si="42"/>
        <v>0</v>
      </c>
      <c r="O328" s="1">
        <f t="shared" ca="1" si="43"/>
        <v>0</v>
      </c>
      <c r="P328" s="1">
        <f t="shared" ca="1" si="44"/>
        <v>0</v>
      </c>
      <c r="S328" t="s">
        <v>11</v>
      </c>
      <c r="AA328">
        <v>9.3000000000000007</v>
      </c>
      <c r="AB328">
        <v>9.27</v>
      </c>
      <c r="AC328">
        <v>9.2799999999999994</v>
      </c>
      <c r="AD328">
        <v>9.3000000000000007</v>
      </c>
    </row>
    <row r="329" spans="1:30">
      <c r="A329" s="1">
        <v>5.4527000000000001</v>
      </c>
      <c r="B329" s="1">
        <v>2070</v>
      </c>
      <c r="C329" s="1">
        <v>2080</v>
      </c>
      <c r="D329" s="1">
        <v>2080</v>
      </c>
      <c r="E329" s="1">
        <f t="shared" si="39"/>
        <v>2076.6666666666665</v>
      </c>
      <c r="F329" s="1">
        <f t="shared" si="40"/>
        <v>5.7735026918962582</v>
      </c>
      <c r="H329" s="1">
        <f t="shared" si="41"/>
        <v>14.343333333333335</v>
      </c>
      <c r="M329" s="1">
        <v>32700</v>
      </c>
      <c r="N329" s="1">
        <f t="shared" ca="1" si="42"/>
        <v>0</v>
      </c>
      <c r="O329" s="1">
        <f t="shared" ca="1" si="43"/>
        <v>0</v>
      </c>
      <c r="P329" s="1">
        <f t="shared" ca="1" si="44"/>
        <v>0</v>
      </c>
      <c r="S329" t="s">
        <v>11</v>
      </c>
      <c r="AA329">
        <v>9.3000000000000007</v>
      </c>
      <c r="AB329">
        <v>9.27</v>
      </c>
      <c r="AC329">
        <v>9.2799999999999994</v>
      </c>
      <c r="AD329">
        <v>9.3000000000000007</v>
      </c>
    </row>
    <row r="330" spans="1:30">
      <c r="A330" s="1">
        <v>5.4693699999999996</v>
      </c>
      <c r="B330" s="1">
        <v>2070</v>
      </c>
      <c r="C330" s="1">
        <v>2080</v>
      </c>
      <c r="D330" s="1">
        <v>2080</v>
      </c>
      <c r="E330" s="1">
        <f t="shared" si="39"/>
        <v>2076.6666666666665</v>
      </c>
      <c r="F330" s="1">
        <f t="shared" si="40"/>
        <v>5.7735026918962582</v>
      </c>
      <c r="H330" s="1">
        <f t="shared" si="41"/>
        <v>14.343333333333335</v>
      </c>
      <c r="M330" s="1">
        <v>32800</v>
      </c>
      <c r="N330" s="1">
        <f t="shared" ca="1" si="42"/>
        <v>0</v>
      </c>
      <c r="O330" s="1">
        <f t="shared" ca="1" si="43"/>
        <v>0</v>
      </c>
      <c r="P330" s="1">
        <f t="shared" ca="1" si="44"/>
        <v>0</v>
      </c>
      <c r="S330" t="s">
        <v>11</v>
      </c>
      <c r="AA330">
        <v>9.3000000000000007</v>
      </c>
      <c r="AB330">
        <v>9.27</v>
      </c>
      <c r="AC330">
        <v>9.2799999999999994</v>
      </c>
      <c r="AD330">
        <v>9.3000000000000007</v>
      </c>
    </row>
    <row r="331" spans="1:30">
      <c r="A331" s="1">
        <v>5.4860300000000004</v>
      </c>
      <c r="B331" s="1">
        <v>2070</v>
      </c>
      <c r="C331" s="1">
        <v>2080</v>
      </c>
      <c r="D331" s="1">
        <v>2080</v>
      </c>
      <c r="E331" s="1">
        <f t="shared" si="39"/>
        <v>2076.6666666666665</v>
      </c>
      <c r="F331" s="1">
        <f t="shared" si="40"/>
        <v>5.7735026918962582</v>
      </c>
      <c r="H331" s="1">
        <f t="shared" si="41"/>
        <v>14.343333333333335</v>
      </c>
      <c r="M331" s="1">
        <v>32900</v>
      </c>
      <c r="N331" s="1">
        <f t="shared" ca="1" si="42"/>
        <v>0</v>
      </c>
      <c r="O331" s="1">
        <f t="shared" ca="1" si="43"/>
        <v>0</v>
      </c>
      <c r="P331" s="1">
        <f t="shared" ca="1" si="44"/>
        <v>0</v>
      </c>
      <c r="S331" t="s">
        <v>11</v>
      </c>
      <c r="AA331">
        <v>9.3000000000000007</v>
      </c>
      <c r="AB331">
        <v>9.27</v>
      </c>
      <c r="AC331">
        <v>9.2799999999999994</v>
      </c>
      <c r="AD331">
        <v>9.3000000000000007</v>
      </c>
    </row>
    <row r="332" spans="1:30">
      <c r="A332" s="1">
        <v>5.5026999999999999</v>
      </c>
      <c r="B332" s="1">
        <v>2070</v>
      </c>
      <c r="C332" s="1">
        <v>2080</v>
      </c>
      <c r="D332" s="1">
        <v>2080</v>
      </c>
      <c r="E332" s="1">
        <f t="shared" si="39"/>
        <v>2076.6666666666665</v>
      </c>
      <c r="F332" s="1">
        <f t="shared" si="40"/>
        <v>5.7735026918962582</v>
      </c>
      <c r="H332" s="1">
        <f t="shared" si="41"/>
        <v>14.343333333333335</v>
      </c>
      <c r="M332" s="1">
        <v>33000</v>
      </c>
      <c r="N332" s="1">
        <f t="shared" ca="1" si="42"/>
        <v>0</v>
      </c>
      <c r="O332" s="1">
        <f t="shared" ca="1" si="43"/>
        <v>0</v>
      </c>
      <c r="P332" s="1">
        <f t="shared" ca="1" si="44"/>
        <v>0</v>
      </c>
      <c r="S332" t="s">
        <v>11</v>
      </c>
      <c r="AA332">
        <v>9.3000000000000007</v>
      </c>
      <c r="AB332">
        <v>9.27</v>
      </c>
      <c r="AC332">
        <v>9.2799999999999994</v>
      </c>
      <c r="AD332">
        <v>9.3000000000000007</v>
      </c>
    </row>
    <row r="333" spans="1:30">
      <c r="A333" s="1">
        <v>5.5193700000000003</v>
      </c>
      <c r="B333" s="1">
        <v>2070</v>
      </c>
      <c r="C333" s="1">
        <v>2080</v>
      </c>
      <c r="D333" s="1">
        <v>2080</v>
      </c>
      <c r="E333" s="1">
        <f t="shared" si="39"/>
        <v>2076.6666666666665</v>
      </c>
      <c r="F333" s="1">
        <f t="shared" si="40"/>
        <v>5.7735026918962582</v>
      </c>
      <c r="H333" s="1">
        <f t="shared" si="41"/>
        <v>14.343333333333335</v>
      </c>
      <c r="M333" s="1">
        <v>33100</v>
      </c>
      <c r="N333" s="1">
        <f t="shared" ca="1" si="42"/>
        <v>0</v>
      </c>
      <c r="O333" s="1">
        <f t="shared" ca="1" si="43"/>
        <v>0</v>
      </c>
      <c r="P333" s="1">
        <f t="shared" ca="1" si="44"/>
        <v>0</v>
      </c>
      <c r="S333" t="s">
        <v>11</v>
      </c>
      <c r="AA333">
        <v>9.3000000000000007</v>
      </c>
      <c r="AB333">
        <v>9.27</v>
      </c>
      <c r="AC333">
        <v>9.2799999999999994</v>
      </c>
      <c r="AD333">
        <v>9.3000000000000007</v>
      </c>
    </row>
    <row r="334" spans="1:30">
      <c r="A334" s="1">
        <v>5.5360300000000002</v>
      </c>
      <c r="B334" s="1">
        <v>2070</v>
      </c>
      <c r="C334" s="1">
        <v>2080</v>
      </c>
      <c r="D334" s="1">
        <v>2080</v>
      </c>
      <c r="E334" s="1">
        <f t="shared" si="39"/>
        <v>2076.6666666666665</v>
      </c>
      <c r="F334" s="1">
        <f t="shared" si="40"/>
        <v>5.7735026918962582</v>
      </c>
      <c r="H334" s="1">
        <f t="shared" si="41"/>
        <v>14.343333333333335</v>
      </c>
      <c r="M334" s="1">
        <v>33200</v>
      </c>
      <c r="N334" s="1">
        <f t="shared" ca="1" si="42"/>
        <v>0</v>
      </c>
      <c r="O334" s="1">
        <f t="shared" ca="1" si="43"/>
        <v>0</v>
      </c>
      <c r="P334" s="1">
        <f t="shared" ca="1" si="44"/>
        <v>0</v>
      </c>
      <c r="S334" t="s">
        <v>11</v>
      </c>
      <c r="AA334">
        <v>9.3000000000000007</v>
      </c>
      <c r="AB334">
        <v>9.27</v>
      </c>
      <c r="AC334">
        <v>9.2799999999999994</v>
      </c>
      <c r="AD334">
        <v>9.3000000000000007</v>
      </c>
    </row>
    <row r="335" spans="1:30">
      <c r="A335" s="1">
        <v>5.5526999999999997</v>
      </c>
      <c r="B335" s="1">
        <v>2070</v>
      </c>
      <c r="C335" s="1">
        <v>2080</v>
      </c>
      <c r="D335" s="1">
        <v>2080</v>
      </c>
      <c r="E335" s="1">
        <f t="shared" si="39"/>
        <v>2076.6666666666665</v>
      </c>
      <c r="F335" s="1">
        <f t="shared" si="40"/>
        <v>5.7735026918962582</v>
      </c>
      <c r="H335" s="1">
        <f t="shared" si="41"/>
        <v>14.343333333333335</v>
      </c>
      <c r="M335" s="1">
        <v>33300</v>
      </c>
      <c r="N335" s="1">
        <f t="shared" ca="1" si="42"/>
        <v>0</v>
      </c>
      <c r="O335" s="1">
        <f t="shared" ca="1" si="43"/>
        <v>0</v>
      </c>
      <c r="P335" s="1">
        <f t="shared" ca="1" si="44"/>
        <v>0</v>
      </c>
      <c r="S335" t="s">
        <v>11</v>
      </c>
      <c r="AA335">
        <v>9.3000000000000007</v>
      </c>
      <c r="AB335">
        <v>9.27</v>
      </c>
      <c r="AC335">
        <v>9.2799999999999994</v>
      </c>
      <c r="AD335">
        <v>9.3000000000000007</v>
      </c>
    </row>
    <row r="336" spans="1:30">
      <c r="A336" s="1">
        <v>5.5693700000000002</v>
      </c>
      <c r="B336" s="1">
        <v>2070</v>
      </c>
      <c r="C336" s="1">
        <v>2080</v>
      </c>
      <c r="D336" s="1">
        <v>2080</v>
      </c>
      <c r="E336" s="1">
        <f t="shared" si="39"/>
        <v>2076.6666666666665</v>
      </c>
      <c r="F336" s="1">
        <f t="shared" si="40"/>
        <v>5.7735026918962582</v>
      </c>
      <c r="H336" s="1">
        <f t="shared" si="41"/>
        <v>14.343333333333335</v>
      </c>
      <c r="M336" s="1">
        <v>33400</v>
      </c>
      <c r="N336" s="1">
        <f t="shared" ca="1" si="42"/>
        <v>0</v>
      </c>
      <c r="O336" s="1">
        <f t="shared" ca="1" si="43"/>
        <v>0</v>
      </c>
      <c r="P336" s="1">
        <f t="shared" ca="1" si="44"/>
        <v>0</v>
      </c>
      <c r="S336" t="s">
        <v>11</v>
      </c>
      <c r="AA336">
        <v>9.3000000000000007</v>
      </c>
      <c r="AB336">
        <v>9.27</v>
      </c>
      <c r="AC336">
        <v>9.2799999999999994</v>
      </c>
      <c r="AD336">
        <v>9.3000000000000007</v>
      </c>
    </row>
    <row r="337" spans="1:30">
      <c r="A337" s="1">
        <v>5.5860300000000001</v>
      </c>
      <c r="B337" s="1">
        <v>2070</v>
      </c>
      <c r="C337" s="1">
        <v>2080</v>
      </c>
      <c r="D337" s="1">
        <v>2080</v>
      </c>
      <c r="E337" s="1">
        <f t="shared" si="39"/>
        <v>2076.6666666666665</v>
      </c>
      <c r="F337" s="1">
        <f t="shared" si="40"/>
        <v>5.7735026918962582</v>
      </c>
      <c r="H337" s="1">
        <f t="shared" si="41"/>
        <v>14.343333333333335</v>
      </c>
      <c r="M337" s="1">
        <v>33500</v>
      </c>
      <c r="N337" s="1">
        <f t="shared" ca="1" si="42"/>
        <v>0</v>
      </c>
      <c r="O337" s="1">
        <f t="shared" ca="1" si="43"/>
        <v>0</v>
      </c>
      <c r="P337" s="1">
        <f t="shared" ca="1" si="44"/>
        <v>0</v>
      </c>
      <c r="S337" t="s">
        <v>11</v>
      </c>
      <c r="AA337">
        <v>9.3000000000000007</v>
      </c>
      <c r="AB337">
        <v>9.27</v>
      </c>
      <c r="AC337">
        <v>9.2799999999999994</v>
      </c>
      <c r="AD337">
        <v>9.3000000000000007</v>
      </c>
    </row>
    <row r="338" spans="1:30">
      <c r="A338" s="1">
        <v>5.6026999999999996</v>
      </c>
      <c r="B338" s="1">
        <v>2070</v>
      </c>
      <c r="C338" s="1">
        <v>2080</v>
      </c>
      <c r="D338" s="1">
        <v>2080</v>
      </c>
      <c r="E338" s="1">
        <f t="shared" si="39"/>
        <v>2076.6666666666665</v>
      </c>
      <c r="F338" s="1">
        <f t="shared" si="40"/>
        <v>5.7735026918962582</v>
      </c>
      <c r="H338" s="1">
        <f t="shared" si="41"/>
        <v>14.343333333333335</v>
      </c>
      <c r="M338" s="1">
        <v>33600</v>
      </c>
      <c r="N338" s="1">
        <f t="shared" ca="1" si="42"/>
        <v>0</v>
      </c>
      <c r="O338" s="1">
        <f t="shared" ca="1" si="43"/>
        <v>0</v>
      </c>
      <c r="P338" s="1">
        <f t="shared" ca="1" si="44"/>
        <v>0</v>
      </c>
      <c r="S338" t="s">
        <v>11</v>
      </c>
      <c r="AA338">
        <v>9.3000000000000007</v>
      </c>
      <c r="AB338">
        <v>9.27</v>
      </c>
      <c r="AC338">
        <v>9.2799999999999994</v>
      </c>
      <c r="AD338">
        <v>9.3000000000000007</v>
      </c>
    </row>
    <row r="339" spans="1:30">
      <c r="A339" s="1">
        <v>5.61937</v>
      </c>
      <c r="B339" s="1">
        <v>2070</v>
      </c>
      <c r="C339" s="1">
        <v>2080</v>
      </c>
      <c r="D339" s="1">
        <v>2080</v>
      </c>
      <c r="E339" s="1">
        <f t="shared" si="39"/>
        <v>2076.6666666666665</v>
      </c>
      <c r="F339" s="1">
        <f t="shared" si="40"/>
        <v>5.7735026918962582</v>
      </c>
      <c r="H339" s="1">
        <f t="shared" si="41"/>
        <v>14.343333333333335</v>
      </c>
      <c r="M339" s="1">
        <v>33700</v>
      </c>
      <c r="N339" s="1">
        <f t="shared" ca="1" si="42"/>
        <v>0</v>
      </c>
      <c r="O339" s="1">
        <f t="shared" ca="1" si="43"/>
        <v>0</v>
      </c>
      <c r="P339" s="1">
        <f t="shared" ca="1" si="44"/>
        <v>0</v>
      </c>
      <c r="S339" t="s">
        <v>11</v>
      </c>
      <c r="AA339">
        <v>9.3000000000000007</v>
      </c>
      <c r="AB339">
        <v>9.27</v>
      </c>
      <c r="AC339">
        <v>9.2799999999999994</v>
      </c>
      <c r="AD339">
        <v>9.2899999999999991</v>
      </c>
    </row>
    <row r="340" spans="1:30">
      <c r="A340" s="1">
        <v>5.6360299999999999</v>
      </c>
      <c r="B340" s="1">
        <v>2070</v>
      </c>
      <c r="C340" s="1">
        <v>2080</v>
      </c>
      <c r="D340" s="1">
        <v>2080</v>
      </c>
      <c r="E340" s="1">
        <f t="shared" si="39"/>
        <v>2076.6666666666665</v>
      </c>
      <c r="F340" s="1">
        <f t="shared" si="40"/>
        <v>5.7735026918962582</v>
      </c>
      <c r="H340" s="1">
        <f t="shared" si="41"/>
        <v>14.343333333333335</v>
      </c>
      <c r="M340" s="1">
        <v>33800</v>
      </c>
      <c r="N340" s="1">
        <f t="shared" ca="1" si="42"/>
        <v>0</v>
      </c>
      <c r="O340" s="1">
        <f t="shared" ca="1" si="43"/>
        <v>0</v>
      </c>
      <c r="P340" s="1">
        <f t="shared" ca="1" si="44"/>
        <v>0</v>
      </c>
      <c r="S340" t="s">
        <v>11</v>
      </c>
      <c r="AA340">
        <v>9.3000000000000007</v>
      </c>
      <c r="AB340">
        <v>9.27</v>
      </c>
      <c r="AC340">
        <v>9.2799999999999994</v>
      </c>
      <c r="AD340">
        <v>9.3000000000000007</v>
      </c>
    </row>
    <row r="341" spans="1:30">
      <c r="A341" s="1">
        <v>5.6527000000000003</v>
      </c>
      <c r="B341" s="1">
        <v>2070</v>
      </c>
      <c r="C341" s="1">
        <v>2080</v>
      </c>
      <c r="D341" s="1">
        <v>2080</v>
      </c>
      <c r="E341" s="1">
        <f t="shared" si="39"/>
        <v>2076.6666666666665</v>
      </c>
      <c r="F341" s="1">
        <f t="shared" si="40"/>
        <v>5.7735026918962582</v>
      </c>
      <c r="H341" s="1">
        <f t="shared" si="41"/>
        <v>14.343333333333335</v>
      </c>
      <c r="M341" s="1">
        <v>33900</v>
      </c>
      <c r="N341" s="1">
        <f t="shared" ca="1" si="42"/>
        <v>0</v>
      </c>
      <c r="O341" s="1">
        <f t="shared" ca="1" si="43"/>
        <v>0</v>
      </c>
      <c r="P341" s="1">
        <f t="shared" ca="1" si="44"/>
        <v>0</v>
      </c>
      <c r="S341" t="s">
        <v>11</v>
      </c>
      <c r="AA341">
        <v>9.3000000000000007</v>
      </c>
      <c r="AB341">
        <v>9.27</v>
      </c>
      <c r="AC341">
        <v>9.27</v>
      </c>
      <c r="AD341">
        <v>9.2899999999999991</v>
      </c>
    </row>
    <row r="342" spans="1:30">
      <c r="A342" s="1">
        <v>5.6693699999999998</v>
      </c>
      <c r="B342" s="1">
        <v>2070</v>
      </c>
      <c r="C342" s="1">
        <v>2080</v>
      </c>
      <c r="D342" s="1">
        <v>2080</v>
      </c>
      <c r="E342" s="1">
        <f t="shared" si="39"/>
        <v>2076.6666666666665</v>
      </c>
      <c r="F342" s="1">
        <f t="shared" si="40"/>
        <v>5.7735026918962582</v>
      </c>
      <c r="H342" s="1">
        <f t="shared" si="41"/>
        <v>14.343333333333335</v>
      </c>
      <c r="M342" s="1">
        <v>34000</v>
      </c>
      <c r="N342" s="1">
        <f t="shared" ca="1" si="42"/>
        <v>0</v>
      </c>
      <c r="O342" s="1">
        <f t="shared" ca="1" si="43"/>
        <v>0</v>
      </c>
      <c r="P342" s="1">
        <f t="shared" ca="1" si="44"/>
        <v>0</v>
      </c>
      <c r="S342" t="s">
        <v>11</v>
      </c>
      <c r="AA342">
        <v>9.3000000000000007</v>
      </c>
      <c r="AB342">
        <v>9.27</v>
      </c>
      <c r="AC342">
        <v>9.27</v>
      </c>
      <c r="AD342">
        <v>9.3000000000000007</v>
      </c>
    </row>
    <row r="343" spans="1:30">
      <c r="A343" s="1">
        <v>5.6860299999999997</v>
      </c>
      <c r="B343" s="1">
        <v>2070</v>
      </c>
      <c r="C343" s="1">
        <v>2080</v>
      </c>
      <c r="D343" s="1">
        <v>2080</v>
      </c>
      <c r="E343" s="1">
        <f t="shared" si="39"/>
        <v>2076.6666666666665</v>
      </c>
      <c r="F343" s="1">
        <f t="shared" si="40"/>
        <v>5.7735026918962582</v>
      </c>
      <c r="H343" s="1">
        <f t="shared" si="41"/>
        <v>14.343333333333335</v>
      </c>
      <c r="M343" s="1">
        <v>34100</v>
      </c>
      <c r="N343" s="1">
        <f t="shared" ca="1" si="42"/>
        <v>0</v>
      </c>
      <c r="O343" s="1">
        <f t="shared" ca="1" si="43"/>
        <v>0</v>
      </c>
      <c r="P343" s="1">
        <f t="shared" ca="1" si="44"/>
        <v>0</v>
      </c>
      <c r="S343" t="s">
        <v>11</v>
      </c>
      <c r="AA343">
        <v>9.3000000000000007</v>
      </c>
      <c r="AB343">
        <v>9.27</v>
      </c>
      <c r="AC343">
        <v>9.2799999999999994</v>
      </c>
      <c r="AD343">
        <v>9.2899999999999991</v>
      </c>
    </row>
    <row r="344" spans="1:30">
      <c r="A344" s="1">
        <v>5.7027000000000001</v>
      </c>
      <c r="B344" s="1">
        <v>2070</v>
      </c>
      <c r="C344" s="1">
        <v>2080</v>
      </c>
      <c r="D344" s="1">
        <v>2080</v>
      </c>
      <c r="E344" s="1">
        <f t="shared" si="39"/>
        <v>2076.6666666666665</v>
      </c>
      <c r="F344" s="1">
        <f t="shared" si="40"/>
        <v>5.7735026918962582</v>
      </c>
      <c r="H344" s="1">
        <f t="shared" si="41"/>
        <v>14.343333333333335</v>
      </c>
      <c r="M344" s="1">
        <v>34200</v>
      </c>
      <c r="N344" s="1">
        <f t="shared" ca="1" si="42"/>
        <v>0</v>
      </c>
      <c r="O344" s="1">
        <f t="shared" ca="1" si="43"/>
        <v>0</v>
      </c>
      <c r="P344" s="1">
        <f t="shared" ca="1" si="44"/>
        <v>0</v>
      </c>
      <c r="S344" t="s">
        <v>11</v>
      </c>
      <c r="AA344">
        <v>9.3000000000000007</v>
      </c>
      <c r="AB344">
        <v>9.27</v>
      </c>
      <c r="AC344">
        <v>9.2799999999999994</v>
      </c>
      <c r="AD344">
        <v>9.2899999999999991</v>
      </c>
    </row>
    <row r="345" spans="1:30">
      <c r="A345" s="1">
        <v>5.7193699999999996</v>
      </c>
      <c r="B345" s="1">
        <v>2070</v>
      </c>
      <c r="C345" s="1">
        <v>2080</v>
      </c>
      <c r="D345" s="1">
        <v>2080</v>
      </c>
      <c r="E345" s="1">
        <f t="shared" si="39"/>
        <v>2076.6666666666665</v>
      </c>
      <c r="F345" s="1">
        <f t="shared" si="40"/>
        <v>5.7735026918962582</v>
      </c>
      <c r="H345" s="1">
        <f t="shared" si="41"/>
        <v>14.343333333333335</v>
      </c>
      <c r="M345" s="1">
        <v>34300</v>
      </c>
      <c r="N345" s="1">
        <f t="shared" ca="1" si="42"/>
        <v>0</v>
      </c>
      <c r="O345" s="1">
        <f t="shared" ca="1" si="43"/>
        <v>0</v>
      </c>
      <c r="P345" s="1">
        <f t="shared" ca="1" si="44"/>
        <v>0</v>
      </c>
      <c r="S345" t="s">
        <v>11</v>
      </c>
      <c r="AA345">
        <v>9.3000000000000007</v>
      </c>
      <c r="AB345">
        <v>9.27</v>
      </c>
      <c r="AC345">
        <v>9.27</v>
      </c>
      <c r="AD345">
        <v>9.2899999999999991</v>
      </c>
    </row>
    <row r="346" spans="1:30">
      <c r="A346" s="1">
        <v>5.7360300000000004</v>
      </c>
      <c r="B346" s="1">
        <v>2070</v>
      </c>
      <c r="C346" s="1">
        <v>2080</v>
      </c>
      <c r="D346" s="1">
        <v>2080</v>
      </c>
      <c r="E346" s="1">
        <f t="shared" si="39"/>
        <v>2076.6666666666665</v>
      </c>
      <c r="F346" s="1">
        <f t="shared" si="40"/>
        <v>5.7735026918962582</v>
      </c>
      <c r="H346" s="1">
        <f t="shared" si="41"/>
        <v>14.343333333333335</v>
      </c>
      <c r="M346" s="1">
        <v>34400</v>
      </c>
      <c r="N346" s="1">
        <f t="shared" ca="1" si="42"/>
        <v>0</v>
      </c>
      <c r="O346" s="1">
        <f t="shared" ca="1" si="43"/>
        <v>0</v>
      </c>
      <c r="P346" s="1">
        <f t="shared" ca="1" si="44"/>
        <v>0</v>
      </c>
      <c r="S346" t="s">
        <v>11</v>
      </c>
      <c r="AA346">
        <v>9.3000000000000007</v>
      </c>
      <c r="AB346">
        <v>9.27</v>
      </c>
      <c r="AC346">
        <v>9.27</v>
      </c>
      <c r="AD346">
        <v>9.2899999999999991</v>
      </c>
    </row>
    <row r="347" spans="1:30">
      <c r="A347" s="1">
        <v>5.7526999999999999</v>
      </c>
      <c r="B347" s="1">
        <v>2070</v>
      </c>
      <c r="C347" s="1">
        <v>2080</v>
      </c>
      <c r="D347" s="1">
        <v>2080</v>
      </c>
      <c r="E347" s="1">
        <f t="shared" si="39"/>
        <v>2076.6666666666665</v>
      </c>
      <c r="F347" s="1">
        <f t="shared" si="40"/>
        <v>5.7735026918962582</v>
      </c>
      <c r="H347" s="1">
        <f t="shared" si="41"/>
        <v>14.343333333333335</v>
      </c>
      <c r="M347" s="1">
        <v>34500</v>
      </c>
      <c r="N347" s="1">
        <f t="shared" ca="1" si="42"/>
        <v>0</v>
      </c>
      <c r="O347" s="1">
        <f t="shared" ca="1" si="43"/>
        <v>0</v>
      </c>
      <c r="P347" s="1">
        <f t="shared" ca="1" si="44"/>
        <v>0</v>
      </c>
      <c r="S347" t="s">
        <v>11</v>
      </c>
      <c r="AA347">
        <v>9.3000000000000007</v>
      </c>
      <c r="AB347">
        <v>9.27</v>
      </c>
      <c r="AC347">
        <v>9.27</v>
      </c>
      <c r="AD347">
        <v>9.2899999999999991</v>
      </c>
    </row>
    <row r="348" spans="1:30">
      <c r="A348" s="1">
        <v>5.7693700000000003</v>
      </c>
      <c r="B348" s="1">
        <v>2070</v>
      </c>
      <c r="C348" s="1">
        <v>2080</v>
      </c>
      <c r="D348" s="1">
        <v>2080</v>
      </c>
      <c r="E348" s="1">
        <f t="shared" si="39"/>
        <v>2076.6666666666665</v>
      </c>
      <c r="F348" s="1">
        <f t="shared" si="40"/>
        <v>5.7735026918962582</v>
      </c>
      <c r="H348" s="1">
        <f t="shared" si="41"/>
        <v>14.343333333333335</v>
      </c>
      <c r="M348" s="1">
        <v>34600</v>
      </c>
      <c r="N348" s="1">
        <f t="shared" ca="1" si="42"/>
        <v>0</v>
      </c>
      <c r="O348" s="1">
        <f t="shared" ca="1" si="43"/>
        <v>0</v>
      </c>
      <c r="P348" s="1">
        <f t="shared" ca="1" si="44"/>
        <v>0</v>
      </c>
      <c r="S348" t="s">
        <v>11</v>
      </c>
      <c r="AA348">
        <v>9.3000000000000007</v>
      </c>
      <c r="AB348">
        <v>9.27</v>
      </c>
      <c r="AC348">
        <v>9.27</v>
      </c>
      <c r="AD348">
        <v>9.2899999999999991</v>
      </c>
    </row>
    <row r="349" spans="1:30">
      <c r="A349" s="1">
        <v>5.7860300000000002</v>
      </c>
      <c r="B349" s="1">
        <v>2070</v>
      </c>
      <c r="C349" s="1">
        <v>2080</v>
      </c>
      <c r="D349" s="1">
        <v>2080</v>
      </c>
      <c r="E349" s="1">
        <f t="shared" si="39"/>
        <v>2076.6666666666665</v>
      </c>
      <c r="F349" s="1">
        <f t="shared" si="40"/>
        <v>5.7735026918962582</v>
      </c>
      <c r="H349" s="1">
        <f t="shared" si="41"/>
        <v>14.343333333333335</v>
      </c>
      <c r="M349" s="1">
        <v>34700</v>
      </c>
      <c r="N349" s="1">
        <f t="shared" ca="1" si="42"/>
        <v>0</v>
      </c>
      <c r="O349" s="1">
        <f t="shared" ca="1" si="43"/>
        <v>0</v>
      </c>
      <c r="P349" s="1">
        <f t="shared" ca="1" si="44"/>
        <v>0</v>
      </c>
      <c r="S349" t="s">
        <v>11</v>
      </c>
      <c r="AA349">
        <v>9.3000000000000007</v>
      </c>
      <c r="AB349">
        <v>9.27</v>
      </c>
      <c r="AC349">
        <v>9.27</v>
      </c>
      <c r="AD349">
        <v>9.2899999999999991</v>
      </c>
    </row>
    <row r="350" spans="1:30">
      <c r="A350" s="1">
        <v>5.8026999999999997</v>
      </c>
      <c r="B350" s="1">
        <v>2070</v>
      </c>
      <c r="C350" s="1">
        <v>2080</v>
      </c>
      <c r="D350" s="1">
        <v>2080</v>
      </c>
      <c r="E350" s="1">
        <f t="shared" si="39"/>
        <v>2076.6666666666665</v>
      </c>
      <c r="F350" s="1">
        <f t="shared" si="40"/>
        <v>5.7735026918962582</v>
      </c>
      <c r="H350" s="1">
        <f t="shared" si="41"/>
        <v>14.343333333333335</v>
      </c>
      <c r="M350" s="1">
        <v>34800</v>
      </c>
      <c r="N350" s="1">
        <f t="shared" ca="1" si="42"/>
        <v>0</v>
      </c>
      <c r="O350" s="1">
        <f t="shared" ca="1" si="43"/>
        <v>0</v>
      </c>
      <c r="P350" s="1">
        <f t="shared" ca="1" si="44"/>
        <v>0</v>
      </c>
      <c r="S350" t="s">
        <v>11</v>
      </c>
      <c r="AA350">
        <v>9.3000000000000007</v>
      </c>
      <c r="AB350">
        <v>9.27</v>
      </c>
      <c r="AC350">
        <v>9.27</v>
      </c>
      <c r="AD350">
        <v>9.2899999999999991</v>
      </c>
    </row>
    <row r="351" spans="1:30">
      <c r="A351" s="1">
        <v>5.8193700000000002</v>
      </c>
      <c r="B351" s="1">
        <v>2070</v>
      </c>
      <c r="C351" s="1">
        <v>2080</v>
      </c>
      <c r="D351" s="1">
        <v>2080</v>
      </c>
      <c r="E351" s="1">
        <f t="shared" si="39"/>
        <v>2076.6666666666665</v>
      </c>
      <c r="F351" s="1">
        <f t="shared" si="40"/>
        <v>5.7735026918962582</v>
      </c>
      <c r="H351" s="1">
        <f t="shared" si="41"/>
        <v>14.343333333333335</v>
      </c>
      <c r="M351" s="1">
        <v>34900</v>
      </c>
      <c r="N351" s="1">
        <f t="shared" ca="1" si="42"/>
        <v>0</v>
      </c>
      <c r="O351" s="1">
        <f t="shared" ca="1" si="43"/>
        <v>0</v>
      </c>
      <c r="P351" s="1">
        <f t="shared" ca="1" si="44"/>
        <v>0</v>
      </c>
      <c r="S351" t="s">
        <v>11</v>
      </c>
      <c r="AA351">
        <v>9.3000000000000007</v>
      </c>
      <c r="AB351">
        <v>9.27</v>
      </c>
      <c r="AC351">
        <v>9.27</v>
      </c>
      <c r="AD351">
        <v>9.2899999999999991</v>
      </c>
    </row>
    <row r="352" spans="1:30">
      <c r="A352" s="1">
        <v>5.8360300000000001</v>
      </c>
      <c r="B352" s="1">
        <v>2070</v>
      </c>
      <c r="C352" s="1">
        <v>2080</v>
      </c>
      <c r="D352" s="1">
        <v>2080</v>
      </c>
      <c r="E352" s="1">
        <f t="shared" si="39"/>
        <v>2076.6666666666665</v>
      </c>
      <c r="F352" s="1">
        <f t="shared" si="40"/>
        <v>5.7735026918962582</v>
      </c>
      <c r="H352" s="1">
        <f t="shared" si="41"/>
        <v>14.343333333333335</v>
      </c>
      <c r="M352" s="1">
        <v>35000</v>
      </c>
      <c r="N352" s="1">
        <f t="shared" ca="1" si="42"/>
        <v>0</v>
      </c>
      <c r="O352" s="1">
        <f t="shared" ca="1" si="43"/>
        <v>0</v>
      </c>
      <c r="P352" s="1">
        <f t="shared" ca="1" si="44"/>
        <v>0</v>
      </c>
      <c r="S352" t="s">
        <v>11</v>
      </c>
      <c r="AA352">
        <v>9.3000000000000007</v>
      </c>
      <c r="AB352">
        <v>9.27</v>
      </c>
      <c r="AC352">
        <v>9.27</v>
      </c>
      <c r="AD352">
        <v>9.2899999999999991</v>
      </c>
    </row>
    <row r="353" spans="1:30">
      <c r="A353" s="1">
        <v>5.8526999999999996</v>
      </c>
      <c r="B353" s="1">
        <v>2070</v>
      </c>
      <c r="C353" s="1">
        <v>2080</v>
      </c>
      <c r="D353" s="1">
        <v>2080</v>
      </c>
      <c r="E353" s="1">
        <f t="shared" si="39"/>
        <v>2076.6666666666665</v>
      </c>
      <c r="F353" s="1">
        <f t="shared" si="40"/>
        <v>5.7735026918962582</v>
      </c>
      <c r="H353" s="1">
        <f t="shared" si="41"/>
        <v>14.343333333333335</v>
      </c>
      <c r="M353" s="1">
        <v>35100</v>
      </c>
      <c r="N353" s="1">
        <f t="shared" ca="1" si="42"/>
        <v>0</v>
      </c>
      <c r="O353" s="1">
        <f t="shared" ca="1" si="43"/>
        <v>0</v>
      </c>
      <c r="P353" s="1">
        <f t="shared" ca="1" si="44"/>
        <v>0</v>
      </c>
      <c r="S353" t="s">
        <v>11</v>
      </c>
      <c r="AA353">
        <v>9.3000000000000007</v>
      </c>
      <c r="AB353">
        <v>9.27</v>
      </c>
      <c r="AC353">
        <v>9.27</v>
      </c>
      <c r="AD353">
        <v>9.2899999999999991</v>
      </c>
    </row>
    <row r="354" spans="1:30">
      <c r="A354" s="1">
        <v>5.86937</v>
      </c>
      <c r="B354" s="1">
        <v>2070</v>
      </c>
      <c r="C354" s="1">
        <v>2080</v>
      </c>
      <c r="D354" s="1">
        <v>2080</v>
      </c>
      <c r="E354" s="1">
        <f t="shared" si="39"/>
        <v>2076.6666666666665</v>
      </c>
      <c r="F354" s="1">
        <f t="shared" si="40"/>
        <v>5.7735026918962582</v>
      </c>
      <c r="H354" s="1">
        <f t="shared" si="41"/>
        <v>14.343333333333335</v>
      </c>
      <c r="M354" s="1">
        <v>35200</v>
      </c>
      <c r="N354" s="1">
        <f t="shared" ca="1" si="42"/>
        <v>0</v>
      </c>
      <c r="O354" s="1">
        <f t="shared" ca="1" si="43"/>
        <v>0</v>
      </c>
      <c r="P354" s="1">
        <f t="shared" ca="1" si="44"/>
        <v>0</v>
      </c>
      <c r="S354" t="s">
        <v>11</v>
      </c>
      <c r="AA354">
        <v>9.3000000000000007</v>
      </c>
      <c r="AB354">
        <v>9.27</v>
      </c>
      <c r="AC354">
        <v>9.27</v>
      </c>
      <c r="AD354">
        <v>9.2899999999999991</v>
      </c>
    </row>
    <row r="355" spans="1:30">
      <c r="A355" s="1">
        <v>5.8860299999999999</v>
      </c>
      <c r="B355" s="1">
        <v>2070</v>
      </c>
      <c r="C355" s="1">
        <v>2080</v>
      </c>
      <c r="D355" s="1">
        <v>2080</v>
      </c>
      <c r="E355" s="1">
        <f t="shared" si="39"/>
        <v>2076.6666666666665</v>
      </c>
      <c r="F355" s="1">
        <f t="shared" si="40"/>
        <v>5.7735026918962582</v>
      </c>
      <c r="H355" s="1">
        <f t="shared" si="41"/>
        <v>14.343333333333335</v>
      </c>
      <c r="M355" s="1">
        <v>35300</v>
      </c>
      <c r="N355" s="1">
        <f t="shared" ca="1" si="42"/>
        <v>0</v>
      </c>
      <c r="O355" s="1">
        <f t="shared" ca="1" si="43"/>
        <v>0</v>
      </c>
      <c r="P355" s="1">
        <f t="shared" ca="1" si="44"/>
        <v>0</v>
      </c>
      <c r="S355" t="s">
        <v>11</v>
      </c>
      <c r="AA355">
        <v>9.3000000000000007</v>
      </c>
      <c r="AB355">
        <v>9.27</v>
      </c>
      <c r="AC355">
        <v>9.27</v>
      </c>
      <c r="AD355">
        <v>9.2899999999999991</v>
      </c>
    </row>
    <row r="356" spans="1:30">
      <c r="A356" s="1">
        <v>5.9027000000000003</v>
      </c>
      <c r="B356" s="1">
        <v>2070</v>
      </c>
      <c r="C356" s="1">
        <v>2080</v>
      </c>
      <c r="D356" s="1">
        <v>2080</v>
      </c>
      <c r="E356" s="1">
        <f t="shared" si="39"/>
        <v>2076.6666666666665</v>
      </c>
      <c r="F356" s="1">
        <f t="shared" si="40"/>
        <v>5.7735026918962582</v>
      </c>
      <c r="H356" s="1">
        <f t="shared" si="41"/>
        <v>14.343333333333335</v>
      </c>
      <c r="M356" s="1">
        <v>35400</v>
      </c>
      <c r="N356" s="1">
        <f t="shared" ca="1" si="42"/>
        <v>0</v>
      </c>
      <c r="O356" s="1">
        <f t="shared" ca="1" si="43"/>
        <v>0</v>
      </c>
      <c r="P356" s="1">
        <f t="shared" ca="1" si="44"/>
        <v>0</v>
      </c>
      <c r="S356" t="s">
        <v>11</v>
      </c>
      <c r="AA356">
        <v>9.3000000000000007</v>
      </c>
      <c r="AB356">
        <v>9.27</v>
      </c>
      <c r="AC356">
        <v>9.27</v>
      </c>
      <c r="AD356">
        <v>9.2899999999999991</v>
      </c>
    </row>
    <row r="357" spans="1:30">
      <c r="A357" s="1">
        <v>5.9193699999999998</v>
      </c>
      <c r="B357" s="1">
        <v>2070</v>
      </c>
      <c r="C357" s="1">
        <v>2080</v>
      </c>
      <c r="D357" s="1">
        <v>2080</v>
      </c>
      <c r="E357" s="1">
        <f t="shared" si="39"/>
        <v>2076.6666666666665</v>
      </c>
      <c r="F357" s="1">
        <f t="shared" si="40"/>
        <v>5.7735026918962582</v>
      </c>
      <c r="H357" s="1">
        <f t="shared" si="41"/>
        <v>14.343333333333335</v>
      </c>
      <c r="M357" s="1">
        <v>35500</v>
      </c>
      <c r="N357" s="1">
        <f t="shared" ca="1" si="42"/>
        <v>0</v>
      </c>
      <c r="O357" s="1">
        <f t="shared" ca="1" si="43"/>
        <v>0</v>
      </c>
      <c r="P357" s="1">
        <f t="shared" ca="1" si="44"/>
        <v>0</v>
      </c>
      <c r="S357" t="s">
        <v>11</v>
      </c>
      <c r="AA357">
        <v>9.3000000000000007</v>
      </c>
      <c r="AB357">
        <v>9.27</v>
      </c>
      <c r="AC357">
        <v>9.27</v>
      </c>
      <c r="AD357">
        <v>9.2899999999999991</v>
      </c>
    </row>
    <row r="358" spans="1:30">
      <c r="A358" s="1">
        <v>5.9360299999999997</v>
      </c>
      <c r="B358" s="1">
        <v>2070</v>
      </c>
      <c r="C358" s="1">
        <v>2080</v>
      </c>
      <c r="D358" s="1">
        <v>2080</v>
      </c>
      <c r="E358" s="1">
        <f t="shared" si="39"/>
        <v>2076.6666666666665</v>
      </c>
      <c r="F358" s="1">
        <f t="shared" si="40"/>
        <v>5.7735026918962582</v>
      </c>
      <c r="H358" s="1">
        <f t="shared" si="41"/>
        <v>14.343333333333335</v>
      </c>
      <c r="M358" s="1">
        <v>35600</v>
      </c>
      <c r="N358" s="1">
        <f t="shared" ca="1" si="42"/>
        <v>0</v>
      </c>
      <c r="O358" s="1">
        <f t="shared" ca="1" si="43"/>
        <v>0</v>
      </c>
      <c r="P358" s="1">
        <f t="shared" ca="1" si="44"/>
        <v>0</v>
      </c>
      <c r="S358" t="s">
        <v>11</v>
      </c>
      <c r="AA358">
        <v>9.3000000000000007</v>
      </c>
      <c r="AB358">
        <v>9.27</v>
      </c>
      <c r="AC358">
        <v>9.27</v>
      </c>
      <c r="AD358">
        <v>9.2899999999999991</v>
      </c>
    </row>
    <row r="359" spans="1:30">
      <c r="A359" s="1">
        <v>5.9527000000000001</v>
      </c>
      <c r="B359" s="1">
        <v>2070</v>
      </c>
      <c r="C359" s="1">
        <v>2080</v>
      </c>
      <c r="D359" s="1">
        <v>2080</v>
      </c>
      <c r="E359" s="1">
        <f t="shared" si="39"/>
        <v>2076.6666666666665</v>
      </c>
      <c r="F359" s="1">
        <f t="shared" si="40"/>
        <v>5.7735026918962582</v>
      </c>
      <c r="H359" s="1">
        <f t="shared" si="41"/>
        <v>14.343333333333335</v>
      </c>
      <c r="M359" s="1">
        <v>35700</v>
      </c>
      <c r="N359" s="1">
        <f t="shared" ca="1" si="42"/>
        <v>0</v>
      </c>
      <c r="O359" s="1">
        <f t="shared" ca="1" si="43"/>
        <v>0</v>
      </c>
      <c r="P359" s="1">
        <f t="shared" ca="1" si="44"/>
        <v>0</v>
      </c>
      <c r="S359" t="s">
        <v>11</v>
      </c>
      <c r="AA359">
        <v>9.3000000000000007</v>
      </c>
      <c r="AB359">
        <v>9.27</v>
      </c>
      <c r="AC359">
        <v>9.27</v>
      </c>
      <c r="AD359">
        <v>9.2899999999999991</v>
      </c>
    </row>
    <row r="360" spans="1:30">
      <c r="A360" s="1">
        <v>5.9693699999999996</v>
      </c>
      <c r="B360" s="1">
        <v>2070</v>
      </c>
      <c r="C360" s="1">
        <v>2080</v>
      </c>
      <c r="D360" s="1">
        <v>2080</v>
      </c>
      <c r="E360" s="1">
        <f t="shared" si="39"/>
        <v>2076.6666666666665</v>
      </c>
      <c r="F360" s="1">
        <f t="shared" si="40"/>
        <v>5.7735026918962582</v>
      </c>
      <c r="H360" s="1">
        <f t="shared" si="41"/>
        <v>14.343333333333335</v>
      </c>
      <c r="M360" s="1">
        <v>35800</v>
      </c>
      <c r="N360" s="1">
        <f t="shared" ca="1" si="42"/>
        <v>0</v>
      </c>
      <c r="O360" s="1">
        <f t="shared" ca="1" si="43"/>
        <v>0</v>
      </c>
      <c r="P360" s="1">
        <f t="shared" ca="1" si="44"/>
        <v>0</v>
      </c>
      <c r="S360" t="s">
        <v>11</v>
      </c>
      <c r="AA360">
        <v>9.2899999999999991</v>
      </c>
      <c r="AB360">
        <v>9.27</v>
      </c>
      <c r="AC360">
        <v>9.27</v>
      </c>
      <c r="AD360">
        <v>9.2899999999999991</v>
      </c>
    </row>
    <row r="361" spans="1:30">
      <c r="A361" s="1">
        <v>5.9860300000000004</v>
      </c>
      <c r="B361" s="1">
        <v>2070</v>
      </c>
      <c r="C361" s="1">
        <v>2080</v>
      </c>
      <c r="D361" s="1">
        <v>2080</v>
      </c>
      <c r="E361" s="1">
        <f t="shared" si="39"/>
        <v>2076.6666666666665</v>
      </c>
      <c r="F361" s="1">
        <f t="shared" si="40"/>
        <v>5.7735026918962582</v>
      </c>
      <c r="H361" s="1">
        <f t="shared" si="41"/>
        <v>14.343333333333335</v>
      </c>
      <c r="M361" s="1">
        <v>35900</v>
      </c>
      <c r="N361" s="1">
        <f t="shared" ca="1" si="42"/>
        <v>0</v>
      </c>
      <c r="O361" s="1">
        <f t="shared" ca="1" si="43"/>
        <v>0</v>
      </c>
      <c r="P361" s="1">
        <f t="shared" ca="1" si="44"/>
        <v>0</v>
      </c>
      <c r="S361" t="s">
        <v>11</v>
      </c>
      <c r="AA361">
        <v>9.3000000000000007</v>
      </c>
      <c r="AB361">
        <v>9.26</v>
      </c>
      <c r="AC361">
        <v>9.27</v>
      </c>
      <c r="AD361">
        <v>9.2899999999999991</v>
      </c>
    </row>
    <row r="362" spans="1:30">
      <c r="A362" s="1">
        <v>6.0026999999999999</v>
      </c>
      <c r="B362" s="1">
        <v>2070</v>
      </c>
      <c r="C362" s="1">
        <v>2080</v>
      </c>
      <c r="D362" s="1">
        <v>2080</v>
      </c>
      <c r="E362" s="1">
        <f t="shared" si="39"/>
        <v>2076.6666666666665</v>
      </c>
      <c r="F362" s="1">
        <f t="shared" si="40"/>
        <v>5.7735026918962582</v>
      </c>
      <c r="H362" s="1">
        <f t="shared" si="41"/>
        <v>14.343333333333335</v>
      </c>
      <c r="M362" s="1">
        <v>36000</v>
      </c>
      <c r="N362" s="1">
        <f t="shared" ca="1" si="42"/>
        <v>0</v>
      </c>
      <c r="O362" s="1">
        <f t="shared" ca="1" si="43"/>
        <v>0</v>
      </c>
      <c r="P362" s="1">
        <f t="shared" ca="1" si="44"/>
        <v>0</v>
      </c>
      <c r="S362" t="s">
        <v>11</v>
      </c>
      <c r="AA362">
        <v>9.2899999999999991</v>
      </c>
      <c r="AB362">
        <v>9.27</v>
      </c>
      <c r="AC362">
        <v>9.27</v>
      </c>
      <c r="AD362">
        <v>9.2899999999999991</v>
      </c>
    </row>
    <row r="363" spans="1:30">
      <c r="A363" s="1">
        <v>6.0193700000000003</v>
      </c>
      <c r="B363" s="1">
        <v>2070</v>
      </c>
      <c r="C363" s="1">
        <v>2080</v>
      </c>
      <c r="D363" s="1">
        <v>2080</v>
      </c>
      <c r="E363" s="1">
        <f t="shared" si="39"/>
        <v>2076.6666666666665</v>
      </c>
      <c r="F363" s="1">
        <f t="shared" si="40"/>
        <v>5.7735026918962582</v>
      </c>
      <c r="H363" s="1">
        <f t="shared" si="41"/>
        <v>14.343333333333335</v>
      </c>
      <c r="M363" s="1">
        <v>36100</v>
      </c>
      <c r="N363" s="1">
        <f t="shared" ca="1" si="42"/>
        <v>0</v>
      </c>
      <c r="O363" s="1">
        <f t="shared" ca="1" si="43"/>
        <v>0</v>
      </c>
      <c r="P363" s="1">
        <f t="shared" ca="1" si="44"/>
        <v>0</v>
      </c>
      <c r="S363" t="s">
        <v>11</v>
      </c>
      <c r="AA363">
        <v>9.3000000000000007</v>
      </c>
      <c r="AB363">
        <v>9.26</v>
      </c>
      <c r="AC363">
        <v>9.27</v>
      </c>
      <c r="AD363">
        <v>9.2899999999999991</v>
      </c>
    </row>
    <row r="364" spans="1:30">
      <c r="A364" s="1">
        <v>6.0360300000000002</v>
      </c>
      <c r="B364" s="1">
        <v>2070</v>
      </c>
      <c r="C364" s="1">
        <v>2080</v>
      </c>
      <c r="D364" s="1">
        <v>2080</v>
      </c>
      <c r="E364" s="1">
        <f t="shared" si="39"/>
        <v>2076.6666666666665</v>
      </c>
      <c r="F364" s="1">
        <f t="shared" si="40"/>
        <v>5.7735026918962582</v>
      </c>
      <c r="H364" s="1">
        <f t="shared" si="41"/>
        <v>14.343333333333335</v>
      </c>
      <c r="M364" s="1">
        <v>36200</v>
      </c>
      <c r="N364" s="1">
        <f t="shared" ca="1" si="42"/>
        <v>0</v>
      </c>
      <c r="O364" s="1">
        <f t="shared" ca="1" si="43"/>
        <v>0</v>
      </c>
      <c r="P364" s="1">
        <f t="shared" ca="1" si="44"/>
        <v>0</v>
      </c>
      <c r="S364" t="s">
        <v>11</v>
      </c>
      <c r="AA364">
        <v>9.2899999999999991</v>
      </c>
      <c r="AB364">
        <v>9.27</v>
      </c>
      <c r="AC364">
        <v>9.27</v>
      </c>
      <c r="AD364">
        <v>9.2899999999999991</v>
      </c>
    </row>
    <row r="365" spans="1:30">
      <c r="A365" s="1">
        <v>6.0526999999999997</v>
      </c>
      <c r="B365" s="1">
        <v>2070</v>
      </c>
      <c r="C365" s="1">
        <v>2080</v>
      </c>
      <c r="D365" s="1">
        <v>2080</v>
      </c>
      <c r="E365" s="1">
        <f t="shared" si="39"/>
        <v>2076.6666666666665</v>
      </c>
      <c r="F365" s="1">
        <f t="shared" si="40"/>
        <v>5.7735026918962582</v>
      </c>
      <c r="H365" s="1">
        <f t="shared" si="41"/>
        <v>14.343333333333335</v>
      </c>
      <c r="M365" s="1">
        <v>36300</v>
      </c>
      <c r="N365" s="1">
        <f t="shared" ca="1" si="42"/>
        <v>0</v>
      </c>
      <c r="O365" s="1">
        <f t="shared" ca="1" si="43"/>
        <v>0</v>
      </c>
      <c r="P365" s="1">
        <f t="shared" ca="1" si="44"/>
        <v>0</v>
      </c>
      <c r="S365" t="s">
        <v>11</v>
      </c>
      <c r="AA365">
        <v>9.2899999999999991</v>
      </c>
      <c r="AB365">
        <v>9.26</v>
      </c>
      <c r="AC365">
        <v>9.27</v>
      </c>
      <c r="AD365">
        <v>9.2899999999999991</v>
      </c>
    </row>
    <row r="366" spans="1:30">
      <c r="A366" s="1">
        <v>6.0693700000000002</v>
      </c>
      <c r="B366" s="1">
        <v>2070</v>
      </c>
      <c r="C366" s="1">
        <v>2080</v>
      </c>
      <c r="D366" s="1">
        <v>2080</v>
      </c>
      <c r="E366" s="1">
        <f t="shared" si="39"/>
        <v>2076.6666666666665</v>
      </c>
      <c r="F366" s="1">
        <f t="shared" si="40"/>
        <v>5.7735026918962582</v>
      </c>
      <c r="H366" s="1">
        <f t="shared" si="41"/>
        <v>14.343333333333335</v>
      </c>
      <c r="M366" s="1">
        <v>36400</v>
      </c>
      <c r="N366" s="1">
        <f t="shared" ca="1" si="42"/>
        <v>0</v>
      </c>
      <c r="O366" s="1">
        <f t="shared" ca="1" si="43"/>
        <v>0</v>
      </c>
      <c r="P366" s="1">
        <f t="shared" ca="1" si="44"/>
        <v>0</v>
      </c>
      <c r="S366" t="s">
        <v>11</v>
      </c>
      <c r="AA366">
        <v>9.2899999999999991</v>
      </c>
      <c r="AB366">
        <v>9.26</v>
      </c>
      <c r="AC366">
        <v>9.27</v>
      </c>
      <c r="AD366">
        <v>9.2899999999999991</v>
      </c>
    </row>
    <row r="367" spans="1:30">
      <c r="A367" s="1">
        <v>6.0860300000000001</v>
      </c>
      <c r="B367" s="1">
        <v>2070</v>
      </c>
      <c r="C367" s="1">
        <v>2080</v>
      </c>
      <c r="D367" s="1">
        <v>2080</v>
      </c>
      <c r="E367" s="1">
        <f t="shared" si="39"/>
        <v>2076.6666666666665</v>
      </c>
      <c r="F367" s="1">
        <f t="shared" si="40"/>
        <v>5.7735026918962582</v>
      </c>
      <c r="H367" s="1">
        <f t="shared" si="41"/>
        <v>14.343333333333335</v>
      </c>
      <c r="M367" s="1">
        <v>36500</v>
      </c>
      <c r="N367" s="1">
        <f t="shared" ca="1" si="42"/>
        <v>0</v>
      </c>
      <c r="O367" s="1">
        <f t="shared" ca="1" si="43"/>
        <v>0</v>
      </c>
      <c r="P367" s="1">
        <f t="shared" ca="1" si="44"/>
        <v>0</v>
      </c>
      <c r="S367" t="s">
        <v>11</v>
      </c>
      <c r="AA367">
        <v>9.2899999999999991</v>
      </c>
      <c r="AB367">
        <v>9.26</v>
      </c>
      <c r="AC367">
        <v>9.27</v>
      </c>
      <c r="AD367">
        <v>9.2899999999999991</v>
      </c>
    </row>
    <row r="368" spans="1:30">
      <c r="A368" s="1">
        <v>6.1026999999999996</v>
      </c>
      <c r="B368" s="1">
        <v>2070</v>
      </c>
      <c r="C368" s="1">
        <v>2080</v>
      </c>
      <c r="D368" s="1">
        <v>2080</v>
      </c>
      <c r="E368" s="1">
        <f t="shared" si="39"/>
        <v>2076.6666666666665</v>
      </c>
      <c r="F368" s="1">
        <f t="shared" si="40"/>
        <v>5.7735026918962582</v>
      </c>
      <c r="H368" s="1">
        <f t="shared" si="41"/>
        <v>14.343333333333335</v>
      </c>
      <c r="M368" s="1">
        <v>36600</v>
      </c>
      <c r="N368" s="1">
        <f t="shared" ca="1" si="42"/>
        <v>0</v>
      </c>
      <c r="O368" s="1">
        <f t="shared" ca="1" si="43"/>
        <v>0</v>
      </c>
      <c r="P368" s="1">
        <f t="shared" ca="1" si="44"/>
        <v>0</v>
      </c>
      <c r="S368" t="s">
        <v>11</v>
      </c>
      <c r="AA368">
        <v>9.2899999999999991</v>
      </c>
      <c r="AB368">
        <v>9.26</v>
      </c>
      <c r="AC368">
        <v>9.27</v>
      </c>
      <c r="AD368">
        <v>9.2899999999999991</v>
      </c>
    </row>
    <row r="369" spans="1:30">
      <c r="A369" s="1">
        <v>6.11937</v>
      </c>
      <c r="B369" s="1">
        <v>2070</v>
      </c>
      <c r="C369" s="1">
        <v>2080</v>
      </c>
      <c r="D369" s="1">
        <v>2080</v>
      </c>
      <c r="E369" s="1">
        <f t="shared" si="39"/>
        <v>2076.6666666666665</v>
      </c>
      <c r="F369" s="1">
        <f t="shared" si="40"/>
        <v>5.7735026918962582</v>
      </c>
      <c r="H369" s="1">
        <f t="shared" si="41"/>
        <v>14.343333333333335</v>
      </c>
      <c r="M369" s="1">
        <v>36700</v>
      </c>
      <c r="N369" s="1">
        <f t="shared" ca="1" si="42"/>
        <v>0</v>
      </c>
      <c r="O369" s="1">
        <f t="shared" ca="1" si="43"/>
        <v>0</v>
      </c>
      <c r="P369" s="1">
        <f t="shared" ca="1" si="44"/>
        <v>0</v>
      </c>
      <c r="S369" t="s">
        <v>11</v>
      </c>
      <c r="AA369">
        <v>9.3000000000000007</v>
      </c>
      <c r="AB369">
        <v>9.26</v>
      </c>
      <c r="AC369">
        <v>9.27</v>
      </c>
      <c r="AD369">
        <v>9.2899999999999991</v>
      </c>
    </row>
    <row r="370" spans="1:30">
      <c r="A370" s="1">
        <v>6.1360299999999999</v>
      </c>
      <c r="B370" s="1">
        <v>2070</v>
      </c>
      <c r="C370" s="1">
        <v>2080</v>
      </c>
      <c r="D370" s="1">
        <v>2080</v>
      </c>
      <c r="E370" s="1">
        <f t="shared" si="39"/>
        <v>2076.6666666666665</v>
      </c>
      <c r="F370" s="1">
        <f t="shared" si="40"/>
        <v>5.7735026918962582</v>
      </c>
      <c r="H370" s="1">
        <f t="shared" si="41"/>
        <v>14.343333333333335</v>
      </c>
      <c r="M370" s="1">
        <v>36800</v>
      </c>
      <c r="N370" s="1">
        <f t="shared" ca="1" si="42"/>
        <v>0</v>
      </c>
      <c r="O370" s="1">
        <f t="shared" ca="1" si="43"/>
        <v>0</v>
      </c>
      <c r="P370" s="1">
        <f t="shared" ca="1" si="44"/>
        <v>0</v>
      </c>
      <c r="S370" t="s">
        <v>11</v>
      </c>
      <c r="AA370">
        <v>9.2899999999999991</v>
      </c>
      <c r="AB370">
        <v>9.26</v>
      </c>
      <c r="AC370">
        <v>9.27</v>
      </c>
      <c r="AD370">
        <v>9.2899999999999991</v>
      </c>
    </row>
    <row r="371" spans="1:30">
      <c r="A371" s="1">
        <v>6.1527000000000003</v>
      </c>
      <c r="B371" s="1">
        <v>2070</v>
      </c>
      <c r="C371" s="1">
        <v>2080</v>
      </c>
      <c r="D371" s="1">
        <v>2080</v>
      </c>
      <c r="E371" s="1">
        <f t="shared" si="39"/>
        <v>2076.6666666666665</v>
      </c>
      <c r="F371" s="1">
        <f t="shared" si="40"/>
        <v>5.7735026918962582</v>
      </c>
      <c r="H371" s="1">
        <f t="shared" si="41"/>
        <v>14.343333333333335</v>
      </c>
      <c r="M371" s="1">
        <v>36900</v>
      </c>
      <c r="N371" s="1">
        <f t="shared" ca="1" si="42"/>
        <v>0</v>
      </c>
      <c r="O371" s="1">
        <f t="shared" ca="1" si="43"/>
        <v>0</v>
      </c>
      <c r="P371" s="1">
        <f t="shared" ca="1" si="44"/>
        <v>0</v>
      </c>
      <c r="S371" t="s">
        <v>11</v>
      </c>
      <c r="AA371">
        <v>9.2899999999999991</v>
      </c>
      <c r="AB371">
        <v>9.26</v>
      </c>
      <c r="AC371">
        <v>9.27</v>
      </c>
      <c r="AD371">
        <v>9.2899999999999991</v>
      </c>
    </row>
    <row r="372" spans="1:30">
      <c r="A372" s="1">
        <v>6.1693699999999998</v>
      </c>
      <c r="B372" s="1">
        <v>2070</v>
      </c>
      <c r="C372" s="1">
        <v>2080</v>
      </c>
      <c r="D372" s="1">
        <v>2080</v>
      </c>
      <c r="E372" s="1">
        <f t="shared" si="39"/>
        <v>2076.6666666666665</v>
      </c>
      <c r="F372" s="1">
        <f t="shared" si="40"/>
        <v>5.7735026918962582</v>
      </c>
      <c r="H372" s="1">
        <f t="shared" si="41"/>
        <v>14.343333333333335</v>
      </c>
      <c r="M372" s="1">
        <v>37000</v>
      </c>
      <c r="N372" s="1">
        <f t="shared" ca="1" si="42"/>
        <v>0</v>
      </c>
      <c r="O372" s="1">
        <f t="shared" ca="1" si="43"/>
        <v>0</v>
      </c>
      <c r="P372" s="1">
        <f t="shared" ca="1" si="44"/>
        <v>0</v>
      </c>
      <c r="S372" t="s">
        <v>11</v>
      </c>
      <c r="AA372">
        <v>9.2899999999999991</v>
      </c>
      <c r="AB372">
        <v>9.26</v>
      </c>
      <c r="AC372">
        <v>9.27</v>
      </c>
      <c r="AD372">
        <v>9.2899999999999991</v>
      </c>
    </row>
    <row r="373" spans="1:30">
      <c r="A373" s="1">
        <v>6.1860299999999997</v>
      </c>
      <c r="B373" s="1">
        <v>2070</v>
      </c>
      <c r="C373" s="1">
        <v>2080</v>
      </c>
      <c r="D373" s="1">
        <v>2080</v>
      </c>
      <c r="E373" s="1">
        <f t="shared" si="39"/>
        <v>2076.6666666666665</v>
      </c>
      <c r="F373" s="1">
        <f t="shared" si="40"/>
        <v>5.7735026918962582</v>
      </c>
      <c r="H373" s="1">
        <f t="shared" si="41"/>
        <v>14.343333333333335</v>
      </c>
      <c r="M373" s="1">
        <v>37100</v>
      </c>
      <c r="N373" s="1">
        <f t="shared" ca="1" si="42"/>
        <v>0</v>
      </c>
      <c r="O373" s="1">
        <f t="shared" ca="1" si="43"/>
        <v>0</v>
      </c>
      <c r="P373" s="1">
        <f t="shared" ca="1" si="44"/>
        <v>0</v>
      </c>
      <c r="S373" t="s">
        <v>11</v>
      </c>
      <c r="AA373">
        <v>9.2899999999999991</v>
      </c>
      <c r="AB373">
        <v>9.26</v>
      </c>
      <c r="AC373">
        <v>9.27</v>
      </c>
      <c r="AD373">
        <v>9.2899999999999991</v>
      </c>
    </row>
    <row r="374" spans="1:30">
      <c r="A374" s="1">
        <v>6.2027000000000001</v>
      </c>
      <c r="B374" s="1">
        <v>2070</v>
      </c>
      <c r="C374" s="1">
        <v>2080</v>
      </c>
      <c r="D374" s="1">
        <v>2080</v>
      </c>
      <c r="E374" s="1">
        <f t="shared" si="39"/>
        <v>2076.6666666666665</v>
      </c>
      <c r="F374" s="1">
        <f t="shared" si="40"/>
        <v>5.7735026918962582</v>
      </c>
      <c r="H374" s="1">
        <f t="shared" si="41"/>
        <v>14.343333333333335</v>
      </c>
      <c r="M374" s="1">
        <v>37200</v>
      </c>
      <c r="N374" s="1">
        <f t="shared" ca="1" si="42"/>
        <v>0</v>
      </c>
      <c r="O374" s="1">
        <f t="shared" ca="1" si="43"/>
        <v>0</v>
      </c>
      <c r="P374" s="1">
        <f t="shared" ca="1" si="44"/>
        <v>0</v>
      </c>
      <c r="S374" t="s">
        <v>11</v>
      </c>
      <c r="AA374">
        <v>9.2899999999999991</v>
      </c>
      <c r="AB374">
        <v>9.26</v>
      </c>
      <c r="AC374">
        <v>9.27</v>
      </c>
      <c r="AD374">
        <v>9.2899999999999991</v>
      </c>
    </row>
    <row r="375" spans="1:30">
      <c r="A375" s="1">
        <v>6.2193699999999996</v>
      </c>
      <c r="B375" s="1">
        <v>2070</v>
      </c>
      <c r="C375" s="1">
        <v>2080</v>
      </c>
      <c r="D375" s="1">
        <v>2080</v>
      </c>
      <c r="E375" s="1">
        <f t="shared" si="39"/>
        <v>2076.6666666666665</v>
      </c>
      <c r="F375" s="1">
        <f t="shared" si="40"/>
        <v>5.7735026918962582</v>
      </c>
      <c r="H375" s="1">
        <f t="shared" si="41"/>
        <v>14.343333333333335</v>
      </c>
      <c r="M375" s="1">
        <v>37300</v>
      </c>
      <c r="N375" s="1">
        <f t="shared" ca="1" si="42"/>
        <v>0</v>
      </c>
      <c r="O375" s="1">
        <f t="shared" ca="1" si="43"/>
        <v>0</v>
      </c>
      <c r="P375" s="1">
        <f t="shared" ca="1" si="44"/>
        <v>0</v>
      </c>
      <c r="S375" t="s">
        <v>11</v>
      </c>
      <c r="AA375">
        <v>9.2899999999999991</v>
      </c>
      <c r="AB375">
        <v>9.26</v>
      </c>
      <c r="AC375">
        <v>9.27</v>
      </c>
      <c r="AD375">
        <v>9.2899999999999991</v>
      </c>
    </row>
    <row r="376" spans="1:30">
      <c r="A376" s="1">
        <v>6.2360300000000004</v>
      </c>
      <c r="B376" s="1">
        <v>2070</v>
      </c>
      <c r="C376" s="1">
        <v>2080</v>
      </c>
      <c r="D376" s="1">
        <v>2080</v>
      </c>
      <c r="E376" s="1">
        <f t="shared" si="39"/>
        <v>2076.6666666666665</v>
      </c>
      <c r="F376" s="1">
        <f t="shared" si="40"/>
        <v>5.7735026918962582</v>
      </c>
      <c r="H376" s="1">
        <f t="shared" si="41"/>
        <v>14.343333333333335</v>
      </c>
      <c r="M376" s="1">
        <v>37400</v>
      </c>
      <c r="N376" s="1">
        <f t="shared" ca="1" si="42"/>
        <v>0</v>
      </c>
      <c r="O376" s="1">
        <f t="shared" ca="1" si="43"/>
        <v>0</v>
      </c>
      <c r="P376" s="1">
        <f t="shared" ca="1" si="44"/>
        <v>0</v>
      </c>
      <c r="S376" t="s">
        <v>11</v>
      </c>
      <c r="AA376">
        <v>9.2899999999999991</v>
      </c>
      <c r="AB376">
        <v>9.26</v>
      </c>
      <c r="AC376">
        <v>9.27</v>
      </c>
      <c r="AD376">
        <v>9.2899999999999991</v>
      </c>
    </row>
    <row r="377" spans="1:30">
      <c r="A377" s="1">
        <v>6.2526999999999999</v>
      </c>
      <c r="B377" s="1">
        <v>2070</v>
      </c>
      <c r="C377" s="1">
        <v>2080</v>
      </c>
      <c r="D377" s="1">
        <v>2080</v>
      </c>
      <c r="E377" s="1">
        <f t="shared" si="39"/>
        <v>2076.6666666666665</v>
      </c>
      <c r="F377" s="1">
        <f t="shared" si="40"/>
        <v>5.7735026918962582</v>
      </c>
      <c r="H377" s="1">
        <f t="shared" si="41"/>
        <v>14.343333333333335</v>
      </c>
      <c r="M377" s="1">
        <v>37500</v>
      </c>
      <c r="N377" s="1">
        <f t="shared" ca="1" si="42"/>
        <v>0</v>
      </c>
      <c r="O377" s="1">
        <f t="shared" ca="1" si="43"/>
        <v>0</v>
      </c>
      <c r="P377" s="1">
        <f t="shared" ca="1" si="44"/>
        <v>0</v>
      </c>
      <c r="S377" t="s">
        <v>11</v>
      </c>
      <c r="AA377">
        <v>9.2899999999999991</v>
      </c>
      <c r="AB377">
        <v>9.26</v>
      </c>
      <c r="AC377">
        <v>9.27</v>
      </c>
      <c r="AD377">
        <v>9.2899999999999991</v>
      </c>
    </row>
    <row r="378" spans="1:30">
      <c r="A378" s="1">
        <v>6.2693700000000003</v>
      </c>
      <c r="B378" s="1">
        <v>2070</v>
      </c>
      <c r="C378" s="1">
        <v>2080</v>
      </c>
      <c r="D378" s="1">
        <v>2080</v>
      </c>
      <c r="E378" s="1">
        <f t="shared" si="39"/>
        <v>2076.6666666666665</v>
      </c>
      <c r="F378" s="1">
        <f t="shared" si="40"/>
        <v>5.7735026918962582</v>
      </c>
      <c r="H378" s="1">
        <f t="shared" si="41"/>
        <v>14.343333333333335</v>
      </c>
      <c r="M378" s="1">
        <v>37600</v>
      </c>
      <c r="N378" s="1">
        <f t="shared" ca="1" si="42"/>
        <v>0</v>
      </c>
      <c r="O378" s="1">
        <f t="shared" ca="1" si="43"/>
        <v>0</v>
      </c>
      <c r="P378" s="1">
        <f t="shared" ca="1" si="44"/>
        <v>0</v>
      </c>
      <c r="S378" t="s">
        <v>11</v>
      </c>
      <c r="AA378">
        <v>9.2899999999999991</v>
      </c>
      <c r="AB378">
        <v>9.26</v>
      </c>
      <c r="AC378">
        <v>9.27</v>
      </c>
      <c r="AD378">
        <v>9.2899999999999991</v>
      </c>
    </row>
    <row r="379" spans="1:30">
      <c r="A379" s="1">
        <v>6.2860300000000002</v>
      </c>
      <c r="B379" s="1">
        <v>2070</v>
      </c>
      <c r="C379" s="1">
        <v>2080</v>
      </c>
      <c r="D379" s="1">
        <v>2080</v>
      </c>
      <c r="E379" s="1">
        <f t="shared" si="39"/>
        <v>2076.6666666666665</v>
      </c>
      <c r="F379" s="1">
        <f t="shared" si="40"/>
        <v>5.7735026918962582</v>
      </c>
      <c r="H379" s="1">
        <f t="shared" si="41"/>
        <v>14.343333333333335</v>
      </c>
      <c r="M379" s="1">
        <v>37700</v>
      </c>
      <c r="N379" s="1">
        <f t="shared" ca="1" si="42"/>
        <v>0</v>
      </c>
      <c r="O379" s="1">
        <f t="shared" ca="1" si="43"/>
        <v>0</v>
      </c>
      <c r="P379" s="1">
        <f t="shared" ca="1" si="44"/>
        <v>0</v>
      </c>
      <c r="S379" t="s">
        <v>11</v>
      </c>
      <c r="AA379">
        <v>9.2899999999999991</v>
      </c>
      <c r="AB379">
        <v>9.26</v>
      </c>
      <c r="AC379">
        <v>9.27</v>
      </c>
      <c r="AD379">
        <v>9.2899999999999991</v>
      </c>
    </row>
    <row r="380" spans="1:30">
      <c r="A380" s="1">
        <v>6.3026999999999997</v>
      </c>
      <c r="B380" s="1">
        <v>2070</v>
      </c>
      <c r="C380" s="1">
        <v>2080</v>
      </c>
      <c r="D380" s="1">
        <v>2080</v>
      </c>
      <c r="E380" s="1">
        <f t="shared" si="39"/>
        <v>2076.6666666666665</v>
      </c>
      <c r="F380" s="1">
        <f t="shared" si="40"/>
        <v>5.7735026918962582</v>
      </c>
      <c r="H380" s="1">
        <f t="shared" si="41"/>
        <v>14.343333333333335</v>
      </c>
      <c r="M380" s="1">
        <v>37800</v>
      </c>
      <c r="N380" s="1">
        <f t="shared" ca="1" si="42"/>
        <v>0</v>
      </c>
      <c r="O380" s="1">
        <f t="shared" ca="1" si="43"/>
        <v>0</v>
      </c>
      <c r="P380" s="1">
        <f t="shared" ca="1" si="44"/>
        <v>0</v>
      </c>
      <c r="S380" t="s">
        <v>11</v>
      </c>
      <c r="AA380">
        <v>9.2899999999999991</v>
      </c>
      <c r="AB380">
        <v>9.26</v>
      </c>
      <c r="AC380">
        <v>9.27</v>
      </c>
      <c r="AD380">
        <v>9.2899999999999991</v>
      </c>
    </row>
    <row r="381" spans="1:30">
      <c r="A381" s="1">
        <v>6.3193700000000002</v>
      </c>
      <c r="B381" s="1">
        <v>2070</v>
      </c>
      <c r="C381" s="1">
        <v>2080</v>
      </c>
      <c r="D381" s="1">
        <v>2080</v>
      </c>
      <c r="E381" s="1">
        <f t="shared" si="39"/>
        <v>2076.6666666666665</v>
      </c>
      <c r="F381" s="1">
        <f t="shared" si="40"/>
        <v>5.7735026918962582</v>
      </c>
      <c r="H381" s="1">
        <f t="shared" si="41"/>
        <v>14.343333333333335</v>
      </c>
      <c r="M381" s="1">
        <v>37900</v>
      </c>
      <c r="N381" s="1">
        <f t="shared" ca="1" si="42"/>
        <v>0</v>
      </c>
      <c r="O381" s="1">
        <f t="shared" ca="1" si="43"/>
        <v>0</v>
      </c>
      <c r="P381" s="1">
        <f t="shared" ca="1" si="44"/>
        <v>0</v>
      </c>
      <c r="S381" t="s">
        <v>11</v>
      </c>
      <c r="AA381">
        <v>9.2899999999999991</v>
      </c>
      <c r="AB381">
        <v>9.26</v>
      </c>
      <c r="AC381">
        <v>9.27</v>
      </c>
      <c r="AD381">
        <v>9.2899999999999991</v>
      </c>
    </row>
    <row r="382" spans="1:30">
      <c r="A382" s="1">
        <v>6.3360300000000001</v>
      </c>
      <c r="B382" s="1">
        <v>2070</v>
      </c>
      <c r="C382" s="1">
        <v>2080</v>
      </c>
      <c r="D382" s="1">
        <v>2080</v>
      </c>
      <c r="E382" s="1">
        <f t="shared" si="39"/>
        <v>2076.6666666666665</v>
      </c>
      <c r="F382" s="1">
        <f t="shared" si="40"/>
        <v>5.7735026918962582</v>
      </c>
      <c r="H382" s="1">
        <f t="shared" si="41"/>
        <v>14.343333333333335</v>
      </c>
      <c r="M382" s="1">
        <v>38000</v>
      </c>
      <c r="N382" s="1">
        <f t="shared" ca="1" si="42"/>
        <v>0</v>
      </c>
      <c r="O382" s="1">
        <f t="shared" ca="1" si="43"/>
        <v>0</v>
      </c>
      <c r="P382" s="1">
        <f t="shared" ca="1" si="44"/>
        <v>0</v>
      </c>
      <c r="S382" t="s">
        <v>11</v>
      </c>
      <c r="AA382">
        <v>9.2899999999999991</v>
      </c>
      <c r="AB382">
        <v>9.26</v>
      </c>
      <c r="AC382">
        <v>9.27</v>
      </c>
      <c r="AD382">
        <v>9.2899999999999991</v>
      </c>
    </row>
    <row r="383" spans="1:30">
      <c r="A383" s="1">
        <v>6.3526999999999996</v>
      </c>
      <c r="B383" s="1">
        <v>2070</v>
      </c>
      <c r="C383" s="1">
        <v>2080</v>
      </c>
      <c r="D383" s="1">
        <v>2080</v>
      </c>
      <c r="E383" s="1">
        <f t="shared" si="39"/>
        <v>2076.6666666666665</v>
      </c>
      <c r="F383" s="1">
        <f t="shared" si="40"/>
        <v>5.7735026918962582</v>
      </c>
      <c r="H383" s="1">
        <f t="shared" si="41"/>
        <v>14.343333333333335</v>
      </c>
      <c r="M383" s="1">
        <v>38100</v>
      </c>
      <c r="N383" s="1">
        <f t="shared" ca="1" si="42"/>
        <v>0</v>
      </c>
      <c r="O383" s="1">
        <f t="shared" ca="1" si="43"/>
        <v>0</v>
      </c>
      <c r="P383" s="1">
        <f t="shared" ca="1" si="44"/>
        <v>0</v>
      </c>
      <c r="S383" t="s">
        <v>11</v>
      </c>
      <c r="AA383">
        <v>9.2899999999999991</v>
      </c>
      <c r="AB383">
        <v>9.26</v>
      </c>
      <c r="AC383">
        <v>9.27</v>
      </c>
      <c r="AD383">
        <v>9.2899999999999991</v>
      </c>
    </row>
    <row r="384" spans="1:30">
      <c r="A384" s="1">
        <v>6.36937</v>
      </c>
      <c r="B384" s="1">
        <v>2070</v>
      </c>
      <c r="C384" s="1">
        <v>2080</v>
      </c>
      <c r="D384" s="1">
        <v>2080</v>
      </c>
      <c r="E384" s="1">
        <f t="shared" si="39"/>
        <v>2076.6666666666665</v>
      </c>
      <c r="F384" s="1">
        <f t="shared" si="40"/>
        <v>5.7735026918962582</v>
      </c>
      <c r="H384" s="1">
        <f t="shared" si="41"/>
        <v>14.343333333333335</v>
      </c>
      <c r="M384" s="1">
        <v>38200</v>
      </c>
      <c r="N384" s="1">
        <f t="shared" ca="1" si="42"/>
        <v>0</v>
      </c>
      <c r="O384" s="1">
        <f t="shared" ca="1" si="43"/>
        <v>0</v>
      </c>
      <c r="P384" s="1">
        <f t="shared" ca="1" si="44"/>
        <v>0</v>
      </c>
      <c r="S384" t="s">
        <v>11</v>
      </c>
      <c r="AA384">
        <v>9.2899999999999991</v>
      </c>
      <c r="AB384">
        <v>9.26</v>
      </c>
      <c r="AC384">
        <v>9.27</v>
      </c>
      <c r="AD384">
        <v>9.2899999999999991</v>
      </c>
    </row>
    <row r="385" spans="1:30">
      <c r="A385" s="1">
        <v>6.3860299999999999</v>
      </c>
      <c r="B385" s="1">
        <v>2070</v>
      </c>
      <c r="C385" s="1">
        <v>2080</v>
      </c>
      <c r="D385" s="1">
        <v>2080</v>
      </c>
      <c r="E385" s="1">
        <f t="shared" si="39"/>
        <v>2076.6666666666665</v>
      </c>
      <c r="F385" s="1">
        <f t="shared" si="40"/>
        <v>5.7735026918962582</v>
      </c>
      <c r="H385" s="1">
        <f t="shared" si="41"/>
        <v>14.343333333333335</v>
      </c>
      <c r="M385" s="1">
        <v>38300</v>
      </c>
      <c r="N385" s="1">
        <f t="shared" ca="1" si="42"/>
        <v>0</v>
      </c>
      <c r="O385" s="1">
        <f t="shared" ca="1" si="43"/>
        <v>0</v>
      </c>
      <c r="P385" s="1">
        <f t="shared" ca="1" si="44"/>
        <v>0</v>
      </c>
      <c r="S385" t="s">
        <v>11</v>
      </c>
      <c r="AA385">
        <v>9.2899999999999991</v>
      </c>
      <c r="AB385">
        <v>9.26</v>
      </c>
      <c r="AC385">
        <v>9.27</v>
      </c>
      <c r="AD385">
        <v>9.2899999999999991</v>
      </c>
    </row>
    <row r="386" spans="1:30">
      <c r="A386" s="1">
        <v>6.4027000000000003</v>
      </c>
      <c r="B386" s="1">
        <v>2070</v>
      </c>
      <c r="C386" s="1">
        <v>2080</v>
      </c>
      <c r="D386" s="1">
        <v>2080</v>
      </c>
      <c r="E386" s="1">
        <f t="shared" ref="E386:E449" si="45">AVERAGE(B386:D386)</f>
        <v>2076.6666666666665</v>
      </c>
      <c r="F386" s="1">
        <f t="shared" ref="F386:F449" si="46">STDEV(B386:D386)</f>
        <v>5.7735026918962582</v>
      </c>
      <c r="H386" s="1">
        <f t="shared" si="41"/>
        <v>14.343333333333335</v>
      </c>
      <c r="M386" s="1">
        <v>38400</v>
      </c>
      <c r="N386" s="1">
        <f t="shared" ca="1" si="42"/>
        <v>0</v>
      </c>
      <c r="O386" s="1">
        <f t="shared" ca="1" si="43"/>
        <v>0</v>
      </c>
      <c r="P386" s="1">
        <f t="shared" ca="1" si="44"/>
        <v>0</v>
      </c>
      <c r="S386" t="s">
        <v>11</v>
      </c>
      <c r="AA386">
        <v>9.2899999999999991</v>
      </c>
      <c r="AB386">
        <v>9.26</v>
      </c>
      <c r="AC386">
        <v>9.27</v>
      </c>
      <c r="AD386">
        <v>9.2899999999999991</v>
      </c>
    </row>
    <row r="387" spans="1:30">
      <c r="A387" s="1">
        <v>6.4193699999999998</v>
      </c>
      <c r="B387" s="1">
        <v>2070</v>
      </c>
      <c r="C387" s="1">
        <v>2080</v>
      </c>
      <c r="D387" s="1">
        <v>2080</v>
      </c>
      <c r="E387" s="1">
        <f t="shared" si="45"/>
        <v>2076.6666666666665</v>
      </c>
      <c r="F387" s="1">
        <f t="shared" si="46"/>
        <v>5.7735026918962582</v>
      </c>
      <c r="H387" s="1">
        <f t="shared" ref="H387:H450" si="47">F387*4.303/SQRT($G$2)</f>
        <v>14.343333333333335</v>
      </c>
      <c r="M387" s="1">
        <v>38500</v>
      </c>
      <c r="N387" s="1">
        <f t="shared" ref="N387:N450" ca="1" si="48">OFFSET($A$2,M387,0)</f>
        <v>0</v>
      </c>
      <c r="O387" s="1">
        <f t="shared" ref="O387:O450" ca="1" si="49">OFFSET($A$2,M387,4)</f>
        <v>0</v>
      </c>
      <c r="P387" s="1">
        <f t="shared" ref="P387:P450" ca="1" si="50">OFFSET($A$2,M387,7)</f>
        <v>0</v>
      </c>
      <c r="S387" t="s">
        <v>11</v>
      </c>
      <c r="AA387">
        <v>9.2899999999999991</v>
      </c>
      <c r="AB387">
        <v>9.26</v>
      </c>
      <c r="AC387">
        <v>9.27</v>
      </c>
      <c r="AD387">
        <v>9.2899999999999991</v>
      </c>
    </row>
    <row r="388" spans="1:30">
      <c r="A388" s="1">
        <v>6.4360299999999997</v>
      </c>
      <c r="B388" s="1">
        <v>2070</v>
      </c>
      <c r="C388" s="1">
        <v>2080</v>
      </c>
      <c r="D388" s="1">
        <v>2080</v>
      </c>
      <c r="E388" s="1">
        <f t="shared" si="45"/>
        <v>2076.6666666666665</v>
      </c>
      <c r="F388" s="1">
        <f t="shared" si="46"/>
        <v>5.7735026918962582</v>
      </c>
      <c r="H388" s="1">
        <f t="shared" si="47"/>
        <v>14.343333333333335</v>
      </c>
      <c r="M388" s="1">
        <v>38600</v>
      </c>
      <c r="N388" s="1">
        <f t="shared" ca="1" si="48"/>
        <v>0</v>
      </c>
      <c r="O388" s="1">
        <f t="shared" ca="1" si="49"/>
        <v>0</v>
      </c>
      <c r="P388" s="1">
        <f t="shared" ca="1" si="50"/>
        <v>0</v>
      </c>
      <c r="S388" t="s">
        <v>11</v>
      </c>
      <c r="AA388">
        <v>9.2899999999999991</v>
      </c>
      <c r="AB388">
        <v>9.26</v>
      </c>
      <c r="AC388">
        <v>9.26</v>
      </c>
      <c r="AD388">
        <v>9.2899999999999991</v>
      </c>
    </row>
    <row r="389" spans="1:30">
      <c r="A389" s="1">
        <v>6.4527000000000001</v>
      </c>
      <c r="B389" s="1">
        <v>2070</v>
      </c>
      <c r="C389" s="1">
        <v>2080</v>
      </c>
      <c r="D389" s="1">
        <v>2080</v>
      </c>
      <c r="E389" s="1">
        <f t="shared" si="45"/>
        <v>2076.6666666666665</v>
      </c>
      <c r="F389" s="1">
        <f t="shared" si="46"/>
        <v>5.7735026918962582</v>
      </c>
      <c r="H389" s="1">
        <f t="shared" si="47"/>
        <v>14.343333333333335</v>
      </c>
      <c r="M389" s="1">
        <v>38700</v>
      </c>
      <c r="N389" s="1">
        <f t="shared" ca="1" si="48"/>
        <v>0</v>
      </c>
      <c r="O389" s="1">
        <f t="shared" ca="1" si="49"/>
        <v>0</v>
      </c>
      <c r="P389" s="1">
        <f t="shared" ca="1" si="50"/>
        <v>0</v>
      </c>
      <c r="S389" t="s">
        <v>11</v>
      </c>
      <c r="AA389">
        <v>9.2899999999999991</v>
      </c>
      <c r="AB389">
        <v>9.26</v>
      </c>
      <c r="AC389">
        <v>9.27</v>
      </c>
      <c r="AD389">
        <v>9.2899999999999991</v>
      </c>
    </row>
    <row r="390" spans="1:30">
      <c r="A390" s="1">
        <v>6.4693699999999996</v>
      </c>
      <c r="B390" s="1">
        <v>2070</v>
      </c>
      <c r="C390" s="1">
        <v>2080</v>
      </c>
      <c r="D390" s="1">
        <v>2080</v>
      </c>
      <c r="E390" s="1">
        <f t="shared" si="45"/>
        <v>2076.6666666666665</v>
      </c>
      <c r="F390" s="1">
        <f t="shared" si="46"/>
        <v>5.7735026918962582</v>
      </c>
      <c r="H390" s="1">
        <f t="shared" si="47"/>
        <v>14.343333333333335</v>
      </c>
      <c r="M390" s="1">
        <v>38800</v>
      </c>
      <c r="N390" s="1">
        <f t="shared" ca="1" si="48"/>
        <v>0</v>
      </c>
      <c r="O390" s="1">
        <f t="shared" ca="1" si="49"/>
        <v>0</v>
      </c>
      <c r="P390" s="1">
        <f t="shared" ca="1" si="50"/>
        <v>0</v>
      </c>
      <c r="S390" t="s">
        <v>11</v>
      </c>
      <c r="AA390">
        <v>9.2899999999999991</v>
      </c>
      <c r="AB390">
        <v>9.26</v>
      </c>
      <c r="AC390">
        <v>9.27</v>
      </c>
      <c r="AD390">
        <v>9.2899999999999991</v>
      </c>
    </row>
    <row r="391" spans="1:30">
      <c r="A391" s="1">
        <v>6.4860300000000004</v>
      </c>
      <c r="B391" s="1">
        <v>2070</v>
      </c>
      <c r="C391" s="1">
        <v>2080</v>
      </c>
      <c r="D391" s="1">
        <v>2080</v>
      </c>
      <c r="E391" s="1">
        <f t="shared" si="45"/>
        <v>2076.6666666666665</v>
      </c>
      <c r="F391" s="1">
        <f t="shared" si="46"/>
        <v>5.7735026918962582</v>
      </c>
      <c r="H391" s="1">
        <f t="shared" si="47"/>
        <v>14.343333333333335</v>
      </c>
      <c r="M391" s="1">
        <v>38900</v>
      </c>
      <c r="N391" s="1">
        <f t="shared" ca="1" si="48"/>
        <v>0</v>
      </c>
      <c r="O391" s="1">
        <f t="shared" ca="1" si="49"/>
        <v>0</v>
      </c>
      <c r="P391" s="1">
        <f t="shared" ca="1" si="50"/>
        <v>0</v>
      </c>
      <c r="S391" t="s">
        <v>11</v>
      </c>
      <c r="AA391">
        <v>9.2899999999999991</v>
      </c>
      <c r="AB391">
        <v>9.26</v>
      </c>
      <c r="AC391">
        <v>9.27</v>
      </c>
      <c r="AD391">
        <v>9.2899999999999991</v>
      </c>
    </row>
    <row r="392" spans="1:30">
      <c r="A392" s="1">
        <v>6.5026999999999999</v>
      </c>
      <c r="B392" s="1">
        <v>2070</v>
      </c>
      <c r="C392" s="1">
        <v>2080</v>
      </c>
      <c r="D392" s="1">
        <v>2080</v>
      </c>
      <c r="E392" s="1">
        <f t="shared" si="45"/>
        <v>2076.6666666666665</v>
      </c>
      <c r="F392" s="1">
        <f t="shared" si="46"/>
        <v>5.7735026918962582</v>
      </c>
      <c r="H392" s="1">
        <f t="shared" si="47"/>
        <v>14.343333333333335</v>
      </c>
      <c r="M392" s="1">
        <v>39000</v>
      </c>
      <c r="N392" s="1">
        <f t="shared" ca="1" si="48"/>
        <v>0</v>
      </c>
      <c r="O392" s="1">
        <f t="shared" ca="1" si="49"/>
        <v>0</v>
      </c>
      <c r="P392" s="1">
        <f t="shared" ca="1" si="50"/>
        <v>0</v>
      </c>
      <c r="S392" t="s">
        <v>11</v>
      </c>
      <c r="AA392">
        <v>9.2899999999999991</v>
      </c>
      <c r="AB392">
        <v>9.26</v>
      </c>
      <c r="AC392">
        <v>9.27</v>
      </c>
      <c r="AD392">
        <v>9.2899999999999991</v>
      </c>
    </row>
    <row r="393" spans="1:30">
      <c r="A393" s="1">
        <v>6.5193700000000003</v>
      </c>
      <c r="B393" s="1">
        <v>2070</v>
      </c>
      <c r="C393" s="1">
        <v>2080</v>
      </c>
      <c r="D393" s="1">
        <v>2080</v>
      </c>
      <c r="E393" s="1">
        <f t="shared" si="45"/>
        <v>2076.6666666666665</v>
      </c>
      <c r="F393" s="1">
        <f t="shared" si="46"/>
        <v>5.7735026918962582</v>
      </c>
      <c r="H393" s="1">
        <f t="shared" si="47"/>
        <v>14.343333333333335</v>
      </c>
      <c r="M393" s="1">
        <v>39100</v>
      </c>
      <c r="N393" s="1">
        <f t="shared" ca="1" si="48"/>
        <v>0</v>
      </c>
      <c r="O393" s="1">
        <f t="shared" ca="1" si="49"/>
        <v>0</v>
      </c>
      <c r="P393" s="1">
        <f t="shared" ca="1" si="50"/>
        <v>0</v>
      </c>
      <c r="S393" t="s">
        <v>11</v>
      </c>
      <c r="AA393">
        <v>9.2899999999999991</v>
      </c>
      <c r="AB393">
        <v>9.26</v>
      </c>
      <c r="AC393">
        <v>9.27</v>
      </c>
      <c r="AD393">
        <v>9.2799999999999994</v>
      </c>
    </row>
    <row r="394" spans="1:30">
      <c r="A394" s="1">
        <v>6.5360300000000002</v>
      </c>
      <c r="B394" s="1">
        <v>2070</v>
      </c>
      <c r="C394" s="1">
        <v>2080</v>
      </c>
      <c r="D394" s="1">
        <v>2080</v>
      </c>
      <c r="E394" s="1">
        <f t="shared" si="45"/>
        <v>2076.6666666666665</v>
      </c>
      <c r="F394" s="1">
        <f t="shared" si="46"/>
        <v>5.7735026918962582</v>
      </c>
      <c r="H394" s="1">
        <f t="shared" si="47"/>
        <v>14.343333333333335</v>
      </c>
      <c r="M394" s="1">
        <v>39200</v>
      </c>
      <c r="N394" s="1">
        <f t="shared" ca="1" si="48"/>
        <v>0</v>
      </c>
      <c r="O394" s="1">
        <f t="shared" ca="1" si="49"/>
        <v>0</v>
      </c>
      <c r="P394" s="1">
        <f t="shared" ca="1" si="50"/>
        <v>0</v>
      </c>
      <c r="S394" t="s">
        <v>11</v>
      </c>
      <c r="AA394">
        <v>9.2899999999999991</v>
      </c>
      <c r="AB394">
        <v>9.26</v>
      </c>
      <c r="AC394">
        <v>9.26</v>
      </c>
      <c r="AD394">
        <v>9.2899999999999991</v>
      </c>
    </row>
    <row r="395" spans="1:30">
      <c r="A395" s="1">
        <v>6.5526999999999997</v>
      </c>
      <c r="B395" s="1">
        <v>2070</v>
      </c>
      <c r="C395" s="1">
        <v>2080</v>
      </c>
      <c r="D395" s="1">
        <v>2080</v>
      </c>
      <c r="E395" s="1">
        <f t="shared" si="45"/>
        <v>2076.6666666666665</v>
      </c>
      <c r="F395" s="1">
        <f t="shared" si="46"/>
        <v>5.7735026918962582</v>
      </c>
      <c r="H395" s="1">
        <f t="shared" si="47"/>
        <v>14.343333333333335</v>
      </c>
      <c r="M395" s="1">
        <v>39300</v>
      </c>
      <c r="N395" s="1">
        <f t="shared" ca="1" si="48"/>
        <v>0</v>
      </c>
      <c r="O395" s="1">
        <f t="shared" ca="1" si="49"/>
        <v>0</v>
      </c>
      <c r="P395" s="1">
        <f t="shared" ca="1" si="50"/>
        <v>0</v>
      </c>
      <c r="S395" t="s">
        <v>11</v>
      </c>
      <c r="AA395">
        <v>9.2899999999999991</v>
      </c>
      <c r="AB395">
        <v>9.26</v>
      </c>
      <c r="AC395">
        <v>9.27</v>
      </c>
      <c r="AD395">
        <v>9.2799999999999994</v>
      </c>
    </row>
    <row r="396" spans="1:30">
      <c r="A396" s="1">
        <v>6.5693700000000002</v>
      </c>
      <c r="B396" s="1">
        <v>2070</v>
      </c>
      <c r="C396" s="1">
        <v>2080</v>
      </c>
      <c r="D396" s="1">
        <v>2080</v>
      </c>
      <c r="E396" s="1">
        <f t="shared" si="45"/>
        <v>2076.6666666666665</v>
      </c>
      <c r="F396" s="1">
        <f t="shared" si="46"/>
        <v>5.7735026918962582</v>
      </c>
      <c r="H396" s="1">
        <f t="shared" si="47"/>
        <v>14.343333333333335</v>
      </c>
      <c r="M396" s="1">
        <v>39400</v>
      </c>
      <c r="N396" s="1">
        <f t="shared" ca="1" si="48"/>
        <v>0</v>
      </c>
      <c r="O396" s="1">
        <f t="shared" ca="1" si="49"/>
        <v>0</v>
      </c>
      <c r="P396" s="1">
        <f t="shared" ca="1" si="50"/>
        <v>0</v>
      </c>
      <c r="S396" t="s">
        <v>11</v>
      </c>
      <c r="AA396">
        <v>9.2899999999999991</v>
      </c>
      <c r="AB396">
        <v>9.26</v>
      </c>
      <c r="AC396">
        <v>9.27</v>
      </c>
      <c r="AD396">
        <v>9.2799999999999994</v>
      </c>
    </row>
    <row r="397" spans="1:30">
      <c r="A397" s="1">
        <v>6.5860300000000001</v>
      </c>
      <c r="B397" s="1">
        <v>2070</v>
      </c>
      <c r="C397" s="1">
        <v>2080</v>
      </c>
      <c r="D397" s="1">
        <v>2080</v>
      </c>
      <c r="E397" s="1">
        <f t="shared" si="45"/>
        <v>2076.6666666666665</v>
      </c>
      <c r="F397" s="1">
        <f t="shared" si="46"/>
        <v>5.7735026918962582</v>
      </c>
      <c r="H397" s="1">
        <f t="shared" si="47"/>
        <v>14.343333333333335</v>
      </c>
      <c r="M397" s="1">
        <v>39500</v>
      </c>
      <c r="N397" s="1">
        <f t="shared" ca="1" si="48"/>
        <v>0</v>
      </c>
      <c r="O397" s="1">
        <f t="shared" ca="1" si="49"/>
        <v>0</v>
      </c>
      <c r="P397" s="1">
        <f t="shared" ca="1" si="50"/>
        <v>0</v>
      </c>
      <c r="S397" t="s">
        <v>11</v>
      </c>
      <c r="AA397">
        <v>9.2899999999999991</v>
      </c>
      <c r="AB397">
        <v>9.26</v>
      </c>
      <c r="AC397">
        <v>9.27</v>
      </c>
      <c r="AD397">
        <v>9.2799999999999994</v>
      </c>
    </row>
    <row r="398" spans="1:30">
      <c r="A398" s="1">
        <v>6.6026999999999996</v>
      </c>
      <c r="B398" s="1">
        <v>2070</v>
      </c>
      <c r="C398" s="1">
        <v>2080</v>
      </c>
      <c r="D398" s="1">
        <v>2080</v>
      </c>
      <c r="E398" s="1">
        <f t="shared" si="45"/>
        <v>2076.6666666666665</v>
      </c>
      <c r="F398" s="1">
        <f t="shared" si="46"/>
        <v>5.7735026918962582</v>
      </c>
      <c r="H398" s="1">
        <f t="shared" si="47"/>
        <v>14.343333333333335</v>
      </c>
      <c r="M398" s="1">
        <v>39600</v>
      </c>
      <c r="N398" s="1">
        <f t="shared" ca="1" si="48"/>
        <v>0</v>
      </c>
      <c r="O398" s="1">
        <f t="shared" ca="1" si="49"/>
        <v>0</v>
      </c>
      <c r="P398" s="1">
        <f t="shared" ca="1" si="50"/>
        <v>0</v>
      </c>
      <c r="S398" t="s">
        <v>11</v>
      </c>
      <c r="AA398">
        <v>9.2899999999999991</v>
      </c>
      <c r="AB398">
        <v>9.26</v>
      </c>
      <c r="AC398">
        <v>9.26</v>
      </c>
      <c r="AD398">
        <v>9.2899999999999991</v>
      </c>
    </row>
    <row r="399" spans="1:30">
      <c r="A399" s="1">
        <v>6.61937</v>
      </c>
      <c r="B399" s="1">
        <v>2070</v>
      </c>
      <c r="C399" s="1">
        <v>2080</v>
      </c>
      <c r="D399" s="1">
        <v>2080</v>
      </c>
      <c r="E399" s="1">
        <f t="shared" si="45"/>
        <v>2076.6666666666665</v>
      </c>
      <c r="F399" s="1">
        <f t="shared" si="46"/>
        <v>5.7735026918962582</v>
      </c>
      <c r="H399" s="1">
        <f t="shared" si="47"/>
        <v>14.343333333333335</v>
      </c>
      <c r="M399" s="1">
        <v>39700</v>
      </c>
      <c r="N399" s="1">
        <f t="shared" ca="1" si="48"/>
        <v>0</v>
      </c>
      <c r="O399" s="1">
        <f t="shared" ca="1" si="49"/>
        <v>0</v>
      </c>
      <c r="P399" s="1">
        <f t="shared" ca="1" si="50"/>
        <v>0</v>
      </c>
      <c r="S399" t="s">
        <v>11</v>
      </c>
      <c r="AA399">
        <v>9.2899999999999991</v>
      </c>
      <c r="AB399">
        <v>9.26</v>
      </c>
      <c r="AC399">
        <v>9.26</v>
      </c>
      <c r="AD399">
        <v>9.2799999999999994</v>
      </c>
    </row>
    <row r="400" spans="1:30">
      <c r="A400" s="1">
        <v>6.6360299999999999</v>
      </c>
      <c r="B400" s="1">
        <v>2070</v>
      </c>
      <c r="C400" s="1">
        <v>2080</v>
      </c>
      <c r="D400" s="1">
        <v>2080</v>
      </c>
      <c r="E400" s="1">
        <f t="shared" si="45"/>
        <v>2076.6666666666665</v>
      </c>
      <c r="F400" s="1">
        <f t="shared" si="46"/>
        <v>5.7735026918962582</v>
      </c>
      <c r="H400" s="1">
        <f t="shared" si="47"/>
        <v>14.343333333333335</v>
      </c>
      <c r="M400" s="1">
        <v>39800</v>
      </c>
      <c r="N400" s="1">
        <f t="shared" ca="1" si="48"/>
        <v>0</v>
      </c>
      <c r="O400" s="1">
        <f t="shared" ca="1" si="49"/>
        <v>0</v>
      </c>
      <c r="P400" s="1">
        <f t="shared" ca="1" si="50"/>
        <v>0</v>
      </c>
      <c r="S400" t="s">
        <v>11</v>
      </c>
      <c r="AA400">
        <v>9.2899999999999991</v>
      </c>
      <c r="AB400">
        <v>9.26</v>
      </c>
      <c r="AC400">
        <v>9.26</v>
      </c>
      <c r="AD400">
        <v>9.2799999999999994</v>
      </c>
    </row>
    <row r="401" spans="1:30">
      <c r="A401" s="1">
        <v>6.6527000000000003</v>
      </c>
      <c r="B401" s="1">
        <v>2070</v>
      </c>
      <c r="C401" s="1">
        <v>2080</v>
      </c>
      <c r="D401" s="1">
        <v>2080</v>
      </c>
      <c r="E401" s="1">
        <f t="shared" si="45"/>
        <v>2076.6666666666665</v>
      </c>
      <c r="F401" s="1">
        <f t="shared" si="46"/>
        <v>5.7735026918962582</v>
      </c>
      <c r="H401" s="1">
        <f t="shared" si="47"/>
        <v>14.343333333333335</v>
      </c>
      <c r="M401" s="1">
        <v>39900</v>
      </c>
      <c r="N401" s="1">
        <f t="shared" ca="1" si="48"/>
        <v>0</v>
      </c>
      <c r="O401" s="1">
        <f t="shared" ca="1" si="49"/>
        <v>0</v>
      </c>
      <c r="P401" s="1">
        <f t="shared" ca="1" si="50"/>
        <v>0</v>
      </c>
      <c r="S401" t="s">
        <v>11</v>
      </c>
      <c r="AA401">
        <v>9.2899999999999991</v>
      </c>
      <c r="AB401">
        <v>9.26</v>
      </c>
      <c r="AC401">
        <v>9.26</v>
      </c>
      <c r="AD401">
        <v>9.2799999999999994</v>
      </c>
    </row>
    <row r="402" spans="1:30">
      <c r="A402" s="1">
        <v>6.6693699999999998</v>
      </c>
      <c r="B402" s="1">
        <v>2070</v>
      </c>
      <c r="C402" s="1">
        <v>2080</v>
      </c>
      <c r="D402" s="1">
        <v>2080</v>
      </c>
      <c r="E402" s="1">
        <f t="shared" si="45"/>
        <v>2076.6666666666665</v>
      </c>
      <c r="F402" s="1">
        <f t="shared" si="46"/>
        <v>5.7735026918962582</v>
      </c>
      <c r="H402" s="1">
        <f t="shared" si="47"/>
        <v>14.343333333333335</v>
      </c>
      <c r="M402" s="1">
        <v>40000</v>
      </c>
      <c r="N402" s="1">
        <f t="shared" ca="1" si="48"/>
        <v>0</v>
      </c>
      <c r="O402" s="1">
        <f t="shared" ca="1" si="49"/>
        <v>0</v>
      </c>
      <c r="P402" s="1">
        <f t="shared" ca="1" si="50"/>
        <v>0</v>
      </c>
      <c r="S402" t="s">
        <v>11</v>
      </c>
      <c r="AA402">
        <v>9.2899999999999991</v>
      </c>
      <c r="AB402">
        <v>9.26</v>
      </c>
      <c r="AC402">
        <v>9.26</v>
      </c>
      <c r="AD402">
        <v>9.2799999999999994</v>
      </c>
    </row>
    <row r="403" spans="1:30">
      <c r="A403" s="1">
        <v>6.6860299999999997</v>
      </c>
      <c r="B403" s="1">
        <v>2070</v>
      </c>
      <c r="C403" s="1">
        <v>2080</v>
      </c>
      <c r="D403" s="1">
        <v>2080</v>
      </c>
      <c r="E403" s="1">
        <f t="shared" si="45"/>
        <v>2076.6666666666665</v>
      </c>
      <c r="F403" s="1">
        <f t="shared" si="46"/>
        <v>5.7735026918962582</v>
      </c>
      <c r="H403" s="1">
        <f t="shared" si="47"/>
        <v>14.343333333333335</v>
      </c>
      <c r="M403" s="1">
        <v>40100</v>
      </c>
      <c r="N403" s="1">
        <f t="shared" ca="1" si="48"/>
        <v>0</v>
      </c>
      <c r="O403" s="1">
        <f t="shared" ca="1" si="49"/>
        <v>0</v>
      </c>
      <c r="P403" s="1">
        <f t="shared" ca="1" si="50"/>
        <v>0</v>
      </c>
      <c r="S403" t="s">
        <v>11</v>
      </c>
      <c r="AA403">
        <v>9.2799999999999994</v>
      </c>
      <c r="AB403">
        <v>9.26</v>
      </c>
      <c r="AC403">
        <v>9.26</v>
      </c>
      <c r="AD403">
        <v>9.2799999999999994</v>
      </c>
    </row>
    <row r="404" spans="1:30">
      <c r="A404" s="1">
        <v>6.7027000000000001</v>
      </c>
      <c r="B404" s="1">
        <v>2070</v>
      </c>
      <c r="C404" s="1">
        <v>2080</v>
      </c>
      <c r="D404" s="1">
        <v>2080</v>
      </c>
      <c r="E404" s="1">
        <f t="shared" si="45"/>
        <v>2076.6666666666665</v>
      </c>
      <c r="F404" s="1">
        <f t="shared" si="46"/>
        <v>5.7735026918962582</v>
      </c>
      <c r="H404" s="1">
        <f t="shared" si="47"/>
        <v>14.343333333333335</v>
      </c>
      <c r="M404" s="1">
        <v>40200</v>
      </c>
      <c r="N404" s="1">
        <f t="shared" ca="1" si="48"/>
        <v>0</v>
      </c>
      <c r="O404" s="1">
        <f t="shared" ca="1" si="49"/>
        <v>0</v>
      </c>
      <c r="P404" s="1">
        <f t="shared" ca="1" si="50"/>
        <v>0</v>
      </c>
      <c r="S404" t="s">
        <v>11</v>
      </c>
      <c r="AA404">
        <v>9.2899999999999991</v>
      </c>
      <c r="AB404">
        <v>9.26</v>
      </c>
      <c r="AC404">
        <v>9.26</v>
      </c>
      <c r="AD404">
        <v>9.2799999999999994</v>
      </c>
    </row>
    <row r="405" spans="1:30">
      <c r="A405" s="1">
        <v>6.7193699999999996</v>
      </c>
      <c r="B405" s="1">
        <v>2070</v>
      </c>
      <c r="C405" s="1">
        <v>2080</v>
      </c>
      <c r="D405" s="1">
        <v>2080</v>
      </c>
      <c r="E405" s="1">
        <f t="shared" si="45"/>
        <v>2076.6666666666665</v>
      </c>
      <c r="F405" s="1">
        <f t="shared" si="46"/>
        <v>5.7735026918962582</v>
      </c>
      <c r="H405" s="1">
        <f t="shared" si="47"/>
        <v>14.343333333333335</v>
      </c>
      <c r="M405" s="1">
        <v>40300</v>
      </c>
      <c r="N405" s="1">
        <f t="shared" ca="1" si="48"/>
        <v>0</v>
      </c>
      <c r="O405" s="1">
        <f t="shared" ca="1" si="49"/>
        <v>0</v>
      </c>
      <c r="P405" s="1">
        <f t="shared" ca="1" si="50"/>
        <v>0</v>
      </c>
      <c r="S405" t="s">
        <v>11</v>
      </c>
      <c r="AA405">
        <v>9.2899999999999991</v>
      </c>
      <c r="AB405">
        <v>9.26</v>
      </c>
      <c r="AC405">
        <v>9.26</v>
      </c>
      <c r="AD405">
        <v>9.2799999999999994</v>
      </c>
    </row>
    <row r="406" spans="1:30">
      <c r="A406" s="1">
        <v>6.7360300000000004</v>
      </c>
      <c r="B406" s="1">
        <v>2070</v>
      </c>
      <c r="C406" s="1">
        <v>2080</v>
      </c>
      <c r="D406" s="1">
        <v>2080</v>
      </c>
      <c r="E406" s="1">
        <f t="shared" si="45"/>
        <v>2076.6666666666665</v>
      </c>
      <c r="F406" s="1">
        <f t="shared" si="46"/>
        <v>5.7735026918962582</v>
      </c>
      <c r="H406" s="1">
        <f t="shared" si="47"/>
        <v>14.343333333333335</v>
      </c>
      <c r="M406" s="1">
        <v>40400</v>
      </c>
      <c r="N406" s="1">
        <f t="shared" ca="1" si="48"/>
        <v>0</v>
      </c>
      <c r="O406" s="1">
        <f t="shared" ca="1" si="49"/>
        <v>0</v>
      </c>
      <c r="P406" s="1">
        <f t="shared" ca="1" si="50"/>
        <v>0</v>
      </c>
      <c r="S406" t="s">
        <v>11</v>
      </c>
      <c r="AA406">
        <v>9.2899999999999991</v>
      </c>
      <c r="AB406">
        <v>9.26</v>
      </c>
      <c r="AC406">
        <v>9.26</v>
      </c>
      <c r="AD406">
        <v>9.2799999999999994</v>
      </c>
    </row>
    <row r="407" spans="1:30">
      <c r="A407" s="1">
        <v>6.7526999999999999</v>
      </c>
      <c r="B407" s="1">
        <v>2070</v>
      </c>
      <c r="C407" s="1">
        <v>2080</v>
      </c>
      <c r="D407" s="1">
        <v>2080</v>
      </c>
      <c r="E407" s="1">
        <f t="shared" si="45"/>
        <v>2076.6666666666665</v>
      </c>
      <c r="F407" s="1">
        <f t="shared" si="46"/>
        <v>5.7735026918962582</v>
      </c>
      <c r="H407" s="1">
        <f t="shared" si="47"/>
        <v>14.343333333333335</v>
      </c>
      <c r="M407" s="1">
        <v>40500</v>
      </c>
      <c r="N407" s="1">
        <f t="shared" ca="1" si="48"/>
        <v>0</v>
      </c>
      <c r="O407" s="1">
        <f t="shared" ca="1" si="49"/>
        <v>0</v>
      </c>
      <c r="P407" s="1">
        <f t="shared" ca="1" si="50"/>
        <v>0</v>
      </c>
      <c r="S407" t="s">
        <v>11</v>
      </c>
      <c r="AA407">
        <v>9.2899999999999991</v>
      </c>
      <c r="AB407">
        <v>9.26</v>
      </c>
      <c r="AC407">
        <v>9.26</v>
      </c>
      <c r="AD407">
        <v>9.2799999999999994</v>
      </c>
    </row>
    <row r="408" spans="1:30">
      <c r="A408" s="1">
        <v>6.7693700000000003</v>
      </c>
      <c r="B408" s="1">
        <v>2070</v>
      </c>
      <c r="C408" s="1">
        <v>2080</v>
      </c>
      <c r="D408" s="1">
        <v>2080</v>
      </c>
      <c r="E408" s="1">
        <f t="shared" si="45"/>
        <v>2076.6666666666665</v>
      </c>
      <c r="F408" s="1">
        <f t="shared" si="46"/>
        <v>5.7735026918962582</v>
      </c>
      <c r="H408" s="1">
        <f t="shared" si="47"/>
        <v>14.343333333333335</v>
      </c>
      <c r="M408" s="1">
        <v>40600</v>
      </c>
      <c r="N408" s="1">
        <f t="shared" ca="1" si="48"/>
        <v>0</v>
      </c>
      <c r="O408" s="1">
        <f t="shared" ca="1" si="49"/>
        <v>0</v>
      </c>
      <c r="P408" s="1">
        <f t="shared" ca="1" si="50"/>
        <v>0</v>
      </c>
      <c r="S408" t="s">
        <v>11</v>
      </c>
      <c r="AA408">
        <v>9.2799999999999994</v>
      </c>
      <c r="AB408">
        <v>9.26</v>
      </c>
      <c r="AC408">
        <v>9.26</v>
      </c>
      <c r="AD408">
        <v>9.2799999999999994</v>
      </c>
    </row>
    <row r="409" spans="1:30">
      <c r="A409" s="1">
        <v>6.7860300000000002</v>
      </c>
      <c r="B409" s="1">
        <v>2070</v>
      </c>
      <c r="C409" s="1">
        <v>2080</v>
      </c>
      <c r="D409" s="1">
        <v>2080</v>
      </c>
      <c r="E409" s="1">
        <f t="shared" si="45"/>
        <v>2076.6666666666665</v>
      </c>
      <c r="F409" s="1">
        <f t="shared" si="46"/>
        <v>5.7735026918962582</v>
      </c>
      <c r="H409" s="1">
        <f t="shared" si="47"/>
        <v>14.343333333333335</v>
      </c>
      <c r="M409" s="1">
        <v>40700</v>
      </c>
      <c r="N409" s="1">
        <f t="shared" ca="1" si="48"/>
        <v>0</v>
      </c>
      <c r="O409" s="1">
        <f t="shared" ca="1" si="49"/>
        <v>0</v>
      </c>
      <c r="P409" s="1">
        <f t="shared" ca="1" si="50"/>
        <v>0</v>
      </c>
      <c r="S409" t="s">
        <v>11</v>
      </c>
      <c r="AA409">
        <v>9.2799999999999994</v>
      </c>
      <c r="AB409">
        <v>9.26</v>
      </c>
      <c r="AC409">
        <v>9.26</v>
      </c>
      <c r="AD409">
        <v>9.2799999999999994</v>
      </c>
    </row>
    <row r="410" spans="1:30">
      <c r="A410" s="1">
        <v>6.8026999999999997</v>
      </c>
      <c r="B410" s="1">
        <v>2070</v>
      </c>
      <c r="C410" s="1">
        <v>2080</v>
      </c>
      <c r="D410" s="1">
        <v>2080</v>
      </c>
      <c r="E410" s="1">
        <f t="shared" si="45"/>
        <v>2076.6666666666665</v>
      </c>
      <c r="F410" s="1">
        <f t="shared" si="46"/>
        <v>5.7735026918962582</v>
      </c>
      <c r="H410" s="1">
        <f t="shared" si="47"/>
        <v>14.343333333333335</v>
      </c>
      <c r="M410" s="1">
        <v>40800</v>
      </c>
      <c r="N410" s="1">
        <f t="shared" ca="1" si="48"/>
        <v>0</v>
      </c>
      <c r="O410" s="1">
        <f t="shared" ca="1" si="49"/>
        <v>0</v>
      </c>
      <c r="P410" s="1">
        <f t="shared" ca="1" si="50"/>
        <v>0</v>
      </c>
      <c r="S410" t="s">
        <v>11</v>
      </c>
      <c r="AA410">
        <v>9.2799999999999994</v>
      </c>
      <c r="AB410">
        <v>9.26</v>
      </c>
      <c r="AC410">
        <v>9.26</v>
      </c>
      <c r="AD410">
        <v>9.2799999999999994</v>
      </c>
    </row>
    <row r="411" spans="1:30">
      <c r="A411" s="1">
        <v>6.8193700000000002</v>
      </c>
      <c r="B411" s="1">
        <v>2070</v>
      </c>
      <c r="C411" s="1">
        <v>2080</v>
      </c>
      <c r="D411" s="1">
        <v>2080</v>
      </c>
      <c r="E411" s="1">
        <f t="shared" si="45"/>
        <v>2076.6666666666665</v>
      </c>
      <c r="F411" s="1">
        <f t="shared" si="46"/>
        <v>5.7735026918962582</v>
      </c>
      <c r="H411" s="1">
        <f t="shared" si="47"/>
        <v>14.343333333333335</v>
      </c>
      <c r="M411" s="1">
        <v>40900</v>
      </c>
      <c r="N411" s="1">
        <f t="shared" ca="1" si="48"/>
        <v>0</v>
      </c>
      <c r="O411" s="1">
        <f t="shared" ca="1" si="49"/>
        <v>0</v>
      </c>
      <c r="P411" s="1">
        <f t="shared" ca="1" si="50"/>
        <v>0</v>
      </c>
      <c r="S411" t="s">
        <v>11</v>
      </c>
      <c r="AA411">
        <v>9.2799999999999994</v>
      </c>
      <c r="AB411">
        <v>9.26</v>
      </c>
      <c r="AC411">
        <v>9.26</v>
      </c>
      <c r="AD411">
        <v>9.2799999999999994</v>
      </c>
    </row>
    <row r="412" spans="1:30">
      <c r="A412" s="1">
        <v>6.8360300000000001</v>
      </c>
      <c r="B412" s="1">
        <v>2070</v>
      </c>
      <c r="C412" s="1">
        <v>2090</v>
      </c>
      <c r="D412" s="1">
        <v>2090</v>
      </c>
      <c r="E412" s="1">
        <f t="shared" si="45"/>
        <v>2083.3333333333335</v>
      </c>
      <c r="F412" s="1">
        <f t="shared" si="46"/>
        <v>11.547005383792515</v>
      </c>
      <c r="H412" s="1">
        <f t="shared" si="47"/>
        <v>28.686666666666667</v>
      </c>
      <c r="M412" s="1">
        <v>41000</v>
      </c>
      <c r="N412" s="1">
        <f t="shared" ca="1" si="48"/>
        <v>0</v>
      </c>
      <c r="O412" s="1">
        <f t="shared" ca="1" si="49"/>
        <v>0</v>
      </c>
      <c r="P412" s="1">
        <f t="shared" ca="1" si="50"/>
        <v>0</v>
      </c>
      <c r="S412" t="s">
        <v>11</v>
      </c>
      <c r="AA412">
        <v>9.2899999999999991</v>
      </c>
      <c r="AB412">
        <v>9.25</v>
      </c>
      <c r="AC412">
        <v>9.26</v>
      </c>
      <c r="AD412">
        <v>9.2799999999999994</v>
      </c>
    </row>
    <row r="413" spans="1:30">
      <c r="A413" s="1">
        <v>6.8526999999999996</v>
      </c>
      <c r="B413" s="1">
        <v>2070</v>
      </c>
      <c r="C413" s="1">
        <v>2090</v>
      </c>
      <c r="D413" s="1">
        <v>2090</v>
      </c>
      <c r="E413" s="1">
        <f t="shared" si="45"/>
        <v>2083.3333333333335</v>
      </c>
      <c r="F413" s="1">
        <f t="shared" si="46"/>
        <v>11.547005383792515</v>
      </c>
      <c r="H413" s="1">
        <f t="shared" si="47"/>
        <v>28.686666666666667</v>
      </c>
      <c r="M413" s="1">
        <v>41100</v>
      </c>
      <c r="N413" s="1">
        <f t="shared" ca="1" si="48"/>
        <v>0</v>
      </c>
      <c r="O413" s="1">
        <f t="shared" ca="1" si="49"/>
        <v>0</v>
      </c>
      <c r="P413" s="1">
        <f t="shared" ca="1" si="50"/>
        <v>0</v>
      </c>
      <c r="S413" t="s">
        <v>11</v>
      </c>
      <c r="AA413">
        <v>9.2799999999999994</v>
      </c>
      <c r="AB413">
        <v>9.26</v>
      </c>
      <c r="AC413">
        <v>9.26</v>
      </c>
      <c r="AD413">
        <v>9.2799999999999994</v>
      </c>
    </row>
    <row r="414" spans="1:30">
      <c r="A414" s="1">
        <v>6.86937</v>
      </c>
      <c r="B414" s="1">
        <v>2070</v>
      </c>
      <c r="C414" s="1">
        <v>2090</v>
      </c>
      <c r="D414" s="1">
        <v>2090</v>
      </c>
      <c r="E414" s="1">
        <f t="shared" si="45"/>
        <v>2083.3333333333335</v>
      </c>
      <c r="F414" s="1">
        <f t="shared" si="46"/>
        <v>11.547005383792515</v>
      </c>
      <c r="H414" s="1">
        <f t="shared" si="47"/>
        <v>28.686666666666667</v>
      </c>
      <c r="M414" s="1">
        <v>41200</v>
      </c>
      <c r="N414" s="1">
        <f t="shared" ca="1" si="48"/>
        <v>0</v>
      </c>
      <c r="O414" s="1">
        <f t="shared" ca="1" si="49"/>
        <v>0</v>
      </c>
      <c r="P414" s="1">
        <f t="shared" ca="1" si="50"/>
        <v>0</v>
      </c>
      <c r="S414" t="s">
        <v>11</v>
      </c>
      <c r="AA414">
        <v>9.2799999999999994</v>
      </c>
      <c r="AB414">
        <v>9.25</v>
      </c>
      <c r="AC414">
        <v>9.26</v>
      </c>
      <c r="AD414">
        <v>9.2799999999999994</v>
      </c>
    </row>
    <row r="415" spans="1:30">
      <c r="A415" s="1">
        <v>6.8860299999999999</v>
      </c>
      <c r="B415" s="1">
        <v>2070</v>
      </c>
      <c r="C415" s="1">
        <v>2090</v>
      </c>
      <c r="D415" s="1">
        <v>2090</v>
      </c>
      <c r="E415" s="1">
        <f t="shared" si="45"/>
        <v>2083.3333333333335</v>
      </c>
      <c r="F415" s="1">
        <f t="shared" si="46"/>
        <v>11.547005383792515</v>
      </c>
      <c r="H415" s="1">
        <f t="shared" si="47"/>
        <v>28.686666666666667</v>
      </c>
      <c r="M415" s="1">
        <v>41300</v>
      </c>
      <c r="N415" s="1">
        <f t="shared" ca="1" si="48"/>
        <v>0</v>
      </c>
      <c r="O415" s="1">
        <f t="shared" ca="1" si="49"/>
        <v>0</v>
      </c>
      <c r="P415" s="1">
        <f t="shared" ca="1" si="50"/>
        <v>0</v>
      </c>
      <c r="S415" t="s">
        <v>11</v>
      </c>
      <c r="AA415">
        <v>9.2799999999999994</v>
      </c>
      <c r="AB415">
        <v>9.25</v>
      </c>
      <c r="AC415">
        <v>9.26</v>
      </c>
      <c r="AD415">
        <v>9.2799999999999994</v>
      </c>
    </row>
    <row r="416" spans="1:30">
      <c r="A416" s="1">
        <v>6.9027000000000003</v>
      </c>
      <c r="B416" s="1">
        <v>2070</v>
      </c>
      <c r="C416" s="1">
        <v>2090</v>
      </c>
      <c r="D416" s="1">
        <v>2090</v>
      </c>
      <c r="E416" s="1">
        <f t="shared" si="45"/>
        <v>2083.3333333333335</v>
      </c>
      <c r="F416" s="1">
        <f t="shared" si="46"/>
        <v>11.547005383792515</v>
      </c>
      <c r="H416" s="1">
        <f t="shared" si="47"/>
        <v>28.686666666666667</v>
      </c>
      <c r="M416" s="1">
        <v>41400</v>
      </c>
      <c r="N416" s="1">
        <f t="shared" ca="1" si="48"/>
        <v>0</v>
      </c>
      <c r="O416" s="1">
        <f t="shared" ca="1" si="49"/>
        <v>0</v>
      </c>
      <c r="P416" s="1">
        <f t="shared" ca="1" si="50"/>
        <v>0</v>
      </c>
      <c r="S416" t="s">
        <v>11</v>
      </c>
      <c r="AA416">
        <v>9.2799999999999994</v>
      </c>
      <c r="AB416">
        <v>9.25</v>
      </c>
      <c r="AC416">
        <v>9.26</v>
      </c>
      <c r="AD416">
        <v>9.2799999999999994</v>
      </c>
    </row>
    <row r="417" spans="1:30">
      <c r="A417" s="1">
        <v>6.9193699999999998</v>
      </c>
      <c r="B417" s="1">
        <v>2070</v>
      </c>
      <c r="C417" s="1">
        <v>2090</v>
      </c>
      <c r="D417" s="1">
        <v>2090</v>
      </c>
      <c r="E417" s="1">
        <f t="shared" si="45"/>
        <v>2083.3333333333335</v>
      </c>
      <c r="F417" s="1">
        <f t="shared" si="46"/>
        <v>11.547005383792515</v>
      </c>
      <c r="H417" s="1">
        <f t="shared" si="47"/>
        <v>28.686666666666667</v>
      </c>
      <c r="M417" s="1">
        <v>41500</v>
      </c>
      <c r="N417" s="1">
        <f t="shared" ca="1" si="48"/>
        <v>0</v>
      </c>
      <c r="O417" s="1">
        <f t="shared" ca="1" si="49"/>
        <v>0</v>
      </c>
      <c r="P417" s="1">
        <f t="shared" ca="1" si="50"/>
        <v>0</v>
      </c>
      <c r="S417" t="s">
        <v>11</v>
      </c>
      <c r="AA417">
        <v>9.2799999999999994</v>
      </c>
      <c r="AB417">
        <v>9.25</v>
      </c>
      <c r="AC417">
        <v>9.26</v>
      </c>
      <c r="AD417">
        <v>9.2799999999999994</v>
      </c>
    </row>
    <row r="418" spans="1:30">
      <c r="A418" s="1">
        <v>6.9360299999999997</v>
      </c>
      <c r="B418" s="1">
        <v>2070</v>
      </c>
      <c r="C418" s="1">
        <v>2090</v>
      </c>
      <c r="D418" s="1">
        <v>2090</v>
      </c>
      <c r="E418" s="1">
        <f t="shared" si="45"/>
        <v>2083.3333333333335</v>
      </c>
      <c r="F418" s="1">
        <f t="shared" si="46"/>
        <v>11.547005383792515</v>
      </c>
      <c r="H418" s="1">
        <f t="shared" si="47"/>
        <v>28.686666666666667</v>
      </c>
      <c r="M418" s="1">
        <v>41600</v>
      </c>
      <c r="N418" s="1">
        <f t="shared" ca="1" si="48"/>
        <v>0</v>
      </c>
      <c r="O418" s="1">
        <f t="shared" ca="1" si="49"/>
        <v>0</v>
      </c>
      <c r="P418" s="1">
        <f t="shared" ca="1" si="50"/>
        <v>0</v>
      </c>
      <c r="S418" t="s">
        <v>11</v>
      </c>
      <c r="AA418">
        <v>9.2799999999999994</v>
      </c>
      <c r="AB418">
        <v>9.25</v>
      </c>
      <c r="AC418">
        <v>9.26</v>
      </c>
      <c r="AD418">
        <v>9.2799999999999994</v>
      </c>
    </row>
    <row r="419" spans="1:30">
      <c r="A419" s="1">
        <v>6.9527000000000001</v>
      </c>
      <c r="B419" s="1">
        <v>2070</v>
      </c>
      <c r="C419" s="1">
        <v>2090</v>
      </c>
      <c r="D419" s="1">
        <v>2090</v>
      </c>
      <c r="E419" s="1">
        <f t="shared" si="45"/>
        <v>2083.3333333333335</v>
      </c>
      <c r="F419" s="1">
        <f t="shared" si="46"/>
        <v>11.547005383792515</v>
      </c>
      <c r="H419" s="1">
        <f t="shared" si="47"/>
        <v>28.686666666666667</v>
      </c>
      <c r="M419" s="1">
        <v>41700</v>
      </c>
      <c r="N419" s="1">
        <f t="shared" ca="1" si="48"/>
        <v>0</v>
      </c>
      <c r="O419" s="1">
        <f t="shared" ca="1" si="49"/>
        <v>0</v>
      </c>
      <c r="P419" s="1">
        <f t="shared" ca="1" si="50"/>
        <v>0</v>
      </c>
      <c r="S419" t="s">
        <v>11</v>
      </c>
      <c r="AA419">
        <v>9.2799999999999994</v>
      </c>
      <c r="AB419">
        <v>9.25</v>
      </c>
      <c r="AC419">
        <v>9.26</v>
      </c>
      <c r="AD419">
        <v>9.2799999999999994</v>
      </c>
    </row>
    <row r="420" spans="1:30">
      <c r="A420" s="1">
        <v>6.9693699999999996</v>
      </c>
      <c r="B420" s="1">
        <v>2070</v>
      </c>
      <c r="C420" s="1">
        <v>2090</v>
      </c>
      <c r="D420" s="1">
        <v>2090</v>
      </c>
      <c r="E420" s="1">
        <f t="shared" si="45"/>
        <v>2083.3333333333335</v>
      </c>
      <c r="F420" s="1">
        <f t="shared" si="46"/>
        <v>11.547005383792515</v>
      </c>
      <c r="H420" s="1">
        <f t="shared" si="47"/>
        <v>28.686666666666667</v>
      </c>
      <c r="M420" s="1">
        <v>41800</v>
      </c>
      <c r="N420" s="1">
        <f t="shared" ca="1" si="48"/>
        <v>0</v>
      </c>
      <c r="O420" s="1">
        <f t="shared" ca="1" si="49"/>
        <v>0</v>
      </c>
      <c r="P420" s="1">
        <f t="shared" ca="1" si="50"/>
        <v>0</v>
      </c>
      <c r="S420" t="s">
        <v>11</v>
      </c>
      <c r="AA420">
        <v>9.2799999999999994</v>
      </c>
      <c r="AB420">
        <v>9.25</v>
      </c>
      <c r="AC420">
        <v>9.26</v>
      </c>
      <c r="AD420">
        <v>9.2799999999999994</v>
      </c>
    </row>
    <row r="421" spans="1:30">
      <c r="A421" s="1">
        <v>6.9860300000000004</v>
      </c>
      <c r="B421" s="1">
        <v>2070</v>
      </c>
      <c r="C421" s="1">
        <v>2090</v>
      </c>
      <c r="D421" s="1">
        <v>2090</v>
      </c>
      <c r="E421" s="1">
        <f t="shared" si="45"/>
        <v>2083.3333333333335</v>
      </c>
      <c r="F421" s="1">
        <f t="shared" si="46"/>
        <v>11.547005383792515</v>
      </c>
      <c r="H421" s="1">
        <f t="shared" si="47"/>
        <v>28.686666666666667</v>
      </c>
      <c r="M421" s="1">
        <v>41900</v>
      </c>
      <c r="N421" s="1">
        <f t="shared" ca="1" si="48"/>
        <v>0</v>
      </c>
      <c r="O421" s="1">
        <f t="shared" ca="1" si="49"/>
        <v>0</v>
      </c>
      <c r="P421" s="1">
        <f t="shared" ca="1" si="50"/>
        <v>0</v>
      </c>
      <c r="S421" t="s">
        <v>11</v>
      </c>
      <c r="AA421">
        <v>9.2799999999999994</v>
      </c>
      <c r="AB421">
        <v>9.25</v>
      </c>
      <c r="AC421">
        <v>9.26</v>
      </c>
      <c r="AD421">
        <v>9.2799999999999994</v>
      </c>
    </row>
    <row r="422" spans="1:30">
      <c r="A422" s="1">
        <v>7.0026999999999999</v>
      </c>
      <c r="B422" s="1">
        <v>2070</v>
      </c>
      <c r="C422" s="1">
        <v>2090</v>
      </c>
      <c r="D422" s="1">
        <v>2090</v>
      </c>
      <c r="E422" s="1">
        <f t="shared" si="45"/>
        <v>2083.3333333333335</v>
      </c>
      <c r="F422" s="1">
        <f t="shared" si="46"/>
        <v>11.547005383792515</v>
      </c>
      <c r="H422" s="1">
        <f t="shared" si="47"/>
        <v>28.686666666666667</v>
      </c>
      <c r="M422" s="1">
        <v>42000</v>
      </c>
      <c r="N422" s="1">
        <f t="shared" ca="1" si="48"/>
        <v>0</v>
      </c>
      <c r="O422" s="1">
        <f t="shared" ca="1" si="49"/>
        <v>0</v>
      </c>
      <c r="P422" s="1">
        <f t="shared" ca="1" si="50"/>
        <v>0</v>
      </c>
      <c r="S422" t="s">
        <v>11</v>
      </c>
      <c r="AA422">
        <v>9.2799999999999994</v>
      </c>
      <c r="AB422">
        <v>9.25</v>
      </c>
      <c r="AC422">
        <v>9.26</v>
      </c>
      <c r="AD422">
        <v>9.2799999999999994</v>
      </c>
    </row>
    <row r="423" spans="1:30">
      <c r="A423" s="1">
        <v>7.0193700000000003</v>
      </c>
      <c r="B423" s="1">
        <v>2070</v>
      </c>
      <c r="C423" s="1">
        <v>2090</v>
      </c>
      <c r="D423" s="1">
        <v>2090</v>
      </c>
      <c r="E423" s="1">
        <f t="shared" si="45"/>
        <v>2083.3333333333335</v>
      </c>
      <c r="F423" s="1">
        <f t="shared" si="46"/>
        <v>11.547005383792515</v>
      </c>
      <c r="H423" s="1">
        <f t="shared" si="47"/>
        <v>28.686666666666667</v>
      </c>
      <c r="M423" s="1">
        <v>42100</v>
      </c>
      <c r="N423" s="1">
        <f t="shared" ca="1" si="48"/>
        <v>0</v>
      </c>
      <c r="O423" s="1">
        <f t="shared" ca="1" si="49"/>
        <v>0</v>
      </c>
      <c r="P423" s="1">
        <f t="shared" ca="1" si="50"/>
        <v>0</v>
      </c>
      <c r="S423" t="s">
        <v>11</v>
      </c>
      <c r="AA423">
        <v>9.2799999999999994</v>
      </c>
      <c r="AB423">
        <v>9.25</v>
      </c>
      <c r="AC423">
        <v>9.26</v>
      </c>
      <c r="AD423">
        <v>9.2799999999999994</v>
      </c>
    </row>
    <row r="424" spans="1:30">
      <c r="A424" s="1">
        <v>7.0360300000000002</v>
      </c>
      <c r="B424" s="1">
        <v>2070</v>
      </c>
      <c r="C424" s="1">
        <v>2090</v>
      </c>
      <c r="D424" s="1">
        <v>2090</v>
      </c>
      <c r="E424" s="1">
        <f t="shared" si="45"/>
        <v>2083.3333333333335</v>
      </c>
      <c r="F424" s="1">
        <f t="shared" si="46"/>
        <v>11.547005383792515</v>
      </c>
      <c r="H424" s="1">
        <f t="shared" si="47"/>
        <v>28.686666666666667</v>
      </c>
      <c r="M424" s="1">
        <v>42200</v>
      </c>
      <c r="N424" s="1">
        <f t="shared" ca="1" si="48"/>
        <v>0</v>
      </c>
      <c r="O424" s="1">
        <f t="shared" ca="1" si="49"/>
        <v>0</v>
      </c>
      <c r="P424" s="1">
        <f t="shared" ca="1" si="50"/>
        <v>0</v>
      </c>
      <c r="S424" t="s">
        <v>11</v>
      </c>
      <c r="AA424">
        <v>9.2799999999999994</v>
      </c>
      <c r="AB424">
        <v>9.25</v>
      </c>
      <c r="AC424">
        <v>9.26</v>
      </c>
      <c r="AD424">
        <v>9.2799999999999994</v>
      </c>
    </row>
    <row r="425" spans="1:30">
      <c r="A425" s="1">
        <v>7.0526999999999997</v>
      </c>
      <c r="B425" s="1">
        <v>2070</v>
      </c>
      <c r="C425" s="1">
        <v>2090</v>
      </c>
      <c r="D425" s="1">
        <v>2090</v>
      </c>
      <c r="E425" s="1">
        <f t="shared" si="45"/>
        <v>2083.3333333333335</v>
      </c>
      <c r="F425" s="1">
        <f t="shared" si="46"/>
        <v>11.547005383792515</v>
      </c>
      <c r="H425" s="1">
        <f t="shared" si="47"/>
        <v>28.686666666666667</v>
      </c>
      <c r="M425" s="1">
        <v>42300</v>
      </c>
      <c r="N425" s="1">
        <f t="shared" ca="1" si="48"/>
        <v>0</v>
      </c>
      <c r="O425" s="1">
        <f t="shared" ca="1" si="49"/>
        <v>0</v>
      </c>
      <c r="P425" s="1">
        <f t="shared" ca="1" si="50"/>
        <v>0</v>
      </c>
      <c r="S425" t="s">
        <v>11</v>
      </c>
      <c r="AA425">
        <v>9.2799999999999994</v>
      </c>
      <c r="AB425">
        <v>9.25</v>
      </c>
      <c r="AC425">
        <v>9.26</v>
      </c>
      <c r="AD425">
        <v>9.2799999999999994</v>
      </c>
    </row>
    <row r="426" spans="1:30">
      <c r="A426" s="1">
        <v>7.0693700000000002</v>
      </c>
      <c r="B426" s="1">
        <v>2070</v>
      </c>
      <c r="C426" s="1">
        <v>2090</v>
      </c>
      <c r="D426" s="1">
        <v>2090</v>
      </c>
      <c r="E426" s="1">
        <f t="shared" si="45"/>
        <v>2083.3333333333335</v>
      </c>
      <c r="F426" s="1">
        <f t="shared" si="46"/>
        <v>11.547005383792515</v>
      </c>
      <c r="H426" s="1">
        <f t="shared" si="47"/>
        <v>28.686666666666667</v>
      </c>
      <c r="M426" s="1">
        <v>42400</v>
      </c>
      <c r="N426" s="1">
        <f t="shared" ca="1" si="48"/>
        <v>0</v>
      </c>
      <c r="O426" s="1">
        <f t="shared" ca="1" si="49"/>
        <v>0</v>
      </c>
      <c r="P426" s="1">
        <f t="shared" ca="1" si="50"/>
        <v>0</v>
      </c>
      <c r="S426" t="s">
        <v>11</v>
      </c>
      <c r="AA426">
        <v>9.2799999999999994</v>
      </c>
      <c r="AB426">
        <v>9.25</v>
      </c>
      <c r="AC426">
        <v>9.26</v>
      </c>
      <c r="AD426">
        <v>9.2799999999999994</v>
      </c>
    </row>
    <row r="427" spans="1:30">
      <c r="A427" s="1">
        <v>7.0860300000000001</v>
      </c>
      <c r="B427" s="1">
        <v>2070</v>
      </c>
      <c r="C427" s="1">
        <v>2090</v>
      </c>
      <c r="D427" s="1">
        <v>2090</v>
      </c>
      <c r="E427" s="1">
        <f t="shared" si="45"/>
        <v>2083.3333333333335</v>
      </c>
      <c r="F427" s="1">
        <f t="shared" si="46"/>
        <v>11.547005383792515</v>
      </c>
      <c r="H427" s="1">
        <f t="shared" si="47"/>
        <v>28.686666666666667</v>
      </c>
      <c r="M427" s="1">
        <v>42500</v>
      </c>
      <c r="N427" s="1">
        <f t="shared" ca="1" si="48"/>
        <v>0</v>
      </c>
      <c r="O427" s="1">
        <f t="shared" ca="1" si="49"/>
        <v>0</v>
      </c>
      <c r="P427" s="1">
        <f t="shared" ca="1" si="50"/>
        <v>0</v>
      </c>
      <c r="S427" t="s">
        <v>11</v>
      </c>
      <c r="AA427">
        <v>9.2799999999999994</v>
      </c>
      <c r="AB427">
        <v>9.25</v>
      </c>
      <c r="AC427">
        <v>9.26</v>
      </c>
      <c r="AD427">
        <v>9.2799999999999994</v>
      </c>
    </row>
    <row r="428" spans="1:30">
      <c r="A428" s="1">
        <v>7.1026999999999996</v>
      </c>
      <c r="B428" s="1">
        <v>2070</v>
      </c>
      <c r="C428" s="1">
        <v>2090</v>
      </c>
      <c r="D428" s="1">
        <v>2090</v>
      </c>
      <c r="E428" s="1">
        <f t="shared" si="45"/>
        <v>2083.3333333333335</v>
      </c>
      <c r="F428" s="1">
        <f t="shared" si="46"/>
        <v>11.547005383792515</v>
      </c>
      <c r="H428" s="1">
        <f t="shared" si="47"/>
        <v>28.686666666666667</v>
      </c>
      <c r="M428" s="1">
        <v>42600</v>
      </c>
      <c r="N428" s="1">
        <f t="shared" ca="1" si="48"/>
        <v>0</v>
      </c>
      <c r="O428" s="1">
        <f t="shared" ca="1" si="49"/>
        <v>0</v>
      </c>
      <c r="P428" s="1">
        <f t="shared" ca="1" si="50"/>
        <v>0</v>
      </c>
      <c r="S428" t="s">
        <v>11</v>
      </c>
      <c r="AA428">
        <v>9.2799999999999994</v>
      </c>
      <c r="AB428">
        <v>9.25</v>
      </c>
      <c r="AC428">
        <v>9.26</v>
      </c>
      <c r="AD428">
        <v>9.2799999999999994</v>
      </c>
    </row>
    <row r="429" spans="1:30">
      <c r="A429" s="1">
        <v>7.11937</v>
      </c>
      <c r="B429" s="1">
        <v>2070</v>
      </c>
      <c r="C429" s="1">
        <v>2090</v>
      </c>
      <c r="D429" s="1">
        <v>2090</v>
      </c>
      <c r="E429" s="1">
        <f t="shared" si="45"/>
        <v>2083.3333333333335</v>
      </c>
      <c r="F429" s="1">
        <f t="shared" si="46"/>
        <v>11.547005383792515</v>
      </c>
      <c r="H429" s="1">
        <f t="shared" si="47"/>
        <v>28.686666666666667</v>
      </c>
      <c r="M429" s="1">
        <v>42700</v>
      </c>
      <c r="N429" s="1">
        <f t="shared" ca="1" si="48"/>
        <v>0</v>
      </c>
      <c r="O429" s="1">
        <f t="shared" ca="1" si="49"/>
        <v>0</v>
      </c>
      <c r="P429" s="1">
        <f t="shared" ca="1" si="50"/>
        <v>0</v>
      </c>
      <c r="S429" t="s">
        <v>11</v>
      </c>
      <c r="AA429">
        <v>9.2799999999999994</v>
      </c>
      <c r="AB429">
        <v>9.25</v>
      </c>
      <c r="AC429">
        <v>9.26</v>
      </c>
      <c r="AD429">
        <v>9.2799999999999994</v>
      </c>
    </row>
    <row r="430" spans="1:30">
      <c r="A430" s="1">
        <v>7.1360299999999999</v>
      </c>
      <c r="B430" s="1">
        <v>2070</v>
      </c>
      <c r="C430" s="1">
        <v>2090</v>
      </c>
      <c r="D430" s="1">
        <v>2090</v>
      </c>
      <c r="E430" s="1">
        <f t="shared" si="45"/>
        <v>2083.3333333333335</v>
      </c>
      <c r="F430" s="1">
        <f t="shared" si="46"/>
        <v>11.547005383792515</v>
      </c>
      <c r="H430" s="1">
        <f t="shared" si="47"/>
        <v>28.686666666666667</v>
      </c>
      <c r="M430" s="1">
        <v>42800</v>
      </c>
      <c r="N430" s="1">
        <f t="shared" ca="1" si="48"/>
        <v>0</v>
      </c>
      <c r="O430" s="1">
        <f t="shared" ca="1" si="49"/>
        <v>0</v>
      </c>
      <c r="P430" s="1">
        <f t="shared" ca="1" si="50"/>
        <v>0</v>
      </c>
      <c r="S430" t="s">
        <v>11</v>
      </c>
      <c r="AA430">
        <v>9.2799999999999994</v>
      </c>
      <c r="AB430">
        <v>9.25</v>
      </c>
      <c r="AC430">
        <v>9.26</v>
      </c>
      <c r="AD430">
        <v>9.2799999999999994</v>
      </c>
    </row>
    <row r="431" spans="1:30">
      <c r="A431" s="1">
        <v>7.1527000000000003</v>
      </c>
      <c r="B431" s="1">
        <v>2070</v>
      </c>
      <c r="C431" s="1">
        <v>2090</v>
      </c>
      <c r="D431" s="1">
        <v>2090</v>
      </c>
      <c r="E431" s="1">
        <f t="shared" si="45"/>
        <v>2083.3333333333335</v>
      </c>
      <c r="F431" s="1">
        <f t="shared" si="46"/>
        <v>11.547005383792515</v>
      </c>
      <c r="H431" s="1">
        <f t="shared" si="47"/>
        <v>28.686666666666667</v>
      </c>
      <c r="M431" s="1">
        <v>42900</v>
      </c>
      <c r="N431" s="1">
        <f t="shared" ca="1" si="48"/>
        <v>0</v>
      </c>
      <c r="O431" s="1">
        <f t="shared" ca="1" si="49"/>
        <v>0</v>
      </c>
      <c r="P431" s="1">
        <f t="shared" ca="1" si="50"/>
        <v>0</v>
      </c>
      <c r="S431" t="s">
        <v>11</v>
      </c>
      <c r="AA431">
        <v>9.2799999999999994</v>
      </c>
      <c r="AB431">
        <v>9.25</v>
      </c>
      <c r="AC431">
        <v>9.26</v>
      </c>
      <c r="AD431">
        <v>9.2799999999999994</v>
      </c>
    </row>
    <row r="432" spans="1:30">
      <c r="A432" s="1">
        <v>7.1693699999999998</v>
      </c>
      <c r="B432" s="1">
        <v>2080</v>
      </c>
      <c r="C432" s="1">
        <v>2090</v>
      </c>
      <c r="D432" s="1">
        <v>2090</v>
      </c>
      <c r="E432" s="1">
        <f t="shared" si="45"/>
        <v>2086.6666666666665</v>
      </c>
      <c r="F432" s="1">
        <f t="shared" si="46"/>
        <v>5.7735026918962582</v>
      </c>
      <c r="H432" s="1">
        <f t="shared" si="47"/>
        <v>14.343333333333335</v>
      </c>
      <c r="M432" s="1">
        <v>43000</v>
      </c>
      <c r="N432" s="1">
        <f t="shared" ca="1" si="48"/>
        <v>0</v>
      </c>
      <c r="O432" s="1">
        <f t="shared" ca="1" si="49"/>
        <v>0</v>
      </c>
      <c r="P432" s="1">
        <f t="shared" ca="1" si="50"/>
        <v>0</v>
      </c>
      <c r="S432" t="s">
        <v>11</v>
      </c>
      <c r="AA432">
        <v>9.2799999999999994</v>
      </c>
      <c r="AB432">
        <v>9.25</v>
      </c>
      <c r="AC432">
        <v>9.26</v>
      </c>
      <c r="AD432">
        <v>9.2799999999999994</v>
      </c>
    </row>
    <row r="433" spans="1:30">
      <c r="A433" s="1">
        <v>7.1860299999999997</v>
      </c>
      <c r="B433" s="1">
        <v>2080</v>
      </c>
      <c r="C433" s="1">
        <v>2090</v>
      </c>
      <c r="D433" s="1">
        <v>2090</v>
      </c>
      <c r="E433" s="1">
        <f t="shared" si="45"/>
        <v>2086.6666666666665</v>
      </c>
      <c r="F433" s="1">
        <f t="shared" si="46"/>
        <v>5.7735026918962582</v>
      </c>
      <c r="H433" s="1">
        <f t="shared" si="47"/>
        <v>14.343333333333335</v>
      </c>
      <c r="M433" s="1">
        <v>43100</v>
      </c>
      <c r="N433" s="1">
        <f t="shared" ca="1" si="48"/>
        <v>0</v>
      </c>
      <c r="O433" s="1">
        <f t="shared" ca="1" si="49"/>
        <v>0</v>
      </c>
      <c r="P433" s="1">
        <f t="shared" ca="1" si="50"/>
        <v>0</v>
      </c>
      <c r="S433" t="s">
        <v>11</v>
      </c>
      <c r="AA433">
        <v>9.2799999999999994</v>
      </c>
      <c r="AB433">
        <v>9.25</v>
      </c>
      <c r="AC433">
        <v>9.26</v>
      </c>
      <c r="AD433">
        <v>9.2799999999999994</v>
      </c>
    </row>
    <row r="434" spans="1:30">
      <c r="A434" s="1">
        <v>7.2027000000000001</v>
      </c>
      <c r="B434" s="1">
        <v>2080</v>
      </c>
      <c r="C434" s="1">
        <v>2090</v>
      </c>
      <c r="D434" s="1">
        <v>2090</v>
      </c>
      <c r="E434" s="1">
        <f t="shared" si="45"/>
        <v>2086.6666666666665</v>
      </c>
      <c r="F434" s="1">
        <f t="shared" si="46"/>
        <v>5.7735026918962582</v>
      </c>
      <c r="H434" s="1">
        <f t="shared" si="47"/>
        <v>14.343333333333335</v>
      </c>
      <c r="M434" s="1">
        <v>43200</v>
      </c>
      <c r="N434" s="1">
        <f t="shared" ca="1" si="48"/>
        <v>0</v>
      </c>
      <c r="O434" s="1">
        <f t="shared" ca="1" si="49"/>
        <v>0</v>
      </c>
      <c r="P434" s="1">
        <f t="shared" ca="1" si="50"/>
        <v>0</v>
      </c>
      <c r="S434" t="s">
        <v>11</v>
      </c>
      <c r="AA434">
        <v>9.2799999999999994</v>
      </c>
      <c r="AB434">
        <v>9.25</v>
      </c>
      <c r="AC434">
        <v>9.26</v>
      </c>
      <c r="AD434">
        <v>9.2799999999999994</v>
      </c>
    </row>
    <row r="435" spans="1:30">
      <c r="A435" s="1">
        <v>7.2193699999999996</v>
      </c>
      <c r="B435" s="1">
        <v>2080</v>
      </c>
      <c r="C435" s="1">
        <v>2090</v>
      </c>
      <c r="D435" s="1">
        <v>2090</v>
      </c>
      <c r="E435" s="1">
        <f t="shared" si="45"/>
        <v>2086.6666666666665</v>
      </c>
      <c r="F435" s="1">
        <f t="shared" si="46"/>
        <v>5.7735026918962582</v>
      </c>
      <c r="H435" s="1">
        <f t="shared" si="47"/>
        <v>14.343333333333335</v>
      </c>
      <c r="M435" s="1">
        <v>43300</v>
      </c>
      <c r="N435" s="1">
        <f t="shared" ca="1" si="48"/>
        <v>0</v>
      </c>
      <c r="O435" s="1">
        <f t="shared" ca="1" si="49"/>
        <v>0</v>
      </c>
      <c r="P435" s="1">
        <f t="shared" ca="1" si="50"/>
        <v>0</v>
      </c>
      <c r="S435" t="s">
        <v>11</v>
      </c>
      <c r="AA435">
        <v>9.2799999999999994</v>
      </c>
      <c r="AB435">
        <v>9.25</v>
      </c>
      <c r="AC435">
        <v>9.26</v>
      </c>
      <c r="AD435">
        <v>9.2799999999999994</v>
      </c>
    </row>
    <row r="436" spans="1:30">
      <c r="A436" s="1">
        <v>7.2360300000000004</v>
      </c>
      <c r="B436" s="1">
        <v>2080</v>
      </c>
      <c r="C436" s="1">
        <v>2090</v>
      </c>
      <c r="D436" s="1">
        <v>2090</v>
      </c>
      <c r="E436" s="1">
        <f t="shared" si="45"/>
        <v>2086.6666666666665</v>
      </c>
      <c r="F436" s="1">
        <f t="shared" si="46"/>
        <v>5.7735026918962582</v>
      </c>
      <c r="H436" s="1">
        <f t="shared" si="47"/>
        <v>14.343333333333335</v>
      </c>
      <c r="M436" s="1">
        <v>43400</v>
      </c>
      <c r="N436" s="1">
        <f t="shared" ca="1" si="48"/>
        <v>0</v>
      </c>
      <c r="O436" s="1">
        <f t="shared" ca="1" si="49"/>
        <v>0</v>
      </c>
      <c r="P436" s="1">
        <f t="shared" ca="1" si="50"/>
        <v>0</v>
      </c>
      <c r="S436" t="s">
        <v>11</v>
      </c>
      <c r="AA436">
        <v>9.2799999999999994</v>
      </c>
      <c r="AB436">
        <v>9.25</v>
      </c>
      <c r="AC436">
        <v>9.26</v>
      </c>
      <c r="AD436">
        <v>9.2799999999999994</v>
      </c>
    </row>
    <row r="437" spans="1:30">
      <c r="A437" s="1">
        <v>7.2526999999999999</v>
      </c>
      <c r="B437" s="1">
        <v>2080</v>
      </c>
      <c r="C437" s="1">
        <v>2090</v>
      </c>
      <c r="D437" s="1">
        <v>2090</v>
      </c>
      <c r="E437" s="1">
        <f t="shared" si="45"/>
        <v>2086.6666666666665</v>
      </c>
      <c r="F437" s="1">
        <f t="shared" si="46"/>
        <v>5.7735026918962582</v>
      </c>
      <c r="H437" s="1">
        <f t="shared" si="47"/>
        <v>14.343333333333335</v>
      </c>
      <c r="M437" s="1">
        <v>43500</v>
      </c>
      <c r="N437" s="1">
        <f t="shared" ca="1" si="48"/>
        <v>0</v>
      </c>
      <c r="O437" s="1">
        <f t="shared" ca="1" si="49"/>
        <v>0</v>
      </c>
      <c r="P437" s="1">
        <f t="shared" ca="1" si="50"/>
        <v>0</v>
      </c>
      <c r="S437" t="s">
        <v>11</v>
      </c>
      <c r="AA437">
        <v>9.2799999999999994</v>
      </c>
      <c r="AB437">
        <v>9.25</v>
      </c>
      <c r="AC437">
        <v>9.26</v>
      </c>
      <c r="AD437">
        <v>9.2799999999999994</v>
      </c>
    </row>
    <row r="438" spans="1:30">
      <c r="A438" s="1">
        <v>7.2693700000000003</v>
      </c>
      <c r="B438" s="1">
        <v>2080</v>
      </c>
      <c r="C438" s="1">
        <v>2090</v>
      </c>
      <c r="D438" s="1">
        <v>2090</v>
      </c>
      <c r="E438" s="1">
        <f t="shared" si="45"/>
        <v>2086.6666666666665</v>
      </c>
      <c r="F438" s="1">
        <f t="shared" si="46"/>
        <v>5.7735026918962582</v>
      </c>
      <c r="H438" s="1">
        <f t="shared" si="47"/>
        <v>14.343333333333335</v>
      </c>
      <c r="M438" s="1">
        <v>43600</v>
      </c>
      <c r="N438" s="1">
        <f t="shared" ca="1" si="48"/>
        <v>0</v>
      </c>
      <c r="O438" s="1">
        <f t="shared" ca="1" si="49"/>
        <v>0</v>
      </c>
      <c r="P438" s="1">
        <f t="shared" ca="1" si="50"/>
        <v>0</v>
      </c>
      <c r="S438" t="s">
        <v>11</v>
      </c>
      <c r="AA438">
        <v>9.2799999999999994</v>
      </c>
      <c r="AB438">
        <v>9.25</v>
      </c>
      <c r="AC438">
        <v>9.26</v>
      </c>
      <c r="AD438">
        <v>9.2799999999999994</v>
      </c>
    </row>
    <row r="439" spans="1:30">
      <c r="A439" s="1">
        <v>7.2860300000000002</v>
      </c>
      <c r="B439" s="1">
        <v>2080</v>
      </c>
      <c r="C439" s="1">
        <v>2090</v>
      </c>
      <c r="D439" s="1">
        <v>2090</v>
      </c>
      <c r="E439" s="1">
        <f t="shared" si="45"/>
        <v>2086.6666666666665</v>
      </c>
      <c r="F439" s="1">
        <f t="shared" si="46"/>
        <v>5.7735026918962582</v>
      </c>
      <c r="H439" s="1">
        <f t="shared" si="47"/>
        <v>14.343333333333335</v>
      </c>
      <c r="M439" s="1">
        <v>43700</v>
      </c>
      <c r="N439" s="1">
        <f t="shared" ca="1" si="48"/>
        <v>0</v>
      </c>
      <c r="O439" s="1">
        <f t="shared" ca="1" si="49"/>
        <v>0</v>
      </c>
      <c r="P439" s="1">
        <f t="shared" ca="1" si="50"/>
        <v>0</v>
      </c>
      <c r="S439" t="s">
        <v>11</v>
      </c>
      <c r="AA439">
        <v>9.2799999999999994</v>
      </c>
      <c r="AB439">
        <v>9.25</v>
      </c>
      <c r="AC439">
        <v>9.26</v>
      </c>
      <c r="AD439">
        <v>9.2799999999999994</v>
      </c>
    </row>
    <row r="440" spans="1:30">
      <c r="A440" s="1">
        <v>7.3026999999999997</v>
      </c>
      <c r="B440" s="1">
        <v>2080</v>
      </c>
      <c r="C440" s="1">
        <v>2090</v>
      </c>
      <c r="D440" s="1">
        <v>2090</v>
      </c>
      <c r="E440" s="1">
        <f t="shared" si="45"/>
        <v>2086.6666666666665</v>
      </c>
      <c r="F440" s="1">
        <f t="shared" si="46"/>
        <v>5.7735026918962582</v>
      </c>
      <c r="H440" s="1">
        <f t="shared" si="47"/>
        <v>14.343333333333335</v>
      </c>
      <c r="M440" s="1">
        <v>43800</v>
      </c>
      <c r="N440" s="1">
        <f t="shared" ca="1" si="48"/>
        <v>0</v>
      </c>
      <c r="O440" s="1">
        <f t="shared" ca="1" si="49"/>
        <v>0</v>
      </c>
      <c r="P440" s="1">
        <f t="shared" ca="1" si="50"/>
        <v>0</v>
      </c>
      <c r="S440" t="s">
        <v>11</v>
      </c>
      <c r="AA440">
        <v>9.2799999999999994</v>
      </c>
      <c r="AB440">
        <v>9.25</v>
      </c>
      <c r="AC440">
        <v>9.26</v>
      </c>
      <c r="AD440">
        <v>9.2799999999999994</v>
      </c>
    </row>
    <row r="441" spans="1:30">
      <c r="A441" s="1">
        <v>7.3193700000000002</v>
      </c>
      <c r="B441" s="1">
        <v>2080</v>
      </c>
      <c r="C441" s="1">
        <v>2090</v>
      </c>
      <c r="D441" s="1">
        <v>2090</v>
      </c>
      <c r="E441" s="1">
        <f t="shared" si="45"/>
        <v>2086.6666666666665</v>
      </c>
      <c r="F441" s="1">
        <f t="shared" si="46"/>
        <v>5.7735026918962582</v>
      </c>
      <c r="H441" s="1">
        <f t="shared" si="47"/>
        <v>14.343333333333335</v>
      </c>
      <c r="M441" s="1">
        <v>43900</v>
      </c>
      <c r="N441" s="1">
        <f t="shared" ca="1" si="48"/>
        <v>0</v>
      </c>
      <c r="O441" s="1">
        <f t="shared" ca="1" si="49"/>
        <v>0</v>
      </c>
      <c r="P441" s="1">
        <f t="shared" ca="1" si="50"/>
        <v>0</v>
      </c>
      <c r="S441" t="s">
        <v>11</v>
      </c>
      <c r="AA441">
        <v>9.2799999999999994</v>
      </c>
      <c r="AB441">
        <v>9.25</v>
      </c>
      <c r="AC441">
        <v>9.25</v>
      </c>
      <c r="AD441">
        <v>9.2799999999999994</v>
      </c>
    </row>
    <row r="442" spans="1:30">
      <c r="A442" s="1">
        <v>7.3360300000000001</v>
      </c>
      <c r="B442" s="1">
        <v>2080</v>
      </c>
      <c r="C442" s="1">
        <v>2090</v>
      </c>
      <c r="D442" s="1">
        <v>2090</v>
      </c>
      <c r="E442" s="1">
        <f t="shared" si="45"/>
        <v>2086.6666666666665</v>
      </c>
      <c r="F442" s="1">
        <f t="shared" si="46"/>
        <v>5.7735026918962582</v>
      </c>
      <c r="H442" s="1">
        <f t="shared" si="47"/>
        <v>14.343333333333335</v>
      </c>
      <c r="M442" s="1">
        <v>44000</v>
      </c>
      <c r="N442" s="1">
        <f t="shared" ca="1" si="48"/>
        <v>0</v>
      </c>
      <c r="O442" s="1">
        <f t="shared" ca="1" si="49"/>
        <v>0</v>
      </c>
      <c r="P442" s="1">
        <f t="shared" ca="1" si="50"/>
        <v>0</v>
      </c>
      <c r="S442" t="s">
        <v>11</v>
      </c>
      <c r="AA442">
        <v>9.2799999999999994</v>
      </c>
      <c r="AB442">
        <v>9.25</v>
      </c>
      <c r="AC442">
        <v>9.26</v>
      </c>
      <c r="AD442">
        <v>9.27</v>
      </c>
    </row>
    <row r="443" spans="1:30">
      <c r="A443" s="1">
        <v>7.3526999999999996</v>
      </c>
      <c r="B443" s="1">
        <v>2080</v>
      </c>
      <c r="C443" s="1">
        <v>2090</v>
      </c>
      <c r="D443" s="1">
        <v>2090</v>
      </c>
      <c r="E443" s="1">
        <f t="shared" si="45"/>
        <v>2086.6666666666665</v>
      </c>
      <c r="F443" s="1">
        <f t="shared" si="46"/>
        <v>5.7735026918962582</v>
      </c>
      <c r="H443" s="1">
        <f t="shared" si="47"/>
        <v>14.343333333333335</v>
      </c>
      <c r="M443" s="1">
        <v>44100</v>
      </c>
      <c r="N443" s="1">
        <f t="shared" ca="1" si="48"/>
        <v>0</v>
      </c>
      <c r="O443" s="1">
        <f t="shared" ca="1" si="49"/>
        <v>0</v>
      </c>
      <c r="P443" s="1">
        <f t="shared" ca="1" si="50"/>
        <v>0</v>
      </c>
      <c r="S443" t="s">
        <v>11</v>
      </c>
      <c r="AA443">
        <v>9.2799999999999994</v>
      </c>
      <c r="AB443">
        <v>9.25</v>
      </c>
      <c r="AC443">
        <v>9.26</v>
      </c>
      <c r="AD443">
        <v>9.2799999999999994</v>
      </c>
    </row>
    <row r="444" spans="1:30">
      <c r="A444" s="1">
        <v>7.36937</v>
      </c>
      <c r="B444" s="1">
        <v>2080</v>
      </c>
      <c r="C444" s="1">
        <v>2090</v>
      </c>
      <c r="D444" s="1">
        <v>2090</v>
      </c>
      <c r="E444" s="1">
        <f t="shared" si="45"/>
        <v>2086.6666666666665</v>
      </c>
      <c r="F444" s="1">
        <f t="shared" si="46"/>
        <v>5.7735026918962582</v>
      </c>
      <c r="H444" s="1">
        <f t="shared" si="47"/>
        <v>14.343333333333335</v>
      </c>
      <c r="M444" s="1">
        <v>44200</v>
      </c>
      <c r="N444" s="1">
        <f t="shared" ca="1" si="48"/>
        <v>0</v>
      </c>
      <c r="O444" s="1">
        <f t="shared" ca="1" si="49"/>
        <v>0</v>
      </c>
      <c r="P444" s="1">
        <f t="shared" ca="1" si="50"/>
        <v>0</v>
      </c>
      <c r="S444" t="s">
        <v>11</v>
      </c>
      <c r="AA444">
        <v>9.2799999999999994</v>
      </c>
      <c r="AB444">
        <v>9.25</v>
      </c>
      <c r="AC444">
        <v>9.26</v>
      </c>
      <c r="AD444">
        <v>9.27</v>
      </c>
    </row>
    <row r="445" spans="1:30">
      <c r="A445" s="1">
        <v>7.3860299999999999</v>
      </c>
      <c r="B445" s="1">
        <v>2080</v>
      </c>
      <c r="C445" s="1">
        <v>2090</v>
      </c>
      <c r="D445" s="1">
        <v>2090</v>
      </c>
      <c r="E445" s="1">
        <f t="shared" si="45"/>
        <v>2086.6666666666665</v>
      </c>
      <c r="F445" s="1">
        <f t="shared" si="46"/>
        <v>5.7735026918962582</v>
      </c>
      <c r="H445" s="1">
        <f t="shared" si="47"/>
        <v>14.343333333333335</v>
      </c>
      <c r="M445" s="1">
        <v>44300</v>
      </c>
      <c r="N445" s="1">
        <f t="shared" ca="1" si="48"/>
        <v>0</v>
      </c>
      <c r="O445" s="1">
        <f t="shared" ca="1" si="49"/>
        <v>0</v>
      </c>
      <c r="P445" s="1">
        <f t="shared" ca="1" si="50"/>
        <v>0</v>
      </c>
      <c r="S445" t="s">
        <v>11</v>
      </c>
      <c r="AA445">
        <v>9.2799999999999994</v>
      </c>
      <c r="AB445">
        <v>9.25</v>
      </c>
      <c r="AC445">
        <v>9.26</v>
      </c>
      <c r="AD445">
        <v>9.2799999999999994</v>
      </c>
    </row>
    <row r="446" spans="1:30">
      <c r="A446" s="1">
        <v>7.4027000000000003</v>
      </c>
      <c r="B446" s="1">
        <v>2080</v>
      </c>
      <c r="C446" s="1">
        <v>2090</v>
      </c>
      <c r="D446" s="1">
        <v>2090</v>
      </c>
      <c r="E446" s="1">
        <f t="shared" si="45"/>
        <v>2086.6666666666665</v>
      </c>
      <c r="F446" s="1">
        <f t="shared" si="46"/>
        <v>5.7735026918962582</v>
      </c>
      <c r="H446" s="1">
        <f t="shared" si="47"/>
        <v>14.343333333333335</v>
      </c>
      <c r="M446" s="1">
        <v>44400</v>
      </c>
      <c r="N446" s="1">
        <f t="shared" ca="1" si="48"/>
        <v>0</v>
      </c>
      <c r="O446" s="1">
        <f t="shared" ca="1" si="49"/>
        <v>0</v>
      </c>
      <c r="P446" s="1">
        <f t="shared" ca="1" si="50"/>
        <v>0</v>
      </c>
      <c r="S446" t="s">
        <v>11</v>
      </c>
      <c r="AA446">
        <v>9.2799999999999994</v>
      </c>
      <c r="AB446">
        <v>9.25</v>
      </c>
      <c r="AC446">
        <v>9.26</v>
      </c>
      <c r="AD446">
        <v>9.27</v>
      </c>
    </row>
    <row r="447" spans="1:30">
      <c r="A447" s="1">
        <v>7.4193699999999998</v>
      </c>
      <c r="B447" s="1">
        <v>2080</v>
      </c>
      <c r="C447" s="1">
        <v>2090</v>
      </c>
      <c r="D447" s="1">
        <v>2090</v>
      </c>
      <c r="E447" s="1">
        <f t="shared" si="45"/>
        <v>2086.6666666666665</v>
      </c>
      <c r="F447" s="1">
        <f t="shared" si="46"/>
        <v>5.7735026918962582</v>
      </c>
      <c r="H447" s="1">
        <f t="shared" si="47"/>
        <v>14.343333333333335</v>
      </c>
      <c r="M447" s="1">
        <v>44500</v>
      </c>
      <c r="N447" s="1">
        <f t="shared" ca="1" si="48"/>
        <v>0</v>
      </c>
      <c r="O447" s="1">
        <f t="shared" ca="1" si="49"/>
        <v>0</v>
      </c>
      <c r="P447" s="1">
        <f t="shared" ca="1" si="50"/>
        <v>0</v>
      </c>
      <c r="S447" t="s">
        <v>11</v>
      </c>
      <c r="AA447">
        <v>9.2799999999999994</v>
      </c>
      <c r="AB447">
        <v>9.25</v>
      </c>
      <c r="AC447">
        <v>9.25</v>
      </c>
      <c r="AD447">
        <v>9.27</v>
      </c>
    </row>
    <row r="448" spans="1:30">
      <c r="A448" s="1">
        <v>7.4360299999999997</v>
      </c>
      <c r="B448" s="1">
        <v>2080</v>
      </c>
      <c r="C448" s="1">
        <v>2090</v>
      </c>
      <c r="D448" s="1">
        <v>2090</v>
      </c>
      <c r="E448" s="1">
        <f t="shared" si="45"/>
        <v>2086.6666666666665</v>
      </c>
      <c r="F448" s="1">
        <f t="shared" si="46"/>
        <v>5.7735026918962582</v>
      </c>
      <c r="H448" s="1">
        <f t="shared" si="47"/>
        <v>14.343333333333335</v>
      </c>
      <c r="M448" s="1">
        <v>44600</v>
      </c>
      <c r="N448" s="1">
        <f t="shared" ca="1" si="48"/>
        <v>0</v>
      </c>
      <c r="O448" s="1">
        <f t="shared" ca="1" si="49"/>
        <v>0</v>
      </c>
      <c r="P448" s="1">
        <f t="shared" ca="1" si="50"/>
        <v>0</v>
      </c>
      <c r="S448" t="s">
        <v>11</v>
      </c>
      <c r="AA448">
        <v>9.2799999999999994</v>
      </c>
      <c r="AB448">
        <v>9.25</v>
      </c>
      <c r="AC448">
        <v>9.26</v>
      </c>
      <c r="AD448">
        <v>9.27</v>
      </c>
    </row>
    <row r="449" spans="1:30">
      <c r="A449" s="1">
        <v>7.4527000000000001</v>
      </c>
      <c r="B449" s="1">
        <v>2080</v>
      </c>
      <c r="C449" s="1">
        <v>2090</v>
      </c>
      <c r="D449" s="1">
        <v>2090</v>
      </c>
      <c r="E449" s="1">
        <f t="shared" si="45"/>
        <v>2086.6666666666665</v>
      </c>
      <c r="F449" s="1">
        <f t="shared" si="46"/>
        <v>5.7735026918962582</v>
      </c>
      <c r="H449" s="1">
        <f t="shared" si="47"/>
        <v>14.343333333333335</v>
      </c>
      <c r="M449" s="1">
        <v>44700</v>
      </c>
      <c r="N449" s="1">
        <f t="shared" ca="1" si="48"/>
        <v>0</v>
      </c>
      <c r="O449" s="1">
        <f t="shared" ca="1" si="49"/>
        <v>0</v>
      </c>
      <c r="P449" s="1">
        <f t="shared" ca="1" si="50"/>
        <v>0</v>
      </c>
      <c r="S449" t="s">
        <v>11</v>
      </c>
      <c r="AA449">
        <v>9.2799999999999994</v>
      </c>
      <c r="AB449">
        <v>9.25</v>
      </c>
      <c r="AC449">
        <v>9.25</v>
      </c>
      <c r="AD449">
        <v>9.27</v>
      </c>
    </row>
    <row r="450" spans="1:30">
      <c r="A450" s="1">
        <v>7.4693699999999996</v>
      </c>
      <c r="B450" s="1">
        <v>2080</v>
      </c>
      <c r="C450" s="1">
        <v>2090</v>
      </c>
      <c r="D450" s="1">
        <v>2090</v>
      </c>
      <c r="E450" s="1">
        <f t="shared" ref="E450:E513" si="51">AVERAGE(B450:D450)</f>
        <v>2086.6666666666665</v>
      </c>
      <c r="F450" s="1">
        <f t="shared" ref="F450:F513" si="52">STDEV(B450:D450)</f>
        <v>5.7735026918962582</v>
      </c>
      <c r="H450" s="1">
        <f t="shared" si="47"/>
        <v>14.343333333333335</v>
      </c>
      <c r="M450" s="1">
        <v>44800</v>
      </c>
      <c r="N450" s="1">
        <f t="shared" ca="1" si="48"/>
        <v>0</v>
      </c>
      <c r="O450" s="1">
        <f t="shared" ca="1" si="49"/>
        <v>0</v>
      </c>
      <c r="P450" s="1">
        <f t="shared" ca="1" si="50"/>
        <v>0</v>
      </c>
      <c r="S450" t="s">
        <v>11</v>
      </c>
      <c r="AA450">
        <v>9.2799999999999994</v>
      </c>
      <c r="AB450">
        <v>9.25</v>
      </c>
      <c r="AC450">
        <v>9.25</v>
      </c>
      <c r="AD450">
        <v>9.27</v>
      </c>
    </row>
    <row r="451" spans="1:30">
      <c r="A451" s="1">
        <v>7.4860300000000004</v>
      </c>
      <c r="B451" s="1">
        <v>2080</v>
      </c>
      <c r="C451" s="1">
        <v>2090</v>
      </c>
      <c r="D451" s="1">
        <v>2090</v>
      </c>
      <c r="E451" s="1">
        <f t="shared" si="51"/>
        <v>2086.6666666666665</v>
      </c>
      <c r="F451" s="1">
        <f t="shared" si="52"/>
        <v>5.7735026918962582</v>
      </c>
      <c r="H451" s="1">
        <f t="shared" ref="H451:H514" si="53">F451*4.303/SQRT($G$2)</f>
        <v>14.343333333333335</v>
      </c>
      <c r="M451" s="1">
        <v>44900</v>
      </c>
      <c r="N451" s="1">
        <f t="shared" ref="N451:N514" ca="1" si="54">OFFSET($A$2,M451,0)</f>
        <v>0</v>
      </c>
      <c r="O451" s="1">
        <f t="shared" ref="O451:O514" ca="1" si="55">OFFSET($A$2,M451,4)</f>
        <v>0</v>
      </c>
      <c r="P451" s="1">
        <f t="shared" ref="P451:P514" ca="1" si="56">OFFSET($A$2,M451,7)</f>
        <v>0</v>
      </c>
      <c r="S451" t="s">
        <v>11</v>
      </c>
      <c r="AA451">
        <v>9.2799999999999994</v>
      </c>
      <c r="AB451">
        <v>9.25</v>
      </c>
      <c r="AC451">
        <v>9.25</v>
      </c>
      <c r="AD451">
        <v>9.27</v>
      </c>
    </row>
    <row r="452" spans="1:30">
      <c r="A452" s="1">
        <v>7.5026999999999999</v>
      </c>
      <c r="B452" s="1">
        <v>2080</v>
      </c>
      <c r="C452" s="1">
        <v>2090</v>
      </c>
      <c r="D452" s="1">
        <v>2090</v>
      </c>
      <c r="E452" s="1">
        <f t="shared" si="51"/>
        <v>2086.6666666666665</v>
      </c>
      <c r="F452" s="1">
        <f t="shared" si="52"/>
        <v>5.7735026918962582</v>
      </c>
      <c r="H452" s="1">
        <f t="shared" si="53"/>
        <v>14.343333333333335</v>
      </c>
      <c r="M452" s="1">
        <v>45000</v>
      </c>
      <c r="N452" s="1">
        <f t="shared" ca="1" si="54"/>
        <v>0</v>
      </c>
      <c r="O452" s="1">
        <f t="shared" ca="1" si="55"/>
        <v>0</v>
      </c>
      <c r="P452" s="1">
        <f t="shared" ca="1" si="56"/>
        <v>0</v>
      </c>
      <c r="S452" t="s">
        <v>11</v>
      </c>
      <c r="AA452">
        <v>9.27</v>
      </c>
      <c r="AB452">
        <v>9.25</v>
      </c>
      <c r="AC452">
        <v>9.26</v>
      </c>
      <c r="AD452">
        <v>9.27</v>
      </c>
    </row>
    <row r="453" spans="1:30">
      <c r="A453" s="1">
        <v>7.5193700000000003</v>
      </c>
      <c r="B453" s="1">
        <v>2080</v>
      </c>
      <c r="C453" s="1">
        <v>2090</v>
      </c>
      <c r="D453" s="1">
        <v>2090</v>
      </c>
      <c r="E453" s="1">
        <f t="shared" si="51"/>
        <v>2086.6666666666665</v>
      </c>
      <c r="F453" s="1">
        <f t="shared" si="52"/>
        <v>5.7735026918962582</v>
      </c>
      <c r="H453" s="1">
        <f t="shared" si="53"/>
        <v>14.343333333333335</v>
      </c>
      <c r="M453" s="1">
        <v>45100</v>
      </c>
      <c r="N453" s="1">
        <f t="shared" ca="1" si="54"/>
        <v>0</v>
      </c>
      <c r="O453" s="1">
        <f t="shared" ca="1" si="55"/>
        <v>0</v>
      </c>
      <c r="P453" s="1">
        <f t="shared" ca="1" si="56"/>
        <v>0</v>
      </c>
      <c r="S453" t="s">
        <v>11</v>
      </c>
      <c r="AA453">
        <v>9.2799999999999994</v>
      </c>
      <c r="AB453">
        <v>9.25</v>
      </c>
      <c r="AC453">
        <v>9.25</v>
      </c>
      <c r="AD453">
        <v>9.27</v>
      </c>
    </row>
    <row r="454" spans="1:30">
      <c r="A454" s="1">
        <v>7.5360300000000002</v>
      </c>
      <c r="B454" s="1">
        <v>2080</v>
      </c>
      <c r="C454" s="1">
        <v>2090</v>
      </c>
      <c r="D454" s="1">
        <v>2090</v>
      </c>
      <c r="E454" s="1">
        <f t="shared" si="51"/>
        <v>2086.6666666666665</v>
      </c>
      <c r="F454" s="1">
        <f t="shared" si="52"/>
        <v>5.7735026918962582</v>
      </c>
      <c r="H454" s="1">
        <f t="shared" si="53"/>
        <v>14.343333333333335</v>
      </c>
      <c r="M454" s="1">
        <v>45200</v>
      </c>
      <c r="N454" s="1">
        <f t="shared" ca="1" si="54"/>
        <v>0</v>
      </c>
      <c r="O454" s="1">
        <f t="shared" ca="1" si="55"/>
        <v>0</v>
      </c>
      <c r="P454" s="1">
        <f t="shared" ca="1" si="56"/>
        <v>0</v>
      </c>
      <c r="S454" t="s">
        <v>11</v>
      </c>
      <c r="AA454">
        <v>9.27</v>
      </c>
      <c r="AB454">
        <v>9.25</v>
      </c>
      <c r="AC454">
        <v>9.25</v>
      </c>
      <c r="AD454">
        <v>9.27</v>
      </c>
    </row>
    <row r="455" spans="1:30">
      <c r="A455" s="1">
        <v>7.5526999999999997</v>
      </c>
      <c r="B455" s="1">
        <v>2080</v>
      </c>
      <c r="C455" s="1">
        <v>2090</v>
      </c>
      <c r="D455" s="1">
        <v>2090</v>
      </c>
      <c r="E455" s="1">
        <f t="shared" si="51"/>
        <v>2086.6666666666665</v>
      </c>
      <c r="F455" s="1">
        <f t="shared" si="52"/>
        <v>5.7735026918962582</v>
      </c>
      <c r="H455" s="1">
        <f t="shared" si="53"/>
        <v>14.343333333333335</v>
      </c>
      <c r="M455" s="1">
        <v>45300</v>
      </c>
      <c r="N455" s="1">
        <f t="shared" ca="1" si="54"/>
        <v>0</v>
      </c>
      <c r="O455" s="1">
        <f t="shared" ca="1" si="55"/>
        <v>0</v>
      </c>
      <c r="P455" s="1">
        <f t="shared" ca="1" si="56"/>
        <v>0</v>
      </c>
      <c r="S455" t="s">
        <v>11</v>
      </c>
      <c r="AA455">
        <v>9.2799999999999994</v>
      </c>
      <c r="AB455">
        <v>9.25</v>
      </c>
      <c r="AC455">
        <v>9.25</v>
      </c>
      <c r="AD455">
        <v>9.27</v>
      </c>
    </row>
    <row r="456" spans="1:30">
      <c r="A456" s="1">
        <v>7.5693700000000002</v>
      </c>
      <c r="B456" s="1">
        <v>2080</v>
      </c>
      <c r="C456" s="1">
        <v>2090</v>
      </c>
      <c r="D456" s="1">
        <v>2090</v>
      </c>
      <c r="E456" s="1">
        <f t="shared" si="51"/>
        <v>2086.6666666666665</v>
      </c>
      <c r="F456" s="1">
        <f t="shared" si="52"/>
        <v>5.7735026918962582</v>
      </c>
      <c r="H456" s="1">
        <f t="shared" si="53"/>
        <v>14.343333333333335</v>
      </c>
      <c r="M456" s="1">
        <v>45400</v>
      </c>
      <c r="N456" s="1">
        <f t="shared" ca="1" si="54"/>
        <v>0</v>
      </c>
      <c r="O456" s="1">
        <f t="shared" ca="1" si="55"/>
        <v>0</v>
      </c>
      <c r="P456" s="1">
        <f t="shared" ca="1" si="56"/>
        <v>0</v>
      </c>
      <c r="S456" t="s">
        <v>11</v>
      </c>
      <c r="AA456">
        <v>9.27</v>
      </c>
      <c r="AB456">
        <v>9.25</v>
      </c>
      <c r="AC456">
        <v>9.25</v>
      </c>
      <c r="AD456">
        <v>9.27</v>
      </c>
    </row>
    <row r="457" spans="1:30">
      <c r="A457" s="1">
        <v>7.5860300000000001</v>
      </c>
      <c r="B457" s="1">
        <v>2080</v>
      </c>
      <c r="C457" s="1">
        <v>2090</v>
      </c>
      <c r="D457" s="1">
        <v>2090</v>
      </c>
      <c r="E457" s="1">
        <f t="shared" si="51"/>
        <v>2086.6666666666665</v>
      </c>
      <c r="F457" s="1">
        <f t="shared" si="52"/>
        <v>5.7735026918962582</v>
      </c>
      <c r="H457" s="1">
        <f t="shared" si="53"/>
        <v>14.343333333333335</v>
      </c>
      <c r="M457" s="1">
        <v>45500</v>
      </c>
      <c r="N457" s="1">
        <f t="shared" ca="1" si="54"/>
        <v>0</v>
      </c>
      <c r="O457" s="1">
        <f t="shared" ca="1" si="55"/>
        <v>0</v>
      </c>
      <c r="P457" s="1">
        <f t="shared" ca="1" si="56"/>
        <v>0</v>
      </c>
      <c r="S457" t="s">
        <v>11</v>
      </c>
      <c r="AA457">
        <v>9.27</v>
      </c>
      <c r="AB457">
        <v>9.25</v>
      </c>
      <c r="AC457">
        <v>9.25</v>
      </c>
      <c r="AD457">
        <v>9.27</v>
      </c>
    </row>
    <row r="458" spans="1:30">
      <c r="A458" s="1">
        <v>7.6026999999999996</v>
      </c>
      <c r="B458" s="1">
        <v>2080</v>
      </c>
      <c r="C458" s="1">
        <v>2090</v>
      </c>
      <c r="D458" s="1">
        <v>2090</v>
      </c>
      <c r="E458" s="1">
        <f t="shared" si="51"/>
        <v>2086.6666666666665</v>
      </c>
      <c r="F458" s="1">
        <f t="shared" si="52"/>
        <v>5.7735026918962582</v>
      </c>
      <c r="H458" s="1">
        <f t="shared" si="53"/>
        <v>14.343333333333335</v>
      </c>
      <c r="M458" s="1">
        <v>45600</v>
      </c>
      <c r="N458" s="1">
        <f t="shared" ca="1" si="54"/>
        <v>0</v>
      </c>
      <c r="O458" s="1">
        <f t="shared" ca="1" si="55"/>
        <v>0</v>
      </c>
      <c r="P458" s="1">
        <f t="shared" ca="1" si="56"/>
        <v>0</v>
      </c>
      <c r="S458" t="s">
        <v>11</v>
      </c>
      <c r="AA458">
        <v>9.27</v>
      </c>
      <c r="AB458">
        <v>9.25</v>
      </c>
      <c r="AC458">
        <v>9.25</v>
      </c>
      <c r="AD458">
        <v>9.27</v>
      </c>
    </row>
    <row r="459" spans="1:30">
      <c r="A459" s="1">
        <v>7.61937</v>
      </c>
      <c r="B459" s="1">
        <v>2080</v>
      </c>
      <c r="C459" s="1">
        <v>2090</v>
      </c>
      <c r="D459" s="1">
        <v>2090</v>
      </c>
      <c r="E459" s="1">
        <f t="shared" si="51"/>
        <v>2086.6666666666665</v>
      </c>
      <c r="F459" s="1">
        <f t="shared" si="52"/>
        <v>5.7735026918962582</v>
      </c>
      <c r="H459" s="1">
        <f t="shared" si="53"/>
        <v>14.343333333333335</v>
      </c>
      <c r="M459" s="1">
        <v>45700</v>
      </c>
      <c r="N459" s="1">
        <f t="shared" ca="1" si="54"/>
        <v>0</v>
      </c>
      <c r="O459" s="1">
        <f t="shared" ca="1" si="55"/>
        <v>0</v>
      </c>
      <c r="P459" s="1">
        <f t="shared" ca="1" si="56"/>
        <v>0</v>
      </c>
      <c r="S459" t="s">
        <v>11</v>
      </c>
      <c r="AA459">
        <v>9.27</v>
      </c>
      <c r="AB459">
        <v>9.25</v>
      </c>
      <c r="AC459">
        <v>9.25</v>
      </c>
      <c r="AD459">
        <v>9.27</v>
      </c>
    </row>
    <row r="460" spans="1:30">
      <c r="A460" s="1">
        <v>7.6360299999999999</v>
      </c>
      <c r="B460" s="1">
        <v>2080</v>
      </c>
      <c r="C460" s="1">
        <v>2090</v>
      </c>
      <c r="D460" s="1">
        <v>2090</v>
      </c>
      <c r="E460" s="1">
        <f t="shared" si="51"/>
        <v>2086.6666666666665</v>
      </c>
      <c r="F460" s="1">
        <f t="shared" si="52"/>
        <v>5.7735026918962582</v>
      </c>
      <c r="H460" s="1">
        <f t="shared" si="53"/>
        <v>14.343333333333335</v>
      </c>
      <c r="M460" s="1">
        <v>45800</v>
      </c>
      <c r="N460" s="1">
        <f t="shared" ca="1" si="54"/>
        <v>0</v>
      </c>
      <c r="O460" s="1">
        <f t="shared" ca="1" si="55"/>
        <v>0</v>
      </c>
      <c r="P460" s="1">
        <f t="shared" ca="1" si="56"/>
        <v>0</v>
      </c>
      <c r="S460" t="s">
        <v>11</v>
      </c>
      <c r="AA460">
        <v>9.2799999999999994</v>
      </c>
      <c r="AB460">
        <v>9.24</v>
      </c>
      <c r="AC460">
        <v>9.25</v>
      </c>
      <c r="AD460">
        <v>9.27</v>
      </c>
    </row>
    <row r="461" spans="1:30">
      <c r="A461" s="1">
        <v>7.6527000000000003</v>
      </c>
      <c r="B461" s="1">
        <v>2080</v>
      </c>
      <c r="C461" s="1">
        <v>2090</v>
      </c>
      <c r="D461" s="1">
        <v>2090</v>
      </c>
      <c r="E461" s="1">
        <f t="shared" si="51"/>
        <v>2086.6666666666665</v>
      </c>
      <c r="F461" s="1">
        <f t="shared" si="52"/>
        <v>5.7735026918962582</v>
      </c>
      <c r="H461" s="1">
        <f t="shared" si="53"/>
        <v>14.343333333333335</v>
      </c>
      <c r="M461" s="1">
        <v>45900</v>
      </c>
      <c r="N461" s="1">
        <f t="shared" ca="1" si="54"/>
        <v>0</v>
      </c>
      <c r="O461" s="1">
        <f t="shared" ca="1" si="55"/>
        <v>0</v>
      </c>
      <c r="P461" s="1">
        <f t="shared" ca="1" si="56"/>
        <v>0</v>
      </c>
      <c r="S461" t="s">
        <v>11</v>
      </c>
      <c r="AA461">
        <v>9.27</v>
      </c>
      <c r="AB461">
        <v>9.25</v>
      </c>
      <c r="AC461">
        <v>9.25</v>
      </c>
      <c r="AD461">
        <v>9.27</v>
      </c>
    </row>
    <row r="462" spans="1:30">
      <c r="A462" s="1">
        <v>7.6693699999999998</v>
      </c>
      <c r="B462" s="1">
        <v>2080</v>
      </c>
      <c r="C462" s="1">
        <v>2090</v>
      </c>
      <c r="D462" s="1">
        <v>2090</v>
      </c>
      <c r="E462" s="1">
        <f t="shared" si="51"/>
        <v>2086.6666666666665</v>
      </c>
      <c r="F462" s="1">
        <f t="shared" si="52"/>
        <v>5.7735026918962582</v>
      </c>
      <c r="H462" s="1">
        <f t="shared" si="53"/>
        <v>14.343333333333335</v>
      </c>
      <c r="M462" s="1">
        <v>46000</v>
      </c>
      <c r="N462" s="1">
        <f t="shared" ca="1" si="54"/>
        <v>0</v>
      </c>
      <c r="O462" s="1">
        <f t="shared" ca="1" si="55"/>
        <v>0</v>
      </c>
      <c r="P462" s="1">
        <f t="shared" ca="1" si="56"/>
        <v>0</v>
      </c>
      <c r="S462" t="s">
        <v>11</v>
      </c>
      <c r="AA462">
        <v>9.27</v>
      </c>
      <c r="AB462">
        <v>9.25</v>
      </c>
      <c r="AC462">
        <v>9.25</v>
      </c>
      <c r="AD462">
        <v>9.27</v>
      </c>
    </row>
    <row r="463" spans="1:30">
      <c r="A463" s="1">
        <v>7.6860299999999997</v>
      </c>
      <c r="B463" s="1">
        <v>2080</v>
      </c>
      <c r="C463" s="1">
        <v>2090</v>
      </c>
      <c r="D463" s="1">
        <v>2090</v>
      </c>
      <c r="E463" s="1">
        <f t="shared" si="51"/>
        <v>2086.6666666666665</v>
      </c>
      <c r="F463" s="1">
        <f t="shared" si="52"/>
        <v>5.7735026918962582</v>
      </c>
      <c r="H463" s="1">
        <f t="shared" si="53"/>
        <v>14.343333333333335</v>
      </c>
      <c r="M463" s="1">
        <v>46100</v>
      </c>
      <c r="N463" s="1">
        <f t="shared" ca="1" si="54"/>
        <v>0</v>
      </c>
      <c r="O463" s="1">
        <f t="shared" ca="1" si="55"/>
        <v>0</v>
      </c>
      <c r="P463" s="1">
        <f t="shared" ca="1" si="56"/>
        <v>0</v>
      </c>
      <c r="S463" t="s">
        <v>11</v>
      </c>
      <c r="AA463">
        <v>9.27</v>
      </c>
      <c r="AB463">
        <v>9.24</v>
      </c>
      <c r="AC463">
        <v>9.25</v>
      </c>
      <c r="AD463">
        <v>9.27</v>
      </c>
    </row>
    <row r="464" spans="1:30">
      <c r="A464" s="1">
        <v>7.7027000000000001</v>
      </c>
      <c r="B464" s="1">
        <v>2080</v>
      </c>
      <c r="C464" s="1">
        <v>2090</v>
      </c>
      <c r="D464" s="1">
        <v>2090</v>
      </c>
      <c r="E464" s="1">
        <f t="shared" si="51"/>
        <v>2086.6666666666665</v>
      </c>
      <c r="F464" s="1">
        <f t="shared" si="52"/>
        <v>5.7735026918962582</v>
      </c>
      <c r="H464" s="1">
        <f t="shared" si="53"/>
        <v>14.343333333333335</v>
      </c>
      <c r="M464" s="1">
        <v>46200</v>
      </c>
      <c r="N464" s="1">
        <f t="shared" ca="1" si="54"/>
        <v>0</v>
      </c>
      <c r="O464" s="1">
        <f t="shared" ca="1" si="55"/>
        <v>0</v>
      </c>
      <c r="P464" s="1">
        <f t="shared" ca="1" si="56"/>
        <v>0</v>
      </c>
      <c r="S464" t="s">
        <v>11</v>
      </c>
      <c r="AA464">
        <v>9.27</v>
      </c>
      <c r="AB464">
        <v>9.24</v>
      </c>
      <c r="AC464">
        <v>9.25</v>
      </c>
      <c r="AD464">
        <v>9.27</v>
      </c>
    </row>
    <row r="465" spans="1:30">
      <c r="A465" s="1">
        <v>7.7193699999999996</v>
      </c>
      <c r="B465" s="1">
        <v>2080</v>
      </c>
      <c r="C465" s="1">
        <v>2090</v>
      </c>
      <c r="D465" s="1">
        <v>2090</v>
      </c>
      <c r="E465" s="1">
        <f t="shared" si="51"/>
        <v>2086.6666666666665</v>
      </c>
      <c r="F465" s="1">
        <f t="shared" si="52"/>
        <v>5.7735026918962582</v>
      </c>
      <c r="H465" s="1">
        <f t="shared" si="53"/>
        <v>14.343333333333335</v>
      </c>
      <c r="M465" s="1">
        <v>46300</v>
      </c>
      <c r="N465" s="1">
        <f t="shared" ca="1" si="54"/>
        <v>0</v>
      </c>
      <c r="O465" s="1">
        <f t="shared" ca="1" si="55"/>
        <v>0</v>
      </c>
      <c r="P465" s="1">
        <f t="shared" ca="1" si="56"/>
        <v>0</v>
      </c>
      <c r="S465" t="s">
        <v>11</v>
      </c>
      <c r="AA465">
        <v>9.27</v>
      </c>
      <c r="AB465">
        <v>9.25</v>
      </c>
      <c r="AC465">
        <v>9.25</v>
      </c>
      <c r="AD465">
        <v>9.27</v>
      </c>
    </row>
    <row r="466" spans="1:30">
      <c r="A466" s="1">
        <v>7.7360300000000004</v>
      </c>
      <c r="B466" s="1">
        <v>2080</v>
      </c>
      <c r="C466" s="1">
        <v>2090</v>
      </c>
      <c r="D466" s="1">
        <v>2090</v>
      </c>
      <c r="E466" s="1">
        <f t="shared" si="51"/>
        <v>2086.6666666666665</v>
      </c>
      <c r="F466" s="1">
        <f t="shared" si="52"/>
        <v>5.7735026918962582</v>
      </c>
      <c r="H466" s="1">
        <f t="shared" si="53"/>
        <v>14.343333333333335</v>
      </c>
      <c r="M466" s="1">
        <v>46400</v>
      </c>
      <c r="N466" s="1">
        <f t="shared" ca="1" si="54"/>
        <v>0</v>
      </c>
      <c r="O466" s="1">
        <f t="shared" ca="1" si="55"/>
        <v>0</v>
      </c>
      <c r="P466" s="1">
        <f t="shared" ca="1" si="56"/>
        <v>0</v>
      </c>
      <c r="S466" t="s">
        <v>11</v>
      </c>
      <c r="AA466">
        <v>9.27</v>
      </c>
      <c r="AB466">
        <v>9.24</v>
      </c>
      <c r="AC466">
        <v>9.25</v>
      </c>
      <c r="AD466">
        <v>9.27</v>
      </c>
    </row>
    <row r="467" spans="1:30">
      <c r="A467" s="1">
        <v>7.7526999999999999</v>
      </c>
      <c r="B467" s="1">
        <v>2080</v>
      </c>
      <c r="C467" s="1">
        <v>2090</v>
      </c>
      <c r="D467" s="1">
        <v>2090</v>
      </c>
      <c r="E467" s="1">
        <f t="shared" si="51"/>
        <v>2086.6666666666665</v>
      </c>
      <c r="F467" s="1">
        <f t="shared" si="52"/>
        <v>5.7735026918962582</v>
      </c>
      <c r="H467" s="1">
        <f t="shared" si="53"/>
        <v>14.343333333333335</v>
      </c>
      <c r="M467" s="1">
        <v>46500</v>
      </c>
      <c r="N467" s="1">
        <f t="shared" ca="1" si="54"/>
        <v>0</v>
      </c>
      <c r="O467" s="1">
        <f t="shared" ca="1" si="55"/>
        <v>0</v>
      </c>
      <c r="P467" s="1">
        <f t="shared" ca="1" si="56"/>
        <v>0</v>
      </c>
      <c r="S467" t="s">
        <v>11</v>
      </c>
      <c r="AA467">
        <v>9.27</v>
      </c>
      <c r="AB467">
        <v>9.24</v>
      </c>
      <c r="AC467">
        <v>9.25</v>
      </c>
      <c r="AD467">
        <v>9.27</v>
      </c>
    </row>
    <row r="468" spans="1:30">
      <c r="A468" s="1">
        <v>7.7693700000000003</v>
      </c>
      <c r="B468" s="1">
        <v>2080</v>
      </c>
      <c r="C468" s="1">
        <v>2090</v>
      </c>
      <c r="D468" s="1">
        <v>2090</v>
      </c>
      <c r="E468" s="1">
        <f t="shared" si="51"/>
        <v>2086.6666666666665</v>
      </c>
      <c r="F468" s="1">
        <f t="shared" si="52"/>
        <v>5.7735026918962582</v>
      </c>
      <c r="H468" s="1">
        <f t="shared" si="53"/>
        <v>14.343333333333335</v>
      </c>
      <c r="M468" s="1">
        <v>46600</v>
      </c>
      <c r="N468" s="1">
        <f t="shared" ca="1" si="54"/>
        <v>0</v>
      </c>
      <c r="O468" s="1">
        <f t="shared" ca="1" si="55"/>
        <v>0</v>
      </c>
      <c r="P468" s="1">
        <f t="shared" ca="1" si="56"/>
        <v>0</v>
      </c>
      <c r="S468" t="s">
        <v>11</v>
      </c>
      <c r="AA468">
        <v>9.27</v>
      </c>
      <c r="AB468">
        <v>9.24</v>
      </c>
      <c r="AC468">
        <v>9.25</v>
      </c>
      <c r="AD468">
        <v>9.27</v>
      </c>
    </row>
    <row r="469" spans="1:30">
      <c r="A469" s="1">
        <v>7.7860300000000002</v>
      </c>
      <c r="B469" s="1">
        <v>2080</v>
      </c>
      <c r="C469" s="1">
        <v>2090</v>
      </c>
      <c r="D469" s="1">
        <v>2090</v>
      </c>
      <c r="E469" s="1">
        <f t="shared" si="51"/>
        <v>2086.6666666666665</v>
      </c>
      <c r="F469" s="1">
        <f t="shared" si="52"/>
        <v>5.7735026918962582</v>
      </c>
      <c r="H469" s="1">
        <f t="shared" si="53"/>
        <v>14.343333333333335</v>
      </c>
      <c r="M469" s="1">
        <v>46700</v>
      </c>
      <c r="N469" s="1">
        <f t="shared" ca="1" si="54"/>
        <v>0</v>
      </c>
      <c r="O469" s="1">
        <f t="shared" ca="1" si="55"/>
        <v>0</v>
      </c>
      <c r="P469" s="1">
        <f t="shared" ca="1" si="56"/>
        <v>0</v>
      </c>
      <c r="S469" t="s">
        <v>11</v>
      </c>
      <c r="AA469">
        <v>9.27</v>
      </c>
      <c r="AB469">
        <v>9.24</v>
      </c>
      <c r="AC469">
        <v>9.25</v>
      </c>
      <c r="AD469">
        <v>9.27</v>
      </c>
    </row>
    <row r="470" spans="1:30">
      <c r="A470" s="1">
        <v>7.8026999999999997</v>
      </c>
      <c r="B470" s="1">
        <v>2080</v>
      </c>
      <c r="C470" s="1">
        <v>2090</v>
      </c>
      <c r="D470" s="1">
        <v>2090</v>
      </c>
      <c r="E470" s="1">
        <f t="shared" si="51"/>
        <v>2086.6666666666665</v>
      </c>
      <c r="F470" s="1">
        <f t="shared" si="52"/>
        <v>5.7735026918962582</v>
      </c>
      <c r="H470" s="1">
        <f t="shared" si="53"/>
        <v>14.343333333333335</v>
      </c>
      <c r="M470" s="1">
        <v>46800</v>
      </c>
      <c r="N470" s="1">
        <f t="shared" ca="1" si="54"/>
        <v>0</v>
      </c>
      <c r="O470" s="1">
        <f t="shared" ca="1" si="55"/>
        <v>0</v>
      </c>
      <c r="P470" s="1">
        <f t="shared" ca="1" si="56"/>
        <v>0</v>
      </c>
      <c r="S470" t="s">
        <v>11</v>
      </c>
      <c r="AA470">
        <v>9.27</v>
      </c>
      <c r="AB470">
        <v>9.24</v>
      </c>
      <c r="AC470">
        <v>9.25</v>
      </c>
      <c r="AD470">
        <v>9.27</v>
      </c>
    </row>
    <row r="471" spans="1:30">
      <c r="A471" s="1">
        <v>7.8193700000000002</v>
      </c>
      <c r="B471" s="1">
        <v>2080</v>
      </c>
      <c r="C471" s="1">
        <v>2090</v>
      </c>
      <c r="D471" s="1">
        <v>2090</v>
      </c>
      <c r="E471" s="1">
        <f t="shared" si="51"/>
        <v>2086.6666666666665</v>
      </c>
      <c r="F471" s="1">
        <f t="shared" si="52"/>
        <v>5.7735026918962582</v>
      </c>
      <c r="H471" s="1">
        <f t="shared" si="53"/>
        <v>14.343333333333335</v>
      </c>
      <c r="M471" s="1">
        <v>46900</v>
      </c>
      <c r="N471" s="1">
        <f t="shared" ca="1" si="54"/>
        <v>0</v>
      </c>
      <c r="O471" s="1">
        <f t="shared" ca="1" si="55"/>
        <v>0</v>
      </c>
      <c r="P471" s="1">
        <f t="shared" ca="1" si="56"/>
        <v>0</v>
      </c>
      <c r="S471" t="s">
        <v>11</v>
      </c>
      <c r="AA471">
        <v>9.27</v>
      </c>
      <c r="AB471">
        <v>9.24</v>
      </c>
      <c r="AC471">
        <v>9.25</v>
      </c>
      <c r="AD471">
        <v>9.27</v>
      </c>
    </row>
    <row r="472" spans="1:30">
      <c r="A472" s="1">
        <v>7.8360300000000001</v>
      </c>
      <c r="B472" s="1">
        <v>2080</v>
      </c>
      <c r="C472" s="1">
        <v>2090</v>
      </c>
      <c r="D472" s="1">
        <v>2090</v>
      </c>
      <c r="E472" s="1">
        <f t="shared" si="51"/>
        <v>2086.6666666666665</v>
      </c>
      <c r="F472" s="1">
        <f t="shared" si="52"/>
        <v>5.7735026918962582</v>
      </c>
      <c r="H472" s="1">
        <f t="shared" si="53"/>
        <v>14.343333333333335</v>
      </c>
      <c r="M472" s="1">
        <v>47000</v>
      </c>
      <c r="N472" s="1">
        <f t="shared" ca="1" si="54"/>
        <v>0</v>
      </c>
      <c r="O472" s="1">
        <f t="shared" ca="1" si="55"/>
        <v>0</v>
      </c>
      <c r="P472" s="1">
        <f t="shared" ca="1" si="56"/>
        <v>0</v>
      </c>
      <c r="S472" t="s">
        <v>11</v>
      </c>
      <c r="AA472">
        <v>9.27</v>
      </c>
      <c r="AB472">
        <v>9.24</v>
      </c>
      <c r="AC472">
        <v>9.25</v>
      </c>
      <c r="AD472">
        <v>9.27</v>
      </c>
    </row>
    <row r="473" spans="1:30">
      <c r="A473" s="1">
        <v>7.8526999999999996</v>
      </c>
      <c r="B473" s="1">
        <v>2080</v>
      </c>
      <c r="C473" s="1">
        <v>2090</v>
      </c>
      <c r="D473" s="1">
        <v>2090</v>
      </c>
      <c r="E473" s="1">
        <f t="shared" si="51"/>
        <v>2086.6666666666665</v>
      </c>
      <c r="F473" s="1">
        <f t="shared" si="52"/>
        <v>5.7735026918962582</v>
      </c>
      <c r="H473" s="1">
        <f t="shared" si="53"/>
        <v>14.343333333333335</v>
      </c>
      <c r="M473" s="1">
        <v>47100</v>
      </c>
      <c r="N473" s="1">
        <f t="shared" ca="1" si="54"/>
        <v>0</v>
      </c>
      <c r="O473" s="1">
        <f t="shared" ca="1" si="55"/>
        <v>0</v>
      </c>
      <c r="P473" s="1">
        <f t="shared" ca="1" si="56"/>
        <v>0</v>
      </c>
      <c r="S473" t="s">
        <v>11</v>
      </c>
      <c r="AA473">
        <v>9.27</v>
      </c>
      <c r="AB473">
        <v>9.24</v>
      </c>
      <c r="AC473">
        <v>9.25</v>
      </c>
      <c r="AD473">
        <v>9.27</v>
      </c>
    </row>
    <row r="474" spans="1:30">
      <c r="A474" s="1">
        <v>7.86937</v>
      </c>
      <c r="B474" s="1">
        <v>2080</v>
      </c>
      <c r="C474" s="1">
        <v>2090</v>
      </c>
      <c r="D474" s="1">
        <v>2090</v>
      </c>
      <c r="E474" s="1">
        <f t="shared" si="51"/>
        <v>2086.6666666666665</v>
      </c>
      <c r="F474" s="1">
        <f t="shared" si="52"/>
        <v>5.7735026918962582</v>
      </c>
      <c r="H474" s="1">
        <f t="shared" si="53"/>
        <v>14.343333333333335</v>
      </c>
      <c r="M474" s="1">
        <v>47200</v>
      </c>
      <c r="N474" s="1">
        <f t="shared" ca="1" si="54"/>
        <v>0</v>
      </c>
      <c r="O474" s="1">
        <f t="shared" ca="1" si="55"/>
        <v>0</v>
      </c>
      <c r="P474" s="1">
        <f t="shared" ca="1" si="56"/>
        <v>0</v>
      </c>
      <c r="S474" t="s">
        <v>11</v>
      </c>
      <c r="AA474">
        <v>9.27</v>
      </c>
      <c r="AB474">
        <v>9.24</v>
      </c>
      <c r="AC474">
        <v>9.25</v>
      </c>
      <c r="AD474">
        <v>9.27</v>
      </c>
    </row>
    <row r="475" spans="1:30">
      <c r="A475" s="1">
        <v>7.8860299999999999</v>
      </c>
      <c r="B475" s="1">
        <v>2080</v>
      </c>
      <c r="C475" s="1">
        <v>2090</v>
      </c>
      <c r="D475" s="1">
        <v>2090</v>
      </c>
      <c r="E475" s="1">
        <f t="shared" si="51"/>
        <v>2086.6666666666665</v>
      </c>
      <c r="F475" s="1">
        <f t="shared" si="52"/>
        <v>5.7735026918962582</v>
      </c>
      <c r="H475" s="1">
        <f t="shared" si="53"/>
        <v>14.343333333333335</v>
      </c>
      <c r="M475" s="1">
        <v>47300</v>
      </c>
      <c r="N475" s="1">
        <f t="shared" ca="1" si="54"/>
        <v>0</v>
      </c>
      <c r="O475" s="1">
        <f t="shared" ca="1" si="55"/>
        <v>0</v>
      </c>
      <c r="P475" s="1">
        <f t="shared" ca="1" si="56"/>
        <v>0</v>
      </c>
      <c r="S475" t="s">
        <v>11</v>
      </c>
      <c r="AA475">
        <v>9.27</v>
      </c>
      <c r="AB475">
        <v>9.24</v>
      </c>
      <c r="AC475">
        <v>9.25</v>
      </c>
      <c r="AD475">
        <v>9.27</v>
      </c>
    </row>
    <row r="476" spans="1:30">
      <c r="A476" s="1">
        <v>7.9027000000000003</v>
      </c>
      <c r="B476" s="1">
        <v>2080</v>
      </c>
      <c r="C476" s="1">
        <v>2090</v>
      </c>
      <c r="D476" s="1">
        <v>2090</v>
      </c>
      <c r="E476" s="1">
        <f t="shared" si="51"/>
        <v>2086.6666666666665</v>
      </c>
      <c r="F476" s="1">
        <f t="shared" si="52"/>
        <v>5.7735026918962582</v>
      </c>
      <c r="H476" s="1">
        <f t="shared" si="53"/>
        <v>14.343333333333335</v>
      </c>
      <c r="M476" s="1">
        <v>47400</v>
      </c>
      <c r="N476" s="1">
        <f t="shared" ca="1" si="54"/>
        <v>0</v>
      </c>
      <c r="O476" s="1">
        <f t="shared" ca="1" si="55"/>
        <v>0</v>
      </c>
      <c r="P476" s="1">
        <f t="shared" ca="1" si="56"/>
        <v>0</v>
      </c>
      <c r="S476" t="s">
        <v>11</v>
      </c>
      <c r="AA476">
        <v>9.27</v>
      </c>
      <c r="AB476">
        <v>9.24</v>
      </c>
      <c r="AC476">
        <v>9.25</v>
      </c>
      <c r="AD476">
        <v>9.27</v>
      </c>
    </row>
    <row r="477" spans="1:30">
      <c r="A477" s="1">
        <v>7.9193699999999998</v>
      </c>
      <c r="B477" s="1">
        <v>2080</v>
      </c>
      <c r="C477" s="1">
        <v>2090</v>
      </c>
      <c r="D477" s="1">
        <v>2090</v>
      </c>
      <c r="E477" s="1">
        <f t="shared" si="51"/>
        <v>2086.6666666666665</v>
      </c>
      <c r="F477" s="1">
        <f t="shared" si="52"/>
        <v>5.7735026918962582</v>
      </c>
      <c r="H477" s="1">
        <f t="shared" si="53"/>
        <v>14.343333333333335</v>
      </c>
      <c r="M477" s="1">
        <v>47500</v>
      </c>
      <c r="N477" s="1">
        <f t="shared" ca="1" si="54"/>
        <v>0</v>
      </c>
      <c r="O477" s="1">
        <f t="shared" ca="1" si="55"/>
        <v>0</v>
      </c>
      <c r="P477" s="1">
        <f t="shared" ca="1" si="56"/>
        <v>0</v>
      </c>
      <c r="S477" t="s">
        <v>11</v>
      </c>
      <c r="AA477">
        <v>9.27</v>
      </c>
      <c r="AB477">
        <v>9.24</v>
      </c>
      <c r="AC477">
        <v>9.25</v>
      </c>
      <c r="AD477">
        <v>9.27</v>
      </c>
    </row>
    <row r="478" spans="1:30">
      <c r="A478" s="1">
        <v>7.9360299999999997</v>
      </c>
      <c r="B478" s="1">
        <v>2080</v>
      </c>
      <c r="C478" s="1">
        <v>2090</v>
      </c>
      <c r="D478" s="1">
        <v>2090</v>
      </c>
      <c r="E478" s="1">
        <f t="shared" si="51"/>
        <v>2086.6666666666665</v>
      </c>
      <c r="F478" s="1">
        <f t="shared" si="52"/>
        <v>5.7735026918962582</v>
      </c>
      <c r="H478" s="1">
        <f t="shared" si="53"/>
        <v>14.343333333333335</v>
      </c>
      <c r="M478" s="1">
        <v>47600</v>
      </c>
      <c r="N478" s="1">
        <f t="shared" ca="1" si="54"/>
        <v>0</v>
      </c>
      <c r="O478" s="1">
        <f t="shared" ca="1" si="55"/>
        <v>0</v>
      </c>
      <c r="P478" s="1">
        <f t="shared" ca="1" si="56"/>
        <v>0</v>
      </c>
      <c r="S478" t="s">
        <v>11</v>
      </c>
      <c r="AA478">
        <v>9.27</v>
      </c>
      <c r="AB478">
        <v>9.24</v>
      </c>
      <c r="AC478">
        <v>9.25</v>
      </c>
      <c r="AD478">
        <v>9.27</v>
      </c>
    </row>
    <row r="479" spans="1:30">
      <c r="A479" s="1">
        <v>7.9527000000000001</v>
      </c>
      <c r="B479" s="1">
        <v>2080</v>
      </c>
      <c r="C479" s="1">
        <v>2090</v>
      </c>
      <c r="D479" s="1">
        <v>2090</v>
      </c>
      <c r="E479" s="1">
        <f t="shared" si="51"/>
        <v>2086.6666666666665</v>
      </c>
      <c r="F479" s="1">
        <f t="shared" si="52"/>
        <v>5.7735026918962582</v>
      </c>
      <c r="H479" s="1">
        <f t="shared" si="53"/>
        <v>14.343333333333335</v>
      </c>
      <c r="M479" s="1">
        <v>47700</v>
      </c>
      <c r="N479" s="1">
        <f t="shared" ca="1" si="54"/>
        <v>0</v>
      </c>
      <c r="O479" s="1">
        <f t="shared" ca="1" si="55"/>
        <v>0</v>
      </c>
      <c r="P479" s="1">
        <f t="shared" ca="1" si="56"/>
        <v>0</v>
      </c>
      <c r="S479" t="s">
        <v>11</v>
      </c>
      <c r="AA479">
        <v>9.27</v>
      </c>
      <c r="AB479">
        <v>9.24</v>
      </c>
      <c r="AC479">
        <v>9.25</v>
      </c>
      <c r="AD479">
        <v>9.27</v>
      </c>
    </row>
    <row r="480" spans="1:30">
      <c r="A480" s="1">
        <v>7.9693699999999996</v>
      </c>
      <c r="B480" s="1">
        <v>2080</v>
      </c>
      <c r="C480" s="1">
        <v>2090</v>
      </c>
      <c r="D480" s="1">
        <v>2090</v>
      </c>
      <c r="E480" s="1">
        <f t="shared" si="51"/>
        <v>2086.6666666666665</v>
      </c>
      <c r="F480" s="1">
        <f t="shared" si="52"/>
        <v>5.7735026918962582</v>
      </c>
      <c r="H480" s="1">
        <f t="shared" si="53"/>
        <v>14.343333333333335</v>
      </c>
      <c r="M480" s="1">
        <v>47800</v>
      </c>
      <c r="N480" s="1">
        <f t="shared" ca="1" si="54"/>
        <v>0</v>
      </c>
      <c r="O480" s="1">
        <f t="shared" ca="1" si="55"/>
        <v>0</v>
      </c>
      <c r="P480" s="1">
        <f t="shared" ca="1" si="56"/>
        <v>0</v>
      </c>
      <c r="S480" t="s">
        <v>11</v>
      </c>
      <c r="AA480">
        <v>9.27</v>
      </c>
      <c r="AB480">
        <v>9.24</v>
      </c>
      <c r="AC480">
        <v>9.25</v>
      </c>
      <c r="AD480">
        <v>9.27</v>
      </c>
    </row>
    <row r="481" spans="1:30">
      <c r="A481" s="1">
        <v>7.9860300000000004</v>
      </c>
      <c r="B481" s="1">
        <v>2080</v>
      </c>
      <c r="C481" s="1">
        <v>2090</v>
      </c>
      <c r="D481" s="1">
        <v>2090</v>
      </c>
      <c r="E481" s="1">
        <f t="shared" si="51"/>
        <v>2086.6666666666665</v>
      </c>
      <c r="F481" s="1">
        <f t="shared" si="52"/>
        <v>5.7735026918962582</v>
      </c>
      <c r="H481" s="1">
        <f t="shared" si="53"/>
        <v>14.343333333333335</v>
      </c>
      <c r="M481" s="1">
        <v>47900</v>
      </c>
      <c r="N481" s="1">
        <f t="shared" ca="1" si="54"/>
        <v>0</v>
      </c>
      <c r="O481" s="1">
        <f t="shared" ca="1" si="55"/>
        <v>0</v>
      </c>
      <c r="P481" s="1">
        <f t="shared" ca="1" si="56"/>
        <v>0</v>
      </c>
      <c r="S481" t="s">
        <v>11</v>
      </c>
      <c r="AA481">
        <v>9.27</v>
      </c>
      <c r="AB481">
        <v>9.24</v>
      </c>
      <c r="AC481">
        <v>9.25</v>
      </c>
      <c r="AD481">
        <v>9.27</v>
      </c>
    </row>
    <row r="482" spans="1:30">
      <c r="A482" s="1">
        <v>8.0027000000000008</v>
      </c>
      <c r="B482" s="1">
        <v>2080</v>
      </c>
      <c r="C482" s="1">
        <v>2090</v>
      </c>
      <c r="D482" s="1">
        <v>2090</v>
      </c>
      <c r="E482" s="1">
        <f t="shared" si="51"/>
        <v>2086.6666666666665</v>
      </c>
      <c r="F482" s="1">
        <f t="shared" si="52"/>
        <v>5.7735026918962582</v>
      </c>
      <c r="H482" s="1">
        <f t="shared" si="53"/>
        <v>14.343333333333335</v>
      </c>
      <c r="M482" s="1">
        <v>48000</v>
      </c>
      <c r="N482" s="1">
        <f t="shared" ca="1" si="54"/>
        <v>0</v>
      </c>
      <c r="O482" s="1">
        <f t="shared" ca="1" si="55"/>
        <v>0</v>
      </c>
      <c r="P482" s="1">
        <f t="shared" ca="1" si="56"/>
        <v>0</v>
      </c>
      <c r="S482" t="s">
        <v>11</v>
      </c>
      <c r="AA482">
        <v>9.27</v>
      </c>
      <c r="AB482">
        <v>9.24</v>
      </c>
      <c r="AC482">
        <v>9.25</v>
      </c>
      <c r="AD482">
        <v>9.27</v>
      </c>
    </row>
    <row r="483" spans="1:30">
      <c r="A483" s="1">
        <v>8.0193700000000003</v>
      </c>
      <c r="B483" s="1">
        <v>2080</v>
      </c>
      <c r="C483" s="1">
        <v>2090</v>
      </c>
      <c r="D483" s="1">
        <v>2090</v>
      </c>
      <c r="E483" s="1">
        <f t="shared" si="51"/>
        <v>2086.6666666666665</v>
      </c>
      <c r="F483" s="1">
        <f t="shared" si="52"/>
        <v>5.7735026918962582</v>
      </c>
      <c r="H483" s="1">
        <f t="shared" si="53"/>
        <v>14.343333333333335</v>
      </c>
      <c r="M483" s="1">
        <v>48100</v>
      </c>
      <c r="N483" s="1">
        <f t="shared" ca="1" si="54"/>
        <v>0</v>
      </c>
      <c r="O483" s="1">
        <f t="shared" ca="1" si="55"/>
        <v>0</v>
      </c>
      <c r="P483" s="1">
        <f t="shared" ca="1" si="56"/>
        <v>0</v>
      </c>
      <c r="S483" t="s">
        <v>11</v>
      </c>
      <c r="AA483">
        <v>9.27</v>
      </c>
      <c r="AB483">
        <v>9.24</v>
      </c>
      <c r="AC483">
        <v>9.25</v>
      </c>
      <c r="AD483">
        <v>9.27</v>
      </c>
    </row>
    <row r="484" spans="1:30">
      <c r="A484" s="1">
        <v>8.0360300000000002</v>
      </c>
      <c r="B484" s="1">
        <v>2080</v>
      </c>
      <c r="C484" s="1">
        <v>2090</v>
      </c>
      <c r="D484" s="1">
        <v>2090</v>
      </c>
      <c r="E484" s="1">
        <f t="shared" si="51"/>
        <v>2086.6666666666665</v>
      </c>
      <c r="F484" s="1">
        <f t="shared" si="52"/>
        <v>5.7735026918962582</v>
      </c>
      <c r="H484" s="1">
        <f t="shared" si="53"/>
        <v>14.343333333333335</v>
      </c>
      <c r="M484" s="1">
        <v>48200</v>
      </c>
      <c r="N484" s="1">
        <f t="shared" ca="1" si="54"/>
        <v>0</v>
      </c>
      <c r="O484" s="1">
        <f t="shared" ca="1" si="55"/>
        <v>0</v>
      </c>
      <c r="P484" s="1">
        <f t="shared" ca="1" si="56"/>
        <v>0</v>
      </c>
      <c r="S484" t="s">
        <v>11</v>
      </c>
      <c r="AA484">
        <v>9.27</v>
      </c>
      <c r="AB484">
        <v>9.24</v>
      </c>
      <c r="AC484">
        <v>9.25</v>
      </c>
      <c r="AD484">
        <v>9.27</v>
      </c>
    </row>
    <row r="485" spans="1:30">
      <c r="A485" s="1">
        <v>8.0526999999999997</v>
      </c>
      <c r="B485" s="1">
        <v>2080</v>
      </c>
      <c r="C485" s="1">
        <v>2090</v>
      </c>
      <c r="D485" s="1">
        <v>2090</v>
      </c>
      <c r="E485" s="1">
        <f t="shared" si="51"/>
        <v>2086.6666666666665</v>
      </c>
      <c r="F485" s="1">
        <f t="shared" si="52"/>
        <v>5.7735026918962582</v>
      </c>
      <c r="H485" s="1">
        <f t="shared" si="53"/>
        <v>14.343333333333335</v>
      </c>
      <c r="M485" s="1">
        <v>48300</v>
      </c>
      <c r="N485" s="1">
        <f t="shared" ca="1" si="54"/>
        <v>0</v>
      </c>
      <c r="O485" s="1">
        <f t="shared" ca="1" si="55"/>
        <v>0</v>
      </c>
      <c r="P485" s="1">
        <f t="shared" ca="1" si="56"/>
        <v>0</v>
      </c>
      <c r="S485" t="s">
        <v>11</v>
      </c>
      <c r="AA485">
        <v>9.27</v>
      </c>
      <c r="AB485">
        <v>9.24</v>
      </c>
      <c r="AC485">
        <v>9.25</v>
      </c>
      <c r="AD485">
        <v>9.27</v>
      </c>
    </row>
    <row r="486" spans="1:30">
      <c r="A486" s="1">
        <v>8.0693699999999993</v>
      </c>
      <c r="B486" s="1">
        <v>2080</v>
      </c>
      <c r="C486" s="1">
        <v>2090</v>
      </c>
      <c r="D486" s="1">
        <v>2090</v>
      </c>
      <c r="E486" s="1">
        <f t="shared" si="51"/>
        <v>2086.6666666666665</v>
      </c>
      <c r="F486" s="1">
        <f t="shared" si="52"/>
        <v>5.7735026918962582</v>
      </c>
      <c r="H486" s="1">
        <f t="shared" si="53"/>
        <v>14.343333333333335</v>
      </c>
      <c r="M486" s="1">
        <v>48400</v>
      </c>
      <c r="N486" s="1">
        <f t="shared" ca="1" si="54"/>
        <v>0</v>
      </c>
      <c r="O486" s="1">
        <f t="shared" ca="1" si="55"/>
        <v>0</v>
      </c>
      <c r="P486" s="1">
        <f t="shared" ca="1" si="56"/>
        <v>0</v>
      </c>
      <c r="S486" t="s">
        <v>11</v>
      </c>
      <c r="AA486">
        <v>9.27</v>
      </c>
      <c r="AB486">
        <v>9.24</v>
      </c>
      <c r="AC486">
        <v>9.25</v>
      </c>
      <c r="AD486">
        <v>9.27</v>
      </c>
    </row>
    <row r="487" spans="1:30">
      <c r="A487" s="1">
        <v>8.0860299999999992</v>
      </c>
      <c r="B487" s="1">
        <v>2080</v>
      </c>
      <c r="C487" s="1">
        <v>2090</v>
      </c>
      <c r="D487" s="1">
        <v>2090</v>
      </c>
      <c r="E487" s="1">
        <f t="shared" si="51"/>
        <v>2086.6666666666665</v>
      </c>
      <c r="F487" s="1">
        <f t="shared" si="52"/>
        <v>5.7735026918962582</v>
      </c>
      <c r="H487" s="1">
        <f t="shared" si="53"/>
        <v>14.343333333333335</v>
      </c>
      <c r="M487" s="1">
        <v>48500</v>
      </c>
      <c r="N487" s="1">
        <f t="shared" ca="1" si="54"/>
        <v>0</v>
      </c>
      <c r="O487" s="1">
        <f t="shared" ca="1" si="55"/>
        <v>0</v>
      </c>
      <c r="P487" s="1">
        <f t="shared" ca="1" si="56"/>
        <v>0</v>
      </c>
      <c r="S487" t="s">
        <v>11</v>
      </c>
      <c r="AA487">
        <v>9.27</v>
      </c>
      <c r="AB487">
        <v>9.24</v>
      </c>
      <c r="AC487">
        <v>9.25</v>
      </c>
      <c r="AD487">
        <v>9.27</v>
      </c>
    </row>
    <row r="488" spans="1:30">
      <c r="A488" s="1">
        <v>8.1027000000000005</v>
      </c>
      <c r="B488" s="1">
        <v>2080</v>
      </c>
      <c r="C488" s="1">
        <v>2090</v>
      </c>
      <c r="D488" s="1">
        <v>2090</v>
      </c>
      <c r="E488" s="1">
        <f t="shared" si="51"/>
        <v>2086.6666666666665</v>
      </c>
      <c r="F488" s="1">
        <f t="shared" si="52"/>
        <v>5.7735026918962582</v>
      </c>
      <c r="H488" s="1">
        <f t="shared" si="53"/>
        <v>14.343333333333335</v>
      </c>
      <c r="M488" s="1">
        <v>48600</v>
      </c>
      <c r="N488" s="1">
        <f t="shared" ca="1" si="54"/>
        <v>0</v>
      </c>
      <c r="O488" s="1">
        <f t="shared" ca="1" si="55"/>
        <v>0</v>
      </c>
      <c r="P488" s="1">
        <f t="shared" ca="1" si="56"/>
        <v>0</v>
      </c>
      <c r="S488" t="s">
        <v>11</v>
      </c>
      <c r="AA488">
        <v>9.27</v>
      </c>
      <c r="AB488">
        <v>9.24</v>
      </c>
      <c r="AC488">
        <v>9.25</v>
      </c>
      <c r="AD488">
        <v>9.27</v>
      </c>
    </row>
    <row r="489" spans="1:30">
      <c r="A489" s="1">
        <v>8.11937</v>
      </c>
      <c r="B489" s="1">
        <v>2080</v>
      </c>
      <c r="C489" s="1">
        <v>2090</v>
      </c>
      <c r="D489" s="1">
        <v>2090</v>
      </c>
      <c r="E489" s="1">
        <f t="shared" si="51"/>
        <v>2086.6666666666665</v>
      </c>
      <c r="F489" s="1">
        <f t="shared" si="52"/>
        <v>5.7735026918962582</v>
      </c>
      <c r="H489" s="1">
        <f t="shared" si="53"/>
        <v>14.343333333333335</v>
      </c>
      <c r="M489" s="1">
        <v>48700</v>
      </c>
      <c r="N489" s="1">
        <f t="shared" ca="1" si="54"/>
        <v>0</v>
      </c>
      <c r="O489" s="1">
        <f t="shared" ca="1" si="55"/>
        <v>0</v>
      </c>
      <c r="P489" s="1">
        <f t="shared" ca="1" si="56"/>
        <v>0</v>
      </c>
      <c r="S489" t="s">
        <v>11</v>
      </c>
      <c r="AA489">
        <v>9.27</v>
      </c>
      <c r="AB489">
        <v>9.24</v>
      </c>
      <c r="AC489">
        <v>9.25</v>
      </c>
      <c r="AD489">
        <v>9.27</v>
      </c>
    </row>
    <row r="490" spans="1:30">
      <c r="A490" s="1">
        <v>8.1360299999999999</v>
      </c>
      <c r="B490" s="1">
        <v>2080</v>
      </c>
      <c r="C490" s="1">
        <v>2090</v>
      </c>
      <c r="D490" s="1">
        <v>2090</v>
      </c>
      <c r="E490" s="1">
        <f t="shared" si="51"/>
        <v>2086.6666666666665</v>
      </c>
      <c r="F490" s="1">
        <f t="shared" si="52"/>
        <v>5.7735026918962582</v>
      </c>
      <c r="H490" s="1">
        <f t="shared" si="53"/>
        <v>14.343333333333335</v>
      </c>
      <c r="M490" s="1">
        <v>48800</v>
      </c>
      <c r="N490" s="1">
        <f t="shared" ca="1" si="54"/>
        <v>0</v>
      </c>
      <c r="O490" s="1">
        <f t="shared" ca="1" si="55"/>
        <v>0</v>
      </c>
      <c r="P490" s="1">
        <f t="shared" ca="1" si="56"/>
        <v>0</v>
      </c>
      <c r="S490" t="s">
        <v>11</v>
      </c>
      <c r="AA490">
        <v>9.27</v>
      </c>
      <c r="AB490">
        <v>9.24</v>
      </c>
      <c r="AC490">
        <v>9.25</v>
      </c>
      <c r="AD490">
        <v>9.27</v>
      </c>
    </row>
    <row r="491" spans="1:30">
      <c r="A491" s="1">
        <v>8.1526999999999994</v>
      </c>
      <c r="B491" s="1">
        <v>2080</v>
      </c>
      <c r="C491" s="1">
        <v>2090</v>
      </c>
      <c r="D491" s="1">
        <v>2090</v>
      </c>
      <c r="E491" s="1">
        <f t="shared" si="51"/>
        <v>2086.6666666666665</v>
      </c>
      <c r="F491" s="1">
        <f t="shared" si="52"/>
        <v>5.7735026918962582</v>
      </c>
      <c r="H491" s="1">
        <f t="shared" si="53"/>
        <v>14.343333333333335</v>
      </c>
      <c r="M491" s="1">
        <v>48900</v>
      </c>
      <c r="N491" s="1">
        <f t="shared" ca="1" si="54"/>
        <v>0</v>
      </c>
      <c r="O491" s="1">
        <f t="shared" ca="1" si="55"/>
        <v>0</v>
      </c>
      <c r="P491" s="1">
        <f t="shared" ca="1" si="56"/>
        <v>0</v>
      </c>
      <c r="S491" t="s">
        <v>11</v>
      </c>
      <c r="AA491">
        <v>9.27</v>
      </c>
      <c r="AB491">
        <v>9.24</v>
      </c>
      <c r="AC491">
        <v>9.25</v>
      </c>
      <c r="AD491">
        <v>9.27</v>
      </c>
    </row>
    <row r="492" spans="1:30">
      <c r="A492" s="1">
        <v>8.1693700000000007</v>
      </c>
      <c r="B492" s="1">
        <v>2080</v>
      </c>
      <c r="C492" s="1">
        <v>2090</v>
      </c>
      <c r="D492" s="1">
        <v>2090</v>
      </c>
      <c r="E492" s="1">
        <f t="shared" si="51"/>
        <v>2086.6666666666665</v>
      </c>
      <c r="F492" s="1">
        <f t="shared" si="52"/>
        <v>5.7735026918962582</v>
      </c>
      <c r="H492" s="1">
        <f t="shared" si="53"/>
        <v>14.343333333333335</v>
      </c>
      <c r="M492" s="1">
        <v>49000</v>
      </c>
      <c r="N492" s="1">
        <f t="shared" ca="1" si="54"/>
        <v>0</v>
      </c>
      <c r="O492" s="1">
        <f t="shared" ca="1" si="55"/>
        <v>0</v>
      </c>
      <c r="P492" s="1">
        <f t="shared" ca="1" si="56"/>
        <v>0</v>
      </c>
      <c r="S492" t="s">
        <v>11</v>
      </c>
      <c r="AA492">
        <v>9.27</v>
      </c>
      <c r="AB492">
        <v>9.24</v>
      </c>
      <c r="AC492">
        <v>9.25</v>
      </c>
      <c r="AD492">
        <v>9.27</v>
      </c>
    </row>
    <row r="493" spans="1:30">
      <c r="A493" s="1">
        <v>8.1860300000000006</v>
      </c>
      <c r="B493" s="1">
        <v>2080</v>
      </c>
      <c r="C493" s="1">
        <v>2090</v>
      </c>
      <c r="D493" s="1">
        <v>2090</v>
      </c>
      <c r="E493" s="1">
        <f t="shared" si="51"/>
        <v>2086.6666666666665</v>
      </c>
      <c r="F493" s="1">
        <f t="shared" si="52"/>
        <v>5.7735026918962582</v>
      </c>
      <c r="H493" s="1">
        <f t="shared" si="53"/>
        <v>14.343333333333335</v>
      </c>
      <c r="M493" s="1">
        <v>49100</v>
      </c>
      <c r="N493" s="1">
        <f t="shared" ca="1" si="54"/>
        <v>0</v>
      </c>
      <c r="O493" s="1">
        <f t="shared" ca="1" si="55"/>
        <v>0</v>
      </c>
      <c r="P493" s="1">
        <f t="shared" ca="1" si="56"/>
        <v>0</v>
      </c>
      <c r="S493" t="s">
        <v>11</v>
      </c>
      <c r="AA493">
        <v>9.27</v>
      </c>
      <c r="AB493">
        <v>9.24</v>
      </c>
      <c r="AC493">
        <v>9.25</v>
      </c>
      <c r="AD493">
        <v>9.27</v>
      </c>
    </row>
    <row r="494" spans="1:30">
      <c r="A494" s="1">
        <v>8.2027000000000001</v>
      </c>
      <c r="B494" s="1">
        <v>2080</v>
      </c>
      <c r="C494" s="1">
        <v>2090</v>
      </c>
      <c r="D494" s="1">
        <v>2090</v>
      </c>
      <c r="E494" s="1">
        <f t="shared" si="51"/>
        <v>2086.6666666666665</v>
      </c>
      <c r="F494" s="1">
        <f t="shared" si="52"/>
        <v>5.7735026918962582</v>
      </c>
      <c r="H494" s="1">
        <f t="shared" si="53"/>
        <v>14.343333333333335</v>
      </c>
      <c r="M494" s="1">
        <v>49200</v>
      </c>
      <c r="N494" s="1">
        <f t="shared" ca="1" si="54"/>
        <v>0</v>
      </c>
      <c r="O494" s="1">
        <f t="shared" ca="1" si="55"/>
        <v>0</v>
      </c>
      <c r="P494" s="1">
        <f t="shared" ca="1" si="56"/>
        <v>0</v>
      </c>
      <c r="S494" t="s">
        <v>11</v>
      </c>
      <c r="AA494">
        <v>9.27</v>
      </c>
      <c r="AB494">
        <v>9.24</v>
      </c>
      <c r="AC494">
        <v>9.24</v>
      </c>
      <c r="AD494">
        <v>9.27</v>
      </c>
    </row>
    <row r="495" spans="1:30">
      <c r="A495" s="1">
        <v>8.2193699999999996</v>
      </c>
      <c r="B495" s="1">
        <v>2080</v>
      </c>
      <c r="C495" s="1">
        <v>2090</v>
      </c>
      <c r="D495" s="1">
        <v>2090</v>
      </c>
      <c r="E495" s="1">
        <f t="shared" si="51"/>
        <v>2086.6666666666665</v>
      </c>
      <c r="F495" s="1">
        <f t="shared" si="52"/>
        <v>5.7735026918962582</v>
      </c>
      <c r="H495" s="1">
        <f t="shared" si="53"/>
        <v>14.343333333333335</v>
      </c>
      <c r="M495" s="1">
        <v>49300</v>
      </c>
      <c r="N495" s="1">
        <f t="shared" ca="1" si="54"/>
        <v>0</v>
      </c>
      <c r="O495" s="1">
        <f t="shared" ca="1" si="55"/>
        <v>0</v>
      </c>
      <c r="P495" s="1">
        <f t="shared" ca="1" si="56"/>
        <v>0</v>
      </c>
      <c r="S495" t="s">
        <v>11</v>
      </c>
      <c r="AA495">
        <v>9.27</v>
      </c>
      <c r="AB495">
        <v>9.24</v>
      </c>
      <c r="AC495">
        <v>9.24</v>
      </c>
      <c r="AD495">
        <v>9.27</v>
      </c>
    </row>
    <row r="496" spans="1:30">
      <c r="A496" s="1">
        <v>8.2360299999999995</v>
      </c>
      <c r="B496" s="1">
        <v>2080</v>
      </c>
      <c r="C496" s="1">
        <v>2090</v>
      </c>
      <c r="D496" s="1">
        <v>2090</v>
      </c>
      <c r="E496" s="1">
        <f t="shared" si="51"/>
        <v>2086.6666666666665</v>
      </c>
      <c r="F496" s="1">
        <f t="shared" si="52"/>
        <v>5.7735026918962582</v>
      </c>
      <c r="H496" s="1">
        <f t="shared" si="53"/>
        <v>14.343333333333335</v>
      </c>
      <c r="M496" s="1">
        <v>49400</v>
      </c>
      <c r="N496" s="1">
        <f t="shared" ca="1" si="54"/>
        <v>0</v>
      </c>
      <c r="O496" s="1">
        <f t="shared" ca="1" si="55"/>
        <v>0</v>
      </c>
      <c r="P496" s="1">
        <f t="shared" ca="1" si="56"/>
        <v>0</v>
      </c>
      <c r="S496" t="s">
        <v>11</v>
      </c>
      <c r="AA496">
        <v>9.27</v>
      </c>
      <c r="AB496">
        <v>9.24</v>
      </c>
      <c r="AC496">
        <v>9.25</v>
      </c>
      <c r="AD496">
        <v>9.27</v>
      </c>
    </row>
    <row r="497" spans="1:30">
      <c r="A497" s="1">
        <v>8.2527000000000008</v>
      </c>
      <c r="B497" s="1">
        <v>2080</v>
      </c>
      <c r="C497" s="1">
        <v>2090</v>
      </c>
      <c r="D497" s="1">
        <v>2090</v>
      </c>
      <c r="E497" s="1">
        <f t="shared" si="51"/>
        <v>2086.6666666666665</v>
      </c>
      <c r="F497" s="1">
        <f t="shared" si="52"/>
        <v>5.7735026918962582</v>
      </c>
      <c r="H497" s="1">
        <f t="shared" si="53"/>
        <v>14.343333333333335</v>
      </c>
      <c r="M497" s="1">
        <v>49500</v>
      </c>
      <c r="N497" s="1">
        <f t="shared" ca="1" si="54"/>
        <v>0</v>
      </c>
      <c r="O497" s="1">
        <f t="shared" ca="1" si="55"/>
        <v>0</v>
      </c>
      <c r="P497" s="1">
        <f t="shared" ca="1" si="56"/>
        <v>0</v>
      </c>
      <c r="S497" t="s">
        <v>11</v>
      </c>
      <c r="AA497">
        <v>9.27</v>
      </c>
      <c r="AB497">
        <v>9.24</v>
      </c>
      <c r="AC497">
        <v>9.25</v>
      </c>
      <c r="AD497">
        <v>9.26</v>
      </c>
    </row>
    <row r="498" spans="1:30">
      <c r="A498" s="1">
        <v>8.2693700000000003</v>
      </c>
      <c r="B498" s="1">
        <v>2080</v>
      </c>
      <c r="C498" s="1">
        <v>2090</v>
      </c>
      <c r="D498" s="1">
        <v>2090</v>
      </c>
      <c r="E498" s="1">
        <f t="shared" si="51"/>
        <v>2086.6666666666665</v>
      </c>
      <c r="F498" s="1">
        <f t="shared" si="52"/>
        <v>5.7735026918962582</v>
      </c>
      <c r="H498" s="1">
        <f t="shared" si="53"/>
        <v>14.343333333333335</v>
      </c>
      <c r="M498" s="1">
        <v>49600</v>
      </c>
      <c r="N498" s="1">
        <f t="shared" ca="1" si="54"/>
        <v>0</v>
      </c>
      <c r="O498" s="1">
        <f t="shared" ca="1" si="55"/>
        <v>0</v>
      </c>
      <c r="P498" s="1">
        <f t="shared" ca="1" si="56"/>
        <v>0</v>
      </c>
      <c r="S498" t="s">
        <v>11</v>
      </c>
      <c r="AA498">
        <v>9.27</v>
      </c>
      <c r="AB498">
        <v>9.24</v>
      </c>
      <c r="AC498">
        <v>9.24</v>
      </c>
      <c r="AD498">
        <v>9.26</v>
      </c>
    </row>
    <row r="499" spans="1:30">
      <c r="A499" s="1">
        <v>8.2860300000000002</v>
      </c>
      <c r="B499" s="1">
        <v>2080</v>
      </c>
      <c r="C499" s="1">
        <v>2090</v>
      </c>
      <c r="D499" s="1">
        <v>2090</v>
      </c>
      <c r="E499" s="1">
        <f t="shared" si="51"/>
        <v>2086.6666666666665</v>
      </c>
      <c r="F499" s="1">
        <f t="shared" si="52"/>
        <v>5.7735026918962582</v>
      </c>
      <c r="H499" s="1">
        <f t="shared" si="53"/>
        <v>14.343333333333335</v>
      </c>
      <c r="M499" s="1">
        <v>49700</v>
      </c>
      <c r="N499" s="1">
        <f t="shared" ca="1" si="54"/>
        <v>0</v>
      </c>
      <c r="O499" s="1">
        <f t="shared" ca="1" si="55"/>
        <v>0</v>
      </c>
      <c r="P499" s="1">
        <f t="shared" ca="1" si="56"/>
        <v>0</v>
      </c>
      <c r="S499" t="s">
        <v>11</v>
      </c>
      <c r="AA499">
        <v>9.26</v>
      </c>
      <c r="AB499">
        <v>9.24</v>
      </c>
      <c r="AC499">
        <v>9.24</v>
      </c>
      <c r="AD499">
        <v>9.26</v>
      </c>
    </row>
    <row r="500" spans="1:30">
      <c r="A500" s="1">
        <v>8.3026999999999997</v>
      </c>
      <c r="B500" s="1">
        <v>2080</v>
      </c>
      <c r="C500" s="1">
        <v>2090</v>
      </c>
      <c r="D500" s="1">
        <v>2090</v>
      </c>
      <c r="E500" s="1">
        <f t="shared" si="51"/>
        <v>2086.6666666666665</v>
      </c>
      <c r="F500" s="1">
        <f t="shared" si="52"/>
        <v>5.7735026918962582</v>
      </c>
      <c r="H500" s="1">
        <f t="shared" si="53"/>
        <v>14.343333333333335</v>
      </c>
      <c r="M500" s="1">
        <v>49800</v>
      </c>
      <c r="N500" s="1">
        <f t="shared" ca="1" si="54"/>
        <v>0</v>
      </c>
      <c r="O500" s="1">
        <f t="shared" ca="1" si="55"/>
        <v>0</v>
      </c>
      <c r="P500" s="1">
        <f t="shared" ca="1" si="56"/>
        <v>0</v>
      </c>
      <c r="S500" t="s">
        <v>11</v>
      </c>
      <c r="AA500">
        <v>9.27</v>
      </c>
      <c r="AB500">
        <v>9.24</v>
      </c>
      <c r="AC500">
        <v>9.24</v>
      </c>
      <c r="AD500">
        <v>9.26</v>
      </c>
    </row>
    <row r="501" spans="1:30">
      <c r="A501" s="1">
        <v>8.3193699999999993</v>
      </c>
      <c r="B501" s="1">
        <v>2080</v>
      </c>
      <c r="C501" s="1">
        <v>2090</v>
      </c>
      <c r="D501" s="1">
        <v>2090</v>
      </c>
      <c r="E501" s="1">
        <f t="shared" si="51"/>
        <v>2086.6666666666665</v>
      </c>
      <c r="F501" s="1">
        <f t="shared" si="52"/>
        <v>5.7735026918962582</v>
      </c>
      <c r="H501" s="1">
        <f t="shared" si="53"/>
        <v>14.343333333333335</v>
      </c>
      <c r="M501" s="1">
        <v>49900</v>
      </c>
      <c r="N501" s="1">
        <f t="shared" ca="1" si="54"/>
        <v>0</v>
      </c>
      <c r="O501" s="1">
        <f t="shared" ca="1" si="55"/>
        <v>0</v>
      </c>
      <c r="P501" s="1">
        <f t="shared" ca="1" si="56"/>
        <v>0</v>
      </c>
      <c r="S501" t="s">
        <v>11</v>
      </c>
      <c r="AA501">
        <v>9.27</v>
      </c>
      <c r="AB501">
        <v>9.24</v>
      </c>
      <c r="AC501">
        <v>9.24</v>
      </c>
      <c r="AD501">
        <v>9.26</v>
      </c>
    </row>
    <row r="502" spans="1:30">
      <c r="A502" s="1">
        <v>8.3360299999999992</v>
      </c>
      <c r="B502" s="1">
        <v>2080</v>
      </c>
      <c r="C502" s="1">
        <v>2090</v>
      </c>
      <c r="D502" s="1">
        <v>2090</v>
      </c>
      <c r="E502" s="1">
        <f t="shared" si="51"/>
        <v>2086.6666666666665</v>
      </c>
      <c r="F502" s="1">
        <f t="shared" si="52"/>
        <v>5.7735026918962582</v>
      </c>
      <c r="H502" s="1">
        <f t="shared" si="53"/>
        <v>14.343333333333335</v>
      </c>
      <c r="M502" s="1">
        <v>50000</v>
      </c>
      <c r="N502" s="1">
        <f t="shared" ca="1" si="54"/>
        <v>0</v>
      </c>
      <c r="O502" s="1">
        <f t="shared" ca="1" si="55"/>
        <v>0</v>
      </c>
      <c r="P502" s="1">
        <f t="shared" ca="1" si="56"/>
        <v>0</v>
      </c>
      <c r="S502" t="s">
        <v>11</v>
      </c>
      <c r="AA502">
        <v>9.27</v>
      </c>
      <c r="AB502">
        <v>9.24</v>
      </c>
      <c r="AC502">
        <v>9.24</v>
      </c>
      <c r="AD502">
        <v>9.26</v>
      </c>
    </row>
    <row r="503" spans="1:30">
      <c r="A503" s="1">
        <v>8.3527000000000005</v>
      </c>
      <c r="B503" s="1">
        <v>2080</v>
      </c>
      <c r="C503" s="1">
        <v>2090</v>
      </c>
      <c r="D503" s="1">
        <v>2090</v>
      </c>
      <c r="E503" s="1">
        <f t="shared" si="51"/>
        <v>2086.6666666666665</v>
      </c>
      <c r="F503" s="1">
        <f t="shared" si="52"/>
        <v>5.7735026918962582</v>
      </c>
      <c r="H503" s="1">
        <f t="shared" si="53"/>
        <v>14.343333333333335</v>
      </c>
      <c r="M503" s="1">
        <v>50100</v>
      </c>
      <c r="N503" s="1">
        <f t="shared" ca="1" si="54"/>
        <v>0</v>
      </c>
      <c r="O503" s="1">
        <f t="shared" ca="1" si="55"/>
        <v>0</v>
      </c>
      <c r="P503" s="1">
        <f t="shared" ca="1" si="56"/>
        <v>0</v>
      </c>
      <c r="S503" t="s">
        <v>11</v>
      </c>
      <c r="AA503">
        <v>9.27</v>
      </c>
      <c r="AB503">
        <v>9.24</v>
      </c>
      <c r="AC503">
        <v>9.24</v>
      </c>
      <c r="AD503">
        <v>9.26</v>
      </c>
    </row>
    <row r="504" spans="1:30">
      <c r="A504" s="1">
        <v>8.36937</v>
      </c>
      <c r="B504" s="1">
        <v>2080</v>
      </c>
      <c r="C504" s="1">
        <v>2090</v>
      </c>
      <c r="D504" s="1">
        <v>2090</v>
      </c>
      <c r="E504" s="1">
        <f t="shared" si="51"/>
        <v>2086.6666666666665</v>
      </c>
      <c r="F504" s="1">
        <f t="shared" si="52"/>
        <v>5.7735026918962582</v>
      </c>
      <c r="H504" s="1">
        <f t="shared" si="53"/>
        <v>14.343333333333335</v>
      </c>
      <c r="M504" s="1">
        <v>50200</v>
      </c>
      <c r="N504" s="1">
        <f t="shared" ca="1" si="54"/>
        <v>0</v>
      </c>
      <c r="O504" s="1">
        <f t="shared" ca="1" si="55"/>
        <v>0</v>
      </c>
      <c r="P504" s="1">
        <f t="shared" ca="1" si="56"/>
        <v>0</v>
      </c>
      <c r="S504" t="s">
        <v>11</v>
      </c>
      <c r="AA504">
        <v>9.26</v>
      </c>
      <c r="AB504">
        <v>9.24</v>
      </c>
      <c r="AC504">
        <v>9.24</v>
      </c>
      <c r="AD504">
        <v>9.26</v>
      </c>
    </row>
    <row r="505" spans="1:30">
      <c r="A505" s="1">
        <v>8.3860299999999999</v>
      </c>
      <c r="B505" s="1">
        <v>2080</v>
      </c>
      <c r="C505" s="1">
        <v>2090</v>
      </c>
      <c r="D505" s="1">
        <v>2090</v>
      </c>
      <c r="E505" s="1">
        <f t="shared" si="51"/>
        <v>2086.6666666666665</v>
      </c>
      <c r="F505" s="1">
        <f t="shared" si="52"/>
        <v>5.7735026918962582</v>
      </c>
      <c r="H505" s="1">
        <f t="shared" si="53"/>
        <v>14.343333333333335</v>
      </c>
      <c r="M505" s="1">
        <v>50300</v>
      </c>
      <c r="N505" s="1">
        <f t="shared" ca="1" si="54"/>
        <v>0</v>
      </c>
      <c r="O505" s="1">
        <f t="shared" ca="1" si="55"/>
        <v>0</v>
      </c>
      <c r="P505" s="1">
        <f t="shared" ca="1" si="56"/>
        <v>0</v>
      </c>
      <c r="S505" t="s">
        <v>11</v>
      </c>
      <c r="AA505">
        <v>9.26</v>
      </c>
      <c r="AB505">
        <v>9.24</v>
      </c>
      <c r="AC505">
        <v>9.24</v>
      </c>
      <c r="AD505">
        <v>9.26</v>
      </c>
    </row>
    <row r="506" spans="1:30">
      <c r="A506" s="1">
        <v>8.4026999999999994</v>
      </c>
      <c r="B506" s="1">
        <v>2080</v>
      </c>
      <c r="C506" s="1">
        <v>2090</v>
      </c>
      <c r="D506" s="1">
        <v>2090</v>
      </c>
      <c r="E506" s="1">
        <f t="shared" si="51"/>
        <v>2086.6666666666665</v>
      </c>
      <c r="F506" s="1">
        <f t="shared" si="52"/>
        <v>5.7735026918962582</v>
      </c>
      <c r="H506" s="1">
        <f t="shared" si="53"/>
        <v>14.343333333333335</v>
      </c>
      <c r="M506" s="1">
        <v>50400</v>
      </c>
      <c r="N506" s="1">
        <f t="shared" ca="1" si="54"/>
        <v>0</v>
      </c>
      <c r="O506" s="1">
        <f t="shared" ca="1" si="55"/>
        <v>0</v>
      </c>
      <c r="P506" s="1">
        <f t="shared" ca="1" si="56"/>
        <v>0</v>
      </c>
      <c r="S506" t="s">
        <v>11</v>
      </c>
      <c r="AA506">
        <v>9.26</v>
      </c>
      <c r="AB506">
        <v>9.24</v>
      </c>
      <c r="AC506">
        <v>9.24</v>
      </c>
      <c r="AD506">
        <v>9.26</v>
      </c>
    </row>
    <row r="507" spans="1:30">
      <c r="A507" s="1">
        <v>8.4193700000000007</v>
      </c>
      <c r="B507" s="1">
        <v>2080</v>
      </c>
      <c r="C507" s="1">
        <v>2090</v>
      </c>
      <c r="D507" s="1">
        <v>2090</v>
      </c>
      <c r="E507" s="1">
        <f t="shared" si="51"/>
        <v>2086.6666666666665</v>
      </c>
      <c r="F507" s="1">
        <f t="shared" si="52"/>
        <v>5.7735026918962582</v>
      </c>
      <c r="H507" s="1">
        <f t="shared" si="53"/>
        <v>14.343333333333335</v>
      </c>
      <c r="M507" s="1">
        <v>50500</v>
      </c>
      <c r="N507" s="1">
        <f t="shared" ca="1" si="54"/>
        <v>0</v>
      </c>
      <c r="O507" s="1">
        <f t="shared" ca="1" si="55"/>
        <v>0</v>
      </c>
      <c r="P507" s="1">
        <f t="shared" ca="1" si="56"/>
        <v>0</v>
      </c>
      <c r="S507" t="s">
        <v>11</v>
      </c>
      <c r="AA507">
        <v>9.26</v>
      </c>
      <c r="AB507">
        <v>9.24</v>
      </c>
      <c r="AC507">
        <v>9.24</v>
      </c>
      <c r="AD507">
        <v>9.26</v>
      </c>
    </row>
    <row r="508" spans="1:30">
      <c r="A508" s="1">
        <v>8.4360300000000006</v>
      </c>
      <c r="B508" s="1">
        <v>2080</v>
      </c>
      <c r="C508" s="1">
        <v>2090</v>
      </c>
      <c r="D508" s="1">
        <v>2090</v>
      </c>
      <c r="E508" s="1">
        <f t="shared" si="51"/>
        <v>2086.6666666666665</v>
      </c>
      <c r="F508" s="1">
        <f t="shared" si="52"/>
        <v>5.7735026918962582</v>
      </c>
      <c r="H508" s="1">
        <f t="shared" si="53"/>
        <v>14.343333333333335</v>
      </c>
      <c r="M508" s="1">
        <v>50600</v>
      </c>
      <c r="N508" s="1">
        <f t="shared" ca="1" si="54"/>
        <v>0</v>
      </c>
      <c r="O508" s="1">
        <f t="shared" ca="1" si="55"/>
        <v>0</v>
      </c>
      <c r="P508" s="1">
        <f t="shared" ca="1" si="56"/>
        <v>0</v>
      </c>
      <c r="S508" t="s">
        <v>11</v>
      </c>
      <c r="AA508">
        <v>9.27</v>
      </c>
      <c r="AB508">
        <v>9.24</v>
      </c>
      <c r="AC508">
        <v>9.24</v>
      </c>
      <c r="AD508">
        <v>9.26</v>
      </c>
    </row>
    <row r="509" spans="1:30">
      <c r="A509" s="1">
        <v>8.4527000000000001</v>
      </c>
      <c r="B509" s="1">
        <v>2080</v>
      </c>
      <c r="C509" s="1">
        <v>2090</v>
      </c>
      <c r="D509" s="1">
        <v>2090</v>
      </c>
      <c r="E509" s="1">
        <f t="shared" si="51"/>
        <v>2086.6666666666665</v>
      </c>
      <c r="F509" s="1">
        <f t="shared" si="52"/>
        <v>5.7735026918962582</v>
      </c>
      <c r="H509" s="1">
        <f t="shared" si="53"/>
        <v>14.343333333333335</v>
      </c>
      <c r="M509" s="1">
        <v>50700</v>
      </c>
      <c r="N509" s="1">
        <f t="shared" ca="1" si="54"/>
        <v>0</v>
      </c>
      <c r="O509" s="1">
        <f t="shared" ca="1" si="55"/>
        <v>0</v>
      </c>
      <c r="P509" s="1">
        <f t="shared" ca="1" si="56"/>
        <v>0</v>
      </c>
      <c r="S509" t="s">
        <v>11</v>
      </c>
      <c r="AA509">
        <v>9.26</v>
      </c>
      <c r="AB509">
        <v>9.24</v>
      </c>
      <c r="AC509">
        <v>9.24</v>
      </c>
      <c r="AD509">
        <v>9.26</v>
      </c>
    </row>
    <row r="510" spans="1:30">
      <c r="A510" s="1">
        <v>8.4693699999999996</v>
      </c>
      <c r="B510" s="1">
        <v>2080</v>
      </c>
      <c r="C510" s="1">
        <v>2090</v>
      </c>
      <c r="D510" s="1">
        <v>2090</v>
      </c>
      <c r="E510" s="1">
        <f t="shared" si="51"/>
        <v>2086.6666666666665</v>
      </c>
      <c r="F510" s="1">
        <f t="shared" si="52"/>
        <v>5.7735026918962582</v>
      </c>
      <c r="H510" s="1">
        <f t="shared" si="53"/>
        <v>14.343333333333335</v>
      </c>
      <c r="M510" s="1">
        <v>50800</v>
      </c>
      <c r="N510" s="1">
        <f t="shared" ca="1" si="54"/>
        <v>0</v>
      </c>
      <c r="O510" s="1">
        <f t="shared" ca="1" si="55"/>
        <v>0</v>
      </c>
      <c r="P510" s="1">
        <f t="shared" ca="1" si="56"/>
        <v>0</v>
      </c>
      <c r="S510" t="s">
        <v>11</v>
      </c>
      <c r="AA510">
        <v>9.26</v>
      </c>
      <c r="AB510">
        <v>9.24</v>
      </c>
      <c r="AC510">
        <v>9.24</v>
      </c>
      <c r="AD510">
        <v>9.26</v>
      </c>
    </row>
    <row r="511" spans="1:30">
      <c r="A511" s="1">
        <v>8.4860299999999995</v>
      </c>
      <c r="B511" s="1">
        <v>2080</v>
      </c>
      <c r="C511" s="1">
        <v>2090</v>
      </c>
      <c r="D511" s="1">
        <v>2090</v>
      </c>
      <c r="E511" s="1">
        <f t="shared" si="51"/>
        <v>2086.6666666666665</v>
      </c>
      <c r="F511" s="1">
        <f t="shared" si="52"/>
        <v>5.7735026918962582</v>
      </c>
      <c r="H511" s="1">
        <f t="shared" si="53"/>
        <v>14.343333333333335</v>
      </c>
      <c r="M511" s="1">
        <v>50900</v>
      </c>
      <c r="N511" s="1">
        <f t="shared" ca="1" si="54"/>
        <v>0</v>
      </c>
      <c r="O511" s="1">
        <f t="shared" ca="1" si="55"/>
        <v>0</v>
      </c>
      <c r="P511" s="1">
        <f t="shared" ca="1" si="56"/>
        <v>0</v>
      </c>
      <c r="S511" t="s">
        <v>11</v>
      </c>
      <c r="AA511">
        <v>9.26</v>
      </c>
      <c r="AB511">
        <v>9.24</v>
      </c>
      <c r="AC511">
        <v>9.24</v>
      </c>
      <c r="AD511">
        <v>9.26</v>
      </c>
    </row>
    <row r="512" spans="1:30">
      <c r="A512" s="1">
        <v>8.5027000000000008</v>
      </c>
      <c r="B512" s="1">
        <v>2080</v>
      </c>
      <c r="C512" s="1">
        <v>2090</v>
      </c>
      <c r="D512" s="1">
        <v>2090</v>
      </c>
      <c r="E512" s="1">
        <f t="shared" si="51"/>
        <v>2086.6666666666665</v>
      </c>
      <c r="F512" s="1">
        <f t="shared" si="52"/>
        <v>5.7735026918962582</v>
      </c>
      <c r="H512" s="1">
        <f t="shared" si="53"/>
        <v>14.343333333333335</v>
      </c>
      <c r="M512" s="1">
        <v>51000</v>
      </c>
      <c r="N512" s="1">
        <f t="shared" ca="1" si="54"/>
        <v>0</v>
      </c>
      <c r="O512" s="1">
        <f t="shared" ca="1" si="55"/>
        <v>0</v>
      </c>
      <c r="P512" s="1">
        <f t="shared" ca="1" si="56"/>
        <v>0</v>
      </c>
      <c r="S512" t="s">
        <v>11</v>
      </c>
      <c r="AA512">
        <v>9.26</v>
      </c>
      <c r="AB512">
        <v>9.24</v>
      </c>
      <c r="AC512">
        <v>9.24</v>
      </c>
      <c r="AD512">
        <v>9.26</v>
      </c>
    </row>
    <row r="513" spans="1:30">
      <c r="A513" s="1">
        <v>8.5193700000000003</v>
      </c>
      <c r="B513" s="1">
        <v>2080</v>
      </c>
      <c r="C513" s="1">
        <v>2090</v>
      </c>
      <c r="D513" s="1">
        <v>2090</v>
      </c>
      <c r="E513" s="1">
        <f t="shared" si="51"/>
        <v>2086.6666666666665</v>
      </c>
      <c r="F513" s="1">
        <f t="shared" si="52"/>
        <v>5.7735026918962582</v>
      </c>
      <c r="H513" s="1">
        <f t="shared" si="53"/>
        <v>14.343333333333335</v>
      </c>
      <c r="M513" s="1">
        <v>51100</v>
      </c>
      <c r="N513" s="1">
        <f t="shared" ca="1" si="54"/>
        <v>0</v>
      </c>
      <c r="O513" s="1">
        <f t="shared" ca="1" si="55"/>
        <v>0</v>
      </c>
      <c r="P513" s="1">
        <f t="shared" ca="1" si="56"/>
        <v>0</v>
      </c>
      <c r="S513" t="s">
        <v>11</v>
      </c>
      <c r="AA513">
        <v>9.26</v>
      </c>
      <c r="AB513">
        <v>9.24</v>
      </c>
      <c r="AC513">
        <v>9.24</v>
      </c>
      <c r="AD513">
        <v>9.26</v>
      </c>
    </row>
    <row r="514" spans="1:30">
      <c r="A514" s="1">
        <v>8.5360300000000002</v>
      </c>
      <c r="B514" s="1">
        <v>2080</v>
      </c>
      <c r="C514" s="1">
        <v>2090</v>
      </c>
      <c r="D514" s="1">
        <v>2090</v>
      </c>
      <c r="E514" s="1">
        <f t="shared" ref="E514:E577" si="57">AVERAGE(B514:D514)</f>
        <v>2086.6666666666665</v>
      </c>
      <c r="F514" s="1">
        <f t="shared" ref="F514:F577" si="58">STDEV(B514:D514)</f>
        <v>5.7735026918962582</v>
      </c>
      <c r="H514" s="1">
        <f t="shared" si="53"/>
        <v>14.343333333333335</v>
      </c>
      <c r="M514" s="1">
        <v>51200</v>
      </c>
      <c r="N514" s="1">
        <f t="shared" ca="1" si="54"/>
        <v>0</v>
      </c>
      <c r="O514" s="1">
        <f t="shared" ca="1" si="55"/>
        <v>0</v>
      </c>
      <c r="P514" s="1">
        <f t="shared" ca="1" si="56"/>
        <v>0</v>
      </c>
      <c r="S514" t="s">
        <v>11</v>
      </c>
      <c r="AA514">
        <v>9.26</v>
      </c>
      <c r="AB514">
        <v>9.24</v>
      </c>
      <c r="AC514">
        <v>9.24</v>
      </c>
      <c r="AD514">
        <v>9.26</v>
      </c>
    </row>
    <row r="515" spans="1:30">
      <c r="A515" s="1">
        <v>8.5526999999999997</v>
      </c>
      <c r="B515" s="1">
        <v>2080</v>
      </c>
      <c r="C515" s="1">
        <v>2090</v>
      </c>
      <c r="D515" s="1">
        <v>2090</v>
      </c>
      <c r="E515" s="1">
        <f t="shared" si="57"/>
        <v>2086.6666666666665</v>
      </c>
      <c r="F515" s="1">
        <f t="shared" si="58"/>
        <v>5.7735026918962582</v>
      </c>
      <c r="H515" s="1">
        <f t="shared" ref="H515:H578" si="59">F515*4.303/SQRT($G$2)</f>
        <v>14.343333333333335</v>
      </c>
      <c r="M515" s="1">
        <v>51300</v>
      </c>
      <c r="N515" s="1">
        <f t="shared" ref="N515:N578" ca="1" si="60">OFFSET($A$2,M515,0)</f>
        <v>0</v>
      </c>
      <c r="O515" s="1">
        <f t="shared" ref="O515:O578" ca="1" si="61">OFFSET($A$2,M515,4)</f>
        <v>0</v>
      </c>
      <c r="P515" s="1">
        <f t="shared" ref="P515:P578" ca="1" si="62">OFFSET($A$2,M515,7)</f>
        <v>0</v>
      </c>
      <c r="S515" t="s">
        <v>11</v>
      </c>
      <c r="AA515">
        <v>9.26</v>
      </c>
      <c r="AB515">
        <v>9.24</v>
      </c>
      <c r="AC515">
        <v>9.24</v>
      </c>
      <c r="AD515">
        <v>9.26</v>
      </c>
    </row>
    <row r="516" spans="1:30">
      <c r="A516" s="1">
        <v>8.5693699999999993</v>
      </c>
      <c r="B516" s="1">
        <v>2080</v>
      </c>
      <c r="C516" s="1">
        <v>2090</v>
      </c>
      <c r="D516" s="1">
        <v>2090</v>
      </c>
      <c r="E516" s="1">
        <f t="shared" si="57"/>
        <v>2086.6666666666665</v>
      </c>
      <c r="F516" s="1">
        <f t="shared" si="58"/>
        <v>5.7735026918962582</v>
      </c>
      <c r="H516" s="1">
        <f t="shared" si="59"/>
        <v>14.343333333333335</v>
      </c>
      <c r="M516" s="1">
        <v>51400</v>
      </c>
      <c r="N516" s="1">
        <f t="shared" ca="1" si="60"/>
        <v>0</v>
      </c>
      <c r="O516" s="1">
        <f t="shared" ca="1" si="61"/>
        <v>0</v>
      </c>
      <c r="P516" s="1">
        <f t="shared" ca="1" si="62"/>
        <v>0</v>
      </c>
      <c r="S516" t="s">
        <v>11</v>
      </c>
      <c r="AA516">
        <v>9.26</v>
      </c>
      <c r="AB516">
        <v>9.24</v>
      </c>
      <c r="AC516">
        <v>9.24</v>
      </c>
      <c r="AD516">
        <v>9.26</v>
      </c>
    </row>
    <row r="517" spans="1:30">
      <c r="A517" s="1">
        <v>8.5860299999999992</v>
      </c>
      <c r="B517" s="1">
        <v>2080</v>
      </c>
      <c r="C517" s="1">
        <v>2090</v>
      </c>
      <c r="D517" s="1">
        <v>2090</v>
      </c>
      <c r="E517" s="1">
        <f t="shared" si="57"/>
        <v>2086.6666666666665</v>
      </c>
      <c r="F517" s="1">
        <f t="shared" si="58"/>
        <v>5.7735026918962582</v>
      </c>
      <c r="H517" s="1">
        <f t="shared" si="59"/>
        <v>14.343333333333335</v>
      </c>
      <c r="M517" s="1">
        <v>51500</v>
      </c>
      <c r="N517" s="1">
        <f t="shared" ca="1" si="60"/>
        <v>0</v>
      </c>
      <c r="O517" s="1">
        <f t="shared" ca="1" si="61"/>
        <v>0</v>
      </c>
      <c r="P517" s="1">
        <f t="shared" ca="1" si="62"/>
        <v>0</v>
      </c>
      <c r="S517" t="s">
        <v>11</v>
      </c>
      <c r="AA517">
        <v>9.26</v>
      </c>
      <c r="AB517">
        <v>9.23</v>
      </c>
      <c r="AC517">
        <v>9.24</v>
      </c>
      <c r="AD517">
        <v>9.26</v>
      </c>
    </row>
    <row r="518" spans="1:30">
      <c r="A518" s="1">
        <v>8.6027000000000005</v>
      </c>
      <c r="B518" s="1">
        <v>2080</v>
      </c>
      <c r="C518" s="1">
        <v>2090</v>
      </c>
      <c r="D518" s="1">
        <v>2090</v>
      </c>
      <c r="E518" s="1">
        <f t="shared" si="57"/>
        <v>2086.6666666666665</v>
      </c>
      <c r="F518" s="1">
        <f t="shared" si="58"/>
        <v>5.7735026918962582</v>
      </c>
      <c r="H518" s="1">
        <f t="shared" si="59"/>
        <v>14.343333333333335</v>
      </c>
      <c r="M518" s="1">
        <v>51600</v>
      </c>
      <c r="N518" s="1">
        <f t="shared" ca="1" si="60"/>
        <v>0</v>
      </c>
      <c r="O518" s="1">
        <f t="shared" ca="1" si="61"/>
        <v>0</v>
      </c>
      <c r="P518" s="1">
        <f t="shared" ca="1" si="62"/>
        <v>0</v>
      </c>
      <c r="S518" t="s">
        <v>11</v>
      </c>
      <c r="AA518">
        <v>9.26</v>
      </c>
      <c r="AB518">
        <v>9.24</v>
      </c>
      <c r="AC518">
        <v>9.24</v>
      </c>
      <c r="AD518">
        <v>9.26</v>
      </c>
    </row>
    <row r="519" spans="1:30">
      <c r="A519" s="1">
        <v>8.61937</v>
      </c>
      <c r="B519" s="1">
        <v>2080</v>
      </c>
      <c r="C519" s="1">
        <v>2100</v>
      </c>
      <c r="D519" s="1">
        <v>2100</v>
      </c>
      <c r="E519" s="1">
        <f t="shared" si="57"/>
        <v>2093.3333333333335</v>
      </c>
      <c r="F519" s="1">
        <f t="shared" si="58"/>
        <v>11.547005383792515</v>
      </c>
      <c r="H519" s="1">
        <f t="shared" si="59"/>
        <v>28.686666666666667</v>
      </c>
      <c r="M519" s="1">
        <v>51700</v>
      </c>
      <c r="N519" s="1">
        <f t="shared" ca="1" si="60"/>
        <v>0</v>
      </c>
      <c r="O519" s="1">
        <f t="shared" ca="1" si="61"/>
        <v>0</v>
      </c>
      <c r="P519" s="1">
        <f t="shared" ca="1" si="62"/>
        <v>0</v>
      </c>
      <c r="S519" t="s">
        <v>11</v>
      </c>
      <c r="AA519">
        <v>9.26</v>
      </c>
      <c r="AB519">
        <v>9.23</v>
      </c>
      <c r="AC519">
        <v>9.24</v>
      </c>
      <c r="AD519">
        <v>9.26</v>
      </c>
    </row>
    <row r="520" spans="1:30">
      <c r="A520" s="1">
        <v>8.6360299999999999</v>
      </c>
      <c r="B520" s="1">
        <v>2080</v>
      </c>
      <c r="C520" s="1">
        <v>2100</v>
      </c>
      <c r="D520" s="1">
        <v>2100</v>
      </c>
      <c r="E520" s="1">
        <f t="shared" si="57"/>
        <v>2093.3333333333335</v>
      </c>
      <c r="F520" s="1">
        <f t="shared" si="58"/>
        <v>11.547005383792515</v>
      </c>
      <c r="H520" s="1">
        <f t="shared" si="59"/>
        <v>28.686666666666667</v>
      </c>
      <c r="M520" s="1">
        <v>51800</v>
      </c>
      <c r="N520" s="1">
        <f t="shared" ca="1" si="60"/>
        <v>0</v>
      </c>
      <c r="O520" s="1">
        <f t="shared" ca="1" si="61"/>
        <v>0</v>
      </c>
      <c r="P520" s="1">
        <f t="shared" ca="1" si="62"/>
        <v>0</v>
      </c>
      <c r="S520" t="s">
        <v>11</v>
      </c>
      <c r="AA520">
        <v>9.26</v>
      </c>
      <c r="AB520">
        <v>9.23</v>
      </c>
      <c r="AC520">
        <v>9.24</v>
      </c>
      <c r="AD520">
        <v>9.26</v>
      </c>
    </row>
    <row r="521" spans="1:30">
      <c r="A521" s="1">
        <v>8.6526999999999994</v>
      </c>
      <c r="B521" s="1">
        <v>2080</v>
      </c>
      <c r="C521" s="1">
        <v>2100</v>
      </c>
      <c r="D521" s="1">
        <v>2100</v>
      </c>
      <c r="E521" s="1">
        <f t="shared" si="57"/>
        <v>2093.3333333333335</v>
      </c>
      <c r="F521" s="1">
        <f t="shared" si="58"/>
        <v>11.547005383792515</v>
      </c>
      <c r="H521" s="1">
        <f t="shared" si="59"/>
        <v>28.686666666666667</v>
      </c>
      <c r="M521" s="1">
        <v>51900</v>
      </c>
      <c r="N521" s="1">
        <f t="shared" ca="1" si="60"/>
        <v>0</v>
      </c>
      <c r="O521" s="1">
        <f t="shared" ca="1" si="61"/>
        <v>0</v>
      </c>
      <c r="P521" s="1">
        <f t="shared" ca="1" si="62"/>
        <v>0</v>
      </c>
      <c r="S521" t="s">
        <v>11</v>
      </c>
      <c r="AA521">
        <v>9.26</v>
      </c>
      <c r="AB521">
        <v>9.23</v>
      </c>
      <c r="AC521">
        <v>9.24</v>
      </c>
      <c r="AD521">
        <v>9.26</v>
      </c>
    </row>
    <row r="522" spans="1:30">
      <c r="A522" s="1">
        <v>8.6693700000000007</v>
      </c>
      <c r="B522" s="1">
        <v>2080</v>
      </c>
      <c r="C522" s="1">
        <v>2100</v>
      </c>
      <c r="D522" s="1">
        <v>2100</v>
      </c>
      <c r="E522" s="1">
        <f t="shared" si="57"/>
        <v>2093.3333333333335</v>
      </c>
      <c r="F522" s="1">
        <f t="shared" si="58"/>
        <v>11.547005383792515</v>
      </c>
      <c r="H522" s="1">
        <f t="shared" si="59"/>
        <v>28.686666666666667</v>
      </c>
      <c r="M522" s="1">
        <v>52000</v>
      </c>
      <c r="N522" s="1">
        <f t="shared" ca="1" si="60"/>
        <v>0</v>
      </c>
      <c r="O522" s="1">
        <f t="shared" ca="1" si="61"/>
        <v>0</v>
      </c>
      <c r="P522" s="1">
        <f t="shared" ca="1" si="62"/>
        <v>0</v>
      </c>
      <c r="S522" t="s">
        <v>11</v>
      </c>
      <c r="AA522">
        <v>9.26</v>
      </c>
      <c r="AB522">
        <v>9.23</v>
      </c>
      <c r="AC522">
        <v>9.24</v>
      </c>
      <c r="AD522">
        <v>9.26</v>
      </c>
    </row>
    <row r="523" spans="1:30">
      <c r="A523" s="1">
        <v>8.6860300000000006</v>
      </c>
      <c r="B523" s="1">
        <v>2090</v>
      </c>
      <c r="C523" s="1">
        <v>2100</v>
      </c>
      <c r="D523" s="1">
        <v>2100</v>
      </c>
      <c r="E523" s="1">
        <f t="shared" si="57"/>
        <v>2096.6666666666665</v>
      </c>
      <c r="F523" s="1">
        <f t="shared" si="58"/>
        <v>5.7735026918962582</v>
      </c>
      <c r="H523" s="1">
        <f t="shared" si="59"/>
        <v>14.343333333333335</v>
      </c>
      <c r="M523" s="1">
        <v>52100</v>
      </c>
      <c r="N523" s="1">
        <f t="shared" ca="1" si="60"/>
        <v>0</v>
      </c>
      <c r="O523" s="1">
        <f t="shared" ca="1" si="61"/>
        <v>0</v>
      </c>
      <c r="P523" s="1">
        <f t="shared" ca="1" si="62"/>
        <v>0</v>
      </c>
      <c r="S523" t="s">
        <v>11</v>
      </c>
      <c r="AA523">
        <v>9.26</v>
      </c>
      <c r="AB523">
        <v>9.23</v>
      </c>
      <c r="AC523">
        <v>9.24</v>
      </c>
      <c r="AD523">
        <v>9.26</v>
      </c>
    </row>
    <row r="524" spans="1:30">
      <c r="A524" s="1">
        <v>8.7027000000000001</v>
      </c>
      <c r="B524" s="1">
        <v>2090</v>
      </c>
      <c r="C524" s="1">
        <v>2100</v>
      </c>
      <c r="D524" s="1">
        <v>2100</v>
      </c>
      <c r="E524" s="1">
        <f t="shared" si="57"/>
        <v>2096.6666666666665</v>
      </c>
      <c r="F524" s="1">
        <f t="shared" si="58"/>
        <v>5.7735026918962582</v>
      </c>
      <c r="H524" s="1">
        <f t="shared" si="59"/>
        <v>14.343333333333335</v>
      </c>
      <c r="M524" s="1">
        <v>52200</v>
      </c>
      <c r="N524" s="1">
        <f t="shared" ca="1" si="60"/>
        <v>0</v>
      </c>
      <c r="O524" s="1">
        <f t="shared" ca="1" si="61"/>
        <v>0</v>
      </c>
      <c r="P524" s="1">
        <f t="shared" ca="1" si="62"/>
        <v>0</v>
      </c>
      <c r="S524" t="s">
        <v>11</v>
      </c>
      <c r="AA524">
        <v>9.26</v>
      </c>
      <c r="AB524">
        <v>9.23</v>
      </c>
      <c r="AC524">
        <v>9.24</v>
      </c>
      <c r="AD524">
        <v>9.26</v>
      </c>
    </row>
    <row r="525" spans="1:30">
      <c r="A525" s="1">
        <v>8.7193699999999996</v>
      </c>
      <c r="B525" s="1">
        <v>2090</v>
      </c>
      <c r="C525" s="1">
        <v>2100</v>
      </c>
      <c r="D525" s="1">
        <v>2100</v>
      </c>
      <c r="E525" s="1">
        <f t="shared" si="57"/>
        <v>2096.6666666666665</v>
      </c>
      <c r="F525" s="1">
        <f t="shared" si="58"/>
        <v>5.7735026918962582</v>
      </c>
      <c r="H525" s="1">
        <f t="shared" si="59"/>
        <v>14.343333333333335</v>
      </c>
      <c r="M525" s="1">
        <v>52300</v>
      </c>
      <c r="N525" s="1">
        <f t="shared" ca="1" si="60"/>
        <v>0</v>
      </c>
      <c r="O525" s="1">
        <f t="shared" ca="1" si="61"/>
        <v>0</v>
      </c>
      <c r="P525" s="1">
        <f t="shared" ca="1" si="62"/>
        <v>0</v>
      </c>
      <c r="S525" t="s">
        <v>11</v>
      </c>
      <c r="AA525">
        <v>9.26</v>
      </c>
      <c r="AB525">
        <v>9.23</v>
      </c>
      <c r="AC525">
        <v>9.24</v>
      </c>
      <c r="AD525">
        <v>9.26</v>
      </c>
    </row>
    <row r="526" spans="1:30">
      <c r="A526" s="1">
        <v>8.7360299999999995</v>
      </c>
      <c r="B526" s="1">
        <v>2090</v>
      </c>
      <c r="C526" s="1">
        <v>2100</v>
      </c>
      <c r="D526" s="1">
        <v>2100</v>
      </c>
      <c r="E526" s="1">
        <f t="shared" si="57"/>
        <v>2096.6666666666665</v>
      </c>
      <c r="F526" s="1">
        <f t="shared" si="58"/>
        <v>5.7735026918962582</v>
      </c>
      <c r="H526" s="1">
        <f t="shared" si="59"/>
        <v>14.343333333333335</v>
      </c>
      <c r="M526" s="1">
        <v>52400</v>
      </c>
      <c r="N526" s="1">
        <f t="shared" ca="1" si="60"/>
        <v>0</v>
      </c>
      <c r="O526" s="1">
        <f t="shared" ca="1" si="61"/>
        <v>0</v>
      </c>
      <c r="P526" s="1">
        <f t="shared" ca="1" si="62"/>
        <v>0</v>
      </c>
      <c r="S526" t="s">
        <v>11</v>
      </c>
      <c r="AA526">
        <v>9.26</v>
      </c>
      <c r="AB526">
        <v>9.23</v>
      </c>
      <c r="AC526">
        <v>9.24</v>
      </c>
      <c r="AD526">
        <v>9.26</v>
      </c>
    </row>
    <row r="527" spans="1:30">
      <c r="A527" s="1">
        <v>8.7527000000000008</v>
      </c>
      <c r="B527" s="1">
        <v>2090</v>
      </c>
      <c r="C527" s="1">
        <v>2100</v>
      </c>
      <c r="D527" s="1">
        <v>2100</v>
      </c>
      <c r="E527" s="1">
        <f t="shared" si="57"/>
        <v>2096.6666666666665</v>
      </c>
      <c r="F527" s="1">
        <f t="shared" si="58"/>
        <v>5.7735026918962582</v>
      </c>
      <c r="H527" s="1">
        <f t="shared" si="59"/>
        <v>14.343333333333335</v>
      </c>
      <c r="M527" s="1">
        <v>52500</v>
      </c>
      <c r="N527" s="1">
        <f t="shared" ca="1" si="60"/>
        <v>0</v>
      </c>
      <c r="O527" s="1">
        <f t="shared" ca="1" si="61"/>
        <v>0</v>
      </c>
      <c r="P527" s="1">
        <f t="shared" ca="1" si="62"/>
        <v>0</v>
      </c>
      <c r="S527" t="s">
        <v>11</v>
      </c>
      <c r="AA527">
        <v>9.26</v>
      </c>
      <c r="AB527">
        <v>9.23</v>
      </c>
      <c r="AC527">
        <v>9.24</v>
      </c>
      <c r="AD527">
        <v>9.26</v>
      </c>
    </row>
    <row r="528" spans="1:30">
      <c r="A528" s="1">
        <v>8.7693700000000003</v>
      </c>
      <c r="B528" s="1">
        <v>2090</v>
      </c>
      <c r="C528" s="1">
        <v>2100</v>
      </c>
      <c r="D528" s="1">
        <v>2100</v>
      </c>
      <c r="E528" s="1">
        <f t="shared" si="57"/>
        <v>2096.6666666666665</v>
      </c>
      <c r="F528" s="1">
        <f t="shared" si="58"/>
        <v>5.7735026918962582</v>
      </c>
      <c r="H528" s="1">
        <f t="shared" si="59"/>
        <v>14.343333333333335</v>
      </c>
      <c r="M528" s="1">
        <v>52600</v>
      </c>
      <c r="N528" s="1">
        <f t="shared" ca="1" si="60"/>
        <v>0</v>
      </c>
      <c r="O528" s="1">
        <f t="shared" ca="1" si="61"/>
        <v>0</v>
      </c>
      <c r="P528" s="1">
        <f t="shared" ca="1" si="62"/>
        <v>0</v>
      </c>
      <c r="S528" t="s">
        <v>11</v>
      </c>
      <c r="AA528">
        <v>9.26</v>
      </c>
      <c r="AB528">
        <v>9.23</v>
      </c>
      <c r="AC528">
        <v>9.24</v>
      </c>
      <c r="AD528">
        <v>9.26</v>
      </c>
    </row>
    <row r="529" spans="1:30">
      <c r="A529" s="1">
        <v>8.7860300000000002</v>
      </c>
      <c r="B529" s="1">
        <v>2090</v>
      </c>
      <c r="C529" s="1">
        <v>2100</v>
      </c>
      <c r="D529" s="1">
        <v>2100</v>
      </c>
      <c r="E529" s="1">
        <f t="shared" si="57"/>
        <v>2096.6666666666665</v>
      </c>
      <c r="F529" s="1">
        <f t="shared" si="58"/>
        <v>5.7735026918962582</v>
      </c>
      <c r="H529" s="1">
        <f t="shared" si="59"/>
        <v>14.343333333333335</v>
      </c>
      <c r="M529" s="1">
        <v>52700</v>
      </c>
      <c r="N529" s="1">
        <f t="shared" ca="1" si="60"/>
        <v>0</v>
      </c>
      <c r="O529" s="1">
        <f t="shared" ca="1" si="61"/>
        <v>0</v>
      </c>
      <c r="P529" s="1">
        <f t="shared" ca="1" si="62"/>
        <v>0</v>
      </c>
      <c r="S529" t="s">
        <v>11</v>
      </c>
      <c r="AA529">
        <v>9.26</v>
      </c>
      <c r="AB529">
        <v>9.23</v>
      </c>
      <c r="AC529">
        <v>9.24</v>
      </c>
      <c r="AD529">
        <v>9.26</v>
      </c>
    </row>
    <row r="530" spans="1:30">
      <c r="A530" s="1">
        <v>8.8026999999999997</v>
      </c>
      <c r="B530" s="1">
        <v>2090</v>
      </c>
      <c r="C530" s="1">
        <v>2100</v>
      </c>
      <c r="D530" s="1">
        <v>2100</v>
      </c>
      <c r="E530" s="1">
        <f t="shared" si="57"/>
        <v>2096.6666666666665</v>
      </c>
      <c r="F530" s="1">
        <f t="shared" si="58"/>
        <v>5.7735026918962582</v>
      </c>
      <c r="H530" s="1">
        <f t="shared" si="59"/>
        <v>14.343333333333335</v>
      </c>
      <c r="M530" s="1">
        <v>52800</v>
      </c>
      <c r="N530" s="1">
        <f t="shared" ca="1" si="60"/>
        <v>0</v>
      </c>
      <c r="O530" s="1">
        <f t="shared" ca="1" si="61"/>
        <v>0</v>
      </c>
      <c r="P530" s="1">
        <f t="shared" ca="1" si="62"/>
        <v>0</v>
      </c>
      <c r="S530" t="s">
        <v>11</v>
      </c>
      <c r="AA530">
        <v>9.26</v>
      </c>
      <c r="AB530">
        <v>9.23</v>
      </c>
      <c r="AC530">
        <v>9.24</v>
      </c>
      <c r="AD530">
        <v>9.26</v>
      </c>
    </row>
    <row r="531" spans="1:30">
      <c r="A531" s="1">
        <v>8.8193699999999993</v>
      </c>
      <c r="B531" s="1">
        <v>2090</v>
      </c>
      <c r="C531" s="1">
        <v>2100</v>
      </c>
      <c r="D531" s="1">
        <v>2100</v>
      </c>
      <c r="E531" s="1">
        <f t="shared" si="57"/>
        <v>2096.6666666666665</v>
      </c>
      <c r="F531" s="1">
        <f t="shared" si="58"/>
        <v>5.7735026918962582</v>
      </c>
      <c r="H531" s="1">
        <f t="shared" si="59"/>
        <v>14.343333333333335</v>
      </c>
      <c r="M531" s="1">
        <v>52900</v>
      </c>
      <c r="N531" s="1">
        <f t="shared" ca="1" si="60"/>
        <v>0</v>
      </c>
      <c r="O531" s="1">
        <f t="shared" ca="1" si="61"/>
        <v>0</v>
      </c>
      <c r="P531" s="1">
        <f t="shared" ca="1" si="62"/>
        <v>0</v>
      </c>
      <c r="S531" t="s">
        <v>11</v>
      </c>
      <c r="AA531">
        <v>9.26</v>
      </c>
      <c r="AB531">
        <v>9.23</v>
      </c>
      <c r="AC531">
        <v>9.24</v>
      </c>
      <c r="AD531">
        <v>9.26</v>
      </c>
    </row>
    <row r="532" spans="1:30">
      <c r="A532" s="1">
        <v>8.8360299999999992</v>
      </c>
      <c r="B532" s="1">
        <v>2090</v>
      </c>
      <c r="C532" s="1">
        <v>2100</v>
      </c>
      <c r="D532" s="1">
        <v>2100</v>
      </c>
      <c r="E532" s="1">
        <f t="shared" si="57"/>
        <v>2096.6666666666665</v>
      </c>
      <c r="F532" s="1">
        <f t="shared" si="58"/>
        <v>5.7735026918962582</v>
      </c>
      <c r="H532" s="1">
        <f t="shared" si="59"/>
        <v>14.343333333333335</v>
      </c>
      <c r="M532" s="1">
        <v>53000</v>
      </c>
      <c r="N532" s="1">
        <f t="shared" ca="1" si="60"/>
        <v>0</v>
      </c>
      <c r="O532" s="1">
        <f t="shared" ca="1" si="61"/>
        <v>0</v>
      </c>
      <c r="P532" s="1">
        <f t="shared" ca="1" si="62"/>
        <v>0</v>
      </c>
      <c r="S532" t="s">
        <v>11</v>
      </c>
      <c r="AA532">
        <v>9.26</v>
      </c>
      <c r="AB532">
        <v>9.23</v>
      </c>
      <c r="AC532">
        <v>9.24</v>
      </c>
      <c r="AD532">
        <v>9.26</v>
      </c>
    </row>
    <row r="533" spans="1:30">
      <c r="A533" s="1">
        <v>8.8527000000000005</v>
      </c>
      <c r="B533" s="1">
        <v>2090</v>
      </c>
      <c r="C533" s="1">
        <v>2100</v>
      </c>
      <c r="D533" s="1">
        <v>2100</v>
      </c>
      <c r="E533" s="1">
        <f t="shared" si="57"/>
        <v>2096.6666666666665</v>
      </c>
      <c r="F533" s="1">
        <f t="shared" si="58"/>
        <v>5.7735026918962582</v>
      </c>
      <c r="H533" s="1">
        <f t="shared" si="59"/>
        <v>14.343333333333335</v>
      </c>
      <c r="M533" s="1">
        <v>53100</v>
      </c>
      <c r="N533" s="1">
        <f t="shared" ca="1" si="60"/>
        <v>0</v>
      </c>
      <c r="O533" s="1">
        <f t="shared" ca="1" si="61"/>
        <v>0</v>
      </c>
      <c r="P533" s="1">
        <f t="shared" ca="1" si="62"/>
        <v>0</v>
      </c>
      <c r="S533" t="s">
        <v>11</v>
      </c>
      <c r="AA533">
        <v>9.26</v>
      </c>
      <c r="AB533">
        <v>9.23</v>
      </c>
      <c r="AC533">
        <v>9.24</v>
      </c>
      <c r="AD533">
        <v>9.26</v>
      </c>
    </row>
    <row r="534" spans="1:30">
      <c r="A534" s="1">
        <v>8.86937</v>
      </c>
      <c r="B534" s="1">
        <v>2090</v>
      </c>
      <c r="C534" s="1">
        <v>2100</v>
      </c>
      <c r="D534" s="1">
        <v>2100</v>
      </c>
      <c r="E534" s="1">
        <f t="shared" si="57"/>
        <v>2096.6666666666665</v>
      </c>
      <c r="F534" s="1">
        <f t="shared" si="58"/>
        <v>5.7735026918962582</v>
      </c>
      <c r="H534" s="1">
        <f t="shared" si="59"/>
        <v>14.343333333333335</v>
      </c>
      <c r="M534" s="1">
        <v>53200</v>
      </c>
      <c r="N534" s="1">
        <f t="shared" ca="1" si="60"/>
        <v>0</v>
      </c>
      <c r="O534" s="1">
        <f t="shared" ca="1" si="61"/>
        <v>0</v>
      </c>
      <c r="P534" s="1">
        <f t="shared" ca="1" si="62"/>
        <v>0</v>
      </c>
      <c r="S534" t="s">
        <v>11</v>
      </c>
      <c r="AA534">
        <v>9.26</v>
      </c>
      <c r="AB534">
        <v>9.23</v>
      </c>
      <c r="AC534">
        <v>9.24</v>
      </c>
      <c r="AD534">
        <v>9.26</v>
      </c>
    </row>
    <row r="535" spans="1:30">
      <c r="A535" s="1">
        <v>8.8860299999999999</v>
      </c>
      <c r="B535" s="1">
        <v>2090</v>
      </c>
      <c r="C535" s="1">
        <v>2100</v>
      </c>
      <c r="D535" s="1">
        <v>2100</v>
      </c>
      <c r="E535" s="1">
        <f t="shared" si="57"/>
        <v>2096.6666666666665</v>
      </c>
      <c r="F535" s="1">
        <f t="shared" si="58"/>
        <v>5.7735026918962582</v>
      </c>
      <c r="H535" s="1">
        <f t="shared" si="59"/>
        <v>14.343333333333335</v>
      </c>
      <c r="M535" s="1">
        <v>53300</v>
      </c>
      <c r="N535" s="1">
        <f t="shared" ca="1" si="60"/>
        <v>0</v>
      </c>
      <c r="O535" s="1">
        <f t="shared" ca="1" si="61"/>
        <v>0</v>
      </c>
      <c r="P535" s="1">
        <f t="shared" ca="1" si="62"/>
        <v>0</v>
      </c>
      <c r="S535" t="s">
        <v>11</v>
      </c>
      <c r="AA535">
        <v>9.26</v>
      </c>
      <c r="AB535">
        <v>9.23</v>
      </c>
      <c r="AC535">
        <v>9.24</v>
      </c>
      <c r="AD535">
        <v>9.26</v>
      </c>
    </row>
    <row r="536" spans="1:30">
      <c r="A536" s="1">
        <v>8.9026999999999994</v>
      </c>
      <c r="B536" s="1">
        <v>2090</v>
      </c>
      <c r="C536" s="1">
        <v>2100</v>
      </c>
      <c r="D536" s="1">
        <v>2100</v>
      </c>
      <c r="E536" s="1">
        <f t="shared" si="57"/>
        <v>2096.6666666666665</v>
      </c>
      <c r="F536" s="1">
        <f t="shared" si="58"/>
        <v>5.7735026918962582</v>
      </c>
      <c r="H536" s="1">
        <f t="shared" si="59"/>
        <v>14.343333333333335</v>
      </c>
      <c r="M536" s="1">
        <v>53400</v>
      </c>
      <c r="N536" s="1">
        <f t="shared" ca="1" si="60"/>
        <v>0</v>
      </c>
      <c r="O536" s="1">
        <f t="shared" ca="1" si="61"/>
        <v>0</v>
      </c>
      <c r="P536" s="1">
        <f t="shared" ca="1" si="62"/>
        <v>0</v>
      </c>
      <c r="S536" t="s">
        <v>11</v>
      </c>
      <c r="AA536">
        <v>9.26</v>
      </c>
      <c r="AB536">
        <v>9.23</v>
      </c>
      <c r="AC536">
        <v>9.24</v>
      </c>
      <c r="AD536">
        <v>9.26</v>
      </c>
    </row>
    <row r="537" spans="1:30">
      <c r="A537" s="1">
        <v>8.9193700000000007</v>
      </c>
      <c r="B537" s="1">
        <v>2090</v>
      </c>
      <c r="C537" s="1">
        <v>2100</v>
      </c>
      <c r="D537" s="1">
        <v>2100</v>
      </c>
      <c r="E537" s="1">
        <f t="shared" si="57"/>
        <v>2096.6666666666665</v>
      </c>
      <c r="F537" s="1">
        <f t="shared" si="58"/>
        <v>5.7735026918962582</v>
      </c>
      <c r="H537" s="1">
        <f t="shared" si="59"/>
        <v>14.343333333333335</v>
      </c>
      <c r="M537" s="1">
        <v>53500</v>
      </c>
      <c r="N537" s="1">
        <f t="shared" ca="1" si="60"/>
        <v>0</v>
      </c>
      <c r="O537" s="1">
        <f t="shared" ca="1" si="61"/>
        <v>0</v>
      </c>
      <c r="P537" s="1">
        <f t="shared" ca="1" si="62"/>
        <v>0</v>
      </c>
      <c r="S537" t="s">
        <v>11</v>
      </c>
      <c r="AA537">
        <v>9.26</v>
      </c>
      <c r="AB537">
        <v>9.23</v>
      </c>
      <c r="AC537">
        <v>9.24</v>
      </c>
      <c r="AD537">
        <v>9.26</v>
      </c>
    </row>
    <row r="538" spans="1:30">
      <c r="A538" s="1">
        <v>8.9360300000000006</v>
      </c>
      <c r="B538" s="1">
        <v>2090</v>
      </c>
      <c r="C538" s="1">
        <v>2100</v>
      </c>
      <c r="D538" s="1">
        <v>2100</v>
      </c>
      <c r="E538" s="1">
        <f t="shared" si="57"/>
        <v>2096.6666666666665</v>
      </c>
      <c r="F538" s="1">
        <f t="shared" si="58"/>
        <v>5.7735026918962582</v>
      </c>
      <c r="H538" s="1">
        <f t="shared" si="59"/>
        <v>14.343333333333335</v>
      </c>
      <c r="M538" s="1">
        <v>53600</v>
      </c>
      <c r="N538" s="1">
        <f t="shared" ca="1" si="60"/>
        <v>0</v>
      </c>
      <c r="O538" s="1">
        <f t="shared" ca="1" si="61"/>
        <v>0</v>
      </c>
      <c r="P538" s="1">
        <f t="shared" ca="1" si="62"/>
        <v>0</v>
      </c>
      <c r="S538" t="s">
        <v>11</v>
      </c>
      <c r="AA538">
        <v>9.26</v>
      </c>
      <c r="AB538">
        <v>9.23</v>
      </c>
      <c r="AC538">
        <v>9.24</v>
      </c>
      <c r="AD538">
        <v>9.26</v>
      </c>
    </row>
    <row r="539" spans="1:30">
      <c r="A539" s="1">
        <v>8.9527000000000001</v>
      </c>
      <c r="B539" s="1">
        <v>2090</v>
      </c>
      <c r="C539" s="1">
        <v>2100</v>
      </c>
      <c r="D539" s="1">
        <v>2100</v>
      </c>
      <c r="E539" s="1">
        <f t="shared" si="57"/>
        <v>2096.6666666666665</v>
      </c>
      <c r="F539" s="1">
        <f t="shared" si="58"/>
        <v>5.7735026918962582</v>
      </c>
      <c r="H539" s="1">
        <f t="shared" si="59"/>
        <v>14.343333333333335</v>
      </c>
      <c r="M539" s="1">
        <v>53700</v>
      </c>
      <c r="N539" s="1">
        <f t="shared" ca="1" si="60"/>
        <v>0</v>
      </c>
      <c r="O539" s="1">
        <f t="shared" ca="1" si="61"/>
        <v>0</v>
      </c>
      <c r="P539" s="1">
        <f t="shared" ca="1" si="62"/>
        <v>0</v>
      </c>
      <c r="S539" t="s">
        <v>11</v>
      </c>
      <c r="AA539">
        <v>9.26</v>
      </c>
      <c r="AB539">
        <v>9.23</v>
      </c>
      <c r="AC539">
        <v>9.24</v>
      </c>
      <c r="AD539">
        <v>9.26</v>
      </c>
    </row>
    <row r="540" spans="1:30">
      <c r="A540" s="1">
        <v>8.9693699999999996</v>
      </c>
      <c r="B540" s="1">
        <v>2090</v>
      </c>
      <c r="C540" s="1">
        <v>2100</v>
      </c>
      <c r="D540" s="1">
        <v>2100</v>
      </c>
      <c r="E540" s="1">
        <f t="shared" si="57"/>
        <v>2096.6666666666665</v>
      </c>
      <c r="F540" s="1">
        <f t="shared" si="58"/>
        <v>5.7735026918962582</v>
      </c>
      <c r="H540" s="1">
        <f t="shared" si="59"/>
        <v>14.343333333333335</v>
      </c>
      <c r="M540" s="1">
        <v>53800</v>
      </c>
      <c r="N540" s="1">
        <f t="shared" ca="1" si="60"/>
        <v>0</v>
      </c>
      <c r="O540" s="1">
        <f t="shared" ca="1" si="61"/>
        <v>0</v>
      </c>
      <c r="P540" s="1">
        <f t="shared" ca="1" si="62"/>
        <v>0</v>
      </c>
      <c r="S540" t="s">
        <v>11</v>
      </c>
      <c r="AA540">
        <v>9.26</v>
      </c>
      <c r="AB540">
        <v>9.23</v>
      </c>
      <c r="AC540">
        <v>9.24</v>
      </c>
      <c r="AD540">
        <v>9.26</v>
      </c>
    </row>
    <row r="541" spans="1:30">
      <c r="A541" s="1">
        <v>8.9860299999999995</v>
      </c>
      <c r="B541" s="1">
        <v>2090</v>
      </c>
      <c r="C541" s="1">
        <v>2100</v>
      </c>
      <c r="D541" s="1">
        <v>2100</v>
      </c>
      <c r="E541" s="1">
        <f t="shared" si="57"/>
        <v>2096.6666666666665</v>
      </c>
      <c r="F541" s="1">
        <f t="shared" si="58"/>
        <v>5.7735026918962582</v>
      </c>
      <c r="H541" s="1">
        <f t="shared" si="59"/>
        <v>14.343333333333335</v>
      </c>
      <c r="M541" s="1">
        <v>53900</v>
      </c>
      <c r="N541" s="1">
        <f t="shared" ca="1" si="60"/>
        <v>0</v>
      </c>
      <c r="O541" s="1">
        <f t="shared" ca="1" si="61"/>
        <v>0</v>
      </c>
      <c r="P541" s="1">
        <f t="shared" ca="1" si="62"/>
        <v>0</v>
      </c>
      <c r="S541" t="s">
        <v>11</v>
      </c>
      <c r="AA541">
        <v>9.26</v>
      </c>
      <c r="AB541">
        <v>9.23</v>
      </c>
      <c r="AC541">
        <v>9.24</v>
      </c>
      <c r="AD541">
        <v>9.26</v>
      </c>
    </row>
    <row r="542" spans="1:30">
      <c r="A542" s="1">
        <v>9.0027000000000008</v>
      </c>
      <c r="B542" s="1">
        <v>2090</v>
      </c>
      <c r="C542" s="1">
        <v>2100</v>
      </c>
      <c r="D542" s="1">
        <v>2100</v>
      </c>
      <c r="E542" s="1">
        <f t="shared" si="57"/>
        <v>2096.6666666666665</v>
      </c>
      <c r="F542" s="1">
        <f t="shared" si="58"/>
        <v>5.7735026918962582</v>
      </c>
      <c r="H542" s="1">
        <f t="shared" si="59"/>
        <v>14.343333333333335</v>
      </c>
      <c r="M542" s="1">
        <v>54000</v>
      </c>
      <c r="N542" s="1">
        <f t="shared" ca="1" si="60"/>
        <v>0</v>
      </c>
      <c r="O542" s="1">
        <f t="shared" ca="1" si="61"/>
        <v>0</v>
      </c>
      <c r="P542" s="1">
        <f t="shared" ca="1" si="62"/>
        <v>0</v>
      </c>
      <c r="S542" t="s">
        <v>11</v>
      </c>
      <c r="AA542">
        <v>9.26</v>
      </c>
      <c r="AB542">
        <v>9.23</v>
      </c>
      <c r="AC542">
        <v>9.24</v>
      </c>
      <c r="AD542">
        <v>9.26</v>
      </c>
    </row>
    <row r="543" spans="1:30">
      <c r="A543" s="1">
        <v>9.0193700000000003</v>
      </c>
      <c r="B543" s="1">
        <v>2090</v>
      </c>
      <c r="C543" s="1">
        <v>2100</v>
      </c>
      <c r="D543" s="1">
        <v>2100</v>
      </c>
      <c r="E543" s="1">
        <f t="shared" si="57"/>
        <v>2096.6666666666665</v>
      </c>
      <c r="F543" s="1">
        <f t="shared" si="58"/>
        <v>5.7735026918962582</v>
      </c>
      <c r="H543" s="1">
        <f t="shared" si="59"/>
        <v>14.343333333333335</v>
      </c>
      <c r="M543" s="1">
        <v>54100</v>
      </c>
      <c r="N543" s="1">
        <f t="shared" ca="1" si="60"/>
        <v>0</v>
      </c>
      <c r="O543" s="1">
        <f t="shared" ca="1" si="61"/>
        <v>0</v>
      </c>
      <c r="P543" s="1">
        <f t="shared" ca="1" si="62"/>
        <v>0</v>
      </c>
      <c r="S543" t="s">
        <v>11</v>
      </c>
      <c r="AA543">
        <v>9.26</v>
      </c>
      <c r="AB543">
        <v>9.23</v>
      </c>
      <c r="AC543">
        <v>9.24</v>
      </c>
      <c r="AD543">
        <v>9.26</v>
      </c>
    </row>
    <row r="544" spans="1:30">
      <c r="A544" s="1">
        <v>9.0360300000000002</v>
      </c>
      <c r="B544" s="1">
        <v>2090</v>
      </c>
      <c r="C544" s="1">
        <v>2100</v>
      </c>
      <c r="D544" s="1">
        <v>2100</v>
      </c>
      <c r="E544" s="1">
        <f t="shared" si="57"/>
        <v>2096.6666666666665</v>
      </c>
      <c r="F544" s="1">
        <f t="shared" si="58"/>
        <v>5.7735026918962582</v>
      </c>
      <c r="H544" s="1">
        <f t="shared" si="59"/>
        <v>14.343333333333335</v>
      </c>
      <c r="M544" s="1">
        <v>54200</v>
      </c>
      <c r="N544" s="1">
        <f t="shared" ca="1" si="60"/>
        <v>0</v>
      </c>
      <c r="O544" s="1">
        <f t="shared" ca="1" si="61"/>
        <v>0</v>
      </c>
      <c r="P544" s="1">
        <f t="shared" ca="1" si="62"/>
        <v>0</v>
      </c>
      <c r="S544" t="s">
        <v>11</v>
      </c>
      <c r="AA544">
        <v>9.26</v>
      </c>
      <c r="AB544">
        <v>9.23</v>
      </c>
      <c r="AC544">
        <v>9.24</v>
      </c>
      <c r="AD544">
        <v>9.26</v>
      </c>
    </row>
    <row r="545" spans="1:30">
      <c r="A545" s="1">
        <v>9.0526999999999997</v>
      </c>
      <c r="B545" s="1">
        <v>2090</v>
      </c>
      <c r="C545" s="1">
        <v>2100</v>
      </c>
      <c r="D545" s="1">
        <v>2100</v>
      </c>
      <c r="E545" s="1">
        <f t="shared" si="57"/>
        <v>2096.6666666666665</v>
      </c>
      <c r="F545" s="1">
        <f t="shared" si="58"/>
        <v>5.7735026918962582</v>
      </c>
      <c r="H545" s="1">
        <f t="shared" si="59"/>
        <v>14.343333333333335</v>
      </c>
      <c r="M545" s="1">
        <v>54300</v>
      </c>
      <c r="N545" s="1">
        <f t="shared" ca="1" si="60"/>
        <v>0</v>
      </c>
      <c r="O545" s="1">
        <f t="shared" ca="1" si="61"/>
        <v>0</v>
      </c>
      <c r="P545" s="1">
        <f t="shared" ca="1" si="62"/>
        <v>0</v>
      </c>
      <c r="S545" t="s">
        <v>11</v>
      </c>
      <c r="AA545">
        <v>9.26</v>
      </c>
      <c r="AB545">
        <v>9.23</v>
      </c>
      <c r="AC545">
        <v>9.24</v>
      </c>
      <c r="AD545">
        <v>9.26</v>
      </c>
    </row>
    <row r="546" spans="1:30">
      <c r="A546" s="1">
        <v>9.0693699999999993</v>
      </c>
      <c r="B546" s="1">
        <v>2090</v>
      </c>
      <c r="C546" s="1">
        <v>2100</v>
      </c>
      <c r="D546" s="1">
        <v>2100</v>
      </c>
      <c r="E546" s="1">
        <f t="shared" si="57"/>
        <v>2096.6666666666665</v>
      </c>
      <c r="F546" s="1">
        <f t="shared" si="58"/>
        <v>5.7735026918962582</v>
      </c>
      <c r="H546" s="1">
        <f t="shared" si="59"/>
        <v>14.343333333333335</v>
      </c>
      <c r="M546" s="1">
        <v>54400</v>
      </c>
      <c r="N546" s="1">
        <f t="shared" ca="1" si="60"/>
        <v>0</v>
      </c>
      <c r="O546" s="1">
        <f t="shared" ca="1" si="61"/>
        <v>0</v>
      </c>
      <c r="P546" s="1">
        <f t="shared" ca="1" si="62"/>
        <v>0</v>
      </c>
      <c r="S546" t="s">
        <v>11</v>
      </c>
      <c r="AA546">
        <v>9.26</v>
      </c>
      <c r="AB546">
        <v>9.23</v>
      </c>
      <c r="AC546">
        <v>9.24</v>
      </c>
      <c r="AD546">
        <v>9.26</v>
      </c>
    </row>
    <row r="547" spans="1:30">
      <c r="A547" s="1">
        <v>9.0860299999999992</v>
      </c>
      <c r="B547" s="1">
        <v>2090</v>
      </c>
      <c r="C547" s="1">
        <v>2100</v>
      </c>
      <c r="D547" s="1">
        <v>2100</v>
      </c>
      <c r="E547" s="1">
        <f t="shared" si="57"/>
        <v>2096.6666666666665</v>
      </c>
      <c r="F547" s="1">
        <f t="shared" si="58"/>
        <v>5.7735026918962582</v>
      </c>
      <c r="H547" s="1">
        <f t="shared" si="59"/>
        <v>14.343333333333335</v>
      </c>
      <c r="M547" s="1">
        <v>54500</v>
      </c>
      <c r="N547" s="1">
        <f t="shared" ca="1" si="60"/>
        <v>0</v>
      </c>
      <c r="O547" s="1">
        <f t="shared" ca="1" si="61"/>
        <v>0</v>
      </c>
      <c r="P547" s="1">
        <f t="shared" ca="1" si="62"/>
        <v>0</v>
      </c>
      <c r="S547" t="s">
        <v>11</v>
      </c>
      <c r="AA547">
        <v>9.26</v>
      </c>
      <c r="AB547">
        <v>9.23</v>
      </c>
      <c r="AC547">
        <v>9.23</v>
      </c>
      <c r="AD547">
        <v>9.25</v>
      </c>
    </row>
    <row r="548" spans="1:30">
      <c r="A548" s="1">
        <v>9.1027000000000005</v>
      </c>
      <c r="B548" s="1">
        <v>2090</v>
      </c>
      <c r="C548" s="1">
        <v>2100</v>
      </c>
      <c r="D548" s="1">
        <v>2100</v>
      </c>
      <c r="E548" s="1">
        <f t="shared" si="57"/>
        <v>2096.6666666666665</v>
      </c>
      <c r="F548" s="1">
        <f t="shared" si="58"/>
        <v>5.7735026918962582</v>
      </c>
      <c r="H548" s="1">
        <f t="shared" si="59"/>
        <v>14.343333333333335</v>
      </c>
      <c r="M548" s="1">
        <v>54600</v>
      </c>
      <c r="N548" s="1">
        <f t="shared" ca="1" si="60"/>
        <v>0</v>
      </c>
      <c r="O548" s="1">
        <f t="shared" ca="1" si="61"/>
        <v>0</v>
      </c>
      <c r="P548" s="1">
        <f t="shared" ca="1" si="62"/>
        <v>0</v>
      </c>
      <c r="S548" t="s">
        <v>11</v>
      </c>
      <c r="AA548">
        <v>9.25</v>
      </c>
      <c r="AB548">
        <v>9.23</v>
      </c>
      <c r="AC548">
        <v>9.23</v>
      </c>
      <c r="AD548">
        <v>9.26</v>
      </c>
    </row>
    <row r="549" spans="1:30">
      <c r="A549" s="1">
        <v>9.11937</v>
      </c>
      <c r="B549" s="1">
        <v>2090</v>
      </c>
      <c r="C549" s="1">
        <v>2100</v>
      </c>
      <c r="D549" s="1">
        <v>2100</v>
      </c>
      <c r="E549" s="1">
        <f t="shared" si="57"/>
        <v>2096.6666666666665</v>
      </c>
      <c r="F549" s="1">
        <f t="shared" si="58"/>
        <v>5.7735026918962582</v>
      </c>
      <c r="H549" s="1">
        <f t="shared" si="59"/>
        <v>14.343333333333335</v>
      </c>
      <c r="M549" s="1">
        <v>54700</v>
      </c>
      <c r="N549" s="1">
        <f t="shared" ca="1" si="60"/>
        <v>0</v>
      </c>
      <c r="O549" s="1">
        <f t="shared" ca="1" si="61"/>
        <v>0</v>
      </c>
      <c r="P549" s="1">
        <f t="shared" ca="1" si="62"/>
        <v>0</v>
      </c>
      <c r="S549" t="s">
        <v>11</v>
      </c>
      <c r="AA549">
        <v>9.26</v>
      </c>
      <c r="AB549">
        <v>9.23</v>
      </c>
      <c r="AC549">
        <v>9.24</v>
      </c>
      <c r="AD549">
        <v>9.25</v>
      </c>
    </row>
    <row r="550" spans="1:30">
      <c r="A550" s="1">
        <v>9.1360299999999999</v>
      </c>
      <c r="B550" s="1">
        <v>2090</v>
      </c>
      <c r="C550" s="1">
        <v>2100</v>
      </c>
      <c r="D550" s="1">
        <v>2100</v>
      </c>
      <c r="E550" s="1">
        <f t="shared" si="57"/>
        <v>2096.6666666666665</v>
      </c>
      <c r="F550" s="1">
        <f t="shared" si="58"/>
        <v>5.7735026918962582</v>
      </c>
      <c r="H550" s="1">
        <f t="shared" si="59"/>
        <v>14.343333333333335</v>
      </c>
      <c r="M550" s="1">
        <v>54800</v>
      </c>
      <c r="N550" s="1">
        <f t="shared" ca="1" si="60"/>
        <v>0</v>
      </c>
      <c r="O550" s="1">
        <f t="shared" ca="1" si="61"/>
        <v>0</v>
      </c>
      <c r="P550" s="1">
        <f t="shared" ca="1" si="62"/>
        <v>0</v>
      </c>
      <c r="S550" t="s">
        <v>11</v>
      </c>
      <c r="AA550">
        <v>9.25</v>
      </c>
      <c r="AB550">
        <v>9.23</v>
      </c>
      <c r="AC550">
        <v>9.24</v>
      </c>
      <c r="AD550">
        <v>9.26</v>
      </c>
    </row>
    <row r="551" spans="1:30">
      <c r="A551" s="1">
        <v>9.1526999999999994</v>
      </c>
      <c r="B551" s="1">
        <v>2090</v>
      </c>
      <c r="C551" s="1">
        <v>2100</v>
      </c>
      <c r="D551" s="1">
        <v>2100</v>
      </c>
      <c r="E551" s="1">
        <f t="shared" si="57"/>
        <v>2096.6666666666665</v>
      </c>
      <c r="F551" s="1">
        <f t="shared" si="58"/>
        <v>5.7735026918962582</v>
      </c>
      <c r="H551" s="1">
        <f t="shared" si="59"/>
        <v>14.343333333333335</v>
      </c>
      <c r="M551" s="1">
        <v>54900</v>
      </c>
      <c r="N551" s="1">
        <f t="shared" ca="1" si="60"/>
        <v>0</v>
      </c>
      <c r="O551" s="1">
        <f t="shared" ca="1" si="61"/>
        <v>0</v>
      </c>
      <c r="P551" s="1">
        <f t="shared" ca="1" si="62"/>
        <v>0</v>
      </c>
      <c r="S551" t="s">
        <v>11</v>
      </c>
      <c r="AA551">
        <v>9.26</v>
      </c>
      <c r="AB551">
        <v>9.23</v>
      </c>
      <c r="AC551">
        <v>9.23</v>
      </c>
      <c r="AD551">
        <v>9.25</v>
      </c>
    </row>
    <row r="552" spans="1:30">
      <c r="A552" s="1">
        <v>9.1693700000000007</v>
      </c>
      <c r="B552" s="1">
        <v>2090</v>
      </c>
      <c r="C552" s="1">
        <v>2100</v>
      </c>
      <c r="D552" s="1">
        <v>2100</v>
      </c>
      <c r="E552" s="1">
        <f t="shared" si="57"/>
        <v>2096.6666666666665</v>
      </c>
      <c r="F552" s="1">
        <f t="shared" si="58"/>
        <v>5.7735026918962582</v>
      </c>
      <c r="H552" s="1">
        <f t="shared" si="59"/>
        <v>14.343333333333335</v>
      </c>
      <c r="M552" s="1">
        <v>55000</v>
      </c>
      <c r="N552" s="1">
        <f t="shared" ca="1" si="60"/>
        <v>0</v>
      </c>
      <c r="O552" s="1">
        <f t="shared" ca="1" si="61"/>
        <v>0</v>
      </c>
      <c r="P552" s="1">
        <f t="shared" ca="1" si="62"/>
        <v>0</v>
      </c>
      <c r="S552" t="s">
        <v>11</v>
      </c>
      <c r="AA552">
        <v>9.26</v>
      </c>
      <c r="AB552">
        <v>9.23</v>
      </c>
      <c r="AC552">
        <v>9.23</v>
      </c>
      <c r="AD552">
        <v>9.26</v>
      </c>
    </row>
    <row r="553" spans="1:30">
      <c r="A553" s="1">
        <v>9.1860300000000006</v>
      </c>
      <c r="B553" s="1">
        <v>2090</v>
      </c>
      <c r="C553" s="1">
        <v>2100</v>
      </c>
      <c r="D553" s="1">
        <v>2100</v>
      </c>
      <c r="E553" s="1">
        <f t="shared" si="57"/>
        <v>2096.6666666666665</v>
      </c>
      <c r="F553" s="1">
        <f t="shared" si="58"/>
        <v>5.7735026918962582</v>
      </c>
      <c r="H553" s="1">
        <f t="shared" si="59"/>
        <v>14.343333333333335</v>
      </c>
      <c r="M553" s="1">
        <v>55100</v>
      </c>
      <c r="N553" s="1">
        <f t="shared" ca="1" si="60"/>
        <v>0</v>
      </c>
      <c r="O553" s="1">
        <f t="shared" ca="1" si="61"/>
        <v>0</v>
      </c>
      <c r="P553" s="1">
        <f t="shared" ca="1" si="62"/>
        <v>0</v>
      </c>
      <c r="S553" t="s">
        <v>11</v>
      </c>
      <c r="AA553">
        <v>9.26</v>
      </c>
      <c r="AB553">
        <v>9.23</v>
      </c>
      <c r="AC553">
        <v>9.23</v>
      </c>
      <c r="AD553">
        <v>9.25</v>
      </c>
    </row>
    <row r="554" spans="1:30">
      <c r="A554" s="1">
        <v>9.2027000000000001</v>
      </c>
      <c r="B554" s="1">
        <v>2090</v>
      </c>
      <c r="C554" s="1">
        <v>2100</v>
      </c>
      <c r="D554" s="1">
        <v>2100</v>
      </c>
      <c r="E554" s="1">
        <f t="shared" si="57"/>
        <v>2096.6666666666665</v>
      </c>
      <c r="F554" s="1">
        <f t="shared" si="58"/>
        <v>5.7735026918962582</v>
      </c>
      <c r="H554" s="1">
        <f t="shared" si="59"/>
        <v>14.343333333333335</v>
      </c>
      <c r="M554" s="1">
        <v>55200</v>
      </c>
      <c r="N554" s="1">
        <f t="shared" ca="1" si="60"/>
        <v>0</v>
      </c>
      <c r="O554" s="1">
        <f t="shared" ca="1" si="61"/>
        <v>0</v>
      </c>
      <c r="P554" s="1">
        <f t="shared" ca="1" si="62"/>
        <v>0</v>
      </c>
      <c r="S554" t="s">
        <v>11</v>
      </c>
      <c r="AA554">
        <v>9.25</v>
      </c>
      <c r="AB554">
        <v>9.23</v>
      </c>
      <c r="AC554">
        <v>9.23</v>
      </c>
      <c r="AD554">
        <v>9.25</v>
      </c>
    </row>
    <row r="555" spans="1:30">
      <c r="A555" s="1">
        <v>9.2193699999999996</v>
      </c>
      <c r="B555" s="1">
        <v>2090</v>
      </c>
      <c r="C555" s="1">
        <v>2100</v>
      </c>
      <c r="D555" s="1">
        <v>2100</v>
      </c>
      <c r="E555" s="1">
        <f t="shared" si="57"/>
        <v>2096.6666666666665</v>
      </c>
      <c r="F555" s="1">
        <f t="shared" si="58"/>
        <v>5.7735026918962582</v>
      </c>
      <c r="H555" s="1">
        <f t="shared" si="59"/>
        <v>14.343333333333335</v>
      </c>
      <c r="M555" s="1">
        <v>55300</v>
      </c>
      <c r="N555" s="1">
        <f t="shared" ca="1" si="60"/>
        <v>0</v>
      </c>
      <c r="O555" s="1">
        <f t="shared" ca="1" si="61"/>
        <v>0</v>
      </c>
      <c r="P555" s="1">
        <f t="shared" ca="1" si="62"/>
        <v>0</v>
      </c>
      <c r="S555" t="s">
        <v>11</v>
      </c>
      <c r="AA555">
        <v>9.25</v>
      </c>
      <c r="AB555">
        <v>9.23</v>
      </c>
      <c r="AC555">
        <v>9.23</v>
      </c>
      <c r="AD555">
        <v>9.25</v>
      </c>
    </row>
    <row r="556" spans="1:30">
      <c r="A556" s="1">
        <v>9.2360299999999995</v>
      </c>
      <c r="B556" s="1">
        <v>2090</v>
      </c>
      <c r="C556" s="1">
        <v>2100</v>
      </c>
      <c r="D556" s="1">
        <v>2100</v>
      </c>
      <c r="E556" s="1">
        <f t="shared" si="57"/>
        <v>2096.6666666666665</v>
      </c>
      <c r="F556" s="1">
        <f t="shared" si="58"/>
        <v>5.7735026918962582</v>
      </c>
      <c r="H556" s="1">
        <f t="shared" si="59"/>
        <v>14.343333333333335</v>
      </c>
      <c r="M556" s="1">
        <v>55400</v>
      </c>
      <c r="N556" s="1">
        <f t="shared" ca="1" si="60"/>
        <v>0</v>
      </c>
      <c r="O556" s="1">
        <f t="shared" ca="1" si="61"/>
        <v>0</v>
      </c>
      <c r="P556" s="1">
        <f t="shared" ca="1" si="62"/>
        <v>0</v>
      </c>
      <c r="S556" t="s">
        <v>11</v>
      </c>
      <c r="AA556">
        <v>9.26</v>
      </c>
      <c r="AB556">
        <v>9.23</v>
      </c>
      <c r="AC556">
        <v>9.23</v>
      </c>
      <c r="AD556">
        <v>9.25</v>
      </c>
    </row>
    <row r="557" spans="1:30">
      <c r="A557" s="1">
        <v>9.2527000000000008</v>
      </c>
      <c r="B557" s="1">
        <v>2090</v>
      </c>
      <c r="C557" s="1">
        <v>2100</v>
      </c>
      <c r="D557" s="1">
        <v>2100</v>
      </c>
      <c r="E557" s="1">
        <f t="shared" si="57"/>
        <v>2096.6666666666665</v>
      </c>
      <c r="F557" s="1">
        <f t="shared" si="58"/>
        <v>5.7735026918962582</v>
      </c>
      <c r="H557" s="1">
        <f t="shared" si="59"/>
        <v>14.343333333333335</v>
      </c>
      <c r="M557" s="1">
        <v>55500</v>
      </c>
      <c r="N557" s="1">
        <f t="shared" ca="1" si="60"/>
        <v>0</v>
      </c>
      <c r="O557" s="1">
        <f t="shared" ca="1" si="61"/>
        <v>0</v>
      </c>
      <c r="P557" s="1">
        <f t="shared" ca="1" si="62"/>
        <v>0</v>
      </c>
      <c r="S557" t="s">
        <v>11</v>
      </c>
      <c r="AA557">
        <v>9.25</v>
      </c>
      <c r="AB557">
        <v>9.23</v>
      </c>
      <c r="AC557">
        <v>9.23</v>
      </c>
      <c r="AD557">
        <v>9.25</v>
      </c>
    </row>
    <row r="558" spans="1:30">
      <c r="A558" s="1">
        <v>9.2693700000000003</v>
      </c>
      <c r="B558" s="1">
        <v>2090</v>
      </c>
      <c r="C558" s="1">
        <v>2100</v>
      </c>
      <c r="D558" s="1">
        <v>2100</v>
      </c>
      <c r="E558" s="1">
        <f t="shared" si="57"/>
        <v>2096.6666666666665</v>
      </c>
      <c r="F558" s="1">
        <f t="shared" si="58"/>
        <v>5.7735026918962582</v>
      </c>
      <c r="H558" s="1">
        <f t="shared" si="59"/>
        <v>14.343333333333335</v>
      </c>
      <c r="M558" s="1">
        <v>55600</v>
      </c>
      <c r="N558" s="1">
        <f t="shared" ca="1" si="60"/>
        <v>0</v>
      </c>
      <c r="O558" s="1">
        <f t="shared" ca="1" si="61"/>
        <v>0</v>
      </c>
      <c r="P558" s="1">
        <f t="shared" ca="1" si="62"/>
        <v>0</v>
      </c>
      <c r="S558" t="s">
        <v>11</v>
      </c>
      <c r="AA558">
        <v>9.26</v>
      </c>
      <c r="AB558">
        <v>9.23</v>
      </c>
      <c r="AC558">
        <v>9.23</v>
      </c>
      <c r="AD558">
        <v>9.25</v>
      </c>
    </row>
    <row r="559" spans="1:30">
      <c r="A559" s="1">
        <v>9.2860300000000002</v>
      </c>
      <c r="B559" s="1">
        <v>2090</v>
      </c>
      <c r="C559" s="1">
        <v>2100</v>
      </c>
      <c r="D559" s="1">
        <v>2100</v>
      </c>
      <c r="E559" s="1">
        <f t="shared" si="57"/>
        <v>2096.6666666666665</v>
      </c>
      <c r="F559" s="1">
        <f t="shared" si="58"/>
        <v>5.7735026918962582</v>
      </c>
      <c r="H559" s="1">
        <f t="shared" si="59"/>
        <v>14.343333333333335</v>
      </c>
      <c r="M559" s="1">
        <v>55700</v>
      </c>
      <c r="N559" s="1">
        <f t="shared" ca="1" si="60"/>
        <v>0</v>
      </c>
      <c r="O559" s="1">
        <f t="shared" ca="1" si="61"/>
        <v>0</v>
      </c>
      <c r="P559" s="1">
        <f t="shared" ca="1" si="62"/>
        <v>0</v>
      </c>
      <c r="S559" t="s">
        <v>11</v>
      </c>
      <c r="AA559">
        <v>9.25</v>
      </c>
      <c r="AB559">
        <v>9.23</v>
      </c>
      <c r="AC559">
        <v>9.23</v>
      </c>
      <c r="AD559">
        <v>9.25</v>
      </c>
    </row>
    <row r="560" spans="1:30">
      <c r="A560" s="1">
        <v>9.3026999999999997</v>
      </c>
      <c r="B560" s="1">
        <v>2090</v>
      </c>
      <c r="C560" s="1">
        <v>2100</v>
      </c>
      <c r="D560" s="1">
        <v>2100</v>
      </c>
      <c r="E560" s="1">
        <f t="shared" si="57"/>
        <v>2096.6666666666665</v>
      </c>
      <c r="F560" s="1">
        <f t="shared" si="58"/>
        <v>5.7735026918962582</v>
      </c>
      <c r="H560" s="1">
        <f t="shared" si="59"/>
        <v>14.343333333333335</v>
      </c>
      <c r="M560" s="1">
        <v>55800</v>
      </c>
      <c r="N560" s="1">
        <f t="shared" ca="1" si="60"/>
        <v>0</v>
      </c>
      <c r="O560" s="1">
        <f t="shared" ca="1" si="61"/>
        <v>0</v>
      </c>
      <c r="P560" s="1">
        <f t="shared" ca="1" si="62"/>
        <v>0</v>
      </c>
      <c r="S560" t="s">
        <v>11</v>
      </c>
      <c r="AA560">
        <v>9.25</v>
      </c>
      <c r="AB560">
        <v>9.23</v>
      </c>
      <c r="AC560">
        <v>9.23</v>
      </c>
      <c r="AD560">
        <v>9.25</v>
      </c>
    </row>
    <row r="561" spans="1:30">
      <c r="A561" s="1">
        <v>9.3193699999999993</v>
      </c>
      <c r="B561" s="1">
        <v>2090</v>
      </c>
      <c r="C561" s="1">
        <v>2100</v>
      </c>
      <c r="D561" s="1">
        <v>2100</v>
      </c>
      <c r="E561" s="1">
        <f t="shared" si="57"/>
        <v>2096.6666666666665</v>
      </c>
      <c r="F561" s="1">
        <f t="shared" si="58"/>
        <v>5.7735026918962582</v>
      </c>
      <c r="H561" s="1">
        <f t="shared" si="59"/>
        <v>14.343333333333335</v>
      </c>
      <c r="M561" s="1">
        <v>55900</v>
      </c>
      <c r="N561" s="1">
        <f t="shared" ca="1" si="60"/>
        <v>0</v>
      </c>
      <c r="O561" s="1">
        <f t="shared" ca="1" si="61"/>
        <v>0</v>
      </c>
      <c r="P561" s="1">
        <f t="shared" ca="1" si="62"/>
        <v>0</v>
      </c>
      <c r="S561" t="s">
        <v>11</v>
      </c>
      <c r="AA561">
        <v>9.25</v>
      </c>
      <c r="AB561">
        <v>9.23</v>
      </c>
      <c r="AC561">
        <v>9.23</v>
      </c>
      <c r="AD561">
        <v>9.25</v>
      </c>
    </row>
    <row r="562" spans="1:30">
      <c r="A562" s="1">
        <v>9.3360299999999992</v>
      </c>
      <c r="B562" s="1">
        <v>2090</v>
      </c>
      <c r="C562" s="1">
        <v>2100</v>
      </c>
      <c r="D562" s="1">
        <v>2100</v>
      </c>
      <c r="E562" s="1">
        <f t="shared" si="57"/>
        <v>2096.6666666666665</v>
      </c>
      <c r="F562" s="1">
        <f t="shared" si="58"/>
        <v>5.7735026918962582</v>
      </c>
      <c r="H562" s="1">
        <f t="shared" si="59"/>
        <v>14.343333333333335</v>
      </c>
      <c r="M562" s="1">
        <v>56000</v>
      </c>
      <c r="N562" s="1">
        <f t="shared" ca="1" si="60"/>
        <v>0</v>
      </c>
      <c r="O562" s="1">
        <f t="shared" ca="1" si="61"/>
        <v>0</v>
      </c>
      <c r="P562" s="1">
        <f t="shared" ca="1" si="62"/>
        <v>0</v>
      </c>
      <c r="S562" t="s">
        <v>11</v>
      </c>
      <c r="AA562">
        <v>9.25</v>
      </c>
      <c r="AB562">
        <v>9.23</v>
      </c>
      <c r="AC562">
        <v>9.23</v>
      </c>
      <c r="AD562">
        <v>9.25</v>
      </c>
    </row>
    <row r="563" spans="1:30">
      <c r="A563" s="1">
        <v>9.3527000000000005</v>
      </c>
      <c r="B563" s="1">
        <v>2090</v>
      </c>
      <c r="C563" s="1">
        <v>2100</v>
      </c>
      <c r="D563" s="1">
        <v>2100</v>
      </c>
      <c r="E563" s="1">
        <f t="shared" si="57"/>
        <v>2096.6666666666665</v>
      </c>
      <c r="F563" s="1">
        <f t="shared" si="58"/>
        <v>5.7735026918962582</v>
      </c>
      <c r="H563" s="1">
        <f t="shared" si="59"/>
        <v>14.343333333333335</v>
      </c>
      <c r="M563" s="1">
        <v>56100</v>
      </c>
      <c r="N563" s="1">
        <f t="shared" ca="1" si="60"/>
        <v>0</v>
      </c>
      <c r="O563" s="1">
        <f t="shared" ca="1" si="61"/>
        <v>0</v>
      </c>
      <c r="P563" s="1">
        <f t="shared" ca="1" si="62"/>
        <v>0</v>
      </c>
      <c r="S563" t="s">
        <v>11</v>
      </c>
      <c r="AA563">
        <v>9.25</v>
      </c>
      <c r="AB563">
        <v>9.23</v>
      </c>
      <c r="AC563">
        <v>9.23</v>
      </c>
      <c r="AD563">
        <v>9.25</v>
      </c>
    </row>
    <row r="564" spans="1:30">
      <c r="A564" s="1">
        <v>9.36937</v>
      </c>
      <c r="B564" s="1">
        <v>2090</v>
      </c>
      <c r="C564" s="1">
        <v>2100</v>
      </c>
      <c r="D564" s="1">
        <v>2100</v>
      </c>
      <c r="E564" s="1">
        <f t="shared" si="57"/>
        <v>2096.6666666666665</v>
      </c>
      <c r="F564" s="1">
        <f t="shared" si="58"/>
        <v>5.7735026918962582</v>
      </c>
      <c r="H564" s="1">
        <f t="shared" si="59"/>
        <v>14.343333333333335</v>
      </c>
      <c r="M564" s="1">
        <v>56200</v>
      </c>
      <c r="N564" s="1">
        <f t="shared" ca="1" si="60"/>
        <v>0</v>
      </c>
      <c r="O564" s="1">
        <f t="shared" ca="1" si="61"/>
        <v>0</v>
      </c>
      <c r="P564" s="1">
        <f t="shared" ca="1" si="62"/>
        <v>0</v>
      </c>
      <c r="S564" t="s">
        <v>11</v>
      </c>
      <c r="AA564">
        <v>9.25</v>
      </c>
      <c r="AB564">
        <v>9.23</v>
      </c>
      <c r="AC564">
        <v>9.23</v>
      </c>
      <c r="AD564">
        <v>9.25</v>
      </c>
    </row>
    <row r="565" spans="1:30">
      <c r="A565" s="1">
        <v>9.3860299999999999</v>
      </c>
      <c r="B565" s="1">
        <v>2090</v>
      </c>
      <c r="C565" s="1">
        <v>2100</v>
      </c>
      <c r="D565" s="1">
        <v>2100</v>
      </c>
      <c r="E565" s="1">
        <f t="shared" si="57"/>
        <v>2096.6666666666665</v>
      </c>
      <c r="F565" s="1">
        <f t="shared" si="58"/>
        <v>5.7735026918962582</v>
      </c>
      <c r="H565" s="1">
        <f t="shared" si="59"/>
        <v>14.343333333333335</v>
      </c>
      <c r="M565" s="1">
        <v>56300</v>
      </c>
      <c r="N565" s="1">
        <f t="shared" ca="1" si="60"/>
        <v>0</v>
      </c>
      <c r="O565" s="1">
        <f t="shared" ca="1" si="61"/>
        <v>0</v>
      </c>
      <c r="P565" s="1">
        <f t="shared" ca="1" si="62"/>
        <v>0</v>
      </c>
      <c r="S565" t="s">
        <v>11</v>
      </c>
      <c r="AA565">
        <v>9.25</v>
      </c>
      <c r="AB565">
        <v>9.23</v>
      </c>
      <c r="AC565">
        <v>9.23</v>
      </c>
      <c r="AD565">
        <v>9.25</v>
      </c>
    </row>
    <row r="566" spans="1:30">
      <c r="A566" s="1">
        <v>9.4026999999999994</v>
      </c>
      <c r="B566" s="1">
        <v>2090</v>
      </c>
      <c r="C566" s="1">
        <v>2100</v>
      </c>
      <c r="D566" s="1">
        <v>2100</v>
      </c>
      <c r="E566" s="1">
        <f t="shared" si="57"/>
        <v>2096.6666666666665</v>
      </c>
      <c r="F566" s="1">
        <f t="shared" si="58"/>
        <v>5.7735026918962582</v>
      </c>
      <c r="H566" s="1">
        <f t="shared" si="59"/>
        <v>14.343333333333335</v>
      </c>
      <c r="M566" s="1">
        <v>56400</v>
      </c>
      <c r="N566" s="1">
        <f t="shared" ca="1" si="60"/>
        <v>0</v>
      </c>
      <c r="O566" s="1">
        <f t="shared" ca="1" si="61"/>
        <v>0</v>
      </c>
      <c r="P566" s="1">
        <f t="shared" ca="1" si="62"/>
        <v>0</v>
      </c>
      <c r="S566" t="s">
        <v>11</v>
      </c>
      <c r="AA566">
        <v>9.25</v>
      </c>
      <c r="AB566">
        <v>9.23</v>
      </c>
      <c r="AC566">
        <v>9.23</v>
      </c>
      <c r="AD566">
        <v>9.25</v>
      </c>
    </row>
    <row r="567" spans="1:30">
      <c r="A567" s="1">
        <v>9.4193700000000007</v>
      </c>
      <c r="B567" s="1">
        <v>2090</v>
      </c>
      <c r="C567" s="1">
        <v>2100</v>
      </c>
      <c r="D567" s="1">
        <v>2100</v>
      </c>
      <c r="E567" s="1">
        <f t="shared" si="57"/>
        <v>2096.6666666666665</v>
      </c>
      <c r="F567" s="1">
        <f t="shared" si="58"/>
        <v>5.7735026918962582</v>
      </c>
      <c r="H567" s="1">
        <f t="shared" si="59"/>
        <v>14.343333333333335</v>
      </c>
      <c r="M567" s="1">
        <v>56500</v>
      </c>
      <c r="N567" s="1">
        <f t="shared" ca="1" si="60"/>
        <v>0</v>
      </c>
      <c r="O567" s="1">
        <f t="shared" ca="1" si="61"/>
        <v>0</v>
      </c>
      <c r="P567" s="1">
        <f t="shared" ca="1" si="62"/>
        <v>0</v>
      </c>
      <c r="S567" t="s">
        <v>11</v>
      </c>
      <c r="AA567">
        <v>9.25</v>
      </c>
      <c r="AB567">
        <v>9.23</v>
      </c>
      <c r="AC567">
        <v>9.23</v>
      </c>
      <c r="AD567">
        <v>9.25</v>
      </c>
    </row>
    <row r="568" spans="1:30">
      <c r="A568" s="1">
        <v>9.4360300000000006</v>
      </c>
      <c r="B568" s="1">
        <v>2090</v>
      </c>
      <c r="C568" s="1">
        <v>2100</v>
      </c>
      <c r="D568" s="1">
        <v>2100</v>
      </c>
      <c r="E568" s="1">
        <f t="shared" si="57"/>
        <v>2096.6666666666665</v>
      </c>
      <c r="F568" s="1">
        <f t="shared" si="58"/>
        <v>5.7735026918962582</v>
      </c>
      <c r="H568" s="1">
        <f t="shared" si="59"/>
        <v>14.343333333333335</v>
      </c>
      <c r="M568" s="1">
        <v>56600</v>
      </c>
      <c r="N568" s="1">
        <f t="shared" ca="1" si="60"/>
        <v>0</v>
      </c>
      <c r="O568" s="1">
        <f t="shared" ca="1" si="61"/>
        <v>0</v>
      </c>
      <c r="P568" s="1">
        <f t="shared" ca="1" si="62"/>
        <v>0</v>
      </c>
      <c r="S568" t="s">
        <v>11</v>
      </c>
      <c r="AA568">
        <v>9.25</v>
      </c>
      <c r="AB568">
        <v>9.23</v>
      </c>
      <c r="AC568">
        <v>9.23</v>
      </c>
      <c r="AD568">
        <v>9.25</v>
      </c>
    </row>
    <row r="569" spans="1:30">
      <c r="A569" s="1">
        <v>9.4527000000000001</v>
      </c>
      <c r="B569" s="1">
        <v>2090</v>
      </c>
      <c r="C569" s="1">
        <v>2100</v>
      </c>
      <c r="D569" s="1">
        <v>2100</v>
      </c>
      <c r="E569" s="1">
        <f t="shared" si="57"/>
        <v>2096.6666666666665</v>
      </c>
      <c r="F569" s="1">
        <f t="shared" si="58"/>
        <v>5.7735026918962582</v>
      </c>
      <c r="H569" s="1">
        <f t="shared" si="59"/>
        <v>14.343333333333335</v>
      </c>
      <c r="M569" s="1">
        <v>56700</v>
      </c>
      <c r="N569" s="1">
        <f t="shared" ca="1" si="60"/>
        <v>0</v>
      </c>
      <c r="O569" s="1">
        <f t="shared" ca="1" si="61"/>
        <v>0</v>
      </c>
      <c r="P569" s="1">
        <f t="shared" ca="1" si="62"/>
        <v>0</v>
      </c>
      <c r="S569" t="s">
        <v>11</v>
      </c>
      <c r="AA569">
        <v>9.25</v>
      </c>
      <c r="AB569">
        <v>9.23</v>
      </c>
      <c r="AC569">
        <v>9.23</v>
      </c>
      <c r="AD569">
        <v>9.25</v>
      </c>
    </row>
    <row r="570" spans="1:30">
      <c r="A570" s="1">
        <v>9.4693699999999996</v>
      </c>
      <c r="B570" s="1">
        <v>2090</v>
      </c>
      <c r="C570" s="1">
        <v>2100</v>
      </c>
      <c r="D570" s="1">
        <v>2100</v>
      </c>
      <c r="E570" s="1">
        <f t="shared" si="57"/>
        <v>2096.6666666666665</v>
      </c>
      <c r="F570" s="1">
        <f t="shared" si="58"/>
        <v>5.7735026918962582</v>
      </c>
      <c r="H570" s="1">
        <f t="shared" si="59"/>
        <v>14.343333333333335</v>
      </c>
      <c r="M570" s="1">
        <v>56800</v>
      </c>
      <c r="N570" s="1">
        <f t="shared" ca="1" si="60"/>
        <v>0</v>
      </c>
      <c r="O570" s="1">
        <f t="shared" ca="1" si="61"/>
        <v>0</v>
      </c>
      <c r="P570" s="1">
        <f t="shared" ca="1" si="62"/>
        <v>0</v>
      </c>
      <c r="S570" t="s">
        <v>11</v>
      </c>
      <c r="AA570">
        <v>9.25</v>
      </c>
      <c r="AB570">
        <v>9.2200000000000006</v>
      </c>
      <c r="AC570">
        <v>9.23</v>
      </c>
      <c r="AD570">
        <v>9.25</v>
      </c>
    </row>
    <row r="571" spans="1:30">
      <c r="A571" s="1">
        <v>9.4860299999999995</v>
      </c>
      <c r="B571" s="1">
        <v>2090</v>
      </c>
      <c r="C571" s="1">
        <v>2100</v>
      </c>
      <c r="D571" s="1">
        <v>2100</v>
      </c>
      <c r="E571" s="1">
        <f t="shared" si="57"/>
        <v>2096.6666666666665</v>
      </c>
      <c r="F571" s="1">
        <f t="shared" si="58"/>
        <v>5.7735026918962582</v>
      </c>
      <c r="H571" s="1">
        <f t="shared" si="59"/>
        <v>14.343333333333335</v>
      </c>
      <c r="M571" s="1">
        <v>56900</v>
      </c>
      <c r="N571" s="1">
        <f t="shared" ca="1" si="60"/>
        <v>0</v>
      </c>
      <c r="O571" s="1">
        <f t="shared" ca="1" si="61"/>
        <v>0</v>
      </c>
      <c r="P571" s="1">
        <f t="shared" ca="1" si="62"/>
        <v>0</v>
      </c>
      <c r="S571" t="s">
        <v>11</v>
      </c>
      <c r="AA571">
        <v>9.25</v>
      </c>
      <c r="AB571">
        <v>9.2200000000000006</v>
      </c>
      <c r="AC571">
        <v>9.23</v>
      </c>
      <c r="AD571">
        <v>9.25</v>
      </c>
    </row>
    <row r="572" spans="1:30">
      <c r="A572" s="1">
        <v>9.5027000000000008</v>
      </c>
      <c r="B572" s="1">
        <v>2090</v>
      </c>
      <c r="C572" s="1">
        <v>2100</v>
      </c>
      <c r="D572" s="1">
        <v>2100</v>
      </c>
      <c r="E572" s="1">
        <f t="shared" si="57"/>
        <v>2096.6666666666665</v>
      </c>
      <c r="F572" s="1">
        <f t="shared" si="58"/>
        <v>5.7735026918962582</v>
      </c>
      <c r="H572" s="1">
        <f t="shared" si="59"/>
        <v>14.343333333333335</v>
      </c>
      <c r="M572" s="1">
        <v>57000</v>
      </c>
      <c r="N572" s="1">
        <f t="shared" ca="1" si="60"/>
        <v>0</v>
      </c>
      <c r="O572" s="1">
        <f t="shared" ca="1" si="61"/>
        <v>0</v>
      </c>
      <c r="P572" s="1">
        <f t="shared" ca="1" si="62"/>
        <v>0</v>
      </c>
      <c r="S572" t="s">
        <v>11</v>
      </c>
      <c r="AA572">
        <v>9.25</v>
      </c>
      <c r="AB572">
        <v>9.23</v>
      </c>
      <c r="AC572">
        <v>9.23</v>
      </c>
      <c r="AD572">
        <v>9.25</v>
      </c>
    </row>
    <row r="573" spans="1:30">
      <c r="A573" s="1">
        <v>9.5193700000000003</v>
      </c>
      <c r="B573" s="1">
        <v>2090</v>
      </c>
      <c r="C573" s="1">
        <v>2100</v>
      </c>
      <c r="D573" s="1">
        <v>2100</v>
      </c>
      <c r="E573" s="1">
        <f t="shared" si="57"/>
        <v>2096.6666666666665</v>
      </c>
      <c r="F573" s="1">
        <f t="shared" si="58"/>
        <v>5.7735026918962582</v>
      </c>
      <c r="H573" s="1">
        <f t="shared" si="59"/>
        <v>14.343333333333335</v>
      </c>
      <c r="M573" s="1">
        <v>57100</v>
      </c>
      <c r="N573" s="1">
        <f t="shared" ca="1" si="60"/>
        <v>0</v>
      </c>
      <c r="O573" s="1">
        <f t="shared" ca="1" si="61"/>
        <v>0</v>
      </c>
      <c r="P573" s="1">
        <f t="shared" ca="1" si="62"/>
        <v>0</v>
      </c>
      <c r="S573" t="s">
        <v>11</v>
      </c>
      <c r="AA573">
        <v>9.25</v>
      </c>
      <c r="AB573">
        <v>9.2200000000000006</v>
      </c>
      <c r="AC573">
        <v>9.23</v>
      </c>
      <c r="AD573">
        <v>9.25</v>
      </c>
    </row>
    <row r="574" spans="1:30">
      <c r="A574" s="1">
        <v>9.5360300000000002</v>
      </c>
      <c r="B574" s="1">
        <v>2090</v>
      </c>
      <c r="C574" s="1">
        <v>2100</v>
      </c>
      <c r="D574" s="1">
        <v>2100</v>
      </c>
      <c r="E574" s="1">
        <f t="shared" si="57"/>
        <v>2096.6666666666665</v>
      </c>
      <c r="F574" s="1">
        <f t="shared" si="58"/>
        <v>5.7735026918962582</v>
      </c>
      <c r="H574" s="1">
        <f t="shared" si="59"/>
        <v>14.343333333333335</v>
      </c>
      <c r="M574" s="1">
        <v>57200</v>
      </c>
      <c r="N574" s="1">
        <f t="shared" ca="1" si="60"/>
        <v>0</v>
      </c>
      <c r="O574" s="1">
        <f t="shared" ca="1" si="61"/>
        <v>0</v>
      </c>
      <c r="P574" s="1">
        <f t="shared" ca="1" si="62"/>
        <v>0</v>
      </c>
      <c r="S574" t="s">
        <v>11</v>
      </c>
      <c r="AA574">
        <v>9.25</v>
      </c>
      <c r="AB574">
        <v>9.2200000000000006</v>
      </c>
      <c r="AC574">
        <v>9.23</v>
      </c>
      <c r="AD574">
        <v>9.25</v>
      </c>
    </row>
    <row r="575" spans="1:30">
      <c r="A575" s="1">
        <v>9.5526999999999997</v>
      </c>
      <c r="B575" s="1">
        <v>2090</v>
      </c>
      <c r="C575" s="1">
        <v>2100</v>
      </c>
      <c r="D575" s="1">
        <v>2100</v>
      </c>
      <c r="E575" s="1">
        <f t="shared" si="57"/>
        <v>2096.6666666666665</v>
      </c>
      <c r="F575" s="1">
        <f t="shared" si="58"/>
        <v>5.7735026918962582</v>
      </c>
      <c r="H575" s="1">
        <f t="shared" si="59"/>
        <v>14.343333333333335</v>
      </c>
      <c r="M575" s="1">
        <v>57300</v>
      </c>
      <c r="N575" s="1">
        <f t="shared" ca="1" si="60"/>
        <v>0</v>
      </c>
      <c r="O575" s="1">
        <f t="shared" ca="1" si="61"/>
        <v>0</v>
      </c>
      <c r="P575" s="1">
        <f t="shared" ca="1" si="62"/>
        <v>0</v>
      </c>
      <c r="S575" t="s">
        <v>11</v>
      </c>
      <c r="AA575">
        <v>9.25</v>
      </c>
      <c r="AB575">
        <v>9.2200000000000006</v>
      </c>
      <c r="AC575">
        <v>9.23</v>
      </c>
      <c r="AD575">
        <v>9.25</v>
      </c>
    </row>
    <row r="576" spans="1:30">
      <c r="A576" s="1">
        <v>9.5693699999999993</v>
      </c>
      <c r="B576" s="1">
        <v>2090</v>
      </c>
      <c r="C576" s="1">
        <v>2100</v>
      </c>
      <c r="D576" s="1">
        <v>2100</v>
      </c>
      <c r="E576" s="1">
        <f t="shared" si="57"/>
        <v>2096.6666666666665</v>
      </c>
      <c r="F576" s="1">
        <f t="shared" si="58"/>
        <v>5.7735026918962582</v>
      </c>
      <c r="H576" s="1">
        <f t="shared" si="59"/>
        <v>14.343333333333335</v>
      </c>
      <c r="M576" s="1">
        <v>57400</v>
      </c>
      <c r="N576" s="1">
        <f t="shared" ca="1" si="60"/>
        <v>0</v>
      </c>
      <c r="O576" s="1">
        <f t="shared" ca="1" si="61"/>
        <v>0</v>
      </c>
      <c r="P576" s="1">
        <f t="shared" ca="1" si="62"/>
        <v>0</v>
      </c>
      <c r="S576" t="s">
        <v>11</v>
      </c>
      <c r="AA576">
        <v>9.25</v>
      </c>
      <c r="AB576">
        <v>9.2200000000000006</v>
      </c>
      <c r="AC576">
        <v>9.23</v>
      </c>
      <c r="AD576">
        <v>9.25</v>
      </c>
    </row>
    <row r="577" spans="1:30">
      <c r="A577" s="1">
        <v>9.5860299999999992</v>
      </c>
      <c r="B577" s="1">
        <v>2090</v>
      </c>
      <c r="C577" s="1">
        <v>2100</v>
      </c>
      <c r="D577" s="1">
        <v>2100</v>
      </c>
      <c r="E577" s="1">
        <f t="shared" si="57"/>
        <v>2096.6666666666665</v>
      </c>
      <c r="F577" s="1">
        <f t="shared" si="58"/>
        <v>5.7735026918962582</v>
      </c>
      <c r="H577" s="1">
        <f t="shared" si="59"/>
        <v>14.343333333333335</v>
      </c>
      <c r="M577" s="1">
        <v>57500</v>
      </c>
      <c r="N577" s="1">
        <f t="shared" ca="1" si="60"/>
        <v>0</v>
      </c>
      <c r="O577" s="1">
        <f t="shared" ca="1" si="61"/>
        <v>0</v>
      </c>
      <c r="P577" s="1">
        <f t="shared" ca="1" si="62"/>
        <v>0</v>
      </c>
      <c r="S577" t="s">
        <v>11</v>
      </c>
      <c r="AA577">
        <v>9.25</v>
      </c>
      <c r="AB577">
        <v>9.2200000000000006</v>
      </c>
      <c r="AC577">
        <v>9.23</v>
      </c>
      <c r="AD577">
        <v>9.25</v>
      </c>
    </row>
    <row r="578" spans="1:30">
      <c r="A578" s="1">
        <v>9.6027000000000005</v>
      </c>
      <c r="B578" s="1">
        <v>2090</v>
      </c>
      <c r="C578" s="1">
        <v>2100</v>
      </c>
      <c r="D578" s="1">
        <v>2100</v>
      </c>
      <c r="E578" s="1">
        <f t="shared" ref="E578:E641" si="63">AVERAGE(B578:D578)</f>
        <v>2096.6666666666665</v>
      </c>
      <c r="F578" s="1">
        <f t="shared" ref="F578:F641" si="64">STDEV(B578:D578)</f>
        <v>5.7735026918962582</v>
      </c>
      <c r="H578" s="1">
        <f t="shared" si="59"/>
        <v>14.343333333333335</v>
      </c>
      <c r="M578" s="1">
        <v>57600</v>
      </c>
      <c r="N578" s="1">
        <f t="shared" ca="1" si="60"/>
        <v>0</v>
      </c>
      <c r="O578" s="1">
        <f t="shared" ca="1" si="61"/>
        <v>0</v>
      </c>
      <c r="P578" s="1">
        <f t="shared" ca="1" si="62"/>
        <v>0</v>
      </c>
      <c r="S578" t="s">
        <v>11</v>
      </c>
      <c r="AA578">
        <v>9.25</v>
      </c>
      <c r="AB578">
        <v>9.2200000000000006</v>
      </c>
      <c r="AC578">
        <v>9.23</v>
      </c>
      <c r="AD578">
        <v>9.25</v>
      </c>
    </row>
    <row r="579" spans="1:30">
      <c r="A579" s="1">
        <v>9.61937</v>
      </c>
      <c r="B579" s="1">
        <v>2090</v>
      </c>
      <c r="C579" s="1">
        <v>2100</v>
      </c>
      <c r="D579" s="1">
        <v>2100</v>
      </c>
      <c r="E579" s="1">
        <f t="shared" si="63"/>
        <v>2096.6666666666665</v>
      </c>
      <c r="F579" s="1">
        <f t="shared" si="64"/>
        <v>5.7735026918962582</v>
      </c>
      <c r="H579" s="1">
        <f t="shared" ref="H579:H642" si="65">F579*4.303/SQRT($G$2)</f>
        <v>14.343333333333335</v>
      </c>
      <c r="M579" s="1">
        <v>57700</v>
      </c>
      <c r="N579" s="1">
        <f t="shared" ref="N579:N642" ca="1" si="66">OFFSET($A$2,M579,0)</f>
        <v>0</v>
      </c>
      <c r="O579" s="1">
        <f t="shared" ref="O579:O642" ca="1" si="67">OFFSET($A$2,M579,4)</f>
        <v>0</v>
      </c>
      <c r="P579" s="1">
        <f t="shared" ref="P579:P642" ca="1" si="68">OFFSET($A$2,M579,7)</f>
        <v>0</v>
      </c>
      <c r="S579" t="s">
        <v>11</v>
      </c>
      <c r="AA579">
        <v>9.25</v>
      </c>
      <c r="AB579">
        <v>9.2200000000000006</v>
      </c>
      <c r="AC579">
        <v>9.23</v>
      </c>
      <c r="AD579">
        <v>9.25</v>
      </c>
    </row>
    <row r="580" spans="1:30">
      <c r="A580" s="1">
        <v>9.6360299999999999</v>
      </c>
      <c r="B580" s="1">
        <v>2090</v>
      </c>
      <c r="C580" s="1">
        <v>2100</v>
      </c>
      <c r="D580" s="1">
        <v>2100</v>
      </c>
      <c r="E580" s="1">
        <f t="shared" si="63"/>
        <v>2096.6666666666665</v>
      </c>
      <c r="F580" s="1">
        <f t="shared" si="64"/>
        <v>5.7735026918962582</v>
      </c>
      <c r="H580" s="1">
        <f t="shared" si="65"/>
        <v>14.343333333333335</v>
      </c>
      <c r="M580" s="1">
        <v>57800</v>
      </c>
      <c r="N580" s="1">
        <f t="shared" ca="1" si="66"/>
        <v>0</v>
      </c>
      <c r="O580" s="1">
        <f t="shared" ca="1" si="67"/>
        <v>0</v>
      </c>
      <c r="P580" s="1">
        <f t="shared" ca="1" si="68"/>
        <v>0</v>
      </c>
      <c r="S580" t="s">
        <v>11</v>
      </c>
      <c r="AA580">
        <v>9.25</v>
      </c>
      <c r="AB580">
        <v>9.2200000000000006</v>
      </c>
      <c r="AC580">
        <v>9.23</v>
      </c>
      <c r="AD580">
        <v>9.25</v>
      </c>
    </row>
    <row r="581" spans="1:30">
      <c r="A581" s="1">
        <v>9.6526999999999994</v>
      </c>
      <c r="B581" s="1">
        <v>2090</v>
      </c>
      <c r="C581" s="1">
        <v>2100</v>
      </c>
      <c r="D581" s="1">
        <v>2100</v>
      </c>
      <c r="E581" s="1">
        <f t="shared" si="63"/>
        <v>2096.6666666666665</v>
      </c>
      <c r="F581" s="1">
        <f t="shared" si="64"/>
        <v>5.7735026918962582</v>
      </c>
      <c r="H581" s="1">
        <f t="shared" si="65"/>
        <v>14.343333333333335</v>
      </c>
      <c r="M581" s="1">
        <v>57900</v>
      </c>
      <c r="N581" s="1">
        <f t="shared" ca="1" si="66"/>
        <v>0</v>
      </c>
      <c r="O581" s="1">
        <f t="shared" ca="1" si="67"/>
        <v>0</v>
      </c>
      <c r="P581" s="1">
        <f t="shared" ca="1" si="68"/>
        <v>0</v>
      </c>
      <c r="S581" t="s">
        <v>11</v>
      </c>
      <c r="AA581">
        <v>9.25</v>
      </c>
      <c r="AB581">
        <v>9.2200000000000006</v>
      </c>
      <c r="AC581">
        <v>9.23</v>
      </c>
      <c r="AD581">
        <v>9.25</v>
      </c>
    </row>
    <row r="582" spans="1:30">
      <c r="A582" s="1">
        <v>9.6693700000000007</v>
      </c>
      <c r="B582" s="1">
        <v>2090</v>
      </c>
      <c r="C582" s="1">
        <v>2100</v>
      </c>
      <c r="D582" s="1">
        <v>2100</v>
      </c>
      <c r="E582" s="1">
        <f t="shared" si="63"/>
        <v>2096.6666666666665</v>
      </c>
      <c r="F582" s="1">
        <f t="shared" si="64"/>
        <v>5.7735026918962582</v>
      </c>
      <c r="H582" s="1">
        <f t="shared" si="65"/>
        <v>14.343333333333335</v>
      </c>
      <c r="M582" s="1">
        <v>58000</v>
      </c>
      <c r="N582" s="1">
        <f t="shared" ca="1" si="66"/>
        <v>0</v>
      </c>
      <c r="O582" s="1">
        <f t="shared" ca="1" si="67"/>
        <v>0</v>
      </c>
      <c r="P582" s="1">
        <f t="shared" ca="1" si="68"/>
        <v>0</v>
      </c>
      <c r="S582" t="s">
        <v>11</v>
      </c>
      <c r="AA582">
        <v>9.25</v>
      </c>
      <c r="AB582">
        <v>9.2200000000000006</v>
      </c>
      <c r="AC582">
        <v>9.23</v>
      </c>
      <c r="AD582">
        <v>9.25</v>
      </c>
    </row>
    <row r="583" spans="1:30">
      <c r="A583" s="1">
        <v>9.6860300000000006</v>
      </c>
      <c r="B583" s="1">
        <v>2090</v>
      </c>
      <c r="C583" s="1">
        <v>2100</v>
      </c>
      <c r="D583" s="1">
        <v>2100</v>
      </c>
      <c r="E583" s="1">
        <f t="shared" si="63"/>
        <v>2096.6666666666665</v>
      </c>
      <c r="F583" s="1">
        <f t="shared" si="64"/>
        <v>5.7735026918962582</v>
      </c>
      <c r="H583" s="1">
        <f t="shared" si="65"/>
        <v>14.343333333333335</v>
      </c>
      <c r="M583" s="1">
        <v>58100</v>
      </c>
      <c r="N583" s="1">
        <f t="shared" ca="1" si="66"/>
        <v>0</v>
      </c>
      <c r="O583" s="1">
        <f t="shared" ca="1" si="67"/>
        <v>0</v>
      </c>
      <c r="P583" s="1">
        <f t="shared" ca="1" si="68"/>
        <v>0</v>
      </c>
      <c r="S583" t="s">
        <v>11</v>
      </c>
      <c r="AA583">
        <v>9.25</v>
      </c>
      <c r="AB583">
        <v>9.2200000000000006</v>
      </c>
      <c r="AC583">
        <v>9.23</v>
      </c>
      <c r="AD583">
        <v>9.25</v>
      </c>
    </row>
    <row r="584" spans="1:30">
      <c r="A584" s="1">
        <v>9.7027000000000001</v>
      </c>
      <c r="B584" s="1">
        <v>2090</v>
      </c>
      <c r="C584" s="1">
        <v>2100</v>
      </c>
      <c r="D584" s="1">
        <v>2100</v>
      </c>
      <c r="E584" s="1">
        <f t="shared" si="63"/>
        <v>2096.6666666666665</v>
      </c>
      <c r="F584" s="1">
        <f t="shared" si="64"/>
        <v>5.7735026918962582</v>
      </c>
      <c r="H584" s="1">
        <f t="shared" si="65"/>
        <v>14.343333333333335</v>
      </c>
      <c r="M584" s="1">
        <v>58200</v>
      </c>
      <c r="N584" s="1">
        <f t="shared" ca="1" si="66"/>
        <v>0</v>
      </c>
      <c r="O584" s="1">
        <f t="shared" ca="1" si="67"/>
        <v>0</v>
      </c>
      <c r="P584" s="1">
        <f t="shared" ca="1" si="68"/>
        <v>0</v>
      </c>
      <c r="S584" t="s">
        <v>11</v>
      </c>
      <c r="AA584">
        <v>9.25</v>
      </c>
      <c r="AB584">
        <v>9.2200000000000006</v>
      </c>
      <c r="AC584">
        <v>9.23</v>
      </c>
      <c r="AD584">
        <v>9.25</v>
      </c>
    </row>
    <row r="585" spans="1:30">
      <c r="A585" s="1">
        <v>9.7193699999999996</v>
      </c>
      <c r="B585" s="1">
        <v>2090</v>
      </c>
      <c r="C585" s="1">
        <v>2100</v>
      </c>
      <c r="D585" s="1">
        <v>2100</v>
      </c>
      <c r="E585" s="1">
        <f t="shared" si="63"/>
        <v>2096.6666666666665</v>
      </c>
      <c r="F585" s="1">
        <f t="shared" si="64"/>
        <v>5.7735026918962582</v>
      </c>
      <c r="H585" s="1">
        <f t="shared" si="65"/>
        <v>14.343333333333335</v>
      </c>
      <c r="M585" s="1">
        <v>58300</v>
      </c>
      <c r="N585" s="1">
        <f t="shared" ca="1" si="66"/>
        <v>0</v>
      </c>
      <c r="O585" s="1">
        <f t="shared" ca="1" si="67"/>
        <v>0</v>
      </c>
      <c r="P585" s="1">
        <f t="shared" ca="1" si="68"/>
        <v>0</v>
      </c>
      <c r="S585" t="s">
        <v>11</v>
      </c>
      <c r="AA585">
        <v>9.25</v>
      </c>
      <c r="AB585">
        <v>9.2200000000000006</v>
      </c>
      <c r="AC585">
        <v>9.23</v>
      </c>
      <c r="AD585">
        <v>9.25</v>
      </c>
    </row>
    <row r="586" spans="1:30">
      <c r="A586" s="1">
        <v>9.7360299999999995</v>
      </c>
      <c r="B586" s="1">
        <v>2090</v>
      </c>
      <c r="C586" s="1">
        <v>2100</v>
      </c>
      <c r="D586" s="1">
        <v>2100</v>
      </c>
      <c r="E586" s="1">
        <f t="shared" si="63"/>
        <v>2096.6666666666665</v>
      </c>
      <c r="F586" s="1">
        <f t="shared" si="64"/>
        <v>5.7735026918962582</v>
      </c>
      <c r="H586" s="1">
        <f t="shared" si="65"/>
        <v>14.343333333333335</v>
      </c>
      <c r="M586" s="1">
        <v>58400</v>
      </c>
      <c r="N586" s="1">
        <f t="shared" ca="1" si="66"/>
        <v>0</v>
      </c>
      <c r="O586" s="1">
        <f t="shared" ca="1" si="67"/>
        <v>0</v>
      </c>
      <c r="P586" s="1">
        <f t="shared" ca="1" si="68"/>
        <v>0</v>
      </c>
      <c r="S586" t="s">
        <v>11</v>
      </c>
      <c r="AA586">
        <v>9.25</v>
      </c>
      <c r="AB586">
        <v>9.2200000000000006</v>
      </c>
      <c r="AC586">
        <v>9.23</v>
      </c>
      <c r="AD586">
        <v>9.25</v>
      </c>
    </row>
    <row r="587" spans="1:30">
      <c r="A587" s="1">
        <v>9.7527000000000008</v>
      </c>
      <c r="B587" s="1">
        <v>2090</v>
      </c>
      <c r="C587" s="1">
        <v>2100</v>
      </c>
      <c r="D587" s="1">
        <v>2100</v>
      </c>
      <c r="E587" s="1">
        <f t="shared" si="63"/>
        <v>2096.6666666666665</v>
      </c>
      <c r="F587" s="1">
        <f t="shared" si="64"/>
        <v>5.7735026918962582</v>
      </c>
      <c r="H587" s="1">
        <f t="shared" si="65"/>
        <v>14.343333333333335</v>
      </c>
      <c r="M587" s="1">
        <v>58500</v>
      </c>
      <c r="N587" s="1">
        <f t="shared" ca="1" si="66"/>
        <v>0</v>
      </c>
      <c r="O587" s="1">
        <f t="shared" ca="1" si="67"/>
        <v>0</v>
      </c>
      <c r="P587" s="1">
        <f t="shared" ca="1" si="68"/>
        <v>0</v>
      </c>
      <c r="S587" t="s">
        <v>11</v>
      </c>
      <c r="AA587">
        <v>9.25</v>
      </c>
      <c r="AB587">
        <v>9.2200000000000006</v>
      </c>
      <c r="AC587">
        <v>9.23</v>
      </c>
      <c r="AD587">
        <v>9.25</v>
      </c>
    </row>
    <row r="588" spans="1:30">
      <c r="A588" s="1">
        <v>9.7693700000000003</v>
      </c>
      <c r="B588" s="1">
        <v>2090</v>
      </c>
      <c r="C588" s="1">
        <v>2100</v>
      </c>
      <c r="D588" s="1">
        <v>2100</v>
      </c>
      <c r="E588" s="1">
        <f t="shared" si="63"/>
        <v>2096.6666666666665</v>
      </c>
      <c r="F588" s="1">
        <f t="shared" si="64"/>
        <v>5.7735026918962582</v>
      </c>
      <c r="H588" s="1">
        <f t="shared" si="65"/>
        <v>14.343333333333335</v>
      </c>
      <c r="M588" s="1">
        <v>58600</v>
      </c>
      <c r="N588" s="1">
        <f t="shared" ca="1" si="66"/>
        <v>0</v>
      </c>
      <c r="O588" s="1">
        <f t="shared" ca="1" si="67"/>
        <v>0</v>
      </c>
      <c r="P588" s="1">
        <f t="shared" ca="1" si="68"/>
        <v>0</v>
      </c>
      <c r="S588" t="s">
        <v>11</v>
      </c>
      <c r="AA588">
        <v>9.25</v>
      </c>
      <c r="AB588">
        <v>9.2200000000000006</v>
      </c>
      <c r="AC588">
        <v>9.23</v>
      </c>
      <c r="AD588">
        <v>9.25</v>
      </c>
    </row>
    <row r="589" spans="1:30">
      <c r="A589" s="1">
        <v>9.7860300000000002</v>
      </c>
      <c r="B589" s="1">
        <v>2090</v>
      </c>
      <c r="C589" s="1">
        <v>2100</v>
      </c>
      <c r="D589" s="1">
        <v>2100</v>
      </c>
      <c r="E589" s="1">
        <f t="shared" si="63"/>
        <v>2096.6666666666665</v>
      </c>
      <c r="F589" s="1">
        <f t="shared" si="64"/>
        <v>5.7735026918962582</v>
      </c>
      <c r="H589" s="1">
        <f t="shared" si="65"/>
        <v>14.343333333333335</v>
      </c>
      <c r="M589" s="1">
        <v>58700</v>
      </c>
      <c r="N589" s="1">
        <f t="shared" ca="1" si="66"/>
        <v>0</v>
      </c>
      <c r="O589" s="1">
        <f t="shared" ca="1" si="67"/>
        <v>0</v>
      </c>
      <c r="P589" s="1">
        <f t="shared" ca="1" si="68"/>
        <v>0</v>
      </c>
      <c r="S589" t="s">
        <v>11</v>
      </c>
      <c r="AA589">
        <v>9.25</v>
      </c>
      <c r="AB589">
        <v>9.2200000000000006</v>
      </c>
      <c r="AC589">
        <v>9.23</v>
      </c>
      <c r="AD589">
        <v>9.25</v>
      </c>
    </row>
    <row r="590" spans="1:30">
      <c r="A590" s="1">
        <v>9.8026999999999997</v>
      </c>
      <c r="B590" s="1">
        <v>2090</v>
      </c>
      <c r="C590" s="1">
        <v>2100</v>
      </c>
      <c r="D590" s="1">
        <v>2100</v>
      </c>
      <c r="E590" s="1">
        <f t="shared" si="63"/>
        <v>2096.6666666666665</v>
      </c>
      <c r="F590" s="1">
        <f t="shared" si="64"/>
        <v>5.7735026918962582</v>
      </c>
      <c r="H590" s="1">
        <f t="shared" si="65"/>
        <v>14.343333333333335</v>
      </c>
      <c r="M590" s="1">
        <v>58800</v>
      </c>
      <c r="N590" s="1">
        <f t="shared" ca="1" si="66"/>
        <v>0</v>
      </c>
      <c r="O590" s="1">
        <f t="shared" ca="1" si="67"/>
        <v>0</v>
      </c>
      <c r="P590" s="1">
        <f t="shared" ca="1" si="68"/>
        <v>0</v>
      </c>
      <c r="S590" t="s">
        <v>11</v>
      </c>
      <c r="AA590">
        <v>9.25</v>
      </c>
      <c r="AB590">
        <v>9.2200000000000006</v>
      </c>
      <c r="AC590">
        <v>9.23</v>
      </c>
      <c r="AD590">
        <v>9.25</v>
      </c>
    </row>
    <row r="591" spans="1:30">
      <c r="A591" s="1">
        <v>9.8193699999999993</v>
      </c>
      <c r="B591" s="1">
        <v>2090</v>
      </c>
      <c r="C591" s="1">
        <v>2100</v>
      </c>
      <c r="D591" s="1">
        <v>2100</v>
      </c>
      <c r="E591" s="1">
        <f t="shared" si="63"/>
        <v>2096.6666666666665</v>
      </c>
      <c r="F591" s="1">
        <f t="shared" si="64"/>
        <v>5.7735026918962582</v>
      </c>
      <c r="H591" s="1">
        <f t="shared" si="65"/>
        <v>14.343333333333335</v>
      </c>
      <c r="M591" s="1">
        <v>58900</v>
      </c>
      <c r="N591" s="1">
        <f t="shared" ca="1" si="66"/>
        <v>0</v>
      </c>
      <c r="O591" s="1">
        <f t="shared" ca="1" si="67"/>
        <v>0</v>
      </c>
      <c r="P591" s="1">
        <f t="shared" ca="1" si="68"/>
        <v>0</v>
      </c>
      <c r="S591" t="s">
        <v>11</v>
      </c>
      <c r="AA591">
        <v>9.25</v>
      </c>
      <c r="AB591">
        <v>9.2200000000000006</v>
      </c>
      <c r="AC591">
        <v>9.23</v>
      </c>
      <c r="AD591">
        <v>9.25</v>
      </c>
    </row>
    <row r="592" spans="1:30">
      <c r="A592" s="1">
        <v>9.8360299999999992</v>
      </c>
      <c r="B592" s="1">
        <v>2090</v>
      </c>
      <c r="C592" s="1">
        <v>2100</v>
      </c>
      <c r="D592" s="1">
        <v>2100</v>
      </c>
      <c r="E592" s="1">
        <f t="shared" si="63"/>
        <v>2096.6666666666665</v>
      </c>
      <c r="F592" s="1">
        <f t="shared" si="64"/>
        <v>5.7735026918962582</v>
      </c>
      <c r="H592" s="1">
        <f t="shared" si="65"/>
        <v>14.343333333333335</v>
      </c>
      <c r="M592" s="1">
        <v>59000</v>
      </c>
      <c r="N592" s="1">
        <f t="shared" ca="1" si="66"/>
        <v>0</v>
      </c>
      <c r="O592" s="1">
        <f t="shared" ca="1" si="67"/>
        <v>0</v>
      </c>
      <c r="P592" s="1">
        <f t="shared" ca="1" si="68"/>
        <v>0</v>
      </c>
      <c r="S592" t="s">
        <v>11</v>
      </c>
      <c r="AA592">
        <v>9.25</v>
      </c>
      <c r="AB592">
        <v>9.2200000000000006</v>
      </c>
      <c r="AC592">
        <v>9.23</v>
      </c>
      <c r="AD592">
        <v>9.25</v>
      </c>
    </row>
    <row r="593" spans="1:30">
      <c r="A593" s="1">
        <v>9.8527000000000005</v>
      </c>
      <c r="B593" s="1">
        <v>2090</v>
      </c>
      <c r="C593" s="1">
        <v>2100</v>
      </c>
      <c r="D593" s="1">
        <v>2100</v>
      </c>
      <c r="E593" s="1">
        <f t="shared" si="63"/>
        <v>2096.6666666666665</v>
      </c>
      <c r="F593" s="1">
        <f t="shared" si="64"/>
        <v>5.7735026918962582</v>
      </c>
      <c r="H593" s="1">
        <f t="shared" si="65"/>
        <v>14.343333333333335</v>
      </c>
      <c r="M593" s="1">
        <v>59100</v>
      </c>
      <c r="N593" s="1">
        <f t="shared" ca="1" si="66"/>
        <v>0</v>
      </c>
      <c r="O593" s="1">
        <f t="shared" ca="1" si="67"/>
        <v>0</v>
      </c>
      <c r="P593" s="1">
        <f t="shared" ca="1" si="68"/>
        <v>0</v>
      </c>
      <c r="S593" t="s">
        <v>11</v>
      </c>
      <c r="AA593">
        <v>9.25</v>
      </c>
      <c r="AB593">
        <v>9.2200000000000006</v>
      </c>
      <c r="AC593">
        <v>9.23</v>
      </c>
      <c r="AD593">
        <v>9.25</v>
      </c>
    </row>
    <row r="594" spans="1:30">
      <c r="A594" s="1">
        <v>9.86937</v>
      </c>
      <c r="B594" s="1">
        <v>2090</v>
      </c>
      <c r="C594" s="1">
        <v>2100</v>
      </c>
      <c r="D594" s="1">
        <v>2100</v>
      </c>
      <c r="E594" s="1">
        <f t="shared" si="63"/>
        <v>2096.6666666666665</v>
      </c>
      <c r="F594" s="1">
        <f t="shared" si="64"/>
        <v>5.7735026918962582</v>
      </c>
      <c r="H594" s="1">
        <f t="shared" si="65"/>
        <v>14.343333333333335</v>
      </c>
      <c r="M594" s="1">
        <v>59200</v>
      </c>
      <c r="N594" s="1">
        <f t="shared" ca="1" si="66"/>
        <v>0</v>
      </c>
      <c r="O594" s="1">
        <f t="shared" ca="1" si="67"/>
        <v>0</v>
      </c>
      <c r="P594" s="1">
        <f t="shared" ca="1" si="68"/>
        <v>0</v>
      </c>
      <c r="S594" t="s">
        <v>11</v>
      </c>
      <c r="AA594">
        <v>9.25</v>
      </c>
      <c r="AB594">
        <v>9.2200000000000006</v>
      </c>
      <c r="AC594">
        <v>9.23</v>
      </c>
      <c r="AD594">
        <v>9.25</v>
      </c>
    </row>
    <row r="595" spans="1:30">
      <c r="A595" s="1">
        <v>9.8860299999999999</v>
      </c>
      <c r="B595" s="1">
        <v>2090</v>
      </c>
      <c r="C595" s="1">
        <v>2100</v>
      </c>
      <c r="D595" s="1">
        <v>2100</v>
      </c>
      <c r="E595" s="1">
        <f t="shared" si="63"/>
        <v>2096.6666666666665</v>
      </c>
      <c r="F595" s="1">
        <f t="shared" si="64"/>
        <v>5.7735026918962582</v>
      </c>
      <c r="H595" s="1">
        <f t="shared" si="65"/>
        <v>14.343333333333335</v>
      </c>
      <c r="M595" s="1">
        <v>59300</v>
      </c>
      <c r="N595" s="1">
        <f t="shared" ca="1" si="66"/>
        <v>0</v>
      </c>
      <c r="O595" s="1">
        <f t="shared" ca="1" si="67"/>
        <v>0</v>
      </c>
      <c r="P595" s="1">
        <f t="shared" ca="1" si="68"/>
        <v>0</v>
      </c>
      <c r="S595" t="s">
        <v>11</v>
      </c>
      <c r="AA595">
        <v>9.25</v>
      </c>
      <c r="AB595">
        <v>9.2200000000000006</v>
      </c>
      <c r="AC595">
        <v>9.23</v>
      </c>
      <c r="AD595">
        <v>9.25</v>
      </c>
    </row>
    <row r="596" spans="1:30">
      <c r="A596" s="1">
        <v>9.9026999999999994</v>
      </c>
      <c r="B596" s="1">
        <v>2090</v>
      </c>
      <c r="C596" s="1">
        <v>2100</v>
      </c>
      <c r="D596" s="1">
        <v>2100</v>
      </c>
      <c r="E596" s="1">
        <f t="shared" si="63"/>
        <v>2096.6666666666665</v>
      </c>
      <c r="F596" s="1">
        <f t="shared" si="64"/>
        <v>5.7735026918962582</v>
      </c>
      <c r="H596" s="1">
        <f t="shared" si="65"/>
        <v>14.343333333333335</v>
      </c>
      <c r="M596" s="1">
        <v>59400</v>
      </c>
      <c r="N596" s="1">
        <f t="shared" ca="1" si="66"/>
        <v>0</v>
      </c>
      <c r="O596" s="1">
        <f t="shared" ca="1" si="67"/>
        <v>0</v>
      </c>
      <c r="P596" s="1">
        <f t="shared" ca="1" si="68"/>
        <v>0</v>
      </c>
      <c r="S596" t="s">
        <v>11</v>
      </c>
      <c r="AA596">
        <v>9.25</v>
      </c>
      <c r="AB596">
        <v>9.2200000000000006</v>
      </c>
      <c r="AC596">
        <v>9.2200000000000006</v>
      </c>
      <c r="AD596">
        <v>9.25</v>
      </c>
    </row>
    <row r="597" spans="1:30">
      <c r="A597" s="1">
        <v>9.9193700000000007</v>
      </c>
      <c r="B597" s="1">
        <v>2090</v>
      </c>
      <c r="C597" s="1">
        <v>2100</v>
      </c>
      <c r="D597" s="1">
        <v>2100</v>
      </c>
      <c r="E597" s="1">
        <f t="shared" si="63"/>
        <v>2096.6666666666665</v>
      </c>
      <c r="F597" s="1">
        <f t="shared" si="64"/>
        <v>5.7735026918962582</v>
      </c>
      <c r="H597" s="1">
        <f t="shared" si="65"/>
        <v>14.343333333333335</v>
      </c>
      <c r="M597" s="1">
        <v>59500</v>
      </c>
      <c r="N597" s="1">
        <f t="shared" ca="1" si="66"/>
        <v>0</v>
      </c>
      <c r="O597" s="1">
        <f t="shared" ca="1" si="67"/>
        <v>0</v>
      </c>
      <c r="P597" s="1">
        <f t="shared" ca="1" si="68"/>
        <v>0</v>
      </c>
      <c r="S597" t="s">
        <v>11</v>
      </c>
      <c r="AA597">
        <v>9.25</v>
      </c>
      <c r="AB597">
        <v>9.2200000000000006</v>
      </c>
      <c r="AC597">
        <v>9.23</v>
      </c>
      <c r="AD597">
        <v>9.25</v>
      </c>
    </row>
    <row r="598" spans="1:30">
      <c r="A598" s="1">
        <v>9.9360300000000006</v>
      </c>
      <c r="B598" s="1">
        <v>2090</v>
      </c>
      <c r="C598" s="1">
        <v>2100</v>
      </c>
      <c r="D598" s="1">
        <v>2100</v>
      </c>
      <c r="E598" s="1">
        <f t="shared" si="63"/>
        <v>2096.6666666666665</v>
      </c>
      <c r="F598" s="1">
        <f t="shared" si="64"/>
        <v>5.7735026918962582</v>
      </c>
      <c r="H598" s="1">
        <f t="shared" si="65"/>
        <v>14.343333333333335</v>
      </c>
      <c r="M598" s="1">
        <v>59600</v>
      </c>
      <c r="N598" s="1">
        <f t="shared" ca="1" si="66"/>
        <v>0</v>
      </c>
      <c r="O598" s="1">
        <f t="shared" ca="1" si="67"/>
        <v>0</v>
      </c>
      <c r="P598" s="1">
        <f t="shared" ca="1" si="68"/>
        <v>0</v>
      </c>
      <c r="S598" t="s">
        <v>11</v>
      </c>
      <c r="AA598">
        <v>9.24</v>
      </c>
      <c r="AB598">
        <v>9.2200000000000006</v>
      </c>
      <c r="AC598">
        <v>9.23</v>
      </c>
      <c r="AD598">
        <v>9.25</v>
      </c>
    </row>
    <row r="599" spans="1:30">
      <c r="A599" s="1">
        <v>9.9527000000000001</v>
      </c>
      <c r="B599" s="1">
        <v>2090</v>
      </c>
      <c r="C599" s="1">
        <v>2100</v>
      </c>
      <c r="D599" s="1">
        <v>2100</v>
      </c>
      <c r="E599" s="1">
        <f t="shared" si="63"/>
        <v>2096.6666666666665</v>
      </c>
      <c r="F599" s="1">
        <f t="shared" si="64"/>
        <v>5.7735026918962582</v>
      </c>
      <c r="H599" s="1">
        <f t="shared" si="65"/>
        <v>14.343333333333335</v>
      </c>
      <c r="M599" s="1">
        <v>59700</v>
      </c>
      <c r="N599" s="1">
        <f t="shared" ca="1" si="66"/>
        <v>0</v>
      </c>
      <c r="O599" s="1">
        <f t="shared" ca="1" si="67"/>
        <v>0</v>
      </c>
      <c r="P599" s="1">
        <f t="shared" ca="1" si="68"/>
        <v>0</v>
      </c>
      <c r="S599" t="s">
        <v>11</v>
      </c>
      <c r="AA599">
        <v>9.25</v>
      </c>
      <c r="AB599">
        <v>9.2200000000000006</v>
      </c>
      <c r="AC599">
        <v>9.2200000000000006</v>
      </c>
      <c r="AD599">
        <v>9.25</v>
      </c>
    </row>
    <row r="600" spans="1:30">
      <c r="A600" s="1">
        <v>9.9693699999999996</v>
      </c>
      <c r="B600" s="1">
        <v>2090</v>
      </c>
      <c r="C600" s="1">
        <v>2100</v>
      </c>
      <c r="D600" s="1">
        <v>2100</v>
      </c>
      <c r="E600" s="1">
        <f t="shared" si="63"/>
        <v>2096.6666666666665</v>
      </c>
      <c r="F600" s="1">
        <f t="shared" si="64"/>
        <v>5.7735026918962582</v>
      </c>
      <c r="H600" s="1">
        <f t="shared" si="65"/>
        <v>14.343333333333335</v>
      </c>
      <c r="M600" s="1">
        <v>59800</v>
      </c>
      <c r="N600" s="1">
        <f t="shared" ca="1" si="66"/>
        <v>0</v>
      </c>
      <c r="O600" s="1">
        <f t="shared" ca="1" si="67"/>
        <v>0</v>
      </c>
      <c r="P600" s="1">
        <f t="shared" ca="1" si="68"/>
        <v>0</v>
      </c>
      <c r="S600" t="s">
        <v>11</v>
      </c>
      <c r="AA600">
        <v>9.25</v>
      </c>
      <c r="AB600">
        <v>9.2200000000000006</v>
      </c>
      <c r="AC600">
        <v>9.2200000000000006</v>
      </c>
      <c r="AD600">
        <v>9.25</v>
      </c>
    </row>
    <row r="601" spans="1:30">
      <c r="A601" s="1">
        <v>9.9860299999999995</v>
      </c>
      <c r="B601" s="1">
        <v>2100</v>
      </c>
      <c r="C601" s="1">
        <v>2100</v>
      </c>
      <c r="D601" s="1">
        <v>2100</v>
      </c>
      <c r="E601" s="1">
        <f t="shared" si="63"/>
        <v>2100</v>
      </c>
      <c r="F601" s="1">
        <f t="shared" si="64"/>
        <v>0</v>
      </c>
      <c r="H601" s="1">
        <f t="shared" si="65"/>
        <v>0</v>
      </c>
      <c r="M601" s="1">
        <v>59900</v>
      </c>
      <c r="N601" s="1">
        <f t="shared" ca="1" si="66"/>
        <v>0</v>
      </c>
      <c r="O601" s="1">
        <f t="shared" ca="1" si="67"/>
        <v>0</v>
      </c>
      <c r="P601" s="1">
        <f t="shared" ca="1" si="68"/>
        <v>0</v>
      </c>
      <c r="S601" t="s">
        <v>11</v>
      </c>
      <c r="AA601">
        <v>9.24</v>
      </c>
      <c r="AB601">
        <v>9.2200000000000006</v>
      </c>
      <c r="AC601">
        <v>9.2200000000000006</v>
      </c>
      <c r="AD601">
        <v>9.24</v>
      </c>
    </row>
    <row r="602" spans="1:30">
      <c r="A602" s="1">
        <v>10.002700000000001</v>
      </c>
      <c r="B602" s="1">
        <v>2100</v>
      </c>
      <c r="C602" s="1">
        <v>2100</v>
      </c>
      <c r="D602" s="1">
        <v>2100</v>
      </c>
      <c r="E602" s="1">
        <f t="shared" si="63"/>
        <v>2100</v>
      </c>
      <c r="F602" s="1">
        <f t="shared" si="64"/>
        <v>0</v>
      </c>
      <c r="H602" s="1">
        <f t="shared" si="65"/>
        <v>0</v>
      </c>
      <c r="M602" s="1">
        <v>60000</v>
      </c>
      <c r="N602" s="1">
        <f t="shared" ca="1" si="66"/>
        <v>0</v>
      </c>
      <c r="O602" s="1">
        <f t="shared" ca="1" si="67"/>
        <v>0</v>
      </c>
      <c r="P602" s="1">
        <f t="shared" ca="1" si="68"/>
        <v>0</v>
      </c>
      <c r="S602" t="s">
        <v>11</v>
      </c>
      <c r="AA602">
        <v>9.25</v>
      </c>
      <c r="AB602">
        <v>9.2200000000000006</v>
      </c>
      <c r="AC602">
        <v>9.23</v>
      </c>
      <c r="AD602">
        <v>9.25</v>
      </c>
    </row>
    <row r="603" spans="1:30">
      <c r="A603" s="1">
        <v>10.019360000000001</v>
      </c>
      <c r="B603" s="1">
        <v>2100</v>
      </c>
      <c r="C603" s="1">
        <v>2100</v>
      </c>
      <c r="D603" s="1">
        <v>2100</v>
      </c>
      <c r="E603" s="1">
        <f t="shared" si="63"/>
        <v>2100</v>
      </c>
      <c r="F603" s="1">
        <f t="shared" si="64"/>
        <v>0</v>
      </c>
      <c r="H603" s="1">
        <f t="shared" si="65"/>
        <v>0</v>
      </c>
      <c r="M603" s="1">
        <v>60100</v>
      </c>
      <c r="N603" s="1">
        <f t="shared" ca="1" si="66"/>
        <v>0</v>
      </c>
      <c r="O603" s="1">
        <f t="shared" ca="1" si="67"/>
        <v>0</v>
      </c>
      <c r="P603" s="1">
        <f t="shared" ca="1" si="68"/>
        <v>0</v>
      </c>
      <c r="S603" t="s">
        <v>11</v>
      </c>
      <c r="AA603">
        <v>9.24</v>
      </c>
      <c r="AB603">
        <v>9.2200000000000006</v>
      </c>
      <c r="AC603">
        <v>9.23</v>
      </c>
      <c r="AD603">
        <v>9.24</v>
      </c>
    </row>
    <row r="604" spans="1:30">
      <c r="A604" s="1">
        <v>10.03603</v>
      </c>
      <c r="B604" s="1">
        <v>2100</v>
      </c>
      <c r="C604" s="1">
        <v>2100</v>
      </c>
      <c r="D604" s="1">
        <v>2100</v>
      </c>
      <c r="E604" s="1">
        <f t="shared" si="63"/>
        <v>2100</v>
      </c>
      <c r="F604" s="1">
        <f t="shared" si="64"/>
        <v>0</v>
      </c>
      <c r="H604" s="1">
        <f t="shared" si="65"/>
        <v>0</v>
      </c>
      <c r="M604" s="1">
        <v>60200</v>
      </c>
      <c r="N604" s="1">
        <f t="shared" ca="1" si="66"/>
        <v>0</v>
      </c>
      <c r="O604" s="1">
        <f t="shared" ca="1" si="67"/>
        <v>0</v>
      </c>
      <c r="P604" s="1">
        <f t="shared" ca="1" si="68"/>
        <v>0</v>
      </c>
      <c r="S604" t="s">
        <v>11</v>
      </c>
      <c r="AA604">
        <v>9.25</v>
      </c>
      <c r="AB604">
        <v>9.2200000000000006</v>
      </c>
      <c r="AC604">
        <v>9.2200000000000006</v>
      </c>
      <c r="AD604">
        <v>9.25</v>
      </c>
    </row>
    <row r="605" spans="1:30">
      <c r="A605" s="1">
        <v>10.0527</v>
      </c>
      <c r="B605" s="1">
        <v>2100</v>
      </c>
      <c r="C605" s="1">
        <v>2100</v>
      </c>
      <c r="D605" s="1">
        <v>2100</v>
      </c>
      <c r="E605" s="1">
        <f t="shared" si="63"/>
        <v>2100</v>
      </c>
      <c r="F605" s="1">
        <f t="shared" si="64"/>
        <v>0</v>
      </c>
      <c r="H605" s="1">
        <f t="shared" si="65"/>
        <v>0</v>
      </c>
      <c r="M605" s="1">
        <v>60300</v>
      </c>
      <c r="N605" s="1">
        <f t="shared" ca="1" si="66"/>
        <v>0</v>
      </c>
      <c r="O605" s="1">
        <f t="shared" ca="1" si="67"/>
        <v>0</v>
      </c>
      <c r="P605" s="1">
        <f t="shared" ca="1" si="68"/>
        <v>0</v>
      </c>
      <c r="S605" t="s">
        <v>11</v>
      </c>
      <c r="AA605">
        <v>9.24</v>
      </c>
      <c r="AB605">
        <v>9.2200000000000006</v>
      </c>
      <c r="AC605">
        <v>9.2200000000000006</v>
      </c>
      <c r="AD605">
        <v>9.24</v>
      </c>
    </row>
    <row r="606" spans="1:30">
      <c r="A606" s="1">
        <v>10.06936</v>
      </c>
      <c r="B606" s="1">
        <v>2100</v>
      </c>
      <c r="C606" s="1">
        <v>2100</v>
      </c>
      <c r="D606" s="1">
        <v>2100</v>
      </c>
      <c r="E606" s="1">
        <f t="shared" si="63"/>
        <v>2100</v>
      </c>
      <c r="F606" s="1">
        <f t="shared" si="64"/>
        <v>0</v>
      </c>
      <c r="H606" s="1">
        <f t="shared" si="65"/>
        <v>0</v>
      </c>
      <c r="M606" s="1">
        <v>60400</v>
      </c>
      <c r="N606" s="1">
        <f t="shared" ca="1" si="66"/>
        <v>0</v>
      </c>
      <c r="O606" s="1">
        <f t="shared" ca="1" si="67"/>
        <v>0</v>
      </c>
      <c r="P606" s="1">
        <f t="shared" ca="1" si="68"/>
        <v>0</v>
      </c>
      <c r="S606" t="s">
        <v>11</v>
      </c>
      <c r="AA606">
        <v>9.25</v>
      </c>
      <c r="AB606">
        <v>9.2200000000000006</v>
      </c>
      <c r="AC606">
        <v>9.2200000000000006</v>
      </c>
      <c r="AD606">
        <v>9.24</v>
      </c>
    </row>
    <row r="607" spans="1:30">
      <c r="A607" s="1">
        <v>10.086029999999999</v>
      </c>
      <c r="B607" s="1">
        <v>2100</v>
      </c>
      <c r="C607" s="1">
        <v>2100</v>
      </c>
      <c r="D607" s="1">
        <v>2100</v>
      </c>
      <c r="E607" s="1">
        <f t="shared" si="63"/>
        <v>2100</v>
      </c>
      <c r="F607" s="1">
        <f t="shared" si="64"/>
        <v>0</v>
      </c>
      <c r="H607" s="1">
        <f t="shared" si="65"/>
        <v>0</v>
      </c>
      <c r="M607" s="1">
        <v>60500</v>
      </c>
      <c r="N607" s="1">
        <f t="shared" ca="1" si="66"/>
        <v>0</v>
      </c>
      <c r="O607" s="1">
        <f t="shared" ca="1" si="67"/>
        <v>0</v>
      </c>
      <c r="P607" s="1">
        <f t="shared" ca="1" si="68"/>
        <v>0</v>
      </c>
      <c r="S607" t="s">
        <v>11</v>
      </c>
      <c r="AA607">
        <v>9.24</v>
      </c>
      <c r="AB607">
        <v>9.2200000000000006</v>
      </c>
      <c r="AC607">
        <v>9.2200000000000006</v>
      </c>
      <c r="AD607">
        <v>9.24</v>
      </c>
    </row>
    <row r="608" spans="1:30">
      <c r="A608" s="1">
        <v>10.1027</v>
      </c>
      <c r="B608" s="1">
        <v>2100</v>
      </c>
      <c r="C608" s="1">
        <v>2100</v>
      </c>
      <c r="D608" s="1">
        <v>2100</v>
      </c>
      <c r="E608" s="1">
        <f t="shared" si="63"/>
        <v>2100</v>
      </c>
      <c r="F608" s="1">
        <f t="shared" si="64"/>
        <v>0</v>
      </c>
      <c r="H608" s="1">
        <f t="shared" si="65"/>
        <v>0</v>
      </c>
      <c r="M608" s="1">
        <v>60600</v>
      </c>
      <c r="N608" s="1">
        <f t="shared" ca="1" si="66"/>
        <v>0</v>
      </c>
      <c r="O608" s="1">
        <f t="shared" ca="1" si="67"/>
        <v>0</v>
      </c>
      <c r="P608" s="1">
        <f t="shared" ca="1" si="68"/>
        <v>0</v>
      </c>
      <c r="S608" t="s">
        <v>11</v>
      </c>
      <c r="AA608">
        <v>9.24</v>
      </c>
      <c r="AB608">
        <v>9.2200000000000006</v>
      </c>
      <c r="AC608">
        <v>9.2200000000000006</v>
      </c>
      <c r="AD608">
        <v>9.24</v>
      </c>
    </row>
    <row r="609" spans="1:30">
      <c r="A609" s="1">
        <v>10.11936</v>
      </c>
      <c r="B609" s="1">
        <v>2100</v>
      </c>
      <c r="C609" s="1">
        <v>2100</v>
      </c>
      <c r="D609" s="1">
        <v>2100</v>
      </c>
      <c r="E609" s="1">
        <f t="shared" si="63"/>
        <v>2100</v>
      </c>
      <c r="F609" s="1">
        <f t="shared" si="64"/>
        <v>0</v>
      </c>
      <c r="H609" s="1">
        <f t="shared" si="65"/>
        <v>0</v>
      </c>
      <c r="M609" s="1">
        <v>60700</v>
      </c>
      <c r="N609" s="1">
        <f t="shared" ca="1" si="66"/>
        <v>0</v>
      </c>
      <c r="O609" s="1">
        <f t="shared" ca="1" si="67"/>
        <v>0</v>
      </c>
      <c r="P609" s="1">
        <f t="shared" ca="1" si="68"/>
        <v>0</v>
      </c>
      <c r="S609" t="s">
        <v>11</v>
      </c>
      <c r="AA609">
        <v>9.24</v>
      </c>
      <c r="AB609">
        <v>9.2200000000000006</v>
      </c>
      <c r="AC609">
        <v>9.2200000000000006</v>
      </c>
      <c r="AD609">
        <v>9.24</v>
      </c>
    </row>
    <row r="610" spans="1:30">
      <c r="A610" s="1">
        <v>10.13603</v>
      </c>
      <c r="B610" s="1">
        <v>2100</v>
      </c>
      <c r="C610" s="1">
        <v>2110</v>
      </c>
      <c r="D610" s="1">
        <v>2110</v>
      </c>
      <c r="E610" s="1">
        <f t="shared" si="63"/>
        <v>2106.6666666666665</v>
      </c>
      <c r="F610" s="1">
        <f t="shared" si="64"/>
        <v>5.7735026918962582</v>
      </c>
      <c r="H610" s="1">
        <f t="shared" si="65"/>
        <v>14.343333333333335</v>
      </c>
      <c r="M610" s="1">
        <v>60800</v>
      </c>
      <c r="N610" s="1">
        <f t="shared" ca="1" si="66"/>
        <v>0</v>
      </c>
      <c r="O610" s="1">
        <f t="shared" ca="1" si="67"/>
        <v>0</v>
      </c>
      <c r="P610" s="1">
        <f t="shared" ca="1" si="68"/>
        <v>0</v>
      </c>
      <c r="S610" t="s">
        <v>11</v>
      </c>
      <c r="AA610">
        <v>9.24</v>
      </c>
      <c r="AB610">
        <v>9.2200000000000006</v>
      </c>
      <c r="AC610">
        <v>9.2200000000000006</v>
      </c>
      <c r="AD610">
        <v>9.24</v>
      </c>
    </row>
    <row r="611" spans="1:30">
      <c r="A611" s="1">
        <v>10.152699999999999</v>
      </c>
      <c r="B611" s="1">
        <v>2100</v>
      </c>
      <c r="C611" s="1">
        <v>2110</v>
      </c>
      <c r="D611" s="1">
        <v>2110</v>
      </c>
      <c r="E611" s="1">
        <f t="shared" si="63"/>
        <v>2106.6666666666665</v>
      </c>
      <c r="F611" s="1">
        <f t="shared" si="64"/>
        <v>5.7735026918962582</v>
      </c>
      <c r="H611" s="1">
        <f t="shared" si="65"/>
        <v>14.343333333333335</v>
      </c>
      <c r="M611" s="1">
        <v>60900</v>
      </c>
      <c r="N611" s="1">
        <f t="shared" ca="1" si="66"/>
        <v>0</v>
      </c>
      <c r="O611" s="1">
        <f t="shared" ca="1" si="67"/>
        <v>0</v>
      </c>
      <c r="P611" s="1">
        <f t="shared" ca="1" si="68"/>
        <v>0</v>
      </c>
      <c r="S611" t="s">
        <v>11</v>
      </c>
      <c r="AA611">
        <v>9.24</v>
      </c>
      <c r="AB611">
        <v>9.2200000000000006</v>
      </c>
      <c r="AC611">
        <v>9.2200000000000006</v>
      </c>
      <c r="AD611">
        <v>9.24</v>
      </c>
    </row>
    <row r="612" spans="1:30">
      <c r="A612" s="1">
        <v>10.169359999999999</v>
      </c>
      <c r="B612" s="1">
        <v>2100</v>
      </c>
      <c r="C612" s="1">
        <v>2110</v>
      </c>
      <c r="D612" s="1">
        <v>2110</v>
      </c>
      <c r="E612" s="1">
        <f t="shared" si="63"/>
        <v>2106.6666666666665</v>
      </c>
      <c r="F612" s="1">
        <f t="shared" si="64"/>
        <v>5.7735026918962582</v>
      </c>
      <c r="H612" s="1">
        <f t="shared" si="65"/>
        <v>14.343333333333335</v>
      </c>
      <c r="M612" s="1">
        <v>61000</v>
      </c>
      <c r="N612" s="1">
        <f t="shared" ca="1" si="66"/>
        <v>0</v>
      </c>
      <c r="O612" s="1">
        <f t="shared" ca="1" si="67"/>
        <v>0</v>
      </c>
      <c r="P612" s="1">
        <f t="shared" ca="1" si="68"/>
        <v>0</v>
      </c>
      <c r="S612" t="s">
        <v>11</v>
      </c>
      <c r="AA612">
        <v>9.24</v>
      </c>
      <c r="AB612">
        <v>9.2200000000000006</v>
      </c>
      <c r="AC612">
        <v>9.2200000000000006</v>
      </c>
      <c r="AD612">
        <v>9.24</v>
      </c>
    </row>
    <row r="613" spans="1:30">
      <c r="A613" s="1">
        <v>10.186030000000001</v>
      </c>
      <c r="B613" s="1">
        <v>2100</v>
      </c>
      <c r="C613" s="1">
        <v>2110</v>
      </c>
      <c r="D613" s="1">
        <v>2110</v>
      </c>
      <c r="E613" s="1">
        <f t="shared" si="63"/>
        <v>2106.6666666666665</v>
      </c>
      <c r="F613" s="1">
        <f t="shared" si="64"/>
        <v>5.7735026918962582</v>
      </c>
      <c r="H613" s="1">
        <f t="shared" si="65"/>
        <v>14.343333333333335</v>
      </c>
      <c r="M613" s="1">
        <v>61100</v>
      </c>
      <c r="N613" s="1">
        <f t="shared" ca="1" si="66"/>
        <v>0</v>
      </c>
      <c r="O613" s="1">
        <f t="shared" ca="1" si="67"/>
        <v>0</v>
      </c>
      <c r="P613" s="1">
        <f t="shared" ca="1" si="68"/>
        <v>0</v>
      </c>
      <c r="S613" t="s">
        <v>11</v>
      </c>
      <c r="AA613">
        <v>9.24</v>
      </c>
      <c r="AB613">
        <v>9.2200000000000006</v>
      </c>
      <c r="AC613">
        <v>9.2200000000000006</v>
      </c>
      <c r="AD613">
        <v>9.24</v>
      </c>
    </row>
    <row r="614" spans="1:30">
      <c r="A614" s="1">
        <v>10.2027</v>
      </c>
      <c r="B614" s="1">
        <v>2100</v>
      </c>
      <c r="C614" s="1">
        <v>2110</v>
      </c>
      <c r="D614" s="1">
        <v>2110</v>
      </c>
      <c r="E614" s="1">
        <f t="shared" si="63"/>
        <v>2106.6666666666665</v>
      </c>
      <c r="F614" s="1">
        <f t="shared" si="64"/>
        <v>5.7735026918962582</v>
      </c>
      <c r="H614" s="1">
        <f t="shared" si="65"/>
        <v>14.343333333333335</v>
      </c>
      <c r="M614" s="1">
        <v>61200</v>
      </c>
      <c r="N614" s="1">
        <f t="shared" ca="1" si="66"/>
        <v>0</v>
      </c>
      <c r="O614" s="1">
        <f t="shared" ca="1" si="67"/>
        <v>0</v>
      </c>
      <c r="P614" s="1">
        <f t="shared" ca="1" si="68"/>
        <v>0</v>
      </c>
      <c r="S614" t="s">
        <v>11</v>
      </c>
      <c r="AA614">
        <v>9.24</v>
      </c>
      <c r="AB614">
        <v>9.2200000000000006</v>
      </c>
      <c r="AC614">
        <v>9.2200000000000006</v>
      </c>
      <c r="AD614">
        <v>9.24</v>
      </c>
    </row>
    <row r="615" spans="1:30">
      <c r="A615" s="1">
        <v>10.21936</v>
      </c>
      <c r="B615" s="1">
        <v>2100</v>
      </c>
      <c r="C615" s="1">
        <v>2110</v>
      </c>
      <c r="D615" s="1">
        <v>2110</v>
      </c>
      <c r="E615" s="1">
        <f t="shared" si="63"/>
        <v>2106.6666666666665</v>
      </c>
      <c r="F615" s="1">
        <f t="shared" si="64"/>
        <v>5.7735026918962582</v>
      </c>
      <c r="H615" s="1">
        <f t="shared" si="65"/>
        <v>14.343333333333335</v>
      </c>
      <c r="M615" s="1">
        <v>61300</v>
      </c>
      <c r="N615" s="1">
        <f t="shared" ca="1" si="66"/>
        <v>0</v>
      </c>
      <c r="O615" s="1">
        <f t="shared" ca="1" si="67"/>
        <v>0</v>
      </c>
      <c r="P615" s="1">
        <f t="shared" ca="1" si="68"/>
        <v>0</v>
      </c>
      <c r="S615" t="s">
        <v>11</v>
      </c>
      <c r="AA615">
        <v>9.24</v>
      </c>
      <c r="AB615">
        <v>9.2200000000000006</v>
      </c>
      <c r="AC615">
        <v>9.2200000000000006</v>
      </c>
      <c r="AD615">
        <v>9.24</v>
      </c>
    </row>
    <row r="616" spans="1:30">
      <c r="A616" s="1">
        <v>10.23603</v>
      </c>
      <c r="B616" s="1">
        <v>2100</v>
      </c>
      <c r="C616" s="1">
        <v>2110</v>
      </c>
      <c r="D616" s="1">
        <v>2110</v>
      </c>
      <c r="E616" s="1">
        <f t="shared" si="63"/>
        <v>2106.6666666666665</v>
      </c>
      <c r="F616" s="1">
        <f t="shared" si="64"/>
        <v>5.7735026918962582</v>
      </c>
      <c r="H616" s="1">
        <f t="shared" si="65"/>
        <v>14.343333333333335</v>
      </c>
      <c r="M616" s="1">
        <v>61400</v>
      </c>
      <c r="N616" s="1">
        <f t="shared" ca="1" si="66"/>
        <v>0</v>
      </c>
      <c r="O616" s="1">
        <f t="shared" ca="1" si="67"/>
        <v>0</v>
      </c>
      <c r="P616" s="1">
        <f t="shared" ca="1" si="68"/>
        <v>0</v>
      </c>
      <c r="S616" t="s">
        <v>11</v>
      </c>
      <c r="AA616">
        <v>9.24</v>
      </c>
      <c r="AB616">
        <v>9.2200000000000006</v>
      </c>
      <c r="AC616">
        <v>9.2200000000000006</v>
      </c>
      <c r="AD616">
        <v>9.24</v>
      </c>
    </row>
    <row r="617" spans="1:30">
      <c r="A617" s="1">
        <v>10.252700000000001</v>
      </c>
      <c r="B617" s="1">
        <v>2100</v>
      </c>
      <c r="C617" s="1">
        <v>2110</v>
      </c>
      <c r="D617" s="1">
        <v>2110</v>
      </c>
      <c r="E617" s="1">
        <f t="shared" si="63"/>
        <v>2106.6666666666665</v>
      </c>
      <c r="F617" s="1">
        <f t="shared" si="64"/>
        <v>5.7735026918962582</v>
      </c>
      <c r="H617" s="1">
        <f t="shared" si="65"/>
        <v>14.343333333333335</v>
      </c>
      <c r="M617" s="1">
        <v>61500</v>
      </c>
      <c r="N617" s="1">
        <f t="shared" ca="1" si="66"/>
        <v>0</v>
      </c>
      <c r="O617" s="1">
        <f t="shared" ca="1" si="67"/>
        <v>0</v>
      </c>
      <c r="P617" s="1">
        <f t="shared" ca="1" si="68"/>
        <v>0</v>
      </c>
      <c r="S617" t="s">
        <v>11</v>
      </c>
      <c r="AA617">
        <v>9.24</v>
      </c>
      <c r="AB617">
        <v>9.2200000000000006</v>
      </c>
      <c r="AC617">
        <v>9.2200000000000006</v>
      </c>
      <c r="AD617">
        <v>9.24</v>
      </c>
    </row>
    <row r="618" spans="1:30">
      <c r="A618" s="1">
        <v>10.269360000000001</v>
      </c>
      <c r="B618" s="1">
        <v>2100</v>
      </c>
      <c r="C618" s="1">
        <v>2110</v>
      </c>
      <c r="D618" s="1">
        <v>2110</v>
      </c>
      <c r="E618" s="1">
        <f t="shared" si="63"/>
        <v>2106.6666666666665</v>
      </c>
      <c r="F618" s="1">
        <f t="shared" si="64"/>
        <v>5.7735026918962582</v>
      </c>
      <c r="H618" s="1">
        <f t="shared" si="65"/>
        <v>14.343333333333335</v>
      </c>
      <c r="M618" s="1">
        <v>61600</v>
      </c>
      <c r="N618" s="1">
        <f t="shared" ca="1" si="66"/>
        <v>0</v>
      </c>
      <c r="O618" s="1">
        <f t="shared" ca="1" si="67"/>
        <v>0</v>
      </c>
      <c r="P618" s="1">
        <f t="shared" ca="1" si="68"/>
        <v>0</v>
      </c>
      <c r="S618" t="s">
        <v>11</v>
      </c>
      <c r="AA618">
        <v>9.24</v>
      </c>
      <c r="AB618">
        <v>9.2200000000000006</v>
      </c>
      <c r="AC618">
        <v>9.2200000000000006</v>
      </c>
      <c r="AD618">
        <v>9.24</v>
      </c>
    </row>
    <row r="619" spans="1:30">
      <c r="A619" s="1">
        <v>10.28603</v>
      </c>
      <c r="B619" s="1">
        <v>2100</v>
      </c>
      <c r="C619" s="1">
        <v>2110</v>
      </c>
      <c r="D619" s="1">
        <v>2110</v>
      </c>
      <c r="E619" s="1">
        <f t="shared" si="63"/>
        <v>2106.6666666666665</v>
      </c>
      <c r="F619" s="1">
        <f t="shared" si="64"/>
        <v>5.7735026918962582</v>
      </c>
      <c r="H619" s="1">
        <f t="shared" si="65"/>
        <v>14.343333333333335</v>
      </c>
      <c r="M619" s="1">
        <v>61700</v>
      </c>
      <c r="N619" s="1">
        <f t="shared" ca="1" si="66"/>
        <v>0</v>
      </c>
      <c r="O619" s="1">
        <f t="shared" ca="1" si="67"/>
        <v>0</v>
      </c>
      <c r="P619" s="1">
        <f t="shared" ca="1" si="68"/>
        <v>0</v>
      </c>
      <c r="S619" t="s">
        <v>11</v>
      </c>
      <c r="AA619">
        <v>9.24</v>
      </c>
      <c r="AB619">
        <v>9.2200000000000006</v>
      </c>
      <c r="AC619">
        <v>9.2200000000000006</v>
      </c>
      <c r="AD619">
        <v>9.24</v>
      </c>
    </row>
    <row r="620" spans="1:30">
      <c r="A620" s="1">
        <v>10.3027</v>
      </c>
      <c r="B620" s="1">
        <v>2100</v>
      </c>
      <c r="C620" s="1">
        <v>2110</v>
      </c>
      <c r="D620" s="1">
        <v>2110</v>
      </c>
      <c r="E620" s="1">
        <f t="shared" si="63"/>
        <v>2106.6666666666665</v>
      </c>
      <c r="F620" s="1">
        <f t="shared" si="64"/>
        <v>5.7735026918962582</v>
      </c>
      <c r="H620" s="1">
        <f t="shared" si="65"/>
        <v>14.343333333333335</v>
      </c>
      <c r="M620" s="1">
        <v>61800</v>
      </c>
      <c r="N620" s="1">
        <f t="shared" ca="1" si="66"/>
        <v>0</v>
      </c>
      <c r="O620" s="1">
        <f t="shared" ca="1" si="67"/>
        <v>0</v>
      </c>
      <c r="P620" s="1">
        <f t="shared" ca="1" si="68"/>
        <v>0</v>
      </c>
      <c r="S620" t="s">
        <v>11</v>
      </c>
      <c r="AA620">
        <v>9.24</v>
      </c>
      <c r="AB620">
        <v>9.2200000000000006</v>
      </c>
      <c r="AC620">
        <v>9.2200000000000006</v>
      </c>
      <c r="AD620">
        <v>9.24</v>
      </c>
    </row>
    <row r="621" spans="1:30">
      <c r="A621" s="1">
        <v>10.31936</v>
      </c>
      <c r="B621" s="1">
        <v>2100</v>
      </c>
      <c r="C621" s="1">
        <v>2110</v>
      </c>
      <c r="D621" s="1">
        <v>2110</v>
      </c>
      <c r="E621" s="1">
        <f t="shared" si="63"/>
        <v>2106.6666666666665</v>
      </c>
      <c r="F621" s="1">
        <f t="shared" si="64"/>
        <v>5.7735026918962582</v>
      </c>
      <c r="H621" s="1">
        <f t="shared" si="65"/>
        <v>14.343333333333335</v>
      </c>
      <c r="M621" s="1">
        <v>61900</v>
      </c>
      <c r="N621" s="1">
        <f t="shared" ca="1" si="66"/>
        <v>0</v>
      </c>
      <c r="O621" s="1">
        <f t="shared" ca="1" si="67"/>
        <v>0</v>
      </c>
      <c r="P621" s="1">
        <f t="shared" ca="1" si="68"/>
        <v>0</v>
      </c>
      <c r="S621" t="s">
        <v>11</v>
      </c>
      <c r="AA621">
        <v>9.24</v>
      </c>
      <c r="AB621">
        <v>9.2200000000000006</v>
      </c>
      <c r="AC621">
        <v>9.2200000000000006</v>
      </c>
      <c r="AD621">
        <v>9.24</v>
      </c>
    </row>
    <row r="622" spans="1:30">
      <c r="A622" s="1">
        <v>10.336029999999999</v>
      </c>
      <c r="B622" s="1">
        <v>2100</v>
      </c>
      <c r="C622" s="1">
        <v>2110</v>
      </c>
      <c r="D622" s="1">
        <v>2110</v>
      </c>
      <c r="E622" s="1">
        <f t="shared" si="63"/>
        <v>2106.6666666666665</v>
      </c>
      <c r="F622" s="1">
        <f t="shared" si="64"/>
        <v>5.7735026918962582</v>
      </c>
      <c r="H622" s="1">
        <f t="shared" si="65"/>
        <v>14.343333333333335</v>
      </c>
      <c r="M622" s="1">
        <v>62000</v>
      </c>
      <c r="N622" s="1">
        <f t="shared" ca="1" si="66"/>
        <v>0</v>
      </c>
      <c r="O622" s="1">
        <f t="shared" ca="1" si="67"/>
        <v>0</v>
      </c>
      <c r="P622" s="1">
        <f t="shared" ca="1" si="68"/>
        <v>0</v>
      </c>
      <c r="S622" t="s">
        <v>11</v>
      </c>
      <c r="AA622">
        <v>9.24</v>
      </c>
      <c r="AB622">
        <v>9.2200000000000006</v>
      </c>
      <c r="AC622">
        <v>9.2200000000000006</v>
      </c>
      <c r="AD622">
        <v>9.24</v>
      </c>
    </row>
    <row r="623" spans="1:30">
      <c r="A623" s="1">
        <v>10.3527</v>
      </c>
      <c r="B623" s="1">
        <v>2100</v>
      </c>
      <c r="C623" s="1">
        <v>2110</v>
      </c>
      <c r="D623" s="1">
        <v>2110</v>
      </c>
      <c r="E623" s="1">
        <f t="shared" si="63"/>
        <v>2106.6666666666665</v>
      </c>
      <c r="F623" s="1">
        <f t="shared" si="64"/>
        <v>5.7735026918962582</v>
      </c>
      <c r="H623" s="1">
        <f t="shared" si="65"/>
        <v>14.343333333333335</v>
      </c>
      <c r="M623" s="1">
        <v>62100</v>
      </c>
      <c r="N623" s="1">
        <f t="shared" ca="1" si="66"/>
        <v>0</v>
      </c>
      <c r="O623" s="1">
        <f t="shared" ca="1" si="67"/>
        <v>0</v>
      </c>
      <c r="P623" s="1">
        <f t="shared" ca="1" si="68"/>
        <v>0</v>
      </c>
      <c r="S623" t="s">
        <v>11</v>
      </c>
      <c r="AA623">
        <v>9.24</v>
      </c>
      <c r="AB623">
        <v>9.2200000000000006</v>
      </c>
      <c r="AC623">
        <v>9.2200000000000006</v>
      </c>
      <c r="AD623">
        <v>9.24</v>
      </c>
    </row>
    <row r="624" spans="1:30">
      <c r="A624" s="1">
        <v>10.36936</v>
      </c>
      <c r="B624" s="1">
        <v>2100</v>
      </c>
      <c r="C624" s="1">
        <v>2110</v>
      </c>
      <c r="D624" s="1">
        <v>2110</v>
      </c>
      <c r="E624" s="1">
        <f t="shared" si="63"/>
        <v>2106.6666666666665</v>
      </c>
      <c r="F624" s="1">
        <f t="shared" si="64"/>
        <v>5.7735026918962582</v>
      </c>
      <c r="H624" s="1">
        <f t="shared" si="65"/>
        <v>14.343333333333335</v>
      </c>
      <c r="M624" s="1">
        <v>62200</v>
      </c>
      <c r="N624" s="1">
        <f t="shared" ca="1" si="66"/>
        <v>0</v>
      </c>
      <c r="O624" s="1">
        <f t="shared" ca="1" si="67"/>
        <v>0</v>
      </c>
      <c r="P624" s="1">
        <f t="shared" ca="1" si="68"/>
        <v>0</v>
      </c>
      <c r="S624" t="s">
        <v>11</v>
      </c>
      <c r="AA624">
        <v>9.24</v>
      </c>
      <c r="AB624">
        <v>9.2200000000000006</v>
      </c>
      <c r="AC624">
        <v>9.2200000000000006</v>
      </c>
      <c r="AD624">
        <v>9.24</v>
      </c>
    </row>
    <row r="625" spans="1:30">
      <c r="A625" s="1">
        <v>10.38603</v>
      </c>
      <c r="B625" s="1">
        <v>2100</v>
      </c>
      <c r="C625" s="1">
        <v>2110</v>
      </c>
      <c r="D625" s="1">
        <v>2110</v>
      </c>
      <c r="E625" s="1">
        <f t="shared" si="63"/>
        <v>2106.6666666666665</v>
      </c>
      <c r="F625" s="1">
        <f t="shared" si="64"/>
        <v>5.7735026918962582</v>
      </c>
      <c r="H625" s="1">
        <f t="shared" si="65"/>
        <v>14.343333333333335</v>
      </c>
      <c r="M625" s="1">
        <v>62300</v>
      </c>
      <c r="N625" s="1">
        <f t="shared" ca="1" si="66"/>
        <v>0</v>
      </c>
      <c r="O625" s="1">
        <f t="shared" ca="1" si="67"/>
        <v>0</v>
      </c>
      <c r="P625" s="1">
        <f t="shared" ca="1" si="68"/>
        <v>0</v>
      </c>
      <c r="S625" t="s">
        <v>11</v>
      </c>
      <c r="AA625">
        <v>9.24</v>
      </c>
      <c r="AB625">
        <v>9.2200000000000006</v>
      </c>
      <c r="AC625">
        <v>9.2200000000000006</v>
      </c>
      <c r="AD625">
        <v>9.24</v>
      </c>
    </row>
    <row r="626" spans="1:30">
      <c r="A626" s="1">
        <v>10.402699999999999</v>
      </c>
      <c r="B626" s="1">
        <v>2100</v>
      </c>
      <c r="C626" s="1">
        <v>2110</v>
      </c>
      <c r="D626" s="1">
        <v>2110</v>
      </c>
      <c r="E626" s="1">
        <f t="shared" si="63"/>
        <v>2106.6666666666665</v>
      </c>
      <c r="F626" s="1">
        <f t="shared" si="64"/>
        <v>5.7735026918962582</v>
      </c>
      <c r="H626" s="1">
        <f t="shared" si="65"/>
        <v>14.343333333333335</v>
      </c>
      <c r="M626" s="1">
        <v>62400</v>
      </c>
      <c r="N626" s="1">
        <f t="shared" ca="1" si="66"/>
        <v>0</v>
      </c>
      <c r="O626" s="1">
        <f t="shared" ca="1" si="67"/>
        <v>0</v>
      </c>
      <c r="P626" s="1">
        <f t="shared" ca="1" si="68"/>
        <v>0</v>
      </c>
      <c r="S626" t="s">
        <v>11</v>
      </c>
      <c r="AA626">
        <v>9.24</v>
      </c>
      <c r="AB626">
        <v>9.2100000000000009</v>
      </c>
      <c r="AC626">
        <v>9.2200000000000006</v>
      </c>
      <c r="AD626">
        <v>9.24</v>
      </c>
    </row>
    <row r="627" spans="1:30">
      <c r="A627" s="1">
        <v>10.419359999999999</v>
      </c>
      <c r="B627" s="1">
        <v>2100</v>
      </c>
      <c r="C627" s="1">
        <v>2110</v>
      </c>
      <c r="D627" s="1">
        <v>2110</v>
      </c>
      <c r="E627" s="1">
        <f t="shared" si="63"/>
        <v>2106.6666666666665</v>
      </c>
      <c r="F627" s="1">
        <f t="shared" si="64"/>
        <v>5.7735026918962582</v>
      </c>
      <c r="H627" s="1">
        <f t="shared" si="65"/>
        <v>14.343333333333335</v>
      </c>
      <c r="M627" s="1">
        <v>62500</v>
      </c>
      <c r="N627" s="1">
        <f t="shared" ca="1" si="66"/>
        <v>0</v>
      </c>
      <c r="O627" s="1">
        <f t="shared" ca="1" si="67"/>
        <v>0</v>
      </c>
      <c r="P627" s="1">
        <f t="shared" ca="1" si="68"/>
        <v>0</v>
      </c>
      <c r="S627" t="s">
        <v>11</v>
      </c>
      <c r="AA627">
        <v>9.24</v>
      </c>
      <c r="AB627">
        <v>9.2200000000000006</v>
      </c>
      <c r="AC627">
        <v>9.2200000000000006</v>
      </c>
      <c r="AD627">
        <v>9.24</v>
      </c>
    </row>
    <row r="628" spans="1:30">
      <c r="A628" s="1">
        <v>10.436030000000001</v>
      </c>
      <c r="B628" s="1">
        <v>2100</v>
      </c>
      <c r="C628" s="1">
        <v>2110</v>
      </c>
      <c r="D628" s="1">
        <v>2110</v>
      </c>
      <c r="E628" s="1">
        <f t="shared" si="63"/>
        <v>2106.6666666666665</v>
      </c>
      <c r="F628" s="1">
        <f t="shared" si="64"/>
        <v>5.7735026918962582</v>
      </c>
      <c r="H628" s="1">
        <f t="shared" si="65"/>
        <v>14.343333333333335</v>
      </c>
      <c r="M628" s="1">
        <v>62600</v>
      </c>
      <c r="N628" s="1">
        <f t="shared" ca="1" si="66"/>
        <v>0</v>
      </c>
      <c r="O628" s="1">
        <f t="shared" ca="1" si="67"/>
        <v>0</v>
      </c>
      <c r="P628" s="1">
        <f t="shared" ca="1" si="68"/>
        <v>0</v>
      </c>
      <c r="S628" t="s">
        <v>11</v>
      </c>
      <c r="AA628">
        <v>9.24</v>
      </c>
      <c r="AB628">
        <v>9.2100000000000009</v>
      </c>
      <c r="AC628">
        <v>9.2200000000000006</v>
      </c>
      <c r="AD628">
        <v>9.24</v>
      </c>
    </row>
    <row r="629" spans="1:30">
      <c r="A629" s="1">
        <v>10.4527</v>
      </c>
      <c r="B629" s="1">
        <v>2100</v>
      </c>
      <c r="C629" s="1">
        <v>2110</v>
      </c>
      <c r="D629" s="1">
        <v>2110</v>
      </c>
      <c r="E629" s="1">
        <f t="shared" si="63"/>
        <v>2106.6666666666665</v>
      </c>
      <c r="F629" s="1">
        <f t="shared" si="64"/>
        <v>5.7735026918962582</v>
      </c>
      <c r="H629" s="1">
        <f t="shared" si="65"/>
        <v>14.343333333333335</v>
      </c>
      <c r="M629" s="1">
        <v>62700</v>
      </c>
      <c r="N629" s="1">
        <f t="shared" ca="1" si="66"/>
        <v>0</v>
      </c>
      <c r="O629" s="1">
        <f t="shared" ca="1" si="67"/>
        <v>0</v>
      </c>
      <c r="P629" s="1">
        <f t="shared" ca="1" si="68"/>
        <v>0</v>
      </c>
      <c r="S629" t="s">
        <v>11</v>
      </c>
      <c r="AA629">
        <v>9.24</v>
      </c>
      <c r="AB629">
        <v>9.2200000000000006</v>
      </c>
      <c r="AC629">
        <v>9.2200000000000006</v>
      </c>
      <c r="AD629">
        <v>9.24</v>
      </c>
    </row>
    <row r="630" spans="1:30">
      <c r="A630" s="1">
        <v>10.46936</v>
      </c>
      <c r="B630" s="1">
        <v>2100</v>
      </c>
      <c r="C630" s="1">
        <v>2110</v>
      </c>
      <c r="D630" s="1">
        <v>2110</v>
      </c>
      <c r="E630" s="1">
        <f t="shared" si="63"/>
        <v>2106.6666666666665</v>
      </c>
      <c r="F630" s="1">
        <f t="shared" si="64"/>
        <v>5.7735026918962582</v>
      </c>
      <c r="H630" s="1">
        <f t="shared" si="65"/>
        <v>14.343333333333335</v>
      </c>
      <c r="M630" s="1">
        <v>62800</v>
      </c>
      <c r="N630" s="1">
        <f t="shared" ca="1" si="66"/>
        <v>0</v>
      </c>
      <c r="O630" s="1">
        <f t="shared" ca="1" si="67"/>
        <v>0</v>
      </c>
      <c r="P630" s="1">
        <f t="shared" ca="1" si="68"/>
        <v>0</v>
      </c>
      <c r="S630" t="s">
        <v>11</v>
      </c>
      <c r="AA630">
        <v>9.24</v>
      </c>
      <c r="AB630">
        <v>9.2100000000000009</v>
      </c>
      <c r="AC630">
        <v>9.2200000000000006</v>
      </c>
      <c r="AD630">
        <v>9.24</v>
      </c>
    </row>
    <row r="631" spans="1:30">
      <c r="A631" s="1">
        <v>10.48603</v>
      </c>
      <c r="B631" s="1">
        <v>2100</v>
      </c>
      <c r="C631" s="1">
        <v>2110</v>
      </c>
      <c r="D631" s="1">
        <v>2110</v>
      </c>
      <c r="E631" s="1">
        <f t="shared" si="63"/>
        <v>2106.6666666666665</v>
      </c>
      <c r="F631" s="1">
        <f t="shared" si="64"/>
        <v>5.7735026918962582</v>
      </c>
      <c r="H631" s="1">
        <f t="shared" si="65"/>
        <v>14.343333333333335</v>
      </c>
      <c r="M631" s="1">
        <v>62900</v>
      </c>
      <c r="N631" s="1">
        <f t="shared" ca="1" si="66"/>
        <v>0</v>
      </c>
      <c r="O631" s="1">
        <f t="shared" ca="1" si="67"/>
        <v>0</v>
      </c>
      <c r="P631" s="1">
        <f t="shared" ca="1" si="68"/>
        <v>0</v>
      </c>
      <c r="S631" t="s">
        <v>11</v>
      </c>
      <c r="AA631">
        <v>9.24</v>
      </c>
      <c r="AB631">
        <v>9.2100000000000009</v>
      </c>
      <c r="AC631">
        <v>9.2200000000000006</v>
      </c>
      <c r="AD631">
        <v>9.24</v>
      </c>
    </row>
    <row r="632" spans="1:30">
      <c r="A632" s="1">
        <v>10.502700000000001</v>
      </c>
      <c r="B632" s="1">
        <v>2100</v>
      </c>
      <c r="C632" s="1">
        <v>2110</v>
      </c>
      <c r="D632" s="1">
        <v>2110</v>
      </c>
      <c r="E632" s="1">
        <f t="shared" si="63"/>
        <v>2106.6666666666665</v>
      </c>
      <c r="F632" s="1">
        <f t="shared" si="64"/>
        <v>5.7735026918962582</v>
      </c>
      <c r="H632" s="1">
        <f t="shared" si="65"/>
        <v>14.343333333333335</v>
      </c>
      <c r="M632" s="1">
        <v>63000</v>
      </c>
      <c r="N632" s="1">
        <f t="shared" ca="1" si="66"/>
        <v>0</v>
      </c>
      <c r="O632" s="1">
        <f t="shared" ca="1" si="67"/>
        <v>0</v>
      </c>
      <c r="P632" s="1">
        <f t="shared" ca="1" si="68"/>
        <v>0</v>
      </c>
      <c r="S632" t="s">
        <v>11</v>
      </c>
      <c r="AA632">
        <v>9.24</v>
      </c>
      <c r="AB632">
        <v>9.2100000000000009</v>
      </c>
      <c r="AC632">
        <v>9.2200000000000006</v>
      </c>
      <c r="AD632">
        <v>9.24</v>
      </c>
    </row>
    <row r="633" spans="1:30">
      <c r="A633" s="1">
        <v>10.519360000000001</v>
      </c>
      <c r="B633" s="1">
        <v>2100</v>
      </c>
      <c r="C633" s="1">
        <v>2110</v>
      </c>
      <c r="D633" s="1">
        <v>2110</v>
      </c>
      <c r="E633" s="1">
        <f t="shared" si="63"/>
        <v>2106.6666666666665</v>
      </c>
      <c r="F633" s="1">
        <f t="shared" si="64"/>
        <v>5.7735026918962582</v>
      </c>
      <c r="H633" s="1">
        <f t="shared" si="65"/>
        <v>14.343333333333335</v>
      </c>
      <c r="M633" s="1">
        <v>63100</v>
      </c>
      <c r="N633" s="1">
        <f t="shared" ca="1" si="66"/>
        <v>0</v>
      </c>
      <c r="O633" s="1">
        <f t="shared" ca="1" si="67"/>
        <v>0</v>
      </c>
      <c r="P633" s="1">
        <f t="shared" ca="1" si="68"/>
        <v>0</v>
      </c>
      <c r="S633" t="s">
        <v>11</v>
      </c>
      <c r="AA633">
        <v>9.24</v>
      </c>
      <c r="AB633">
        <v>9.2100000000000009</v>
      </c>
      <c r="AC633">
        <v>9.2200000000000006</v>
      </c>
      <c r="AD633">
        <v>9.24</v>
      </c>
    </row>
    <row r="634" spans="1:30">
      <c r="A634" s="1">
        <v>10.53603</v>
      </c>
      <c r="B634" s="1">
        <v>2100</v>
      </c>
      <c r="C634" s="1">
        <v>2110</v>
      </c>
      <c r="D634" s="1">
        <v>2110</v>
      </c>
      <c r="E634" s="1">
        <f t="shared" si="63"/>
        <v>2106.6666666666665</v>
      </c>
      <c r="F634" s="1">
        <f t="shared" si="64"/>
        <v>5.7735026918962582</v>
      </c>
      <c r="H634" s="1">
        <f t="shared" si="65"/>
        <v>14.343333333333335</v>
      </c>
      <c r="M634" s="1">
        <v>63200</v>
      </c>
      <c r="N634" s="1">
        <f t="shared" ca="1" si="66"/>
        <v>0</v>
      </c>
      <c r="O634" s="1">
        <f t="shared" ca="1" si="67"/>
        <v>0</v>
      </c>
      <c r="P634" s="1">
        <f t="shared" ca="1" si="68"/>
        <v>0</v>
      </c>
      <c r="S634" t="s">
        <v>11</v>
      </c>
      <c r="AA634">
        <v>9.24</v>
      </c>
      <c r="AB634">
        <v>9.2100000000000009</v>
      </c>
      <c r="AC634">
        <v>9.2200000000000006</v>
      </c>
      <c r="AD634">
        <v>9.24</v>
      </c>
    </row>
    <row r="635" spans="1:30">
      <c r="A635" s="1">
        <v>10.5527</v>
      </c>
      <c r="B635" s="1">
        <v>2100</v>
      </c>
      <c r="C635" s="1">
        <v>2110</v>
      </c>
      <c r="D635" s="1">
        <v>2110</v>
      </c>
      <c r="E635" s="1">
        <f t="shared" si="63"/>
        <v>2106.6666666666665</v>
      </c>
      <c r="F635" s="1">
        <f t="shared" si="64"/>
        <v>5.7735026918962582</v>
      </c>
      <c r="H635" s="1">
        <f t="shared" si="65"/>
        <v>14.343333333333335</v>
      </c>
      <c r="M635" s="1">
        <v>63300</v>
      </c>
      <c r="N635" s="1">
        <f t="shared" ca="1" si="66"/>
        <v>0</v>
      </c>
      <c r="O635" s="1">
        <f t="shared" ca="1" si="67"/>
        <v>0</v>
      </c>
      <c r="P635" s="1">
        <f t="shared" ca="1" si="68"/>
        <v>0</v>
      </c>
      <c r="S635" t="s">
        <v>11</v>
      </c>
      <c r="AA635">
        <v>9.24</v>
      </c>
      <c r="AB635">
        <v>9.2100000000000009</v>
      </c>
      <c r="AC635">
        <v>9.2200000000000006</v>
      </c>
      <c r="AD635">
        <v>9.24</v>
      </c>
    </row>
    <row r="636" spans="1:30">
      <c r="A636" s="1">
        <v>10.56936</v>
      </c>
      <c r="B636" s="1">
        <v>2100</v>
      </c>
      <c r="C636" s="1">
        <v>2110</v>
      </c>
      <c r="D636" s="1">
        <v>2110</v>
      </c>
      <c r="E636" s="1">
        <f t="shared" si="63"/>
        <v>2106.6666666666665</v>
      </c>
      <c r="F636" s="1">
        <f t="shared" si="64"/>
        <v>5.7735026918962582</v>
      </c>
      <c r="H636" s="1">
        <f t="shared" si="65"/>
        <v>14.343333333333335</v>
      </c>
      <c r="M636" s="1">
        <v>63400</v>
      </c>
      <c r="N636" s="1">
        <f t="shared" ca="1" si="66"/>
        <v>0</v>
      </c>
      <c r="O636" s="1">
        <f t="shared" ca="1" si="67"/>
        <v>0</v>
      </c>
      <c r="P636" s="1">
        <f t="shared" ca="1" si="68"/>
        <v>0</v>
      </c>
      <c r="S636" t="s">
        <v>11</v>
      </c>
      <c r="AA636">
        <v>9.24</v>
      </c>
      <c r="AB636">
        <v>9.2100000000000009</v>
      </c>
      <c r="AC636">
        <v>9.2200000000000006</v>
      </c>
      <c r="AD636">
        <v>9.24</v>
      </c>
    </row>
    <row r="637" spans="1:30">
      <c r="A637" s="1">
        <v>10.586029999999999</v>
      </c>
      <c r="B637" s="1">
        <v>2100</v>
      </c>
      <c r="C637" s="1">
        <v>2110</v>
      </c>
      <c r="D637" s="1">
        <v>2110</v>
      </c>
      <c r="E637" s="1">
        <f t="shared" si="63"/>
        <v>2106.6666666666665</v>
      </c>
      <c r="F637" s="1">
        <f t="shared" si="64"/>
        <v>5.7735026918962582</v>
      </c>
      <c r="H637" s="1">
        <f t="shared" si="65"/>
        <v>14.343333333333335</v>
      </c>
      <c r="M637" s="1">
        <v>63500</v>
      </c>
      <c r="N637" s="1">
        <f t="shared" ca="1" si="66"/>
        <v>0</v>
      </c>
      <c r="O637" s="1">
        <f t="shared" ca="1" si="67"/>
        <v>0</v>
      </c>
      <c r="P637" s="1">
        <f t="shared" ca="1" si="68"/>
        <v>0</v>
      </c>
      <c r="S637" t="s">
        <v>11</v>
      </c>
      <c r="AA637">
        <v>9.24</v>
      </c>
      <c r="AB637">
        <v>9.2100000000000009</v>
      </c>
      <c r="AC637">
        <v>9.2200000000000006</v>
      </c>
      <c r="AD637">
        <v>9.24</v>
      </c>
    </row>
    <row r="638" spans="1:30">
      <c r="A638" s="1">
        <v>10.6027</v>
      </c>
      <c r="B638" s="1">
        <v>2100</v>
      </c>
      <c r="C638" s="1">
        <v>2110</v>
      </c>
      <c r="D638" s="1">
        <v>2110</v>
      </c>
      <c r="E638" s="1">
        <f t="shared" si="63"/>
        <v>2106.6666666666665</v>
      </c>
      <c r="F638" s="1">
        <f t="shared" si="64"/>
        <v>5.7735026918962582</v>
      </c>
      <c r="H638" s="1">
        <f t="shared" si="65"/>
        <v>14.343333333333335</v>
      </c>
      <c r="M638" s="1">
        <v>63600</v>
      </c>
      <c r="N638" s="1">
        <f t="shared" ca="1" si="66"/>
        <v>0</v>
      </c>
      <c r="O638" s="1">
        <f t="shared" ca="1" si="67"/>
        <v>0</v>
      </c>
      <c r="P638" s="1">
        <f t="shared" ca="1" si="68"/>
        <v>0</v>
      </c>
      <c r="S638" t="s">
        <v>11</v>
      </c>
      <c r="AA638">
        <v>9.24</v>
      </c>
      <c r="AB638">
        <v>9.2100000000000009</v>
      </c>
      <c r="AC638">
        <v>9.2200000000000006</v>
      </c>
      <c r="AD638">
        <v>9.24</v>
      </c>
    </row>
    <row r="639" spans="1:30">
      <c r="A639" s="1">
        <v>10.61936</v>
      </c>
      <c r="B639" s="1">
        <v>2100</v>
      </c>
      <c r="C639" s="1">
        <v>2110</v>
      </c>
      <c r="D639" s="1">
        <v>2110</v>
      </c>
      <c r="E639" s="1">
        <f t="shared" si="63"/>
        <v>2106.6666666666665</v>
      </c>
      <c r="F639" s="1">
        <f t="shared" si="64"/>
        <v>5.7735026918962582</v>
      </c>
      <c r="H639" s="1">
        <f t="shared" si="65"/>
        <v>14.343333333333335</v>
      </c>
      <c r="M639" s="1">
        <v>63700</v>
      </c>
      <c r="N639" s="1">
        <f t="shared" ca="1" si="66"/>
        <v>0</v>
      </c>
      <c r="O639" s="1">
        <f t="shared" ca="1" si="67"/>
        <v>0</v>
      </c>
      <c r="P639" s="1">
        <f t="shared" ca="1" si="68"/>
        <v>0</v>
      </c>
      <c r="S639" t="s">
        <v>11</v>
      </c>
      <c r="AA639">
        <v>9.24</v>
      </c>
      <c r="AB639">
        <v>9.2100000000000009</v>
      </c>
      <c r="AC639">
        <v>9.2200000000000006</v>
      </c>
      <c r="AD639">
        <v>9.24</v>
      </c>
    </row>
    <row r="640" spans="1:30">
      <c r="A640" s="1">
        <v>10.63603</v>
      </c>
      <c r="B640" s="1">
        <v>2100</v>
      </c>
      <c r="C640" s="1">
        <v>2110</v>
      </c>
      <c r="D640" s="1">
        <v>2110</v>
      </c>
      <c r="E640" s="1">
        <f t="shared" si="63"/>
        <v>2106.6666666666665</v>
      </c>
      <c r="F640" s="1">
        <f t="shared" si="64"/>
        <v>5.7735026918962582</v>
      </c>
      <c r="H640" s="1">
        <f t="shared" si="65"/>
        <v>14.343333333333335</v>
      </c>
      <c r="M640" s="1">
        <v>63800</v>
      </c>
      <c r="N640" s="1">
        <f t="shared" ca="1" si="66"/>
        <v>0</v>
      </c>
      <c r="O640" s="1">
        <f t="shared" ca="1" si="67"/>
        <v>0</v>
      </c>
      <c r="P640" s="1">
        <f t="shared" ca="1" si="68"/>
        <v>0</v>
      </c>
      <c r="S640" t="s">
        <v>11</v>
      </c>
      <c r="AA640">
        <v>9.24</v>
      </c>
      <c r="AB640">
        <v>9.2100000000000009</v>
      </c>
      <c r="AC640">
        <v>9.2200000000000006</v>
      </c>
      <c r="AD640">
        <v>9.24</v>
      </c>
    </row>
    <row r="641" spans="1:30">
      <c r="A641" s="1">
        <v>10.652699999999999</v>
      </c>
      <c r="B641" s="1">
        <v>2100</v>
      </c>
      <c r="C641" s="1">
        <v>2110</v>
      </c>
      <c r="D641" s="1">
        <v>2110</v>
      </c>
      <c r="E641" s="1">
        <f t="shared" si="63"/>
        <v>2106.6666666666665</v>
      </c>
      <c r="F641" s="1">
        <f t="shared" si="64"/>
        <v>5.7735026918962582</v>
      </c>
      <c r="H641" s="1">
        <f t="shared" si="65"/>
        <v>14.343333333333335</v>
      </c>
      <c r="M641" s="1">
        <v>63900</v>
      </c>
      <c r="N641" s="1">
        <f t="shared" ca="1" si="66"/>
        <v>0</v>
      </c>
      <c r="O641" s="1">
        <f t="shared" ca="1" si="67"/>
        <v>0</v>
      </c>
      <c r="P641" s="1">
        <f t="shared" ca="1" si="68"/>
        <v>0</v>
      </c>
      <c r="S641" t="s">
        <v>11</v>
      </c>
      <c r="AA641">
        <v>9.24</v>
      </c>
      <c r="AB641">
        <v>9.2100000000000009</v>
      </c>
      <c r="AC641">
        <v>9.2200000000000006</v>
      </c>
      <c r="AD641">
        <v>9.24</v>
      </c>
    </row>
    <row r="642" spans="1:30">
      <c r="A642" s="1">
        <v>10.669359999999999</v>
      </c>
      <c r="B642" s="1">
        <v>2100</v>
      </c>
      <c r="C642" s="1">
        <v>2110</v>
      </c>
      <c r="D642" s="1">
        <v>2110</v>
      </c>
      <c r="E642" s="1">
        <f t="shared" ref="E642:E705" si="69">AVERAGE(B642:D642)</f>
        <v>2106.6666666666665</v>
      </c>
      <c r="F642" s="1">
        <f t="shared" ref="F642:F705" si="70">STDEV(B642:D642)</f>
        <v>5.7735026918962582</v>
      </c>
      <c r="H642" s="1">
        <f t="shared" si="65"/>
        <v>14.343333333333335</v>
      </c>
      <c r="M642" s="1">
        <v>64000</v>
      </c>
      <c r="N642" s="1">
        <f t="shared" ca="1" si="66"/>
        <v>0</v>
      </c>
      <c r="O642" s="1">
        <f t="shared" ca="1" si="67"/>
        <v>0</v>
      </c>
      <c r="P642" s="1">
        <f t="shared" ca="1" si="68"/>
        <v>0</v>
      </c>
      <c r="S642" t="s">
        <v>11</v>
      </c>
      <c r="AA642">
        <v>9.24</v>
      </c>
      <c r="AB642">
        <v>9.2100000000000009</v>
      </c>
      <c r="AC642">
        <v>9.2200000000000006</v>
      </c>
      <c r="AD642">
        <v>9.24</v>
      </c>
    </row>
    <row r="643" spans="1:30">
      <c r="A643" s="1">
        <v>10.686030000000001</v>
      </c>
      <c r="B643" s="1">
        <v>2100</v>
      </c>
      <c r="C643" s="1">
        <v>2110</v>
      </c>
      <c r="D643" s="1">
        <v>2110</v>
      </c>
      <c r="E643" s="1">
        <f t="shared" si="69"/>
        <v>2106.6666666666665</v>
      </c>
      <c r="F643" s="1">
        <f t="shared" si="70"/>
        <v>5.7735026918962582</v>
      </c>
      <c r="H643" s="1">
        <f t="shared" ref="H643:H706" si="71">F643*4.303/SQRT($G$2)</f>
        <v>14.343333333333335</v>
      </c>
      <c r="M643" s="1">
        <v>64100</v>
      </c>
      <c r="N643" s="1">
        <f t="shared" ref="N643:N706" ca="1" si="72">OFFSET($A$2,M643,0)</f>
        <v>0</v>
      </c>
      <c r="O643" s="1">
        <f t="shared" ref="O643:O706" ca="1" si="73">OFFSET($A$2,M643,4)</f>
        <v>0</v>
      </c>
      <c r="P643" s="1">
        <f t="shared" ref="P643:P706" ca="1" si="74">OFFSET($A$2,M643,7)</f>
        <v>0</v>
      </c>
      <c r="S643" t="s">
        <v>11</v>
      </c>
      <c r="AA643">
        <v>9.24</v>
      </c>
      <c r="AB643">
        <v>9.2100000000000009</v>
      </c>
      <c r="AC643">
        <v>9.2200000000000006</v>
      </c>
      <c r="AD643">
        <v>9.24</v>
      </c>
    </row>
    <row r="644" spans="1:30">
      <c r="A644" s="1">
        <v>10.7027</v>
      </c>
      <c r="B644" s="1">
        <v>2100</v>
      </c>
      <c r="C644" s="1">
        <v>2110</v>
      </c>
      <c r="D644" s="1">
        <v>2110</v>
      </c>
      <c r="E644" s="1">
        <f t="shared" si="69"/>
        <v>2106.6666666666665</v>
      </c>
      <c r="F644" s="1">
        <f t="shared" si="70"/>
        <v>5.7735026918962582</v>
      </c>
      <c r="H644" s="1">
        <f t="shared" si="71"/>
        <v>14.343333333333335</v>
      </c>
      <c r="M644" s="1">
        <v>64200</v>
      </c>
      <c r="N644" s="1">
        <f t="shared" ca="1" si="72"/>
        <v>0</v>
      </c>
      <c r="O644" s="1">
        <f t="shared" ca="1" si="73"/>
        <v>0</v>
      </c>
      <c r="P644" s="1">
        <f t="shared" ca="1" si="74"/>
        <v>0</v>
      </c>
      <c r="S644" t="s">
        <v>11</v>
      </c>
      <c r="AA644">
        <v>9.24</v>
      </c>
      <c r="AB644">
        <v>9.2100000000000009</v>
      </c>
      <c r="AC644">
        <v>9.2200000000000006</v>
      </c>
      <c r="AD644">
        <v>9.24</v>
      </c>
    </row>
    <row r="645" spans="1:30">
      <c r="A645" s="1">
        <v>10.71936</v>
      </c>
      <c r="B645" s="1">
        <v>2100</v>
      </c>
      <c r="C645" s="1">
        <v>2110</v>
      </c>
      <c r="D645" s="1">
        <v>2110</v>
      </c>
      <c r="E645" s="1">
        <f t="shared" si="69"/>
        <v>2106.6666666666665</v>
      </c>
      <c r="F645" s="1">
        <f t="shared" si="70"/>
        <v>5.7735026918962582</v>
      </c>
      <c r="H645" s="1">
        <f t="shared" si="71"/>
        <v>14.343333333333335</v>
      </c>
      <c r="M645" s="1">
        <v>64300</v>
      </c>
      <c r="N645" s="1">
        <f t="shared" ca="1" si="72"/>
        <v>0</v>
      </c>
      <c r="O645" s="1">
        <f t="shared" ca="1" si="73"/>
        <v>0</v>
      </c>
      <c r="P645" s="1">
        <f t="shared" ca="1" si="74"/>
        <v>0</v>
      </c>
      <c r="S645" t="s">
        <v>11</v>
      </c>
      <c r="AA645">
        <v>9.23</v>
      </c>
      <c r="AB645">
        <v>9.2100000000000009</v>
      </c>
      <c r="AC645">
        <v>9.2200000000000006</v>
      </c>
      <c r="AD645">
        <v>9.24</v>
      </c>
    </row>
    <row r="646" spans="1:30">
      <c r="A646" s="1">
        <v>10.73603</v>
      </c>
      <c r="B646" s="1">
        <v>2100</v>
      </c>
      <c r="C646" s="1">
        <v>2110</v>
      </c>
      <c r="D646" s="1">
        <v>2110</v>
      </c>
      <c r="E646" s="1">
        <f t="shared" si="69"/>
        <v>2106.6666666666665</v>
      </c>
      <c r="F646" s="1">
        <f t="shared" si="70"/>
        <v>5.7735026918962582</v>
      </c>
      <c r="H646" s="1">
        <f t="shared" si="71"/>
        <v>14.343333333333335</v>
      </c>
      <c r="M646" s="1">
        <v>64400</v>
      </c>
      <c r="N646" s="1">
        <f t="shared" ca="1" si="72"/>
        <v>0</v>
      </c>
      <c r="O646" s="1">
        <f t="shared" ca="1" si="73"/>
        <v>0</v>
      </c>
      <c r="P646" s="1">
        <f t="shared" ca="1" si="74"/>
        <v>0</v>
      </c>
      <c r="S646" t="s">
        <v>11</v>
      </c>
      <c r="AA646">
        <v>9.24</v>
      </c>
      <c r="AB646">
        <v>9.2100000000000009</v>
      </c>
      <c r="AC646">
        <v>9.2200000000000006</v>
      </c>
      <c r="AD646">
        <v>9.24</v>
      </c>
    </row>
    <row r="647" spans="1:30">
      <c r="A647" s="1">
        <v>10.752700000000001</v>
      </c>
      <c r="B647" s="1">
        <v>2100</v>
      </c>
      <c r="C647" s="1">
        <v>2110</v>
      </c>
      <c r="D647" s="1">
        <v>2110</v>
      </c>
      <c r="E647" s="1">
        <f t="shared" si="69"/>
        <v>2106.6666666666665</v>
      </c>
      <c r="F647" s="1">
        <f t="shared" si="70"/>
        <v>5.7735026918962582</v>
      </c>
      <c r="H647" s="1">
        <f t="shared" si="71"/>
        <v>14.343333333333335</v>
      </c>
      <c r="M647" s="1">
        <v>64500</v>
      </c>
      <c r="N647" s="1">
        <f t="shared" ca="1" si="72"/>
        <v>0</v>
      </c>
      <c r="O647" s="1">
        <f t="shared" ca="1" si="73"/>
        <v>0</v>
      </c>
      <c r="P647" s="1">
        <f t="shared" ca="1" si="74"/>
        <v>0</v>
      </c>
      <c r="S647" t="s">
        <v>11</v>
      </c>
      <c r="AA647">
        <v>9.24</v>
      </c>
      <c r="AB647">
        <v>9.2100000000000009</v>
      </c>
      <c r="AC647">
        <v>9.2200000000000006</v>
      </c>
      <c r="AD647">
        <v>9.24</v>
      </c>
    </row>
    <row r="648" spans="1:30">
      <c r="A648" s="1">
        <v>10.769360000000001</v>
      </c>
      <c r="B648" s="1">
        <v>2100</v>
      </c>
      <c r="C648" s="1">
        <v>2110</v>
      </c>
      <c r="D648" s="1">
        <v>2110</v>
      </c>
      <c r="E648" s="1">
        <f t="shared" si="69"/>
        <v>2106.6666666666665</v>
      </c>
      <c r="F648" s="1">
        <f t="shared" si="70"/>
        <v>5.7735026918962582</v>
      </c>
      <c r="H648" s="1">
        <f t="shared" si="71"/>
        <v>14.343333333333335</v>
      </c>
      <c r="M648" s="1">
        <v>64600</v>
      </c>
      <c r="N648" s="1">
        <f t="shared" ca="1" si="72"/>
        <v>0</v>
      </c>
      <c r="O648" s="1">
        <f t="shared" ca="1" si="73"/>
        <v>0</v>
      </c>
      <c r="P648" s="1">
        <f t="shared" ca="1" si="74"/>
        <v>0</v>
      </c>
      <c r="S648" t="s">
        <v>11</v>
      </c>
      <c r="AA648">
        <v>9.24</v>
      </c>
      <c r="AB648">
        <v>9.2100000000000009</v>
      </c>
      <c r="AC648">
        <v>9.2200000000000006</v>
      </c>
      <c r="AD648">
        <v>9.24</v>
      </c>
    </row>
    <row r="649" spans="1:30">
      <c r="A649" s="1">
        <v>10.78603</v>
      </c>
      <c r="B649" s="1">
        <v>2100</v>
      </c>
      <c r="C649" s="1">
        <v>2110</v>
      </c>
      <c r="D649" s="1">
        <v>2110</v>
      </c>
      <c r="E649" s="1">
        <f t="shared" si="69"/>
        <v>2106.6666666666665</v>
      </c>
      <c r="F649" s="1">
        <f t="shared" si="70"/>
        <v>5.7735026918962582</v>
      </c>
      <c r="H649" s="1">
        <f t="shared" si="71"/>
        <v>14.343333333333335</v>
      </c>
      <c r="M649" s="1">
        <v>64700</v>
      </c>
      <c r="N649" s="1">
        <f t="shared" ca="1" si="72"/>
        <v>0</v>
      </c>
      <c r="O649" s="1">
        <f t="shared" ca="1" si="73"/>
        <v>0</v>
      </c>
      <c r="P649" s="1">
        <f t="shared" ca="1" si="74"/>
        <v>0</v>
      </c>
      <c r="S649" t="s">
        <v>11</v>
      </c>
      <c r="AA649">
        <v>9.24</v>
      </c>
      <c r="AB649">
        <v>9.2100000000000009</v>
      </c>
      <c r="AC649">
        <v>9.2200000000000006</v>
      </c>
      <c r="AD649">
        <v>9.24</v>
      </c>
    </row>
    <row r="650" spans="1:30">
      <c r="A650" s="1">
        <v>10.8027</v>
      </c>
      <c r="B650" s="1">
        <v>2100</v>
      </c>
      <c r="C650" s="1">
        <v>2110</v>
      </c>
      <c r="D650" s="1">
        <v>2110</v>
      </c>
      <c r="E650" s="1">
        <f t="shared" si="69"/>
        <v>2106.6666666666665</v>
      </c>
      <c r="F650" s="1">
        <f t="shared" si="70"/>
        <v>5.7735026918962582</v>
      </c>
      <c r="H650" s="1">
        <f t="shared" si="71"/>
        <v>14.343333333333335</v>
      </c>
      <c r="M650" s="1">
        <v>64800</v>
      </c>
      <c r="N650" s="1">
        <f t="shared" ca="1" si="72"/>
        <v>0</v>
      </c>
      <c r="O650" s="1">
        <f t="shared" ca="1" si="73"/>
        <v>0</v>
      </c>
      <c r="P650" s="1">
        <f t="shared" ca="1" si="74"/>
        <v>0</v>
      </c>
      <c r="S650" t="s">
        <v>11</v>
      </c>
      <c r="AA650">
        <v>9.23</v>
      </c>
      <c r="AB650">
        <v>9.2100000000000009</v>
      </c>
      <c r="AC650">
        <v>9.2200000000000006</v>
      </c>
      <c r="AD650">
        <v>9.24</v>
      </c>
    </row>
    <row r="651" spans="1:30">
      <c r="A651" s="1">
        <v>10.81936</v>
      </c>
      <c r="B651" s="1">
        <v>2100</v>
      </c>
      <c r="C651" s="1">
        <v>2110</v>
      </c>
      <c r="D651" s="1">
        <v>2110</v>
      </c>
      <c r="E651" s="1">
        <f t="shared" si="69"/>
        <v>2106.6666666666665</v>
      </c>
      <c r="F651" s="1">
        <f t="shared" si="70"/>
        <v>5.7735026918962582</v>
      </c>
      <c r="H651" s="1">
        <f t="shared" si="71"/>
        <v>14.343333333333335</v>
      </c>
      <c r="M651" s="1">
        <v>64900</v>
      </c>
      <c r="N651" s="1">
        <f t="shared" ca="1" si="72"/>
        <v>0</v>
      </c>
      <c r="O651" s="1">
        <f t="shared" ca="1" si="73"/>
        <v>0</v>
      </c>
      <c r="P651" s="1">
        <f t="shared" ca="1" si="74"/>
        <v>0</v>
      </c>
      <c r="S651" t="s">
        <v>11</v>
      </c>
      <c r="AA651">
        <v>9.23</v>
      </c>
      <c r="AB651">
        <v>9.2100000000000009</v>
      </c>
      <c r="AC651">
        <v>9.2200000000000006</v>
      </c>
      <c r="AD651">
        <v>9.24</v>
      </c>
    </row>
    <row r="652" spans="1:30">
      <c r="A652" s="1">
        <v>10.836029999999999</v>
      </c>
      <c r="B652" s="1">
        <v>2100</v>
      </c>
      <c r="C652" s="1">
        <v>2110</v>
      </c>
      <c r="D652" s="1">
        <v>2110</v>
      </c>
      <c r="E652" s="1">
        <f t="shared" si="69"/>
        <v>2106.6666666666665</v>
      </c>
      <c r="F652" s="1">
        <f t="shared" si="70"/>
        <v>5.7735026918962582</v>
      </c>
      <c r="H652" s="1">
        <f t="shared" si="71"/>
        <v>14.343333333333335</v>
      </c>
      <c r="M652" s="1">
        <v>65000</v>
      </c>
      <c r="N652" s="1">
        <f t="shared" ca="1" si="72"/>
        <v>0</v>
      </c>
      <c r="O652" s="1">
        <f t="shared" ca="1" si="73"/>
        <v>0</v>
      </c>
      <c r="P652" s="1">
        <f t="shared" ca="1" si="74"/>
        <v>0</v>
      </c>
      <c r="S652" t="s">
        <v>11</v>
      </c>
      <c r="AA652">
        <v>9.24</v>
      </c>
      <c r="AB652">
        <v>9.2100000000000009</v>
      </c>
      <c r="AC652">
        <v>9.2100000000000009</v>
      </c>
      <c r="AD652">
        <v>9.24</v>
      </c>
    </row>
    <row r="653" spans="1:30">
      <c r="A653" s="1">
        <v>10.8527</v>
      </c>
      <c r="B653" s="1">
        <v>2100</v>
      </c>
      <c r="C653" s="1">
        <v>2110</v>
      </c>
      <c r="D653" s="1">
        <v>2110</v>
      </c>
      <c r="E653" s="1">
        <f t="shared" si="69"/>
        <v>2106.6666666666665</v>
      </c>
      <c r="F653" s="1">
        <f t="shared" si="70"/>
        <v>5.7735026918962582</v>
      </c>
      <c r="H653" s="1">
        <f t="shared" si="71"/>
        <v>14.343333333333335</v>
      </c>
      <c r="M653" s="1">
        <v>65100</v>
      </c>
      <c r="N653" s="1">
        <f t="shared" ca="1" si="72"/>
        <v>0</v>
      </c>
      <c r="O653" s="1">
        <f t="shared" ca="1" si="73"/>
        <v>0</v>
      </c>
      <c r="P653" s="1">
        <f t="shared" ca="1" si="74"/>
        <v>0</v>
      </c>
      <c r="S653" t="s">
        <v>11</v>
      </c>
      <c r="AA653">
        <v>9.23</v>
      </c>
      <c r="AB653">
        <v>9.2100000000000009</v>
      </c>
      <c r="AC653">
        <v>9.2100000000000009</v>
      </c>
      <c r="AD653">
        <v>9.24</v>
      </c>
    </row>
    <row r="654" spans="1:30">
      <c r="A654" s="1">
        <v>10.86936</v>
      </c>
      <c r="B654" s="1">
        <v>2100</v>
      </c>
      <c r="C654" s="1">
        <v>2110</v>
      </c>
      <c r="D654" s="1">
        <v>2110</v>
      </c>
      <c r="E654" s="1">
        <f t="shared" si="69"/>
        <v>2106.6666666666665</v>
      </c>
      <c r="F654" s="1">
        <f t="shared" si="70"/>
        <v>5.7735026918962582</v>
      </c>
      <c r="H654" s="1">
        <f t="shared" si="71"/>
        <v>14.343333333333335</v>
      </c>
      <c r="M654" s="1">
        <v>65200</v>
      </c>
      <c r="N654" s="1">
        <f t="shared" ca="1" si="72"/>
        <v>0</v>
      </c>
      <c r="O654" s="1">
        <f t="shared" ca="1" si="73"/>
        <v>0</v>
      </c>
      <c r="P654" s="1">
        <f t="shared" ca="1" si="74"/>
        <v>0</v>
      </c>
      <c r="S654" t="s">
        <v>11</v>
      </c>
      <c r="AA654">
        <v>9.24</v>
      </c>
      <c r="AB654">
        <v>9.2100000000000009</v>
      </c>
      <c r="AC654">
        <v>9.2100000000000009</v>
      </c>
      <c r="AD654">
        <v>9.24</v>
      </c>
    </row>
    <row r="655" spans="1:30">
      <c r="A655" s="1">
        <v>10.88603</v>
      </c>
      <c r="B655" s="1">
        <v>2100</v>
      </c>
      <c r="C655" s="1">
        <v>2110</v>
      </c>
      <c r="D655" s="1">
        <v>2110</v>
      </c>
      <c r="E655" s="1">
        <f t="shared" si="69"/>
        <v>2106.6666666666665</v>
      </c>
      <c r="F655" s="1">
        <f t="shared" si="70"/>
        <v>5.7735026918962582</v>
      </c>
      <c r="H655" s="1">
        <f t="shared" si="71"/>
        <v>14.343333333333335</v>
      </c>
      <c r="M655" s="1">
        <v>65300</v>
      </c>
      <c r="N655" s="1">
        <f t="shared" ca="1" si="72"/>
        <v>0</v>
      </c>
      <c r="O655" s="1">
        <f t="shared" ca="1" si="73"/>
        <v>0</v>
      </c>
      <c r="P655" s="1">
        <f t="shared" ca="1" si="74"/>
        <v>0</v>
      </c>
      <c r="S655" t="s">
        <v>11</v>
      </c>
      <c r="AA655">
        <v>9.23</v>
      </c>
      <c r="AB655">
        <v>9.2100000000000009</v>
      </c>
      <c r="AC655">
        <v>9.1999999999999993</v>
      </c>
      <c r="AD655">
        <v>9.24</v>
      </c>
    </row>
    <row r="656" spans="1:30">
      <c r="A656" s="1">
        <v>10.902699999999999</v>
      </c>
      <c r="B656" s="1">
        <v>2100</v>
      </c>
      <c r="C656" s="1">
        <v>2110</v>
      </c>
      <c r="D656" s="1">
        <v>2110</v>
      </c>
      <c r="E656" s="1">
        <f t="shared" si="69"/>
        <v>2106.6666666666665</v>
      </c>
      <c r="F656" s="1">
        <f t="shared" si="70"/>
        <v>5.7735026918962582</v>
      </c>
      <c r="H656" s="1">
        <f t="shared" si="71"/>
        <v>14.343333333333335</v>
      </c>
      <c r="M656" s="1">
        <v>65400</v>
      </c>
      <c r="N656" s="1">
        <f t="shared" ca="1" si="72"/>
        <v>0</v>
      </c>
      <c r="O656" s="1">
        <f t="shared" ca="1" si="73"/>
        <v>0</v>
      </c>
      <c r="P656" s="1">
        <f t="shared" ca="1" si="74"/>
        <v>0</v>
      </c>
      <c r="S656" t="s">
        <v>11</v>
      </c>
      <c r="AA656">
        <v>9.24</v>
      </c>
      <c r="AB656">
        <v>9.2100000000000009</v>
      </c>
      <c r="AC656">
        <v>9.2200000000000006</v>
      </c>
      <c r="AD656">
        <v>9.23</v>
      </c>
    </row>
    <row r="657" spans="1:30">
      <c r="A657" s="1">
        <v>10.919359999999999</v>
      </c>
      <c r="B657" s="1">
        <v>2100</v>
      </c>
      <c r="C657" s="1">
        <v>2110</v>
      </c>
      <c r="D657" s="1">
        <v>2110</v>
      </c>
      <c r="E657" s="1">
        <f t="shared" si="69"/>
        <v>2106.6666666666665</v>
      </c>
      <c r="F657" s="1">
        <f t="shared" si="70"/>
        <v>5.7735026918962582</v>
      </c>
      <c r="H657" s="1">
        <f t="shared" si="71"/>
        <v>14.343333333333335</v>
      </c>
      <c r="M657" s="1">
        <v>65500</v>
      </c>
      <c r="N657" s="1">
        <f t="shared" ca="1" si="72"/>
        <v>0</v>
      </c>
      <c r="O657" s="1">
        <f t="shared" ca="1" si="73"/>
        <v>0</v>
      </c>
      <c r="P657" s="1">
        <f t="shared" ca="1" si="74"/>
        <v>0</v>
      </c>
      <c r="S657" t="s">
        <v>11</v>
      </c>
      <c r="AA657">
        <v>9.23</v>
      </c>
      <c r="AB657">
        <v>9.2100000000000009</v>
      </c>
      <c r="AC657">
        <v>9.2100000000000009</v>
      </c>
      <c r="AD657">
        <v>9.24</v>
      </c>
    </row>
    <row r="658" spans="1:30">
      <c r="A658" s="1">
        <v>10.936030000000001</v>
      </c>
      <c r="B658" s="1">
        <v>2100</v>
      </c>
      <c r="C658" s="1">
        <v>2110</v>
      </c>
      <c r="D658" s="1">
        <v>2110</v>
      </c>
      <c r="E658" s="1">
        <f t="shared" si="69"/>
        <v>2106.6666666666665</v>
      </c>
      <c r="F658" s="1">
        <f t="shared" si="70"/>
        <v>5.7735026918962582</v>
      </c>
      <c r="H658" s="1">
        <f t="shared" si="71"/>
        <v>14.343333333333335</v>
      </c>
      <c r="M658" s="1">
        <v>65600</v>
      </c>
      <c r="N658" s="1">
        <f t="shared" ca="1" si="72"/>
        <v>0</v>
      </c>
      <c r="O658" s="1">
        <f t="shared" ca="1" si="73"/>
        <v>0</v>
      </c>
      <c r="P658" s="1">
        <f t="shared" ca="1" si="74"/>
        <v>0</v>
      </c>
      <c r="S658" t="s">
        <v>11</v>
      </c>
      <c r="AA658">
        <v>9.23</v>
      </c>
      <c r="AB658">
        <v>9.2100000000000009</v>
      </c>
      <c r="AC658">
        <v>9.2100000000000009</v>
      </c>
      <c r="AD658">
        <v>9.23</v>
      </c>
    </row>
    <row r="659" spans="1:30">
      <c r="A659" s="1">
        <v>10.9527</v>
      </c>
      <c r="B659" s="1">
        <v>2100</v>
      </c>
      <c r="C659" s="1">
        <v>2110</v>
      </c>
      <c r="D659" s="1">
        <v>2110</v>
      </c>
      <c r="E659" s="1">
        <f t="shared" si="69"/>
        <v>2106.6666666666665</v>
      </c>
      <c r="F659" s="1">
        <f t="shared" si="70"/>
        <v>5.7735026918962582</v>
      </c>
      <c r="H659" s="1">
        <f t="shared" si="71"/>
        <v>14.343333333333335</v>
      </c>
      <c r="M659" s="1">
        <v>65700</v>
      </c>
      <c r="N659" s="1">
        <f t="shared" ca="1" si="72"/>
        <v>0</v>
      </c>
      <c r="O659" s="1">
        <f t="shared" ca="1" si="73"/>
        <v>0</v>
      </c>
      <c r="P659" s="1">
        <f t="shared" ca="1" si="74"/>
        <v>0</v>
      </c>
      <c r="S659" t="s">
        <v>11</v>
      </c>
      <c r="AA659">
        <v>9.23</v>
      </c>
      <c r="AB659">
        <v>9.2100000000000009</v>
      </c>
      <c r="AC659">
        <v>9.2100000000000009</v>
      </c>
      <c r="AD659">
        <v>9.23</v>
      </c>
    </row>
    <row r="660" spans="1:30">
      <c r="A660" s="1">
        <v>10.96936</v>
      </c>
      <c r="B660" s="1">
        <v>2100</v>
      </c>
      <c r="C660" s="1">
        <v>2110</v>
      </c>
      <c r="D660" s="1">
        <v>2110</v>
      </c>
      <c r="E660" s="1">
        <f t="shared" si="69"/>
        <v>2106.6666666666665</v>
      </c>
      <c r="F660" s="1">
        <f t="shared" si="70"/>
        <v>5.7735026918962582</v>
      </c>
      <c r="H660" s="1">
        <f t="shared" si="71"/>
        <v>14.343333333333335</v>
      </c>
      <c r="M660" s="1">
        <v>65800</v>
      </c>
      <c r="N660" s="1">
        <f t="shared" ca="1" si="72"/>
        <v>0</v>
      </c>
      <c r="O660" s="1">
        <f t="shared" ca="1" si="73"/>
        <v>0</v>
      </c>
      <c r="P660" s="1">
        <f t="shared" ca="1" si="74"/>
        <v>0</v>
      </c>
      <c r="S660" t="s">
        <v>11</v>
      </c>
      <c r="AA660">
        <v>9.23</v>
      </c>
      <c r="AB660">
        <v>9.2100000000000009</v>
      </c>
      <c r="AC660">
        <v>9.2100000000000009</v>
      </c>
      <c r="AD660">
        <v>9.23</v>
      </c>
    </row>
    <row r="661" spans="1:30">
      <c r="A661" s="1">
        <v>10.98603</v>
      </c>
      <c r="B661" s="1">
        <v>2100</v>
      </c>
      <c r="C661" s="1">
        <v>2110</v>
      </c>
      <c r="D661" s="1">
        <v>2110</v>
      </c>
      <c r="E661" s="1">
        <f t="shared" si="69"/>
        <v>2106.6666666666665</v>
      </c>
      <c r="F661" s="1">
        <f t="shared" si="70"/>
        <v>5.7735026918962582</v>
      </c>
      <c r="H661" s="1">
        <f t="shared" si="71"/>
        <v>14.343333333333335</v>
      </c>
      <c r="M661" s="1">
        <v>65900</v>
      </c>
      <c r="N661" s="1">
        <f t="shared" ca="1" si="72"/>
        <v>0</v>
      </c>
      <c r="O661" s="1">
        <f t="shared" ca="1" si="73"/>
        <v>0</v>
      </c>
      <c r="P661" s="1">
        <f t="shared" ca="1" si="74"/>
        <v>0</v>
      </c>
      <c r="S661" t="s">
        <v>11</v>
      </c>
      <c r="AA661">
        <v>9.23</v>
      </c>
      <c r="AB661">
        <v>9.2100000000000009</v>
      </c>
      <c r="AC661">
        <v>9.2100000000000009</v>
      </c>
      <c r="AD661">
        <v>9.24</v>
      </c>
    </row>
    <row r="662" spans="1:30">
      <c r="A662" s="1">
        <v>11.002700000000001</v>
      </c>
      <c r="B662" s="1">
        <v>2100</v>
      </c>
      <c r="C662" s="1">
        <v>2110</v>
      </c>
      <c r="D662" s="1">
        <v>2110</v>
      </c>
      <c r="E662" s="1">
        <f t="shared" si="69"/>
        <v>2106.6666666666665</v>
      </c>
      <c r="F662" s="1">
        <f t="shared" si="70"/>
        <v>5.7735026918962582</v>
      </c>
      <c r="H662" s="1">
        <f t="shared" si="71"/>
        <v>14.343333333333335</v>
      </c>
      <c r="M662" s="1">
        <v>66000</v>
      </c>
      <c r="N662" s="1">
        <f t="shared" ca="1" si="72"/>
        <v>0</v>
      </c>
      <c r="O662" s="1">
        <f t="shared" ca="1" si="73"/>
        <v>0</v>
      </c>
      <c r="P662" s="1">
        <f t="shared" ca="1" si="74"/>
        <v>0</v>
      </c>
      <c r="S662" t="s">
        <v>11</v>
      </c>
      <c r="AA662">
        <v>9.23</v>
      </c>
      <c r="AB662">
        <v>9.2100000000000009</v>
      </c>
      <c r="AC662">
        <v>9.2100000000000009</v>
      </c>
      <c r="AD662">
        <v>9.23</v>
      </c>
    </row>
    <row r="663" spans="1:30">
      <c r="A663" s="1">
        <v>11.019360000000001</v>
      </c>
      <c r="B663" s="1">
        <v>2100</v>
      </c>
      <c r="C663" s="1">
        <v>2110</v>
      </c>
      <c r="D663" s="1">
        <v>2110</v>
      </c>
      <c r="E663" s="1">
        <f t="shared" si="69"/>
        <v>2106.6666666666665</v>
      </c>
      <c r="F663" s="1">
        <f t="shared" si="70"/>
        <v>5.7735026918962582</v>
      </c>
      <c r="H663" s="1">
        <f t="shared" si="71"/>
        <v>14.343333333333335</v>
      </c>
      <c r="M663" s="1">
        <v>66100</v>
      </c>
      <c r="N663" s="1">
        <f t="shared" ca="1" si="72"/>
        <v>0</v>
      </c>
      <c r="O663" s="1">
        <f t="shared" ca="1" si="73"/>
        <v>0</v>
      </c>
      <c r="P663" s="1">
        <f t="shared" ca="1" si="74"/>
        <v>0</v>
      </c>
      <c r="S663" t="s">
        <v>11</v>
      </c>
      <c r="AA663">
        <v>9.23</v>
      </c>
      <c r="AB663">
        <v>9.2100000000000009</v>
      </c>
      <c r="AC663">
        <v>9.2100000000000009</v>
      </c>
      <c r="AD663">
        <v>9.23</v>
      </c>
    </row>
    <row r="664" spans="1:30">
      <c r="A664" s="1">
        <v>11.03603</v>
      </c>
      <c r="B664" s="1">
        <v>2100</v>
      </c>
      <c r="C664" s="1">
        <v>2110</v>
      </c>
      <c r="D664" s="1">
        <v>2110</v>
      </c>
      <c r="E664" s="1">
        <f t="shared" si="69"/>
        <v>2106.6666666666665</v>
      </c>
      <c r="F664" s="1">
        <f t="shared" si="70"/>
        <v>5.7735026918962582</v>
      </c>
      <c r="H664" s="1">
        <f t="shared" si="71"/>
        <v>14.343333333333335</v>
      </c>
      <c r="M664" s="1">
        <v>66200</v>
      </c>
      <c r="N664" s="1">
        <f t="shared" ca="1" si="72"/>
        <v>0</v>
      </c>
      <c r="O664" s="1">
        <f t="shared" ca="1" si="73"/>
        <v>0</v>
      </c>
      <c r="P664" s="1">
        <f t="shared" ca="1" si="74"/>
        <v>0</v>
      </c>
      <c r="S664" t="s">
        <v>11</v>
      </c>
      <c r="AA664">
        <v>9.23</v>
      </c>
      <c r="AB664">
        <v>9.2100000000000009</v>
      </c>
      <c r="AC664">
        <v>9.2100000000000009</v>
      </c>
      <c r="AD664">
        <v>9.23</v>
      </c>
    </row>
    <row r="665" spans="1:30">
      <c r="A665" s="1">
        <v>11.0527</v>
      </c>
      <c r="B665" s="1">
        <v>2100</v>
      </c>
      <c r="C665" s="1">
        <v>2110</v>
      </c>
      <c r="D665" s="1">
        <v>2110</v>
      </c>
      <c r="E665" s="1">
        <f t="shared" si="69"/>
        <v>2106.6666666666665</v>
      </c>
      <c r="F665" s="1">
        <f t="shared" si="70"/>
        <v>5.7735026918962582</v>
      </c>
      <c r="H665" s="1">
        <f t="shared" si="71"/>
        <v>14.343333333333335</v>
      </c>
      <c r="M665" s="1">
        <v>66300</v>
      </c>
      <c r="N665" s="1">
        <f t="shared" ca="1" si="72"/>
        <v>0</v>
      </c>
      <c r="O665" s="1">
        <f t="shared" ca="1" si="73"/>
        <v>0</v>
      </c>
      <c r="P665" s="1">
        <f t="shared" ca="1" si="74"/>
        <v>0</v>
      </c>
      <c r="S665" t="s">
        <v>11</v>
      </c>
      <c r="AA665">
        <v>9.23</v>
      </c>
      <c r="AB665">
        <v>9.2100000000000009</v>
      </c>
      <c r="AC665">
        <v>9.2100000000000009</v>
      </c>
      <c r="AD665">
        <v>9.23</v>
      </c>
    </row>
    <row r="666" spans="1:30">
      <c r="A666" s="1">
        <v>11.06936</v>
      </c>
      <c r="B666" s="1">
        <v>2100</v>
      </c>
      <c r="C666" s="1">
        <v>2110</v>
      </c>
      <c r="D666" s="1">
        <v>2110</v>
      </c>
      <c r="E666" s="1">
        <f t="shared" si="69"/>
        <v>2106.6666666666665</v>
      </c>
      <c r="F666" s="1">
        <f t="shared" si="70"/>
        <v>5.7735026918962582</v>
      </c>
      <c r="H666" s="1">
        <f t="shared" si="71"/>
        <v>14.343333333333335</v>
      </c>
      <c r="M666" s="1">
        <v>66400</v>
      </c>
      <c r="N666" s="1">
        <f t="shared" ca="1" si="72"/>
        <v>0</v>
      </c>
      <c r="O666" s="1">
        <f t="shared" ca="1" si="73"/>
        <v>0</v>
      </c>
      <c r="P666" s="1">
        <f t="shared" ca="1" si="74"/>
        <v>0</v>
      </c>
      <c r="S666" t="s">
        <v>11</v>
      </c>
      <c r="AA666">
        <v>9.23</v>
      </c>
      <c r="AB666">
        <v>9.2100000000000009</v>
      </c>
      <c r="AC666">
        <v>9.2100000000000009</v>
      </c>
      <c r="AD666">
        <v>9.23</v>
      </c>
    </row>
    <row r="667" spans="1:30">
      <c r="A667" s="1">
        <v>11.086029999999999</v>
      </c>
      <c r="B667" s="1">
        <v>2100</v>
      </c>
      <c r="C667" s="1">
        <v>2110</v>
      </c>
      <c r="D667" s="1">
        <v>2110</v>
      </c>
      <c r="E667" s="1">
        <f t="shared" si="69"/>
        <v>2106.6666666666665</v>
      </c>
      <c r="F667" s="1">
        <f t="shared" si="70"/>
        <v>5.7735026918962582</v>
      </c>
      <c r="H667" s="1">
        <f t="shared" si="71"/>
        <v>14.343333333333335</v>
      </c>
      <c r="M667" s="1">
        <v>66500</v>
      </c>
      <c r="N667" s="1">
        <f t="shared" ca="1" si="72"/>
        <v>0</v>
      </c>
      <c r="O667" s="1">
        <f t="shared" ca="1" si="73"/>
        <v>0</v>
      </c>
      <c r="P667" s="1">
        <f t="shared" ca="1" si="74"/>
        <v>0</v>
      </c>
      <c r="S667" t="s">
        <v>11</v>
      </c>
      <c r="AA667">
        <v>9.23</v>
      </c>
      <c r="AB667">
        <v>9.2100000000000009</v>
      </c>
      <c r="AC667">
        <v>9.2100000000000009</v>
      </c>
      <c r="AD667">
        <v>9.23</v>
      </c>
    </row>
    <row r="668" spans="1:30">
      <c r="A668" s="1">
        <v>11.1027</v>
      </c>
      <c r="B668" s="1">
        <v>2100</v>
      </c>
      <c r="C668" s="1">
        <v>2110</v>
      </c>
      <c r="D668" s="1">
        <v>2110</v>
      </c>
      <c r="E668" s="1">
        <f t="shared" si="69"/>
        <v>2106.6666666666665</v>
      </c>
      <c r="F668" s="1">
        <f t="shared" si="70"/>
        <v>5.7735026918962582</v>
      </c>
      <c r="H668" s="1">
        <f t="shared" si="71"/>
        <v>14.343333333333335</v>
      </c>
      <c r="M668" s="1">
        <v>66600</v>
      </c>
      <c r="N668" s="1">
        <f t="shared" ca="1" si="72"/>
        <v>0</v>
      </c>
      <c r="O668" s="1">
        <f t="shared" ca="1" si="73"/>
        <v>0</v>
      </c>
      <c r="P668" s="1">
        <f t="shared" ca="1" si="74"/>
        <v>0</v>
      </c>
      <c r="S668" t="s">
        <v>11</v>
      </c>
      <c r="AA668">
        <v>9.23</v>
      </c>
      <c r="AB668">
        <v>9.2100000000000009</v>
      </c>
      <c r="AC668">
        <v>9.2100000000000009</v>
      </c>
      <c r="AD668">
        <v>9.23</v>
      </c>
    </row>
    <row r="669" spans="1:30">
      <c r="A669" s="1">
        <v>11.11936</v>
      </c>
      <c r="B669" s="1">
        <v>2100</v>
      </c>
      <c r="C669" s="1">
        <v>2110</v>
      </c>
      <c r="D669" s="1">
        <v>2110</v>
      </c>
      <c r="E669" s="1">
        <f t="shared" si="69"/>
        <v>2106.6666666666665</v>
      </c>
      <c r="F669" s="1">
        <f t="shared" si="70"/>
        <v>5.7735026918962582</v>
      </c>
      <c r="H669" s="1">
        <f t="shared" si="71"/>
        <v>14.343333333333335</v>
      </c>
      <c r="M669" s="1">
        <v>66700</v>
      </c>
      <c r="N669" s="1">
        <f t="shared" ca="1" si="72"/>
        <v>0</v>
      </c>
      <c r="O669" s="1">
        <f t="shared" ca="1" si="73"/>
        <v>0</v>
      </c>
      <c r="P669" s="1">
        <f t="shared" ca="1" si="74"/>
        <v>0</v>
      </c>
      <c r="S669" t="s">
        <v>11</v>
      </c>
      <c r="AA669">
        <v>9.23</v>
      </c>
      <c r="AB669">
        <v>9.2100000000000009</v>
      </c>
      <c r="AC669">
        <v>9.2100000000000009</v>
      </c>
      <c r="AD669">
        <v>9.23</v>
      </c>
    </row>
    <row r="670" spans="1:30">
      <c r="A670" s="1">
        <v>11.13603</v>
      </c>
      <c r="B670" s="1">
        <v>2100</v>
      </c>
      <c r="C670" s="1">
        <v>2110</v>
      </c>
      <c r="D670" s="1">
        <v>2110</v>
      </c>
      <c r="E670" s="1">
        <f t="shared" si="69"/>
        <v>2106.6666666666665</v>
      </c>
      <c r="F670" s="1">
        <f t="shared" si="70"/>
        <v>5.7735026918962582</v>
      </c>
      <c r="H670" s="1">
        <f t="shared" si="71"/>
        <v>14.343333333333335</v>
      </c>
      <c r="M670" s="1">
        <v>66800</v>
      </c>
      <c r="N670" s="1">
        <f t="shared" ca="1" si="72"/>
        <v>0</v>
      </c>
      <c r="O670" s="1">
        <f t="shared" ca="1" si="73"/>
        <v>0</v>
      </c>
      <c r="P670" s="1">
        <f t="shared" ca="1" si="74"/>
        <v>0</v>
      </c>
      <c r="S670" t="s">
        <v>11</v>
      </c>
      <c r="AA670">
        <v>9.23</v>
      </c>
      <c r="AB670">
        <v>9.2100000000000009</v>
      </c>
      <c r="AC670">
        <v>9.2100000000000009</v>
      </c>
      <c r="AD670">
        <v>9.23</v>
      </c>
    </row>
    <row r="671" spans="1:30">
      <c r="A671" s="1">
        <v>11.152699999999999</v>
      </c>
      <c r="B671" s="1">
        <v>2100</v>
      </c>
      <c r="C671" s="1">
        <v>2110</v>
      </c>
      <c r="D671" s="1">
        <v>2110</v>
      </c>
      <c r="E671" s="1">
        <f t="shared" si="69"/>
        <v>2106.6666666666665</v>
      </c>
      <c r="F671" s="1">
        <f t="shared" si="70"/>
        <v>5.7735026918962582</v>
      </c>
      <c r="H671" s="1">
        <f t="shared" si="71"/>
        <v>14.343333333333335</v>
      </c>
      <c r="M671" s="1">
        <v>66900</v>
      </c>
      <c r="N671" s="1">
        <f t="shared" ca="1" si="72"/>
        <v>0</v>
      </c>
      <c r="O671" s="1">
        <f t="shared" ca="1" si="73"/>
        <v>0</v>
      </c>
      <c r="P671" s="1">
        <f t="shared" ca="1" si="74"/>
        <v>0</v>
      </c>
      <c r="S671" t="s">
        <v>11</v>
      </c>
      <c r="AA671">
        <v>9.23</v>
      </c>
      <c r="AB671">
        <v>9.2100000000000009</v>
      </c>
      <c r="AC671">
        <v>9.2100000000000009</v>
      </c>
      <c r="AD671">
        <v>9.23</v>
      </c>
    </row>
    <row r="672" spans="1:30">
      <c r="A672" s="1">
        <v>11.169359999999999</v>
      </c>
      <c r="B672" s="1">
        <v>2100</v>
      </c>
      <c r="C672" s="1">
        <v>2110</v>
      </c>
      <c r="D672" s="1">
        <v>2110</v>
      </c>
      <c r="E672" s="1">
        <f t="shared" si="69"/>
        <v>2106.6666666666665</v>
      </c>
      <c r="F672" s="1">
        <f t="shared" si="70"/>
        <v>5.7735026918962582</v>
      </c>
      <c r="H672" s="1">
        <f t="shared" si="71"/>
        <v>14.343333333333335</v>
      </c>
      <c r="M672" s="1">
        <v>67000</v>
      </c>
      <c r="N672" s="1">
        <f t="shared" ca="1" si="72"/>
        <v>0</v>
      </c>
      <c r="O672" s="1">
        <f t="shared" ca="1" si="73"/>
        <v>0</v>
      </c>
      <c r="P672" s="1">
        <f t="shared" ca="1" si="74"/>
        <v>0</v>
      </c>
      <c r="S672" t="s">
        <v>11</v>
      </c>
      <c r="AA672">
        <v>9.23</v>
      </c>
      <c r="AB672">
        <v>9.2100000000000009</v>
      </c>
      <c r="AC672">
        <v>9.2100000000000009</v>
      </c>
      <c r="AD672">
        <v>9.23</v>
      </c>
    </row>
    <row r="673" spans="1:30">
      <c r="A673" s="1">
        <v>11.186030000000001</v>
      </c>
      <c r="B673" s="1">
        <v>2100</v>
      </c>
      <c r="C673" s="1">
        <v>2110</v>
      </c>
      <c r="D673" s="1">
        <v>2110</v>
      </c>
      <c r="E673" s="1">
        <f t="shared" si="69"/>
        <v>2106.6666666666665</v>
      </c>
      <c r="F673" s="1">
        <f t="shared" si="70"/>
        <v>5.7735026918962582</v>
      </c>
      <c r="H673" s="1">
        <f t="shared" si="71"/>
        <v>14.343333333333335</v>
      </c>
      <c r="M673" s="1">
        <v>67100</v>
      </c>
      <c r="N673" s="1">
        <f t="shared" ca="1" si="72"/>
        <v>0</v>
      </c>
      <c r="O673" s="1">
        <f t="shared" ca="1" si="73"/>
        <v>0</v>
      </c>
      <c r="P673" s="1">
        <f t="shared" ca="1" si="74"/>
        <v>0</v>
      </c>
      <c r="S673" t="s">
        <v>11</v>
      </c>
      <c r="AA673">
        <v>9.23</v>
      </c>
      <c r="AB673">
        <v>9.2100000000000009</v>
      </c>
      <c r="AC673">
        <v>9.2100000000000009</v>
      </c>
      <c r="AD673">
        <v>9.23</v>
      </c>
    </row>
    <row r="674" spans="1:30">
      <c r="A674" s="1">
        <v>11.2027</v>
      </c>
      <c r="B674" s="1">
        <v>2100</v>
      </c>
      <c r="C674" s="1">
        <v>2110</v>
      </c>
      <c r="D674" s="1">
        <v>2110</v>
      </c>
      <c r="E674" s="1">
        <f t="shared" si="69"/>
        <v>2106.6666666666665</v>
      </c>
      <c r="F674" s="1">
        <f t="shared" si="70"/>
        <v>5.7735026918962582</v>
      </c>
      <c r="H674" s="1">
        <f t="shared" si="71"/>
        <v>14.343333333333335</v>
      </c>
      <c r="M674" s="1">
        <v>67200</v>
      </c>
      <c r="N674" s="1">
        <f t="shared" ca="1" si="72"/>
        <v>0</v>
      </c>
      <c r="O674" s="1">
        <f t="shared" ca="1" si="73"/>
        <v>0</v>
      </c>
      <c r="P674" s="1">
        <f t="shared" ca="1" si="74"/>
        <v>0</v>
      </c>
      <c r="S674" t="s">
        <v>11</v>
      </c>
      <c r="AA674">
        <v>9.23</v>
      </c>
      <c r="AB674">
        <v>9.2100000000000009</v>
      </c>
      <c r="AC674">
        <v>9.2100000000000009</v>
      </c>
      <c r="AD674">
        <v>9.23</v>
      </c>
    </row>
    <row r="675" spans="1:30">
      <c r="A675" s="1">
        <v>11.21936</v>
      </c>
      <c r="B675" s="1">
        <v>2100</v>
      </c>
      <c r="C675" s="1">
        <v>2110</v>
      </c>
      <c r="D675" s="1">
        <v>2110</v>
      </c>
      <c r="E675" s="1">
        <f t="shared" si="69"/>
        <v>2106.6666666666665</v>
      </c>
      <c r="F675" s="1">
        <f t="shared" si="70"/>
        <v>5.7735026918962582</v>
      </c>
      <c r="H675" s="1">
        <f t="shared" si="71"/>
        <v>14.343333333333335</v>
      </c>
      <c r="M675" s="1">
        <v>67300</v>
      </c>
      <c r="N675" s="1">
        <f t="shared" ca="1" si="72"/>
        <v>0</v>
      </c>
      <c r="O675" s="1">
        <f t="shared" ca="1" si="73"/>
        <v>0</v>
      </c>
      <c r="P675" s="1">
        <f t="shared" ca="1" si="74"/>
        <v>0</v>
      </c>
      <c r="S675" t="s">
        <v>11</v>
      </c>
      <c r="AA675">
        <v>9.23</v>
      </c>
      <c r="AB675">
        <v>9.2100000000000009</v>
      </c>
      <c r="AC675">
        <v>9.2100000000000009</v>
      </c>
      <c r="AD675">
        <v>9.23</v>
      </c>
    </row>
    <row r="676" spans="1:30">
      <c r="A676" s="1">
        <v>11.23603</v>
      </c>
      <c r="B676" s="1">
        <v>2100</v>
      </c>
      <c r="C676" s="1">
        <v>2110</v>
      </c>
      <c r="D676" s="1">
        <v>2110</v>
      </c>
      <c r="E676" s="1">
        <f t="shared" si="69"/>
        <v>2106.6666666666665</v>
      </c>
      <c r="F676" s="1">
        <f t="shared" si="70"/>
        <v>5.7735026918962582</v>
      </c>
      <c r="H676" s="1">
        <f t="shared" si="71"/>
        <v>14.343333333333335</v>
      </c>
      <c r="M676" s="1">
        <v>67400</v>
      </c>
      <c r="N676" s="1">
        <f t="shared" ca="1" si="72"/>
        <v>0</v>
      </c>
      <c r="O676" s="1">
        <f t="shared" ca="1" si="73"/>
        <v>0</v>
      </c>
      <c r="P676" s="1">
        <f t="shared" ca="1" si="74"/>
        <v>0</v>
      </c>
      <c r="S676" t="s">
        <v>11</v>
      </c>
      <c r="AA676">
        <v>9.23</v>
      </c>
      <c r="AB676">
        <v>9.2100000000000009</v>
      </c>
      <c r="AC676">
        <v>9.2100000000000009</v>
      </c>
      <c r="AD676">
        <v>9.23</v>
      </c>
    </row>
    <row r="677" spans="1:30">
      <c r="A677" s="1">
        <v>11.252700000000001</v>
      </c>
      <c r="B677" s="1">
        <v>2110</v>
      </c>
      <c r="C677" s="1">
        <v>2110</v>
      </c>
      <c r="D677" s="1">
        <v>2110</v>
      </c>
      <c r="E677" s="1">
        <f t="shared" si="69"/>
        <v>2110</v>
      </c>
      <c r="F677" s="1">
        <f t="shared" si="70"/>
        <v>0</v>
      </c>
      <c r="H677" s="1">
        <f t="shared" si="71"/>
        <v>0</v>
      </c>
      <c r="M677" s="1">
        <v>67500</v>
      </c>
      <c r="N677" s="1">
        <f t="shared" ca="1" si="72"/>
        <v>0</v>
      </c>
      <c r="O677" s="1">
        <f t="shared" ca="1" si="73"/>
        <v>0</v>
      </c>
      <c r="P677" s="1">
        <f t="shared" ca="1" si="74"/>
        <v>0</v>
      </c>
      <c r="S677" t="s">
        <v>11</v>
      </c>
      <c r="AA677">
        <v>9.23</v>
      </c>
      <c r="AB677">
        <v>9.2100000000000009</v>
      </c>
      <c r="AC677">
        <v>9.2100000000000009</v>
      </c>
      <c r="AD677">
        <v>9.23</v>
      </c>
    </row>
    <row r="678" spans="1:30">
      <c r="A678" s="1">
        <v>11.269360000000001</v>
      </c>
      <c r="B678" s="1">
        <v>2110</v>
      </c>
      <c r="C678" s="1">
        <v>2110</v>
      </c>
      <c r="D678" s="1">
        <v>2110</v>
      </c>
      <c r="E678" s="1">
        <f t="shared" si="69"/>
        <v>2110</v>
      </c>
      <c r="F678" s="1">
        <f t="shared" si="70"/>
        <v>0</v>
      </c>
      <c r="H678" s="1">
        <f t="shared" si="71"/>
        <v>0</v>
      </c>
      <c r="M678" s="1">
        <v>67600</v>
      </c>
      <c r="N678" s="1">
        <f t="shared" ca="1" si="72"/>
        <v>0</v>
      </c>
      <c r="O678" s="1">
        <f t="shared" ca="1" si="73"/>
        <v>0</v>
      </c>
      <c r="P678" s="1">
        <f t="shared" ca="1" si="74"/>
        <v>0</v>
      </c>
      <c r="S678" t="s">
        <v>11</v>
      </c>
      <c r="AA678">
        <v>9.23</v>
      </c>
      <c r="AB678">
        <v>9.2100000000000009</v>
      </c>
      <c r="AC678">
        <v>9.2100000000000009</v>
      </c>
      <c r="AD678">
        <v>9.23</v>
      </c>
    </row>
    <row r="679" spans="1:30">
      <c r="A679" s="1">
        <v>11.28603</v>
      </c>
      <c r="B679" s="1">
        <v>2110</v>
      </c>
      <c r="C679" s="1">
        <v>2110</v>
      </c>
      <c r="D679" s="1">
        <v>2110</v>
      </c>
      <c r="E679" s="1">
        <f t="shared" si="69"/>
        <v>2110</v>
      </c>
      <c r="F679" s="1">
        <f t="shared" si="70"/>
        <v>0</v>
      </c>
      <c r="H679" s="1">
        <f t="shared" si="71"/>
        <v>0</v>
      </c>
      <c r="M679" s="1">
        <v>67700</v>
      </c>
      <c r="N679" s="1">
        <f t="shared" ca="1" si="72"/>
        <v>0</v>
      </c>
      <c r="O679" s="1">
        <f t="shared" ca="1" si="73"/>
        <v>0</v>
      </c>
      <c r="P679" s="1">
        <f t="shared" ca="1" si="74"/>
        <v>0</v>
      </c>
      <c r="S679" t="s">
        <v>11</v>
      </c>
      <c r="AA679">
        <v>9.23</v>
      </c>
      <c r="AB679">
        <v>9.1999999999999993</v>
      </c>
      <c r="AC679">
        <v>9.2100000000000009</v>
      </c>
      <c r="AD679">
        <v>9.23</v>
      </c>
    </row>
    <row r="680" spans="1:30">
      <c r="A680" s="1">
        <v>11.3027</v>
      </c>
      <c r="B680" s="1">
        <v>2110</v>
      </c>
      <c r="C680" s="1">
        <v>2110</v>
      </c>
      <c r="D680" s="1">
        <v>2110</v>
      </c>
      <c r="E680" s="1">
        <f t="shared" si="69"/>
        <v>2110</v>
      </c>
      <c r="F680" s="1">
        <f t="shared" si="70"/>
        <v>0</v>
      </c>
      <c r="H680" s="1">
        <f t="shared" si="71"/>
        <v>0</v>
      </c>
      <c r="M680" s="1">
        <v>67800</v>
      </c>
      <c r="N680" s="1">
        <f t="shared" ca="1" si="72"/>
        <v>0</v>
      </c>
      <c r="O680" s="1">
        <f t="shared" ca="1" si="73"/>
        <v>0</v>
      </c>
      <c r="P680" s="1">
        <f t="shared" ca="1" si="74"/>
        <v>0</v>
      </c>
      <c r="S680" t="s">
        <v>11</v>
      </c>
      <c r="AA680">
        <v>9.23</v>
      </c>
      <c r="AB680">
        <v>9.2100000000000009</v>
      </c>
      <c r="AC680">
        <v>9.2100000000000009</v>
      </c>
      <c r="AD680">
        <v>9.23</v>
      </c>
    </row>
    <row r="681" spans="1:30">
      <c r="A681" s="1">
        <v>11.31936</v>
      </c>
      <c r="B681" s="1">
        <v>2110</v>
      </c>
      <c r="C681" s="1">
        <v>2110</v>
      </c>
      <c r="D681" s="1">
        <v>2110</v>
      </c>
      <c r="E681" s="1">
        <f t="shared" si="69"/>
        <v>2110</v>
      </c>
      <c r="F681" s="1">
        <f t="shared" si="70"/>
        <v>0</v>
      </c>
      <c r="H681" s="1">
        <f t="shared" si="71"/>
        <v>0</v>
      </c>
      <c r="M681" s="1">
        <v>67900</v>
      </c>
      <c r="N681" s="1">
        <f t="shared" ca="1" si="72"/>
        <v>0</v>
      </c>
      <c r="O681" s="1">
        <f t="shared" ca="1" si="73"/>
        <v>0</v>
      </c>
      <c r="P681" s="1">
        <f t="shared" ca="1" si="74"/>
        <v>0</v>
      </c>
      <c r="S681" t="s">
        <v>11</v>
      </c>
      <c r="AA681">
        <v>9.23</v>
      </c>
      <c r="AB681">
        <v>9.1999999999999993</v>
      </c>
      <c r="AC681">
        <v>9.2100000000000009</v>
      </c>
      <c r="AD681">
        <v>9.23</v>
      </c>
    </row>
    <row r="682" spans="1:30">
      <c r="A682" s="1">
        <v>11.336029999999999</v>
      </c>
      <c r="B682" s="1">
        <v>2110</v>
      </c>
      <c r="C682" s="1">
        <v>2110</v>
      </c>
      <c r="D682" s="1">
        <v>2110</v>
      </c>
      <c r="E682" s="1">
        <f t="shared" si="69"/>
        <v>2110</v>
      </c>
      <c r="F682" s="1">
        <f t="shared" si="70"/>
        <v>0</v>
      </c>
      <c r="H682" s="1">
        <f t="shared" si="71"/>
        <v>0</v>
      </c>
      <c r="M682" s="1">
        <v>68000</v>
      </c>
      <c r="N682" s="1">
        <f t="shared" ca="1" si="72"/>
        <v>0</v>
      </c>
      <c r="O682" s="1">
        <f t="shared" ca="1" si="73"/>
        <v>0</v>
      </c>
      <c r="P682" s="1">
        <f t="shared" ca="1" si="74"/>
        <v>0</v>
      </c>
      <c r="S682" t="s">
        <v>11</v>
      </c>
      <c r="AA682">
        <v>9.23</v>
      </c>
      <c r="AB682">
        <v>9.2100000000000009</v>
      </c>
      <c r="AC682">
        <v>9.2100000000000009</v>
      </c>
      <c r="AD682">
        <v>9.23</v>
      </c>
    </row>
    <row r="683" spans="1:30">
      <c r="A683" s="1">
        <v>11.3527</v>
      </c>
      <c r="B683" s="1">
        <v>2110</v>
      </c>
      <c r="C683" s="1">
        <v>2110</v>
      </c>
      <c r="D683" s="1">
        <v>2110</v>
      </c>
      <c r="E683" s="1">
        <f t="shared" si="69"/>
        <v>2110</v>
      </c>
      <c r="F683" s="1">
        <f t="shared" si="70"/>
        <v>0</v>
      </c>
      <c r="H683" s="1">
        <f t="shared" si="71"/>
        <v>0</v>
      </c>
      <c r="M683" s="1">
        <v>68100</v>
      </c>
      <c r="N683" s="1">
        <f t="shared" ca="1" si="72"/>
        <v>0</v>
      </c>
      <c r="O683" s="1">
        <f t="shared" ca="1" si="73"/>
        <v>0</v>
      </c>
      <c r="P683" s="1">
        <f t="shared" ca="1" si="74"/>
        <v>0</v>
      </c>
      <c r="S683" t="s">
        <v>11</v>
      </c>
      <c r="AA683">
        <v>9.23</v>
      </c>
      <c r="AB683">
        <v>9.1999999999999993</v>
      </c>
      <c r="AC683">
        <v>9.2100000000000009</v>
      </c>
      <c r="AD683">
        <v>9.23</v>
      </c>
    </row>
    <row r="684" spans="1:30">
      <c r="A684" s="1">
        <v>11.36936</v>
      </c>
      <c r="B684" s="1">
        <v>2110</v>
      </c>
      <c r="C684" s="1">
        <v>2110</v>
      </c>
      <c r="D684" s="1">
        <v>2110</v>
      </c>
      <c r="E684" s="1">
        <f t="shared" si="69"/>
        <v>2110</v>
      </c>
      <c r="F684" s="1">
        <f t="shared" si="70"/>
        <v>0</v>
      </c>
      <c r="H684" s="1">
        <f t="shared" si="71"/>
        <v>0</v>
      </c>
      <c r="M684" s="1">
        <v>68200</v>
      </c>
      <c r="N684" s="1">
        <f t="shared" ca="1" si="72"/>
        <v>0</v>
      </c>
      <c r="O684" s="1">
        <f t="shared" ca="1" si="73"/>
        <v>0</v>
      </c>
      <c r="P684" s="1">
        <f t="shared" ca="1" si="74"/>
        <v>0</v>
      </c>
      <c r="S684" t="s">
        <v>11</v>
      </c>
      <c r="AA684">
        <v>9.23</v>
      </c>
      <c r="AB684">
        <v>9.1999999999999993</v>
      </c>
      <c r="AC684">
        <v>9.2100000000000009</v>
      </c>
      <c r="AD684">
        <v>9.23</v>
      </c>
    </row>
    <row r="685" spans="1:30">
      <c r="A685" s="1">
        <v>11.38603</v>
      </c>
      <c r="B685" s="1">
        <v>2110</v>
      </c>
      <c r="C685" s="1">
        <v>2110</v>
      </c>
      <c r="D685" s="1">
        <v>2110</v>
      </c>
      <c r="E685" s="1">
        <f t="shared" si="69"/>
        <v>2110</v>
      </c>
      <c r="F685" s="1">
        <f t="shared" si="70"/>
        <v>0</v>
      </c>
      <c r="H685" s="1">
        <f t="shared" si="71"/>
        <v>0</v>
      </c>
      <c r="M685" s="1">
        <v>68300</v>
      </c>
      <c r="N685" s="1">
        <f t="shared" ca="1" si="72"/>
        <v>0</v>
      </c>
      <c r="O685" s="1">
        <f t="shared" ca="1" si="73"/>
        <v>0</v>
      </c>
      <c r="P685" s="1">
        <f t="shared" ca="1" si="74"/>
        <v>0</v>
      </c>
      <c r="S685" t="s">
        <v>11</v>
      </c>
      <c r="AA685">
        <v>9.23</v>
      </c>
      <c r="AB685">
        <v>9.1999999999999993</v>
      </c>
      <c r="AC685">
        <v>9.2100000000000009</v>
      </c>
      <c r="AD685">
        <v>9.23</v>
      </c>
    </row>
    <row r="686" spans="1:30">
      <c r="A686" s="1">
        <v>11.402699999999999</v>
      </c>
      <c r="B686" s="1">
        <v>2110</v>
      </c>
      <c r="C686" s="1">
        <v>2110</v>
      </c>
      <c r="D686" s="1">
        <v>2110</v>
      </c>
      <c r="E686" s="1">
        <f t="shared" si="69"/>
        <v>2110</v>
      </c>
      <c r="F686" s="1">
        <f t="shared" si="70"/>
        <v>0</v>
      </c>
      <c r="H686" s="1">
        <f t="shared" si="71"/>
        <v>0</v>
      </c>
      <c r="M686" s="1">
        <v>68400</v>
      </c>
      <c r="N686" s="1">
        <f t="shared" ca="1" si="72"/>
        <v>0</v>
      </c>
      <c r="O686" s="1">
        <f t="shared" ca="1" si="73"/>
        <v>0</v>
      </c>
      <c r="P686" s="1">
        <f t="shared" ca="1" si="74"/>
        <v>0</v>
      </c>
      <c r="S686" t="s">
        <v>11</v>
      </c>
      <c r="AA686">
        <v>9.23</v>
      </c>
      <c r="AB686">
        <v>9.1999999999999993</v>
      </c>
      <c r="AC686">
        <v>9.2100000000000009</v>
      </c>
      <c r="AD686">
        <v>9.23</v>
      </c>
    </row>
    <row r="687" spans="1:30">
      <c r="A687" s="1">
        <v>11.419359999999999</v>
      </c>
      <c r="B687" s="1">
        <v>2110</v>
      </c>
      <c r="C687" s="1">
        <v>2110</v>
      </c>
      <c r="D687" s="1">
        <v>2110</v>
      </c>
      <c r="E687" s="1">
        <f t="shared" si="69"/>
        <v>2110</v>
      </c>
      <c r="F687" s="1">
        <f t="shared" si="70"/>
        <v>0</v>
      </c>
      <c r="H687" s="1">
        <f t="shared" si="71"/>
        <v>0</v>
      </c>
      <c r="M687" s="1">
        <v>68500</v>
      </c>
      <c r="N687" s="1">
        <f t="shared" ca="1" si="72"/>
        <v>0</v>
      </c>
      <c r="O687" s="1">
        <f t="shared" ca="1" si="73"/>
        <v>0</v>
      </c>
      <c r="P687" s="1">
        <f t="shared" ca="1" si="74"/>
        <v>0</v>
      </c>
      <c r="S687" t="s">
        <v>11</v>
      </c>
      <c r="AA687">
        <v>9.23</v>
      </c>
      <c r="AB687">
        <v>9.1999999999999993</v>
      </c>
      <c r="AC687">
        <v>9.2100000000000009</v>
      </c>
      <c r="AD687">
        <v>9.23</v>
      </c>
    </row>
    <row r="688" spans="1:30">
      <c r="A688" s="1">
        <v>11.436030000000001</v>
      </c>
      <c r="B688" s="1">
        <v>2110</v>
      </c>
      <c r="C688" s="1">
        <v>2110</v>
      </c>
      <c r="D688" s="1">
        <v>2110</v>
      </c>
      <c r="E688" s="1">
        <f t="shared" si="69"/>
        <v>2110</v>
      </c>
      <c r="F688" s="1">
        <f t="shared" si="70"/>
        <v>0</v>
      </c>
      <c r="H688" s="1">
        <f t="shared" si="71"/>
        <v>0</v>
      </c>
      <c r="M688" s="1">
        <v>68600</v>
      </c>
      <c r="N688" s="1">
        <f t="shared" ca="1" si="72"/>
        <v>0</v>
      </c>
      <c r="O688" s="1">
        <f t="shared" ca="1" si="73"/>
        <v>0</v>
      </c>
      <c r="P688" s="1">
        <f t="shared" ca="1" si="74"/>
        <v>0</v>
      </c>
      <c r="S688" t="s">
        <v>11</v>
      </c>
      <c r="AA688">
        <v>9.23</v>
      </c>
      <c r="AB688">
        <v>9.1999999999999993</v>
      </c>
      <c r="AC688">
        <v>9.2100000000000009</v>
      </c>
      <c r="AD688">
        <v>9.23</v>
      </c>
    </row>
    <row r="689" spans="1:30">
      <c r="A689" s="1">
        <v>11.4527</v>
      </c>
      <c r="B689" s="1">
        <v>2110</v>
      </c>
      <c r="C689" s="1">
        <v>2110</v>
      </c>
      <c r="D689" s="1">
        <v>2110</v>
      </c>
      <c r="E689" s="1">
        <f t="shared" si="69"/>
        <v>2110</v>
      </c>
      <c r="F689" s="1">
        <f t="shared" si="70"/>
        <v>0</v>
      </c>
      <c r="H689" s="1">
        <f t="shared" si="71"/>
        <v>0</v>
      </c>
      <c r="M689" s="1">
        <v>68700</v>
      </c>
      <c r="N689" s="1">
        <f t="shared" ca="1" si="72"/>
        <v>0</v>
      </c>
      <c r="O689" s="1">
        <f t="shared" ca="1" si="73"/>
        <v>0</v>
      </c>
      <c r="P689" s="1">
        <f t="shared" ca="1" si="74"/>
        <v>0</v>
      </c>
      <c r="S689" t="s">
        <v>11</v>
      </c>
      <c r="AA689">
        <v>9.23</v>
      </c>
      <c r="AB689">
        <v>9.1999999999999993</v>
      </c>
      <c r="AC689">
        <v>9.2100000000000009</v>
      </c>
      <c r="AD689">
        <v>9.23</v>
      </c>
    </row>
    <row r="690" spans="1:30">
      <c r="A690" s="1">
        <v>11.46936</v>
      </c>
      <c r="B690" s="1">
        <v>2110</v>
      </c>
      <c r="C690" s="1">
        <v>2110</v>
      </c>
      <c r="D690" s="1">
        <v>2110</v>
      </c>
      <c r="E690" s="1">
        <f t="shared" si="69"/>
        <v>2110</v>
      </c>
      <c r="F690" s="1">
        <f t="shared" si="70"/>
        <v>0</v>
      </c>
      <c r="H690" s="1">
        <f t="shared" si="71"/>
        <v>0</v>
      </c>
      <c r="M690" s="1">
        <v>68800</v>
      </c>
      <c r="N690" s="1">
        <f t="shared" ca="1" si="72"/>
        <v>0</v>
      </c>
      <c r="O690" s="1">
        <f t="shared" ca="1" si="73"/>
        <v>0</v>
      </c>
      <c r="P690" s="1">
        <f t="shared" ca="1" si="74"/>
        <v>0</v>
      </c>
      <c r="S690" t="s">
        <v>11</v>
      </c>
      <c r="AA690">
        <v>9.23</v>
      </c>
      <c r="AB690">
        <v>9.1999999999999993</v>
      </c>
      <c r="AC690">
        <v>9.2100000000000009</v>
      </c>
      <c r="AD690">
        <v>9.23</v>
      </c>
    </row>
    <row r="691" spans="1:30">
      <c r="A691" s="1">
        <v>11.48603</v>
      </c>
      <c r="B691" s="1">
        <v>2110</v>
      </c>
      <c r="C691" s="1">
        <v>2110</v>
      </c>
      <c r="D691" s="1">
        <v>2110</v>
      </c>
      <c r="E691" s="1">
        <f t="shared" si="69"/>
        <v>2110</v>
      </c>
      <c r="F691" s="1">
        <f t="shared" si="70"/>
        <v>0</v>
      </c>
      <c r="H691" s="1">
        <f t="shared" si="71"/>
        <v>0</v>
      </c>
      <c r="M691" s="1">
        <v>68900</v>
      </c>
      <c r="N691" s="1">
        <f t="shared" ca="1" si="72"/>
        <v>0</v>
      </c>
      <c r="O691" s="1">
        <f t="shared" ca="1" si="73"/>
        <v>0</v>
      </c>
      <c r="P691" s="1">
        <f t="shared" ca="1" si="74"/>
        <v>0</v>
      </c>
      <c r="S691" t="s">
        <v>11</v>
      </c>
      <c r="AA691">
        <v>9.23</v>
      </c>
      <c r="AB691">
        <v>9.1999999999999993</v>
      </c>
      <c r="AC691">
        <v>9.2100000000000009</v>
      </c>
      <c r="AD691">
        <v>9.23</v>
      </c>
    </row>
    <row r="692" spans="1:30">
      <c r="A692" s="1">
        <v>11.502700000000001</v>
      </c>
      <c r="B692" s="1">
        <v>2110</v>
      </c>
      <c r="C692" s="1">
        <v>2110</v>
      </c>
      <c r="D692" s="1">
        <v>2110</v>
      </c>
      <c r="E692" s="1">
        <f t="shared" si="69"/>
        <v>2110</v>
      </c>
      <c r="F692" s="1">
        <f t="shared" si="70"/>
        <v>0</v>
      </c>
      <c r="H692" s="1">
        <f t="shared" si="71"/>
        <v>0</v>
      </c>
      <c r="M692" s="1">
        <v>69000</v>
      </c>
      <c r="N692" s="1">
        <f t="shared" ca="1" si="72"/>
        <v>0</v>
      </c>
      <c r="O692" s="1">
        <f t="shared" ca="1" si="73"/>
        <v>0</v>
      </c>
      <c r="P692" s="1">
        <f t="shared" ca="1" si="74"/>
        <v>0</v>
      </c>
      <c r="S692" t="s">
        <v>11</v>
      </c>
      <c r="AA692">
        <v>9.23</v>
      </c>
      <c r="AB692">
        <v>9.1999999999999993</v>
      </c>
      <c r="AC692">
        <v>9.2100000000000009</v>
      </c>
      <c r="AD692">
        <v>9.23</v>
      </c>
    </row>
    <row r="693" spans="1:30">
      <c r="A693" s="1">
        <v>11.519360000000001</v>
      </c>
      <c r="B693" s="1">
        <v>2110</v>
      </c>
      <c r="C693" s="1">
        <v>2110</v>
      </c>
      <c r="D693" s="1">
        <v>2110</v>
      </c>
      <c r="E693" s="1">
        <f t="shared" si="69"/>
        <v>2110</v>
      </c>
      <c r="F693" s="1">
        <f t="shared" si="70"/>
        <v>0</v>
      </c>
      <c r="H693" s="1">
        <f t="shared" si="71"/>
        <v>0</v>
      </c>
      <c r="M693" s="1">
        <v>69100</v>
      </c>
      <c r="N693" s="1">
        <f t="shared" ca="1" si="72"/>
        <v>0</v>
      </c>
      <c r="O693" s="1">
        <f t="shared" ca="1" si="73"/>
        <v>0</v>
      </c>
      <c r="P693" s="1">
        <f t="shared" ca="1" si="74"/>
        <v>0</v>
      </c>
      <c r="S693" t="s">
        <v>11</v>
      </c>
      <c r="AA693">
        <v>9.23</v>
      </c>
      <c r="AB693">
        <v>9.1999999999999993</v>
      </c>
      <c r="AC693">
        <v>9.2100000000000009</v>
      </c>
      <c r="AD693">
        <v>9.23</v>
      </c>
    </row>
    <row r="694" spans="1:30">
      <c r="A694" s="1">
        <v>11.53603</v>
      </c>
      <c r="B694" s="1">
        <v>2110</v>
      </c>
      <c r="C694" s="1">
        <v>2110</v>
      </c>
      <c r="D694" s="1">
        <v>2110</v>
      </c>
      <c r="E694" s="1">
        <f t="shared" si="69"/>
        <v>2110</v>
      </c>
      <c r="F694" s="1">
        <f t="shared" si="70"/>
        <v>0</v>
      </c>
      <c r="H694" s="1">
        <f t="shared" si="71"/>
        <v>0</v>
      </c>
      <c r="M694" s="1">
        <v>69200</v>
      </c>
      <c r="N694" s="1">
        <f t="shared" ca="1" si="72"/>
        <v>0</v>
      </c>
      <c r="O694" s="1">
        <f t="shared" ca="1" si="73"/>
        <v>0</v>
      </c>
      <c r="P694" s="1">
        <f t="shared" ca="1" si="74"/>
        <v>0</v>
      </c>
      <c r="S694" t="s">
        <v>11</v>
      </c>
      <c r="AA694">
        <v>9.2200000000000006</v>
      </c>
      <c r="AB694">
        <v>9.1999999999999993</v>
      </c>
      <c r="AC694">
        <v>9.2100000000000009</v>
      </c>
      <c r="AD694">
        <v>9.23</v>
      </c>
    </row>
    <row r="695" spans="1:30">
      <c r="A695" s="1">
        <v>11.5527</v>
      </c>
      <c r="B695" s="1">
        <v>2110</v>
      </c>
      <c r="C695" s="1">
        <v>2120</v>
      </c>
      <c r="D695" s="1">
        <v>2120</v>
      </c>
      <c r="E695" s="1">
        <f t="shared" si="69"/>
        <v>2116.6666666666665</v>
      </c>
      <c r="F695" s="1">
        <f t="shared" si="70"/>
        <v>5.7735026918962582</v>
      </c>
      <c r="H695" s="1">
        <f t="shared" si="71"/>
        <v>14.343333333333335</v>
      </c>
      <c r="M695" s="1">
        <v>69300</v>
      </c>
      <c r="N695" s="1">
        <f t="shared" ca="1" si="72"/>
        <v>0</v>
      </c>
      <c r="O695" s="1">
        <f t="shared" ca="1" si="73"/>
        <v>0</v>
      </c>
      <c r="P695" s="1">
        <f t="shared" ca="1" si="74"/>
        <v>0</v>
      </c>
      <c r="S695" t="s">
        <v>11</v>
      </c>
      <c r="AA695">
        <v>9.23</v>
      </c>
      <c r="AB695">
        <v>9.1999999999999993</v>
      </c>
      <c r="AC695">
        <v>9.2100000000000009</v>
      </c>
      <c r="AD695">
        <v>9.23</v>
      </c>
    </row>
    <row r="696" spans="1:30">
      <c r="A696" s="1">
        <v>11.56936</v>
      </c>
      <c r="B696" s="1">
        <v>2110</v>
      </c>
      <c r="C696" s="1">
        <v>2120</v>
      </c>
      <c r="D696" s="1">
        <v>2120</v>
      </c>
      <c r="E696" s="1">
        <f t="shared" si="69"/>
        <v>2116.6666666666665</v>
      </c>
      <c r="F696" s="1">
        <f t="shared" si="70"/>
        <v>5.7735026918962582</v>
      </c>
      <c r="H696" s="1">
        <f t="shared" si="71"/>
        <v>14.343333333333335</v>
      </c>
      <c r="M696" s="1">
        <v>69400</v>
      </c>
      <c r="N696" s="1">
        <f t="shared" ca="1" si="72"/>
        <v>0</v>
      </c>
      <c r="O696" s="1">
        <f t="shared" ca="1" si="73"/>
        <v>0</v>
      </c>
      <c r="P696" s="1">
        <f t="shared" ca="1" si="74"/>
        <v>0</v>
      </c>
      <c r="S696" t="s">
        <v>11</v>
      </c>
      <c r="AA696">
        <v>9.23</v>
      </c>
      <c r="AB696">
        <v>9.1999999999999993</v>
      </c>
      <c r="AC696">
        <v>9.2100000000000009</v>
      </c>
      <c r="AD696">
        <v>9.23</v>
      </c>
    </row>
    <row r="697" spans="1:30">
      <c r="A697" s="1">
        <v>11.586029999999999</v>
      </c>
      <c r="B697" s="1">
        <v>2110</v>
      </c>
      <c r="C697" s="1">
        <v>2120</v>
      </c>
      <c r="D697" s="1">
        <v>2120</v>
      </c>
      <c r="E697" s="1">
        <f t="shared" si="69"/>
        <v>2116.6666666666665</v>
      </c>
      <c r="F697" s="1">
        <f t="shared" si="70"/>
        <v>5.7735026918962582</v>
      </c>
      <c r="H697" s="1">
        <f t="shared" si="71"/>
        <v>14.343333333333335</v>
      </c>
      <c r="M697" s="1">
        <v>69500</v>
      </c>
      <c r="N697" s="1">
        <f t="shared" ca="1" si="72"/>
        <v>0</v>
      </c>
      <c r="O697" s="1">
        <f t="shared" ca="1" si="73"/>
        <v>0</v>
      </c>
      <c r="P697" s="1">
        <f t="shared" ca="1" si="74"/>
        <v>0</v>
      </c>
      <c r="S697" t="s">
        <v>11</v>
      </c>
      <c r="AA697">
        <v>9.23</v>
      </c>
      <c r="AB697">
        <v>9.1999999999999993</v>
      </c>
      <c r="AC697">
        <v>9.2100000000000009</v>
      </c>
      <c r="AD697">
        <v>9.23</v>
      </c>
    </row>
    <row r="698" spans="1:30">
      <c r="A698" s="1">
        <v>11.6027</v>
      </c>
      <c r="B698" s="1">
        <v>2110</v>
      </c>
      <c r="C698" s="1">
        <v>2120</v>
      </c>
      <c r="D698" s="1">
        <v>2120</v>
      </c>
      <c r="E698" s="1">
        <f t="shared" si="69"/>
        <v>2116.6666666666665</v>
      </c>
      <c r="F698" s="1">
        <f t="shared" si="70"/>
        <v>5.7735026918962582</v>
      </c>
      <c r="H698" s="1">
        <f t="shared" si="71"/>
        <v>14.343333333333335</v>
      </c>
      <c r="M698" s="1">
        <v>69600</v>
      </c>
      <c r="N698" s="1">
        <f t="shared" ca="1" si="72"/>
        <v>0</v>
      </c>
      <c r="O698" s="1">
        <f t="shared" ca="1" si="73"/>
        <v>0</v>
      </c>
      <c r="P698" s="1">
        <f t="shared" ca="1" si="74"/>
        <v>0</v>
      </c>
      <c r="S698" t="s">
        <v>11</v>
      </c>
      <c r="AA698">
        <v>9.2200000000000006</v>
      </c>
      <c r="AB698">
        <v>9.1999999999999993</v>
      </c>
      <c r="AC698">
        <v>9.2100000000000009</v>
      </c>
      <c r="AD698">
        <v>9.23</v>
      </c>
    </row>
    <row r="699" spans="1:30">
      <c r="A699" s="1">
        <v>11.61936</v>
      </c>
      <c r="B699" s="1">
        <v>2110</v>
      </c>
      <c r="C699" s="1">
        <v>2120</v>
      </c>
      <c r="D699" s="1">
        <v>2120</v>
      </c>
      <c r="E699" s="1">
        <f t="shared" si="69"/>
        <v>2116.6666666666665</v>
      </c>
      <c r="F699" s="1">
        <f t="shared" si="70"/>
        <v>5.7735026918962582</v>
      </c>
      <c r="H699" s="1">
        <f t="shared" si="71"/>
        <v>14.343333333333335</v>
      </c>
      <c r="M699" s="1">
        <v>69700</v>
      </c>
      <c r="N699" s="1">
        <f t="shared" ca="1" si="72"/>
        <v>0</v>
      </c>
      <c r="O699" s="1">
        <f t="shared" ca="1" si="73"/>
        <v>0</v>
      </c>
      <c r="P699" s="1">
        <f t="shared" ca="1" si="74"/>
        <v>0</v>
      </c>
      <c r="S699" t="s">
        <v>11</v>
      </c>
      <c r="AA699">
        <v>9.23</v>
      </c>
      <c r="AB699">
        <v>9.1999999999999993</v>
      </c>
      <c r="AC699">
        <v>9.2100000000000009</v>
      </c>
      <c r="AD699">
        <v>9.23</v>
      </c>
    </row>
    <row r="700" spans="1:30">
      <c r="A700" s="1">
        <v>11.63603</v>
      </c>
      <c r="B700" s="1">
        <v>2110</v>
      </c>
      <c r="C700" s="1">
        <v>2120</v>
      </c>
      <c r="D700" s="1">
        <v>2120</v>
      </c>
      <c r="E700" s="1">
        <f t="shared" si="69"/>
        <v>2116.6666666666665</v>
      </c>
      <c r="F700" s="1">
        <f t="shared" si="70"/>
        <v>5.7735026918962582</v>
      </c>
      <c r="H700" s="1">
        <f t="shared" si="71"/>
        <v>14.343333333333335</v>
      </c>
      <c r="M700" s="1">
        <v>69800</v>
      </c>
      <c r="N700" s="1">
        <f t="shared" ca="1" si="72"/>
        <v>0</v>
      </c>
      <c r="O700" s="1">
        <f t="shared" ca="1" si="73"/>
        <v>0</v>
      </c>
      <c r="P700" s="1">
        <f t="shared" ca="1" si="74"/>
        <v>0</v>
      </c>
      <c r="S700" t="s">
        <v>11</v>
      </c>
      <c r="AA700">
        <v>9.2200000000000006</v>
      </c>
      <c r="AB700">
        <v>9.1999999999999993</v>
      </c>
      <c r="AC700">
        <v>9.2100000000000009</v>
      </c>
      <c r="AD700">
        <v>9.23</v>
      </c>
    </row>
    <row r="701" spans="1:30">
      <c r="A701" s="1">
        <v>11.652699999999999</v>
      </c>
      <c r="B701" s="1">
        <v>2110</v>
      </c>
      <c r="C701" s="1">
        <v>2120</v>
      </c>
      <c r="D701" s="1">
        <v>2120</v>
      </c>
      <c r="E701" s="1">
        <f t="shared" si="69"/>
        <v>2116.6666666666665</v>
      </c>
      <c r="F701" s="1">
        <f t="shared" si="70"/>
        <v>5.7735026918962582</v>
      </c>
      <c r="H701" s="1">
        <f t="shared" si="71"/>
        <v>14.343333333333335</v>
      </c>
      <c r="M701" s="1">
        <v>69900</v>
      </c>
      <c r="N701" s="1">
        <f t="shared" ca="1" si="72"/>
        <v>0</v>
      </c>
      <c r="O701" s="1">
        <f t="shared" ca="1" si="73"/>
        <v>0</v>
      </c>
      <c r="P701" s="1">
        <f t="shared" ca="1" si="74"/>
        <v>0</v>
      </c>
      <c r="S701" t="s">
        <v>11</v>
      </c>
      <c r="AA701">
        <v>9.2200000000000006</v>
      </c>
      <c r="AB701">
        <v>9.1999999999999993</v>
      </c>
      <c r="AC701">
        <v>9.2100000000000009</v>
      </c>
      <c r="AD701">
        <v>9.23</v>
      </c>
    </row>
    <row r="702" spans="1:30">
      <c r="A702" s="1">
        <v>11.669359999999999</v>
      </c>
      <c r="B702" s="1">
        <v>2110</v>
      </c>
      <c r="C702" s="1">
        <v>2120</v>
      </c>
      <c r="D702" s="1">
        <v>2120</v>
      </c>
      <c r="E702" s="1">
        <f t="shared" si="69"/>
        <v>2116.6666666666665</v>
      </c>
      <c r="F702" s="1">
        <f t="shared" si="70"/>
        <v>5.7735026918962582</v>
      </c>
      <c r="H702" s="1">
        <f t="shared" si="71"/>
        <v>14.343333333333335</v>
      </c>
      <c r="M702" s="1">
        <v>70000</v>
      </c>
      <c r="N702" s="1">
        <f t="shared" ca="1" si="72"/>
        <v>0</v>
      </c>
      <c r="O702" s="1">
        <f t="shared" ca="1" si="73"/>
        <v>0</v>
      </c>
      <c r="P702" s="1">
        <f t="shared" ca="1" si="74"/>
        <v>0</v>
      </c>
      <c r="S702" t="s">
        <v>11</v>
      </c>
      <c r="AA702">
        <v>9.23</v>
      </c>
      <c r="AB702">
        <v>9.1999999999999993</v>
      </c>
      <c r="AC702">
        <v>9.2100000000000009</v>
      </c>
      <c r="AD702">
        <v>9.23</v>
      </c>
    </row>
    <row r="703" spans="1:30">
      <c r="A703" s="1">
        <v>11.686030000000001</v>
      </c>
      <c r="B703" s="1">
        <v>2110</v>
      </c>
      <c r="C703" s="1">
        <v>2120</v>
      </c>
      <c r="D703" s="1">
        <v>2120</v>
      </c>
      <c r="E703" s="1">
        <f t="shared" si="69"/>
        <v>2116.6666666666665</v>
      </c>
      <c r="F703" s="1">
        <f t="shared" si="70"/>
        <v>5.7735026918962582</v>
      </c>
      <c r="H703" s="1">
        <f t="shared" si="71"/>
        <v>14.343333333333335</v>
      </c>
      <c r="M703" s="1">
        <v>70100</v>
      </c>
      <c r="N703" s="1">
        <f t="shared" ca="1" si="72"/>
        <v>0</v>
      </c>
      <c r="O703" s="1">
        <f t="shared" ca="1" si="73"/>
        <v>0</v>
      </c>
      <c r="P703" s="1">
        <f t="shared" ca="1" si="74"/>
        <v>0</v>
      </c>
      <c r="S703" t="s">
        <v>11</v>
      </c>
      <c r="AA703">
        <v>9.23</v>
      </c>
      <c r="AB703">
        <v>9.1999999999999993</v>
      </c>
      <c r="AC703">
        <v>9.2100000000000009</v>
      </c>
      <c r="AD703">
        <v>9.23</v>
      </c>
    </row>
    <row r="704" spans="1:30">
      <c r="A704" s="1">
        <v>11.7027</v>
      </c>
      <c r="B704" s="1">
        <v>2110</v>
      </c>
      <c r="C704" s="1">
        <v>2120</v>
      </c>
      <c r="D704" s="1">
        <v>2120</v>
      </c>
      <c r="E704" s="1">
        <f t="shared" si="69"/>
        <v>2116.6666666666665</v>
      </c>
      <c r="F704" s="1">
        <f t="shared" si="70"/>
        <v>5.7735026918962582</v>
      </c>
      <c r="H704" s="1">
        <f t="shared" si="71"/>
        <v>14.343333333333335</v>
      </c>
      <c r="M704" s="1">
        <v>70200</v>
      </c>
      <c r="N704" s="1">
        <f t="shared" ca="1" si="72"/>
        <v>0</v>
      </c>
      <c r="O704" s="1">
        <f t="shared" ca="1" si="73"/>
        <v>0</v>
      </c>
      <c r="P704" s="1">
        <f t="shared" ca="1" si="74"/>
        <v>0</v>
      </c>
      <c r="S704" t="s">
        <v>11</v>
      </c>
      <c r="AA704">
        <v>9.23</v>
      </c>
      <c r="AB704">
        <v>9.1999999999999993</v>
      </c>
      <c r="AC704">
        <v>9.2100000000000009</v>
      </c>
      <c r="AD704">
        <v>9.23</v>
      </c>
    </row>
    <row r="705" spans="1:30">
      <c r="A705" s="1">
        <v>11.71936</v>
      </c>
      <c r="B705" s="1">
        <v>2110</v>
      </c>
      <c r="C705" s="1">
        <v>2120</v>
      </c>
      <c r="D705" s="1">
        <v>2120</v>
      </c>
      <c r="E705" s="1">
        <f t="shared" si="69"/>
        <v>2116.6666666666665</v>
      </c>
      <c r="F705" s="1">
        <f t="shared" si="70"/>
        <v>5.7735026918962582</v>
      </c>
      <c r="H705" s="1">
        <f t="shared" si="71"/>
        <v>14.343333333333335</v>
      </c>
      <c r="M705" s="1">
        <v>70300</v>
      </c>
      <c r="N705" s="1">
        <f t="shared" ca="1" si="72"/>
        <v>0</v>
      </c>
      <c r="O705" s="1">
        <f t="shared" ca="1" si="73"/>
        <v>0</v>
      </c>
      <c r="P705" s="1">
        <f t="shared" ca="1" si="74"/>
        <v>0</v>
      </c>
      <c r="S705" t="s">
        <v>11</v>
      </c>
      <c r="AA705">
        <v>9.2200000000000006</v>
      </c>
      <c r="AB705">
        <v>9.1999999999999993</v>
      </c>
      <c r="AC705">
        <v>9.1999999999999993</v>
      </c>
      <c r="AD705">
        <v>9.23</v>
      </c>
    </row>
    <row r="706" spans="1:30">
      <c r="A706" s="1">
        <v>11.73603</v>
      </c>
      <c r="B706" s="1">
        <v>2110</v>
      </c>
      <c r="C706" s="1">
        <v>2120</v>
      </c>
      <c r="D706" s="1">
        <v>2120</v>
      </c>
      <c r="E706" s="1">
        <f t="shared" ref="E706:E769" si="75">AVERAGE(B706:D706)</f>
        <v>2116.6666666666665</v>
      </c>
      <c r="F706" s="1">
        <f t="shared" ref="F706:F769" si="76">STDEV(B706:D706)</f>
        <v>5.7735026918962582</v>
      </c>
      <c r="H706" s="1">
        <f t="shared" si="71"/>
        <v>14.343333333333335</v>
      </c>
      <c r="M706" s="1">
        <v>70400</v>
      </c>
      <c r="N706" s="1">
        <f t="shared" ca="1" si="72"/>
        <v>0</v>
      </c>
      <c r="O706" s="1">
        <f t="shared" ca="1" si="73"/>
        <v>0</v>
      </c>
      <c r="P706" s="1">
        <f t="shared" ca="1" si="74"/>
        <v>0</v>
      </c>
      <c r="S706" t="s">
        <v>11</v>
      </c>
      <c r="AA706">
        <v>9.2200000000000006</v>
      </c>
      <c r="AB706">
        <v>9.1999999999999993</v>
      </c>
      <c r="AC706">
        <v>9.1999999999999993</v>
      </c>
      <c r="AD706">
        <v>9.23</v>
      </c>
    </row>
    <row r="707" spans="1:30">
      <c r="A707" s="1">
        <v>11.752700000000001</v>
      </c>
      <c r="B707" s="1">
        <v>2110</v>
      </c>
      <c r="C707" s="1">
        <v>2120</v>
      </c>
      <c r="D707" s="1">
        <v>2120</v>
      </c>
      <c r="E707" s="1">
        <f t="shared" si="75"/>
        <v>2116.6666666666665</v>
      </c>
      <c r="F707" s="1">
        <f t="shared" si="76"/>
        <v>5.7735026918962582</v>
      </c>
      <c r="H707" s="1">
        <f t="shared" ref="H707:H770" si="77">F707*4.303/SQRT($G$2)</f>
        <v>14.343333333333335</v>
      </c>
      <c r="M707" s="1">
        <v>70500</v>
      </c>
      <c r="N707" s="1">
        <f t="shared" ref="N707:N770" ca="1" si="78">OFFSET($A$2,M707,0)</f>
        <v>0</v>
      </c>
      <c r="O707" s="1">
        <f t="shared" ref="O707:O770" ca="1" si="79">OFFSET($A$2,M707,4)</f>
        <v>0</v>
      </c>
      <c r="P707" s="1">
        <f t="shared" ref="P707:P770" ca="1" si="80">OFFSET($A$2,M707,7)</f>
        <v>0</v>
      </c>
      <c r="S707" t="s">
        <v>11</v>
      </c>
      <c r="AA707">
        <v>9.2200000000000006</v>
      </c>
      <c r="AB707">
        <v>9.1999999999999993</v>
      </c>
      <c r="AC707">
        <v>9.1999999999999993</v>
      </c>
      <c r="AD707">
        <v>9.23</v>
      </c>
    </row>
    <row r="708" spans="1:30">
      <c r="A708" s="1">
        <v>11.769360000000001</v>
      </c>
      <c r="B708" s="1">
        <v>2110</v>
      </c>
      <c r="C708" s="1">
        <v>2120</v>
      </c>
      <c r="D708" s="1">
        <v>2120</v>
      </c>
      <c r="E708" s="1">
        <f t="shared" si="75"/>
        <v>2116.6666666666665</v>
      </c>
      <c r="F708" s="1">
        <f t="shared" si="76"/>
        <v>5.7735026918962582</v>
      </c>
      <c r="H708" s="1">
        <f t="shared" si="77"/>
        <v>14.343333333333335</v>
      </c>
      <c r="M708" s="1">
        <v>70600</v>
      </c>
      <c r="N708" s="1">
        <f t="shared" ca="1" si="78"/>
        <v>0</v>
      </c>
      <c r="O708" s="1">
        <f t="shared" ca="1" si="79"/>
        <v>0</v>
      </c>
      <c r="P708" s="1">
        <f t="shared" ca="1" si="80"/>
        <v>0</v>
      </c>
      <c r="S708" t="s">
        <v>11</v>
      </c>
      <c r="AA708">
        <v>9.2200000000000006</v>
      </c>
      <c r="AB708">
        <v>9.1999999999999993</v>
      </c>
      <c r="AC708">
        <v>9.2100000000000009</v>
      </c>
      <c r="AD708">
        <v>9.23</v>
      </c>
    </row>
    <row r="709" spans="1:30">
      <c r="A709" s="1">
        <v>11.78603</v>
      </c>
      <c r="B709" s="1">
        <v>2110</v>
      </c>
      <c r="C709" s="1">
        <v>2120</v>
      </c>
      <c r="D709" s="1">
        <v>2120</v>
      </c>
      <c r="E709" s="1">
        <f t="shared" si="75"/>
        <v>2116.6666666666665</v>
      </c>
      <c r="F709" s="1">
        <f t="shared" si="76"/>
        <v>5.7735026918962582</v>
      </c>
      <c r="H709" s="1">
        <f t="shared" si="77"/>
        <v>14.343333333333335</v>
      </c>
      <c r="M709" s="1">
        <v>70700</v>
      </c>
      <c r="N709" s="1">
        <f t="shared" ca="1" si="78"/>
        <v>0</v>
      </c>
      <c r="O709" s="1">
        <f t="shared" ca="1" si="79"/>
        <v>0</v>
      </c>
      <c r="P709" s="1">
        <f t="shared" ca="1" si="80"/>
        <v>0</v>
      </c>
      <c r="S709" t="s">
        <v>11</v>
      </c>
      <c r="AA709">
        <v>9.23</v>
      </c>
      <c r="AB709">
        <v>9.1999999999999993</v>
      </c>
      <c r="AC709">
        <v>9.2100000000000009</v>
      </c>
      <c r="AD709">
        <v>9.23</v>
      </c>
    </row>
    <row r="710" spans="1:30">
      <c r="A710" s="1">
        <v>11.8027</v>
      </c>
      <c r="B710" s="1">
        <v>2110</v>
      </c>
      <c r="C710" s="1">
        <v>2120</v>
      </c>
      <c r="D710" s="1">
        <v>2120</v>
      </c>
      <c r="E710" s="1">
        <f t="shared" si="75"/>
        <v>2116.6666666666665</v>
      </c>
      <c r="F710" s="1">
        <f t="shared" si="76"/>
        <v>5.7735026918962582</v>
      </c>
      <c r="H710" s="1">
        <f t="shared" si="77"/>
        <v>14.343333333333335</v>
      </c>
      <c r="M710" s="1">
        <v>70800</v>
      </c>
      <c r="N710" s="1">
        <f t="shared" ca="1" si="78"/>
        <v>0</v>
      </c>
      <c r="O710" s="1">
        <f t="shared" ca="1" si="79"/>
        <v>0</v>
      </c>
      <c r="P710" s="1">
        <f t="shared" ca="1" si="80"/>
        <v>0</v>
      </c>
      <c r="S710" t="s">
        <v>11</v>
      </c>
      <c r="AA710">
        <v>9.2200000000000006</v>
      </c>
      <c r="AB710">
        <v>9.1999999999999993</v>
      </c>
      <c r="AC710">
        <v>9.1999999999999993</v>
      </c>
      <c r="AD710">
        <v>9.23</v>
      </c>
    </row>
    <row r="711" spans="1:30">
      <c r="A711" s="1">
        <v>11.81936</v>
      </c>
      <c r="B711" s="1">
        <v>2110</v>
      </c>
      <c r="C711" s="1">
        <v>2120</v>
      </c>
      <c r="D711" s="1">
        <v>2120</v>
      </c>
      <c r="E711" s="1">
        <f t="shared" si="75"/>
        <v>2116.6666666666665</v>
      </c>
      <c r="F711" s="1">
        <f t="shared" si="76"/>
        <v>5.7735026918962582</v>
      </c>
      <c r="H711" s="1">
        <f t="shared" si="77"/>
        <v>14.343333333333335</v>
      </c>
      <c r="M711" s="1">
        <v>70900</v>
      </c>
      <c r="N711" s="1">
        <f t="shared" ca="1" si="78"/>
        <v>0</v>
      </c>
      <c r="O711" s="1">
        <f t="shared" ca="1" si="79"/>
        <v>0</v>
      </c>
      <c r="P711" s="1">
        <f t="shared" ca="1" si="80"/>
        <v>0</v>
      </c>
      <c r="S711" t="s">
        <v>11</v>
      </c>
      <c r="AA711">
        <v>9.2200000000000006</v>
      </c>
      <c r="AB711">
        <v>9.1999999999999993</v>
      </c>
      <c r="AC711">
        <v>9.1999999999999993</v>
      </c>
      <c r="AD711">
        <v>9.23</v>
      </c>
    </row>
    <row r="712" spans="1:30">
      <c r="A712" s="1">
        <v>11.836029999999999</v>
      </c>
      <c r="B712" s="1">
        <v>2110</v>
      </c>
      <c r="C712" s="1">
        <v>2120</v>
      </c>
      <c r="D712" s="1">
        <v>2120</v>
      </c>
      <c r="E712" s="1">
        <f t="shared" si="75"/>
        <v>2116.6666666666665</v>
      </c>
      <c r="F712" s="1">
        <f t="shared" si="76"/>
        <v>5.7735026918962582</v>
      </c>
      <c r="H712" s="1">
        <f t="shared" si="77"/>
        <v>14.343333333333335</v>
      </c>
      <c r="M712" s="1">
        <v>71000</v>
      </c>
      <c r="N712" s="1">
        <f t="shared" ca="1" si="78"/>
        <v>0</v>
      </c>
      <c r="O712" s="1">
        <f t="shared" ca="1" si="79"/>
        <v>0</v>
      </c>
      <c r="P712" s="1">
        <f t="shared" ca="1" si="80"/>
        <v>0</v>
      </c>
      <c r="S712" t="s">
        <v>11</v>
      </c>
      <c r="AA712">
        <v>9.2200000000000006</v>
      </c>
      <c r="AB712">
        <v>9.1999999999999993</v>
      </c>
      <c r="AC712">
        <v>9.1999999999999993</v>
      </c>
      <c r="AD712">
        <v>9.2200000000000006</v>
      </c>
    </row>
    <row r="713" spans="1:30">
      <c r="A713" s="1">
        <v>11.8527</v>
      </c>
      <c r="B713" s="1">
        <v>2110</v>
      </c>
      <c r="C713" s="1">
        <v>2120</v>
      </c>
      <c r="D713" s="1">
        <v>2120</v>
      </c>
      <c r="E713" s="1">
        <f t="shared" si="75"/>
        <v>2116.6666666666665</v>
      </c>
      <c r="F713" s="1">
        <f t="shared" si="76"/>
        <v>5.7735026918962582</v>
      </c>
      <c r="H713" s="1">
        <f t="shared" si="77"/>
        <v>14.343333333333335</v>
      </c>
      <c r="M713" s="1">
        <v>71100</v>
      </c>
      <c r="N713" s="1">
        <f t="shared" ca="1" si="78"/>
        <v>0</v>
      </c>
      <c r="O713" s="1">
        <f t="shared" ca="1" si="79"/>
        <v>0</v>
      </c>
      <c r="P713" s="1">
        <f t="shared" ca="1" si="80"/>
        <v>0</v>
      </c>
      <c r="S713" t="s">
        <v>11</v>
      </c>
      <c r="AA713">
        <v>9.2200000000000006</v>
      </c>
      <c r="AB713">
        <v>9.1999999999999993</v>
      </c>
      <c r="AC713">
        <v>9.1999999999999993</v>
      </c>
      <c r="AD713">
        <v>9.23</v>
      </c>
    </row>
    <row r="714" spans="1:30">
      <c r="A714" s="1">
        <v>11.86936</v>
      </c>
      <c r="B714" s="1">
        <v>2110</v>
      </c>
      <c r="C714" s="1">
        <v>2120</v>
      </c>
      <c r="D714" s="1">
        <v>2120</v>
      </c>
      <c r="E714" s="1">
        <f t="shared" si="75"/>
        <v>2116.6666666666665</v>
      </c>
      <c r="F714" s="1">
        <f t="shared" si="76"/>
        <v>5.7735026918962582</v>
      </c>
      <c r="H714" s="1">
        <f t="shared" si="77"/>
        <v>14.343333333333335</v>
      </c>
      <c r="M714" s="1">
        <v>71200</v>
      </c>
      <c r="N714" s="1">
        <f t="shared" ca="1" si="78"/>
        <v>0</v>
      </c>
      <c r="O714" s="1">
        <f t="shared" ca="1" si="79"/>
        <v>0</v>
      </c>
      <c r="P714" s="1">
        <f t="shared" ca="1" si="80"/>
        <v>0</v>
      </c>
      <c r="S714" t="s">
        <v>11</v>
      </c>
      <c r="AA714">
        <v>9.2200000000000006</v>
      </c>
      <c r="AB714">
        <v>9.1999999999999993</v>
      </c>
      <c r="AC714">
        <v>9.1999999999999993</v>
      </c>
      <c r="AD714">
        <v>9.2200000000000006</v>
      </c>
    </row>
    <row r="715" spans="1:30">
      <c r="A715" s="1">
        <v>11.88603</v>
      </c>
      <c r="B715" s="1">
        <v>2110</v>
      </c>
      <c r="C715" s="1">
        <v>2120</v>
      </c>
      <c r="D715" s="1">
        <v>2120</v>
      </c>
      <c r="E715" s="1">
        <f t="shared" si="75"/>
        <v>2116.6666666666665</v>
      </c>
      <c r="F715" s="1">
        <f t="shared" si="76"/>
        <v>5.7735026918962582</v>
      </c>
      <c r="H715" s="1">
        <f t="shared" si="77"/>
        <v>14.343333333333335</v>
      </c>
      <c r="M715" s="1">
        <v>71300</v>
      </c>
      <c r="N715" s="1">
        <f t="shared" ca="1" si="78"/>
        <v>0</v>
      </c>
      <c r="O715" s="1">
        <f t="shared" ca="1" si="79"/>
        <v>0</v>
      </c>
      <c r="P715" s="1">
        <f t="shared" ca="1" si="80"/>
        <v>0</v>
      </c>
      <c r="S715" t="s">
        <v>11</v>
      </c>
      <c r="AA715">
        <v>9.2200000000000006</v>
      </c>
      <c r="AB715">
        <v>9.1999999999999993</v>
      </c>
      <c r="AC715">
        <v>9.1999999999999993</v>
      </c>
      <c r="AD715">
        <v>9.23</v>
      </c>
    </row>
    <row r="716" spans="1:30">
      <c r="A716" s="1">
        <v>11.902699999999999</v>
      </c>
      <c r="B716" s="1">
        <v>2110</v>
      </c>
      <c r="C716" s="1">
        <v>2120</v>
      </c>
      <c r="D716" s="1">
        <v>2120</v>
      </c>
      <c r="E716" s="1">
        <f t="shared" si="75"/>
        <v>2116.6666666666665</v>
      </c>
      <c r="F716" s="1">
        <f t="shared" si="76"/>
        <v>5.7735026918962582</v>
      </c>
      <c r="H716" s="1">
        <f t="shared" si="77"/>
        <v>14.343333333333335</v>
      </c>
      <c r="M716" s="1">
        <v>71400</v>
      </c>
      <c r="N716" s="1">
        <f t="shared" ca="1" si="78"/>
        <v>0</v>
      </c>
      <c r="O716" s="1">
        <f t="shared" ca="1" si="79"/>
        <v>0</v>
      </c>
      <c r="P716" s="1">
        <f t="shared" ca="1" si="80"/>
        <v>0</v>
      </c>
      <c r="S716" t="s">
        <v>11</v>
      </c>
      <c r="AA716">
        <v>9.2200000000000006</v>
      </c>
      <c r="AB716">
        <v>9.1999999999999993</v>
      </c>
      <c r="AC716">
        <v>9.1999999999999993</v>
      </c>
      <c r="AD716">
        <v>9.2200000000000006</v>
      </c>
    </row>
    <row r="717" spans="1:30">
      <c r="A717" s="1">
        <v>11.919359999999999</v>
      </c>
      <c r="B717" s="1">
        <v>2110</v>
      </c>
      <c r="C717" s="1">
        <v>2120</v>
      </c>
      <c r="D717" s="1">
        <v>2120</v>
      </c>
      <c r="E717" s="1">
        <f t="shared" si="75"/>
        <v>2116.6666666666665</v>
      </c>
      <c r="F717" s="1">
        <f t="shared" si="76"/>
        <v>5.7735026918962582</v>
      </c>
      <c r="H717" s="1">
        <f t="shared" si="77"/>
        <v>14.343333333333335</v>
      </c>
      <c r="M717" s="1">
        <v>71500</v>
      </c>
      <c r="N717" s="1">
        <f t="shared" ca="1" si="78"/>
        <v>0</v>
      </c>
      <c r="O717" s="1">
        <f t="shared" ca="1" si="79"/>
        <v>0</v>
      </c>
      <c r="P717" s="1">
        <f t="shared" ca="1" si="80"/>
        <v>0</v>
      </c>
      <c r="S717" t="s">
        <v>11</v>
      </c>
      <c r="AA717">
        <v>9.2200000000000006</v>
      </c>
      <c r="AB717">
        <v>9.1999999999999993</v>
      </c>
      <c r="AC717">
        <v>9.1999999999999993</v>
      </c>
      <c r="AD717">
        <v>9.2200000000000006</v>
      </c>
    </row>
    <row r="718" spans="1:30">
      <c r="A718" s="1">
        <v>11.936030000000001</v>
      </c>
      <c r="B718" s="1">
        <v>2110</v>
      </c>
      <c r="C718" s="1">
        <v>2120</v>
      </c>
      <c r="D718" s="1">
        <v>2120</v>
      </c>
      <c r="E718" s="1">
        <f t="shared" si="75"/>
        <v>2116.6666666666665</v>
      </c>
      <c r="F718" s="1">
        <f t="shared" si="76"/>
        <v>5.7735026918962582</v>
      </c>
      <c r="H718" s="1">
        <f t="shared" si="77"/>
        <v>14.343333333333335</v>
      </c>
      <c r="M718" s="1">
        <v>71600</v>
      </c>
      <c r="N718" s="1">
        <f t="shared" ca="1" si="78"/>
        <v>0</v>
      </c>
      <c r="O718" s="1">
        <f t="shared" ca="1" si="79"/>
        <v>0</v>
      </c>
      <c r="P718" s="1">
        <f t="shared" ca="1" si="80"/>
        <v>0</v>
      </c>
      <c r="S718" t="s">
        <v>11</v>
      </c>
      <c r="AA718">
        <v>9.2200000000000006</v>
      </c>
      <c r="AB718">
        <v>9.1999999999999993</v>
      </c>
      <c r="AC718">
        <v>9.1999999999999993</v>
      </c>
      <c r="AD718">
        <v>9.2200000000000006</v>
      </c>
    </row>
    <row r="719" spans="1:30">
      <c r="A719" s="1">
        <v>11.9527</v>
      </c>
      <c r="B719" s="1">
        <v>2110</v>
      </c>
      <c r="C719" s="1">
        <v>2120</v>
      </c>
      <c r="D719" s="1">
        <v>2120</v>
      </c>
      <c r="E719" s="1">
        <f t="shared" si="75"/>
        <v>2116.6666666666665</v>
      </c>
      <c r="F719" s="1">
        <f t="shared" si="76"/>
        <v>5.7735026918962582</v>
      </c>
      <c r="H719" s="1">
        <f t="shared" si="77"/>
        <v>14.343333333333335</v>
      </c>
      <c r="M719" s="1">
        <v>71700</v>
      </c>
      <c r="N719" s="1">
        <f t="shared" ca="1" si="78"/>
        <v>0</v>
      </c>
      <c r="O719" s="1">
        <f t="shared" ca="1" si="79"/>
        <v>0</v>
      </c>
      <c r="P719" s="1">
        <f t="shared" ca="1" si="80"/>
        <v>0</v>
      </c>
      <c r="S719" t="s">
        <v>11</v>
      </c>
      <c r="AA719">
        <v>9.2200000000000006</v>
      </c>
      <c r="AB719">
        <v>9.1999999999999993</v>
      </c>
      <c r="AC719">
        <v>9.1999999999999993</v>
      </c>
      <c r="AD719">
        <v>9.23</v>
      </c>
    </row>
    <row r="720" spans="1:30">
      <c r="A720" s="1">
        <v>11.96936</v>
      </c>
      <c r="B720" s="1">
        <v>2110</v>
      </c>
      <c r="C720" s="1">
        <v>2120</v>
      </c>
      <c r="D720" s="1">
        <v>2120</v>
      </c>
      <c r="E720" s="1">
        <f t="shared" si="75"/>
        <v>2116.6666666666665</v>
      </c>
      <c r="F720" s="1">
        <f t="shared" si="76"/>
        <v>5.7735026918962582</v>
      </c>
      <c r="H720" s="1">
        <f t="shared" si="77"/>
        <v>14.343333333333335</v>
      </c>
      <c r="M720" s="1">
        <v>71800</v>
      </c>
      <c r="N720" s="1">
        <f t="shared" ca="1" si="78"/>
        <v>0</v>
      </c>
      <c r="O720" s="1">
        <f t="shared" ca="1" si="79"/>
        <v>0</v>
      </c>
      <c r="P720" s="1">
        <f t="shared" ca="1" si="80"/>
        <v>0</v>
      </c>
      <c r="S720" t="s">
        <v>11</v>
      </c>
      <c r="AA720">
        <v>9.2200000000000006</v>
      </c>
      <c r="AB720">
        <v>9.1999999999999993</v>
      </c>
      <c r="AC720">
        <v>9.1999999999999993</v>
      </c>
      <c r="AD720">
        <v>9.2200000000000006</v>
      </c>
    </row>
    <row r="721" spans="1:30">
      <c r="A721" s="1">
        <v>11.98603</v>
      </c>
      <c r="B721" s="1">
        <v>2110</v>
      </c>
      <c r="C721" s="1">
        <v>2120</v>
      </c>
      <c r="D721" s="1">
        <v>2120</v>
      </c>
      <c r="E721" s="1">
        <f t="shared" si="75"/>
        <v>2116.6666666666665</v>
      </c>
      <c r="F721" s="1">
        <f t="shared" si="76"/>
        <v>5.7735026918962582</v>
      </c>
      <c r="H721" s="1">
        <f t="shared" si="77"/>
        <v>14.343333333333335</v>
      </c>
      <c r="M721" s="1">
        <v>71900</v>
      </c>
      <c r="N721" s="1">
        <f t="shared" ca="1" si="78"/>
        <v>0</v>
      </c>
      <c r="O721" s="1">
        <f t="shared" ca="1" si="79"/>
        <v>0</v>
      </c>
      <c r="P721" s="1">
        <f t="shared" ca="1" si="80"/>
        <v>0</v>
      </c>
      <c r="S721" t="s">
        <v>11</v>
      </c>
      <c r="AA721">
        <v>9.2200000000000006</v>
      </c>
      <c r="AB721">
        <v>9.1999999999999993</v>
      </c>
      <c r="AC721">
        <v>9.1999999999999993</v>
      </c>
      <c r="AD721">
        <v>9.2200000000000006</v>
      </c>
    </row>
    <row r="722" spans="1:30">
      <c r="A722" s="1">
        <v>12.002700000000001</v>
      </c>
      <c r="B722" s="1">
        <v>2110</v>
      </c>
      <c r="C722" s="1">
        <v>2120</v>
      </c>
      <c r="D722" s="1">
        <v>2120</v>
      </c>
      <c r="E722" s="1">
        <f t="shared" si="75"/>
        <v>2116.6666666666665</v>
      </c>
      <c r="F722" s="1">
        <f t="shared" si="76"/>
        <v>5.7735026918962582</v>
      </c>
      <c r="H722" s="1">
        <f t="shared" si="77"/>
        <v>14.343333333333335</v>
      </c>
      <c r="M722" s="1">
        <v>72000</v>
      </c>
      <c r="N722" s="1">
        <f t="shared" ca="1" si="78"/>
        <v>0</v>
      </c>
      <c r="O722" s="1">
        <f t="shared" ca="1" si="79"/>
        <v>0</v>
      </c>
      <c r="P722" s="1">
        <f t="shared" ca="1" si="80"/>
        <v>0</v>
      </c>
      <c r="S722" t="s">
        <v>11</v>
      </c>
      <c r="AA722">
        <v>9.2200000000000006</v>
      </c>
      <c r="AB722">
        <v>9.1999999999999993</v>
      </c>
      <c r="AC722">
        <v>9.1999999999999993</v>
      </c>
      <c r="AD722">
        <v>9.2200000000000006</v>
      </c>
    </row>
    <row r="723" spans="1:30">
      <c r="A723" s="1">
        <v>12.019360000000001</v>
      </c>
      <c r="B723" s="1">
        <v>2110</v>
      </c>
      <c r="C723" s="1">
        <v>2120</v>
      </c>
      <c r="D723" s="1">
        <v>2120</v>
      </c>
      <c r="E723" s="1">
        <f t="shared" si="75"/>
        <v>2116.6666666666665</v>
      </c>
      <c r="F723" s="1">
        <f t="shared" si="76"/>
        <v>5.7735026918962582</v>
      </c>
      <c r="H723" s="1">
        <f t="shared" si="77"/>
        <v>14.343333333333335</v>
      </c>
      <c r="M723" s="1">
        <v>72100</v>
      </c>
      <c r="N723" s="1">
        <f t="shared" ca="1" si="78"/>
        <v>0</v>
      </c>
      <c r="O723" s="1">
        <f t="shared" ca="1" si="79"/>
        <v>0</v>
      </c>
      <c r="P723" s="1">
        <f t="shared" ca="1" si="80"/>
        <v>0</v>
      </c>
      <c r="S723" t="s">
        <v>11</v>
      </c>
      <c r="AA723">
        <v>9.2200000000000006</v>
      </c>
      <c r="AB723">
        <v>9.1999999999999993</v>
      </c>
      <c r="AC723">
        <v>9.1999999999999993</v>
      </c>
      <c r="AD723">
        <v>9.2200000000000006</v>
      </c>
    </row>
    <row r="724" spans="1:30">
      <c r="A724" s="1">
        <v>12.03603</v>
      </c>
      <c r="B724" s="1">
        <v>2110</v>
      </c>
      <c r="C724" s="1">
        <v>2120</v>
      </c>
      <c r="D724" s="1">
        <v>2120</v>
      </c>
      <c r="E724" s="1">
        <f t="shared" si="75"/>
        <v>2116.6666666666665</v>
      </c>
      <c r="F724" s="1">
        <f t="shared" si="76"/>
        <v>5.7735026918962582</v>
      </c>
      <c r="H724" s="1">
        <f t="shared" si="77"/>
        <v>14.343333333333335</v>
      </c>
      <c r="M724" s="1">
        <v>72200</v>
      </c>
      <c r="N724" s="1">
        <f t="shared" ca="1" si="78"/>
        <v>0</v>
      </c>
      <c r="O724" s="1">
        <f t="shared" ca="1" si="79"/>
        <v>0</v>
      </c>
      <c r="P724" s="1">
        <f t="shared" ca="1" si="80"/>
        <v>0</v>
      </c>
      <c r="S724" t="s">
        <v>11</v>
      </c>
      <c r="AA724">
        <v>9.2200000000000006</v>
      </c>
      <c r="AB724">
        <v>9.1999999999999993</v>
      </c>
      <c r="AC724">
        <v>9.1999999999999993</v>
      </c>
      <c r="AD724">
        <v>9.2200000000000006</v>
      </c>
    </row>
    <row r="725" spans="1:30">
      <c r="A725" s="1">
        <v>12.0527</v>
      </c>
      <c r="B725" s="1">
        <v>2110</v>
      </c>
      <c r="C725" s="1">
        <v>2120</v>
      </c>
      <c r="D725" s="1">
        <v>2120</v>
      </c>
      <c r="E725" s="1">
        <f t="shared" si="75"/>
        <v>2116.6666666666665</v>
      </c>
      <c r="F725" s="1">
        <f t="shared" si="76"/>
        <v>5.7735026918962582</v>
      </c>
      <c r="H725" s="1">
        <f t="shared" si="77"/>
        <v>14.343333333333335</v>
      </c>
      <c r="M725" s="1">
        <v>72300</v>
      </c>
      <c r="N725" s="1">
        <f t="shared" ca="1" si="78"/>
        <v>0</v>
      </c>
      <c r="O725" s="1">
        <f t="shared" ca="1" si="79"/>
        <v>0</v>
      </c>
      <c r="P725" s="1">
        <f t="shared" ca="1" si="80"/>
        <v>0</v>
      </c>
      <c r="S725" t="s">
        <v>11</v>
      </c>
      <c r="AA725">
        <v>9.2200000000000006</v>
      </c>
      <c r="AB725">
        <v>9.1999999999999993</v>
      </c>
      <c r="AC725">
        <v>9.1999999999999993</v>
      </c>
      <c r="AD725">
        <v>9.2200000000000006</v>
      </c>
    </row>
    <row r="726" spans="1:30">
      <c r="A726" s="1">
        <v>12.06936</v>
      </c>
      <c r="B726" s="1">
        <v>2110</v>
      </c>
      <c r="C726" s="1">
        <v>2120</v>
      </c>
      <c r="D726" s="1">
        <v>2120</v>
      </c>
      <c r="E726" s="1">
        <f t="shared" si="75"/>
        <v>2116.6666666666665</v>
      </c>
      <c r="F726" s="1">
        <f t="shared" si="76"/>
        <v>5.7735026918962582</v>
      </c>
      <c r="H726" s="1">
        <f t="shared" si="77"/>
        <v>14.343333333333335</v>
      </c>
      <c r="M726" s="1">
        <v>72400</v>
      </c>
      <c r="N726" s="1">
        <f t="shared" ca="1" si="78"/>
        <v>0</v>
      </c>
      <c r="O726" s="1">
        <f t="shared" ca="1" si="79"/>
        <v>0</v>
      </c>
      <c r="P726" s="1">
        <f t="shared" ca="1" si="80"/>
        <v>0</v>
      </c>
      <c r="S726" t="s">
        <v>11</v>
      </c>
      <c r="AA726">
        <v>9.2200000000000006</v>
      </c>
      <c r="AB726">
        <v>9.1999999999999993</v>
      </c>
      <c r="AC726">
        <v>9.1999999999999993</v>
      </c>
      <c r="AD726">
        <v>9.2200000000000006</v>
      </c>
    </row>
    <row r="727" spans="1:30">
      <c r="A727" s="1">
        <v>12.086029999999999</v>
      </c>
      <c r="B727" s="1">
        <v>2110</v>
      </c>
      <c r="C727" s="1">
        <v>2120</v>
      </c>
      <c r="D727" s="1">
        <v>2120</v>
      </c>
      <c r="E727" s="1">
        <f t="shared" si="75"/>
        <v>2116.6666666666665</v>
      </c>
      <c r="F727" s="1">
        <f t="shared" si="76"/>
        <v>5.7735026918962582</v>
      </c>
      <c r="H727" s="1">
        <f t="shared" si="77"/>
        <v>14.343333333333335</v>
      </c>
      <c r="M727" s="1">
        <v>72500</v>
      </c>
      <c r="N727" s="1">
        <f t="shared" ca="1" si="78"/>
        <v>0</v>
      </c>
      <c r="O727" s="1">
        <f t="shared" ca="1" si="79"/>
        <v>0</v>
      </c>
      <c r="P727" s="1">
        <f t="shared" ca="1" si="80"/>
        <v>0</v>
      </c>
      <c r="S727" t="s">
        <v>11</v>
      </c>
      <c r="AA727">
        <v>9.2200000000000006</v>
      </c>
      <c r="AB727">
        <v>9.1999999999999993</v>
      </c>
      <c r="AC727">
        <v>9.1999999999999993</v>
      </c>
      <c r="AD727">
        <v>9.2200000000000006</v>
      </c>
    </row>
    <row r="728" spans="1:30">
      <c r="A728" s="1">
        <v>12.1027</v>
      </c>
      <c r="B728" s="1">
        <v>2110</v>
      </c>
      <c r="C728" s="1">
        <v>2120</v>
      </c>
      <c r="D728" s="1">
        <v>2120</v>
      </c>
      <c r="E728" s="1">
        <f t="shared" si="75"/>
        <v>2116.6666666666665</v>
      </c>
      <c r="F728" s="1">
        <f t="shared" si="76"/>
        <v>5.7735026918962582</v>
      </c>
      <c r="H728" s="1">
        <f t="shared" si="77"/>
        <v>14.343333333333335</v>
      </c>
      <c r="M728" s="1">
        <v>72600</v>
      </c>
      <c r="N728" s="1">
        <f t="shared" ca="1" si="78"/>
        <v>0</v>
      </c>
      <c r="O728" s="1">
        <f t="shared" ca="1" si="79"/>
        <v>0</v>
      </c>
      <c r="P728" s="1">
        <f t="shared" ca="1" si="80"/>
        <v>0</v>
      </c>
      <c r="S728" t="s">
        <v>11</v>
      </c>
      <c r="AA728">
        <v>9.2200000000000006</v>
      </c>
      <c r="AB728">
        <v>9.1999999999999993</v>
      </c>
      <c r="AC728">
        <v>9.1999999999999993</v>
      </c>
      <c r="AD728">
        <v>9.2200000000000006</v>
      </c>
    </row>
    <row r="729" spans="1:30">
      <c r="A729" s="1">
        <v>12.11936</v>
      </c>
      <c r="B729" s="1">
        <v>2110</v>
      </c>
      <c r="C729" s="1">
        <v>2120</v>
      </c>
      <c r="D729" s="1">
        <v>2120</v>
      </c>
      <c r="E729" s="1">
        <f t="shared" si="75"/>
        <v>2116.6666666666665</v>
      </c>
      <c r="F729" s="1">
        <f t="shared" si="76"/>
        <v>5.7735026918962582</v>
      </c>
      <c r="H729" s="1">
        <f t="shared" si="77"/>
        <v>14.343333333333335</v>
      </c>
      <c r="M729" s="1">
        <v>72700</v>
      </c>
      <c r="N729" s="1">
        <f t="shared" ca="1" si="78"/>
        <v>0</v>
      </c>
      <c r="O729" s="1">
        <f t="shared" ca="1" si="79"/>
        <v>0</v>
      </c>
      <c r="P729" s="1">
        <f t="shared" ca="1" si="80"/>
        <v>0</v>
      </c>
      <c r="S729" t="s">
        <v>11</v>
      </c>
      <c r="AA729">
        <v>9.2200000000000006</v>
      </c>
      <c r="AB729">
        <v>9.1999999999999993</v>
      </c>
      <c r="AC729">
        <v>9.1999999999999993</v>
      </c>
      <c r="AD729">
        <v>9.2200000000000006</v>
      </c>
    </row>
    <row r="730" spans="1:30">
      <c r="A730" s="1">
        <v>12.13603</v>
      </c>
      <c r="B730" s="1">
        <v>2110</v>
      </c>
      <c r="C730" s="1">
        <v>2120</v>
      </c>
      <c r="D730" s="1">
        <v>2120</v>
      </c>
      <c r="E730" s="1">
        <f t="shared" si="75"/>
        <v>2116.6666666666665</v>
      </c>
      <c r="F730" s="1">
        <f t="shared" si="76"/>
        <v>5.7735026918962582</v>
      </c>
      <c r="H730" s="1">
        <f t="shared" si="77"/>
        <v>14.343333333333335</v>
      </c>
      <c r="M730" s="1">
        <v>72800</v>
      </c>
      <c r="N730" s="1">
        <f t="shared" ca="1" si="78"/>
        <v>0</v>
      </c>
      <c r="O730" s="1">
        <f t="shared" ca="1" si="79"/>
        <v>0</v>
      </c>
      <c r="P730" s="1">
        <f t="shared" ca="1" si="80"/>
        <v>0</v>
      </c>
      <c r="S730" t="s">
        <v>11</v>
      </c>
      <c r="AA730">
        <v>9.2200000000000006</v>
      </c>
      <c r="AB730">
        <v>9.1999999999999993</v>
      </c>
      <c r="AC730">
        <v>9.1999999999999993</v>
      </c>
      <c r="AD730">
        <v>9.2200000000000006</v>
      </c>
    </row>
    <row r="731" spans="1:30">
      <c r="A731" s="1">
        <v>12.152699999999999</v>
      </c>
      <c r="B731" s="1">
        <v>2110</v>
      </c>
      <c r="C731" s="1">
        <v>2120</v>
      </c>
      <c r="D731" s="1">
        <v>2120</v>
      </c>
      <c r="E731" s="1">
        <f t="shared" si="75"/>
        <v>2116.6666666666665</v>
      </c>
      <c r="F731" s="1">
        <f t="shared" si="76"/>
        <v>5.7735026918962582</v>
      </c>
      <c r="H731" s="1">
        <f t="shared" si="77"/>
        <v>14.343333333333335</v>
      </c>
      <c r="M731" s="1">
        <v>72900</v>
      </c>
      <c r="N731" s="1">
        <f t="shared" ca="1" si="78"/>
        <v>0</v>
      </c>
      <c r="O731" s="1">
        <f t="shared" ca="1" si="79"/>
        <v>0</v>
      </c>
      <c r="P731" s="1">
        <f t="shared" ca="1" si="80"/>
        <v>0</v>
      </c>
      <c r="S731" t="s">
        <v>11</v>
      </c>
      <c r="AA731">
        <v>9.2200000000000006</v>
      </c>
      <c r="AB731">
        <v>9.1999999999999993</v>
      </c>
      <c r="AC731">
        <v>9.1999999999999993</v>
      </c>
      <c r="AD731">
        <v>9.2200000000000006</v>
      </c>
    </row>
    <row r="732" spans="1:30">
      <c r="A732" s="1">
        <v>12.169359999999999</v>
      </c>
      <c r="B732" s="1">
        <v>2110</v>
      </c>
      <c r="C732" s="1">
        <v>2120</v>
      </c>
      <c r="D732" s="1">
        <v>2120</v>
      </c>
      <c r="E732" s="1">
        <f t="shared" si="75"/>
        <v>2116.6666666666665</v>
      </c>
      <c r="F732" s="1">
        <f t="shared" si="76"/>
        <v>5.7735026918962582</v>
      </c>
      <c r="H732" s="1">
        <f t="shared" si="77"/>
        <v>14.343333333333335</v>
      </c>
      <c r="M732" s="1">
        <v>73000</v>
      </c>
      <c r="N732" s="1">
        <f t="shared" ca="1" si="78"/>
        <v>0</v>
      </c>
      <c r="O732" s="1">
        <f t="shared" ca="1" si="79"/>
        <v>0</v>
      </c>
      <c r="P732" s="1">
        <f t="shared" ca="1" si="80"/>
        <v>0</v>
      </c>
      <c r="S732" t="s">
        <v>11</v>
      </c>
      <c r="AA732">
        <v>9.2200000000000006</v>
      </c>
      <c r="AB732">
        <v>9.1999999999999993</v>
      </c>
      <c r="AC732">
        <v>9.1999999999999993</v>
      </c>
      <c r="AD732">
        <v>9.2200000000000006</v>
      </c>
    </row>
    <row r="733" spans="1:30">
      <c r="A733" s="1">
        <v>12.186030000000001</v>
      </c>
      <c r="B733" s="1">
        <v>2110</v>
      </c>
      <c r="C733" s="1">
        <v>2120</v>
      </c>
      <c r="D733" s="1">
        <v>2120</v>
      </c>
      <c r="E733" s="1">
        <f t="shared" si="75"/>
        <v>2116.6666666666665</v>
      </c>
      <c r="F733" s="1">
        <f t="shared" si="76"/>
        <v>5.7735026918962582</v>
      </c>
      <c r="H733" s="1">
        <f t="shared" si="77"/>
        <v>14.343333333333335</v>
      </c>
      <c r="M733" s="1">
        <v>73100</v>
      </c>
      <c r="N733" s="1">
        <f t="shared" ca="1" si="78"/>
        <v>0</v>
      </c>
      <c r="O733" s="1">
        <f t="shared" ca="1" si="79"/>
        <v>0</v>
      </c>
      <c r="P733" s="1">
        <f t="shared" ca="1" si="80"/>
        <v>0</v>
      </c>
      <c r="S733" t="s">
        <v>11</v>
      </c>
      <c r="AA733">
        <v>9.2200000000000006</v>
      </c>
      <c r="AB733">
        <v>9.1999999999999993</v>
      </c>
      <c r="AC733">
        <v>9.1999999999999993</v>
      </c>
      <c r="AD733">
        <v>9.2200000000000006</v>
      </c>
    </row>
    <row r="734" spans="1:30">
      <c r="A734" s="1">
        <v>12.2027</v>
      </c>
      <c r="B734" s="1">
        <v>2110</v>
      </c>
      <c r="C734" s="1">
        <v>2120</v>
      </c>
      <c r="D734" s="1">
        <v>2120</v>
      </c>
      <c r="E734" s="1">
        <f t="shared" si="75"/>
        <v>2116.6666666666665</v>
      </c>
      <c r="F734" s="1">
        <f t="shared" si="76"/>
        <v>5.7735026918962582</v>
      </c>
      <c r="H734" s="1">
        <f t="shared" si="77"/>
        <v>14.343333333333335</v>
      </c>
      <c r="M734" s="1">
        <v>73200</v>
      </c>
      <c r="N734" s="1">
        <f t="shared" ca="1" si="78"/>
        <v>0</v>
      </c>
      <c r="O734" s="1">
        <f t="shared" ca="1" si="79"/>
        <v>0</v>
      </c>
      <c r="P734" s="1">
        <f t="shared" ca="1" si="80"/>
        <v>0</v>
      </c>
      <c r="S734" t="s">
        <v>11</v>
      </c>
      <c r="AA734">
        <v>9.2200000000000006</v>
      </c>
      <c r="AB734">
        <v>9.1999999999999993</v>
      </c>
      <c r="AC734">
        <v>9.1999999999999993</v>
      </c>
      <c r="AD734">
        <v>9.2200000000000006</v>
      </c>
    </row>
    <row r="735" spans="1:30">
      <c r="A735" s="1">
        <v>12.21936</v>
      </c>
      <c r="B735" s="1">
        <v>2110</v>
      </c>
      <c r="C735" s="1">
        <v>2120</v>
      </c>
      <c r="D735" s="1">
        <v>2120</v>
      </c>
      <c r="E735" s="1">
        <f t="shared" si="75"/>
        <v>2116.6666666666665</v>
      </c>
      <c r="F735" s="1">
        <f t="shared" si="76"/>
        <v>5.7735026918962582</v>
      </c>
      <c r="H735" s="1">
        <f t="shared" si="77"/>
        <v>14.343333333333335</v>
      </c>
      <c r="M735" s="1">
        <v>73300</v>
      </c>
      <c r="N735" s="1">
        <f t="shared" ca="1" si="78"/>
        <v>0</v>
      </c>
      <c r="O735" s="1">
        <f t="shared" ca="1" si="79"/>
        <v>0</v>
      </c>
      <c r="P735" s="1">
        <f t="shared" ca="1" si="80"/>
        <v>0</v>
      </c>
      <c r="S735" t="s">
        <v>11</v>
      </c>
      <c r="AA735">
        <v>9.2200000000000006</v>
      </c>
      <c r="AB735">
        <v>9.1999999999999993</v>
      </c>
      <c r="AC735">
        <v>9.1999999999999993</v>
      </c>
      <c r="AD735">
        <v>9.2200000000000006</v>
      </c>
    </row>
    <row r="736" spans="1:30">
      <c r="A736" s="1">
        <v>12.23603</v>
      </c>
      <c r="B736" s="1">
        <v>2110</v>
      </c>
      <c r="C736" s="1">
        <v>2120</v>
      </c>
      <c r="D736" s="1">
        <v>2120</v>
      </c>
      <c r="E736" s="1">
        <f t="shared" si="75"/>
        <v>2116.6666666666665</v>
      </c>
      <c r="F736" s="1">
        <f t="shared" si="76"/>
        <v>5.7735026918962582</v>
      </c>
      <c r="H736" s="1">
        <f t="shared" si="77"/>
        <v>14.343333333333335</v>
      </c>
      <c r="M736" s="1">
        <v>73400</v>
      </c>
      <c r="N736" s="1">
        <f t="shared" ca="1" si="78"/>
        <v>0</v>
      </c>
      <c r="O736" s="1">
        <f t="shared" ca="1" si="79"/>
        <v>0</v>
      </c>
      <c r="P736" s="1">
        <f t="shared" ca="1" si="80"/>
        <v>0</v>
      </c>
      <c r="S736" t="s">
        <v>11</v>
      </c>
      <c r="AA736">
        <v>9.2200000000000006</v>
      </c>
      <c r="AB736">
        <v>9.1999999999999993</v>
      </c>
      <c r="AC736">
        <v>9.1999999999999993</v>
      </c>
      <c r="AD736">
        <v>9.2200000000000006</v>
      </c>
    </row>
    <row r="737" spans="1:30">
      <c r="A737" s="1">
        <v>12.252700000000001</v>
      </c>
      <c r="B737" s="1">
        <v>2110</v>
      </c>
      <c r="C737" s="1">
        <v>2120</v>
      </c>
      <c r="D737" s="1">
        <v>2120</v>
      </c>
      <c r="E737" s="1">
        <f t="shared" si="75"/>
        <v>2116.6666666666665</v>
      </c>
      <c r="F737" s="1">
        <f t="shared" si="76"/>
        <v>5.7735026918962582</v>
      </c>
      <c r="H737" s="1">
        <f t="shared" si="77"/>
        <v>14.343333333333335</v>
      </c>
      <c r="M737" s="1">
        <v>73500</v>
      </c>
      <c r="N737" s="1">
        <f t="shared" ca="1" si="78"/>
        <v>0</v>
      </c>
      <c r="O737" s="1">
        <f t="shared" ca="1" si="79"/>
        <v>0</v>
      </c>
      <c r="P737" s="1">
        <f t="shared" ca="1" si="80"/>
        <v>0</v>
      </c>
      <c r="S737" t="s">
        <v>11</v>
      </c>
      <c r="AA737">
        <v>9.2200000000000006</v>
      </c>
      <c r="AB737">
        <v>9.1999999999999993</v>
      </c>
      <c r="AC737">
        <v>9.1999999999999993</v>
      </c>
      <c r="AD737">
        <v>9.2200000000000006</v>
      </c>
    </row>
    <row r="738" spans="1:30">
      <c r="A738" s="1">
        <v>12.269360000000001</v>
      </c>
      <c r="B738" s="1">
        <v>2110</v>
      </c>
      <c r="C738" s="1">
        <v>2120</v>
      </c>
      <c r="D738" s="1">
        <v>2120</v>
      </c>
      <c r="E738" s="1">
        <f t="shared" si="75"/>
        <v>2116.6666666666665</v>
      </c>
      <c r="F738" s="1">
        <f t="shared" si="76"/>
        <v>5.7735026918962582</v>
      </c>
      <c r="H738" s="1">
        <f t="shared" si="77"/>
        <v>14.343333333333335</v>
      </c>
      <c r="M738" s="1">
        <v>73600</v>
      </c>
      <c r="N738" s="1">
        <f t="shared" ca="1" si="78"/>
        <v>0</v>
      </c>
      <c r="O738" s="1">
        <f t="shared" ca="1" si="79"/>
        <v>0</v>
      </c>
      <c r="P738" s="1">
        <f t="shared" ca="1" si="80"/>
        <v>0</v>
      </c>
      <c r="S738" t="s">
        <v>11</v>
      </c>
      <c r="AA738">
        <v>9.2200000000000006</v>
      </c>
      <c r="AB738">
        <v>9.1999999999999993</v>
      </c>
      <c r="AC738">
        <v>9.1999999999999993</v>
      </c>
      <c r="AD738">
        <v>9.2200000000000006</v>
      </c>
    </row>
    <row r="739" spans="1:30">
      <c r="A739" s="1">
        <v>12.28603</v>
      </c>
      <c r="B739" s="1">
        <v>2110</v>
      </c>
      <c r="C739" s="1">
        <v>2120</v>
      </c>
      <c r="D739" s="1">
        <v>2120</v>
      </c>
      <c r="E739" s="1">
        <f t="shared" si="75"/>
        <v>2116.6666666666665</v>
      </c>
      <c r="F739" s="1">
        <f t="shared" si="76"/>
        <v>5.7735026918962582</v>
      </c>
      <c r="H739" s="1">
        <f t="shared" si="77"/>
        <v>14.343333333333335</v>
      </c>
      <c r="M739" s="1">
        <v>73700</v>
      </c>
      <c r="N739" s="1">
        <f t="shared" ca="1" si="78"/>
        <v>0</v>
      </c>
      <c r="O739" s="1">
        <f t="shared" ca="1" si="79"/>
        <v>0</v>
      </c>
      <c r="P739" s="1">
        <f t="shared" ca="1" si="80"/>
        <v>0</v>
      </c>
      <c r="S739" t="s">
        <v>11</v>
      </c>
      <c r="AA739">
        <v>9.2200000000000006</v>
      </c>
      <c r="AB739">
        <v>9.19</v>
      </c>
      <c r="AC739">
        <v>9.1999999999999993</v>
      </c>
      <c r="AD739">
        <v>9.2200000000000006</v>
      </c>
    </row>
    <row r="740" spans="1:30">
      <c r="A740" s="1">
        <v>12.3027</v>
      </c>
      <c r="B740" s="1">
        <v>2110</v>
      </c>
      <c r="C740" s="1">
        <v>2120</v>
      </c>
      <c r="D740" s="1">
        <v>2120</v>
      </c>
      <c r="E740" s="1">
        <f t="shared" si="75"/>
        <v>2116.6666666666665</v>
      </c>
      <c r="F740" s="1">
        <f t="shared" si="76"/>
        <v>5.7735026918962582</v>
      </c>
      <c r="H740" s="1">
        <f t="shared" si="77"/>
        <v>14.343333333333335</v>
      </c>
      <c r="M740" s="1">
        <v>73800</v>
      </c>
      <c r="N740" s="1">
        <f t="shared" ca="1" si="78"/>
        <v>0</v>
      </c>
      <c r="O740" s="1">
        <f t="shared" ca="1" si="79"/>
        <v>0</v>
      </c>
      <c r="P740" s="1">
        <f t="shared" ca="1" si="80"/>
        <v>0</v>
      </c>
      <c r="S740" t="s">
        <v>11</v>
      </c>
      <c r="AA740">
        <v>9.2200000000000006</v>
      </c>
      <c r="AB740">
        <v>9.1999999999999993</v>
      </c>
      <c r="AC740">
        <v>9.1999999999999993</v>
      </c>
      <c r="AD740">
        <v>9.2200000000000006</v>
      </c>
    </row>
    <row r="741" spans="1:30">
      <c r="A741" s="1">
        <v>12.31936</v>
      </c>
      <c r="B741" s="1">
        <v>2110</v>
      </c>
      <c r="C741" s="1">
        <v>2120</v>
      </c>
      <c r="D741" s="1">
        <v>2120</v>
      </c>
      <c r="E741" s="1">
        <f t="shared" si="75"/>
        <v>2116.6666666666665</v>
      </c>
      <c r="F741" s="1">
        <f t="shared" si="76"/>
        <v>5.7735026918962582</v>
      </c>
      <c r="H741" s="1">
        <f t="shared" si="77"/>
        <v>14.343333333333335</v>
      </c>
      <c r="M741" s="1">
        <v>73900</v>
      </c>
      <c r="N741" s="1">
        <f t="shared" ca="1" si="78"/>
        <v>0</v>
      </c>
      <c r="O741" s="1">
        <f t="shared" ca="1" si="79"/>
        <v>0</v>
      </c>
      <c r="P741" s="1">
        <f t="shared" ca="1" si="80"/>
        <v>0</v>
      </c>
      <c r="S741" t="s">
        <v>11</v>
      </c>
      <c r="AA741">
        <v>9.2200000000000006</v>
      </c>
      <c r="AB741">
        <v>9.19</v>
      </c>
      <c r="AC741">
        <v>9.1999999999999993</v>
      </c>
      <c r="AD741">
        <v>9.2200000000000006</v>
      </c>
    </row>
    <row r="742" spans="1:30">
      <c r="A742" s="1">
        <v>12.336029999999999</v>
      </c>
      <c r="B742" s="1">
        <v>2110</v>
      </c>
      <c r="C742" s="1">
        <v>2120</v>
      </c>
      <c r="D742" s="1">
        <v>2120</v>
      </c>
      <c r="E742" s="1">
        <f t="shared" si="75"/>
        <v>2116.6666666666665</v>
      </c>
      <c r="F742" s="1">
        <f t="shared" si="76"/>
        <v>5.7735026918962582</v>
      </c>
      <c r="H742" s="1">
        <f t="shared" si="77"/>
        <v>14.343333333333335</v>
      </c>
      <c r="M742" s="1">
        <v>74000</v>
      </c>
      <c r="N742" s="1">
        <f t="shared" ca="1" si="78"/>
        <v>0</v>
      </c>
      <c r="O742" s="1">
        <f t="shared" ca="1" si="79"/>
        <v>0</v>
      </c>
      <c r="P742" s="1">
        <f t="shared" ca="1" si="80"/>
        <v>0</v>
      </c>
      <c r="S742" t="s">
        <v>11</v>
      </c>
      <c r="AA742">
        <v>9.2200000000000006</v>
      </c>
      <c r="AB742">
        <v>9.1999999999999993</v>
      </c>
      <c r="AC742">
        <v>9.1999999999999993</v>
      </c>
      <c r="AD742">
        <v>9.2200000000000006</v>
      </c>
    </row>
    <row r="743" spans="1:30">
      <c r="A743" s="1">
        <v>12.3527</v>
      </c>
      <c r="B743" s="1">
        <v>2110</v>
      </c>
      <c r="C743" s="1">
        <v>2120</v>
      </c>
      <c r="D743" s="1">
        <v>2120</v>
      </c>
      <c r="E743" s="1">
        <f t="shared" si="75"/>
        <v>2116.6666666666665</v>
      </c>
      <c r="F743" s="1">
        <f t="shared" si="76"/>
        <v>5.7735026918962582</v>
      </c>
      <c r="H743" s="1">
        <f t="shared" si="77"/>
        <v>14.343333333333335</v>
      </c>
      <c r="M743" s="1">
        <v>74100</v>
      </c>
      <c r="N743" s="1">
        <f t="shared" ca="1" si="78"/>
        <v>0</v>
      </c>
      <c r="O743" s="1">
        <f t="shared" ca="1" si="79"/>
        <v>0</v>
      </c>
      <c r="P743" s="1">
        <f t="shared" ca="1" si="80"/>
        <v>0</v>
      </c>
      <c r="S743" t="s">
        <v>11</v>
      </c>
      <c r="AA743">
        <v>9.2200000000000006</v>
      </c>
      <c r="AB743">
        <v>9.19</v>
      </c>
      <c r="AC743">
        <v>9.1999999999999993</v>
      </c>
      <c r="AD743">
        <v>9.2200000000000006</v>
      </c>
    </row>
    <row r="744" spans="1:30">
      <c r="A744" s="1">
        <v>12.36936</v>
      </c>
      <c r="B744" s="1">
        <v>2110</v>
      </c>
      <c r="C744" s="1">
        <v>2120</v>
      </c>
      <c r="D744" s="1">
        <v>2120</v>
      </c>
      <c r="E744" s="1">
        <f t="shared" si="75"/>
        <v>2116.6666666666665</v>
      </c>
      <c r="F744" s="1">
        <f t="shared" si="76"/>
        <v>5.7735026918962582</v>
      </c>
      <c r="H744" s="1">
        <f t="shared" si="77"/>
        <v>14.343333333333335</v>
      </c>
      <c r="M744" s="1">
        <v>74200</v>
      </c>
      <c r="N744" s="1">
        <f t="shared" ca="1" si="78"/>
        <v>0</v>
      </c>
      <c r="O744" s="1">
        <f t="shared" ca="1" si="79"/>
        <v>0</v>
      </c>
      <c r="P744" s="1">
        <f t="shared" ca="1" si="80"/>
        <v>0</v>
      </c>
      <c r="S744" t="s">
        <v>11</v>
      </c>
      <c r="AA744">
        <v>9.2200000000000006</v>
      </c>
      <c r="AB744">
        <v>9.19</v>
      </c>
      <c r="AC744">
        <v>9.1999999999999993</v>
      </c>
      <c r="AD744">
        <v>9.2200000000000006</v>
      </c>
    </row>
    <row r="745" spans="1:30">
      <c r="A745" s="1">
        <v>12.38603</v>
      </c>
      <c r="B745" s="1">
        <v>2110</v>
      </c>
      <c r="C745" s="1">
        <v>2120</v>
      </c>
      <c r="D745" s="1">
        <v>2120</v>
      </c>
      <c r="E745" s="1">
        <f t="shared" si="75"/>
        <v>2116.6666666666665</v>
      </c>
      <c r="F745" s="1">
        <f t="shared" si="76"/>
        <v>5.7735026918962582</v>
      </c>
      <c r="H745" s="1">
        <f t="shared" si="77"/>
        <v>14.343333333333335</v>
      </c>
      <c r="M745" s="1">
        <v>74300</v>
      </c>
      <c r="N745" s="1">
        <f t="shared" ca="1" si="78"/>
        <v>0</v>
      </c>
      <c r="O745" s="1">
        <f t="shared" ca="1" si="79"/>
        <v>0</v>
      </c>
      <c r="P745" s="1">
        <f t="shared" ca="1" si="80"/>
        <v>0</v>
      </c>
      <c r="S745" t="s">
        <v>11</v>
      </c>
      <c r="AA745">
        <v>9.2200000000000006</v>
      </c>
      <c r="AB745">
        <v>9.19</v>
      </c>
      <c r="AC745">
        <v>9.1999999999999993</v>
      </c>
      <c r="AD745">
        <v>9.2200000000000006</v>
      </c>
    </row>
    <row r="746" spans="1:30">
      <c r="A746" s="1">
        <v>12.402699999999999</v>
      </c>
      <c r="B746" s="1">
        <v>2110</v>
      </c>
      <c r="C746" s="1">
        <v>2120</v>
      </c>
      <c r="D746" s="1">
        <v>2120</v>
      </c>
      <c r="E746" s="1">
        <f t="shared" si="75"/>
        <v>2116.6666666666665</v>
      </c>
      <c r="F746" s="1">
        <f t="shared" si="76"/>
        <v>5.7735026918962582</v>
      </c>
      <c r="H746" s="1">
        <f t="shared" si="77"/>
        <v>14.343333333333335</v>
      </c>
      <c r="M746" s="1">
        <v>74400</v>
      </c>
      <c r="N746" s="1">
        <f t="shared" ca="1" si="78"/>
        <v>0</v>
      </c>
      <c r="O746" s="1">
        <f t="shared" ca="1" si="79"/>
        <v>0</v>
      </c>
      <c r="P746" s="1">
        <f t="shared" ca="1" si="80"/>
        <v>0</v>
      </c>
      <c r="S746" t="s">
        <v>11</v>
      </c>
      <c r="AA746">
        <v>9.2200000000000006</v>
      </c>
      <c r="AB746">
        <v>9.19</v>
      </c>
      <c r="AC746">
        <v>9.1999999999999993</v>
      </c>
      <c r="AD746">
        <v>9.2200000000000006</v>
      </c>
    </row>
    <row r="747" spans="1:30">
      <c r="A747" s="1">
        <v>12.419359999999999</v>
      </c>
      <c r="B747" s="1">
        <v>2110</v>
      </c>
      <c r="C747" s="1">
        <v>2120</v>
      </c>
      <c r="D747" s="1">
        <v>2120</v>
      </c>
      <c r="E747" s="1">
        <f t="shared" si="75"/>
        <v>2116.6666666666665</v>
      </c>
      <c r="F747" s="1">
        <f t="shared" si="76"/>
        <v>5.7735026918962582</v>
      </c>
      <c r="H747" s="1">
        <f t="shared" si="77"/>
        <v>14.343333333333335</v>
      </c>
      <c r="M747" s="1">
        <v>74500</v>
      </c>
      <c r="N747" s="1">
        <f t="shared" ca="1" si="78"/>
        <v>0</v>
      </c>
      <c r="O747" s="1">
        <f t="shared" ca="1" si="79"/>
        <v>0</v>
      </c>
      <c r="P747" s="1">
        <f t="shared" ca="1" si="80"/>
        <v>0</v>
      </c>
      <c r="S747" t="s">
        <v>11</v>
      </c>
      <c r="AA747">
        <v>9.2200000000000006</v>
      </c>
      <c r="AB747">
        <v>9.19</v>
      </c>
      <c r="AC747">
        <v>9.1999999999999993</v>
      </c>
      <c r="AD747">
        <v>9.2200000000000006</v>
      </c>
    </row>
    <row r="748" spans="1:30">
      <c r="A748" s="1">
        <v>12.436030000000001</v>
      </c>
      <c r="B748" s="1">
        <v>2110</v>
      </c>
      <c r="C748" s="1">
        <v>2120</v>
      </c>
      <c r="D748" s="1">
        <v>2120</v>
      </c>
      <c r="E748" s="1">
        <f t="shared" si="75"/>
        <v>2116.6666666666665</v>
      </c>
      <c r="F748" s="1">
        <f t="shared" si="76"/>
        <v>5.7735026918962582</v>
      </c>
      <c r="H748" s="1">
        <f t="shared" si="77"/>
        <v>14.343333333333335</v>
      </c>
      <c r="M748" s="1">
        <v>74600</v>
      </c>
      <c r="N748" s="1">
        <f t="shared" ca="1" si="78"/>
        <v>0</v>
      </c>
      <c r="O748" s="1">
        <f t="shared" ca="1" si="79"/>
        <v>0</v>
      </c>
      <c r="P748" s="1">
        <f t="shared" ca="1" si="80"/>
        <v>0</v>
      </c>
      <c r="S748" t="s">
        <v>11</v>
      </c>
      <c r="AA748">
        <v>9.2200000000000006</v>
      </c>
      <c r="AB748">
        <v>9.19</v>
      </c>
      <c r="AC748">
        <v>9.1999999999999993</v>
      </c>
      <c r="AD748">
        <v>9.2200000000000006</v>
      </c>
    </row>
    <row r="749" spans="1:30">
      <c r="A749" s="1">
        <v>12.4527</v>
      </c>
      <c r="B749" s="1">
        <v>2110</v>
      </c>
      <c r="C749" s="1">
        <v>2120</v>
      </c>
      <c r="D749" s="1">
        <v>2120</v>
      </c>
      <c r="E749" s="1">
        <f t="shared" si="75"/>
        <v>2116.6666666666665</v>
      </c>
      <c r="F749" s="1">
        <f t="shared" si="76"/>
        <v>5.7735026918962582</v>
      </c>
      <c r="H749" s="1">
        <f t="shared" si="77"/>
        <v>14.343333333333335</v>
      </c>
      <c r="M749" s="1">
        <v>74700</v>
      </c>
      <c r="N749" s="1">
        <f t="shared" ca="1" si="78"/>
        <v>0</v>
      </c>
      <c r="O749" s="1">
        <f t="shared" ca="1" si="79"/>
        <v>0</v>
      </c>
      <c r="P749" s="1">
        <f t="shared" ca="1" si="80"/>
        <v>0</v>
      </c>
      <c r="S749" t="s">
        <v>11</v>
      </c>
      <c r="AA749">
        <v>9.2200000000000006</v>
      </c>
      <c r="AB749">
        <v>9.19</v>
      </c>
      <c r="AC749">
        <v>9.1999999999999993</v>
      </c>
      <c r="AD749">
        <v>9.2200000000000006</v>
      </c>
    </row>
    <row r="750" spans="1:30">
      <c r="A750" s="1">
        <v>12.46936</v>
      </c>
      <c r="B750" s="1">
        <v>2110</v>
      </c>
      <c r="C750" s="1">
        <v>2120</v>
      </c>
      <c r="D750" s="1">
        <v>2120</v>
      </c>
      <c r="E750" s="1">
        <f t="shared" si="75"/>
        <v>2116.6666666666665</v>
      </c>
      <c r="F750" s="1">
        <f t="shared" si="76"/>
        <v>5.7735026918962582</v>
      </c>
      <c r="H750" s="1">
        <f t="shared" si="77"/>
        <v>14.343333333333335</v>
      </c>
      <c r="M750" s="1">
        <v>74800</v>
      </c>
      <c r="N750" s="1">
        <f t="shared" ca="1" si="78"/>
        <v>0</v>
      </c>
      <c r="O750" s="1">
        <f t="shared" ca="1" si="79"/>
        <v>0</v>
      </c>
      <c r="P750" s="1">
        <f t="shared" ca="1" si="80"/>
        <v>0</v>
      </c>
      <c r="S750" t="s">
        <v>11</v>
      </c>
      <c r="AA750">
        <v>9.2200000000000006</v>
      </c>
      <c r="AB750">
        <v>9.19</v>
      </c>
      <c r="AC750">
        <v>9.1999999999999993</v>
      </c>
      <c r="AD750">
        <v>9.2200000000000006</v>
      </c>
    </row>
    <row r="751" spans="1:30">
      <c r="A751" s="1">
        <v>12.48603</v>
      </c>
      <c r="B751" s="1">
        <v>2110</v>
      </c>
      <c r="C751" s="1">
        <v>2120</v>
      </c>
      <c r="D751" s="1">
        <v>2120</v>
      </c>
      <c r="E751" s="1">
        <f t="shared" si="75"/>
        <v>2116.6666666666665</v>
      </c>
      <c r="F751" s="1">
        <f t="shared" si="76"/>
        <v>5.7735026918962582</v>
      </c>
      <c r="H751" s="1">
        <f t="shared" si="77"/>
        <v>14.343333333333335</v>
      </c>
      <c r="M751" s="1">
        <v>74900</v>
      </c>
      <c r="N751" s="1">
        <f t="shared" ca="1" si="78"/>
        <v>0</v>
      </c>
      <c r="O751" s="1">
        <f t="shared" ca="1" si="79"/>
        <v>0</v>
      </c>
      <c r="P751" s="1">
        <f t="shared" ca="1" si="80"/>
        <v>0</v>
      </c>
      <c r="S751" t="s">
        <v>11</v>
      </c>
      <c r="AA751">
        <v>9.2200000000000006</v>
      </c>
      <c r="AB751">
        <v>9.19</v>
      </c>
      <c r="AC751">
        <v>9.1999999999999993</v>
      </c>
      <c r="AD751">
        <v>9.2200000000000006</v>
      </c>
    </row>
    <row r="752" spans="1:30">
      <c r="A752" s="1">
        <v>12.502700000000001</v>
      </c>
      <c r="B752" s="1">
        <v>2110</v>
      </c>
      <c r="C752" s="1">
        <v>2120</v>
      </c>
      <c r="D752" s="1">
        <v>2120</v>
      </c>
      <c r="E752" s="1">
        <f t="shared" si="75"/>
        <v>2116.6666666666665</v>
      </c>
      <c r="F752" s="1">
        <f t="shared" si="76"/>
        <v>5.7735026918962582</v>
      </c>
      <c r="H752" s="1">
        <f t="shared" si="77"/>
        <v>14.343333333333335</v>
      </c>
      <c r="M752" s="1">
        <v>75000</v>
      </c>
      <c r="N752" s="1">
        <f t="shared" ca="1" si="78"/>
        <v>0</v>
      </c>
      <c r="O752" s="1">
        <f t="shared" ca="1" si="79"/>
        <v>0</v>
      </c>
      <c r="P752" s="1">
        <f t="shared" ca="1" si="80"/>
        <v>0</v>
      </c>
      <c r="S752" t="s">
        <v>11</v>
      </c>
      <c r="AA752">
        <v>9.2200000000000006</v>
      </c>
      <c r="AB752">
        <v>9.19</v>
      </c>
      <c r="AC752">
        <v>9.1999999999999993</v>
      </c>
      <c r="AD752">
        <v>9.2200000000000006</v>
      </c>
    </row>
    <row r="753" spans="1:30">
      <c r="A753" s="1">
        <v>12.519360000000001</v>
      </c>
      <c r="B753" s="1">
        <v>2120</v>
      </c>
      <c r="C753" s="1">
        <v>2120</v>
      </c>
      <c r="D753" s="1">
        <v>2120</v>
      </c>
      <c r="E753" s="1">
        <f t="shared" si="75"/>
        <v>2120</v>
      </c>
      <c r="F753" s="1">
        <f t="shared" si="76"/>
        <v>0</v>
      </c>
      <c r="H753" s="1">
        <f t="shared" si="77"/>
        <v>0</v>
      </c>
      <c r="M753" s="1">
        <v>75100</v>
      </c>
      <c r="N753" s="1">
        <f t="shared" ca="1" si="78"/>
        <v>0</v>
      </c>
      <c r="O753" s="1">
        <f t="shared" ca="1" si="79"/>
        <v>0</v>
      </c>
      <c r="P753" s="1">
        <f t="shared" ca="1" si="80"/>
        <v>0</v>
      </c>
      <c r="S753" t="s">
        <v>11</v>
      </c>
      <c r="AA753">
        <v>9.2100000000000009</v>
      </c>
      <c r="AB753">
        <v>9.19</v>
      </c>
      <c r="AC753">
        <v>9.1999999999999993</v>
      </c>
      <c r="AD753">
        <v>9.2200000000000006</v>
      </c>
    </row>
    <row r="754" spans="1:30">
      <c r="A754" s="1">
        <v>12.53603</v>
      </c>
      <c r="B754" s="1">
        <v>2120</v>
      </c>
      <c r="C754" s="1">
        <v>2120</v>
      </c>
      <c r="D754" s="1">
        <v>2120</v>
      </c>
      <c r="E754" s="1">
        <f t="shared" si="75"/>
        <v>2120</v>
      </c>
      <c r="F754" s="1">
        <f t="shared" si="76"/>
        <v>0</v>
      </c>
      <c r="H754" s="1">
        <f t="shared" si="77"/>
        <v>0</v>
      </c>
      <c r="M754" s="1">
        <v>75200</v>
      </c>
      <c r="N754" s="1">
        <f t="shared" ca="1" si="78"/>
        <v>0</v>
      </c>
      <c r="O754" s="1">
        <f t="shared" ca="1" si="79"/>
        <v>0</v>
      </c>
      <c r="P754" s="1">
        <f t="shared" ca="1" si="80"/>
        <v>0</v>
      </c>
      <c r="S754" t="s">
        <v>11</v>
      </c>
      <c r="AA754">
        <v>9.2100000000000009</v>
      </c>
      <c r="AB754">
        <v>9.19</v>
      </c>
      <c r="AC754">
        <v>9.1999999999999993</v>
      </c>
      <c r="AD754">
        <v>9.2200000000000006</v>
      </c>
    </row>
    <row r="755" spans="1:30">
      <c r="A755" s="1">
        <v>12.5527</v>
      </c>
      <c r="B755" s="1">
        <v>2120</v>
      </c>
      <c r="C755" s="1">
        <v>2120</v>
      </c>
      <c r="D755" s="1">
        <v>2120</v>
      </c>
      <c r="E755" s="1">
        <f t="shared" si="75"/>
        <v>2120</v>
      </c>
      <c r="F755" s="1">
        <f t="shared" si="76"/>
        <v>0</v>
      </c>
      <c r="H755" s="1">
        <f t="shared" si="77"/>
        <v>0</v>
      </c>
      <c r="M755" s="1">
        <v>75300</v>
      </c>
      <c r="N755" s="1">
        <f t="shared" ca="1" si="78"/>
        <v>0</v>
      </c>
      <c r="O755" s="1">
        <f t="shared" ca="1" si="79"/>
        <v>0</v>
      </c>
      <c r="P755" s="1">
        <f t="shared" ca="1" si="80"/>
        <v>0</v>
      </c>
      <c r="S755" t="s">
        <v>11</v>
      </c>
      <c r="AA755">
        <v>9.2100000000000009</v>
      </c>
      <c r="AB755">
        <v>9.19</v>
      </c>
      <c r="AC755">
        <v>9.1999999999999993</v>
      </c>
      <c r="AD755">
        <v>9.2200000000000006</v>
      </c>
    </row>
    <row r="756" spans="1:30">
      <c r="A756" s="1">
        <v>12.56936</v>
      </c>
      <c r="B756" s="1">
        <v>2120</v>
      </c>
      <c r="C756" s="1">
        <v>2120</v>
      </c>
      <c r="D756" s="1">
        <v>2120</v>
      </c>
      <c r="E756" s="1">
        <f t="shared" si="75"/>
        <v>2120</v>
      </c>
      <c r="F756" s="1">
        <f t="shared" si="76"/>
        <v>0</v>
      </c>
      <c r="H756" s="1">
        <f t="shared" si="77"/>
        <v>0</v>
      </c>
      <c r="M756" s="1">
        <v>75400</v>
      </c>
      <c r="N756" s="1">
        <f t="shared" ca="1" si="78"/>
        <v>0</v>
      </c>
      <c r="O756" s="1">
        <f t="shared" ca="1" si="79"/>
        <v>0</v>
      </c>
      <c r="P756" s="1">
        <f t="shared" ca="1" si="80"/>
        <v>0</v>
      </c>
      <c r="S756" t="s">
        <v>11</v>
      </c>
      <c r="AA756">
        <v>9.2100000000000009</v>
      </c>
      <c r="AB756">
        <v>9.19</v>
      </c>
      <c r="AC756">
        <v>9.1999999999999993</v>
      </c>
      <c r="AD756">
        <v>9.2200000000000006</v>
      </c>
    </row>
    <row r="757" spans="1:30">
      <c r="A757" s="1">
        <v>12.586029999999999</v>
      </c>
      <c r="B757" s="1">
        <v>2120</v>
      </c>
      <c r="C757" s="1">
        <v>2120</v>
      </c>
      <c r="D757" s="1">
        <v>2120</v>
      </c>
      <c r="E757" s="1">
        <f t="shared" si="75"/>
        <v>2120</v>
      </c>
      <c r="F757" s="1">
        <f t="shared" si="76"/>
        <v>0</v>
      </c>
      <c r="H757" s="1">
        <f t="shared" si="77"/>
        <v>0</v>
      </c>
      <c r="M757" s="1">
        <v>75500</v>
      </c>
      <c r="N757" s="1">
        <f t="shared" ca="1" si="78"/>
        <v>0</v>
      </c>
      <c r="O757" s="1">
        <f t="shared" ca="1" si="79"/>
        <v>0</v>
      </c>
      <c r="P757" s="1">
        <f t="shared" ca="1" si="80"/>
        <v>0</v>
      </c>
      <c r="S757" t="s">
        <v>11</v>
      </c>
      <c r="AA757">
        <v>9.2200000000000006</v>
      </c>
      <c r="AB757">
        <v>9.19</v>
      </c>
      <c r="AC757">
        <v>9.1999999999999993</v>
      </c>
      <c r="AD757">
        <v>9.2200000000000006</v>
      </c>
    </row>
    <row r="758" spans="1:30">
      <c r="A758" s="1">
        <v>12.6027</v>
      </c>
      <c r="B758" s="1">
        <v>2120</v>
      </c>
      <c r="C758" s="1">
        <v>2120</v>
      </c>
      <c r="D758" s="1">
        <v>2120</v>
      </c>
      <c r="E758" s="1">
        <f t="shared" si="75"/>
        <v>2120</v>
      </c>
      <c r="F758" s="1">
        <f t="shared" si="76"/>
        <v>0</v>
      </c>
      <c r="H758" s="1">
        <f t="shared" si="77"/>
        <v>0</v>
      </c>
      <c r="M758" s="1">
        <v>75600</v>
      </c>
      <c r="N758" s="1">
        <f t="shared" ca="1" si="78"/>
        <v>0</v>
      </c>
      <c r="O758" s="1">
        <f t="shared" ca="1" si="79"/>
        <v>0</v>
      </c>
      <c r="P758" s="1">
        <f t="shared" ca="1" si="80"/>
        <v>0</v>
      </c>
      <c r="S758" t="s">
        <v>11</v>
      </c>
      <c r="AA758">
        <v>9.2100000000000009</v>
      </c>
      <c r="AB758">
        <v>9.19</v>
      </c>
      <c r="AC758">
        <v>9.19</v>
      </c>
      <c r="AD758">
        <v>9.2200000000000006</v>
      </c>
    </row>
    <row r="759" spans="1:30">
      <c r="A759" s="1">
        <v>12.61936</v>
      </c>
      <c r="B759" s="1">
        <v>2120</v>
      </c>
      <c r="C759" s="1">
        <v>2120</v>
      </c>
      <c r="D759" s="1">
        <v>2120</v>
      </c>
      <c r="E759" s="1">
        <f t="shared" si="75"/>
        <v>2120</v>
      </c>
      <c r="F759" s="1">
        <f t="shared" si="76"/>
        <v>0</v>
      </c>
      <c r="H759" s="1">
        <f t="shared" si="77"/>
        <v>0</v>
      </c>
      <c r="M759" s="1">
        <v>75700</v>
      </c>
      <c r="N759" s="1">
        <f t="shared" ca="1" si="78"/>
        <v>0</v>
      </c>
      <c r="O759" s="1">
        <f t="shared" ca="1" si="79"/>
        <v>0</v>
      </c>
      <c r="P759" s="1">
        <f t="shared" ca="1" si="80"/>
        <v>0</v>
      </c>
      <c r="S759" t="s">
        <v>11</v>
      </c>
      <c r="AA759">
        <v>9.2200000000000006</v>
      </c>
      <c r="AB759">
        <v>9.19</v>
      </c>
      <c r="AC759">
        <v>9.19</v>
      </c>
      <c r="AD759">
        <v>9.2200000000000006</v>
      </c>
    </row>
    <row r="760" spans="1:30">
      <c r="A760" s="1">
        <v>12.63603</v>
      </c>
      <c r="B760" s="1">
        <v>2120</v>
      </c>
      <c r="C760" s="1">
        <v>2120</v>
      </c>
      <c r="D760" s="1">
        <v>2120</v>
      </c>
      <c r="E760" s="1">
        <f t="shared" si="75"/>
        <v>2120</v>
      </c>
      <c r="F760" s="1">
        <f t="shared" si="76"/>
        <v>0</v>
      </c>
      <c r="H760" s="1">
        <f t="shared" si="77"/>
        <v>0</v>
      </c>
      <c r="M760" s="1">
        <v>75800</v>
      </c>
      <c r="N760" s="1">
        <f t="shared" ca="1" si="78"/>
        <v>0</v>
      </c>
      <c r="O760" s="1">
        <f t="shared" ca="1" si="79"/>
        <v>0</v>
      </c>
      <c r="P760" s="1">
        <f t="shared" ca="1" si="80"/>
        <v>0</v>
      </c>
      <c r="S760" t="s">
        <v>11</v>
      </c>
      <c r="AA760">
        <v>9.2100000000000009</v>
      </c>
      <c r="AB760">
        <v>9.19</v>
      </c>
      <c r="AC760">
        <v>9.1999999999999993</v>
      </c>
      <c r="AD760">
        <v>9.2200000000000006</v>
      </c>
    </row>
    <row r="761" spans="1:30">
      <c r="A761" s="1">
        <v>12.652699999999999</v>
      </c>
      <c r="B761" s="1">
        <v>2120</v>
      </c>
      <c r="C761" s="1">
        <v>2120</v>
      </c>
      <c r="D761" s="1">
        <v>2120</v>
      </c>
      <c r="E761" s="1">
        <f t="shared" si="75"/>
        <v>2120</v>
      </c>
      <c r="F761" s="1">
        <f t="shared" si="76"/>
        <v>0</v>
      </c>
      <c r="H761" s="1">
        <f t="shared" si="77"/>
        <v>0</v>
      </c>
      <c r="M761" s="1">
        <v>75900</v>
      </c>
      <c r="N761" s="1">
        <f t="shared" ca="1" si="78"/>
        <v>0</v>
      </c>
      <c r="O761" s="1">
        <f t="shared" ca="1" si="79"/>
        <v>0</v>
      </c>
      <c r="P761" s="1">
        <f t="shared" ca="1" si="80"/>
        <v>0</v>
      </c>
      <c r="S761" t="s">
        <v>11</v>
      </c>
      <c r="AA761">
        <v>9.2100000000000009</v>
      </c>
      <c r="AB761">
        <v>9.19</v>
      </c>
      <c r="AC761">
        <v>9.1999999999999993</v>
      </c>
      <c r="AD761">
        <v>9.2200000000000006</v>
      </c>
    </row>
    <row r="762" spans="1:30">
      <c r="A762" s="1">
        <v>12.669359999999999</v>
      </c>
      <c r="B762" s="1">
        <v>2120</v>
      </c>
      <c r="C762" s="1">
        <v>2120</v>
      </c>
      <c r="D762" s="1">
        <v>2120</v>
      </c>
      <c r="E762" s="1">
        <f t="shared" si="75"/>
        <v>2120</v>
      </c>
      <c r="F762" s="1">
        <f t="shared" si="76"/>
        <v>0</v>
      </c>
      <c r="H762" s="1">
        <f t="shared" si="77"/>
        <v>0</v>
      </c>
      <c r="M762" s="1">
        <v>76000</v>
      </c>
      <c r="N762" s="1">
        <f t="shared" ca="1" si="78"/>
        <v>0</v>
      </c>
      <c r="O762" s="1">
        <f t="shared" ca="1" si="79"/>
        <v>0</v>
      </c>
      <c r="P762" s="1">
        <f t="shared" ca="1" si="80"/>
        <v>0</v>
      </c>
      <c r="S762" t="s">
        <v>11</v>
      </c>
      <c r="AA762">
        <v>9.2100000000000009</v>
      </c>
      <c r="AB762">
        <v>9.19</v>
      </c>
      <c r="AC762">
        <v>9.1999999999999993</v>
      </c>
      <c r="AD762">
        <v>9.2200000000000006</v>
      </c>
    </row>
    <row r="763" spans="1:30">
      <c r="A763" s="1">
        <v>12.686030000000001</v>
      </c>
      <c r="B763" s="1">
        <v>2120</v>
      </c>
      <c r="C763" s="1">
        <v>2120</v>
      </c>
      <c r="D763" s="1">
        <v>2120</v>
      </c>
      <c r="E763" s="1">
        <f t="shared" si="75"/>
        <v>2120</v>
      </c>
      <c r="F763" s="1">
        <f t="shared" si="76"/>
        <v>0</v>
      </c>
      <c r="H763" s="1">
        <f t="shared" si="77"/>
        <v>0</v>
      </c>
      <c r="M763" s="1">
        <v>76100</v>
      </c>
      <c r="N763" s="1">
        <f t="shared" ca="1" si="78"/>
        <v>0</v>
      </c>
      <c r="O763" s="1">
        <f t="shared" ca="1" si="79"/>
        <v>0</v>
      </c>
      <c r="P763" s="1">
        <f t="shared" ca="1" si="80"/>
        <v>0</v>
      </c>
      <c r="S763" t="s">
        <v>11</v>
      </c>
      <c r="AA763">
        <v>9.2100000000000009</v>
      </c>
      <c r="AB763">
        <v>9.19</v>
      </c>
      <c r="AC763">
        <v>9.19</v>
      </c>
      <c r="AD763">
        <v>9.2200000000000006</v>
      </c>
    </row>
    <row r="764" spans="1:30">
      <c r="A764" s="1">
        <v>12.7027</v>
      </c>
      <c r="B764" s="1">
        <v>2120</v>
      </c>
      <c r="C764" s="1">
        <v>2120</v>
      </c>
      <c r="D764" s="1">
        <v>2120</v>
      </c>
      <c r="E764" s="1">
        <f t="shared" si="75"/>
        <v>2120</v>
      </c>
      <c r="F764" s="1">
        <f t="shared" si="76"/>
        <v>0</v>
      </c>
      <c r="H764" s="1">
        <f t="shared" si="77"/>
        <v>0</v>
      </c>
      <c r="M764" s="1">
        <v>76200</v>
      </c>
      <c r="N764" s="1">
        <f t="shared" ca="1" si="78"/>
        <v>0</v>
      </c>
      <c r="O764" s="1">
        <f t="shared" ca="1" si="79"/>
        <v>0</v>
      </c>
      <c r="P764" s="1">
        <f t="shared" ca="1" si="80"/>
        <v>0</v>
      </c>
      <c r="S764" t="s">
        <v>11</v>
      </c>
      <c r="AA764">
        <v>9.2100000000000009</v>
      </c>
      <c r="AB764">
        <v>9.19</v>
      </c>
      <c r="AC764">
        <v>9.1999999999999993</v>
      </c>
      <c r="AD764">
        <v>9.2200000000000006</v>
      </c>
    </row>
    <row r="765" spans="1:30">
      <c r="A765" s="1">
        <v>12.71936</v>
      </c>
      <c r="B765" s="1">
        <v>2120</v>
      </c>
      <c r="C765" s="1">
        <v>2120</v>
      </c>
      <c r="D765" s="1">
        <v>2120</v>
      </c>
      <c r="E765" s="1">
        <f t="shared" si="75"/>
        <v>2120</v>
      </c>
      <c r="F765" s="1">
        <f t="shared" si="76"/>
        <v>0</v>
      </c>
      <c r="H765" s="1">
        <f t="shared" si="77"/>
        <v>0</v>
      </c>
      <c r="M765" s="1">
        <v>76300</v>
      </c>
      <c r="N765" s="1">
        <f t="shared" ca="1" si="78"/>
        <v>0</v>
      </c>
      <c r="O765" s="1">
        <f t="shared" ca="1" si="79"/>
        <v>0</v>
      </c>
      <c r="P765" s="1">
        <f t="shared" ca="1" si="80"/>
        <v>0</v>
      </c>
      <c r="S765" t="s">
        <v>11</v>
      </c>
      <c r="AA765">
        <v>9.2100000000000009</v>
      </c>
      <c r="AB765">
        <v>9.19</v>
      </c>
      <c r="AC765">
        <v>9.19</v>
      </c>
      <c r="AD765">
        <v>9.2200000000000006</v>
      </c>
    </row>
    <row r="766" spans="1:30">
      <c r="A766" s="1">
        <v>12.73603</v>
      </c>
      <c r="B766" s="1">
        <v>2120</v>
      </c>
      <c r="C766" s="1">
        <v>2120</v>
      </c>
      <c r="D766" s="1">
        <v>2120</v>
      </c>
      <c r="E766" s="1">
        <f t="shared" si="75"/>
        <v>2120</v>
      </c>
      <c r="F766" s="1">
        <f t="shared" si="76"/>
        <v>0</v>
      </c>
      <c r="H766" s="1">
        <f t="shared" si="77"/>
        <v>0</v>
      </c>
      <c r="M766" s="1">
        <v>76400</v>
      </c>
      <c r="N766" s="1">
        <f t="shared" ca="1" si="78"/>
        <v>0</v>
      </c>
      <c r="O766" s="1">
        <f t="shared" ca="1" si="79"/>
        <v>0</v>
      </c>
      <c r="P766" s="1">
        <f t="shared" ca="1" si="80"/>
        <v>0</v>
      </c>
      <c r="S766" t="s">
        <v>11</v>
      </c>
      <c r="AA766">
        <v>9.2100000000000009</v>
      </c>
      <c r="AB766">
        <v>9.19</v>
      </c>
      <c r="AC766">
        <v>9.1999999999999993</v>
      </c>
      <c r="AD766">
        <v>9.2200000000000006</v>
      </c>
    </row>
    <row r="767" spans="1:30">
      <c r="A767" s="1">
        <v>12.752700000000001</v>
      </c>
      <c r="B767" s="1">
        <v>2120</v>
      </c>
      <c r="C767" s="1">
        <v>2120</v>
      </c>
      <c r="D767" s="1">
        <v>2120</v>
      </c>
      <c r="E767" s="1">
        <f t="shared" si="75"/>
        <v>2120</v>
      </c>
      <c r="F767" s="1">
        <f t="shared" si="76"/>
        <v>0</v>
      </c>
      <c r="H767" s="1">
        <f t="shared" si="77"/>
        <v>0</v>
      </c>
      <c r="M767" s="1">
        <v>76500</v>
      </c>
      <c r="N767" s="1">
        <f t="shared" ca="1" si="78"/>
        <v>0</v>
      </c>
      <c r="O767" s="1">
        <f t="shared" ca="1" si="79"/>
        <v>0</v>
      </c>
      <c r="P767" s="1">
        <f t="shared" ca="1" si="80"/>
        <v>0</v>
      </c>
      <c r="S767" t="s">
        <v>11</v>
      </c>
      <c r="AA767">
        <v>9.2100000000000009</v>
      </c>
      <c r="AB767">
        <v>9.19</v>
      </c>
      <c r="AC767">
        <v>9.19</v>
      </c>
      <c r="AD767">
        <v>9.2200000000000006</v>
      </c>
    </row>
    <row r="768" spans="1:30">
      <c r="A768" s="1">
        <v>12.769360000000001</v>
      </c>
      <c r="B768" s="1">
        <v>2120</v>
      </c>
      <c r="C768" s="1">
        <v>2120</v>
      </c>
      <c r="D768" s="1">
        <v>2120</v>
      </c>
      <c r="E768" s="1">
        <f t="shared" si="75"/>
        <v>2120</v>
      </c>
      <c r="F768" s="1">
        <f t="shared" si="76"/>
        <v>0</v>
      </c>
      <c r="H768" s="1">
        <f t="shared" si="77"/>
        <v>0</v>
      </c>
      <c r="M768" s="1">
        <v>76600</v>
      </c>
      <c r="N768" s="1">
        <f t="shared" ca="1" si="78"/>
        <v>0</v>
      </c>
      <c r="O768" s="1">
        <f t="shared" ca="1" si="79"/>
        <v>0</v>
      </c>
      <c r="P768" s="1">
        <f t="shared" ca="1" si="80"/>
        <v>0</v>
      </c>
      <c r="S768" t="s">
        <v>11</v>
      </c>
      <c r="AA768">
        <v>9.2100000000000009</v>
      </c>
      <c r="AB768">
        <v>9.19</v>
      </c>
      <c r="AC768">
        <v>9.1999999999999993</v>
      </c>
      <c r="AD768">
        <v>9.2200000000000006</v>
      </c>
    </row>
    <row r="769" spans="1:30">
      <c r="A769" s="1">
        <v>12.78603</v>
      </c>
      <c r="B769" s="1">
        <v>2120</v>
      </c>
      <c r="C769" s="1">
        <v>2120</v>
      </c>
      <c r="D769" s="1">
        <v>2120</v>
      </c>
      <c r="E769" s="1">
        <f t="shared" si="75"/>
        <v>2120</v>
      </c>
      <c r="F769" s="1">
        <f t="shared" si="76"/>
        <v>0</v>
      </c>
      <c r="H769" s="1">
        <f t="shared" si="77"/>
        <v>0</v>
      </c>
      <c r="M769" s="1">
        <v>76700</v>
      </c>
      <c r="N769" s="1">
        <f t="shared" ca="1" si="78"/>
        <v>0</v>
      </c>
      <c r="O769" s="1">
        <f t="shared" ca="1" si="79"/>
        <v>0</v>
      </c>
      <c r="P769" s="1">
        <f t="shared" ca="1" si="80"/>
        <v>0</v>
      </c>
      <c r="S769" t="s">
        <v>11</v>
      </c>
      <c r="AA769">
        <v>9.2100000000000009</v>
      </c>
      <c r="AB769">
        <v>9.19</v>
      </c>
      <c r="AC769">
        <v>9.19</v>
      </c>
      <c r="AD769">
        <v>9.2200000000000006</v>
      </c>
    </row>
    <row r="770" spans="1:30">
      <c r="A770" s="1">
        <v>12.8027</v>
      </c>
      <c r="B770" s="1">
        <v>2120</v>
      </c>
      <c r="C770" s="1">
        <v>2130</v>
      </c>
      <c r="D770" s="1">
        <v>2130</v>
      </c>
      <c r="E770" s="1">
        <f t="shared" ref="E770:E833" si="81">AVERAGE(B770:D770)</f>
        <v>2126.6666666666665</v>
      </c>
      <c r="F770" s="1">
        <f t="shared" ref="F770:F833" si="82">STDEV(B770:D770)</f>
        <v>5.7735026918962582</v>
      </c>
      <c r="H770" s="1">
        <f t="shared" si="77"/>
        <v>14.343333333333335</v>
      </c>
      <c r="M770" s="1">
        <v>76800</v>
      </c>
      <c r="N770" s="1">
        <f t="shared" ca="1" si="78"/>
        <v>0</v>
      </c>
      <c r="O770" s="1">
        <f t="shared" ca="1" si="79"/>
        <v>0</v>
      </c>
      <c r="P770" s="1">
        <f t="shared" ca="1" si="80"/>
        <v>0</v>
      </c>
      <c r="S770" t="s">
        <v>11</v>
      </c>
      <c r="AA770">
        <v>9.2100000000000009</v>
      </c>
      <c r="AB770">
        <v>9.19</v>
      </c>
      <c r="AC770">
        <v>9.19</v>
      </c>
      <c r="AD770">
        <v>9.2200000000000006</v>
      </c>
    </row>
    <row r="771" spans="1:30">
      <c r="A771" s="1">
        <v>12.81936</v>
      </c>
      <c r="B771" s="1">
        <v>2120</v>
      </c>
      <c r="C771" s="1">
        <v>2130</v>
      </c>
      <c r="D771" s="1">
        <v>2130</v>
      </c>
      <c r="E771" s="1">
        <f t="shared" si="81"/>
        <v>2126.6666666666665</v>
      </c>
      <c r="F771" s="1">
        <f t="shared" si="82"/>
        <v>5.7735026918962582</v>
      </c>
      <c r="H771" s="1">
        <f t="shared" ref="H771:H834" si="83">F771*4.303/SQRT($G$2)</f>
        <v>14.343333333333335</v>
      </c>
      <c r="M771" s="1">
        <v>76900</v>
      </c>
      <c r="N771" s="1">
        <f t="shared" ref="N771:N834" ca="1" si="84">OFFSET($A$2,M771,0)</f>
        <v>0</v>
      </c>
      <c r="O771" s="1">
        <f t="shared" ref="O771:O834" ca="1" si="85">OFFSET($A$2,M771,4)</f>
        <v>0</v>
      </c>
      <c r="P771" s="1">
        <f t="shared" ref="P771:P834" ca="1" si="86">OFFSET($A$2,M771,7)</f>
        <v>0</v>
      </c>
      <c r="S771" t="s">
        <v>11</v>
      </c>
      <c r="AA771">
        <v>9.2100000000000009</v>
      </c>
      <c r="AB771">
        <v>9.19</v>
      </c>
      <c r="AC771">
        <v>9.19</v>
      </c>
      <c r="AD771">
        <v>9.2100000000000009</v>
      </c>
    </row>
    <row r="772" spans="1:30">
      <c r="A772" s="1">
        <v>12.836029999999999</v>
      </c>
      <c r="B772" s="1">
        <v>2120</v>
      </c>
      <c r="C772" s="1">
        <v>2130</v>
      </c>
      <c r="D772" s="1">
        <v>2130</v>
      </c>
      <c r="E772" s="1">
        <f t="shared" si="81"/>
        <v>2126.6666666666665</v>
      </c>
      <c r="F772" s="1">
        <f t="shared" si="82"/>
        <v>5.7735026918962582</v>
      </c>
      <c r="H772" s="1">
        <f t="shared" si="83"/>
        <v>14.343333333333335</v>
      </c>
      <c r="M772" s="1">
        <v>77000</v>
      </c>
      <c r="N772" s="1">
        <f t="shared" ca="1" si="84"/>
        <v>0</v>
      </c>
      <c r="O772" s="1">
        <f t="shared" ca="1" si="85"/>
        <v>0</v>
      </c>
      <c r="P772" s="1">
        <f t="shared" ca="1" si="86"/>
        <v>0</v>
      </c>
      <c r="S772" t="s">
        <v>11</v>
      </c>
      <c r="AA772">
        <v>9.2100000000000009</v>
      </c>
      <c r="AB772">
        <v>9.19</v>
      </c>
      <c r="AC772">
        <v>9.19</v>
      </c>
      <c r="AD772">
        <v>9.2200000000000006</v>
      </c>
    </row>
    <row r="773" spans="1:30">
      <c r="A773" s="1">
        <v>12.8527</v>
      </c>
      <c r="B773" s="1">
        <v>2120</v>
      </c>
      <c r="C773" s="1">
        <v>2130</v>
      </c>
      <c r="D773" s="1">
        <v>2130</v>
      </c>
      <c r="E773" s="1">
        <f t="shared" si="81"/>
        <v>2126.6666666666665</v>
      </c>
      <c r="F773" s="1">
        <f t="shared" si="82"/>
        <v>5.7735026918962582</v>
      </c>
      <c r="H773" s="1">
        <f t="shared" si="83"/>
        <v>14.343333333333335</v>
      </c>
      <c r="M773" s="1">
        <v>77100</v>
      </c>
      <c r="N773" s="1">
        <f t="shared" ca="1" si="84"/>
        <v>0</v>
      </c>
      <c r="O773" s="1">
        <f t="shared" ca="1" si="85"/>
        <v>0</v>
      </c>
      <c r="P773" s="1">
        <f t="shared" ca="1" si="86"/>
        <v>0</v>
      </c>
      <c r="S773" t="s">
        <v>11</v>
      </c>
      <c r="AA773">
        <v>9.2100000000000009</v>
      </c>
      <c r="AB773">
        <v>9.19</v>
      </c>
      <c r="AC773">
        <v>9.1999999999999993</v>
      </c>
      <c r="AD773">
        <v>9.2100000000000009</v>
      </c>
    </row>
    <row r="774" spans="1:30">
      <c r="A774" s="1">
        <v>12.86936</v>
      </c>
      <c r="B774" s="1">
        <v>2120</v>
      </c>
      <c r="C774" s="1">
        <v>2130</v>
      </c>
      <c r="D774" s="1">
        <v>2130</v>
      </c>
      <c r="E774" s="1">
        <f t="shared" si="81"/>
        <v>2126.6666666666665</v>
      </c>
      <c r="F774" s="1">
        <f t="shared" si="82"/>
        <v>5.7735026918962582</v>
      </c>
      <c r="H774" s="1">
        <f t="shared" si="83"/>
        <v>14.343333333333335</v>
      </c>
      <c r="M774" s="1">
        <v>77200</v>
      </c>
      <c r="N774" s="1">
        <f t="shared" ca="1" si="84"/>
        <v>0</v>
      </c>
      <c r="O774" s="1">
        <f t="shared" ca="1" si="85"/>
        <v>0</v>
      </c>
      <c r="P774" s="1">
        <f t="shared" ca="1" si="86"/>
        <v>0</v>
      </c>
      <c r="S774" t="s">
        <v>11</v>
      </c>
      <c r="AA774">
        <v>9.2100000000000009</v>
      </c>
      <c r="AB774">
        <v>9.19</v>
      </c>
      <c r="AC774">
        <v>9.19</v>
      </c>
      <c r="AD774">
        <v>9.2100000000000009</v>
      </c>
    </row>
    <row r="775" spans="1:30">
      <c r="A775" s="1">
        <v>12.88603</v>
      </c>
      <c r="B775" s="1">
        <v>2120</v>
      </c>
      <c r="C775" s="1">
        <v>2130</v>
      </c>
      <c r="D775" s="1">
        <v>2130</v>
      </c>
      <c r="E775" s="1">
        <f t="shared" si="81"/>
        <v>2126.6666666666665</v>
      </c>
      <c r="F775" s="1">
        <f t="shared" si="82"/>
        <v>5.7735026918962582</v>
      </c>
      <c r="H775" s="1">
        <f t="shared" si="83"/>
        <v>14.343333333333335</v>
      </c>
      <c r="M775" s="1">
        <v>77300</v>
      </c>
      <c r="N775" s="1">
        <f t="shared" ca="1" si="84"/>
        <v>0</v>
      </c>
      <c r="O775" s="1">
        <f t="shared" ca="1" si="85"/>
        <v>0</v>
      </c>
      <c r="P775" s="1">
        <f t="shared" ca="1" si="86"/>
        <v>0</v>
      </c>
      <c r="S775" t="s">
        <v>11</v>
      </c>
      <c r="AA775">
        <v>9.2100000000000009</v>
      </c>
      <c r="AB775">
        <v>9.19</v>
      </c>
      <c r="AC775">
        <v>9.19</v>
      </c>
      <c r="AD775">
        <v>9.2100000000000009</v>
      </c>
    </row>
    <row r="776" spans="1:30">
      <c r="A776" s="1">
        <v>12.902699999999999</v>
      </c>
      <c r="B776" s="1">
        <v>2120</v>
      </c>
      <c r="C776" s="1">
        <v>2130</v>
      </c>
      <c r="D776" s="1">
        <v>2130</v>
      </c>
      <c r="E776" s="1">
        <f t="shared" si="81"/>
        <v>2126.6666666666665</v>
      </c>
      <c r="F776" s="1">
        <f t="shared" si="82"/>
        <v>5.7735026918962582</v>
      </c>
      <c r="H776" s="1">
        <f t="shared" si="83"/>
        <v>14.343333333333335</v>
      </c>
      <c r="M776" s="1">
        <v>77400</v>
      </c>
      <c r="N776" s="1">
        <f t="shared" ca="1" si="84"/>
        <v>0</v>
      </c>
      <c r="O776" s="1">
        <f t="shared" ca="1" si="85"/>
        <v>0</v>
      </c>
      <c r="P776" s="1">
        <f t="shared" ca="1" si="86"/>
        <v>0</v>
      </c>
      <c r="S776" t="s">
        <v>11</v>
      </c>
      <c r="AA776">
        <v>9.2100000000000009</v>
      </c>
      <c r="AB776">
        <v>9.19</v>
      </c>
      <c r="AC776">
        <v>9.19</v>
      </c>
      <c r="AD776">
        <v>9.2100000000000009</v>
      </c>
    </row>
    <row r="777" spans="1:30">
      <c r="A777" s="1">
        <v>12.919359999999999</v>
      </c>
      <c r="B777" s="1">
        <v>2120</v>
      </c>
      <c r="C777" s="1">
        <v>2130</v>
      </c>
      <c r="D777" s="1">
        <v>2130</v>
      </c>
      <c r="E777" s="1">
        <f t="shared" si="81"/>
        <v>2126.6666666666665</v>
      </c>
      <c r="F777" s="1">
        <f t="shared" si="82"/>
        <v>5.7735026918962582</v>
      </c>
      <c r="H777" s="1">
        <f t="shared" si="83"/>
        <v>14.343333333333335</v>
      </c>
      <c r="M777" s="1">
        <v>77500</v>
      </c>
      <c r="N777" s="1">
        <f t="shared" ca="1" si="84"/>
        <v>0</v>
      </c>
      <c r="O777" s="1">
        <f t="shared" ca="1" si="85"/>
        <v>0</v>
      </c>
      <c r="P777" s="1">
        <f t="shared" ca="1" si="86"/>
        <v>0</v>
      </c>
      <c r="S777" t="s">
        <v>11</v>
      </c>
      <c r="AA777">
        <v>9.2100000000000009</v>
      </c>
      <c r="AB777">
        <v>9.19</v>
      </c>
      <c r="AC777">
        <v>9.19</v>
      </c>
      <c r="AD777">
        <v>9.2100000000000009</v>
      </c>
    </row>
    <row r="778" spans="1:30">
      <c r="A778" s="1">
        <v>12.936030000000001</v>
      </c>
      <c r="B778" s="1">
        <v>2120</v>
      </c>
      <c r="C778" s="1">
        <v>2130</v>
      </c>
      <c r="D778" s="1">
        <v>2130</v>
      </c>
      <c r="E778" s="1">
        <f t="shared" si="81"/>
        <v>2126.6666666666665</v>
      </c>
      <c r="F778" s="1">
        <f t="shared" si="82"/>
        <v>5.7735026918962582</v>
      </c>
      <c r="H778" s="1">
        <f t="shared" si="83"/>
        <v>14.343333333333335</v>
      </c>
      <c r="M778" s="1">
        <v>77600</v>
      </c>
      <c r="N778" s="1">
        <f t="shared" ca="1" si="84"/>
        <v>0</v>
      </c>
      <c r="O778" s="1">
        <f t="shared" ca="1" si="85"/>
        <v>0</v>
      </c>
      <c r="P778" s="1">
        <f t="shared" ca="1" si="86"/>
        <v>0</v>
      </c>
      <c r="S778" t="s">
        <v>11</v>
      </c>
      <c r="AA778">
        <v>9.2100000000000009</v>
      </c>
      <c r="AB778">
        <v>9.19</v>
      </c>
      <c r="AC778">
        <v>9.19</v>
      </c>
      <c r="AD778">
        <v>9.2100000000000009</v>
      </c>
    </row>
    <row r="779" spans="1:30">
      <c r="A779" s="1">
        <v>12.9527</v>
      </c>
      <c r="B779" s="1">
        <v>2120</v>
      </c>
      <c r="C779" s="1">
        <v>2130</v>
      </c>
      <c r="D779" s="1">
        <v>2130</v>
      </c>
      <c r="E779" s="1">
        <f t="shared" si="81"/>
        <v>2126.6666666666665</v>
      </c>
      <c r="F779" s="1">
        <f t="shared" si="82"/>
        <v>5.7735026918962582</v>
      </c>
      <c r="H779" s="1">
        <f t="shared" si="83"/>
        <v>14.343333333333335</v>
      </c>
      <c r="M779" s="1">
        <v>77700</v>
      </c>
      <c r="N779" s="1">
        <f t="shared" ca="1" si="84"/>
        <v>0</v>
      </c>
      <c r="O779" s="1">
        <f t="shared" ca="1" si="85"/>
        <v>0</v>
      </c>
      <c r="P779" s="1">
        <f t="shared" ca="1" si="86"/>
        <v>0</v>
      </c>
      <c r="S779" t="s">
        <v>11</v>
      </c>
      <c r="AA779">
        <v>9.2100000000000009</v>
      </c>
      <c r="AB779">
        <v>9.19</v>
      </c>
      <c r="AC779">
        <v>9.19</v>
      </c>
      <c r="AD779">
        <v>9.2100000000000009</v>
      </c>
    </row>
    <row r="780" spans="1:30">
      <c r="A780" s="1">
        <v>12.96936</v>
      </c>
      <c r="B780" s="1">
        <v>2120</v>
      </c>
      <c r="C780" s="1">
        <v>2130</v>
      </c>
      <c r="D780" s="1">
        <v>2130</v>
      </c>
      <c r="E780" s="1">
        <f t="shared" si="81"/>
        <v>2126.6666666666665</v>
      </c>
      <c r="F780" s="1">
        <f t="shared" si="82"/>
        <v>5.7735026918962582</v>
      </c>
      <c r="H780" s="1">
        <f t="shared" si="83"/>
        <v>14.343333333333335</v>
      </c>
      <c r="M780" s="1">
        <v>77800</v>
      </c>
      <c r="N780" s="1">
        <f t="shared" ca="1" si="84"/>
        <v>0</v>
      </c>
      <c r="O780" s="1">
        <f t="shared" ca="1" si="85"/>
        <v>0</v>
      </c>
      <c r="P780" s="1">
        <f t="shared" ca="1" si="86"/>
        <v>0</v>
      </c>
      <c r="S780" t="s">
        <v>11</v>
      </c>
      <c r="AA780">
        <v>9.2100000000000009</v>
      </c>
      <c r="AB780">
        <v>9.19</v>
      </c>
      <c r="AC780">
        <v>9.19</v>
      </c>
      <c r="AD780">
        <v>9.2100000000000009</v>
      </c>
    </row>
    <row r="781" spans="1:30">
      <c r="A781" s="1">
        <v>12.98603</v>
      </c>
      <c r="B781" s="1">
        <v>2120</v>
      </c>
      <c r="C781" s="1">
        <v>2130</v>
      </c>
      <c r="D781" s="1">
        <v>2130</v>
      </c>
      <c r="E781" s="1">
        <f t="shared" si="81"/>
        <v>2126.6666666666665</v>
      </c>
      <c r="F781" s="1">
        <f t="shared" si="82"/>
        <v>5.7735026918962582</v>
      </c>
      <c r="H781" s="1">
        <f t="shared" si="83"/>
        <v>14.343333333333335</v>
      </c>
      <c r="M781" s="1">
        <v>77900</v>
      </c>
      <c r="N781" s="1">
        <f t="shared" ca="1" si="84"/>
        <v>0</v>
      </c>
      <c r="O781" s="1">
        <f t="shared" ca="1" si="85"/>
        <v>0</v>
      </c>
      <c r="P781" s="1">
        <f t="shared" ca="1" si="86"/>
        <v>0</v>
      </c>
      <c r="S781" t="s">
        <v>11</v>
      </c>
      <c r="AA781">
        <v>9.2100000000000009</v>
      </c>
      <c r="AB781">
        <v>9.19</v>
      </c>
      <c r="AC781">
        <v>9.19</v>
      </c>
      <c r="AD781">
        <v>9.2100000000000009</v>
      </c>
    </row>
    <row r="782" spans="1:30">
      <c r="A782" s="1">
        <v>13.002700000000001</v>
      </c>
      <c r="B782" s="1">
        <v>2120</v>
      </c>
      <c r="C782" s="1">
        <v>2130</v>
      </c>
      <c r="D782" s="1">
        <v>2130</v>
      </c>
      <c r="E782" s="1">
        <f t="shared" si="81"/>
        <v>2126.6666666666665</v>
      </c>
      <c r="F782" s="1">
        <f t="shared" si="82"/>
        <v>5.7735026918962582</v>
      </c>
      <c r="H782" s="1">
        <f t="shared" si="83"/>
        <v>14.343333333333335</v>
      </c>
      <c r="M782" s="1">
        <v>78000</v>
      </c>
      <c r="N782" s="1">
        <f t="shared" ca="1" si="84"/>
        <v>0</v>
      </c>
      <c r="O782" s="1">
        <f t="shared" ca="1" si="85"/>
        <v>0</v>
      </c>
      <c r="P782" s="1">
        <f t="shared" ca="1" si="86"/>
        <v>0</v>
      </c>
      <c r="S782" t="s">
        <v>11</v>
      </c>
      <c r="AA782">
        <v>9.2100000000000009</v>
      </c>
      <c r="AB782">
        <v>9.19</v>
      </c>
      <c r="AC782">
        <v>9.19</v>
      </c>
      <c r="AD782">
        <v>9.2100000000000009</v>
      </c>
    </row>
    <row r="783" spans="1:30">
      <c r="A783" s="1">
        <v>13.019360000000001</v>
      </c>
      <c r="B783" s="1">
        <v>2120</v>
      </c>
      <c r="C783" s="1">
        <v>2130</v>
      </c>
      <c r="D783" s="1">
        <v>2130</v>
      </c>
      <c r="E783" s="1">
        <f t="shared" si="81"/>
        <v>2126.6666666666665</v>
      </c>
      <c r="F783" s="1">
        <f t="shared" si="82"/>
        <v>5.7735026918962582</v>
      </c>
      <c r="H783" s="1">
        <f t="shared" si="83"/>
        <v>14.343333333333335</v>
      </c>
      <c r="M783" s="1">
        <v>78100</v>
      </c>
      <c r="N783" s="1">
        <f t="shared" ca="1" si="84"/>
        <v>0</v>
      </c>
      <c r="O783" s="1">
        <f t="shared" ca="1" si="85"/>
        <v>0</v>
      </c>
      <c r="P783" s="1">
        <f t="shared" ca="1" si="86"/>
        <v>0</v>
      </c>
      <c r="S783" t="s">
        <v>11</v>
      </c>
      <c r="AA783">
        <v>9.2100000000000009</v>
      </c>
      <c r="AB783">
        <v>9.19</v>
      </c>
      <c r="AC783">
        <v>9.19</v>
      </c>
      <c r="AD783">
        <v>9.2100000000000009</v>
      </c>
    </row>
    <row r="784" spans="1:30">
      <c r="A784" s="1">
        <v>13.03603</v>
      </c>
      <c r="B784" s="1">
        <v>2120</v>
      </c>
      <c r="C784" s="1">
        <v>2130</v>
      </c>
      <c r="D784" s="1">
        <v>2130</v>
      </c>
      <c r="E784" s="1">
        <f t="shared" si="81"/>
        <v>2126.6666666666665</v>
      </c>
      <c r="F784" s="1">
        <f t="shared" si="82"/>
        <v>5.7735026918962582</v>
      </c>
      <c r="H784" s="1">
        <f t="shared" si="83"/>
        <v>14.343333333333335</v>
      </c>
      <c r="M784" s="1">
        <v>78200</v>
      </c>
      <c r="N784" s="1">
        <f t="shared" ca="1" si="84"/>
        <v>0</v>
      </c>
      <c r="O784" s="1">
        <f t="shared" ca="1" si="85"/>
        <v>0</v>
      </c>
      <c r="P784" s="1">
        <f t="shared" ca="1" si="86"/>
        <v>0</v>
      </c>
      <c r="S784" t="s">
        <v>11</v>
      </c>
      <c r="AA784">
        <v>9.2100000000000009</v>
      </c>
      <c r="AB784">
        <v>9.19</v>
      </c>
      <c r="AC784">
        <v>9.19</v>
      </c>
      <c r="AD784">
        <v>9.2100000000000009</v>
      </c>
    </row>
    <row r="785" spans="1:30">
      <c r="A785" s="1">
        <v>13.0527</v>
      </c>
      <c r="B785" s="1">
        <v>2120</v>
      </c>
      <c r="C785" s="1">
        <v>2130</v>
      </c>
      <c r="D785" s="1">
        <v>2130</v>
      </c>
      <c r="E785" s="1">
        <f t="shared" si="81"/>
        <v>2126.6666666666665</v>
      </c>
      <c r="F785" s="1">
        <f t="shared" si="82"/>
        <v>5.7735026918962582</v>
      </c>
      <c r="H785" s="1">
        <f t="shared" si="83"/>
        <v>14.343333333333335</v>
      </c>
      <c r="M785" s="1">
        <v>78300</v>
      </c>
      <c r="N785" s="1">
        <f t="shared" ca="1" si="84"/>
        <v>0</v>
      </c>
      <c r="O785" s="1">
        <f t="shared" ca="1" si="85"/>
        <v>0</v>
      </c>
      <c r="P785" s="1">
        <f t="shared" ca="1" si="86"/>
        <v>0</v>
      </c>
      <c r="S785" t="s">
        <v>11</v>
      </c>
      <c r="AA785">
        <v>9.2100000000000009</v>
      </c>
      <c r="AB785">
        <v>9.19</v>
      </c>
      <c r="AC785">
        <v>9.19</v>
      </c>
      <c r="AD785">
        <v>9.2100000000000009</v>
      </c>
    </row>
    <row r="786" spans="1:30">
      <c r="A786" s="1">
        <v>13.06936</v>
      </c>
      <c r="B786" s="1">
        <v>2120</v>
      </c>
      <c r="C786" s="1">
        <v>2130</v>
      </c>
      <c r="D786" s="1">
        <v>2130</v>
      </c>
      <c r="E786" s="1">
        <f t="shared" si="81"/>
        <v>2126.6666666666665</v>
      </c>
      <c r="F786" s="1">
        <f t="shared" si="82"/>
        <v>5.7735026918962582</v>
      </c>
      <c r="H786" s="1">
        <f t="shared" si="83"/>
        <v>14.343333333333335</v>
      </c>
      <c r="M786" s="1">
        <v>78400</v>
      </c>
      <c r="N786" s="1">
        <f t="shared" ca="1" si="84"/>
        <v>0</v>
      </c>
      <c r="O786" s="1">
        <f t="shared" ca="1" si="85"/>
        <v>0</v>
      </c>
      <c r="P786" s="1">
        <f t="shared" ca="1" si="86"/>
        <v>0</v>
      </c>
      <c r="S786" t="s">
        <v>11</v>
      </c>
      <c r="AA786">
        <v>9.2100000000000009</v>
      </c>
      <c r="AB786">
        <v>9.19</v>
      </c>
      <c r="AC786">
        <v>9.19</v>
      </c>
      <c r="AD786">
        <v>9.2100000000000009</v>
      </c>
    </row>
    <row r="787" spans="1:30">
      <c r="A787" s="1">
        <v>13.086029999999999</v>
      </c>
      <c r="B787" s="1">
        <v>2120</v>
      </c>
      <c r="C787" s="1">
        <v>2130</v>
      </c>
      <c r="D787" s="1">
        <v>2130</v>
      </c>
      <c r="E787" s="1">
        <f t="shared" si="81"/>
        <v>2126.6666666666665</v>
      </c>
      <c r="F787" s="1">
        <f t="shared" si="82"/>
        <v>5.7735026918962582</v>
      </c>
      <c r="H787" s="1">
        <f t="shared" si="83"/>
        <v>14.343333333333335</v>
      </c>
      <c r="M787" s="1">
        <v>78500</v>
      </c>
      <c r="N787" s="1">
        <f t="shared" ca="1" si="84"/>
        <v>0</v>
      </c>
      <c r="O787" s="1">
        <f t="shared" ca="1" si="85"/>
        <v>0</v>
      </c>
      <c r="P787" s="1">
        <f t="shared" ca="1" si="86"/>
        <v>0</v>
      </c>
      <c r="S787" t="s">
        <v>11</v>
      </c>
      <c r="AA787">
        <v>9.2100000000000009</v>
      </c>
      <c r="AB787">
        <v>9.19</v>
      </c>
      <c r="AC787">
        <v>9.19</v>
      </c>
      <c r="AD787">
        <v>9.2100000000000009</v>
      </c>
    </row>
    <row r="788" spans="1:30">
      <c r="A788" s="1">
        <v>13.1027</v>
      </c>
      <c r="B788" s="1">
        <v>2120</v>
      </c>
      <c r="C788" s="1">
        <v>2130</v>
      </c>
      <c r="D788" s="1">
        <v>2130</v>
      </c>
      <c r="E788" s="1">
        <f t="shared" si="81"/>
        <v>2126.6666666666665</v>
      </c>
      <c r="F788" s="1">
        <f t="shared" si="82"/>
        <v>5.7735026918962582</v>
      </c>
      <c r="H788" s="1">
        <f t="shared" si="83"/>
        <v>14.343333333333335</v>
      </c>
      <c r="M788" s="1">
        <v>78600</v>
      </c>
      <c r="N788" s="1">
        <f t="shared" ca="1" si="84"/>
        <v>0</v>
      </c>
      <c r="O788" s="1">
        <f t="shared" ca="1" si="85"/>
        <v>0</v>
      </c>
      <c r="P788" s="1">
        <f t="shared" ca="1" si="86"/>
        <v>0</v>
      </c>
      <c r="S788" t="s">
        <v>11</v>
      </c>
      <c r="AA788">
        <v>9.2100000000000009</v>
      </c>
      <c r="AB788">
        <v>9.19</v>
      </c>
      <c r="AC788">
        <v>9.19</v>
      </c>
      <c r="AD788">
        <v>9.2100000000000009</v>
      </c>
    </row>
    <row r="789" spans="1:30">
      <c r="A789" s="1">
        <v>13.11936</v>
      </c>
      <c r="B789" s="1">
        <v>2120</v>
      </c>
      <c r="C789" s="1">
        <v>2130</v>
      </c>
      <c r="D789" s="1">
        <v>2130</v>
      </c>
      <c r="E789" s="1">
        <f t="shared" si="81"/>
        <v>2126.6666666666665</v>
      </c>
      <c r="F789" s="1">
        <f t="shared" si="82"/>
        <v>5.7735026918962582</v>
      </c>
      <c r="H789" s="1">
        <f t="shared" si="83"/>
        <v>14.343333333333335</v>
      </c>
      <c r="M789" s="1">
        <v>78700</v>
      </c>
      <c r="N789" s="1">
        <f t="shared" ca="1" si="84"/>
        <v>0</v>
      </c>
      <c r="O789" s="1">
        <f t="shared" ca="1" si="85"/>
        <v>0</v>
      </c>
      <c r="P789" s="1">
        <f t="shared" ca="1" si="86"/>
        <v>0</v>
      </c>
      <c r="S789" t="s">
        <v>11</v>
      </c>
      <c r="AA789">
        <v>9.2100000000000009</v>
      </c>
      <c r="AB789">
        <v>9.19</v>
      </c>
      <c r="AC789">
        <v>9.19</v>
      </c>
      <c r="AD789">
        <v>9.2100000000000009</v>
      </c>
    </row>
    <row r="790" spans="1:30">
      <c r="A790" s="1">
        <v>13.13603</v>
      </c>
      <c r="B790" s="1">
        <v>2120</v>
      </c>
      <c r="C790" s="1">
        <v>2130</v>
      </c>
      <c r="D790" s="1">
        <v>2130</v>
      </c>
      <c r="E790" s="1">
        <f t="shared" si="81"/>
        <v>2126.6666666666665</v>
      </c>
      <c r="F790" s="1">
        <f t="shared" si="82"/>
        <v>5.7735026918962582</v>
      </c>
      <c r="H790" s="1">
        <f t="shared" si="83"/>
        <v>14.343333333333335</v>
      </c>
      <c r="M790" s="1">
        <v>78800</v>
      </c>
      <c r="N790" s="1">
        <f t="shared" ca="1" si="84"/>
        <v>0</v>
      </c>
      <c r="O790" s="1">
        <f t="shared" ca="1" si="85"/>
        <v>0</v>
      </c>
      <c r="P790" s="1">
        <f t="shared" ca="1" si="86"/>
        <v>0</v>
      </c>
      <c r="S790" t="s">
        <v>11</v>
      </c>
      <c r="AA790">
        <v>9.2100000000000009</v>
      </c>
      <c r="AB790">
        <v>9.19</v>
      </c>
      <c r="AC790">
        <v>9.19</v>
      </c>
      <c r="AD790">
        <v>9.2100000000000009</v>
      </c>
    </row>
    <row r="791" spans="1:30">
      <c r="A791" s="1">
        <v>13.152699999999999</v>
      </c>
      <c r="B791" s="1">
        <v>2120</v>
      </c>
      <c r="C791" s="1">
        <v>2130</v>
      </c>
      <c r="D791" s="1">
        <v>2130</v>
      </c>
      <c r="E791" s="1">
        <f t="shared" si="81"/>
        <v>2126.6666666666665</v>
      </c>
      <c r="F791" s="1">
        <f t="shared" si="82"/>
        <v>5.7735026918962582</v>
      </c>
      <c r="H791" s="1">
        <f t="shared" si="83"/>
        <v>14.343333333333335</v>
      </c>
      <c r="M791" s="1">
        <v>78900</v>
      </c>
      <c r="N791" s="1">
        <f t="shared" ca="1" si="84"/>
        <v>0</v>
      </c>
      <c r="O791" s="1">
        <f t="shared" ca="1" si="85"/>
        <v>0</v>
      </c>
      <c r="P791" s="1">
        <f t="shared" ca="1" si="86"/>
        <v>0</v>
      </c>
      <c r="S791" t="s">
        <v>11</v>
      </c>
      <c r="AA791">
        <v>9.2100000000000009</v>
      </c>
      <c r="AB791">
        <v>9.19</v>
      </c>
      <c r="AC791">
        <v>9.19</v>
      </c>
      <c r="AD791">
        <v>9.2100000000000009</v>
      </c>
    </row>
    <row r="792" spans="1:30">
      <c r="A792" s="1">
        <v>13.169359999999999</v>
      </c>
      <c r="B792" s="1">
        <v>2120</v>
      </c>
      <c r="C792" s="1">
        <v>2130</v>
      </c>
      <c r="D792" s="1">
        <v>2130</v>
      </c>
      <c r="E792" s="1">
        <f t="shared" si="81"/>
        <v>2126.6666666666665</v>
      </c>
      <c r="F792" s="1">
        <f t="shared" si="82"/>
        <v>5.7735026918962582</v>
      </c>
      <c r="H792" s="1">
        <f t="shared" si="83"/>
        <v>14.343333333333335</v>
      </c>
      <c r="M792" s="1">
        <v>79000</v>
      </c>
      <c r="N792" s="1">
        <f t="shared" ca="1" si="84"/>
        <v>0</v>
      </c>
      <c r="O792" s="1">
        <f t="shared" ca="1" si="85"/>
        <v>0</v>
      </c>
      <c r="P792" s="1">
        <f t="shared" ca="1" si="86"/>
        <v>0</v>
      </c>
      <c r="S792" t="s">
        <v>11</v>
      </c>
      <c r="AA792">
        <v>9.2100000000000009</v>
      </c>
      <c r="AB792">
        <v>9.19</v>
      </c>
      <c r="AC792">
        <v>9.19</v>
      </c>
      <c r="AD792">
        <v>9.2100000000000009</v>
      </c>
    </row>
    <row r="793" spans="1:30">
      <c r="A793" s="1">
        <v>13.186030000000001</v>
      </c>
      <c r="B793" s="1">
        <v>2120</v>
      </c>
      <c r="C793" s="1">
        <v>2130</v>
      </c>
      <c r="D793" s="1">
        <v>2130</v>
      </c>
      <c r="E793" s="1">
        <f t="shared" si="81"/>
        <v>2126.6666666666665</v>
      </c>
      <c r="F793" s="1">
        <f t="shared" si="82"/>
        <v>5.7735026918962582</v>
      </c>
      <c r="H793" s="1">
        <f t="shared" si="83"/>
        <v>14.343333333333335</v>
      </c>
      <c r="M793" s="1">
        <v>79100</v>
      </c>
      <c r="N793" s="1">
        <f t="shared" ca="1" si="84"/>
        <v>0</v>
      </c>
      <c r="O793" s="1">
        <f t="shared" ca="1" si="85"/>
        <v>0</v>
      </c>
      <c r="P793" s="1">
        <f t="shared" ca="1" si="86"/>
        <v>0</v>
      </c>
      <c r="S793" t="s">
        <v>11</v>
      </c>
      <c r="AA793">
        <v>9.2100000000000009</v>
      </c>
      <c r="AB793">
        <v>9.18</v>
      </c>
      <c r="AC793">
        <v>9.19</v>
      </c>
      <c r="AD793">
        <v>9.2100000000000009</v>
      </c>
    </row>
    <row r="794" spans="1:30">
      <c r="A794" s="1">
        <v>13.2027</v>
      </c>
      <c r="B794" s="1">
        <v>2120</v>
      </c>
      <c r="C794" s="1">
        <v>2130</v>
      </c>
      <c r="D794" s="1">
        <v>2130</v>
      </c>
      <c r="E794" s="1">
        <f t="shared" si="81"/>
        <v>2126.6666666666665</v>
      </c>
      <c r="F794" s="1">
        <f t="shared" si="82"/>
        <v>5.7735026918962582</v>
      </c>
      <c r="H794" s="1">
        <f t="shared" si="83"/>
        <v>14.343333333333335</v>
      </c>
      <c r="M794" s="1">
        <v>79200</v>
      </c>
      <c r="N794" s="1">
        <f t="shared" ca="1" si="84"/>
        <v>0</v>
      </c>
      <c r="O794" s="1">
        <f t="shared" ca="1" si="85"/>
        <v>0</v>
      </c>
      <c r="P794" s="1">
        <f t="shared" ca="1" si="86"/>
        <v>0</v>
      </c>
      <c r="S794" t="s">
        <v>11</v>
      </c>
      <c r="AA794">
        <v>9.2100000000000009</v>
      </c>
      <c r="AB794">
        <v>9.19</v>
      </c>
      <c r="AC794">
        <v>9.19</v>
      </c>
      <c r="AD794">
        <v>9.2100000000000009</v>
      </c>
    </row>
    <row r="795" spans="1:30">
      <c r="A795" s="1">
        <v>13.21936</v>
      </c>
      <c r="B795" s="1">
        <v>2120</v>
      </c>
      <c r="C795" s="1">
        <v>2130</v>
      </c>
      <c r="D795" s="1">
        <v>2130</v>
      </c>
      <c r="E795" s="1">
        <f t="shared" si="81"/>
        <v>2126.6666666666665</v>
      </c>
      <c r="F795" s="1">
        <f t="shared" si="82"/>
        <v>5.7735026918962582</v>
      </c>
      <c r="H795" s="1">
        <f t="shared" si="83"/>
        <v>14.343333333333335</v>
      </c>
      <c r="M795" s="1">
        <v>79300</v>
      </c>
      <c r="N795" s="1">
        <f t="shared" ca="1" si="84"/>
        <v>0</v>
      </c>
      <c r="O795" s="1">
        <f t="shared" ca="1" si="85"/>
        <v>0</v>
      </c>
      <c r="P795" s="1">
        <f t="shared" ca="1" si="86"/>
        <v>0</v>
      </c>
      <c r="S795" t="s">
        <v>11</v>
      </c>
      <c r="AA795">
        <v>9.2100000000000009</v>
      </c>
      <c r="AB795">
        <v>9.18</v>
      </c>
      <c r="AC795">
        <v>9.19</v>
      </c>
      <c r="AD795">
        <v>9.2100000000000009</v>
      </c>
    </row>
    <row r="796" spans="1:30">
      <c r="A796" s="1">
        <v>13.23603</v>
      </c>
      <c r="B796" s="1">
        <v>2120</v>
      </c>
      <c r="C796" s="1">
        <v>2130</v>
      </c>
      <c r="D796" s="1">
        <v>2130</v>
      </c>
      <c r="E796" s="1">
        <f t="shared" si="81"/>
        <v>2126.6666666666665</v>
      </c>
      <c r="F796" s="1">
        <f t="shared" si="82"/>
        <v>5.7735026918962582</v>
      </c>
      <c r="H796" s="1">
        <f t="shared" si="83"/>
        <v>14.343333333333335</v>
      </c>
      <c r="M796" s="1">
        <v>79400</v>
      </c>
      <c r="N796" s="1">
        <f t="shared" ca="1" si="84"/>
        <v>0</v>
      </c>
      <c r="O796" s="1">
        <f t="shared" ca="1" si="85"/>
        <v>0</v>
      </c>
      <c r="P796" s="1">
        <f t="shared" ca="1" si="86"/>
        <v>0</v>
      </c>
      <c r="S796" t="s">
        <v>11</v>
      </c>
      <c r="AA796">
        <v>9.2100000000000009</v>
      </c>
      <c r="AB796">
        <v>9.19</v>
      </c>
      <c r="AC796">
        <v>9.19</v>
      </c>
      <c r="AD796">
        <v>9.2100000000000009</v>
      </c>
    </row>
    <row r="797" spans="1:30">
      <c r="A797" s="1">
        <v>13.252700000000001</v>
      </c>
      <c r="B797" s="1">
        <v>2120</v>
      </c>
      <c r="C797" s="1">
        <v>2130</v>
      </c>
      <c r="D797" s="1">
        <v>2130</v>
      </c>
      <c r="E797" s="1">
        <f t="shared" si="81"/>
        <v>2126.6666666666665</v>
      </c>
      <c r="F797" s="1">
        <f t="shared" si="82"/>
        <v>5.7735026918962582</v>
      </c>
      <c r="H797" s="1">
        <f t="shared" si="83"/>
        <v>14.343333333333335</v>
      </c>
      <c r="M797" s="1">
        <v>79500</v>
      </c>
      <c r="N797" s="1">
        <f t="shared" ca="1" si="84"/>
        <v>0</v>
      </c>
      <c r="O797" s="1">
        <f t="shared" ca="1" si="85"/>
        <v>0</v>
      </c>
      <c r="P797" s="1">
        <f t="shared" ca="1" si="86"/>
        <v>0</v>
      </c>
      <c r="S797" t="s">
        <v>11</v>
      </c>
      <c r="AA797">
        <v>9.2100000000000009</v>
      </c>
      <c r="AB797">
        <v>9.18</v>
      </c>
      <c r="AC797">
        <v>9.19</v>
      </c>
      <c r="AD797">
        <v>9.2100000000000009</v>
      </c>
    </row>
    <row r="798" spans="1:30">
      <c r="A798" s="1">
        <v>13.269360000000001</v>
      </c>
      <c r="B798" s="1">
        <v>2120</v>
      </c>
      <c r="C798" s="1">
        <v>2130</v>
      </c>
      <c r="D798" s="1">
        <v>2130</v>
      </c>
      <c r="E798" s="1">
        <f t="shared" si="81"/>
        <v>2126.6666666666665</v>
      </c>
      <c r="F798" s="1">
        <f t="shared" si="82"/>
        <v>5.7735026918962582</v>
      </c>
      <c r="H798" s="1">
        <f t="shared" si="83"/>
        <v>14.343333333333335</v>
      </c>
      <c r="M798" s="1">
        <v>79600</v>
      </c>
      <c r="N798" s="1">
        <f t="shared" ca="1" si="84"/>
        <v>0</v>
      </c>
      <c r="O798" s="1">
        <f t="shared" ca="1" si="85"/>
        <v>0</v>
      </c>
      <c r="P798" s="1">
        <f t="shared" ca="1" si="86"/>
        <v>0</v>
      </c>
      <c r="S798" t="s">
        <v>11</v>
      </c>
      <c r="AA798">
        <v>9.2100000000000009</v>
      </c>
      <c r="AB798">
        <v>9.18</v>
      </c>
      <c r="AC798">
        <v>9.19</v>
      </c>
      <c r="AD798">
        <v>9.2100000000000009</v>
      </c>
    </row>
    <row r="799" spans="1:30">
      <c r="A799" s="1">
        <v>13.28603</v>
      </c>
      <c r="B799" s="1">
        <v>2120</v>
      </c>
      <c r="C799" s="1">
        <v>2130</v>
      </c>
      <c r="D799" s="1">
        <v>2130</v>
      </c>
      <c r="E799" s="1">
        <f t="shared" si="81"/>
        <v>2126.6666666666665</v>
      </c>
      <c r="F799" s="1">
        <f t="shared" si="82"/>
        <v>5.7735026918962582</v>
      </c>
      <c r="H799" s="1">
        <f t="shared" si="83"/>
        <v>14.343333333333335</v>
      </c>
      <c r="M799" s="1">
        <v>79700</v>
      </c>
      <c r="N799" s="1">
        <f t="shared" ca="1" si="84"/>
        <v>0</v>
      </c>
      <c r="O799" s="1">
        <f t="shared" ca="1" si="85"/>
        <v>0</v>
      </c>
      <c r="P799" s="1">
        <f t="shared" ca="1" si="86"/>
        <v>0</v>
      </c>
      <c r="S799" t="s">
        <v>11</v>
      </c>
      <c r="AA799">
        <v>9.2100000000000009</v>
      </c>
      <c r="AB799">
        <v>9.18</v>
      </c>
      <c r="AC799">
        <v>9.19</v>
      </c>
      <c r="AD799">
        <v>9.2100000000000009</v>
      </c>
    </row>
    <row r="800" spans="1:30">
      <c r="A800" s="1">
        <v>13.3027</v>
      </c>
      <c r="B800" s="1">
        <v>2120</v>
      </c>
      <c r="C800" s="1">
        <v>2130</v>
      </c>
      <c r="D800" s="1">
        <v>2130</v>
      </c>
      <c r="E800" s="1">
        <f t="shared" si="81"/>
        <v>2126.6666666666665</v>
      </c>
      <c r="F800" s="1">
        <f t="shared" si="82"/>
        <v>5.7735026918962582</v>
      </c>
      <c r="H800" s="1">
        <f t="shared" si="83"/>
        <v>14.343333333333335</v>
      </c>
      <c r="M800" s="1">
        <v>79800</v>
      </c>
      <c r="N800" s="1">
        <f t="shared" ca="1" si="84"/>
        <v>0</v>
      </c>
      <c r="O800" s="1">
        <f t="shared" ca="1" si="85"/>
        <v>0</v>
      </c>
      <c r="P800" s="1">
        <f t="shared" ca="1" si="86"/>
        <v>0</v>
      </c>
      <c r="S800" t="s">
        <v>11</v>
      </c>
      <c r="AA800">
        <v>9.2100000000000009</v>
      </c>
      <c r="AB800">
        <v>9.18</v>
      </c>
      <c r="AC800">
        <v>9.19</v>
      </c>
      <c r="AD800">
        <v>9.2100000000000009</v>
      </c>
    </row>
    <row r="801" spans="1:30">
      <c r="A801" s="1">
        <v>13.31936</v>
      </c>
      <c r="B801" s="1">
        <v>2120</v>
      </c>
      <c r="C801" s="1">
        <v>2130</v>
      </c>
      <c r="D801" s="1">
        <v>2130</v>
      </c>
      <c r="E801" s="1">
        <f t="shared" si="81"/>
        <v>2126.6666666666665</v>
      </c>
      <c r="F801" s="1">
        <f t="shared" si="82"/>
        <v>5.7735026918962582</v>
      </c>
      <c r="H801" s="1">
        <f t="shared" si="83"/>
        <v>14.343333333333335</v>
      </c>
      <c r="M801" s="1">
        <v>79900</v>
      </c>
      <c r="N801" s="1">
        <f t="shared" ca="1" si="84"/>
        <v>0</v>
      </c>
      <c r="O801" s="1">
        <f t="shared" ca="1" si="85"/>
        <v>0</v>
      </c>
      <c r="P801" s="1">
        <f t="shared" ca="1" si="86"/>
        <v>0</v>
      </c>
      <c r="S801" t="s">
        <v>11</v>
      </c>
      <c r="AA801">
        <v>9.2100000000000009</v>
      </c>
      <c r="AB801">
        <v>9.18</v>
      </c>
      <c r="AC801">
        <v>9.19</v>
      </c>
      <c r="AD801">
        <v>9.2100000000000009</v>
      </c>
    </row>
    <row r="802" spans="1:30">
      <c r="A802" s="1">
        <v>13.336029999999999</v>
      </c>
      <c r="B802" s="1">
        <v>2120</v>
      </c>
      <c r="C802" s="1">
        <v>2130</v>
      </c>
      <c r="D802" s="1">
        <v>2130</v>
      </c>
      <c r="E802" s="1">
        <f t="shared" si="81"/>
        <v>2126.6666666666665</v>
      </c>
      <c r="F802" s="1">
        <f t="shared" si="82"/>
        <v>5.7735026918962582</v>
      </c>
      <c r="H802" s="1">
        <f t="shared" si="83"/>
        <v>14.343333333333335</v>
      </c>
      <c r="M802" s="1">
        <v>80000</v>
      </c>
      <c r="N802" s="1">
        <f t="shared" ca="1" si="84"/>
        <v>0</v>
      </c>
      <c r="O802" s="1">
        <f t="shared" ca="1" si="85"/>
        <v>0</v>
      </c>
      <c r="P802" s="1">
        <f t="shared" ca="1" si="86"/>
        <v>0</v>
      </c>
      <c r="S802" t="s">
        <v>11</v>
      </c>
      <c r="AA802">
        <v>9.2100000000000009</v>
      </c>
      <c r="AB802">
        <v>9.18</v>
      </c>
      <c r="AC802">
        <v>9.19</v>
      </c>
      <c r="AD802">
        <v>9.2100000000000009</v>
      </c>
    </row>
    <row r="803" spans="1:30">
      <c r="A803" s="1">
        <v>13.3527</v>
      </c>
      <c r="B803" s="1">
        <v>2120</v>
      </c>
      <c r="C803" s="1">
        <v>2130</v>
      </c>
      <c r="D803" s="1">
        <v>2130</v>
      </c>
      <c r="E803" s="1">
        <f t="shared" si="81"/>
        <v>2126.6666666666665</v>
      </c>
      <c r="F803" s="1">
        <f t="shared" si="82"/>
        <v>5.7735026918962582</v>
      </c>
      <c r="H803" s="1">
        <f t="shared" si="83"/>
        <v>14.343333333333335</v>
      </c>
      <c r="M803" s="1">
        <v>80100</v>
      </c>
      <c r="N803" s="1">
        <f t="shared" ca="1" si="84"/>
        <v>0</v>
      </c>
      <c r="O803" s="1">
        <f t="shared" ca="1" si="85"/>
        <v>0</v>
      </c>
      <c r="P803" s="1">
        <f t="shared" ca="1" si="86"/>
        <v>0</v>
      </c>
      <c r="S803" t="s">
        <v>11</v>
      </c>
      <c r="AA803">
        <v>9.1999999999999993</v>
      </c>
      <c r="AB803">
        <v>9.18</v>
      </c>
      <c r="AC803">
        <v>9.19</v>
      </c>
      <c r="AD803">
        <v>9.2100000000000009</v>
      </c>
    </row>
    <row r="804" spans="1:30">
      <c r="A804" s="1">
        <v>13.36936</v>
      </c>
      <c r="B804" s="1">
        <v>2120</v>
      </c>
      <c r="C804" s="1">
        <v>2130</v>
      </c>
      <c r="D804" s="1">
        <v>2130</v>
      </c>
      <c r="E804" s="1">
        <f t="shared" si="81"/>
        <v>2126.6666666666665</v>
      </c>
      <c r="F804" s="1">
        <f t="shared" si="82"/>
        <v>5.7735026918962582</v>
      </c>
      <c r="H804" s="1">
        <f t="shared" si="83"/>
        <v>14.343333333333335</v>
      </c>
      <c r="M804" s="1">
        <v>80200</v>
      </c>
      <c r="N804" s="1">
        <f t="shared" ca="1" si="84"/>
        <v>0</v>
      </c>
      <c r="O804" s="1">
        <f t="shared" ca="1" si="85"/>
        <v>0</v>
      </c>
      <c r="P804" s="1">
        <f t="shared" ca="1" si="86"/>
        <v>0</v>
      </c>
      <c r="S804" t="s">
        <v>11</v>
      </c>
      <c r="AA804">
        <v>9.1999999999999993</v>
      </c>
      <c r="AB804">
        <v>9.18</v>
      </c>
      <c r="AC804">
        <v>9.19</v>
      </c>
      <c r="AD804">
        <v>9.2100000000000009</v>
      </c>
    </row>
    <row r="805" spans="1:30">
      <c r="A805" s="1">
        <v>13.38603</v>
      </c>
      <c r="B805" s="1">
        <v>2120</v>
      </c>
      <c r="C805" s="1">
        <v>2130</v>
      </c>
      <c r="D805" s="1">
        <v>2130</v>
      </c>
      <c r="E805" s="1">
        <f t="shared" si="81"/>
        <v>2126.6666666666665</v>
      </c>
      <c r="F805" s="1">
        <f t="shared" si="82"/>
        <v>5.7735026918962582</v>
      </c>
      <c r="H805" s="1">
        <f t="shared" si="83"/>
        <v>14.343333333333335</v>
      </c>
      <c r="M805" s="1">
        <v>80300</v>
      </c>
      <c r="N805" s="1">
        <f t="shared" ca="1" si="84"/>
        <v>0</v>
      </c>
      <c r="O805" s="1">
        <f t="shared" ca="1" si="85"/>
        <v>0</v>
      </c>
      <c r="P805" s="1">
        <f t="shared" ca="1" si="86"/>
        <v>0</v>
      </c>
      <c r="S805" t="s">
        <v>11</v>
      </c>
      <c r="AA805">
        <v>9.1999999999999993</v>
      </c>
      <c r="AB805">
        <v>9.18</v>
      </c>
      <c r="AC805">
        <v>9.19</v>
      </c>
      <c r="AD805">
        <v>9.2100000000000009</v>
      </c>
    </row>
    <row r="806" spans="1:30">
      <c r="A806" s="1">
        <v>13.402699999999999</v>
      </c>
      <c r="B806" s="1">
        <v>2120</v>
      </c>
      <c r="C806" s="1">
        <v>2130</v>
      </c>
      <c r="D806" s="1">
        <v>2130</v>
      </c>
      <c r="E806" s="1">
        <f t="shared" si="81"/>
        <v>2126.6666666666665</v>
      </c>
      <c r="F806" s="1">
        <f t="shared" si="82"/>
        <v>5.7735026918962582</v>
      </c>
      <c r="H806" s="1">
        <f t="shared" si="83"/>
        <v>14.343333333333335</v>
      </c>
      <c r="M806" s="1">
        <v>80400</v>
      </c>
      <c r="N806" s="1">
        <f t="shared" ca="1" si="84"/>
        <v>0</v>
      </c>
      <c r="O806" s="1">
        <f t="shared" ca="1" si="85"/>
        <v>0</v>
      </c>
      <c r="P806" s="1">
        <f t="shared" ca="1" si="86"/>
        <v>0</v>
      </c>
      <c r="S806" t="s">
        <v>11</v>
      </c>
      <c r="AA806">
        <v>9.1999999999999993</v>
      </c>
      <c r="AB806">
        <v>9.18</v>
      </c>
      <c r="AC806">
        <v>9.19</v>
      </c>
      <c r="AD806">
        <v>9.2100000000000009</v>
      </c>
    </row>
    <row r="807" spans="1:30">
      <c r="A807" s="1">
        <v>13.419359999999999</v>
      </c>
      <c r="B807" s="1">
        <v>2120</v>
      </c>
      <c r="C807" s="1">
        <v>2130</v>
      </c>
      <c r="D807" s="1">
        <v>2130</v>
      </c>
      <c r="E807" s="1">
        <f t="shared" si="81"/>
        <v>2126.6666666666665</v>
      </c>
      <c r="F807" s="1">
        <f t="shared" si="82"/>
        <v>5.7735026918962582</v>
      </c>
      <c r="H807" s="1">
        <f t="shared" si="83"/>
        <v>14.343333333333335</v>
      </c>
      <c r="M807" s="1">
        <v>80500</v>
      </c>
      <c r="N807" s="1">
        <f t="shared" ca="1" si="84"/>
        <v>0</v>
      </c>
      <c r="O807" s="1">
        <f t="shared" ca="1" si="85"/>
        <v>0</v>
      </c>
      <c r="P807" s="1">
        <f t="shared" ca="1" si="86"/>
        <v>0</v>
      </c>
      <c r="S807" t="s">
        <v>11</v>
      </c>
      <c r="AA807">
        <v>9.1999999999999993</v>
      </c>
      <c r="AB807">
        <v>9.18</v>
      </c>
      <c r="AC807">
        <v>9.19</v>
      </c>
      <c r="AD807">
        <v>9.2100000000000009</v>
      </c>
    </row>
    <row r="808" spans="1:30">
      <c r="A808" s="1">
        <v>13.436030000000001</v>
      </c>
      <c r="B808" s="1">
        <v>2120</v>
      </c>
      <c r="C808" s="1">
        <v>2130</v>
      </c>
      <c r="D808" s="1">
        <v>2130</v>
      </c>
      <c r="E808" s="1">
        <f t="shared" si="81"/>
        <v>2126.6666666666665</v>
      </c>
      <c r="F808" s="1">
        <f t="shared" si="82"/>
        <v>5.7735026918962582</v>
      </c>
      <c r="H808" s="1">
        <f t="shared" si="83"/>
        <v>14.343333333333335</v>
      </c>
      <c r="M808" s="1">
        <v>80600</v>
      </c>
      <c r="N808" s="1">
        <f t="shared" ca="1" si="84"/>
        <v>0</v>
      </c>
      <c r="O808" s="1">
        <f t="shared" ca="1" si="85"/>
        <v>0</v>
      </c>
      <c r="P808" s="1">
        <f t="shared" ca="1" si="86"/>
        <v>0</v>
      </c>
      <c r="S808" t="s">
        <v>11</v>
      </c>
      <c r="AA808">
        <v>9.1999999999999993</v>
      </c>
      <c r="AB808">
        <v>9.18</v>
      </c>
      <c r="AC808">
        <v>9.19</v>
      </c>
      <c r="AD808">
        <v>9.2100000000000009</v>
      </c>
    </row>
    <row r="809" spans="1:30">
      <c r="A809" s="1">
        <v>13.4527</v>
      </c>
      <c r="B809" s="1">
        <v>2120</v>
      </c>
      <c r="C809" s="1">
        <v>2130</v>
      </c>
      <c r="D809" s="1">
        <v>2130</v>
      </c>
      <c r="E809" s="1">
        <f t="shared" si="81"/>
        <v>2126.6666666666665</v>
      </c>
      <c r="F809" s="1">
        <f t="shared" si="82"/>
        <v>5.7735026918962582</v>
      </c>
      <c r="H809" s="1">
        <f t="shared" si="83"/>
        <v>14.343333333333335</v>
      </c>
      <c r="M809" s="1">
        <v>80700</v>
      </c>
      <c r="N809" s="1">
        <f t="shared" ca="1" si="84"/>
        <v>0</v>
      </c>
      <c r="O809" s="1">
        <f t="shared" ca="1" si="85"/>
        <v>0</v>
      </c>
      <c r="P809" s="1">
        <f t="shared" ca="1" si="86"/>
        <v>0</v>
      </c>
      <c r="S809" t="s">
        <v>11</v>
      </c>
      <c r="AA809">
        <v>9.1999999999999993</v>
      </c>
      <c r="AB809">
        <v>9.18</v>
      </c>
      <c r="AC809">
        <v>9.19</v>
      </c>
      <c r="AD809">
        <v>9.2100000000000009</v>
      </c>
    </row>
    <row r="810" spans="1:30">
      <c r="A810" s="1">
        <v>13.46936</v>
      </c>
      <c r="B810" s="1">
        <v>2120</v>
      </c>
      <c r="C810" s="1">
        <v>2130</v>
      </c>
      <c r="D810" s="1">
        <v>2130</v>
      </c>
      <c r="E810" s="1">
        <f t="shared" si="81"/>
        <v>2126.6666666666665</v>
      </c>
      <c r="F810" s="1">
        <f t="shared" si="82"/>
        <v>5.7735026918962582</v>
      </c>
      <c r="H810" s="1">
        <f t="shared" si="83"/>
        <v>14.343333333333335</v>
      </c>
      <c r="M810" s="1">
        <v>80800</v>
      </c>
      <c r="N810" s="1">
        <f t="shared" ca="1" si="84"/>
        <v>0</v>
      </c>
      <c r="O810" s="1">
        <f t="shared" ca="1" si="85"/>
        <v>0</v>
      </c>
      <c r="P810" s="1">
        <f t="shared" ca="1" si="86"/>
        <v>0</v>
      </c>
      <c r="S810" t="s">
        <v>11</v>
      </c>
      <c r="AA810">
        <v>9.1999999999999993</v>
      </c>
      <c r="AB810">
        <v>9.18</v>
      </c>
      <c r="AC810">
        <v>9.19</v>
      </c>
      <c r="AD810">
        <v>9.2100000000000009</v>
      </c>
    </row>
    <row r="811" spans="1:30">
      <c r="A811" s="1">
        <v>13.48603</v>
      </c>
      <c r="B811" s="1">
        <v>2120</v>
      </c>
      <c r="C811" s="1">
        <v>2130</v>
      </c>
      <c r="D811" s="1">
        <v>2130</v>
      </c>
      <c r="E811" s="1">
        <f t="shared" si="81"/>
        <v>2126.6666666666665</v>
      </c>
      <c r="F811" s="1">
        <f t="shared" si="82"/>
        <v>5.7735026918962582</v>
      </c>
      <c r="H811" s="1">
        <f t="shared" si="83"/>
        <v>14.343333333333335</v>
      </c>
      <c r="M811" s="1">
        <v>80900</v>
      </c>
      <c r="N811" s="1">
        <f t="shared" ca="1" si="84"/>
        <v>0</v>
      </c>
      <c r="O811" s="1">
        <f t="shared" ca="1" si="85"/>
        <v>0</v>
      </c>
      <c r="P811" s="1">
        <f t="shared" ca="1" si="86"/>
        <v>0</v>
      </c>
      <c r="S811" t="s">
        <v>11</v>
      </c>
      <c r="AA811">
        <v>9.1999999999999993</v>
      </c>
      <c r="AB811">
        <v>9.18</v>
      </c>
      <c r="AC811">
        <v>9.19</v>
      </c>
      <c r="AD811">
        <v>9.2100000000000009</v>
      </c>
    </row>
    <row r="812" spans="1:30">
      <c r="A812" s="1">
        <v>13.502700000000001</v>
      </c>
      <c r="B812" s="1">
        <v>2120</v>
      </c>
      <c r="C812" s="1">
        <v>2130</v>
      </c>
      <c r="D812" s="1">
        <v>2130</v>
      </c>
      <c r="E812" s="1">
        <f t="shared" si="81"/>
        <v>2126.6666666666665</v>
      </c>
      <c r="F812" s="1">
        <f t="shared" si="82"/>
        <v>5.7735026918962582</v>
      </c>
      <c r="H812" s="1">
        <f t="shared" si="83"/>
        <v>14.343333333333335</v>
      </c>
      <c r="M812" s="1">
        <v>81000</v>
      </c>
      <c r="N812" s="1">
        <f t="shared" ca="1" si="84"/>
        <v>0</v>
      </c>
      <c r="O812" s="1">
        <f t="shared" ca="1" si="85"/>
        <v>0</v>
      </c>
      <c r="P812" s="1">
        <f t="shared" ca="1" si="86"/>
        <v>0</v>
      </c>
      <c r="S812" t="s">
        <v>11</v>
      </c>
      <c r="AA812">
        <v>9.1999999999999993</v>
      </c>
      <c r="AB812">
        <v>9.18</v>
      </c>
      <c r="AC812">
        <v>9.19</v>
      </c>
      <c r="AD812">
        <v>9.2100000000000009</v>
      </c>
    </row>
    <row r="813" spans="1:30">
      <c r="A813" s="1">
        <v>13.519360000000001</v>
      </c>
      <c r="B813" s="1">
        <v>2120</v>
      </c>
      <c r="C813" s="1">
        <v>2130</v>
      </c>
      <c r="D813" s="1">
        <v>2130</v>
      </c>
      <c r="E813" s="1">
        <f t="shared" si="81"/>
        <v>2126.6666666666665</v>
      </c>
      <c r="F813" s="1">
        <f t="shared" si="82"/>
        <v>5.7735026918962582</v>
      </c>
      <c r="H813" s="1">
        <f t="shared" si="83"/>
        <v>14.343333333333335</v>
      </c>
      <c r="M813" s="1">
        <v>81100</v>
      </c>
      <c r="N813" s="1">
        <f t="shared" ca="1" si="84"/>
        <v>0</v>
      </c>
      <c r="O813" s="1">
        <f t="shared" ca="1" si="85"/>
        <v>0</v>
      </c>
      <c r="P813" s="1">
        <f t="shared" ca="1" si="86"/>
        <v>0</v>
      </c>
      <c r="S813" t="s">
        <v>11</v>
      </c>
      <c r="AA813">
        <v>9.1999999999999993</v>
      </c>
      <c r="AB813">
        <v>9.18</v>
      </c>
      <c r="AC813">
        <v>9.19</v>
      </c>
      <c r="AD813">
        <v>9.2100000000000009</v>
      </c>
    </row>
    <row r="814" spans="1:30">
      <c r="A814" s="1">
        <v>13.53603</v>
      </c>
      <c r="B814" s="1">
        <v>2120</v>
      </c>
      <c r="C814" s="1">
        <v>2130</v>
      </c>
      <c r="D814" s="1">
        <v>2130</v>
      </c>
      <c r="E814" s="1">
        <f t="shared" si="81"/>
        <v>2126.6666666666665</v>
      </c>
      <c r="F814" s="1">
        <f t="shared" si="82"/>
        <v>5.7735026918962582</v>
      </c>
      <c r="H814" s="1">
        <f t="shared" si="83"/>
        <v>14.343333333333335</v>
      </c>
      <c r="M814" s="1">
        <v>81200</v>
      </c>
      <c r="N814" s="1">
        <f t="shared" ca="1" si="84"/>
        <v>0</v>
      </c>
      <c r="O814" s="1">
        <f t="shared" ca="1" si="85"/>
        <v>0</v>
      </c>
      <c r="P814" s="1">
        <f t="shared" ca="1" si="86"/>
        <v>0</v>
      </c>
      <c r="S814" t="s">
        <v>11</v>
      </c>
      <c r="AA814">
        <v>9.1999999999999993</v>
      </c>
      <c r="AB814">
        <v>9.18</v>
      </c>
      <c r="AC814">
        <v>9.19</v>
      </c>
      <c r="AD814">
        <v>9.2100000000000009</v>
      </c>
    </row>
    <row r="815" spans="1:30">
      <c r="A815" s="1">
        <v>13.5527</v>
      </c>
      <c r="B815" s="1">
        <v>2120</v>
      </c>
      <c r="C815" s="1">
        <v>2130</v>
      </c>
      <c r="D815" s="1">
        <v>2130</v>
      </c>
      <c r="E815" s="1">
        <f t="shared" si="81"/>
        <v>2126.6666666666665</v>
      </c>
      <c r="F815" s="1">
        <f t="shared" si="82"/>
        <v>5.7735026918962582</v>
      </c>
      <c r="H815" s="1">
        <f t="shared" si="83"/>
        <v>14.343333333333335</v>
      </c>
      <c r="M815" s="1">
        <v>81300</v>
      </c>
      <c r="N815" s="1">
        <f t="shared" ca="1" si="84"/>
        <v>0</v>
      </c>
      <c r="O815" s="1">
        <f t="shared" ca="1" si="85"/>
        <v>0</v>
      </c>
      <c r="P815" s="1">
        <f t="shared" ca="1" si="86"/>
        <v>0</v>
      </c>
      <c r="S815" t="s">
        <v>11</v>
      </c>
      <c r="AA815">
        <v>9.1999999999999993</v>
      </c>
      <c r="AB815">
        <v>9.18</v>
      </c>
      <c r="AC815">
        <v>9.19</v>
      </c>
      <c r="AD815">
        <v>9.2100000000000009</v>
      </c>
    </row>
    <row r="816" spans="1:30">
      <c r="A816" s="1">
        <v>13.56936</v>
      </c>
      <c r="B816" s="1">
        <v>2120</v>
      </c>
      <c r="C816" s="1">
        <v>2130</v>
      </c>
      <c r="D816" s="1">
        <v>2130</v>
      </c>
      <c r="E816" s="1">
        <f t="shared" si="81"/>
        <v>2126.6666666666665</v>
      </c>
      <c r="F816" s="1">
        <f t="shared" si="82"/>
        <v>5.7735026918962582</v>
      </c>
      <c r="H816" s="1">
        <f t="shared" si="83"/>
        <v>14.343333333333335</v>
      </c>
      <c r="M816" s="1">
        <v>81400</v>
      </c>
      <c r="N816" s="1">
        <f t="shared" ca="1" si="84"/>
        <v>0</v>
      </c>
      <c r="O816" s="1">
        <f t="shared" ca="1" si="85"/>
        <v>0</v>
      </c>
      <c r="P816" s="1">
        <f t="shared" ca="1" si="86"/>
        <v>0</v>
      </c>
      <c r="S816" t="s">
        <v>11</v>
      </c>
      <c r="AA816">
        <v>9.1999999999999993</v>
      </c>
      <c r="AB816">
        <v>9.18</v>
      </c>
      <c r="AC816">
        <v>9.19</v>
      </c>
      <c r="AD816">
        <v>9.2100000000000009</v>
      </c>
    </row>
    <row r="817" spans="1:30">
      <c r="A817" s="1">
        <v>13.586029999999999</v>
      </c>
      <c r="B817" s="1">
        <v>2120</v>
      </c>
      <c r="C817" s="1">
        <v>2130</v>
      </c>
      <c r="D817" s="1">
        <v>2130</v>
      </c>
      <c r="E817" s="1">
        <f t="shared" si="81"/>
        <v>2126.6666666666665</v>
      </c>
      <c r="F817" s="1">
        <f t="shared" si="82"/>
        <v>5.7735026918962582</v>
      </c>
      <c r="H817" s="1">
        <f t="shared" si="83"/>
        <v>14.343333333333335</v>
      </c>
      <c r="M817" s="1">
        <v>81500</v>
      </c>
      <c r="N817" s="1">
        <f t="shared" ca="1" si="84"/>
        <v>0</v>
      </c>
      <c r="O817" s="1">
        <f t="shared" ca="1" si="85"/>
        <v>0</v>
      </c>
      <c r="P817" s="1">
        <f t="shared" ca="1" si="86"/>
        <v>0</v>
      </c>
      <c r="S817" t="s">
        <v>11</v>
      </c>
      <c r="AA817">
        <v>9.1999999999999993</v>
      </c>
      <c r="AB817">
        <v>9.18</v>
      </c>
      <c r="AC817">
        <v>9.19</v>
      </c>
      <c r="AD817">
        <v>9.2100000000000009</v>
      </c>
    </row>
    <row r="818" spans="1:30">
      <c r="A818" s="1">
        <v>13.6027</v>
      </c>
      <c r="B818" s="1">
        <v>2120</v>
      </c>
      <c r="C818" s="1">
        <v>2130</v>
      </c>
      <c r="D818" s="1">
        <v>2130</v>
      </c>
      <c r="E818" s="1">
        <f t="shared" si="81"/>
        <v>2126.6666666666665</v>
      </c>
      <c r="F818" s="1">
        <f t="shared" si="82"/>
        <v>5.7735026918962582</v>
      </c>
      <c r="H818" s="1">
        <f t="shared" si="83"/>
        <v>14.343333333333335</v>
      </c>
      <c r="M818" s="1">
        <v>81600</v>
      </c>
      <c r="N818" s="1">
        <f t="shared" ca="1" si="84"/>
        <v>0</v>
      </c>
      <c r="O818" s="1">
        <f t="shared" ca="1" si="85"/>
        <v>0</v>
      </c>
      <c r="P818" s="1">
        <f t="shared" ca="1" si="86"/>
        <v>0</v>
      </c>
      <c r="S818" t="s">
        <v>11</v>
      </c>
      <c r="AA818">
        <v>9.1999999999999993</v>
      </c>
      <c r="AB818">
        <v>9.18</v>
      </c>
      <c r="AC818">
        <v>9.19</v>
      </c>
      <c r="AD818">
        <v>9.2100000000000009</v>
      </c>
    </row>
    <row r="819" spans="1:30">
      <c r="A819" s="1">
        <v>13.61936</v>
      </c>
      <c r="B819" s="1">
        <v>2120</v>
      </c>
      <c r="C819" s="1">
        <v>2130</v>
      </c>
      <c r="D819" s="1">
        <v>2130</v>
      </c>
      <c r="E819" s="1">
        <f t="shared" si="81"/>
        <v>2126.6666666666665</v>
      </c>
      <c r="F819" s="1">
        <f t="shared" si="82"/>
        <v>5.7735026918962582</v>
      </c>
      <c r="H819" s="1">
        <f t="shared" si="83"/>
        <v>14.343333333333335</v>
      </c>
      <c r="M819" s="1">
        <v>81700</v>
      </c>
      <c r="N819" s="1">
        <f t="shared" ca="1" si="84"/>
        <v>0</v>
      </c>
      <c r="O819" s="1">
        <f t="shared" ca="1" si="85"/>
        <v>0</v>
      </c>
      <c r="P819" s="1">
        <f t="shared" ca="1" si="86"/>
        <v>0</v>
      </c>
      <c r="S819" t="s">
        <v>11</v>
      </c>
      <c r="AA819">
        <v>9.1999999999999993</v>
      </c>
      <c r="AB819">
        <v>9.18</v>
      </c>
      <c r="AC819">
        <v>9.19</v>
      </c>
      <c r="AD819">
        <v>9.2100000000000009</v>
      </c>
    </row>
    <row r="820" spans="1:30">
      <c r="A820" s="1">
        <v>13.63603</v>
      </c>
      <c r="B820" s="1">
        <v>2120</v>
      </c>
      <c r="C820" s="1">
        <v>2130</v>
      </c>
      <c r="D820" s="1">
        <v>2130</v>
      </c>
      <c r="E820" s="1">
        <f t="shared" si="81"/>
        <v>2126.6666666666665</v>
      </c>
      <c r="F820" s="1">
        <f t="shared" si="82"/>
        <v>5.7735026918962582</v>
      </c>
      <c r="H820" s="1">
        <f t="shared" si="83"/>
        <v>14.343333333333335</v>
      </c>
      <c r="M820" s="1">
        <v>81800</v>
      </c>
      <c r="N820" s="1">
        <f t="shared" ca="1" si="84"/>
        <v>0</v>
      </c>
      <c r="O820" s="1">
        <f t="shared" ca="1" si="85"/>
        <v>0</v>
      </c>
      <c r="P820" s="1">
        <f t="shared" ca="1" si="86"/>
        <v>0</v>
      </c>
      <c r="S820" t="s">
        <v>11</v>
      </c>
      <c r="AA820">
        <v>9.1999999999999993</v>
      </c>
      <c r="AB820">
        <v>9.18</v>
      </c>
      <c r="AC820">
        <v>9.18</v>
      </c>
      <c r="AD820">
        <v>9.2100000000000009</v>
      </c>
    </row>
    <row r="821" spans="1:30">
      <c r="A821" s="1">
        <v>13.652699999999999</v>
      </c>
      <c r="B821" s="1">
        <v>2120</v>
      </c>
      <c r="C821" s="1">
        <v>2130</v>
      </c>
      <c r="D821" s="1">
        <v>2130</v>
      </c>
      <c r="E821" s="1">
        <f t="shared" si="81"/>
        <v>2126.6666666666665</v>
      </c>
      <c r="F821" s="1">
        <f t="shared" si="82"/>
        <v>5.7735026918962582</v>
      </c>
      <c r="H821" s="1">
        <f t="shared" si="83"/>
        <v>14.343333333333335</v>
      </c>
      <c r="M821" s="1">
        <v>81900</v>
      </c>
      <c r="N821" s="1">
        <f t="shared" ca="1" si="84"/>
        <v>0</v>
      </c>
      <c r="O821" s="1">
        <f t="shared" ca="1" si="85"/>
        <v>0</v>
      </c>
      <c r="P821" s="1">
        <f t="shared" ca="1" si="86"/>
        <v>0</v>
      </c>
      <c r="S821" t="s">
        <v>11</v>
      </c>
      <c r="AA821">
        <v>9.1999999999999993</v>
      </c>
      <c r="AB821">
        <v>9.18</v>
      </c>
      <c r="AC821">
        <v>9.19</v>
      </c>
      <c r="AD821">
        <v>9.2100000000000009</v>
      </c>
    </row>
    <row r="822" spans="1:30">
      <c r="A822" s="1">
        <v>13.669359999999999</v>
      </c>
      <c r="B822" s="1">
        <v>2120</v>
      </c>
      <c r="C822" s="1">
        <v>2130</v>
      </c>
      <c r="D822" s="1">
        <v>2130</v>
      </c>
      <c r="E822" s="1">
        <f t="shared" si="81"/>
        <v>2126.6666666666665</v>
      </c>
      <c r="F822" s="1">
        <f t="shared" si="82"/>
        <v>5.7735026918962582</v>
      </c>
      <c r="H822" s="1">
        <f t="shared" si="83"/>
        <v>14.343333333333335</v>
      </c>
      <c r="M822" s="1">
        <v>82000</v>
      </c>
      <c r="N822" s="1">
        <f t="shared" ca="1" si="84"/>
        <v>0</v>
      </c>
      <c r="O822" s="1">
        <f t="shared" ca="1" si="85"/>
        <v>0</v>
      </c>
      <c r="P822" s="1">
        <f t="shared" ca="1" si="86"/>
        <v>0</v>
      </c>
      <c r="S822" t="s">
        <v>11</v>
      </c>
      <c r="AA822">
        <v>9.1999999999999993</v>
      </c>
      <c r="AB822">
        <v>9.18</v>
      </c>
      <c r="AC822">
        <v>9.19</v>
      </c>
      <c r="AD822">
        <v>9.2100000000000009</v>
      </c>
    </row>
    <row r="823" spans="1:30">
      <c r="A823" s="1">
        <v>13.686030000000001</v>
      </c>
      <c r="B823" s="1">
        <v>2130</v>
      </c>
      <c r="C823" s="1">
        <v>2130</v>
      </c>
      <c r="D823" s="1">
        <v>2130</v>
      </c>
      <c r="E823" s="1">
        <f t="shared" si="81"/>
        <v>2130</v>
      </c>
      <c r="F823" s="1">
        <f t="shared" si="82"/>
        <v>0</v>
      </c>
      <c r="H823" s="1">
        <f t="shared" si="83"/>
        <v>0</v>
      </c>
      <c r="M823" s="1">
        <v>82100</v>
      </c>
      <c r="N823" s="1">
        <f t="shared" ca="1" si="84"/>
        <v>0</v>
      </c>
      <c r="O823" s="1">
        <f t="shared" ca="1" si="85"/>
        <v>0</v>
      </c>
      <c r="P823" s="1">
        <f t="shared" ca="1" si="86"/>
        <v>0</v>
      </c>
      <c r="S823" t="s">
        <v>11</v>
      </c>
      <c r="AA823">
        <v>9.1999999999999993</v>
      </c>
      <c r="AB823">
        <v>9.18</v>
      </c>
      <c r="AC823">
        <v>9.18</v>
      </c>
      <c r="AD823">
        <v>9.2100000000000009</v>
      </c>
    </row>
    <row r="824" spans="1:30">
      <c r="A824" s="1">
        <v>13.7027</v>
      </c>
      <c r="B824" s="1">
        <v>2130</v>
      </c>
      <c r="C824" s="1">
        <v>2130</v>
      </c>
      <c r="D824" s="1">
        <v>2130</v>
      </c>
      <c r="E824" s="1">
        <f t="shared" si="81"/>
        <v>2130</v>
      </c>
      <c r="F824" s="1">
        <f t="shared" si="82"/>
        <v>0</v>
      </c>
      <c r="H824" s="1">
        <f t="shared" si="83"/>
        <v>0</v>
      </c>
      <c r="M824" s="1">
        <v>82200</v>
      </c>
      <c r="N824" s="1">
        <f t="shared" ca="1" si="84"/>
        <v>0</v>
      </c>
      <c r="O824" s="1">
        <f t="shared" ca="1" si="85"/>
        <v>0</v>
      </c>
      <c r="P824" s="1">
        <f t="shared" ca="1" si="86"/>
        <v>0</v>
      </c>
      <c r="S824" t="s">
        <v>11</v>
      </c>
      <c r="AA824">
        <v>9.1999999999999993</v>
      </c>
      <c r="AB824">
        <v>9.18</v>
      </c>
      <c r="AC824">
        <v>9.18</v>
      </c>
      <c r="AD824">
        <v>9.2100000000000009</v>
      </c>
    </row>
    <row r="825" spans="1:30">
      <c r="A825" s="1">
        <v>13.71936</v>
      </c>
      <c r="B825" s="1">
        <v>2130</v>
      </c>
      <c r="C825" s="1">
        <v>2130</v>
      </c>
      <c r="D825" s="1">
        <v>2130</v>
      </c>
      <c r="E825" s="1">
        <f t="shared" si="81"/>
        <v>2130</v>
      </c>
      <c r="F825" s="1">
        <f t="shared" si="82"/>
        <v>0</v>
      </c>
      <c r="H825" s="1">
        <f t="shared" si="83"/>
        <v>0</v>
      </c>
      <c r="M825" s="1">
        <v>82300</v>
      </c>
      <c r="N825" s="1">
        <f t="shared" ca="1" si="84"/>
        <v>0</v>
      </c>
      <c r="O825" s="1">
        <f t="shared" ca="1" si="85"/>
        <v>0</v>
      </c>
      <c r="P825" s="1">
        <f t="shared" ca="1" si="86"/>
        <v>0</v>
      </c>
      <c r="S825" t="s">
        <v>11</v>
      </c>
      <c r="AA825">
        <v>9.1999999999999993</v>
      </c>
      <c r="AB825">
        <v>9.18</v>
      </c>
      <c r="AC825">
        <v>9.19</v>
      </c>
      <c r="AD825">
        <v>9.2100000000000009</v>
      </c>
    </row>
    <row r="826" spans="1:30">
      <c r="A826" s="1">
        <v>13.73603</v>
      </c>
      <c r="B826" s="1">
        <v>2130</v>
      </c>
      <c r="C826" s="1">
        <v>2130</v>
      </c>
      <c r="D826" s="1">
        <v>2130</v>
      </c>
      <c r="E826" s="1">
        <f t="shared" si="81"/>
        <v>2130</v>
      </c>
      <c r="F826" s="1">
        <f t="shared" si="82"/>
        <v>0</v>
      </c>
      <c r="H826" s="1">
        <f t="shared" si="83"/>
        <v>0</v>
      </c>
      <c r="M826" s="1">
        <v>82400</v>
      </c>
      <c r="N826" s="1">
        <f t="shared" ca="1" si="84"/>
        <v>0</v>
      </c>
      <c r="O826" s="1">
        <f t="shared" ca="1" si="85"/>
        <v>0</v>
      </c>
      <c r="P826" s="1">
        <f t="shared" ca="1" si="86"/>
        <v>0</v>
      </c>
      <c r="S826" t="s">
        <v>11</v>
      </c>
      <c r="AA826">
        <v>9.1999999999999993</v>
      </c>
      <c r="AB826">
        <v>9.18</v>
      </c>
      <c r="AC826">
        <v>9.18</v>
      </c>
      <c r="AD826">
        <v>9.1999999999999993</v>
      </c>
    </row>
    <row r="827" spans="1:30">
      <c r="A827" s="1">
        <v>13.752700000000001</v>
      </c>
      <c r="B827" s="1">
        <v>2130</v>
      </c>
      <c r="C827" s="1">
        <v>2130</v>
      </c>
      <c r="D827" s="1">
        <v>2130</v>
      </c>
      <c r="E827" s="1">
        <f t="shared" si="81"/>
        <v>2130</v>
      </c>
      <c r="F827" s="1">
        <f t="shared" si="82"/>
        <v>0</v>
      </c>
      <c r="H827" s="1">
        <f t="shared" si="83"/>
        <v>0</v>
      </c>
      <c r="M827" s="1">
        <v>82500</v>
      </c>
      <c r="N827" s="1">
        <f t="shared" ca="1" si="84"/>
        <v>0</v>
      </c>
      <c r="O827" s="1">
        <f t="shared" ca="1" si="85"/>
        <v>0</v>
      </c>
      <c r="P827" s="1">
        <f t="shared" ca="1" si="86"/>
        <v>0</v>
      </c>
      <c r="S827" t="s">
        <v>11</v>
      </c>
      <c r="AA827">
        <v>9.1999999999999993</v>
      </c>
      <c r="AB827">
        <v>9.18</v>
      </c>
      <c r="AC827">
        <v>9.19</v>
      </c>
      <c r="AD827">
        <v>9.2100000000000009</v>
      </c>
    </row>
    <row r="828" spans="1:30">
      <c r="A828" s="1">
        <v>13.769360000000001</v>
      </c>
      <c r="B828" s="1">
        <v>2130</v>
      </c>
      <c r="C828" s="1">
        <v>2130</v>
      </c>
      <c r="D828" s="1">
        <v>2130</v>
      </c>
      <c r="E828" s="1">
        <f t="shared" si="81"/>
        <v>2130</v>
      </c>
      <c r="F828" s="1">
        <f t="shared" si="82"/>
        <v>0</v>
      </c>
      <c r="H828" s="1">
        <f t="shared" si="83"/>
        <v>0</v>
      </c>
      <c r="M828" s="1">
        <v>82600</v>
      </c>
      <c r="N828" s="1">
        <f t="shared" ca="1" si="84"/>
        <v>0</v>
      </c>
      <c r="O828" s="1">
        <f t="shared" ca="1" si="85"/>
        <v>0</v>
      </c>
      <c r="P828" s="1">
        <f t="shared" ca="1" si="86"/>
        <v>0</v>
      </c>
      <c r="S828" t="s">
        <v>11</v>
      </c>
      <c r="AA828">
        <v>9.1999999999999993</v>
      </c>
      <c r="AB828">
        <v>9.18</v>
      </c>
      <c r="AC828">
        <v>9.18</v>
      </c>
      <c r="AD828">
        <v>9.1999999999999993</v>
      </c>
    </row>
    <row r="829" spans="1:30">
      <c r="A829" s="1">
        <v>13.78603</v>
      </c>
      <c r="B829" s="1">
        <v>2130</v>
      </c>
      <c r="C829" s="1">
        <v>2130</v>
      </c>
      <c r="D829" s="1">
        <v>2130</v>
      </c>
      <c r="E829" s="1">
        <f t="shared" si="81"/>
        <v>2130</v>
      </c>
      <c r="F829" s="1">
        <f t="shared" si="82"/>
        <v>0</v>
      </c>
      <c r="H829" s="1">
        <f t="shared" si="83"/>
        <v>0</v>
      </c>
      <c r="M829" s="1">
        <v>82700</v>
      </c>
      <c r="N829" s="1">
        <f t="shared" ca="1" si="84"/>
        <v>0</v>
      </c>
      <c r="O829" s="1">
        <f t="shared" ca="1" si="85"/>
        <v>0</v>
      </c>
      <c r="P829" s="1">
        <f t="shared" ca="1" si="86"/>
        <v>0</v>
      </c>
      <c r="S829" t="s">
        <v>11</v>
      </c>
      <c r="AA829">
        <v>9.1999999999999993</v>
      </c>
      <c r="AB829">
        <v>9.18</v>
      </c>
      <c r="AC829">
        <v>9.18</v>
      </c>
      <c r="AD829">
        <v>9.2100000000000009</v>
      </c>
    </row>
    <row r="830" spans="1:30">
      <c r="A830" s="1">
        <v>13.8027</v>
      </c>
      <c r="B830" s="1">
        <v>2130</v>
      </c>
      <c r="C830" s="1">
        <v>2130</v>
      </c>
      <c r="D830" s="1">
        <v>2130</v>
      </c>
      <c r="E830" s="1">
        <f t="shared" si="81"/>
        <v>2130</v>
      </c>
      <c r="F830" s="1">
        <f t="shared" si="82"/>
        <v>0</v>
      </c>
      <c r="H830" s="1">
        <f t="shared" si="83"/>
        <v>0</v>
      </c>
      <c r="M830" s="1">
        <v>82800</v>
      </c>
      <c r="N830" s="1">
        <f t="shared" ca="1" si="84"/>
        <v>0</v>
      </c>
      <c r="O830" s="1">
        <f t="shared" ca="1" si="85"/>
        <v>0</v>
      </c>
      <c r="P830" s="1">
        <f t="shared" ca="1" si="86"/>
        <v>0</v>
      </c>
      <c r="S830" t="s">
        <v>11</v>
      </c>
      <c r="AA830">
        <v>9.1999999999999993</v>
      </c>
      <c r="AB830">
        <v>9.18</v>
      </c>
      <c r="AC830">
        <v>9.18</v>
      </c>
      <c r="AD830">
        <v>9.1999999999999993</v>
      </c>
    </row>
    <row r="831" spans="1:30">
      <c r="A831" s="1">
        <v>13.81936</v>
      </c>
      <c r="B831" s="1">
        <v>2130</v>
      </c>
      <c r="C831" s="1">
        <v>2130</v>
      </c>
      <c r="D831" s="1">
        <v>2130</v>
      </c>
      <c r="E831" s="1">
        <f t="shared" si="81"/>
        <v>2130</v>
      </c>
      <c r="F831" s="1">
        <f t="shared" si="82"/>
        <v>0</v>
      </c>
      <c r="H831" s="1">
        <f t="shared" si="83"/>
        <v>0</v>
      </c>
      <c r="M831" s="1">
        <v>82900</v>
      </c>
      <c r="N831" s="1">
        <f t="shared" ca="1" si="84"/>
        <v>0</v>
      </c>
      <c r="O831" s="1">
        <f t="shared" ca="1" si="85"/>
        <v>0</v>
      </c>
      <c r="P831" s="1">
        <f t="shared" ca="1" si="86"/>
        <v>0</v>
      </c>
      <c r="S831" t="s">
        <v>11</v>
      </c>
      <c r="AA831">
        <v>9.1999999999999993</v>
      </c>
      <c r="AB831">
        <v>9.18</v>
      </c>
      <c r="AC831">
        <v>9.18</v>
      </c>
      <c r="AD831">
        <v>9.2100000000000009</v>
      </c>
    </row>
    <row r="832" spans="1:30">
      <c r="A832" s="1">
        <v>13.836029999999999</v>
      </c>
      <c r="B832" s="1">
        <v>2130</v>
      </c>
      <c r="C832" s="1">
        <v>2130</v>
      </c>
      <c r="D832" s="1">
        <v>2130</v>
      </c>
      <c r="E832" s="1">
        <f t="shared" si="81"/>
        <v>2130</v>
      </c>
      <c r="F832" s="1">
        <f t="shared" si="82"/>
        <v>0</v>
      </c>
      <c r="H832" s="1">
        <f t="shared" si="83"/>
        <v>0</v>
      </c>
      <c r="M832" s="1">
        <v>83000</v>
      </c>
      <c r="N832" s="1">
        <f t="shared" ca="1" si="84"/>
        <v>0</v>
      </c>
      <c r="O832" s="1">
        <f t="shared" ca="1" si="85"/>
        <v>0</v>
      </c>
      <c r="P832" s="1">
        <f t="shared" ca="1" si="86"/>
        <v>0</v>
      </c>
      <c r="S832" t="s">
        <v>11</v>
      </c>
      <c r="AA832">
        <v>9.19</v>
      </c>
      <c r="AB832">
        <v>9.18</v>
      </c>
      <c r="AC832">
        <v>9.18</v>
      </c>
      <c r="AD832">
        <v>9.1999999999999993</v>
      </c>
    </row>
    <row r="833" spans="1:30">
      <c r="A833" s="1">
        <v>13.8527</v>
      </c>
      <c r="B833" s="1">
        <v>2130</v>
      </c>
      <c r="C833" s="1">
        <v>2130</v>
      </c>
      <c r="D833" s="1">
        <v>2130</v>
      </c>
      <c r="E833" s="1">
        <f t="shared" si="81"/>
        <v>2130</v>
      </c>
      <c r="F833" s="1">
        <f t="shared" si="82"/>
        <v>0</v>
      </c>
      <c r="H833" s="1">
        <f t="shared" si="83"/>
        <v>0</v>
      </c>
      <c r="M833" s="1">
        <v>83100</v>
      </c>
      <c r="N833" s="1">
        <f t="shared" ca="1" si="84"/>
        <v>0</v>
      </c>
      <c r="O833" s="1">
        <f t="shared" ca="1" si="85"/>
        <v>0</v>
      </c>
      <c r="P833" s="1">
        <f t="shared" ca="1" si="86"/>
        <v>0</v>
      </c>
      <c r="S833" t="s">
        <v>11</v>
      </c>
      <c r="AA833">
        <v>9.1999999999999993</v>
      </c>
      <c r="AB833">
        <v>9.18</v>
      </c>
      <c r="AC833">
        <v>9.18</v>
      </c>
      <c r="AD833">
        <v>9.1999999999999993</v>
      </c>
    </row>
    <row r="834" spans="1:30">
      <c r="A834" s="1">
        <v>13.86936</v>
      </c>
      <c r="B834" s="1">
        <v>2130</v>
      </c>
      <c r="C834" s="1">
        <v>2130</v>
      </c>
      <c r="D834" s="1">
        <v>2130</v>
      </c>
      <c r="E834" s="1">
        <f t="shared" ref="E834:E897" si="87">AVERAGE(B834:D834)</f>
        <v>2130</v>
      </c>
      <c r="F834" s="1">
        <f t="shared" ref="F834:F897" si="88">STDEV(B834:D834)</f>
        <v>0</v>
      </c>
      <c r="H834" s="1">
        <f t="shared" si="83"/>
        <v>0</v>
      </c>
      <c r="M834" s="1">
        <v>83200</v>
      </c>
      <c r="N834" s="1">
        <f t="shared" ca="1" si="84"/>
        <v>0</v>
      </c>
      <c r="O834" s="1">
        <f t="shared" ca="1" si="85"/>
        <v>0</v>
      </c>
      <c r="P834" s="1">
        <f t="shared" ca="1" si="86"/>
        <v>0</v>
      </c>
      <c r="S834" t="s">
        <v>11</v>
      </c>
      <c r="AA834">
        <v>9.19</v>
      </c>
      <c r="AB834">
        <v>9.18</v>
      </c>
      <c r="AC834">
        <v>9.18</v>
      </c>
      <c r="AD834">
        <v>9.1999999999999993</v>
      </c>
    </row>
    <row r="835" spans="1:30">
      <c r="A835" s="1">
        <v>13.88603</v>
      </c>
      <c r="B835" s="1">
        <v>2130</v>
      </c>
      <c r="C835" s="1">
        <v>2130</v>
      </c>
      <c r="D835" s="1">
        <v>2130</v>
      </c>
      <c r="E835" s="1">
        <f t="shared" si="87"/>
        <v>2130</v>
      </c>
      <c r="F835" s="1">
        <f t="shared" si="88"/>
        <v>0</v>
      </c>
      <c r="H835" s="1">
        <f t="shared" ref="H835:H898" si="89">F835*4.303/SQRT($G$2)</f>
        <v>0</v>
      </c>
      <c r="M835" s="1">
        <v>83300</v>
      </c>
      <c r="N835" s="1">
        <f t="shared" ref="N835:N898" ca="1" si="90">OFFSET($A$2,M835,0)</f>
        <v>0</v>
      </c>
      <c r="O835" s="1">
        <f t="shared" ref="O835:O898" ca="1" si="91">OFFSET($A$2,M835,4)</f>
        <v>0</v>
      </c>
      <c r="P835" s="1">
        <f t="shared" ref="P835:P898" ca="1" si="92">OFFSET($A$2,M835,7)</f>
        <v>0</v>
      </c>
      <c r="S835" t="s">
        <v>11</v>
      </c>
      <c r="AA835">
        <v>9.1999999999999993</v>
      </c>
      <c r="AB835">
        <v>9.18</v>
      </c>
      <c r="AC835">
        <v>9.18</v>
      </c>
      <c r="AD835">
        <v>9.1999999999999993</v>
      </c>
    </row>
    <row r="836" spans="1:30">
      <c r="A836" s="1">
        <v>13.902699999999999</v>
      </c>
      <c r="B836" s="1">
        <v>2130</v>
      </c>
      <c r="C836" s="1">
        <v>2130</v>
      </c>
      <c r="D836" s="1">
        <v>2130</v>
      </c>
      <c r="E836" s="1">
        <f t="shared" si="87"/>
        <v>2130</v>
      </c>
      <c r="F836" s="1">
        <f t="shared" si="88"/>
        <v>0</v>
      </c>
      <c r="H836" s="1">
        <f t="shared" si="89"/>
        <v>0</v>
      </c>
      <c r="M836" s="1">
        <v>83400</v>
      </c>
      <c r="N836" s="1">
        <f t="shared" ca="1" si="90"/>
        <v>0</v>
      </c>
      <c r="O836" s="1">
        <f t="shared" ca="1" si="91"/>
        <v>0</v>
      </c>
      <c r="P836" s="1">
        <f t="shared" ca="1" si="92"/>
        <v>0</v>
      </c>
      <c r="S836" t="s">
        <v>11</v>
      </c>
      <c r="AA836">
        <v>9.19</v>
      </c>
      <c r="AB836">
        <v>9.18</v>
      </c>
      <c r="AC836">
        <v>9.18</v>
      </c>
      <c r="AD836">
        <v>9.1999999999999993</v>
      </c>
    </row>
    <row r="837" spans="1:30">
      <c r="A837" s="1">
        <v>13.919359999999999</v>
      </c>
      <c r="B837" s="1">
        <v>2130</v>
      </c>
      <c r="C837" s="1">
        <v>2130</v>
      </c>
      <c r="D837" s="1">
        <v>2130</v>
      </c>
      <c r="E837" s="1">
        <f t="shared" si="87"/>
        <v>2130</v>
      </c>
      <c r="F837" s="1">
        <f t="shared" si="88"/>
        <v>0</v>
      </c>
      <c r="H837" s="1">
        <f t="shared" si="89"/>
        <v>0</v>
      </c>
      <c r="M837" s="1">
        <v>83500</v>
      </c>
      <c r="N837" s="1">
        <f t="shared" ca="1" si="90"/>
        <v>0</v>
      </c>
      <c r="O837" s="1">
        <f t="shared" ca="1" si="91"/>
        <v>0</v>
      </c>
      <c r="P837" s="1">
        <f t="shared" ca="1" si="92"/>
        <v>0</v>
      </c>
      <c r="S837" t="s">
        <v>11</v>
      </c>
      <c r="AA837">
        <v>9.19</v>
      </c>
      <c r="AB837">
        <v>9.18</v>
      </c>
      <c r="AC837">
        <v>9.18</v>
      </c>
      <c r="AD837">
        <v>9.1999999999999993</v>
      </c>
    </row>
    <row r="838" spans="1:30">
      <c r="A838" s="1">
        <v>13.936030000000001</v>
      </c>
      <c r="B838" s="1">
        <v>2130</v>
      </c>
      <c r="C838" s="1">
        <v>2130</v>
      </c>
      <c r="D838" s="1">
        <v>2130</v>
      </c>
      <c r="E838" s="1">
        <f t="shared" si="87"/>
        <v>2130</v>
      </c>
      <c r="F838" s="1">
        <f t="shared" si="88"/>
        <v>0</v>
      </c>
      <c r="H838" s="1">
        <f t="shared" si="89"/>
        <v>0</v>
      </c>
      <c r="M838" s="1">
        <v>83600</v>
      </c>
      <c r="N838" s="1">
        <f t="shared" ca="1" si="90"/>
        <v>0</v>
      </c>
      <c r="O838" s="1">
        <f t="shared" ca="1" si="91"/>
        <v>0</v>
      </c>
      <c r="P838" s="1">
        <f t="shared" ca="1" si="92"/>
        <v>0</v>
      </c>
      <c r="S838" t="s">
        <v>11</v>
      </c>
      <c r="AA838">
        <v>9.19</v>
      </c>
      <c r="AB838">
        <v>9.18</v>
      </c>
      <c r="AC838">
        <v>9.18</v>
      </c>
      <c r="AD838">
        <v>9.1999999999999993</v>
      </c>
    </row>
    <row r="839" spans="1:30">
      <c r="A839" s="1">
        <v>13.9527</v>
      </c>
      <c r="B839" s="1">
        <v>2130</v>
      </c>
      <c r="C839" s="1">
        <v>2130</v>
      </c>
      <c r="D839" s="1">
        <v>2130</v>
      </c>
      <c r="E839" s="1">
        <f t="shared" si="87"/>
        <v>2130</v>
      </c>
      <c r="F839" s="1">
        <f t="shared" si="88"/>
        <v>0</v>
      </c>
      <c r="H839" s="1">
        <f t="shared" si="89"/>
        <v>0</v>
      </c>
      <c r="M839" s="1">
        <v>83700</v>
      </c>
      <c r="N839" s="1">
        <f t="shared" ca="1" si="90"/>
        <v>0</v>
      </c>
      <c r="O839" s="1">
        <f t="shared" ca="1" si="91"/>
        <v>0</v>
      </c>
      <c r="P839" s="1">
        <f t="shared" ca="1" si="92"/>
        <v>0</v>
      </c>
      <c r="S839" t="s">
        <v>11</v>
      </c>
      <c r="AA839">
        <v>9.19</v>
      </c>
      <c r="AB839">
        <v>9.18</v>
      </c>
      <c r="AC839">
        <v>9.18</v>
      </c>
      <c r="AD839">
        <v>9.1999999999999993</v>
      </c>
    </row>
    <row r="840" spans="1:30">
      <c r="A840" s="1">
        <v>13.96936</v>
      </c>
      <c r="B840" s="1">
        <v>2130</v>
      </c>
      <c r="C840" s="1">
        <v>2130</v>
      </c>
      <c r="D840" s="1">
        <v>2130</v>
      </c>
      <c r="E840" s="1">
        <f t="shared" si="87"/>
        <v>2130</v>
      </c>
      <c r="F840" s="1">
        <f t="shared" si="88"/>
        <v>0</v>
      </c>
      <c r="H840" s="1">
        <f t="shared" si="89"/>
        <v>0</v>
      </c>
      <c r="M840" s="1">
        <v>83800</v>
      </c>
      <c r="N840" s="1">
        <f t="shared" ca="1" si="90"/>
        <v>0</v>
      </c>
      <c r="O840" s="1">
        <f t="shared" ca="1" si="91"/>
        <v>0</v>
      </c>
      <c r="P840" s="1">
        <f t="shared" ca="1" si="92"/>
        <v>0</v>
      </c>
      <c r="S840" t="s">
        <v>11</v>
      </c>
      <c r="AA840">
        <v>9.19</v>
      </c>
      <c r="AB840">
        <v>9.18</v>
      </c>
      <c r="AC840">
        <v>9.18</v>
      </c>
      <c r="AD840">
        <v>9.1999999999999993</v>
      </c>
    </row>
    <row r="841" spans="1:30">
      <c r="A841" s="1">
        <v>13.98603</v>
      </c>
      <c r="B841" s="1">
        <v>2130</v>
      </c>
      <c r="C841" s="1">
        <v>2140</v>
      </c>
      <c r="D841" s="1">
        <v>2140</v>
      </c>
      <c r="E841" s="1">
        <f t="shared" si="87"/>
        <v>2136.6666666666665</v>
      </c>
      <c r="F841" s="1">
        <f t="shared" si="88"/>
        <v>5.7735026918962582</v>
      </c>
      <c r="H841" s="1">
        <f t="shared" si="89"/>
        <v>14.343333333333335</v>
      </c>
      <c r="M841" s="1">
        <v>83900</v>
      </c>
      <c r="N841" s="1">
        <f t="shared" ca="1" si="90"/>
        <v>0</v>
      </c>
      <c r="O841" s="1">
        <f t="shared" ca="1" si="91"/>
        <v>0</v>
      </c>
      <c r="P841" s="1">
        <f t="shared" ca="1" si="92"/>
        <v>0</v>
      </c>
      <c r="S841" t="s">
        <v>11</v>
      </c>
      <c r="AA841">
        <v>9.19</v>
      </c>
      <c r="AB841">
        <v>9.18</v>
      </c>
      <c r="AC841">
        <v>9.18</v>
      </c>
      <c r="AD841">
        <v>9.1999999999999993</v>
      </c>
    </row>
    <row r="842" spans="1:30">
      <c r="A842" s="1">
        <v>14.002700000000001</v>
      </c>
      <c r="B842" s="1">
        <v>2130</v>
      </c>
      <c r="C842" s="1">
        <v>2140</v>
      </c>
      <c r="D842" s="1">
        <v>2140</v>
      </c>
      <c r="E842" s="1">
        <f t="shared" si="87"/>
        <v>2136.6666666666665</v>
      </c>
      <c r="F842" s="1">
        <f t="shared" si="88"/>
        <v>5.7735026918962582</v>
      </c>
      <c r="H842" s="1">
        <f t="shared" si="89"/>
        <v>14.343333333333335</v>
      </c>
      <c r="M842" s="1">
        <v>84000</v>
      </c>
      <c r="N842" s="1">
        <f t="shared" ca="1" si="90"/>
        <v>0</v>
      </c>
      <c r="O842" s="1">
        <f t="shared" ca="1" si="91"/>
        <v>0</v>
      </c>
      <c r="P842" s="1">
        <f t="shared" ca="1" si="92"/>
        <v>0</v>
      </c>
      <c r="S842" t="s">
        <v>11</v>
      </c>
      <c r="AA842">
        <v>9.19</v>
      </c>
      <c r="AB842">
        <v>9.18</v>
      </c>
      <c r="AC842">
        <v>9.18</v>
      </c>
      <c r="AD842">
        <v>9.1999999999999993</v>
      </c>
    </row>
    <row r="843" spans="1:30">
      <c r="A843" s="1">
        <v>14.019360000000001</v>
      </c>
      <c r="B843" s="1">
        <v>2130</v>
      </c>
      <c r="C843" s="1">
        <v>2140</v>
      </c>
      <c r="D843" s="1">
        <v>2140</v>
      </c>
      <c r="E843" s="1">
        <f t="shared" si="87"/>
        <v>2136.6666666666665</v>
      </c>
      <c r="F843" s="1">
        <f t="shared" si="88"/>
        <v>5.7735026918962582</v>
      </c>
      <c r="H843" s="1">
        <f t="shared" si="89"/>
        <v>14.343333333333335</v>
      </c>
      <c r="M843" s="1">
        <v>84100</v>
      </c>
      <c r="N843" s="1">
        <f t="shared" ca="1" si="90"/>
        <v>0</v>
      </c>
      <c r="O843" s="1">
        <f t="shared" ca="1" si="91"/>
        <v>0</v>
      </c>
      <c r="P843" s="1">
        <f t="shared" ca="1" si="92"/>
        <v>0</v>
      </c>
      <c r="S843" t="s">
        <v>11</v>
      </c>
      <c r="AA843">
        <v>9.19</v>
      </c>
      <c r="AB843">
        <v>9.18</v>
      </c>
      <c r="AC843">
        <v>9.18</v>
      </c>
      <c r="AD843">
        <v>9.1999999999999993</v>
      </c>
    </row>
    <row r="844" spans="1:30">
      <c r="A844" s="1">
        <v>14.03603</v>
      </c>
      <c r="B844" s="1">
        <v>2130</v>
      </c>
      <c r="C844" s="1">
        <v>2140</v>
      </c>
      <c r="D844" s="1">
        <v>2140</v>
      </c>
      <c r="E844" s="1">
        <f t="shared" si="87"/>
        <v>2136.6666666666665</v>
      </c>
      <c r="F844" s="1">
        <f t="shared" si="88"/>
        <v>5.7735026918962582</v>
      </c>
      <c r="H844" s="1">
        <f t="shared" si="89"/>
        <v>14.343333333333335</v>
      </c>
      <c r="M844" s="1">
        <v>84200</v>
      </c>
      <c r="N844" s="1">
        <f t="shared" ca="1" si="90"/>
        <v>0</v>
      </c>
      <c r="O844" s="1">
        <f t="shared" ca="1" si="91"/>
        <v>0</v>
      </c>
      <c r="P844" s="1">
        <f t="shared" ca="1" si="92"/>
        <v>0</v>
      </c>
      <c r="S844" t="s">
        <v>11</v>
      </c>
      <c r="AA844">
        <v>9.19</v>
      </c>
      <c r="AB844">
        <v>9.18</v>
      </c>
      <c r="AC844">
        <v>9.18</v>
      </c>
      <c r="AD844">
        <v>9.1999999999999993</v>
      </c>
    </row>
    <row r="845" spans="1:30">
      <c r="A845" s="1">
        <v>14.0527</v>
      </c>
      <c r="B845" s="1">
        <v>2130</v>
      </c>
      <c r="C845" s="1">
        <v>2140</v>
      </c>
      <c r="D845" s="1">
        <v>2140</v>
      </c>
      <c r="E845" s="1">
        <f t="shared" si="87"/>
        <v>2136.6666666666665</v>
      </c>
      <c r="F845" s="1">
        <f t="shared" si="88"/>
        <v>5.7735026918962582</v>
      </c>
      <c r="H845" s="1">
        <f t="shared" si="89"/>
        <v>14.343333333333335</v>
      </c>
      <c r="M845" s="1">
        <v>84300</v>
      </c>
      <c r="N845" s="1">
        <f t="shared" ca="1" si="90"/>
        <v>0</v>
      </c>
      <c r="O845" s="1">
        <f t="shared" ca="1" si="91"/>
        <v>0</v>
      </c>
      <c r="P845" s="1">
        <f t="shared" ca="1" si="92"/>
        <v>0</v>
      </c>
      <c r="S845" t="s">
        <v>11</v>
      </c>
      <c r="AA845">
        <v>9.19</v>
      </c>
      <c r="AB845">
        <v>9.18</v>
      </c>
      <c r="AC845">
        <v>9.18</v>
      </c>
      <c r="AD845">
        <v>9.1999999999999993</v>
      </c>
    </row>
    <row r="846" spans="1:30">
      <c r="A846" s="1">
        <v>14.06936</v>
      </c>
      <c r="B846" s="1">
        <v>2130</v>
      </c>
      <c r="C846" s="1">
        <v>2140</v>
      </c>
      <c r="D846" s="1">
        <v>2140</v>
      </c>
      <c r="E846" s="1">
        <f t="shared" si="87"/>
        <v>2136.6666666666665</v>
      </c>
      <c r="F846" s="1">
        <f t="shared" si="88"/>
        <v>5.7735026918962582</v>
      </c>
      <c r="H846" s="1">
        <f t="shared" si="89"/>
        <v>14.343333333333335</v>
      </c>
      <c r="M846" s="1">
        <v>84400</v>
      </c>
      <c r="N846" s="1">
        <f t="shared" ca="1" si="90"/>
        <v>0</v>
      </c>
      <c r="O846" s="1">
        <f t="shared" ca="1" si="91"/>
        <v>0</v>
      </c>
      <c r="P846" s="1">
        <f t="shared" ca="1" si="92"/>
        <v>0</v>
      </c>
      <c r="S846" t="s">
        <v>11</v>
      </c>
      <c r="AA846">
        <v>9.19</v>
      </c>
      <c r="AB846">
        <v>9.18</v>
      </c>
      <c r="AC846">
        <v>9.18</v>
      </c>
      <c r="AD846">
        <v>9.1999999999999993</v>
      </c>
    </row>
    <row r="847" spans="1:30">
      <c r="A847" s="1">
        <v>14.086029999999999</v>
      </c>
      <c r="B847" s="1">
        <v>2130</v>
      </c>
      <c r="C847" s="1">
        <v>2140</v>
      </c>
      <c r="D847" s="1">
        <v>2140</v>
      </c>
      <c r="E847" s="1">
        <f t="shared" si="87"/>
        <v>2136.6666666666665</v>
      </c>
      <c r="F847" s="1">
        <f t="shared" si="88"/>
        <v>5.7735026918962582</v>
      </c>
      <c r="H847" s="1">
        <f t="shared" si="89"/>
        <v>14.343333333333335</v>
      </c>
      <c r="M847" s="1">
        <v>84500</v>
      </c>
      <c r="N847" s="1">
        <f t="shared" ca="1" si="90"/>
        <v>0</v>
      </c>
      <c r="O847" s="1">
        <f t="shared" ca="1" si="91"/>
        <v>0</v>
      </c>
      <c r="P847" s="1">
        <f t="shared" ca="1" si="92"/>
        <v>0</v>
      </c>
      <c r="S847" t="s">
        <v>11</v>
      </c>
      <c r="AA847">
        <v>9.19</v>
      </c>
      <c r="AB847">
        <v>9.18</v>
      </c>
      <c r="AC847">
        <v>9.18</v>
      </c>
      <c r="AD847">
        <v>9.1999999999999993</v>
      </c>
    </row>
    <row r="848" spans="1:30">
      <c r="A848" s="1">
        <v>14.1027</v>
      </c>
      <c r="B848" s="1">
        <v>2130</v>
      </c>
      <c r="C848" s="1">
        <v>2140</v>
      </c>
      <c r="D848" s="1">
        <v>2140</v>
      </c>
      <c r="E848" s="1">
        <f t="shared" si="87"/>
        <v>2136.6666666666665</v>
      </c>
      <c r="F848" s="1">
        <f t="shared" si="88"/>
        <v>5.7735026918962582</v>
      </c>
      <c r="H848" s="1">
        <f t="shared" si="89"/>
        <v>14.343333333333335</v>
      </c>
      <c r="M848" s="1">
        <v>84600</v>
      </c>
      <c r="N848" s="1">
        <f t="shared" ca="1" si="90"/>
        <v>0</v>
      </c>
      <c r="O848" s="1">
        <f t="shared" ca="1" si="91"/>
        <v>0</v>
      </c>
      <c r="P848" s="1">
        <f t="shared" ca="1" si="92"/>
        <v>0</v>
      </c>
      <c r="S848" t="s">
        <v>11</v>
      </c>
      <c r="AA848">
        <v>9.19</v>
      </c>
      <c r="AB848">
        <v>9.18</v>
      </c>
      <c r="AC848">
        <v>9.18</v>
      </c>
      <c r="AD848">
        <v>9.1999999999999993</v>
      </c>
    </row>
    <row r="849" spans="1:30">
      <c r="A849" s="1">
        <v>14.11936</v>
      </c>
      <c r="B849" s="1">
        <v>2130</v>
      </c>
      <c r="C849" s="1">
        <v>2140</v>
      </c>
      <c r="D849" s="1">
        <v>2140</v>
      </c>
      <c r="E849" s="1">
        <f t="shared" si="87"/>
        <v>2136.6666666666665</v>
      </c>
      <c r="F849" s="1">
        <f t="shared" si="88"/>
        <v>5.7735026918962582</v>
      </c>
      <c r="H849" s="1">
        <f t="shared" si="89"/>
        <v>14.343333333333335</v>
      </c>
      <c r="M849" s="1">
        <v>84700</v>
      </c>
      <c r="N849" s="1">
        <f t="shared" ca="1" si="90"/>
        <v>0</v>
      </c>
      <c r="O849" s="1">
        <f t="shared" ca="1" si="91"/>
        <v>0</v>
      </c>
      <c r="P849" s="1">
        <f t="shared" ca="1" si="92"/>
        <v>0</v>
      </c>
      <c r="S849" t="s">
        <v>11</v>
      </c>
      <c r="AA849">
        <v>9.19</v>
      </c>
      <c r="AB849">
        <v>9.18</v>
      </c>
      <c r="AC849">
        <v>9.18</v>
      </c>
      <c r="AD849">
        <v>9.1999999999999993</v>
      </c>
    </row>
    <row r="850" spans="1:30">
      <c r="A850" s="1">
        <v>14.13603</v>
      </c>
      <c r="B850" s="1">
        <v>2130</v>
      </c>
      <c r="C850" s="1">
        <v>2140</v>
      </c>
      <c r="D850" s="1">
        <v>2140</v>
      </c>
      <c r="E850" s="1">
        <f t="shared" si="87"/>
        <v>2136.6666666666665</v>
      </c>
      <c r="F850" s="1">
        <f t="shared" si="88"/>
        <v>5.7735026918962582</v>
      </c>
      <c r="H850" s="1">
        <f t="shared" si="89"/>
        <v>14.343333333333335</v>
      </c>
      <c r="M850" s="1">
        <v>84800</v>
      </c>
      <c r="N850" s="1">
        <f t="shared" ca="1" si="90"/>
        <v>0</v>
      </c>
      <c r="O850" s="1">
        <f t="shared" ca="1" si="91"/>
        <v>0</v>
      </c>
      <c r="P850" s="1">
        <f t="shared" ca="1" si="92"/>
        <v>0</v>
      </c>
      <c r="S850" t="s">
        <v>11</v>
      </c>
      <c r="AA850">
        <v>9.19</v>
      </c>
      <c r="AB850">
        <v>9.18</v>
      </c>
      <c r="AC850">
        <v>9.18</v>
      </c>
      <c r="AD850">
        <v>9.1999999999999993</v>
      </c>
    </row>
    <row r="851" spans="1:30">
      <c r="A851" s="1">
        <v>14.152699999999999</v>
      </c>
      <c r="B851" s="1">
        <v>2130</v>
      </c>
      <c r="C851" s="1">
        <v>2140</v>
      </c>
      <c r="D851" s="1">
        <v>2140</v>
      </c>
      <c r="E851" s="1">
        <f t="shared" si="87"/>
        <v>2136.6666666666665</v>
      </c>
      <c r="F851" s="1">
        <f t="shared" si="88"/>
        <v>5.7735026918962582</v>
      </c>
      <c r="H851" s="1">
        <f t="shared" si="89"/>
        <v>14.343333333333335</v>
      </c>
      <c r="M851" s="1">
        <v>84900</v>
      </c>
      <c r="N851" s="1">
        <f t="shared" ca="1" si="90"/>
        <v>0</v>
      </c>
      <c r="O851" s="1">
        <f t="shared" ca="1" si="91"/>
        <v>0</v>
      </c>
      <c r="P851" s="1">
        <f t="shared" ca="1" si="92"/>
        <v>0</v>
      </c>
      <c r="S851" t="s">
        <v>11</v>
      </c>
      <c r="AA851">
        <v>9.19</v>
      </c>
      <c r="AB851">
        <v>9.17</v>
      </c>
      <c r="AC851">
        <v>9.18</v>
      </c>
      <c r="AD851">
        <v>9.1999999999999993</v>
      </c>
    </row>
    <row r="852" spans="1:30">
      <c r="A852" s="1">
        <v>14.169359999999999</v>
      </c>
      <c r="B852" s="1">
        <v>2130</v>
      </c>
      <c r="C852" s="1">
        <v>2140</v>
      </c>
      <c r="D852" s="1">
        <v>2140</v>
      </c>
      <c r="E852" s="1">
        <f t="shared" si="87"/>
        <v>2136.6666666666665</v>
      </c>
      <c r="F852" s="1">
        <f t="shared" si="88"/>
        <v>5.7735026918962582</v>
      </c>
      <c r="H852" s="1">
        <f t="shared" si="89"/>
        <v>14.343333333333335</v>
      </c>
      <c r="M852" s="1">
        <v>85000</v>
      </c>
      <c r="N852" s="1">
        <f t="shared" ca="1" si="90"/>
        <v>0</v>
      </c>
      <c r="O852" s="1">
        <f t="shared" ca="1" si="91"/>
        <v>0</v>
      </c>
      <c r="P852" s="1">
        <f t="shared" ca="1" si="92"/>
        <v>0</v>
      </c>
      <c r="S852" t="s">
        <v>11</v>
      </c>
      <c r="AA852">
        <v>9.19</v>
      </c>
      <c r="AB852">
        <v>9.18</v>
      </c>
      <c r="AC852">
        <v>9.18</v>
      </c>
      <c r="AD852">
        <v>9.1999999999999993</v>
      </c>
    </row>
    <row r="853" spans="1:30">
      <c r="A853" s="1">
        <v>14.186030000000001</v>
      </c>
      <c r="B853" s="1">
        <v>2130</v>
      </c>
      <c r="C853" s="1">
        <v>2140</v>
      </c>
      <c r="D853" s="1">
        <v>2140</v>
      </c>
      <c r="E853" s="1">
        <f t="shared" si="87"/>
        <v>2136.6666666666665</v>
      </c>
      <c r="F853" s="1">
        <f t="shared" si="88"/>
        <v>5.7735026918962582</v>
      </c>
      <c r="H853" s="1">
        <f t="shared" si="89"/>
        <v>14.343333333333335</v>
      </c>
      <c r="M853" s="1">
        <v>85100</v>
      </c>
      <c r="N853" s="1">
        <f t="shared" ca="1" si="90"/>
        <v>0</v>
      </c>
      <c r="O853" s="1">
        <f t="shared" ca="1" si="91"/>
        <v>0</v>
      </c>
      <c r="P853" s="1">
        <f t="shared" ca="1" si="92"/>
        <v>0</v>
      </c>
      <c r="S853" t="s">
        <v>11</v>
      </c>
      <c r="AA853">
        <v>9.18</v>
      </c>
      <c r="AB853">
        <v>9.17</v>
      </c>
      <c r="AC853">
        <v>9.18</v>
      </c>
      <c r="AD853">
        <v>9.1999999999999993</v>
      </c>
    </row>
    <row r="854" spans="1:30">
      <c r="A854" s="1">
        <v>14.2027</v>
      </c>
      <c r="B854" s="1">
        <v>2130</v>
      </c>
      <c r="C854" s="1">
        <v>2140</v>
      </c>
      <c r="D854" s="1">
        <v>2140</v>
      </c>
      <c r="E854" s="1">
        <f t="shared" si="87"/>
        <v>2136.6666666666665</v>
      </c>
      <c r="F854" s="1">
        <f t="shared" si="88"/>
        <v>5.7735026918962582</v>
      </c>
      <c r="H854" s="1">
        <f t="shared" si="89"/>
        <v>14.343333333333335</v>
      </c>
      <c r="M854" s="1">
        <v>85200</v>
      </c>
      <c r="N854" s="1">
        <f t="shared" ca="1" si="90"/>
        <v>0</v>
      </c>
      <c r="O854" s="1">
        <f t="shared" ca="1" si="91"/>
        <v>0</v>
      </c>
      <c r="P854" s="1">
        <f t="shared" ca="1" si="92"/>
        <v>0</v>
      </c>
      <c r="S854" t="s">
        <v>11</v>
      </c>
      <c r="AA854">
        <v>9.19</v>
      </c>
      <c r="AB854">
        <v>9.18</v>
      </c>
      <c r="AC854">
        <v>9.18</v>
      </c>
      <c r="AD854">
        <v>9.1999999999999993</v>
      </c>
    </row>
    <row r="855" spans="1:30">
      <c r="A855" s="1">
        <v>14.21936</v>
      </c>
      <c r="B855" s="1">
        <v>2130</v>
      </c>
      <c r="C855" s="1">
        <v>2140</v>
      </c>
      <c r="D855" s="1">
        <v>2140</v>
      </c>
      <c r="E855" s="1">
        <f t="shared" si="87"/>
        <v>2136.6666666666665</v>
      </c>
      <c r="F855" s="1">
        <f t="shared" si="88"/>
        <v>5.7735026918962582</v>
      </c>
      <c r="H855" s="1">
        <f t="shared" si="89"/>
        <v>14.343333333333335</v>
      </c>
      <c r="M855" s="1">
        <v>85300</v>
      </c>
      <c r="N855" s="1">
        <f t="shared" ca="1" si="90"/>
        <v>0</v>
      </c>
      <c r="O855" s="1">
        <f t="shared" ca="1" si="91"/>
        <v>0</v>
      </c>
      <c r="P855" s="1">
        <f t="shared" ca="1" si="92"/>
        <v>0</v>
      </c>
      <c r="S855" t="s">
        <v>11</v>
      </c>
      <c r="AA855">
        <v>9.18</v>
      </c>
      <c r="AB855">
        <v>9.17</v>
      </c>
      <c r="AC855">
        <v>9.18</v>
      </c>
      <c r="AD855">
        <v>9.1999999999999993</v>
      </c>
    </row>
    <row r="856" spans="1:30">
      <c r="A856" s="1">
        <v>14.23603</v>
      </c>
      <c r="B856" s="1">
        <v>2130</v>
      </c>
      <c r="C856" s="1">
        <v>2140</v>
      </c>
      <c r="D856" s="1">
        <v>2140</v>
      </c>
      <c r="E856" s="1">
        <f t="shared" si="87"/>
        <v>2136.6666666666665</v>
      </c>
      <c r="F856" s="1">
        <f t="shared" si="88"/>
        <v>5.7735026918962582</v>
      </c>
      <c r="H856" s="1">
        <f t="shared" si="89"/>
        <v>14.343333333333335</v>
      </c>
      <c r="M856" s="1">
        <v>85400</v>
      </c>
      <c r="N856" s="1">
        <f t="shared" ca="1" si="90"/>
        <v>0</v>
      </c>
      <c r="O856" s="1">
        <f t="shared" ca="1" si="91"/>
        <v>0</v>
      </c>
      <c r="P856" s="1">
        <f t="shared" ca="1" si="92"/>
        <v>0</v>
      </c>
      <c r="S856" t="s">
        <v>11</v>
      </c>
      <c r="AA856">
        <v>9.18</v>
      </c>
      <c r="AB856">
        <v>9.17</v>
      </c>
      <c r="AC856">
        <v>9.18</v>
      </c>
      <c r="AD856">
        <v>9.1999999999999993</v>
      </c>
    </row>
    <row r="857" spans="1:30">
      <c r="A857" s="1">
        <v>14.252700000000001</v>
      </c>
      <c r="B857" s="1">
        <v>2130</v>
      </c>
      <c r="C857" s="1">
        <v>2140</v>
      </c>
      <c r="D857" s="1">
        <v>2140</v>
      </c>
      <c r="E857" s="1">
        <f t="shared" si="87"/>
        <v>2136.6666666666665</v>
      </c>
      <c r="F857" s="1">
        <f t="shared" si="88"/>
        <v>5.7735026918962582</v>
      </c>
      <c r="H857" s="1">
        <f t="shared" si="89"/>
        <v>14.343333333333335</v>
      </c>
      <c r="M857" s="1">
        <v>85500</v>
      </c>
      <c r="N857" s="1">
        <f t="shared" ca="1" si="90"/>
        <v>0</v>
      </c>
      <c r="O857" s="1">
        <f t="shared" ca="1" si="91"/>
        <v>0</v>
      </c>
      <c r="P857" s="1">
        <f t="shared" ca="1" si="92"/>
        <v>0</v>
      </c>
      <c r="S857" t="s">
        <v>11</v>
      </c>
      <c r="AA857">
        <v>9.18</v>
      </c>
      <c r="AB857">
        <v>9.17</v>
      </c>
      <c r="AC857">
        <v>9.18</v>
      </c>
      <c r="AD857">
        <v>9.1999999999999993</v>
      </c>
    </row>
    <row r="858" spans="1:30">
      <c r="A858" s="1">
        <v>14.269360000000001</v>
      </c>
      <c r="B858" s="1">
        <v>2130</v>
      </c>
      <c r="C858" s="1">
        <v>2140</v>
      </c>
      <c r="D858" s="1">
        <v>2140</v>
      </c>
      <c r="E858" s="1">
        <f t="shared" si="87"/>
        <v>2136.6666666666665</v>
      </c>
      <c r="F858" s="1">
        <f t="shared" si="88"/>
        <v>5.7735026918962582</v>
      </c>
      <c r="H858" s="1">
        <f t="shared" si="89"/>
        <v>14.343333333333335</v>
      </c>
      <c r="M858" s="1">
        <v>85600</v>
      </c>
      <c r="N858" s="1">
        <f t="shared" ca="1" si="90"/>
        <v>0</v>
      </c>
      <c r="O858" s="1">
        <f t="shared" ca="1" si="91"/>
        <v>0</v>
      </c>
      <c r="P858" s="1">
        <f t="shared" ca="1" si="92"/>
        <v>0</v>
      </c>
      <c r="S858" t="s">
        <v>11</v>
      </c>
      <c r="AA858">
        <v>9.18</v>
      </c>
      <c r="AB858">
        <v>9.17</v>
      </c>
      <c r="AC858">
        <v>9.18</v>
      </c>
      <c r="AD858">
        <v>9.1999999999999993</v>
      </c>
    </row>
    <row r="859" spans="1:30">
      <c r="A859" s="1">
        <v>14.28603</v>
      </c>
      <c r="B859" s="1">
        <v>2130</v>
      </c>
      <c r="C859" s="1">
        <v>2140</v>
      </c>
      <c r="D859" s="1">
        <v>2140</v>
      </c>
      <c r="E859" s="1">
        <f t="shared" si="87"/>
        <v>2136.6666666666665</v>
      </c>
      <c r="F859" s="1">
        <f t="shared" si="88"/>
        <v>5.7735026918962582</v>
      </c>
      <c r="H859" s="1">
        <f t="shared" si="89"/>
        <v>14.343333333333335</v>
      </c>
      <c r="M859" s="1">
        <v>85700</v>
      </c>
      <c r="N859" s="1">
        <f t="shared" ca="1" si="90"/>
        <v>0</v>
      </c>
      <c r="O859" s="1">
        <f t="shared" ca="1" si="91"/>
        <v>0</v>
      </c>
      <c r="P859" s="1">
        <f t="shared" ca="1" si="92"/>
        <v>0</v>
      </c>
      <c r="S859" t="s">
        <v>11</v>
      </c>
      <c r="AA859">
        <v>9.18</v>
      </c>
      <c r="AB859">
        <v>9.17</v>
      </c>
      <c r="AC859">
        <v>9.18</v>
      </c>
      <c r="AD859">
        <v>9.1999999999999993</v>
      </c>
    </row>
    <row r="860" spans="1:30">
      <c r="A860" s="1">
        <v>14.3027</v>
      </c>
      <c r="B860" s="1">
        <v>2130</v>
      </c>
      <c r="C860" s="1">
        <v>2140</v>
      </c>
      <c r="D860" s="1">
        <v>2140</v>
      </c>
      <c r="E860" s="1">
        <f t="shared" si="87"/>
        <v>2136.6666666666665</v>
      </c>
      <c r="F860" s="1">
        <f t="shared" si="88"/>
        <v>5.7735026918962582</v>
      </c>
      <c r="H860" s="1">
        <f t="shared" si="89"/>
        <v>14.343333333333335</v>
      </c>
      <c r="M860" s="1">
        <v>85800</v>
      </c>
      <c r="N860" s="1">
        <f t="shared" ca="1" si="90"/>
        <v>0</v>
      </c>
      <c r="O860" s="1">
        <f t="shared" ca="1" si="91"/>
        <v>0</v>
      </c>
      <c r="P860" s="1">
        <f t="shared" ca="1" si="92"/>
        <v>0</v>
      </c>
      <c r="S860" t="s">
        <v>11</v>
      </c>
      <c r="AA860">
        <v>9.18</v>
      </c>
      <c r="AB860">
        <v>9.17</v>
      </c>
      <c r="AC860">
        <v>9.18</v>
      </c>
      <c r="AD860">
        <v>9.1999999999999993</v>
      </c>
    </row>
    <row r="861" spans="1:30">
      <c r="A861" s="1">
        <v>14.31936</v>
      </c>
      <c r="B861" s="1">
        <v>2130</v>
      </c>
      <c r="C861" s="1">
        <v>2140</v>
      </c>
      <c r="D861" s="1">
        <v>2140</v>
      </c>
      <c r="E861" s="1">
        <f t="shared" si="87"/>
        <v>2136.6666666666665</v>
      </c>
      <c r="F861" s="1">
        <f t="shared" si="88"/>
        <v>5.7735026918962582</v>
      </c>
      <c r="H861" s="1">
        <f t="shared" si="89"/>
        <v>14.343333333333335</v>
      </c>
      <c r="M861" s="1">
        <v>85900</v>
      </c>
      <c r="N861" s="1">
        <f t="shared" ca="1" si="90"/>
        <v>0</v>
      </c>
      <c r="O861" s="1">
        <f t="shared" ca="1" si="91"/>
        <v>0</v>
      </c>
      <c r="P861" s="1">
        <f t="shared" ca="1" si="92"/>
        <v>0</v>
      </c>
      <c r="S861" t="s">
        <v>11</v>
      </c>
      <c r="AA861">
        <v>9.18</v>
      </c>
      <c r="AB861">
        <v>9.17</v>
      </c>
      <c r="AC861">
        <v>9.18</v>
      </c>
      <c r="AD861">
        <v>9.1999999999999993</v>
      </c>
    </row>
    <row r="862" spans="1:30">
      <c r="A862" s="1">
        <v>14.336029999999999</v>
      </c>
      <c r="B862" s="1">
        <v>2130</v>
      </c>
      <c r="C862" s="1">
        <v>2140</v>
      </c>
      <c r="D862" s="1">
        <v>2140</v>
      </c>
      <c r="E862" s="1">
        <f t="shared" si="87"/>
        <v>2136.6666666666665</v>
      </c>
      <c r="F862" s="1">
        <f t="shared" si="88"/>
        <v>5.7735026918962582</v>
      </c>
      <c r="H862" s="1">
        <f t="shared" si="89"/>
        <v>14.343333333333335</v>
      </c>
      <c r="M862" s="1">
        <v>86000</v>
      </c>
      <c r="N862" s="1">
        <f t="shared" ca="1" si="90"/>
        <v>0</v>
      </c>
      <c r="O862" s="1">
        <f t="shared" ca="1" si="91"/>
        <v>0</v>
      </c>
      <c r="P862" s="1">
        <f t="shared" ca="1" si="92"/>
        <v>0</v>
      </c>
      <c r="S862" t="s">
        <v>11</v>
      </c>
      <c r="AA862">
        <v>9.18</v>
      </c>
      <c r="AB862">
        <v>9.17</v>
      </c>
      <c r="AC862">
        <v>9.18</v>
      </c>
      <c r="AD862">
        <v>9.1999999999999993</v>
      </c>
    </row>
    <row r="863" spans="1:30">
      <c r="A863" s="1">
        <v>14.3527</v>
      </c>
      <c r="B863" s="1">
        <v>2130</v>
      </c>
      <c r="C863" s="1">
        <v>2140</v>
      </c>
      <c r="D863" s="1">
        <v>2140</v>
      </c>
      <c r="E863" s="1">
        <f t="shared" si="87"/>
        <v>2136.6666666666665</v>
      </c>
      <c r="F863" s="1">
        <f t="shared" si="88"/>
        <v>5.7735026918962582</v>
      </c>
      <c r="H863" s="1">
        <f t="shared" si="89"/>
        <v>14.343333333333335</v>
      </c>
      <c r="M863" s="1">
        <v>86100</v>
      </c>
      <c r="N863" s="1">
        <f t="shared" ca="1" si="90"/>
        <v>0</v>
      </c>
      <c r="O863" s="1">
        <f t="shared" ca="1" si="91"/>
        <v>0</v>
      </c>
      <c r="P863" s="1">
        <f t="shared" ca="1" si="92"/>
        <v>0</v>
      </c>
      <c r="S863" t="s">
        <v>11</v>
      </c>
      <c r="AA863">
        <v>9.18</v>
      </c>
      <c r="AB863">
        <v>9.17</v>
      </c>
      <c r="AC863">
        <v>9.18</v>
      </c>
      <c r="AD863">
        <v>9.1999999999999993</v>
      </c>
    </row>
    <row r="864" spans="1:30">
      <c r="A864" s="1">
        <v>14.36936</v>
      </c>
      <c r="B864" s="1">
        <v>2130</v>
      </c>
      <c r="C864" s="1">
        <v>2140</v>
      </c>
      <c r="D864" s="1">
        <v>2140</v>
      </c>
      <c r="E864" s="1">
        <f t="shared" si="87"/>
        <v>2136.6666666666665</v>
      </c>
      <c r="F864" s="1">
        <f t="shared" si="88"/>
        <v>5.7735026918962582</v>
      </c>
      <c r="H864" s="1">
        <f t="shared" si="89"/>
        <v>14.343333333333335</v>
      </c>
      <c r="M864" s="1">
        <v>86200</v>
      </c>
      <c r="N864" s="1">
        <f t="shared" ca="1" si="90"/>
        <v>0</v>
      </c>
      <c r="O864" s="1">
        <f t="shared" ca="1" si="91"/>
        <v>0</v>
      </c>
      <c r="P864" s="1">
        <f t="shared" ca="1" si="92"/>
        <v>0</v>
      </c>
      <c r="S864" t="s">
        <v>11</v>
      </c>
      <c r="AA864">
        <v>9.18</v>
      </c>
      <c r="AB864">
        <v>9.17</v>
      </c>
      <c r="AC864">
        <v>9.18</v>
      </c>
      <c r="AD864">
        <v>9.1999999999999993</v>
      </c>
    </row>
    <row r="865" spans="1:30">
      <c r="A865" s="1">
        <v>14.38603</v>
      </c>
      <c r="B865" s="1">
        <v>2130</v>
      </c>
      <c r="C865" s="1">
        <v>2140</v>
      </c>
      <c r="D865" s="1">
        <v>2140</v>
      </c>
      <c r="E865" s="1">
        <f t="shared" si="87"/>
        <v>2136.6666666666665</v>
      </c>
      <c r="F865" s="1">
        <f t="shared" si="88"/>
        <v>5.7735026918962582</v>
      </c>
      <c r="H865" s="1">
        <f t="shared" si="89"/>
        <v>14.343333333333335</v>
      </c>
      <c r="M865" s="1">
        <v>86300</v>
      </c>
      <c r="N865" s="1">
        <f t="shared" ca="1" si="90"/>
        <v>0</v>
      </c>
      <c r="O865" s="1">
        <f t="shared" ca="1" si="91"/>
        <v>0</v>
      </c>
      <c r="P865" s="1">
        <f t="shared" ca="1" si="92"/>
        <v>0</v>
      </c>
      <c r="S865" t="s">
        <v>11</v>
      </c>
      <c r="AA865">
        <v>9.18</v>
      </c>
      <c r="AB865">
        <v>9.17</v>
      </c>
      <c r="AC865">
        <v>9.18</v>
      </c>
      <c r="AD865">
        <v>9.1999999999999993</v>
      </c>
    </row>
    <row r="866" spans="1:30">
      <c r="A866" s="1">
        <v>14.402699999999999</v>
      </c>
      <c r="B866" s="1">
        <v>2130</v>
      </c>
      <c r="C866" s="1">
        <v>2140</v>
      </c>
      <c r="D866" s="1">
        <v>2140</v>
      </c>
      <c r="E866" s="1">
        <f t="shared" si="87"/>
        <v>2136.6666666666665</v>
      </c>
      <c r="F866" s="1">
        <f t="shared" si="88"/>
        <v>5.7735026918962582</v>
      </c>
      <c r="H866" s="1">
        <f t="shared" si="89"/>
        <v>14.343333333333335</v>
      </c>
      <c r="M866" s="1">
        <v>86400</v>
      </c>
      <c r="N866" s="1">
        <f t="shared" ca="1" si="90"/>
        <v>0</v>
      </c>
      <c r="O866" s="1">
        <f t="shared" ca="1" si="91"/>
        <v>0</v>
      </c>
      <c r="P866" s="1">
        <f t="shared" ca="1" si="92"/>
        <v>0</v>
      </c>
      <c r="S866" t="s">
        <v>11</v>
      </c>
      <c r="AA866">
        <v>9.18</v>
      </c>
      <c r="AB866">
        <v>9.17</v>
      </c>
      <c r="AC866">
        <v>9.18</v>
      </c>
      <c r="AD866">
        <v>9.1999999999999993</v>
      </c>
    </row>
    <row r="867" spans="1:30">
      <c r="A867" s="1">
        <v>14.419359999999999</v>
      </c>
      <c r="B867" s="1">
        <v>2130</v>
      </c>
      <c r="C867" s="1">
        <v>2140</v>
      </c>
      <c r="D867" s="1">
        <v>2140</v>
      </c>
      <c r="E867" s="1">
        <f t="shared" si="87"/>
        <v>2136.6666666666665</v>
      </c>
      <c r="F867" s="1">
        <f t="shared" si="88"/>
        <v>5.7735026918962582</v>
      </c>
      <c r="H867" s="1">
        <f t="shared" si="89"/>
        <v>14.343333333333335</v>
      </c>
      <c r="M867" s="1">
        <v>86500</v>
      </c>
      <c r="N867" s="1">
        <f t="shared" ca="1" si="90"/>
        <v>0</v>
      </c>
      <c r="O867" s="1">
        <f t="shared" ca="1" si="91"/>
        <v>0</v>
      </c>
      <c r="P867" s="1">
        <f t="shared" ca="1" si="92"/>
        <v>0</v>
      </c>
      <c r="S867" t="s">
        <v>11</v>
      </c>
      <c r="AA867">
        <v>9.18</v>
      </c>
      <c r="AB867">
        <v>9.17</v>
      </c>
      <c r="AC867">
        <v>9.18</v>
      </c>
      <c r="AD867">
        <v>9.1999999999999993</v>
      </c>
    </row>
    <row r="868" spans="1:30">
      <c r="A868" s="1">
        <v>14.436030000000001</v>
      </c>
      <c r="B868" s="1">
        <v>2130</v>
      </c>
      <c r="C868" s="1">
        <v>2140</v>
      </c>
      <c r="D868" s="1">
        <v>2140</v>
      </c>
      <c r="E868" s="1">
        <f t="shared" si="87"/>
        <v>2136.6666666666665</v>
      </c>
      <c r="F868" s="1">
        <f t="shared" si="88"/>
        <v>5.7735026918962582</v>
      </c>
      <c r="H868" s="1">
        <f t="shared" si="89"/>
        <v>14.343333333333335</v>
      </c>
      <c r="M868" s="1">
        <v>86600</v>
      </c>
      <c r="N868" s="1">
        <f t="shared" ca="1" si="90"/>
        <v>0</v>
      </c>
      <c r="O868" s="1">
        <f t="shared" ca="1" si="91"/>
        <v>0</v>
      </c>
      <c r="P868" s="1">
        <f t="shared" ca="1" si="92"/>
        <v>0</v>
      </c>
      <c r="S868" t="s">
        <v>11</v>
      </c>
      <c r="AA868">
        <v>9.18</v>
      </c>
      <c r="AB868">
        <v>9.17</v>
      </c>
      <c r="AC868">
        <v>9.18</v>
      </c>
      <c r="AD868">
        <v>9.1999999999999993</v>
      </c>
    </row>
    <row r="869" spans="1:30">
      <c r="A869" s="1">
        <v>14.4527</v>
      </c>
      <c r="B869" s="1">
        <v>2130</v>
      </c>
      <c r="C869" s="1">
        <v>2140</v>
      </c>
      <c r="D869" s="1">
        <v>2140</v>
      </c>
      <c r="E869" s="1">
        <f t="shared" si="87"/>
        <v>2136.6666666666665</v>
      </c>
      <c r="F869" s="1">
        <f t="shared" si="88"/>
        <v>5.7735026918962582</v>
      </c>
      <c r="H869" s="1">
        <f t="shared" si="89"/>
        <v>14.343333333333335</v>
      </c>
      <c r="M869" s="1">
        <v>86700</v>
      </c>
      <c r="N869" s="1">
        <f t="shared" ca="1" si="90"/>
        <v>0</v>
      </c>
      <c r="O869" s="1">
        <f t="shared" ca="1" si="91"/>
        <v>0</v>
      </c>
      <c r="P869" s="1">
        <f t="shared" ca="1" si="92"/>
        <v>0</v>
      </c>
      <c r="S869" t="s">
        <v>11</v>
      </c>
      <c r="AA869">
        <v>9.17</v>
      </c>
      <c r="AB869">
        <v>9.17</v>
      </c>
      <c r="AC869">
        <v>9.18</v>
      </c>
      <c r="AD869">
        <v>9.1999999999999993</v>
      </c>
    </row>
    <row r="870" spans="1:30">
      <c r="A870" s="1">
        <v>14.46936</v>
      </c>
      <c r="B870" s="1">
        <v>2130</v>
      </c>
      <c r="C870" s="1">
        <v>2140</v>
      </c>
      <c r="D870" s="1">
        <v>2140</v>
      </c>
      <c r="E870" s="1">
        <f t="shared" si="87"/>
        <v>2136.6666666666665</v>
      </c>
      <c r="F870" s="1">
        <f t="shared" si="88"/>
        <v>5.7735026918962582</v>
      </c>
      <c r="H870" s="1">
        <f t="shared" si="89"/>
        <v>14.343333333333335</v>
      </c>
      <c r="M870" s="1">
        <v>86800</v>
      </c>
      <c r="N870" s="1">
        <f t="shared" ca="1" si="90"/>
        <v>0</v>
      </c>
      <c r="O870" s="1">
        <f t="shared" ca="1" si="91"/>
        <v>0</v>
      </c>
      <c r="P870" s="1">
        <f t="shared" ca="1" si="92"/>
        <v>0</v>
      </c>
      <c r="S870" t="s">
        <v>11</v>
      </c>
      <c r="AA870">
        <v>9.17</v>
      </c>
      <c r="AB870">
        <v>9.17</v>
      </c>
      <c r="AC870">
        <v>9.18</v>
      </c>
      <c r="AD870">
        <v>9.1999999999999993</v>
      </c>
    </row>
    <row r="871" spans="1:30">
      <c r="A871" s="1">
        <v>14.48603</v>
      </c>
      <c r="B871" s="1">
        <v>2130</v>
      </c>
      <c r="C871" s="1">
        <v>2140</v>
      </c>
      <c r="D871" s="1">
        <v>2140</v>
      </c>
      <c r="E871" s="1">
        <f t="shared" si="87"/>
        <v>2136.6666666666665</v>
      </c>
      <c r="F871" s="1">
        <f t="shared" si="88"/>
        <v>5.7735026918962582</v>
      </c>
      <c r="H871" s="1">
        <f t="shared" si="89"/>
        <v>14.343333333333335</v>
      </c>
      <c r="M871" s="1">
        <v>86900</v>
      </c>
      <c r="N871" s="1">
        <f t="shared" ca="1" si="90"/>
        <v>0</v>
      </c>
      <c r="O871" s="1">
        <f t="shared" ca="1" si="91"/>
        <v>0</v>
      </c>
      <c r="P871" s="1">
        <f t="shared" ca="1" si="92"/>
        <v>0</v>
      </c>
      <c r="S871" t="s">
        <v>11</v>
      </c>
      <c r="AA871">
        <v>9.17</v>
      </c>
      <c r="AB871">
        <v>9.17</v>
      </c>
      <c r="AC871">
        <v>9.18</v>
      </c>
      <c r="AD871">
        <v>9.1999999999999993</v>
      </c>
    </row>
    <row r="872" spans="1:30">
      <c r="A872" s="1">
        <v>14.502700000000001</v>
      </c>
      <c r="B872" s="1">
        <v>2130</v>
      </c>
      <c r="C872" s="1">
        <v>2140</v>
      </c>
      <c r="D872" s="1">
        <v>2140</v>
      </c>
      <c r="E872" s="1">
        <f t="shared" si="87"/>
        <v>2136.6666666666665</v>
      </c>
      <c r="F872" s="1">
        <f t="shared" si="88"/>
        <v>5.7735026918962582</v>
      </c>
      <c r="H872" s="1">
        <f t="shared" si="89"/>
        <v>14.343333333333335</v>
      </c>
      <c r="M872" s="1">
        <v>87000</v>
      </c>
      <c r="N872" s="1">
        <f t="shared" ca="1" si="90"/>
        <v>0</v>
      </c>
      <c r="O872" s="1">
        <f t="shared" ca="1" si="91"/>
        <v>0</v>
      </c>
      <c r="P872" s="1">
        <f t="shared" ca="1" si="92"/>
        <v>0</v>
      </c>
      <c r="S872" t="s">
        <v>11</v>
      </c>
      <c r="AA872">
        <v>9.18</v>
      </c>
      <c r="AB872">
        <v>9.17</v>
      </c>
      <c r="AC872">
        <v>9.18</v>
      </c>
      <c r="AD872">
        <v>9.1999999999999993</v>
      </c>
    </row>
    <row r="873" spans="1:30">
      <c r="A873" s="1">
        <v>14.519360000000001</v>
      </c>
      <c r="B873" s="1">
        <v>2130</v>
      </c>
      <c r="C873" s="1">
        <v>2140</v>
      </c>
      <c r="D873" s="1">
        <v>2140</v>
      </c>
      <c r="E873" s="1">
        <f t="shared" si="87"/>
        <v>2136.6666666666665</v>
      </c>
      <c r="F873" s="1">
        <f t="shared" si="88"/>
        <v>5.7735026918962582</v>
      </c>
      <c r="H873" s="1">
        <f t="shared" si="89"/>
        <v>14.343333333333335</v>
      </c>
      <c r="M873" s="1">
        <v>87100</v>
      </c>
      <c r="N873" s="1">
        <f t="shared" ca="1" si="90"/>
        <v>0</v>
      </c>
      <c r="O873" s="1">
        <f t="shared" ca="1" si="91"/>
        <v>0</v>
      </c>
      <c r="P873" s="1">
        <f t="shared" ca="1" si="92"/>
        <v>0</v>
      </c>
      <c r="S873" t="s">
        <v>11</v>
      </c>
      <c r="AA873">
        <v>9.17</v>
      </c>
      <c r="AB873">
        <v>9.17</v>
      </c>
      <c r="AC873">
        <v>9.18</v>
      </c>
      <c r="AD873">
        <v>9.1999999999999993</v>
      </c>
    </row>
    <row r="874" spans="1:30">
      <c r="A874" s="1">
        <v>14.53603</v>
      </c>
      <c r="B874" s="1">
        <v>2130</v>
      </c>
      <c r="C874" s="1">
        <v>2140</v>
      </c>
      <c r="D874" s="1">
        <v>2140</v>
      </c>
      <c r="E874" s="1">
        <f t="shared" si="87"/>
        <v>2136.6666666666665</v>
      </c>
      <c r="F874" s="1">
        <f t="shared" si="88"/>
        <v>5.7735026918962582</v>
      </c>
      <c r="H874" s="1">
        <f t="shared" si="89"/>
        <v>14.343333333333335</v>
      </c>
      <c r="M874" s="1">
        <v>87200</v>
      </c>
      <c r="N874" s="1">
        <f t="shared" ca="1" si="90"/>
        <v>0</v>
      </c>
      <c r="O874" s="1">
        <f t="shared" ca="1" si="91"/>
        <v>0</v>
      </c>
      <c r="P874" s="1">
        <f t="shared" ca="1" si="92"/>
        <v>0</v>
      </c>
      <c r="S874" t="s">
        <v>11</v>
      </c>
      <c r="AA874">
        <v>9.17</v>
      </c>
      <c r="AB874">
        <v>9.17</v>
      </c>
      <c r="AC874">
        <v>9.18</v>
      </c>
      <c r="AD874">
        <v>9.1999999999999993</v>
      </c>
    </row>
    <row r="875" spans="1:30">
      <c r="A875" s="1">
        <v>14.5527</v>
      </c>
      <c r="B875" s="1">
        <v>2130</v>
      </c>
      <c r="C875" s="1">
        <v>2140</v>
      </c>
      <c r="D875" s="1">
        <v>2140</v>
      </c>
      <c r="E875" s="1">
        <f t="shared" si="87"/>
        <v>2136.6666666666665</v>
      </c>
      <c r="F875" s="1">
        <f t="shared" si="88"/>
        <v>5.7735026918962582</v>
      </c>
      <c r="H875" s="1">
        <f t="shared" si="89"/>
        <v>14.343333333333335</v>
      </c>
      <c r="M875" s="1">
        <v>87300</v>
      </c>
      <c r="N875" s="1">
        <f t="shared" ca="1" si="90"/>
        <v>0</v>
      </c>
      <c r="O875" s="1">
        <f t="shared" ca="1" si="91"/>
        <v>0</v>
      </c>
      <c r="P875" s="1">
        <f t="shared" ca="1" si="92"/>
        <v>0</v>
      </c>
      <c r="S875" t="s">
        <v>11</v>
      </c>
      <c r="AA875">
        <v>9.17</v>
      </c>
      <c r="AB875">
        <v>9.17</v>
      </c>
      <c r="AC875">
        <v>9.18</v>
      </c>
      <c r="AD875">
        <v>9.1999999999999993</v>
      </c>
    </row>
    <row r="876" spans="1:30">
      <c r="A876" s="1">
        <v>14.56936</v>
      </c>
      <c r="B876" s="1">
        <v>2130</v>
      </c>
      <c r="C876" s="1">
        <v>2140</v>
      </c>
      <c r="D876" s="1">
        <v>2140</v>
      </c>
      <c r="E876" s="1">
        <f t="shared" si="87"/>
        <v>2136.6666666666665</v>
      </c>
      <c r="F876" s="1">
        <f t="shared" si="88"/>
        <v>5.7735026918962582</v>
      </c>
      <c r="H876" s="1">
        <f t="shared" si="89"/>
        <v>14.343333333333335</v>
      </c>
      <c r="M876" s="1">
        <v>87400</v>
      </c>
      <c r="N876" s="1">
        <f t="shared" ca="1" si="90"/>
        <v>0</v>
      </c>
      <c r="O876" s="1">
        <f t="shared" ca="1" si="91"/>
        <v>0</v>
      </c>
      <c r="P876" s="1">
        <f t="shared" ca="1" si="92"/>
        <v>0</v>
      </c>
      <c r="S876" t="s">
        <v>11</v>
      </c>
      <c r="AA876">
        <v>9.17</v>
      </c>
      <c r="AB876">
        <v>9.17</v>
      </c>
      <c r="AC876">
        <v>9.17</v>
      </c>
      <c r="AD876">
        <v>9.19</v>
      </c>
    </row>
    <row r="877" spans="1:30">
      <c r="A877" s="1">
        <v>14.586029999999999</v>
      </c>
      <c r="B877" s="1">
        <v>2130</v>
      </c>
      <c r="C877" s="1">
        <v>2140</v>
      </c>
      <c r="D877" s="1">
        <v>2140</v>
      </c>
      <c r="E877" s="1">
        <f t="shared" si="87"/>
        <v>2136.6666666666665</v>
      </c>
      <c r="F877" s="1">
        <f t="shared" si="88"/>
        <v>5.7735026918962582</v>
      </c>
      <c r="H877" s="1">
        <f t="shared" si="89"/>
        <v>14.343333333333335</v>
      </c>
      <c r="M877" s="1">
        <v>87500</v>
      </c>
      <c r="N877" s="1">
        <f t="shared" ca="1" si="90"/>
        <v>0</v>
      </c>
      <c r="O877" s="1">
        <f t="shared" ca="1" si="91"/>
        <v>0</v>
      </c>
      <c r="P877" s="1">
        <f t="shared" ca="1" si="92"/>
        <v>0</v>
      </c>
      <c r="S877" t="s">
        <v>11</v>
      </c>
      <c r="AA877">
        <v>9.17</v>
      </c>
      <c r="AB877">
        <v>9.17</v>
      </c>
      <c r="AC877">
        <v>9.17</v>
      </c>
      <c r="AD877">
        <v>9.1999999999999993</v>
      </c>
    </row>
    <row r="878" spans="1:30">
      <c r="A878" s="1">
        <v>14.6027</v>
      </c>
      <c r="B878" s="1">
        <v>2130</v>
      </c>
      <c r="C878" s="1">
        <v>2140</v>
      </c>
      <c r="D878" s="1">
        <v>2140</v>
      </c>
      <c r="E878" s="1">
        <f t="shared" si="87"/>
        <v>2136.6666666666665</v>
      </c>
      <c r="F878" s="1">
        <f t="shared" si="88"/>
        <v>5.7735026918962582</v>
      </c>
      <c r="H878" s="1">
        <f t="shared" si="89"/>
        <v>14.343333333333335</v>
      </c>
      <c r="M878" s="1">
        <v>87600</v>
      </c>
      <c r="N878" s="1">
        <f t="shared" ca="1" si="90"/>
        <v>0</v>
      </c>
      <c r="O878" s="1">
        <f t="shared" ca="1" si="91"/>
        <v>0</v>
      </c>
      <c r="P878" s="1">
        <f t="shared" ca="1" si="92"/>
        <v>0</v>
      </c>
      <c r="S878" t="s">
        <v>11</v>
      </c>
      <c r="AA878">
        <v>9.17</v>
      </c>
      <c r="AB878">
        <v>9.17</v>
      </c>
      <c r="AC878">
        <v>9.18</v>
      </c>
      <c r="AD878">
        <v>9.19</v>
      </c>
    </row>
    <row r="879" spans="1:30">
      <c r="A879" s="1">
        <v>14.61936</v>
      </c>
      <c r="B879" s="1">
        <v>2130</v>
      </c>
      <c r="C879" s="1">
        <v>2140</v>
      </c>
      <c r="D879" s="1">
        <v>2140</v>
      </c>
      <c r="E879" s="1">
        <f t="shared" si="87"/>
        <v>2136.6666666666665</v>
      </c>
      <c r="F879" s="1">
        <f t="shared" si="88"/>
        <v>5.7735026918962582</v>
      </c>
      <c r="H879" s="1">
        <f t="shared" si="89"/>
        <v>14.343333333333335</v>
      </c>
      <c r="M879" s="1">
        <v>87700</v>
      </c>
      <c r="N879" s="1">
        <f t="shared" ca="1" si="90"/>
        <v>0</v>
      </c>
      <c r="O879" s="1">
        <f t="shared" ca="1" si="91"/>
        <v>0</v>
      </c>
      <c r="P879" s="1">
        <f t="shared" ca="1" si="92"/>
        <v>0</v>
      </c>
      <c r="S879" t="s">
        <v>11</v>
      </c>
      <c r="AA879">
        <v>9.17</v>
      </c>
      <c r="AB879">
        <v>9.17</v>
      </c>
      <c r="AC879">
        <v>9.18</v>
      </c>
      <c r="AD879">
        <v>9.19</v>
      </c>
    </row>
    <row r="880" spans="1:30">
      <c r="A880" s="1">
        <v>14.63603</v>
      </c>
      <c r="B880" s="1">
        <v>2130</v>
      </c>
      <c r="C880" s="1">
        <v>2140</v>
      </c>
      <c r="D880" s="1">
        <v>2140</v>
      </c>
      <c r="E880" s="1">
        <f t="shared" si="87"/>
        <v>2136.6666666666665</v>
      </c>
      <c r="F880" s="1">
        <f t="shared" si="88"/>
        <v>5.7735026918962582</v>
      </c>
      <c r="H880" s="1">
        <f t="shared" si="89"/>
        <v>14.343333333333335</v>
      </c>
      <c r="M880" s="1">
        <v>87800</v>
      </c>
      <c r="N880" s="1">
        <f t="shared" ca="1" si="90"/>
        <v>0</v>
      </c>
      <c r="O880" s="1">
        <f t="shared" ca="1" si="91"/>
        <v>0</v>
      </c>
      <c r="P880" s="1">
        <f t="shared" ca="1" si="92"/>
        <v>0</v>
      </c>
      <c r="S880" t="s">
        <v>11</v>
      </c>
      <c r="AA880">
        <v>9.17</v>
      </c>
      <c r="AB880">
        <v>9.17</v>
      </c>
      <c r="AC880">
        <v>9.18</v>
      </c>
      <c r="AD880">
        <v>9.19</v>
      </c>
    </row>
    <row r="881" spans="1:30">
      <c r="A881" s="1">
        <v>14.652699999999999</v>
      </c>
      <c r="B881" s="1">
        <v>2130</v>
      </c>
      <c r="C881" s="1">
        <v>2140</v>
      </c>
      <c r="D881" s="1">
        <v>2140</v>
      </c>
      <c r="E881" s="1">
        <f t="shared" si="87"/>
        <v>2136.6666666666665</v>
      </c>
      <c r="F881" s="1">
        <f t="shared" si="88"/>
        <v>5.7735026918962582</v>
      </c>
      <c r="H881" s="1">
        <f t="shared" si="89"/>
        <v>14.343333333333335</v>
      </c>
      <c r="M881" s="1">
        <v>87900</v>
      </c>
      <c r="N881" s="1">
        <f t="shared" ca="1" si="90"/>
        <v>0</v>
      </c>
      <c r="O881" s="1">
        <f t="shared" ca="1" si="91"/>
        <v>0</v>
      </c>
      <c r="P881" s="1">
        <f t="shared" ca="1" si="92"/>
        <v>0</v>
      </c>
      <c r="S881" t="s">
        <v>11</v>
      </c>
      <c r="AA881">
        <v>9.17</v>
      </c>
      <c r="AB881">
        <v>9.17</v>
      </c>
      <c r="AC881">
        <v>9.17</v>
      </c>
      <c r="AD881">
        <v>9.19</v>
      </c>
    </row>
    <row r="882" spans="1:30">
      <c r="A882" s="1">
        <v>14.669359999999999</v>
      </c>
      <c r="B882" s="1">
        <v>2130</v>
      </c>
      <c r="C882" s="1">
        <v>2140</v>
      </c>
      <c r="D882" s="1">
        <v>2140</v>
      </c>
      <c r="E882" s="1">
        <f t="shared" si="87"/>
        <v>2136.6666666666665</v>
      </c>
      <c r="F882" s="1">
        <f t="shared" si="88"/>
        <v>5.7735026918962582</v>
      </c>
      <c r="H882" s="1">
        <f t="shared" si="89"/>
        <v>14.343333333333335</v>
      </c>
      <c r="M882" s="1">
        <v>88000</v>
      </c>
      <c r="N882" s="1">
        <f t="shared" ca="1" si="90"/>
        <v>0</v>
      </c>
      <c r="O882" s="1">
        <f t="shared" ca="1" si="91"/>
        <v>0</v>
      </c>
      <c r="P882" s="1">
        <f t="shared" ca="1" si="92"/>
        <v>0</v>
      </c>
      <c r="S882" t="s">
        <v>11</v>
      </c>
      <c r="AA882">
        <v>9.16</v>
      </c>
      <c r="AB882">
        <v>9.17</v>
      </c>
      <c r="AC882">
        <v>9.18</v>
      </c>
      <c r="AD882">
        <v>9.19</v>
      </c>
    </row>
    <row r="883" spans="1:30">
      <c r="A883" s="1">
        <v>14.686030000000001</v>
      </c>
      <c r="B883" s="1">
        <v>2130</v>
      </c>
      <c r="C883" s="1">
        <v>2140</v>
      </c>
      <c r="D883" s="1">
        <v>2140</v>
      </c>
      <c r="E883" s="1">
        <f t="shared" si="87"/>
        <v>2136.6666666666665</v>
      </c>
      <c r="F883" s="1">
        <f t="shared" si="88"/>
        <v>5.7735026918962582</v>
      </c>
      <c r="H883" s="1">
        <f t="shared" si="89"/>
        <v>14.343333333333335</v>
      </c>
      <c r="M883" s="1">
        <v>88100</v>
      </c>
      <c r="N883" s="1">
        <f t="shared" ca="1" si="90"/>
        <v>0</v>
      </c>
      <c r="O883" s="1">
        <f t="shared" ca="1" si="91"/>
        <v>0</v>
      </c>
      <c r="P883" s="1">
        <f t="shared" ca="1" si="92"/>
        <v>0</v>
      </c>
      <c r="S883" t="s">
        <v>11</v>
      </c>
      <c r="AA883">
        <v>9.17</v>
      </c>
      <c r="AB883">
        <v>9.17</v>
      </c>
      <c r="AC883">
        <v>9.17</v>
      </c>
      <c r="AD883">
        <v>9.19</v>
      </c>
    </row>
    <row r="884" spans="1:30">
      <c r="A884" s="1">
        <v>14.7027</v>
      </c>
      <c r="B884" s="1">
        <v>2130</v>
      </c>
      <c r="C884" s="1">
        <v>2140</v>
      </c>
      <c r="D884" s="1">
        <v>2140</v>
      </c>
      <c r="E884" s="1">
        <f t="shared" si="87"/>
        <v>2136.6666666666665</v>
      </c>
      <c r="F884" s="1">
        <f t="shared" si="88"/>
        <v>5.7735026918962582</v>
      </c>
      <c r="H884" s="1">
        <f t="shared" si="89"/>
        <v>14.343333333333335</v>
      </c>
      <c r="M884" s="1">
        <v>88200</v>
      </c>
      <c r="N884" s="1">
        <f t="shared" ca="1" si="90"/>
        <v>0</v>
      </c>
      <c r="O884" s="1">
        <f t="shared" ca="1" si="91"/>
        <v>0</v>
      </c>
      <c r="P884" s="1">
        <f t="shared" ca="1" si="92"/>
        <v>0</v>
      </c>
      <c r="S884" t="s">
        <v>11</v>
      </c>
      <c r="AA884">
        <v>9.16</v>
      </c>
      <c r="AB884">
        <v>9.17</v>
      </c>
      <c r="AC884">
        <v>9.17</v>
      </c>
      <c r="AD884">
        <v>9.19</v>
      </c>
    </row>
    <row r="885" spans="1:30">
      <c r="A885" s="1">
        <v>14.71936</v>
      </c>
      <c r="B885" s="1">
        <v>2130</v>
      </c>
      <c r="C885" s="1">
        <v>2140</v>
      </c>
      <c r="D885" s="1">
        <v>2140</v>
      </c>
      <c r="E885" s="1">
        <f t="shared" si="87"/>
        <v>2136.6666666666665</v>
      </c>
      <c r="F885" s="1">
        <f t="shared" si="88"/>
        <v>5.7735026918962582</v>
      </c>
      <c r="H885" s="1">
        <f t="shared" si="89"/>
        <v>14.343333333333335</v>
      </c>
      <c r="M885" s="1">
        <v>88300</v>
      </c>
      <c r="N885" s="1">
        <f t="shared" ca="1" si="90"/>
        <v>0</v>
      </c>
      <c r="O885" s="1">
        <f t="shared" ca="1" si="91"/>
        <v>0</v>
      </c>
      <c r="P885" s="1">
        <f t="shared" ca="1" si="92"/>
        <v>0</v>
      </c>
      <c r="S885" t="s">
        <v>11</v>
      </c>
      <c r="AA885">
        <v>9.17</v>
      </c>
      <c r="AB885">
        <v>9.17</v>
      </c>
      <c r="AC885">
        <v>9.17</v>
      </c>
      <c r="AD885">
        <v>9.19</v>
      </c>
    </row>
    <row r="886" spans="1:30">
      <c r="A886" s="1">
        <v>14.73603</v>
      </c>
      <c r="B886" s="1">
        <v>2130</v>
      </c>
      <c r="C886" s="1">
        <v>2140</v>
      </c>
      <c r="D886" s="1">
        <v>2140</v>
      </c>
      <c r="E886" s="1">
        <f t="shared" si="87"/>
        <v>2136.6666666666665</v>
      </c>
      <c r="F886" s="1">
        <f t="shared" si="88"/>
        <v>5.7735026918962582</v>
      </c>
      <c r="H886" s="1">
        <f t="shared" si="89"/>
        <v>14.343333333333335</v>
      </c>
      <c r="M886" s="1">
        <v>88400</v>
      </c>
      <c r="N886" s="1">
        <f t="shared" ca="1" si="90"/>
        <v>0</v>
      </c>
      <c r="O886" s="1">
        <f t="shared" ca="1" si="91"/>
        <v>0</v>
      </c>
      <c r="P886" s="1">
        <f t="shared" ca="1" si="92"/>
        <v>0</v>
      </c>
      <c r="S886" t="s">
        <v>11</v>
      </c>
      <c r="AA886">
        <v>9.16</v>
      </c>
      <c r="AB886">
        <v>9.17</v>
      </c>
      <c r="AC886">
        <v>9.18</v>
      </c>
      <c r="AD886">
        <v>9.19</v>
      </c>
    </row>
    <row r="887" spans="1:30">
      <c r="A887" s="1">
        <v>14.752700000000001</v>
      </c>
      <c r="B887" s="1">
        <v>2130</v>
      </c>
      <c r="C887" s="1">
        <v>2140</v>
      </c>
      <c r="D887" s="1">
        <v>2140</v>
      </c>
      <c r="E887" s="1">
        <f t="shared" si="87"/>
        <v>2136.6666666666665</v>
      </c>
      <c r="F887" s="1">
        <f t="shared" si="88"/>
        <v>5.7735026918962582</v>
      </c>
      <c r="H887" s="1">
        <f t="shared" si="89"/>
        <v>14.343333333333335</v>
      </c>
      <c r="M887" s="1">
        <v>88500</v>
      </c>
      <c r="N887" s="1">
        <f t="shared" ca="1" si="90"/>
        <v>0</v>
      </c>
      <c r="O887" s="1">
        <f t="shared" ca="1" si="91"/>
        <v>0</v>
      </c>
      <c r="P887" s="1">
        <f t="shared" ca="1" si="92"/>
        <v>0</v>
      </c>
      <c r="S887" t="s">
        <v>11</v>
      </c>
      <c r="AA887">
        <v>9.16</v>
      </c>
      <c r="AB887">
        <v>9.17</v>
      </c>
      <c r="AC887">
        <v>9.17</v>
      </c>
      <c r="AD887">
        <v>9.19</v>
      </c>
    </row>
    <row r="888" spans="1:30">
      <c r="A888" s="1">
        <v>14.769360000000001</v>
      </c>
      <c r="B888" s="1">
        <v>2130</v>
      </c>
      <c r="C888" s="1">
        <v>2140</v>
      </c>
      <c r="D888" s="1">
        <v>2140</v>
      </c>
      <c r="E888" s="1">
        <f t="shared" si="87"/>
        <v>2136.6666666666665</v>
      </c>
      <c r="F888" s="1">
        <f t="shared" si="88"/>
        <v>5.7735026918962582</v>
      </c>
      <c r="H888" s="1">
        <f t="shared" si="89"/>
        <v>14.343333333333335</v>
      </c>
      <c r="M888" s="1">
        <v>88600</v>
      </c>
      <c r="N888" s="1">
        <f t="shared" ca="1" si="90"/>
        <v>0</v>
      </c>
      <c r="O888" s="1">
        <f t="shared" ca="1" si="91"/>
        <v>0</v>
      </c>
      <c r="P888" s="1">
        <f t="shared" ca="1" si="92"/>
        <v>0</v>
      </c>
      <c r="S888" t="s">
        <v>11</v>
      </c>
      <c r="AA888">
        <v>9.16</v>
      </c>
      <c r="AB888">
        <v>9.17</v>
      </c>
      <c r="AC888">
        <v>9.17</v>
      </c>
      <c r="AD888">
        <v>9.19</v>
      </c>
    </row>
    <row r="889" spans="1:30">
      <c r="A889" s="1">
        <v>14.78603</v>
      </c>
      <c r="B889" s="1">
        <v>2130</v>
      </c>
      <c r="C889" s="1">
        <v>2140</v>
      </c>
      <c r="D889" s="1">
        <v>2140</v>
      </c>
      <c r="E889" s="1">
        <f t="shared" si="87"/>
        <v>2136.6666666666665</v>
      </c>
      <c r="F889" s="1">
        <f t="shared" si="88"/>
        <v>5.7735026918962582</v>
      </c>
      <c r="H889" s="1">
        <f t="shared" si="89"/>
        <v>14.343333333333335</v>
      </c>
      <c r="M889" s="1">
        <v>88700</v>
      </c>
      <c r="N889" s="1">
        <f t="shared" ca="1" si="90"/>
        <v>0</v>
      </c>
      <c r="O889" s="1">
        <f t="shared" ca="1" si="91"/>
        <v>0</v>
      </c>
      <c r="P889" s="1">
        <f t="shared" ca="1" si="92"/>
        <v>0</v>
      </c>
      <c r="S889" t="s">
        <v>11</v>
      </c>
      <c r="AA889">
        <v>9.16</v>
      </c>
      <c r="AB889">
        <v>9.17</v>
      </c>
      <c r="AC889">
        <v>9.17</v>
      </c>
      <c r="AD889">
        <v>9.19</v>
      </c>
    </row>
    <row r="890" spans="1:30">
      <c r="A890" s="1">
        <v>14.8027</v>
      </c>
      <c r="B890" s="1">
        <v>2130</v>
      </c>
      <c r="C890" s="1">
        <v>2140</v>
      </c>
      <c r="D890" s="1">
        <v>2140</v>
      </c>
      <c r="E890" s="1">
        <f t="shared" si="87"/>
        <v>2136.6666666666665</v>
      </c>
      <c r="F890" s="1">
        <f t="shared" si="88"/>
        <v>5.7735026918962582</v>
      </c>
      <c r="H890" s="1">
        <f t="shared" si="89"/>
        <v>14.343333333333335</v>
      </c>
      <c r="M890" s="1">
        <v>88800</v>
      </c>
      <c r="N890" s="1">
        <f t="shared" ca="1" si="90"/>
        <v>0</v>
      </c>
      <c r="O890" s="1">
        <f t="shared" ca="1" si="91"/>
        <v>0</v>
      </c>
      <c r="P890" s="1">
        <f t="shared" ca="1" si="92"/>
        <v>0</v>
      </c>
      <c r="S890" t="s">
        <v>11</v>
      </c>
      <c r="AA890">
        <v>9.16</v>
      </c>
      <c r="AB890">
        <v>9.17</v>
      </c>
      <c r="AC890">
        <v>9.17</v>
      </c>
      <c r="AD890">
        <v>9.19</v>
      </c>
    </row>
    <row r="891" spans="1:30">
      <c r="A891" s="1">
        <v>14.81936</v>
      </c>
      <c r="B891" s="1">
        <v>2130</v>
      </c>
      <c r="C891" s="1">
        <v>2140</v>
      </c>
      <c r="D891" s="1">
        <v>2140</v>
      </c>
      <c r="E891" s="1">
        <f t="shared" si="87"/>
        <v>2136.6666666666665</v>
      </c>
      <c r="F891" s="1">
        <f t="shared" si="88"/>
        <v>5.7735026918962582</v>
      </c>
      <c r="H891" s="1">
        <f t="shared" si="89"/>
        <v>14.343333333333335</v>
      </c>
      <c r="M891" s="1">
        <v>88900</v>
      </c>
      <c r="N891" s="1">
        <f t="shared" ca="1" si="90"/>
        <v>0</v>
      </c>
      <c r="O891" s="1">
        <f t="shared" ca="1" si="91"/>
        <v>0</v>
      </c>
      <c r="P891" s="1">
        <f t="shared" ca="1" si="92"/>
        <v>0</v>
      </c>
      <c r="S891" t="s">
        <v>11</v>
      </c>
      <c r="AA891">
        <v>9.16</v>
      </c>
      <c r="AB891">
        <v>9.17</v>
      </c>
      <c r="AC891">
        <v>9.17</v>
      </c>
      <c r="AD891">
        <v>9.19</v>
      </c>
    </row>
    <row r="892" spans="1:30">
      <c r="A892" s="1">
        <v>14.836029999999999</v>
      </c>
      <c r="B892" s="1">
        <v>2140</v>
      </c>
      <c r="C892" s="1">
        <v>2140</v>
      </c>
      <c r="D892" s="1">
        <v>2140</v>
      </c>
      <c r="E892" s="1">
        <f t="shared" si="87"/>
        <v>2140</v>
      </c>
      <c r="F892" s="1">
        <f t="shared" si="88"/>
        <v>0</v>
      </c>
      <c r="H892" s="1">
        <f t="shared" si="89"/>
        <v>0</v>
      </c>
      <c r="M892" s="1">
        <v>89000</v>
      </c>
      <c r="N892" s="1">
        <f t="shared" ca="1" si="90"/>
        <v>0</v>
      </c>
      <c r="O892" s="1">
        <f t="shared" ca="1" si="91"/>
        <v>0</v>
      </c>
      <c r="P892" s="1">
        <f t="shared" ca="1" si="92"/>
        <v>0</v>
      </c>
      <c r="S892" t="s">
        <v>11</v>
      </c>
      <c r="AA892">
        <v>9.16</v>
      </c>
      <c r="AB892">
        <v>9.17</v>
      </c>
      <c r="AC892">
        <v>9.17</v>
      </c>
      <c r="AD892">
        <v>9.19</v>
      </c>
    </row>
    <row r="893" spans="1:30">
      <c r="A893" s="1">
        <v>14.8527</v>
      </c>
      <c r="B893" s="1">
        <v>2140</v>
      </c>
      <c r="C893" s="1">
        <v>2140</v>
      </c>
      <c r="D893" s="1">
        <v>2140</v>
      </c>
      <c r="E893" s="1">
        <f t="shared" si="87"/>
        <v>2140</v>
      </c>
      <c r="F893" s="1">
        <f t="shared" si="88"/>
        <v>0</v>
      </c>
      <c r="H893" s="1">
        <f t="shared" si="89"/>
        <v>0</v>
      </c>
      <c r="M893" s="1">
        <v>89100</v>
      </c>
      <c r="N893" s="1">
        <f t="shared" ca="1" si="90"/>
        <v>0</v>
      </c>
      <c r="O893" s="1">
        <f t="shared" ca="1" si="91"/>
        <v>0</v>
      </c>
      <c r="P893" s="1">
        <f t="shared" ca="1" si="92"/>
        <v>0</v>
      </c>
      <c r="S893" t="s">
        <v>11</v>
      </c>
      <c r="AA893">
        <v>9.16</v>
      </c>
      <c r="AB893">
        <v>9.17</v>
      </c>
      <c r="AC893">
        <v>9.17</v>
      </c>
      <c r="AD893">
        <v>9.19</v>
      </c>
    </row>
    <row r="894" spans="1:30">
      <c r="A894" s="1">
        <v>14.86936</v>
      </c>
      <c r="B894" s="1">
        <v>2140</v>
      </c>
      <c r="C894" s="1">
        <v>2140</v>
      </c>
      <c r="D894" s="1">
        <v>2140</v>
      </c>
      <c r="E894" s="1">
        <f t="shared" si="87"/>
        <v>2140</v>
      </c>
      <c r="F894" s="1">
        <f t="shared" si="88"/>
        <v>0</v>
      </c>
      <c r="H894" s="1">
        <f t="shared" si="89"/>
        <v>0</v>
      </c>
      <c r="M894" s="1">
        <v>89200</v>
      </c>
      <c r="N894" s="1">
        <f t="shared" ca="1" si="90"/>
        <v>0</v>
      </c>
      <c r="O894" s="1">
        <f t="shared" ca="1" si="91"/>
        <v>0</v>
      </c>
      <c r="P894" s="1">
        <f t="shared" ca="1" si="92"/>
        <v>0</v>
      </c>
      <c r="S894" t="s">
        <v>11</v>
      </c>
      <c r="AA894">
        <v>9.15</v>
      </c>
      <c r="AB894">
        <v>9.17</v>
      </c>
      <c r="AC894">
        <v>9.17</v>
      </c>
      <c r="AD894">
        <v>9.19</v>
      </c>
    </row>
    <row r="895" spans="1:30">
      <c r="A895" s="1">
        <v>14.88603</v>
      </c>
      <c r="B895" s="1">
        <v>2140</v>
      </c>
      <c r="C895" s="1">
        <v>2140</v>
      </c>
      <c r="D895" s="1">
        <v>2140</v>
      </c>
      <c r="E895" s="1">
        <f t="shared" si="87"/>
        <v>2140</v>
      </c>
      <c r="F895" s="1">
        <f t="shared" si="88"/>
        <v>0</v>
      </c>
      <c r="H895" s="1">
        <f t="shared" si="89"/>
        <v>0</v>
      </c>
      <c r="M895" s="1">
        <v>89300</v>
      </c>
      <c r="N895" s="1">
        <f t="shared" ca="1" si="90"/>
        <v>0</v>
      </c>
      <c r="O895" s="1">
        <f t="shared" ca="1" si="91"/>
        <v>0</v>
      </c>
      <c r="P895" s="1">
        <f t="shared" ca="1" si="92"/>
        <v>0</v>
      </c>
      <c r="S895" t="s">
        <v>11</v>
      </c>
      <c r="AA895">
        <v>9.15</v>
      </c>
      <c r="AB895">
        <v>9.17</v>
      </c>
      <c r="AC895">
        <v>9.17</v>
      </c>
      <c r="AD895">
        <v>9.19</v>
      </c>
    </row>
    <row r="896" spans="1:30">
      <c r="A896" s="1">
        <v>14.902699999999999</v>
      </c>
      <c r="B896" s="1">
        <v>2140</v>
      </c>
      <c r="C896" s="1">
        <v>2140</v>
      </c>
      <c r="D896" s="1">
        <v>2140</v>
      </c>
      <c r="E896" s="1">
        <f t="shared" si="87"/>
        <v>2140</v>
      </c>
      <c r="F896" s="1">
        <f t="shared" si="88"/>
        <v>0</v>
      </c>
      <c r="H896" s="1">
        <f t="shared" si="89"/>
        <v>0</v>
      </c>
      <c r="M896" s="1">
        <v>89400</v>
      </c>
      <c r="N896" s="1">
        <f t="shared" ca="1" si="90"/>
        <v>0</v>
      </c>
      <c r="O896" s="1">
        <f t="shared" ca="1" si="91"/>
        <v>0</v>
      </c>
      <c r="P896" s="1">
        <f t="shared" ca="1" si="92"/>
        <v>0</v>
      </c>
      <c r="S896" t="s">
        <v>11</v>
      </c>
      <c r="AA896">
        <v>9.15</v>
      </c>
      <c r="AB896">
        <v>9.17</v>
      </c>
      <c r="AC896">
        <v>9.17</v>
      </c>
      <c r="AD896">
        <v>9.19</v>
      </c>
    </row>
    <row r="897" spans="1:30">
      <c r="A897" s="1">
        <v>14.919359999999999</v>
      </c>
      <c r="B897" s="1">
        <v>2140</v>
      </c>
      <c r="C897" s="1">
        <v>2140</v>
      </c>
      <c r="D897" s="1">
        <v>2140</v>
      </c>
      <c r="E897" s="1">
        <f t="shared" si="87"/>
        <v>2140</v>
      </c>
      <c r="F897" s="1">
        <f t="shared" si="88"/>
        <v>0</v>
      </c>
      <c r="H897" s="1">
        <f t="shared" si="89"/>
        <v>0</v>
      </c>
      <c r="M897" s="1">
        <v>89500</v>
      </c>
      <c r="N897" s="1">
        <f t="shared" ca="1" si="90"/>
        <v>0</v>
      </c>
      <c r="O897" s="1">
        <f t="shared" ca="1" si="91"/>
        <v>0</v>
      </c>
      <c r="P897" s="1">
        <f t="shared" ca="1" si="92"/>
        <v>0</v>
      </c>
      <c r="S897" t="s">
        <v>11</v>
      </c>
      <c r="AA897">
        <v>9.15</v>
      </c>
      <c r="AB897">
        <v>9.17</v>
      </c>
      <c r="AC897">
        <v>9.17</v>
      </c>
      <c r="AD897">
        <v>9.19</v>
      </c>
    </row>
    <row r="898" spans="1:30">
      <c r="A898" s="1">
        <v>14.936030000000001</v>
      </c>
      <c r="B898" s="1">
        <v>2140</v>
      </c>
      <c r="C898" s="1">
        <v>2140</v>
      </c>
      <c r="D898" s="1">
        <v>2140</v>
      </c>
      <c r="E898" s="1">
        <f t="shared" ref="E898:E961" si="93">AVERAGE(B898:D898)</f>
        <v>2140</v>
      </c>
      <c r="F898" s="1">
        <f t="shared" ref="F898:F961" si="94">STDEV(B898:D898)</f>
        <v>0</v>
      </c>
      <c r="H898" s="1">
        <f t="shared" si="89"/>
        <v>0</v>
      </c>
      <c r="M898" s="1">
        <v>89600</v>
      </c>
      <c r="N898" s="1">
        <f t="shared" ca="1" si="90"/>
        <v>0</v>
      </c>
      <c r="O898" s="1">
        <f t="shared" ca="1" si="91"/>
        <v>0</v>
      </c>
      <c r="P898" s="1">
        <f t="shared" ca="1" si="92"/>
        <v>0</v>
      </c>
      <c r="S898" t="s">
        <v>11</v>
      </c>
      <c r="AA898">
        <v>9.15</v>
      </c>
      <c r="AB898">
        <v>9.17</v>
      </c>
      <c r="AC898">
        <v>9.17</v>
      </c>
      <c r="AD898">
        <v>9.19</v>
      </c>
    </row>
    <row r="899" spans="1:30">
      <c r="A899" s="1">
        <v>14.9527</v>
      </c>
      <c r="B899" s="1">
        <v>2140</v>
      </c>
      <c r="C899" s="1">
        <v>2140</v>
      </c>
      <c r="D899" s="1">
        <v>2140</v>
      </c>
      <c r="E899" s="1">
        <f t="shared" si="93"/>
        <v>2140</v>
      </c>
      <c r="F899" s="1">
        <f t="shared" si="94"/>
        <v>0</v>
      </c>
      <c r="H899" s="1">
        <f t="shared" ref="H899:H962" si="95">F899*4.303/SQRT($G$2)</f>
        <v>0</v>
      </c>
      <c r="M899" s="1">
        <v>89700</v>
      </c>
      <c r="N899" s="1">
        <f t="shared" ref="N899:N962" ca="1" si="96">OFFSET($A$2,M899,0)</f>
        <v>0</v>
      </c>
      <c r="O899" s="1">
        <f t="shared" ref="O899:O962" ca="1" si="97">OFFSET($A$2,M899,4)</f>
        <v>0</v>
      </c>
      <c r="P899" s="1">
        <f t="shared" ref="P899:P962" ca="1" si="98">OFFSET($A$2,M899,7)</f>
        <v>0</v>
      </c>
      <c r="S899" t="s">
        <v>11</v>
      </c>
      <c r="AA899">
        <v>9.15</v>
      </c>
      <c r="AB899">
        <v>9.17</v>
      </c>
      <c r="AC899">
        <v>9.17</v>
      </c>
      <c r="AD899">
        <v>9.19</v>
      </c>
    </row>
    <row r="900" spans="1:30">
      <c r="A900" s="1">
        <v>14.96936</v>
      </c>
      <c r="B900" s="1">
        <v>2140</v>
      </c>
      <c r="C900" s="1">
        <v>2140</v>
      </c>
      <c r="D900" s="1">
        <v>2140</v>
      </c>
      <c r="E900" s="1">
        <f t="shared" si="93"/>
        <v>2140</v>
      </c>
      <c r="F900" s="1">
        <f t="shared" si="94"/>
        <v>0</v>
      </c>
      <c r="H900" s="1">
        <f t="shared" si="95"/>
        <v>0</v>
      </c>
      <c r="M900" s="1">
        <v>89800</v>
      </c>
      <c r="N900" s="1">
        <f t="shared" ca="1" si="96"/>
        <v>0</v>
      </c>
      <c r="O900" s="1">
        <f t="shared" ca="1" si="97"/>
        <v>0</v>
      </c>
      <c r="P900" s="1">
        <f t="shared" ca="1" si="98"/>
        <v>0</v>
      </c>
      <c r="S900" t="s">
        <v>11</v>
      </c>
      <c r="AA900">
        <v>9.15</v>
      </c>
      <c r="AB900">
        <v>9.17</v>
      </c>
      <c r="AC900">
        <v>9.17</v>
      </c>
      <c r="AD900">
        <v>9.19</v>
      </c>
    </row>
    <row r="901" spans="1:30">
      <c r="A901" s="1">
        <v>14.98603</v>
      </c>
      <c r="B901" s="1">
        <v>2140</v>
      </c>
      <c r="C901" s="1">
        <v>2140</v>
      </c>
      <c r="D901" s="1">
        <v>2140</v>
      </c>
      <c r="E901" s="1">
        <f t="shared" si="93"/>
        <v>2140</v>
      </c>
      <c r="F901" s="1">
        <f t="shared" si="94"/>
        <v>0</v>
      </c>
      <c r="H901" s="1">
        <f t="shared" si="95"/>
        <v>0</v>
      </c>
      <c r="M901" s="1">
        <v>89900</v>
      </c>
      <c r="N901" s="1">
        <f t="shared" ca="1" si="96"/>
        <v>0</v>
      </c>
      <c r="O901" s="1">
        <f t="shared" ca="1" si="97"/>
        <v>0</v>
      </c>
      <c r="P901" s="1">
        <f t="shared" ca="1" si="98"/>
        <v>0</v>
      </c>
      <c r="S901" t="s">
        <v>11</v>
      </c>
      <c r="AA901">
        <v>9.15</v>
      </c>
      <c r="AB901">
        <v>9.17</v>
      </c>
      <c r="AC901">
        <v>9.17</v>
      </c>
      <c r="AD901">
        <v>9.19</v>
      </c>
    </row>
    <row r="902" spans="1:30">
      <c r="A902" s="1">
        <v>15.002700000000001</v>
      </c>
      <c r="B902" s="1">
        <v>2140</v>
      </c>
      <c r="C902" s="1">
        <v>2140</v>
      </c>
      <c r="D902" s="1">
        <v>2140</v>
      </c>
      <c r="E902" s="1">
        <f t="shared" si="93"/>
        <v>2140</v>
      </c>
      <c r="F902" s="1">
        <f t="shared" si="94"/>
        <v>0</v>
      </c>
      <c r="H902" s="1">
        <f t="shared" si="95"/>
        <v>0</v>
      </c>
      <c r="M902" s="1">
        <v>90000</v>
      </c>
      <c r="N902" s="1">
        <f t="shared" ca="1" si="96"/>
        <v>0</v>
      </c>
      <c r="O902" s="1">
        <f t="shared" ca="1" si="97"/>
        <v>0</v>
      </c>
      <c r="P902" s="1">
        <f t="shared" ca="1" si="98"/>
        <v>0</v>
      </c>
      <c r="S902" t="s">
        <v>11</v>
      </c>
      <c r="AA902">
        <v>9.15</v>
      </c>
      <c r="AB902">
        <v>9.17</v>
      </c>
      <c r="AC902">
        <v>9.17</v>
      </c>
      <c r="AD902">
        <v>9.19</v>
      </c>
    </row>
    <row r="903" spans="1:30">
      <c r="A903" s="1">
        <v>15.019360000000001</v>
      </c>
      <c r="B903" s="1">
        <v>2140</v>
      </c>
      <c r="C903" s="1">
        <v>2140</v>
      </c>
      <c r="D903" s="1">
        <v>2140</v>
      </c>
      <c r="E903" s="1">
        <f t="shared" si="93"/>
        <v>2140</v>
      </c>
      <c r="F903" s="1">
        <f t="shared" si="94"/>
        <v>0</v>
      </c>
      <c r="H903" s="1">
        <f t="shared" si="95"/>
        <v>0</v>
      </c>
      <c r="M903" s="1">
        <v>90100</v>
      </c>
      <c r="N903" s="1">
        <f t="shared" ca="1" si="96"/>
        <v>0</v>
      </c>
      <c r="O903" s="1">
        <f t="shared" ca="1" si="97"/>
        <v>0</v>
      </c>
      <c r="P903" s="1">
        <f t="shared" ca="1" si="98"/>
        <v>0</v>
      </c>
      <c r="S903" t="s">
        <v>11</v>
      </c>
      <c r="AA903">
        <v>9.15</v>
      </c>
      <c r="AB903">
        <v>9.16</v>
      </c>
      <c r="AC903">
        <v>9.17</v>
      </c>
      <c r="AD903">
        <v>9.19</v>
      </c>
    </row>
    <row r="904" spans="1:30">
      <c r="A904" s="1">
        <v>15.03603</v>
      </c>
      <c r="B904" s="1">
        <v>2140</v>
      </c>
      <c r="C904" s="1">
        <v>2140</v>
      </c>
      <c r="D904" s="1">
        <v>2140</v>
      </c>
      <c r="E904" s="1">
        <f t="shared" si="93"/>
        <v>2140</v>
      </c>
      <c r="F904" s="1">
        <f t="shared" si="94"/>
        <v>0</v>
      </c>
      <c r="H904" s="1">
        <f t="shared" si="95"/>
        <v>0</v>
      </c>
      <c r="M904" s="1">
        <v>90200</v>
      </c>
      <c r="N904" s="1">
        <f t="shared" ca="1" si="96"/>
        <v>0</v>
      </c>
      <c r="O904" s="1">
        <f t="shared" ca="1" si="97"/>
        <v>0</v>
      </c>
      <c r="P904" s="1">
        <f t="shared" ca="1" si="98"/>
        <v>0</v>
      </c>
      <c r="S904" t="s">
        <v>11</v>
      </c>
      <c r="AA904">
        <v>9.14</v>
      </c>
      <c r="AB904">
        <v>9.16</v>
      </c>
      <c r="AC904">
        <v>9.17</v>
      </c>
      <c r="AD904">
        <v>9.19</v>
      </c>
    </row>
    <row r="905" spans="1:30">
      <c r="A905" s="1">
        <v>15.0527</v>
      </c>
      <c r="B905" s="1">
        <v>2140</v>
      </c>
      <c r="C905" s="1">
        <v>2140</v>
      </c>
      <c r="D905" s="1">
        <v>2140</v>
      </c>
      <c r="E905" s="1">
        <f t="shared" si="93"/>
        <v>2140</v>
      </c>
      <c r="F905" s="1">
        <f t="shared" si="94"/>
        <v>0</v>
      </c>
      <c r="H905" s="1">
        <f t="shared" si="95"/>
        <v>0</v>
      </c>
      <c r="M905" s="1">
        <v>90300</v>
      </c>
      <c r="N905" s="1">
        <f t="shared" ca="1" si="96"/>
        <v>0</v>
      </c>
      <c r="O905" s="1">
        <f t="shared" ca="1" si="97"/>
        <v>0</v>
      </c>
      <c r="P905" s="1">
        <f t="shared" ca="1" si="98"/>
        <v>0</v>
      </c>
      <c r="S905" t="s">
        <v>11</v>
      </c>
      <c r="AA905">
        <v>9.14</v>
      </c>
      <c r="AB905">
        <v>9.16</v>
      </c>
      <c r="AC905">
        <v>9.17</v>
      </c>
      <c r="AD905">
        <v>9.19</v>
      </c>
    </row>
    <row r="906" spans="1:30">
      <c r="A906" s="1">
        <v>15.06936</v>
      </c>
      <c r="B906" s="1">
        <v>2140</v>
      </c>
      <c r="C906" s="1">
        <v>2140</v>
      </c>
      <c r="D906" s="1">
        <v>2140</v>
      </c>
      <c r="E906" s="1">
        <f t="shared" si="93"/>
        <v>2140</v>
      </c>
      <c r="F906" s="1">
        <f t="shared" si="94"/>
        <v>0</v>
      </c>
      <c r="H906" s="1">
        <f t="shared" si="95"/>
        <v>0</v>
      </c>
      <c r="M906" s="1">
        <v>90400</v>
      </c>
      <c r="N906" s="1">
        <f t="shared" ca="1" si="96"/>
        <v>0</v>
      </c>
      <c r="O906" s="1">
        <f t="shared" ca="1" si="97"/>
        <v>0</v>
      </c>
      <c r="P906" s="1">
        <f t="shared" ca="1" si="98"/>
        <v>0</v>
      </c>
      <c r="S906" t="s">
        <v>11</v>
      </c>
      <c r="AA906">
        <v>9.14</v>
      </c>
      <c r="AB906">
        <v>9.16</v>
      </c>
      <c r="AC906">
        <v>9.17</v>
      </c>
      <c r="AD906">
        <v>9.19</v>
      </c>
    </row>
    <row r="907" spans="1:30">
      <c r="A907" s="1">
        <v>15.086029999999999</v>
      </c>
      <c r="B907" s="1">
        <v>2140</v>
      </c>
      <c r="C907" s="1">
        <v>2140</v>
      </c>
      <c r="D907" s="1">
        <v>2140</v>
      </c>
      <c r="E907" s="1">
        <f t="shared" si="93"/>
        <v>2140</v>
      </c>
      <c r="F907" s="1">
        <f t="shared" si="94"/>
        <v>0</v>
      </c>
      <c r="H907" s="1">
        <f t="shared" si="95"/>
        <v>0</v>
      </c>
      <c r="M907" s="1">
        <v>90500</v>
      </c>
      <c r="N907" s="1">
        <f t="shared" ca="1" si="96"/>
        <v>0</v>
      </c>
      <c r="O907" s="1">
        <f t="shared" ca="1" si="97"/>
        <v>0</v>
      </c>
      <c r="P907" s="1">
        <f t="shared" ca="1" si="98"/>
        <v>0</v>
      </c>
      <c r="S907" t="s">
        <v>11</v>
      </c>
      <c r="AA907">
        <v>9.14</v>
      </c>
      <c r="AB907">
        <v>9.16</v>
      </c>
      <c r="AC907">
        <v>9.17</v>
      </c>
      <c r="AD907">
        <v>9.19</v>
      </c>
    </row>
    <row r="908" spans="1:30">
      <c r="A908" s="1">
        <v>15.1027</v>
      </c>
      <c r="B908" s="1">
        <v>2140</v>
      </c>
      <c r="C908" s="1">
        <v>2140</v>
      </c>
      <c r="D908" s="1">
        <v>2140</v>
      </c>
      <c r="E908" s="1">
        <f t="shared" si="93"/>
        <v>2140</v>
      </c>
      <c r="F908" s="1">
        <f t="shared" si="94"/>
        <v>0</v>
      </c>
      <c r="H908" s="1">
        <f t="shared" si="95"/>
        <v>0</v>
      </c>
      <c r="M908" s="1">
        <v>90600</v>
      </c>
      <c r="N908" s="1">
        <f t="shared" ca="1" si="96"/>
        <v>0</v>
      </c>
      <c r="O908" s="1">
        <f t="shared" ca="1" si="97"/>
        <v>0</v>
      </c>
      <c r="P908" s="1">
        <f t="shared" ca="1" si="98"/>
        <v>0</v>
      </c>
      <c r="S908" t="s">
        <v>11</v>
      </c>
      <c r="AA908">
        <v>9.14</v>
      </c>
      <c r="AB908">
        <v>9.16</v>
      </c>
      <c r="AC908">
        <v>9.17</v>
      </c>
      <c r="AD908">
        <v>9.19</v>
      </c>
    </row>
    <row r="909" spans="1:30">
      <c r="A909" s="1">
        <v>15.11936</v>
      </c>
      <c r="B909" s="1">
        <v>2140</v>
      </c>
      <c r="C909" s="1">
        <v>2140</v>
      </c>
      <c r="D909" s="1">
        <v>2140</v>
      </c>
      <c r="E909" s="1">
        <f t="shared" si="93"/>
        <v>2140</v>
      </c>
      <c r="F909" s="1">
        <f t="shared" si="94"/>
        <v>0</v>
      </c>
      <c r="H909" s="1">
        <f t="shared" si="95"/>
        <v>0</v>
      </c>
      <c r="M909" s="1">
        <v>90700</v>
      </c>
      <c r="N909" s="1">
        <f t="shared" ca="1" si="96"/>
        <v>0</v>
      </c>
      <c r="O909" s="1">
        <f t="shared" ca="1" si="97"/>
        <v>0</v>
      </c>
      <c r="P909" s="1">
        <f t="shared" ca="1" si="98"/>
        <v>0</v>
      </c>
      <c r="S909" t="s">
        <v>11</v>
      </c>
      <c r="AA909">
        <v>9.14</v>
      </c>
      <c r="AB909">
        <v>9.16</v>
      </c>
      <c r="AC909">
        <v>9.17</v>
      </c>
      <c r="AD909">
        <v>9.19</v>
      </c>
    </row>
    <row r="910" spans="1:30">
      <c r="A910" s="1">
        <v>15.13603</v>
      </c>
      <c r="B910" s="1">
        <v>2140</v>
      </c>
      <c r="C910" s="1">
        <v>2140</v>
      </c>
      <c r="D910" s="1">
        <v>2140</v>
      </c>
      <c r="E910" s="1">
        <f t="shared" si="93"/>
        <v>2140</v>
      </c>
      <c r="F910" s="1">
        <f t="shared" si="94"/>
        <v>0</v>
      </c>
      <c r="H910" s="1">
        <f t="shared" si="95"/>
        <v>0</v>
      </c>
      <c r="M910" s="1">
        <v>90800</v>
      </c>
      <c r="N910" s="1">
        <f t="shared" ca="1" si="96"/>
        <v>0</v>
      </c>
      <c r="O910" s="1">
        <f t="shared" ca="1" si="97"/>
        <v>0</v>
      </c>
      <c r="P910" s="1">
        <f t="shared" ca="1" si="98"/>
        <v>0</v>
      </c>
      <c r="S910" t="s">
        <v>11</v>
      </c>
      <c r="AA910">
        <v>9.14</v>
      </c>
      <c r="AB910">
        <v>9.16</v>
      </c>
      <c r="AC910">
        <v>9.17</v>
      </c>
      <c r="AD910">
        <v>9.19</v>
      </c>
    </row>
    <row r="911" spans="1:30">
      <c r="A911" s="1">
        <v>15.152699999999999</v>
      </c>
      <c r="B911" s="1">
        <v>2140</v>
      </c>
      <c r="C911" s="1">
        <v>2140</v>
      </c>
      <c r="D911" s="1">
        <v>2140</v>
      </c>
      <c r="E911" s="1">
        <f t="shared" si="93"/>
        <v>2140</v>
      </c>
      <c r="F911" s="1">
        <f t="shared" si="94"/>
        <v>0</v>
      </c>
      <c r="H911" s="1">
        <f t="shared" si="95"/>
        <v>0</v>
      </c>
      <c r="M911" s="1">
        <v>90900</v>
      </c>
      <c r="N911" s="1">
        <f t="shared" ca="1" si="96"/>
        <v>0</v>
      </c>
      <c r="O911" s="1">
        <f t="shared" ca="1" si="97"/>
        <v>0</v>
      </c>
      <c r="P911" s="1">
        <f t="shared" ca="1" si="98"/>
        <v>0</v>
      </c>
      <c r="S911" t="s">
        <v>11</v>
      </c>
      <c r="AA911">
        <v>9.1300000000000008</v>
      </c>
      <c r="AB911">
        <v>9.16</v>
      </c>
      <c r="AC911">
        <v>9.17</v>
      </c>
      <c r="AD911">
        <v>9.19</v>
      </c>
    </row>
    <row r="912" spans="1:30">
      <c r="A912" s="1">
        <v>15.169359999999999</v>
      </c>
      <c r="B912" s="1">
        <v>2140</v>
      </c>
      <c r="C912" s="1">
        <v>2150</v>
      </c>
      <c r="D912" s="1">
        <v>2150</v>
      </c>
      <c r="E912" s="1">
        <f t="shared" si="93"/>
        <v>2146.6666666666665</v>
      </c>
      <c r="F912" s="1">
        <f t="shared" si="94"/>
        <v>5.7735026918962582</v>
      </c>
      <c r="H912" s="1">
        <f t="shared" si="95"/>
        <v>14.343333333333335</v>
      </c>
      <c r="M912" s="1">
        <v>91000</v>
      </c>
      <c r="N912" s="1">
        <f t="shared" ca="1" si="96"/>
        <v>0</v>
      </c>
      <c r="O912" s="1">
        <f t="shared" ca="1" si="97"/>
        <v>0</v>
      </c>
      <c r="P912" s="1">
        <f t="shared" ca="1" si="98"/>
        <v>0</v>
      </c>
      <c r="S912" t="s">
        <v>11</v>
      </c>
      <c r="AA912">
        <v>9.1300000000000008</v>
      </c>
      <c r="AB912">
        <v>9.16</v>
      </c>
      <c r="AC912">
        <v>9.17</v>
      </c>
      <c r="AD912">
        <v>9.19</v>
      </c>
    </row>
    <row r="913" spans="1:30">
      <c r="A913" s="1">
        <v>15.186030000000001</v>
      </c>
      <c r="B913" s="1">
        <v>2140</v>
      </c>
      <c r="C913" s="1">
        <v>2150</v>
      </c>
      <c r="D913" s="1">
        <v>2150</v>
      </c>
      <c r="E913" s="1">
        <f t="shared" si="93"/>
        <v>2146.6666666666665</v>
      </c>
      <c r="F913" s="1">
        <f t="shared" si="94"/>
        <v>5.7735026918962582</v>
      </c>
      <c r="H913" s="1">
        <f t="shared" si="95"/>
        <v>14.343333333333335</v>
      </c>
      <c r="M913" s="1">
        <v>91100</v>
      </c>
      <c r="N913" s="1">
        <f t="shared" ca="1" si="96"/>
        <v>0</v>
      </c>
      <c r="O913" s="1">
        <f t="shared" ca="1" si="97"/>
        <v>0</v>
      </c>
      <c r="P913" s="1">
        <f t="shared" ca="1" si="98"/>
        <v>0</v>
      </c>
      <c r="S913" t="s">
        <v>11</v>
      </c>
      <c r="AA913">
        <v>9.1300000000000008</v>
      </c>
      <c r="AB913">
        <v>9.16</v>
      </c>
      <c r="AC913">
        <v>9.17</v>
      </c>
      <c r="AD913">
        <v>9.19</v>
      </c>
    </row>
    <row r="914" spans="1:30">
      <c r="A914" s="1">
        <v>15.2027</v>
      </c>
      <c r="B914" s="1">
        <v>2140</v>
      </c>
      <c r="C914" s="1">
        <v>2150</v>
      </c>
      <c r="D914" s="1">
        <v>2150</v>
      </c>
      <c r="E914" s="1">
        <f t="shared" si="93"/>
        <v>2146.6666666666665</v>
      </c>
      <c r="F914" s="1">
        <f t="shared" si="94"/>
        <v>5.7735026918962582</v>
      </c>
      <c r="H914" s="1">
        <f t="shared" si="95"/>
        <v>14.343333333333335</v>
      </c>
      <c r="M914" s="1">
        <v>91200</v>
      </c>
      <c r="N914" s="1">
        <f t="shared" ca="1" si="96"/>
        <v>0</v>
      </c>
      <c r="O914" s="1">
        <f t="shared" ca="1" si="97"/>
        <v>0</v>
      </c>
      <c r="P914" s="1">
        <f t="shared" ca="1" si="98"/>
        <v>0</v>
      </c>
      <c r="S914" t="s">
        <v>11</v>
      </c>
      <c r="AA914">
        <v>9.1300000000000008</v>
      </c>
      <c r="AB914">
        <v>9.16</v>
      </c>
      <c r="AC914">
        <v>9.17</v>
      </c>
      <c r="AD914">
        <v>9.19</v>
      </c>
    </row>
    <row r="915" spans="1:30">
      <c r="A915" s="1">
        <v>15.21936</v>
      </c>
      <c r="B915" s="1">
        <v>2140</v>
      </c>
      <c r="C915" s="1">
        <v>2150</v>
      </c>
      <c r="D915" s="1">
        <v>2150</v>
      </c>
      <c r="E915" s="1">
        <f t="shared" si="93"/>
        <v>2146.6666666666665</v>
      </c>
      <c r="F915" s="1">
        <f t="shared" si="94"/>
        <v>5.7735026918962582</v>
      </c>
      <c r="H915" s="1">
        <f t="shared" si="95"/>
        <v>14.343333333333335</v>
      </c>
      <c r="M915" s="1">
        <v>91300</v>
      </c>
      <c r="N915" s="1">
        <f t="shared" ca="1" si="96"/>
        <v>0</v>
      </c>
      <c r="O915" s="1">
        <f t="shared" ca="1" si="97"/>
        <v>0</v>
      </c>
      <c r="P915" s="1">
        <f t="shared" ca="1" si="98"/>
        <v>0</v>
      </c>
      <c r="S915" t="s">
        <v>11</v>
      </c>
      <c r="AA915">
        <v>9.1300000000000008</v>
      </c>
      <c r="AB915">
        <v>9.16</v>
      </c>
      <c r="AC915">
        <v>9.17</v>
      </c>
      <c r="AD915">
        <v>9.19</v>
      </c>
    </row>
    <row r="916" spans="1:30">
      <c r="A916" s="1">
        <v>15.23603</v>
      </c>
      <c r="B916" s="1">
        <v>2140</v>
      </c>
      <c r="C916" s="1">
        <v>2150</v>
      </c>
      <c r="D916" s="1">
        <v>2150</v>
      </c>
      <c r="E916" s="1">
        <f t="shared" si="93"/>
        <v>2146.6666666666665</v>
      </c>
      <c r="F916" s="1">
        <f t="shared" si="94"/>
        <v>5.7735026918962582</v>
      </c>
      <c r="H916" s="1">
        <f t="shared" si="95"/>
        <v>14.343333333333335</v>
      </c>
      <c r="M916" s="1">
        <v>91400</v>
      </c>
      <c r="N916" s="1">
        <f t="shared" ca="1" si="96"/>
        <v>0</v>
      </c>
      <c r="O916" s="1">
        <f t="shared" ca="1" si="97"/>
        <v>0</v>
      </c>
      <c r="P916" s="1">
        <f t="shared" ca="1" si="98"/>
        <v>0</v>
      </c>
      <c r="S916" t="s">
        <v>11</v>
      </c>
      <c r="AA916">
        <v>9.1300000000000008</v>
      </c>
      <c r="AB916">
        <v>9.16</v>
      </c>
      <c r="AC916">
        <v>9.17</v>
      </c>
      <c r="AD916">
        <v>9.19</v>
      </c>
    </row>
    <row r="917" spans="1:30">
      <c r="A917" s="1">
        <v>15.252700000000001</v>
      </c>
      <c r="B917" s="1">
        <v>2140</v>
      </c>
      <c r="C917" s="1">
        <v>2150</v>
      </c>
      <c r="D917" s="1">
        <v>2150</v>
      </c>
      <c r="E917" s="1">
        <f t="shared" si="93"/>
        <v>2146.6666666666665</v>
      </c>
      <c r="F917" s="1">
        <f t="shared" si="94"/>
        <v>5.7735026918962582</v>
      </c>
      <c r="H917" s="1">
        <f t="shared" si="95"/>
        <v>14.343333333333335</v>
      </c>
      <c r="M917" s="1">
        <v>91500</v>
      </c>
      <c r="N917" s="1">
        <f t="shared" ca="1" si="96"/>
        <v>0</v>
      </c>
      <c r="O917" s="1">
        <f t="shared" ca="1" si="97"/>
        <v>0</v>
      </c>
      <c r="P917" s="1">
        <f t="shared" ca="1" si="98"/>
        <v>0</v>
      </c>
      <c r="S917" t="s">
        <v>11</v>
      </c>
      <c r="AA917">
        <v>9.1300000000000008</v>
      </c>
      <c r="AB917">
        <v>9.16</v>
      </c>
      <c r="AC917">
        <v>9.17</v>
      </c>
      <c r="AD917">
        <v>9.19</v>
      </c>
    </row>
    <row r="918" spans="1:30">
      <c r="A918" s="1">
        <v>15.269360000000001</v>
      </c>
      <c r="B918" s="1">
        <v>2140</v>
      </c>
      <c r="C918" s="1">
        <v>2150</v>
      </c>
      <c r="D918" s="1">
        <v>2150</v>
      </c>
      <c r="E918" s="1">
        <f t="shared" si="93"/>
        <v>2146.6666666666665</v>
      </c>
      <c r="F918" s="1">
        <f t="shared" si="94"/>
        <v>5.7735026918962582</v>
      </c>
      <c r="H918" s="1">
        <f t="shared" si="95"/>
        <v>14.343333333333335</v>
      </c>
      <c r="M918" s="1">
        <v>91600</v>
      </c>
      <c r="N918" s="1">
        <f t="shared" ca="1" si="96"/>
        <v>0</v>
      </c>
      <c r="O918" s="1">
        <f t="shared" ca="1" si="97"/>
        <v>0</v>
      </c>
      <c r="P918" s="1">
        <f t="shared" ca="1" si="98"/>
        <v>0</v>
      </c>
      <c r="S918" t="s">
        <v>11</v>
      </c>
      <c r="AA918">
        <v>9.1300000000000008</v>
      </c>
      <c r="AB918">
        <v>9.16</v>
      </c>
      <c r="AC918">
        <v>9.17</v>
      </c>
      <c r="AD918">
        <v>9.19</v>
      </c>
    </row>
    <row r="919" spans="1:30">
      <c r="A919" s="1">
        <v>15.28603</v>
      </c>
      <c r="B919" s="1">
        <v>2140</v>
      </c>
      <c r="C919" s="1">
        <v>2150</v>
      </c>
      <c r="D919" s="1">
        <v>2150</v>
      </c>
      <c r="E919" s="1">
        <f t="shared" si="93"/>
        <v>2146.6666666666665</v>
      </c>
      <c r="F919" s="1">
        <f t="shared" si="94"/>
        <v>5.7735026918962582</v>
      </c>
      <c r="H919" s="1">
        <f t="shared" si="95"/>
        <v>14.343333333333335</v>
      </c>
      <c r="M919" s="1">
        <v>91700</v>
      </c>
      <c r="N919" s="1">
        <f t="shared" ca="1" si="96"/>
        <v>0</v>
      </c>
      <c r="O919" s="1">
        <f t="shared" ca="1" si="97"/>
        <v>0</v>
      </c>
      <c r="P919" s="1">
        <f t="shared" ca="1" si="98"/>
        <v>0</v>
      </c>
      <c r="S919" t="s">
        <v>11</v>
      </c>
      <c r="AA919">
        <v>9.1199999999999992</v>
      </c>
      <c r="AB919">
        <v>9.16</v>
      </c>
      <c r="AC919">
        <v>9.17</v>
      </c>
      <c r="AD919">
        <v>9.19</v>
      </c>
    </row>
    <row r="920" spans="1:30">
      <c r="A920" s="1">
        <v>15.3027</v>
      </c>
      <c r="B920" s="1">
        <v>2140</v>
      </c>
      <c r="C920" s="1">
        <v>2150</v>
      </c>
      <c r="D920" s="1">
        <v>2150</v>
      </c>
      <c r="E920" s="1">
        <f t="shared" si="93"/>
        <v>2146.6666666666665</v>
      </c>
      <c r="F920" s="1">
        <f t="shared" si="94"/>
        <v>5.7735026918962582</v>
      </c>
      <c r="H920" s="1">
        <f t="shared" si="95"/>
        <v>14.343333333333335</v>
      </c>
      <c r="M920" s="1">
        <v>91800</v>
      </c>
      <c r="N920" s="1">
        <f t="shared" ca="1" si="96"/>
        <v>0</v>
      </c>
      <c r="O920" s="1">
        <f t="shared" ca="1" si="97"/>
        <v>0</v>
      </c>
      <c r="P920" s="1">
        <f t="shared" ca="1" si="98"/>
        <v>0</v>
      </c>
      <c r="S920" t="s">
        <v>11</v>
      </c>
      <c r="AA920">
        <v>9.1199999999999992</v>
      </c>
      <c r="AB920">
        <v>9.16</v>
      </c>
      <c r="AC920">
        <v>9.17</v>
      </c>
      <c r="AD920">
        <v>9.18</v>
      </c>
    </row>
    <row r="921" spans="1:30">
      <c r="A921" s="1">
        <v>15.31936</v>
      </c>
      <c r="B921" s="1">
        <v>2140</v>
      </c>
      <c r="C921" s="1">
        <v>2150</v>
      </c>
      <c r="D921" s="1">
        <v>2150</v>
      </c>
      <c r="E921" s="1">
        <f t="shared" si="93"/>
        <v>2146.6666666666665</v>
      </c>
      <c r="F921" s="1">
        <f t="shared" si="94"/>
        <v>5.7735026918962582</v>
      </c>
      <c r="H921" s="1">
        <f t="shared" si="95"/>
        <v>14.343333333333335</v>
      </c>
      <c r="M921" s="1">
        <v>91900</v>
      </c>
      <c r="N921" s="1">
        <f t="shared" ca="1" si="96"/>
        <v>0</v>
      </c>
      <c r="O921" s="1">
        <f t="shared" ca="1" si="97"/>
        <v>0</v>
      </c>
      <c r="P921" s="1">
        <f t="shared" ca="1" si="98"/>
        <v>0</v>
      </c>
      <c r="S921" t="s">
        <v>11</v>
      </c>
      <c r="AA921">
        <v>9.1199999999999992</v>
      </c>
      <c r="AB921">
        <v>9.16</v>
      </c>
      <c r="AC921">
        <v>9.17</v>
      </c>
      <c r="AD921">
        <v>9.19</v>
      </c>
    </row>
    <row r="922" spans="1:30">
      <c r="A922" s="1">
        <v>15.336029999999999</v>
      </c>
      <c r="B922" s="1">
        <v>2140</v>
      </c>
      <c r="C922" s="1">
        <v>2150</v>
      </c>
      <c r="D922" s="1">
        <v>2150</v>
      </c>
      <c r="E922" s="1">
        <f t="shared" si="93"/>
        <v>2146.6666666666665</v>
      </c>
      <c r="F922" s="1">
        <f t="shared" si="94"/>
        <v>5.7735026918962582</v>
      </c>
      <c r="H922" s="1">
        <f t="shared" si="95"/>
        <v>14.343333333333335</v>
      </c>
      <c r="M922" s="1">
        <v>92000</v>
      </c>
      <c r="N922" s="1">
        <f t="shared" ca="1" si="96"/>
        <v>0</v>
      </c>
      <c r="O922" s="1">
        <f t="shared" ca="1" si="97"/>
        <v>0</v>
      </c>
      <c r="P922" s="1">
        <f t="shared" ca="1" si="98"/>
        <v>0</v>
      </c>
      <c r="S922" t="s">
        <v>11</v>
      </c>
      <c r="AA922">
        <v>9.1199999999999992</v>
      </c>
      <c r="AB922">
        <v>9.16</v>
      </c>
      <c r="AC922">
        <v>9.17</v>
      </c>
      <c r="AD922">
        <v>9.18</v>
      </c>
    </row>
    <row r="923" spans="1:30">
      <c r="A923" s="1">
        <v>15.3527</v>
      </c>
      <c r="B923" s="1">
        <v>2140</v>
      </c>
      <c r="C923" s="1">
        <v>2150</v>
      </c>
      <c r="D923" s="1">
        <v>2150</v>
      </c>
      <c r="E923" s="1">
        <f t="shared" si="93"/>
        <v>2146.6666666666665</v>
      </c>
      <c r="F923" s="1">
        <f t="shared" si="94"/>
        <v>5.7735026918962582</v>
      </c>
      <c r="H923" s="1">
        <f t="shared" si="95"/>
        <v>14.343333333333335</v>
      </c>
      <c r="M923" s="1">
        <v>92100</v>
      </c>
      <c r="N923" s="1">
        <f t="shared" ca="1" si="96"/>
        <v>0</v>
      </c>
      <c r="O923" s="1">
        <f t="shared" ca="1" si="97"/>
        <v>0</v>
      </c>
      <c r="P923" s="1">
        <f t="shared" ca="1" si="98"/>
        <v>0</v>
      </c>
      <c r="S923" t="s">
        <v>11</v>
      </c>
      <c r="AA923">
        <v>9.1199999999999992</v>
      </c>
      <c r="AB923">
        <v>9.16</v>
      </c>
      <c r="AC923">
        <v>9.17</v>
      </c>
      <c r="AD923">
        <v>9.19</v>
      </c>
    </row>
    <row r="924" spans="1:30">
      <c r="A924" s="1">
        <v>15.36936</v>
      </c>
      <c r="B924" s="1">
        <v>2140</v>
      </c>
      <c r="C924" s="1">
        <v>2150</v>
      </c>
      <c r="D924" s="1">
        <v>2150</v>
      </c>
      <c r="E924" s="1">
        <f t="shared" si="93"/>
        <v>2146.6666666666665</v>
      </c>
      <c r="F924" s="1">
        <f t="shared" si="94"/>
        <v>5.7735026918962582</v>
      </c>
      <c r="H924" s="1">
        <f t="shared" si="95"/>
        <v>14.343333333333335</v>
      </c>
      <c r="M924" s="1">
        <v>92200</v>
      </c>
      <c r="N924" s="1">
        <f t="shared" ca="1" si="96"/>
        <v>0</v>
      </c>
      <c r="O924" s="1">
        <f t="shared" ca="1" si="97"/>
        <v>0</v>
      </c>
      <c r="P924" s="1">
        <f t="shared" ca="1" si="98"/>
        <v>0</v>
      </c>
      <c r="S924" t="s">
        <v>11</v>
      </c>
      <c r="AA924">
        <v>9.1199999999999992</v>
      </c>
      <c r="AB924">
        <v>9.16</v>
      </c>
      <c r="AC924">
        <v>9.17</v>
      </c>
      <c r="AD924">
        <v>9.18</v>
      </c>
    </row>
    <row r="925" spans="1:30">
      <c r="A925" s="1">
        <v>15.38603</v>
      </c>
      <c r="B925" s="1">
        <v>2140</v>
      </c>
      <c r="C925" s="1">
        <v>2150</v>
      </c>
      <c r="D925" s="1">
        <v>2150</v>
      </c>
      <c r="E925" s="1">
        <f t="shared" si="93"/>
        <v>2146.6666666666665</v>
      </c>
      <c r="F925" s="1">
        <f t="shared" si="94"/>
        <v>5.7735026918962582</v>
      </c>
      <c r="H925" s="1">
        <f t="shared" si="95"/>
        <v>14.343333333333335</v>
      </c>
      <c r="M925" s="1">
        <v>92300</v>
      </c>
      <c r="N925" s="1">
        <f t="shared" ca="1" si="96"/>
        <v>0</v>
      </c>
      <c r="O925" s="1">
        <f t="shared" ca="1" si="97"/>
        <v>0</v>
      </c>
      <c r="P925" s="1">
        <f t="shared" ca="1" si="98"/>
        <v>0</v>
      </c>
      <c r="S925" t="s">
        <v>11</v>
      </c>
      <c r="AA925">
        <v>9.1199999999999992</v>
      </c>
      <c r="AB925">
        <v>9.16</v>
      </c>
      <c r="AC925">
        <v>9.17</v>
      </c>
      <c r="AD925">
        <v>9.18</v>
      </c>
    </row>
    <row r="926" spans="1:30">
      <c r="A926" s="1">
        <v>15.402699999999999</v>
      </c>
      <c r="B926" s="1">
        <v>2140</v>
      </c>
      <c r="C926" s="1">
        <v>2150</v>
      </c>
      <c r="D926" s="1">
        <v>2150</v>
      </c>
      <c r="E926" s="1">
        <f t="shared" si="93"/>
        <v>2146.6666666666665</v>
      </c>
      <c r="F926" s="1">
        <f t="shared" si="94"/>
        <v>5.7735026918962582</v>
      </c>
      <c r="H926" s="1">
        <f t="shared" si="95"/>
        <v>14.343333333333335</v>
      </c>
      <c r="M926" s="1">
        <v>92400</v>
      </c>
      <c r="N926" s="1">
        <f t="shared" ca="1" si="96"/>
        <v>0</v>
      </c>
      <c r="O926" s="1">
        <f t="shared" ca="1" si="97"/>
        <v>0</v>
      </c>
      <c r="P926" s="1">
        <f t="shared" ca="1" si="98"/>
        <v>0</v>
      </c>
      <c r="S926" t="s">
        <v>11</v>
      </c>
      <c r="AA926">
        <v>9.1199999999999992</v>
      </c>
      <c r="AB926">
        <v>9.16</v>
      </c>
      <c r="AC926">
        <v>9.17</v>
      </c>
      <c r="AD926">
        <v>9.18</v>
      </c>
    </row>
    <row r="927" spans="1:30">
      <c r="A927" s="1">
        <v>15.419359999999999</v>
      </c>
      <c r="B927" s="1">
        <v>2140</v>
      </c>
      <c r="C927" s="1">
        <v>2150</v>
      </c>
      <c r="D927" s="1">
        <v>2150</v>
      </c>
      <c r="E927" s="1">
        <f t="shared" si="93"/>
        <v>2146.6666666666665</v>
      </c>
      <c r="F927" s="1">
        <f t="shared" si="94"/>
        <v>5.7735026918962582</v>
      </c>
      <c r="H927" s="1">
        <f t="shared" si="95"/>
        <v>14.343333333333335</v>
      </c>
      <c r="M927" s="1">
        <v>92500</v>
      </c>
      <c r="N927" s="1">
        <f t="shared" ca="1" si="96"/>
        <v>0</v>
      </c>
      <c r="O927" s="1">
        <f t="shared" ca="1" si="97"/>
        <v>0</v>
      </c>
      <c r="P927" s="1">
        <f t="shared" ca="1" si="98"/>
        <v>0</v>
      </c>
      <c r="S927" t="s">
        <v>11</v>
      </c>
      <c r="AA927">
        <v>9.11</v>
      </c>
      <c r="AB927">
        <v>9.16</v>
      </c>
      <c r="AC927">
        <v>9.17</v>
      </c>
      <c r="AD927">
        <v>9.18</v>
      </c>
    </row>
    <row r="928" spans="1:30">
      <c r="A928" s="1">
        <v>15.436030000000001</v>
      </c>
      <c r="B928" s="1">
        <v>2140</v>
      </c>
      <c r="C928" s="1">
        <v>2150</v>
      </c>
      <c r="D928" s="1">
        <v>2150</v>
      </c>
      <c r="E928" s="1">
        <f t="shared" si="93"/>
        <v>2146.6666666666665</v>
      </c>
      <c r="F928" s="1">
        <f t="shared" si="94"/>
        <v>5.7735026918962582</v>
      </c>
      <c r="H928" s="1">
        <f t="shared" si="95"/>
        <v>14.343333333333335</v>
      </c>
      <c r="M928" s="1">
        <v>92600</v>
      </c>
      <c r="N928" s="1">
        <f t="shared" ca="1" si="96"/>
        <v>0</v>
      </c>
      <c r="O928" s="1">
        <f t="shared" ca="1" si="97"/>
        <v>0</v>
      </c>
      <c r="P928" s="1">
        <f t="shared" ca="1" si="98"/>
        <v>0</v>
      </c>
      <c r="S928" t="s">
        <v>11</v>
      </c>
      <c r="AA928">
        <v>9.11</v>
      </c>
      <c r="AB928">
        <v>9.16</v>
      </c>
      <c r="AC928">
        <v>9.17</v>
      </c>
      <c r="AD928">
        <v>9.18</v>
      </c>
    </row>
    <row r="929" spans="1:30">
      <c r="A929" s="1">
        <v>15.4527</v>
      </c>
      <c r="B929" s="1">
        <v>2140</v>
      </c>
      <c r="C929" s="1">
        <v>2150</v>
      </c>
      <c r="D929" s="1">
        <v>2150</v>
      </c>
      <c r="E929" s="1">
        <f t="shared" si="93"/>
        <v>2146.6666666666665</v>
      </c>
      <c r="F929" s="1">
        <f t="shared" si="94"/>
        <v>5.7735026918962582</v>
      </c>
      <c r="H929" s="1">
        <f t="shared" si="95"/>
        <v>14.343333333333335</v>
      </c>
      <c r="M929" s="1">
        <v>92700</v>
      </c>
      <c r="N929" s="1">
        <f t="shared" ca="1" si="96"/>
        <v>0</v>
      </c>
      <c r="O929" s="1">
        <f t="shared" ca="1" si="97"/>
        <v>0</v>
      </c>
      <c r="P929" s="1">
        <f t="shared" ca="1" si="98"/>
        <v>0</v>
      </c>
      <c r="S929" t="s">
        <v>11</v>
      </c>
      <c r="AA929">
        <v>9.11</v>
      </c>
      <c r="AB929">
        <v>9.16</v>
      </c>
      <c r="AC929">
        <v>9.17</v>
      </c>
      <c r="AD929">
        <v>9.18</v>
      </c>
    </row>
    <row r="930" spans="1:30">
      <c r="A930" s="1">
        <v>15.46936</v>
      </c>
      <c r="B930" s="1">
        <v>2140</v>
      </c>
      <c r="C930" s="1">
        <v>2150</v>
      </c>
      <c r="D930" s="1">
        <v>2150</v>
      </c>
      <c r="E930" s="1">
        <f t="shared" si="93"/>
        <v>2146.6666666666665</v>
      </c>
      <c r="F930" s="1">
        <f t="shared" si="94"/>
        <v>5.7735026918962582</v>
      </c>
      <c r="H930" s="1">
        <f t="shared" si="95"/>
        <v>14.343333333333335</v>
      </c>
      <c r="M930" s="1">
        <v>92800</v>
      </c>
      <c r="N930" s="1">
        <f t="shared" ca="1" si="96"/>
        <v>0</v>
      </c>
      <c r="O930" s="1">
        <f t="shared" ca="1" si="97"/>
        <v>0</v>
      </c>
      <c r="P930" s="1">
        <f t="shared" ca="1" si="98"/>
        <v>0</v>
      </c>
      <c r="S930" t="s">
        <v>11</v>
      </c>
      <c r="AA930">
        <v>9.11</v>
      </c>
      <c r="AB930">
        <v>9.16</v>
      </c>
      <c r="AC930">
        <v>9.17</v>
      </c>
      <c r="AD930">
        <v>9.18</v>
      </c>
    </row>
    <row r="931" spans="1:30">
      <c r="A931" s="1">
        <v>15.48603</v>
      </c>
      <c r="B931" s="1">
        <v>2140</v>
      </c>
      <c r="C931" s="1">
        <v>2150</v>
      </c>
      <c r="D931" s="1">
        <v>2150</v>
      </c>
      <c r="E931" s="1">
        <f t="shared" si="93"/>
        <v>2146.6666666666665</v>
      </c>
      <c r="F931" s="1">
        <f t="shared" si="94"/>
        <v>5.7735026918962582</v>
      </c>
      <c r="H931" s="1">
        <f t="shared" si="95"/>
        <v>14.343333333333335</v>
      </c>
      <c r="M931" s="1">
        <v>92900</v>
      </c>
      <c r="N931" s="1">
        <f t="shared" ca="1" si="96"/>
        <v>0</v>
      </c>
      <c r="O931" s="1">
        <f t="shared" ca="1" si="97"/>
        <v>0</v>
      </c>
      <c r="P931" s="1">
        <f t="shared" ca="1" si="98"/>
        <v>0</v>
      </c>
      <c r="S931" t="s">
        <v>11</v>
      </c>
      <c r="AA931">
        <v>9.11</v>
      </c>
      <c r="AB931">
        <v>9.16</v>
      </c>
      <c r="AC931">
        <v>9.17</v>
      </c>
      <c r="AD931">
        <v>9.18</v>
      </c>
    </row>
    <row r="932" spans="1:30">
      <c r="A932" s="1">
        <v>15.502700000000001</v>
      </c>
      <c r="B932" s="1">
        <v>2140</v>
      </c>
      <c r="C932" s="1">
        <v>2150</v>
      </c>
      <c r="D932" s="1">
        <v>2150</v>
      </c>
      <c r="E932" s="1">
        <f t="shared" si="93"/>
        <v>2146.6666666666665</v>
      </c>
      <c r="F932" s="1">
        <f t="shared" si="94"/>
        <v>5.7735026918962582</v>
      </c>
      <c r="H932" s="1">
        <f t="shared" si="95"/>
        <v>14.343333333333335</v>
      </c>
      <c r="M932" s="1">
        <v>93000</v>
      </c>
      <c r="N932" s="1">
        <f t="shared" ca="1" si="96"/>
        <v>0</v>
      </c>
      <c r="O932" s="1">
        <f t="shared" ca="1" si="97"/>
        <v>0</v>
      </c>
      <c r="P932" s="1">
        <f t="shared" ca="1" si="98"/>
        <v>0</v>
      </c>
      <c r="S932" t="s">
        <v>11</v>
      </c>
      <c r="AA932">
        <v>9.11</v>
      </c>
      <c r="AB932">
        <v>9.16</v>
      </c>
      <c r="AC932">
        <v>9.17</v>
      </c>
      <c r="AD932">
        <v>9.18</v>
      </c>
    </row>
    <row r="933" spans="1:30">
      <c r="A933" s="1">
        <v>15.519360000000001</v>
      </c>
      <c r="B933" s="1">
        <v>2140</v>
      </c>
      <c r="C933" s="1">
        <v>2150</v>
      </c>
      <c r="D933" s="1">
        <v>2150</v>
      </c>
      <c r="E933" s="1">
        <f t="shared" si="93"/>
        <v>2146.6666666666665</v>
      </c>
      <c r="F933" s="1">
        <f t="shared" si="94"/>
        <v>5.7735026918962582</v>
      </c>
      <c r="H933" s="1">
        <f t="shared" si="95"/>
        <v>14.343333333333335</v>
      </c>
      <c r="M933" s="1">
        <v>93100</v>
      </c>
      <c r="N933" s="1">
        <f t="shared" ca="1" si="96"/>
        <v>0</v>
      </c>
      <c r="O933" s="1">
        <f t="shared" ca="1" si="97"/>
        <v>0</v>
      </c>
      <c r="P933" s="1">
        <f t="shared" ca="1" si="98"/>
        <v>0</v>
      </c>
      <c r="S933" t="s">
        <v>11</v>
      </c>
      <c r="AA933">
        <v>9.11</v>
      </c>
      <c r="AB933">
        <v>9.16</v>
      </c>
      <c r="AC933">
        <v>9.17</v>
      </c>
      <c r="AD933">
        <v>9.18</v>
      </c>
    </row>
    <row r="934" spans="1:30">
      <c r="A934" s="1">
        <v>15.53603</v>
      </c>
      <c r="B934" s="1">
        <v>2140</v>
      </c>
      <c r="C934" s="1">
        <v>2150</v>
      </c>
      <c r="D934" s="1">
        <v>2150</v>
      </c>
      <c r="E934" s="1">
        <f t="shared" si="93"/>
        <v>2146.6666666666665</v>
      </c>
      <c r="F934" s="1">
        <f t="shared" si="94"/>
        <v>5.7735026918962582</v>
      </c>
      <c r="H934" s="1">
        <f t="shared" si="95"/>
        <v>14.343333333333335</v>
      </c>
      <c r="M934" s="1">
        <v>93200</v>
      </c>
      <c r="N934" s="1">
        <f t="shared" ca="1" si="96"/>
        <v>0</v>
      </c>
      <c r="O934" s="1">
        <f t="shared" ca="1" si="97"/>
        <v>0</v>
      </c>
      <c r="P934" s="1">
        <f t="shared" ca="1" si="98"/>
        <v>0</v>
      </c>
      <c r="S934" t="s">
        <v>11</v>
      </c>
      <c r="AA934">
        <v>9.1</v>
      </c>
      <c r="AB934">
        <v>9.15</v>
      </c>
      <c r="AC934">
        <v>9.17</v>
      </c>
      <c r="AD934">
        <v>9.18</v>
      </c>
    </row>
    <row r="935" spans="1:30">
      <c r="A935" s="1">
        <v>15.5527</v>
      </c>
      <c r="B935" s="1">
        <v>2140</v>
      </c>
      <c r="C935" s="1">
        <v>2150</v>
      </c>
      <c r="D935" s="1">
        <v>2150</v>
      </c>
      <c r="E935" s="1">
        <f t="shared" si="93"/>
        <v>2146.6666666666665</v>
      </c>
      <c r="F935" s="1">
        <f t="shared" si="94"/>
        <v>5.7735026918962582</v>
      </c>
      <c r="H935" s="1">
        <f t="shared" si="95"/>
        <v>14.343333333333335</v>
      </c>
      <c r="M935" s="1">
        <v>93300</v>
      </c>
      <c r="N935" s="1">
        <f t="shared" ca="1" si="96"/>
        <v>0</v>
      </c>
      <c r="O935" s="1">
        <f t="shared" ca="1" si="97"/>
        <v>0</v>
      </c>
      <c r="P935" s="1">
        <f t="shared" ca="1" si="98"/>
        <v>0</v>
      </c>
      <c r="S935" t="s">
        <v>11</v>
      </c>
      <c r="AA935">
        <v>9.1</v>
      </c>
      <c r="AB935">
        <v>9.15</v>
      </c>
      <c r="AC935">
        <v>9.16</v>
      </c>
      <c r="AD935">
        <v>9.18</v>
      </c>
    </row>
    <row r="936" spans="1:30">
      <c r="A936" s="1">
        <v>15.56936</v>
      </c>
      <c r="B936" s="1">
        <v>2140</v>
      </c>
      <c r="C936" s="1">
        <v>2150</v>
      </c>
      <c r="D936" s="1">
        <v>2150</v>
      </c>
      <c r="E936" s="1">
        <f t="shared" si="93"/>
        <v>2146.6666666666665</v>
      </c>
      <c r="F936" s="1">
        <f t="shared" si="94"/>
        <v>5.7735026918962582</v>
      </c>
      <c r="H936" s="1">
        <f t="shared" si="95"/>
        <v>14.343333333333335</v>
      </c>
      <c r="M936" s="1">
        <v>93400</v>
      </c>
      <c r="N936" s="1">
        <f t="shared" ca="1" si="96"/>
        <v>0</v>
      </c>
      <c r="O936" s="1">
        <f t="shared" ca="1" si="97"/>
        <v>0</v>
      </c>
      <c r="P936" s="1">
        <f t="shared" ca="1" si="98"/>
        <v>0</v>
      </c>
      <c r="S936" t="s">
        <v>11</v>
      </c>
      <c r="AA936">
        <v>9.1</v>
      </c>
      <c r="AB936">
        <v>9.15</v>
      </c>
      <c r="AC936">
        <v>9.16</v>
      </c>
      <c r="AD936">
        <v>9.18</v>
      </c>
    </row>
    <row r="937" spans="1:30">
      <c r="A937" s="1">
        <v>15.586029999999999</v>
      </c>
      <c r="B937" s="1">
        <v>2140</v>
      </c>
      <c r="C937" s="1">
        <v>2150</v>
      </c>
      <c r="D937" s="1">
        <v>2150</v>
      </c>
      <c r="E937" s="1">
        <f t="shared" si="93"/>
        <v>2146.6666666666665</v>
      </c>
      <c r="F937" s="1">
        <f t="shared" si="94"/>
        <v>5.7735026918962582</v>
      </c>
      <c r="H937" s="1">
        <f t="shared" si="95"/>
        <v>14.343333333333335</v>
      </c>
      <c r="M937" s="1">
        <v>93500</v>
      </c>
      <c r="N937" s="1">
        <f t="shared" ca="1" si="96"/>
        <v>0</v>
      </c>
      <c r="O937" s="1">
        <f t="shared" ca="1" si="97"/>
        <v>0</v>
      </c>
      <c r="P937" s="1">
        <f t="shared" ca="1" si="98"/>
        <v>0</v>
      </c>
      <c r="S937" t="s">
        <v>11</v>
      </c>
      <c r="AA937">
        <v>9.1</v>
      </c>
      <c r="AB937">
        <v>9.15</v>
      </c>
      <c r="AC937">
        <v>9.16</v>
      </c>
      <c r="AD937">
        <v>9.18</v>
      </c>
    </row>
    <row r="938" spans="1:30">
      <c r="A938" s="1">
        <v>15.6027</v>
      </c>
      <c r="B938" s="1">
        <v>2140</v>
      </c>
      <c r="C938" s="1">
        <v>2150</v>
      </c>
      <c r="D938" s="1">
        <v>2150</v>
      </c>
      <c r="E938" s="1">
        <f t="shared" si="93"/>
        <v>2146.6666666666665</v>
      </c>
      <c r="F938" s="1">
        <f t="shared" si="94"/>
        <v>5.7735026918962582</v>
      </c>
      <c r="H938" s="1">
        <f t="shared" si="95"/>
        <v>14.343333333333335</v>
      </c>
      <c r="M938" s="1">
        <v>93600</v>
      </c>
      <c r="N938" s="1">
        <f t="shared" ca="1" si="96"/>
        <v>0</v>
      </c>
      <c r="O938" s="1">
        <f t="shared" ca="1" si="97"/>
        <v>0</v>
      </c>
      <c r="P938" s="1">
        <f t="shared" ca="1" si="98"/>
        <v>0</v>
      </c>
      <c r="S938" t="s">
        <v>11</v>
      </c>
      <c r="AA938">
        <v>9.1</v>
      </c>
      <c r="AB938">
        <v>9.15</v>
      </c>
      <c r="AC938">
        <v>9.17</v>
      </c>
      <c r="AD938">
        <v>9.18</v>
      </c>
    </row>
    <row r="939" spans="1:30">
      <c r="A939" s="1">
        <v>15.61936</v>
      </c>
      <c r="B939" s="1">
        <v>2140</v>
      </c>
      <c r="C939" s="1">
        <v>2150</v>
      </c>
      <c r="D939" s="1">
        <v>2150</v>
      </c>
      <c r="E939" s="1">
        <f t="shared" si="93"/>
        <v>2146.6666666666665</v>
      </c>
      <c r="F939" s="1">
        <f t="shared" si="94"/>
        <v>5.7735026918962582</v>
      </c>
      <c r="H939" s="1">
        <f t="shared" si="95"/>
        <v>14.343333333333335</v>
      </c>
      <c r="M939" s="1">
        <v>93700</v>
      </c>
      <c r="N939" s="1">
        <f t="shared" ca="1" si="96"/>
        <v>0</v>
      </c>
      <c r="O939" s="1">
        <f t="shared" ca="1" si="97"/>
        <v>0</v>
      </c>
      <c r="P939" s="1">
        <f t="shared" ca="1" si="98"/>
        <v>0</v>
      </c>
      <c r="S939" t="s">
        <v>11</v>
      </c>
      <c r="AA939">
        <v>9.1</v>
      </c>
      <c r="AB939">
        <v>9.15</v>
      </c>
      <c r="AC939">
        <v>9.17</v>
      </c>
      <c r="AD939">
        <v>9.18</v>
      </c>
    </row>
    <row r="940" spans="1:30">
      <c r="A940" s="1">
        <v>15.63603</v>
      </c>
      <c r="B940" s="1">
        <v>2140</v>
      </c>
      <c r="C940" s="1">
        <v>2150</v>
      </c>
      <c r="D940" s="1">
        <v>2150</v>
      </c>
      <c r="E940" s="1">
        <f t="shared" si="93"/>
        <v>2146.6666666666665</v>
      </c>
      <c r="F940" s="1">
        <f t="shared" si="94"/>
        <v>5.7735026918962582</v>
      </c>
      <c r="H940" s="1">
        <f t="shared" si="95"/>
        <v>14.343333333333335</v>
      </c>
      <c r="M940" s="1">
        <v>93800</v>
      </c>
      <c r="N940" s="1">
        <f t="shared" ca="1" si="96"/>
        <v>0</v>
      </c>
      <c r="O940" s="1">
        <f t="shared" ca="1" si="97"/>
        <v>0</v>
      </c>
      <c r="P940" s="1">
        <f t="shared" ca="1" si="98"/>
        <v>0</v>
      </c>
      <c r="S940" t="s">
        <v>11</v>
      </c>
      <c r="AA940">
        <v>9.09</v>
      </c>
      <c r="AB940">
        <v>9.15</v>
      </c>
      <c r="AC940">
        <v>9.16</v>
      </c>
      <c r="AD940">
        <v>9.18</v>
      </c>
    </row>
    <row r="941" spans="1:30">
      <c r="A941" s="1">
        <v>15.652699999999999</v>
      </c>
      <c r="B941" s="1">
        <v>2140</v>
      </c>
      <c r="C941" s="1">
        <v>2150</v>
      </c>
      <c r="D941" s="1">
        <v>2150</v>
      </c>
      <c r="E941" s="1">
        <f t="shared" si="93"/>
        <v>2146.6666666666665</v>
      </c>
      <c r="F941" s="1">
        <f t="shared" si="94"/>
        <v>5.7735026918962582</v>
      </c>
      <c r="H941" s="1">
        <f t="shared" si="95"/>
        <v>14.343333333333335</v>
      </c>
      <c r="M941" s="1">
        <v>93900</v>
      </c>
      <c r="N941" s="1">
        <f t="shared" ca="1" si="96"/>
        <v>0</v>
      </c>
      <c r="O941" s="1">
        <f t="shared" ca="1" si="97"/>
        <v>0</v>
      </c>
      <c r="P941" s="1">
        <f t="shared" ca="1" si="98"/>
        <v>0</v>
      </c>
      <c r="S941" t="s">
        <v>11</v>
      </c>
      <c r="AA941">
        <v>9.09</v>
      </c>
      <c r="AB941">
        <v>9.15</v>
      </c>
      <c r="AC941">
        <v>9.16</v>
      </c>
      <c r="AD941">
        <v>9.18</v>
      </c>
    </row>
    <row r="942" spans="1:30">
      <c r="A942" s="1">
        <v>15.669359999999999</v>
      </c>
      <c r="B942" s="1">
        <v>2140</v>
      </c>
      <c r="C942" s="1">
        <v>2150</v>
      </c>
      <c r="D942" s="1">
        <v>2150</v>
      </c>
      <c r="E942" s="1">
        <f t="shared" si="93"/>
        <v>2146.6666666666665</v>
      </c>
      <c r="F942" s="1">
        <f t="shared" si="94"/>
        <v>5.7735026918962582</v>
      </c>
      <c r="H942" s="1">
        <f t="shared" si="95"/>
        <v>14.343333333333335</v>
      </c>
      <c r="M942" s="1">
        <v>94000</v>
      </c>
      <c r="N942" s="1">
        <f t="shared" ca="1" si="96"/>
        <v>0</v>
      </c>
      <c r="O942" s="1">
        <f t="shared" ca="1" si="97"/>
        <v>0</v>
      </c>
      <c r="P942" s="1">
        <f t="shared" ca="1" si="98"/>
        <v>0</v>
      </c>
      <c r="S942" t="s">
        <v>11</v>
      </c>
      <c r="AA942">
        <v>9.09</v>
      </c>
      <c r="AB942">
        <v>9.15</v>
      </c>
      <c r="AC942">
        <v>9.17</v>
      </c>
      <c r="AD942">
        <v>9.18</v>
      </c>
    </row>
    <row r="943" spans="1:30">
      <c r="A943" s="1">
        <v>15.686030000000001</v>
      </c>
      <c r="B943" s="1">
        <v>2140</v>
      </c>
      <c r="C943" s="1">
        <v>2150</v>
      </c>
      <c r="D943" s="1">
        <v>2150</v>
      </c>
      <c r="E943" s="1">
        <f t="shared" si="93"/>
        <v>2146.6666666666665</v>
      </c>
      <c r="F943" s="1">
        <f t="shared" si="94"/>
        <v>5.7735026918962582</v>
      </c>
      <c r="H943" s="1">
        <f t="shared" si="95"/>
        <v>14.343333333333335</v>
      </c>
      <c r="M943" s="1">
        <v>94100</v>
      </c>
      <c r="N943" s="1">
        <f t="shared" ca="1" si="96"/>
        <v>0</v>
      </c>
      <c r="O943" s="1">
        <f t="shared" ca="1" si="97"/>
        <v>0</v>
      </c>
      <c r="P943" s="1">
        <f t="shared" ca="1" si="98"/>
        <v>0</v>
      </c>
      <c r="S943" t="s">
        <v>11</v>
      </c>
      <c r="AA943">
        <v>9.09</v>
      </c>
      <c r="AB943">
        <v>9.15</v>
      </c>
      <c r="AC943">
        <v>9.16</v>
      </c>
      <c r="AD943">
        <v>9.18</v>
      </c>
    </row>
    <row r="944" spans="1:30">
      <c r="A944" s="1">
        <v>15.7027</v>
      </c>
      <c r="B944" s="1">
        <v>2140</v>
      </c>
      <c r="C944" s="1">
        <v>2150</v>
      </c>
      <c r="D944" s="1">
        <v>2150</v>
      </c>
      <c r="E944" s="1">
        <f t="shared" si="93"/>
        <v>2146.6666666666665</v>
      </c>
      <c r="F944" s="1">
        <f t="shared" si="94"/>
        <v>5.7735026918962582</v>
      </c>
      <c r="H944" s="1">
        <f t="shared" si="95"/>
        <v>14.343333333333335</v>
      </c>
      <c r="M944" s="1">
        <v>94200</v>
      </c>
      <c r="N944" s="1">
        <f t="shared" ca="1" si="96"/>
        <v>0</v>
      </c>
      <c r="O944" s="1">
        <f t="shared" ca="1" si="97"/>
        <v>0</v>
      </c>
      <c r="P944" s="1">
        <f t="shared" ca="1" si="98"/>
        <v>0</v>
      </c>
      <c r="S944" t="s">
        <v>11</v>
      </c>
      <c r="AA944">
        <v>9.09</v>
      </c>
      <c r="AB944">
        <v>9.15</v>
      </c>
      <c r="AC944">
        <v>9.16</v>
      </c>
      <c r="AD944">
        <v>9.18</v>
      </c>
    </row>
    <row r="945" spans="1:30">
      <c r="A945" s="1">
        <v>15.71936</v>
      </c>
      <c r="B945" s="1">
        <v>2140</v>
      </c>
      <c r="C945" s="1">
        <v>2150</v>
      </c>
      <c r="D945" s="1">
        <v>2150</v>
      </c>
      <c r="E945" s="1">
        <f t="shared" si="93"/>
        <v>2146.6666666666665</v>
      </c>
      <c r="F945" s="1">
        <f t="shared" si="94"/>
        <v>5.7735026918962582</v>
      </c>
      <c r="H945" s="1">
        <f t="shared" si="95"/>
        <v>14.343333333333335</v>
      </c>
      <c r="M945" s="1">
        <v>94300</v>
      </c>
      <c r="N945" s="1">
        <f t="shared" ca="1" si="96"/>
        <v>0</v>
      </c>
      <c r="O945" s="1">
        <f t="shared" ca="1" si="97"/>
        <v>0</v>
      </c>
      <c r="P945" s="1">
        <f t="shared" ca="1" si="98"/>
        <v>0</v>
      </c>
      <c r="S945" t="s">
        <v>11</v>
      </c>
      <c r="AA945">
        <v>9.08</v>
      </c>
      <c r="AB945">
        <v>9.15</v>
      </c>
      <c r="AC945">
        <v>9.16</v>
      </c>
      <c r="AD945">
        <v>9.18</v>
      </c>
    </row>
    <row r="946" spans="1:30">
      <c r="A946" s="1">
        <v>15.73603</v>
      </c>
      <c r="B946" s="1">
        <v>2140</v>
      </c>
      <c r="C946" s="1">
        <v>2150</v>
      </c>
      <c r="D946" s="1">
        <v>2150</v>
      </c>
      <c r="E946" s="1">
        <f t="shared" si="93"/>
        <v>2146.6666666666665</v>
      </c>
      <c r="F946" s="1">
        <f t="shared" si="94"/>
        <v>5.7735026918962582</v>
      </c>
      <c r="H946" s="1">
        <f t="shared" si="95"/>
        <v>14.343333333333335</v>
      </c>
      <c r="M946" s="1">
        <v>94400</v>
      </c>
      <c r="N946" s="1">
        <f t="shared" ca="1" si="96"/>
        <v>0</v>
      </c>
      <c r="O946" s="1">
        <f t="shared" ca="1" si="97"/>
        <v>0</v>
      </c>
      <c r="P946" s="1">
        <f t="shared" ca="1" si="98"/>
        <v>0</v>
      </c>
      <c r="S946" t="s">
        <v>11</v>
      </c>
      <c r="AA946">
        <v>9.08</v>
      </c>
      <c r="AB946">
        <v>9.15</v>
      </c>
      <c r="AC946">
        <v>9.17</v>
      </c>
      <c r="AD946">
        <v>9.18</v>
      </c>
    </row>
    <row r="947" spans="1:30">
      <c r="A947" s="1">
        <v>15.752700000000001</v>
      </c>
      <c r="B947" s="1">
        <v>2140</v>
      </c>
      <c r="C947" s="1">
        <v>2150</v>
      </c>
      <c r="D947" s="1">
        <v>2150</v>
      </c>
      <c r="E947" s="1">
        <f t="shared" si="93"/>
        <v>2146.6666666666665</v>
      </c>
      <c r="F947" s="1">
        <f t="shared" si="94"/>
        <v>5.7735026918962582</v>
      </c>
      <c r="H947" s="1">
        <f t="shared" si="95"/>
        <v>14.343333333333335</v>
      </c>
      <c r="M947" s="1">
        <v>94500</v>
      </c>
      <c r="N947" s="1">
        <f t="shared" ca="1" si="96"/>
        <v>0</v>
      </c>
      <c r="O947" s="1">
        <f t="shared" ca="1" si="97"/>
        <v>0</v>
      </c>
      <c r="P947" s="1">
        <f t="shared" ca="1" si="98"/>
        <v>0</v>
      </c>
      <c r="S947" t="s">
        <v>11</v>
      </c>
      <c r="AA947">
        <v>9.08</v>
      </c>
      <c r="AB947">
        <v>9.15</v>
      </c>
      <c r="AC947">
        <v>9.16</v>
      </c>
      <c r="AD947">
        <v>9.18</v>
      </c>
    </row>
    <row r="948" spans="1:30">
      <c r="A948" s="1">
        <v>15.769360000000001</v>
      </c>
      <c r="B948" s="1">
        <v>2140</v>
      </c>
      <c r="C948" s="1">
        <v>2150</v>
      </c>
      <c r="D948" s="1">
        <v>2150</v>
      </c>
      <c r="E948" s="1">
        <f t="shared" si="93"/>
        <v>2146.6666666666665</v>
      </c>
      <c r="F948" s="1">
        <f t="shared" si="94"/>
        <v>5.7735026918962582</v>
      </c>
      <c r="H948" s="1">
        <f t="shared" si="95"/>
        <v>14.343333333333335</v>
      </c>
      <c r="M948" s="1">
        <v>94600</v>
      </c>
      <c r="N948" s="1">
        <f t="shared" ca="1" si="96"/>
        <v>0</v>
      </c>
      <c r="O948" s="1">
        <f t="shared" ca="1" si="97"/>
        <v>0</v>
      </c>
      <c r="P948" s="1">
        <f t="shared" ca="1" si="98"/>
        <v>0</v>
      </c>
      <c r="S948" t="s">
        <v>11</v>
      </c>
      <c r="AA948">
        <v>9.08</v>
      </c>
      <c r="AB948">
        <v>9.15</v>
      </c>
      <c r="AC948">
        <v>9.16</v>
      </c>
      <c r="AD948">
        <v>9.18</v>
      </c>
    </row>
    <row r="949" spans="1:30">
      <c r="A949" s="1">
        <v>15.78603</v>
      </c>
      <c r="B949" s="1">
        <v>2140</v>
      </c>
      <c r="C949" s="1">
        <v>2150</v>
      </c>
      <c r="D949" s="1">
        <v>2150</v>
      </c>
      <c r="E949" s="1">
        <f t="shared" si="93"/>
        <v>2146.6666666666665</v>
      </c>
      <c r="F949" s="1">
        <f t="shared" si="94"/>
        <v>5.7735026918962582</v>
      </c>
      <c r="H949" s="1">
        <f t="shared" si="95"/>
        <v>14.343333333333335</v>
      </c>
      <c r="M949" s="1">
        <v>94700</v>
      </c>
      <c r="N949" s="1">
        <f t="shared" ca="1" si="96"/>
        <v>0</v>
      </c>
      <c r="O949" s="1">
        <f t="shared" ca="1" si="97"/>
        <v>0</v>
      </c>
      <c r="P949" s="1">
        <f t="shared" ca="1" si="98"/>
        <v>0</v>
      </c>
      <c r="S949" t="s">
        <v>11</v>
      </c>
      <c r="AA949">
        <v>9.08</v>
      </c>
      <c r="AB949">
        <v>9.15</v>
      </c>
      <c r="AC949">
        <v>9.16</v>
      </c>
      <c r="AD949">
        <v>9.18</v>
      </c>
    </row>
    <row r="950" spans="1:30">
      <c r="A950" s="1">
        <v>15.8027</v>
      </c>
      <c r="B950" s="1">
        <v>2140</v>
      </c>
      <c r="C950" s="1">
        <v>2150</v>
      </c>
      <c r="D950" s="1">
        <v>2150</v>
      </c>
      <c r="E950" s="1">
        <f t="shared" si="93"/>
        <v>2146.6666666666665</v>
      </c>
      <c r="F950" s="1">
        <f t="shared" si="94"/>
        <v>5.7735026918962582</v>
      </c>
      <c r="H950" s="1">
        <f t="shared" si="95"/>
        <v>14.343333333333335</v>
      </c>
      <c r="M950" s="1">
        <v>94800</v>
      </c>
      <c r="N950" s="1">
        <f t="shared" ca="1" si="96"/>
        <v>0</v>
      </c>
      <c r="O950" s="1">
        <f t="shared" ca="1" si="97"/>
        <v>0</v>
      </c>
      <c r="P950" s="1">
        <f t="shared" ca="1" si="98"/>
        <v>0</v>
      </c>
      <c r="S950" t="s">
        <v>11</v>
      </c>
      <c r="AA950">
        <v>9.08</v>
      </c>
      <c r="AB950">
        <v>9.15</v>
      </c>
      <c r="AC950">
        <v>9.16</v>
      </c>
      <c r="AD950">
        <v>9.17</v>
      </c>
    </row>
    <row r="951" spans="1:30">
      <c r="A951" s="1">
        <v>15.81936</v>
      </c>
      <c r="B951" s="1">
        <v>2140</v>
      </c>
      <c r="C951" s="1">
        <v>2150</v>
      </c>
      <c r="D951" s="1">
        <v>2150</v>
      </c>
      <c r="E951" s="1">
        <f t="shared" si="93"/>
        <v>2146.6666666666665</v>
      </c>
      <c r="F951" s="1">
        <f t="shared" si="94"/>
        <v>5.7735026918962582</v>
      </c>
      <c r="H951" s="1">
        <f t="shared" si="95"/>
        <v>14.343333333333335</v>
      </c>
      <c r="M951" s="1">
        <v>94900</v>
      </c>
      <c r="N951" s="1">
        <f t="shared" ca="1" si="96"/>
        <v>0</v>
      </c>
      <c r="O951" s="1">
        <f t="shared" ca="1" si="97"/>
        <v>0</v>
      </c>
      <c r="P951" s="1">
        <f t="shared" ca="1" si="98"/>
        <v>0</v>
      </c>
      <c r="S951" t="s">
        <v>11</v>
      </c>
      <c r="AA951">
        <v>9.07</v>
      </c>
      <c r="AB951">
        <v>9.15</v>
      </c>
      <c r="AC951">
        <v>9.16</v>
      </c>
      <c r="AD951">
        <v>9.18</v>
      </c>
    </row>
    <row r="952" spans="1:30">
      <c r="A952" s="1">
        <v>15.836029999999999</v>
      </c>
      <c r="B952" s="1">
        <v>2140</v>
      </c>
      <c r="C952" s="1">
        <v>2150</v>
      </c>
      <c r="D952" s="1">
        <v>2150</v>
      </c>
      <c r="E952" s="1">
        <f t="shared" si="93"/>
        <v>2146.6666666666665</v>
      </c>
      <c r="F952" s="1">
        <f t="shared" si="94"/>
        <v>5.7735026918962582</v>
      </c>
      <c r="H952" s="1">
        <f t="shared" si="95"/>
        <v>14.343333333333335</v>
      </c>
      <c r="M952" s="1">
        <v>95000</v>
      </c>
      <c r="N952" s="1">
        <f t="shared" ca="1" si="96"/>
        <v>0</v>
      </c>
      <c r="O952" s="1">
        <f t="shared" ca="1" si="97"/>
        <v>0</v>
      </c>
      <c r="P952" s="1">
        <f t="shared" ca="1" si="98"/>
        <v>0</v>
      </c>
      <c r="S952" t="s">
        <v>11</v>
      </c>
      <c r="AA952">
        <v>9.07</v>
      </c>
      <c r="AB952">
        <v>9.15</v>
      </c>
      <c r="AC952">
        <v>9.16</v>
      </c>
      <c r="AD952">
        <v>9.17</v>
      </c>
    </row>
    <row r="953" spans="1:30">
      <c r="A953" s="1">
        <v>15.8527</v>
      </c>
      <c r="B953" s="1">
        <v>2140</v>
      </c>
      <c r="C953" s="1">
        <v>2150</v>
      </c>
      <c r="D953" s="1">
        <v>2150</v>
      </c>
      <c r="E953" s="1">
        <f t="shared" si="93"/>
        <v>2146.6666666666665</v>
      </c>
      <c r="F953" s="1">
        <f t="shared" si="94"/>
        <v>5.7735026918962582</v>
      </c>
      <c r="H953" s="1">
        <f t="shared" si="95"/>
        <v>14.343333333333335</v>
      </c>
      <c r="M953" s="1">
        <v>95100</v>
      </c>
      <c r="N953" s="1">
        <f t="shared" ca="1" si="96"/>
        <v>0</v>
      </c>
      <c r="O953" s="1">
        <f t="shared" ca="1" si="97"/>
        <v>0</v>
      </c>
      <c r="P953" s="1">
        <f t="shared" ca="1" si="98"/>
        <v>0</v>
      </c>
      <c r="S953" t="s">
        <v>11</v>
      </c>
      <c r="AA953">
        <v>9.07</v>
      </c>
      <c r="AB953">
        <v>9.15</v>
      </c>
      <c r="AC953">
        <v>9.16</v>
      </c>
      <c r="AD953">
        <v>9.17</v>
      </c>
    </row>
    <row r="954" spans="1:30">
      <c r="A954" s="1">
        <v>15.86936</v>
      </c>
      <c r="B954" s="1">
        <v>2140</v>
      </c>
      <c r="C954" s="1">
        <v>2150</v>
      </c>
      <c r="D954" s="1">
        <v>2150</v>
      </c>
      <c r="E954" s="1">
        <f t="shared" si="93"/>
        <v>2146.6666666666665</v>
      </c>
      <c r="F954" s="1">
        <f t="shared" si="94"/>
        <v>5.7735026918962582</v>
      </c>
      <c r="H954" s="1">
        <f t="shared" si="95"/>
        <v>14.343333333333335</v>
      </c>
      <c r="M954" s="1">
        <v>95200</v>
      </c>
      <c r="N954" s="1">
        <f t="shared" ca="1" si="96"/>
        <v>0</v>
      </c>
      <c r="O954" s="1">
        <f t="shared" ca="1" si="97"/>
        <v>0</v>
      </c>
      <c r="P954" s="1">
        <f t="shared" ca="1" si="98"/>
        <v>0</v>
      </c>
      <c r="S954" t="s">
        <v>11</v>
      </c>
      <c r="AA954">
        <v>9.07</v>
      </c>
      <c r="AB954">
        <v>9.15</v>
      </c>
      <c r="AC954">
        <v>9.16</v>
      </c>
      <c r="AD954">
        <v>9.17</v>
      </c>
    </row>
    <row r="955" spans="1:30">
      <c r="A955" s="1">
        <v>15.88603</v>
      </c>
      <c r="B955" s="1">
        <v>2140</v>
      </c>
      <c r="C955" s="1">
        <v>2150</v>
      </c>
      <c r="D955" s="1">
        <v>2150</v>
      </c>
      <c r="E955" s="1">
        <f t="shared" si="93"/>
        <v>2146.6666666666665</v>
      </c>
      <c r="F955" s="1">
        <f t="shared" si="94"/>
        <v>5.7735026918962582</v>
      </c>
      <c r="H955" s="1">
        <f t="shared" si="95"/>
        <v>14.343333333333335</v>
      </c>
      <c r="M955" s="1">
        <v>95300</v>
      </c>
      <c r="N955" s="1">
        <f t="shared" ca="1" si="96"/>
        <v>0</v>
      </c>
      <c r="O955" s="1">
        <f t="shared" ca="1" si="97"/>
        <v>0</v>
      </c>
      <c r="P955" s="1">
        <f t="shared" ca="1" si="98"/>
        <v>0</v>
      </c>
      <c r="S955" t="s">
        <v>11</v>
      </c>
      <c r="AA955">
        <v>9.06</v>
      </c>
      <c r="AB955">
        <v>9.14</v>
      </c>
      <c r="AC955">
        <v>9.16</v>
      </c>
      <c r="AD955">
        <v>9.17</v>
      </c>
    </row>
    <row r="956" spans="1:30">
      <c r="A956" s="1">
        <v>15.902699999999999</v>
      </c>
      <c r="B956" s="1">
        <v>2140</v>
      </c>
      <c r="C956" s="1">
        <v>2150</v>
      </c>
      <c r="D956" s="1">
        <v>2150</v>
      </c>
      <c r="E956" s="1">
        <f t="shared" si="93"/>
        <v>2146.6666666666665</v>
      </c>
      <c r="F956" s="1">
        <f t="shared" si="94"/>
        <v>5.7735026918962582</v>
      </c>
      <c r="H956" s="1">
        <f t="shared" si="95"/>
        <v>14.343333333333335</v>
      </c>
      <c r="M956" s="1">
        <v>95400</v>
      </c>
      <c r="N956" s="1">
        <f t="shared" ca="1" si="96"/>
        <v>0</v>
      </c>
      <c r="O956" s="1">
        <f t="shared" ca="1" si="97"/>
        <v>0</v>
      </c>
      <c r="P956" s="1">
        <f t="shared" ca="1" si="98"/>
        <v>0</v>
      </c>
      <c r="S956" t="s">
        <v>11</v>
      </c>
      <c r="AA956">
        <v>9.06</v>
      </c>
      <c r="AB956">
        <v>9.14</v>
      </c>
      <c r="AC956">
        <v>9.16</v>
      </c>
      <c r="AD956">
        <v>9.17</v>
      </c>
    </row>
    <row r="957" spans="1:30">
      <c r="A957" s="1">
        <v>15.919359999999999</v>
      </c>
      <c r="B957" s="1">
        <v>2140</v>
      </c>
      <c r="C957" s="1">
        <v>2150</v>
      </c>
      <c r="D957" s="1">
        <v>2150</v>
      </c>
      <c r="E957" s="1">
        <f t="shared" si="93"/>
        <v>2146.6666666666665</v>
      </c>
      <c r="F957" s="1">
        <f t="shared" si="94"/>
        <v>5.7735026918962582</v>
      </c>
      <c r="H957" s="1">
        <f t="shared" si="95"/>
        <v>14.343333333333335</v>
      </c>
      <c r="M957" s="1">
        <v>95500</v>
      </c>
      <c r="N957" s="1">
        <f t="shared" ca="1" si="96"/>
        <v>0</v>
      </c>
      <c r="O957" s="1">
        <f t="shared" ca="1" si="97"/>
        <v>0</v>
      </c>
      <c r="P957" s="1">
        <f t="shared" ca="1" si="98"/>
        <v>0</v>
      </c>
      <c r="S957" t="s">
        <v>11</v>
      </c>
      <c r="AA957">
        <v>9.06</v>
      </c>
      <c r="AB957">
        <v>9.14</v>
      </c>
      <c r="AC957">
        <v>9.16</v>
      </c>
      <c r="AD957">
        <v>9.17</v>
      </c>
    </row>
    <row r="958" spans="1:30">
      <c r="A958" s="1">
        <v>15.936030000000001</v>
      </c>
      <c r="B958" s="1">
        <v>2140</v>
      </c>
      <c r="C958" s="1">
        <v>2150</v>
      </c>
      <c r="D958" s="1">
        <v>2150</v>
      </c>
      <c r="E958" s="1">
        <f t="shared" si="93"/>
        <v>2146.6666666666665</v>
      </c>
      <c r="F958" s="1">
        <f t="shared" si="94"/>
        <v>5.7735026918962582</v>
      </c>
      <c r="H958" s="1">
        <f t="shared" si="95"/>
        <v>14.343333333333335</v>
      </c>
      <c r="M958" s="1">
        <v>95600</v>
      </c>
      <c r="N958" s="1">
        <f t="shared" ca="1" si="96"/>
        <v>0</v>
      </c>
      <c r="O958" s="1">
        <f t="shared" ca="1" si="97"/>
        <v>0</v>
      </c>
      <c r="P958" s="1">
        <f t="shared" ca="1" si="98"/>
        <v>0</v>
      </c>
      <c r="S958" t="s">
        <v>11</v>
      </c>
      <c r="AA958">
        <v>9.06</v>
      </c>
      <c r="AB958">
        <v>9.14</v>
      </c>
      <c r="AC958">
        <v>9.16</v>
      </c>
      <c r="AD958">
        <v>9.17</v>
      </c>
    </row>
    <row r="959" spans="1:30">
      <c r="A959" s="1">
        <v>15.9527</v>
      </c>
      <c r="B959" s="1">
        <v>2140</v>
      </c>
      <c r="C959" s="1">
        <v>2150</v>
      </c>
      <c r="D959" s="1">
        <v>2150</v>
      </c>
      <c r="E959" s="1">
        <f t="shared" si="93"/>
        <v>2146.6666666666665</v>
      </c>
      <c r="F959" s="1">
        <f t="shared" si="94"/>
        <v>5.7735026918962582</v>
      </c>
      <c r="H959" s="1">
        <f t="shared" si="95"/>
        <v>14.343333333333335</v>
      </c>
      <c r="M959" s="1">
        <v>95700</v>
      </c>
      <c r="N959" s="1">
        <f t="shared" ca="1" si="96"/>
        <v>0</v>
      </c>
      <c r="O959" s="1">
        <f t="shared" ca="1" si="97"/>
        <v>0</v>
      </c>
      <c r="P959" s="1">
        <f t="shared" ca="1" si="98"/>
        <v>0</v>
      </c>
      <c r="S959" t="s">
        <v>11</v>
      </c>
      <c r="AA959">
        <v>9.06</v>
      </c>
      <c r="AB959">
        <v>9.14</v>
      </c>
      <c r="AC959">
        <v>9.16</v>
      </c>
      <c r="AD959">
        <v>9.17</v>
      </c>
    </row>
    <row r="960" spans="1:30">
      <c r="A960" s="1">
        <v>15.96936</v>
      </c>
      <c r="B960" s="1">
        <v>2150</v>
      </c>
      <c r="C960" s="1">
        <v>2150</v>
      </c>
      <c r="D960" s="1">
        <v>2150</v>
      </c>
      <c r="E960" s="1">
        <f t="shared" si="93"/>
        <v>2150</v>
      </c>
      <c r="F960" s="1">
        <f t="shared" si="94"/>
        <v>0</v>
      </c>
      <c r="H960" s="1">
        <f t="shared" si="95"/>
        <v>0</v>
      </c>
      <c r="M960" s="1">
        <v>95800</v>
      </c>
      <c r="N960" s="1">
        <f t="shared" ca="1" si="96"/>
        <v>0</v>
      </c>
      <c r="O960" s="1">
        <f t="shared" ca="1" si="97"/>
        <v>0</v>
      </c>
      <c r="P960" s="1">
        <f t="shared" ca="1" si="98"/>
        <v>0</v>
      </c>
      <c r="S960" t="s">
        <v>11</v>
      </c>
      <c r="AA960">
        <v>9.06</v>
      </c>
      <c r="AB960">
        <v>9.14</v>
      </c>
      <c r="AC960">
        <v>9.16</v>
      </c>
      <c r="AD960">
        <v>9.17</v>
      </c>
    </row>
    <row r="961" spans="1:30">
      <c r="A961" s="1">
        <v>15.98603</v>
      </c>
      <c r="B961" s="1">
        <v>2150</v>
      </c>
      <c r="C961" s="1">
        <v>2150</v>
      </c>
      <c r="D961" s="1">
        <v>2150</v>
      </c>
      <c r="E961" s="1">
        <f t="shared" si="93"/>
        <v>2150</v>
      </c>
      <c r="F961" s="1">
        <f t="shared" si="94"/>
        <v>0</v>
      </c>
      <c r="H961" s="1">
        <f t="shared" si="95"/>
        <v>0</v>
      </c>
      <c r="M961" s="1">
        <v>95900</v>
      </c>
      <c r="N961" s="1">
        <f t="shared" ca="1" si="96"/>
        <v>0</v>
      </c>
      <c r="O961" s="1">
        <f t="shared" ca="1" si="97"/>
        <v>0</v>
      </c>
      <c r="P961" s="1">
        <f t="shared" ca="1" si="98"/>
        <v>0</v>
      </c>
      <c r="S961" t="s">
        <v>11</v>
      </c>
      <c r="AA961">
        <v>9.0500000000000007</v>
      </c>
      <c r="AB961">
        <v>9.14</v>
      </c>
      <c r="AC961">
        <v>9.16</v>
      </c>
      <c r="AD961">
        <v>9.17</v>
      </c>
    </row>
    <row r="962" spans="1:30">
      <c r="A962" s="1">
        <v>16.002700000000001</v>
      </c>
      <c r="B962" s="1">
        <v>2150</v>
      </c>
      <c r="C962" s="1">
        <v>2150</v>
      </c>
      <c r="D962" s="1">
        <v>2150</v>
      </c>
      <c r="E962" s="1">
        <f t="shared" ref="E962:E1025" si="99">AVERAGE(B962:D962)</f>
        <v>2150</v>
      </c>
      <c r="F962" s="1">
        <f t="shared" ref="F962:F1025" si="100">STDEV(B962:D962)</f>
        <v>0</v>
      </c>
      <c r="H962" s="1">
        <f t="shared" si="95"/>
        <v>0</v>
      </c>
      <c r="M962" s="1">
        <v>96000</v>
      </c>
      <c r="N962" s="1">
        <f t="shared" ca="1" si="96"/>
        <v>0</v>
      </c>
      <c r="O962" s="1">
        <f t="shared" ca="1" si="97"/>
        <v>0</v>
      </c>
      <c r="P962" s="1">
        <f t="shared" ca="1" si="98"/>
        <v>0</v>
      </c>
      <c r="S962" t="s">
        <v>11</v>
      </c>
      <c r="AA962">
        <v>9.0500000000000007</v>
      </c>
      <c r="AB962">
        <v>9.14</v>
      </c>
      <c r="AC962">
        <v>9.16</v>
      </c>
      <c r="AD962">
        <v>9.17</v>
      </c>
    </row>
    <row r="963" spans="1:30">
      <c r="A963" s="1">
        <v>16.019359999999999</v>
      </c>
      <c r="B963" s="1">
        <v>2150</v>
      </c>
      <c r="C963" s="1">
        <v>2150</v>
      </c>
      <c r="D963" s="1">
        <v>2150</v>
      </c>
      <c r="E963" s="1">
        <f t="shared" si="99"/>
        <v>2150</v>
      </c>
      <c r="F963" s="1">
        <f t="shared" si="100"/>
        <v>0</v>
      </c>
      <c r="H963" s="1">
        <f t="shared" ref="H963:H1026" si="101">F963*4.303/SQRT($G$2)</f>
        <v>0</v>
      </c>
      <c r="M963" s="1">
        <v>96100</v>
      </c>
      <c r="N963" s="1">
        <f t="shared" ref="N963:N1026" ca="1" si="102">OFFSET($A$2,M963,0)</f>
        <v>0</v>
      </c>
      <c r="O963" s="1">
        <f t="shared" ref="O963:O1026" ca="1" si="103">OFFSET($A$2,M963,4)</f>
        <v>0</v>
      </c>
      <c r="P963" s="1">
        <f t="shared" ref="P963:P1026" ca="1" si="104">OFFSET($A$2,M963,7)</f>
        <v>0</v>
      </c>
      <c r="S963" t="s">
        <v>11</v>
      </c>
      <c r="AA963">
        <v>9.0500000000000007</v>
      </c>
      <c r="AB963">
        <v>9.14</v>
      </c>
      <c r="AC963">
        <v>9.16</v>
      </c>
      <c r="AD963">
        <v>9.17</v>
      </c>
    </row>
    <row r="964" spans="1:30">
      <c r="A964" s="1">
        <v>16.03603</v>
      </c>
      <c r="B964" s="1">
        <v>2150</v>
      </c>
      <c r="C964" s="1">
        <v>2150</v>
      </c>
      <c r="D964" s="1">
        <v>2150</v>
      </c>
      <c r="E964" s="1">
        <f t="shared" si="99"/>
        <v>2150</v>
      </c>
      <c r="F964" s="1">
        <f t="shared" si="100"/>
        <v>0</v>
      </c>
      <c r="H964" s="1">
        <f t="shared" si="101"/>
        <v>0</v>
      </c>
      <c r="M964" s="1">
        <v>96200</v>
      </c>
      <c r="N964" s="1">
        <f t="shared" ca="1" si="102"/>
        <v>0</v>
      </c>
      <c r="O964" s="1">
        <f t="shared" ca="1" si="103"/>
        <v>0</v>
      </c>
      <c r="P964" s="1">
        <f t="shared" ca="1" si="104"/>
        <v>0</v>
      </c>
      <c r="S964" t="s">
        <v>11</v>
      </c>
      <c r="AA964">
        <v>9.0500000000000007</v>
      </c>
      <c r="AB964">
        <v>9.14</v>
      </c>
      <c r="AC964">
        <v>9.16</v>
      </c>
      <c r="AD964">
        <v>9.17</v>
      </c>
    </row>
    <row r="965" spans="1:30">
      <c r="A965" s="1">
        <v>16.052700000000002</v>
      </c>
      <c r="B965" s="1">
        <v>2150</v>
      </c>
      <c r="C965" s="1">
        <v>2150</v>
      </c>
      <c r="D965" s="1">
        <v>2150</v>
      </c>
      <c r="E965" s="1">
        <f t="shared" si="99"/>
        <v>2150</v>
      </c>
      <c r="F965" s="1">
        <f t="shared" si="100"/>
        <v>0</v>
      </c>
      <c r="H965" s="1">
        <f t="shared" si="101"/>
        <v>0</v>
      </c>
      <c r="M965" s="1">
        <v>96300</v>
      </c>
      <c r="N965" s="1">
        <f t="shared" ca="1" si="102"/>
        <v>0</v>
      </c>
      <c r="O965" s="1">
        <f t="shared" ca="1" si="103"/>
        <v>0</v>
      </c>
      <c r="P965" s="1">
        <f t="shared" ca="1" si="104"/>
        <v>0</v>
      </c>
      <c r="S965" t="s">
        <v>11</v>
      </c>
      <c r="AA965">
        <v>9.0500000000000007</v>
      </c>
      <c r="AB965">
        <v>9.14</v>
      </c>
      <c r="AC965">
        <v>9.16</v>
      </c>
      <c r="AD965">
        <v>9.17</v>
      </c>
    </row>
    <row r="966" spans="1:30">
      <c r="A966" s="1">
        <v>16.06936</v>
      </c>
      <c r="B966" s="1">
        <v>2150</v>
      </c>
      <c r="C966" s="1">
        <v>2150</v>
      </c>
      <c r="D966" s="1">
        <v>2150</v>
      </c>
      <c r="E966" s="1">
        <f t="shared" si="99"/>
        <v>2150</v>
      </c>
      <c r="F966" s="1">
        <f t="shared" si="100"/>
        <v>0</v>
      </c>
      <c r="H966" s="1">
        <f t="shared" si="101"/>
        <v>0</v>
      </c>
      <c r="M966" s="1">
        <v>96400</v>
      </c>
      <c r="N966" s="1">
        <f t="shared" ca="1" si="102"/>
        <v>0</v>
      </c>
      <c r="O966" s="1">
        <f t="shared" ca="1" si="103"/>
        <v>0</v>
      </c>
      <c r="P966" s="1">
        <f t="shared" ca="1" si="104"/>
        <v>0</v>
      </c>
      <c r="S966" t="s">
        <v>11</v>
      </c>
      <c r="AA966">
        <v>9.0399999999999991</v>
      </c>
      <c r="AB966">
        <v>9.14</v>
      </c>
      <c r="AC966">
        <v>9.16</v>
      </c>
      <c r="AD966">
        <v>9.17</v>
      </c>
    </row>
    <row r="967" spans="1:30">
      <c r="A967" s="1">
        <v>16.086030000000001</v>
      </c>
      <c r="B967" s="1">
        <v>2150</v>
      </c>
      <c r="C967" s="1">
        <v>2150</v>
      </c>
      <c r="D967" s="1">
        <v>2150</v>
      </c>
      <c r="E967" s="1">
        <f t="shared" si="99"/>
        <v>2150</v>
      </c>
      <c r="F967" s="1">
        <f t="shared" si="100"/>
        <v>0</v>
      </c>
      <c r="H967" s="1">
        <f t="shared" si="101"/>
        <v>0</v>
      </c>
      <c r="M967" s="1">
        <v>96500</v>
      </c>
      <c r="N967" s="1">
        <f t="shared" ca="1" si="102"/>
        <v>0</v>
      </c>
      <c r="O967" s="1">
        <f t="shared" ca="1" si="103"/>
        <v>0</v>
      </c>
      <c r="P967" s="1">
        <f t="shared" ca="1" si="104"/>
        <v>0</v>
      </c>
      <c r="S967" t="s">
        <v>11</v>
      </c>
      <c r="AA967">
        <v>9.0399999999999991</v>
      </c>
      <c r="AB967">
        <v>9.14</v>
      </c>
      <c r="AC967">
        <v>9.16</v>
      </c>
      <c r="AD967">
        <v>9.17</v>
      </c>
    </row>
    <row r="968" spans="1:30">
      <c r="A968" s="1">
        <v>16.102699999999999</v>
      </c>
      <c r="B968" s="1">
        <v>2150</v>
      </c>
      <c r="C968" s="1">
        <v>2150</v>
      </c>
      <c r="D968" s="1">
        <v>2150</v>
      </c>
      <c r="E968" s="1">
        <f t="shared" si="99"/>
        <v>2150</v>
      </c>
      <c r="F968" s="1">
        <f t="shared" si="100"/>
        <v>0</v>
      </c>
      <c r="H968" s="1">
        <f t="shared" si="101"/>
        <v>0</v>
      </c>
      <c r="M968" s="1">
        <v>96600</v>
      </c>
      <c r="N968" s="1">
        <f t="shared" ca="1" si="102"/>
        <v>0</v>
      </c>
      <c r="O968" s="1">
        <f t="shared" ca="1" si="103"/>
        <v>0</v>
      </c>
      <c r="P968" s="1">
        <f t="shared" ca="1" si="104"/>
        <v>0</v>
      </c>
      <c r="S968" t="s">
        <v>11</v>
      </c>
      <c r="AA968">
        <v>9.0399999999999991</v>
      </c>
      <c r="AB968">
        <v>9.1300000000000008</v>
      </c>
      <c r="AC968">
        <v>9.16</v>
      </c>
      <c r="AD968">
        <v>9.17</v>
      </c>
    </row>
    <row r="969" spans="1:30">
      <c r="A969" s="1">
        <v>16.11936</v>
      </c>
      <c r="B969" s="1">
        <v>2150</v>
      </c>
      <c r="C969" s="1">
        <v>2150</v>
      </c>
      <c r="D969" s="1">
        <v>2150</v>
      </c>
      <c r="E969" s="1">
        <f t="shared" si="99"/>
        <v>2150</v>
      </c>
      <c r="F969" s="1">
        <f t="shared" si="100"/>
        <v>0</v>
      </c>
      <c r="H969" s="1">
        <f t="shared" si="101"/>
        <v>0</v>
      </c>
      <c r="M969" s="1">
        <v>96700</v>
      </c>
      <c r="N969" s="1">
        <f t="shared" ca="1" si="102"/>
        <v>0</v>
      </c>
      <c r="O969" s="1">
        <f t="shared" ca="1" si="103"/>
        <v>0</v>
      </c>
      <c r="P969" s="1">
        <f t="shared" ca="1" si="104"/>
        <v>0</v>
      </c>
      <c r="S969" t="s">
        <v>11</v>
      </c>
      <c r="AA969">
        <v>9.0399999999999991</v>
      </c>
      <c r="AB969">
        <v>9.14</v>
      </c>
      <c r="AC969">
        <v>9.16</v>
      </c>
      <c r="AD969">
        <v>9.16</v>
      </c>
    </row>
    <row r="970" spans="1:30">
      <c r="A970" s="1">
        <v>16.136030000000002</v>
      </c>
      <c r="B970" s="1">
        <v>2150</v>
      </c>
      <c r="C970" s="1">
        <v>2150</v>
      </c>
      <c r="D970" s="1">
        <v>2150</v>
      </c>
      <c r="E970" s="1">
        <f t="shared" si="99"/>
        <v>2150</v>
      </c>
      <c r="F970" s="1">
        <f t="shared" si="100"/>
        <v>0</v>
      </c>
      <c r="H970" s="1">
        <f t="shared" si="101"/>
        <v>0</v>
      </c>
      <c r="M970" s="1">
        <v>96800</v>
      </c>
      <c r="N970" s="1">
        <f t="shared" ca="1" si="102"/>
        <v>0</v>
      </c>
      <c r="O970" s="1">
        <f t="shared" ca="1" si="103"/>
        <v>0</v>
      </c>
      <c r="P970" s="1">
        <f t="shared" ca="1" si="104"/>
        <v>0</v>
      </c>
      <c r="S970" t="s">
        <v>11</v>
      </c>
      <c r="AA970">
        <v>9.0399999999999991</v>
      </c>
      <c r="AB970">
        <v>9.1300000000000008</v>
      </c>
      <c r="AC970">
        <v>9.16</v>
      </c>
      <c r="AD970">
        <v>9.16</v>
      </c>
    </row>
    <row r="971" spans="1:30">
      <c r="A971" s="1">
        <v>16.152699999999999</v>
      </c>
      <c r="B971" s="1">
        <v>2150</v>
      </c>
      <c r="C971" s="1">
        <v>2150</v>
      </c>
      <c r="D971" s="1">
        <v>2150</v>
      </c>
      <c r="E971" s="1">
        <f t="shared" si="99"/>
        <v>2150</v>
      </c>
      <c r="F971" s="1">
        <f t="shared" si="100"/>
        <v>0</v>
      </c>
      <c r="H971" s="1">
        <f t="shared" si="101"/>
        <v>0</v>
      </c>
      <c r="M971" s="1">
        <v>96900</v>
      </c>
      <c r="N971" s="1">
        <f t="shared" ca="1" si="102"/>
        <v>0</v>
      </c>
      <c r="O971" s="1">
        <f t="shared" ca="1" si="103"/>
        <v>0</v>
      </c>
      <c r="P971" s="1">
        <f t="shared" ca="1" si="104"/>
        <v>0</v>
      </c>
      <c r="S971" t="s">
        <v>11</v>
      </c>
      <c r="AA971">
        <v>9.0299999999999994</v>
      </c>
      <c r="AB971">
        <v>9.1300000000000008</v>
      </c>
      <c r="AC971">
        <v>9.16</v>
      </c>
      <c r="AD971">
        <v>9.16</v>
      </c>
    </row>
    <row r="972" spans="1:30">
      <c r="A972" s="1">
        <v>16.169360000000001</v>
      </c>
      <c r="B972" s="1">
        <v>2150</v>
      </c>
      <c r="C972" s="1">
        <v>2150</v>
      </c>
      <c r="D972" s="1">
        <v>2150</v>
      </c>
      <c r="E972" s="1">
        <f t="shared" si="99"/>
        <v>2150</v>
      </c>
      <c r="F972" s="1">
        <f t="shared" si="100"/>
        <v>0</v>
      </c>
      <c r="H972" s="1">
        <f t="shared" si="101"/>
        <v>0</v>
      </c>
      <c r="M972" s="1">
        <v>97000</v>
      </c>
      <c r="N972" s="1">
        <f t="shared" ca="1" si="102"/>
        <v>0</v>
      </c>
      <c r="O972" s="1">
        <f t="shared" ca="1" si="103"/>
        <v>0</v>
      </c>
      <c r="P972" s="1">
        <f t="shared" ca="1" si="104"/>
        <v>0</v>
      </c>
      <c r="S972" t="s">
        <v>11</v>
      </c>
      <c r="AA972">
        <v>9.0299999999999994</v>
      </c>
      <c r="AB972">
        <v>9.1300000000000008</v>
      </c>
      <c r="AC972">
        <v>9.16</v>
      </c>
      <c r="AD972">
        <v>9.16</v>
      </c>
    </row>
    <row r="973" spans="1:30">
      <c r="A973" s="1">
        <v>16.186029999999999</v>
      </c>
      <c r="B973" s="1">
        <v>2150</v>
      </c>
      <c r="C973" s="1">
        <v>2150</v>
      </c>
      <c r="D973" s="1">
        <v>2150</v>
      </c>
      <c r="E973" s="1">
        <f t="shared" si="99"/>
        <v>2150</v>
      </c>
      <c r="F973" s="1">
        <f t="shared" si="100"/>
        <v>0</v>
      </c>
      <c r="H973" s="1">
        <f t="shared" si="101"/>
        <v>0</v>
      </c>
      <c r="M973" s="1">
        <v>97100</v>
      </c>
      <c r="N973" s="1">
        <f t="shared" ca="1" si="102"/>
        <v>0</v>
      </c>
      <c r="O973" s="1">
        <f t="shared" ca="1" si="103"/>
        <v>0</v>
      </c>
      <c r="P973" s="1">
        <f t="shared" ca="1" si="104"/>
        <v>0</v>
      </c>
      <c r="S973" t="s">
        <v>11</v>
      </c>
      <c r="AA973">
        <v>9.0299999999999994</v>
      </c>
      <c r="AB973">
        <v>9.1300000000000008</v>
      </c>
      <c r="AC973">
        <v>9.16</v>
      </c>
      <c r="AD973">
        <v>9.16</v>
      </c>
    </row>
    <row r="974" spans="1:30">
      <c r="A974" s="1">
        <v>16.2027</v>
      </c>
      <c r="B974" s="1">
        <v>2150</v>
      </c>
      <c r="C974" s="1">
        <v>2150</v>
      </c>
      <c r="D974" s="1">
        <v>2150</v>
      </c>
      <c r="E974" s="1">
        <f t="shared" si="99"/>
        <v>2150</v>
      </c>
      <c r="F974" s="1">
        <f t="shared" si="100"/>
        <v>0</v>
      </c>
      <c r="H974" s="1">
        <f t="shared" si="101"/>
        <v>0</v>
      </c>
      <c r="M974" s="1">
        <v>97200</v>
      </c>
      <c r="N974" s="1">
        <f t="shared" ca="1" si="102"/>
        <v>0</v>
      </c>
      <c r="O974" s="1">
        <f t="shared" ca="1" si="103"/>
        <v>0</v>
      </c>
      <c r="P974" s="1">
        <f t="shared" ca="1" si="104"/>
        <v>0</v>
      </c>
      <c r="S974" t="s">
        <v>11</v>
      </c>
      <c r="AA974">
        <v>9.0299999999999994</v>
      </c>
      <c r="AB974">
        <v>9.1300000000000008</v>
      </c>
      <c r="AC974">
        <v>9.16</v>
      </c>
      <c r="AD974">
        <v>9.16</v>
      </c>
    </row>
    <row r="975" spans="1:30">
      <c r="A975" s="1">
        <v>16.219360000000002</v>
      </c>
      <c r="B975" s="1">
        <v>2150</v>
      </c>
      <c r="C975" s="1">
        <v>2150</v>
      </c>
      <c r="D975" s="1">
        <v>2150</v>
      </c>
      <c r="E975" s="1">
        <f t="shared" si="99"/>
        <v>2150</v>
      </c>
      <c r="F975" s="1">
        <f t="shared" si="100"/>
        <v>0</v>
      </c>
      <c r="H975" s="1">
        <f t="shared" si="101"/>
        <v>0</v>
      </c>
      <c r="M975" s="1">
        <v>97300</v>
      </c>
      <c r="N975" s="1">
        <f t="shared" ca="1" si="102"/>
        <v>0</v>
      </c>
      <c r="O975" s="1">
        <f t="shared" ca="1" si="103"/>
        <v>0</v>
      </c>
      <c r="P975" s="1">
        <f t="shared" ca="1" si="104"/>
        <v>0</v>
      </c>
      <c r="S975" t="s">
        <v>11</v>
      </c>
      <c r="AA975">
        <v>9.0299999999999994</v>
      </c>
      <c r="AB975">
        <v>9.1300000000000008</v>
      </c>
      <c r="AC975">
        <v>9.16</v>
      </c>
      <c r="AD975">
        <v>9.16</v>
      </c>
    </row>
    <row r="976" spans="1:30">
      <c r="A976" s="1">
        <v>16.23603</v>
      </c>
      <c r="B976" s="1">
        <v>2150</v>
      </c>
      <c r="C976" s="1">
        <v>2150</v>
      </c>
      <c r="D976" s="1">
        <v>2150</v>
      </c>
      <c r="E976" s="1">
        <f t="shared" si="99"/>
        <v>2150</v>
      </c>
      <c r="F976" s="1">
        <f t="shared" si="100"/>
        <v>0</v>
      </c>
      <c r="H976" s="1">
        <f t="shared" si="101"/>
        <v>0</v>
      </c>
      <c r="M976" s="1">
        <v>97400</v>
      </c>
      <c r="N976" s="1">
        <f t="shared" ca="1" si="102"/>
        <v>0</v>
      </c>
      <c r="O976" s="1">
        <f t="shared" ca="1" si="103"/>
        <v>0</v>
      </c>
      <c r="P976" s="1">
        <f t="shared" ca="1" si="104"/>
        <v>0</v>
      </c>
      <c r="S976" t="s">
        <v>11</v>
      </c>
      <c r="AA976">
        <v>9.02</v>
      </c>
      <c r="AB976">
        <v>9.1300000000000008</v>
      </c>
      <c r="AC976">
        <v>9.15</v>
      </c>
      <c r="AD976">
        <v>9.16</v>
      </c>
    </row>
    <row r="977" spans="1:30">
      <c r="A977" s="1">
        <v>16.252700000000001</v>
      </c>
      <c r="B977" s="1">
        <v>2150</v>
      </c>
      <c r="C977" s="1">
        <v>2150</v>
      </c>
      <c r="D977" s="1">
        <v>2150</v>
      </c>
      <c r="E977" s="1">
        <f t="shared" si="99"/>
        <v>2150</v>
      </c>
      <c r="F977" s="1">
        <f t="shared" si="100"/>
        <v>0</v>
      </c>
      <c r="H977" s="1">
        <f t="shared" si="101"/>
        <v>0</v>
      </c>
      <c r="M977" s="1">
        <v>97500</v>
      </c>
      <c r="N977" s="1">
        <f t="shared" ca="1" si="102"/>
        <v>0</v>
      </c>
      <c r="O977" s="1">
        <f t="shared" ca="1" si="103"/>
        <v>0</v>
      </c>
      <c r="P977" s="1">
        <f t="shared" ca="1" si="104"/>
        <v>0</v>
      </c>
      <c r="S977" t="s">
        <v>11</v>
      </c>
      <c r="AA977">
        <v>9.02</v>
      </c>
      <c r="AB977">
        <v>9.1300000000000008</v>
      </c>
      <c r="AC977">
        <v>9.16</v>
      </c>
      <c r="AD977">
        <v>9.16</v>
      </c>
    </row>
    <row r="978" spans="1:30">
      <c r="A978" s="1">
        <v>16.269359999999999</v>
      </c>
      <c r="B978" s="1">
        <v>2150</v>
      </c>
      <c r="C978" s="1">
        <v>2150</v>
      </c>
      <c r="D978" s="1">
        <v>2150</v>
      </c>
      <c r="E978" s="1">
        <f t="shared" si="99"/>
        <v>2150</v>
      </c>
      <c r="F978" s="1">
        <f t="shared" si="100"/>
        <v>0</v>
      </c>
      <c r="H978" s="1">
        <f t="shared" si="101"/>
        <v>0</v>
      </c>
      <c r="M978" s="1">
        <v>97600</v>
      </c>
      <c r="N978" s="1">
        <f t="shared" ca="1" si="102"/>
        <v>0</v>
      </c>
      <c r="O978" s="1">
        <f t="shared" ca="1" si="103"/>
        <v>0</v>
      </c>
      <c r="P978" s="1">
        <f t="shared" ca="1" si="104"/>
        <v>0</v>
      </c>
      <c r="S978" t="s">
        <v>11</v>
      </c>
      <c r="AA978">
        <v>9.02</v>
      </c>
      <c r="AB978">
        <v>9.1300000000000008</v>
      </c>
      <c r="AC978">
        <v>9.15</v>
      </c>
      <c r="AD978">
        <v>9.16</v>
      </c>
    </row>
    <row r="979" spans="1:30">
      <c r="A979" s="1">
        <v>16.28603</v>
      </c>
      <c r="B979" s="1">
        <v>2150</v>
      </c>
      <c r="C979" s="1">
        <v>2150</v>
      </c>
      <c r="D979" s="1">
        <v>2150</v>
      </c>
      <c r="E979" s="1">
        <f t="shared" si="99"/>
        <v>2150</v>
      </c>
      <c r="F979" s="1">
        <f t="shared" si="100"/>
        <v>0</v>
      </c>
      <c r="H979" s="1">
        <f t="shared" si="101"/>
        <v>0</v>
      </c>
      <c r="M979" s="1">
        <v>97700</v>
      </c>
      <c r="N979" s="1">
        <f t="shared" ca="1" si="102"/>
        <v>0</v>
      </c>
      <c r="O979" s="1">
        <f t="shared" ca="1" si="103"/>
        <v>0</v>
      </c>
      <c r="P979" s="1">
        <f t="shared" ca="1" si="104"/>
        <v>0</v>
      </c>
      <c r="S979" t="s">
        <v>11</v>
      </c>
      <c r="AA979">
        <v>9.02</v>
      </c>
      <c r="AB979">
        <v>9.1300000000000008</v>
      </c>
      <c r="AC979">
        <v>9.16</v>
      </c>
      <c r="AD979">
        <v>9.16</v>
      </c>
    </row>
    <row r="980" spans="1:30">
      <c r="A980" s="1">
        <v>16.302700000000002</v>
      </c>
      <c r="B980" s="1">
        <v>2150</v>
      </c>
      <c r="C980" s="1">
        <v>2150</v>
      </c>
      <c r="D980" s="1">
        <v>2150</v>
      </c>
      <c r="E980" s="1">
        <f t="shared" si="99"/>
        <v>2150</v>
      </c>
      <c r="F980" s="1">
        <f t="shared" si="100"/>
        <v>0</v>
      </c>
      <c r="H980" s="1">
        <f t="shared" si="101"/>
        <v>0</v>
      </c>
      <c r="M980" s="1">
        <v>97800</v>
      </c>
      <c r="N980" s="1">
        <f t="shared" ca="1" si="102"/>
        <v>0</v>
      </c>
      <c r="O980" s="1">
        <f t="shared" ca="1" si="103"/>
        <v>0</v>
      </c>
      <c r="P980" s="1">
        <f t="shared" ca="1" si="104"/>
        <v>0</v>
      </c>
      <c r="S980" t="s">
        <v>11</v>
      </c>
      <c r="AA980">
        <v>9.01</v>
      </c>
      <c r="AB980">
        <v>9.1300000000000008</v>
      </c>
      <c r="AC980">
        <v>9.15</v>
      </c>
      <c r="AD980">
        <v>9.16</v>
      </c>
    </row>
    <row r="981" spans="1:30">
      <c r="A981" s="1">
        <v>16.31936</v>
      </c>
      <c r="B981" s="1">
        <v>2150</v>
      </c>
      <c r="C981" s="1">
        <v>2150</v>
      </c>
      <c r="D981" s="1">
        <v>2150</v>
      </c>
      <c r="E981" s="1">
        <f t="shared" si="99"/>
        <v>2150</v>
      </c>
      <c r="F981" s="1">
        <f t="shared" si="100"/>
        <v>0</v>
      </c>
      <c r="H981" s="1">
        <f t="shared" si="101"/>
        <v>0</v>
      </c>
      <c r="M981" s="1">
        <v>97900</v>
      </c>
      <c r="N981" s="1">
        <f t="shared" ca="1" si="102"/>
        <v>0</v>
      </c>
      <c r="O981" s="1">
        <f t="shared" ca="1" si="103"/>
        <v>0</v>
      </c>
      <c r="P981" s="1">
        <f t="shared" ca="1" si="104"/>
        <v>0</v>
      </c>
      <c r="S981" t="s">
        <v>11</v>
      </c>
      <c r="AA981">
        <v>9.01</v>
      </c>
      <c r="AB981">
        <v>9.1199999999999992</v>
      </c>
      <c r="AC981">
        <v>9.15</v>
      </c>
      <c r="AD981">
        <v>9.16</v>
      </c>
    </row>
    <row r="982" spans="1:30">
      <c r="A982" s="1">
        <v>16.336030000000001</v>
      </c>
      <c r="B982" s="1">
        <v>2150</v>
      </c>
      <c r="C982" s="1">
        <v>2150</v>
      </c>
      <c r="D982" s="1">
        <v>2150</v>
      </c>
      <c r="E982" s="1">
        <f t="shared" si="99"/>
        <v>2150</v>
      </c>
      <c r="F982" s="1">
        <f t="shared" si="100"/>
        <v>0</v>
      </c>
      <c r="H982" s="1">
        <f t="shared" si="101"/>
        <v>0</v>
      </c>
      <c r="M982" s="1">
        <v>98000</v>
      </c>
      <c r="N982" s="1">
        <f t="shared" ca="1" si="102"/>
        <v>0</v>
      </c>
      <c r="O982" s="1">
        <f t="shared" ca="1" si="103"/>
        <v>0</v>
      </c>
      <c r="P982" s="1">
        <f t="shared" ca="1" si="104"/>
        <v>0</v>
      </c>
      <c r="S982" t="s">
        <v>11</v>
      </c>
      <c r="AA982">
        <v>9.01</v>
      </c>
      <c r="AB982">
        <v>9.1199999999999992</v>
      </c>
      <c r="AC982">
        <v>9.15</v>
      </c>
      <c r="AD982">
        <v>9.16</v>
      </c>
    </row>
    <row r="983" spans="1:30">
      <c r="A983" s="1">
        <v>16.352699999999999</v>
      </c>
      <c r="B983" s="1">
        <v>2150</v>
      </c>
      <c r="C983" s="1">
        <v>2150</v>
      </c>
      <c r="D983" s="1">
        <v>2150</v>
      </c>
      <c r="E983" s="1">
        <f t="shared" si="99"/>
        <v>2150</v>
      </c>
      <c r="F983" s="1">
        <f t="shared" si="100"/>
        <v>0</v>
      </c>
      <c r="H983" s="1">
        <f t="shared" si="101"/>
        <v>0</v>
      </c>
      <c r="M983" s="1">
        <v>98100</v>
      </c>
      <c r="N983" s="1">
        <f t="shared" ca="1" si="102"/>
        <v>0</v>
      </c>
      <c r="O983" s="1">
        <f t="shared" ca="1" si="103"/>
        <v>0</v>
      </c>
      <c r="P983" s="1">
        <f t="shared" ca="1" si="104"/>
        <v>0</v>
      </c>
      <c r="S983" t="s">
        <v>11</v>
      </c>
      <c r="AA983">
        <v>9.01</v>
      </c>
      <c r="AB983">
        <v>9.1199999999999992</v>
      </c>
      <c r="AC983">
        <v>9.15</v>
      </c>
      <c r="AD983">
        <v>9.16</v>
      </c>
    </row>
    <row r="984" spans="1:30">
      <c r="A984" s="1">
        <v>16.36936</v>
      </c>
      <c r="B984" s="1">
        <v>2150</v>
      </c>
      <c r="C984" s="1">
        <v>2160</v>
      </c>
      <c r="D984" s="1">
        <v>2160</v>
      </c>
      <c r="E984" s="1">
        <f t="shared" si="99"/>
        <v>2156.6666666666665</v>
      </c>
      <c r="F984" s="1">
        <f t="shared" si="100"/>
        <v>5.7735026918962582</v>
      </c>
      <c r="H984" s="1">
        <f t="shared" si="101"/>
        <v>14.343333333333335</v>
      </c>
      <c r="M984" s="1">
        <v>98200</v>
      </c>
      <c r="N984" s="1">
        <f t="shared" ca="1" si="102"/>
        <v>0</v>
      </c>
      <c r="O984" s="1">
        <f t="shared" ca="1" si="103"/>
        <v>0</v>
      </c>
      <c r="P984" s="1">
        <f t="shared" ca="1" si="104"/>
        <v>0</v>
      </c>
      <c r="S984" t="s">
        <v>11</v>
      </c>
      <c r="AA984">
        <v>9</v>
      </c>
      <c r="AB984">
        <v>9.1199999999999992</v>
      </c>
      <c r="AC984">
        <v>9.15</v>
      </c>
      <c r="AD984">
        <v>9.15</v>
      </c>
    </row>
    <row r="985" spans="1:30">
      <c r="A985" s="1">
        <v>16.386030000000002</v>
      </c>
      <c r="B985" s="1">
        <v>2150</v>
      </c>
      <c r="C985" s="1">
        <v>2160</v>
      </c>
      <c r="D985" s="1">
        <v>2160</v>
      </c>
      <c r="E985" s="1">
        <f t="shared" si="99"/>
        <v>2156.6666666666665</v>
      </c>
      <c r="F985" s="1">
        <f t="shared" si="100"/>
        <v>5.7735026918962582</v>
      </c>
      <c r="H985" s="1">
        <f t="shared" si="101"/>
        <v>14.343333333333335</v>
      </c>
      <c r="M985" s="1">
        <v>98300</v>
      </c>
      <c r="N985" s="1">
        <f t="shared" ca="1" si="102"/>
        <v>0</v>
      </c>
      <c r="O985" s="1">
        <f t="shared" ca="1" si="103"/>
        <v>0</v>
      </c>
      <c r="P985" s="1">
        <f t="shared" ca="1" si="104"/>
        <v>0</v>
      </c>
      <c r="S985" t="s">
        <v>11</v>
      </c>
      <c r="AA985">
        <v>9</v>
      </c>
      <c r="AB985">
        <v>9.1199999999999992</v>
      </c>
      <c r="AC985">
        <v>9.15</v>
      </c>
      <c r="AD985">
        <v>9.15</v>
      </c>
    </row>
    <row r="986" spans="1:30">
      <c r="A986" s="1">
        <v>16.402699999999999</v>
      </c>
      <c r="B986" s="1">
        <v>2150</v>
      </c>
      <c r="C986" s="1">
        <v>2160</v>
      </c>
      <c r="D986" s="1">
        <v>2160</v>
      </c>
      <c r="E986" s="1">
        <f t="shared" si="99"/>
        <v>2156.6666666666665</v>
      </c>
      <c r="F986" s="1">
        <f t="shared" si="100"/>
        <v>5.7735026918962582</v>
      </c>
      <c r="H986" s="1">
        <f t="shared" si="101"/>
        <v>14.343333333333335</v>
      </c>
      <c r="M986" s="1">
        <v>98400</v>
      </c>
      <c r="N986" s="1">
        <f t="shared" ca="1" si="102"/>
        <v>0</v>
      </c>
      <c r="O986" s="1">
        <f t="shared" ca="1" si="103"/>
        <v>0</v>
      </c>
      <c r="P986" s="1">
        <f t="shared" ca="1" si="104"/>
        <v>0</v>
      </c>
      <c r="S986" t="s">
        <v>11</v>
      </c>
      <c r="AA986">
        <v>9</v>
      </c>
      <c r="AB986">
        <v>9.1199999999999992</v>
      </c>
      <c r="AC986">
        <v>9.15</v>
      </c>
      <c r="AD986">
        <v>9.15</v>
      </c>
    </row>
    <row r="987" spans="1:30">
      <c r="A987" s="1">
        <v>16.419360000000001</v>
      </c>
      <c r="B987" s="1">
        <v>2150</v>
      </c>
      <c r="C987" s="1">
        <v>2160</v>
      </c>
      <c r="D987" s="1">
        <v>2160</v>
      </c>
      <c r="E987" s="1">
        <f t="shared" si="99"/>
        <v>2156.6666666666665</v>
      </c>
      <c r="F987" s="1">
        <f t="shared" si="100"/>
        <v>5.7735026918962582</v>
      </c>
      <c r="H987" s="1">
        <f t="shared" si="101"/>
        <v>14.343333333333335</v>
      </c>
      <c r="M987" s="1">
        <v>98500</v>
      </c>
      <c r="N987" s="1">
        <f t="shared" ca="1" si="102"/>
        <v>0</v>
      </c>
      <c r="O987" s="1">
        <f t="shared" ca="1" si="103"/>
        <v>0</v>
      </c>
      <c r="P987" s="1">
        <f t="shared" ca="1" si="104"/>
        <v>0</v>
      </c>
      <c r="S987" t="s">
        <v>11</v>
      </c>
      <c r="AA987">
        <v>9</v>
      </c>
      <c r="AB987">
        <v>9.1199999999999992</v>
      </c>
      <c r="AC987">
        <v>9.15</v>
      </c>
      <c r="AD987">
        <v>9.15</v>
      </c>
    </row>
    <row r="988" spans="1:30">
      <c r="A988" s="1">
        <v>16.436029999999999</v>
      </c>
      <c r="B988" s="1">
        <v>2150</v>
      </c>
      <c r="C988" s="1">
        <v>2160</v>
      </c>
      <c r="D988" s="1">
        <v>2160</v>
      </c>
      <c r="E988" s="1">
        <f t="shared" si="99"/>
        <v>2156.6666666666665</v>
      </c>
      <c r="F988" s="1">
        <f t="shared" si="100"/>
        <v>5.7735026918962582</v>
      </c>
      <c r="H988" s="1">
        <f t="shared" si="101"/>
        <v>14.343333333333335</v>
      </c>
      <c r="M988" s="1">
        <v>98600</v>
      </c>
      <c r="N988" s="1">
        <f t="shared" ca="1" si="102"/>
        <v>0</v>
      </c>
      <c r="O988" s="1">
        <f t="shared" ca="1" si="103"/>
        <v>0</v>
      </c>
      <c r="P988" s="1">
        <f t="shared" ca="1" si="104"/>
        <v>0</v>
      </c>
      <c r="S988" t="s">
        <v>11</v>
      </c>
      <c r="AA988">
        <v>9</v>
      </c>
      <c r="AB988">
        <v>9.1199999999999992</v>
      </c>
      <c r="AC988">
        <v>9.15</v>
      </c>
      <c r="AD988">
        <v>9.15</v>
      </c>
    </row>
    <row r="989" spans="1:30">
      <c r="A989" s="1">
        <v>16.4527</v>
      </c>
      <c r="B989" s="1">
        <v>2150</v>
      </c>
      <c r="C989" s="1">
        <v>2160</v>
      </c>
      <c r="D989" s="1">
        <v>2160</v>
      </c>
      <c r="E989" s="1">
        <f t="shared" si="99"/>
        <v>2156.6666666666665</v>
      </c>
      <c r="F989" s="1">
        <f t="shared" si="100"/>
        <v>5.7735026918962582</v>
      </c>
      <c r="H989" s="1">
        <f t="shared" si="101"/>
        <v>14.343333333333335</v>
      </c>
      <c r="M989" s="1">
        <v>98700</v>
      </c>
      <c r="N989" s="1">
        <f t="shared" ca="1" si="102"/>
        <v>0</v>
      </c>
      <c r="O989" s="1">
        <f t="shared" ca="1" si="103"/>
        <v>0</v>
      </c>
      <c r="P989" s="1">
        <f t="shared" ca="1" si="104"/>
        <v>0</v>
      </c>
      <c r="S989" t="s">
        <v>11</v>
      </c>
      <c r="AA989">
        <v>9</v>
      </c>
      <c r="AB989">
        <v>9.1199999999999992</v>
      </c>
      <c r="AC989">
        <v>9.15</v>
      </c>
      <c r="AD989">
        <v>9.15</v>
      </c>
    </row>
    <row r="990" spans="1:30">
      <c r="A990" s="1">
        <v>16.469360000000002</v>
      </c>
      <c r="B990" s="1">
        <v>2150</v>
      </c>
      <c r="C990" s="1">
        <v>2160</v>
      </c>
      <c r="D990" s="1">
        <v>2160</v>
      </c>
      <c r="E990" s="1">
        <f t="shared" si="99"/>
        <v>2156.6666666666665</v>
      </c>
      <c r="F990" s="1">
        <f t="shared" si="100"/>
        <v>5.7735026918962582</v>
      </c>
      <c r="H990" s="1">
        <f t="shared" si="101"/>
        <v>14.343333333333335</v>
      </c>
      <c r="M990" s="1">
        <v>98800</v>
      </c>
      <c r="N990" s="1">
        <f t="shared" ca="1" si="102"/>
        <v>0</v>
      </c>
      <c r="O990" s="1">
        <f t="shared" ca="1" si="103"/>
        <v>0</v>
      </c>
      <c r="P990" s="1">
        <f t="shared" ca="1" si="104"/>
        <v>0</v>
      </c>
      <c r="S990" t="s">
        <v>11</v>
      </c>
      <c r="AA990">
        <v>8.99</v>
      </c>
      <c r="AB990">
        <v>9.11</v>
      </c>
      <c r="AC990">
        <v>9.15</v>
      </c>
      <c r="AD990">
        <v>9.15</v>
      </c>
    </row>
    <row r="991" spans="1:30">
      <c r="A991" s="1">
        <v>16.48603</v>
      </c>
      <c r="B991" s="1">
        <v>2150</v>
      </c>
      <c r="C991" s="1">
        <v>2160</v>
      </c>
      <c r="D991" s="1">
        <v>2160</v>
      </c>
      <c r="E991" s="1">
        <f t="shared" si="99"/>
        <v>2156.6666666666665</v>
      </c>
      <c r="F991" s="1">
        <f t="shared" si="100"/>
        <v>5.7735026918962582</v>
      </c>
      <c r="H991" s="1">
        <f t="shared" si="101"/>
        <v>14.343333333333335</v>
      </c>
      <c r="M991" s="1">
        <v>98900</v>
      </c>
      <c r="N991" s="1">
        <f t="shared" ca="1" si="102"/>
        <v>0</v>
      </c>
      <c r="O991" s="1">
        <f t="shared" ca="1" si="103"/>
        <v>0</v>
      </c>
      <c r="P991" s="1">
        <f t="shared" ca="1" si="104"/>
        <v>0</v>
      </c>
      <c r="S991" t="s">
        <v>11</v>
      </c>
      <c r="AA991">
        <v>8.99</v>
      </c>
      <c r="AB991">
        <v>9.11</v>
      </c>
      <c r="AC991">
        <v>9.15</v>
      </c>
      <c r="AD991">
        <v>9.15</v>
      </c>
    </row>
    <row r="992" spans="1:30">
      <c r="A992" s="1">
        <v>16.502700000000001</v>
      </c>
      <c r="B992" s="1">
        <v>2150</v>
      </c>
      <c r="C992" s="1">
        <v>2160</v>
      </c>
      <c r="D992" s="1">
        <v>2160</v>
      </c>
      <c r="E992" s="1">
        <f t="shared" si="99"/>
        <v>2156.6666666666665</v>
      </c>
      <c r="F992" s="1">
        <f t="shared" si="100"/>
        <v>5.7735026918962582</v>
      </c>
      <c r="H992" s="1">
        <f t="shared" si="101"/>
        <v>14.343333333333335</v>
      </c>
      <c r="M992" s="1">
        <v>99000</v>
      </c>
      <c r="N992" s="1">
        <f t="shared" ca="1" si="102"/>
        <v>0</v>
      </c>
      <c r="O992" s="1">
        <f t="shared" ca="1" si="103"/>
        <v>0</v>
      </c>
      <c r="P992" s="1">
        <f t="shared" ca="1" si="104"/>
        <v>0</v>
      </c>
      <c r="S992" t="s">
        <v>11</v>
      </c>
      <c r="AA992">
        <v>8.99</v>
      </c>
      <c r="AB992">
        <v>9.11</v>
      </c>
      <c r="AC992">
        <v>9.15</v>
      </c>
      <c r="AD992">
        <v>9.15</v>
      </c>
    </row>
    <row r="993" spans="1:30">
      <c r="A993" s="1">
        <v>16.519359999999999</v>
      </c>
      <c r="B993" s="1">
        <v>2150</v>
      </c>
      <c r="C993" s="1">
        <v>2160</v>
      </c>
      <c r="D993" s="1">
        <v>2160</v>
      </c>
      <c r="E993" s="1">
        <f t="shared" si="99"/>
        <v>2156.6666666666665</v>
      </c>
      <c r="F993" s="1">
        <f t="shared" si="100"/>
        <v>5.7735026918962582</v>
      </c>
      <c r="H993" s="1">
        <f t="shared" si="101"/>
        <v>14.343333333333335</v>
      </c>
      <c r="M993" s="1">
        <v>99100</v>
      </c>
      <c r="N993" s="1">
        <f t="shared" ca="1" si="102"/>
        <v>0</v>
      </c>
      <c r="O993" s="1">
        <f t="shared" ca="1" si="103"/>
        <v>0</v>
      </c>
      <c r="P993" s="1">
        <f t="shared" ca="1" si="104"/>
        <v>0</v>
      </c>
      <c r="S993" t="s">
        <v>11</v>
      </c>
      <c r="AA993">
        <v>8.99</v>
      </c>
      <c r="AB993">
        <v>9.11</v>
      </c>
      <c r="AC993">
        <v>9.15</v>
      </c>
      <c r="AD993">
        <v>9.15</v>
      </c>
    </row>
    <row r="994" spans="1:30">
      <c r="A994" s="1">
        <v>16.53603</v>
      </c>
      <c r="B994" s="1">
        <v>2150</v>
      </c>
      <c r="C994" s="1">
        <v>2160</v>
      </c>
      <c r="D994" s="1">
        <v>2160</v>
      </c>
      <c r="E994" s="1">
        <f t="shared" si="99"/>
        <v>2156.6666666666665</v>
      </c>
      <c r="F994" s="1">
        <f t="shared" si="100"/>
        <v>5.7735026918962582</v>
      </c>
      <c r="H994" s="1">
        <f t="shared" si="101"/>
        <v>14.343333333333335</v>
      </c>
      <c r="M994" s="1">
        <v>99200</v>
      </c>
      <c r="N994" s="1">
        <f t="shared" ca="1" si="102"/>
        <v>0</v>
      </c>
      <c r="O994" s="1">
        <f t="shared" ca="1" si="103"/>
        <v>0</v>
      </c>
      <c r="P994" s="1">
        <f t="shared" ca="1" si="104"/>
        <v>0</v>
      </c>
      <c r="S994" t="s">
        <v>11</v>
      </c>
      <c r="AA994">
        <v>8.99</v>
      </c>
      <c r="AB994">
        <v>9.11</v>
      </c>
      <c r="AC994">
        <v>9.15</v>
      </c>
      <c r="AD994">
        <v>9.15</v>
      </c>
    </row>
    <row r="995" spans="1:30">
      <c r="A995" s="1">
        <v>16.552700000000002</v>
      </c>
      <c r="B995" s="1">
        <v>2150</v>
      </c>
      <c r="C995" s="1">
        <v>2160</v>
      </c>
      <c r="D995" s="1">
        <v>2160</v>
      </c>
      <c r="E995" s="1">
        <f t="shared" si="99"/>
        <v>2156.6666666666665</v>
      </c>
      <c r="F995" s="1">
        <f t="shared" si="100"/>
        <v>5.7735026918962582</v>
      </c>
      <c r="H995" s="1">
        <f t="shared" si="101"/>
        <v>14.343333333333335</v>
      </c>
      <c r="M995" s="1">
        <v>99300</v>
      </c>
      <c r="N995" s="1">
        <f t="shared" ca="1" si="102"/>
        <v>0</v>
      </c>
      <c r="O995" s="1">
        <f t="shared" ca="1" si="103"/>
        <v>0</v>
      </c>
      <c r="P995" s="1">
        <f t="shared" ca="1" si="104"/>
        <v>0</v>
      </c>
      <c r="S995" t="s">
        <v>11</v>
      </c>
      <c r="AA995">
        <v>8.98</v>
      </c>
      <c r="AB995">
        <v>9.11</v>
      </c>
      <c r="AC995">
        <v>9.15</v>
      </c>
      <c r="AD995">
        <v>9.15</v>
      </c>
    </row>
    <row r="996" spans="1:30">
      <c r="A996" s="1">
        <v>16.56936</v>
      </c>
      <c r="B996" s="1">
        <v>2150</v>
      </c>
      <c r="C996" s="1">
        <v>2160</v>
      </c>
      <c r="D996" s="1">
        <v>2160</v>
      </c>
      <c r="E996" s="1">
        <f t="shared" si="99"/>
        <v>2156.6666666666665</v>
      </c>
      <c r="F996" s="1">
        <f t="shared" si="100"/>
        <v>5.7735026918962582</v>
      </c>
      <c r="H996" s="1">
        <f t="shared" si="101"/>
        <v>14.343333333333335</v>
      </c>
      <c r="M996" s="1">
        <v>99400</v>
      </c>
      <c r="N996" s="1">
        <f t="shared" ca="1" si="102"/>
        <v>0</v>
      </c>
      <c r="O996" s="1">
        <f t="shared" ca="1" si="103"/>
        <v>0</v>
      </c>
      <c r="P996" s="1">
        <f t="shared" ca="1" si="104"/>
        <v>0</v>
      </c>
      <c r="S996" t="s">
        <v>11</v>
      </c>
      <c r="AA996">
        <v>8.98</v>
      </c>
      <c r="AB996">
        <v>9.11</v>
      </c>
      <c r="AC996">
        <v>9.15</v>
      </c>
      <c r="AD996">
        <v>9.14</v>
      </c>
    </row>
    <row r="997" spans="1:30">
      <c r="A997" s="1">
        <v>16.586030000000001</v>
      </c>
      <c r="B997" s="1">
        <v>2150</v>
      </c>
      <c r="C997" s="1">
        <v>2160</v>
      </c>
      <c r="D997" s="1">
        <v>2160</v>
      </c>
      <c r="E997" s="1">
        <f t="shared" si="99"/>
        <v>2156.6666666666665</v>
      </c>
      <c r="F997" s="1">
        <f t="shared" si="100"/>
        <v>5.7735026918962582</v>
      </c>
      <c r="H997" s="1">
        <f t="shared" si="101"/>
        <v>14.343333333333335</v>
      </c>
      <c r="M997" s="1">
        <v>99500</v>
      </c>
      <c r="N997" s="1">
        <f t="shared" ca="1" si="102"/>
        <v>0</v>
      </c>
      <c r="O997" s="1">
        <f t="shared" ca="1" si="103"/>
        <v>0</v>
      </c>
      <c r="P997" s="1">
        <f t="shared" ca="1" si="104"/>
        <v>0</v>
      </c>
      <c r="S997" t="s">
        <v>11</v>
      </c>
      <c r="AA997">
        <v>8.98</v>
      </c>
      <c r="AB997">
        <v>9.11</v>
      </c>
      <c r="AC997">
        <v>9.15</v>
      </c>
      <c r="AD997">
        <v>9.14</v>
      </c>
    </row>
    <row r="998" spans="1:30">
      <c r="A998" s="1">
        <v>16.602699999999999</v>
      </c>
      <c r="B998" s="1">
        <v>2150</v>
      </c>
      <c r="C998" s="1">
        <v>2160</v>
      </c>
      <c r="D998" s="1">
        <v>2160</v>
      </c>
      <c r="E998" s="1">
        <f t="shared" si="99"/>
        <v>2156.6666666666665</v>
      </c>
      <c r="F998" s="1">
        <f t="shared" si="100"/>
        <v>5.7735026918962582</v>
      </c>
      <c r="H998" s="1">
        <f t="shared" si="101"/>
        <v>14.343333333333335</v>
      </c>
      <c r="M998" s="1">
        <v>99600</v>
      </c>
      <c r="N998" s="1">
        <f t="shared" ca="1" si="102"/>
        <v>0</v>
      </c>
      <c r="O998" s="1">
        <f t="shared" ca="1" si="103"/>
        <v>0</v>
      </c>
      <c r="P998" s="1">
        <f t="shared" ca="1" si="104"/>
        <v>0</v>
      </c>
      <c r="S998" t="s">
        <v>11</v>
      </c>
      <c r="AA998">
        <v>8.9700000000000006</v>
      </c>
      <c r="AB998">
        <v>9.1</v>
      </c>
      <c r="AC998">
        <v>9.15</v>
      </c>
      <c r="AD998">
        <v>9.14</v>
      </c>
    </row>
    <row r="999" spans="1:30">
      <c r="A999" s="1">
        <v>16.61936</v>
      </c>
      <c r="B999" s="1">
        <v>2150</v>
      </c>
      <c r="C999" s="1">
        <v>2160</v>
      </c>
      <c r="D999" s="1">
        <v>2160</v>
      </c>
      <c r="E999" s="1">
        <f t="shared" si="99"/>
        <v>2156.6666666666665</v>
      </c>
      <c r="F999" s="1">
        <f t="shared" si="100"/>
        <v>5.7735026918962582</v>
      </c>
      <c r="H999" s="1">
        <f t="shared" si="101"/>
        <v>14.343333333333335</v>
      </c>
      <c r="M999" s="1">
        <v>99700</v>
      </c>
      <c r="N999" s="1">
        <f t="shared" ca="1" si="102"/>
        <v>0</v>
      </c>
      <c r="O999" s="1">
        <f t="shared" ca="1" si="103"/>
        <v>0</v>
      </c>
      <c r="P999" s="1">
        <f t="shared" ca="1" si="104"/>
        <v>0</v>
      </c>
      <c r="S999" t="s">
        <v>11</v>
      </c>
      <c r="AA999">
        <v>8.9700000000000006</v>
      </c>
      <c r="AB999">
        <v>9.1</v>
      </c>
      <c r="AC999">
        <v>9.14</v>
      </c>
      <c r="AD999">
        <v>9.14</v>
      </c>
    </row>
    <row r="1000" spans="1:30">
      <c r="A1000" s="1">
        <v>16.636030000000002</v>
      </c>
      <c r="B1000" s="1">
        <v>2150</v>
      </c>
      <c r="C1000" s="1">
        <v>2160</v>
      </c>
      <c r="D1000" s="1">
        <v>2160</v>
      </c>
      <c r="E1000" s="1">
        <f t="shared" si="99"/>
        <v>2156.6666666666665</v>
      </c>
      <c r="F1000" s="1">
        <f t="shared" si="100"/>
        <v>5.7735026918962582</v>
      </c>
      <c r="H1000" s="1">
        <f t="shared" si="101"/>
        <v>14.343333333333335</v>
      </c>
      <c r="M1000" s="1">
        <v>99800</v>
      </c>
      <c r="N1000" s="1">
        <f t="shared" ca="1" si="102"/>
        <v>0</v>
      </c>
      <c r="O1000" s="1">
        <f t="shared" ca="1" si="103"/>
        <v>0</v>
      </c>
      <c r="P1000" s="1">
        <f t="shared" ca="1" si="104"/>
        <v>0</v>
      </c>
      <c r="S1000" t="s">
        <v>11</v>
      </c>
      <c r="AA1000">
        <v>8.9700000000000006</v>
      </c>
      <c r="AB1000">
        <v>9.1</v>
      </c>
      <c r="AC1000">
        <v>9.14</v>
      </c>
      <c r="AD1000">
        <v>9.14</v>
      </c>
    </row>
    <row r="1001" spans="1:30">
      <c r="A1001" s="1">
        <v>16.652699999999999</v>
      </c>
      <c r="B1001" s="1">
        <v>2150</v>
      </c>
      <c r="C1001" s="1">
        <v>2160</v>
      </c>
      <c r="D1001" s="1">
        <v>2160</v>
      </c>
      <c r="E1001" s="1">
        <f t="shared" si="99"/>
        <v>2156.6666666666665</v>
      </c>
      <c r="F1001" s="1">
        <f t="shared" si="100"/>
        <v>5.7735026918962582</v>
      </c>
      <c r="H1001" s="1">
        <f t="shared" si="101"/>
        <v>14.343333333333335</v>
      </c>
      <c r="M1001" s="1">
        <v>99900</v>
      </c>
      <c r="N1001" s="1">
        <f t="shared" ca="1" si="102"/>
        <v>0</v>
      </c>
      <c r="O1001" s="1">
        <f t="shared" ca="1" si="103"/>
        <v>0</v>
      </c>
      <c r="P1001" s="1">
        <f t="shared" ca="1" si="104"/>
        <v>0</v>
      </c>
      <c r="S1001" t="s">
        <v>11</v>
      </c>
      <c r="AA1001">
        <v>8.9700000000000006</v>
      </c>
      <c r="AB1001">
        <v>9.1</v>
      </c>
      <c r="AC1001">
        <v>9.14</v>
      </c>
      <c r="AD1001">
        <v>9.14</v>
      </c>
    </row>
    <row r="1002" spans="1:30">
      <c r="A1002" s="1">
        <v>16.669360000000001</v>
      </c>
      <c r="B1002" s="1">
        <v>2150</v>
      </c>
      <c r="C1002" s="1">
        <v>2160</v>
      </c>
      <c r="D1002" s="1">
        <v>2160</v>
      </c>
      <c r="E1002" s="1">
        <f t="shared" si="99"/>
        <v>2156.6666666666665</v>
      </c>
      <c r="F1002" s="1">
        <f t="shared" si="100"/>
        <v>5.7735026918962582</v>
      </c>
      <c r="H1002" s="1">
        <f t="shared" si="101"/>
        <v>14.343333333333335</v>
      </c>
      <c r="M1002" s="1">
        <v>100000</v>
      </c>
      <c r="N1002" s="1">
        <f t="shared" ca="1" si="102"/>
        <v>0</v>
      </c>
      <c r="O1002" s="1">
        <f t="shared" ca="1" si="103"/>
        <v>0</v>
      </c>
      <c r="P1002" s="1">
        <f t="shared" ca="1" si="104"/>
        <v>0</v>
      </c>
      <c r="S1002" t="s">
        <v>11</v>
      </c>
      <c r="AA1002">
        <v>8.9600000000000009</v>
      </c>
      <c r="AB1002">
        <v>9.1</v>
      </c>
      <c r="AC1002">
        <v>9.14</v>
      </c>
      <c r="AD1002">
        <v>9.14</v>
      </c>
    </row>
    <row r="1003" spans="1:30">
      <c r="A1003" s="1">
        <v>16.686029999999999</v>
      </c>
      <c r="B1003" s="1">
        <v>2150</v>
      </c>
      <c r="C1003" s="1">
        <v>2160</v>
      </c>
      <c r="D1003" s="1">
        <v>2160</v>
      </c>
      <c r="E1003" s="1">
        <f t="shared" si="99"/>
        <v>2156.6666666666665</v>
      </c>
      <c r="F1003" s="1">
        <f t="shared" si="100"/>
        <v>5.7735026918962582</v>
      </c>
      <c r="H1003" s="1">
        <f t="shared" si="101"/>
        <v>14.343333333333335</v>
      </c>
      <c r="M1003" s="1">
        <v>100100</v>
      </c>
      <c r="N1003" s="1">
        <f t="shared" ca="1" si="102"/>
        <v>0</v>
      </c>
      <c r="O1003" s="1">
        <f t="shared" ca="1" si="103"/>
        <v>0</v>
      </c>
      <c r="P1003" s="1">
        <f t="shared" ca="1" si="104"/>
        <v>0</v>
      </c>
      <c r="S1003" t="s">
        <v>11</v>
      </c>
      <c r="AA1003">
        <v>8.9600000000000009</v>
      </c>
      <c r="AB1003">
        <v>9.1</v>
      </c>
      <c r="AC1003">
        <v>9.14</v>
      </c>
      <c r="AD1003">
        <v>9.14</v>
      </c>
    </row>
    <row r="1004" spans="1:30">
      <c r="A1004" s="1">
        <v>16.7027</v>
      </c>
      <c r="B1004" s="1">
        <v>2150</v>
      </c>
      <c r="C1004" s="1">
        <v>2160</v>
      </c>
      <c r="D1004" s="1">
        <v>2160</v>
      </c>
      <c r="E1004" s="1">
        <f t="shared" si="99"/>
        <v>2156.6666666666665</v>
      </c>
      <c r="F1004" s="1">
        <f t="shared" si="100"/>
        <v>5.7735026918962582</v>
      </c>
      <c r="H1004" s="1">
        <f t="shared" si="101"/>
        <v>14.343333333333335</v>
      </c>
      <c r="M1004" s="1">
        <v>100200</v>
      </c>
      <c r="N1004" s="1">
        <f t="shared" ca="1" si="102"/>
        <v>0</v>
      </c>
      <c r="O1004" s="1">
        <f t="shared" ca="1" si="103"/>
        <v>0</v>
      </c>
      <c r="P1004" s="1">
        <f t="shared" ca="1" si="104"/>
        <v>0</v>
      </c>
      <c r="S1004" t="s">
        <v>11</v>
      </c>
      <c r="AA1004">
        <v>8.9600000000000009</v>
      </c>
      <c r="AB1004">
        <v>9.1</v>
      </c>
      <c r="AC1004">
        <v>9.14</v>
      </c>
      <c r="AD1004">
        <v>9.1300000000000008</v>
      </c>
    </row>
    <row r="1005" spans="1:30">
      <c r="A1005" s="1">
        <v>16.719360000000002</v>
      </c>
      <c r="B1005" s="1">
        <v>2150</v>
      </c>
      <c r="C1005" s="1">
        <v>2160</v>
      </c>
      <c r="D1005" s="1">
        <v>2160</v>
      </c>
      <c r="E1005" s="1">
        <f t="shared" si="99"/>
        <v>2156.6666666666665</v>
      </c>
      <c r="F1005" s="1">
        <f t="shared" si="100"/>
        <v>5.7735026918962582</v>
      </c>
      <c r="H1005" s="1">
        <f t="shared" si="101"/>
        <v>14.343333333333335</v>
      </c>
      <c r="M1005" s="1">
        <v>100300</v>
      </c>
      <c r="N1005" s="1">
        <f t="shared" ca="1" si="102"/>
        <v>0</v>
      </c>
      <c r="O1005" s="1">
        <f t="shared" ca="1" si="103"/>
        <v>0</v>
      </c>
      <c r="P1005" s="1">
        <f t="shared" ca="1" si="104"/>
        <v>0</v>
      </c>
      <c r="S1005" t="s">
        <v>11</v>
      </c>
      <c r="AA1005">
        <v>8.9600000000000009</v>
      </c>
      <c r="AB1005">
        <v>9.1</v>
      </c>
      <c r="AC1005">
        <v>9.14</v>
      </c>
      <c r="AD1005">
        <v>9.1300000000000008</v>
      </c>
    </row>
    <row r="1006" spans="1:30">
      <c r="A1006" s="1">
        <v>16.73603</v>
      </c>
      <c r="B1006" s="1">
        <v>2150</v>
      </c>
      <c r="C1006" s="1">
        <v>2160</v>
      </c>
      <c r="D1006" s="1">
        <v>2160</v>
      </c>
      <c r="E1006" s="1">
        <f t="shared" si="99"/>
        <v>2156.6666666666665</v>
      </c>
      <c r="F1006" s="1">
        <f t="shared" si="100"/>
        <v>5.7735026918962582</v>
      </c>
      <c r="H1006" s="1">
        <f t="shared" si="101"/>
        <v>14.343333333333335</v>
      </c>
      <c r="M1006" s="1">
        <v>100400</v>
      </c>
      <c r="N1006" s="1">
        <f t="shared" ca="1" si="102"/>
        <v>0</v>
      </c>
      <c r="O1006" s="1">
        <f t="shared" ca="1" si="103"/>
        <v>0</v>
      </c>
      <c r="P1006" s="1">
        <f t="shared" ca="1" si="104"/>
        <v>0</v>
      </c>
      <c r="S1006" t="s">
        <v>11</v>
      </c>
      <c r="AA1006">
        <v>8.9600000000000009</v>
      </c>
      <c r="AB1006">
        <v>9.09</v>
      </c>
      <c r="AC1006">
        <v>9.14</v>
      </c>
      <c r="AD1006">
        <v>9.1300000000000008</v>
      </c>
    </row>
    <row r="1007" spans="1:30">
      <c r="A1007" s="1">
        <v>16.752700000000001</v>
      </c>
      <c r="B1007" s="1">
        <v>2150</v>
      </c>
      <c r="C1007" s="1">
        <v>2160</v>
      </c>
      <c r="D1007" s="1">
        <v>2160</v>
      </c>
      <c r="E1007" s="1">
        <f t="shared" si="99"/>
        <v>2156.6666666666665</v>
      </c>
      <c r="F1007" s="1">
        <f t="shared" si="100"/>
        <v>5.7735026918962582</v>
      </c>
      <c r="H1007" s="1">
        <f t="shared" si="101"/>
        <v>14.343333333333335</v>
      </c>
      <c r="M1007" s="1">
        <v>100500</v>
      </c>
      <c r="N1007" s="1">
        <f t="shared" ca="1" si="102"/>
        <v>0</v>
      </c>
      <c r="O1007" s="1">
        <f t="shared" ca="1" si="103"/>
        <v>0</v>
      </c>
      <c r="P1007" s="1">
        <f t="shared" ca="1" si="104"/>
        <v>0</v>
      </c>
      <c r="S1007" t="s">
        <v>11</v>
      </c>
      <c r="AA1007">
        <v>8.9499999999999993</v>
      </c>
      <c r="AB1007">
        <v>9.09</v>
      </c>
      <c r="AC1007">
        <v>9.14</v>
      </c>
      <c r="AD1007">
        <v>9.1300000000000008</v>
      </c>
    </row>
    <row r="1008" spans="1:30">
      <c r="A1008" s="1">
        <v>16.769359999999999</v>
      </c>
      <c r="B1008" s="1">
        <v>2150</v>
      </c>
      <c r="C1008" s="1">
        <v>2160</v>
      </c>
      <c r="D1008" s="1">
        <v>2160</v>
      </c>
      <c r="E1008" s="1">
        <f t="shared" si="99"/>
        <v>2156.6666666666665</v>
      </c>
      <c r="F1008" s="1">
        <f t="shared" si="100"/>
        <v>5.7735026918962582</v>
      </c>
      <c r="H1008" s="1">
        <f t="shared" si="101"/>
        <v>14.343333333333335</v>
      </c>
      <c r="M1008" s="1">
        <v>100600</v>
      </c>
      <c r="N1008" s="1">
        <f t="shared" ca="1" si="102"/>
        <v>0</v>
      </c>
      <c r="O1008" s="1">
        <f t="shared" ca="1" si="103"/>
        <v>0</v>
      </c>
      <c r="P1008" s="1">
        <f t="shared" ca="1" si="104"/>
        <v>0</v>
      </c>
      <c r="S1008" t="s">
        <v>11</v>
      </c>
      <c r="AA1008">
        <v>8.9499999999999993</v>
      </c>
      <c r="AB1008">
        <v>9.09</v>
      </c>
      <c r="AC1008">
        <v>9.14</v>
      </c>
      <c r="AD1008">
        <v>9.1300000000000008</v>
      </c>
    </row>
    <row r="1009" spans="1:30">
      <c r="A1009" s="1">
        <v>16.78603</v>
      </c>
      <c r="B1009" s="1">
        <v>2150</v>
      </c>
      <c r="C1009" s="1">
        <v>2160</v>
      </c>
      <c r="D1009" s="1">
        <v>2160</v>
      </c>
      <c r="E1009" s="1">
        <f t="shared" si="99"/>
        <v>2156.6666666666665</v>
      </c>
      <c r="F1009" s="1">
        <f t="shared" si="100"/>
        <v>5.7735026918962582</v>
      </c>
      <c r="H1009" s="1">
        <f t="shared" si="101"/>
        <v>14.343333333333335</v>
      </c>
      <c r="M1009" s="1">
        <v>100700</v>
      </c>
      <c r="N1009" s="1">
        <f t="shared" ca="1" si="102"/>
        <v>0</v>
      </c>
      <c r="O1009" s="1">
        <f t="shared" ca="1" si="103"/>
        <v>0</v>
      </c>
      <c r="P1009" s="1">
        <f t="shared" ca="1" si="104"/>
        <v>0</v>
      </c>
      <c r="S1009" t="s">
        <v>11</v>
      </c>
      <c r="AA1009">
        <v>8.9499999999999993</v>
      </c>
      <c r="AB1009">
        <v>9.09</v>
      </c>
      <c r="AC1009">
        <v>9.14</v>
      </c>
      <c r="AD1009">
        <v>9.1300000000000008</v>
      </c>
    </row>
    <row r="1010" spans="1:30">
      <c r="A1010" s="1">
        <v>16.802700000000002</v>
      </c>
      <c r="B1010" s="1">
        <v>2150</v>
      </c>
      <c r="C1010" s="1">
        <v>2160</v>
      </c>
      <c r="D1010" s="1">
        <v>2160</v>
      </c>
      <c r="E1010" s="1">
        <f t="shared" si="99"/>
        <v>2156.6666666666665</v>
      </c>
      <c r="F1010" s="1">
        <f t="shared" si="100"/>
        <v>5.7735026918962582</v>
      </c>
      <c r="H1010" s="1">
        <f t="shared" si="101"/>
        <v>14.343333333333335</v>
      </c>
      <c r="M1010" s="1">
        <v>100800</v>
      </c>
      <c r="N1010" s="1">
        <f t="shared" ca="1" si="102"/>
        <v>0</v>
      </c>
      <c r="O1010" s="1">
        <f t="shared" ca="1" si="103"/>
        <v>0</v>
      </c>
      <c r="P1010" s="1">
        <f t="shared" ca="1" si="104"/>
        <v>0</v>
      </c>
      <c r="S1010" t="s">
        <v>11</v>
      </c>
      <c r="AA1010">
        <v>8.9499999999999993</v>
      </c>
      <c r="AB1010">
        <v>9.09</v>
      </c>
      <c r="AC1010">
        <v>9.14</v>
      </c>
      <c r="AD1010">
        <v>9.1300000000000008</v>
      </c>
    </row>
    <row r="1011" spans="1:30">
      <c r="A1011" s="1">
        <v>16.81936</v>
      </c>
      <c r="B1011" s="1">
        <v>2150</v>
      </c>
      <c r="C1011" s="1">
        <v>2160</v>
      </c>
      <c r="D1011" s="1">
        <v>2160</v>
      </c>
      <c r="E1011" s="1">
        <f t="shared" si="99"/>
        <v>2156.6666666666665</v>
      </c>
      <c r="F1011" s="1">
        <f t="shared" si="100"/>
        <v>5.7735026918962582</v>
      </c>
      <c r="H1011" s="1">
        <f t="shared" si="101"/>
        <v>14.343333333333335</v>
      </c>
      <c r="M1011" s="1">
        <v>100900</v>
      </c>
      <c r="N1011" s="1">
        <f t="shared" ca="1" si="102"/>
        <v>0</v>
      </c>
      <c r="O1011" s="1">
        <f t="shared" ca="1" si="103"/>
        <v>0</v>
      </c>
      <c r="P1011" s="1">
        <f t="shared" ca="1" si="104"/>
        <v>0</v>
      </c>
      <c r="S1011" t="s">
        <v>11</v>
      </c>
      <c r="AA1011">
        <v>8.9499999999999993</v>
      </c>
      <c r="AB1011">
        <v>9.09</v>
      </c>
      <c r="AC1011">
        <v>9.14</v>
      </c>
      <c r="AD1011">
        <v>9.1300000000000008</v>
      </c>
    </row>
    <row r="1012" spans="1:30">
      <c r="A1012" s="1">
        <v>16.836030000000001</v>
      </c>
      <c r="B1012" s="1">
        <v>2150</v>
      </c>
      <c r="C1012" s="1">
        <v>2160</v>
      </c>
      <c r="D1012" s="1">
        <v>2160</v>
      </c>
      <c r="E1012" s="1">
        <f t="shared" si="99"/>
        <v>2156.6666666666665</v>
      </c>
      <c r="F1012" s="1">
        <f t="shared" si="100"/>
        <v>5.7735026918962582</v>
      </c>
      <c r="H1012" s="1">
        <f t="shared" si="101"/>
        <v>14.343333333333335</v>
      </c>
      <c r="M1012" s="1">
        <v>101000</v>
      </c>
      <c r="N1012" s="1">
        <f t="shared" ca="1" si="102"/>
        <v>0</v>
      </c>
      <c r="O1012" s="1">
        <f t="shared" ca="1" si="103"/>
        <v>0</v>
      </c>
      <c r="P1012" s="1">
        <f t="shared" ca="1" si="104"/>
        <v>0</v>
      </c>
      <c r="S1012" t="s">
        <v>11</v>
      </c>
      <c r="AA1012">
        <v>8.94</v>
      </c>
      <c r="AB1012">
        <v>9.09</v>
      </c>
      <c r="AC1012">
        <v>9.14</v>
      </c>
      <c r="AD1012">
        <v>9.1199999999999992</v>
      </c>
    </row>
    <row r="1013" spans="1:30">
      <c r="A1013" s="1">
        <v>16.852699999999999</v>
      </c>
      <c r="B1013" s="1">
        <v>2150</v>
      </c>
      <c r="C1013" s="1">
        <v>2160</v>
      </c>
      <c r="D1013" s="1">
        <v>2160</v>
      </c>
      <c r="E1013" s="1">
        <f t="shared" si="99"/>
        <v>2156.6666666666665</v>
      </c>
      <c r="F1013" s="1">
        <f t="shared" si="100"/>
        <v>5.7735026918962582</v>
      </c>
      <c r="H1013" s="1">
        <f t="shared" si="101"/>
        <v>14.343333333333335</v>
      </c>
      <c r="M1013" s="1">
        <v>101100</v>
      </c>
      <c r="N1013" s="1">
        <f t="shared" ca="1" si="102"/>
        <v>0</v>
      </c>
      <c r="O1013" s="1">
        <f t="shared" ca="1" si="103"/>
        <v>0</v>
      </c>
      <c r="P1013" s="1">
        <f t="shared" ca="1" si="104"/>
        <v>0</v>
      </c>
      <c r="S1013" t="s">
        <v>11</v>
      </c>
      <c r="AA1013">
        <v>8.94</v>
      </c>
      <c r="AB1013">
        <v>9.08</v>
      </c>
      <c r="AC1013">
        <v>9.14</v>
      </c>
      <c r="AD1013">
        <v>9.1199999999999992</v>
      </c>
    </row>
    <row r="1014" spans="1:30">
      <c r="A1014" s="1">
        <v>16.86936</v>
      </c>
      <c r="B1014" s="1">
        <v>2150</v>
      </c>
      <c r="C1014" s="1">
        <v>2160</v>
      </c>
      <c r="D1014" s="1">
        <v>2160</v>
      </c>
      <c r="E1014" s="1">
        <f t="shared" si="99"/>
        <v>2156.6666666666665</v>
      </c>
      <c r="F1014" s="1">
        <f t="shared" si="100"/>
        <v>5.7735026918962582</v>
      </c>
      <c r="H1014" s="1">
        <f t="shared" si="101"/>
        <v>14.343333333333335</v>
      </c>
      <c r="M1014" s="1">
        <v>101200</v>
      </c>
      <c r="N1014" s="1">
        <f t="shared" ca="1" si="102"/>
        <v>0</v>
      </c>
      <c r="O1014" s="1">
        <f t="shared" ca="1" si="103"/>
        <v>0</v>
      </c>
      <c r="P1014" s="1">
        <f t="shared" ca="1" si="104"/>
        <v>0</v>
      </c>
      <c r="S1014" t="s">
        <v>11</v>
      </c>
      <c r="AA1014">
        <v>8.94</v>
      </c>
      <c r="AB1014">
        <v>9.08</v>
      </c>
      <c r="AC1014">
        <v>9.14</v>
      </c>
      <c r="AD1014">
        <v>9.1199999999999992</v>
      </c>
    </row>
    <row r="1015" spans="1:30">
      <c r="A1015" s="1">
        <v>16.886030000000002</v>
      </c>
      <c r="B1015" s="1">
        <v>2150</v>
      </c>
      <c r="C1015" s="1">
        <v>2160</v>
      </c>
      <c r="D1015" s="1">
        <v>2160</v>
      </c>
      <c r="E1015" s="1">
        <f t="shared" si="99"/>
        <v>2156.6666666666665</v>
      </c>
      <c r="F1015" s="1">
        <f t="shared" si="100"/>
        <v>5.7735026918962582</v>
      </c>
      <c r="H1015" s="1">
        <f t="shared" si="101"/>
        <v>14.343333333333335</v>
      </c>
      <c r="M1015" s="1">
        <v>101300</v>
      </c>
      <c r="N1015" s="1">
        <f t="shared" ca="1" si="102"/>
        <v>0</v>
      </c>
      <c r="O1015" s="1">
        <f t="shared" ca="1" si="103"/>
        <v>0</v>
      </c>
      <c r="P1015" s="1">
        <f t="shared" ca="1" si="104"/>
        <v>0</v>
      </c>
      <c r="S1015" t="s">
        <v>11</v>
      </c>
      <c r="AA1015">
        <v>8.94</v>
      </c>
      <c r="AB1015">
        <v>9.08</v>
      </c>
      <c r="AC1015">
        <v>9.14</v>
      </c>
      <c r="AD1015">
        <v>9.1199999999999992</v>
      </c>
    </row>
    <row r="1016" spans="1:30">
      <c r="A1016" s="1">
        <v>16.902699999999999</v>
      </c>
      <c r="B1016" s="1">
        <v>2150</v>
      </c>
      <c r="C1016" s="1">
        <v>2160</v>
      </c>
      <c r="D1016" s="1">
        <v>2160</v>
      </c>
      <c r="E1016" s="1">
        <f t="shared" si="99"/>
        <v>2156.6666666666665</v>
      </c>
      <c r="F1016" s="1">
        <f t="shared" si="100"/>
        <v>5.7735026918962582</v>
      </c>
      <c r="H1016" s="1">
        <f t="shared" si="101"/>
        <v>14.343333333333335</v>
      </c>
      <c r="M1016" s="1">
        <v>101400</v>
      </c>
      <c r="N1016" s="1">
        <f t="shared" ca="1" si="102"/>
        <v>0</v>
      </c>
      <c r="O1016" s="1">
        <f t="shared" ca="1" si="103"/>
        <v>0</v>
      </c>
      <c r="P1016" s="1">
        <f t="shared" ca="1" si="104"/>
        <v>0</v>
      </c>
      <c r="S1016" t="s">
        <v>11</v>
      </c>
      <c r="AA1016">
        <v>8.93</v>
      </c>
      <c r="AB1016">
        <v>9.08</v>
      </c>
      <c r="AC1016">
        <v>9.1300000000000008</v>
      </c>
      <c r="AD1016">
        <v>9.1199999999999992</v>
      </c>
    </row>
    <row r="1017" spans="1:30">
      <c r="A1017" s="1">
        <v>16.919360000000001</v>
      </c>
      <c r="B1017" s="1">
        <v>2150</v>
      </c>
      <c r="C1017" s="1">
        <v>2160</v>
      </c>
      <c r="D1017" s="1">
        <v>2160</v>
      </c>
      <c r="E1017" s="1">
        <f t="shared" si="99"/>
        <v>2156.6666666666665</v>
      </c>
      <c r="F1017" s="1">
        <f t="shared" si="100"/>
        <v>5.7735026918962582</v>
      </c>
      <c r="H1017" s="1">
        <f t="shared" si="101"/>
        <v>14.343333333333335</v>
      </c>
      <c r="M1017" s="1">
        <v>101500</v>
      </c>
      <c r="N1017" s="1">
        <f t="shared" ca="1" si="102"/>
        <v>0</v>
      </c>
      <c r="O1017" s="1">
        <f t="shared" ca="1" si="103"/>
        <v>0</v>
      </c>
      <c r="P1017" s="1">
        <f t="shared" ca="1" si="104"/>
        <v>0</v>
      </c>
      <c r="S1017" t="s">
        <v>11</v>
      </c>
      <c r="AA1017">
        <v>8.93</v>
      </c>
      <c r="AB1017">
        <v>9.08</v>
      </c>
      <c r="AC1017">
        <v>9.1300000000000008</v>
      </c>
      <c r="AD1017">
        <v>9.1199999999999992</v>
      </c>
    </row>
    <row r="1018" spans="1:30">
      <c r="A1018" s="1">
        <v>16.936029999999999</v>
      </c>
      <c r="B1018" s="1">
        <v>2150</v>
      </c>
      <c r="C1018" s="1">
        <v>2160</v>
      </c>
      <c r="D1018" s="1">
        <v>2160</v>
      </c>
      <c r="E1018" s="1">
        <f t="shared" si="99"/>
        <v>2156.6666666666665</v>
      </c>
      <c r="F1018" s="1">
        <f t="shared" si="100"/>
        <v>5.7735026918962582</v>
      </c>
      <c r="H1018" s="1">
        <f t="shared" si="101"/>
        <v>14.343333333333335</v>
      </c>
      <c r="M1018" s="1">
        <v>101600</v>
      </c>
      <c r="N1018" s="1">
        <f t="shared" ca="1" si="102"/>
        <v>0</v>
      </c>
      <c r="O1018" s="1">
        <f t="shared" ca="1" si="103"/>
        <v>0</v>
      </c>
      <c r="P1018" s="1">
        <f t="shared" ca="1" si="104"/>
        <v>0</v>
      </c>
      <c r="S1018" t="s">
        <v>11</v>
      </c>
      <c r="AA1018">
        <v>8.93</v>
      </c>
      <c r="AB1018">
        <v>9.08</v>
      </c>
      <c r="AC1018">
        <v>9.1300000000000008</v>
      </c>
      <c r="AD1018">
        <v>9.1199999999999992</v>
      </c>
    </row>
    <row r="1019" spans="1:30">
      <c r="A1019" s="1">
        <v>16.9527</v>
      </c>
      <c r="B1019" s="1">
        <v>2150</v>
      </c>
      <c r="C1019" s="1">
        <v>2160</v>
      </c>
      <c r="D1019" s="1">
        <v>2160</v>
      </c>
      <c r="E1019" s="1">
        <f t="shared" si="99"/>
        <v>2156.6666666666665</v>
      </c>
      <c r="F1019" s="1">
        <f t="shared" si="100"/>
        <v>5.7735026918962582</v>
      </c>
      <c r="H1019" s="1">
        <f t="shared" si="101"/>
        <v>14.343333333333335</v>
      </c>
      <c r="M1019" s="1">
        <v>101700</v>
      </c>
      <c r="N1019" s="1">
        <f t="shared" ca="1" si="102"/>
        <v>0</v>
      </c>
      <c r="O1019" s="1">
        <f t="shared" ca="1" si="103"/>
        <v>0</v>
      </c>
      <c r="P1019" s="1">
        <f t="shared" ca="1" si="104"/>
        <v>0</v>
      </c>
      <c r="S1019" t="s">
        <v>11</v>
      </c>
      <c r="AA1019">
        <v>8.93</v>
      </c>
      <c r="AB1019">
        <v>9.07</v>
      </c>
      <c r="AC1019">
        <v>9.1300000000000008</v>
      </c>
      <c r="AD1019">
        <v>9.1199999999999992</v>
      </c>
    </row>
    <row r="1020" spans="1:30">
      <c r="A1020" s="1">
        <v>16.969360000000002</v>
      </c>
      <c r="B1020" s="1">
        <v>2150</v>
      </c>
      <c r="C1020" s="1">
        <v>2160</v>
      </c>
      <c r="D1020" s="1">
        <v>2160</v>
      </c>
      <c r="E1020" s="1">
        <f t="shared" si="99"/>
        <v>2156.6666666666665</v>
      </c>
      <c r="F1020" s="1">
        <f t="shared" si="100"/>
        <v>5.7735026918962582</v>
      </c>
      <c r="H1020" s="1">
        <f t="shared" si="101"/>
        <v>14.343333333333335</v>
      </c>
      <c r="M1020" s="1">
        <v>101800</v>
      </c>
      <c r="N1020" s="1">
        <f t="shared" ca="1" si="102"/>
        <v>0</v>
      </c>
      <c r="O1020" s="1">
        <f t="shared" ca="1" si="103"/>
        <v>0</v>
      </c>
      <c r="P1020" s="1">
        <f t="shared" ca="1" si="104"/>
        <v>0</v>
      </c>
      <c r="S1020" t="s">
        <v>11</v>
      </c>
      <c r="AA1020">
        <v>8.92</v>
      </c>
      <c r="AB1020">
        <v>9.07</v>
      </c>
      <c r="AC1020">
        <v>9.1300000000000008</v>
      </c>
      <c r="AD1020">
        <v>9.11</v>
      </c>
    </row>
    <row r="1021" spans="1:30">
      <c r="A1021" s="1">
        <v>16.98603</v>
      </c>
      <c r="B1021" s="1">
        <v>2150</v>
      </c>
      <c r="C1021" s="1">
        <v>2160</v>
      </c>
      <c r="D1021" s="1">
        <v>2160</v>
      </c>
      <c r="E1021" s="1">
        <f t="shared" si="99"/>
        <v>2156.6666666666665</v>
      </c>
      <c r="F1021" s="1">
        <f t="shared" si="100"/>
        <v>5.7735026918962582</v>
      </c>
      <c r="H1021" s="1">
        <f t="shared" si="101"/>
        <v>14.343333333333335</v>
      </c>
      <c r="M1021" s="1">
        <v>101900</v>
      </c>
      <c r="N1021" s="1">
        <f t="shared" ca="1" si="102"/>
        <v>0</v>
      </c>
      <c r="O1021" s="1">
        <f t="shared" ca="1" si="103"/>
        <v>0</v>
      </c>
      <c r="P1021" s="1">
        <f t="shared" ca="1" si="104"/>
        <v>0</v>
      </c>
      <c r="S1021" t="s">
        <v>11</v>
      </c>
      <c r="AA1021">
        <v>8.92</v>
      </c>
      <c r="AB1021">
        <v>9.07</v>
      </c>
      <c r="AC1021">
        <v>9.1300000000000008</v>
      </c>
      <c r="AD1021">
        <v>9.11</v>
      </c>
    </row>
    <row r="1022" spans="1:30">
      <c r="A1022" s="1">
        <v>17.002700000000001</v>
      </c>
      <c r="B1022" s="1">
        <v>2150</v>
      </c>
      <c r="C1022" s="1">
        <v>2160</v>
      </c>
      <c r="D1022" s="1">
        <v>2160</v>
      </c>
      <c r="E1022" s="1">
        <f t="shared" si="99"/>
        <v>2156.6666666666665</v>
      </c>
      <c r="F1022" s="1">
        <f t="shared" si="100"/>
        <v>5.7735026918962582</v>
      </c>
      <c r="H1022" s="1">
        <f t="shared" si="101"/>
        <v>14.343333333333335</v>
      </c>
      <c r="M1022" s="1">
        <v>102000</v>
      </c>
      <c r="N1022" s="1">
        <f t="shared" ca="1" si="102"/>
        <v>0</v>
      </c>
      <c r="O1022" s="1">
        <f t="shared" ca="1" si="103"/>
        <v>0</v>
      </c>
      <c r="P1022" s="1">
        <f t="shared" ca="1" si="104"/>
        <v>0</v>
      </c>
      <c r="S1022" t="s">
        <v>11</v>
      </c>
      <c r="AA1022">
        <v>8.92</v>
      </c>
      <c r="AB1022">
        <v>9.07</v>
      </c>
      <c r="AC1022">
        <v>9.1300000000000008</v>
      </c>
      <c r="AD1022">
        <v>9.11</v>
      </c>
    </row>
    <row r="1023" spans="1:30">
      <c r="A1023" s="1">
        <v>17.019359999999999</v>
      </c>
      <c r="B1023" s="1">
        <v>2150</v>
      </c>
      <c r="C1023" s="1">
        <v>2160</v>
      </c>
      <c r="D1023" s="1">
        <v>2160</v>
      </c>
      <c r="E1023" s="1">
        <f t="shared" si="99"/>
        <v>2156.6666666666665</v>
      </c>
      <c r="F1023" s="1">
        <f t="shared" si="100"/>
        <v>5.7735026918962582</v>
      </c>
      <c r="H1023" s="1">
        <f t="shared" si="101"/>
        <v>14.343333333333335</v>
      </c>
      <c r="M1023" s="1">
        <v>102100</v>
      </c>
      <c r="N1023" s="1">
        <f t="shared" ca="1" si="102"/>
        <v>0</v>
      </c>
      <c r="O1023" s="1">
        <f t="shared" ca="1" si="103"/>
        <v>0</v>
      </c>
      <c r="P1023" s="1">
        <f t="shared" ca="1" si="104"/>
        <v>0</v>
      </c>
      <c r="S1023" t="s">
        <v>11</v>
      </c>
      <c r="AA1023">
        <v>8.92</v>
      </c>
      <c r="AB1023">
        <v>9.07</v>
      </c>
      <c r="AC1023">
        <v>9.1300000000000008</v>
      </c>
      <c r="AD1023">
        <v>9.11</v>
      </c>
    </row>
    <row r="1024" spans="1:30">
      <c r="A1024" s="1">
        <v>17.03603</v>
      </c>
      <c r="B1024" s="1">
        <v>2150</v>
      </c>
      <c r="C1024" s="1">
        <v>2160</v>
      </c>
      <c r="D1024" s="1">
        <v>2160</v>
      </c>
      <c r="E1024" s="1">
        <f t="shared" si="99"/>
        <v>2156.6666666666665</v>
      </c>
      <c r="F1024" s="1">
        <f t="shared" si="100"/>
        <v>5.7735026918962582</v>
      </c>
      <c r="H1024" s="1">
        <f t="shared" si="101"/>
        <v>14.343333333333335</v>
      </c>
      <c r="M1024" s="1">
        <v>102200</v>
      </c>
      <c r="N1024" s="1">
        <f t="shared" ca="1" si="102"/>
        <v>0</v>
      </c>
      <c r="O1024" s="1">
        <f t="shared" ca="1" si="103"/>
        <v>0</v>
      </c>
      <c r="P1024" s="1">
        <f t="shared" ca="1" si="104"/>
        <v>0</v>
      </c>
      <c r="S1024" t="s">
        <v>11</v>
      </c>
      <c r="AA1024">
        <v>8.92</v>
      </c>
      <c r="AB1024">
        <v>9.07</v>
      </c>
      <c r="AC1024">
        <v>9.1300000000000008</v>
      </c>
      <c r="AD1024">
        <v>9.11</v>
      </c>
    </row>
    <row r="1025" spans="1:30">
      <c r="A1025" s="1">
        <v>17.052700000000002</v>
      </c>
      <c r="B1025" s="1">
        <v>2150</v>
      </c>
      <c r="C1025" s="1">
        <v>2160</v>
      </c>
      <c r="D1025" s="1">
        <v>2160</v>
      </c>
      <c r="E1025" s="1">
        <f t="shared" si="99"/>
        <v>2156.6666666666665</v>
      </c>
      <c r="F1025" s="1">
        <f t="shared" si="100"/>
        <v>5.7735026918962582</v>
      </c>
      <c r="H1025" s="1">
        <f t="shared" si="101"/>
        <v>14.343333333333335</v>
      </c>
      <c r="M1025" s="1">
        <v>102300</v>
      </c>
      <c r="N1025" s="1">
        <f t="shared" ca="1" si="102"/>
        <v>0</v>
      </c>
      <c r="O1025" s="1">
        <f t="shared" ca="1" si="103"/>
        <v>0</v>
      </c>
      <c r="P1025" s="1">
        <f t="shared" ca="1" si="104"/>
        <v>0</v>
      </c>
      <c r="S1025" t="s">
        <v>11</v>
      </c>
      <c r="AA1025">
        <v>8.91</v>
      </c>
      <c r="AB1025">
        <v>9.07</v>
      </c>
      <c r="AC1025">
        <v>9.1300000000000008</v>
      </c>
      <c r="AD1025">
        <v>9.11</v>
      </c>
    </row>
    <row r="1026" spans="1:30">
      <c r="A1026" s="1">
        <v>17.06936</v>
      </c>
      <c r="B1026" s="1">
        <v>2150</v>
      </c>
      <c r="C1026" s="1">
        <v>2160</v>
      </c>
      <c r="D1026" s="1">
        <v>2160</v>
      </c>
      <c r="E1026" s="1">
        <f t="shared" ref="E1026:E1089" si="105">AVERAGE(B1026:D1026)</f>
        <v>2156.6666666666665</v>
      </c>
      <c r="F1026" s="1">
        <f t="shared" ref="F1026:F1089" si="106">STDEV(B1026:D1026)</f>
        <v>5.7735026918962582</v>
      </c>
      <c r="H1026" s="1">
        <f t="shared" si="101"/>
        <v>14.343333333333335</v>
      </c>
      <c r="M1026" s="1">
        <v>102400</v>
      </c>
      <c r="N1026" s="1">
        <f t="shared" ca="1" si="102"/>
        <v>0</v>
      </c>
      <c r="O1026" s="1">
        <f t="shared" ca="1" si="103"/>
        <v>0</v>
      </c>
      <c r="P1026" s="1">
        <f t="shared" ca="1" si="104"/>
        <v>0</v>
      </c>
      <c r="S1026" t="s">
        <v>11</v>
      </c>
      <c r="AA1026">
        <v>8.91</v>
      </c>
      <c r="AB1026">
        <v>9.06</v>
      </c>
      <c r="AC1026">
        <v>9.1300000000000008</v>
      </c>
      <c r="AD1026">
        <v>9.1</v>
      </c>
    </row>
    <row r="1027" spans="1:30">
      <c r="A1027" s="1">
        <v>17.086030000000001</v>
      </c>
      <c r="B1027" s="1">
        <v>2150</v>
      </c>
      <c r="C1027" s="1">
        <v>2160</v>
      </c>
      <c r="D1027" s="1">
        <v>2160</v>
      </c>
      <c r="E1027" s="1">
        <f t="shared" si="105"/>
        <v>2156.6666666666665</v>
      </c>
      <c r="F1027" s="1">
        <f t="shared" si="106"/>
        <v>5.7735026918962582</v>
      </c>
      <c r="H1027" s="1">
        <f t="shared" ref="H1027:H1090" si="107">F1027*4.303/SQRT($G$2)</f>
        <v>14.343333333333335</v>
      </c>
      <c r="M1027" s="1">
        <v>102500</v>
      </c>
      <c r="N1027" s="1">
        <f t="shared" ref="N1027:N1090" ca="1" si="108">OFFSET($A$2,M1027,0)</f>
        <v>0</v>
      </c>
      <c r="O1027" s="1">
        <f t="shared" ref="O1027:O1090" ca="1" si="109">OFFSET($A$2,M1027,4)</f>
        <v>0</v>
      </c>
      <c r="P1027" s="1">
        <f t="shared" ref="P1027:P1090" ca="1" si="110">OFFSET($A$2,M1027,7)</f>
        <v>0</v>
      </c>
      <c r="S1027" t="s">
        <v>11</v>
      </c>
      <c r="AA1027">
        <v>8.91</v>
      </c>
      <c r="AB1027">
        <v>9.06</v>
      </c>
      <c r="AC1027">
        <v>9.1300000000000008</v>
      </c>
      <c r="AD1027">
        <v>9.1</v>
      </c>
    </row>
    <row r="1028" spans="1:30">
      <c r="A1028" s="1">
        <v>17.102699999999999</v>
      </c>
      <c r="B1028" s="1">
        <v>2150</v>
      </c>
      <c r="C1028" s="1">
        <v>2160</v>
      </c>
      <c r="D1028" s="1">
        <v>2160</v>
      </c>
      <c r="E1028" s="1">
        <f t="shared" si="105"/>
        <v>2156.6666666666665</v>
      </c>
      <c r="F1028" s="1">
        <f t="shared" si="106"/>
        <v>5.7735026918962582</v>
      </c>
      <c r="H1028" s="1">
        <f t="shared" si="107"/>
        <v>14.343333333333335</v>
      </c>
      <c r="M1028" s="1">
        <v>102600</v>
      </c>
      <c r="N1028" s="1">
        <f t="shared" ca="1" si="108"/>
        <v>0</v>
      </c>
      <c r="O1028" s="1">
        <f t="shared" ca="1" si="109"/>
        <v>0</v>
      </c>
      <c r="P1028" s="1">
        <f t="shared" ca="1" si="110"/>
        <v>0</v>
      </c>
      <c r="S1028" t="s">
        <v>11</v>
      </c>
      <c r="AA1028">
        <v>8.91</v>
      </c>
      <c r="AB1028">
        <v>9.06</v>
      </c>
      <c r="AC1028">
        <v>9.1199999999999992</v>
      </c>
      <c r="AD1028">
        <v>9.1</v>
      </c>
    </row>
    <row r="1029" spans="1:30">
      <c r="A1029" s="1">
        <v>17.11936</v>
      </c>
      <c r="B1029" s="1">
        <v>2150</v>
      </c>
      <c r="C1029" s="1">
        <v>2160</v>
      </c>
      <c r="D1029" s="1">
        <v>2160</v>
      </c>
      <c r="E1029" s="1">
        <f t="shared" si="105"/>
        <v>2156.6666666666665</v>
      </c>
      <c r="F1029" s="1">
        <f t="shared" si="106"/>
        <v>5.7735026918962582</v>
      </c>
      <c r="H1029" s="1">
        <f t="shared" si="107"/>
        <v>14.343333333333335</v>
      </c>
      <c r="M1029" s="1">
        <v>102700</v>
      </c>
      <c r="N1029" s="1">
        <f t="shared" ca="1" si="108"/>
        <v>0</v>
      </c>
      <c r="O1029" s="1">
        <f t="shared" ca="1" si="109"/>
        <v>0</v>
      </c>
      <c r="P1029" s="1">
        <f t="shared" ca="1" si="110"/>
        <v>0</v>
      </c>
      <c r="S1029" t="s">
        <v>11</v>
      </c>
      <c r="AA1029">
        <v>8.9</v>
      </c>
      <c r="AB1029">
        <v>9.06</v>
      </c>
      <c r="AC1029">
        <v>9.1199999999999992</v>
      </c>
      <c r="AD1029">
        <v>9.1</v>
      </c>
    </row>
    <row r="1030" spans="1:30">
      <c r="A1030" s="1">
        <v>17.136030000000002</v>
      </c>
      <c r="B1030" s="1">
        <v>2160</v>
      </c>
      <c r="C1030" s="1">
        <v>2160</v>
      </c>
      <c r="D1030" s="1">
        <v>2160</v>
      </c>
      <c r="E1030" s="1">
        <f t="shared" si="105"/>
        <v>2160</v>
      </c>
      <c r="F1030" s="1">
        <f t="shared" si="106"/>
        <v>0</v>
      </c>
      <c r="H1030" s="1">
        <f t="shared" si="107"/>
        <v>0</v>
      </c>
      <c r="M1030" s="1">
        <v>102800</v>
      </c>
      <c r="N1030" s="1">
        <f t="shared" ca="1" si="108"/>
        <v>0</v>
      </c>
      <c r="O1030" s="1">
        <f t="shared" ca="1" si="109"/>
        <v>0</v>
      </c>
      <c r="P1030" s="1">
        <f t="shared" ca="1" si="110"/>
        <v>0</v>
      </c>
      <c r="S1030" t="s">
        <v>11</v>
      </c>
      <c r="AA1030">
        <v>8.9</v>
      </c>
      <c r="AB1030">
        <v>9.06</v>
      </c>
      <c r="AC1030">
        <v>9.1199999999999992</v>
      </c>
      <c r="AD1030">
        <v>9.1</v>
      </c>
    </row>
    <row r="1031" spans="1:30">
      <c r="A1031" s="1">
        <v>17.152699999999999</v>
      </c>
      <c r="B1031" s="1">
        <v>2160</v>
      </c>
      <c r="C1031" s="1">
        <v>2160</v>
      </c>
      <c r="D1031" s="1">
        <v>2160</v>
      </c>
      <c r="E1031" s="1">
        <f t="shared" si="105"/>
        <v>2160</v>
      </c>
      <c r="F1031" s="1">
        <f t="shared" si="106"/>
        <v>0</v>
      </c>
      <c r="H1031" s="1">
        <f t="shared" si="107"/>
        <v>0</v>
      </c>
      <c r="M1031" s="1">
        <v>102900</v>
      </c>
      <c r="N1031" s="1">
        <f t="shared" ca="1" si="108"/>
        <v>0</v>
      </c>
      <c r="O1031" s="1">
        <f t="shared" ca="1" si="109"/>
        <v>0</v>
      </c>
      <c r="P1031" s="1">
        <f t="shared" ca="1" si="110"/>
        <v>0</v>
      </c>
      <c r="S1031" t="s">
        <v>11</v>
      </c>
      <c r="AA1031">
        <v>8.9</v>
      </c>
      <c r="AB1031">
        <v>9.0500000000000007</v>
      </c>
      <c r="AC1031">
        <v>9.1199999999999992</v>
      </c>
      <c r="AD1031">
        <v>9.1</v>
      </c>
    </row>
    <row r="1032" spans="1:30">
      <c r="A1032" s="1">
        <v>17.169360000000001</v>
      </c>
      <c r="B1032" s="1">
        <v>2160</v>
      </c>
      <c r="C1032" s="1">
        <v>2160</v>
      </c>
      <c r="D1032" s="1">
        <v>2160</v>
      </c>
      <c r="E1032" s="1">
        <f t="shared" si="105"/>
        <v>2160</v>
      </c>
      <c r="F1032" s="1">
        <f t="shared" si="106"/>
        <v>0</v>
      </c>
      <c r="H1032" s="1">
        <f t="shared" si="107"/>
        <v>0</v>
      </c>
      <c r="M1032" s="1">
        <v>103000</v>
      </c>
      <c r="N1032" s="1">
        <f t="shared" ca="1" si="108"/>
        <v>0</v>
      </c>
      <c r="O1032" s="1">
        <f t="shared" ca="1" si="109"/>
        <v>0</v>
      </c>
      <c r="P1032" s="1">
        <f t="shared" ca="1" si="110"/>
        <v>0</v>
      </c>
      <c r="S1032" t="s">
        <v>11</v>
      </c>
      <c r="AA1032">
        <v>8.9</v>
      </c>
      <c r="AB1032">
        <v>9.0500000000000007</v>
      </c>
      <c r="AC1032">
        <v>9.1199999999999992</v>
      </c>
      <c r="AD1032">
        <v>9.1</v>
      </c>
    </row>
    <row r="1033" spans="1:30">
      <c r="A1033" s="1">
        <v>17.186029999999999</v>
      </c>
      <c r="B1033" s="1">
        <v>2160</v>
      </c>
      <c r="C1033" s="1">
        <v>2160</v>
      </c>
      <c r="D1033" s="1">
        <v>2160</v>
      </c>
      <c r="E1033" s="1">
        <f t="shared" si="105"/>
        <v>2160</v>
      </c>
      <c r="F1033" s="1">
        <f t="shared" si="106"/>
        <v>0</v>
      </c>
      <c r="H1033" s="1">
        <f t="shared" si="107"/>
        <v>0</v>
      </c>
      <c r="M1033" s="1">
        <v>103100</v>
      </c>
      <c r="N1033" s="1">
        <f t="shared" ca="1" si="108"/>
        <v>0</v>
      </c>
      <c r="O1033" s="1">
        <f t="shared" ca="1" si="109"/>
        <v>0</v>
      </c>
      <c r="P1033" s="1">
        <f t="shared" ca="1" si="110"/>
        <v>0</v>
      </c>
      <c r="S1033" t="s">
        <v>11</v>
      </c>
      <c r="AA1033">
        <v>8.89</v>
      </c>
      <c r="AB1033">
        <v>9.0500000000000007</v>
      </c>
      <c r="AC1033">
        <v>9.1199999999999992</v>
      </c>
      <c r="AD1033">
        <v>9.1</v>
      </c>
    </row>
    <row r="1034" spans="1:30">
      <c r="A1034" s="1">
        <v>17.2027</v>
      </c>
      <c r="B1034" s="1">
        <v>2160</v>
      </c>
      <c r="C1034" s="1">
        <v>2160</v>
      </c>
      <c r="D1034" s="1">
        <v>2160</v>
      </c>
      <c r="E1034" s="1">
        <f t="shared" si="105"/>
        <v>2160</v>
      </c>
      <c r="F1034" s="1">
        <f t="shared" si="106"/>
        <v>0</v>
      </c>
      <c r="H1034" s="1">
        <f t="shared" si="107"/>
        <v>0</v>
      </c>
      <c r="M1034" s="1">
        <v>103200</v>
      </c>
      <c r="N1034" s="1">
        <f t="shared" ca="1" si="108"/>
        <v>0</v>
      </c>
      <c r="O1034" s="1">
        <f t="shared" ca="1" si="109"/>
        <v>0</v>
      </c>
      <c r="P1034" s="1">
        <f t="shared" ca="1" si="110"/>
        <v>0</v>
      </c>
      <c r="S1034" t="s">
        <v>11</v>
      </c>
      <c r="AA1034">
        <v>8.89</v>
      </c>
      <c r="AB1034">
        <v>9.0500000000000007</v>
      </c>
      <c r="AC1034">
        <v>9.1199999999999992</v>
      </c>
      <c r="AD1034">
        <v>9.09</v>
      </c>
    </row>
    <row r="1035" spans="1:30">
      <c r="A1035" s="1">
        <v>17.219360000000002</v>
      </c>
      <c r="B1035" s="1">
        <v>2160</v>
      </c>
      <c r="C1035" s="1">
        <v>2160</v>
      </c>
      <c r="D1035" s="1">
        <v>2160</v>
      </c>
      <c r="E1035" s="1">
        <f t="shared" si="105"/>
        <v>2160</v>
      </c>
      <c r="F1035" s="1">
        <f t="shared" si="106"/>
        <v>0</v>
      </c>
      <c r="H1035" s="1">
        <f t="shared" si="107"/>
        <v>0</v>
      </c>
      <c r="M1035" s="1">
        <v>103300</v>
      </c>
      <c r="N1035" s="1">
        <f t="shared" ca="1" si="108"/>
        <v>0</v>
      </c>
      <c r="O1035" s="1">
        <f t="shared" ca="1" si="109"/>
        <v>0</v>
      </c>
      <c r="P1035" s="1">
        <f t="shared" ca="1" si="110"/>
        <v>0</v>
      </c>
      <c r="S1035" t="s">
        <v>11</v>
      </c>
      <c r="AA1035">
        <v>8.89</v>
      </c>
      <c r="AB1035">
        <v>9.0500000000000007</v>
      </c>
      <c r="AC1035">
        <v>9.1199999999999992</v>
      </c>
      <c r="AD1035">
        <v>9.09</v>
      </c>
    </row>
    <row r="1036" spans="1:30">
      <c r="A1036" s="1">
        <v>17.23603</v>
      </c>
      <c r="B1036" s="1">
        <v>2160</v>
      </c>
      <c r="C1036" s="1">
        <v>2160</v>
      </c>
      <c r="D1036" s="1">
        <v>2160</v>
      </c>
      <c r="E1036" s="1">
        <f t="shared" si="105"/>
        <v>2160</v>
      </c>
      <c r="F1036" s="1">
        <f t="shared" si="106"/>
        <v>0</v>
      </c>
      <c r="H1036" s="1">
        <f t="shared" si="107"/>
        <v>0</v>
      </c>
      <c r="M1036" s="1">
        <v>103400</v>
      </c>
      <c r="N1036" s="1">
        <f t="shared" ca="1" si="108"/>
        <v>0</v>
      </c>
      <c r="O1036" s="1">
        <f t="shared" ca="1" si="109"/>
        <v>0</v>
      </c>
      <c r="P1036" s="1">
        <f t="shared" ca="1" si="110"/>
        <v>0</v>
      </c>
      <c r="S1036" t="s">
        <v>11</v>
      </c>
      <c r="AA1036">
        <v>8.89</v>
      </c>
      <c r="AB1036">
        <v>9.0399999999999991</v>
      </c>
      <c r="AC1036">
        <v>9.1199999999999992</v>
      </c>
      <c r="AD1036">
        <v>9.09</v>
      </c>
    </row>
    <row r="1037" spans="1:30">
      <c r="A1037" s="1">
        <v>17.252700000000001</v>
      </c>
      <c r="B1037" s="1">
        <v>2160</v>
      </c>
      <c r="C1037" s="1">
        <v>2160</v>
      </c>
      <c r="D1037" s="1">
        <v>2160</v>
      </c>
      <c r="E1037" s="1">
        <f t="shared" si="105"/>
        <v>2160</v>
      </c>
      <c r="F1037" s="1">
        <f t="shared" si="106"/>
        <v>0</v>
      </c>
      <c r="H1037" s="1">
        <f t="shared" si="107"/>
        <v>0</v>
      </c>
      <c r="M1037" s="1">
        <v>103500</v>
      </c>
      <c r="N1037" s="1">
        <f t="shared" ca="1" si="108"/>
        <v>0</v>
      </c>
      <c r="O1037" s="1">
        <f t="shared" ca="1" si="109"/>
        <v>0</v>
      </c>
      <c r="P1037" s="1">
        <f t="shared" ca="1" si="110"/>
        <v>0</v>
      </c>
      <c r="S1037" t="s">
        <v>11</v>
      </c>
      <c r="AA1037">
        <v>8.89</v>
      </c>
      <c r="AB1037">
        <v>9.0399999999999991</v>
      </c>
      <c r="AC1037">
        <v>9.11</v>
      </c>
      <c r="AD1037">
        <v>9.09</v>
      </c>
    </row>
    <row r="1038" spans="1:30">
      <c r="A1038" s="1">
        <v>17.269359999999999</v>
      </c>
      <c r="B1038" s="1">
        <v>2160</v>
      </c>
      <c r="C1038" s="1">
        <v>2160</v>
      </c>
      <c r="D1038" s="1">
        <v>2160</v>
      </c>
      <c r="E1038" s="1">
        <f t="shared" si="105"/>
        <v>2160</v>
      </c>
      <c r="F1038" s="1">
        <f t="shared" si="106"/>
        <v>0</v>
      </c>
      <c r="H1038" s="1">
        <f t="shared" si="107"/>
        <v>0</v>
      </c>
      <c r="M1038" s="1">
        <v>103600</v>
      </c>
      <c r="N1038" s="1">
        <f t="shared" ca="1" si="108"/>
        <v>0</v>
      </c>
      <c r="O1038" s="1">
        <f t="shared" ca="1" si="109"/>
        <v>0</v>
      </c>
      <c r="P1038" s="1">
        <f t="shared" ca="1" si="110"/>
        <v>0</v>
      </c>
      <c r="S1038" t="s">
        <v>11</v>
      </c>
      <c r="AA1038">
        <v>8.8800000000000008</v>
      </c>
      <c r="AB1038">
        <v>9.0399999999999991</v>
      </c>
      <c r="AC1038">
        <v>9.1199999999999992</v>
      </c>
      <c r="AD1038">
        <v>9.09</v>
      </c>
    </row>
    <row r="1039" spans="1:30">
      <c r="A1039" s="1">
        <v>17.28603</v>
      </c>
      <c r="B1039" s="1">
        <v>2160</v>
      </c>
      <c r="C1039" s="1">
        <v>2160</v>
      </c>
      <c r="D1039" s="1">
        <v>2160</v>
      </c>
      <c r="E1039" s="1">
        <f t="shared" si="105"/>
        <v>2160</v>
      </c>
      <c r="F1039" s="1">
        <f t="shared" si="106"/>
        <v>0</v>
      </c>
      <c r="H1039" s="1">
        <f t="shared" si="107"/>
        <v>0</v>
      </c>
      <c r="M1039" s="1">
        <v>103700</v>
      </c>
      <c r="N1039" s="1">
        <f t="shared" ca="1" si="108"/>
        <v>0</v>
      </c>
      <c r="O1039" s="1">
        <f t="shared" ca="1" si="109"/>
        <v>0</v>
      </c>
      <c r="P1039" s="1">
        <f t="shared" ca="1" si="110"/>
        <v>0</v>
      </c>
      <c r="S1039" t="s">
        <v>11</v>
      </c>
      <c r="AA1039">
        <v>8.8800000000000008</v>
      </c>
      <c r="AB1039">
        <v>9.0399999999999991</v>
      </c>
      <c r="AC1039">
        <v>9.11</v>
      </c>
      <c r="AD1039">
        <v>9.09</v>
      </c>
    </row>
    <row r="1040" spans="1:30">
      <c r="A1040" s="1">
        <v>17.302700000000002</v>
      </c>
      <c r="B1040" s="1">
        <v>2160</v>
      </c>
      <c r="C1040" s="1">
        <v>2160</v>
      </c>
      <c r="D1040" s="1">
        <v>2160</v>
      </c>
      <c r="E1040" s="1">
        <f t="shared" si="105"/>
        <v>2160</v>
      </c>
      <c r="F1040" s="1">
        <f t="shared" si="106"/>
        <v>0</v>
      </c>
      <c r="H1040" s="1">
        <f t="shared" si="107"/>
        <v>0</v>
      </c>
      <c r="M1040" s="1">
        <v>103800</v>
      </c>
      <c r="N1040" s="1">
        <f t="shared" ca="1" si="108"/>
        <v>0</v>
      </c>
      <c r="O1040" s="1">
        <f t="shared" ca="1" si="109"/>
        <v>0</v>
      </c>
      <c r="P1040" s="1">
        <f t="shared" ca="1" si="110"/>
        <v>0</v>
      </c>
      <c r="S1040" t="s">
        <v>11</v>
      </c>
      <c r="AA1040">
        <v>8.8800000000000008</v>
      </c>
      <c r="AB1040">
        <v>9.0399999999999991</v>
      </c>
      <c r="AC1040">
        <v>9.11</v>
      </c>
      <c r="AD1040">
        <v>9.08</v>
      </c>
    </row>
    <row r="1041" spans="1:30">
      <c r="A1041" s="1">
        <v>17.31936</v>
      </c>
      <c r="B1041" s="1">
        <v>2160</v>
      </c>
      <c r="C1041" s="1">
        <v>2160</v>
      </c>
      <c r="D1041" s="1">
        <v>2160</v>
      </c>
      <c r="E1041" s="1">
        <f t="shared" si="105"/>
        <v>2160</v>
      </c>
      <c r="F1041" s="1">
        <f t="shared" si="106"/>
        <v>0</v>
      </c>
      <c r="H1041" s="1">
        <f t="shared" si="107"/>
        <v>0</v>
      </c>
      <c r="M1041" s="1">
        <v>103900</v>
      </c>
      <c r="N1041" s="1">
        <f t="shared" ca="1" si="108"/>
        <v>0</v>
      </c>
      <c r="O1041" s="1">
        <f t="shared" ca="1" si="109"/>
        <v>0</v>
      </c>
      <c r="P1041" s="1">
        <f t="shared" ca="1" si="110"/>
        <v>0</v>
      </c>
      <c r="S1041" t="s">
        <v>11</v>
      </c>
      <c r="AA1041">
        <v>8.8800000000000008</v>
      </c>
      <c r="AB1041">
        <v>9.0299999999999994</v>
      </c>
      <c r="AC1041">
        <v>9.11</v>
      </c>
      <c r="AD1041">
        <v>9.08</v>
      </c>
    </row>
    <row r="1042" spans="1:30">
      <c r="A1042" s="1">
        <v>17.336030000000001</v>
      </c>
      <c r="B1042" s="1">
        <v>2160</v>
      </c>
      <c r="C1042" s="1">
        <v>2160</v>
      </c>
      <c r="D1042" s="1">
        <v>2160</v>
      </c>
      <c r="E1042" s="1">
        <f t="shared" si="105"/>
        <v>2160</v>
      </c>
      <c r="F1042" s="1">
        <f t="shared" si="106"/>
        <v>0</v>
      </c>
      <c r="H1042" s="1">
        <f t="shared" si="107"/>
        <v>0</v>
      </c>
      <c r="M1042" s="1">
        <v>104000</v>
      </c>
      <c r="N1042" s="1">
        <f t="shared" ca="1" si="108"/>
        <v>0</v>
      </c>
      <c r="O1042" s="1">
        <f t="shared" ca="1" si="109"/>
        <v>0</v>
      </c>
      <c r="P1042" s="1">
        <f t="shared" ca="1" si="110"/>
        <v>0</v>
      </c>
      <c r="S1042" t="s">
        <v>11</v>
      </c>
      <c r="AA1042">
        <v>8.8800000000000008</v>
      </c>
      <c r="AB1042">
        <v>9.0299999999999994</v>
      </c>
      <c r="AC1042">
        <v>9.11</v>
      </c>
      <c r="AD1042">
        <v>9.08</v>
      </c>
    </row>
    <row r="1043" spans="1:30">
      <c r="A1043" s="1">
        <v>17.352699999999999</v>
      </c>
      <c r="B1043" s="1">
        <v>2160</v>
      </c>
      <c r="C1043" s="1">
        <v>2160</v>
      </c>
      <c r="D1043" s="1">
        <v>2160</v>
      </c>
      <c r="E1043" s="1">
        <f t="shared" si="105"/>
        <v>2160</v>
      </c>
      <c r="F1043" s="1">
        <f t="shared" si="106"/>
        <v>0</v>
      </c>
      <c r="H1043" s="1">
        <f t="shared" si="107"/>
        <v>0</v>
      </c>
      <c r="M1043" s="1">
        <v>104100</v>
      </c>
      <c r="N1043" s="1">
        <f t="shared" ca="1" si="108"/>
        <v>0</v>
      </c>
      <c r="O1043" s="1">
        <f t="shared" ca="1" si="109"/>
        <v>0</v>
      </c>
      <c r="P1043" s="1">
        <f t="shared" ca="1" si="110"/>
        <v>0</v>
      </c>
      <c r="S1043" t="s">
        <v>11</v>
      </c>
      <c r="AA1043">
        <v>8.8699999999999992</v>
      </c>
      <c r="AB1043">
        <v>9.0299999999999994</v>
      </c>
      <c r="AC1043">
        <v>9.11</v>
      </c>
      <c r="AD1043">
        <v>9.08</v>
      </c>
    </row>
    <row r="1044" spans="1:30">
      <c r="A1044" s="1">
        <v>17.36936</v>
      </c>
      <c r="B1044" s="1">
        <v>2160</v>
      </c>
      <c r="C1044" s="1">
        <v>2160</v>
      </c>
      <c r="D1044" s="1">
        <v>2160</v>
      </c>
      <c r="E1044" s="1">
        <f t="shared" si="105"/>
        <v>2160</v>
      </c>
      <c r="F1044" s="1">
        <f t="shared" si="106"/>
        <v>0</v>
      </c>
      <c r="H1044" s="1">
        <f t="shared" si="107"/>
        <v>0</v>
      </c>
      <c r="M1044" s="1">
        <v>104200</v>
      </c>
      <c r="N1044" s="1">
        <f t="shared" ca="1" si="108"/>
        <v>0</v>
      </c>
      <c r="O1044" s="1">
        <f t="shared" ca="1" si="109"/>
        <v>0</v>
      </c>
      <c r="P1044" s="1">
        <f t="shared" ca="1" si="110"/>
        <v>0</v>
      </c>
      <c r="S1044" t="s">
        <v>11</v>
      </c>
      <c r="AA1044">
        <v>8.8699999999999992</v>
      </c>
      <c r="AB1044">
        <v>9.0299999999999994</v>
      </c>
      <c r="AC1044">
        <v>9.11</v>
      </c>
      <c r="AD1044">
        <v>9.08</v>
      </c>
    </row>
    <row r="1045" spans="1:30">
      <c r="A1045" s="1">
        <v>17.386030000000002</v>
      </c>
      <c r="B1045" s="1">
        <v>2160</v>
      </c>
      <c r="C1045" s="1">
        <v>2160</v>
      </c>
      <c r="D1045" s="1">
        <v>2160</v>
      </c>
      <c r="E1045" s="1">
        <f t="shared" si="105"/>
        <v>2160</v>
      </c>
      <c r="F1045" s="1">
        <f t="shared" si="106"/>
        <v>0</v>
      </c>
      <c r="H1045" s="1">
        <f t="shared" si="107"/>
        <v>0</v>
      </c>
      <c r="M1045" s="1">
        <v>104300</v>
      </c>
      <c r="N1045" s="1">
        <f t="shared" ca="1" si="108"/>
        <v>0</v>
      </c>
      <c r="O1045" s="1">
        <f t="shared" ca="1" si="109"/>
        <v>0</v>
      </c>
      <c r="P1045" s="1">
        <f t="shared" ca="1" si="110"/>
        <v>0</v>
      </c>
      <c r="S1045" t="s">
        <v>11</v>
      </c>
      <c r="AA1045">
        <v>8.8699999999999992</v>
      </c>
      <c r="AB1045">
        <v>9.0299999999999994</v>
      </c>
      <c r="AC1045">
        <v>9.1</v>
      </c>
      <c r="AD1045">
        <v>9.07</v>
      </c>
    </row>
    <row r="1046" spans="1:30">
      <c r="A1046" s="1">
        <v>17.402699999999999</v>
      </c>
      <c r="B1046" s="1">
        <v>2160</v>
      </c>
      <c r="C1046" s="1">
        <v>2160</v>
      </c>
      <c r="D1046" s="1">
        <v>2160</v>
      </c>
      <c r="E1046" s="1">
        <f t="shared" si="105"/>
        <v>2160</v>
      </c>
      <c r="F1046" s="1">
        <f t="shared" si="106"/>
        <v>0</v>
      </c>
      <c r="H1046" s="1">
        <f t="shared" si="107"/>
        <v>0</v>
      </c>
      <c r="M1046" s="1">
        <v>104400</v>
      </c>
      <c r="N1046" s="1">
        <f t="shared" ca="1" si="108"/>
        <v>0</v>
      </c>
      <c r="O1046" s="1">
        <f t="shared" ca="1" si="109"/>
        <v>0</v>
      </c>
      <c r="P1046" s="1">
        <f t="shared" ca="1" si="110"/>
        <v>0</v>
      </c>
      <c r="S1046" t="s">
        <v>11</v>
      </c>
      <c r="AA1046">
        <v>8.8699999999999992</v>
      </c>
      <c r="AB1046">
        <v>9.02</v>
      </c>
      <c r="AC1046">
        <v>9.1</v>
      </c>
      <c r="AD1046">
        <v>9.07</v>
      </c>
    </row>
    <row r="1047" spans="1:30">
      <c r="A1047" s="1">
        <v>17.419360000000001</v>
      </c>
      <c r="B1047" s="1">
        <v>2160</v>
      </c>
      <c r="C1047" s="1">
        <v>2160</v>
      </c>
      <c r="D1047" s="1">
        <v>2160</v>
      </c>
      <c r="E1047" s="1">
        <f t="shared" si="105"/>
        <v>2160</v>
      </c>
      <c r="F1047" s="1">
        <f t="shared" si="106"/>
        <v>0</v>
      </c>
      <c r="H1047" s="1">
        <f t="shared" si="107"/>
        <v>0</v>
      </c>
      <c r="M1047" s="1">
        <v>104500</v>
      </c>
      <c r="N1047" s="1">
        <f t="shared" ca="1" si="108"/>
        <v>0</v>
      </c>
      <c r="O1047" s="1">
        <f t="shared" ca="1" si="109"/>
        <v>0</v>
      </c>
      <c r="P1047" s="1">
        <f t="shared" ca="1" si="110"/>
        <v>0</v>
      </c>
      <c r="S1047" t="s">
        <v>11</v>
      </c>
      <c r="AA1047">
        <v>8.86</v>
      </c>
      <c r="AB1047">
        <v>9.02</v>
      </c>
      <c r="AC1047">
        <v>9.1</v>
      </c>
      <c r="AD1047">
        <v>9.07</v>
      </c>
    </row>
    <row r="1048" spans="1:30">
      <c r="A1048" s="1">
        <v>17.436029999999999</v>
      </c>
      <c r="B1048" s="1">
        <v>2160</v>
      </c>
      <c r="C1048" s="1">
        <v>2160</v>
      </c>
      <c r="D1048" s="1">
        <v>2160</v>
      </c>
      <c r="E1048" s="1">
        <f t="shared" si="105"/>
        <v>2160</v>
      </c>
      <c r="F1048" s="1">
        <f t="shared" si="106"/>
        <v>0</v>
      </c>
      <c r="H1048" s="1">
        <f t="shared" si="107"/>
        <v>0</v>
      </c>
      <c r="M1048" s="1">
        <v>104600</v>
      </c>
      <c r="N1048" s="1">
        <f t="shared" ca="1" si="108"/>
        <v>0</v>
      </c>
      <c r="O1048" s="1">
        <f t="shared" ca="1" si="109"/>
        <v>0</v>
      </c>
      <c r="P1048" s="1">
        <f t="shared" ca="1" si="110"/>
        <v>0</v>
      </c>
      <c r="S1048" t="s">
        <v>11</v>
      </c>
      <c r="AA1048">
        <v>8.86</v>
      </c>
      <c r="AB1048">
        <v>9.02</v>
      </c>
      <c r="AC1048">
        <v>9.1</v>
      </c>
      <c r="AD1048">
        <v>9.07</v>
      </c>
    </row>
    <row r="1049" spans="1:30">
      <c r="A1049" s="1">
        <v>17.4527</v>
      </c>
      <c r="B1049" s="1">
        <v>2160</v>
      </c>
      <c r="C1049" s="1">
        <v>2160</v>
      </c>
      <c r="D1049" s="1">
        <v>2160</v>
      </c>
      <c r="E1049" s="1">
        <f t="shared" si="105"/>
        <v>2160</v>
      </c>
      <c r="F1049" s="1">
        <f t="shared" si="106"/>
        <v>0</v>
      </c>
      <c r="H1049" s="1">
        <f t="shared" si="107"/>
        <v>0</v>
      </c>
      <c r="M1049" s="1">
        <v>104700</v>
      </c>
      <c r="N1049" s="1">
        <f t="shared" ca="1" si="108"/>
        <v>0</v>
      </c>
      <c r="O1049" s="1">
        <f t="shared" ca="1" si="109"/>
        <v>0</v>
      </c>
      <c r="P1049" s="1">
        <f t="shared" ca="1" si="110"/>
        <v>0</v>
      </c>
      <c r="S1049" t="s">
        <v>11</v>
      </c>
      <c r="AA1049">
        <v>8.86</v>
      </c>
      <c r="AB1049">
        <v>9.02</v>
      </c>
      <c r="AC1049">
        <v>9.1</v>
      </c>
      <c r="AD1049">
        <v>9.07</v>
      </c>
    </row>
    <row r="1050" spans="1:30">
      <c r="A1050" s="1">
        <v>17.469360000000002</v>
      </c>
      <c r="B1050" s="1">
        <v>2160</v>
      </c>
      <c r="C1050" s="1">
        <v>2160</v>
      </c>
      <c r="D1050" s="1">
        <v>2160</v>
      </c>
      <c r="E1050" s="1">
        <f t="shared" si="105"/>
        <v>2160</v>
      </c>
      <c r="F1050" s="1">
        <f t="shared" si="106"/>
        <v>0</v>
      </c>
      <c r="H1050" s="1">
        <f t="shared" si="107"/>
        <v>0</v>
      </c>
      <c r="M1050" s="1">
        <v>104800</v>
      </c>
      <c r="N1050" s="1">
        <f t="shared" ca="1" si="108"/>
        <v>0</v>
      </c>
      <c r="O1050" s="1">
        <f t="shared" ca="1" si="109"/>
        <v>0</v>
      </c>
      <c r="P1050" s="1">
        <f t="shared" ca="1" si="110"/>
        <v>0</v>
      </c>
      <c r="S1050" t="s">
        <v>11</v>
      </c>
      <c r="AA1050">
        <v>8.86</v>
      </c>
      <c r="AB1050">
        <v>9.02</v>
      </c>
      <c r="AC1050">
        <v>9.1</v>
      </c>
      <c r="AD1050">
        <v>9.06</v>
      </c>
    </row>
    <row r="1051" spans="1:30">
      <c r="A1051" s="1">
        <v>17.48603</v>
      </c>
      <c r="B1051" s="1">
        <v>2160</v>
      </c>
      <c r="C1051" s="1">
        <v>2160</v>
      </c>
      <c r="D1051" s="1">
        <v>2160</v>
      </c>
      <c r="E1051" s="1">
        <f t="shared" si="105"/>
        <v>2160</v>
      </c>
      <c r="F1051" s="1">
        <f t="shared" si="106"/>
        <v>0</v>
      </c>
      <c r="H1051" s="1">
        <f t="shared" si="107"/>
        <v>0</v>
      </c>
      <c r="M1051" s="1">
        <v>104900</v>
      </c>
      <c r="N1051" s="1">
        <f t="shared" ca="1" si="108"/>
        <v>0</v>
      </c>
      <c r="O1051" s="1">
        <f t="shared" ca="1" si="109"/>
        <v>0</v>
      </c>
      <c r="P1051" s="1">
        <f t="shared" ca="1" si="110"/>
        <v>0</v>
      </c>
      <c r="S1051" t="s">
        <v>11</v>
      </c>
      <c r="AA1051">
        <v>8.85</v>
      </c>
      <c r="AB1051">
        <v>9.01</v>
      </c>
      <c r="AC1051">
        <v>9.1</v>
      </c>
      <c r="AD1051">
        <v>9.06</v>
      </c>
    </row>
    <row r="1052" spans="1:30">
      <c r="A1052" s="1">
        <v>17.502700000000001</v>
      </c>
      <c r="B1052" s="1">
        <v>2160</v>
      </c>
      <c r="C1052" s="1">
        <v>2160</v>
      </c>
      <c r="D1052" s="1">
        <v>2160</v>
      </c>
      <c r="E1052" s="1">
        <f t="shared" si="105"/>
        <v>2160</v>
      </c>
      <c r="F1052" s="1">
        <f t="shared" si="106"/>
        <v>0</v>
      </c>
      <c r="H1052" s="1">
        <f t="shared" si="107"/>
        <v>0</v>
      </c>
      <c r="M1052" s="1">
        <v>105000</v>
      </c>
      <c r="N1052" s="1">
        <f t="shared" ca="1" si="108"/>
        <v>0</v>
      </c>
      <c r="O1052" s="1">
        <f t="shared" ca="1" si="109"/>
        <v>0</v>
      </c>
      <c r="P1052" s="1">
        <f t="shared" ca="1" si="110"/>
        <v>0</v>
      </c>
      <c r="S1052" t="s">
        <v>11</v>
      </c>
      <c r="AA1052">
        <v>8.85</v>
      </c>
      <c r="AB1052">
        <v>9.01</v>
      </c>
      <c r="AC1052">
        <v>9.1</v>
      </c>
      <c r="AD1052">
        <v>9.06</v>
      </c>
    </row>
    <row r="1053" spans="1:30">
      <c r="A1053" s="1">
        <v>17.519359999999999</v>
      </c>
      <c r="B1053" s="1">
        <v>2160</v>
      </c>
      <c r="C1053" s="1">
        <v>2160</v>
      </c>
      <c r="D1053" s="1">
        <v>2160</v>
      </c>
      <c r="E1053" s="1">
        <f t="shared" si="105"/>
        <v>2160</v>
      </c>
      <c r="F1053" s="1">
        <f t="shared" si="106"/>
        <v>0</v>
      </c>
      <c r="H1053" s="1">
        <f t="shared" si="107"/>
        <v>0</v>
      </c>
      <c r="M1053" s="1">
        <v>105100</v>
      </c>
      <c r="N1053" s="1">
        <f t="shared" ca="1" si="108"/>
        <v>0</v>
      </c>
      <c r="O1053" s="1">
        <f t="shared" ca="1" si="109"/>
        <v>0</v>
      </c>
      <c r="P1053" s="1">
        <f t="shared" ca="1" si="110"/>
        <v>0</v>
      </c>
      <c r="S1053" t="s">
        <v>11</v>
      </c>
      <c r="AA1053">
        <v>8.85</v>
      </c>
      <c r="AB1053">
        <v>9.01</v>
      </c>
      <c r="AC1053">
        <v>9.09</v>
      </c>
      <c r="AD1053">
        <v>9.06</v>
      </c>
    </row>
    <row r="1054" spans="1:30">
      <c r="A1054" s="1">
        <v>17.53603</v>
      </c>
      <c r="B1054" s="1">
        <v>2160</v>
      </c>
      <c r="C1054" s="1">
        <v>2170</v>
      </c>
      <c r="D1054" s="1">
        <v>2170</v>
      </c>
      <c r="E1054" s="1">
        <f t="shared" si="105"/>
        <v>2166.6666666666665</v>
      </c>
      <c r="F1054" s="1">
        <f t="shared" si="106"/>
        <v>5.7735026918962582</v>
      </c>
      <c r="H1054" s="1">
        <f t="shared" si="107"/>
        <v>14.343333333333335</v>
      </c>
      <c r="M1054" s="1">
        <v>105200</v>
      </c>
      <c r="N1054" s="1">
        <f t="shared" ca="1" si="108"/>
        <v>0</v>
      </c>
      <c r="O1054" s="1">
        <f t="shared" ca="1" si="109"/>
        <v>0</v>
      </c>
      <c r="P1054" s="1">
        <f t="shared" ca="1" si="110"/>
        <v>0</v>
      </c>
      <c r="S1054" t="s">
        <v>11</v>
      </c>
      <c r="AA1054">
        <v>8.85</v>
      </c>
      <c r="AB1054">
        <v>9.01</v>
      </c>
      <c r="AC1054">
        <v>9.09</v>
      </c>
      <c r="AD1054">
        <v>9.06</v>
      </c>
    </row>
    <row r="1055" spans="1:30">
      <c r="A1055" s="1">
        <v>17.552700000000002</v>
      </c>
      <c r="B1055" s="1">
        <v>2160</v>
      </c>
      <c r="C1055" s="1">
        <v>2170</v>
      </c>
      <c r="D1055" s="1">
        <v>2170</v>
      </c>
      <c r="E1055" s="1">
        <f t="shared" si="105"/>
        <v>2166.6666666666665</v>
      </c>
      <c r="F1055" s="1">
        <f t="shared" si="106"/>
        <v>5.7735026918962582</v>
      </c>
      <c r="H1055" s="1">
        <f t="shared" si="107"/>
        <v>14.343333333333335</v>
      </c>
      <c r="M1055" s="1">
        <v>105300</v>
      </c>
      <c r="N1055" s="1">
        <f t="shared" ca="1" si="108"/>
        <v>0</v>
      </c>
      <c r="O1055" s="1">
        <f t="shared" ca="1" si="109"/>
        <v>0</v>
      </c>
      <c r="P1055" s="1">
        <f t="shared" ca="1" si="110"/>
        <v>0</v>
      </c>
      <c r="S1055" t="s">
        <v>11</v>
      </c>
      <c r="AA1055">
        <v>8.84</v>
      </c>
      <c r="AB1055">
        <v>9</v>
      </c>
      <c r="AC1055">
        <v>9.09</v>
      </c>
      <c r="AD1055">
        <v>9.0500000000000007</v>
      </c>
    </row>
    <row r="1056" spans="1:30">
      <c r="A1056" s="1">
        <v>17.56936</v>
      </c>
      <c r="B1056" s="1">
        <v>2160</v>
      </c>
      <c r="C1056" s="1">
        <v>2170</v>
      </c>
      <c r="D1056" s="1">
        <v>2170</v>
      </c>
      <c r="E1056" s="1">
        <f t="shared" si="105"/>
        <v>2166.6666666666665</v>
      </c>
      <c r="F1056" s="1">
        <f t="shared" si="106"/>
        <v>5.7735026918962582</v>
      </c>
      <c r="H1056" s="1">
        <f t="shared" si="107"/>
        <v>14.343333333333335</v>
      </c>
      <c r="M1056" s="1">
        <v>105400</v>
      </c>
      <c r="N1056" s="1">
        <f t="shared" ca="1" si="108"/>
        <v>0</v>
      </c>
      <c r="O1056" s="1">
        <f t="shared" ca="1" si="109"/>
        <v>0</v>
      </c>
      <c r="P1056" s="1">
        <f t="shared" ca="1" si="110"/>
        <v>0</v>
      </c>
      <c r="S1056" t="s">
        <v>11</v>
      </c>
      <c r="AA1056">
        <v>8.84</v>
      </c>
      <c r="AB1056">
        <v>9</v>
      </c>
      <c r="AC1056">
        <v>9.09</v>
      </c>
      <c r="AD1056">
        <v>9.0500000000000007</v>
      </c>
    </row>
    <row r="1057" spans="1:30">
      <c r="A1057" s="1">
        <v>17.586030000000001</v>
      </c>
      <c r="B1057" s="1">
        <v>2160</v>
      </c>
      <c r="C1057" s="1">
        <v>2170</v>
      </c>
      <c r="D1057" s="1">
        <v>2170</v>
      </c>
      <c r="E1057" s="1">
        <f t="shared" si="105"/>
        <v>2166.6666666666665</v>
      </c>
      <c r="F1057" s="1">
        <f t="shared" si="106"/>
        <v>5.7735026918962582</v>
      </c>
      <c r="H1057" s="1">
        <f t="shared" si="107"/>
        <v>14.343333333333335</v>
      </c>
      <c r="M1057" s="1">
        <v>105500</v>
      </c>
      <c r="N1057" s="1">
        <f t="shared" ca="1" si="108"/>
        <v>0</v>
      </c>
      <c r="O1057" s="1">
        <f t="shared" ca="1" si="109"/>
        <v>0</v>
      </c>
      <c r="P1057" s="1">
        <f t="shared" ca="1" si="110"/>
        <v>0</v>
      </c>
      <c r="S1057" t="s">
        <v>11</v>
      </c>
      <c r="AA1057">
        <v>8.84</v>
      </c>
      <c r="AB1057">
        <v>9</v>
      </c>
      <c r="AC1057">
        <v>9.09</v>
      </c>
      <c r="AD1057">
        <v>9.0500000000000007</v>
      </c>
    </row>
    <row r="1058" spans="1:30">
      <c r="A1058" s="1">
        <v>17.602699999999999</v>
      </c>
      <c r="B1058" s="1">
        <v>2160</v>
      </c>
      <c r="C1058" s="1">
        <v>2170</v>
      </c>
      <c r="D1058" s="1">
        <v>2170</v>
      </c>
      <c r="E1058" s="1">
        <f t="shared" si="105"/>
        <v>2166.6666666666665</v>
      </c>
      <c r="F1058" s="1">
        <f t="shared" si="106"/>
        <v>5.7735026918962582</v>
      </c>
      <c r="H1058" s="1">
        <f t="shared" si="107"/>
        <v>14.343333333333335</v>
      </c>
      <c r="M1058" s="1">
        <v>105600</v>
      </c>
      <c r="N1058" s="1">
        <f t="shared" ca="1" si="108"/>
        <v>0</v>
      </c>
      <c r="O1058" s="1">
        <f t="shared" ca="1" si="109"/>
        <v>0</v>
      </c>
      <c r="P1058" s="1">
        <f t="shared" ca="1" si="110"/>
        <v>0</v>
      </c>
      <c r="S1058" t="s">
        <v>11</v>
      </c>
      <c r="AA1058">
        <v>8.84</v>
      </c>
      <c r="AB1058">
        <v>9</v>
      </c>
      <c r="AC1058">
        <v>9.09</v>
      </c>
      <c r="AD1058">
        <v>9.0500000000000007</v>
      </c>
    </row>
    <row r="1059" spans="1:30">
      <c r="A1059" s="1">
        <v>17.61936</v>
      </c>
      <c r="B1059" s="1">
        <v>2160</v>
      </c>
      <c r="C1059" s="1">
        <v>2170</v>
      </c>
      <c r="D1059" s="1">
        <v>2170</v>
      </c>
      <c r="E1059" s="1">
        <f t="shared" si="105"/>
        <v>2166.6666666666665</v>
      </c>
      <c r="F1059" s="1">
        <f t="shared" si="106"/>
        <v>5.7735026918962582</v>
      </c>
      <c r="H1059" s="1">
        <f t="shared" si="107"/>
        <v>14.343333333333335</v>
      </c>
      <c r="M1059" s="1">
        <v>105700</v>
      </c>
      <c r="N1059" s="1">
        <f t="shared" ca="1" si="108"/>
        <v>0</v>
      </c>
      <c r="O1059" s="1">
        <f t="shared" ca="1" si="109"/>
        <v>0</v>
      </c>
      <c r="P1059" s="1">
        <f t="shared" ca="1" si="110"/>
        <v>0</v>
      </c>
      <c r="S1059" t="s">
        <v>11</v>
      </c>
      <c r="AA1059">
        <v>8.84</v>
      </c>
      <c r="AB1059">
        <v>9</v>
      </c>
      <c r="AC1059">
        <v>9.08</v>
      </c>
      <c r="AD1059">
        <v>9.0500000000000007</v>
      </c>
    </row>
    <row r="1060" spans="1:30">
      <c r="A1060" s="1">
        <v>17.636030000000002</v>
      </c>
      <c r="B1060" s="1">
        <v>2160</v>
      </c>
      <c r="C1060" s="1">
        <v>2170</v>
      </c>
      <c r="D1060" s="1">
        <v>2170</v>
      </c>
      <c r="E1060" s="1">
        <f t="shared" si="105"/>
        <v>2166.6666666666665</v>
      </c>
      <c r="F1060" s="1">
        <f t="shared" si="106"/>
        <v>5.7735026918962582</v>
      </c>
      <c r="H1060" s="1">
        <f t="shared" si="107"/>
        <v>14.343333333333335</v>
      </c>
      <c r="M1060" s="1">
        <v>105800</v>
      </c>
      <c r="N1060" s="1">
        <f t="shared" ca="1" si="108"/>
        <v>0</v>
      </c>
      <c r="O1060" s="1">
        <f t="shared" ca="1" si="109"/>
        <v>0</v>
      </c>
      <c r="P1060" s="1">
        <f t="shared" ca="1" si="110"/>
        <v>0</v>
      </c>
      <c r="S1060" t="s">
        <v>11</v>
      </c>
      <c r="AA1060">
        <v>8.84</v>
      </c>
      <c r="AB1060">
        <v>8.99</v>
      </c>
      <c r="AC1060">
        <v>9.08</v>
      </c>
      <c r="AD1060">
        <v>9.0399999999999991</v>
      </c>
    </row>
    <row r="1061" spans="1:30">
      <c r="A1061" s="1">
        <v>17.652699999999999</v>
      </c>
      <c r="B1061" s="1">
        <v>2160</v>
      </c>
      <c r="C1061" s="1">
        <v>2170</v>
      </c>
      <c r="D1061" s="1">
        <v>2170</v>
      </c>
      <c r="E1061" s="1">
        <f t="shared" si="105"/>
        <v>2166.6666666666665</v>
      </c>
      <c r="F1061" s="1">
        <f t="shared" si="106"/>
        <v>5.7735026918962582</v>
      </c>
      <c r="H1061" s="1">
        <f t="shared" si="107"/>
        <v>14.343333333333335</v>
      </c>
      <c r="M1061" s="1">
        <v>105900</v>
      </c>
      <c r="N1061" s="1">
        <f t="shared" ca="1" si="108"/>
        <v>0</v>
      </c>
      <c r="O1061" s="1">
        <f t="shared" ca="1" si="109"/>
        <v>0</v>
      </c>
      <c r="P1061" s="1">
        <f t="shared" ca="1" si="110"/>
        <v>0</v>
      </c>
      <c r="S1061" t="s">
        <v>11</v>
      </c>
      <c r="AA1061">
        <v>8.83</v>
      </c>
      <c r="AB1061">
        <v>8.99</v>
      </c>
      <c r="AC1061">
        <v>9.08</v>
      </c>
      <c r="AD1061">
        <v>9.0399999999999991</v>
      </c>
    </row>
    <row r="1062" spans="1:30">
      <c r="A1062" s="1">
        <v>17.669360000000001</v>
      </c>
      <c r="B1062" s="1">
        <v>2160</v>
      </c>
      <c r="C1062" s="1">
        <v>2170</v>
      </c>
      <c r="D1062" s="1">
        <v>2170</v>
      </c>
      <c r="E1062" s="1">
        <f t="shared" si="105"/>
        <v>2166.6666666666665</v>
      </c>
      <c r="F1062" s="1">
        <f t="shared" si="106"/>
        <v>5.7735026918962582</v>
      </c>
      <c r="H1062" s="1">
        <f t="shared" si="107"/>
        <v>14.343333333333335</v>
      </c>
      <c r="M1062" s="1">
        <v>106000</v>
      </c>
      <c r="N1062" s="1">
        <f t="shared" ca="1" si="108"/>
        <v>0</v>
      </c>
      <c r="O1062" s="1">
        <f t="shared" ca="1" si="109"/>
        <v>0</v>
      </c>
      <c r="P1062" s="1">
        <f t="shared" ca="1" si="110"/>
        <v>0</v>
      </c>
      <c r="S1062" t="s">
        <v>11</v>
      </c>
      <c r="AA1062">
        <v>8.83</v>
      </c>
      <c r="AB1062">
        <v>8.99</v>
      </c>
      <c r="AC1062">
        <v>9.08</v>
      </c>
      <c r="AD1062">
        <v>9.0399999999999991</v>
      </c>
    </row>
    <row r="1063" spans="1:30">
      <c r="A1063" s="1">
        <v>17.686029999999999</v>
      </c>
      <c r="B1063" s="1">
        <v>2160</v>
      </c>
      <c r="C1063" s="1">
        <v>2170</v>
      </c>
      <c r="D1063" s="1">
        <v>2170</v>
      </c>
      <c r="E1063" s="1">
        <f t="shared" si="105"/>
        <v>2166.6666666666665</v>
      </c>
      <c r="F1063" s="1">
        <f t="shared" si="106"/>
        <v>5.7735026918962582</v>
      </c>
      <c r="H1063" s="1">
        <f t="shared" si="107"/>
        <v>14.343333333333335</v>
      </c>
      <c r="M1063" s="1">
        <v>106100</v>
      </c>
      <c r="N1063" s="1">
        <f t="shared" ca="1" si="108"/>
        <v>0</v>
      </c>
      <c r="O1063" s="1">
        <f t="shared" ca="1" si="109"/>
        <v>0</v>
      </c>
      <c r="P1063" s="1">
        <f t="shared" ca="1" si="110"/>
        <v>0</v>
      </c>
      <c r="S1063" t="s">
        <v>11</v>
      </c>
      <c r="AA1063">
        <v>8.83</v>
      </c>
      <c r="AB1063">
        <v>8.99</v>
      </c>
      <c r="AC1063">
        <v>9.08</v>
      </c>
      <c r="AD1063">
        <v>9.0399999999999991</v>
      </c>
    </row>
    <row r="1064" spans="1:30">
      <c r="A1064" s="1">
        <v>17.7027</v>
      </c>
      <c r="B1064" s="1">
        <v>2160</v>
      </c>
      <c r="C1064" s="1">
        <v>2170</v>
      </c>
      <c r="D1064" s="1">
        <v>2170</v>
      </c>
      <c r="E1064" s="1">
        <f t="shared" si="105"/>
        <v>2166.6666666666665</v>
      </c>
      <c r="F1064" s="1">
        <f t="shared" si="106"/>
        <v>5.7735026918962582</v>
      </c>
      <c r="H1064" s="1">
        <f t="shared" si="107"/>
        <v>14.343333333333335</v>
      </c>
      <c r="M1064" s="1">
        <v>106200</v>
      </c>
      <c r="N1064" s="1">
        <f t="shared" ca="1" si="108"/>
        <v>0</v>
      </c>
      <c r="O1064" s="1">
        <f t="shared" ca="1" si="109"/>
        <v>0</v>
      </c>
      <c r="P1064" s="1">
        <f t="shared" ca="1" si="110"/>
        <v>0</v>
      </c>
      <c r="S1064" t="s">
        <v>11</v>
      </c>
      <c r="AA1064">
        <v>8.83</v>
      </c>
      <c r="AB1064">
        <v>8.99</v>
      </c>
      <c r="AC1064">
        <v>9.08</v>
      </c>
      <c r="AD1064">
        <v>9.0399999999999991</v>
      </c>
    </row>
    <row r="1065" spans="1:30">
      <c r="A1065" s="1">
        <v>17.719360000000002</v>
      </c>
      <c r="B1065" s="1">
        <v>2160</v>
      </c>
      <c r="C1065" s="1">
        <v>2170</v>
      </c>
      <c r="D1065" s="1">
        <v>2170</v>
      </c>
      <c r="E1065" s="1">
        <f t="shared" si="105"/>
        <v>2166.6666666666665</v>
      </c>
      <c r="F1065" s="1">
        <f t="shared" si="106"/>
        <v>5.7735026918962582</v>
      </c>
      <c r="H1065" s="1">
        <f t="shared" si="107"/>
        <v>14.343333333333335</v>
      </c>
      <c r="M1065" s="1">
        <v>106300</v>
      </c>
      <c r="N1065" s="1">
        <f t="shared" ca="1" si="108"/>
        <v>0</v>
      </c>
      <c r="O1065" s="1">
        <f t="shared" ca="1" si="109"/>
        <v>0</v>
      </c>
      <c r="P1065" s="1">
        <f t="shared" ca="1" si="110"/>
        <v>0</v>
      </c>
      <c r="S1065" t="s">
        <v>11</v>
      </c>
      <c r="AA1065">
        <v>8.82</v>
      </c>
      <c r="AB1065">
        <v>8.98</v>
      </c>
      <c r="AC1065">
        <v>9.07</v>
      </c>
      <c r="AD1065">
        <v>9.0299999999999994</v>
      </c>
    </row>
    <row r="1066" spans="1:30">
      <c r="A1066" s="1">
        <v>17.73603</v>
      </c>
      <c r="B1066" s="1">
        <v>2160</v>
      </c>
      <c r="C1066" s="1">
        <v>2170</v>
      </c>
      <c r="D1066" s="1">
        <v>2170</v>
      </c>
      <c r="E1066" s="1">
        <f t="shared" si="105"/>
        <v>2166.6666666666665</v>
      </c>
      <c r="F1066" s="1">
        <f t="shared" si="106"/>
        <v>5.7735026918962582</v>
      </c>
      <c r="H1066" s="1">
        <f t="shared" si="107"/>
        <v>14.343333333333335</v>
      </c>
      <c r="M1066" s="1">
        <v>106400</v>
      </c>
      <c r="N1066" s="1">
        <f t="shared" ca="1" si="108"/>
        <v>0</v>
      </c>
      <c r="O1066" s="1">
        <f t="shared" ca="1" si="109"/>
        <v>0</v>
      </c>
      <c r="P1066" s="1">
        <f t="shared" ca="1" si="110"/>
        <v>0</v>
      </c>
      <c r="S1066" t="s">
        <v>11</v>
      </c>
      <c r="AA1066">
        <v>8.82</v>
      </c>
      <c r="AB1066">
        <v>8.98</v>
      </c>
      <c r="AC1066">
        <v>9.08</v>
      </c>
      <c r="AD1066">
        <v>9.0299999999999994</v>
      </c>
    </row>
    <row r="1067" spans="1:30">
      <c r="A1067" s="1">
        <v>17.752700000000001</v>
      </c>
      <c r="B1067" s="1">
        <v>2160</v>
      </c>
      <c r="C1067" s="1">
        <v>2170</v>
      </c>
      <c r="D1067" s="1">
        <v>2170</v>
      </c>
      <c r="E1067" s="1">
        <f t="shared" si="105"/>
        <v>2166.6666666666665</v>
      </c>
      <c r="F1067" s="1">
        <f t="shared" si="106"/>
        <v>5.7735026918962582</v>
      </c>
      <c r="H1067" s="1">
        <f t="shared" si="107"/>
        <v>14.343333333333335</v>
      </c>
      <c r="M1067" s="1">
        <v>106500</v>
      </c>
      <c r="N1067" s="1">
        <f t="shared" ca="1" si="108"/>
        <v>0</v>
      </c>
      <c r="O1067" s="1">
        <f t="shared" ca="1" si="109"/>
        <v>0</v>
      </c>
      <c r="P1067" s="1">
        <f t="shared" ca="1" si="110"/>
        <v>0</v>
      </c>
      <c r="S1067" t="s">
        <v>11</v>
      </c>
      <c r="AA1067">
        <v>8.82</v>
      </c>
      <c r="AB1067">
        <v>8.98</v>
      </c>
      <c r="AC1067">
        <v>9.07</v>
      </c>
      <c r="AD1067">
        <v>9.0299999999999994</v>
      </c>
    </row>
    <row r="1068" spans="1:30">
      <c r="A1068" s="1">
        <v>17.769359999999999</v>
      </c>
      <c r="B1068" s="1">
        <v>2160</v>
      </c>
      <c r="C1068" s="1">
        <v>2170</v>
      </c>
      <c r="D1068" s="1">
        <v>2170</v>
      </c>
      <c r="E1068" s="1">
        <f t="shared" si="105"/>
        <v>2166.6666666666665</v>
      </c>
      <c r="F1068" s="1">
        <f t="shared" si="106"/>
        <v>5.7735026918962582</v>
      </c>
      <c r="H1068" s="1">
        <f t="shared" si="107"/>
        <v>14.343333333333335</v>
      </c>
      <c r="M1068" s="1">
        <v>106600</v>
      </c>
      <c r="N1068" s="1">
        <f t="shared" ca="1" si="108"/>
        <v>0</v>
      </c>
      <c r="O1068" s="1">
        <f t="shared" ca="1" si="109"/>
        <v>0</v>
      </c>
      <c r="P1068" s="1">
        <f t="shared" ca="1" si="110"/>
        <v>0</v>
      </c>
      <c r="S1068" t="s">
        <v>11</v>
      </c>
      <c r="AA1068">
        <v>8.82</v>
      </c>
      <c r="AB1068">
        <v>8.98</v>
      </c>
      <c r="AC1068">
        <v>9.07</v>
      </c>
      <c r="AD1068">
        <v>9.0299999999999994</v>
      </c>
    </row>
    <row r="1069" spans="1:30">
      <c r="A1069" s="1">
        <v>17.78603</v>
      </c>
      <c r="B1069" s="1">
        <v>2160</v>
      </c>
      <c r="C1069" s="1">
        <v>2170</v>
      </c>
      <c r="D1069" s="1">
        <v>2170</v>
      </c>
      <c r="E1069" s="1">
        <f t="shared" si="105"/>
        <v>2166.6666666666665</v>
      </c>
      <c r="F1069" s="1">
        <f t="shared" si="106"/>
        <v>5.7735026918962582</v>
      </c>
      <c r="H1069" s="1">
        <f t="shared" si="107"/>
        <v>14.343333333333335</v>
      </c>
      <c r="M1069" s="1">
        <v>106700</v>
      </c>
      <c r="N1069" s="1">
        <f t="shared" ca="1" si="108"/>
        <v>0</v>
      </c>
      <c r="O1069" s="1">
        <f t="shared" ca="1" si="109"/>
        <v>0</v>
      </c>
      <c r="P1069" s="1">
        <f t="shared" ca="1" si="110"/>
        <v>0</v>
      </c>
      <c r="S1069" t="s">
        <v>11</v>
      </c>
      <c r="AA1069">
        <v>8.81</v>
      </c>
      <c r="AB1069">
        <v>8.9700000000000006</v>
      </c>
      <c r="AC1069">
        <v>9.07</v>
      </c>
      <c r="AD1069">
        <v>9.02</v>
      </c>
    </row>
    <row r="1070" spans="1:30">
      <c r="A1070" s="1">
        <v>17.802700000000002</v>
      </c>
      <c r="B1070" s="1">
        <v>2160</v>
      </c>
      <c r="C1070" s="1">
        <v>2170</v>
      </c>
      <c r="D1070" s="1">
        <v>2170</v>
      </c>
      <c r="E1070" s="1">
        <f t="shared" si="105"/>
        <v>2166.6666666666665</v>
      </c>
      <c r="F1070" s="1">
        <f t="shared" si="106"/>
        <v>5.7735026918962582</v>
      </c>
      <c r="H1070" s="1">
        <f t="shared" si="107"/>
        <v>14.343333333333335</v>
      </c>
      <c r="M1070" s="1">
        <v>106800</v>
      </c>
      <c r="N1070" s="1">
        <f t="shared" ca="1" si="108"/>
        <v>0</v>
      </c>
      <c r="O1070" s="1">
        <f t="shared" ca="1" si="109"/>
        <v>0</v>
      </c>
      <c r="P1070" s="1">
        <f t="shared" ca="1" si="110"/>
        <v>0</v>
      </c>
      <c r="S1070" t="s">
        <v>11</v>
      </c>
      <c r="AA1070">
        <v>8.81</v>
      </c>
      <c r="AB1070">
        <v>8.9700000000000006</v>
      </c>
      <c r="AC1070">
        <v>9.07</v>
      </c>
      <c r="AD1070">
        <v>9.02</v>
      </c>
    </row>
    <row r="1071" spans="1:30">
      <c r="A1071" s="1">
        <v>17.81936</v>
      </c>
      <c r="B1071" s="1">
        <v>2160</v>
      </c>
      <c r="C1071" s="1">
        <v>2170</v>
      </c>
      <c r="D1071" s="1">
        <v>2170</v>
      </c>
      <c r="E1071" s="1">
        <f t="shared" si="105"/>
        <v>2166.6666666666665</v>
      </c>
      <c r="F1071" s="1">
        <f t="shared" si="106"/>
        <v>5.7735026918962582</v>
      </c>
      <c r="H1071" s="1">
        <f t="shared" si="107"/>
        <v>14.343333333333335</v>
      </c>
      <c r="M1071" s="1">
        <v>106900</v>
      </c>
      <c r="N1071" s="1">
        <f t="shared" ca="1" si="108"/>
        <v>0</v>
      </c>
      <c r="O1071" s="1">
        <f t="shared" ca="1" si="109"/>
        <v>0</v>
      </c>
      <c r="P1071" s="1">
        <f t="shared" ca="1" si="110"/>
        <v>0</v>
      </c>
      <c r="S1071" t="s">
        <v>11</v>
      </c>
      <c r="AA1071">
        <v>8.81</v>
      </c>
      <c r="AB1071">
        <v>8.9700000000000006</v>
      </c>
      <c r="AC1071">
        <v>9.06</v>
      </c>
      <c r="AD1071">
        <v>9.02</v>
      </c>
    </row>
    <row r="1072" spans="1:30">
      <c r="A1072" s="1">
        <v>17.836030000000001</v>
      </c>
      <c r="B1072" s="1">
        <v>2160</v>
      </c>
      <c r="C1072" s="1">
        <v>2170</v>
      </c>
      <c r="D1072" s="1">
        <v>2170</v>
      </c>
      <c r="E1072" s="1">
        <f t="shared" si="105"/>
        <v>2166.6666666666665</v>
      </c>
      <c r="F1072" s="1">
        <f t="shared" si="106"/>
        <v>5.7735026918962582</v>
      </c>
      <c r="H1072" s="1">
        <f t="shared" si="107"/>
        <v>14.343333333333335</v>
      </c>
      <c r="M1072" s="1">
        <v>107000</v>
      </c>
      <c r="N1072" s="1">
        <f t="shared" ca="1" si="108"/>
        <v>0</v>
      </c>
      <c r="O1072" s="1">
        <f t="shared" ca="1" si="109"/>
        <v>0</v>
      </c>
      <c r="P1072" s="1">
        <f t="shared" ca="1" si="110"/>
        <v>0</v>
      </c>
      <c r="S1072" t="s">
        <v>11</v>
      </c>
      <c r="AA1072">
        <v>8.81</v>
      </c>
      <c r="AB1072">
        <v>8.9700000000000006</v>
      </c>
      <c r="AC1072">
        <v>9.06</v>
      </c>
      <c r="AD1072">
        <v>9.02</v>
      </c>
    </row>
    <row r="1073" spans="1:30">
      <c r="A1073" s="1">
        <v>17.852699999999999</v>
      </c>
      <c r="B1073" s="1">
        <v>2160</v>
      </c>
      <c r="C1073" s="1">
        <v>2170</v>
      </c>
      <c r="D1073" s="1">
        <v>2170</v>
      </c>
      <c r="E1073" s="1">
        <f t="shared" si="105"/>
        <v>2166.6666666666665</v>
      </c>
      <c r="F1073" s="1">
        <f t="shared" si="106"/>
        <v>5.7735026918962582</v>
      </c>
      <c r="H1073" s="1">
        <f t="shared" si="107"/>
        <v>14.343333333333335</v>
      </c>
      <c r="M1073" s="1">
        <v>107100</v>
      </c>
      <c r="N1073" s="1">
        <f t="shared" ca="1" si="108"/>
        <v>0</v>
      </c>
      <c r="O1073" s="1">
        <f t="shared" ca="1" si="109"/>
        <v>0</v>
      </c>
      <c r="P1073" s="1">
        <f t="shared" ca="1" si="110"/>
        <v>0</v>
      </c>
      <c r="S1073" t="s">
        <v>11</v>
      </c>
      <c r="AA1073">
        <v>8.81</v>
      </c>
      <c r="AB1073">
        <v>8.9600000000000009</v>
      </c>
      <c r="AC1073">
        <v>9.06</v>
      </c>
      <c r="AD1073">
        <v>9.02</v>
      </c>
    </row>
    <row r="1074" spans="1:30">
      <c r="A1074" s="1">
        <v>17.86936</v>
      </c>
      <c r="B1074" s="1">
        <v>2160</v>
      </c>
      <c r="C1074" s="1">
        <v>2170</v>
      </c>
      <c r="D1074" s="1">
        <v>2170</v>
      </c>
      <c r="E1074" s="1">
        <f t="shared" si="105"/>
        <v>2166.6666666666665</v>
      </c>
      <c r="F1074" s="1">
        <f t="shared" si="106"/>
        <v>5.7735026918962582</v>
      </c>
      <c r="H1074" s="1">
        <f t="shared" si="107"/>
        <v>14.343333333333335</v>
      </c>
      <c r="M1074" s="1">
        <v>107200</v>
      </c>
      <c r="N1074" s="1">
        <f t="shared" ca="1" si="108"/>
        <v>0</v>
      </c>
      <c r="O1074" s="1">
        <f t="shared" ca="1" si="109"/>
        <v>0</v>
      </c>
      <c r="P1074" s="1">
        <f t="shared" ca="1" si="110"/>
        <v>0</v>
      </c>
      <c r="S1074" t="s">
        <v>11</v>
      </c>
      <c r="AA1074">
        <v>8.8000000000000007</v>
      </c>
      <c r="AB1074">
        <v>8.9600000000000009</v>
      </c>
      <c r="AC1074">
        <v>9.06</v>
      </c>
      <c r="AD1074">
        <v>9.01</v>
      </c>
    </row>
    <row r="1075" spans="1:30">
      <c r="A1075" s="1">
        <v>17.886030000000002</v>
      </c>
      <c r="B1075" s="1">
        <v>2160</v>
      </c>
      <c r="C1075" s="1">
        <v>2170</v>
      </c>
      <c r="D1075" s="1">
        <v>2170</v>
      </c>
      <c r="E1075" s="1">
        <f t="shared" si="105"/>
        <v>2166.6666666666665</v>
      </c>
      <c r="F1075" s="1">
        <f t="shared" si="106"/>
        <v>5.7735026918962582</v>
      </c>
      <c r="H1075" s="1">
        <f t="shared" si="107"/>
        <v>14.343333333333335</v>
      </c>
      <c r="M1075" s="1">
        <v>107300</v>
      </c>
      <c r="N1075" s="1">
        <f t="shared" ca="1" si="108"/>
        <v>0</v>
      </c>
      <c r="O1075" s="1">
        <f t="shared" ca="1" si="109"/>
        <v>0</v>
      </c>
      <c r="P1075" s="1">
        <f t="shared" ca="1" si="110"/>
        <v>0</v>
      </c>
      <c r="S1075" t="s">
        <v>11</v>
      </c>
      <c r="AA1075">
        <v>8.8000000000000007</v>
      </c>
      <c r="AB1075">
        <v>8.9600000000000009</v>
      </c>
      <c r="AC1075">
        <v>9.06</v>
      </c>
      <c r="AD1075">
        <v>9.01</v>
      </c>
    </row>
    <row r="1076" spans="1:30">
      <c r="A1076" s="1">
        <v>17.902699999999999</v>
      </c>
      <c r="B1076" s="1">
        <v>2160</v>
      </c>
      <c r="C1076" s="1">
        <v>2170</v>
      </c>
      <c r="D1076" s="1">
        <v>2170</v>
      </c>
      <c r="E1076" s="1">
        <f t="shared" si="105"/>
        <v>2166.6666666666665</v>
      </c>
      <c r="F1076" s="1">
        <f t="shared" si="106"/>
        <v>5.7735026918962582</v>
      </c>
      <c r="H1076" s="1">
        <f t="shared" si="107"/>
        <v>14.343333333333335</v>
      </c>
      <c r="M1076" s="1">
        <v>107400</v>
      </c>
      <c r="N1076" s="1">
        <f t="shared" ca="1" si="108"/>
        <v>0</v>
      </c>
      <c r="O1076" s="1">
        <f t="shared" ca="1" si="109"/>
        <v>0</v>
      </c>
      <c r="P1076" s="1">
        <f t="shared" ca="1" si="110"/>
        <v>0</v>
      </c>
      <c r="S1076" t="s">
        <v>11</v>
      </c>
      <c r="AA1076">
        <v>8.8000000000000007</v>
      </c>
      <c r="AB1076">
        <v>8.9600000000000009</v>
      </c>
      <c r="AC1076">
        <v>9.06</v>
      </c>
      <c r="AD1076">
        <v>9.01</v>
      </c>
    </row>
    <row r="1077" spans="1:30">
      <c r="A1077" s="1">
        <v>17.919360000000001</v>
      </c>
      <c r="B1077" s="1">
        <v>2160</v>
      </c>
      <c r="C1077" s="1">
        <v>2170</v>
      </c>
      <c r="D1077" s="1">
        <v>2170</v>
      </c>
      <c r="E1077" s="1">
        <f t="shared" si="105"/>
        <v>2166.6666666666665</v>
      </c>
      <c r="F1077" s="1">
        <f t="shared" si="106"/>
        <v>5.7735026918962582</v>
      </c>
      <c r="H1077" s="1">
        <f t="shared" si="107"/>
        <v>14.343333333333335</v>
      </c>
      <c r="M1077" s="1">
        <v>107500</v>
      </c>
      <c r="N1077" s="1">
        <f t="shared" ca="1" si="108"/>
        <v>0</v>
      </c>
      <c r="O1077" s="1">
        <f t="shared" ca="1" si="109"/>
        <v>0</v>
      </c>
      <c r="P1077" s="1">
        <f t="shared" ca="1" si="110"/>
        <v>0</v>
      </c>
      <c r="S1077" t="s">
        <v>11</v>
      </c>
      <c r="AA1077">
        <v>8.8000000000000007</v>
      </c>
      <c r="AB1077">
        <v>8.9499999999999993</v>
      </c>
      <c r="AC1077">
        <v>9.0500000000000007</v>
      </c>
      <c r="AD1077">
        <v>9.01</v>
      </c>
    </row>
    <row r="1078" spans="1:30">
      <c r="A1078" s="1">
        <v>17.936029999999999</v>
      </c>
      <c r="B1078" s="1">
        <v>2160</v>
      </c>
      <c r="C1078" s="1">
        <v>2170</v>
      </c>
      <c r="D1078" s="1">
        <v>2170</v>
      </c>
      <c r="E1078" s="1">
        <f t="shared" si="105"/>
        <v>2166.6666666666665</v>
      </c>
      <c r="F1078" s="1">
        <f t="shared" si="106"/>
        <v>5.7735026918962582</v>
      </c>
      <c r="H1078" s="1">
        <f t="shared" si="107"/>
        <v>14.343333333333335</v>
      </c>
      <c r="M1078" s="1">
        <v>107600</v>
      </c>
      <c r="N1078" s="1">
        <f t="shared" ca="1" si="108"/>
        <v>0</v>
      </c>
      <c r="O1078" s="1">
        <f t="shared" ca="1" si="109"/>
        <v>0</v>
      </c>
      <c r="P1078" s="1">
        <f t="shared" ca="1" si="110"/>
        <v>0</v>
      </c>
      <c r="S1078" t="s">
        <v>11</v>
      </c>
      <c r="AA1078">
        <v>8.8000000000000007</v>
      </c>
      <c r="AB1078">
        <v>8.9499999999999993</v>
      </c>
      <c r="AC1078">
        <v>9.0500000000000007</v>
      </c>
      <c r="AD1078">
        <v>9</v>
      </c>
    </row>
    <row r="1079" spans="1:30">
      <c r="A1079" s="1">
        <v>17.9527</v>
      </c>
      <c r="B1079" s="1">
        <v>2160</v>
      </c>
      <c r="C1079" s="1">
        <v>2170</v>
      </c>
      <c r="D1079" s="1">
        <v>2170</v>
      </c>
      <c r="E1079" s="1">
        <f t="shared" si="105"/>
        <v>2166.6666666666665</v>
      </c>
      <c r="F1079" s="1">
        <f t="shared" si="106"/>
        <v>5.7735026918962582</v>
      </c>
      <c r="H1079" s="1">
        <f t="shared" si="107"/>
        <v>14.343333333333335</v>
      </c>
      <c r="M1079" s="1">
        <v>107700</v>
      </c>
      <c r="N1079" s="1">
        <f t="shared" ca="1" si="108"/>
        <v>0</v>
      </c>
      <c r="O1079" s="1">
        <f t="shared" ca="1" si="109"/>
        <v>0</v>
      </c>
      <c r="P1079" s="1">
        <f t="shared" ca="1" si="110"/>
        <v>0</v>
      </c>
      <c r="S1079" t="s">
        <v>11</v>
      </c>
      <c r="AA1079">
        <v>8.7899999999999991</v>
      </c>
      <c r="AB1079">
        <v>8.9499999999999993</v>
      </c>
      <c r="AC1079">
        <v>9.0500000000000007</v>
      </c>
      <c r="AD1079">
        <v>9</v>
      </c>
    </row>
    <row r="1080" spans="1:30">
      <c r="A1080" s="1">
        <v>17.969360000000002</v>
      </c>
      <c r="B1080" s="1">
        <v>2160</v>
      </c>
      <c r="C1080" s="1">
        <v>2170</v>
      </c>
      <c r="D1080" s="1">
        <v>2170</v>
      </c>
      <c r="E1080" s="1">
        <f t="shared" si="105"/>
        <v>2166.6666666666665</v>
      </c>
      <c r="F1080" s="1">
        <f t="shared" si="106"/>
        <v>5.7735026918962582</v>
      </c>
      <c r="H1080" s="1">
        <f t="shared" si="107"/>
        <v>14.343333333333335</v>
      </c>
      <c r="M1080" s="1">
        <v>107800</v>
      </c>
      <c r="N1080" s="1">
        <f t="shared" ca="1" si="108"/>
        <v>0</v>
      </c>
      <c r="O1080" s="1">
        <f t="shared" ca="1" si="109"/>
        <v>0</v>
      </c>
      <c r="P1080" s="1">
        <f t="shared" ca="1" si="110"/>
        <v>0</v>
      </c>
      <c r="S1080" t="s">
        <v>11</v>
      </c>
      <c r="AA1080">
        <v>8.7899999999999991</v>
      </c>
      <c r="AB1080">
        <v>8.9499999999999993</v>
      </c>
      <c r="AC1080">
        <v>9.0500000000000007</v>
      </c>
      <c r="AD1080">
        <v>9</v>
      </c>
    </row>
    <row r="1081" spans="1:30">
      <c r="A1081" s="1">
        <v>17.98603</v>
      </c>
      <c r="B1081" s="1">
        <v>2160</v>
      </c>
      <c r="C1081" s="1">
        <v>2170</v>
      </c>
      <c r="D1081" s="1">
        <v>2170</v>
      </c>
      <c r="E1081" s="1">
        <f t="shared" si="105"/>
        <v>2166.6666666666665</v>
      </c>
      <c r="F1081" s="1">
        <f t="shared" si="106"/>
        <v>5.7735026918962582</v>
      </c>
      <c r="H1081" s="1">
        <f t="shared" si="107"/>
        <v>14.343333333333335</v>
      </c>
      <c r="M1081" s="1">
        <v>107900</v>
      </c>
      <c r="N1081" s="1">
        <f t="shared" ca="1" si="108"/>
        <v>0</v>
      </c>
      <c r="O1081" s="1">
        <f t="shared" ca="1" si="109"/>
        <v>0</v>
      </c>
      <c r="P1081" s="1">
        <f t="shared" ca="1" si="110"/>
        <v>0</v>
      </c>
      <c r="S1081" t="s">
        <v>11</v>
      </c>
      <c r="AA1081">
        <v>8.7899999999999991</v>
      </c>
      <c r="AB1081">
        <v>8.94</v>
      </c>
      <c r="AC1081">
        <v>9.0500000000000007</v>
      </c>
      <c r="AD1081">
        <v>9</v>
      </c>
    </row>
    <row r="1082" spans="1:30">
      <c r="A1082" s="1">
        <v>18.002700000000001</v>
      </c>
      <c r="B1082" s="1">
        <v>2160</v>
      </c>
      <c r="C1082" s="1">
        <v>2170</v>
      </c>
      <c r="D1082" s="1">
        <v>2170</v>
      </c>
      <c r="E1082" s="1">
        <f t="shared" si="105"/>
        <v>2166.6666666666665</v>
      </c>
      <c r="F1082" s="1">
        <f t="shared" si="106"/>
        <v>5.7735026918962582</v>
      </c>
      <c r="H1082" s="1">
        <f t="shared" si="107"/>
        <v>14.343333333333335</v>
      </c>
      <c r="M1082" s="1">
        <v>108000</v>
      </c>
      <c r="N1082" s="1">
        <f t="shared" ca="1" si="108"/>
        <v>0</v>
      </c>
      <c r="O1082" s="1">
        <f t="shared" ca="1" si="109"/>
        <v>0</v>
      </c>
      <c r="P1082" s="1">
        <f t="shared" ca="1" si="110"/>
        <v>0</v>
      </c>
      <c r="S1082" t="s">
        <v>11</v>
      </c>
      <c r="AA1082">
        <v>8.7899999999999991</v>
      </c>
      <c r="AB1082">
        <v>8.94</v>
      </c>
      <c r="AC1082">
        <v>9.0399999999999991</v>
      </c>
      <c r="AD1082">
        <v>8.99</v>
      </c>
    </row>
    <row r="1083" spans="1:30">
      <c r="A1083" s="1">
        <v>18.019359999999999</v>
      </c>
      <c r="B1083" s="1">
        <v>2160</v>
      </c>
      <c r="C1083" s="1">
        <v>2170</v>
      </c>
      <c r="D1083" s="1">
        <v>2170</v>
      </c>
      <c r="E1083" s="1">
        <f t="shared" si="105"/>
        <v>2166.6666666666665</v>
      </c>
      <c r="F1083" s="1">
        <f t="shared" si="106"/>
        <v>5.7735026918962582</v>
      </c>
      <c r="H1083" s="1">
        <f t="shared" si="107"/>
        <v>14.343333333333335</v>
      </c>
      <c r="M1083" s="1">
        <v>108100</v>
      </c>
      <c r="N1083" s="1">
        <f t="shared" ca="1" si="108"/>
        <v>0</v>
      </c>
      <c r="O1083" s="1">
        <f t="shared" ca="1" si="109"/>
        <v>0</v>
      </c>
      <c r="P1083" s="1">
        <f t="shared" ca="1" si="110"/>
        <v>0</v>
      </c>
      <c r="S1083" t="s">
        <v>11</v>
      </c>
      <c r="AA1083">
        <v>8.7899999999999991</v>
      </c>
      <c r="AB1083">
        <v>8.94</v>
      </c>
      <c r="AC1083">
        <v>9.0399999999999991</v>
      </c>
      <c r="AD1083">
        <v>8.99</v>
      </c>
    </row>
    <row r="1084" spans="1:30">
      <c r="A1084" s="1">
        <v>18.03603</v>
      </c>
      <c r="B1084" s="1">
        <v>2160</v>
      </c>
      <c r="C1084" s="1">
        <v>2170</v>
      </c>
      <c r="D1084" s="1">
        <v>2170</v>
      </c>
      <c r="E1084" s="1">
        <f t="shared" si="105"/>
        <v>2166.6666666666665</v>
      </c>
      <c r="F1084" s="1">
        <f t="shared" si="106"/>
        <v>5.7735026918962582</v>
      </c>
      <c r="H1084" s="1">
        <f t="shared" si="107"/>
        <v>14.343333333333335</v>
      </c>
      <c r="M1084" s="1">
        <v>108200</v>
      </c>
      <c r="N1084" s="1">
        <f t="shared" ca="1" si="108"/>
        <v>0</v>
      </c>
      <c r="O1084" s="1">
        <f t="shared" ca="1" si="109"/>
        <v>0</v>
      </c>
      <c r="P1084" s="1">
        <f t="shared" ca="1" si="110"/>
        <v>0</v>
      </c>
      <c r="S1084" t="s">
        <v>11</v>
      </c>
      <c r="AA1084">
        <v>8.7799999999999994</v>
      </c>
      <c r="AB1084">
        <v>8.94</v>
      </c>
      <c r="AC1084">
        <v>9.0399999999999991</v>
      </c>
      <c r="AD1084">
        <v>8.99</v>
      </c>
    </row>
    <row r="1085" spans="1:30">
      <c r="A1085" s="1">
        <v>18.052700000000002</v>
      </c>
      <c r="B1085" s="1">
        <v>2160</v>
      </c>
      <c r="C1085" s="1">
        <v>2170</v>
      </c>
      <c r="D1085" s="1">
        <v>2170</v>
      </c>
      <c r="E1085" s="1">
        <f t="shared" si="105"/>
        <v>2166.6666666666665</v>
      </c>
      <c r="F1085" s="1">
        <f t="shared" si="106"/>
        <v>5.7735026918962582</v>
      </c>
      <c r="H1085" s="1">
        <f t="shared" si="107"/>
        <v>14.343333333333335</v>
      </c>
      <c r="M1085" s="1">
        <v>108300</v>
      </c>
      <c r="N1085" s="1">
        <f t="shared" ca="1" si="108"/>
        <v>0</v>
      </c>
      <c r="O1085" s="1">
        <f t="shared" ca="1" si="109"/>
        <v>0</v>
      </c>
      <c r="P1085" s="1">
        <f t="shared" ca="1" si="110"/>
        <v>0</v>
      </c>
      <c r="S1085" t="s">
        <v>11</v>
      </c>
      <c r="AA1085">
        <v>8.7799999999999994</v>
      </c>
      <c r="AB1085">
        <v>8.93</v>
      </c>
      <c r="AC1085">
        <v>9.0399999999999991</v>
      </c>
      <c r="AD1085">
        <v>8.99</v>
      </c>
    </row>
    <row r="1086" spans="1:30">
      <c r="A1086" s="1">
        <v>18.06936</v>
      </c>
      <c r="B1086" s="1">
        <v>2160</v>
      </c>
      <c r="C1086" s="1">
        <v>2170</v>
      </c>
      <c r="D1086" s="1">
        <v>2170</v>
      </c>
      <c r="E1086" s="1">
        <f t="shared" si="105"/>
        <v>2166.6666666666665</v>
      </c>
      <c r="F1086" s="1">
        <f t="shared" si="106"/>
        <v>5.7735026918962582</v>
      </c>
      <c r="H1086" s="1">
        <f t="shared" si="107"/>
        <v>14.343333333333335</v>
      </c>
      <c r="M1086" s="1">
        <v>108400</v>
      </c>
      <c r="N1086" s="1">
        <f t="shared" ca="1" si="108"/>
        <v>0</v>
      </c>
      <c r="O1086" s="1">
        <f t="shared" ca="1" si="109"/>
        <v>0</v>
      </c>
      <c r="P1086" s="1">
        <f t="shared" ca="1" si="110"/>
        <v>0</v>
      </c>
      <c r="S1086" t="s">
        <v>11</v>
      </c>
      <c r="AA1086">
        <v>8.7799999999999994</v>
      </c>
      <c r="AB1086">
        <v>8.93</v>
      </c>
      <c r="AC1086">
        <v>9.0399999999999991</v>
      </c>
      <c r="AD1086">
        <v>8.99</v>
      </c>
    </row>
    <row r="1087" spans="1:30">
      <c r="A1087" s="1">
        <v>18.086030000000001</v>
      </c>
      <c r="B1087" s="1">
        <v>2160</v>
      </c>
      <c r="C1087" s="1">
        <v>2170</v>
      </c>
      <c r="D1087" s="1">
        <v>2170</v>
      </c>
      <c r="E1087" s="1">
        <f t="shared" si="105"/>
        <v>2166.6666666666665</v>
      </c>
      <c r="F1087" s="1">
        <f t="shared" si="106"/>
        <v>5.7735026918962582</v>
      </c>
      <c r="H1087" s="1">
        <f t="shared" si="107"/>
        <v>14.343333333333335</v>
      </c>
      <c r="M1087" s="1">
        <v>108500</v>
      </c>
      <c r="N1087" s="1">
        <f t="shared" ca="1" si="108"/>
        <v>0</v>
      </c>
      <c r="O1087" s="1">
        <f t="shared" ca="1" si="109"/>
        <v>0</v>
      </c>
      <c r="P1087" s="1">
        <f t="shared" ca="1" si="110"/>
        <v>0</v>
      </c>
      <c r="S1087" t="s">
        <v>11</v>
      </c>
      <c r="AA1087">
        <v>8.7799999999999994</v>
      </c>
      <c r="AB1087">
        <v>8.93</v>
      </c>
      <c r="AC1087">
        <v>9.0299999999999994</v>
      </c>
      <c r="AD1087">
        <v>8.98</v>
      </c>
    </row>
    <row r="1088" spans="1:30">
      <c r="A1088" s="1">
        <v>18.102699999999999</v>
      </c>
      <c r="B1088" s="1">
        <v>2160</v>
      </c>
      <c r="C1088" s="1">
        <v>2170</v>
      </c>
      <c r="D1088" s="1">
        <v>2170</v>
      </c>
      <c r="E1088" s="1">
        <f t="shared" si="105"/>
        <v>2166.6666666666665</v>
      </c>
      <c r="F1088" s="1">
        <f t="shared" si="106"/>
        <v>5.7735026918962582</v>
      </c>
      <c r="H1088" s="1">
        <f t="shared" si="107"/>
        <v>14.343333333333335</v>
      </c>
      <c r="M1088" s="1">
        <v>108600</v>
      </c>
      <c r="N1088" s="1">
        <f t="shared" ca="1" si="108"/>
        <v>0</v>
      </c>
      <c r="O1088" s="1">
        <f t="shared" ca="1" si="109"/>
        <v>0</v>
      </c>
      <c r="P1088" s="1">
        <f t="shared" ca="1" si="110"/>
        <v>0</v>
      </c>
      <c r="S1088" t="s">
        <v>11</v>
      </c>
      <c r="AA1088">
        <v>8.77</v>
      </c>
      <c r="AB1088">
        <v>8.93</v>
      </c>
      <c r="AC1088">
        <v>9.0299999999999994</v>
      </c>
      <c r="AD1088">
        <v>8.98</v>
      </c>
    </row>
    <row r="1089" spans="1:30">
      <c r="A1089" s="1">
        <v>18.11936</v>
      </c>
      <c r="B1089" s="1">
        <v>2160</v>
      </c>
      <c r="C1089" s="1">
        <v>2170</v>
      </c>
      <c r="D1089" s="1">
        <v>2170</v>
      </c>
      <c r="E1089" s="1">
        <f t="shared" si="105"/>
        <v>2166.6666666666665</v>
      </c>
      <c r="F1089" s="1">
        <f t="shared" si="106"/>
        <v>5.7735026918962582</v>
      </c>
      <c r="H1089" s="1">
        <f t="shared" si="107"/>
        <v>14.343333333333335</v>
      </c>
      <c r="M1089" s="1">
        <v>108700</v>
      </c>
      <c r="N1089" s="1">
        <f t="shared" ca="1" si="108"/>
        <v>0</v>
      </c>
      <c r="O1089" s="1">
        <f t="shared" ca="1" si="109"/>
        <v>0</v>
      </c>
      <c r="P1089" s="1">
        <f t="shared" ca="1" si="110"/>
        <v>0</v>
      </c>
      <c r="S1089" t="s">
        <v>11</v>
      </c>
      <c r="AA1089">
        <v>8.77</v>
      </c>
      <c r="AB1089">
        <v>8.92</v>
      </c>
      <c r="AC1089">
        <v>9.0299999999999994</v>
      </c>
      <c r="AD1089">
        <v>8.98</v>
      </c>
    </row>
    <row r="1090" spans="1:30">
      <c r="A1090" s="1">
        <v>18.136030000000002</v>
      </c>
      <c r="B1090" s="1">
        <v>2160</v>
      </c>
      <c r="C1090" s="1">
        <v>2170</v>
      </c>
      <c r="D1090" s="1">
        <v>2170</v>
      </c>
      <c r="E1090" s="1">
        <f t="shared" ref="E1090:E1153" si="111">AVERAGE(B1090:D1090)</f>
        <v>2166.6666666666665</v>
      </c>
      <c r="F1090" s="1">
        <f t="shared" ref="F1090:F1153" si="112">STDEV(B1090:D1090)</f>
        <v>5.7735026918962582</v>
      </c>
      <c r="H1090" s="1">
        <f t="shared" si="107"/>
        <v>14.343333333333335</v>
      </c>
      <c r="M1090" s="1">
        <v>108800</v>
      </c>
      <c r="N1090" s="1">
        <f t="shared" ca="1" si="108"/>
        <v>0</v>
      </c>
      <c r="O1090" s="1">
        <f t="shared" ca="1" si="109"/>
        <v>0</v>
      </c>
      <c r="P1090" s="1">
        <f t="shared" ca="1" si="110"/>
        <v>0</v>
      </c>
      <c r="S1090" t="s">
        <v>11</v>
      </c>
      <c r="AA1090">
        <v>8.77</v>
      </c>
      <c r="AB1090">
        <v>8.92</v>
      </c>
      <c r="AC1090">
        <v>9.0299999999999994</v>
      </c>
      <c r="AD1090">
        <v>8.9700000000000006</v>
      </c>
    </row>
    <row r="1091" spans="1:30">
      <c r="A1091" s="1">
        <v>18.152699999999999</v>
      </c>
      <c r="B1091" s="1">
        <v>2160</v>
      </c>
      <c r="C1091" s="1">
        <v>2170</v>
      </c>
      <c r="D1091" s="1">
        <v>2170</v>
      </c>
      <c r="E1091" s="1">
        <f t="shared" si="111"/>
        <v>2166.6666666666665</v>
      </c>
      <c r="F1091" s="1">
        <f t="shared" si="112"/>
        <v>5.7735026918962582</v>
      </c>
      <c r="H1091" s="1">
        <f t="shared" ref="H1091:H1154" si="113">F1091*4.303/SQRT($G$2)</f>
        <v>14.343333333333335</v>
      </c>
      <c r="M1091" s="1">
        <v>108900</v>
      </c>
      <c r="N1091" s="1">
        <f t="shared" ref="N1091:N1154" ca="1" si="114">OFFSET($A$2,M1091,0)</f>
        <v>0</v>
      </c>
      <c r="O1091" s="1">
        <f t="shared" ref="O1091:O1154" ca="1" si="115">OFFSET($A$2,M1091,4)</f>
        <v>0</v>
      </c>
      <c r="P1091" s="1">
        <f t="shared" ref="P1091:P1154" ca="1" si="116">OFFSET($A$2,M1091,7)</f>
        <v>0</v>
      </c>
      <c r="S1091" t="s">
        <v>11</v>
      </c>
      <c r="AA1091">
        <v>8.77</v>
      </c>
      <c r="AB1091">
        <v>8.92</v>
      </c>
      <c r="AC1091">
        <v>9.0299999999999994</v>
      </c>
      <c r="AD1091">
        <v>8.9700000000000006</v>
      </c>
    </row>
    <row r="1092" spans="1:30">
      <c r="A1092" s="1">
        <v>18.169360000000001</v>
      </c>
      <c r="B1092" s="1">
        <v>2160</v>
      </c>
      <c r="C1092" s="1">
        <v>2170</v>
      </c>
      <c r="D1092" s="1">
        <v>2170</v>
      </c>
      <c r="E1092" s="1">
        <f t="shared" si="111"/>
        <v>2166.6666666666665</v>
      </c>
      <c r="F1092" s="1">
        <f t="shared" si="112"/>
        <v>5.7735026918962582</v>
      </c>
      <c r="H1092" s="1">
        <f t="shared" si="113"/>
        <v>14.343333333333335</v>
      </c>
      <c r="M1092" s="1">
        <v>109000</v>
      </c>
      <c r="N1092" s="1">
        <f t="shared" ca="1" si="114"/>
        <v>0</v>
      </c>
      <c r="O1092" s="1">
        <f t="shared" ca="1" si="115"/>
        <v>0</v>
      </c>
      <c r="P1092" s="1">
        <f t="shared" ca="1" si="116"/>
        <v>0</v>
      </c>
      <c r="S1092" t="s">
        <v>11</v>
      </c>
      <c r="AA1092">
        <v>8.77</v>
      </c>
      <c r="AB1092">
        <v>8.92</v>
      </c>
      <c r="AC1092">
        <v>9.02</v>
      </c>
      <c r="AD1092">
        <v>8.9700000000000006</v>
      </c>
    </row>
    <row r="1093" spans="1:30">
      <c r="A1093" s="1">
        <v>18.186029999999999</v>
      </c>
      <c r="B1093" s="1">
        <v>2160</v>
      </c>
      <c r="C1093" s="1">
        <v>2170</v>
      </c>
      <c r="D1093" s="1">
        <v>2170</v>
      </c>
      <c r="E1093" s="1">
        <f t="shared" si="111"/>
        <v>2166.6666666666665</v>
      </c>
      <c r="F1093" s="1">
        <f t="shared" si="112"/>
        <v>5.7735026918962582</v>
      </c>
      <c r="H1093" s="1">
        <f t="shared" si="113"/>
        <v>14.343333333333335</v>
      </c>
      <c r="M1093" s="1">
        <v>109100</v>
      </c>
      <c r="N1093" s="1">
        <f t="shared" ca="1" si="114"/>
        <v>0</v>
      </c>
      <c r="O1093" s="1">
        <f t="shared" ca="1" si="115"/>
        <v>0</v>
      </c>
      <c r="P1093" s="1">
        <f t="shared" ca="1" si="116"/>
        <v>0</v>
      </c>
      <c r="S1093" t="s">
        <v>11</v>
      </c>
      <c r="AA1093">
        <v>8.76</v>
      </c>
      <c r="AB1093">
        <v>8.91</v>
      </c>
      <c r="AC1093">
        <v>9.02</v>
      </c>
      <c r="AD1093">
        <v>8.9700000000000006</v>
      </c>
    </row>
    <row r="1094" spans="1:30">
      <c r="A1094" s="1">
        <v>18.2027</v>
      </c>
      <c r="B1094" s="1">
        <v>2160</v>
      </c>
      <c r="C1094" s="1">
        <v>2170</v>
      </c>
      <c r="D1094" s="1">
        <v>2170</v>
      </c>
      <c r="E1094" s="1">
        <f t="shared" si="111"/>
        <v>2166.6666666666665</v>
      </c>
      <c r="F1094" s="1">
        <f t="shared" si="112"/>
        <v>5.7735026918962582</v>
      </c>
      <c r="H1094" s="1">
        <f t="shared" si="113"/>
        <v>14.343333333333335</v>
      </c>
      <c r="M1094" s="1">
        <v>109200</v>
      </c>
      <c r="N1094" s="1">
        <f t="shared" ca="1" si="114"/>
        <v>0</v>
      </c>
      <c r="O1094" s="1">
        <f t="shared" ca="1" si="115"/>
        <v>0</v>
      </c>
      <c r="P1094" s="1">
        <f t="shared" ca="1" si="116"/>
        <v>0</v>
      </c>
      <c r="S1094" t="s">
        <v>11</v>
      </c>
      <c r="AA1094">
        <v>8.76</v>
      </c>
      <c r="AB1094">
        <v>8.91</v>
      </c>
      <c r="AC1094">
        <v>9.02</v>
      </c>
      <c r="AD1094">
        <v>8.9600000000000009</v>
      </c>
    </row>
    <row r="1095" spans="1:30">
      <c r="A1095" s="1">
        <v>18.219360000000002</v>
      </c>
      <c r="B1095" s="1">
        <v>2160</v>
      </c>
      <c r="C1095" s="1">
        <v>2170</v>
      </c>
      <c r="D1095" s="1">
        <v>2170</v>
      </c>
      <c r="E1095" s="1">
        <f t="shared" si="111"/>
        <v>2166.6666666666665</v>
      </c>
      <c r="F1095" s="1">
        <f t="shared" si="112"/>
        <v>5.7735026918962582</v>
      </c>
      <c r="H1095" s="1">
        <f t="shared" si="113"/>
        <v>14.343333333333335</v>
      </c>
      <c r="M1095" s="1">
        <v>109300</v>
      </c>
      <c r="N1095" s="1">
        <f t="shared" ca="1" si="114"/>
        <v>0</v>
      </c>
      <c r="O1095" s="1">
        <f t="shared" ca="1" si="115"/>
        <v>0</v>
      </c>
      <c r="P1095" s="1">
        <f t="shared" ca="1" si="116"/>
        <v>0</v>
      </c>
      <c r="S1095" t="s">
        <v>11</v>
      </c>
      <c r="AA1095">
        <v>8.76</v>
      </c>
      <c r="AB1095">
        <v>8.91</v>
      </c>
      <c r="AC1095">
        <v>9.02</v>
      </c>
      <c r="AD1095">
        <v>8.9600000000000009</v>
      </c>
    </row>
    <row r="1096" spans="1:30">
      <c r="A1096" s="1">
        <v>18.23603</v>
      </c>
      <c r="B1096" s="1">
        <v>2160</v>
      </c>
      <c r="C1096" s="1">
        <v>2170</v>
      </c>
      <c r="D1096" s="1">
        <v>2170</v>
      </c>
      <c r="E1096" s="1">
        <f t="shared" si="111"/>
        <v>2166.6666666666665</v>
      </c>
      <c r="F1096" s="1">
        <f t="shared" si="112"/>
        <v>5.7735026918962582</v>
      </c>
      <c r="H1096" s="1">
        <f t="shared" si="113"/>
        <v>14.343333333333335</v>
      </c>
      <c r="M1096" s="1">
        <v>109400</v>
      </c>
      <c r="N1096" s="1">
        <f t="shared" ca="1" si="114"/>
        <v>0</v>
      </c>
      <c r="O1096" s="1">
        <f t="shared" ca="1" si="115"/>
        <v>0</v>
      </c>
      <c r="P1096" s="1">
        <f t="shared" ca="1" si="116"/>
        <v>0</v>
      </c>
      <c r="S1096" t="s">
        <v>11</v>
      </c>
      <c r="AA1096">
        <v>8.76</v>
      </c>
      <c r="AB1096">
        <v>8.91</v>
      </c>
      <c r="AC1096">
        <v>9.01</v>
      </c>
      <c r="AD1096">
        <v>8.9600000000000009</v>
      </c>
    </row>
    <row r="1097" spans="1:30">
      <c r="A1097" s="1">
        <v>18.252700000000001</v>
      </c>
      <c r="B1097" s="1">
        <v>2160</v>
      </c>
      <c r="C1097" s="1">
        <v>2170</v>
      </c>
      <c r="D1097" s="1">
        <v>2170</v>
      </c>
      <c r="E1097" s="1">
        <f t="shared" si="111"/>
        <v>2166.6666666666665</v>
      </c>
      <c r="F1097" s="1">
        <f t="shared" si="112"/>
        <v>5.7735026918962582</v>
      </c>
      <c r="H1097" s="1">
        <f t="shared" si="113"/>
        <v>14.343333333333335</v>
      </c>
      <c r="M1097" s="1">
        <v>109500</v>
      </c>
      <c r="N1097" s="1">
        <f t="shared" ca="1" si="114"/>
        <v>0</v>
      </c>
      <c r="O1097" s="1">
        <f t="shared" ca="1" si="115"/>
        <v>0</v>
      </c>
      <c r="P1097" s="1">
        <f t="shared" ca="1" si="116"/>
        <v>0</v>
      </c>
      <c r="S1097" t="s">
        <v>11</v>
      </c>
      <c r="AA1097">
        <v>8.76</v>
      </c>
      <c r="AB1097">
        <v>8.9</v>
      </c>
      <c r="AC1097">
        <v>9.01</v>
      </c>
      <c r="AD1097">
        <v>8.9600000000000009</v>
      </c>
    </row>
    <row r="1098" spans="1:30">
      <c r="A1098" s="1">
        <v>18.269359999999999</v>
      </c>
      <c r="B1098" s="1">
        <v>2160</v>
      </c>
      <c r="C1098" s="1">
        <v>2170</v>
      </c>
      <c r="D1098" s="1">
        <v>2170</v>
      </c>
      <c r="E1098" s="1">
        <f t="shared" si="111"/>
        <v>2166.6666666666665</v>
      </c>
      <c r="F1098" s="1">
        <f t="shared" si="112"/>
        <v>5.7735026918962582</v>
      </c>
      <c r="H1098" s="1">
        <f t="shared" si="113"/>
        <v>14.343333333333335</v>
      </c>
      <c r="M1098" s="1">
        <v>109600</v>
      </c>
      <c r="N1098" s="1">
        <f t="shared" ca="1" si="114"/>
        <v>0</v>
      </c>
      <c r="O1098" s="1">
        <f t="shared" ca="1" si="115"/>
        <v>0</v>
      </c>
      <c r="P1098" s="1">
        <f t="shared" ca="1" si="116"/>
        <v>0</v>
      </c>
      <c r="S1098" t="s">
        <v>11</v>
      </c>
      <c r="AA1098">
        <v>8.76</v>
      </c>
      <c r="AB1098">
        <v>8.9</v>
      </c>
      <c r="AC1098">
        <v>9.01</v>
      </c>
      <c r="AD1098">
        <v>8.9499999999999993</v>
      </c>
    </row>
    <row r="1099" spans="1:30">
      <c r="A1099" s="1">
        <v>18.28603</v>
      </c>
      <c r="B1099" s="1">
        <v>2160</v>
      </c>
      <c r="C1099" s="1">
        <v>2170</v>
      </c>
      <c r="D1099" s="1">
        <v>2170</v>
      </c>
      <c r="E1099" s="1">
        <f t="shared" si="111"/>
        <v>2166.6666666666665</v>
      </c>
      <c r="F1099" s="1">
        <f t="shared" si="112"/>
        <v>5.7735026918962582</v>
      </c>
      <c r="H1099" s="1">
        <f t="shared" si="113"/>
        <v>14.343333333333335</v>
      </c>
      <c r="M1099" s="1">
        <v>109700</v>
      </c>
      <c r="N1099" s="1">
        <f t="shared" ca="1" si="114"/>
        <v>0</v>
      </c>
      <c r="O1099" s="1">
        <f t="shared" ca="1" si="115"/>
        <v>0</v>
      </c>
      <c r="P1099" s="1">
        <f t="shared" ca="1" si="116"/>
        <v>0</v>
      </c>
      <c r="S1099" t="s">
        <v>11</v>
      </c>
      <c r="AA1099">
        <v>8.75</v>
      </c>
      <c r="AB1099">
        <v>8.9</v>
      </c>
      <c r="AC1099">
        <v>9.01</v>
      </c>
      <c r="AD1099">
        <v>8.9499999999999993</v>
      </c>
    </row>
    <row r="1100" spans="1:30">
      <c r="A1100" s="1">
        <v>18.302700000000002</v>
      </c>
      <c r="B1100" s="1">
        <v>2160</v>
      </c>
      <c r="C1100" s="1">
        <v>2170</v>
      </c>
      <c r="D1100" s="1">
        <v>2170</v>
      </c>
      <c r="E1100" s="1">
        <f t="shared" si="111"/>
        <v>2166.6666666666665</v>
      </c>
      <c r="F1100" s="1">
        <f t="shared" si="112"/>
        <v>5.7735026918962582</v>
      </c>
      <c r="H1100" s="1">
        <f t="shared" si="113"/>
        <v>14.343333333333335</v>
      </c>
      <c r="M1100" s="1">
        <v>109800</v>
      </c>
      <c r="N1100" s="1">
        <f t="shared" ca="1" si="114"/>
        <v>0</v>
      </c>
      <c r="O1100" s="1">
        <f t="shared" ca="1" si="115"/>
        <v>0</v>
      </c>
      <c r="P1100" s="1">
        <f t="shared" ca="1" si="116"/>
        <v>0</v>
      </c>
      <c r="S1100" t="s">
        <v>11</v>
      </c>
      <c r="AA1100">
        <v>8.75</v>
      </c>
      <c r="AB1100">
        <v>8.9</v>
      </c>
      <c r="AC1100">
        <v>9</v>
      </c>
      <c r="AD1100">
        <v>8.9499999999999993</v>
      </c>
    </row>
    <row r="1101" spans="1:30">
      <c r="A1101" s="1">
        <v>18.31936</v>
      </c>
      <c r="B1101" s="1">
        <v>2160</v>
      </c>
      <c r="C1101" s="1">
        <v>2170</v>
      </c>
      <c r="D1101" s="1">
        <v>2170</v>
      </c>
      <c r="E1101" s="1">
        <f t="shared" si="111"/>
        <v>2166.6666666666665</v>
      </c>
      <c r="F1101" s="1">
        <f t="shared" si="112"/>
        <v>5.7735026918962582</v>
      </c>
      <c r="H1101" s="1">
        <f t="shared" si="113"/>
        <v>14.343333333333335</v>
      </c>
      <c r="M1101" s="1">
        <v>109900</v>
      </c>
      <c r="N1101" s="1">
        <f t="shared" ca="1" si="114"/>
        <v>0</v>
      </c>
      <c r="O1101" s="1">
        <f t="shared" ca="1" si="115"/>
        <v>0</v>
      </c>
      <c r="P1101" s="1">
        <f t="shared" ca="1" si="116"/>
        <v>0</v>
      </c>
      <c r="S1101" t="s">
        <v>11</v>
      </c>
      <c r="AA1101">
        <v>8.75</v>
      </c>
      <c r="AB1101">
        <v>8.89</v>
      </c>
      <c r="AC1101">
        <v>9</v>
      </c>
      <c r="AD1101">
        <v>8.9499999999999993</v>
      </c>
    </row>
    <row r="1102" spans="1:30">
      <c r="A1102" s="1">
        <v>18.336030000000001</v>
      </c>
      <c r="B1102" s="1">
        <v>2160</v>
      </c>
      <c r="C1102" s="1">
        <v>2170</v>
      </c>
      <c r="D1102" s="1">
        <v>2170</v>
      </c>
      <c r="E1102" s="1">
        <f t="shared" si="111"/>
        <v>2166.6666666666665</v>
      </c>
      <c r="F1102" s="1">
        <f t="shared" si="112"/>
        <v>5.7735026918962582</v>
      </c>
      <c r="H1102" s="1">
        <f t="shared" si="113"/>
        <v>14.343333333333335</v>
      </c>
      <c r="M1102" s="1">
        <v>110000</v>
      </c>
      <c r="N1102" s="1">
        <f t="shared" ca="1" si="114"/>
        <v>0</v>
      </c>
      <c r="O1102" s="1">
        <f t="shared" ca="1" si="115"/>
        <v>0</v>
      </c>
      <c r="P1102" s="1">
        <f t="shared" ca="1" si="116"/>
        <v>0</v>
      </c>
      <c r="S1102" t="s">
        <v>11</v>
      </c>
      <c r="AA1102">
        <v>8.75</v>
      </c>
      <c r="AB1102">
        <v>8.89</v>
      </c>
      <c r="AC1102">
        <v>9</v>
      </c>
      <c r="AD1102">
        <v>8.94</v>
      </c>
    </row>
    <row r="1103" spans="1:30">
      <c r="A1103" s="1">
        <v>18.352699999999999</v>
      </c>
      <c r="B1103" s="1">
        <v>2160</v>
      </c>
      <c r="C1103" s="1">
        <v>2170</v>
      </c>
      <c r="D1103" s="1">
        <v>2170</v>
      </c>
      <c r="E1103" s="1">
        <f t="shared" si="111"/>
        <v>2166.6666666666665</v>
      </c>
      <c r="F1103" s="1">
        <f t="shared" si="112"/>
        <v>5.7735026918962582</v>
      </c>
      <c r="H1103" s="1">
        <f t="shared" si="113"/>
        <v>14.343333333333335</v>
      </c>
      <c r="M1103" s="1">
        <v>110100</v>
      </c>
      <c r="N1103" s="1">
        <f t="shared" ca="1" si="114"/>
        <v>0</v>
      </c>
      <c r="O1103" s="1">
        <f t="shared" ca="1" si="115"/>
        <v>0</v>
      </c>
      <c r="P1103" s="1">
        <f t="shared" ca="1" si="116"/>
        <v>0</v>
      </c>
      <c r="S1103" t="s">
        <v>11</v>
      </c>
      <c r="AA1103">
        <v>8.74</v>
      </c>
      <c r="AB1103">
        <v>8.89</v>
      </c>
      <c r="AC1103">
        <v>9</v>
      </c>
      <c r="AD1103">
        <v>8.94</v>
      </c>
    </row>
    <row r="1104" spans="1:30">
      <c r="A1104" s="1">
        <v>18.36936</v>
      </c>
      <c r="B1104" s="1">
        <v>2160</v>
      </c>
      <c r="C1104" s="1">
        <v>2170</v>
      </c>
      <c r="D1104" s="1">
        <v>2170</v>
      </c>
      <c r="E1104" s="1">
        <f t="shared" si="111"/>
        <v>2166.6666666666665</v>
      </c>
      <c r="F1104" s="1">
        <f t="shared" si="112"/>
        <v>5.7735026918962582</v>
      </c>
      <c r="H1104" s="1">
        <f t="shared" si="113"/>
        <v>14.343333333333335</v>
      </c>
      <c r="M1104" s="1">
        <v>110200</v>
      </c>
      <c r="N1104" s="1">
        <f t="shared" ca="1" si="114"/>
        <v>0</v>
      </c>
      <c r="O1104" s="1">
        <f t="shared" ca="1" si="115"/>
        <v>0</v>
      </c>
      <c r="P1104" s="1">
        <f t="shared" ca="1" si="116"/>
        <v>0</v>
      </c>
      <c r="S1104" t="s">
        <v>11</v>
      </c>
      <c r="AA1104">
        <v>8.74</v>
      </c>
      <c r="AB1104">
        <v>8.89</v>
      </c>
      <c r="AC1104">
        <v>9</v>
      </c>
      <c r="AD1104">
        <v>8.94</v>
      </c>
    </row>
    <row r="1105" spans="1:30">
      <c r="A1105" s="1">
        <v>18.386030000000002</v>
      </c>
      <c r="B1105" s="1">
        <v>2170</v>
      </c>
      <c r="C1105" s="1">
        <v>2170</v>
      </c>
      <c r="D1105" s="1">
        <v>2170</v>
      </c>
      <c r="E1105" s="1">
        <f t="shared" si="111"/>
        <v>2170</v>
      </c>
      <c r="F1105" s="1">
        <f t="shared" si="112"/>
        <v>0</v>
      </c>
      <c r="H1105" s="1">
        <f t="shared" si="113"/>
        <v>0</v>
      </c>
      <c r="M1105" s="1">
        <v>110300</v>
      </c>
      <c r="N1105" s="1">
        <f t="shared" ca="1" si="114"/>
        <v>0</v>
      </c>
      <c r="O1105" s="1">
        <f t="shared" ca="1" si="115"/>
        <v>0</v>
      </c>
      <c r="P1105" s="1">
        <f t="shared" ca="1" si="116"/>
        <v>0</v>
      </c>
      <c r="S1105" t="s">
        <v>11</v>
      </c>
      <c r="AA1105">
        <v>8.74</v>
      </c>
      <c r="AB1105">
        <v>8.8800000000000008</v>
      </c>
      <c r="AC1105">
        <v>8.99</v>
      </c>
      <c r="AD1105">
        <v>8.94</v>
      </c>
    </row>
    <row r="1106" spans="1:30">
      <c r="A1106" s="1">
        <v>18.402699999999999</v>
      </c>
      <c r="B1106" s="1">
        <v>2170</v>
      </c>
      <c r="C1106" s="1">
        <v>2170</v>
      </c>
      <c r="D1106" s="1">
        <v>2170</v>
      </c>
      <c r="E1106" s="1">
        <f t="shared" si="111"/>
        <v>2170</v>
      </c>
      <c r="F1106" s="1">
        <f t="shared" si="112"/>
        <v>0</v>
      </c>
      <c r="H1106" s="1">
        <f t="shared" si="113"/>
        <v>0</v>
      </c>
      <c r="M1106" s="1">
        <v>110400</v>
      </c>
      <c r="N1106" s="1">
        <f t="shared" ca="1" si="114"/>
        <v>0</v>
      </c>
      <c r="O1106" s="1">
        <f t="shared" ca="1" si="115"/>
        <v>0</v>
      </c>
      <c r="P1106" s="1">
        <f t="shared" ca="1" si="116"/>
        <v>0</v>
      </c>
      <c r="S1106" t="s">
        <v>11</v>
      </c>
      <c r="AA1106">
        <v>8.74</v>
      </c>
      <c r="AB1106">
        <v>8.8800000000000008</v>
      </c>
      <c r="AC1106">
        <v>8.99</v>
      </c>
      <c r="AD1106">
        <v>8.93</v>
      </c>
    </row>
    <row r="1107" spans="1:30">
      <c r="A1107" s="1">
        <v>18.419360000000001</v>
      </c>
      <c r="B1107" s="1">
        <v>2170</v>
      </c>
      <c r="C1107" s="1">
        <v>2170</v>
      </c>
      <c r="D1107" s="1">
        <v>2170</v>
      </c>
      <c r="E1107" s="1">
        <f t="shared" si="111"/>
        <v>2170</v>
      </c>
      <c r="F1107" s="1">
        <f t="shared" si="112"/>
        <v>0</v>
      </c>
      <c r="H1107" s="1">
        <f t="shared" si="113"/>
        <v>0</v>
      </c>
      <c r="M1107" s="1">
        <v>110500</v>
      </c>
      <c r="N1107" s="1">
        <f t="shared" ca="1" si="114"/>
        <v>0</v>
      </c>
      <c r="O1107" s="1">
        <f t="shared" ca="1" si="115"/>
        <v>0</v>
      </c>
      <c r="P1107" s="1">
        <f t="shared" ca="1" si="116"/>
        <v>0</v>
      </c>
      <c r="S1107" t="s">
        <v>11</v>
      </c>
      <c r="AA1107">
        <v>8.74</v>
      </c>
      <c r="AB1107">
        <v>8.8800000000000008</v>
      </c>
      <c r="AC1107">
        <v>8.99</v>
      </c>
      <c r="AD1107">
        <v>8.93</v>
      </c>
    </row>
    <row r="1108" spans="1:30">
      <c r="A1108" s="1">
        <v>18.436029999999999</v>
      </c>
      <c r="B1108" s="1">
        <v>2170</v>
      </c>
      <c r="C1108" s="1">
        <v>2170</v>
      </c>
      <c r="D1108" s="1">
        <v>2170</v>
      </c>
      <c r="E1108" s="1">
        <f t="shared" si="111"/>
        <v>2170</v>
      </c>
      <c r="F1108" s="1">
        <f t="shared" si="112"/>
        <v>0</v>
      </c>
      <c r="H1108" s="1">
        <f t="shared" si="113"/>
        <v>0</v>
      </c>
      <c r="M1108" s="1">
        <v>110600</v>
      </c>
      <c r="N1108" s="1">
        <f t="shared" ca="1" si="114"/>
        <v>0</v>
      </c>
      <c r="O1108" s="1">
        <f t="shared" ca="1" si="115"/>
        <v>0</v>
      </c>
      <c r="P1108" s="1">
        <f t="shared" ca="1" si="116"/>
        <v>0</v>
      </c>
      <c r="S1108" t="s">
        <v>11</v>
      </c>
      <c r="AA1108">
        <v>8.74</v>
      </c>
      <c r="AB1108">
        <v>8.8800000000000008</v>
      </c>
      <c r="AC1108">
        <v>8.99</v>
      </c>
      <c r="AD1108">
        <v>8.93</v>
      </c>
    </row>
    <row r="1109" spans="1:30">
      <c r="A1109" s="1">
        <v>18.4527</v>
      </c>
      <c r="B1109" s="1">
        <v>2170</v>
      </c>
      <c r="C1109" s="1">
        <v>2170</v>
      </c>
      <c r="D1109" s="1">
        <v>2170</v>
      </c>
      <c r="E1109" s="1">
        <f t="shared" si="111"/>
        <v>2170</v>
      </c>
      <c r="F1109" s="1">
        <f t="shared" si="112"/>
        <v>0</v>
      </c>
      <c r="H1109" s="1">
        <f t="shared" si="113"/>
        <v>0</v>
      </c>
      <c r="M1109" s="1">
        <v>110700</v>
      </c>
      <c r="N1109" s="1">
        <f t="shared" ca="1" si="114"/>
        <v>0</v>
      </c>
      <c r="O1109" s="1">
        <f t="shared" ca="1" si="115"/>
        <v>0</v>
      </c>
      <c r="P1109" s="1">
        <f t="shared" ca="1" si="116"/>
        <v>0</v>
      </c>
      <c r="S1109" t="s">
        <v>11</v>
      </c>
      <c r="AA1109">
        <v>8.74</v>
      </c>
      <c r="AB1109">
        <v>8.8699999999999992</v>
      </c>
      <c r="AC1109">
        <v>8.98</v>
      </c>
      <c r="AD1109">
        <v>8.93</v>
      </c>
    </row>
    <row r="1110" spans="1:30">
      <c r="A1110" s="1">
        <v>18.469360000000002</v>
      </c>
      <c r="B1110" s="1">
        <v>2170</v>
      </c>
      <c r="C1110" s="1">
        <v>2170</v>
      </c>
      <c r="D1110" s="1">
        <v>2170</v>
      </c>
      <c r="E1110" s="1">
        <f t="shared" si="111"/>
        <v>2170</v>
      </c>
      <c r="F1110" s="1">
        <f t="shared" si="112"/>
        <v>0</v>
      </c>
      <c r="H1110" s="1">
        <f t="shared" si="113"/>
        <v>0</v>
      </c>
      <c r="M1110" s="1">
        <v>110800</v>
      </c>
      <c r="N1110" s="1">
        <f t="shared" ca="1" si="114"/>
        <v>0</v>
      </c>
      <c r="O1110" s="1">
        <f t="shared" ca="1" si="115"/>
        <v>0</v>
      </c>
      <c r="P1110" s="1">
        <f t="shared" ca="1" si="116"/>
        <v>0</v>
      </c>
      <c r="S1110" t="s">
        <v>11</v>
      </c>
      <c r="AA1110">
        <v>8.73</v>
      </c>
      <c r="AB1110">
        <v>8.8699999999999992</v>
      </c>
      <c r="AC1110">
        <v>8.98</v>
      </c>
      <c r="AD1110">
        <v>8.92</v>
      </c>
    </row>
    <row r="1111" spans="1:30">
      <c r="A1111" s="1">
        <v>18.48603</v>
      </c>
      <c r="B1111" s="1">
        <v>2170</v>
      </c>
      <c r="C1111" s="1">
        <v>2170</v>
      </c>
      <c r="D1111" s="1">
        <v>2170</v>
      </c>
      <c r="E1111" s="1">
        <f t="shared" si="111"/>
        <v>2170</v>
      </c>
      <c r="F1111" s="1">
        <f t="shared" si="112"/>
        <v>0</v>
      </c>
      <c r="H1111" s="1">
        <f t="shared" si="113"/>
        <v>0</v>
      </c>
      <c r="M1111" s="1">
        <v>110900</v>
      </c>
      <c r="N1111" s="1">
        <f t="shared" ca="1" si="114"/>
        <v>0</v>
      </c>
      <c r="O1111" s="1">
        <f t="shared" ca="1" si="115"/>
        <v>0</v>
      </c>
      <c r="P1111" s="1">
        <f t="shared" ca="1" si="116"/>
        <v>0</v>
      </c>
      <c r="S1111" t="s">
        <v>11</v>
      </c>
      <c r="AA1111">
        <v>8.73</v>
      </c>
      <c r="AB1111">
        <v>8.8699999999999992</v>
      </c>
      <c r="AC1111">
        <v>8.98</v>
      </c>
      <c r="AD1111">
        <v>8.92</v>
      </c>
    </row>
    <row r="1112" spans="1:30">
      <c r="A1112" s="1">
        <v>18.502700000000001</v>
      </c>
      <c r="B1112" s="1">
        <v>2170</v>
      </c>
      <c r="C1112" s="1">
        <v>2170</v>
      </c>
      <c r="D1112" s="1">
        <v>2170</v>
      </c>
      <c r="E1112" s="1">
        <f t="shared" si="111"/>
        <v>2170</v>
      </c>
      <c r="F1112" s="1">
        <f t="shared" si="112"/>
        <v>0</v>
      </c>
      <c r="H1112" s="1">
        <f t="shared" si="113"/>
        <v>0</v>
      </c>
      <c r="M1112" s="1">
        <v>111000</v>
      </c>
      <c r="N1112" s="1">
        <f t="shared" ca="1" si="114"/>
        <v>0</v>
      </c>
      <c r="O1112" s="1">
        <f t="shared" ca="1" si="115"/>
        <v>0</v>
      </c>
      <c r="P1112" s="1">
        <f t="shared" ca="1" si="116"/>
        <v>0</v>
      </c>
      <c r="S1112" t="s">
        <v>11</v>
      </c>
      <c r="AA1112">
        <v>8.73</v>
      </c>
      <c r="AB1112">
        <v>8.8699999999999992</v>
      </c>
      <c r="AC1112">
        <v>8.98</v>
      </c>
      <c r="AD1112">
        <v>8.92</v>
      </c>
    </row>
    <row r="1113" spans="1:30">
      <c r="A1113" s="1">
        <v>18.519359999999999</v>
      </c>
      <c r="B1113" s="1">
        <v>2170</v>
      </c>
      <c r="C1113" s="1">
        <v>2170</v>
      </c>
      <c r="D1113" s="1">
        <v>2170</v>
      </c>
      <c r="E1113" s="1">
        <f t="shared" si="111"/>
        <v>2170</v>
      </c>
      <c r="F1113" s="1">
        <f t="shared" si="112"/>
        <v>0</v>
      </c>
      <c r="H1113" s="1">
        <f t="shared" si="113"/>
        <v>0</v>
      </c>
      <c r="M1113" s="1">
        <v>111100</v>
      </c>
      <c r="N1113" s="1">
        <f t="shared" ca="1" si="114"/>
        <v>0</v>
      </c>
      <c r="O1113" s="1">
        <f t="shared" ca="1" si="115"/>
        <v>0</v>
      </c>
      <c r="P1113" s="1">
        <f t="shared" ca="1" si="116"/>
        <v>0</v>
      </c>
      <c r="S1113" t="s">
        <v>11</v>
      </c>
      <c r="AA1113">
        <v>8.73</v>
      </c>
      <c r="AB1113">
        <v>8.86</v>
      </c>
      <c r="AC1113">
        <v>8.9700000000000006</v>
      </c>
      <c r="AD1113">
        <v>8.92</v>
      </c>
    </row>
    <row r="1114" spans="1:30">
      <c r="A1114" s="1">
        <v>18.53603</v>
      </c>
      <c r="B1114" s="1">
        <v>2170</v>
      </c>
      <c r="C1114" s="1">
        <v>2170</v>
      </c>
      <c r="D1114" s="1">
        <v>2170</v>
      </c>
      <c r="E1114" s="1">
        <f t="shared" si="111"/>
        <v>2170</v>
      </c>
      <c r="F1114" s="1">
        <f t="shared" si="112"/>
        <v>0</v>
      </c>
      <c r="H1114" s="1">
        <f t="shared" si="113"/>
        <v>0</v>
      </c>
      <c r="M1114" s="1">
        <v>111200</v>
      </c>
      <c r="N1114" s="1">
        <f t="shared" ca="1" si="114"/>
        <v>0</v>
      </c>
      <c r="O1114" s="1">
        <f t="shared" ca="1" si="115"/>
        <v>0</v>
      </c>
      <c r="P1114" s="1">
        <f t="shared" ca="1" si="116"/>
        <v>0</v>
      </c>
      <c r="S1114" t="s">
        <v>11</v>
      </c>
      <c r="AA1114">
        <v>8.73</v>
      </c>
      <c r="AB1114">
        <v>8.86</v>
      </c>
      <c r="AC1114">
        <v>8.9700000000000006</v>
      </c>
      <c r="AD1114">
        <v>8.91</v>
      </c>
    </row>
    <row r="1115" spans="1:30">
      <c r="A1115" s="1">
        <v>18.552700000000002</v>
      </c>
      <c r="B1115" s="1">
        <v>2170</v>
      </c>
      <c r="C1115" s="1">
        <v>2170</v>
      </c>
      <c r="D1115" s="1">
        <v>2170</v>
      </c>
      <c r="E1115" s="1">
        <f t="shared" si="111"/>
        <v>2170</v>
      </c>
      <c r="F1115" s="1">
        <f t="shared" si="112"/>
        <v>0</v>
      </c>
      <c r="H1115" s="1">
        <f t="shared" si="113"/>
        <v>0</v>
      </c>
      <c r="M1115" s="1">
        <v>111300</v>
      </c>
      <c r="N1115" s="1">
        <f t="shared" ca="1" si="114"/>
        <v>0</v>
      </c>
      <c r="O1115" s="1">
        <f t="shared" ca="1" si="115"/>
        <v>0</v>
      </c>
      <c r="P1115" s="1">
        <f t="shared" ca="1" si="116"/>
        <v>0</v>
      </c>
      <c r="S1115" t="s">
        <v>11</v>
      </c>
      <c r="AA1115">
        <v>8.7200000000000006</v>
      </c>
      <c r="AB1115">
        <v>8.86</v>
      </c>
      <c r="AC1115">
        <v>8.9700000000000006</v>
      </c>
      <c r="AD1115">
        <v>8.91</v>
      </c>
    </row>
    <row r="1116" spans="1:30">
      <c r="A1116" s="1">
        <v>18.56936</v>
      </c>
      <c r="B1116" s="1">
        <v>2170</v>
      </c>
      <c r="C1116" s="1">
        <v>2170</v>
      </c>
      <c r="D1116" s="1">
        <v>2170</v>
      </c>
      <c r="E1116" s="1">
        <f t="shared" si="111"/>
        <v>2170</v>
      </c>
      <c r="F1116" s="1">
        <f t="shared" si="112"/>
        <v>0</v>
      </c>
      <c r="H1116" s="1">
        <f t="shared" si="113"/>
        <v>0</v>
      </c>
      <c r="M1116" s="1">
        <v>111400</v>
      </c>
      <c r="N1116" s="1">
        <f t="shared" ca="1" si="114"/>
        <v>0</v>
      </c>
      <c r="O1116" s="1">
        <f t="shared" ca="1" si="115"/>
        <v>0</v>
      </c>
      <c r="P1116" s="1">
        <f t="shared" ca="1" si="116"/>
        <v>0</v>
      </c>
      <c r="S1116" t="s">
        <v>11</v>
      </c>
      <c r="AA1116">
        <v>8.7200000000000006</v>
      </c>
      <c r="AB1116">
        <v>8.86</v>
      </c>
      <c r="AC1116">
        <v>8.9700000000000006</v>
      </c>
      <c r="AD1116">
        <v>8.91</v>
      </c>
    </row>
    <row r="1117" spans="1:30">
      <c r="A1117" s="1">
        <v>18.586030000000001</v>
      </c>
      <c r="B1117" s="1">
        <v>2170</v>
      </c>
      <c r="C1117" s="1">
        <v>2170</v>
      </c>
      <c r="D1117" s="1">
        <v>2170</v>
      </c>
      <c r="E1117" s="1">
        <f t="shared" si="111"/>
        <v>2170</v>
      </c>
      <c r="F1117" s="1">
        <f t="shared" si="112"/>
        <v>0</v>
      </c>
      <c r="H1117" s="1">
        <f t="shared" si="113"/>
        <v>0</v>
      </c>
      <c r="M1117" s="1">
        <v>111500</v>
      </c>
      <c r="N1117" s="1">
        <f t="shared" ca="1" si="114"/>
        <v>0</v>
      </c>
      <c r="O1117" s="1">
        <f t="shared" ca="1" si="115"/>
        <v>0</v>
      </c>
      <c r="P1117" s="1">
        <f t="shared" ca="1" si="116"/>
        <v>0</v>
      </c>
      <c r="S1117" t="s">
        <v>11</v>
      </c>
      <c r="AA1117">
        <v>8.7200000000000006</v>
      </c>
      <c r="AB1117">
        <v>8.85</v>
      </c>
      <c r="AC1117">
        <v>8.9600000000000009</v>
      </c>
      <c r="AD1117">
        <v>8.9</v>
      </c>
    </row>
    <row r="1118" spans="1:30">
      <c r="A1118" s="1">
        <v>18.602699999999999</v>
      </c>
      <c r="B1118" s="1">
        <v>2170</v>
      </c>
      <c r="C1118" s="1">
        <v>2170</v>
      </c>
      <c r="D1118" s="1">
        <v>2170</v>
      </c>
      <c r="E1118" s="1">
        <f t="shared" si="111"/>
        <v>2170</v>
      </c>
      <c r="F1118" s="1">
        <f t="shared" si="112"/>
        <v>0</v>
      </c>
      <c r="H1118" s="1">
        <f t="shared" si="113"/>
        <v>0</v>
      </c>
      <c r="M1118" s="1">
        <v>111600</v>
      </c>
      <c r="N1118" s="1">
        <f t="shared" ca="1" si="114"/>
        <v>0</v>
      </c>
      <c r="O1118" s="1">
        <f t="shared" ca="1" si="115"/>
        <v>0</v>
      </c>
      <c r="P1118" s="1">
        <f t="shared" ca="1" si="116"/>
        <v>0</v>
      </c>
      <c r="S1118" t="s">
        <v>11</v>
      </c>
      <c r="AA1118">
        <v>8.7200000000000006</v>
      </c>
      <c r="AB1118">
        <v>8.85</v>
      </c>
      <c r="AC1118">
        <v>8.9600000000000009</v>
      </c>
      <c r="AD1118">
        <v>8.9</v>
      </c>
    </row>
    <row r="1119" spans="1:30">
      <c r="A1119" s="1">
        <v>18.61936</v>
      </c>
      <c r="B1119" s="1">
        <v>2170</v>
      </c>
      <c r="C1119" s="1">
        <v>2170</v>
      </c>
      <c r="D1119" s="1">
        <v>2170</v>
      </c>
      <c r="E1119" s="1">
        <f t="shared" si="111"/>
        <v>2170</v>
      </c>
      <c r="F1119" s="1">
        <f t="shared" si="112"/>
        <v>0</v>
      </c>
      <c r="H1119" s="1">
        <f t="shared" si="113"/>
        <v>0</v>
      </c>
      <c r="M1119" s="1">
        <v>111700</v>
      </c>
      <c r="N1119" s="1">
        <f t="shared" ca="1" si="114"/>
        <v>0</v>
      </c>
      <c r="O1119" s="1">
        <f t="shared" ca="1" si="115"/>
        <v>0</v>
      </c>
      <c r="P1119" s="1">
        <f t="shared" ca="1" si="116"/>
        <v>0</v>
      </c>
      <c r="S1119" t="s">
        <v>11</v>
      </c>
      <c r="AA1119">
        <v>8.7200000000000006</v>
      </c>
      <c r="AB1119">
        <v>8.85</v>
      </c>
      <c r="AC1119">
        <v>8.9600000000000009</v>
      </c>
      <c r="AD1119">
        <v>8.9</v>
      </c>
    </row>
    <row r="1120" spans="1:30">
      <c r="A1120" s="1">
        <v>18.636030000000002</v>
      </c>
      <c r="B1120" s="1">
        <v>2170</v>
      </c>
      <c r="C1120" s="1">
        <v>2170</v>
      </c>
      <c r="D1120" s="1">
        <v>2170</v>
      </c>
      <c r="E1120" s="1">
        <f t="shared" si="111"/>
        <v>2170</v>
      </c>
      <c r="F1120" s="1">
        <f t="shared" si="112"/>
        <v>0</v>
      </c>
      <c r="H1120" s="1">
        <f t="shared" si="113"/>
        <v>0</v>
      </c>
      <c r="M1120" s="1">
        <v>111800</v>
      </c>
      <c r="N1120" s="1">
        <f t="shared" ca="1" si="114"/>
        <v>0</v>
      </c>
      <c r="O1120" s="1">
        <f t="shared" ca="1" si="115"/>
        <v>0</v>
      </c>
      <c r="P1120" s="1">
        <f t="shared" ca="1" si="116"/>
        <v>0</v>
      </c>
      <c r="S1120" t="s">
        <v>11</v>
      </c>
      <c r="AA1120">
        <v>8.7100000000000009</v>
      </c>
      <c r="AB1120">
        <v>8.85</v>
      </c>
      <c r="AC1120">
        <v>8.9600000000000009</v>
      </c>
      <c r="AD1120">
        <v>8.9</v>
      </c>
    </row>
    <row r="1121" spans="1:30">
      <c r="A1121" s="1">
        <v>18.652699999999999</v>
      </c>
      <c r="B1121" s="1">
        <v>2170</v>
      </c>
      <c r="C1121" s="1">
        <v>2170</v>
      </c>
      <c r="D1121" s="1">
        <v>2170</v>
      </c>
      <c r="E1121" s="1">
        <f t="shared" si="111"/>
        <v>2170</v>
      </c>
      <c r="F1121" s="1">
        <f t="shared" si="112"/>
        <v>0</v>
      </c>
      <c r="H1121" s="1">
        <f t="shared" si="113"/>
        <v>0</v>
      </c>
      <c r="M1121" s="1">
        <v>111900</v>
      </c>
      <c r="N1121" s="1">
        <f t="shared" ca="1" si="114"/>
        <v>0</v>
      </c>
      <c r="O1121" s="1">
        <f t="shared" ca="1" si="115"/>
        <v>0</v>
      </c>
      <c r="P1121" s="1">
        <f t="shared" ca="1" si="116"/>
        <v>0</v>
      </c>
      <c r="S1121" t="s">
        <v>11</v>
      </c>
      <c r="AA1121">
        <v>8.7100000000000009</v>
      </c>
      <c r="AB1121">
        <v>8.84</v>
      </c>
      <c r="AC1121">
        <v>8.9499999999999993</v>
      </c>
      <c r="AD1121">
        <v>8.89</v>
      </c>
    </row>
    <row r="1122" spans="1:30">
      <c r="A1122" s="1">
        <v>18.669360000000001</v>
      </c>
      <c r="B1122" s="1">
        <v>2170</v>
      </c>
      <c r="C1122" s="1">
        <v>2170</v>
      </c>
      <c r="D1122" s="1">
        <v>2170</v>
      </c>
      <c r="E1122" s="1">
        <f t="shared" si="111"/>
        <v>2170</v>
      </c>
      <c r="F1122" s="1">
        <f t="shared" si="112"/>
        <v>0</v>
      </c>
      <c r="H1122" s="1">
        <f t="shared" si="113"/>
        <v>0</v>
      </c>
      <c r="M1122" s="1">
        <v>112000</v>
      </c>
      <c r="N1122" s="1">
        <f t="shared" ca="1" si="114"/>
        <v>0</v>
      </c>
      <c r="O1122" s="1">
        <f t="shared" ca="1" si="115"/>
        <v>0</v>
      </c>
      <c r="P1122" s="1">
        <f t="shared" ca="1" si="116"/>
        <v>0</v>
      </c>
      <c r="S1122" t="s">
        <v>11</v>
      </c>
      <c r="AA1122">
        <v>8.7100000000000009</v>
      </c>
      <c r="AB1122">
        <v>8.84</v>
      </c>
      <c r="AC1122">
        <v>8.9499999999999993</v>
      </c>
      <c r="AD1122">
        <v>8.89</v>
      </c>
    </row>
    <row r="1123" spans="1:30">
      <c r="A1123" s="1">
        <v>18.686029999999999</v>
      </c>
      <c r="B1123" s="1">
        <v>2170</v>
      </c>
      <c r="C1123" s="1">
        <v>2170</v>
      </c>
      <c r="D1123" s="1">
        <v>2170</v>
      </c>
      <c r="E1123" s="1">
        <f t="shared" si="111"/>
        <v>2170</v>
      </c>
      <c r="F1123" s="1">
        <f t="shared" si="112"/>
        <v>0</v>
      </c>
      <c r="H1123" s="1">
        <f t="shared" si="113"/>
        <v>0</v>
      </c>
      <c r="M1123" s="1">
        <v>112100</v>
      </c>
      <c r="N1123" s="1">
        <f t="shared" ca="1" si="114"/>
        <v>0</v>
      </c>
      <c r="O1123" s="1">
        <f t="shared" ca="1" si="115"/>
        <v>0</v>
      </c>
      <c r="P1123" s="1">
        <f t="shared" ca="1" si="116"/>
        <v>0</v>
      </c>
      <c r="S1123" t="s">
        <v>11</v>
      </c>
      <c r="AA1123">
        <v>8.7100000000000009</v>
      </c>
      <c r="AB1123">
        <v>8.84</v>
      </c>
      <c r="AC1123">
        <v>8.9499999999999993</v>
      </c>
      <c r="AD1123">
        <v>8.89</v>
      </c>
    </row>
    <row r="1124" spans="1:30">
      <c r="A1124" s="1">
        <v>18.7027</v>
      </c>
      <c r="B1124" s="1">
        <v>2170</v>
      </c>
      <c r="C1124" s="1">
        <v>2170</v>
      </c>
      <c r="D1124" s="1">
        <v>2170</v>
      </c>
      <c r="E1124" s="1">
        <f t="shared" si="111"/>
        <v>2170</v>
      </c>
      <c r="F1124" s="1">
        <f t="shared" si="112"/>
        <v>0</v>
      </c>
      <c r="H1124" s="1">
        <f t="shared" si="113"/>
        <v>0</v>
      </c>
      <c r="M1124" s="1">
        <v>112200</v>
      </c>
      <c r="N1124" s="1">
        <f t="shared" ca="1" si="114"/>
        <v>0</v>
      </c>
      <c r="O1124" s="1">
        <f t="shared" ca="1" si="115"/>
        <v>0</v>
      </c>
      <c r="P1124" s="1">
        <f t="shared" ca="1" si="116"/>
        <v>0</v>
      </c>
      <c r="S1124" t="s">
        <v>11</v>
      </c>
      <c r="AA1124">
        <v>8.7100000000000009</v>
      </c>
      <c r="AB1124">
        <v>8.84</v>
      </c>
      <c r="AC1124">
        <v>8.9499999999999993</v>
      </c>
      <c r="AD1124">
        <v>8.89</v>
      </c>
    </row>
    <row r="1125" spans="1:30">
      <c r="A1125" s="1">
        <v>18.719360000000002</v>
      </c>
      <c r="B1125" s="1">
        <v>2170</v>
      </c>
      <c r="C1125" s="1">
        <v>2170</v>
      </c>
      <c r="D1125" s="1">
        <v>2170</v>
      </c>
      <c r="E1125" s="1">
        <f t="shared" si="111"/>
        <v>2170</v>
      </c>
      <c r="F1125" s="1">
        <f t="shared" si="112"/>
        <v>0</v>
      </c>
      <c r="H1125" s="1">
        <f t="shared" si="113"/>
        <v>0</v>
      </c>
      <c r="M1125" s="1">
        <v>112300</v>
      </c>
      <c r="N1125" s="1">
        <f t="shared" ca="1" si="114"/>
        <v>0</v>
      </c>
      <c r="O1125" s="1">
        <f t="shared" ca="1" si="115"/>
        <v>0</v>
      </c>
      <c r="P1125" s="1">
        <f t="shared" ca="1" si="116"/>
        <v>0</v>
      </c>
      <c r="S1125" t="s">
        <v>11</v>
      </c>
      <c r="AA1125">
        <v>8.6999999999999993</v>
      </c>
      <c r="AB1125">
        <v>8.83</v>
      </c>
      <c r="AC1125">
        <v>8.94</v>
      </c>
      <c r="AD1125">
        <v>8.8800000000000008</v>
      </c>
    </row>
    <row r="1126" spans="1:30">
      <c r="A1126" s="1">
        <v>18.73603</v>
      </c>
      <c r="B1126" s="1">
        <v>2170</v>
      </c>
      <c r="C1126" s="1">
        <v>2170</v>
      </c>
      <c r="D1126" s="1">
        <v>2170</v>
      </c>
      <c r="E1126" s="1">
        <f t="shared" si="111"/>
        <v>2170</v>
      </c>
      <c r="F1126" s="1">
        <f t="shared" si="112"/>
        <v>0</v>
      </c>
      <c r="H1126" s="1">
        <f t="shared" si="113"/>
        <v>0</v>
      </c>
      <c r="M1126" s="1">
        <v>112400</v>
      </c>
      <c r="N1126" s="1">
        <f t="shared" ca="1" si="114"/>
        <v>0</v>
      </c>
      <c r="O1126" s="1">
        <f t="shared" ca="1" si="115"/>
        <v>0</v>
      </c>
      <c r="P1126" s="1">
        <f t="shared" ca="1" si="116"/>
        <v>0</v>
      </c>
      <c r="S1126" t="s">
        <v>11</v>
      </c>
      <c r="AA1126">
        <v>8.6999999999999993</v>
      </c>
      <c r="AB1126">
        <v>8.83</v>
      </c>
      <c r="AC1126">
        <v>8.94</v>
      </c>
      <c r="AD1126">
        <v>8.8800000000000008</v>
      </c>
    </row>
    <row r="1127" spans="1:30">
      <c r="A1127" s="1">
        <v>18.752700000000001</v>
      </c>
      <c r="B1127" s="1">
        <v>2170</v>
      </c>
      <c r="C1127" s="1">
        <v>2170</v>
      </c>
      <c r="D1127" s="1">
        <v>2170</v>
      </c>
      <c r="E1127" s="1">
        <f t="shared" si="111"/>
        <v>2170</v>
      </c>
      <c r="F1127" s="1">
        <f t="shared" si="112"/>
        <v>0</v>
      </c>
      <c r="H1127" s="1">
        <f t="shared" si="113"/>
        <v>0</v>
      </c>
      <c r="M1127" s="1">
        <v>112500</v>
      </c>
      <c r="N1127" s="1">
        <f t="shared" ca="1" si="114"/>
        <v>0</v>
      </c>
      <c r="O1127" s="1">
        <f t="shared" ca="1" si="115"/>
        <v>0</v>
      </c>
      <c r="P1127" s="1">
        <f t="shared" ca="1" si="116"/>
        <v>0</v>
      </c>
      <c r="S1127" t="s">
        <v>11</v>
      </c>
      <c r="AA1127">
        <v>8.6999999999999993</v>
      </c>
      <c r="AB1127">
        <v>8.83</v>
      </c>
      <c r="AC1127">
        <v>8.94</v>
      </c>
      <c r="AD1127">
        <v>8.8800000000000008</v>
      </c>
    </row>
    <row r="1128" spans="1:30">
      <c r="A1128" s="1">
        <v>18.769359999999999</v>
      </c>
      <c r="B1128" s="1">
        <v>2170</v>
      </c>
      <c r="C1128" s="1">
        <v>2170</v>
      </c>
      <c r="D1128" s="1">
        <v>2170</v>
      </c>
      <c r="E1128" s="1">
        <f t="shared" si="111"/>
        <v>2170</v>
      </c>
      <c r="F1128" s="1">
        <f t="shared" si="112"/>
        <v>0</v>
      </c>
      <c r="H1128" s="1">
        <f t="shared" si="113"/>
        <v>0</v>
      </c>
      <c r="M1128" s="1">
        <v>112600</v>
      </c>
      <c r="N1128" s="1">
        <f t="shared" ca="1" si="114"/>
        <v>0</v>
      </c>
      <c r="O1128" s="1">
        <f t="shared" ca="1" si="115"/>
        <v>0</v>
      </c>
      <c r="P1128" s="1">
        <f t="shared" ca="1" si="116"/>
        <v>0</v>
      </c>
      <c r="S1128" t="s">
        <v>11</v>
      </c>
      <c r="AA1128">
        <v>8.6999999999999993</v>
      </c>
      <c r="AB1128">
        <v>8.83</v>
      </c>
      <c r="AC1128">
        <v>8.94</v>
      </c>
      <c r="AD1128">
        <v>8.8800000000000008</v>
      </c>
    </row>
    <row r="1129" spans="1:30">
      <c r="A1129" s="1">
        <v>18.78603</v>
      </c>
      <c r="B1129" s="1">
        <v>2170</v>
      </c>
      <c r="C1129" s="1">
        <v>2170</v>
      </c>
      <c r="D1129" s="1">
        <v>2170</v>
      </c>
      <c r="E1129" s="1">
        <f t="shared" si="111"/>
        <v>2170</v>
      </c>
      <c r="F1129" s="1">
        <f t="shared" si="112"/>
        <v>0</v>
      </c>
      <c r="H1129" s="1">
        <f t="shared" si="113"/>
        <v>0</v>
      </c>
      <c r="M1129" s="1">
        <v>112700</v>
      </c>
      <c r="N1129" s="1">
        <f t="shared" ca="1" si="114"/>
        <v>0</v>
      </c>
      <c r="O1129" s="1">
        <f t="shared" ca="1" si="115"/>
        <v>0</v>
      </c>
      <c r="P1129" s="1">
        <f t="shared" ca="1" si="116"/>
        <v>0</v>
      </c>
      <c r="S1129" t="s">
        <v>11</v>
      </c>
      <c r="AA1129">
        <v>8.6999999999999993</v>
      </c>
      <c r="AB1129">
        <v>8.82</v>
      </c>
      <c r="AC1129">
        <v>8.93</v>
      </c>
      <c r="AD1129">
        <v>8.8699999999999992</v>
      </c>
    </row>
    <row r="1130" spans="1:30">
      <c r="A1130" s="1">
        <v>18.802700000000002</v>
      </c>
      <c r="B1130" s="1">
        <v>2170</v>
      </c>
      <c r="C1130" s="1">
        <v>2180</v>
      </c>
      <c r="D1130" s="1">
        <v>2180</v>
      </c>
      <c r="E1130" s="1">
        <f t="shared" si="111"/>
        <v>2176.6666666666665</v>
      </c>
      <c r="F1130" s="1">
        <f t="shared" si="112"/>
        <v>5.7735026918962582</v>
      </c>
      <c r="H1130" s="1">
        <f t="shared" si="113"/>
        <v>14.343333333333335</v>
      </c>
      <c r="M1130" s="1">
        <v>112800</v>
      </c>
      <c r="N1130" s="1">
        <f t="shared" ca="1" si="114"/>
        <v>0</v>
      </c>
      <c r="O1130" s="1">
        <f t="shared" ca="1" si="115"/>
        <v>0</v>
      </c>
      <c r="P1130" s="1">
        <f t="shared" ca="1" si="116"/>
        <v>0</v>
      </c>
      <c r="S1130" t="s">
        <v>11</v>
      </c>
      <c r="AA1130">
        <v>8.69</v>
      </c>
      <c r="AB1130">
        <v>8.82</v>
      </c>
      <c r="AC1130">
        <v>8.93</v>
      </c>
      <c r="AD1130">
        <v>8.8699999999999992</v>
      </c>
    </row>
    <row r="1131" spans="1:30">
      <c r="A1131" s="1">
        <v>18.81936</v>
      </c>
      <c r="B1131" s="1">
        <v>2170</v>
      </c>
      <c r="C1131" s="1">
        <v>2180</v>
      </c>
      <c r="D1131" s="1">
        <v>2180</v>
      </c>
      <c r="E1131" s="1">
        <f t="shared" si="111"/>
        <v>2176.6666666666665</v>
      </c>
      <c r="F1131" s="1">
        <f t="shared" si="112"/>
        <v>5.7735026918962582</v>
      </c>
      <c r="H1131" s="1">
        <f t="shared" si="113"/>
        <v>14.343333333333335</v>
      </c>
      <c r="M1131" s="1">
        <v>112900</v>
      </c>
      <c r="N1131" s="1">
        <f t="shared" ca="1" si="114"/>
        <v>0</v>
      </c>
      <c r="O1131" s="1">
        <f t="shared" ca="1" si="115"/>
        <v>0</v>
      </c>
      <c r="P1131" s="1">
        <f t="shared" ca="1" si="116"/>
        <v>0</v>
      </c>
      <c r="S1131" t="s">
        <v>11</v>
      </c>
      <c r="AA1131">
        <v>8.69</v>
      </c>
      <c r="AB1131">
        <v>8.82</v>
      </c>
      <c r="AC1131">
        <v>8.93</v>
      </c>
      <c r="AD1131">
        <v>8.8699999999999992</v>
      </c>
    </row>
    <row r="1132" spans="1:30">
      <c r="A1132" s="1">
        <v>18.836030000000001</v>
      </c>
      <c r="B1132" s="1">
        <v>2170</v>
      </c>
      <c r="C1132" s="1">
        <v>2180</v>
      </c>
      <c r="D1132" s="1">
        <v>2180</v>
      </c>
      <c r="E1132" s="1">
        <f t="shared" si="111"/>
        <v>2176.6666666666665</v>
      </c>
      <c r="F1132" s="1">
        <f t="shared" si="112"/>
        <v>5.7735026918962582</v>
      </c>
      <c r="H1132" s="1">
        <f t="shared" si="113"/>
        <v>14.343333333333335</v>
      </c>
      <c r="M1132" s="1">
        <v>113000</v>
      </c>
      <c r="N1132" s="1">
        <f t="shared" ca="1" si="114"/>
        <v>0</v>
      </c>
      <c r="O1132" s="1">
        <f t="shared" ca="1" si="115"/>
        <v>0</v>
      </c>
      <c r="P1132" s="1">
        <f t="shared" ca="1" si="116"/>
        <v>0</v>
      </c>
      <c r="S1132" t="s">
        <v>11</v>
      </c>
      <c r="AA1132">
        <v>8.69</v>
      </c>
      <c r="AB1132">
        <v>8.82</v>
      </c>
      <c r="AC1132">
        <v>8.93</v>
      </c>
      <c r="AD1132">
        <v>8.8699999999999992</v>
      </c>
    </row>
    <row r="1133" spans="1:30">
      <c r="A1133" s="1">
        <v>18.852699999999999</v>
      </c>
      <c r="B1133" s="1">
        <v>2170</v>
      </c>
      <c r="C1133" s="1">
        <v>2180</v>
      </c>
      <c r="D1133" s="1">
        <v>2180</v>
      </c>
      <c r="E1133" s="1">
        <f t="shared" si="111"/>
        <v>2176.6666666666665</v>
      </c>
      <c r="F1133" s="1">
        <f t="shared" si="112"/>
        <v>5.7735026918962582</v>
      </c>
      <c r="H1133" s="1">
        <f t="shared" si="113"/>
        <v>14.343333333333335</v>
      </c>
      <c r="M1133" s="1">
        <v>113100</v>
      </c>
      <c r="N1133" s="1">
        <f t="shared" ca="1" si="114"/>
        <v>0</v>
      </c>
      <c r="O1133" s="1">
        <f t="shared" ca="1" si="115"/>
        <v>0</v>
      </c>
      <c r="P1133" s="1">
        <f t="shared" ca="1" si="116"/>
        <v>0</v>
      </c>
      <c r="S1133" t="s">
        <v>11</v>
      </c>
      <c r="AA1133">
        <v>8.69</v>
      </c>
      <c r="AB1133">
        <v>8.81</v>
      </c>
      <c r="AC1133">
        <v>8.92</v>
      </c>
      <c r="AD1133">
        <v>8.86</v>
      </c>
    </row>
    <row r="1134" spans="1:30">
      <c r="A1134" s="1">
        <v>18.86936</v>
      </c>
      <c r="B1134" s="1">
        <v>2170</v>
      </c>
      <c r="C1134" s="1">
        <v>2180</v>
      </c>
      <c r="D1134" s="1">
        <v>2180</v>
      </c>
      <c r="E1134" s="1">
        <f t="shared" si="111"/>
        <v>2176.6666666666665</v>
      </c>
      <c r="F1134" s="1">
        <f t="shared" si="112"/>
        <v>5.7735026918962582</v>
      </c>
      <c r="H1134" s="1">
        <f t="shared" si="113"/>
        <v>14.343333333333335</v>
      </c>
      <c r="M1134" s="1">
        <v>113200</v>
      </c>
      <c r="N1134" s="1">
        <f t="shared" ca="1" si="114"/>
        <v>0</v>
      </c>
      <c r="O1134" s="1">
        <f t="shared" ca="1" si="115"/>
        <v>0</v>
      </c>
      <c r="P1134" s="1">
        <f t="shared" ca="1" si="116"/>
        <v>0</v>
      </c>
      <c r="S1134" t="s">
        <v>11</v>
      </c>
      <c r="AA1134">
        <v>8.69</v>
      </c>
      <c r="AB1134">
        <v>8.81</v>
      </c>
      <c r="AC1134">
        <v>8.92</v>
      </c>
      <c r="AD1134">
        <v>8.86</v>
      </c>
    </row>
    <row r="1135" spans="1:30">
      <c r="A1135" s="1">
        <v>18.886030000000002</v>
      </c>
      <c r="B1135" s="1">
        <v>2170</v>
      </c>
      <c r="C1135" s="1">
        <v>2180</v>
      </c>
      <c r="D1135" s="1">
        <v>2180</v>
      </c>
      <c r="E1135" s="1">
        <f t="shared" si="111"/>
        <v>2176.6666666666665</v>
      </c>
      <c r="F1135" s="1">
        <f t="shared" si="112"/>
        <v>5.7735026918962582</v>
      </c>
      <c r="H1135" s="1">
        <f t="shared" si="113"/>
        <v>14.343333333333335</v>
      </c>
      <c r="M1135" s="1">
        <v>113300</v>
      </c>
      <c r="N1135" s="1">
        <f t="shared" ca="1" si="114"/>
        <v>0</v>
      </c>
      <c r="O1135" s="1">
        <f t="shared" ca="1" si="115"/>
        <v>0</v>
      </c>
      <c r="P1135" s="1">
        <f t="shared" ca="1" si="116"/>
        <v>0</v>
      </c>
      <c r="S1135" t="s">
        <v>11</v>
      </c>
      <c r="AA1135">
        <v>8.69</v>
      </c>
      <c r="AB1135">
        <v>8.81</v>
      </c>
      <c r="AC1135">
        <v>8.92</v>
      </c>
      <c r="AD1135">
        <v>8.86</v>
      </c>
    </row>
    <row r="1136" spans="1:30">
      <c r="A1136" s="1">
        <v>18.902699999999999</v>
      </c>
      <c r="B1136" s="1">
        <v>2170</v>
      </c>
      <c r="C1136" s="1">
        <v>2180</v>
      </c>
      <c r="D1136" s="1">
        <v>2180</v>
      </c>
      <c r="E1136" s="1">
        <f t="shared" si="111"/>
        <v>2176.6666666666665</v>
      </c>
      <c r="F1136" s="1">
        <f t="shared" si="112"/>
        <v>5.7735026918962582</v>
      </c>
      <c r="H1136" s="1">
        <f t="shared" si="113"/>
        <v>14.343333333333335</v>
      </c>
      <c r="M1136" s="1">
        <v>113400</v>
      </c>
      <c r="N1136" s="1">
        <f t="shared" ca="1" si="114"/>
        <v>0</v>
      </c>
      <c r="O1136" s="1">
        <f t="shared" ca="1" si="115"/>
        <v>0</v>
      </c>
      <c r="P1136" s="1">
        <f t="shared" ca="1" si="116"/>
        <v>0</v>
      </c>
      <c r="S1136" t="s">
        <v>11</v>
      </c>
      <c r="AA1136">
        <v>8.68</v>
      </c>
      <c r="AB1136">
        <v>8.81</v>
      </c>
      <c r="AC1136">
        <v>8.92</v>
      </c>
      <c r="AD1136">
        <v>8.86</v>
      </c>
    </row>
    <row r="1137" spans="1:30">
      <c r="A1137" s="1">
        <v>18.919360000000001</v>
      </c>
      <c r="B1137" s="1">
        <v>2170</v>
      </c>
      <c r="C1137" s="1">
        <v>2180</v>
      </c>
      <c r="D1137" s="1">
        <v>2180</v>
      </c>
      <c r="E1137" s="1">
        <f t="shared" si="111"/>
        <v>2176.6666666666665</v>
      </c>
      <c r="F1137" s="1">
        <f t="shared" si="112"/>
        <v>5.7735026918962582</v>
      </c>
      <c r="H1137" s="1">
        <f t="shared" si="113"/>
        <v>14.343333333333335</v>
      </c>
      <c r="M1137" s="1">
        <v>113500</v>
      </c>
      <c r="N1137" s="1">
        <f t="shared" ca="1" si="114"/>
        <v>0</v>
      </c>
      <c r="O1137" s="1">
        <f t="shared" ca="1" si="115"/>
        <v>0</v>
      </c>
      <c r="P1137" s="1">
        <f t="shared" ca="1" si="116"/>
        <v>0</v>
      </c>
      <c r="S1137" t="s">
        <v>11</v>
      </c>
      <c r="AA1137">
        <v>8.68</v>
      </c>
      <c r="AB1137">
        <v>8.8000000000000007</v>
      </c>
      <c r="AC1137">
        <v>8.91</v>
      </c>
      <c r="AD1137">
        <v>8.85</v>
      </c>
    </row>
    <row r="1138" spans="1:30">
      <c r="A1138" s="1">
        <v>18.936029999999999</v>
      </c>
      <c r="B1138" s="1">
        <v>2170</v>
      </c>
      <c r="C1138" s="1">
        <v>2180</v>
      </c>
      <c r="D1138" s="1">
        <v>2180</v>
      </c>
      <c r="E1138" s="1">
        <f t="shared" si="111"/>
        <v>2176.6666666666665</v>
      </c>
      <c r="F1138" s="1">
        <f t="shared" si="112"/>
        <v>5.7735026918962582</v>
      </c>
      <c r="H1138" s="1">
        <f t="shared" si="113"/>
        <v>14.343333333333335</v>
      </c>
      <c r="M1138" s="1">
        <v>113600</v>
      </c>
      <c r="N1138" s="1">
        <f t="shared" ca="1" si="114"/>
        <v>0</v>
      </c>
      <c r="O1138" s="1">
        <f t="shared" ca="1" si="115"/>
        <v>0</v>
      </c>
      <c r="P1138" s="1">
        <f t="shared" ca="1" si="116"/>
        <v>0</v>
      </c>
      <c r="S1138" t="s">
        <v>11</v>
      </c>
      <c r="AA1138">
        <v>8.68</v>
      </c>
      <c r="AB1138">
        <v>8.8000000000000007</v>
      </c>
      <c r="AC1138">
        <v>8.91</v>
      </c>
      <c r="AD1138">
        <v>8.85</v>
      </c>
    </row>
    <row r="1139" spans="1:30">
      <c r="A1139" s="1">
        <v>18.9527</v>
      </c>
      <c r="B1139" s="1">
        <v>2170</v>
      </c>
      <c r="C1139" s="1">
        <v>2180</v>
      </c>
      <c r="D1139" s="1">
        <v>2180</v>
      </c>
      <c r="E1139" s="1">
        <f t="shared" si="111"/>
        <v>2176.6666666666665</v>
      </c>
      <c r="F1139" s="1">
        <f t="shared" si="112"/>
        <v>5.7735026918962582</v>
      </c>
      <c r="H1139" s="1">
        <f t="shared" si="113"/>
        <v>14.343333333333335</v>
      </c>
      <c r="M1139" s="1">
        <v>113700</v>
      </c>
      <c r="N1139" s="1">
        <f t="shared" ca="1" si="114"/>
        <v>0</v>
      </c>
      <c r="O1139" s="1">
        <f t="shared" ca="1" si="115"/>
        <v>0</v>
      </c>
      <c r="P1139" s="1">
        <f t="shared" ca="1" si="116"/>
        <v>0</v>
      </c>
      <c r="S1139" t="s">
        <v>11</v>
      </c>
      <c r="AA1139">
        <v>8.68</v>
      </c>
      <c r="AB1139">
        <v>8.8000000000000007</v>
      </c>
      <c r="AC1139">
        <v>8.91</v>
      </c>
      <c r="AD1139">
        <v>8.85</v>
      </c>
    </row>
    <row r="1140" spans="1:30">
      <c r="A1140" s="1">
        <v>18.969360000000002</v>
      </c>
      <c r="B1140" s="1">
        <v>2170</v>
      </c>
      <c r="C1140" s="1">
        <v>2180</v>
      </c>
      <c r="D1140" s="1">
        <v>2180</v>
      </c>
      <c r="E1140" s="1">
        <f t="shared" si="111"/>
        <v>2176.6666666666665</v>
      </c>
      <c r="F1140" s="1">
        <f t="shared" si="112"/>
        <v>5.7735026918962582</v>
      </c>
      <c r="H1140" s="1">
        <f t="shared" si="113"/>
        <v>14.343333333333335</v>
      </c>
      <c r="M1140" s="1">
        <v>113800</v>
      </c>
      <c r="N1140" s="1">
        <f t="shared" ca="1" si="114"/>
        <v>0</v>
      </c>
      <c r="O1140" s="1">
        <f t="shared" ca="1" si="115"/>
        <v>0</v>
      </c>
      <c r="P1140" s="1">
        <f t="shared" ca="1" si="116"/>
        <v>0</v>
      </c>
      <c r="S1140" t="s">
        <v>11</v>
      </c>
      <c r="AA1140">
        <v>8.68</v>
      </c>
      <c r="AB1140">
        <v>8.8000000000000007</v>
      </c>
      <c r="AC1140">
        <v>8.9</v>
      </c>
      <c r="AD1140">
        <v>8.85</v>
      </c>
    </row>
    <row r="1141" spans="1:30">
      <c r="A1141" s="1">
        <v>18.98603</v>
      </c>
      <c r="B1141" s="1">
        <v>2170</v>
      </c>
      <c r="C1141" s="1">
        <v>2180</v>
      </c>
      <c r="D1141" s="1">
        <v>2180</v>
      </c>
      <c r="E1141" s="1">
        <f t="shared" si="111"/>
        <v>2176.6666666666665</v>
      </c>
      <c r="F1141" s="1">
        <f t="shared" si="112"/>
        <v>5.7735026918962582</v>
      </c>
      <c r="H1141" s="1">
        <f t="shared" si="113"/>
        <v>14.343333333333335</v>
      </c>
      <c r="M1141" s="1">
        <v>113900</v>
      </c>
      <c r="N1141" s="1">
        <f t="shared" ca="1" si="114"/>
        <v>0</v>
      </c>
      <c r="O1141" s="1">
        <f t="shared" ca="1" si="115"/>
        <v>0</v>
      </c>
      <c r="P1141" s="1">
        <f t="shared" ca="1" si="116"/>
        <v>0</v>
      </c>
      <c r="S1141" t="s">
        <v>11</v>
      </c>
      <c r="AA1141">
        <v>8.68</v>
      </c>
      <c r="AB1141">
        <v>8.7899999999999991</v>
      </c>
      <c r="AC1141">
        <v>8.9</v>
      </c>
      <c r="AD1141">
        <v>8.84</v>
      </c>
    </row>
    <row r="1142" spans="1:30">
      <c r="A1142" s="1">
        <v>19.002700000000001</v>
      </c>
      <c r="B1142" s="1">
        <v>2170</v>
      </c>
      <c r="C1142" s="1">
        <v>2180</v>
      </c>
      <c r="D1142" s="1">
        <v>2180</v>
      </c>
      <c r="E1142" s="1">
        <f t="shared" si="111"/>
        <v>2176.6666666666665</v>
      </c>
      <c r="F1142" s="1">
        <f t="shared" si="112"/>
        <v>5.7735026918962582</v>
      </c>
      <c r="H1142" s="1">
        <f t="shared" si="113"/>
        <v>14.343333333333335</v>
      </c>
      <c r="M1142" s="1">
        <v>114000</v>
      </c>
      <c r="N1142" s="1">
        <f t="shared" ca="1" si="114"/>
        <v>0</v>
      </c>
      <c r="O1142" s="1">
        <f t="shared" ca="1" si="115"/>
        <v>0</v>
      </c>
      <c r="P1142" s="1">
        <f t="shared" ca="1" si="116"/>
        <v>0</v>
      </c>
      <c r="S1142" t="s">
        <v>11</v>
      </c>
      <c r="AA1142">
        <v>8.67</v>
      </c>
      <c r="AB1142">
        <v>8.7899999999999991</v>
      </c>
      <c r="AC1142">
        <v>8.9</v>
      </c>
      <c r="AD1142">
        <v>8.84</v>
      </c>
    </row>
    <row r="1143" spans="1:30">
      <c r="A1143" s="1">
        <v>19.019359999999999</v>
      </c>
      <c r="B1143" s="1">
        <v>2170</v>
      </c>
      <c r="C1143" s="1">
        <v>2180</v>
      </c>
      <c r="D1143" s="1">
        <v>2180</v>
      </c>
      <c r="E1143" s="1">
        <f t="shared" si="111"/>
        <v>2176.6666666666665</v>
      </c>
      <c r="F1143" s="1">
        <f t="shared" si="112"/>
        <v>5.7735026918962582</v>
      </c>
      <c r="H1143" s="1">
        <f t="shared" si="113"/>
        <v>14.343333333333335</v>
      </c>
      <c r="M1143" s="1">
        <v>114100</v>
      </c>
      <c r="N1143" s="1">
        <f t="shared" ca="1" si="114"/>
        <v>0</v>
      </c>
      <c r="O1143" s="1">
        <f t="shared" ca="1" si="115"/>
        <v>0</v>
      </c>
      <c r="P1143" s="1">
        <f t="shared" ca="1" si="116"/>
        <v>0</v>
      </c>
      <c r="S1143" t="s">
        <v>11</v>
      </c>
      <c r="AA1143">
        <v>8.67</v>
      </c>
      <c r="AB1143">
        <v>8.7899999999999991</v>
      </c>
      <c r="AC1143">
        <v>8.9</v>
      </c>
      <c r="AD1143">
        <v>8.84</v>
      </c>
    </row>
    <row r="1144" spans="1:30">
      <c r="A1144" s="1">
        <v>19.03603</v>
      </c>
      <c r="B1144" s="1">
        <v>2170</v>
      </c>
      <c r="C1144" s="1">
        <v>2180</v>
      </c>
      <c r="D1144" s="1">
        <v>2180</v>
      </c>
      <c r="E1144" s="1">
        <f t="shared" si="111"/>
        <v>2176.6666666666665</v>
      </c>
      <c r="F1144" s="1">
        <f t="shared" si="112"/>
        <v>5.7735026918962582</v>
      </c>
      <c r="H1144" s="1">
        <f t="shared" si="113"/>
        <v>14.343333333333335</v>
      </c>
      <c r="M1144" s="1">
        <v>114200</v>
      </c>
      <c r="N1144" s="1">
        <f t="shared" ca="1" si="114"/>
        <v>0</v>
      </c>
      <c r="O1144" s="1">
        <f t="shared" ca="1" si="115"/>
        <v>0</v>
      </c>
      <c r="P1144" s="1">
        <f t="shared" ca="1" si="116"/>
        <v>0</v>
      </c>
      <c r="S1144" t="s">
        <v>11</v>
      </c>
      <c r="AA1144">
        <v>8.67</v>
      </c>
      <c r="AB1144">
        <v>8.7899999999999991</v>
      </c>
      <c r="AC1144">
        <v>8.89</v>
      </c>
      <c r="AD1144">
        <v>8.84</v>
      </c>
    </row>
    <row r="1145" spans="1:30">
      <c r="A1145" s="1">
        <v>19.052700000000002</v>
      </c>
      <c r="B1145" s="1">
        <v>2170</v>
      </c>
      <c r="C1145" s="1">
        <v>2180</v>
      </c>
      <c r="D1145" s="1">
        <v>2180</v>
      </c>
      <c r="E1145" s="1">
        <f t="shared" si="111"/>
        <v>2176.6666666666665</v>
      </c>
      <c r="F1145" s="1">
        <f t="shared" si="112"/>
        <v>5.7735026918962582</v>
      </c>
      <c r="H1145" s="1">
        <f t="shared" si="113"/>
        <v>14.343333333333335</v>
      </c>
      <c r="M1145" s="1">
        <v>114300</v>
      </c>
      <c r="N1145" s="1">
        <f t="shared" ca="1" si="114"/>
        <v>0</v>
      </c>
      <c r="O1145" s="1">
        <f t="shared" ca="1" si="115"/>
        <v>0</v>
      </c>
      <c r="P1145" s="1">
        <f t="shared" ca="1" si="116"/>
        <v>0</v>
      </c>
      <c r="S1145" t="s">
        <v>11</v>
      </c>
      <c r="AA1145">
        <v>8.67</v>
      </c>
      <c r="AB1145">
        <v>8.7899999999999991</v>
      </c>
      <c r="AC1145">
        <v>8.89</v>
      </c>
      <c r="AD1145">
        <v>8.83</v>
      </c>
    </row>
    <row r="1146" spans="1:30">
      <c r="A1146" s="1">
        <v>19.06936</v>
      </c>
      <c r="B1146" s="1">
        <v>2170</v>
      </c>
      <c r="C1146" s="1">
        <v>2180</v>
      </c>
      <c r="D1146" s="1">
        <v>2180</v>
      </c>
      <c r="E1146" s="1">
        <f t="shared" si="111"/>
        <v>2176.6666666666665</v>
      </c>
      <c r="F1146" s="1">
        <f t="shared" si="112"/>
        <v>5.7735026918962582</v>
      </c>
      <c r="H1146" s="1">
        <f t="shared" si="113"/>
        <v>14.343333333333335</v>
      </c>
      <c r="M1146" s="1">
        <v>114400</v>
      </c>
      <c r="N1146" s="1">
        <f t="shared" ca="1" si="114"/>
        <v>0</v>
      </c>
      <c r="O1146" s="1">
        <f t="shared" ca="1" si="115"/>
        <v>0</v>
      </c>
      <c r="P1146" s="1">
        <f t="shared" ca="1" si="116"/>
        <v>0</v>
      </c>
      <c r="S1146" t="s">
        <v>11</v>
      </c>
      <c r="AA1146">
        <v>8.67</v>
      </c>
      <c r="AB1146">
        <v>8.7799999999999994</v>
      </c>
      <c r="AC1146">
        <v>8.89</v>
      </c>
      <c r="AD1146">
        <v>8.83</v>
      </c>
    </row>
    <row r="1147" spans="1:30">
      <c r="A1147" s="1">
        <v>19.086030000000001</v>
      </c>
      <c r="B1147" s="1">
        <v>2170</v>
      </c>
      <c r="C1147" s="1">
        <v>2180</v>
      </c>
      <c r="D1147" s="1">
        <v>2180</v>
      </c>
      <c r="E1147" s="1">
        <f t="shared" si="111"/>
        <v>2176.6666666666665</v>
      </c>
      <c r="F1147" s="1">
        <f t="shared" si="112"/>
        <v>5.7735026918962582</v>
      </c>
      <c r="H1147" s="1">
        <f t="shared" si="113"/>
        <v>14.343333333333335</v>
      </c>
      <c r="M1147" s="1">
        <v>114500</v>
      </c>
      <c r="N1147" s="1">
        <f t="shared" ca="1" si="114"/>
        <v>0</v>
      </c>
      <c r="O1147" s="1">
        <f t="shared" ca="1" si="115"/>
        <v>0</v>
      </c>
      <c r="P1147" s="1">
        <f t="shared" ca="1" si="116"/>
        <v>0</v>
      </c>
      <c r="S1147" t="s">
        <v>11</v>
      </c>
      <c r="AA1147">
        <v>8.67</v>
      </c>
      <c r="AB1147">
        <v>8.7799999999999994</v>
      </c>
      <c r="AC1147">
        <v>8.89</v>
      </c>
      <c r="AD1147">
        <v>8.83</v>
      </c>
    </row>
    <row r="1148" spans="1:30">
      <c r="A1148" s="1">
        <v>19.102699999999999</v>
      </c>
      <c r="B1148" s="1">
        <v>2170</v>
      </c>
      <c r="C1148" s="1">
        <v>2180</v>
      </c>
      <c r="D1148" s="1">
        <v>2180</v>
      </c>
      <c r="E1148" s="1">
        <f t="shared" si="111"/>
        <v>2176.6666666666665</v>
      </c>
      <c r="F1148" s="1">
        <f t="shared" si="112"/>
        <v>5.7735026918962582</v>
      </c>
      <c r="H1148" s="1">
        <f t="shared" si="113"/>
        <v>14.343333333333335</v>
      </c>
      <c r="M1148" s="1">
        <v>114600</v>
      </c>
      <c r="N1148" s="1">
        <f t="shared" ca="1" si="114"/>
        <v>0</v>
      </c>
      <c r="O1148" s="1">
        <f t="shared" ca="1" si="115"/>
        <v>0</v>
      </c>
      <c r="P1148" s="1">
        <f t="shared" ca="1" si="116"/>
        <v>0</v>
      </c>
      <c r="S1148" t="s">
        <v>11</v>
      </c>
      <c r="AA1148">
        <v>8.66</v>
      </c>
      <c r="AB1148">
        <v>8.7799999999999994</v>
      </c>
      <c r="AC1148">
        <v>8.8800000000000008</v>
      </c>
      <c r="AD1148">
        <v>8.83</v>
      </c>
    </row>
    <row r="1149" spans="1:30">
      <c r="A1149" s="1">
        <v>19.11936</v>
      </c>
      <c r="B1149" s="1">
        <v>2170</v>
      </c>
      <c r="C1149" s="1">
        <v>2180</v>
      </c>
      <c r="D1149" s="1">
        <v>2180</v>
      </c>
      <c r="E1149" s="1">
        <f t="shared" si="111"/>
        <v>2176.6666666666665</v>
      </c>
      <c r="F1149" s="1">
        <f t="shared" si="112"/>
        <v>5.7735026918962582</v>
      </c>
      <c r="H1149" s="1">
        <f t="shared" si="113"/>
        <v>14.343333333333335</v>
      </c>
      <c r="M1149" s="1">
        <v>114700</v>
      </c>
      <c r="N1149" s="1">
        <f t="shared" ca="1" si="114"/>
        <v>0</v>
      </c>
      <c r="O1149" s="1">
        <f t="shared" ca="1" si="115"/>
        <v>0</v>
      </c>
      <c r="P1149" s="1">
        <f t="shared" ca="1" si="116"/>
        <v>0</v>
      </c>
      <c r="S1149" t="s">
        <v>11</v>
      </c>
      <c r="AA1149">
        <v>8.66</v>
      </c>
      <c r="AB1149">
        <v>8.7799999999999994</v>
      </c>
      <c r="AC1149">
        <v>8.8800000000000008</v>
      </c>
      <c r="AD1149">
        <v>8.82</v>
      </c>
    </row>
    <row r="1150" spans="1:30">
      <c r="A1150" s="1">
        <v>19.136030000000002</v>
      </c>
      <c r="B1150" s="1">
        <v>2170</v>
      </c>
      <c r="C1150" s="1">
        <v>2180</v>
      </c>
      <c r="D1150" s="1">
        <v>2180</v>
      </c>
      <c r="E1150" s="1">
        <f t="shared" si="111"/>
        <v>2176.6666666666665</v>
      </c>
      <c r="F1150" s="1">
        <f t="shared" si="112"/>
        <v>5.7735026918962582</v>
      </c>
      <c r="H1150" s="1">
        <f t="shared" si="113"/>
        <v>14.343333333333335</v>
      </c>
      <c r="M1150" s="1">
        <v>114800</v>
      </c>
      <c r="N1150" s="1">
        <f t="shared" ca="1" si="114"/>
        <v>0</v>
      </c>
      <c r="O1150" s="1">
        <f t="shared" ca="1" si="115"/>
        <v>0</v>
      </c>
      <c r="P1150" s="1">
        <f t="shared" ca="1" si="116"/>
        <v>0</v>
      </c>
      <c r="S1150" t="s">
        <v>11</v>
      </c>
      <c r="AA1150">
        <v>8.66</v>
      </c>
      <c r="AB1150">
        <v>8.77</v>
      </c>
      <c r="AC1150">
        <v>8.8800000000000008</v>
      </c>
      <c r="AD1150">
        <v>8.82</v>
      </c>
    </row>
    <row r="1151" spans="1:30">
      <c r="A1151" s="1">
        <v>19.152699999999999</v>
      </c>
      <c r="B1151" s="1">
        <v>2170</v>
      </c>
      <c r="C1151" s="1">
        <v>2180</v>
      </c>
      <c r="D1151" s="1">
        <v>2180</v>
      </c>
      <c r="E1151" s="1">
        <f t="shared" si="111"/>
        <v>2176.6666666666665</v>
      </c>
      <c r="F1151" s="1">
        <f t="shared" si="112"/>
        <v>5.7735026918962582</v>
      </c>
      <c r="H1151" s="1">
        <f t="shared" si="113"/>
        <v>14.343333333333335</v>
      </c>
      <c r="M1151" s="1">
        <v>114900</v>
      </c>
      <c r="N1151" s="1">
        <f t="shared" ca="1" si="114"/>
        <v>0</v>
      </c>
      <c r="O1151" s="1">
        <f t="shared" ca="1" si="115"/>
        <v>0</v>
      </c>
      <c r="P1151" s="1">
        <f t="shared" ca="1" si="116"/>
        <v>0</v>
      </c>
      <c r="S1151" t="s">
        <v>11</v>
      </c>
      <c r="AA1151">
        <v>8.66</v>
      </c>
      <c r="AB1151">
        <v>8.77</v>
      </c>
      <c r="AC1151">
        <v>8.8800000000000008</v>
      </c>
      <c r="AD1151">
        <v>8.82</v>
      </c>
    </row>
    <row r="1152" spans="1:30">
      <c r="A1152" s="1">
        <v>19.169360000000001</v>
      </c>
      <c r="B1152" s="1">
        <v>2170</v>
      </c>
      <c r="C1152" s="1">
        <v>2180</v>
      </c>
      <c r="D1152" s="1">
        <v>2180</v>
      </c>
      <c r="E1152" s="1">
        <f t="shared" si="111"/>
        <v>2176.6666666666665</v>
      </c>
      <c r="F1152" s="1">
        <f t="shared" si="112"/>
        <v>5.7735026918962582</v>
      </c>
      <c r="H1152" s="1">
        <f t="shared" si="113"/>
        <v>14.343333333333335</v>
      </c>
      <c r="M1152" s="1">
        <v>115000</v>
      </c>
      <c r="N1152" s="1">
        <f t="shared" ca="1" si="114"/>
        <v>0</v>
      </c>
      <c r="O1152" s="1">
        <f t="shared" ca="1" si="115"/>
        <v>0</v>
      </c>
      <c r="P1152" s="1">
        <f t="shared" ca="1" si="116"/>
        <v>0</v>
      </c>
      <c r="S1152" t="s">
        <v>11</v>
      </c>
      <c r="AA1152">
        <v>8.66</v>
      </c>
      <c r="AB1152">
        <v>8.77</v>
      </c>
      <c r="AC1152">
        <v>8.8699999999999992</v>
      </c>
      <c r="AD1152">
        <v>8.82</v>
      </c>
    </row>
    <row r="1153" spans="1:30">
      <c r="A1153" s="1">
        <v>19.186029999999999</v>
      </c>
      <c r="B1153" s="1">
        <v>2170</v>
      </c>
      <c r="C1153" s="1">
        <v>2180</v>
      </c>
      <c r="D1153" s="1">
        <v>2180</v>
      </c>
      <c r="E1153" s="1">
        <f t="shared" si="111"/>
        <v>2176.6666666666665</v>
      </c>
      <c r="F1153" s="1">
        <f t="shared" si="112"/>
        <v>5.7735026918962582</v>
      </c>
      <c r="H1153" s="1">
        <f t="shared" si="113"/>
        <v>14.343333333333335</v>
      </c>
      <c r="M1153" s="1">
        <v>115100</v>
      </c>
      <c r="N1153" s="1">
        <f t="shared" ca="1" si="114"/>
        <v>0</v>
      </c>
      <c r="O1153" s="1">
        <f t="shared" ca="1" si="115"/>
        <v>0</v>
      </c>
      <c r="P1153" s="1">
        <f t="shared" ca="1" si="116"/>
        <v>0</v>
      </c>
      <c r="S1153" t="s">
        <v>11</v>
      </c>
      <c r="AA1153">
        <v>8.65</v>
      </c>
      <c r="AB1153">
        <v>8.77</v>
      </c>
      <c r="AC1153">
        <v>8.8699999999999992</v>
      </c>
      <c r="AD1153">
        <v>8.81</v>
      </c>
    </row>
    <row r="1154" spans="1:30">
      <c r="A1154" s="1">
        <v>19.2027</v>
      </c>
      <c r="B1154" s="1">
        <v>2170</v>
      </c>
      <c r="C1154" s="1">
        <v>2180</v>
      </c>
      <c r="D1154" s="1">
        <v>2180</v>
      </c>
      <c r="E1154" s="1">
        <f t="shared" ref="E1154:E1217" si="117">AVERAGE(B1154:D1154)</f>
        <v>2176.6666666666665</v>
      </c>
      <c r="F1154" s="1">
        <f t="shared" ref="F1154:F1217" si="118">STDEV(B1154:D1154)</f>
        <v>5.7735026918962582</v>
      </c>
      <c r="H1154" s="1">
        <f t="shared" si="113"/>
        <v>14.343333333333335</v>
      </c>
      <c r="M1154" s="1">
        <v>115200</v>
      </c>
      <c r="N1154" s="1">
        <f t="shared" ca="1" si="114"/>
        <v>0</v>
      </c>
      <c r="O1154" s="1">
        <f t="shared" ca="1" si="115"/>
        <v>0</v>
      </c>
      <c r="P1154" s="1">
        <f t="shared" ca="1" si="116"/>
        <v>0</v>
      </c>
      <c r="S1154" t="s">
        <v>11</v>
      </c>
      <c r="AA1154">
        <v>8.65</v>
      </c>
      <c r="AB1154">
        <v>8.76</v>
      </c>
      <c r="AC1154">
        <v>8.8699999999999992</v>
      </c>
      <c r="AD1154">
        <v>8.81</v>
      </c>
    </row>
    <row r="1155" spans="1:30">
      <c r="A1155" s="1">
        <v>19.219360000000002</v>
      </c>
      <c r="B1155" s="1">
        <v>2170</v>
      </c>
      <c r="C1155" s="1">
        <v>2180</v>
      </c>
      <c r="D1155" s="1">
        <v>2180</v>
      </c>
      <c r="E1155" s="1">
        <f t="shared" si="117"/>
        <v>2176.6666666666665</v>
      </c>
      <c r="F1155" s="1">
        <f t="shared" si="118"/>
        <v>5.7735026918962582</v>
      </c>
      <c r="H1155" s="1">
        <f t="shared" ref="H1155:H1218" si="119">F1155*4.303/SQRT($G$2)</f>
        <v>14.343333333333335</v>
      </c>
      <c r="M1155" s="1">
        <v>115300</v>
      </c>
      <c r="N1155" s="1">
        <f t="shared" ref="N1155:N1218" ca="1" si="120">OFFSET($A$2,M1155,0)</f>
        <v>0</v>
      </c>
      <c r="O1155" s="1">
        <f t="shared" ref="O1155:O1218" ca="1" si="121">OFFSET($A$2,M1155,4)</f>
        <v>0</v>
      </c>
      <c r="P1155" s="1">
        <f t="shared" ref="P1155:P1218" ca="1" si="122">OFFSET($A$2,M1155,7)</f>
        <v>0</v>
      </c>
      <c r="S1155" t="s">
        <v>11</v>
      </c>
      <c r="AA1155">
        <v>8.65</v>
      </c>
      <c r="AB1155">
        <v>8.76</v>
      </c>
      <c r="AC1155">
        <v>8.8699999999999992</v>
      </c>
      <c r="AD1155">
        <v>8.81</v>
      </c>
    </row>
    <row r="1156" spans="1:30">
      <c r="A1156" s="1">
        <v>19.23603</v>
      </c>
      <c r="B1156" s="1">
        <v>2170</v>
      </c>
      <c r="C1156" s="1">
        <v>2180</v>
      </c>
      <c r="D1156" s="1">
        <v>2180</v>
      </c>
      <c r="E1156" s="1">
        <f t="shared" si="117"/>
        <v>2176.6666666666665</v>
      </c>
      <c r="F1156" s="1">
        <f t="shared" si="118"/>
        <v>5.7735026918962582</v>
      </c>
      <c r="H1156" s="1">
        <f t="shared" si="119"/>
        <v>14.343333333333335</v>
      </c>
      <c r="M1156" s="1">
        <v>115400</v>
      </c>
      <c r="N1156" s="1">
        <f t="shared" ca="1" si="120"/>
        <v>0</v>
      </c>
      <c r="O1156" s="1">
        <f t="shared" ca="1" si="121"/>
        <v>0</v>
      </c>
      <c r="P1156" s="1">
        <f t="shared" ca="1" si="122"/>
        <v>0</v>
      </c>
      <c r="S1156" t="s">
        <v>11</v>
      </c>
      <c r="AA1156">
        <v>8.65</v>
      </c>
      <c r="AB1156">
        <v>8.76</v>
      </c>
      <c r="AC1156">
        <v>8.86</v>
      </c>
      <c r="AD1156">
        <v>8.8000000000000007</v>
      </c>
    </row>
    <row r="1157" spans="1:30">
      <c r="A1157" s="1">
        <v>19.252700000000001</v>
      </c>
      <c r="B1157" s="1">
        <v>2170</v>
      </c>
      <c r="C1157" s="1">
        <v>2180</v>
      </c>
      <c r="D1157" s="1">
        <v>2180</v>
      </c>
      <c r="E1157" s="1">
        <f t="shared" si="117"/>
        <v>2176.6666666666665</v>
      </c>
      <c r="F1157" s="1">
        <f t="shared" si="118"/>
        <v>5.7735026918962582</v>
      </c>
      <c r="H1157" s="1">
        <f t="shared" si="119"/>
        <v>14.343333333333335</v>
      </c>
      <c r="M1157" s="1">
        <v>115500</v>
      </c>
      <c r="N1157" s="1">
        <f t="shared" ca="1" si="120"/>
        <v>0</v>
      </c>
      <c r="O1157" s="1">
        <f t="shared" ca="1" si="121"/>
        <v>0</v>
      </c>
      <c r="P1157" s="1">
        <f t="shared" ca="1" si="122"/>
        <v>0</v>
      </c>
      <c r="S1157" t="s">
        <v>11</v>
      </c>
      <c r="AA1157">
        <v>8.65</v>
      </c>
      <c r="AB1157">
        <v>8.76</v>
      </c>
      <c r="AC1157">
        <v>8.86</v>
      </c>
      <c r="AD1157">
        <v>8.8000000000000007</v>
      </c>
    </row>
    <row r="1158" spans="1:30">
      <c r="A1158" s="1">
        <v>19.269359999999999</v>
      </c>
      <c r="B1158" s="1">
        <v>2170</v>
      </c>
      <c r="C1158" s="1">
        <v>2180</v>
      </c>
      <c r="D1158" s="1">
        <v>2180</v>
      </c>
      <c r="E1158" s="1">
        <f t="shared" si="117"/>
        <v>2176.6666666666665</v>
      </c>
      <c r="F1158" s="1">
        <f t="shared" si="118"/>
        <v>5.7735026918962582</v>
      </c>
      <c r="H1158" s="1">
        <f t="shared" si="119"/>
        <v>14.343333333333335</v>
      </c>
      <c r="M1158" s="1">
        <v>115600</v>
      </c>
      <c r="N1158" s="1">
        <f t="shared" ca="1" si="120"/>
        <v>0</v>
      </c>
      <c r="O1158" s="1">
        <f t="shared" ca="1" si="121"/>
        <v>0</v>
      </c>
      <c r="P1158" s="1">
        <f t="shared" ca="1" si="122"/>
        <v>0</v>
      </c>
      <c r="S1158" t="s">
        <v>11</v>
      </c>
      <c r="AA1158">
        <v>8.65</v>
      </c>
      <c r="AB1158">
        <v>8.75</v>
      </c>
      <c r="AC1158">
        <v>8.86</v>
      </c>
      <c r="AD1158">
        <v>8.8000000000000007</v>
      </c>
    </row>
    <row r="1159" spans="1:30">
      <c r="A1159" s="1">
        <v>19.28603</v>
      </c>
      <c r="B1159" s="1">
        <v>2170</v>
      </c>
      <c r="C1159" s="1">
        <v>2180</v>
      </c>
      <c r="D1159" s="1">
        <v>2180</v>
      </c>
      <c r="E1159" s="1">
        <f t="shared" si="117"/>
        <v>2176.6666666666665</v>
      </c>
      <c r="F1159" s="1">
        <f t="shared" si="118"/>
        <v>5.7735026918962582</v>
      </c>
      <c r="H1159" s="1">
        <f t="shared" si="119"/>
        <v>14.343333333333335</v>
      </c>
      <c r="M1159" s="1">
        <v>115700</v>
      </c>
      <c r="N1159" s="1">
        <f t="shared" ca="1" si="120"/>
        <v>0</v>
      </c>
      <c r="O1159" s="1">
        <f t="shared" ca="1" si="121"/>
        <v>0</v>
      </c>
      <c r="P1159" s="1">
        <f t="shared" ca="1" si="122"/>
        <v>0</v>
      </c>
      <c r="S1159" t="s">
        <v>11</v>
      </c>
      <c r="AA1159">
        <v>8.65</v>
      </c>
      <c r="AB1159">
        <v>8.75</v>
      </c>
      <c r="AC1159">
        <v>8.85</v>
      </c>
      <c r="AD1159">
        <v>8.8000000000000007</v>
      </c>
    </row>
    <row r="1160" spans="1:30">
      <c r="A1160" s="1">
        <v>19.302700000000002</v>
      </c>
      <c r="B1160" s="1">
        <v>2170</v>
      </c>
      <c r="C1160" s="1">
        <v>2180</v>
      </c>
      <c r="D1160" s="1">
        <v>2180</v>
      </c>
      <c r="E1160" s="1">
        <f t="shared" si="117"/>
        <v>2176.6666666666665</v>
      </c>
      <c r="F1160" s="1">
        <f t="shared" si="118"/>
        <v>5.7735026918962582</v>
      </c>
      <c r="H1160" s="1">
        <f t="shared" si="119"/>
        <v>14.343333333333335</v>
      </c>
      <c r="M1160" s="1">
        <v>115800</v>
      </c>
      <c r="N1160" s="1">
        <f t="shared" ca="1" si="120"/>
        <v>0</v>
      </c>
      <c r="O1160" s="1">
        <f t="shared" ca="1" si="121"/>
        <v>0</v>
      </c>
      <c r="P1160" s="1">
        <f t="shared" ca="1" si="122"/>
        <v>0</v>
      </c>
      <c r="S1160" t="s">
        <v>11</v>
      </c>
      <c r="AA1160">
        <v>8.64</v>
      </c>
      <c r="AB1160">
        <v>8.75</v>
      </c>
      <c r="AC1160">
        <v>8.85</v>
      </c>
      <c r="AD1160">
        <v>8.7899999999999991</v>
      </c>
    </row>
    <row r="1161" spans="1:30">
      <c r="A1161" s="1">
        <v>19.31936</v>
      </c>
      <c r="B1161" s="1">
        <v>2170</v>
      </c>
      <c r="C1161" s="1">
        <v>2180</v>
      </c>
      <c r="D1161" s="1">
        <v>2180</v>
      </c>
      <c r="E1161" s="1">
        <f t="shared" si="117"/>
        <v>2176.6666666666665</v>
      </c>
      <c r="F1161" s="1">
        <f t="shared" si="118"/>
        <v>5.7735026918962582</v>
      </c>
      <c r="H1161" s="1">
        <f t="shared" si="119"/>
        <v>14.343333333333335</v>
      </c>
      <c r="M1161" s="1">
        <v>115900</v>
      </c>
      <c r="N1161" s="1">
        <f t="shared" ca="1" si="120"/>
        <v>0</v>
      </c>
      <c r="O1161" s="1">
        <f t="shared" ca="1" si="121"/>
        <v>0</v>
      </c>
      <c r="P1161" s="1">
        <f t="shared" ca="1" si="122"/>
        <v>0</v>
      </c>
      <c r="S1161" t="s">
        <v>11</v>
      </c>
      <c r="AA1161">
        <v>8.64</v>
      </c>
      <c r="AB1161">
        <v>8.75</v>
      </c>
      <c r="AC1161">
        <v>8.85</v>
      </c>
      <c r="AD1161">
        <v>8.7899999999999991</v>
      </c>
    </row>
    <row r="1162" spans="1:30">
      <c r="A1162" s="1">
        <v>19.336030000000001</v>
      </c>
      <c r="B1162" s="1">
        <v>2170</v>
      </c>
      <c r="C1162" s="1">
        <v>2180</v>
      </c>
      <c r="D1162" s="1">
        <v>2180</v>
      </c>
      <c r="E1162" s="1">
        <f t="shared" si="117"/>
        <v>2176.6666666666665</v>
      </c>
      <c r="F1162" s="1">
        <f t="shared" si="118"/>
        <v>5.7735026918962582</v>
      </c>
      <c r="H1162" s="1">
        <f t="shared" si="119"/>
        <v>14.343333333333335</v>
      </c>
      <c r="M1162" s="1">
        <v>116000</v>
      </c>
      <c r="N1162" s="1">
        <f t="shared" ca="1" si="120"/>
        <v>0</v>
      </c>
      <c r="O1162" s="1">
        <f t="shared" ca="1" si="121"/>
        <v>0</v>
      </c>
      <c r="P1162" s="1">
        <f t="shared" ca="1" si="122"/>
        <v>0</v>
      </c>
      <c r="S1162" t="s">
        <v>11</v>
      </c>
      <c r="AA1162">
        <v>8.64</v>
      </c>
      <c r="AB1162">
        <v>8.74</v>
      </c>
      <c r="AC1162">
        <v>8.84</v>
      </c>
      <c r="AD1162">
        <v>8.7899999999999991</v>
      </c>
    </row>
    <row r="1163" spans="1:30">
      <c r="A1163" s="1">
        <v>19.352699999999999</v>
      </c>
      <c r="B1163" s="1">
        <v>2170</v>
      </c>
      <c r="C1163" s="1">
        <v>2180</v>
      </c>
      <c r="D1163" s="1">
        <v>2180</v>
      </c>
      <c r="E1163" s="1">
        <f t="shared" si="117"/>
        <v>2176.6666666666665</v>
      </c>
      <c r="F1163" s="1">
        <f t="shared" si="118"/>
        <v>5.7735026918962582</v>
      </c>
      <c r="H1163" s="1">
        <f t="shared" si="119"/>
        <v>14.343333333333335</v>
      </c>
      <c r="M1163" s="1">
        <v>116100</v>
      </c>
      <c r="N1163" s="1">
        <f t="shared" ca="1" si="120"/>
        <v>0</v>
      </c>
      <c r="O1163" s="1">
        <f t="shared" ca="1" si="121"/>
        <v>0</v>
      </c>
      <c r="P1163" s="1">
        <f t="shared" ca="1" si="122"/>
        <v>0</v>
      </c>
      <c r="S1163" t="s">
        <v>11</v>
      </c>
      <c r="AA1163">
        <v>8.64</v>
      </c>
      <c r="AB1163">
        <v>8.74</v>
      </c>
      <c r="AC1163">
        <v>8.84</v>
      </c>
      <c r="AD1163">
        <v>8.7899999999999991</v>
      </c>
    </row>
    <row r="1164" spans="1:30">
      <c r="A1164" s="1">
        <v>19.36936</v>
      </c>
      <c r="B1164" s="1">
        <v>2170</v>
      </c>
      <c r="C1164" s="1">
        <v>2180</v>
      </c>
      <c r="D1164" s="1">
        <v>2180</v>
      </c>
      <c r="E1164" s="1">
        <f t="shared" si="117"/>
        <v>2176.6666666666665</v>
      </c>
      <c r="F1164" s="1">
        <f t="shared" si="118"/>
        <v>5.7735026918962582</v>
      </c>
      <c r="H1164" s="1">
        <f t="shared" si="119"/>
        <v>14.343333333333335</v>
      </c>
      <c r="M1164" s="1">
        <v>116200</v>
      </c>
      <c r="N1164" s="1">
        <f t="shared" ca="1" si="120"/>
        <v>0</v>
      </c>
      <c r="O1164" s="1">
        <f t="shared" ca="1" si="121"/>
        <v>0</v>
      </c>
      <c r="P1164" s="1">
        <f t="shared" ca="1" si="122"/>
        <v>0</v>
      </c>
      <c r="S1164" t="s">
        <v>11</v>
      </c>
      <c r="AA1164">
        <v>8.64</v>
      </c>
      <c r="AB1164">
        <v>8.74</v>
      </c>
      <c r="AC1164">
        <v>8.84</v>
      </c>
      <c r="AD1164">
        <v>8.7799999999999994</v>
      </c>
    </row>
    <row r="1165" spans="1:30">
      <c r="A1165" s="1">
        <v>19.386030000000002</v>
      </c>
      <c r="B1165" s="1">
        <v>2170</v>
      </c>
      <c r="C1165" s="1">
        <v>2180</v>
      </c>
      <c r="D1165" s="1">
        <v>2180</v>
      </c>
      <c r="E1165" s="1">
        <f t="shared" si="117"/>
        <v>2176.6666666666665</v>
      </c>
      <c r="F1165" s="1">
        <f t="shared" si="118"/>
        <v>5.7735026918962582</v>
      </c>
      <c r="H1165" s="1">
        <f t="shared" si="119"/>
        <v>14.343333333333335</v>
      </c>
      <c r="M1165" s="1">
        <v>116300</v>
      </c>
      <c r="N1165" s="1">
        <f t="shared" ca="1" si="120"/>
        <v>0</v>
      </c>
      <c r="O1165" s="1">
        <f t="shared" ca="1" si="121"/>
        <v>0</v>
      </c>
      <c r="P1165" s="1">
        <f t="shared" ca="1" si="122"/>
        <v>0</v>
      </c>
      <c r="S1165" t="s">
        <v>11</v>
      </c>
      <c r="AA1165">
        <v>8.64</v>
      </c>
      <c r="AB1165">
        <v>8.74</v>
      </c>
      <c r="AC1165">
        <v>8.84</v>
      </c>
      <c r="AD1165">
        <v>8.7799999999999994</v>
      </c>
    </row>
    <row r="1166" spans="1:30">
      <c r="A1166" s="1">
        <v>19.402699999999999</v>
      </c>
      <c r="B1166" s="1">
        <v>2170</v>
      </c>
      <c r="C1166" s="1">
        <v>2180</v>
      </c>
      <c r="D1166" s="1">
        <v>2180</v>
      </c>
      <c r="E1166" s="1">
        <f t="shared" si="117"/>
        <v>2176.6666666666665</v>
      </c>
      <c r="F1166" s="1">
        <f t="shared" si="118"/>
        <v>5.7735026918962582</v>
      </c>
      <c r="H1166" s="1">
        <f t="shared" si="119"/>
        <v>14.343333333333335</v>
      </c>
      <c r="M1166" s="1">
        <v>116400</v>
      </c>
      <c r="N1166" s="1">
        <f t="shared" ca="1" si="120"/>
        <v>0</v>
      </c>
      <c r="O1166" s="1">
        <f t="shared" ca="1" si="121"/>
        <v>0</v>
      </c>
      <c r="P1166" s="1">
        <f t="shared" ca="1" si="122"/>
        <v>0</v>
      </c>
      <c r="S1166" t="s">
        <v>11</v>
      </c>
      <c r="AA1166">
        <v>8.6300000000000008</v>
      </c>
      <c r="AB1166">
        <v>8.74</v>
      </c>
      <c r="AC1166">
        <v>8.83</v>
      </c>
      <c r="AD1166">
        <v>8.7799999999999994</v>
      </c>
    </row>
    <row r="1167" spans="1:30">
      <c r="A1167" s="1">
        <v>19.419360000000001</v>
      </c>
      <c r="B1167" s="1">
        <v>2170</v>
      </c>
      <c r="C1167" s="1">
        <v>2180</v>
      </c>
      <c r="D1167" s="1">
        <v>2180</v>
      </c>
      <c r="E1167" s="1">
        <f t="shared" si="117"/>
        <v>2176.6666666666665</v>
      </c>
      <c r="F1167" s="1">
        <f t="shared" si="118"/>
        <v>5.7735026918962582</v>
      </c>
      <c r="H1167" s="1">
        <f t="shared" si="119"/>
        <v>14.343333333333335</v>
      </c>
      <c r="M1167" s="1">
        <v>116500</v>
      </c>
      <c r="N1167" s="1">
        <f t="shared" ca="1" si="120"/>
        <v>0</v>
      </c>
      <c r="O1167" s="1">
        <f t="shared" ca="1" si="121"/>
        <v>0</v>
      </c>
      <c r="P1167" s="1">
        <f t="shared" ca="1" si="122"/>
        <v>0</v>
      </c>
      <c r="S1167" t="s">
        <v>11</v>
      </c>
      <c r="AA1167">
        <v>8.6300000000000008</v>
      </c>
      <c r="AB1167">
        <v>8.73</v>
      </c>
      <c r="AC1167">
        <v>8.83</v>
      </c>
      <c r="AD1167">
        <v>8.7799999999999994</v>
      </c>
    </row>
    <row r="1168" spans="1:30">
      <c r="A1168" s="1">
        <v>19.436029999999999</v>
      </c>
      <c r="B1168" s="1">
        <v>2170</v>
      </c>
      <c r="C1168" s="1">
        <v>2180</v>
      </c>
      <c r="D1168" s="1">
        <v>2180</v>
      </c>
      <c r="E1168" s="1">
        <f t="shared" si="117"/>
        <v>2176.6666666666665</v>
      </c>
      <c r="F1168" s="1">
        <f t="shared" si="118"/>
        <v>5.7735026918962582</v>
      </c>
      <c r="H1168" s="1">
        <f t="shared" si="119"/>
        <v>14.343333333333335</v>
      </c>
      <c r="M1168" s="1">
        <v>116600</v>
      </c>
      <c r="N1168" s="1">
        <f t="shared" ca="1" si="120"/>
        <v>0</v>
      </c>
      <c r="O1168" s="1">
        <f t="shared" ca="1" si="121"/>
        <v>0</v>
      </c>
      <c r="P1168" s="1">
        <f t="shared" ca="1" si="122"/>
        <v>0</v>
      </c>
      <c r="S1168" t="s">
        <v>11</v>
      </c>
      <c r="AA1168">
        <v>8.6300000000000008</v>
      </c>
      <c r="AB1168">
        <v>8.73</v>
      </c>
      <c r="AC1168">
        <v>8.83</v>
      </c>
      <c r="AD1168">
        <v>8.77</v>
      </c>
    </row>
    <row r="1169" spans="1:30">
      <c r="A1169" s="1">
        <v>19.4527</v>
      </c>
      <c r="B1169" s="1">
        <v>2170</v>
      </c>
      <c r="C1169" s="1">
        <v>2180</v>
      </c>
      <c r="D1169" s="1">
        <v>2180</v>
      </c>
      <c r="E1169" s="1">
        <f t="shared" si="117"/>
        <v>2176.6666666666665</v>
      </c>
      <c r="F1169" s="1">
        <f t="shared" si="118"/>
        <v>5.7735026918962582</v>
      </c>
      <c r="H1169" s="1">
        <f t="shared" si="119"/>
        <v>14.343333333333335</v>
      </c>
      <c r="M1169" s="1">
        <v>116700</v>
      </c>
      <c r="N1169" s="1">
        <f t="shared" ca="1" si="120"/>
        <v>0</v>
      </c>
      <c r="O1169" s="1">
        <f t="shared" ca="1" si="121"/>
        <v>0</v>
      </c>
      <c r="P1169" s="1">
        <f t="shared" ca="1" si="122"/>
        <v>0</v>
      </c>
      <c r="S1169" t="s">
        <v>11</v>
      </c>
      <c r="AA1169">
        <v>8.6300000000000008</v>
      </c>
      <c r="AB1169">
        <v>8.73</v>
      </c>
      <c r="AC1169">
        <v>8.83</v>
      </c>
      <c r="AD1169">
        <v>8.77</v>
      </c>
    </row>
    <row r="1170" spans="1:30">
      <c r="A1170" s="1">
        <v>19.469360000000002</v>
      </c>
      <c r="B1170" s="1">
        <v>2170</v>
      </c>
      <c r="C1170" s="1">
        <v>2180</v>
      </c>
      <c r="D1170" s="1">
        <v>2180</v>
      </c>
      <c r="E1170" s="1">
        <f t="shared" si="117"/>
        <v>2176.6666666666665</v>
      </c>
      <c r="F1170" s="1">
        <f t="shared" si="118"/>
        <v>5.7735026918962582</v>
      </c>
      <c r="H1170" s="1">
        <f t="shared" si="119"/>
        <v>14.343333333333335</v>
      </c>
      <c r="M1170" s="1">
        <v>116800</v>
      </c>
      <c r="N1170" s="1">
        <f t="shared" ca="1" si="120"/>
        <v>0</v>
      </c>
      <c r="O1170" s="1">
        <f t="shared" ca="1" si="121"/>
        <v>0</v>
      </c>
      <c r="P1170" s="1">
        <f t="shared" ca="1" si="122"/>
        <v>0</v>
      </c>
      <c r="S1170" t="s">
        <v>11</v>
      </c>
      <c r="AA1170">
        <v>8.6300000000000008</v>
      </c>
      <c r="AB1170">
        <v>8.73</v>
      </c>
      <c r="AC1170">
        <v>8.82</v>
      </c>
      <c r="AD1170">
        <v>8.77</v>
      </c>
    </row>
    <row r="1171" spans="1:30">
      <c r="A1171" s="1">
        <v>19.48603</v>
      </c>
      <c r="B1171" s="1">
        <v>2170</v>
      </c>
      <c r="C1171" s="1">
        <v>2180</v>
      </c>
      <c r="D1171" s="1">
        <v>2180</v>
      </c>
      <c r="E1171" s="1">
        <f t="shared" si="117"/>
        <v>2176.6666666666665</v>
      </c>
      <c r="F1171" s="1">
        <f t="shared" si="118"/>
        <v>5.7735026918962582</v>
      </c>
      <c r="H1171" s="1">
        <f t="shared" si="119"/>
        <v>14.343333333333335</v>
      </c>
      <c r="M1171" s="1">
        <v>116900</v>
      </c>
      <c r="N1171" s="1">
        <f t="shared" ca="1" si="120"/>
        <v>0</v>
      </c>
      <c r="O1171" s="1">
        <f t="shared" ca="1" si="121"/>
        <v>0</v>
      </c>
      <c r="P1171" s="1">
        <f t="shared" ca="1" si="122"/>
        <v>0</v>
      </c>
      <c r="S1171" t="s">
        <v>11</v>
      </c>
      <c r="AA1171">
        <v>8.6300000000000008</v>
      </c>
      <c r="AB1171">
        <v>8.73</v>
      </c>
      <c r="AC1171">
        <v>8.82</v>
      </c>
      <c r="AD1171">
        <v>8.77</v>
      </c>
    </row>
    <row r="1172" spans="1:30">
      <c r="A1172" s="1">
        <v>19.502700000000001</v>
      </c>
      <c r="B1172" s="1">
        <v>2170</v>
      </c>
      <c r="C1172" s="1">
        <v>2180</v>
      </c>
      <c r="D1172" s="1">
        <v>2180</v>
      </c>
      <c r="E1172" s="1">
        <f t="shared" si="117"/>
        <v>2176.6666666666665</v>
      </c>
      <c r="F1172" s="1">
        <f t="shared" si="118"/>
        <v>5.7735026918962582</v>
      </c>
      <c r="H1172" s="1">
        <f t="shared" si="119"/>
        <v>14.343333333333335</v>
      </c>
      <c r="M1172" s="1">
        <v>117000</v>
      </c>
      <c r="N1172" s="1">
        <f t="shared" ca="1" si="120"/>
        <v>0</v>
      </c>
      <c r="O1172" s="1">
        <f t="shared" ca="1" si="121"/>
        <v>0</v>
      </c>
      <c r="P1172" s="1">
        <f t="shared" ca="1" si="122"/>
        <v>0</v>
      </c>
      <c r="S1172" t="s">
        <v>11</v>
      </c>
      <c r="AA1172">
        <v>8.6199999999999992</v>
      </c>
      <c r="AB1172">
        <v>8.7200000000000006</v>
      </c>
      <c r="AC1172">
        <v>8.82</v>
      </c>
      <c r="AD1172">
        <v>8.77</v>
      </c>
    </row>
    <row r="1173" spans="1:30">
      <c r="A1173" s="1">
        <v>19.519359999999999</v>
      </c>
      <c r="B1173" s="1">
        <v>2170</v>
      </c>
      <c r="C1173" s="1">
        <v>2180</v>
      </c>
      <c r="D1173" s="1">
        <v>2180</v>
      </c>
      <c r="E1173" s="1">
        <f t="shared" si="117"/>
        <v>2176.6666666666665</v>
      </c>
      <c r="F1173" s="1">
        <f t="shared" si="118"/>
        <v>5.7735026918962582</v>
      </c>
      <c r="H1173" s="1">
        <f t="shared" si="119"/>
        <v>14.343333333333335</v>
      </c>
      <c r="M1173" s="1">
        <v>117100</v>
      </c>
      <c r="N1173" s="1">
        <f t="shared" ca="1" si="120"/>
        <v>0</v>
      </c>
      <c r="O1173" s="1">
        <f t="shared" ca="1" si="121"/>
        <v>0</v>
      </c>
      <c r="P1173" s="1">
        <f t="shared" ca="1" si="122"/>
        <v>0</v>
      </c>
      <c r="S1173" t="s">
        <v>11</v>
      </c>
      <c r="AA1173">
        <v>8.6199999999999992</v>
      </c>
      <c r="AB1173">
        <v>8.7200000000000006</v>
      </c>
      <c r="AC1173">
        <v>8.82</v>
      </c>
      <c r="AD1173">
        <v>8.76</v>
      </c>
    </row>
    <row r="1174" spans="1:30">
      <c r="A1174" s="1">
        <v>19.53603</v>
      </c>
      <c r="B1174" s="1">
        <v>2170</v>
      </c>
      <c r="C1174" s="1">
        <v>2180</v>
      </c>
      <c r="D1174" s="1">
        <v>2180</v>
      </c>
      <c r="E1174" s="1">
        <f t="shared" si="117"/>
        <v>2176.6666666666665</v>
      </c>
      <c r="F1174" s="1">
        <f t="shared" si="118"/>
        <v>5.7735026918962582</v>
      </c>
      <c r="H1174" s="1">
        <f t="shared" si="119"/>
        <v>14.343333333333335</v>
      </c>
      <c r="M1174" s="1">
        <v>117200</v>
      </c>
      <c r="N1174" s="1">
        <f t="shared" ca="1" si="120"/>
        <v>0</v>
      </c>
      <c r="O1174" s="1">
        <f t="shared" ca="1" si="121"/>
        <v>0</v>
      </c>
      <c r="P1174" s="1">
        <f t="shared" ca="1" si="122"/>
        <v>0</v>
      </c>
      <c r="S1174" t="s">
        <v>11</v>
      </c>
      <c r="AA1174">
        <v>8.6199999999999992</v>
      </c>
      <c r="AB1174">
        <v>8.7200000000000006</v>
      </c>
      <c r="AC1174">
        <v>8.81</v>
      </c>
      <c r="AD1174">
        <v>8.76</v>
      </c>
    </row>
    <row r="1175" spans="1:30">
      <c r="A1175" s="1">
        <v>19.552700000000002</v>
      </c>
      <c r="B1175" s="1">
        <v>2170</v>
      </c>
      <c r="C1175" s="1">
        <v>2180</v>
      </c>
      <c r="D1175" s="1">
        <v>2180</v>
      </c>
      <c r="E1175" s="1">
        <f t="shared" si="117"/>
        <v>2176.6666666666665</v>
      </c>
      <c r="F1175" s="1">
        <f t="shared" si="118"/>
        <v>5.7735026918962582</v>
      </c>
      <c r="H1175" s="1">
        <f t="shared" si="119"/>
        <v>14.343333333333335</v>
      </c>
      <c r="M1175" s="1">
        <v>117300</v>
      </c>
      <c r="N1175" s="1">
        <f t="shared" ca="1" si="120"/>
        <v>0</v>
      </c>
      <c r="O1175" s="1">
        <f t="shared" ca="1" si="121"/>
        <v>0</v>
      </c>
      <c r="P1175" s="1">
        <f t="shared" ca="1" si="122"/>
        <v>0</v>
      </c>
      <c r="S1175" t="s">
        <v>11</v>
      </c>
      <c r="AA1175">
        <v>8.6199999999999992</v>
      </c>
      <c r="AB1175">
        <v>8.7200000000000006</v>
      </c>
      <c r="AC1175">
        <v>8.81</v>
      </c>
      <c r="AD1175">
        <v>8.76</v>
      </c>
    </row>
    <row r="1176" spans="1:30">
      <c r="A1176" s="1">
        <v>19.56936</v>
      </c>
      <c r="B1176" s="1">
        <v>2170</v>
      </c>
      <c r="C1176" s="1">
        <v>2180</v>
      </c>
      <c r="D1176" s="1">
        <v>2180</v>
      </c>
      <c r="E1176" s="1">
        <f t="shared" si="117"/>
        <v>2176.6666666666665</v>
      </c>
      <c r="F1176" s="1">
        <f t="shared" si="118"/>
        <v>5.7735026918962582</v>
      </c>
      <c r="H1176" s="1">
        <f t="shared" si="119"/>
        <v>14.343333333333335</v>
      </c>
      <c r="M1176" s="1">
        <v>117400</v>
      </c>
      <c r="N1176" s="1">
        <f t="shared" ca="1" si="120"/>
        <v>0</v>
      </c>
      <c r="O1176" s="1">
        <f t="shared" ca="1" si="121"/>
        <v>0</v>
      </c>
      <c r="P1176" s="1">
        <f t="shared" ca="1" si="122"/>
        <v>0</v>
      </c>
      <c r="S1176" t="s">
        <v>11</v>
      </c>
      <c r="AA1176">
        <v>8.6199999999999992</v>
      </c>
      <c r="AB1176">
        <v>8.7100000000000009</v>
      </c>
      <c r="AC1176">
        <v>8.81</v>
      </c>
      <c r="AD1176">
        <v>8.76</v>
      </c>
    </row>
    <row r="1177" spans="1:30">
      <c r="A1177" s="1">
        <v>19.586030000000001</v>
      </c>
      <c r="B1177" s="1">
        <v>2170</v>
      </c>
      <c r="C1177" s="1">
        <v>2180</v>
      </c>
      <c r="D1177" s="1">
        <v>2180</v>
      </c>
      <c r="E1177" s="1">
        <f t="shared" si="117"/>
        <v>2176.6666666666665</v>
      </c>
      <c r="F1177" s="1">
        <f t="shared" si="118"/>
        <v>5.7735026918962582</v>
      </c>
      <c r="H1177" s="1">
        <f t="shared" si="119"/>
        <v>14.343333333333335</v>
      </c>
      <c r="M1177" s="1">
        <v>117500</v>
      </c>
      <c r="N1177" s="1">
        <f t="shared" ca="1" si="120"/>
        <v>0</v>
      </c>
      <c r="O1177" s="1">
        <f t="shared" ca="1" si="121"/>
        <v>0</v>
      </c>
      <c r="P1177" s="1">
        <f t="shared" ca="1" si="122"/>
        <v>0</v>
      </c>
      <c r="S1177" t="s">
        <v>11</v>
      </c>
      <c r="AA1177">
        <v>8.6199999999999992</v>
      </c>
      <c r="AB1177">
        <v>8.7100000000000009</v>
      </c>
      <c r="AC1177">
        <v>8.8000000000000007</v>
      </c>
      <c r="AD1177">
        <v>8.75</v>
      </c>
    </row>
    <row r="1178" spans="1:30">
      <c r="A1178" s="1">
        <v>19.602699999999999</v>
      </c>
      <c r="B1178" s="1">
        <v>2170</v>
      </c>
      <c r="C1178" s="1">
        <v>2180</v>
      </c>
      <c r="D1178" s="1">
        <v>2180</v>
      </c>
      <c r="E1178" s="1">
        <f t="shared" si="117"/>
        <v>2176.6666666666665</v>
      </c>
      <c r="F1178" s="1">
        <f t="shared" si="118"/>
        <v>5.7735026918962582</v>
      </c>
      <c r="H1178" s="1">
        <f t="shared" si="119"/>
        <v>14.343333333333335</v>
      </c>
      <c r="M1178" s="1">
        <v>117600</v>
      </c>
      <c r="N1178" s="1">
        <f t="shared" ca="1" si="120"/>
        <v>0</v>
      </c>
      <c r="O1178" s="1">
        <f t="shared" ca="1" si="121"/>
        <v>0</v>
      </c>
      <c r="P1178" s="1">
        <f t="shared" ca="1" si="122"/>
        <v>0</v>
      </c>
      <c r="S1178" t="s">
        <v>11</v>
      </c>
      <c r="AA1178">
        <v>8.6199999999999992</v>
      </c>
      <c r="AB1178">
        <v>8.7100000000000009</v>
      </c>
      <c r="AC1178">
        <v>8.8000000000000007</v>
      </c>
      <c r="AD1178">
        <v>8.75</v>
      </c>
    </row>
    <row r="1179" spans="1:30">
      <c r="A1179" s="1">
        <v>19.61936</v>
      </c>
      <c r="B1179" s="1">
        <v>2170</v>
      </c>
      <c r="C1179" s="1">
        <v>2180</v>
      </c>
      <c r="D1179" s="1">
        <v>2180</v>
      </c>
      <c r="E1179" s="1">
        <f t="shared" si="117"/>
        <v>2176.6666666666665</v>
      </c>
      <c r="F1179" s="1">
        <f t="shared" si="118"/>
        <v>5.7735026918962582</v>
      </c>
      <c r="H1179" s="1">
        <f t="shared" si="119"/>
        <v>14.343333333333335</v>
      </c>
      <c r="M1179" s="1">
        <v>117700</v>
      </c>
      <c r="N1179" s="1">
        <f t="shared" ca="1" si="120"/>
        <v>0</v>
      </c>
      <c r="O1179" s="1">
        <f t="shared" ca="1" si="121"/>
        <v>0</v>
      </c>
      <c r="P1179" s="1">
        <f t="shared" ca="1" si="122"/>
        <v>0</v>
      </c>
      <c r="S1179" t="s">
        <v>11</v>
      </c>
      <c r="AA1179">
        <v>8.6199999999999992</v>
      </c>
      <c r="AB1179">
        <v>8.7100000000000009</v>
      </c>
      <c r="AC1179">
        <v>8.8000000000000007</v>
      </c>
      <c r="AD1179">
        <v>8.75</v>
      </c>
    </row>
    <row r="1180" spans="1:30">
      <c r="A1180" s="1">
        <v>19.636030000000002</v>
      </c>
      <c r="B1180" s="1">
        <v>2170</v>
      </c>
      <c r="C1180" s="1">
        <v>2180</v>
      </c>
      <c r="D1180" s="1">
        <v>2180</v>
      </c>
      <c r="E1180" s="1">
        <f t="shared" si="117"/>
        <v>2176.6666666666665</v>
      </c>
      <c r="F1180" s="1">
        <f t="shared" si="118"/>
        <v>5.7735026918962582</v>
      </c>
      <c r="H1180" s="1">
        <f t="shared" si="119"/>
        <v>14.343333333333335</v>
      </c>
      <c r="M1180" s="1">
        <v>117800</v>
      </c>
      <c r="N1180" s="1">
        <f t="shared" ca="1" si="120"/>
        <v>0</v>
      </c>
      <c r="O1180" s="1">
        <f t="shared" ca="1" si="121"/>
        <v>0</v>
      </c>
      <c r="P1180" s="1">
        <f t="shared" ca="1" si="122"/>
        <v>0</v>
      </c>
      <c r="S1180" t="s">
        <v>11</v>
      </c>
      <c r="AA1180">
        <v>8.61</v>
      </c>
      <c r="AB1180">
        <v>8.7100000000000009</v>
      </c>
      <c r="AC1180">
        <v>8.8000000000000007</v>
      </c>
      <c r="AD1180">
        <v>8.75</v>
      </c>
    </row>
    <row r="1181" spans="1:30">
      <c r="A1181" s="1">
        <v>19.652699999999999</v>
      </c>
      <c r="B1181" s="1">
        <v>2170</v>
      </c>
      <c r="C1181" s="1">
        <v>2180</v>
      </c>
      <c r="D1181" s="1">
        <v>2180</v>
      </c>
      <c r="E1181" s="1">
        <f t="shared" si="117"/>
        <v>2176.6666666666665</v>
      </c>
      <c r="F1181" s="1">
        <f t="shared" si="118"/>
        <v>5.7735026918962582</v>
      </c>
      <c r="H1181" s="1">
        <f t="shared" si="119"/>
        <v>14.343333333333335</v>
      </c>
      <c r="M1181" s="1">
        <v>117900</v>
      </c>
      <c r="N1181" s="1">
        <f t="shared" ca="1" si="120"/>
        <v>0</v>
      </c>
      <c r="O1181" s="1">
        <f t="shared" ca="1" si="121"/>
        <v>0</v>
      </c>
      <c r="P1181" s="1">
        <f t="shared" ca="1" si="122"/>
        <v>0</v>
      </c>
      <c r="S1181" t="s">
        <v>11</v>
      </c>
      <c r="AA1181">
        <v>8.61</v>
      </c>
      <c r="AB1181">
        <v>8.6999999999999993</v>
      </c>
      <c r="AC1181">
        <v>8.7899999999999991</v>
      </c>
      <c r="AD1181">
        <v>8.74</v>
      </c>
    </row>
    <row r="1182" spans="1:30">
      <c r="A1182" s="1">
        <v>19.669360000000001</v>
      </c>
      <c r="B1182" s="1">
        <v>2170</v>
      </c>
      <c r="C1182" s="1">
        <v>2180</v>
      </c>
      <c r="D1182" s="1">
        <v>2180</v>
      </c>
      <c r="E1182" s="1">
        <f t="shared" si="117"/>
        <v>2176.6666666666665</v>
      </c>
      <c r="F1182" s="1">
        <f t="shared" si="118"/>
        <v>5.7735026918962582</v>
      </c>
      <c r="H1182" s="1">
        <f t="shared" si="119"/>
        <v>14.343333333333335</v>
      </c>
      <c r="M1182" s="1">
        <v>118000</v>
      </c>
      <c r="N1182" s="1">
        <f t="shared" ca="1" si="120"/>
        <v>0</v>
      </c>
      <c r="O1182" s="1">
        <f t="shared" ca="1" si="121"/>
        <v>0</v>
      </c>
      <c r="P1182" s="1">
        <f t="shared" ca="1" si="122"/>
        <v>0</v>
      </c>
      <c r="S1182" t="s">
        <v>11</v>
      </c>
      <c r="AA1182">
        <v>8.61</v>
      </c>
      <c r="AB1182">
        <v>8.6999999999999993</v>
      </c>
      <c r="AC1182">
        <v>8.7899999999999991</v>
      </c>
      <c r="AD1182">
        <v>8.74</v>
      </c>
    </row>
    <row r="1183" spans="1:30">
      <c r="A1183" s="1">
        <v>19.686029999999999</v>
      </c>
      <c r="B1183" s="1">
        <v>2170</v>
      </c>
      <c r="C1183" s="1">
        <v>2180</v>
      </c>
      <c r="D1183" s="1">
        <v>2180</v>
      </c>
      <c r="E1183" s="1">
        <f t="shared" si="117"/>
        <v>2176.6666666666665</v>
      </c>
      <c r="F1183" s="1">
        <f t="shared" si="118"/>
        <v>5.7735026918962582</v>
      </c>
      <c r="H1183" s="1">
        <f t="shared" si="119"/>
        <v>14.343333333333335</v>
      </c>
      <c r="M1183" s="1">
        <v>118100</v>
      </c>
      <c r="N1183" s="1">
        <f t="shared" ca="1" si="120"/>
        <v>0</v>
      </c>
      <c r="O1183" s="1">
        <f t="shared" ca="1" si="121"/>
        <v>0</v>
      </c>
      <c r="P1183" s="1">
        <f t="shared" ca="1" si="122"/>
        <v>0</v>
      </c>
      <c r="S1183" t="s">
        <v>11</v>
      </c>
      <c r="AA1183">
        <v>8.61</v>
      </c>
      <c r="AB1183">
        <v>8.6999999999999993</v>
      </c>
      <c r="AC1183">
        <v>8.7899999999999991</v>
      </c>
      <c r="AD1183">
        <v>8.74</v>
      </c>
    </row>
    <row r="1184" spans="1:30">
      <c r="A1184" s="1">
        <v>19.7027</v>
      </c>
      <c r="B1184" s="1">
        <v>2170</v>
      </c>
      <c r="C1184" s="1">
        <v>2180</v>
      </c>
      <c r="D1184" s="1">
        <v>2180</v>
      </c>
      <c r="E1184" s="1">
        <f t="shared" si="117"/>
        <v>2176.6666666666665</v>
      </c>
      <c r="F1184" s="1">
        <f t="shared" si="118"/>
        <v>5.7735026918962582</v>
      </c>
      <c r="H1184" s="1">
        <f t="shared" si="119"/>
        <v>14.343333333333335</v>
      </c>
      <c r="M1184" s="1">
        <v>118200</v>
      </c>
      <c r="N1184" s="1">
        <f t="shared" ca="1" si="120"/>
        <v>0</v>
      </c>
      <c r="O1184" s="1">
        <f t="shared" ca="1" si="121"/>
        <v>0</v>
      </c>
      <c r="P1184" s="1">
        <f t="shared" ca="1" si="122"/>
        <v>0</v>
      </c>
      <c r="S1184" t="s">
        <v>11</v>
      </c>
      <c r="AA1184">
        <v>8.61</v>
      </c>
      <c r="AB1184">
        <v>8.6999999999999993</v>
      </c>
      <c r="AC1184">
        <v>8.7899999999999991</v>
      </c>
      <c r="AD1184">
        <v>8.74</v>
      </c>
    </row>
    <row r="1185" spans="1:30">
      <c r="A1185" s="1">
        <v>19.719360000000002</v>
      </c>
      <c r="B1185" s="1">
        <v>2170</v>
      </c>
      <c r="C1185" s="1">
        <v>2180</v>
      </c>
      <c r="D1185" s="1">
        <v>2180</v>
      </c>
      <c r="E1185" s="1">
        <f t="shared" si="117"/>
        <v>2176.6666666666665</v>
      </c>
      <c r="F1185" s="1">
        <f t="shared" si="118"/>
        <v>5.7735026918962582</v>
      </c>
      <c r="H1185" s="1">
        <f t="shared" si="119"/>
        <v>14.343333333333335</v>
      </c>
      <c r="M1185" s="1">
        <v>118300</v>
      </c>
      <c r="N1185" s="1">
        <f t="shared" ca="1" si="120"/>
        <v>0</v>
      </c>
      <c r="O1185" s="1">
        <f t="shared" ca="1" si="121"/>
        <v>0</v>
      </c>
      <c r="P1185" s="1">
        <f t="shared" ca="1" si="122"/>
        <v>0</v>
      </c>
      <c r="S1185" t="s">
        <v>11</v>
      </c>
      <c r="AA1185">
        <v>8.61</v>
      </c>
      <c r="AB1185">
        <v>8.6999999999999993</v>
      </c>
      <c r="AC1185">
        <v>8.7799999999999994</v>
      </c>
      <c r="AD1185">
        <v>8.73</v>
      </c>
    </row>
    <row r="1186" spans="1:30">
      <c r="A1186" s="1">
        <v>19.73603</v>
      </c>
      <c r="B1186" s="1">
        <v>2170</v>
      </c>
      <c r="C1186" s="1">
        <v>2180</v>
      </c>
      <c r="D1186" s="1">
        <v>2180</v>
      </c>
      <c r="E1186" s="1">
        <f t="shared" si="117"/>
        <v>2176.6666666666665</v>
      </c>
      <c r="F1186" s="1">
        <f t="shared" si="118"/>
        <v>5.7735026918962582</v>
      </c>
      <c r="H1186" s="1">
        <f t="shared" si="119"/>
        <v>14.343333333333335</v>
      </c>
      <c r="M1186" s="1">
        <v>118400</v>
      </c>
      <c r="N1186" s="1">
        <f t="shared" ca="1" si="120"/>
        <v>0</v>
      </c>
      <c r="O1186" s="1">
        <f t="shared" ca="1" si="121"/>
        <v>0</v>
      </c>
      <c r="P1186" s="1">
        <f t="shared" ca="1" si="122"/>
        <v>0</v>
      </c>
      <c r="S1186" t="s">
        <v>11</v>
      </c>
      <c r="AA1186">
        <v>8.61</v>
      </c>
      <c r="AB1186">
        <v>8.69</v>
      </c>
      <c r="AC1186">
        <v>8.7799999999999994</v>
      </c>
      <c r="AD1186">
        <v>8.73</v>
      </c>
    </row>
    <row r="1187" spans="1:30">
      <c r="A1187" s="1">
        <v>19.752700000000001</v>
      </c>
      <c r="B1187" s="1">
        <v>2170</v>
      </c>
      <c r="C1187" s="1">
        <v>2180</v>
      </c>
      <c r="D1187" s="1">
        <v>2180</v>
      </c>
      <c r="E1187" s="1">
        <f t="shared" si="117"/>
        <v>2176.6666666666665</v>
      </c>
      <c r="F1187" s="1">
        <f t="shared" si="118"/>
        <v>5.7735026918962582</v>
      </c>
      <c r="H1187" s="1">
        <f t="shared" si="119"/>
        <v>14.343333333333335</v>
      </c>
      <c r="M1187" s="1">
        <v>118500</v>
      </c>
      <c r="N1187" s="1">
        <f t="shared" ca="1" si="120"/>
        <v>0</v>
      </c>
      <c r="O1187" s="1">
        <f t="shared" ca="1" si="121"/>
        <v>0</v>
      </c>
      <c r="P1187" s="1">
        <f t="shared" ca="1" si="122"/>
        <v>0</v>
      </c>
      <c r="S1187" t="s">
        <v>11</v>
      </c>
      <c r="AA1187">
        <v>8.6</v>
      </c>
      <c r="AB1187">
        <v>8.69</v>
      </c>
      <c r="AC1187">
        <v>8.7799999999999994</v>
      </c>
      <c r="AD1187">
        <v>8.73</v>
      </c>
    </row>
    <row r="1188" spans="1:30">
      <c r="A1188" s="1">
        <v>19.769359999999999</v>
      </c>
      <c r="B1188" s="1">
        <v>2170</v>
      </c>
      <c r="C1188" s="1">
        <v>2180</v>
      </c>
      <c r="D1188" s="1">
        <v>2180</v>
      </c>
      <c r="E1188" s="1">
        <f t="shared" si="117"/>
        <v>2176.6666666666665</v>
      </c>
      <c r="F1188" s="1">
        <f t="shared" si="118"/>
        <v>5.7735026918962582</v>
      </c>
      <c r="H1188" s="1">
        <f t="shared" si="119"/>
        <v>14.343333333333335</v>
      </c>
      <c r="M1188" s="1">
        <v>118600</v>
      </c>
      <c r="N1188" s="1">
        <f t="shared" ca="1" si="120"/>
        <v>0</v>
      </c>
      <c r="O1188" s="1">
        <f t="shared" ca="1" si="121"/>
        <v>0</v>
      </c>
      <c r="P1188" s="1">
        <f t="shared" ca="1" si="122"/>
        <v>0</v>
      </c>
      <c r="S1188" t="s">
        <v>11</v>
      </c>
      <c r="AA1188">
        <v>8.6</v>
      </c>
      <c r="AB1188">
        <v>8.69</v>
      </c>
      <c r="AC1188">
        <v>8.7799999999999994</v>
      </c>
      <c r="AD1188">
        <v>8.73</v>
      </c>
    </row>
    <row r="1189" spans="1:30">
      <c r="A1189" s="1">
        <v>19.78603</v>
      </c>
      <c r="B1189" s="1">
        <v>2170</v>
      </c>
      <c r="C1189" s="1">
        <v>2180</v>
      </c>
      <c r="D1189" s="1">
        <v>2180</v>
      </c>
      <c r="E1189" s="1">
        <f t="shared" si="117"/>
        <v>2176.6666666666665</v>
      </c>
      <c r="F1189" s="1">
        <f t="shared" si="118"/>
        <v>5.7735026918962582</v>
      </c>
      <c r="H1189" s="1">
        <f t="shared" si="119"/>
        <v>14.343333333333335</v>
      </c>
      <c r="M1189" s="1">
        <v>118700</v>
      </c>
      <c r="N1189" s="1">
        <f t="shared" ca="1" si="120"/>
        <v>0</v>
      </c>
      <c r="O1189" s="1">
        <f t="shared" ca="1" si="121"/>
        <v>0</v>
      </c>
      <c r="P1189" s="1">
        <f t="shared" ca="1" si="122"/>
        <v>0</v>
      </c>
      <c r="S1189" t="s">
        <v>11</v>
      </c>
      <c r="AA1189">
        <v>8.6</v>
      </c>
      <c r="AB1189">
        <v>8.69</v>
      </c>
      <c r="AC1189">
        <v>8.77</v>
      </c>
      <c r="AD1189">
        <v>8.73</v>
      </c>
    </row>
    <row r="1190" spans="1:30">
      <c r="A1190" s="1">
        <v>19.802700000000002</v>
      </c>
      <c r="B1190" s="1">
        <v>2170</v>
      </c>
      <c r="C1190" s="1">
        <v>2180</v>
      </c>
      <c r="D1190" s="1">
        <v>2180</v>
      </c>
      <c r="E1190" s="1">
        <f t="shared" si="117"/>
        <v>2176.6666666666665</v>
      </c>
      <c r="F1190" s="1">
        <f t="shared" si="118"/>
        <v>5.7735026918962582</v>
      </c>
      <c r="H1190" s="1">
        <f t="shared" si="119"/>
        <v>14.343333333333335</v>
      </c>
      <c r="M1190" s="1">
        <v>118800</v>
      </c>
      <c r="N1190" s="1">
        <f t="shared" ca="1" si="120"/>
        <v>0</v>
      </c>
      <c r="O1190" s="1">
        <f t="shared" ca="1" si="121"/>
        <v>0</v>
      </c>
      <c r="P1190" s="1">
        <f t="shared" ca="1" si="122"/>
        <v>0</v>
      </c>
      <c r="S1190" t="s">
        <v>11</v>
      </c>
      <c r="AA1190">
        <v>8.6</v>
      </c>
      <c r="AB1190">
        <v>8.68</v>
      </c>
      <c r="AC1190">
        <v>8.77</v>
      </c>
      <c r="AD1190">
        <v>8.7200000000000006</v>
      </c>
    </row>
    <row r="1191" spans="1:30">
      <c r="A1191" s="1">
        <v>19.81936</v>
      </c>
      <c r="B1191" s="1">
        <v>2170</v>
      </c>
      <c r="C1191" s="1">
        <v>2180</v>
      </c>
      <c r="D1191" s="1">
        <v>2180</v>
      </c>
      <c r="E1191" s="1">
        <f t="shared" si="117"/>
        <v>2176.6666666666665</v>
      </c>
      <c r="F1191" s="1">
        <f t="shared" si="118"/>
        <v>5.7735026918962582</v>
      </c>
      <c r="H1191" s="1">
        <f t="shared" si="119"/>
        <v>14.343333333333335</v>
      </c>
      <c r="M1191" s="1">
        <v>118900</v>
      </c>
      <c r="N1191" s="1">
        <f t="shared" ca="1" si="120"/>
        <v>0</v>
      </c>
      <c r="O1191" s="1">
        <f t="shared" ca="1" si="121"/>
        <v>0</v>
      </c>
      <c r="P1191" s="1">
        <f t="shared" ca="1" si="122"/>
        <v>0</v>
      </c>
      <c r="S1191" t="s">
        <v>11</v>
      </c>
      <c r="AA1191">
        <v>8.6</v>
      </c>
      <c r="AB1191">
        <v>8.68</v>
      </c>
      <c r="AC1191">
        <v>8.77</v>
      </c>
      <c r="AD1191">
        <v>8.7200000000000006</v>
      </c>
    </row>
    <row r="1192" spans="1:30">
      <c r="A1192" s="1">
        <v>19.836030000000001</v>
      </c>
      <c r="B1192" s="1">
        <v>2170</v>
      </c>
      <c r="C1192" s="1">
        <v>2180</v>
      </c>
      <c r="D1192" s="1">
        <v>2180</v>
      </c>
      <c r="E1192" s="1">
        <f t="shared" si="117"/>
        <v>2176.6666666666665</v>
      </c>
      <c r="F1192" s="1">
        <f t="shared" si="118"/>
        <v>5.7735026918962582</v>
      </c>
      <c r="H1192" s="1">
        <f t="shared" si="119"/>
        <v>14.343333333333335</v>
      </c>
      <c r="M1192" s="1">
        <v>119000</v>
      </c>
      <c r="N1192" s="1">
        <f t="shared" ca="1" si="120"/>
        <v>0</v>
      </c>
      <c r="O1192" s="1">
        <f t="shared" ca="1" si="121"/>
        <v>0</v>
      </c>
      <c r="P1192" s="1">
        <f t="shared" ca="1" si="122"/>
        <v>0</v>
      </c>
      <c r="S1192" t="s">
        <v>11</v>
      </c>
      <c r="AA1192">
        <v>8.6</v>
      </c>
      <c r="AB1192">
        <v>8.68</v>
      </c>
      <c r="AC1192">
        <v>8.77</v>
      </c>
      <c r="AD1192">
        <v>8.7200000000000006</v>
      </c>
    </row>
    <row r="1193" spans="1:30">
      <c r="A1193" s="1">
        <v>19.852699999999999</v>
      </c>
      <c r="B1193" s="1">
        <v>2170</v>
      </c>
      <c r="C1193" s="1">
        <v>2180</v>
      </c>
      <c r="D1193" s="1">
        <v>2180</v>
      </c>
      <c r="E1193" s="1">
        <f t="shared" si="117"/>
        <v>2176.6666666666665</v>
      </c>
      <c r="F1193" s="1">
        <f t="shared" si="118"/>
        <v>5.7735026918962582</v>
      </c>
      <c r="H1193" s="1">
        <f t="shared" si="119"/>
        <v>14.343333333333335</v>
      </c>
      <c r="M1193" s="1">
        <v>119100</v>
      </c>
      <c r="N1193" s="1">
        <f t="shared" ca="1" si="120"/>
        <v>0</v>
      </c>
      <c r="O1193" s="1">
        <f t="shared" ca="1" si="121"/>
        <v>0</v>
      </c>
      <c r="P1193" s="1">
        <f t="shared" ca="1" si="122"/>
        <v>0</v>
      </c>
      <c r="S1193" t="s">
        <v>11</v>
      </c>
      <c r="AA1193">
        <v>8.6</v>
      </c>
      <c r="AB1193">
        <v>8.68</v>
      </c>
      <c r="AC1193">
        <v>8.76</v>
      </c>
      <c r="AD1193">
        <v>8.7200000000000006</v>
      </c>
    </row>
    <row r="1194" spans="1:30">
      <c r="A1194" s="1">
        <v>19.86936</v>
      </c>
      <c r="B1194" s="1">
        <v>2170</v>
      </c>
      <c r="C1194" s="1">
        <v>2180</v>
      </c>
      <c r="D1194" s="1">
        <v>2180</v>
      </c>
      <c r="E1194" s="1">
        <f t="shared" si="117"/>
        <v>2176.6666666666665</v>
      </c>
      <c r="F1194" s="1">
        <f t="shared" si="118"/>
        <v>5.7735026918962582</v>
      </c>
      <c r="H1194" s="1">
        <f t="shared" si="119"/>
        <v>14.343333333333335</v>
      </c>
      <c r="M1194" s="1">
        <v>119200</v>
      </c>
      <c r="N1194" s="1">
        <f t="shared" ca="1" si="120"/>
        <v>0</v>
      </c>
      <c r="O1194" s="1">
        <f t="shared" ca="1" si="121"/>
        <v>0</v>
      </c>
      <c r="P1194" s="1">
        <f t="shared" ca="1" si="122"/>
        <v>0</v>
      </c>
      <c r="S1194" t="s">
        <v>11</v>
      </c>
      <c r="AA1194">
        <v>8.59</v>
      </c>
      <c r="AB1194">
        <v>8.68</v>
      </c>
      <c r="AC1194">
        <v>8.76</v>
      </c>
      <c r="AD1194">
        <v>8.7100000000000009</v>
      </c>
    </row>
    <row r="1195" spans="1:30">
      <c r="A1195" s="1">
        <v>19.886030000000002</v>
      </c>
      <c r="B1195" s="1">
        <v>2170</v>
      </c>
      <c r="C1195" s="1">
        <v>2180</v>
      </c>
      <c r="D1195" s="1">
        <v>2180</v>
      </c>
      <c r="E1195" s="1">
        <f t="shared" si="117"/>
        <v>2176.6666666666665</v>
      </c>
      <c r="F1195" s="1">
        <f t="shared" si="118"/>
        <v>5.7735026918962582</v>
      </c>
      <c r="H1195" s="1">
        <f t="shared" si="119"/>
        <v>14.343333333333335</v>
      </c>
      <c r="M1195" s="1">
        <v>119300</v>
      </c>
      <c r="N1195" s="1">
        <f t="shared" ca="1" si="120"/>
        <v>0</v>
      </c>
      <c r="O1195" s="1">
        <f t="shared" ca="1" si="121"/>
        <v>0</v>
      </c>
      <c r="P1195" s="1">
        <f t="shared" ca="1" si="122"/>
        <v>0</v>
      </c>
      <c r="S1195" t="s">
        <v>11</v>
      </c>
      <c r="AA1195">
        <v>8.59</v>
      </c>
      <c r="AB1195">
        <v>8.67</v>
      </c>
      <c r="AC1195">
        <v>8.76</v>
      </c>
      <c r="AD1195">
        <v>8.7100000000000009</v>
      </c>
    </row>
    <row r="1196" spans="1:30">
      <c r="A1196" s="1">
        <v>19.902699999999999</v>
      </c>
      <c r="B1196" s="1">
        <v>2170</v>
      </c>
      <c r="C1196" s="1">
        <v>2180</v>
      </c>
      <c r="D1196" s="1">
        <v>2180</v>
      </c>
      <c r="E1196" s="1">
        <f t="shared" si="117"/>
        <v>2176.6666666666665</v>
      </c>
      <c r="F1196" s="1">
        <f t="shared" si="118"/>
        <v>5.7735026918962582</v>
      </c>
      <c r="H1196" s="1">
        <f t="shared" si="119"/>
        <v>14.343333333333335</v>
      </c>
      <c r="M1196" s="1">
        <v>119400</v>
      </c>
      <c r="N1196" s="1">
        <f t="shared" ca="1" si="120"/>
        <v>0</v>
      </c>
      <c r="O1196" s="1">
        <f t="shared" ca="1" si="121"/>
        <v>0</v>
      </c>
      <c r="P1196" s="1">
        <f t="shared" ca="1" si="122"/>
        <v>0</v>
      </c>
      <c r="S1196" t="s">
        <v>11</v>
      </c>
      <c r="AA1196">
        <v>8.59</v>
      </c>
      <c r="AB1196">
        <v>8.67</v>
      </c>
      <c r="AC1196">
        <v>8.76</v>
      </c>
      <c r="AD1196">
        <v>8.7100000000000009</v>
      </c>
    </row>
    <row r="1197" spans="1:30">
      <c r="A1197" s="1">
        <v>19.919360000000001</v>
      </c>
      <c r="B1197" s="1">
        <v>2170</v>
      </c>
      <c r="C1197" s="1">
        <v>2180</v>
      </c>
      <c r="D1197" s="1">
        <v>2180</v>
      </c>
      <c r="E1197" s="1">
        <f t="shared" si="117"/>
        <v>2176.6666666666665</v>
      </c>
      <c r="F1197" s="1">
        <f t="shared" si="118"/>
        <v>5.7735026918962582</v>
      </c>
      <c r="H1197" s="1">
        <f t="shared" si="119"/>
        <v>14.343333333333335</v>
      </c>
      <c r="M1197" s="1">
        <v>119500</v>
      </c>
      <c r="N1197" s="1">
        <f t="shared" ca="1" si="120"/>
        <v>0</v>
      </c>
      <c r="O1197" s="1">
        <f t="shared" ca="1" si="121"/>
        <v>0</v>
      </c>
      <c r="P1197" s="1">
        <f t="shared" ca="1" si="122"/>
        <v>0</v>
      </c>
      <c r="S1197" t="s">
        <v>11</v>
      </c>
      <c r="AA1197">
        <v>8.59</v>
      </c>
      <c r="AB1197">
        <v>8.67</v>
      </c>
      <c r="AC1197">
        <v>8.75</v>
      </c>
      <c r="AD1197">
        <v>8.7100000000000009</v>
      </c>
    </row>
    <row r="1198" spans="1:30">
      <c r="A1198" s="1">
        <v>19.936029999999999</v>
      </c>
      <c r="B1198" s="1">
        <v>2170</v>
      </c>
      <c r="C1198" s="1">
        <v>2180</v>
      </c>
      <c r="D1198" s="1">
        <v>2180</v>
      </c>
      <c r="E1198" s="1">
        <f t="shared" si="117"/>
        <v>2176.6666666666665</v>
      </c>
      <c r="F1198" s="1">
        <f t="shared" si="118"/>
        <v>5.7735026918962582</v>
      </c>
      <c r="H1198" s="1">
        <f t="shared" si="119"/>
        <v>14.343333333333335</v>
      </c>
      <c r="M1198" s="1">
        <v>119600</v>
      </c>
      <c r="N1198" s="1">
        <f t="shared" ca="1" si="120"/>
        <v>0</v>
      </c>
      <c r="O1198" s="1">
        <f t="shared" ca="1" si="121"/>
        <v>0</v>
      </c>
      <c r="P1198" s="1">
        <f t="shared" ca="1" si="122"/>
        <v>0</v>
      </c>
      <c r="S1198" t="s">
        <v>11</v>
      </c>
      <c r="AA1198">
        <v>8.59</v>
      </c>
      <c r="AB1198">
        <v>8.67</v>
      </c>
      <c r="AC1198">
        <v>8.75</v>
      </c>
      <c r="AD1198">
        <v>8.6999999999999993</v>
      </c>
    </row>
    <row r="1199" spans="1:30">
      <c r="A1199" s="1">
        <v>19.9527</v>
      </c>
      <c r="B1199" s="1">
        <v>2160</v>
      </c>
      <c r="C1199" s="1">
        <v>2180</v>
      </c>
      <c r="D1199" s="1">
        <v>2180</v>
      </c>
      <c r="E1199" s="1">
        <f t="shared" si="117"/>
        <v>2173.3333333333335</v>
      </c>
      <c r="F1199" s="1">
        <f t="shared" si="118"/>
        <v>11.547005383792515</v>
      </c>
      <c r="H1199" s="1">
        <f t="shared" si="119"/>
        <v>28.686666666666667</v>
      </c>
      <c r="M1199" s="1">
        <v>119700</v>
      </c>
      <c r="N1199" s="1">
        <f t="shared" ca="1" si="120"/>
        <v>0</v>
      </c>
      <c r="O1199" s="1">
        <f t="shared" ca="1" si="121"/>
        <v>0</v>
      </c>
      <c r="P1199" s="1">
        <f t="shared" ca="1" si="122"/>
        <v>0</v>
      </c>
      <c r="S1199" t="s">
        <v>11</v>
      </c>
      <c r="AA1199">
        <v>8.58</v>
      </c>
      <c r="AB1199">
        <v>8.67</v>
      </c>
      <c r="AC1199">
        <v>8.75</v>
      </c>
      <c r="AD1199">
        <v>8.6999999999999993</v>
      </c>
    </row>
    <row r="1200" spans="1:30">
      <c r="A1200" s="1">
        <v>19.969360000000002</v>
      </c>
      <c r="B1200" s="1">
        <v>2160</v>
      </c>
      <c r="C1200" s="1">
        <v>2180</v>
      </c>
      <c r="D1200" s="1">
        <v>2180</v>
      </c>
      <c r="E1200" s="1">
        <f t="shared" si="117"/>
        <v>2173.3333333333335</v>
      </c>
      <c r="F1200" s="1">
        <f t="shared" si="118"/>
        <v>11.547005383792515</v>
      </c>
      <c r="H1200" s="1">
        <f t="shared" si="119"/>
        <v>28.686666666666667</v>
      </c>
      <c r="M1200" s="1">
        <v>119800</v>
      </c>
      <c r="N1200" s="1">
        <f t="shared" ca="1" si="120"/>
        <v>0</v>
      </c>
      <c r="O1200" s="1">
        <f t="shared" ca="1" si="121"/>
        <v>0</v>
      </c>
      <c r="P1200" s="1">
        <f t="shared" ca="1" si="122"/>
        <v>0</v>
      </c>
      <c r="S1200" t="s">
        <v>11</v>
      </c>
      <c r="AA1200">
        <v>8.59</v>
      </c>
      <c r="AB1200">
        <v>8.66</v>
      </c>
      <c r="AC1200">
        <v>8.75</v>
      </c>
      <c r="AD1200">
        <v>8.6999999999999993</v>
      </c>
    </row>
    <row r="1201" spans="1:30">
      <c r="A1201" s="1">
        <v>19.98603</v>
      </c>
      <c r="B1201" s="1">
        <v>2160</v>
      </c>
      <c r="C1201" s="1">
        <v>2180</v>
      </c>
      <c r="D1201" s="1">
        <v>2180</v>
      </c>
      <c r="E1201" s="1">
        <f t="shared" si="117"/>
        <v>2173.3333333333335</v>
      </c>
      <c r="F1201" s="1">
        <f t="shared" si="118"/>
        <v>11.547005383792515</v>
      </c>
      <c r="H1201" s="1">
        <f t="shared" si="119"/>
        <v>28.686666666666667</v>
      </c>
      <c r="M1201" s="1">
        <v>119900</v>
      </c>
      <c r="N1201" s="1">
        <f t="shared" ca="1" si="120"/>
        <v>0</v>
      </c>
      <c r="O1201" s="1">
        <f t="shared" ca="1" si="121"/>
        <v>0</v>
      </c>
      <c r="P1201" s="1">
        <f t="shared" ca="1" si="122"/>
        <v>0</v>
      </c>
      <c r="S1201" t="s">
        <v>11</v>
      </c>
      <c r="AA1201">
        <v>8.58</v>
      </c>
      <c r="AB1201">
        <v>8.66</v>
      </c>
      <c r="AC1201">
        <v>8.74</v>
      </c>
      <c r="AD1201">
        <v>8.6999999999999993</v>
      </c>
    </row>
    <row r="1202" spans="1:30">
      <c r="A1202" s="1">
        <v>20.002700000000001</v>
      </c>
      <c r="B1202" s="1">
        <v>2160</v>
      </c>
      <c r="C1202" s="1">
        <v>2180</v>
      </c>
      <c r="D1202" s="1">
        <v>2180</v>
      </c>
      <c r="E1202" s="1">
        <f t="shared" si="117"/>
        <v>2173.3333333333335</v>
      </c>
      <c r="F1202" s="1">
        <f t="shared" si="118"/>
        <v>11.547005383792515</v>
      </c>
      <c r="H1202" s="1">
        <f t="shared" si="119"/>
        <v>28.686666666666667</v>
      </c>
      <c r="M1202" s="1">
        <v>120000</v>
      </c>
      <c r="N1202" s="1">
        <f t="shared" ca="1" si="120"/>
        <v>0</v>
      </c>
      <c r="O1202" s="1">
        <f t="shared" ca="1" si="121"/>
        <v>0</v>
      </c>
      <c r="P1202" s="1">
        <f t="shared" ca="1" si="122"/>
        <v>0</v>
      </c>
      <c r="S1202" t="s">
        <v>11</v>
      </c>
      <c r="AA1202">
        <v>8.58</v>
      </c>
      <c r="AB1202">
        <v>8.66</v>
      </c>
      <c r="AC1202">
        <v>8.74</v>
      </c>
      <c r="AD1202">
        <v>8.6999999999999993</v>
      </c>
    </row>
    <row r="1203" spans="1:30">
      <c r="A1203" s="1">
        <v>20.019359999999999</v>
      </c>
      <c r="B1203" s="1">
        <v>2160</v>
      </c>
      <c r="C1203" s="1">
        <v>2180</v>
      </c>
      <c r="D1203" s="1">
        <v>2180</v>
      </c>
      <c r="E1203" s="1">
        <f t="shared" si="117"/>
        <v>2173.3333333333335</v>
      </c>
      <c r="F1203" s="1">
        <f t="shared" si="118"/>
        <v>11.547005383792515</v>
      </c>
      <c r="H1203" s="1">
        <f t="shared" si="119"/>
        <v>28.686666666666667</v>
      </c>
      <c r="M1203" s="1">
        <v>120100</v>
      </c>
      <c r="N1203" s="1">
        <f t="shared" ca="1" si="120"/>
        <v>0</v>
      </c>
      <c r="O1203" s="1">
        <f t="shared" ca="1" si="121"/>
        <v>0</v>
      </c>
      <c r="P1203" s="1">
        <f t="shared" ca="1" si="122"/>
        <v>0</v>
      </c>
      <c r="S1203" t="s">
        <v>11</v>
      </c>
      <c r="AA1203">
        <v>8.58</v>
      </c>
      <c r="AB1203">
        <v>8.66</v>
      </c>
      <c r="AC1203">
        <v>8.74</v>
      </c>
      <c r="AD1203">
        <v>8.69</v>
      </c>
    </row>
    <row r="1204" spans="1:30">
      <c r="A1204" s="1">
        <v>20.03603</v>
      </c>
      <c r="B1204" s="1">
        <v>2160</v>
      </c>
      <c r="C1204" s="1">
        <v>2180</v>
      </c>
      <c r="D1204" s="1">
        <v>2180</v>
      </c>
      <c r="E1204" s="1">
        <f t="shared" si="117"/>
        <v>2173.3333333333335</v>
      </c>
      <c r="F1204" s="1">
        <f t="shared" si="118"/>
        <v>11.547005383792515</v>
      </c>
      <c r="H1204" s="1">
        <f t="shared" si="119"/>
        <v>28.686666666666667</v>
      </c>
      <c r="M1204" s="1">
        <v>120200</v>
      </c>
      <c r="N1204" s="1">
        <f t="shared" ca="1" si="120"/>
        <v>0</v>
      </c>
      <c r="O1204" s="1">
        <f t="shared" ca="1" si="121"/>
        <v>0</v>
      </c>
      <c r="P1204" s="1">
        <f t="shared" ca="1" si="122"/>
        <v>0</v>
      </c>
      <c r="S1204" t="s">
        <v>11</v>
      </c>
      <c r="AA1204">
        <v>8.58</v>
      </c>
      <c r="AB1204">
        <v>8.66</v>
      </c>
      <c r="AC1204">
        <v>8.74</v>
      </c>
      <c r="AD1204">
        <v>8.69</v>
      </c>
    </row>
    <row r="1205" spans="1:30">
      <c r="A1205" s="1">
        <v>20.052700000000002</v>
      </c>
      <c r="B1205" s="1">
        <v>2160</v>
      </c>
      <c r="C1205" s="1">
        <v>2180</v>
      </c>
      <c r="D1205" s="1">
        <v>2180</v>
      </c>
      <c r="E1205" s="1">
        <f t="shared" si="117"/>
        <v>2173.3333333333335</v>
      </c>
      <c r="F1205" s="1">
        <f t="shared" si="118"/>
        <v>11.547005383792515</v>
      </c>
      <c r="H1205" s="1">
        <f t="shared" si="119"/>
        <v>28.686666666666667</v>
      </c>
      <c r="M1205" s="1">
        <v>120300</v>
      </c>
      <c r="N1205" s="1">
        <f t="shared" ca="1" si="120"/>
        <v>0</v>
      </c>
      <c r="O1205" s="1">
        <f t="shared" ca="1" si="121"/>
        <v>0</v>
      </c>
      <c r="P1205" s="1">
        <f t="shared" ca="1" si="122"/>
        <v>0</v>
      </c>
      <c r="S1205" t="s">
        <v>11</v>
      </c>
      <c r="AA1205">
        <v>8.58</v>
      </c>
      <c r="AB1205">
        <v>8.65</v>
      </c>
      <c r="AC1205">
        <v>8.73</v>
      </c>
      <c r="AD1205">
        <v>8.69</v>
      </c>
    </row>
    <row r="1206" spans="1:30">
      <c r="A1206" s="1">
        <v>20.06936</v>
      </c>
      <c r="B1206" s="1">
        <v>2160</v>
      </c>
      <c r="C1206" s="1">
        <v>2180</v>
      </c>
      <c r="D1206" s="1">
        <v>2180</v>
      </c>
      <c r="E1206" s="1">
        <f t="shared" si="117"/>
        <v>2173.3333333333335</v>
      </c>
      <c r="F1206" s="1">
        <f t="shared" si="118"/>
        <v>11.547005383792515</v>
      </c>
      <c r="H1206" s="1">
        <f t="shared" si="119"/>
        <v>28.686666666666667</v>
      </c>
      <c r="M1206" s="1">
        <v>120400</v>
      </c>
      <c r="N1206" s="1">
        <f t="shared" ca="1" si="120"/>
        <v>0</v>
      </c>
      <c r="O1206" s="1">
        <f t="shared" ca="1" si="121"/>
        <v>0</v>
      </c>
      <c r="P1206" s="1">
        <f t="shared" ca="1" si="122"/>
        <v>0</v>
      </c>
      <c r="S1206" t="s">
        <v>11</v>
      </c>
      <c r="AA1206">
        <v>8.58</v>
      </c>
      <c r="AB1206">
        <v>8.65</v>
      </c>
      <c r="AC1206">
        <v>8.73</v>
      </c>
      <c r="AD1206">
        <v>8.69</v>
      </c>
    </row>
    <row r="1207" spans="1:30">
      <c r="A1207" s="1">
        <v>20.086030000000001</v>
      </c>
      <c r="B1207" s="1">
        <v>2160</v>
      </c>
      <c r="C1207" s="1">
        <v>2180</v>
      </c>
      <c r="D1207" s="1">
        <v>2180</v>
      </c>
      <c r="E1207" s="1">
        <f t="shared" si="117"/>
        <v>2173.3333333333335</v>
      </c>
      <c r="F1207" s="1">
        <f t="shared" si="118"/>
        <v>11.547005383792515</v>
      </c>
      <c r="H1207" s="1">
        <f t="shared" si="119"/>
        <v>28.686666666666667</v>
      </c>
      <c r="M1207" s="1">
        <v>120500</v>
      </c>
      <c r="N1207" s="1">
        <f t="shared" ca="1" si="120"/>
        <v>0</v>
      </c>
      <c r="O1207" s="1">
        <f t="shared" ca="1" si="121"/>
        <v>0</v>
      </c>
      <c r="P1207" s="1">
        <f t="shared" ca="1" si="122"/>
        <v>0</v>
      </c>
      <c r="S1207" t="s">
        <v>11</v>
      </c>
      <c r="AA1207">
        <v>8.57</v>
      </c>
      <c r="AB1207">
        <v>8.65</v>
      </c>
      <c r="AC1207">
        <v>8.73</v>
      </c>
      <c r="AD1207">
        <v>8.69</v>
      </c>
    </row>
    <row r="1208" spans="1:30">
      <c r="A1208" s="1">
        <v>20.102699999999999</v>
      </c>
      <c r="B1208" s="1">
        <v>2160</v>
      </c>
      <c r="C1208" s="1">
        <v>2180</v>
      </c>
      <c r="D1208" s="1">
        <v>2180</v>
      </c>
      <c r="E1208" s="1">
        <f t="shared" si="117"/>
        <v>2173.3333333333335</v>
      </c>
      <c r="F1208" s="1">
        <f t="shared" si="118"/>
        <v>11.547005383792515</v>
      </c>
      <c r="H1208" s="1">
        <f t="shared" si="119"/>
        <v>28.686666666666667</v>
      </c>
      <c r="M1208" s="1">
        <v>120600</v>
      </c>
      <c r="N1208" s="1">
        <f t="shared" ca="1" si="120"/>
        <v>0</v>
      </c>
      <c r="O1208" s="1">
        <f t="shared" ca="1" si="121"/>
        <v>0</v>
      </c>
      <c r="P1208" s="1">
        <f t="shared" ca="1" si="122"/>
        <v>0</v>
      </c>
      <c r="S1208" t="s">
        <v>11</v>
      </c>
      <c r="AA1208">
        <v>8.57</v>
      </c>
      <c r="AB1208">
        <v>8.65</v>
      </c>
      <c r="AC1208">
        <v>8.73</v>
      </c>
      <c r="AD1208">
        <v>8.68</v>
      </c>
    </row>
    <row r="1209" spans="1:30">
      <c r="A1209" s="1">
        <v>20.11936</v>
      </c>
      <c r="B1209" s="1">
        <v>2160</v>
      </c>
      <c r="C1209" s="1">
        <v>2180</v>
      </c>
      <c r="D1209" s="1">
        <v>2180</v>
      </c>
      <c r="E1209" s="1">
        <f t="shared" si="117"/>
        <v>2173.3333333333335</v>
      </c>
      <c r="F1209" s="1">
        <f t="shared" si="118"/>
        <v>11.547005383792515</v>
      </c>
      <c r="H1209" s="1">
        <f t="shared" si="119"/>
        <v>28.686666666666667</v>
      </c>
      <c r="M1209" s="1">
        <v>120700</v>
      </c>
      <c r="N1209" s="1">
        <f t="shared" ca="1" si="120"/>
        <v>0</v>
      </c>
      <c r="O1209" s="1">
        <f t="shared" ca="1" si="121"/>
        <v>0</v>
      </c>
      <c r="P1209" s="1">
        <f t="shared" ca="1" si="122"/>
        <v>0</v>
      </c>
      <c r="S1209" t="s">
        <v>11</v>
      </c>
      <c r="AA1209">
        <v>8.57</v>
      </c>
      <c r="AB1209">
        <v>8.65</v>
      </c>
      <c r="AC1209">
        <v>8.7200000000000006</v>
      </c>
      <c r="AD1209">
        <v>8.68</v>
      </c>
    </row>
    <row r="1210" spans="1:30">
      <c r="A1210" s="1">
        <v>20.136030000000002</v>
      </c>
      <c r="B1210" s="1">
        <v>2160</v>
      </c>
      <c r="C1210" s="1">
        <v>2180</v>
      </c>
      <c r="D1210" s="1">
        <v>2180</v>
      </c>
      <c r="E1210" s="1">
        <f t="shared" si="117"/>
        <v>2173.3333333333335</v>
      </c>
      <c r="F1210" s="1">
        <f t="shared" si="118"/>
        <v>11.547005383792515</v>
      </c>
      <c r="H1210" s="1">
        <f t="shared" si="119"/>
        <v>28.686666666666667</v>
      </c>
      <c r="M1210" s="1">
        <v>120800</v>
      </c>
      <c r="N1210" s="1">
        <f t="shared" ca="1" si="120"/>
        <v>0</v>
      </c>
      <c r="O1210" s="1">
        <f t="shared" ca="1" si="121"/>
        <v>0</v>
      </c>
      <c r="P1210" s="1">
        <f t="shared" ca="1" si="122"/>
        <v>0</v>
      </c>
      <c r="S1210" t="s">
        <v>11</v>
      </c>
      <c r="AA1210">
        <v>8.57</v>
      </c>
      <c r="AB1210">
        <v>8.64</v>
      </c>
      <c r="AC1210">
        <v>8.7200000000000006</v>
      </c>
      <c r="AD1210">
        <v>8.68</v>
      </c>
    </row>
    <row r="1211" spans="1:30">
      <c r="A1211" s="1">
        <v>20.152699999999999</v>
      </c>
      <c r="B1211" s="1">
        <v>2160</v>
      </c>
      <c r="C1211" s="1">
        <v>2180</v>
      </c>
      <c r="D1211" s="1">
        <v>2180</v>
      </c>
      <c r="E1211" s="1">
        <f t="shared" si="117"/>
        <v>2173.3333333333335</v>
      </c>
      <c r="F1211" s="1">
        <f t="shared" si="118"/>
        <v>11.547005383792515</v>
      </c>
      <c r="H1211" s="1">
        <f t="shared" si="119"/>
        <v>28.686666666666667</v>
      </c>
      <c r="M1211" s="1">
        <v>120900</v>
      </c>
      <c r="N1211" s="1">
        <f t="shared" ca="1" si="120"/>
        <v>0</v>
      </c>
      <c r="O1211" s="1">
        <f t="shared" ca="1" si="121"/>
        <v>0</v>
      </c>
      <c r="P1211" s="1">
        <f t="shared" ca="1" si="122"/>
        <v>0</v>
      </c>
      <c r="S1211" t="s">
        <v>11</v>
      </c>
      <c r="AA1211">
        <v>8.57</v>
      </c>
      <c r="AB1211">
        <v>8.64</v>
      </c>
      <c r="AC1211">
        <v>8.7200000000000006</v>
      </c>
      <c r="AD1211">
        <v>8.68</v>
      </c>
    </row>
    <row r="1212" spans="1:30">
      <c r="A1212" s="1">
        <v>20.169360000000001</v>
      </c>
      <c r="B1212" s="1">
        <v>2160</v>
      </c>
      <c r="C1212" s="1">
        <v>2180</v>
      </c>
      <c r="D1212" s="1">
        <v>2180</v>
      </c>
      <c r="E1212" s="1">
        <f t="shared" si="117"/>
        <v>2173.3333333333335</v>
      </c>
      <c r="F1212" s="1">
        <f t="shared" si="118"/>
        <v>11.547005383792515</v>
      </c>
      <c r="H1212" s="1">
        <f t="shared" si="119"/>
        <v>28.686666666666667</v>
      </c>
      <c r="M1212" s="1">
        <v>121000</v>
      </c>
      <c r="N1212" s="1">
        <f t="shared" ca="1" si="120"/>
        <v>0</v>
      </c>
      <c r="O1212" s="1">
        <f t="shared" ca="1" si="121"/>
        <v>0</v>
      </c>
      <c r="P1212" s="1">
        <f t="shared" ca="1" si="122"/>
        <v>0</v>
      </c>
      <c r="S1212" t="s">
        <v>11</v>
      </c>
      <c r="AA1212">
        <v>8.57</v>
      </c>
      <c r="AB1212">
        <v>8.64</v>
      </c>
      <c r="AC1212">
        <v>8.7200000000000006</v>
      </c>
      <c r="AD1212">
        <v>8.68</v>
      </c>
    </row>
    <row r="1213" spans="1:30">
      <c r="A1213" s="1">
        <v>20.186029999999999</v>
      </c>
      <c r="B1213" s="1">
        <v>2160</v>
      </c>
      <c r="C1213" s="1">
        <v>2180</v>
      </c>
      <c r="D1213" s="1">
        <v>2180</v>
      </c>
      <c r="E1213" s="1">
        <f t="shared" si="117"/>
        <v>2173.3333333333335</v>
      </c>
      <c r="F1213" s="1">
        <f t="shared" si="118"/>
        <v>11.547005383792515</v>
      </c>
      <c r="H1213" s="1">
        <f t="shared" si="119"/>
        <v>28.686666666666667</v>
      </c>
      <c r="M1213" s="1">
        <v>121100</v>
      </c>
      <c r="N1213" s="1">
        <f t="shared" ca="1" si="120"/>
        <v>0</v>
      </c>
      <c r="O1213" s="1">
        <f t="shared" ca="1" si="121"/>
        <v>0</v>
      </c>
      <c r="P1213" s="1">
        <f t="shared" ca="1" si="122"/>
        <v>0</v>
      </c>
      <c r="S1213" t="s">
        <v>11</v>
      </c>
      <c r="AA1213">
        <v>8.57</v>
      </c>
      <c r="AB1213">
        <v>8.64</v>
      </c>
      <c r="AC1213">
        <v>8.7100000000000009</v>
      </c>
      <c r="AD1213">
        <v>8.67</v>
      </c>
    </row>
    <row r="1214" spans="1:30">
      <c r="A1214" s="1">
        <v>20.2027</v>
      </c>
      <c r="B1214" s="1">
        <v>2160</v>
      </c>
      <c r="C1214" s="1">
        <v>2180</v>
      </c>
      <c r="D1214" s="1">
        <v>2180</v>
      </c>
      <c r="E1214" s="1">
        <f t="shared" si="117"/>
        <v>2173.3333333333335</v>
      </c>
      <c r="F1214" s="1">
        <f t="shared" si="118"/>
        <v>11.547005383792515</v>
      </c>
      <c r="H1214" s="1">
        <f t="shared" si="119"/>
        <v>28.686666666666667</v>
      </c>
      <c r="M1214" s="1">
        <v>121200</v>
      </c>
      <c r="N1214" s="1">
        <f t="shared" ca="1" si="120"/>
        <v>0</v>
      </c>
      <c r="O1214" s="1">
        <f t="shared" ca="1" si="121"/>
        <v>0</v>
      </c>
      <c r="P1214" s="1">
        <f t="shared" ca="1" si="122"/>
        <v>0</v>
      </c>
      <c r="S1214" t="s">
        <v>11</v>
      </c>
      <c r="AA1214">
        <v>8.57</v>
      </c>
      <c r="AB1214">
        <v>8.64</v>
      </c>
      <c r="AC1214">
        <v>8.7100000000000009</v>
      </c>
      <c r="AD1214">
        <v>8.67</v>
      </c>
    </row>
    <row r="1215" spans="1:30">
      <c r="A1215" s="1">
        <v>20.219360000000002</v>
      </c>
      <c r="B1215" s="1">
        <v>2160</v>
      </c>
      <c r="C1215" s="1">
        <v>2180</v>
      </c>
      <c r="D1215" s="1">
        <v>2180</v>
      </c>
      <c r="E1215" s="1">
        <f t="shared" si="117"/>
        <v>2173.3333333333335</v>
      </c>
      <c r="F1215" s="1">
        <f t="shared" si="118"/>
        <v>11.547005383792515</v>
      </c>
      <c r="H1215" s="1">
        <f t="shared" si="119"/>
        <v>28.686666666666667</v>
      </c>
      <c r="M1215" s="1">
        <v>121300</v>
      </c>
      <c r="N1215" s="1">
        <f t="shared" ca="1" si="120"/>
        <v>0</v>
      </c>
      <c r="O1215" s="1">
        <f t="shared" ca="1" si="121"/>
        <v>0</v>
      </c>
      <c r="P1215" s="1">
        <f t="shared" ca="1" si="122"/>
        <v>0</v>
      </c>
      <c r="S1215" t="s">
        <v>11</v>
      </c>
      <c r="AA1215">
        <v>8.56</v>
      </c>
      <c r="AB1215">
        <v>8.64</v>
      </c>
      <c r="AC1215">
        <v>8.7100000000000009</v>
      </c>
      <c r="AD1215">
        <v>8.67</v>
      </c>
    </row>
    <row r="1216" spans="1:30">
      <c r="A1216" s="1">
        <v>20.23603</v>
      </c>
      <c r="B1216" s="1">
        <v>2160</v>
      </c>
      <c r="C1216" s="1">
        <v>2180</v>
      </c>
      <c r="D1216" s="1">
        <v>2180</v>
      </c>
      <c r="E1216" s="1">
        <f t="shared" si="117"/>
        <v>2173.3333333333335</v>
      </c>
      <c r="F1216" s="1">
        <f t="shared" si="118"/>
        <v>11.547005383792515</v>
      </c>
      <c r="H1216" s="1">
        <f t="shared" si="119"/>
        <v>28.686666666666667</v>
      </c>
      <c r="M1216" s="1">
        <v>121400</v>
      </c>
      <c r="N1216" s="1">
        <f t="shared" ca="1" si="120"/>
        <v>0</v>
      </c>
      <c r="O1216" s="1">
        <f t="shared" ca="1" si="121"/>
        <v>0</v>
      </c>
      <c r="P1216" s="1">
        <f t="shared" ca="1" si="122"/>
        <v>0</v>
      </c>
      <c r="S1216" t="s">
        <v>11</v>
      </c>
      <c r="AA1216">
        <v>8.56</v>
      </c>
      <c r="AB1216">
        <v>8.6300000000000008</v>
      </c>
      <c r="AC1216">
        <v>8.7100000000000009</v>
      </c>
      <c r="AD1216">
        <v>8.67</v>
      </c>
    </row>
    <row r="1217" spans="1:30">
      <c r="A1217" s="1">
        <v>20.252700000000001</v>
      </c>
      <c r="B1217" s="1">
        <v>2160</v>
      </c>
      <c r="C1217" s="1">
        <v>2180</v>
      </c>
      <c r="D1217" s="1">
        <v>2180</v>
      </c>
      <c r="E1217" s="1">
        <f t="shared" si="117"/>
        <v>2173.3333333333335</v>
      </c>
      <c r="F1217" s="1">
        <f t="shared" si="118"/>
        <v>11.547005383792515</v>
      </c>
      <c r="H1217" s="1">
        <f t="shared" si="119"/>
        <v>28.686666666666667</v>
      </c>
      <c r="M1217" s="1">
        <v>121500</v>
      </c>
      <c r="N1217" s="1">
        <f t="shared" ca="1" si="120"/>
        <v>0</v>
      </c>
      <c r="O1217" s="1">
        <f t="shared" ca="1" si="121"/>
        <v>0</v>
      </c>
      <c r="P1217" s="1">
        <f t="shared" ca="1" si="122"/>
        <v>0</v>
      </c>
      <c r="S1217" t="s">
        <v>11</v>
      </c>
      <c r="AA1217">
        <v>8.56</v>
      </c>
      <c r="AB1217">
        <v>8.6300000000000008</v>
      </c>
      <c r="AC1217">
        <v>8.6999999999999993</v>
      </c>
      <c r="AD1217">
        <v>8.66</v>
      </c>
    </row>
    <row r="1218" spans="1:30">
      <c r="A1218" s="1">
        <v>20.269359999999999</v>
      </c>
      <c r="B1218" s="1">
        <v>2160</v>
      </c>
      <c r="C1218" s="1">
        <v>2180</v>
      </c>
      <c r="D1218" s="1">
        <v>2180</v>
      </c>
      <c r="E1218" s="1">
        <f t="shared" ref="E1218:E1281" si="123">AVERAGE(B1218:D1218)</f>
        <v>2173.3333333333335</v>
      </c>
      <c r="F1218" s="1">
        <f t="shared" ref="F1218:F1281" si="124">STDEV(B1218:D1218)</f>
        <v>11.547005383792515</v>
      </c>
      <c r="H1218" s="1">
        <f t="shared" si="119"/>
        <v>28.686666666666667</v>
      </c>
      <c r="M1218" s="1">
        <v>121600</v>
      </c>
      <c r="N1218" s="1">
        <f t="shared" ca="1" si="120"/>
        <v>0</v>
      </c>
      <c r="O1218" s="1">
        <f t="shared" ca="1" si="121"/>
        <v>0</v>
      </c>
      <c r="P1218" s="1">
        <f t="shared" ca="1" si="122"/>
        <v>0</v>
      </c>
      <c r="S1218" t="s">
        <v>11</v>
      </c>
      <c r="AA1218">
        <v>8.56</v>
      </c>
      <c r="AB1218">
        <v>8.6300000000000008</v>
      </c>
      <c r="AC1218">
        <v>8.6999999999999993</v>
      </c>
      <c r="AD1218">
        <v>8.66</v>
      </c>
    </row>
    <row r="1219" spans="1:30">
      <c r="A1219" s="1">
        <v>20.28603</v>
      </c>
      <c r="B1219" s="1">
        <v>2160</v>
      </c>
      <c r="C1219" s="1">
        <v>2180</v>
      </c>
      <c r="D1219" s="1">
        <v>2180</v>
      </c>
      <c r="E1219" s="1">
        <f t="shared" si="123"/>
        <v>2173.3333333333335</v>
      </c>
      <c r="F1219" s="1">
        <f t="shared" si="124"/>
        <v>11.547005383792515</v>
      </c>
      <c r="H1219" s="1">
        <f t="shared" ref="H1219:H1282" si="125">F1219*4.303/SQRT($G$2)</f>
        <v>28.686666666666667</v>
      </c>
      <c r="M1219" s="1">
        <v>121700</v>
      </c>
      <c r="N1219" s="1">
        <f t="shared" ref="N1219:N1282" ca="1" si="126">OFFSET($A$2,M1219,0)</f>
        <v>0</v>
      </c>
      <c r="O1219" s="1">
        <f t="shared" ref="O1219:O1282" ca="1" si="127">OFFSET($A$2,M1219,4)</f>
        <v>0</v>
      </c>
      <c r="P1219" s="1">
        <f t="shared" ref="P1219:P1282" ca="1" si="128">OFFSET($A$2,M1219,7)</f>
        <v>0</v>
      </c>
      <c r="S1219" t="s">
        <v>11</v>
      </c>
      <c r="AA1219">
        <v>8.56</v>
      </c>
      <c r="AB1219">
        <v>8.6300000000000008</v>
      </c>
      <c r="AC1219">
        <v>8.6999999999999993</v>
      </c>
      <c r="AD1219">
        <v>8.66</v>
      </c>
    </row>
    <row r="1220" spans="1:30">
      <c r="A1220" s="1">
        <v>20.302700000000002</v>
      </c>
      <c r="B1220" s="1">
        <v>2160</v>
      </c>
      <c r="C1220" s="1">
        <v>2180</v>
      </c>
      <c r="D1220" s="1">
        <v>2180</v>
      </c>
      <c r="E1220" s="1">
        <f t="shared" si="123"/>
        <v>2173.3333333333335</v>
      </c>
      <c r="F1220" s="1">
        <f t="shared" si="124"/>
        <v>11.547005383792515</v>
      </c>
      <c r="H1220" s="1">
        <f t="shared" si="125"/>
        <v>28.686666666666667</v>
      </c>
      <c r="M1220" s="1">
        <v>121800</v>
      </c>
      <c r="N1220" s="1">
        <f t="shared" ca="1" si="126"/>
        <v>0</v>
      </c>
      <c r="O1220" s="1">
        <f t="shared" ca="1" si="127"/>
        <v>0</v>
      </c>
      <c r="P1220" s="1">
        <f t="shared" ca="1" si="128"/>
        <v>0</v>
      </c>
      <c r="S1220" t="s">
        <v>11</v>
      </c>
      <c r="AA1220">
        <v>8.56</v>
      </c>
      <c r="AB1220">
        <v>8.6300000000000008</v>
      </c>
      <c r="AC1220">
        <v>8.6999999999999993</v>
      </c>
      <c r="AD1220">
        <v>8.66</v>
      </c>
    </row>
    <row r="1221" spans="1:30">
      <c r="A1221" s="1">
        <v>20.31936</v>
      </c>
      <c r="B1221" s="1">
        <v>2160</v>
      </c>
      <c r="C1221" s="1">
        <v>2180</v>
      </c>
      <c r="D1221" s="1">
        <v>2180</v>
      </c>
      <c r="E1221" s="1">
        <f t="shared" si="123"/>
        <v>2173.3333333333335</v>
      </c>
      <c r="F1221" s="1">
        <f t="shared" si="124"/>
        <v>11.547005383792515</v>
      </c>
      <c r="H1221" s="1">
        <f t="shared" si="125"/>
        <v>28.686666666666667</v>
      </c>
      <c r="M1221" s="1">
        <v>121900</v>
      </c>
      <c r="N1221" s="1">
        <f t="shared" ca="1" si="126"/>
        <v>0</v>
      </c>
      <c r="O1221" s="1">
        <f t="shared" ca="1" si="127"/>
        <v>0</v>
      </c>
      <c r="P1221" s="1">
        <f t="shared" ca="1" si="128"/>
        <v>0</v>
      </c>
      <c r="S1221" t="s">
        <v>11</v>
      </c>
      <c r="AA1221">
        <v>8.5500000000000007</v>
      </c>
      <c r="AB1221">
        <v>8.6300000000000008</v>
      </c>
      <c r="AC1221">
        <v>8.69</v>
      </c>
      <c r="AD1221">
        <v>8.66</v>
      </c>
    </row>
    <row r="1222" spans="1:30">
      <c r="A1222" s="1">
        <v>20.336030000000001</v>
      </c>
      <c r="B1222" s="1">
        <v>2160</v>
      </c>
      <c r="C1222" s="1">
        <v>2180</v>
      </c>
      <c r="D1222" s="1">
        <v>2180</v>
      </c>
      <c r="E1222" s="1">
        <f t="shared" si="123"/>
        <v>2173.3333333333335</v>
      </c>
      <c r="F1222" s="1">
        <f t="shared" si="124"/>
        <v>11.547005383792515</v>
      </c>
      <c r="H1222" s="1">
        <f t="shared" si="125"/>
        <v>28.686666666666667</v>
      </c>
      <c r="M1222" s="1">
        <v>122000</v>
      </c>
      <c r="N1222" s="1">
        <f t="shared" ca="1" si="126"/>
        <v>0</v>
      </c>
      <c r="O1222" s="1">
        <f t="shared" ca="1" si="127"/>
        <v>0</v>
      </c>
      <c r="P1222" s="1">
        <f t="shared" ca="1" si="128"/>
        <v>0</v>
      </c>
      <c r="S1222" t="s">
        <v>11</v>
      </c>
      <c r="AA1222">
        <v>8.56</v>
      </c>
      <c r="AB1222">
        <v>8.6199999999999992</v>
      </c>
      <c r="AC1222">
        <v>8.69</v>
      </c>
      <c r="AD1222">
        <v>8.65</v>
      </c>
    </row>
    <row r="1223" spans="1:30">
      <c r="A1223" s="1">
        <v>20.352699999999999</v>
      </c>
      <c r="B1223" s="1">
        <v>2160</v>
      </c>
      <c r="C1223" s="1">
        <v>2180</v>
      </c>
      <c r="D1223" s="1">
        <v>2180</v>
      </c>
      <c r="E1223" s="1">
        <f t="shared" si="123"/>
        <v>2173.3333333333335</v>
      </c>
      <c r="F1223" s="1">
        <f t="shared" si="124"/>
        <v>11.547005383792515</v>
      </c>
      <c r="H1223" s="1">
        <f t="shared" si="125"/>
        <v>28.686666666666667</v>
      </c>
      <c r="M1223" s="1">
        <v>122100</v>
      </c>
      <c r="N1223" s="1">
        <f t="shared" ca="1" si="126"/>
        <v>0</v>
      </c>
      <c r="O1223" s="1">
        <f t="shared" ca="1" si="127"/>
        <v>0</v>
      </c>
      <c r="P1223" s="1">
        <f t="shared" ca="1" si="128"/>
        <v>0</v>
      </c>
      <c r="S1223" t="s">
        <v>11</v>
      </c>
      <c r="AA1223">
        <v>8.5500000000000007</v>
      </c>
      <c r="AB1223">
        <v>8.6199999999999992</v>
      </c>
      <c r="AC1223">
        <v>8.69</v>
      </c>
      <c r="AD1223">
        <v>8.65</v>
      </c>
    </row>
    <row r="1224" spans="1:30">
      <c r="A1224" s="1">
        <v>20.36936</v>
      </c>
      <c r="B1224" s="1">
        <v>2160</v>
      </c>
      <c r="C1224" s="1">
        <v>2180</v>
      </c>
      <c r="D1224" s="1">
        <v>2180</v>
      </c>
      <c r="E1224" s="1">
        <f t="shared" si="123"/>
        <v>2173.3333333333335</v>
      </c>
      <c r="F1224" s="1">
        <f t="shared" si="124"/>
        <v>11.547005383792515</v>
      </c>
      <c r="H1224" s="1">
        <f t="shared" si="125"/>
        <v>28.686666666666667</v>
      </c>
      <c r="M1224" s="1">
        <v>122200</v>
      </c>
      <c r="N1224" s="1">
        <f t="shared" ca="1" si="126"/>
        <v>0</v>
      </c>
      <c r="O1224" s="1">
        <f t="shared" ca="1" si="127"/>
        <v>0</v>
      </c>
      <c r="P1224" s="1">
        <f t="shared" ca="1" si="128"/>
        <v>0</v>
      </c>
      <c r="S1224" t="s">
        <v>11</v>
      </c>
      <c r="AA1224">
        <v>8.5500000000000007</v>
      </c>
      <c r="AB1224">
        <v>8.6199999999999992</v>
      </c>
      <c r="AC1224">
        <v>8.69</v>
      </c>
      <c r="AD1224">
        <v>8.65</v>
      </c>
    </row>
    <row r="1225" spans="1:30">
      <c r="A1225" s="1">
        <v>20.386030000000002</v>
      </c>
      <c r="B1225" s="1">
        <v>2160</v>
      </c>
      <c r="C1225" s="1">
        <v>2180</v>
      </c>
      <c r="D1225" s="1">
        <v>2180</v>
      </c>
      <c r="E1225" s="1">
        <f t="shared" si="123"/>
        <v>2173.3333333333335</v>
      </c>
      <c r="F1225" s="1">
        <f t="shared" si="124"/>
        <v>11.547005383792515</v>
      </c>
      <c r="H1225" s="1">
        <f t="shared" si="125"/>
        <v>28.686666666666667</v>
      </c>
      <c r="M1225" s="1">
        <v>122300</v>
      </c>
      <c r="N1225" s="1">
        <f t="shared" ca="1" si="126"/>
        <v>0</v>
      </c>
      <c r="O1225" s="1">
        <f t="shared" ca="1" si="127"/>
        <v>0</v>
      </c>
      <c r="P1225" s="1">
        <f t="shared" ca="1" si="128"/>
        <v>0</v>
      </c>
      <c r="S1225" t="s">
        <v>11</v>
      </c>
      <c r="AA1225">
        <v>8.5500000000000007</v>
      </c>
      <c r="AB1225">
        <v>8.6199999999999992</v>
      </c>
      <c r="AC1225">
        <v>8.69</v>
      </c>
      <c r="AD1225">
        <v>8.65</v>
      </c>
    </row>
    <row r="1226" spans="1:30">
      <c r="A1226" s="1">
        <v>20.402699999999999</v>
      </c>
      <c r="B1226" s="1">
        <v>2160</v>
      </c>
      <c r="C1226" s="1">
        <v>2180</v>
      </c>
      <c r="D1226" s="1">
        <v>2180</v>
      </c>
      <c r="E1226" s="1">
        <f t="shared" si="123"/>
        <v>2173.3333333333335</v>
      </c>
      <c r="F1226" s="1">
        <f t="shared" si="124"/>
        <v>11.547005383792515</v>
      </c>
      <c r="H1226" s="1">
        <f t="shared" si="125"/>
        <v>28.686666666666667</v>
      </c>
      <c r="M1226" s="1">
        <v>122400</v>
      </c>
      <c r="N1226" s="1">
        <f t="shared" ca="1" si="126"/>
        <v>0</v>
      </c>
      <c r="O1226" s="1">
        <f t="shared" ca="1" si="127"/>
        <v>0</v>
      </c>
      <c r="P1226" s="1">
        <f t="shared" ca="1" si="128"/>
        <v>0</v>
      </c>
      <c r="S1226" t="s">
        <v>11</v>
      </c>
      <c r="AA1226">
        <v>8.5500000000000007</v>
      </c>
      <c r="AB1226">
        <v>8.61</v>
      </c>
      <c r="AC1226">
        <v>8.68</v>
      </c>
      <c r="AD1226">
        <v>8.65</v>
      </c>
    </row>
    <row r="1227" spans="1:30">
      <c r="A1227" s="1">
        <v>20.419360000000001</v>
      </c>
      <c r="B1227" s="1">
        <v>2160</v>
      </c>
      <c r="C1227" s="1">
        <v>2180</v>
      </c>
      <c r="D1227" s="1">
        <v>2180</v>
      </c>
      <c r="E1227" s="1">
        <f t="shared" si="123"/>
        <v>2173.3333333333335</v>
      </c>
      <c r="F1227" s="1">
        <f t="shared" si="124"/>
        <v>11.547005383792515</v>
      </c>
      <c r="H1227" s="1">
        <f t="shared" si="125"/>
        <v>28.686666666666667</v>
      </c>
      <c r="M1227" s="1">
        <v>122500</v>
      </c>
      <c r="N1227" s="1">
        <f t="shared" ca="1" si="126"/>
        <v>0</v>
      </c>
      <c r="O1227" s="1">
        <f t="shared" ca="1" si="127"/>
        <v>0</v>
      </c>
      <c r="P1227" s="1">
        <f t="shared" ca="1" si="128"/>
        <v>0</v>
      </c>
      <c r="S1227" t="s">
        <v>11</v>
      </c>
      <c r="AA1227">
        <v>8.5500000000000007</v>
      </c>
      <c r="AB1227">
        <v>8.61</v>
      </c>
      <c r="AC1227">
        <v>8.68</v>
      </c>
      <c r="AD1227">
        <v>8.65</v>
      </c>
    </row>
    <row r="1228" spans="1:30">
      <c r="A1228" s="1">
        <v>20.436029999999999</v>
      </c>
      <c r="B1228" s="1">
        <v>2160</v>
      </c>
      <c r="C1228" s="1">
        <v>2180</v>
      </c>
      <c r="D1228" s="1">
        <v>2180</v>
      </c>
      <c r="E1228" s="1">
        <f t="shared" si="123"/>
        <v>2173.3333333333335</v>
      </c>
      <c r="F1228" s="1">
        <f t="shared" si="124"/>
        <v>11.547005383792515</v>
      </c>
      <c r="H1228" s="1">
        <f t="shared" si="125"/>
        <v>28.686666666666667</v>
      </c>
      <c r="M1228" s="1">
        <v>122600</v>
      </c>
      <c r="N1228" s="1">
        <f t="shared" ca="1" si="126"/>
        <v>0</v>
      </c>
      <c r="O1228" s="1">
        <f t="shared" ca="1" si="127"/>
        <v>0</v>
      </c>
      <c r="P1228" s="1">
        <f t="shared" ca="1" si="128"/>
        <v>0</v>
      </c>
      <c r="S1228" t="s">
        <v>11</v>
      </c>
      <c r="AA1228">
        <v>8.5500000000000007</v>
      </c>
      <c r="AB1228">
        <v>8.61</v>
      </c>
      <c r="AC1228">
        <v>8.68</v>
      </c>
      <c r="AD1228">
        <v>8.64</v>
      </c>
    </row>
    <row r="1229" spans="1:30">
      <c r="A1229" s="1">
        <v>20.4527</v>
      </c>
      <c r="B1229" s="1">
        <v>2160</v>
      </c>
      <c r="C1229" s="1">
        <v>2180</v>
      </c>
      <c r="D1229" s="1">
        <v>2180</v>
      </c>
      <c r="E1229" s="1">
        <f t="shared" si="123"/>
        <v>2173.3333333333335</v>
      </c>
      <c r="F1229" s="1">
        <f t="shared" si="124"/>
        <v>11.547005383792515</v>
      </c>
      <c r="H1229" s="1">
        <f t="shared" si="125"/>
        <v>28.686666666666667</v>
      </c>
      <c r="M1229" s="1">
        <v>122700</v>
      </c>
      <c r="N1229" s="1">
        <f t="shared" ca="1" si="126"/>
        <v>0</v>
      </c>
      <c r="O1229" s="1">
        <f t="shared" ca="1" si="127"/>
        <v>0</v>
      </c>
      <c r="P1229" s="1">
        <f t="shared" ca="1" si="128"/>
        <v>0</v>
      </c>
      <c r="S1229" t="s">
        <v>11</v>
      </c>
      <c r="AA1229">
        <v>8.5500000000000007</v>
      </c>
      <c r="AB1229">
        <v>8.61</v>
      </c>
      <c r="AC1229">
        <v>8.68</v>
      </c>
      <c r="AD1229">
        <v>8.64</v>
      </c>
    </row>
    <row r="1230" spans="1:30">
      <c r="A1230" s="1">
        <v>20.469360000000002</v>
      </c>
      <c r="B1230" s="1">
        <v>2160</v>
      </c>
      <c r="C1230" s="1">
        <v>2180</v>
      </c>
      <c r="D1230" s="1">
        <v>2180</v>
      </c>
      <c r="E1230" s="1">
        <f t="shared" si="123"/>
        <v>2173.3333333333335</v>
      </c>
      <c r="F1230" s="1">
        <f t="shared" si="124"/>
        <v>11.547005383792515</v>
      </c>
      <c r="H1230" s="1">
        <f t="shared" si="125"/>
        <v>28.686666666666667</v>
      </c>
      <c r="M1230" s="1">
        <v>122800</v>
      </c>
      <c r="N1230" s="1">
        <f t="shared" ca="1" si="126"/>
        <v>0</v>
      </c>
      <c r="O1230" s="1">
        <f t="shared" ca="1" si="127"/>
        <v>0</v>
      </c>
      <c r="P1230" s="1">
        <f t="shared" ca="1" si="128"/>
        <v>0</v>
      </c>
      <c r="S1230" t="s">
        <v>11</v>
      </c>
      <c r="AA1230">
        <v>8.5500000000000007</v>
      </c>
      <c r="AB1230">
        <v>8.61</v>
      </c>
      <c r="AC1230">
        <v>8.67</v>
      </c>
      <c r="AD1230">
        <v>8.64</v>
      </c>
    </row>
    <row r="1231" spans="1:30">
      <c r="A1231" s="1">
        <v>20.48603</v>
      </c>
      <c r="B1231" s="1">
        <v>2160</v>
      </c>
      <c r="C1231" s="1">
        <v>2180</v>
      </c>
      <c r="D1231" s="1">
        <v>2180</v>
      </c>
      <c r="E1231" s="1">
        <f t="shared" si="123"/>
        <v>2173.3333333333335</v>
      </c>
      <c r="F1231" s="1">
        <f t="shared" si="124"/>
        <v>11.547005383792515</v>
      </c>
      <c r="H1231" s="1">
        <f t="shared" si="125"/>
        <v>28.686666666666667</v>
      </c>
      <c r="M1231" s="1">
        <v>122900</v>
      </c>
      <c r="N1231" s="1">
        <f t="shared" ca="1" si="126"/>
        <v>0</v>
      </c>
      <c r="O1231" s="1">
        <f t="shared" ca="1" si="127"/>
        <v>0</v>
      </c>
      <c r="P1231" s="1">
        <f t="shared" ca="1" si="128"/>
        <v>0</v>
      </c>
      <c r="S1231" t="s">
        <v>11</v>
      </c>
      <c r="AA1231">
        <v>8.5399999999999991</v>
      </c>
      <c r="AB1231">
        <v>8.61</v>
      </c>
      <c r="AC1231">
        <v>8.67</v>
      </c>
      <c r="AD1231">
        <v>8.64</v>
      </c>
    </row>
    <row r="1232" spans="1:30">
      <c r="A1232" s="1">
        <v>20.502700000000001</v>
      </c>
      <c r="B1232" s="1">
        <v>2160</v>
      </c>
      <c r="C1232" s="1">
        <v>2180</v>
      </c>
      <c r="D1232" s="1">
        <v>2180</v>
      </c>
      <c r="E1232" s="1">
        <f t="shared" si="123"/>
        <v>2173.3333333333335</v>
      </c>
      <c r="F1232" s="1">
        <f t="shared" si="124"/>
        <v>11.547005383792515</v>
      </c>
      <c r="H1232" s="1">
        <f t="shared" si="125"/>
        <v>28.686666666666667</v>
      </c>
      <c r="M1232" s="1">
        <v>123000</v>
      </c>
      <c r="N1232" s="1">
        <f t="shared" ca="1" si="126"/>
        <v>0</v>
      </c>
      <c r="O1232" s="1">
        <f t="shared" ca="1" si="127"/>
        <v>0</v>
      </c>
      <c r="P1232" s="1">
        <f t="shared" ca="1" si="128"/>
        <v>0</v>
      </c>
      <c r="S1232" t="s">
        <v>11</v>
      </c>
      <c r="AA1232">
        <v>8.5399999999999991</v>
      </c>
      <c r="AB1232">
        <v>8.6</v>
      </c>
      <c r="AC1232">
        <v>8.67</v>
      </c>
      <c r="AD1232">
        <v>8.6300000000000008</v>
      </c>
    </row>
    <row r="1233" spans="1:30">
      <c r="A1233" s="1">
        <v>20.519359999999999</v>
      </c>
      <c r="B1233" s="1">
        <v>2160</v>
      </c>
      <c r="C1233" s="1">
        <v>2180</v>
      </c>
      <c r="D1233" s="1">
        <v>2180</v>
      </c>
      <c r="E1233" s="1">
        <f t="shared" si="123"/>
        <v>2173.3333333333335</v>
      </c>
      <c r="F1233" s="1">
        <f t="shared" si="124"/>
        <v>11.547005383792515</v>
      </c>
      <c r="H1233" s="1">
        <f t="shared" si="125"/>
        <v>28.686666666666667</v>
      </c>
      <c r="M1233" s="1">
        <v>123100</v>
      </c>
      <c r="N1233" s="1">
        <f t="shared" ca="1" si="126"/>
        <v>0</v>
      </c>
      <c r="O1233" s="1">
        <f t="shared" ca="1" si="127"/>
        <v>0</v>
      </c>
      <c r="P1233" s="1">
        <f t="shared" ca="1" si="128"/>
        <v>0</v>
      </c>
      <c r="S1233" t="s">
        <v>11</v>
      </c>
      <c r="AA1233">
        <v>8.5399999999999991</v>
      </c>
      <c r="AB1233">
        <v>8.6</v>
      </c>
      <c r="AC1233">
        <v>8.67</v>
      </c>
      <c r="AD1233">
        <v>8.6300000000000008</v>
      </c>
    </row>
    <row r="1234" spans="1:30">
      <c r="A1234" s="1">
        <v>20.53603</v>
      </c>
      <c r="B1234" s="1">
        <v>2160</v>
      </c>
      <c r="C1234" s="1">
        <v>2170</v>
      </c>
      <c r="D1234" s="1">
        <v>2170</v>
      </c>
      <c r="E1234" s="1">
        <f t="shared" si="123"/>
        <v>2166.6666666666665</v>
      </c>
      <c r="F1234" s="1">
        <f t="shared" si="124"/>
        <v>5.7735026918962582</v>
      </c>
      <c r="H1234" s="1">
        <f t="shared" si="125"/>
        <v>14.343333333333335</v>
      </c>
      <c r="M1234" s="1">
        <v>123200</v>
      </c>
      <c r="N1234" s="1">
        <f t="shared" ca="1" si="126"/>
        <v>0</v>
      </c>
      <c r="O1234" s="1">
        <f t="shared" ca="1" si="127"/>
        <v>0</v>
      </c>
      <c r="P1234" s="1">
        <f t="shared" ca="1" si="128"/>
        <v>0</v>
      </c>
      <c r="S1234" t="s">
        <v>11</v>
      </c>
      <c r="AA1234">
        <v>8.5399999999999991</v>
      </c>
      <c r="AB1234">
        <v>8.6</v>
      </c>
      <c r="AC1234">
        <v>8.67</v>
      </c>
      <c r="AD1234">
        <v>8.6300000000000008</v>
      </c>
    </row>
    <row r="1235" spans="1:30">
      <c r="A1235" s="1">
        <v>20.552700000000002</v>
      </c>
      <c r="B1235" s="1">
        <v>2160</v>
      </c>
      <c r="C1235" s="1">
        <v>2170</v>
      </c>
      <c r="D1235" s="1">
        <v>2170</v>
      </c>
      <c r="E1235" s="1">
        <f t="shared" si="123"/>
        <v>2166.6666666666665</v>
      </c>
      <c r="F1235" s="1">
        <f t="shared" si="124"/>
        <v>5.7735026918962582</v>
      </c>
      <c r="H1235" s="1">
        <f t="shared" si="125"/>
        <v>14.343333333333335</v>
      </c>
      <c r="M1235" s="1">
        <v>123300</v>
      </c>
      <c r="N1235" s="1">
        <f t="shared" ca="1" si="126"/>
        <v>0</v>
      </c>
      <c r="O1235" s="1">
        <f t="shared" ca="1" si="127"/>
        <v>0</v>
      </c>
      <c r="P1235" s="1">
        <f t="shared" ca="1" si="128"/>
        <v>0</v>
      </c>
      <c r="S1235" t="s">
        <v>11</v>
      </c>
      <c r="AA1235">
        <v>8.5399999999999991</v>
      </c>
      <c r="AB1235">
        <v>8.6</v>
      </c>
      <c r="AC1235">
        <v>8.66</v>
      </c>
      <c r="AD1235">
        <v>8.6300000000000008</v>
      </c>
    </row>
    <row r="1236" spans="1:30">
      <c r="A1236" s="1">
        <v>20.56936</v>
      </c>
      <c r="B1236" s="1">
        <v>2160</v>
      </c>
      <c r="C1236" s="1">
        <v>2170</v>
      </c>
      <c r="D1236" s="1">
        <v>2170</v>
      </c>
      <c r="E1236" s="1">
        <f t="shared" si="123"/>
        <v>2166.6666666666665</v>
      </c>
      <c r="F1236" s="1">
        <f t="shared" si="124"/>
        <v>5.7735026918962582</v>
      </c>
      <c r="H1236" s="1">
        <f t="shared" si="125"/>
        <v>14.343333333333335</v>
      </c>
      <c r="M1236" s="1">
        <v>123400</v>
      </c>
      <c r="N1236" s="1">
        <f t="shared" ca="1" si="126"/>
        <v>0</v>
      </c>
      <c r="O1236" s="1">
        <f t="shared" ca="1" si="127"/>
        <v>0</v>
      </c>
      <c r="P1236" s="1">
        <f t="shared" ca="1" si="128"/>
        <v>0</v>
      </c>
      <c r="S1236" t="s">
        <v>11</v>
      </c>
      <c r="AA1236">
        <v>8.5399999999999991</v>
      </c>
      <c r="AB1236">
        <v>8.6</v>
      </c>
      <c r="AC1236">
        <v>8.66</v>
      </c>
      <c r="AD1236">
        <v>8.6300000000000008</v>
      </c>
    </row>
    <row r="1237" spans="1:30">
      <c r="A1237" s="1">
        <v>20.586030000000001</v>
      </c>
      <c r="B1237" s="1">
        <v>2160</v>
      </c>
      <c r="C1237" s="1">
        <v>2170</v>
      </c>
      <c r="D1237" s="1">
        <v>2170</v>
      </c>
      <c r="E1237" s="1">
        <f t="shared" si="123"/>
        <v>2166.6666666666665</v>
      </c>
      <c r="F1237" s="1">
        <f t="shared" si="124"/>
        <v>5.7735026918962582</v>
      </c>
      <c r="H1237" s="1">
        <f t="shared" si="125"/>
        <v>14.343333333333335</v>
      </c>
      <c r="M1237" s="1">
        <v>123500</v>
      </c>
      <c r="N1237" s="1">
        <f t="shared" ca="1" si="126"/>
        <v>0</v>
      </c>
      <c r="O1237" s="1">
        <f t="shared" ca="1" si="127"/>
        <v>0</v>
      </c>
      <c r="P1237" s="1">
        <f t="shared" ca="1" si="128"/>
        <v>0</v>
      </c>
      <c r="S1237" t="s">
        <v>11</v>
      </c>
      <c r="AA1237">
        <v>8.5299999999999994</v>
      </c>
      <c r="AB1237">
        <v>8.6</v>
      </c>
      <c r="AC1237">
        <v>8.66</v>
      </c>
      <c r="AD1237">
        <v>8.6300000000000008</v>
      </c>
    </row>
    <row r="1238" spans="1:30">
      <c r="A1238" s="1">
        <v>20.602699999999999</v>
      </c>
      <c r="B1238" s="1">
        <v>2160</v>
      </c>
      <c r="C1238" s="1">
        <v>2170</v>
      </c>
      <c r="D1238" s="1">
        <v>2170</v>
      </c>
      <c r="E1238" s="1">
        <f t="shared" si="123"/>
        <v>2166.6666666666665</v>
      </c>
      <c r="F1238" s="1">
        <f t="shared" si="124"/>
        <v>5.7735026918962582</v>
      </c>
      <c r="H1238" s="1">
        <f t="shared" si="125"/>
        <v>14.343333333333335</v>
      </c>
      <c r="M1238" s="1">
        <v>123600</v>
      </c>
      <c r="N1238" s="1">
        <f t="shared" ca="1" si="126"/>
        <v>0</v>
      </c>
      <c r="O1238" s="1">
        <f t="shared" ca="1" si="127"/>
        <v>0</v>
      </c>
      <c r="P1238" s="1">
        <f t="shared" ca="1" si="128"/>
        <v>0</v>
      </c>
      <c r="S1238" t="s">
        <v>11</v>
      </c>
      <c r="AA1238">
        <v>8.5399999999999991</v>
      </c>
      <c r="AB1238">
        <v>8.59</v>
      </c>
      <c r="AC1238">
        <v>8.66</v>
      </c>
      <c r="AD1238">
        <v>8.6199999999999992</v>
      </c>
    </row>
    <row r="1239" spans="1:30">
      <c r="A1239" s="1">
        <v>20.61936</v>
      </c>
      <c r="B1239" s="1">
        <v>2160</v>
      </c>
      <c r="C1239" s="1">
        <v>2170</v>
      </c>
      <c r="D1239" s="1">
        <v>2170</v>
      </c>
      <c r="E1239" s="1">
        <f t="shared" si="123"/>
        <v>2166.6666666666665</v>
      </c>
      <c r="F1239" s="1">
        <f t="shared" si="124"/>
        <v>5.7735026918962582</v>
      </c>
      <c r="H1239" s="1">
        <f t="shared" si="125"/>
        <v>14.343333333333335</v>
      </c>
      <c r="M1239" s="1">
        <v>123700</v>
      </c>
      <c r="N1239" s="1">
        <f t="shared" ca="1" si="126"/>
        <v>0</v>
      </c>
      <c r="O1239" s="1">
        <f t="shared" ca="1" si="127"/>
        <v>0</v>
      </c>
      <c r="P1239" s="1">
        <f t="shared" ca="1" si="128"/>
        <v>0</v>
      </c>
      <c r="S1239" t="s">
        <v>11</v>
      </c>
      <c r="AA1239">
        <v>8.5299999999999994</v>
      </c>
      <c r="AB1239">
        <v>8.59</v>
      </c>
      <c r="AC1239">
        <v>8.65</v>
      </c>
      <c r="AD1239">
        <v>8.6199999999999992</v>
      </c>
    </row>
    <row r="1240" spans="1:30">
      <c r="A1240" s="1">
        <v>20.636030000000002</v>
      </c>
      <c r="B1240" s="1">
        <v>2160</v>
      </c>
      <c r="C1240" s="1">
        <v>2170</v>
      </c>
      <c r="D1240" s="1">
        <v>2170</v>
      </c>
      <c r="E1240" s="1">
        <f t="shared" si="123"/>
        <v>2166.6666666666665</v>
      </c>
      <c r="F1240" s="1">
        <f t="shared" si="124"/>
        <v>5.7735026918962582</v>
      </c>
      <c r="H1240" s="1">
        <f t="shared" si="125"/>
        <v>14.343333333333335</v>
      </c>
      <c r="M1240" s="1">
        <v>123800</v>
      </c>
      <c r="N1240" s="1">
        <f t="shared" ca="1" si="126"/>
        <v>0</v>
      </c>
      <c r="O1240" s="1">
        <f t="shared" ca="1" si="127"/>
        <v>0</v>
      </c>
      <c r="P1240" s="1">
        <f t="shared" ca="1" si="128"/>
        <v>0</v>
      </c>
      <c r="S1240" t="s">
        <v>11</v>
      </c>
      <c r="AA1240">
        <v>8.5299999999999994</v>
      </c>
      <c r="AB1240">
        <v>8.59</v>
      </c>
      <c r="AC1240">
        <v>8.65</v>
      </c>
      <c r="AD1240">
        <v>8.6199999999999992</v>
      </c>
    </row>
    <row r="1241" spans="1:30">
      <c r="A1241" s="1">
        <v>20.652699999999999</v>
      </c>
      <c r="B1241" s="1">
        <v>2160</v>
      </c>
      <c r="C1241" s="1">
        <v>2170</v>
      </c>
      <c r="D1241" s="1">
        <v>2170</v>
      </c>
      <c r="E1241" s="1">
        <f t="shared" si="123"/>
        <v>2166.6666666666665</v>
      </c>
      <c r="F1241" s="1">
        <f t="shared" si="124"/>
        <v>5.7735026918962582</v>
      </c>
      <c r="H1241" s="1">
        <f t="shared" si="125"/>
        <v>14.343333333333335</v>
      </c>
      <c r="M1241" s="1">
        <v>123900</v>
      </c>
      <c r="N1241" s="1">
        <f t="shared" ca="1" si="126"/>
        <v>0</v>
      </c>
      <c r="O1241" s="1">
        <f t="shared" ca="1" si="127"/>
        <v>0</v>
      </c>
      <c r="P1241" s="1">
        <f t="shared" ca="1" si="128"/>
        <v>0</v>
      </c>
      <c r="S1241" t="s">
        <v>11</v>
      </c>
      <c r="AA1241">
        <v>8.5299999999999994</v>
      </c>
      <c r="AB1241">
        <v>8.59</v>
      </c>
      <c r="AC1241">
        <v>8.65</v>
      </c>
      <c r="AD1241">
        <v>8.6199999999999992</v>
      </c>
    </row>
    <row r="1242" spans="1:30">
      <c r="A1242" s="1">
        <v>20.669360000000001</v>
      </c>
      <c r="B1242" s="1">
        <v>2160</v>
      </c>
      <c r="C1242" s="1">
        <v>2170</v>
      </c>
      <c r="D1242" s="1">
        <v>2170</v>
      </c>
      <c r="E1242" s="1">
        <f t="shared" si="123"/>
        <v>2166.6666666666665</v>
      </c>
      <c r="F1242" s="1">
        <f t="shared" si="124"/>
        <v>5.7735026918962582</v>
      </c>
      <c r="H1242" s="1">
        <f t="shared" si="125"/>
        <v>14.343333333333335</v>
      </c>
      <c r="M1242" s="1">
        <v>124000</v>
      </c>
      <c r="N1242" s="1">
        <f t="shared" ca="1" si="126"/>
        <v>0</v>
      </c>
      <c r="O1242" s="1">
        <f t="shared" ca="1" si="127"/>
        <v>0</v>
      </c>
      <c r="P1242" s="1">
        <f t="shared" ca="1" si="128"/>
        <v>0</v>
      </c>
      <c r="S1242" t="s">
        <v>11</v>
      </c>
      <c r="AA1242">
        <v>8.5299999999999994</v>
      </c>
      <c r="AB1242">
        <v>8.59</v>
      </c>
      <c r="AC1242">
        <v>8.65</v>
      </c>
      <c r="AD1242">
        <v>8.6199999999999992</v>
      </c>
    </row>
    <row r="1243" spans="1:30">
      <c r="A1243" s="1">
        <v>20.686029999999999</v>
      </c>
      <c r="B1243" s="1">
        <v>2160</v>
      </c>
      <c r="C1243" s="1">
        <v>2170</v>
      </c>
      <c r="D1243" s="1">
        <v>2170</v>
      </c>
      <c r="E1243" s="1">
        <f t="shared" si="123"/>
        <v>2166.6666666666665</v>
      </c>
      <c r="F1243" s="1">
        <f t="shared" si="124"/>
        <v>5.7735026918962582</v>
      </c>
      <c r="H1243" s="1">
        <f t="shared" si="125"/>
        <v>14.343333333333335</v>
      </c>
      <c r="M1243" s="1">
        <v>124100</v>
      </c>
      <c r="N1243" s="1">
        <f t="shared" ca="1" si="126"/>
        <v>0</v>
      </c>
      <c r="O1243" s="1">
        <f t="shared" ca="1" si="127"/>
        <v>0</v>
      </c>
      <c r="P1243" s="1">
        <f t="shared" ca="1" si="128"/>
        <v>0</v>
      </c>
      <c r="S1243" t="s">
        <v>11</v>
      </c>
      <c r="AA1243">
        <v>8.5299999999999994</v>
      </c>
      <c r="AB1243">
        <v>8.59</v>
      </c>
      <c r="AC1243">
        <v>8.65</v>
      </c>
      <c r="AD1243">
        <v>8.6199999999999992</v>
      </c>
    </row>
    <row r="1244" spans="1:30">
      <c r="A1244" s="1">
        <v>20.7027</v>
      </c>
      <c r="B1244" s="1">
        <v>2160</v>
      </c>
      <c r="C1244" s="1">
        <v>2170</v>
      </c>
      <c r="D1244" s="1">
        <v>2170</v>
      </c>
      <c r="E1244" s="1">
        <f t="shared" si="123"/>
        <v>2166.6666666666665</v>
      </c>
      <c r="F1244" s="1">
        <f t="shared" si="124"/>
        <v>5.7735026918962582</v>
      </c>
      <c r="H1244" s="1">
        <f t="shared" si="125"/>
        <v>14.343333333333335</v>
      </c>
      <c r="M1244" s="1">
        <v>124200</v>
      </c>
      <c r="N1244" s="1">
        <f t="shared" ca="1" si="126"/>
        <v>0</v>
      </c>
      <c r="O1244" s="1">
        <f t="shared" ca="1" si="127"/>
        <v>0</v>
      </c>
      <c r="P1244" s="1">
        <f t="shared" ca="1" si="128"/>
        <v>0</v>
      </c>
      <c r="S1244" t="s">
        <v>11</v>
      </c>
      <c r="AA1244">
        <v>8.5299999999999994</v>
      </c>
      <c r="AB1244">
        <v>8.58</v>
      </c>
      <c r="AC1244">
        <v>8.64</v>
      </c>
      <c r="AD1244">
        <v>8.61</v>
      </c>
    </row>
    <row r="1245" spans="1:30">
      <c r="A1245" s="1">
        <v>20.719360000000002</v>
      </c>
      <c r="B1245" s="1">
        <v>2160</v>
      </c>
      <c r="C1245" s="1">
        <v>2170</v>
      </c>
      <c r="D1245" s="1">
        <v>2170</v>
      </c>
      <c r="E1245" s="1">
        <f t="shared" si="123"/>
        <v>2166.6666666666665</v>
      </c>
      <c r="F1245" s="1">
        <f t="shared" si="124"/>
        <v>5.7735026918962582</v>
      </c>
      <c r="H1245" s="1">
        <f t="shared" si="125"/>
        <v>14.343333333333335</v>
      </c>
      <c r="M1245" s="1">
        <v>124300</v>
      </c>
      <c r="N1245" s="1">
        <f t="shared" ca="1" si="126"/>
        <v>0</v>
      </c>
      <c r="O1245" s="1">
        <f t="shared" ca="1" si="127"/>
        <v>0</v>
      </c>
      <c r="P1245" s="1">
        <f t="shared" ca="1" si="128"/>
        <v>0</v>
      </c>
      <c r="S1245" t="s">
        <v>11</v>
      </c>
      <c r="AA1245">
        <v>8.52</v>
      </c>
      <c r="AB1245">
        <v>8.58</v>
      </c>
      <c r="AC1245">
        <v>8.64</v>
      </c>
      <c r="AD1245">
        <v>8.61</v>
      </c>
    </row>
    <row r="1246" spans="1:30">
      <c r="A1246" s="1">
        <v>20.73603</v>
      </c>
      <c r="B1246" s="1">
        <v>2160</v>
      </c>
      <c r="C1246" s="1">
        <v>2170</v>
      </c>
      <c r="D1246" s="1">
        <v>2170</v>
      </c>
      <c r="E1246" s="1">
        <f t="shared" si="123"/>
        <v>2166.6666666666665</v>
      </c>
      <c r="F1246" s="1">
        <f t="shared" si="124"/>
        <v>5.7735026918962582</v>
      </c>
      <c r="H1246" s="1">
        <f t="shared" si="125"/>
        <v>14.343333333333335</v>
      </c>
      <c r="M1246" s="1">
        <v>124400</v>
      </c>
      <c r="N1246" s="1">
        <f t="shared" ca="1" si="126"/>
        <v>0</v>
      </c>
      <c r="O1246" s="1">
        <f t="shared" ca="1" si="127"/>
        <v>0</v>
      </c>
      <c r="P1246" s="1">
        <f t="shared" ca="1" si="128"/>
        <v>0</v>
      </c>
      <c r="S1246" t="s">
        <v>11</v>
      </c>
      <c r="AA1246">
        <v>8.5299999999999994</v>
      </c>
      <c r="AB1246">
        <v>8.58</v>
      </c>
      <c r="AC1246">
        <v>8.64</v>
      </c>
      <c r="AD1246">
        <v>8.61</v>
      </c>
    </row>
    <row r="1247" spans="1:30">
      <c r="A1247" s="1">
        <v>20.752700000000001</v>
      </c>
      <c r="B1247" s="1">
        <v>2160</v>
      </c>
      <c r="C1247" s="1">
        <v>2170</v>
      </c>
      <c r="D1247" s="1">
        <v>2170</v>
      </c>
      <c r="E1247" s="1">
        <f t="shared" si="123"/>
        <v>2166.6666666666665</v>
      </c>
      <c r="F1247" s="1">
        <f t="shared" si="124"/>
        <v>5.7735026918962582</v>
      </c>
      <c r="H1247" s="1">
        <f t="shared" si="125"/>
        <v>14.343333333333335</v>
      </c>
      <c r="M1247" s="1">
        <v>124500</v>
      </c>
      <c r="N1247" s="1">
        <f t="shared" ca="1" si="126"/>
        <v>0</v>
      </c>
      <c r="O1247" s="1">
        <f t="shared" ca="1" si="127"/>
        <v>0</v>
      </c>
      <c r="P1247" s="1">
        <f t="shared" ca="1" si="128"/>
        <v>0</v>
      </c>
      <c r="S1247" t="s">
        <v>11</v>
      </c>
      <c r="AA1247">
        <v>8.52</v>
      </c>
      <c r="AB1247">
        <v>8.58</v>
      </c>
      <c r="AC1247">
        <v>8.64</v>
      </c>
      <c r="AD1247">
        <v>8.61</v>
      </c>
    </row>
    <row r="1248" spans="1:30">
      <c r="A1248" s="1">
        <v>20.769359999999999</v>
      </c>
      <c r="B1248" s="1">
        <v>2160</v>
      </c>
      <c r="C1248" s="1">
        <v>2170</v>
      </c>
      <c r="D1248" s="1">
        <v>2170</v>
      </c>
      <c r="E1248" s="1">
        <f t="shared" si="123"/>
        <v>2166.6666666666665</v>
      </c>
      <c r="F1248" s="1">
        <f t="shared" si="124"/>
        <v>5.7735026918962582</v>
      </c>
      <c r="H1248" s="1">
        <f t="shared" si="125"/>
        <v>14.343333333333335</v>
      </c>
      <c r="M1248" s="1">
        <v>124600</v>
      </c>
      <c r="N1248" s="1">
        <f t="shared" ca="1" si="126"/>
        <v>0</v>
      </c>
      <c r="O1248" s="1">
        <f t="shared" ca="1" si="127"/>
        <v>0</v>
      </c>
      <c r="P1248" s="1">
        <f t="shared" ca="1" si="128"/>
        <v>0</v>
      </c>
      <c r="S1248" t="s">
        <v>11</v>
      </c>
      <c r="AA1248">
        <v>8.52</v>
      </c>
      <c r="AB1248">
        <v>8.58</v>
      </c>
      <c r="AC1248">
        <v>8.64</v>
      </c>
      <c r="AD1248">
        <v>8.61</v>
      </c>
    </row>
    <row r="1249" spans="1:30">
      <c r="A1249" s="1">
        <v>20.78603</v>
      </c>
      <c r="B1249" s="1">
        <v>2150</v>
      </c>
      <c r="C1249" s="1">
        <v>2170</v>
      </c>
      <c r="D1249" s="1">
        <v>2170</v>
      </c>
      <c r="E1249" s="1">
        <f t="shared" si="123"/>
        <v>2163.3333333333335</v>
      </c>
      <c r="F1249" s="1">
        <f t="shared" si="124"/>
        <v>11.547005383792515</v>
      </c>
      <c r="H1249" s="1">
        <f t="shared" si="125"/>
        <v>28.686666666666667</v>
      </c>
      <c r="M1249" s="1">
        <v>124700</v>
      </c>
      <c r="N1249" s="1">
        <f t="shared" ca="1" si="126"/>
        <v>0</v>
      </c>
      <c r="O1249" s="1">
        <f t="shared" ca="1" si="127"/>
        <v>0</v>
      </c>
      <c r="P1249" s="1">
        <f t="shared" ca="1" si="128"/>
        <v>0</v>
      </c>
      <c r="S1249" t="s">
        <v>11</v>
      </c>
      <c r="AA1249">
        <v>8.52</v>
      </c>
      <c r="AB1249">
        <v>8.58</v>
      </c>
      <c r="AC1249">
        <v>8.6300000000000008</v>
      </c>
      <c r="AD1249">
        <v>8.6</v>
      </c>
    </row>
    <row r="1250" spans="1:30">
      <c r="A1250" s="1">
        <v>20.802700000000002</v>
      </c>
      <c r="B1250" s="1">
        <v>2150</v>
      </c>
      <c r="C1250" s="1">
        <v>2170</v>
      </c>
      <c r="D1250" s="1">
        <v>2170</v>
      </c>
      <c r="E1250" s="1">
        <f t="shared" si="123"/>
        <v>2163.3333333333335</v>
      </c>
      <c r="F1250" s="1">
        <f t="shared" si="124"/>
        <v>11.547005383792515</v>
      </c>
      <c r="H1250" s="1">
        <f t="shared" si="125"/>
        <v>28.686666666666667</v>
      </c>
      <c r="M1250" s="1">
        <v>124800</v>
      </c>
      <c r="N1250" s="1">
        <f t="shared" ca="1" si="126"/>
        <v>0</v>
      </c>
      <c r="O1250" s="1">
        <f t="shared" ca="1" si="127"/>
        <v>0</v>
      </c>
      <c r="P1250" s="1">
        <f t="shared" ca="1" si="128"/>
        <v>0</v>
      </c>
      <c r="S1250" t="s">
        <v>11</v>
      </c>
      <c r="AA1250">
        <v>8.52</v>
      </c>
      <c r="AB1250">
        <v>8.57</v>
      </c>
      <c r="AC1250">
        <v>8.6300000000000008</v>
      </c>
      <c r="AD1250">
        <v>8.6</v>
      </c>
    </row>
    <row r="1251" spans="1:30">
      <c r="A1251" s="1">
        <v>20.81936</v>
      </c>
      <c r="B1251" s="1">
        <v>2150</v>
      </c>
      <c r="C1251" s="1">
        <v>2170</v>
      </c>
      <c r="D1251" s="1">
        <v>2170</v>
      </c>
      <c r="E1251" s="1">
        <f t="shared" si="123"/>
        <v>2163.3333333333335</v>
      </c>
      <c r="F1251" s="1">
        <f t="shared" si="124"/>
        <v>11.547005383792515</v>
      </c>
      <c r="H1251" s="1">
        <f t="shared" si="125"/>
        <v>28.686666666666667</v>
      </c>
      <c r="M1251" s="1">
        <v>124900</v>
      </c>
      <c r="N1251" s="1">
        <f t="shared" ca="1" si="126"/>
        <v>0</v>
      </c>
      <c r="O1251" s="1">
        <f t="shared" ca="1" si="127"/>
        <v>0</v>
      </c>
      <c r="P1251" s="1">
        <f t="shared" ca="1" si="128"/>
        <v>0</v>
      </c>
      <c r="S1251" t="s">
        <v>11</v>
      </c>
      <c r="AA1251">
        <v>8.52</v>
      </c>
      <c r="AB1251">
        <v>8.57</v>
      </c>
      <c r="AC1251">
        <v>8.6300000000000008</v>
      </c>
      <c r="AD1251">
        <v>8.6</v>
      </c>
    </row>
    <row r="1252" spans="1:30">
      <c r="A1252" s="1">
        <v>20.836030000000001</v>
      </c>
      <c r="B1252" s="1">
        <v>2150</v>
      </c>
      <c r="C1252" s="1">
        <v>2170</v>
      </c>
      <c r="D1252" s="1">
        <v>2170</v>
      </c>
      <c r="E1252" s="1">
        <f t="shared" si="123"/>
        <v>2163.3333333333335</v>
      </c>
      <c r="F1252" s="1">
        <f t="shared" si="124"/>
        <v>11.547005383792515</v>
      </c>
      <c r="H1252" s="1">
        <f t="shared" si="125"/>
        <v>28.686666666666667</v>
      </c>
      <c r="M1252" s="1">
        <v>125000</v>
      </c>
      <c r="N1252" s="1">
        <f t="shared" ca="1" si="126"/>
        <v>0</v>
      </c>
      <c r="O1252" s="1">
        <f t="shared" ca="1" si="127"/>
        <v>0</v>
      </c>
      <c r="P1252" s="1">
        <f t="shared" ca="1" si="128"/>
        <v>0</v>
      </c>
      <c r="S1252" t="s">
        <v>11</v>
      </c>
      <c r="AA1252">
        <v>8.52</v>
      </c>
      <c r="AB1252">
        <v>8.57</v>
      </c>
      <c r="AC1252">
        <v>8.6300000000000008</v>
      </c>
      <c r="AD1252">
        <v>8.6</v>
      </c>
    </row>
    <row r="1253" spans="1:30">
      <c r="A1253" s="1">
        <v>20.852699999999999</v>
      </c>
      <c r="B1253" s="1">
        <v>2150</v>
      </c>
      <c r="C1253" s="1">
        <v>2170</v>
      </c>
      <c r="D1253" s="1">
        <v>2170</v>
      </c>
      <c r="E1253" s="1">
        <f t="shared" si="123"/>
        <v>2163.3333333333335</v>
      </c>
      <c r="F1253" s="1">
        <f t="shared" si="124"/>
        <v>11.547005383792515</v>
      </c>
      <c r="H1253" s="1">
        <f t="shared" si="125"/>
        <v>28.686666666666667</v>
      </c>
      <c r="M1253" s="1">
        <v>125100</v>
      </c>
      <c r="N1253" s="1">
        <f t="shared" ca="1" si="126"/>
        <v>0</v>
      </c>
      <c r="O1253" s="1">
        <f t="shared" ca="1" si="127"/>
        <v>0</v>
      </c>
      <c r="P1253" s="1">
        <f t="shared" ca="1" si="128"/>
        <v>0</v>
      </c>
      <c r="S1253" t="s">
        <v>11</v>
      </c>
      <c r="AA1253">
        <v>8.52</v>
      </c>
      <c r="AB1253">
        <v>8.57</v>
      </c>
      <c r="AC1253">
        <v>8.6300000000000008</v>
      </c>
      <c r="AD1253">
        <v>8.6</v>
      </c>
    </row>
    <row r="1254" spans="1:30">
      <c r="A1254" s="1">
        <v>20.86936</v>
      </c>
      <c r="B1254" s="1">
        <v>2150</v>
      </c>
      <c r="C1254" s="1">
        <v>2170</v>
      </c>
      <c r="D1254" s="1">
        <v>2170</v>
      </c>
      <c r="E1254" s="1">
        <f t="shared" si="123"/>
        <v>2163.3333333333335</v>
      </c>
      <c r="F1254" s="1">
        <f t="shared" si="124"/>
        <v>11.547005383792515</v>
      </c>
      <c r="H1254" s="1">
        <f t="shared" si="125"/>
        <v>28.686666666666667</v>
      </c>
      <c r="M1254" s="1">
        <v>125200</v>
      </c>
      <c r="N1254" s="1">
        <f t="shared" ca="1" si="126"/>
        <v>0</v>
      </c>
      <c r="O1254" s="1">
        <f t="shared" ca="1" si="127"/>
        <v>0</v>
      </c>
      <c r="P1254" s="1">
        <f t="shared" ca="1" si="128"/>
        <v>0</v>
      </c>
      <c r="S1254" t="s">
        <v>11</v>
      </c>
      <c r="AA1254">
        <v>8.52</v>
      </c>
      <c r="AB1254">
        <v>8.57</v>
      </c>
      <c r="AC1254">
        <v>8.6199999999999992</v>
      </c>
      <c r="AD1254">
        <v>8.59</v>
      </c>
    </row>
    <row r="1255" spans="1:30">
      <c r="A1255" s="1">
        <v>20.886030000000002</v>
      </c>
      <c r="B1255" s="1">
        <v>2150</v>
      </c>
      <c r="C1255" s="1">
        <v>2170</v>
      </c>
      <c r="D1255" s="1">
        <v>2170</v>
      </c>
      <c r="E1255" s="1">
        <f t="shared" si="123"/>
        <v>2163.3333333333335</v>
      </c>
      <c r="F1255" s="1">
        <f t="shared" si="124"/>
        <v>11.547005383792515</v>
      </c>
      <c r="H1255" s="1">
        <f t="shared" si="125"/>
        <v>28.686666666666667</v>
      </c>
      <c r="M1255" s="1">
        <v>125300</v>
      </c>
      <c r="N1255" s="1">
        <f t="shared" ca="1" si="126"/>
        <v>0</v>
      </c>
      <c r="O1255" s="1">
        <f t="shared" ca="1" si="127"/>
        <v>0</v>
      </c>
      <c r="P1255" s="1">
        <f t="shared" ca="1" si="128"/>
        <v>0</v>
      </c>
      <c r="S1255" t="s">
        <v>11</v>
      </c>
      <c r="AA1255">
        <v>8.51</v>
      </c>
      <c r="AB1255">
        <v>8.57</v>
      </c>
      <c r="AC1255">
        <v>8.6199999999999992</v>
      </c>
      <c r="AD1255">
        <v>8.59</v>
      </c>
    </row>
    <row r="1256" spans="1:30">
      <c r="A1256" s="1">
        <v>20.902699999999999</v>
      </c>
      <c r="B1256" s="1">
        <v>2150</v>
      </c>
      <c r="C1256" s="1">
        <v>2170</v>
      </c>
      <c r="D1256" s="1">
        <v>2170</v>
      </c>
      <c r="E1256" s="1">
        <f t="shared" si="123"/>
        <v>2163.3333333333335</v>
      </c>
      <c r="F1256" s="1">
        <f t="shared" si="124"/>
        <v>11.547005383792515</v>
      </c>
      <c r="H1256" s="1">
        <f t="shared" si="125"/>
        <v>28.686666666666667</v>
      </c>
      <c r="M1256" s="1">
        <v>125400</v>
      </c>
      <c r="N1256" s="1">
        <f t="shared" ca="1" si="126"/>
        <v>0</v>
      </c>
      <c r="O1256" s="1">
        <f t="shared" ca="1" si="127"/>
        <v>0</v>
      </c>
      <c r="P1256" s="1">
        <f t="shared" ca="1" si="128"/>
        <v>0</v>
      </c>
      <c r="S1256" t="s">
        <v>11</v>
      </c>
      <c r="AA1256">
        <v>8.51</v>
      </c>
      <c r="AB1256">
        <v>8.56</v>
      </c>
      <c r="AC1256">
        <v>8.6199999999999992</v>
      </c>
      <c r="AD1256">
        <v>8.59</v>
      </c>
    </row>
    <row r="1257" spans="1:30">
      <c r="A1257" s="1">
        <v>20.919360000000001</v>
      </c>
      <c r="B1257" s="1">
        <v>2150</v>
      </c>
      <c r="C1257" s="1">
        <v>2170</v>
      </c>
      <c r="D1257" s="1">
        <v>2170</v>
      </c>
      <c r="E1257" s="1">
        <f t="shared" si="123"/>
        <v>2163.3333333333335</v>
      </c>
      <c r="F1257" s="1">
        <f t="shared" si="124"/>
        <v>11.547005383792515</v>
      </c>
      <c r="H1257" s="1">
        <f t="shared" si="125"/>
        <v>28.686666666666667</v>
      </c>
      <c r="M1257" s="1">
        <v>125500</v>
      </c>
      <c r="N1257" s="1">
        <f t="shared" ca="1" si="126"/>
        <v>0</v>
      </c>
      <c r="O1257" s="1">
        <f t="shared" ca="1" si="127"/>
        <v>0</v>
      </c>
      <c r="P1257" s="1">
        <f t="shared" ca="1" si="128"/>
        <v>0</v>
      </c>
      <c r="S1257" t="s">
        <v>11</v>
      </c>
      <c r="AA1257">
        <v>8.51</v>
      </c>
      <c r="AB1257">
        <v>8.56</v>
      </c>
      <c r="AC1257">
        <v>8.6199999999999992</v>
      </c>
      <c r="AD1257">
        <v>8.59</v>
      </c>
    </row>
    <row r="1258" spans="1:30">
      <c r="A1258" s="1">
        <v>20.936029999999999</v>
      </c>
      <c r="B1258" s="1">
        <v>2150</v>
      </c>
      <c r="C1258" s="1">
        <v>2170</v>
      </c>
      <c r="D1258" s="1">
        <v>2170</v>
      </c>
      <c r="E1258" s="1">
        <f t="shared" si="123"/>
        <v>2163.3333333333335</v>
      </c>
      <c r="F1258" s="1">
        <f t="shared" si="124"/>
        <v>11.547005383792515</v>
      </c>
      <c r="H1258" s="1">
        <f t="shared" si="125"/>
        <v>28.686666666666667</v>
      </c>
      <c r="M1258" s="1">
        <v>125600</v>
      </c>
      <c r="N1258" s="1">
        <f t="shared" ca="1" si="126"/>
        <v>0</v>
      </c>
      <c r="O1258" s="1">
        <f t="shared" ca="1" si="127"/>
        <v>0</v>
      </c>
      <c r="P1258" s="1">
        <f t="shared" ca="1" si="128"/>
        <v>0</v>
      </c>
      <c r="S1258" t="s">
        <v>11</v>
      </c>
      <c r="AA1258">
        <v>8.51</v>
      </c>
      <c r="AB1258">
        <v>8.56</v>
      </c>
      <c r="AC1258">
        <v>8.61</v>
      </c>
      <c r="AD1258">
        <v>8.59</v>
      </c>
    </row>
    <row r="1259" spans="1:30">
      <c r="A1259" s="1">
        <v>20.9527</v>
      </c>
      <c r="B1259" s="1">
        <v>2150</v>
      </c>
      <c r="C1259" s="1">
        <v>2170</v>
      </c>
      <c r="D1259" s="1">
        <v>2170</v>
      </c>
      <c r="E1259" s="1">
        <f t="shared" si="123"/>
        <v>2163.3333333333335</v>
      </c>
      <c r="F1259" s="1">
        <f t="shared" si="124"/>
        <v>11.547005383792515</v>
      </c>
      <c r="H1259" s="1">
        <f t="shared" si="125"/>
        <v>28.686666666666667</v>
      </c>
      <c r="M1259" s="1">
        <v>125700</v>
      </c>
      <c r="N1259" s="1">
        <f t="shared" ca="1" si="126"/>
        <v>0</v>
      </c>
      <c r="O1259" s="1">
        <f t="shared" ca="1" si="127"/>
        <v>0</v>
      </c>
      <c r="P1259" s="1">
        <f t="shared" ca="1" si="128"/>
        <v>0</v>
      </c>
      <c r="S1259" t="s">
        <v>11</v>
      </c>
      <c r="AA1259">
        <v>8.51</v>
      </c>
      <c r="AB1259">
        <v>8.56</v>
      </c>
      <c r="AC1259">
        <v>8.61</v>
      </c>
      <c r="AD1259">
        <v>8.59</v>
      </c>
    </row>
    <row r="1260" spans="1:30">
      <c r="A1260" s="1">
        <v>20.969360000000002</v>
      </c>
      <c r="B1260" s="1">
        <v>2150</v>
      </c>
      <c r="C1260" s="1">
        <v>2170</v>
      </c>
      <c r="D1260" s="1">
        <v>2170</v>
      </c>
      <c r="E1260" s="1">
        <f t="shared" si="123"/>
        <v>2163.3333333333335</v>
      </c>
      <c r="F1260" s="1">
        <f t="shared" si="124"/>
        <v>11.547005383792515</v>
      </c>
      <c r="H1260" s="1">
        <f t="shared" si="125"/>
        <v>28.686666666666667</v>
      </c>
      <c r="M1260" s="1">
        <v>125800</v>
      </c>
      <c r="N1260" s="1">
        <f t="shared" ca="1" si="126"/>
        <v>0</v>
      </c>
      <c r="O1260" s="1">
        <f t="shared" ca="1" si="127"/>
        <v>0</v>
      </c>
      <c r="P1260" s="1">
        <f t="shared" ca="1" si="128"/>
        <v>0</v>
      </c>
      <c r="S1260" t="s">
        <v>11</v>
      </c>
      <c r="AA1260">
        <v>8.51</v>
      </c>
      <c r="AB1260">
        <v>8.56</v>
      </c>
      <c r="AC1260">
        <v>8.61</v>
      </c>
      <c r="AD1260">
        <v>8.58</v>
      </c>
    </row>
    <row r="1261" spans="1:30">
      <c r="A1261" s="1">
        <v>20.98603</v>
      </c>
      <c r="B1261" s="1">
        <v>2150</v>
      </c>
      <c r="C1261" s="1">
        <v>2170</v>
      </c>
      <c r="D1261" s="1">
        <v>2170</v>
      </c>
      <c r="E1261" s="1">
        <f t="shared" si="123"/>
        <v>2163.3333333333335</v>
      </c>
      <c r="F1261" s="1">
        <f t="shared" si="124"/>
        <v>11.547005383792515</v>
      </c>
      <c r="H1261" s="1">
        <f t="shared" si="125"/>
        <v>28.686666666666667</v>
      </c>
      <c r="M1261" s="1">
        <v>125900</v>
      </c>
      <c r="N1261" s="1">
        <f t="shared" ca="1" si="126"/>
        <v>0</v>
      </c>
      <c r="O1261" s="1">
        <f t="shared" ca="1" si="127"/>
        <v>0</v>
      </c>
      <c r="P1261" s="1">
        <f t="shared" ca="1" si="128"/>
        <v>0</v>
      </c>
      <c r="S1261" t="s">
        <v>11</v>
      </c>
      <c r="AA1261">
        <v>8.51</v>
      </c>
      <c r="AB1261">
        <v>8.56</v>
      </c>
      <c r="AC1261">
        <v>8.61</v>
      </c>
      <c r="AD1261">
        <v>8.58</v>
      </c>
    </row>
    <row r="1262" spans="1:30">
      <c r="A1262" s="1">
        <v>21.002700000000001</v>
      </c>
      <c r="B1262" s="1">
        <v>2150</v>
      </c>
      <c r="C1262" s="1">
        <v>2170</v>
      </c>
      <c r="D1262" s="1">
        <v>2170</v>
      </c>
      <c r="E1262" s="1">
        <f t="shared" si="123"/>
        <v>2163.3333333333335</v>
      </c>
      <c r="F1262" s="1">
        <f t="shared" si="124"/>
        <v>11.547005383792515</v>
      </c>
      <c r="H1262" s="1">
        <f t="shared" si="125"/>
        <v>28.686666666666667</v>
      </c>
      <c r="M1262" s="1">
        <v>126000</v>
      </c>
      <c r="N1262" s="1">
        <f t="shared" ca="1" si="126"/>
        <v>0</v>
      </c>
      <c r="O1262" s="1">
        <f t="shared" ca="1" si="127"/>
        <v>0</v>
      </c>
      <c r="P1262" s="1">
        <f t="shared" ca="1" si="128"/>
        <v>0</v>
      </c>
      <c r="S1262" t="s">
        <v>11</v>
      </c>
      <c r="AA1262">
        <v>8.51</v>
      </c>
      <c r="AB1262">
        <v>8.56</v>
      </c>
      <c r="AC1262">
        <v>8.61</v>
      </c>
      <c r="AD1262">
        <v>8.58</v>
      </c>
    </row>
    <row r="1263" spans="1:30">
      <c r="A1263" s="1">
        <v>21.019359999999999</v>
      </c>
      <c r="B1263" s="1">
        <v>2150</v>
      </c>
      <c r="C1263" s="1">
        <v>2170</v>
      </c>
      <c r="D1263" s="1">
        <v>2170</v>
      </c>
      <c r="E1263" s="1">
        <f t="shared" si="123"/>
        <v>2163.3333333333335</v>
      </c>
      <c r="F1263" s="1">
        <f t="shared" si="124"/>
        <v>11.547005383792515</v>
      </c>
      <c r="H1263" s="1">
        <f t="shared" si="125"/>
        <v>28.686666666666667</v>
      </c>
      <c r="M1263" s="1">
        <v>126100</v>
      </c>
      <c r="N1263" s="1">
        <f t="shared" ca="1" si="126"/>
        <v>0</v>
      </c>
      <c r="O1263" s="1">
        <f t="shared" ca="1" si="127"/>
        <v>0</v>
      </c>
      <c r="P1263" s="1">
        <f t="shared" ca="1" si="128"/>
        <v>0</v>
      </c>
      <c r="S1263" t="s">
        <v>11</v>
      </c>
      <c r="AA1263">
        <v>8.5</v>
      </c>
      <c r="AB1263">
        <v>8.5500000000000007</v>
      </c>
      <c r="AC1263">
        <v>8.6</v>
      </c>
      <c r="AD1263">
        <v>8.58</v>
      </c>
    </row>
    <row r="1264" spans="1:30">
      <c r="A1264" s="1">
        <v>21.03603</v>
      </c>
      <c r="B1264" s="1">
        <v>2150</v>
      </c>
      <c r="C1264" s="1">
        <v>2170</v>
      </c>
      <c r="D1264" s="1">
        <v>2170</v>
      </c>
      <c r="E1264" s="1">
        <f t="shared" si="123"/>
        <v>2163.3333333333335</v>
      </c>
      <c r="F1264" s="1">
        <f t="shared" si="124"/>
        <v>11.547005383792515</v>
      </c>
      <c r="H1264" s="1">
        <f t="shared" si="125"/>
        <v>28.686666666666667</v>
      </c>
      <c r="M1264" s="1">
        <v>126200</v>
      </c>
      <c r="N1264" s="1">
        <f t="shared" ca="1" si="126"/>
        <v>0</v>
      </c>
      <c r="O1264" s="1">
        <f t="shared" ca="1" si="127"/>
        <v>0</v>
      </c>
      <c r="P1264" s="1">
        <f t="shared" ca="1" si="128"/>
        <v>0</v>
      </c>
      <c r="S1264" t="s">
        <v>11</v>
      </c>
      <c r="AA1264">
        <v>8.5</v>
      </c>
      <c r="AB1264">
        <v>8.5500000000000007</v>
      </c>
      <c r="AC1264">
        <v>8.6</v>
      </c>
      <c r="AD1264">
        <v>8.58</v>
      </c>
    </row>
    <row r="1265" spans="1:30">
      <c r="A1265" s="1">
        <v>21.052700000000002</v>
      </c>
      <c r="B1265" s="1">
        <v>2150</v>
      </c>
      <c r="C1265" s="1">
        <v>2170</v>
      </c>
      <c r="D1265" s="1">
        <v>2170</v>
      </c>
      <c r="E1265" s="1">
        <f t="shared" si="123"/>
        <v>2163.3333333333335</v>
      </c>
      <c r="F1265" s="1">
        <f t="shared" si="124"/>
        <v>11.547005383792515</v>
      </c>
      <c r="H1265" s="1">
        <f t="shared" si="125"/>
        <v>28.686666666666667</v>
      </c>
      <c r="M1265" s="1">
        <v>126300</v>
      </c>
      <c r="N1265" s="1">
        <f t="shared" ca="1" si="126"/>
        <v>0</v>
      </c>
      <c r="O1265" s="1">
        <f t="shared" ca="1" si="127"/>
        <v>0</v>
      </c>
      <c r="P1265" s="1">
        <f t="shared" ca="1" si="128"/>
        <v>0</v>
      </c>
      <c r="S1265" t="s">
        <v>11</v>
      </c>
      <c r="AA1265">
        <v>8.5</v>
      </c>
      <c r="AB1265">
        <v>8.5500000000000007</v>
      </c>
      <c r="AC1265">
        <v>8.6</v>
      </c>
      <c r="AD1265">
        <v>8.58</v>
      </c>
    </row>
    <row r="1266" spans="1:30">
      <c r="A1266" s="1">
        <v>21.06936</v>
      </c>
      <c r="B1266" s="1">
        <v>2150</v>
      </c>
      <c r="C1266" s="1">
        <v>2170</v>
      </c>
      <c r="D1266" s="1">
        <v>2170</v>
      </c>
      <c r="E1266" s="1">
        <f t="shared" si="123"/>
        <v>2163.3333333333335</v>
      </c>
      <c r="F1266" s="1">
        <f t="shared" si="124"/>
        <v>11.547005383792515</v>
      </c>
      <c r="H1266" s="1">
        <f t="shared" si="125"/>
        <v>28.686666666666667</v>
      </c>
      <c r="M1266" s="1">
        <v>126400</v>
      </c>
      <c r="N1266" s="1">
        <f t="shared" ca="1" si="126"/>
        <v>0</v>
      </c>
      <c r="O1266" s="1">
        <f t="shared" ca="1" si="127"/>
        <v>0</v>
      </c>
      <c r="P1266" s="1">
        <f t="shared" ca="1" si="128"/>
        <v>0</v>
      </c>
      <c r="S1266" t="s">
        <v>11</v>
      </c>
      <c r="AA1266">
        <v>8.5</v>
      </c>
      <c r="AB1266">
        <v>8.5500000000000007</v>
      </c>
      <c r="AC1266">
        <v>8.6</v>
      </c>
      <c r="AD1266">
        <v>8.57</v>
      </c>
    </row>
    <row r="1267" spans="1:30">
      <c r="A1267" s="1">
        <v>21.086030000000001</v>
      </c>
      <c r="B1267" s="1">
        <v>2150</v>
      </c>
      <c r="C1267" s="1">
        <v>2170</v>
      </c>
      <c r="D1267" s="1">
        <v>2170</v>
      </c>
      <c r="E1267" s="1">
        <f t="shared" si="123"/>
        <v>2163.3333333333335</v>
      </c>
      <c r="F1267" s="1">
        <f t="shared" si="124"/>
        <v>11.547005383792515</v>
      </c>
      <c r="H1267" s="1">
        <f t="shared" si="125"/>
        <v>28.686666666666667</v>
      </c>
      <c r="M1267" s="1">
        <v>126500</v>
      </c>
      <c r="N1267" s="1">
        <f t="shared" ca="1" si="126"/>
        <v>0</v>
      </c>
      <c r="O1267" s="1">
        <f t="shared" ca="1" si="127"/>
        <v>0</v>
      </c>
      <c r="P1267" s="1">
        <f t="shared" ca="1" si="128"/>
        <v>0</v>
      </c>
      <c r="S1267" t="s">
        <v>11</v>
      </c>
      <c r="AA1267">
        <v>8.5</v>
      </c>
      <c r="AB1267">
        <v>8.5500000000000007</v>
      </c>
      <c r="AC1267">
        <v>8.6</v>
      </c>
      <c r="AD1267">
        <v>8.57</v>
      </c>
    </row>
    <row r="1268" spans="1:30">
      <c r="A1268" s="1">
        <v>21.102699999999999</v>
      </c>
      <c r="B1268" s="1">
        <v>2150</v>
      </c>
      <c r="C1268" s="1">
        <v>2170</v>
      </c>
      <c r="D1268" s="1">
        <v>2170</v>
      </c>
      <c r="E1268" s="1">
        <f t="shared" si="123"/>
        <v>2163.3333333333335</v>
      </c>
      <c r="F1268" s="1">
        <f t="shared" si="124"/>
        <v>11.547005383792515</v>
      </c>
      <c r="H1268" s="1">
        <f t="shared" si="125"/>
        <v>28.686666666666667</v>
      </c>
      <c r="M1268" s="1">
        <v>126600</v>
      </c>
      <c r="N1268" s="1">
        <f t="shared" ca="1" si="126"/>
        <v>0</v>
      </c>
      <c r="O1268" s="1">
        <f t="shared" ca="1" si="127"/>
        <v>0</v>
      </c>
      <c r="P1268" s="1">
        <f t="shared" ca="1" si="128"/>
        <v>0</v>
      </c>
      <c r="S1268" t="s">
        <v>11</v>
      </c>
      <c r="AA1268">
        <v>8.5</v>
      </c>
      <c r="AB1268">
        <v>8.5500000000000007</v>
      </c>
      <c r="AC1268">
        <v>8.6</v>
      </c>
      <c r="AD1268">
        <v>8.57</v>
      </c>
    </row>
    <row r="1269" spans="1:30">
      <c r="A1269" s="1">
        <v>21.11936</v>
      </c>
      <c r="B1269" s="1">
        <v>2150</v>
      </c>
      <c r="C1269" s="1">
        <v>2170</v>
      </c>
      <c r="D1269" s="1">
        <v>2170</v>
      </c>
      <c r="E1269" s="1">
        <f t="shared" si="123"/>
        <v>2163.3333333333335</v>
      </c>
      <c r="F1269" s="1">
        <f t="shared" si="124"/>
        <v>11.547005383792515</v>
      </c>
      <c r="H1269" s="1">
        <f t="shared" si="125"/>
        <v>28.686666666666667</v>
      </c>
      <c r="M1269" s="1">
        <v>126700</v>
      </c>
      <c r="N1269" s="1">
        <f t="shared" ca="1" si="126"/>
        <v>0</v>
      </c>
      <c r="O1269" s="1">
        <f t="shared" ca="1" si="127"/>
        <v>0</v>
      </c>
      <c r="P1269" s="1">
        <f t="shared" ca="1" si="128"/>
        <v>0</v>
      </c>
      <c r="S1269" t="s">
        <v>11</v>
      </c>
      <c r="AA1269">
        <v>8.5</v>
      </c>
      <c r="AB1269">
        <v>8.5399999999999991</v>
      </c>
      <c r="AC1269">
        <v>8.59</v>
      </c>
      <c r="AD1269">
        <v>8.57</v>
      </c>
    </row>
    <row r="1270" spans="1:30">
      <c r="A1270" s="1">
        <v>21.136030000000002</v>
      </c>
      <c r="B1270" s="1">
        <v>2150</v>
      </c>
      <c r="C1270" s="1">
        <v>2170</v>
      </c>
      <c r="D1270" s="1">
        <v>2170</v>
      </c>
      <c r="E1270" s="1">
        <f t="shared" si="123"/>
        <v>2163.3333333333335</v>
      </c>
      <c r="F1270" s="1">
        <f t="shared" si="124"/>
        <v>11.547005383792515</v>
      </c>
      <c r="H1270" s="1">
        <f t="shared" si="125"/>
        <v>28.686666666666667</v>
      </c>
      <c r="M1270" s="1">
        <v>126800</v>
      </c>
      <c r="N1270" s="1">
        <f t="shared" ca="1" si="126"/>
        <v>0</v>
      </c>
      <c r="O1270" s="1">
        <f t="shared" ca="1" si="127"/>
        <v>0</v>
      </c>
      <c r="P1270" s="1">
        <f t="shared" ca="1" si="128"/>
        <v>0</v>
      </c>
      <c r="S1270" t="s">
        <v>11</v>
      </c>
      <c r="AA1270">
        <v>8.5</v>
      </c>
      <c r="AB1270">
        <v>8.5399999999999991</v>
      </c>
      <c r="AC1270">
        <v>8.59</v>
      </c>
      <c r="AD1270">
        <v>8.57</v>
      </c>
    </row>
    <row r="1271" spans="1:30">
      <c r="A1271" s="1">
        <v>21.152699999999999</v>
      </c>
      <c r="B1271" s="1">
        <v>2150</v>
      </c>
      <c r="C1271" s="1">
        <v>2170</v>
      </c>
      <c r="D1271" s="1">
        <v>2170</v>
      </c>
      <c r="E1271" s="1">
        <f t="shared" si="123"/>
        <v>2163.3333333333335</v>
      </c>
      <c r="F1271" s="1">
        <f t="shared" si="124"/>
        <v>11.547005383792515</v>
      </c>
      <c r="H1271" s="1">
        <f t="shared" si="125"/>
        <v>28.686666666666667</v>
      </c>
      <c r="M1271" s="1">
        <v>126900</v>
      </c>
      <c r="N1271" s="1">
        <f t="shared" ca="1" si="126"/>
        <v>0</v>
      </c>
      <c r="O1271" s="1">
        <f t="shared" ca="1" si="127"/>
        <v>0</v>
      </c>
      <c r="P1271" s="1">
        <f t="shared" ca="1" si="128"/>
        <v>0</v>
      </c>
      <c r="S1271" t="s">
        <v>11</v>
      </c>
      <c r="AA1271">
        <v>8.49</v>
      </c>
      <c r="AB1271">
        <v>8.5399999999999991</v>
      </c>
      <c r="AC1271">
        <v>8.59</v>
      </c>
      <c r="AD1271">
        <v>8.57</v>
      </c>
    </row>
    <row r="1272" spans="1:30">
      <c r="A1272" s="1">
        <v>21.169360000000001</v>
      </c>
      <c r="B1272" s="1">
        <v>2150</v>
      </c>
      <c r="C1272" s="1">
        <v>2170</v>
      </c>
      <c r="D1272" s="1">
        <v>2170</v>
      </c>
      <c r="E1272" s="1">
        <f t="shared" si="123"/>
        <v>2163.3333333333335</v>
      </c>
      <c r="F1272" s="1">
        <f t="shared" si="124"/>
        <v>11.547005383792515</v>
      </c>
      <c r="H1272" s="1">
        <f t="shared" si="125"/>
        <v>28.686666666666667</v>
      </c>
      <c r="M1272" s="1">
        <v>127000</v>
      </c>
      <c r="N1272" s="1">
        <f t="shared" ca="1" si="126"/>
        <v>0</v>
      </c>
      <c r="O1272" s="1">
        <f t="shared" ca="1" si="127"/>
        <v>0</v>
      </c>
      <c r="P1272" s="1">
        <f t="shared" ca="1" si="128"/>
        <v>0</v>
      </c>
      <c r="S1272" t="s">
        <v>11</v>
      </c>
      <c r="AA1272">
        <v>8.5</v>
      </c>
      <c r="AB1272">
        <v>8.5399999999999991</v>
      </c>
      <c r="AC1272">
        <v>8.59</v>
      </c>
      <c r="AD1272">
        <v>8.56</v>
      </c>
    </row>
    <row r="1273" spans="1:30">
      <c r="A1273" s="1">
        <v>21.186029999999999</v>
      </c>
      <c r="B1273" s="1">
        <v>2150</v>
      </c>
      <c r="C1273" s="1">
        <v>2170</v>
      </c>
      <c r="D1273" s="1">
        <v>2170</v>
      </c>
      <c r="E1273" s="1">
        <f t="shared" si="123"/>
        <v>2163.3333333333335</v>
      </c>
      <c r="F1273" s="1">
        <f t="shared" si="124"/>
        <v>11.547005383792515</v>
      </c>
      <c r="H1273" s="1">
        <f t="shared" si="125"/>
        <v>28.686666666666667</v>
      </c>
      <c r="M1273" s="1">
        <v>127100</v>
      </c>
      <c r="N1273" s="1">
        <f t="shared" ca="1" si="126"/>
        <v>0</v>
      </c>
      <c r="O1273" s="1">
        <f t="shared" ca="1" si="127"/>
        <v>0</v>
      </c>
      <c r="P1273" s="1">
        <f t="shared" ca="1" si="128"/>
        <v>0</v>
      </c>
      <c r="S1273" t="s">
        <v>11</v>
      </c>
      <c r="AA1273">
        <v>8.49</v>
      </c>
      <c r="AB1273">
        <v>8.5399999999999991</v>
      </c>
      <c r="AC1273">
        <v>8.59</v>
      </c>
      <c r="AD1273">
        <v>8.56</v>
      </c>
    </row>
    <row r="1274" spans="1:30">
      <c r="A1274" s="1">
        <v>21.2027</v>
      </c>
      <c r="B1274" s="1">
        <v>2150</v>
      </c>
      <c r="C1274" s="1">
        <v>2170</v>
      </c>
      <c r="D1274" s="1">
        <v>2170</v>
      </c>
      <c r="E1274" s="1">
        <f t="shared" si="123"/>
        <v>2163.3333333333335</v>
      </c>
      <c r="F1274" s="1">
        <f t="shared" si="124"/>
        <v>11.547005383792515</v>
      </c>
      <c r="H1274" s="1">
        <f t="shared" si="125"/>
        <v>28.686666666666667</v>
      </c>
      <c r="M1274" s="1">
        <v>127200</v>
      </c>
      <c r="N1274" s="1">
        <f t="shared" ca="1" si="126"/>
        <v>0</v>
      </c>
      <c r="O1274" s="1">
        <f t="shared" ca="1" si="127"/>
        <v>0</v>
      </c>
      <c r="P1274" s="1">
        <f t="shared" ca="1" si="128"/>
        <v>0</v>
      </c>
      <c r="S1274" t="s">
        <v>11</v>
      </c>
      <c r="AA1274">
        <v>8.49</v>
      </c>
      <c r="AB1274">
        <v>8.5399999999999991</v>
      </c>
      <c r="AC1274">
        <v>8.58</v>
      </c>
      <c r="AD1274">
        <v>8.56</v>
      </c>
    </row>
    <row r="1275" spans="1:30">
      <c r="A1275" s="1">
        <v>21.219360000000002</v>
      </c>
      <c r="B1275" s="1">
        <v>2150</v>
      </c>
      <c r="C1275" s="1">
        <v>2170</v>
      </c>
      <c r="D1275" s="1">
        <v>2170</v>
      </c>
      <c r="E1275" s="1">
        <f t="shared" si="123"/>
        <v>2163.3333333333335</v>
      </c>
      <c r="F1275" s="1">
        <f t="shared" si="124"/>
        <v>11.547005383792515</v>
      </c>
      <c r="H1275" s="1">
        <f t="shared" si="125"/>
        <v>28.686666666666667</v>
      </c>
      <c r="M1275" s="1">
        <v>127300</v>
      </c>
      <c r="N1275" s="1">
        <f t="shared" ca="1" si="126"/>
        <v>0</v>
      </c>
      <c r="O1275" s="1">
        <f t="shared" ca="1" si="127"/>
        <v>0</v>
      </c>
      <c r="P1275" s="1">
        <f t="shared" ca="1" si="128"/>
        <v>0</v>
      </c>
      <c r="S1275" t="s">
        <v>11</v>
      </c>
      <c r="AA1275">
        <v>8.49</v>
      </c>
      <c r="AB1275">
        <v>8.5399999999999991</v>
      </c>
      <c r="AC1275">
        <v>8.58</v>
      </c>
      <c r="AD1275">
        <v>8.56</v>
      </c>
    </row>
    <row r="1276" spans="1:30">
      <c r="A1276" s="1">
        <v>21.23603</v>
      </c>
      <c r="B1276" s="1">
        <v>2150</v>
      </c>
      <c r="C1276" s="1">
        <v>2170</v>
      </c>
      <c r="D1276" s="1">
        <v>2170</v>
      </c>
      <c r="E1276" s="1">
        <f t="shared" si="123"/>
        <v>2163.3333333333335</v>
      </c>
      <c r="F1276" s="1">
        <f t="shared" si="124"/>
        <v>11.547005383792515</v>
      </c>
      <c r="H1276" s="1">
        <f t="shared" si="125"/>
        <v>28.686666666666667</v>
      </c>
      <c r="M1276" s="1">
        <v>127400</v>
      </c>
      <c r="N1276" s="1">
        <f t="shared" ca="1" si="126"/>
        <v>0</v>
      </c>
      <c r="O1276" s="1">
        <f t="shared" ca="1" si="127"/>
        <v>0</v>
      </c>
      <c r="P1276" s="1">
        <f t="shared" ca="1" si="128"/>
        <v>0</v>
      </c>
      <c r="S1276" t="s">
        <v>11</v>
      </c>
      <c r="AA1276">
        <v>8.49</v>
      </c>
      <c r="AB1276">
        <v>8.5299999999999994</v>
      </c>
      <c r="AC1276">
        <v>8.58</v>
      </c>
      <c r="AD1276">
        <v>8.56</v>
      </c>
    </row>
    <row r="1277" spans="1:30">
      <c r="A1277" s="1">
        <v>21.252700000000001</v>
      </c>
      <c r="B1277" s="1">
        <v>2150</v>
      </c>
      <c r="C1277" s="1">
        <v>2170</v>
      </c>
      <c r="D1277" s="1">
        <v>2170</v>
      </c>
      <c r="E1277" s="1">
        <f t="shared" si="123"/>
        <v>2163.3333333333335</v>
      </c>
      <c r="F1277" s="1">
        <f t="shared" si="124"/>
        <v>11.547005383792515</v>
      </c>
      <c r="H1277" s="1">
        <f t="shared" si="125"/>
        <v>28.686666666666667</v>
      </c>
      <c r="M1277" s="1">
        <v>127500</v>
      </c>
      <c r="N1277" s="1">
        <f t="shared" ca="1" si="126"/>
        <v>0</v>
      </c>
      <c r="O1277" s="1">
        <f t="shared" ca="1" si="127"/>
        <v>0</v>
      </c>
      <c r="P1277" s="1">
        <f t="shared" ca="1" si="128"/>
        <v>0</v>
      </c>
      <c r="S1277" t="s">
        <v>11</v>
      </c>
      <c r="AA1277">
        <v>8.49</v>
      </c>
      <c r="AB1277">
        <v>8.5299999999999994</v>
      </c>
      <c r="AC1277">
        <v>8.58</v>
      </c>
      <c r="AD1277">
        <v>8.5500000000000007</v>
      </c>
    </row>
    <row r="1278" spans="1:30">
      <c r="A1278" s="1">
        <v>21.269359999999999</v>
      </c>
      <c r="B1278" s="1">
        <v>2150</v>
      </c>
      <c r="C1278" s="1">
        <v>2170</v>
      </c>
      <c r="D1278" s="1">
        <v>2170</v>
      </c>
      <c r="E1278" s="1">
        <f t="shared" si="123"/>
        <v>2163.3333333333335</v>
      </c>
      <c r="F1278" s="1">
        <f t="shared" si="124"/>
        <v>11.547005383792515</v>
      </c>
      <c r="H1278" s="1">
        <f t="shared" si="125"/>
        <v>28.686666666666667</v>
      </c>
      <c r="M1278" s="1">
        <v>127600</v>
      </c>
      <c r="N1278" s="1">
        <f t="shared" ca="1" si="126"/>
        <v>0</v>
      </c>
      <c r="O1278" s="1">
        <f t="shared" ca="1" si="127"/>
        <v>0</v>
      </c>
      <c r="P1278" s="1">
        <f t="shared" ca="1" si="128"/>
        <v>0</v>
      </c>
      <c r="S1278" t="s">
        <v>11</v>
      </c>
      <c r="AA1278">
        <v>8.49</v>
      </c>
      <c r="AB1278">
        <v>8.5299999999999994</v>
      </c>
      <c r="AC1278">
        <v>8.58</v>
      </c>
      <c r="AD1278">
        <v>8.56</v>
      </c>
    </row>
    <row r="1279" spans="1:30">
      <c r="A1279" s="1">
        <v>21.28603</v>
      </c>
      <c r="B1279" s="1">
        <v>2150</v>
      </c>
      <c r="C1279" s="1">
        <v>2170</v>
      </c>
      <c r="D1279" s="1">
        <v>2170</v>
      </c>
      <c r="E1279" s="1">
        <f t="shared" si="123"/>
        <v>2163.3333333333335</v>
      </c>
      <c r="F1279" s="1">
        <f t="shared" si="124"/>
        <v>11.547005383792515</v>
      </c>
      <c r="H1279" s="1">
        <f t="shared" si="125"/>
        <v>28.686666666666667</v>
      </c>
      <c r="M1279" s="1">
        <v>127700</v>
      </c>
      <c r="N1279" s="1">
        <f t="shared" ca="1" si="126"/>
        <v>0</v>
      </c>
      <c r="O1279" s="1">
        <f t="shared" ca="1" si="127"/>
        <v>0</v>
      </c>
      <c r="P1279" s="1">
        <f t="shared" ca="1" si="128"/>
        <v>0</v>
      </c>
      <c r="S1279" t="s">
        <v>11</v>
      </c>
      <c r="AA1279">
        <v>8.49</v>
      </c>
      <c r="AB1279">
        <v>8.5299999999999994</v>
      </c>
      <c r="AC1279">
        <v>8.58</v>
      </c>
      <c r="AD1279">
        <v>8.5500000000000007</v>
      </c>
    </row>
    <row r="1280" spans="1:30">
      <c r="A1280" s="1">
        <v>21.302700000000002</v>
      </c>
      <c r="B1280" s="1">
        <v>2150</v>
      </c>
      <c r="C1280" s="1">
        <v>2170</v>
      </c>
      <c r="D1280" s="1">
        <v>2170</v>
      </c>
      <c r="E1280" s="1">
        <f t="shared" si="123"/>
        <v>2163.3333333333335</v>
      </c>
      <c r="F1280" s="1">
        <f t="shared" si="124"/>
        <v>11.547005383792515</v>
      </c>
      <c r="H1280" s="1">
        <f t="shared" si="125"/>
        <v>28.686666666666667</v>
      </c>
      <c r="M1280" s="1">
        <v>127800</v>
      </c>
      <c r="N1280" s="1">
        <f t="shared" ca="1" si="126"/>
        <v>0</v>
      </c>
      <c r="O1280" s="1">
        <f t="shared" ca="1" si="127"/>
        <v>0</v>
      </c>
      <c r="P1280" s="1">
        <f t="shared" ca="1" si="128"/>
        <v>0</v>
      </c>
      <c r="S1280" t="s">
        <v>11</v>
      </c>
      <c r="AA1280">
        <v>8.48</v>
      </c>
      <c r="AB1280">
        <v>8.5299999999999994</v>
      </c>
      <c r="AC1280">
        <v>8.57</v>
      </c>
      <c r="AD1280">
        <v>8.5500000000000007</v>
      </c>
    </row>
    <row r="1281" spans="1:30">
      <c r="A1281" s="1">
        <v>21.31936</v>
      </c>
      <c r="B1281" s="1">
        <v>2150</v>
      </c>
      <c r="C1281" s="1">
        <v>2170</v>
      </c>
      <c r="D1281" s="1">
        <v>2170</v>
      </c>
      <c r="E1281" s="1">
        <f t="shared" si="123"/>
        <v>2163.3333333333335</v>
      </c>
      <c r="F1281" s="1">
        <f t="shared" si="124"/>
        <v>11.547005383792515</v>
      </c>
      <c r="H1281" s="1">
        <f t="shared" si="125"/>
        <v>28.686666666666667</v>
      </c>
      <c r="M1281" s="1">
        <v>127900</v>
      </c>
      <c r="N1281" s="1">
        <f t="shared" ca="1" si="126"/>
        <v>0</v>
      </c>
      <c r="O1281" s="1">
        <f t="shared" ca="1" si="127"/>
        <v>0</v>
      </c>
      <c r="P1281" s="1">
        <f t="shared" ca="1" si="128"/>
        <v>0</v>
      </c>
      <c r="S1281" t="s">
        <v>11</v>
      </c>
      <c r="AA1281">
        <v>8.48</v>
      </c>
      <c r="AB1281">
        <v>8.5299999999999994</v>
      </c>
      <c r="AC1281">
        <v>8.57</v>
      </c>
      <c r="AD1281">
        <v>8.5500000000000007</v>
      </c>
    </row>
    <row r="1282" spans="1:30">
      <c r="A1282" s="1">
        <v>21.336030000000001</v>
      </c>
      <c r="B1282" s="1">
        <v>2150</v>
      </c>
      <c r="C1282" s="1">
        <v>2170</v>
      </c>
      <c r="D1282" s="1">
        <v>2170</v>
      </c>
      <c r="E1282" s="1">
        <f t="shared" ref="E1282:E1345" si="129">AVERAGE(B1282:D1282)</f>
        <v>2163.3333333333335</v>
      </c>
      <c r="F1282" s="1">
        <f t="shared" ref="F1282:F1345" si="130">STDEV(B1282:D1282)</f>
        <v>11.547005383792515</v>
      </c>
      <c r="H1282" s="1">
        <f t="shared" si="125"/>
        <v>28.686666666666667</v>
      </c>
      <c r="M1282" s="1">
        <v>128000</v>
      </c>
      <c r="N1282" s="1">
        <f t="shared" ca="1" si="126"/>
        <v>0</v>
      </c>
      <c r="O1282" s="1">
        <f t="shared" ca="1" si="127"/>
        <v>0</v>
      </c>
      <c r="P1282" s="1">
        <f t="shared" ca="1" si="128"/>
        <v>0</v>
      </c>
      <c r="S1282" t="s">
        <v>11</v>
      </c>
      <c r="AA1282">
        <v>8.48</v>
      </c>
      <c r="AB1282">
        <v>8.5299999999999994</v>
      </c>
      <c r="AC1282">
        <v>8.57</v>
      </c>
      <c r="AD1282">
        <v>8.5500000000000007</v>
      </c>
    </row>
    <row r="1283" spans="1:30">
      <c r="A1283" s="1">
        <v>21.352699999999999</v>
      </c>
      <c r="B1283" s="1">
        <v>2150</v>
      </c>
      <c r="C1283" s="1">
        <v>2170</v>
      </c>
      <c r="D1283" s="1">
        <v>2170</v>
      </c>
      <c r="E1283" s="1">
        <f t="shared" si="129"/>
        <v>2163.3333333333335</v>
      </c>
      <c r="F1283" s="1">
        <f t="shared" si="130"/>
        <v>11.547005383792515</v>
      </c>
      <c r="H1283" s="1">
        <f t="shared" ref="H1283:H1346" si="131">F1283*4.303/SQRT($G$2)</f>
        <v>28.686666666666667</v>
      </c>
      <c r="M1283" s="1">
        <v>128100</v>
      </c>
      <c r="N1283" s="1">
        <f t="shared" ref="N1283:N1346" ca="1" si="132">OFFSET($A$2,M1283,0)</f>
        <v>0</v>
      </c>
      <c r="O1283" s="1">
        <f t="shared" ref="O1283:O1346" ca="1" si="133">OFFSET($A$2,M1283,4)</f>
        <v>0</v>
      </c>
      <c r="P1283" s="1">
        <f t="shared" ref="P1283:P1346" ca="1" si="134">OFFSET($A$2,M1283,7)</f>
        <v>0</v>
      </c>
      <c r="S1283" t="s">
        <v>11</v>
      </c>
      <c r="AA1283">
        <v>8.48</v>
      </c>
      <c r="AB1283">
        <v>8.52</v>
      </c>
      <c r="AC1283">
        <v>8.57</v>
      </c>
      <c r="AD1283">
        <v>8.5500000000000007</v>
      </c>
    </row>
    <row r="1284" spans="1:30">
      <c r="A1284" s="1">
        <v>21.36936</v>
      </c>
      <c r="B1284" s="1">
        <v>2150</v>
      </c>
      <c r="C1284" s="1">
        <v>2170</v>
      </c>
      <c r="D1284" s="1">
        <v>2170</v>
      </c>
      <c r="E1284" s="1">
        <f t="shared" si="129"/>
        <v>2163.3333333333335</v>
      </c>
      <c r="F1284" s="1">
        <f t="shared" si="130"/>
        <v>11.547005383792515</v>
      </c>
      <c r="H1284" s="1">
        <f t="shared" si="131"/>
        <v>28.686666666666667</v>
      </c>
      <c r="M1284" s="1">
        <v>128200</v>
      </c>
      <c r="N1284" s="1">
        <f t="shared" ca="1" si="132"/>
        <v>0</v>
      </c>
      <c r="O1284" s="1">
        <f t="shared" ca="1" si="133"/>
        <v>0</v>
      </c>
      <c r="P1284" s="1">
        <f t="shared" ca="1" si="134"/>
        <v>0</v>
      </c>
      <c r="S1284" t="s">
        <v>11</v>
      </c>
      <c r="AA1284">
        <v>8.48</v>
      </c>
      <c r="AB1284">
        <v>8.52</v>
      </c>
      <c r="AC1284">
        <v>8.57</v>
      </c>
      <c r="AD1284">
        <v>8.5500000000000007</v>
      </c>
    </row>
    <row r="1285" spans="1:30">
      <c r="A1285" s="1">
        <v>21.386030000000002</v>
      </c>
      <c r="B1285" s="1">
        <v>2150</v>
      </c>
      <c r="C1285" s="1">
        <v>2170</v>
      </c>
      <c r="D1285" s="1">
        <v>2170</v>
      </c>
      <c r="E1285" s="1">
        <f t="shared" si="129"/>
        <v>2163.3333333333335</v>
      </c>
      <c r="F1285" s="1">
        <f t="shared" si="130"/>
        <v>11.547005383792515</v>
      </c>
      <c r="H1285" s="1">
        <f t="shared" si="131"/>
        <v>28.686666666666667</v>
      </c>
      <c r="M1285" s="1">
        <v>128300</v>
      </c>
      <c r="N1285" s="1">
        <f t="shared" ca="1" si="132"/>
        <v>0</v>
      </c>
      <c r="O1285" s="1">
        <f t="shared" ca="1" si="133"/>
        <v>0</v>
      </c>
      <c r="P1285" s="1">
        <f t="shared" ca="1" si="134"/>
        <v>0</v>
      </c>
      <c r="S1285" t="s">
        <v>11</v>
      </c>
      <c r="AA1285">
        <v>8.48</v>
      </c>
      <c r="AB1285">
        <v>8.52</v>
      </c>
      <c r="AC1285">
        <v>8.57</v>
      </c>
      <c r="AD1285">
        <v>8.5399999999999991</v>
      </c>
    </row>
    <row r="1286" spans="1:30">
      <c r="A1286" s="1">
        <v>21.402699999999999</v>
      </c>
      <c r="B1286" s="1">
        <v>2150</v>
      </c>
      <c r="C1286" s="1">
        <v>2160</v>
      </c>
      <c r="D1286" s="1">
        <v>2160</v>
      </c>
      <c r="E1286" s="1">
        <f t="shared" si="129"/>
        <v>2156.6666666666665</v>
      </c>
      <c r="F1286" s="1">
        <f t="shared" si="130"/>
        <v>5.7735026918962582</v>
      </c>
      <c r="H1286" s="1">
        <f t="shared" si="131"/>
        <v>14.343333333333335</v>
      </c>
      <c r="M1286" s="1">
        <v>128400</v>
      </c>
      <c r="N1286" s="1">
        <f t="shared" ca="1" si="132"/>
        <v>0</v>
      </c>
      <c r="O1286" s="1">
        <f t="shared" ca="1" si="133"/>
        <v>0</v>
      </c>
      <c r="P1286" s="1">
        <f t="shared" ca="1" si="134"/>
        <v>0</v>
      </c>
      <c r="S1286" t="s">
        <v>11</v>
      </c>
      <c r="AA1286">
        <v>8.48</v>
      </c>
      <c r="AB1286">
        <v>8.52</v>
      </c>
      <c r="AC1286">
        <v>8.56</v>
      </c>
      <c r="AD1286">
        <v>8.5399999999999991</v>
      </c>
    </row>
    <row r="1287" spans="1:30">
      <c r="A1287" s="1">
        <v>21.419360000000001</v>
      </c>
      <c r="B1287" s="1">
        <v>2150</v>
      </c>
      <c r="C1287" s="1">
        <v>2160</v>
      </c>
      <c r="D1287" s="1">
        <v>2160</v>
      </c>
      <c r="E1287" s="1">
        <f t="shared" si="129"/>
        <v>2156.6666666666665</v>
      </c>
      <c r="F1287" s="1">
        <f t="shared" si="130"/>
        <v>5.7735026918962582</v>
      </c>
      <c r="H1287" s="1">
        <f t="shared" si="131"/>
        <v>14.343333333333335</v>
      </c>
      <c r="M1287" s="1">
        <v>128500</v>
      </c>
      <c r="N1287" s="1">
        <f t="shared" ca="1" si="132"/>
        <v>0</v>
      </c>
      <c r="O1287" s="1">
        <f t="shared" ca="1" si="133"/>
        <v>0</v>
      </c>
      <c r="P1287" s="1">
        <f t="shared" ca="1" si="134"/>
        <v>0</v>
      </c>
      <c r="S1287" t="s">
        <v>11</v>
      </c>
      <c r="AA1287">
        <v>8.48</v>
      </c>
      <c r="AB1287">
        <v>8.52</v>
      </c>
      <c r="AC1287">
        <v>8.56</v>
      </c>
      <c r="AD1287">
        <v>8.5399999999999991</v>
      </c>
    </row>
    <row r="1288" spans="1:30">
      <c r="A1288" s="1">
        <v>21.436029999999999</v>
      </c>
      <c r="B1288" s="1">
        <v>2150</v>
      </c>
      <c r="C1288" s="1">
        <v>2160</v>
      </c>
      <c r="D1288" s="1">
        <v>2160</v>
      </c>
      <c r="E1288" s="1">
        <f t="shared" si="129"/>
        <v>2156.6666666666665</v>
      </c>
      <c r="F1288" s="1">
        <f t="shared" si="130"/>
        <v>5.7735026918962582</v>
      </c>
      <c r="H1288" s="1">
        <f t="shared" si="131"/>
        <v>14.343333333333335</v>
      </c>
      <c r="M1288" s="1">
        <v>128600</v>
      </c>
      <c r="N1288" s="1">
        <f t="shared" ca="1" si="132"/>
        <v>0</v>
      </c>
      <c r="O1288" s="1">
        <f t="shared" ca="1" si="133"/>
        <v>0</v>
      </c>
      <c r="P1288" s="1">
        <f t="shared" ca="1" si="134"/>
        <v>0</v>
      </c>
      <c r="S1288" t="s">
        <v>11</v>
      </c>
      <c r="AA1288">
        <v>8.48</v>
      </c>
      <c r="AB1288">
        <v>8.52</v>
      </c>
      <c r="AC1288">
        <v>8.56</v>
      </c>
      <c r="AD1288">
        <v>8.5399999999999991</v>
      </c>
    </row>
    <row r="1289" spans="1:30">
      <c r="A1289" s="1">
        <v>21.4527</v>
      </c>
      <c r="B1289" s="1">
        <v>2150</v>
      </c>
      <c r="C1289" s="1">
        <v>2160</v>
      </c>
      <c r="D1289" s="1">
        <v>2160</v>
      </c>
      <c r="E1289" s="1">
        <f t="shared" si="129"/>
        <v>2156.6666666666665</v>
      </c>
      <c r="F1289" s="1">
        <f t="shared" si="130"/>
        <v>5.7735026918962582</v>
      </c>
      <c r="H1289" s="1">
        <f t="shared" si="131"/>
        <v>14.343333333333335</v>
      </c>
      <c r="M1289" s="1">
        <v>128700</v>
      </c>
      <c r="N1289" s="1">
        <f t="shared" ca="1" si="132"/>
        <v>0</v>
      </c>
      <c r="O1289" s="1">
        <f t="shared" ca="1" si="133"/>
        <v>0</v>
      </c>
      <c r="P1289" s="1">
        <f t="shared" ca="1" si="134"/>
        <v>0</v>
      </c>
      <c r="S1289" t="s">
        <v>11</v>
      </c>
      <c r="AA1289">
        <v>8.48</v>
      </c>
      <c r="AB1289">
        <v>8.52</v>
      </c>
      <c r="AC1289">
        <v>8.56</v>
      </c>
      <c r="AD1289">
        <v>8.5399999999999991</v>
      </c>
    </row>
    <row r="1290" spans="1:30">
      <c r="A1290" s="1">
        <v>21.469360000000002</v>
      </c>
      <c r="B1290" s="1">
        <v>2150</v>
      </c>
      <c r="C1290" s="1">
        <v>2160</v>
      </c>
      <c r="D1290" s="1">
        <v>2160</v>
      </c>
      <c r="E1290" s="1">
        <f t="shared" si="129"/>
        <v>2156.6666666666665</v>
      </c>
      <c r="F1290" s="1">
        <f t="shared" si="130"/>
        <v>5.7735026918962582</v>
      </c>
      <c r="H1290" s="1">
        <f t="shared" si="131"/>
        <v>14.343333333333335</v>
      </c>
      <c r="M1290" s="1">
        <v>128800</v>
      </c>
      <c r="N1290" s="1">
        <f t="shared" ca="1" si="132"/>
        <v>0</v>
      </c>
      <c r="O1290" s="1">
        <f t="shared" ca="1" si="133"/>
        <v>0</v>
      </c>
      <c r="P1290" s="1">
        <f t="shared" ca="1" si="134"/>
        <v>0</v>
      </c>
      <c r="S1290" t="s">
        <v>11</v>
      </c>
      <c r="AA1290">
        <v>8.48</v>
      </c>
      <c r="AB1290">
        <v>8.51</v>
      </c>
      <c r="AC1290">
        <v>8.56</v>
      </c>
      <c r="AD1290">
        <v>8.5399999999999991</v>
      </c>
    </row>
    <row r="1291" spans="1:30">
      <c r="A1291" s="1">
        <v>21.48603</v>
      </c>
      <c r="B1291" s="1">
        <v>2150</v>
      </c>
      <c r="C1291" s="1">
        <v>2160</v>
      </c>
      <c r="D1291" s="1">
        <v>2160</v>
      </c>
      <c r="E1291" s="1">
        <f t="shared" si="129"/>
        <v>2156.6666666666665</v>
      </c>
      <c r="F1291" s="1">
        <f t="shared" si="130"/>
        <v>5.7735026918962582</v>
      </c>
      <c r="H1291" s="1">
        <f t="shared" si="131"/>
        <v>14.343333333333335</v>
      </c>
      <c r="M1291" s="1">
        <v>128900</v>
      </c>
      <c r="N1291" s="1">
        <f t="shared" ca="1" si="132"/>
        <v>0</v>
      </c>
      <c r="O1291" s="1">
        <f t="shared" ca="1" si="133"/>
        <v>0</v>
      </c>
      <c r="P1291" s="1">
        <f t="shared" ca="1" si="134"/>
        <v>0</v>
      </c>
      <c r="S1291" t="s">
        <v>11</v>
      </c>
      <c r="AA1291">
        <v>8.4700000000000006</v>
      </c>
      <c r="AB1291">
        <v>8.51</v>
      </c>
      <c r="AC1291">
        <v>8.5500000000000007</v>
      </c>
      <c r="AD1291">
        <v>8.5299999999999994</v>
      </c>
    </row>
    <row r="1292" spans="1:30">
      <c r="A1292" s="1">
        <v>21.502700000000001</v>
      </c>
      <c r="B1292" s="1">
        <v>2150</v>
      </c>
      <c r="C1292" s="1">
        <v>2160</v>
      </c>
      <c r="D1292" s="1">
        <v>2160</v>
      </c>
      <c r="E1292" s="1">
        <f t="shared" si="129"/>
        <v>2156.6666666666665</v>
      </c>
      <c r="F1292" s="1">
        <f t="shared" si="130"/>
        <v>5.7735026918962582</v>
      </c>
      <c r="H1292" s="1">
        <f t="shared" si="131"/>
        <v>14.343333333333335</v>
      </c>
      <c r="M1292" s="1">
        <v>129000</v>
      </c>
      <c r="N1292" s="1">
        <f t="shared" ca="1" si="132"/>
        <v>0</v>
      </c>
      <c r="O1292" s="1">
        <f t="shared" ca="1" si="133"/>
        <v>0</v>
      </c>
      <c r="P1292" s="1">
        <f t="shared" ca="1" si="134"/>
        <v>0</v>
      </c>
      <c r="S1292" t="s">
        <v>11</v>
      </c>
      <c r="AA1292">
        <v>8.4700000000000006</v>
      </c>
      <c r="AB1292">
        <v>8.51</v>
      </c>
      <c r="AC1292">
        <v>8.5500000000000007</v>
      </c>
      <c r="AD1292">
        <v>8.5299999999999994</v>
      </c>
    </row>
    <row r="1293" spans="1:30">
      <c r="A1293" s="1">
        <v>21.519359999999999</v>
      </c>
      <c r="B1293" s="1">
        <v>2150</v>
      </c>
      <c r="C1293" s="1">
        <v>2160</v>
      </c>
      <c r="D1293" s="1">
        <v>2160</v>
      </c>
      <c r="E1293" s="1">
        <f t="shared" si="129"/>
        <v>2156.6666666666665</v>
      </c>
      <c r="F1293" s="1">
        <f t="shared" si="130"/>
        <v>5.7735026918962582</v>
      </c>
      <c r="H1293" s="1">
        <f t="shared" si="131"/>
        <v>14.343333333333335</v>
      </c>
      <c r="M1293" s="1">
        <v>129100</v>
      </c>
      <c r="N1293" s="1">
        <f t="shared" ca="1" si="132"/>
        <v>0</v>
      </c>
      <c r="O1293" s="1">
        <f t="shared" ca="1" si="133"/>
        <v>0</v>
      </c>
      <c r="P1293" s="1">
        <f t="shared" ca="1" si="134"/>
        <v>0</v>
      </c>
      <c r="S1293" t="s">
        <v>11</v>
      </c>
      <c r="AA1293">
        <v>8.4700000000000006</v>
      </c>
      <c r="AB1293">
        <v>8.51</v>
      </c>
      <c r="AC1293">
        <v>8.5500000000000007</v>
      </c>
      <c r="AD1293">
        <v>8.5299999999999994</v>
      </c>
    </row>
    <row r="1294" spans="1:30">
      <c r="A1294" s="1">
        <v>21.53603</v>
      </c>
      <c r="B1294" s="1">
        <v>2150</v>
      </c>
      <c r="C1294" s="1">
        <v>2160</v>
      </c>
      <c r="D1294" s="1">
        <v>2160</v>
      </c>
      <c r="E1294" s="1">
        <f t="shared" si="129"/>
        <v>2156.6666666666665</v>
      </c>
      <c r="F1294" s="1">
        <f t="shared" si="130"/>
        <v>5.7735026918962582</v>
      </c>
      <c r="H1294" s="1">
        <f t="shared" si="131"/>
        <v>14.343333333333335</v>
      </c>
      <c r="M1294" s="1">
        <v>129200</v>
      </c>
      <c r="N1294" s="1">
        <f t="shared" ca="1" si="132"/>
        <v>0</v>
      </c>
      <c r="O1294" s="1">
        <f t="shared" ca="1" si="133"/>
        <v>0</v>
      </c>
      <c r="P1294" s="1">
        <f t="shared" ca="1" si="134"/>
        <v>0</v>
      </c>
      <c r="S1294" t="s">
        <v>11</v>
      </c>
      <c r="AA1294">
        <v>8.4700000000000006</v>
      </c>
      <c r="AB1294">
        <v>8.51</v>
      </c>
      <c r="AC1294">
        <v>8.5500000000000007</v>
      </c>
      <c r="AD1294">
        <v>8.5299999999999994</v>
      </c>
    </row>
    <row r="1295" spans="1:30">
      <c r="A1295" s="1">
        <v>21.552700000000002</v>
      </c>
      <c r="B1295" s="1">
        <v>2150</v>
      </c>
      <c r="C1295" s="1">
        <v>2160</v>
      </c>
      <c r="D1295" s="1">
        <v>2160</v>
      </c>
      <c r="E1295" s="1">
        <f t="shared" si="129"/>
        <v>2156.6666666666665</v>
      </c>
      <c r="F1295" s="1">
        <f t="shared" si="130"/>
        <v>5.7735026918962582</v>
      </c>
      <c r="H1295" s="1">
        <f t="shared" si="131"/>
        <v>14.343333333333335</v>
      </c>
      <c r="M1295" s="1">
        <v>129300</v>
      </c>
      <c r="N1295" s="1">
        <f t="shared" ca="1" si="132"/>
        <v>0</v>
      </c>
      <c r="O1295" s="1">
        <f t="shared" ca="1" si="133"/>
        <v>0</v>
      </c>
      <c r="P1295" s="1">
        <f t="shared" ca="1" si="134"/>
        <v>0</v>
      </c>
      <c r="S1295" t="s">
        <v>11</v>
      </c>
      <c r="AA1295">
        <v>8.4700000000000006</v>
      </c>
      <c r="AB1295">
        <v>8.51</v>
      </c>
      <c r="AC1295">
        <v>8.5500000000000007</v>
      </c>
      <c r="AD1295">
        <v>8.5299999999999994</v>
      </c>
    </row>
    <row r="1296" spans="1:30">
      <c r="A1296" s="1">
        <v>21.56936</v>
      </c>
      <c r="B1296" s="1">
        <v>2150</v>
      </c>
      <c r="C1296" s="1">
        <v>2160</v>
      </c>
      <c r="D1296" s="1">
        <v>2160</v>
      </c>
      <c r="E1296" s="1">
        <f t="shared" si="129"/>
        <v>2156.6666666666665</v>
      </c>
      <c r="F1296" s="1">
        <f t="shared" si="130"/>
        <v>5.7735026918962582</v>
      </c>
      <c r="H1296" s="1">
        <f t="shared" si="131"/>
        <v>14.343333333333335</v>
      </c>
      <c r="M1296" s="1">
        <v>129400</v>
      </c>
      <c r="N1296" s="1">
        <f t="shared" ca="1" si="132"/>
        <v>0</v>
      </c>
      <c r="O1296" s="1">
        <f t="shared" ca="1" si="133"/>
        <v>0</v>
      </c>
      <c r="P1296" s="1">
        <f t="shared" ca="1" si="134"/>
        <v>0</v>
      </c>
      <c r="S1296" t="s">
        <v>11</v>
      </c>
      <c r="AA1296">
        <v>8.4700000000000006</v>
      </c>
      <c r="AB1296">
        <v>8.51</v>
      </c>
      <c r="AC1296">
        <v>8.5500000000000007</v>
      </c>
      <c r="AD1296">
        <v>8.5299999999999994</v>
      </c>
    </row>
    <row r="1297" spans="1:30">
      <c r="A1297" s="1">
        <v>21.586030000000001</v>
      </c>
      <c r="B1297" s="1">
        <v>2150</v>
      </c>
      <c r="C1297" s="1">
        <v>2160</v>
      </c>
      <c r="D1297" s="1">
        <v>2160</v>
      </c>
      <c r="E1297" s="1">
        <f t="shared" si="129"/>
        <v>2156.6666666666665</v>
      </c>
      <c r="F1297" s="1">
        <f t="shared" si="130"/>
        <v>5.7735026918962582</v>
      </c>
      <c r="H1297" s="1">
        <f t="shared" si="131"/>
        <v>14.343333333333335</v>
      </c>
      <c r="M1297" s="1">
        <v>129500</v>
      </c>
      <c r="N1297" s="1">
        <f t="shared" ca="1" si="132"/>
        <v>0</v>
      </c>
      <c r="O1297" s="1">
        <f t="shared" ca="1" si="133"/>
        <v>0</v>
      </c>
      <c r="P1297" s="1">
        <f t="shared" ca="1" si="134"/>
        <v>0</v>
      </c>
      <c r="S1297" t="s">
        <v>11</v>
      </c>
      <c r="AA1297">
        <v>8.4700000000000006</v>
      </c>
      <c r="AB1297">
        <v>8.5</v>
      </c>
      <c r="AC1297">
        <v>8.5399999999999991</v>
      </c>
      <c r="AD1297">
        <v>8.5299999999999994</v>
      </c>
    </row>
    <row r="1298" spans="1:30">
      <c r="A1298" s="1">
        <v>21.602699999999999</v>
      </c>
      <c r="B1298" s="1">
        <v>2150</v>
      </c>
      <c r="C1298" s="1">
        <v>2160</v>
      </c>
      <c r="D1298" s="1">
        <v>2160</v>
      </c>
      <c r="E1298" s="1">
        <f t="shared" si="129"/>
        <v>2156.6666666666665</v>
      </c>
      <c r="F1298" s="1">
        <f t="shared" si="130"/>
        <v>5.7735026918962582</v>
      </c>
      <c r="H1298" s="1">
        <f t="shared" si="131"/>
        <v>14.343333333333335</v>
      </c>
      <c r="M1298" s="1">
        <v>129600</v>
      </c>
      <c r="N1298" s="1">
        <f t="shared" ca="1" si="132"/>
        <v>0</v>
      </c>
      <c r="O1298" s="1">
        <f t="shared" ca="1" si="133"/>
        <v>0</v>
      </c>
      <c r="P1298" s="1">
        <f t="shared" ca="1" si="134"/>
        <v>0</v>
      </c>
      <c r="S1298" t="s">
        <v>11</v>
      </c>
      <c r="AA1298">
        <v>8.4700000000000006</v>
      </c>
      <c r="AB1298">
        <v>8.5</v>
      </c>
      <c r="AC1298">
        <v>8.5399999999999991</v>
      </c>
      <c r="AD1298">
        <v>8.52</v>
      </c>
    </row>
    <row r="1299" spans="1:30">
      <c r="A1299" s="1">
        <v>21.61936</v>
      </c>
      <c r="B1299" s="1">
        <v>2150</v>
      </c>
      <c r="C1299" s="1">
        <v>2160</v>
      </c>
      <c r="D1299" s="1">
        <v>2160</v>
      </c>
      <c r="E1299" s="1">
        <f t="shared" si="129"/>
        <v>2156.6666666666665</v>
      </c>
      <c r="F1299" s="1">
        <f t="shared" si="130"/>
        <v>5.7735026918962582</v>
      </c>
      <c r="H1299" s="1">
        <f t="shared" si="131"/>
        <v>14.343333333333335</v>
      </c>
      <c r="M1299" s="1">
        <v>129700</v>
      </c>
      <c r="N1299" s="1">
        <f t="shared" ca="1" si="132"/>
        <v>0</v>
      </c>
      <c r="O1299" s="1">
        <f t="shared" ca="1" si="133"/>
        <v>0</v>
      </c>
      <c r="P1299" s="1">
        <f t="shared" ca="1" si="134"/>
        <v>0</v>
      </c>
      <c r="S1299" t="s">
        <v>11</v>
      </c>
      <c r="AA1299">
        <v>8.4600000000000009</v>
      </c>
      <c r="AB1299">
        <v>8.5</v>
      </c>
      <c r="AC1299">
        <v>8.5399999999999991</v>
      </c>
      <c r="AD1299">
        <v>8.52</v>
      </c>
    </row>
    <row r="1300" spans="1:30">
      <c r="A1300" s="1">
        <v>21.636030000000002</v>
      </c>
      <c r="B1300" s="1">
        <v>2150</v>
      </c>
      <c r="C1300" s="1">
        <v>2160</v>
      </c>
      <c r="D1300" s="1">
        <v>2160</v>
      </c>
      <c r="E1300" s="1">
        <f t="shared" si="129"/>
        <v>2156.6666666666665</v>
      </c>
      <c r="F1300" s="1">
        <f t="shared" si="130"/>
        <v>5.7735026918962582</v>
      </c>
      <c r="H1300" s="1">
        <f t="shared" si="131"/>
        <v>14.343333333333335</v>
      </c>
      <c r="M1300" s="1">
        <v>129800</v>
      </c>
      <c r="N1300" s="1">
        <f t="shared" ca="1" si="132"/>
        <v>0</v>
      </c>
      <c r="O1300" s="1">
        <f t="shared" ca="1" si="133"/>
        <v>0</v>
      </c>
      <c r="P1300" s="1">
        <f t="shared" ca="1" si="134"/>
        <v>0</v>
      </c>
      <c r="S1300" t="s">
        <v>11</v>
      </c>
      <c r="AA1300">
        <v>8.4600000000000009</v>
      </c>
      <c r="AB1300">
        <v>8.5</v>
      </c>
      <c r="AC1300">
        <v>8.5399999999999991</v>
      </c>
      <c r="AD1300">
        <v>8.52</v>
      </c>
    </row>
    <row r="1301" spans="1:30">
      <c r="A1301" s="1">
        <v>21.652699999999999</v>
      </c>
      <c r="B1301" s="1">
        <v>2150</v>
      </c>
      <c r="C1301" s="1">
        <v>2160</v>
      </c>
      <c r="D1301" s="1">
        <v>2160</v>
      </c>
      <c r="E1301" s="1">
        <f t="shared" si="129"/>
        <v>2156.6666666666665</v>
      </c>
      <c r="F1301" s="1">
        <f t="shared" si="130"/>
        <v>5.7735026918962582</v>
      </c>
      <c r="H1301" s="1">
        <f t="shared" si="131"/>
        <v>14.343333333333335</v>
      </c>
      <c r="M1301" s="1">
        <v>129900</v>
      </c>
      <c r="N1301" s="1">
        <f t="shared" ca="1" si="132"/>
        <v>0</v>
      </c>
      <c r="O1301" s="1">
        <f t="shared" ca="1" si="133"/>
        <v>0</v>
      </c>
      <c r="P1301" s="1">
        <f t="shared" ca="1" si="134"/>
        <v>0</v>
      </c>
      <c r="S1301" t="s">
        <v>11</v>
      </c>
      <c r="AA1301">
        <v>8.4600000000000009</v>
      </c>
      <c r="AB1301">
        <v>8.5</v>
      </c>
      <c r="AC1301">
        <v>8.5399999999999991</v>
      </c>
      <c r="AD1301">
        <v>8.52</v>
      </c>
    </row>
    <row r="1302" spans="1:30">
      <c r="A1302" s="1">
        <v>21.669360000000001</v>
      </c>
      <c r="B1302" s="1">
        <v>2150</v>
      </c>
      <c r="C1302" s="1">
        <v>2160</v>
      </c>
      <c r="D1302" s="1">
        <v>2160</v>
      </c>
      <c r="E1302" s="1">
        <f t="shared" si="129"/>
        <v>2156.6666666666665</v>
      </c>
      <c r="F1302" s="1">
        <f t="shared" si="130"/>
        <v>5.7735026918962582</v>
      </c>
      <c r="H1302" s="1">
        <f t="shared" si="131"/>
        <v>14.343333333333335</v>
      </c>
      <c r="M1302" s="1">
        <v>130000</v>
      </c>
      <c r="N1302" s="1">
        <f t="shared" ca="1" si="132"/>
        <v>0</v>
      </c>
      <c r="O1302" s="1">
        <f t="shared" ca="1" si="133"/>
        <v>0</v>
      </c>
      <c r="P1302" s="1">
        <f t="shared" ca="1" si="134"/>
        <v>0</v>
      </c>
      <c r="S1302" t="s">
        <v>11</v>
      </c>
      <c r="AA1302">
        <v>8.4600000000000009</v>
      </c>
      <c r="AB1302">
        <v>8.5</v>
      </c>
      <c r="AC1302">
        <v>8.5399999999999991</v>
      </c>
      <c r="AD1302">
        <v>8.52</v>
      </c>
    </row>
    <row r="1303" spans="1:30">
      <c r="A1303" s="1">
        <v>21.686029999999999</v>
      </c>
      <c r="B1303" s="1">
        <v>2150</v>
      </c>
      <c r="C1303" s="1">
        <v>2160</v>
      </c>
      <c r="D1303" s="1">
        <v>2160</v>
      </c>
      <c r="E1303" s="1">
        <f t="shared" si="129"/>
        <v>2156.6666666666665</v>
      </c>
      <c r="F1303" s="1">
        <f t="shared" si="130"/>
        <v>5.7735026918962582</v>
      </c>
      <c r="H1303" s="1">
        <f t="shared" si="131"/>
        <v>14.343333333333335</v>
      </c>
      <c r="M1303" s="1">
        <v>130100</v>
      </c>
      <c r="N1303" s="1">
        <f t="shared" ca="1" si="132"/>
        <v>0</v>
      </c>
      <c r="O1303" s="1">
        <f t="shared" ca="1" si="133"/>
        <v>0</v>
      </c>
      <c r="P1303" s="1">
        <f t="shared" ca="1" si="134"/>
        <v>0</v>
      </c>
      <c r="S1303" t="s">
        <v>11</v>
      </c>
      <c r="AA1303">
        <v>8.4600000000000009</v>
      </c>
      <c r="AB1303">
        <v>8.5</v>
      </c>
      <c r="AC1303">
        <v>8.5299999999999994</v>
      </c>
      <c r="AD1303">
        <v>8.52</v>
      </c>
    </row>
    <row r="1304" spans="1:30">
      <c r="A1304" s="1">
        <v>21.7027</v>
      </c>
      <c r="B1304" s="1">
        <v>2150</v>
      </c>
      <c r="C1304" s="1">
        <v>2160</v>
      </c>
      <c r="D1304" s="1">
        <v>2160</v>
      </c>
      <c r="E1304" s="1">
        <f t="shared" si="129"/>
        <v>2156.6666666666665</v>
      </c>
      <c r="F1304" s="1">
        <f t="shared" si="130"/>
        <v>5.7735026918962582</v>
      </c>
      <c r="H1304" s="1">
        <f t="shared" si="131"/>
        <v>14.343333333333335</v>
      </c>
      <c r="M1304" s="1">
        <v>130200</v>
      </c>
      <c r="N1304" s="1">
        <f t="shared" ca="1" si="132"/>
        <v>0</v>
      </c>
      <c r="O1304" s="1">
        <f t="shared" ca="1" si="133"/>
        <v>0</v>
      </c>
      <c r="P1304" s="1">
        <f t="shared" ca="1" si="134"/>
        <v>0</v>
      </c>
      <c r="S1304" t="s">
        <v>11</v>
      </c>
      <c r="AA1304">
        <v>8.4600000000000009</v>
      </c>
      <c r="AB1304">
        <v>8.49</v>
      </c>
      <c r="AC1304">
        <v>8.5299999999999994</v>
      </c>
      <c r="AD1304">
        <v>8.51</v>
      </c>
    </row>
    <row r="1305" spans="1:30">
      <c r="A1305" s="1">
        <v>21.719360000000002</v>
      </c>
      <c r="B1305" s="1">
        <v>2150</v>
      </c>
      <c r="C1305" s="1">
        <v>2160</v>
      </c>
      <c r="D1305" s="1">
        <v>2160</v>
      </c>
      <c r="E1305" s="1">
        <f t="shared" si="129"/>
        <v>2156.6666666666665</v>
      </c>
      <c r="F1305" s="1">
        <f t="shared" si="130"/>
        <v>5.7735026918962582</v>
      </c>
      <c r="H1305" s="1">
        <f t="shared" si="131"/>
        <v>14.343333333333335</v>
      </c>
      <c r="M1305" s="1">
        <v>130300</v>
      </c>
      <c r="N1305" s="1">
        <f t="shared" ca="1" si="132"/>
        <v>0</v>
      </c>
      <c r="O1305" s="1">
        <f t="shared" ca="1" si="133"/>
        <v>0</v>
      </c>
      <c r="P1305" s="1">
        <f t="shared" ca="1" si="134"/>
        <v>0</v>
      </c>
      <c r="S1305" t="s">
        <v>11</v>
      </c>
      <c r="AA1305">
        <v>8.4600000000000009</v>
      </c>
      <c r="AB1305">
        <v>8.49</v>
      </c>
      <c r="AC1305">
        <v>8.5299999999999994</v>
      </c>
      <c r="AD1305">
        <v>8.51</v>
      </c>
    </row>
    <row r="1306" spans="1:30">
      <c r="A1306" s="1">
        <v>21.73603</v>
      </c>
      <c r="B1306" s="1">
        <v>2150</v>
      </c>
      <c r="C1306" s="1">
        <v>2160</v>
      </c>
      <c r="D1306" s="1">
        <v>2160</v>
      </c>
      <c r="E1306" s="1">
        <f t="shared" si="129"/>
        <v>2156.6666666666665</v>
      </c>
      <c r="F1306" s="1">
        <f t="shared" si="130"/>
        <v>5.7735026918962582</v>
      </c>
      <c r="H1306" s="1">
        <f t="shared" si="131"/>
        <v>14.343333333333335</v>
      </c>
      <c r="M1306" s="1">
        <v>130400</v>
      </c>
      <c r="N1306" s="1">
        <f t="shared" ca="1" si="132"/>
        <v>0</v>
      </c>
      <c r="O1306" s="1">
        <f t="shared" ca="1" si="133"/>
        <v>0</v>
      </c>
      <c r="P1306" s="1">
        <f t="shared" ca="1" si="134"/>
        <v>0</v>
      </c>
      <c r="S1306" t="s">
        <v>11</v>
      </c>
      <c r="AA1306">
        <v>8.4600000000000009</v>
      </c>
      <c r="AB1306">
        <v>8.49</v>
      </c>
      <c r="AC1306">
        <v>8.5299999999999994</v>
      </c>
      <c r="AD1306">
        <v>8.51</v>
      </c>
    </row>
    <row r="1307" spans="1:30">
      <c r="A1307" s="1">
        <v>21.752700000000001</v>
      </c>
      <c r="B1307" s="1">
        <v>2150</v>
      </c>
      <c r="C1307" s="1">
        <v>2160</v>
      </c>
      <c r="D1307" s="1">
        <v>2160</v>
      </c>
      <c r="E1307" s="1">
        <f t="shared" si="129"/>
        <v>2156.6666666666665</v>
      </c>
      <c r="F1307" s="1">
        <f t="shared" si="130"/>
        <v>5.7735026918962582</v>
      </c>
      <c r="H1307" s="1">
        <f t="shared" si="131"/>
        <v>14.343333333333335</v>
      </c>
      <c r="M1307" s="1">
        <v>130500</v>
      </c>
      <c r="N1307" s="1">
        <f t="shared" ca="1" si="132"/>
        <v>0</v>
      </c>
      <c r="O1307" s="1">
        <f t="shared" ca="1" si="133"/>
        <v>0</v>
      </c>
      <c r="P1307" s="1">
        <f t="shared" ca="1" si="134"/>
        <v>0</v>
      </c>
      <c r="S1307" t="s">
        <v>11</v>
      </c>
      <c r="AA1307">
        <v>8.4600000000000009</v>
      </c>
      <c r="AB1307">
        <v>8.49</v>
      </c>
      <c r="AC1307">
        <v>8.5299999999999994</v>
      </c>
      <c r="AD1307">
        <v>8.51</v>
      </c>
    </row>
    <row r="1308" spans="1:30">
      <c r="A1308" s="1">
        <v>21.769359999999999</v>
      </c>
      <c r="B1308" s="1">
        <v>2150</v>
      </c>
      <c r="C1308" s="1">
        <v>2160</v>
      </c>
      <c r="D1308" s="1">
        <v>2160</v>
      </c>
      <c r="E1308" s="1">
        <f t="shared" si="129"/>
        <v>2156.6666666666665</v>
      </c>
      <c r="F1308" s="1">
        <f t="shared" si="130"/>
        <v>5.7735026918962582</v>
      </c>
      <c r="H1308" s="1">
        <f t="shared" si="131"/>
        <v>14.343333333333335</v>
      </c>
      <c r="M1308" s="1">
        <v>130600</v>
      </c>
      <c r="N1308" s="1">
        <f t="shared" ca="1" si="132"/>
        <v>0</v>
      </c>
      <c r="O1308" s="1">
        <f t="shared" ca="1" si="133"/>
        <v>0</v>
      </c>
      <c r="P1308" s="1">
        <f t="shared" ca="1" si="134"/>
        <v>0</v>
      </c>
      <c r="S1308" t="s">
        <v>11</v>
      </c>
      <c r="AA1308">
        <v>8.4600000000000009</v>
      </c>
      <c r="AB1308">
        <v>8.49</v>
      </c>
      <c r="AC1308">
        <v>8.5299999999999994</v>
      </c>
      <c r="AD1308">
        <v>8.51</v>
      </c>
    </row>
    <row r="1309" spans="1:30">
      <c r="A1309" s="1">
        <v>21.78603</v>
      </c>
      <c r="B1309" s="1">
        <v>2150</v>
      </c>
      <c r="C1309" s="1">
        <v>2160</v>
      </c>
      <c r="D1309" s="1">
        <v>2160</v>
      </c>
      <c r="E1309" s="1">
        <f t="shared" si="129"/>
        <v>2156.6666666666665</v>
      </c>
      <c r="F1309" s="1">
        <f t="shared" si="130"/>
        <v>5.7735026918962582</v>
      </c>
      <c r="H1309" s="1">
        <f t="shared" si="131"/>
        <v>14.343333333333335</v>
      </c>
      <c r="M1309" s="1">
        <v>130700</v>
      </c>
      <c r="N1309" s="1">
        <f t="shared" ca="1" si="132"/>
        <v>0</v>
      </c>
      <c r="O1309" s="1">
        <f t="shared" ca="1" si="133"/>
        <v>0</v>
      </c>
      <c r="P1309" s="1">
        <f t="shared" ca="1" si="134"/>
        <v>0</v>
      </c>
      <c r="S1309" t="s">
        <v>11</v>
      </c>
      <c r="AA1309">
        <v>8.4600000000000009</v>
      </c>
      <c r="AB1309">
        <v>8.49</v>
      </c>
      <c r="AC1309">
        <v>8.52</v>
      </c>
      <c r="AD1309">
        <v>8.51</v>
      </c>
    </row>
    <row r="1310" spans="1:30">
      <c r="A1310" s="1">
        <v>21.802700000000002</v>
      </c>
      <c r="B1310" s="1">
        <v>2140</v>
      </c>
      <c r="C1310" s="1">
        <v>2160</v>
      </c>
      <c r="D1310" s="1">
        <v>2160</v>
      </c>
      <c r="E1310" s="1">
        <f t="shared" si="129"/>
        <v>2153.3333333333335</v>
      </c>
      <c r="F1310" s="1">
        <f t="shared" si="130"/>
        <v>11.547005383792515</v>
      </c>
      <c r="H1310" s="1">
        <f t="shared" si="131"/>
        <v>28.686666666666667</v>
      </c>
      <c r="M1310" s="1">
        <v>130800</v>
      </c>
      <c r="N1310" s="1">
        <f t="shared" ca="1" si="132"/>
        <v>0</v>
      </c>
      <c r="O1310" s="1">
        <f t="shared" ca="1" si="133"/>
        <v>0</v>
      </c>
      <c r="P1310" s="1">
        <f t="shared" ca="1" si="134"/>
        <v>0</v>
      </c>
      <c r="S1310" t="s">
        <v>11</v>
      </c>
      <c r="AA1310">
        <v>8.4499999999999993</v>
      </c>
      <c r="AB1310">
        <v>8.49</v>
      </c>
      <c r="AC1310">
        <v>8.52</v>
      </c>
      <c r="AD1310">
        <v>8.51</v>
      </c>
    </row>
    <row r="1311" spans="1:30">
      <c r="A1311" s="1">
        <v>21.81936</v>
      </c>
      <c r="B1311" s="1">
        <v>2140</v>
      </c>
      <c r="C1311" s="1">
        <v>2160</v>
      </c>
      <c r="D1311" s="1">
        <v>2160</v>
      </c>
      <c r="E1311" s="1">
        <f t="shared" si="129"/>
        <v>2153.3333333333335</v>
      </c>
      <c r="F1311" s="1">
        <f t="shared" si="130"/>
        <v>11.547005383792515</v>
      </c>
      <c r="H1311" s="1">
        <f t="shared" si="131"/>
        <v>28.686666666666667</v>
      </c>
      <c r="M1311" s="1">
        <v>130900</v>
      </c>
      <c r="N1311" s="1">
        <f t="shared" ca="1" si="132"/>
        <v>0</v>
      </c>
      <c r="O1311" s="1">
        <f t="shared" ca="1" si="133"/>
        <v>0</v>
      </c>
      <c r="P1311" s="1">
        <f t="shared" ca="1" si="134"/>
        <v>0</v>
      </c>
      <c r="S1311" t="s">
        <v>11</v>
      </c>
      <c r="AA1311">
        <v>8.4499999999999993</v>
      </c>
      <c r="AB1311">
        <v>8.49</v>
      </c>
      <c r="AC1311">
        <v>8.52</v>
      </c>
      <c r="AD1311">
        <v>8.51</v>
      </c>
    </row>
    <row r="1312" spans="1:30">
      <c r="A1312" s="1">
        <v>21.836030000000001</v>
      </c>
      <c r="B1312" s="1">
        <v>2140</v>
      </c>
      <c r="C1312" s="1">
        <v>2160</v>
      </c>
      <c r="D1312" s="1">
        <v>2160</v>
      </c>
      <c r="E1312" s="1">
        <f t="shared" si="129"/>
        <v>2153.3333333333335</v>
      </c>
      <c r="F1312" s="1">
        <f t="shared" si="130"/>
        <v>11.547005383792515</v>
      </c>
      <c r="H1312" s="1">
        <f t="shared" si="131"/>
        <v>28.686666666666667</v>
      </c>
      <c r="M1312" s="1">
        <v>131000</v>
      </c>
      <c r="N1312" s="1">
        <f t="shared" ca="1" si="132"/>
        <v>0</v>
      </c>
      <c r="O1312" s="1">
        <f t="shared" ca="1" si="133"/>
        <v>0</v>
      </c>
      <c r="P1312" s="1">
        <f t="shared" ca="1" si="134"/>
        <v>0</v>
      </c>
      <c r="S1312" t="s">
        <v>11</v>
      </c>
      <c r="AA1312">
        <v>8.4499999999999993</v>
      </c>
      <c r="AB1312">
        <v>8.48</v>
      </c>
      <c r="AC1312">
        <v>8.52</v>
      </c>
      <c r="AD1312">
        <v>8.5</v>
      </c>
    </row>
    <row r="1313" spans="1:30">
      <c r="A1313" s="1">
        <v>21.852699999999999</v>
      </c>
      <c r="B1313" s="1">
        <v>2140</v>
      </c>
      <c r="C1313" s="1">
        <v>2160</v>
      </c>
      <c r="D1313" s="1">
        <v>2160</v>
      </c>
      <c r="E1313" s="1">
        <f t="shared" si="129"/>
        <v>2153.3333333333335</v>
      </c>
      <c r="F1313" s="1">
        <f t="shared" si="130"/>
        <v>11.547005383792515</v>
      </c>
      <c r="H1313" s="1">
        <f t="shared" si="131"/>
        <v>28.686666666666667</v>
      </c>
      <c r="M1313" s="1">
        <v>131100</v>
      </c>
      <c r="N1313" s="1">
        <f t="shared" ca="1" si="132"/>
        <v>0</v>
      </c>
      <c r="O1313" s="1">
        <f t="shared" ca="1" si="133"/>
        <v>0</v>
      </c>
      <c r="P1313" s="1">
        <f t="shared" ca="1" si="134"/>
        <v>0</v>
      </c>
      <c r="S1313" t="s">
        <v>11</v>
      </c>
      <c r="AA1313">
        <v>8.4499999999999993</v>
      </c>
      <c r="AB1313">
        <v>8.48</v>
      </c>
      <c r="AC1313">
        <v>8.52</v>
      </c>
      <c r="AD1313">
        <v>8.5</v>
      </c>
    </row>
    <row r="1314" spans="1:30">
      <c r="A1314" s="1">
        <v>21.86936</v>
      </c>
      <c r="B1314" s="1">
        <v>2140</v>
      </c>
      <c r="C1314" s="1">
        <v>2160</v>
      </c>
      <c r="D1314" s="1">
        <v>2160</v>
      </c>
      <c r="E1314" s="1">
        <f t="shared" si="129"/>
        <v>2153.3333333333335</v>
      </c>
      <c r="F1314" s="1">
        <f t="shared" si="130"/>
        <v>11.547005383792515</v>
      </c>
      <c r="H1314" s="1">
        <f t="shared" si="131"/>
        <v>28.686666666666667</v>
      </c>
      <c r="M1314" s="1">
        <v>131200</v>
      </c>
      <c r="N1314" s="1">
        <f t="shared" ca="1" si="132"/>
        <v>0</v>
      </c>
      <c r="O1314" s="1">
        <f t="shared" ca="1" si="133"/>
        <v>0</v>
      </c>
      <c r="P1314" s="1">
        <f t="shared" ca="1" si="134"/>
        <v>0</v>
      </c>
      <c r="S1314" t="s">
        <v>11</v>
      </c>
      <c r="AA1314">
        <v>8.4499999999999993</v>
      </c>
      <c r="AB1314">
        <v>8.48</v>
      </c>
      <c r="AC1314">
        <v>8.52</v>
      </c>
      <c r="AD1314">
        <v>8.5</v>
      </c>
    </row>
    <row r="1315" spans="1:30">
      <c r="A1315" s="1">
        <v>21.886030000000002</v>
      </c>
      <c r="B1315" s="1">
        <v>2140</v>
      </c>
      <c r="C1315" s="1">
        <v>2160</v>
      </c>
      <c r="D1315" s="1">
        <v>2160</v>
      </c>
      <c r="E1315" s="1">
        <f t="shared" si="129"/>
        <v>2153.3333333333335</v>
      </c>
      <c r="F1315" s="1">
        <f t="shared" si="130"/>
        <v>11.547005383792515</v>
      </c>
      <c r="H1315" s="1">
        <f t="shared" si="131"/>
        <v>28.686666666666667</v>
      </c>
      <c r="M1315" s="1">
        <v>131300</v>
      </c>
      <c r="N1315" s="1">
        <f t="shared" ca="1" si="132"/>
        <v>0</v>
      </c>
      <c r="O1315" s="1">
        <f t="shared" ca="1" si="133"/>
        <v>0</v>
      </c>
      <c r="P1315" s="1">
        <f t="shared" ca="1" si="134"/>
        <v>0</v>
      </c>
      <c r="S1315" t="s">
        <v>11</v>
      </c>
      <c r="AA1315">
        <v>8.4499999999999993</v>
      </c>
      <c r="AB1315">
        <v>8.48</v>
      </c>
      <c r="AC1315">
        <v>8.51</v>
      </c>
      <c r="AD1315">
        <v>8.5</v>
      </c>
    </row>
    <row r="1316" spans="1:30">
      <c r="A1316" s="1">
        <v>21.902699999999999</v>
      </c>
      <c r="B1316" s="1">
        <v>2140</v>
      </c>
      <c r="C1316" s="1">
        <v>2160</v>
      </c>
      <c r="D1316" s="1">
        <v>2160</v>
      </c>
      <c r="E1316" s="1">
        <f t="shared" si="129"/>
        <v>2153.3333333333335</v>
      </c>
      <c r="F1316" s="1">
        <f t="shared" si="130"/>
        <v>11.547005383792515</v>
      </c>
      <c r="H1316" s="1">
        <f t="shared" si="131"/>
        <v>28.686666666666667</v>
      </c>
      <c r="M1316" s="1">
        <v>131400</v>
      </c>
      <c r="N1316" s="1">
        <f t="shared" ca="1" si="132"/>
        <v>0</v>
      </c>
      <c r="O1316" s="1">
        <f t="shared" ca="1" si="133"/>
        <v>0</v>
      </c>
      <c r="P1316" s="1">
        <f t="shared" ca="1" si="134"/>
        <v>0</v>
      </c>
      <c r="S1316" t="s">
        <v>11</v>
      </c>
      <c r="AA1316">
        <v>8.4499999999999993</v>
      </c>
      <c r="AB1316">
        <v>8.48</v>
      </c>
      <c r="AC1316">
        <v>8.51</v>
      </c>
      <c r="AD1316">
        <v>8.5</v>
      </c>
    </row>
    <row r="1317" spans="1:30">
      <c r="A1317" s="1">
        <v>21.919360000000001</v>
      </c>
      <c r="B1317" s="1">
        <v>2140</v>
      </c>
      <c r="C1317" s="1">
        <v>2160</v>
      </c>
      <c r="D1317" s="1">
        <v>2160</v>
      </c>
      <c r="E1317" s="1">
        <f t="shared" si="129"/>
        <v>2153.3333333333335</v>
      </c>
      <c r="F1317" s="1">
        <f t="shared" si="130"/>
        <v>11.547005383792515</v>
      </c>
      <c r="H1317" s="1">
        <f t="shared" si="131"/>
        <v>28.686666666666667</v>
      </c>
      <c r="M1317" s="1">
        <v>131500</v>
      </c>
      <c r="N1317" s="1">
        <f t="shared" ca="1" si="132"/>
        <v>0</v>
      </c>
      <c r="O1317" s="1">
        <f t="shared" ca="1" si="133"/>
        <v>0</v>
      </c>
      <c r="P1317" s="1">
        <f t="shared" ca="1" si="134"/>
        <v>0</v>
      </c>
      <c r="S1317" t="s">
        <v>11</v>
      </c>
      <c r="AA1317">
        <v>8.4499999999999993</v>
      </c>
      <c r="AB1317">
        <v>8.48</v>
      </c>
      <c r="AC1317">
        <v>8.51</v>
      </c>
      <c r="AD1317">
        <v>8.5</v>
      </c>
    </row>
    <row r="1318" spans="1:30">
      <c r="A1318" s="1">
        <v>21.936029999999999</v>
      </c>
      <c r="B1318" s="1">
        <v>2140</v>
      </c>
      <c r="C1318" s="1">
        <v>2160</v>
      </c>
      <c r="D1318" s="1">
        <v>2160</v>
      </c>
      <c r="E1318" s="1">
        <f t="shared" si="129"/>
        <v>2153.3333333333335</v>
      </c>
      <c r="F1318" s="1">
        <f t="shared" si="130"/>
        <v>11.547005383792515</v>
      </c>
      <c r="H1318" s="1">
        <f t="shared" si="131"/>
        <v>28.686666666666667</v>
      </c>
      <c r="M1318" s="1">
        <v>131600</v>
      </c>
      <c r="N1318" s="1">
        <f t="shared" ca="1" si="132"/>
        <v>0</v>
      </c>
      <c r="O1318" s="1">
        <f t="shared" ca="1" si="133"/>
        <v>0</v>
      </c>
      <c r="P1318" s="1">
        <f t="shared" ca="1" si="134"/>
        <v>0</v>
      </c>
      <c r="S1318" t="s">
        <v>11</v>
      </c>
      <c r="AA1318">
        <v>8.4499999999999993</v>
      </c>
      <c r="AB1318">
        <v>8.48</v>
      </c>
      <c r="AC1318">
        <v>8.51</v>
      </c>
      <c r="AD1318">
        <v>8.49</v>
      </c>
    </row>
    <row r="1319" spans="1:30">
      <c r="A1319" s="1">
        <v>21.9527</v>
      </c>
      <c r="B1319" s="1">
        <v>2140</v>
      </c>
      <c r="C1319" s="1">
        <v>2160</v>
      </c>
      <c r="D1319" s="1">
        <v>2160</v>
      </c>
      <c r="E1319" s="1">
        <f t="shared" si="129"/>
        <v>2153.3333333333335</v>
      </c>
      <c r="F1319" s="1">
        <f t="shared" si="130"/>
        <v>11.547005383792515</v>
      </c>
      <c r="H1319" s="1">
        <f t="shared" si="131"/>
        <v>28.686666666666667</v>
      </c>
      <c r="M1319" s="1">
        <v>131700</v>
      </c>
      <c r="N1319" s="1">
        <f t="shared" ca="1" si="132"/>
        <v>0</v>
      </c>
      <c r="O1319" s="1">
        <f t="shared" ca="1" si="133"/>
        <v>0</v>
      </c>
      <c r="P1319" s="1">
        <f t="shared" ca="1" si="134"/>
        <v>0</v>
      </c>
      <c r="S1319" t="s">
        <v>11</v>
      </c>
      <c r="AA1319">
        <v>8.4499999999999993</v>
      </c>
      <c r="AB1319">
        <v>8.48</v>
      </c>
      <c r="AC1319">
        <v>8.51</v>
      </c>
      <c r="AD1319">
        <v>8.49</v>
      </c>
    </row>
    <row r="1320" spans="1:30">
      <c r="A1320" s="1">
        <v>21.969360000000002</v>
      </c>
      <c r="B1320" s="1">
        <v>2140</v>
      </c>
      <c r="C1320" s="1">
        <v>2160</v>
      </c>
      <c r="D1320" s="1">
        <v>2160</v>
      </c>
      <c r="E1320" s="1">
        <f t="shared" si="129"/>
        <v>2153.3333333333335</v>
      </c>
      <c r="F1320" s="1">
        <f t="shared" si="130"/>
        <v>11.547005383792515</v>
      </c>
      <c r="H1320" s="1">
        <f t="shared" si="131"/>
        <v>28.686666666666667</v>
      </c>
      <c r="M1320" s="1">
        <v>131800</v>
      </c>
      <c r="N1320" s="1">
        <f t="shared" ca="1" si="132"/>
        <v>0</v>
      </c>
      <c r="O1320" s="1">
        <f t="shared" ca="1" si="133"/>
        <v>0</v>
      </c>
      <c r="P1320" s="1">
        <f t="shared" ca="1" si="134"/>
        <v>0</v>
      </c>
      <c r="S1320" t="s">
        <v>11</v>
      </c>
      <c r="AA1320">
        <v>8.4499999999999993</v>
      </c>
      <c r="AB1320">
        <v>8.4700000000000006</v>
      </c>
      <c r="AC1320">
        <v>8.51</v>
      </c>
      <c r="AD1320">
        <v>8.49</v>
      </c>
    </row>
    <row r="1321" spans="1:30">
      <c r="A1321" s="1">
        <v>21.98603</v>
      </c>
      <c r="B1321" s="1">
        <v>2140</v>
      </c>
      <c r="C1321" s="1">
        <v>2160</v>
      </c>
      <c r="D1321" s="1">
        <v>2160</v>
      </c>
      <c r="E1321" s="1">
        <f t="shared" si="129"/>
        <v>2153.3333333333335</v>
      </c>
      <c r="F1321" s="1">
        <f t="shared" si="130"/>
        <v>11.547005383792515</v>
      </c>
      <c r="H1321" s="1">
        <f t="shared" si="131"/>
        <v>28.686666666666667</v>
      </c>
      <c r="M1321" s="1">
        <v>131900</v>
      </c>
      <c r="N1321" s="1">
        <f t="shared" ca="1" si="132"/>
        <v>0</v>
      </c>
      <c r="O1321" s="1">
        <f t="shared" ca="1" si="133"/>
        <v>0</v>
      </c>
      <c r="P1321" s="1">
        <f t="shared" ca="1" si="134"/>
        <v>0</v>
      </c>
      <c r="S1321" t="s">
        <v>11</v>
      </c>
      <c r="AA1321">
        <v>8.44</v>
      </c>
      <c r="AB1321">
        <v>8.4700000000000006</v>
      </c>
      <c r="AC1321">
        <v>8.51</v>
      </c>
      <c r="AD1321">
        <v>8.49</v>
      </c>
    </row>
    <row r="1322" spans="1:30">
      <c r="A1322" s="1">
        <v>22.002700000000001</v>
      </c>
      <c r="B1322" s="1">
        <v>2140</v>
      </c>
      <c r="C1322" s="1">
        <v>2160</v>
      </c>
      <c r="D1322" s="1">
        <v>2160</v>
      </c>
      <c r="E1322" s="1">
        <f t="shared" si="129"/>
        <v>2153.3333333333335</v>
      </c>
      <c r="F1322" s="1">
        <f t="shared" si="130"/>
        <v>11.547005383792515</v>
      </c>
      <c r="H1322" s="1">
        <f t="shared" si="131"/>
        <v>28.686666666666667</v>
      </c>
      <c r="M1322" s="1">
        <v>132000</v>
      </c>
      <c r="N1322" s="1">
        <f t="shared" ca="1" si="132"/>
        <v>0</v>
      </c>
      <c r="O1322" s="1">
        <f t="shared" ca="1" si="133"/>
        <v>0</v>
      </c>
      <c r="P1322" s="1">
        <f t="shared" ca="1" si="134"/>
        <v>0</v>
      </c>
      <c r="S1322" t="s">
        <v>11</v>
      </c>
      <c r="AA1322">
        <v>8.44</v>
      </c>
      <c r="AB1322">
        <v>8.4700000000000006</v>
      </c>
      <c r="AC1322">
        <v>8.5</v>
      </c>
      <c r="AD1322">
        <v>8.49</v>
      </c>
    </row>
    <row r="1323" spans="1:30">
      <c r="A1323" s="1">
        <v>22.019359999999999</v>
      </c>
      <c r="B1323" s="1">
        <v>2140</v>
      </c>
      <c r="C1323" s="1">
        <v>2160</v>
      </c>
      <c r="D1323" s="1">
        <v>2160</v>
      </c>
      <c r="E1323" s="1">
        <f t="shared" si="129"/>
        <v>2153.3333333333335</v>
      </c>
      <c r="F1323" s="1">
        <f t="shared" si="130"/>
        <v>11.547005383792515</v>
      </c>
      <c r="H1323" s="1">
        <f t="shared" si="131"/>
        <v>28.686666666666667</v>
      </c>
      <c r="M1323" s="1">
        <v>132100</v>
      </c>
      <c r="N1323" s="1">
        <f t="shared" ca="1" si="132"/>
        <v>0</v>
      </c>
      <c r="O1323" s="1">
        <f t="shared" ca="1" si="133"/>
        <v>0</v>
      </c>
      <c r="P1323" s="1">
        <f t="shared" ca="1" si="134"/>
        <v>0</v>
      </c>
      <c r="S1323" t="s">
        <v>11</v>
      </c>
      <c r="AA1323">
        <v>8.44</v>
      </c>
      <c r="AB1323">
        <v>8.4700000000000006</v>
      </c>
      <c r="AC1323">
        <v>8.5</v>
      </c>
      <c r="AD1323">
        <v>8.49</v>
      </c>
    </row>
    <row r="1324" spans="1:30">
      <c r="A1324" s="1">
        <v>22.03603</v>
      </c>
      <c r="B1324" s="1">
        <v>2140</v>
      </c>
      <c r="C1324" s="1">
        <v>2160</v>
      </c>
      <c r="D1324" s="1">
        <v>2160</v>
      </c>
      <c r="E1324" s="1">
        <f t="shared" si="129"/>
        <v>2153.3333333333335</v>
      </c>
      <c r="F1324" s="1">
        <f t="shared" si="130"/>
        <v>11.547005383792515</v>
      </c>
      <c r="H1324" s="1">
        <f t="shared" si="131"/>
        <v>28.686666666666667</v>
      </c>
      <c r="M1324" s="1">
        <v>132200</v>
      </c>
      <c r="N1324" s="1">
        <f t="shared" ca="1" si="132"/>
        <v>0</v>
      </c>
      <c r="O1324" s="1">
        <f t="shared" ca="1" si="133"/>
        <v>0</v>
      </c>
      <c r="P1324" s="1">
        <f t="shared" ca="1" si="134"/>
        <v>0</v>
      </c>
      <c r="S1324" t="s">
        <v>11</v>
      </c>
      <c r="AA1324">
        <v>8.44</v>
      </c>
      <c r="AB1324">
        <v>8.4700000000000006</v>
      </c>
      <c r="AC1324">
        <v>8.5</v>
      </c>
      <c r="AD1324">
        <v>8.49</v>
      </c>
    </row>
    <row r="1325" spans="1:30">
      <c r="A1325" s="1">
        <v>22.052700000000002</v>
      </c>
      <c r="B1325" s="1">
        <v>2140</v>
      </c>
      <c r="C1325" s="1">
        <v>2160</v>
      </c>
      <c r="D1325" s="1">
        <v>2160</v>
      </c>
      <c r="E1325" s="1">
        <f t="shared" si="129"/>
        <v>2153.3333333333335</v>
      </c>
      <c r="F1325" s="1">
        <f t="shared" si="130"/>
        <v>11.547005383792515</v>
      </c>
      <c r="H1325" s="1">
        <f t="shared" si="131"/>
        <v>28.686666666666667</v>
      </c>
      <c r="M1325" s="1">
        <v>132300</v>
      </c>
      <c r="N1325" s="1">
        <f t="shared" ca="1" si="132"/>
        <v>0</v>
      </c>
      <c r="O1325" s="1">
        <f t="shared" ca="1" si="133"/>
        <v>0</v>
      </c>
      <c r="P1325" s="1">
        <f t="shared" ca="1" si="134"/>
        <v>0</v>
      </c>
      <c r="S1325" t="s">
        <v>11</v>
      </c>
      <c r="AA1325">
        <v>8.44</v>
      </c>
      <c r="AB1325">
        <v>8.4700000000000006</v>
      </c>
      <c r="AC1325">
        <v>8.5</v>
      </c>
      <c r="AD1325">
        <v>8.49</v>
      </c>
    </row>
    <row r="1326" spans="1:30">
      <c r="A1326" s="1">
        <v>22.06936</v>
      </c>
      <c r="B1326" s="1">
        <v>2140</v>
      </c>
      <c r="C1326" s="1">
        <v>2160</v>
      </c>
      <c r="D1326" s="1">
        <v>2160</v>
      </c>
      <c r="E1326" s="1">
        <f t="shared" si="129"/>
        <v>2153.3333333333335</v>
      </c>
      <c r="F1326" s="1">
        <f t="shared" si="130"/>
        <v>11.547005383792515</v>
      </c>
      <c r="H1326" s="1">
        <f t="shared" si="131"/>
        <v>28.686666666666667</v>
      </c>
      <c r="M1326" s="1">
        <v>132400</v>
      </c>
      <c r="N1326" s="1">
        <f t="shared" ca="1" si="132"/>
        <v>0</v>
      </c>
      <c r="O1326" s="1">
        <f t="shared" ca="1" si="133"/>
        <v>0</v>
      </c>
      <c r="P1326" s="1">
        <f t="shared" ca="1" si="134"/>
        <v>0</v>
      </c>
      <c r="S1326" t="s">
        <v>11</v>
      </c>
      <c r="AA1326">
        <v>8.44</v>
      </c>
      <c r="AB1326">
        <v>8.4700000000000006</v>
      </c>
      <c r="AC1326">
        <v>8.5</v>
      </c>
      <c r="AD1326">
        <v>8.48</v>
      </c>
    </row>
    <row r="1327" spans="1:30">
      <c r="A1327" s="1">
        <v>22.086030000000001</v>
      </c>
      <c r="B1327" s="1">
        <v>2140</v>
      </c>
      <c r="C1327" s="1">
        <v>2160</v>
      </c>
      <c r="D1327" s="1">
        <v>2160</v>
      </c>
      <c r="E1327" s="1">
        <f t="shared" si="129"/>
        <v>2153.3333333333335</v>
      </c>
      <c r="F1327" s="1">
        <f t="shared" si="130"/>
        <v>11.547005383792515</v>
      </c>
      <c r="H1327" s="1">
        <f t="shared" si="131"/>
        <v>28.686666666666667</v>
      </c>
      <c r="M1327" s="1">
        <v>132500</v>
      </c>
      <c r="N1327" s="1">
        <f t="shared" ca="1" si="132"/>
        <v>0</v>
      </c>
      <c r="O1327" s="1">
        <f t="shared" ca="1" si="133"/>
        <v>0</v>
      </c>
      <c r="P1327" s="1">
        <f t="shared" ca="1" si="134"/>
        <v>0</v>
      </c>
      <c r="S1327" t="s">
        <v>11</v>
      </c>
      <c r="AA1327">
        <v>8.44</v>
      </c>
      <c r="AB1327">
        <v>8.4700000000000006</v>
      </c>
      <c r="AC1327">
        <v>8.5</v>
      </c>
      <c r="AD1327">
        <v>8.48</v>
      </c>
    </row>
    <row r="1328" spans="1:30">
      <c r="A1328" s="1">
        <v>22.102699999999999</v>
      </c>
      <c r="B1328" s="1">
        <v>2140</v>
      </c>
      <c r="C1328" s="1">
        <v>2160</v>
      </c>
      <c r="D1328" s="1">
        <v>2160</v>
      </c>
      <c r="E1328" s="1">
        <f t="shared" si="129"/>
        <v>2153.3333333333335</v>
      </c>
      <c r="F1328" s="1">
        <f t="shared" si="130"/>
        <v>11.547005383792515</v>
      </c>
      <c r="H1328" s="1">
        <f t="shared" si="131"/>
        <v>28.686666666666667</v>
      </c>
      <c r="M1328" s="1">
        <v>132600</v>
      </c>
      <c r="N1328" s="1">
        <f t="shared" ca="1" si="132"/>
        <v>0</v>
      </c>
      <c r="O1328" s="1">
        <f t="shared" ca="1" si="133"/>
        <v>0</v>
      </c>
      <c r="P1328" s="1">
        <f t="shared" ca="1" si="134"/>
        <v>0</v>
      </c>
      <c r="S1328" t="s">
        <v>11</v>
      </c>
      <c r="AA1328">
        <v>8.44</v>
      </c>
      <c r="AB1328">
        <v>8.4600000000000009</v>
      </c>
      <c r="AC1328">
        <v>8.49</v>
      </c>
      <c r="AD1328">
        <v>8.48</v>
      </c>
    </row>
    <row r="1329" spans="1:30">
      <c r="A1329" s="1">
        <v>22.11936</v>
      </c>
      <c r="B1329" s="1">
        <v>2140</v>
      </c>
      <c r="C1329" s="1">
        <v>2160</v>
      </c>
      <c r="D1329" s="1">
        <v>2160</v>
      </c>
      <c r="E1329" s="1">
        <f t="shared" si="129"/>
        <v>2153.3333333333335</v>
      </c>
      <c r="F1329" s="1">
        <f t="shared" si="130"/>
        <v>11.547005383792515</v>
      </c>
      <c r="H1329" s="1">
        <f t="shared" si="131"/>
        <v>28.686666666666667</v>
      </c>
      <c r="M1329" s="1">
        <v>132700</v>
      </c>
      <c r="N1329" s="1">
        <f t="shared" ca="1" si="132"/>
        <v>0</v>
      </c>
      <c r="O1329" s="1">
        <f t="shared" ca="1" si="133"/>
        <v>0</v>
      </c>
      <c r="P1329" s="1">
        <f t="shared" ca="1" si="134"/>
        <v>0</v>
      </c>
      <c r="S1329" t="s">
        <v>11</v>
      </c>
      <c r="AA1329">
        <v>8.44</v>
      </c>
      <c r="AB1329">
        <v>8.4600000000000009</v>
      </c>
      <c r="AC1329">
        <v>8.5</v>
      </c>
      <c r="AD1329">
        <v>8.48</v>
      </c>
    </row>
    <row r="1330" spans="1:30">
      <c r="A1330" s="1">
        <v>22.136030000000002</v>
      </c>
      <c r="B1330" s="1">
        <v>2140</v>
      </c>
      <c r="C1330" s="1">
        <v>2160</v>
      </c>
      <c r="D1330" s="1">
        <v>2160</v>
      </c>
      <c r="E1330" s="1">
        <f t="shared" si="129"/>
        <v>2153.3333333333335</v>
      </c>
      <c r="F1330" s="1">
        <f t="shared" si="130"/>
        <v>11.547005383792515</v>
      </c>
      <c r="H1330" s="1">
        <f t="shared" si="131"/>
        <v>28.686666666666667</v>
      </c>
      <c r="M1330" s="1">
        <v>132800</v>
      </c>
      <c r="N1330" s="1">
        <f t="shared" ca="1" si="132"/>
        <v>0</v>
      </c>
      <c r="O1330" s="1">
        <f t="shared" ca="1" si="133"/>
        <v>0</v>
      </c>
      <c r="P1330" s="1">
        <f t="shared" ca="1" si="134"/>
        <v>0</v>
      </c>
      <c r="S1330" t="s">
        <v>11</v>
      </c>
      <c r="AA1330">
        <v>8.43</v>
      </c>
      <c r="AB1330">
        <v>8.4600000000000009</v>
      </c>
      <c r="AC1330">
        <v>8.49</v>
      </c>
      <c r="AD1330">
        <v>8.48</v>
      </c>
    </row>
    <row r="1331" spans="1:30">
      <c r="A1331" s="1">
        <v>22.152699999999999</v>
      </c>
      <c r="B1331" s="1">
        <v>2140</v>
      </c>
      <c r="C1331" s="1">
        <v>2160</v>
      </c>
      <c r="D1331" s="1">
        <v>2160</v>
      </c>
      <c r="E1331" s="1">
        <f t="shared" si="129"/>
        <v>2153.3333333333335</v>
      </c>
      <c r="F1331" s="1">
        <f t="shared" si="130"/>
        <v>11.547005383792515</v>
      </c>
      <c r="H1331" s="1">
        <f t="shared" si="131"/>
        <v>28.686666666666667</v>
      </c>
      <c r="M1331" s="1">
        <v>132900</v>
      </c>
      <c r="N1331" s="1">
        <f t="shared" ca="1" si="132"/>
        <v>0</v>
      </c>
      <c r="O1331" s="1">
        <f t="shared" ca="1" si="133"/>
        <v>0</v>
      </c>
      <c r="P1331" s="1">
        <f t="shared" ca="1" si="134"/>
        <v>0</v>
      </c>
      <c r="S1331" t="s">
        <v>11</v>
      </c>
      <c r="AA1331">
        <v>8.43</v>
      </c>
      <c r="AB1331">
        <v>8.4600000000000009</v>
      </c>
      <c r="AC1331">
        <v>8.49</v>
      </c>
      <c r="AD1331">
        <v>8.48</v>
      </c>
    </row>
    <row r="1332" spans="1:30">
      <c r="A1332" s="1">
        <v>22.169360000000001</v>
      </c>
      <c r="B1332" s="1">
        <v>2140</v>
      </c>
      <c r="C1332" s="1">
        <v>2160</v>
      </c>
      <c r="D1332" s="1">
        <v>2160</v>
      </c>
      <c r="E1332" s="1">
        <f t="shared" si="129"/>
        <v>2153.3333333333335</v>
      </c>
      <c r="F1332" s="1">
        <f t="shared" si="130"/>
        <v>11.547005383792515</v>
      </c>
      <c r="H1332" s="1">
        <f t="shared" si="131"/>
        <v>28.686666666666667</v>
      </c>
      <c r="M1332" s="1">
        <v>133000</v>
      </c>
      <c r="N1332" s="1">
        <f t="shared" ca="1" si="132"/>
        <v>0</v>
      </c>
      <c r="O1332" s="1">
        <f t="shared" ca="1" si="133"/>
        <v>0</v>
      </c>
      <c r="P1332" s="1">
        <f t="shared" ca="1" si="134"/>
        <v>0</v>
      </c>
      <c r="S1332" t="s">
        <v>11</v>
      </c>
      <c r="AA1332">
        <v>8.43</v>
      </c>
      <c r="AB1332">
        <v>8.4600000000000009</v>
      </c>
      <c r="AC1332">
        <v>8.49</v>
      </c>
      <c r="AD1332">
        <v>8.48</v>
      </c>
    </row>
    <row r="1333" spans="1:30">
      <c r="A1333" s="1">
        <v>22.186029999999999</v>
      </c>
      <c r="B1333" s="1">
        <v>2140</v>
      </c>
      <c r="C1333" s="1">
        <v>2160</v>
      </c>
      <c r="D1333" s="1">
        <v>2160</v>
      </c>
      <c r="E1333" s="1">
        <f t="shared" si="129"/>
        <v>2153.3333333333335</v>
      </c>
      <c r="F1333" s="1">
        <f t="shared" si="130"/>
        <v>11.547005383792515</v>
      </c>
      <c r="H1333" s="1">
        <f t="shared" si="131"/>
        <v>28.686666666666667</v>
      </c>
      <c r="M1333" s="1">
        <v>133100</v>
      </c>
      <c r="N1333" s="1">
        <f t="shared" ca="1" si="132"/>
        <v>0</v>
      </c>
      <c r="O1333" s="1">
        <f t="shared" ca="1" si="133"/>
        <v>0</v>
      </c>
      <c r="P1333" s="1">
        <f t="shared" ca="1" si="134"/>
        <v>0</v>
      </c>
      <c r="S1333" t="s">
        <v>11</v>
      </c>
      <c r="AA1333">
        <v>8.43</v>
      </c>
      <c r="AB1333">
        <v>8.4600000000000009</v>
      </c>
      <c r="AC1333">
        <v>8.49</v>
      </c>
      <c r="AD1333">
        <v>8.48</v>
      </c>
    </row>
    <row r="1334" spans="1:30">
      <c r="A1334" s="1">
        <v>22.2027</v>
      </c>
      <c r="B1334" s="1">
        <v>2140</v>
      </c>
      <c r="C1334" s="1">
        <v>2160</v>
      </c>
      <c r="D1334" s="1">
        <v>2160</v>
      </c>
      <c r="E1334" s="1">
        <f t="shared" si="129"/>
        <v>2153.3333333333335</v>
      </c>
      <c r="F1334" s="1">
        <f t="shared" si="130"/>
        <v>11.547005383792515</v>
      </c>
      <c r="H1334" s="1">
        <f t="shared" si="131"/>
        <v>28.686666666666667</v>
      </c>
      <c r="M1334" s="1">
        <v>133200</v>
      </c>
      <c r="N1334" s="1">
        <f t="shared" ca="1" si="132"/>
        <v>0</v>
      </c>
      <c r="O1334" s="1">
        <f t="shared" ca="1" si="133"/>
        <v>0</v>
      </c>
      <c r="P1334" s="1">
        <f t="shared" ca="1" si="134"/>
        <v>0</v>
      </c>
      <c r="S1334" t="s">
        <v>11</v>
      </c>
      <c r="AA1334">
        <v>8.43</v>
      </c>
      <c r="AB1334">
        <v>8.4600000000000009</v>
      </c>
      <c r="AC1334">
        <v>8.49</v>
      </c>
      <c r="AD1334">
        <v>8.4700000000000006</v>
      </c>
    </row>
    <row r="1335" spans="1:30">
      <c r="A1335" s="1">
        <v>22.219360000000002</v>
      </c>
      <c r="B1335" s="1">
        <v>2140</v>
      </c>
      <c r="C1335" s="1">
        <v>2150</v>
      </c>
      <c r="D1335" s="1">
        <v>2150</v>
      </c>
      <c r="E1335" s="1">
        <f t="shared" si="129"/>
        <v>2146.6666666666665</v>
      </c>
      <c r="F1335" s="1">
        <f t="shared" si="130"/>
        <v>5.7735026918962582</v>
      </c>
      <c r="H1335" s="1">
        <f t="shared" si="131"/>
        <v>14.343333333333335</v>
      </c>
      <c r="M1335" s="1">
        <v>133300</v>
      </c>
      <c r="N1335" s="1">
        <f t="shared" ca="1" si="132"/>
        <v>0</v>
      </c>
      <c r="O1335" s="1">
        <f t="shared" ca="1" si="133"/>
        <v>0</v>
      </c>
      <c r="P1335" s="1">
        <f t="shared" ca="1" si="134"/>
        <v>0</v>
      </c>
      <c r="S1335" t="s">
        <v>11</v>
      </c>
      <c r="AA1335">
        <v>8.43</v>
      </c>
      <c r="AB1335">
        <v>8.4600000000000009</v>
      </c>
      <c r="AC1335">
        <v>8.48</v>
      </c>
      <c r="AD1335">
        <v>8.4700000000000006</v>
      </c>
    </row>
    <row r="1336" spans="1:30">
      <c r="A1336" s="1">
        <v>22.23603</v>
      </c>
      <c r="B1336" s="1">
        <v>2140</v>
      </c>
      <c r="C1336" s="1">
        <v>2150</v>
      </c>
      <c r="D1336" s="1">
        <v>2150</v>
      </c>
      <c r="E1336" s="1">
        <f t="shared" si="129"/>
        <v>2146.6666666666665</v>
      </c>
      <c r="F1336" s="1">
        <f t="shared" si="130"/>
        <v>5.7735026918962582</v>
      </c>
      <c r="H1336" s="1">
        <f t="shared" si="131"/>
        <v>14.343333333333335</v>
      </c>
      <c r="M1336" s="1">
        <v>133400</v>
      </c>
      <c r="N1336" s="1">
        <f t="shared" ca="1" si="132"/>
        <v>0</v>
      </c>
      <c r="O1336" s="1">
        <f t="shared" ca="1" si="133"/>
        <v>0</v>
      </c>
      <c r="P1336" s="1">
        <f t="shared" ca="1" si="134"/>
        <v>0</v>
      </c>
      <c r="S1336" t="s">
        <v>11</v>
      </c>
      <c r="AA1336">
        <v>8.43</v>
      </c>
      <c r="AB1336">
        <v>8.4600000000000009</v>
      </c>
      <c r="AC1336">
        <v>8.48</v>
      </c>
      <c r="AD1336">
        <v>8.4700000000000006</v>
      </c>
    </row>
    <row r="1337" spans="1:30">
      <c r="A1337" s="1">
        <v>22.252700000000001</v>
      </c>
      <c r="B1337" s="1">
        <v>2140</v>
      </c>
      <c r="C1337" s="1">
        <v>2150</v>
      </c>
      <c r="D1337" s="1">
        <v>2150</v>
      </c>
      <c r="E1337" s="1">
        <f t="shared" si="129"/>
        <v>2146.6666666666665</v>
      </c>
      <c r="F1337" s="1">
        <f t="shared" si="130"/>
        <v>5.7735026918962582</v>
      </c>
      <c r="H1337" s="1">
        <f t="shared" si="131"/>
        <v>14.343333333333335</v>
      </c>
      <c r="M1337" s="1">
        <v>133500</v>
      </c>
      <c r="N1337" s="1">
        <f t="shared" ca="1" si="132"/>
        <v>0</v>
      </c>
      <c r="O1337" s="1">
        <f t="shared" ca="1" si="133"/>
        <v>0</v>
      </c>
      <c r="P1337" s="1">
        <f t="shared" ca="1" si="134"/>
        <v>0</v>
      </c>
      <c r="S1337" t="s">
        <v>11</v>
      </c>
      <c r="AA1337">
        <v>8.43</v>
      </c>
      <c r="AB1337">
        <v>8.4499999999999993</v>
      </c>
      <c r="AC1337">
        <v>8.48</v>
      </c>
      <c r="AD1337">
        <v>8.4700000000000006</v>
      </c>
    </row>
    <row r="1338" spans="1:30">
      <c r="A1338" s="1">
        <v>22.269359999999999</v>
      </c>
      <c r="B1338" s="1">
        <v>2140</v>
      </c>
      <c r="C1338" s="1">
        <v>2150</v>
      </c>
      <c r="D1338" s="1">
        <v>2150</v>
      </c>
      <c r="E1338" s="1">
        <f t="shared" si="129"/>
        <v>2146.6666666666665</v>
      </c>
      <c r="F1338" s="1">
        <f t="shared" si="130"/>
        <v>5.7735026918962582</v>
      </c>
      <c r="H1338" s="1">
        <f t="shared" si="131"/>
        <v>14.343333333333335</v>
      </c>
      <c r="M1338" s="1">
        <v>133600</v>
      </c>
      <c r="N1338" s="1">
        <f t="shared" ca="1" si="132"/>
        <v>0</v>
      </c>
      <c r="O1338" s="1">
        <f t="shared" ca="1" si="133"/>
        <v>0</v>
      </c>
      <c r="P1338" s="1">
        <f t="shared" ca="1" si="134"/>
        <v>0</v>
      </c>
      <c r="S1338" t="s">
        <v>11</v>
      </c>
      <c r="AA1338">
        <v>8.43</v>
      </c>
      <c r="AB1338">
        <v>8.4499999999999993</v>
      </c>
      <c r="AC1338">
        <v>8.48</v>
      </c>
      <c r="AD1338">
        <v>8.4700000000000006</v>
      </c>
    </row>
    <row r="1339" spans="1:30">
      <c r="A1339" s="1">
        <v>22.28603</v>
      </c>
      <c r="B1339" s="1">
        <v>2140</v>
      </c>
      <c r="C1339" s="1">
        <v>2150</v>
      </c>
      <c r="D1339" s="1">
        <v>2150</v>
      </c>
      <c r="E1339" s="1">
        <f t="shared" si="129"/>
        <v>2146.6666666666665</v>
      </c>
      <c r="F1339" s="1">
        <f t="shared" si="130"/>
        <v>5.7735026918962582</v>
      </c>
      <c r="H1339" s="1">
        <f t="shared" si="131"/>
        <v>14.343333333333335</v>
      </c>
      <c r="M1339" s="1">
        <v>133700</v>
      </c>
      <c r="N1339" s="1">
        <f t="shared" ca="1" si="132"/>
        <v>0</v>
      </c>
      <c r="O1339" s="1">
        <f t="shared" ca="1" si="133"/>
        <v>0</v>
      </c>
      <c r="P1339" s="1">
        <f t="shared" ca="1" si="134"/>
        <v>0</v>
      </c>
      <c r="S1339" t="s">
        <v>11</v>
      </c>
      <c r="AA1339">
        <v>8.43</v>
      </c>
      <c r="AB1339">
        <v>8.4499999999999993</v>
      </c>
      <c r="AC1339">
        <v>8.48</v>
      </c>
      <c r="AD1339">
        <v>8.4700000000000006</v>
      </c>
    </row>
    <row r="1340" spans="1:30">
      <c r="A1340" s="1">
        <v>22.302700000000002</v>
      </c>
      <c r="B1340" s="1">
        <v>2140</v>
      </c>
      <c r="C1340" s="1">
        <v>2150</v>
      </c>
      <c r="D1340" s="1">
        <v>2150</v>
      </c>
      <c r="E1340" s="1">
        <f t="shared" si="129"/>
        <v>2146.6666666666665</v>
      </c>
      <c r="F1340" s="1">
        <f t="shared" si="130"/>
        <v>5.7735026918962582</v>
      </c>
      <c r="H1340" s="1">
        <f t="shared" si="131"/>
        <v>14.343333333333335</v>
      </c>
      <c r="M1340" s="1">
        <v>133800</v>
      </c>
      <c r="N1340" s="1">
        <f t="shared" ca="1" si="132"/>
        <v>0</v>
      </c>
      <c r="O1340" s="1">
        <f t="shared" ca="1" si="133"/>
        <v>0</v>
      </c>
      <c r="P1340" s="1">
        <f t="shared" ca="1" si="134"/>
        <v>0</v>
      </c>
      <c r="S1340" t="s">
        <v>11</v>
      </c>
      <c r="AA1340">
        <v>8.43</v>
      </c>
      <c r="AB1340">
        <v>8.4499999999999993</v>
      </c>
      <c r="AC1340">
        <v>8.48</v>
      </c>
      <c r="AD1340">
        <v>8.4700000000000006</v>
      </c>
    </row>
    <row r="1341" spans="1:30">
      <c r="A1341" s="1">
        <v>22.31936</v>
      </c>
      <c r="B1341" s="1">
        <v>2140</v>
      </c>
      <c r="C1341" s="1">
        <v>2150</v>
      </c>
      <c r="D1341" s="1">
        <v>2150</v>
      </c>
      <c r="E1341" s="1">
        <f t="shared" si="129"/>
        <v>2146.6666666666665</v>
      </c>
      <c r="F1341" s="1">
        <f t="shared" si="130"/>
        <v>5.7735026918962582</v>
      </c>
      <c r="H1341" s="1">
        <f t="shared" si="131"/>
        <v>14.343333333333335</v>
      </c>
      <c r="M1341" s="1">
        <v>133900</v>
      </c>
      <c r="N1341" s="1">
        <f t="shared" ca="1" si="132"/>
        <v>0</v>
      </c>
      <c r="O1341" s="1">
        <f t="shared" ca="1" si="133"/>
        <v>0</v>
      </c>
      <c r="P1341" s="1">
        <f t="shared" ca="1" si="134"/>
        <v>0</v>
      </c>
      <c r="S1341" t="s">
        <v>11</v>
      </c>
      <c r="AA1341">
        <v>8.43</v>
      </c>
      <c r="AB1341">
        <v>8.4499999999999993</v>
      </c>
      <c r="AC1341">
        <v>8.4700000000000006</v>
      </c>
      <c r="AD1341">
        <v>8.4600000000000009</v>
      </c>
    </row>
    <row r="1342" spans="1:30">
      <c r="A1342" s="1">
        <v>22.336030000000001</v>
      </c>
      <c r="B1342" s="1">
        <v>2140</v>
      </c>
      <c r="C1342" s="1">
        <v>2150</v>
      </c>
      <c r="D1342" s="1">
        <v>2150</v>
      </c>
      <c r="E1342" s="1">
        <f t="shared" si="129"/>
        <v>2146.6666666666665</v>
      </c>
      <c r="F1342" s="1">
        <f t="shared" si="130"/>
        <v>5.7735026918962582</v>
      </c>
      <c r="H1342" s="1">
        <f t="shared" si="131"/>
        <v>14.343333333333335</v>
      </c>
      <c r="M1342" s="1">
        <v>134000</v>
      </c>
      <c r="N1342" s="1">
        <f t="shared" ca="1" si="132"/>
        <v>0</v>
      </c>
      <c r="O1342" s="1">
        <f t="shared" ca="1" si="133"/>
        <v>0</v>
      </c>
      <c r="P1342" s="1">
        <f t="shared" ca="1" si="134"/>
        <v>0</v>
      </c>
      <c r="S1342" t="s">
        <v>11</v>
      </c>
      <c r="AA1342">
        <v>8.42</v>
      </c>
      <c r="AB1342">
        <v>8.4499999999999993</v>
      </c>
      <c r="AC1342">
        <v>8.48</v>
      </c>
      <c r="AD1342">
        <v>8.4600000000000009</v>
      </c>
    </row>
    <row r="1343" spans="1:30">
      <c r="A1343" s="1">
        <v>22.352699999999999</v>
      </c>
      <c r="B1343" s="1">
        <v>2140</v>
      </c>
      <c r="C1343" s="1">
        <v>2150</v>
      </c>
      <c r="D1343" s="1">
        <v>2150</v>
      </c>
      <c r="E1343" s="1">
        <f t="shared" si="129"/>
        <v>2146.6666666666665</v>
      </c>
      <c r="F1343" s="1">
        <f t="shared" si="130"/>
        <v>5.7735026918962582</v>
      </c>
      <c r="H1343" s="1">
        <f t="shared" si="131"/>
        <v>14.343333333333335</v>
      </c>
      <c r="M1343" s="1">
        <v>134100</v>
      </c>
      <c r="N1343" s="1">
        <f t="shared" ca="1" si="132"/>
        <v>0</v>
      </c>
      <c r="O1343" s="1">
        <f t="shared" ca="1" si="133"/>
        <v>0</v>
      </c>
      <c r="P1343" s="1">
        <f t="shared" ca="1" si="134"/>
        <v>0</v>
      </c>
      <c r="S1343" t="s">
        <v>11</v>
      </c>
      <c r="AA1343">
        <v>8.42</v>
      </c>
      <c r="AB1343">
        <v>8.4499999999999993</v>
      </c>
      <c r="AC1343">
        <v>8.4700000000000006</v>
      </c>
      <c r="AD1343">
        <v>8.4600000000000009</v>
      </c>
    </row>
    <row r="1344" spans="1:30">
      <c r="A1344" s="1">
        <v>22.36936</v>
      </c>
      <c r="B1344" s="1">
        <v>2140</v>
      </c>
      <c r="C1344" s="1">
        <v>2150</v>
      </c>
      <c r="D1344" s="1">
        <v>2150</v>
      </c>
      <c r="E1344" s="1">
        <f t="shared" si="129"/>
        <v>2146.6666666666665</v>
      </c>
      <c r="F1344" s="1">
        <f t="shared" si="130"/>
        <v>5.7735026918962582</v>
      </c>
      <c r="H1344" s="1">
        <f t="shared" si="131"/>
        <v>14.343333333333335</v>
      </c>
      <c r="M1344" s="1">
        <v>134200</v>
      </c>
      <c r="N1344" s="1">
        <f t="shared" ca="1" si="132"/>
        <v>0</v>
      </c>
      <c r="O1344" s="1">
        <f t="shared" ca="1" si="133"/>
        <v>0</v>
      </c>
      <c r="P1344" s="1">
        <f t="shared" ca="1" si="134"/>
        <v>0</v>
      </c>
      <c r="S1344" t="s">
        <v>11</v>
      </c>
      <c r="AA1344">
        <v>8.42</v>
      </c>
      <c r="AB1344">
        <v>8.4499999999999993</v>
      </c>
      <c r="AC1344">
        <v>8.4700000000000006</v>
      </c>
      <c r="AD1344">
        <v>8.4600000000000009</v>
      </c>
    </row>
    <row r="1345" spans="1:30">
      <c r="A1345" s="1">
        <v>22.386030000000002</v>
      </c>
      <c r="B1345" s="1">
        <v>2140</v>
      </c>
      <c r="C1345" s="1">
        <v>2150</v>
      </c>
      <c r="D1345" s="1">
        <v>2150</v>
      </c>
      <c r="E1345" s="1">
        <f t="shared" si="129"/>
        <v>2146.6666666666665</v>
      </c>
      <c r="F1345" s="1">
        <f t="shared" si="130"/>
        <v>5.7735026918962582</v>
      </c>
      <c r="H1345" s="1">
        <f t="shared" si="131"/>
        <v>14.343333333333335</v>
      </c>
      <c r="M1345" s="1">
        <v>134300</v>
      </c>
      <c r="N1345" s="1">
        <f t="shared" ca="1" si="132"/>
        <v>0</v>
      </c>
      <c r="O1345" s="1">
        <f t="shared" ca="1" si="133"/>
        <v>0</v>
      </c>
      <c r="P1345" s="1">
        <f t="shared" ca="1" si="134"/>
        <v>0</v>
      </c>
      <c r="S1345" t="s">
        <v>11</v>
      </c>
      <c r="AA1345">
        <v>8.42</v>
      </c>
      <c r="AB1345">
        <v>8.44</v>
      </c>
      <c r="AC1345">
        <v>8.4700000000000006</v>
      </c>
      <c r="AD1345">
        <v>8.4600000000000009</v>
      </c>
    </row>
    <row r="1346" spans="1:30">
      <c r="A1346" s="1">
        <v>22.402699999999999</v>
      </c>
      <c r="B1346" s="1">
        <v>2140</v>
      </c>
      <c r="C1346" s="1">
        <v>2150</v>
      </c>
      <c r="D1346" s="1">
        <v>2150</v>
      </c>
      <c r="E1346" s="1">
        <f t="shared" ref="E1346:E1409" si="135">AVERAGE(B1346:D1346)</f>
        <v>2146.6666666666665</v>
      </c>
      <c r="F1346" s="1">
        <f t="shared" ref="F1346:F1409" si="136">STDEV(B1346:D1346)</f>
        <v>5.7735026918962582</v>
      </c>
      <c r="H1346" s="1">
        <f t="shared" si="131"/>
        <v>14.343333333333335</v>
      </c>
      <c r="M1346" s="1">
        <v>134400</v>
      </c>
      <c r="N1346" s="1">
        <f t="shared" ca="1" si="132"/>
        <v>0</v>
      </c>
      <c r="O1346" s="1">
        <f t="shared" ca="1" si="133"/>
        <v>0</v>
      </c>
      <c r="P1346" s="1">
        <f t="shared" ca="1" si="134"/>
        <v>0</v>
      </c>
      <c r="S1346" t="s">
        <v>11</v>
      </c>
      <c r="AA1346">
        <v>8.42</v>
      </c>
      <c r="AB1346">
        <v>8.44</v>
      </c>
      <c r="AC1346">
        <v>8.4700000000000006</v>
      </c>
      <c r="AD1346">
        <v>8.4600000000000009</v>
      </c>
    </row>
    <row r="1347" spans="1:30">
      <c r="A1347" s="1">
        <v>22.419360000000001</v>
      </c>
      <c r="B1347" s="1">
        <v>2140</v>
      </c>
      <c r="C1347" s="1">
        <v>2150</v>
      </c>
      <c r="D1347" s="1">
        <v>2150</v>
      </c>
      <c r="E1347" s="1">
        <f t="shared" si="135"/>
        <v>2146.6666666666665</v>
      </c>
      <c r="F1347" s="1">
        <f t="shared" si="136"/>
        <v>5.7735026918962582</v>
      </c>
      <c r="H1347" s="1">
        <f t="shared" ref="H1347:H1410" si="137">F1347*4.303/SQRT($G$2)</f>
        <v>14.343333333333335</v>
      </c>
      <c r="M1347" s="1">
        <v>134500</v>
      </c>
      <c r="N1347" s="1">
        <f t="shared" ref="N1347:N1410" ca="1" si="138">OFFSET($A$2,M1347,0)</f>
        <v>0</v>
      </c>
      <c r="O1347" s="1">
        <f t="shared" ref="O1347:O1410" ca="1" si="139">OFFSET($A$2,M1347,4)</f>
        <v>0</v>
      </c>
      <c r="P1347" s="1">
        <f t="shared" ref="P1347:P1410" ca="1" si="140">OFFSET($A$2,M1347,7)</f>
        <v>0</v>
      </c>
      <c r="S1347" t="s">
        <v>11</v>
      </c>
      <c r="AA1347">
        <v>8.42</v>
      </c>
      <c r="AB1347">
        <v>8.44</v>
      </c>
      <c r="AC1347">
        <v>8.4700000000000006</v>
      </c>
      <c r="AD1347">
        <v>8.4600000000000009</v>
      </c>
    </row>
    <row r="1348" spans="1:30">
      <c r="A1348" s="1">
        <v>22.436029999999999</v>
      </c>
      <c r="B1348" s="1">
        <v>2140</v>
      </c>
      <c r="C1348" s="1">
        <v>2150</v>
      </c>
      <c r="D1348" s="1">
        <v>2150</v>
      </c>
      <c r="E1348" s="1">
        <f t="shared" si="135"/>
        <v>2146.6666666666665</v>
      </c>
      <c r="F1348" s="1">
        <f t="shared" si="136"/>
        <v>5.7735026918962582</v>
      </c>
      <c r="H1348" s="1">
        <f t="shared" si="137"/>
        <v>14.343333333333335</v>
      </c>
      <c r="M1348" s="1">
        <v>134600</v>
      </c>
      <c r="N1348" s="1">
        <f t="shared" ca="1" si="138"/>
        <v>0</v>
      </c>
      <c r="O1348" s="1">
        <f t="shared" ca="1" si="139"/>
        <v>0</v>
      </c>
      <c r="P1348" s="1">
        <f t="shared" ca="1" si="140"/>
        <v>0</v>
      </c>
      <c r="S1348" t="s">
        <v>11</v>
      </c>
      <c r="AA1348">
        <v>8.42</v>
      </c>
      <c r="AB1348">
        <v>8.44</v>
      </c>
      <c r="AC1348">
        <v>8.4700000000000006</v>
      </c>
      <c r="AD1348">
        <v>8.4600000000000009</v>
      </c>
    </row>
    <row r="1349" spans="1:30">
      <c r="A1349" s="1">
        <v>22.4527</v>
      </c>
      <c r="B1349" s="1">
        <v>2140</v>
      </c>
      <c r="C1349" s="1">
        <v>2150</v>
      </c>
      <c r="D1349" s="1">
        <v>2150</v>
      </c>
      <c r="E1349" s="1">
        <f t="shared" si="135"/>
        <v>2146.6666666666665</v>
      </c>
      <c r="F1349" s="1">
        <f t="shared" si="136"/>
        <v>5.7735026918962582</v>
      </c>
      <c r="H1349" s="1">
        <f t="shared" si="137"/>
        <v>14.343333333333335</v>
      </c>
      <c r="M1349" s="1">
        <v>134700</v>
      </c>
      <c r="N1349" s="1">
        <f t="shared" ca="1" si="138"/>
        <v>0</v>
      </c>
      <c r="O1349" s="1">
        <f t="shared" ca="1" si="139"/>
        <v>0</v>
      </c>
      <c r="P1349" s="1">
        <f t="shared" ca="1" si="140"/>
        <v>0</v>
      </c>
      <c r="S1349" t="s">
        <v>11</v>
      </c>
      <c r="AA1349">
        <v>8.42</v>
      </c>
      <c r="AB1349">
        <v>8.44</v>
      </c>
      <c r="AC1349">
        <v>8.4700000000000006</v>
      </c>
      <c r="AD1349">
        <v>8.4499999999999993</v>
      </c>
    </row>
    <row r="1350" spans="1:30">
      <c r="A1350" s="1">
        <v>22.469360000000002</v>
      </c>
      <c r="B1350" s="1">
        <v>2140</v>
      </c>
      <c r="C1350" s="1">
        <v>2150</v>
      </c>
      <c r="D1350" s="1">
        <v>2150</v>
      </c>
      <c r="E1350" s="1">
        <f t="shared" si="135"/>
        <v>2146.6666666666665</v>
      </c>
      <c r="F1350" s="1">
        <f t="shared" si="136"/>
        <v>5.7735026918962582</v>
      </c>
      <c r="H1350" s="1">
        <f t="shared" si="137"/>
        <v>14.343333333333335</v>
      </c>
      <c r="M1350" s="1">
        <v>134800</v>
      </c>
      <c r="N1350" s="1">
        <f t="shared" ca="1" si="138"/>
        <v>0</v>
      </c>
      <c r="O1350" s="1">
        <f t="shared" ca="1" si="139"/>
        <v>0</v>
      </c>
      <c r="P1350" s="1">
        <f t="shared" ca="1" si="140"/>
        <v>0</v>
      </c>
      <c r="S1350" t="s">
        <v>11</v>
      </c>
      <c r="AA1350">
        <v>8.42</v>
      </c>
      <c r="AB1350">
        <v>8.44</v>
      </c>
      <c r="AC1350">
        <v>8.4700000000000006</v>
      </c>
      <c r="AD1350">
        <v>8.4499999999999993</v>
      </c>
    </row>
    <row r="1351" spans="1:30">
      <c r="A1351" s="1">
        <v>22.48603</v>
      </c>
      <c r="B1351" s="1">
        <v>2140</v>
      </c>
      <c r="C1351" s="1">
        <v>2150</v>
      </c>
      <c r="D1351" s="1">
        <v>2150</v>
      </c>
      <c r="E1351" s="1">
        <f t="shared" si="135"/>
        <v>2146.6666666666665</v>
      </c>
      <c r="F1351" s="1">
        <f t="shared" si="136"/>
        <v>5.7735026918962582</v>
      </c>
      <c r="H1351" s="1">
        <f t="shared" si="137"/>
        <v>14.343333333333335</v>
      </c>
      <c r="M1351" s="1">
        <v>134900</v>
      </c>
      <c r="N1351" s="1">
        <f t="shared" ca="1" si="138"/>
        <v>0</v>
      </c>
      <c r="O1351" s="1">
        <f t="shared" ca="1" si="139"/>
        <v>0</v>
      </c>
      <c r="P1351" s="1">
        <f t="shared" ca="1" si="140"/>
        <v>0</v>
      </c>
      <c r="S1351" t="s">
        <v>11</v>
      </c>
      <c r="AA1351">
        <v>8.42</v>
      </c>
      <c r="AB1351">
        <v>8.44</v>
      </c>
      <c r="AC1351">
        <v>8.4600000000000009</v>
      </c>
      <c r="AD1351">
        <v>8.4499999999999993</v>
      </c>
    </row>
    <row r="1352" spans="1:30">
      <c r="A1352" s="1">
        <v>22.502700000000001</v>
      </c>
      <c r="B1352" s="1">
        <v>2140</v>
      </c>
      <c r="C1352" s="1">
        <v>2150</v>
      </c>
      <c r="D1352" s="1">
        <v>2150</v>
      </c>
      <c r="E1352" s="1">
        <f t="shared" si="135"/>
        <v>2146.6666666666665</v>
      </c>
      <c r="F1352" s="1">
        <f t="shared" si="136"/>
        <v>5.7735026918962582</v>
      </c>
      <c r="H1352" s="1">
        <f t="shared" si="137"/>
        <v>14.343333333333335</v>
      </c>
      <c r="M1352" s="1">
        <v>135000</v>
      </c>
      <c r="N1352" s="1">
        <f t="shared" ca="1" si="138"/>
        <v>0</v>
      </c>
      <c r="O1352" s="1">
        <f t="shared" ca="1" si="139"/>
        <v>0</v>
      </c>
      <c r="P1352" s="1">
        <f t="shared" ca="1" si="140"/>
        <v>0</v>
      </c>
      <c r="S1352" t="s">
        <v>11</v>
      </c>
      <c r="AA1352">
        <v>8.42</v>
      </c>
      <c r="AB1352">
        <v>8.44</v>
      </c>
      <c r="AC1352">
        <v>8.4600000000000009</v>
      </c>
      <c r="AD1352">
        <v>8.4499999999999993</v>
      </c>
    </row>
    <row r="1353" spans="1:30">
      <c r="A1353" s="1">
        <v>22.519359999999999</v>
      </c>
      <c r="B1353" s="1">
        <v>2140</v>
      </c>
      <c r="C1353" s="1">
        <v>2150</v>
      </c>
      <c r="D1353" s="1">
        <v>2150</v>
      </c>
      <c r="E1353" s="1">
        <f t="shared" si="135"/>
        <v>2146.6666666666665</v>
      </c>
      <c r="F1353" s="1">
        <f t="shared" si="136"/>
        <v>5.7735026918962582</v>
      </c>
      <c r="H1353" s="1">
        <f t="shared" si="137"/>
        <v>14.343333333333335</v>
      </c>
      <c r="M1353" s="1">
        <v>135100</v>
      </c>
      <c r="N1353" s="1">
        <f t="shared" ca="1" si="138"/>
        <v>0</v>
      </c>
      <c r="O1353" s="1">
        <f t="shared" ca="1" si="139"/>
        <v>0</v>
      </c>
      <c r="P1353" s="1">
        <f t="shared" ca="1" si="140"/>
        <v>0</v>
      </c>
      <c r="S1353" t="s">
        <v>11</v>
      </c>
      <c r="AA1353">
        <v>8.41</v>
      </c>
      <c r="AB1353">
        <v>8.44</v>
      </c>
      <c r="AC1353">
        <v>8.4600000000000009</v>
      </c>
      <c r="AD1353">
        <v>8.4499999999999993</v>
      </c>
    </row>
    <row r="1354" spans="1:30">
      <c r="A1354" s="1">
        <v>22.53603</v>
      </c>
      <c r="B1354" s="1">
        <v>2140</v>
      </c>
      <c r="C1354" s="1">
        <v>2150</v>
      </c>
      <c r="D1354" s="1">
        <v>2150</v>
      </c>
      <c r="E1354" s="1">
        <f t="shared" si="135"/>
        <v>2146.6666666666665</v>
      </c>
      <c r="F1354" s="1">
        <f t="shared" si="136"/>
        <v>5.7735026918962582</v>
      </c>
      <c r="H1354" s="1">
        <f t="shared" si="137"/>
        <v>14.343333333333335</v>
      </c>
      <c r="M1354" s="1">
        <v>135200</v>
      </c>
      <c r="N1354" s="1">
        <f t="shared" ca="1" si="138"/>
        <v>0</v>
      </c>
      <c r="O1354" s="1">
        <f t="shared" ca="1" si="139"/>
        <v>0</v>
      </c>
      <c r="P1354" s="1">
        <f t="shared" ca="1" si="140"/>
        <v>0</v>
      </c>
      <c r="S1354" t="s">
        <v>11</v>
      </c>
      <c r="AA1354">
        <v>8.41</v>
      </c>
      <c r="AB1354">
        <v>8.43</v>
      </c>
      <c r="AC1354">
        <v>8.4600000000000009</v>
      </c>
      <c r="AD1354">
        <v>8.4499999999999993</v>
      </c>
    </row>
    <row r="1355" spans="1:30">
      <c r="A1355" s="1">
        <v>22.552700000000002</v>
      </c>
      <c r="B1355" s="1">
        <v>2140</v>
      </c>
      <c r="C1355" s="1">
        <v>2150</v>
      </c>
      <c r="D1355" s="1">
        <v>2150</v>
      </c>
      <c r="E1355" s="1">
        <f t="shared" si="135"/>
        <v>2146.6666666666665</v>
      </c>
      <c r="F1355" s="1">
        <f t="shared" si="136"/>
        <v>5.7735026918962582</v>
      </c>
      <c r="H1355" s="1">
        <f t="shared" si="137"/>
        <v>14.343333333333335</v>
      </c>
      <c r="M1355" s="1">
        <v>135300</v>
      </c>
      <c r="N1355" s="1">
        <f t="shared" ca="1" si="138"/>
        <v>0</v>
      </c>
      <c r="O1355" s="1">
        <f t="shared" ca="1" si="139"/>
        <v>0</v>
      </c>
      <c r="P1355" s="1">
        <f t="shared" ca="1" si="140"/>
        <v>0</v>
      </c>
      <c r="S1355" t="s">
        <v>11</v>
      </c>
      <c r="AA1355">
        <v>8.41</v>
      </c>
      <c r="AB1355">
        <v>8.43</v>
      </c>
      <c r="AC1355">
        <v>8.4600000000000009</v>
      </c>
      <c r="AD1355">
        <v>8.4499999999999993</v>
      </c>
    </row>
    <row r="1356" spans="1:30">
      <c r="A1356" s="1">
        <v>22.56936</v>
      </c>
      <c r="B1356" s="1">
        <v>2140</v>
      </c>
      <c r="C1356" s="1">
        <v>2150</v>
      </c>
      <c r="D1356" s="1">
        <v>2150</v>
      </c>
      <c r="E1356" s="1">
        <f t="shared" si="135"/>
        <v>2146.6666666666665</v>
      </c>
      <c r="F1356" s="1">
        <f t="shared" si="136"/>
        <v>5.7735026918962582</v>
      </c>
      <c r="H1356" s="1">
        <f t="shared" si="137"/>
        <v>14.343333333333335</v>
      </c>
      <c r="M1356" s="1">
        <v>135400</v>
      </c>
      <c r="N1356" s="1">
        <f t="shared" ca="1" si="138"/>
        <v>0</v>
      </c>
      <c r="O1356" s="1">
        <f t="shared" ca="1" si="139"/>
        <v>0</v>
      </c>
      <c r="P1356" s="1">
        <f t="shared" ca="1" si="140"/>
        <v>0</v>
      </c>
      <c r="S1356" t="s">
        <v>11</v>
      </c>
      <c r="AA1356">
        <v>8.41</v>
      </c>
      <c r="AB1356">
        <v>8.43</v>
      </c>
      <c r="AC1356">
        <v>8.4600000000000009</v>
      </c>
      <c r="AD1356">
        <v>8.4499999999999993</v>
      </c>
    </row>
    <row r="1357" spans="1:30">
      <c r="A1357" s="1">
        <v>22.586030000000001</v>
      </c>
      <c r="B1357" s="1">
        <v>2140</v>
      </c>
      <c r="C1357" s="1">
        <v>2150</v>
      </c>
      <c r="D1357" s="1">
        <v>2150</v>
      </c>
      <c r="E1357" s="1">
        <f t="shared" si="135"/>
        <v>2146.6666666666665</v>
      </c>
      <c r="F1357" s="1">
        <f t="shared" si="136"/>
        <v>5.7735026918962582</v>
      </c>
      <c r="H1357" s="1">
        <f t="shared" si="137"/>
        <v>14.343333333333335</v>
      </c>
      <c r="M1357" s="1">
        <v>135500</v>
      </c>
      <c r="N1357" s="1">
        <f t="shared" ca="1" si="138"/>
        <v>0</v>
      </c>
      <c r="O1357" s="1">
        <f t="shared" ca="1" si="139"/>
        <v>0</v>
      </c>
      <c r="P1357" s="1">
        <f t="shared" ca="1" si="140"/>
        <v>0</v>
      </c>
      <c r="S1357" t="s">
        <v>11</v>
      </c>
      <c r="AA1357">
        <v>8.41</v>
      </c>
      <c r="AB1357">
        <v>8.43</v>
      </c>
      <c r="AC1357">
        <v>8.4499999999999993</v>
      </c>
      <c r="AD1357">
        <v>8.4499999999999993</v>
      </c>
    </row>
    <row r="1358" spans="1:30">
      <c r="A1358" s="1">
        <v>22.602699999999999</v>
      </c>
      <c r="B1358" s="1">
        <v>2140</v>
      </c>
      <c r="C1358" s="1">
        <v>2150</v>
      </c>
      <c r="D1358" s="1">
        <v>2150</v>
      </c>
      <c r="E1358" s="1">
        <f t="shared" si="135"/>
        <v>2146.6666666666665</v>
      </c>
      <c r="F1358" s="1">
        <f t="shared" si="136"/>
        <v>5.7735026918962582</v>
      </c>
      <c r="H1358" s="1">
        <f t="shared" si="137"/>
        <v>14.343333333333335</v>
      </c>
      <c r="M1358" s="1">
        <v>135600</v>
      </c>
      <c r="N1358" s="1">
        <f t="shared" ca="1" si="138"/>
        <v>0</v>
      </c>
      <c r="O1358" s="1">
        <f t="shared" ca="1" si="139"/>
        <v>0</v>
      </c>
      <c r="P1358" s="1">
        <f t="shared" ca="1" si="140"/>
        <v>0</v>
      </c>
      <c r="S1358" t="s">
        <v>11</v>
      </c>
      <c r="AA1358">
        <v>8.41</v>
      </c>
      <c r="AB1358">
        <v>8.43</v>
      </c>
      <c r="AC1358">
        <v>8.4499999999999993</v>
      </c>
      <c r="AD1358">
        <v>8.44</v>
      </c>
    </row>
    <row r="1359" spans="1:30">
      <c r="A1359" s="1">
        <v>22.61936</v>
      </c>
      <c r="B1359" s="1">
        <v>2140</v>
      </c>
      <c r="C1359" s="1">
        <v>2150</v>
      </c>
      <c r="D1359" s="1">
        <v>2150</v>
      </c>
      <c r="E1359" s="1">
        <f t="shared" si="135"/>
        <v>2146.6666666666665</v>
      </c>
      <c r="F1359" s="1">
        <f t="shared" si="136"/>
        <v>5.7735026918962582</v>
      </c>
      <c r="H1359" s="1">
        <f t="shared" si="137"/>
        <v>14.343333333333335</v>
      </c>
      <c r="M1359" s="1">
        <v>135700</v>
      </c>
      <c r="N1359" s="1">
        <f t="shared" ca="1" si="138"/>
        <v>0</v>
      </c>
      <c r="O1359" s="1">
        <f t="shared" ca="1" si="139"/>
        <v>0</v>
      </c>
      <c r="P1359" s="1">
        <f t="shared" ca="1" si="140"/>
        <v>0</v>
      </c>
      <c r="S1359" t="s">
        <v>11</v>
      </c>
      <c r="AA1359">
        <v>8.41</v>
      </c>
      <c r="AB1359">
        <v>8.43</v>
      </c>
      <c r="AC1359">
        <v>8.4499999999999993</v>
      </c>
      <c r="AD1359">
        <v>8.44</v>
      </c>
    </row>
    <row r="1360" spans="1:30">
      <c r="A1360" s="1">
        <v>22.636030000000002</v>
      </c>
      <c r="B1360" s="1">
        <v>2140</v>
      </c>
      <c r="C1360" s="1">
        <v>2150</v>
      </c>
      <c r="D1360" s="1">
        <v>2150</v>
      </c>
      <c r="E1360" s="1">
        <f t="shared" si="135"/>
        <v>2146.6666666666665</v>
      </c>
      <c r="F1360" s="1">
        <f t="shared" si="136"/>
        <v>5.7735026918962582</v>
      </c>
      <c r="H1360" s="1">
        <f t="shared" si="137"/>
        <v>14.343333333333335</v>
      </c>
      <c r="M1360" s="1">
        <v>135800</v>
      </c>
      <c r="N1360" s="1">
        <f t="shared" ca="1" si="138"/>
        <v>0</v>
      </c>
      <c r="O1360" s="1">
        <f t="shared" ca="1" si="139"/>
        <v>0</v>
      </c>
      <c r="P1360" s="1">
        <f t="shared" ca="1" si="140"/>
        <v>0</v>
      </c>
      <c r="S1360" t="s">
        <v>11</v>
      </c>
      <c r="AA1360">
        <v>8.41</v>
      </c>
      <c r="AB1360">
        <v>8.43</v>
      </c>
      <c r="AC1360">
        <v>8.4499999999999993</v>
      </c>
      <c r="AD1360">
        <v>8.44</v>
      </c>
    </row>
    <row r="1361" spans="1:30">
      <c r="A1361" s="1">
        <v>22.652699999999999</v>
      </c>
      <c r="B1361" s="1">
        <v>2140</v>
      </c>
      <c r="C1361" s="1">
        <v>2150</v>
      </c>
      <c r="D1361" s="1">
        <v>2150</v>
      </c>
      <c r="E1361" s="1">
        <f t="shared" si="135"/>
        <v>2146.6666666666665</v>
      </c>
      <c r="F1361" s="1">
        <f t="shared" si="136"/>
        <v>5.7735026918962582</v>
      </c>
      <c r="H1361" s="1">
        <f t="shared" si="137"/>
        <v>14.343333333333335</v>
      </c>
      <c r="M1361" s="1">
        <v>135900</v>
      </c>
      <c r="N1361" s="1">
        <f t="shared" ca="1" si="138"/>
        <v>0</v>
      </c>
      <c r="O1361" s="1">
        <f t="shared" ca="1" si="139"/>
        <v>0</v>
      </c>
      <c r="P1361" s="1">
        <f t="shared" ca="1" si="140"/>
        <v>0</v>
      </c>
      <c r="S1361" t="s">
        <v>11</v>
      </c>
      <c r="AA1361">
        <v>8.41</v>
      </c>
      <c r="AB1361">
        <v>8.43</v>
      </c>
      <c r="AC1361">
        <v>8.4499999999999993</v>
      </c>
      <c r="AD1361">
        <v>8.44</v>
      </c>
    </row>
    <row r="1362" spans="1:30">
      <c r="A1362" s="1">
        <v>22.669360000000001</v>
      </c>
      <c r="B1362" s="1">
        <v>2140</v>
      </c>
      <c r="C1362" s="1">
        <v>2150</v>
      </c>
      <c r="D1362" s="1">
        <v>2150</v>
      </c>
      <c r="E1362" s="1">
        <f t="shared" si="135"/>
        <v>2146.6666666666665</v>
      </c>
      <c r="F1362" s="1">
        <f t="shared" si="136"/>
        <v>5.7735026918962582</v>
      </c>
      <c r="H1362" s="1">
        <f t="shared" si="137"/>
        <v>14.343333333333335</v>
      </c>
      <c r="M1362" s="1">
        <v>136000</v>
      </c>
      <c r="N1362" s="1">
        <f t="shared" ca="1" si="138"/>
        <v>0</v>
      </c>
      <c r="O1362" s="1">
        <f t="shared" ca="1" si="139"/>
        <v>0</v>
      </c>
      <c r="P1362" s="1">
        <f t="shared" ca="1" si="140"/>
        <v>0</v>
      </c>
      <c r="S1362" t="s">
        <v>11</v>
      </c>
      <c r="AA1362">
        <v>8.41</v>
      </c>
      <c r="AB1362">
        <v>8.43</v>
      </c>
      <c r="AC1362">
        <v>8.4499999999999993</v>
      </c>
      <c r="AD1362">
        <v>8.44</v>
      </c>
    </row>
    <row r="1363" spans="1:30">
      <c r="A1363" s="1">
        <v>22.686029999999999</v>
      </c>
      <c r="B1363" s="1">
        <v>2140</v>
      </c>
      <c r="C1363" s="1">
        <v>2150</v>
      </c>
      <c r="D1363" s="1">
        <v>2150</v>
      </c>
      <c r="E1363" s="1">
        <f t="shared" si="135"/>
        <v>2146.6666666666665</v>
      </c>
      <c r="F1363" s="1">
        <f t="shared" si="136"/>
        <v>5.7735026918962582</v>
      </c>
      <c r="H1363" s="1">
        <f t="shared" si="137"/>
        <v>14.343333333333335</v>
      </c>
      <c r="M1363" s="1">
        <v>136100</v>
      </c>
      <c r="N1363" s="1">
        <f t="shared" ca="1" si="138"/>
        <v>0</v>
      </c>
      <c r="O1363" s="1">
        <f t="shared" ca="1" si="139"/>
        <v>0</v>
      </c>
      <c r="P1363" s="1">
        <f t="shared" ca="1" si="140"/>
        <v>0</v>
      </c>
      <c r="S1363" t="s">
        <v>11</v>
      </c>
      <c r="AA1363">
        <v>8.41</v>
      </c>
      <c r="AB1363">
        <v>8.42</v>
      </c>
      <c r="AC1363">
        <v>8.4499999999999993</v>
      </c>
      <c r="AD1363">
        <v>8.44</v>
      </c>
    </row>
    <row r="1364" spans="1:30">
      <c r="A1364" s="1">
        <v>22.7027</v>
      </c>
      <c r="B1364" s="1">
        <v>2140</v>
      </c>
      <c r="C1364" s="1">
        <v>2150</v>
      </c>
      <c r="D1364" s="1">
        <v>2150</v>
      </c>
      <c r="E1364" s="1">
        <f t="shared" si="135"/>
        <v>2146.6666666666665</v>
      </c>
      <c r="F1364" s="1">
        <f t="shared" si="136"/>
        <v>5.7735026918962582</v>
      </c>
      <c r="H1364" s="1">
        <f t="shared" si="137"/>
        <v>14.343333333333335</v>
      </c>
      <c r="M1364" s="1">
        <v>136200</v>
      </c>
      <c r="N1364" s="1">
        <f t="shared" ca="1" si="138"/>
        <v>0</v>
      </c>
      <c r="O1364" s="1">
        <f t="shared" ca="1" si="139"/>
        <v>0</v>
      </c>
      <c r="P1364" s="1">
        <f t="shared" ca="1" si="140"/>
        <v>0</v>
      </c>
      <c r="S1364" t="s">
        <v>11</v>
      </c>
      <c r="AA1364">
        <v>8.41</v>
      </c>
      <c r="AB1364">
        <v>8.42</v>
      </c>
      <c r="AC1364">
        <v>8.44</v>
      </c>
      <c r="AD1364">
        <v>8.44</v>
      </c>
    </row>
    <row r="1365" spans="1:30">
      <c r="A1365" s="1">
        <v>22.719360000000002</v>
      </c>
      <c r="B1365" s="1">
        <v>2140</v>
      </c>
      <c r="C1365" s="1">
        <v>2150</v>
      </c>
      <c r="D1365" s="1">
        <v>2150</v>
      </c>
      <c r="E1365" s="1">
        <f t="shared" si="135"/>
        <v>2146.6666666666665</v>
      </c>
      <c r="F1365" s="1">
        <f t="shared" si="136"/>
        <v>5.7735026918962582</v>
      </c>
      <c r="H1365" s="1">
        <f t="shared" si="137"/>
        <v>14.343333333333335</v>
      </c>
      <c r="M1365" s="1">
        <v>136300</v>
      </c>
      <c r="N1365" s="1">
        <f t="shared" ca="1" si="138"/>
        <v>0</v>
      </c>
      <c r="O1365" s="1">
        <f t="shared" ca="1" si="139"/>
        <v>0</v>
      </c>
      <c r="P1365" s="1">
        <f t="shared" ca="1" si="140"/>
        <v>0</v>
      </c>
      <c r="S1365" t="s">
        <v>11</v>
      </c>
      <c r="AA1365">
        <v>8.41</v>
      </c>
      <c r="AB1365">
        <v>8.42</v>
      </c>
      <c r="AC1365">
        <v>8.44</v>
      </c>
      <c r="AD1365">
        <v>8.44</v>
      </c>
    </row>
    <row r="1366" spans="1:30">
      <c r="A1366" s="1">
        <v>22.73603</v>
      </c>
      <c r="B1366" s="1">
        <v>2140</v>
      </c>
      <c r="C1366" s="1">
        <v>2150</v>
      </c>
      <c r="D1366" s="1">
        <v>2150</v>
      </c>
      <c r="E1366" s="1">
        <f t="shared" si="135"/>
        <v>2146.6666666666665</v>
      </c>
      <c r="F1366" s="1">
        <f t="shared" si="136"/>
        <v>5.7735026918962582</v>
      </c>
      <c r="H1366" s="1">
        <f t="shared" si="137"/>
        <v>14.343333333333335</v>
      </c>
      <c r="M1366" s="1">
        <v>136400</v>
      </c>
      <c r="N1366" s="1">
        <f t="shared" ca="1" si="138"/>
        <v>0</v>
      </c>
      <c r="O1366" s="1">
        <f t="shared" ca="1" si="139"/>
        <v>0</v>
      </c>
      <c r="P1366" s="1">
        <f t="shared" ca="1" si="140"/>
        <v>0</v>
      </c>
      <c r="S1366" t="s">
        <v>11</v>
      </c>
      <c r="AA1366">
        <v>8.4</v>
      </c>
      <c r="AB1366">
        <v>8.42</v>
      </c>
      <c r="AC1366">
        <v>8.44</v>
      </c>
      <c r="AD1366">
        <v>8.43</v>
      </c>
    </row>
    <row r="1367" spans="1:30">
      <c r="A1367" s="1">
        <v>22.752700000000001</v>
      </c>
      <c r="B1367" s="1">
        <v>2140</v>
      </c>
      <c r="C1367" s="1">
        <v>2150</v>
      </c>
      <c r="D1367" s="1">
        <v>2150</v>
      </c>
      <c r="E1367" s="1">
        <f t="shared" si="135"/>
        <v>2146.6666666666665</v>
      </c>
      <c r="F1367" s="1">
        <f t="shared" si="136"/>
        <v>5.7735026918962582</v>
      </c>
      <c r="H1367" s="1">
        <f t="shared" si="137"/>
        <v>14.343333333333335</v>
      </c>
      <c r="M1367" s="1">
        <v>136500</v>
      </c>
      <c r="N1367" s="1">
        <f t="shared" ca="1" si="138"/>
        <v>0</v>
      </c>
      <c r="O1367" s="1">
        <f t="shared" ca="1" si="139"/>
        <v>0</v>
      </c>
      <c r="P1367" s="1">
        <f t="shared" ca="1" si="140"/>
        <v>0</v>
      </c>
      <c r="S1367" t="s">
        <v>11</v>
      </c>
      <c r="AA1367">
        <v>8.4</v>
      </c>
      <c r="AB1367">
        <v>8.42</v>
      </c>
      <c r="AC1367">
        <v>8.44</v>
      </c>
      <c r="AD1367">
        <v>8.44</v>
      </c>
    </row>
    <row r="1368" spans="1:30">
      <c r="A1368" s="1">
        <v>22.769359999999999</v>
      </c>
      <c r="B1368" s="1">
        <v>2140</v>
      </c>
      <c r="C1368" s="1">
        <v>2150</v>
      </c>
      <c r="D1368" s="1">
        <v>2150</v>
      </c>
      <c r="E1368" s="1">
        <f t="shared" si="135"/>
        <v>2146.6666666666665</v>
      </c>
      <c r="F1368" s="1">
        <f t="shared" si="136"/>
        <v>5.7735026918962582</v>
      </c>
      <c r="H1368" s="1">
        <f t="shared" si="137"/>
        <v>14.343333333333335</v>
      </c>
      <c r="M1368" s="1">
        <v>136600</v>
      </c>
      <c r="N1368" s="1">
        <f t="shared" ca="1" si="138"/>
        <v>0</v>
      </c>
      <c r="O1368" s="1">
        <f t="shared" ca="1" si="139"/>
        <v>0</v>
      </c>
      <c r="P1368" s="1">
        <f t="shared" ca="1" si="140"/>
        <v>0</v>
      </c>
      <c r="S1368" t="s">
        <v>11</v>
      </c>
      <c r="AA1368">
        <v>8.4</v>
      </c>
      <c r="AB1368">
        <v>8.42</v>
      </c>
      <c r="AC1368">
        <v>8.44</v>
      </c>
      <c r="AD1368">
        <v>8.43</v>
      </c>
    </row>
    <row r="1369" spans="1:30">
      <c r="A1369" s="1">
        <v>22.78603</v>
      </c>
      <c r="B1369" s="1">
        <v>2140</v>
      </c>
      <c r="C1369" s="1">
        <v>2150</v>
      </c>
      <c r="D1369" s="1">
        <v>2150</v>
      </c>
      <c r="E1369" s="1">
        <f t="shared" si="135"/>
        <v>2146.6666666666665</v>
      </c>
      <c r="F1369" s="1">
        <f t="shared" si="136"/>
        <v>5.7735026918962582</v>
      </c>
      <c r="H1369" s="1">
        <f t="shared" si="137"/>
        <v>14.343333333333335</v>
      </c>
      <c r="M1369" s="1">
        <v>136700</v>
      </c>
      <c r="N1369" s="1">
        <f t="shared" ca="1" si="138"/>
        <v>0</v>
      </c>
      <c r="O1369" s="1">
        <f t="shared" ca="1" si="139"/>
        <v>0</v>
      </c>
      <c r="P1369" s="1">
        <f t="shared" ca="1" si="140"/>
        <v>0</v>
      </c>
      <c r="S1369" t="s">
        <v>11</v>
      </c>
      <c r="AA1369">
        <v>8.4</v>
      </c>
      <c r="AB1369">
        <v>8.42</v>
      </c>
      <c r="AC1369">
        <v>8.44</v>
      </c>
      <c r="AD1369">
        <v>8.43</v>
      </c>
    </row>
    <row r="1370" spans="1:30">
      <c r="A1370" s="1">
        <v>22.802700000000002</v>
      </c>
      <c r="B1370" s="1">
        <v>2140</v>
      </c>
      <c r="C1370" s="1">
        <v>2150</v>
      </c>
      <c r="D1370" s="1">
        <v>2150</v>
      </c>
      <c r="E1370" s="1">
        <f t="shared" si="135"/>
        <v>2146.6666666666665</v>
      </c>
      <c r="F1370" s="1">
        <f t="shared" si="136"/>
        <v>5.7735026918962582</v>
      </c>
      <c r="H1370" s="1">
        <f t="shared" si="137"/>
        <v>14.343333333333335</v>
      </c>
      <c r="M1370" s="1">
        <v>136800</v>
      </c>
      <c r="N1370" s="1">
        <f t="shared" ca="1" si="138"/>
        <v>0</v>
      </c>
      <c r="O1370" s="1">
        <f t="shared" ca="1" si="139"/>
        <v>0</v>
      </c>
      <c r="P1370" s="1">
        <f t="shared" ca="1" si="140"/>
        <v>0</v>
      </c>
      <c r="S1370" t="s">
        <v>11</v>
      </c>
      <c r="AA1370">
        <v>8.4</v>
      </c>
      <c r="AB1370">
        <v>8.42</v>
      </c>
      <c r="AC1370">
        <v>8.44</v>
      </c>
      <c r="AD1370">
        <v>8.43</v>
      </c>
    </row>
    <row r="1371" spans="1:30">
      <c r="A1371" s="1">
        <v>22.81936</v>
      </c>
      <c r="B1371" s="1">
        <v>2140</v>
      </c>
      <c r="C1371" s="1">
        <v>2150</v>
      </c>
      <c r="D1371" s="1">
        <v>2150</v>
      </c>
      <c r="E1371" s="1">
        <f t="shared" si="135"/>
        <v>2146.6666666666665</v>
      </c>
      <c r="F1371" s="1">
        <f t="shared" si="136"/>
        <v>5.7735026918962582</v>
      </c>
      <c r="H1371" s="1">
        <f t="shared" si="137"/>
        <v>14.343333333333335</v>
      </c>
      <c r="M1371" s="1">
        <v>136900</v>
      </c>
      <c r="N1371" s="1">
        <f t="shared" ca="1" si="138"/>
        <v>0</v>
      </c>
      <c r="O1371" s="1">
        <f t="shared" ca="1" si="139"/>
        <v>0</v>
      </c>
      <c r="P1371" s="1">
        <f t="shared" ca="1" si="140"/>
        <v>0</v>
      </c>
      <c r="S1371" t="s">
        <v>11</v>
      </c>
      <c r="AA1371">
        <v>8.4</v>
      </c>
      <c r="AB1371">
        <v>8.42</v>
      </c>
      <c r="AC1371">
        <v>8.44</v>
      </c>
      <c r="AD1371">
        <v>8.43</v>
      </c>
    </row>
    <row r="1372" spans="1:30">
      <c r="A1372" s="1">
        <v>22.836030000000001</v>
      </c>
      <c r="B1372" s="1">
        <v>2140</v>
      </c>
      <c r="C1372" s="1">
        <v>2150</v>
      </c>
      <c r="D1372" s="1">
        <v>2150</v>
      </c>
      <c r="E1372" s="1">
        <f t="shared" si="135"/>
        <v>2146.6666666666665</v>
      </c>
      <c r="F1372" s="1">
        <f t="shared" si="136"/>
        <v>5.7735026918962582</v>
      </c>
      <c r="H1372" s="1">
        <f t="shared" si="137"/>
        <v>14.343333333333335</v>
      </c>
      <c r="M1372" s="1">
        <v>137000</v>
      </c>
      <c r="N1372" s="1">
        <f t="shared" ca="1" si="138"/>
        <v>0</v>
      </c>
      <c r="O1372" s="1">
        <f t="shared" ca="1" si="139"/>
        <v>0</v>
      </c>
      <c r="P1372" s="1">
        <f t="shared" ca="1" si="140"/>
        <v>0</v>
      </c>
      <c r="S1372" t="s">
        <v>11</v>
      </c>
      <c r="AA1372">
        <v>8.4</v>
      </c>
      <c r="AB1372">
        <v>8.42</v>
      </c>
      <c r="AC1372">
        <v>8.44</v>
      </c>
      <c r="AD1372">
        <v>8.43</v>
      </c>
    </row>
    <row r="1373" spans="1:30">
      <c r="A1373" s="1">
        <v>22.852699999999999</v>
      </c>
      <c r="B1373" s="1">
        <v>2140</v>
      </c>
      <c r="C1373" s="1">
        <v>2150</v>
      </c>
      <c r="D1373" s="1">
        <v>2150</v>
      </c>
      <c r="E1373" s="1">
        <f t="shared" si="135"/>
        <v>2146.6666666666665</v>
      </c>
      <c r="F1373" s="1">
        <f t="shared" si="136"/>
        <v>5.7735026918962582</v>
      </c>
      <c r="H1373" s="1">
        <f t="shared" si="137"/>
        <v>14.343333333333335</v>
      </c>
      <c r="M1373" s="1">
        <v>137100</v>
      </c>
      <c r="N1373" s="1">
        <f t="shared" ca="1" si="138"/>
        <v>0</v>
      </c>
      <c r="O1373" s="1">
        <f t="shared" ca="1" si="139"/>
        <v>0</v>
      </c>
      <c r="P1373" s="1">
        <f t="shared" ca="1" si="140"/>
        <v>0</v>
      </c>
      <c r="S1373" t="s">
        <v>11</v>
      </c>
      <c r="AA1373">
        <v>8.4</v>
      </c>
      <c r="AB1373">
        <v>8.41</v>
      </c>
      <c r="AC1373">
        <v>8.43</v>
      </c>
      <c r="AD1373">
        <v>8.43</v>
      </c>
    </row>
    <row r="1374" spans="1:30">
      <c r="A1374" s="1">
        <v>22.86936</v>
      </c>
      <c r="B1374" s="1">
        <v>2140</v>
      </c>
      <c r="C1374" s="1">
        <v>2150</v>
      </c>
      <c r="D1374" s="1">
        <v>2150</v>
      </c>
      <c r="E1374" s="1">
        <f t="shared" si="135"/>
        <v>2146.6666666666665</v>
      </c>
      <c r="F1374" s="1">
        <f t="shared" si="136"/>
        <v>5.7735026918962582</v>
      </c>
      <c r="H1374" s="1">
        <f t="shared" si="137"/>
        <v>14.343333333333335</v>
      </c>
      <c r="M1374" s="1">
        <v>137200</v>
      </c>
      <c r="N1374" s="1">
        <f t="shared" ca="1" si="138"/>
        <v>0</v>
      </c>
      <c r="O1374" s="1">
        <f t="shared" ca="1" si="139"/>
        <v>0</v>
      </c>
      <c r="P1374" s="1">
        <f t="shared" ca="1" si="140"/>
        <v>0</v>
      </c>
      <c r="S1374" t="s">
        <v>11</v>
      </c>
      <c r="AA1374">
        <v>8.4</v>
      </c>
      <c r="AB1374">
        <v>8.41</v>
      </c>
      <c r="AC1374">
        <v>8.43</v>
      </c>
      <c r="AD1374">
        <v>8.43</v>
      </c>
    </row>
    <row r="1375" spans="1:30">
      <c r="A1375" s="1">
        <v>22.886030000000002</v>
      </c>
      <c r="B1375" s="1">
        <v>2140</v>
      </c>
      <c r="C1375" s="1">
        <v>2150</v>
      </c>
      <c r="D1375" s="1">
        <v>2150</v>
      </c>
      <c r="E1375" s="1">
        <f t="shared" si="135"/>
        <v>2146.6666666666665</v>
      </c>
      <c r="F1375" s="1">
        <f t="shared" si="136"/>
        <v>5.7735026918962582</v>
      </c>
      <c r="H1375" s="1">
        <f t="shared" si="137"/>
        <v>14.343333333333335</v>
      </c>
      <c r="M1375" s="1">
        <v>137300</v>
      </c>
      <c r="N1375" s="1">
        <f t="shared" ca="1" si="138"/>
        <v>0</v>
      </c>
      <c r="O1375" s="1">
        <f t="shared" ca="1" si="139"/>
        <v>0</v>
      </c>
      <c r="P1375" s="1">
        <f t="shared" ca="1" si="140"/>
        <v>0</v>
      </c>
      <c r="S1375" t="s">
        <v>11</v>
      </c>
      <c r="AA1375">
        <v>8.4</v>
      </c>
      <c r="AB1375">
        <v>8.41</v>
      </c>
      <c r="AC1375">
        <v>8.43</v>
      </c>
      <c r="AD1375">
        <v>8.43</v>
      </c>
    </row>
    <row r="1376" spans="1:30">
      <c r="A1376" s="1">
        <v>22.902699999999999</v>
      </c>
      <c r="B1376" s="1">
        <v>2140</v>
      </c>
      <c r="C1376" s="1">
        <v>2150</v>
      </c>
      <c r="D1376" s="1">
        <v>2150</v>
      </c>
      <c r="E1376" s="1">
        <f t="shared" si="135"/>
        <v>2146.6666666666665</v>
      </c>
      <c r="F1376" s="1">
        <f t="shared" si="136"/>
        <v>5.7735026918962582</v>
      </c>
      <c r="H1376" s="1">
        <f t="shared" si="137"/>
        <v>14.343333333333335</v>
      </c>
      <c r="M1376" s="1">
        <v>137400</v>
      </c>
      <c r="N1376" s="1">
        <f t="shared" ca="1" si="138"/>
        <v>0</v>
      </c>
      <c r="O1376" s="1">
        <f t="shared" ca="1" si="139"/>
        <v>0</v>
      </c>
      <c r="P1376" s="1">
        <f t="shared" ca="1" si="140"/>
        <v>0</v>
      </c>
      <c r="S1376" t="s">
        <v>11</v>
      </c>
      <c r="AA1376">
        <v>8.39</v>
      </c>
      <c r="AB1376">
        <v>8.41</v>
      </c>
      <c r="AC1376">
        <v>8.43</v>
      </c>
      <c r="AD1376">
        <v>8.42</v>
      </c>
    </row>
    <row r="1377" spans="1:30">
      <c r="A1377" s="1">
        <v>22.919360000000001</v>
      </c>
      <c r="B1377" s="1">
        <v>2140</v>
      </c>
      <c r="C1377" s="1">
        <v>2150</v>
      </c>
      <c r="D1377" s="1">
        <v>2150</v>
      </c>
      <c r="E1377" s="1">
        <f t="shared" si="135"/>
        <v>2146.6666666666665</v>
      </c>
      <c r="F1377" s="1">
        <f t="shared" si="136"/>
        <v>5.7735026918962582</v>
      </c>
      <c r="H1377" s="1">
        <f t="shared" si="137"/>
        <v>14.343333333333335</v>
      </c>
      <c r="M1377" s="1">
        <v>137500</v>
      </c>
      <c r="N1377" s="1">
        <f t="shared" ca="1" si="138"/>
        <v>0</v>
      </c>
      <c r="O1377" s="1">
        <f t="shared" ca="1" si="139"/>
        <v>0</v>
      </c>
      <c r="P1377" s="1">
        <f t="shared" ca="1" si="140"/>
        <v>0</v>
      </c>
      <c r="S1377" t="s">
        <v>11</v>
      </c>
      <c r="AA1377">
        <v>8.39</v>
      </c>
      <c r="AB1377">
        <v>8.41</v>
      </c>
      <c r="AC1377">
        <v>8.43</v>
      </c>
      <c r="AD1377">
        <v>8.42</v>
      </c>
    </row>
    <row r="1378" spans="1:30">
      <c r="A1378" s="1">
        <v>22.936029999999999</v>
      </c>
      <c r="B1378" s="1">
        <v>2140</v>
      </c>
      <c r="C1378" s="1">
        <v>2150</v>
      </c>
      <c r="D1378" s="1">
        <v>2150</v>
      </c>
      <c r="E1378" s="1">
        <f t="shared" si="135"/>
        <v>2146.6666666666665</v>
      </c>
      <c r="F1378" s="1">
        <f t="shared" si="136"/>
        <v>5.7735026918962582</v>
      </c>
      <c r="H1378" s="1">
        <f t="shared" si="137"/>
        <v>14.343333333333335</v>
      </c>
      <c r="M1378" s="1">
        <v>137600</v>
      </c>
      <c r="N1378" s="1">
        <f t="shared" ca="1" si="138"/>
        <v>0</v>
      </c>
      <c r="O1378" s="1">
        <f t="shared" ca="1" si="139"/>
        <v>0</v>
      </c>
      <c r="P1378" s="1">
        <f t="shared" ca="1" si="140"/>
        <v>0</v>
      </c>
      <c r="S1378" t="s">
        <v>11</v>
      </c>
      <c r="AA1378">
        <v>8.39</v>
      </c>
      <c r="AB1378">
        <v>8.41</v>
      </c>
      <c r="AC1378">
        <v>8.43</v>
      </c>
      <c r="AD1378">
        <v>8.42</v>
      </c>
    </row>
    <row r="1379" spans="1:30">
      <c r="A1379" s="1">
        <v>22.9527</v>
      </c>
      <c r="B1379" s="1">
        <v>2140</v>
      </c>
      <c r="C1379" s="1">
        <v>2150</v>
      </c>
      <c r="D1379" s="1">
        <v>2150</v>
      </c>
      <c r="E1379" s="1">
        <f t="shared" si="135"/>
        <v>2146.6666666666665</v>
      </c>
      <c r="F1379" s="1">
        <f t="shared" si="136"/>
        <v>5.7735026918962582</v>
      </c>
      <c r="H1379" s="1">
        <f t="shared" si="137"/>
        <v>14.343333333333335</v>
      </c>
      <c r="M1379" s="1">
        <v>137700</v>
      </c>
      <c r="N1379" s="1">
        <f t="shared" ca="1" si="138"/>
        <v>0</v>
      </c>
      <c r="O1379" s="1">
        <f t="shared" ca="1" si="139"/>
        <v>0</v>
      </c>
      <c r="P1379" s="1">
        <f t="shared" ca="1" si="140"/>
        <v>0</v>
      </c>
      <c r="S1379" t="s">
        <v>11</v>
      </c>
      <c r="AA1379">
        <v>8.39</v>
      </c>
      <c r="AB1379">
        <v>8.41</v>
      </c>
      <c r="AC1379">
        <v>8.43</v>
      </c>
      <c r="AD1379">
        <v>8.42</v>
      </c>
    </row>
    <row r="1380" spans="1:30">
      <c r="A1380" s="1">
        <v>22.969360000000002</v>
      </c>
      <c r="B1380" s="1">
        <v>2140</v>
      </c>
      <c r="C1380" s="1">
        <v>2150</v>
      </c>
      <c r="D1380" s="1">
        <v>2150</v>
      </c>
      <c r="E1380" s="1">
        <f t="shared" si="135"/>
        <v>2146.6666666666665</v>
      </c>
      <c r="F1380" s="1">
        <f t="shared" si="136"/>
        <v>5.7735026918962582</v>
      </c>
      <c r="H1380" s="1">
        <f t="shared" si="137"/>
        <v>14.343333333333335</v>
      </c>
      <c r="M1380" s="1">
        <v>137800</v>
      </c>
      <c r="N1380" s="1">
        <f t="shared" ca="1" si="138"/>
        <v>0</v>
      </c>
      <c r="O1380" s="1">
        <f t="shared" ca="1" si="139"/>
        <v>0</v>
      </c>
      <c r="P1380" s="1">
        <f t="shared" ca="1" si="140"/>
        <v>0</v>
      </c>
      <c r="S1380" t="s">
        <v>11</v>
      </c>
      <c r="AA1380">
        <v>8.39</v>
      </c>
      <c r="AB1380">
        <v>8.41</v>
      </c>
      <c r="AC1380">
        <v>8.43</v>
      </c>
      <c r="AD1380">
        <v>8.42</v>
      </c>
    </row>
    <row r="1381" spans="1:30">
      <c r="A1381" s="1">
        <v>22.98603</v>
      </c>
      <c r="B1381" s="1">
        <v>2140</v>
      </c>
      <c r="C1381" s="1">
        <v>2150</v>
      </c>
      <c r="D1381" s="1">
        <v>2150</v>
      </c>
      <c r="E1381" s="1">
        <f t="shared" si="135"/>
        <v>2146.6666666666665</v>
      </c>
      <c r="F1381" s="1">
        <f t="shared" si="136"/>
        <v>5.7735026918962582</v>
      </c>
      <c r="H1381" s="1">
        <f t="shared" si="137"/>
        <v>14.343333333333335</v>
      </c>
      <c r="M1381" s="1">
        <v>137900</v>
      </c>
      <c r="N1381" s="1">
        <f t="shared" ca="1" si="138"/>
        <v>0</v>
      </c>
      <c r="O1381" s="1">
        <f t="shared" ca="1" si="139"/>
        <v>0</v>
      </c>
      <c r="P1381" s="1">
        <f t="shared" ca="1" si="140"/>
        <v>0</v>
      </c>
      <c r="S1381" t="s">
        <v>11</v>
      </c>
      <c r="AA1381">
        <v>8.39</v>
      </c>
      <c r="AB1381">
        <v>8.41</v>
      </c>
      <c r="AC1381">
        <v>8.42</v>
      </c>
      <c r="AD1381">
        <v>8.42</v>
      </c>
    </row>
    <row r="1382" spans="1:30">
      <c r="A1382" s="1">
        <v>23.002700000000001</v>
      </c>
      <c r="B1382" s="1">
        <v>2140</v>
      </c>
      <c r="C1382" s="1">
        <v>2150</v>
      </c>
      <c r="D1382" s="1">
        <v>2150</v>
      </c>
      <c r="E1382" s="1">
        <f t="shared" si="135"/>
        <v>2146.6666666666665</v>
      </c>
      <c r="F1382" s="1">
        <f t="shared" si="136"/>
        <v>5.7735026918962582</v>
      </c>
      <c r="H1382" s="1">
        <f t="shared" si="137"/>
        <v>14.343333333333335</v>
      </c>
      <c r="M1382" s="1">
        <v>138000</v>
      </c>
      <c r="N1382" s="1">
        <f t="shared" ca="1" si="138"/>
        <v>0</v>
      </c>
      <c r="O1382" s="1">
        <f t="shared" ca="1" si="139"/>
        <v>0</v>
      </c>
      <c r="P1382" s="1">
        <f t="shared" ca="1" si="140"/>
        <v>0</v>
      </c>
      <c r="S1382" t="s">
        <v>11</v>
      </c>
      <c r="AA1382">
        <v>8.39</v>
      </c>
      <c r="AB1382">
        <v>8.41</v>
      </c>
      <c r="AC1382">
        <v>8.43</v>
      </c>
      <c r="AD1382">
        <v>8.42</v>
      </c>
    </row>
    <row r="1383" spans="1:30">
      <c r="A1383" s="1">
        <v>23.019359999999999</v>
      </c>
      <c r="B1383" s="1">
        <v>2140</v>
      </c>
      <c r="C1383" s="1">
        <v>2150</v>
      </c>
      <c r="D1383" s="1">
        <v>2150</v>
      </c>
      <c r="E1383" s="1">
        <f t="shared" si="135"/>
        <v>2146.6666666666665</v>
      </c>
      <c r="F1383" s="1">
        <f t="shared" si="136"/>
        <v>5.7735026918962582</v>
      </c>
      <c r="H1383" s="1">
        <f t="shared" si="137"/>
        <v>14.343333333333335</v>
      </c>
      <c r="M1383" s="1">
        <v>138100</v>
      </c>
      <c r="N1383" s="1">
        <f t="shared" ca="1" si="138"/>
        <v>0</v>
      </c>
      <c r="O1383" s="1">
        <f t="shared" ca="1" si="139"/>
        <v>0</v>
      </c>
      <c r="P1383" s="1">
        <f t="shared" ca="1" si="140"/>
        <v>0</v>
      </c>
      <c r="S1383" t="s">
        <v>11</v>
      </c>
      <c r="AA1383">
        <v>8.39</v>
      </c>
      <c r="AB1383">
        <v>8.4</v>
      </c>
      <c r="AC1383">
        <v>8.42</v>
      </c>
      <c r="AD1383">
        <v>8.42</v>
      </c>
    </row>
    <row r="1384" spans="1:30">
      <c r="A1384" s="1">
        <v>23.03603</v>
      </c>
      <c r="B1384" s="1">
        <v>2140</v>
      </c>
      <c r="C1384" s="1">
        <v>2150</v>
      </c>
      <c r="D1384" s="1">
        <v>2150</v>
      </c>
      <c r="E1384" s="1">
        <f t="shared" si="135"/>
        <v>2146.6666666666665</v>
      </c>
      <c r="F1384" s="1">
        <f t="shared" si="136"/>
        <v>5.7735026918962582</v>
      </c>
      <c r="H1384" s="1">
        <f t="shared" si="137"/>
        <v>14.343333333333335</v>
      </c>
      <c r="M1384" s="1">
        <v>138200</v>
      </c>
      <c r="N1384" s="1">
        <f t="shared" ca="1" si="138"/>
        <v>0</v>
      </c>
      <c r="O1384" s="1">
        <f t="shared" ca="1" si="139"/>
        <v>0</v>
      </c>
      <c r="P1384" s="1">
        <f t="shared" ca="1" si="140"/>
        <v>0</v>
      </c>
      <c r="S1384" t="s">
        <v>11</v>
      </c>
      <c r="AA1384">
        <v>8.39</v>
      </c>
      <c r="AB1384">
        <v>8.4</v>
      </c>
      <c r="AC1384">
        <v>8.42</v>
      </c>
      <c r="AD1384">
        <v>8.42</v>
      </c>
    </row>
    <row r="1385" spans="1:30">
      <c r="A1385" s="1">
        <v>23.052700000000002</v>
      </c>
      <c r="B1385" s="1">
        <v>2140</v>
      </c>
      <c r="C1385" s="1">
        <v>2150</v>
      </c>
      <c r="D1385" s="1">
        <v>2150</v>
      </c>
      <c r="E1385" s="1">
        <f t="shared" si="135"/>
        <v>2146.6666666666665</v>
      </c>
      <c r="F1385" s="1">
        <f t="shared" si="136"/>
        <v>5.7735026918962582</v>
      </c>
      <c r="H1385" s="1">
        <f t="shared" si="137"/>
        <v>14.343333333333335</v>
      </c>
      <c r="M1385" s="1">
        <v>138300</v>
      </c>
      <c r="N1385" s="1">
        <f t="shared" ca="1" si="138"/>
        <v>0</v>
      </c>
      <c r="O1385" s="1">
        <f t="shared" ca="1" si="139"/>
        <v>0</v>
      </c>
      <c r="P1385" s="1">
        <f t="shared" ca="1" si="140"/>
        <v>0</v>
      </c>
      <c r="S1385" t="s">
        <v>11</v>
      </c>
      <c r="AA1385">
        <v>8.39</v>
      </c>
      <c r="AB1385">
        <v>8.4</v>
      </c>
      <c r="AC1385">
        <v>8.42</v>
      </c>
      <c r="AD1385">
        <v>8.42</v>
      </c>
    </row>
    <row r="1386" spans="1:30">
      <c r="A1386" s="1">
        <v>23.06936</v>
      </c>
      <c r="B1386" s="1">
        <v>2140</v>
      </c>
      <c r="C1386" s="1">
        <v>2150</v>
      </c>
      <c r="D1386" s="1">
        <v>2150</v>
      </c>
      <c r="E1386" s="1">
        <f t="shared" si="135"/>
        <v>2146.6666666666665</v>
      </c>
      <c r="F1386" s="1">
        <f t="shared" si="136"/>
        <v>5.7735026918962582</v>
      </c>
      <c r="H1386" s="1">
        <f t="shared" si="137"/>
        <v>14.343333333333335</v>
      </c>
      <c r="M1386" s="1">
        <v>138400</v>
      </c>
      <c r="N1386" s="1">
        <f t="shared" ca="1" si="138"/>
        <v>0</v>
      </c>
      <c r="O1386" s="1">
        <f t="shared" ca="1" si="139"/>
        <v>0</v>
      </c>
      <c r="P1386" s="1">
        <f t="shared" ca="1" si="140"/>
        <v>0</v>
      </c>
      <c r="S1386" t="s">
        <v>11</v>
      </c>
      <c r="AA1386">
        <v>8.39</v>
      </c>
      <c r="AB1386">
        <v>8.4</v>
      </c>
      <c r="AC1386">
        <v>8.42</v>
      </c>
      <c r="AD1386">
        <v>8.41</v>
      </c>
    </row>
    <row r="1387" spans="1:30">
      <c r="A1387" s="1">
        <v>23.086030000000001</v>
      </c>
      <c r="B1387" s="1">
        <v>2140</v>
      </c>
      <c r="C1387" s="1">
        <v>2150</v>
      </c>
      <c r="D1387" s="1">
        <v>2150</v>
      </c>
      <c r="E1387" s="1">
        <f t="shared" si="135"/>
        <v>2146.6666666666665</v>
      </c>
      <c r="F1387" s="1">
        <f t="shared" si="136"/>
        <v>5.7735026918962582</v>
      </c>
      <c r="H1387" s="1">
        <f t="shared" si="137"/>
        <v>14.343333333333335</v>
      </c>
      <c r="M1387" s="1">
        <v>138500</v>
      </c>
      <c r="N1387" s="1">
        <f t="shared" ca="1" si="138"/>
        <v>0</v>
      </c>
      <c r="O1387" s="1">
        <f t="shared" ca="1" si="139"/>
        <v>0</v>
      </c>
      <c r="P1387" s="1">
        <f t="shared" ca="1" si="140"/>
        <v>0</v>
      </c>
      <c r="S1387" t="s">
        <v>11</v>
      </c>
      <c r="AA1387">
        <v>8.39</v>
      </c>
      <c r="AB1387">
        <v>8.4</v>
      </c>
      <c r="AC1387">
        <v>8.42</v>
      </c>
      <c r="AD1387">
        <v>8.41</v>
      </c>
    </row>
    <row r="1388" spans="1:30">
      <c r="A1388" s="1">
        <v>23.102699999999999</v>
      </c>
      <c r="B1388" s="1">
        <v>2140</v>
      </c>
      <c r="C1388" s="1">
        <v>2150</v>
      </c>
      <c r="D1388" s="1">
        <v>2150</v>
      </c>
      <c r="E1388" s="1">
        <f t="shared" si="135"/>
        <v>2146.6666666666665</v>
      </c>
      <c r="F1388" s="1">
        <f t="shared" si="136"/>
        <v>5.7735026918962582</v>
      </c>
      <c r="H1388" s="1">
        <f t="shared" si="137"/>
        <v>14.343333333333335</v>
      </c>
      <c r="M1388" s="1">
        <v>138600</v>
      </c>
      <c r="N1388" s="1">
        <f t="shared" ca="1" si="138"/>
        <v>0</v>
      </c>
      <c r="O1388" s="1">
        <f t="shared" ca="1" si="139"/>
        <v>0</v>
      </c>
      <c r="P1388" s="1">
        <f t="shared" ca="1" si="140"/>
        <v>0</v>
      </c>
      <c r="S1388" t="s">
        <v>11</v>
      </c>
      <c r="AA1388">
        <v>8.3800000000000008</v>
      </c>
      <c r="AB1388">
        <v>8.4</v>
      </c>
      <c r="AC1388">
        <v>8.42</v>
      </c>
      <c r="AD1388">
        <v>8.41</v>
      </c>
    </row>
    <row r="1389" spans="1:30">
      <c r="A1389" s="1">
        <v>23.11936</v>
      </c>
      <c r="B1389" s="1">
        <v>2140</v>
      </c>
      <c r="C1389" s="1">
        <v>2150</v>
      </c>
      <c r="D1389" s="1">
        <v>2150</v>
      </c>
      <c r="E1389" s="1">
        <f t="shared" si="135"/>
        <v>2146.6666666666665</v>
      </c>
      <c r="F1389" s="1">
        <f t="shared" si="136"/>
        <v>5.7735026918962582</v>
      </c>
      <c r="H1389" s="1">
        <f t="shared" si="137"/>
        <v>14.343333333333335</v>
      </c>
      <c r="M1389" s="1">
        <v>138700</v>
      </c>
      <c r="N1389" s="1">
        <f t="shared" ca="1" si="138"/>
        <v>0</v>
      </c>
      <c r="O1389" s="1">
        <f t="shared" ca="1" si="139"/>
        <v>0</v>
      </c>
      <c r="P1389" s="1">
        <f t="shared" ca="1" si="140"/>
        <v>0</v>
      </c>
      <c r="S1389" t="s">
        <v>11</v>
      </c>
      <c r="AA1389">
        <v>8.3800000000000008</v>
      </c>
      <c r="AB1389">
        <v>8.4</v>
      </c>
      <c r="AC1389">
        <v>8.42</v>
      </c>
      <c r="AD1389">
        <v>8.41</v>
      </c>
    </row>
    <row r="1390" spans="1:30">
      <c r="A1390" s="1">
        <v>23.136030000000002</v>
      </c>
      <c r="B1390" s="1">
        <v>2140</v>
      </c>
      <c r="C1390" s="1">
        <v>2150</v>
      </c>
      <c r="D1390" s="1">
        <v>2150</v>
      </c>
      <c r="E1390" s="1">
        <f t="shared" si="135"/>
        <v>2146.6666666666665</v>
      </c>
      <c r="F1390" s="1">
        <f t="shared" si="136"/>
        <v>5.7735026918962582</v>
      </c>
      <c r="H1390" s="1">
        <f t="shared" si="137"/>
        <v>14.343333333333335</v>
      </c>
      <c r="M1390" s="1">
        <v>138800</v>
      </c>
      <c r="N1390" s="1">
        <f t="shared" ca="1" si="138"/>
        <v>0</v>
      </c>
      <c r="O1390" s="1">
        <f t="shared" ca="1" si="139"/>
        <v>0</v>
      </c>
      <c r="P1390" s="1">
        <f t="shared" ca="1" si="140"/>
        <v>0</v>
      </c>
      <c r="S1390" t="s">
        <v>11</v>
      </c>
      <c r="AA1390">
        <v>8.3800000000000008</v>
      </c>
      <c r="AB1390">
        <v>8.4</v>
      </c>
      <c r="AC1390">
        <v>8.41</v>
      </c>
      <c r="AD1390">
        <v>8.41</v>
      </c>
    </row>
    <row r="1391" spans="1:30">
      <c r="A1391" s="1">
        <v>23.152699999999999</v>
      </c>
      <c r="B1391" s="1">
        <v>2140</v>
      </c>
      <c r="C1391" s="1">
        <v>2150</v>
      </c>
      <c r="D1391" s="1">
        <v>2150</v>
      </c>
      <c r="E1391" s="1">
        <f t="shared" si="135"/>
        <v>2146.6666666666665</v>
      </c>
      <c r="F1391" s="1">
        <f t="shared" si="136"/>
        <v>5.7735026918962582</v>
      </c>
      <c r="H1391" s="1">
        <f t="shared" si="137"/>
        <v>14.343333333333335</v>
      </c>
      <c r="M1391" s="1">
        <v>138900</v>
      </c>
      <c r="N1391" s="1">
        <f t="shared" ca="1" si="138"/>
        <v>0</v>
      </c>
      <c r="O1391" s="1">
        <f t="shared" ca="1" si="139"/>
        <v>0</v>
      </c>
      <c r="P1391" s="1">
        <f t="shared" ca="1" si="140"/>
        <v>0</v>
      </c>
      <c r="S1391" t="s">
        <v>11</v>
      </c>
      <c r="AA1391">
        <v>8.3800000000000008</v>
      </c>
      <c r="AB1391">
        <v>8.4</v>
      </c>
      <c r="AC1391">
        <v>8.42</v>
      </c>
      <c r="AD1391">
        <v>8.41</v>
      </c>
    </row>
    <row r="1392" spans="1:30">
      <c r="A1392" s="1">
        <v>23.169360000000001</v>
      </c>
      <c r="B1392" s="1">
        <v>2140</v>
      </c>
      <c r="C1392" s="1">
        <v>2150</v>
      </c>
      <c r="D1392" s="1">
        <v>2150</v>
      </c>
      <c r="E1392" s="1">
        <f t="shared" si="135"/>
        <v>2146.6666666666665</v>
      </c>
      <c r="F1392" s="1">
        <f t="shared" si="136"/>
        <v>5.7735026918962582</v>
      </c>
      <c r="H1392" s="1">
        <f t="shared" si="137"/>
        <v>14.343333333333335</v>
      </c>
      <c r="M1392" s="1">
        <v>139000</v>
      </c>
      <c r="N1392" s="1">
        <f t="shared" ca="1" si="138"/>
        <v>0</v>
      </c>
      <c r="O1392" s="1">
        <f t="shared" ca="1" si="139"/>
        <v>0</v>
      </c>
      <c r="P1392" s="1">
        <f t="shared" ca="1" si="140"/>
        <v>0</v>
      </c>
      <c r="S1392" t="s">
        <v>11</v>
      </c>
      <c r="AA1392">
        <v>8.3800000000000008</v>
      </c>
      <c r="AB1392">
        <v>8.4</v>
      </c>
      <c r="AC1392">
        <v>8.41</v>
      </c>
      <c r="AD1392">
        <v>8.41</v>
      </c>
    </row>
    <row r="1393" spans="1:30">
      <c r="A1393" s="1">
        <v>23.186029999999999</v>
      </c>
      <c r="B1393" s="1">
        <v>2140</v>
      </c>
      <c r="C1393" s="1">
        <v>2150</v>
      </c>
      <c r="D1393" s="1">
        <v>2150</v>
      </c>
      <c r="E1393" s="1">
        <f t="shared" si="135"/>
        <v>2146.6666666666665</v>
      </c>
      <c r="F1393" s="1">
        <f t="shared" si="136"/>
        <v>5.7735026918962582</v>
      </c>
      <c r="H1393" s="1">
        <f t="shared" si="137"/>
        <v>14.343333333333335</v>
      </c>
      <c r="M1393" s="1">
        <v>139100</v>
      </c>
      <c r="N1393" s="1">
        <f t="shared" ca="1" si="138"/>
        <v>0</v>
      </c>
      <c r="O1393" s="1">
        <f t="shared" ca="1" si="139"/>
        <v>0</v>
      </c>
      <c r="P1393" s="1">
        <f t="shared" ca="1" si="140"/>
        <v>0</v>
      </c>
      <c r="S1393" t="s">
        <v>11</v>
      </c>
      <c r="AA1393">
        <v>8.3800000000000008</v>
      </c>
      <c r="AB1393">
        <v>8.39</v>
      </c>
      <c r="AC1393">
        <v>8.41</v>
      </c>
      <c r="AD1393">
        <v>8.41</v>
      </c>
    </row>
    <row r="1394" spans="1:30">
      <c r="A1394" s="1">
        <v>23.2027</v>
      </c>
      <c r="B1394" s="1">
        <v>2140</v>
      </c>
      <c r="C1394" s="1">
        <v>2150</v>
      </c>
      <c r="D1394" s="1">
        <v>2150</v>
      </c>
      <c r="E1394" s="1">
        <f t="shared" si="135"/>
        <v>2146.6666666666665</v>
      </c>
      <c r="F1394" s="1">
        <f t="shared" si="136"/>
        <v>5.7735026918962582</v>
      </c>
      <c r="H1394" s="1">
        <f t="shared" si="137"/>
        <v>14.343333333333335</v>
      </c>
      <c r="M1394" s="1">
        <v>139200</v>
      </c>
      <c r="N1394" s="1">
        <f t="shared" ca="1" si="138"/>
        <v>0</v>
      </c>
      <c r="O1394" s="1">
        <f t="shared" ca="1" si="139"/>
        <v>0</v>
      </c>
      <c r="P1394" s="1">
        <f t="shared" ca="1" si="140"/>
        <v>0</v>
      </c>
      <c r="S1394" t="s">
        <v>11</v>
      </c>
      <c r="AA1394">
        <v>8.3800000000000008</v>
      </c>
      <c r="AB1394">
        <v>8.39</v>
      </c>
      <c r="AC1394">
        <v>8.41</v>
      </c>
      <c r="AD1394">
        <v>8.41</v>
      </c>
    </row>
    <row r="1395" spans="1:30">
      <c r="A1395" s="1">
        <v>23.219360000000002</v>
      </c>
      <c r="B1395" s="1">
        <v>2140</v>
      </c>
      <c r="C1395" s="1">
        <v>2150</v>
      </c>
      <c r="D1395" s="1">
        <v>2150</v>
      </c>
      <c r="E1395" s="1">
        <f t="shared" si="135"/>
        <v>2146.6666666666665</v>
      </c>
      <c r="F1395" s="1">
        <f t="shared" si="136"/>
        <v>5.7735026918962582</v>
      </c>
      <c r="H1395" s="1">
        <f t="shared" si="137"/>
        <v>14.343333333333335</v>
      </c>
      <c r="M1395" s="1">
        <v>139300</v>
      </c>
      <c r="N1395" s="1">
        <f t="shared" ca="1" si="138"/>
        <v>0</v>
      </c>
      <c r="O1395" s="1">
        <f t="shared" ca="1" si="139"/>
        <v>0</v>
      </c>
      <c r="P1395" s="1">
        <f t="shared" ca="1" si="140"/>
        <v>0</v>
      </c>
      <c r="S1395" t="s">
        <v>11</v>
      </c>
      <c r="AA1395">
        <v>8.3800000000000008</v>
      </c>
      <c r="AB1395">
        <v>8.39</v>
      </c>
      <c r="AC1395">
        <v>8.41</v>
      </c>
      <c r="AD1395">
        <v>8.4</v>
      </c>
    </row>
    <row r="1396" spans="1:30">
      <c r="A1396" s="1">
        <v>23.23603</v>
      </c>
      <c r="B1396" s="1">
        <v>2140</v>
      </c>
      <c r="C1396" s="1">
        <v>2150</v>
      </c>
      <c r="D1396" s="1">
        <v>2150</v>
      </c>
      <c r="E1396" s="1">
        <f t="shared" si="135"/>
        <v>2146.6666666666665</v>
      </c>
      <c r="F1396" s="1">
        <f t="shared" si="136"/>
        <v>5.7735026918962582</v>
      </c>
      <c r="H1396" s="1">
        <f t="shared" si="137"/>
        <v>14.343333333333335</v>
      </c>
      <c r="M1396" s="1">
        <v>139400</v>
      </c>
      <c r="N1396" s="1">
        <f t="shared" ca="1" si="138"/>
        <v>0</v>
      </c>
      <c r="O1396" s="1">
        <f t="shared" ca="1" si="139"/>
        <v>0</v>
      </c>
      <c r="P1396" s="1">
        <f t="shared" ca="1" si="140"/>
        <v>0</v>
      </c>
      <c r="S1396" t="s">
        <v>11</v>
      </c>
      <c r="AA1396">
        <v>8.3800000000000008</v>
      </c>
      <c r="AB1396">
        <v>8.39</v>
      </c>
      <c r="AC1396">
        <v>8.41</v>
      </c>
      <c r="AD1396">
        <v>8.41</v>
      </c>
    </row>
    <row r="1397" spans="1:30">
      <c r="A1397" s="1">
        <v>23.252700000000001</v>
      </c>
      <c r="B1397" s="1">
        <v>2140</v>
      </c>
      <c r="C1397" s="1">
        <v>2150</v>
      </c>
      <c r="D1397" s="1">
        <v>2150</v>
      </c>
      <c r="E1397" s="1">
        <f t="shared" si="135"/>
        <v>2146.6666666666665</v>
      </c>
      <c r="F1397" s="1">
        <f t="shared" si="136"/>
        <v>5.7735026918962582</v>
      </c>
      <c r="H1397" s="1">
        <f t="shared" si="137"/>
        <v>14.343333333333335</v>
      </c>
      <c r="M1397" s="1">
        <v>139500</v>
      </c>
      <c r="N1397" s="1">
        <f t="shared" ca="1" si="138"/>
        <v>0</v>
      </c>
      <c r="O1397" s="1">
        <f t="shared" ca="1" si="139"/>
        <v>0</v>
      </c>
      <c r="P1397" s="1">
        <f t="shared" ca="1" si="140"/>
        <v>0</v>
      </c>
      <c r="S1397" t="s">
        <v>11</v>
      </c>
      <c r="AA1397">
        <v>8.3800000000000008</v>
      </c>
      <c r="AB1397">
        <v>8.39</v>
      </c>
      <c r="AC1397">
        <v>8.41</v>
      </c>
      <c r="AD1397">
        <v>8.4</v>
      </c>
    </row>
    <row r="1398" spans="1:30">
      <c r="A1398" s="1">
        <v>23.269359999999999</v>
      </c>
      <c r="B1398" s="1">
        <v>2140</v>
      </c>
      <c r="C1398" s="1">
        <v>2150</v>
      </c>
      <c r="D1398" s="1">
        <v>2150</v>
      </c>
      <c r="E1398" s="1">
        <f t="shared" si="135"/>
        <v>2146.6666666666665</v>
      </c>
      <c r="F1398" s="1">
        <f t="shared" si="136"/>
        <v>5.7735026918962582</v>
      </c>
      <c r="H1398" s="1">
        <f t="shared" si="137"/>
        <v>14.343333333333335</v>
      </c>
      <c r="M1398" s="1">
        <v>139600</v>
      </c>
      <c r="N1398" s="1">
        <f t="shared" ca="1" si="138"/>
        <v>0</v>
      </c>
      <c r="O1398" s="1">
        <f t="shared" ca="1" si="139"/>
        <v>0</v>
      </c>
      <c r="P1398" s="1">
        <f t="shared" ca="1" si="140"/>
        <v>0</v>
      </c>
      <c r="S1398" t="s">
        <v>11</v>
      </c>
      <c r="AA1398">
        <v>8.3800000000000008</v>
      </c>
      <c r="AB1398">
        <v>8.39</v>
      </c>
      <c r="AC1398">
        <v>8.4</v>
      </c>
      <c r="AD1398">
        <v>8.4</v>
      </c>
    </row>
    <row r="1399" spans="1:30">
      <c r="A1399" s="1">
        <v>23.28603</v>
      </c>
      <c r="B1399" s="1">
        <v>2140</v>
      </c>
      <c r="C1399" s="1">
        <v>2150</v>
      </c>
      <c r="D1399" s="1">
        <v>2150</v>
      </c>
      <c r="E1399" s="1">
        <f t="shared" si="135"/>
        <v>2146.6666666666665</v>
      </c>
      <c r="F1399" s="1">
        <f t="shared" si="136"/>
        <v>5.7735026918962582</v>
      </c>
      <c r="H1399" s="1">
        <f t="shared" si="137"/>
        <v>14.343333333333335</v>
      </c>
      <c r="M1399" s="1">
        <v>139700</v>
      </c>
      <c r="N1399" s="1">
        <f t="shared" ca="1" si="138"/>
        <v>0</v>
      </c>
      <c r="O1399" s="1">
        <f t="shared" ca="1" si="139"/>
        <v>0</v>
      </c>
      <c r="P1399" s="1">
        <f t="shared" ca="1" si="140"/>
        <v>0</v>
      </c>
      <c r="S1399" t="s">
        <v>11</v>
      </c>
      <c r="AA1399">
        <v>8.3800000000000008</v>
      </c>
      <c r="AB1399">
        <v>8.39</v>
      </c>
      <c r="AC1399">
        <v>8.41</v>
      </c>
      <c r="AD1399">
        <v>8.4</v>
      </c>
    </row>
    <row r="1400" spans="1:30">
      <c r="A1400" s="1">
        <v>23.302700000000002</v>
      </c>
      <c r="B1400" s="1">
        <v>2140</v>
      </c>
      <c r="C1400" s="1">
        <v>2150</v>
      </c>
      <c r="D1400" s="1">
        <v>2150</v>
      </c>
      <c r="E1400" s="1">
        <f t="shared" si="135"/>
        <v>2146.6666666666665</v>
      </c>
      <c r="F1400" s="1">
        <f t="shared" si="136"/>
        <v>5.7735026918962582</v>
      </c>
      <c r="H1400" s="1">
        <f t="shared" si="137"/>
        <v>14.343333333333335</v>
      </c>
      <c r="M1400" s="1">
        <v>139800</v>
      </c>
      <c r="N1400" s="1">
        <f t="shared" ca="1" si="138"/>
        <v>0</v>
      </c>
      <c r="O1400" s="1">
        <f t="shared" ca="1" si="139"/>
        <v>0</v>
      </c>
      <c r="P1400" s="1">
        <f t="shared" ca="1" si="140"/>
        <v>0</v>
      </c>
      <c r="S1400" t="s">
        <v>11</v>
      </c>
      <c r="AA1400">
        <v>8.3699999999999992</v>
      </c>
      <c r="AB1400">
        <v>8.39</v>
      </c>
      <c r="AC1400">
        <v>8.4</v>
      </c>
      <c r="AD1400">
        <v>8.4</v>
      </c>
    </row>
    <row r="1401" spans="1:30">
      <c r="A1401" s="1">
        <v>23.31936</v>
      </c>
      <c r="B1401" s="1">
        <v>2140</v>
      </c>
      <c r="C1401" s="1">
        <v>2150</v>
      </c>
      <c r="D1401" s="1">
        <v>2150</v>
      </c>
      <c r="E1401" s="1">
        <f t="shared" si="135"/>
        <v>2146.6666666666665</v>
      </c>
      <c r="F1401" s="1">
        <f t="shared" si="136"/>
        <v>5.7735026918962582</v>
      </c>
      <c r="H1401" s="1">
        <f t="shared" si="137"/>
        <v>14.343333333333335</v>
      </c>
      <c r="M1401" s="1">
        <v>139900</v>
      </c>
      <c r="N1401" s="1">
        <f t="shared" ca="1" si="138"/>
        <v>0</v>
      </c>
      <c r="O1401" s="1">
        <f t="shared" ca="1" si="139"/>
        <v>0</v>
      </c>
      <c r="P1401" s="1">
        <f t="shared" ca="1" si="140"/>
        <v>0</v>
      </c>
      <c r="S1401" t="s">
        <v>11</v>
      </c>
      <c r="AA1401">
        <v>8.3699999999999992</v>
      </c>
      <c r="AB1401">
        <v>8.39</v>
      </c>
      <c r="AC1401">
        <v>8.4</v>
      </c>
      <c r="AD1401">
        <v>8.4</v>
      </c>
    </row>
    <row r="1402" spans="1:30">
      <c r="A1402" s="1">
        <v>23.336030000000001</v>
      </c>
      <c r="B1402" s="1">
        <v>2140</v>
      </c>
      <c r="C1402" s="1">
        <v>2150</v>
      </c>
      <c r="D1402" s="1">
        <v>2150</v>
      </c>
      <c r="E1402" s="1">
        <f t="shared" si="135"/>
        <v>2146.6666666666665</v>
      </c>
      <c r="F1402" s="1">
        <f t="shared" si="136"/>
        <v>5.7735026918962582</v>
      </c>
      <c r="H1402" s="1">
        <f t="shared" si="137"/>
        <v>14.343333333333335</v>
      </c>
      <c r="M1402" s="1">
        <v>140000</v>
      </c>
      <c r="N1402" s="1">
        <f t="shared" ca="1" si="138"/>
        <v>0</v>
      </c>
      <c r="O1402" s="1">
        <f t="shared" ca="1" si="139"/>
        <v>0</v>
      </c>
      <c r="P1402" s="1">
        <f t="shared" ca="1" si="140"/>
        <v>0</v>
      </c>
      <c r="S1402" t="s">
        <v>11</v>
      </c>
      <c r="AA1402">
        <v>8.3699999999999992</v>
      </c>
      <c r="AB1402">
        <v>8.39</v>
      </c>
      <c r="AC1402">
        <v>8.4</v>
      </c>
      <c r="AD1402">
        <v>8.4</v>
      </c>
    </row>
    <row r="1403" spans="1:30">
      <c r="A1403" s="1">
        <v>23.352699999999999</v>
      </c>
      <c r="B1403" s="1">
        <v>2140</v>
      </c>
      <c r="C1403" s="1">
        <v>2150</v>
      </c>
      <c r="D1403" s="1">
        <v>2150</v>
      </c>
      <c r="E1403" s="1">
        <f t="shared" si="135"/>
        <v>2146.6666666666665</v>
      </c>
      <c r="F1403" s="1">
        <f t="shared" si="136"/>
        <v>5.7735026918962582</v>
      </c>
      <c r="H1403" s="1">
        <f t="shared" si="137"/>
        <v>14.343333333333335</v>
      </c>
      <c r="M1403" s="1">
        <v>140100</v>
      </c>
      <c r="N1403" s="1">
        <f t="shared" ca="1" si="138"/>
        <v>0</v>
      </c>
      <c r="O1403" s="1">
        <f t="shared" ca="1" si="139"/>
        <v>0</v>
      </c>
      <c r="P1403" s="1">
        <f t="shared" ca="1" si="140"/>
        <v>0</v>
      </c>
      <c r="S1403" t="s">
        <v>11</v>
      </c>
      <c r="AA1403">
        <v>8.3699999999999992</v>
      </c>
      <c r="AB1403">
        <v>8.3800000000000008</v>
      </c>
      <c r="AC1403">
        <v>8.4</v>
      </c>
      <c r="AD1403">
        <v>8.4</v>
      </c>
    </row>
    <row r="1404" spans="1:30">
      <c r="A1404" s="1">
        <v>23.36936</v>
      </c>
      <c r="B1404" s="1">
        <v>2140</v>
      </c>
      <c r="C1404" s="1">
        <v>2150</v>
      </c>
      <c r="D1404" s="1">
        <v>2150</v>
      </c>
      <c r="E1404" s="1">
        <f t="shared" si="135"/>
        <v>2146.6666666666665</v>
      </c>
      <c r="F1404" s="1">
        <f t="shared" si="136"/>
        <v>5.7735026918962582</v>
      </c>
      <c r="H1404" s="1">
        <f t="shared" si="137"/>
        <v>14.343333333333335</v>
      </c>
      <c r="M1404" s="1">
        <v>140200</v>
      </c>
      <c r="N1404" s="1">
        <f t="shared" ca="1" si="138"/>
        <v>0</v>
      </c>
      <c r="O1404" s="1">
        <f t="shared" ca="1" si="139"/>
        <v>0</v>
      </c>
      <c r="P1404" s="1">
        <f t="shared" ca="1" si="140"/>
        <v>0</v>
      </c>
      <c r="S1404" t="s">
        <v>11</v>
      </c>
      <c r="AA1404">
        <v>8.3699999999999992</v>
      </c>
      <c r="AB1404">
        <v>8.3800000000000008</v>
      </c>
      <c r="AC1404">
        <v>8.4</v>
      </c>
      <c r="AD1404">
        <v>8.4</v>
      </c>
    </row>
    <row r="1405" spans="1:30">
      <c r="A1405" s="1">
        <v>23.386030000000002</v>
      </c>
      <c r="B1405" s="1">
        <v>2140</v>
      </c>
      <c r="C1405" s="1">
        <v>2150</v>
      </c>
      <c r="D1405" s="1">
        <v>2150</v>
      </c>
      <c r="E1405" s="1">
        <f t="shared" si="135"/>
        <v>2146.6666666666665</v>
      </c>
      <c r="F1405" s="1">
        <f t="shared" si="136"/>
        <v>5.7735026918962582</v>
      </c>
      <c r="H1405" s="1">
        <f t="shared" si="137"/>
        <v>14.343333333333335</v>
      </c>
      <c r="M1405" s="1">
        <v>140300</v>
      </c>
      <c r="N1405" s="1">
        <f t="shared" ca="1" si="138"/>
        <v>0</v>
      </c>
      <c r="O1405" s="1">
        <f t="shared" ca="1" si="139"/>
        <v>0</v>
      </c>
      <c r="P1405" s="1">
        <f t="shared" ca="1" si="140"/>
        <v>0</v>
      </c>
      <c r="S1405" t="s">
        <v>11</v>
      </c>
      <c r="AA1405">
        <v>8.3699999999999992</v>
      </c>
      <c r="AB1405">
        <v>8.3800000000000008</v>
      </c>
      <c r="AC1405">
        <v>8.4</v>
      </c>
      <c r="AD1405">
        <v>8.4</v>
      </c>
    </row>
    <row r="1406" spans="1:30">
      <c r="A1406" s="1">
        <v>23.402699999999999</v>
      </c>
      <c r="B1406" s="1">
        <v>2140</v>
      </c>
      <c r="C1406" s="1">
        <v>2150</v>
      </c>
      <c r="D1406" s="1">
        <v>2150</v>
      </c>
      <c r="E1406" s="1">
        <f t="shared" si="135"/>
        <v>2146.6666666666665</v>
      </c>
      <c r="F1406" s="1">
        <f t="shared" si="136"/>
        <v>5.7735026918962582</v>
      </c>
      <c r="H1406" s="1">
        <f t="shared" si="137"/>
        <v>14.343333333333335</v>
      </c>
      <c r="M1406" s="1">
        <v>140400</v>
      </c>
      <c r="N1406" s="1">
        <f t="shared" ca="1" si="138"/>
        <v>0</v>
      </c>
      <c r="O1406" s="1">
        <f t="shared" ca="1" si="139"/>
        <v>0</v>
      </c>
      <c r="P1406" s="1">
        <f t="shared" ca="1" si="140"/>
        <v>0</v>
      </c>
      <c r="S1406" t="s">
        <v>11</v>
      </c>
      <c r="AA1406">
        <v>8.3699999999999992</v>
      </c>
      <c r="AB1406">
        <v>8.3800000000000008</v>
      </c>
      <c r="AC1406">
        <v>8.4</v>
      </c>
      <c r="AD1406">
        <v>8.39</v>
      </c>
    </row>
    <row r="1407" spans="1:30">
      <c r="A1407" s="1">
        <v>23.419360000000001</v>
      </c>
      <c r="B1407" s="1">
        <v>2140</v>
      </c>
      <c r="C1407" s="1">
        <v>2150</v>
      </c>
      <c r="D1407" s="1">
        <v>2150</v>
      </c>
      <c r="E1407" s="1">
        <f t="shared" si="135"/>
        <v>2146.6666666666665</v>
      </c>
      <c r="F1407" s="1">
        <f t="shared" si="136"/>
        <v>5.7735026918962582</v>
      </c>
      <c r="H1407" s="1">
        <f t="shared" si="137"/>
        <v>14.343333333333335</v>
      </c>
      <c r="M1407" s="1">
        <v>140500</v>
      </c>
      <c r="N1407" s="1">
        <f t="shared" ca="1" si="138"/>
        <v>0</v>
      </c>
      <c r="O1407" s="1">
        <f t="shared" ca="1" si="139"/>
        <v>0</v>
      </c>
      <c r="P1407" s="1">
        <f t="shared" ca="1" si="140"/>
        <v>0</v>
      </c>
      <c r="S1407" t="s">
        <v>11</v>
      </c>
      <c r="AA1407">
        <v>8.3699999999999992</v>
      </c>
      <c r="AB1407">
        <v>8.3800000000000008</v>
      </c>
      <c r="AC1407">
        <v>8.4</v>
      </c>
      <c r="AD1407">
        <v>8.39</v>
      </c>
    </row>
    <row r="1408" spans="1:30">
      <c r="A1408" s="1">
        <v>23.436029999999999</v>
      </c>
      <c r="B1408" s="1">
        <v>2140</v>
      </c>
      <c r="C1408" s="1">
        <v>2150</v>
      </c>
      <c r="D1408" s="1">
        <v>2150</v>
      </c>
      <c r="E1408" s="1">
        <f t="shared" si="135"/>
        <v>2146.6666666666665</v>
      </c>
      <c r="F1408" s="1">
        <f t="shared" si="136"/>
        <v>5.7735026918962582</v>
      </c>
      <c r="H1408" s="1">
        <f t="shared" si="137"/>
        <v>14.343333333333335</v>
      </c>
      <c r="M1408" s="1">
        <v>140600</v>
      </c>
      <c r="N1408" s="1">
        <f t="shared" ca="1" si="138"/>
        <v>0</v>
      </c>
      <c r="O1408" s="1">
        <f t="shared" ca="1" si="139"/>
        <v>0</v>
      </c>
      <c r="P1408" s="1">
        <f t="shared" ca="1" si="140"/>
        <v>0</v>
      </c>
      <c r="S1408" t="s">
        <v>11</v>
      </c>
      <c r="AA1408">
        <v>8.3699999999999992</v>
      </c>
      <c r="AB1408">
        <v>8.3800000000000008</v>
      </c>
      <c r="AC1408">
        <v>8.4</v>
      </c>
      <c r="AD1408">
        <v>8.39</v>
      </c>
    </row>
    <row r="1409" spans="1:30">
      <c r="A1409" s="1">
        <v>23.4527</v>
      </c>
      <c r="B1409" s="1">
        <v>2140</v>
      </c>
      <c r="C1409" s="1">
        <v>2150</v>
      </c>
      <c r="D1409" s="1">
        <v>2150</v>
      </c>
      <c r="E1409" s="1">
        <f t="shared" si="135"/>
        <v>2146.6666666666665</v>
      </c>
      <c r="F1409" s="1">
        <f t="shared" si="136"/>
        <v>5.7735026918962582</v>
      </c>
      <c r="H1409" s="1">
        <f t="shared" si="137"/>
        <v>14.343333333333335</v>
      </c>
      <c r="M1409" s="1">
        <v>140700</v>
      </c>
      <c r="N1409" s="1">
        <f t="shared" ca="1" si="138"/>
        <v>0</v>
      </c>
      <c r="O1409" s="1">
        <f t="shared" ca="1" si="139"/>
        <v>0</v>
      </c>
      <c r="P1409" s="1">
        <f t="shared" ca="1" si="140"/>
        <v>0</v>
      </c>
      <c r="S1409" t="s">
        <v>11</v>
      </c>
      <c r="AA1409">
        <v>8.3699999999999992</v>
      </c>
      <c r="AB1409">
        <v>8.3800000000000008</v>
      </c>
      <c r="AC1409">
        <v>8.39</v>
      </c>
      <c r="AD1409">
        <v>8.39</v>
      </c>
    </row>
    <row r="1410" spans="1:30">
      <c r="A1410" s="1">
        <v>23.469360000000002</v>
      </c>
      <c r="B1410" s="1">
        <v>2140</v>
      </c>
      <c r="C1410" s="1">
        <v>2150</v>
      </c>
      <c r="D1410" s="1">
        <v>2150</v>
      </c>
      <c r="E1410" s="1">
        <f t="shared" ref="E1410:E1473" si="141">AVERAGE(B1410:D1410)</f>
        <v>2146.6666666666665</v>
      </c>
      <c r="F1410" s="1">
        <f t="shared" ref="F1410:F1473" si="142">STDEV(B1410:D1410)</f>
        <v>5.7735026918962582</v>
      </c>
      <c r="H1410" s="1">
        <f t="shared" si="137"/>
        <v>14.343333333333335</v>
      </c>
      <c r="M1410" s="1">
        <v>140800</v>
      </c>
      <c r="N1410" s="1">
        <f t="shared" ca="1" si="138"/>
        <v>0</v>
      </c>
      <c r="O1410" s="1">
        <f t="shared" ca="1" si="139"/>
        <v>0</v>
      </c>
      <c r="P1410" s="1">
        <f t="shared" ca="1" si="140"/>
        <v>0</v>
      </c>
      <c r="S1410" t="s">
        <v>11</v>
      </c>
      <c r="AA1410">
        <v>8.3699999999999992</v>
      </c>
      <c r="AB1410">
        <v>8.3800000000000008</v>
      </c>
      <c r="AC1410">
        <v>8.39</v>
      </c>
      <c r="AD1410">
        <v>8.39</v>
      </c>
    </row>
    <row r="1411" spans="1:30">
      <c r="A1411" s="1">
        <v>23.48603</v>
      </c>
      <c r="B1411" s="1">
        <v>2140</v>
      </c>
      <c r="C1411" s="1">
        <v>2150</v>
      </c>
      <c r="D1411" s="1">
        <v>2150</v>
      </c>
      <c r="E1411" s="1">
        <f t="shared" si="141"/>
        <v>2146.6666666666665</v>
      </c>
      <c r="F1411" s="1">
        <f t="shared" si="142"/>
        <v>5.7735026918962582</v>
      </c>
      <c r="H1411" s="1">
        <f t="shared" ref="H1411:H1474" si="143">F1411*4.303/SQRT($G$2)</f>
        <v>14.343333333333335</v>
      </c>
      <c r="M1411" s="1">
        <v>140900</v>
      </c>
      <c r="N1411" s="1">
        <f t="shared" ref="N1411:N1474" ca="1" si="144">OFFSET($A$2,M1411,0)</f>
        <v>0</v>
      </c>
      <c r="O1411" s="1">
        <f t="shared" ref="O1411:O1474" ca="1" si="145">OFFSET($A$2,M1411,4)</f>
        <v>0</v>
      </c>
      <c r="P1411" s="1">
        <f t="shared" ref="P1411:P1474" ca="1" si="146">OFFSET($A$2,M1411,7)</f>
        <v>0</v>
      </c>
      <c r="S1411" t="s">
        <v>11</v>
      </c>
      <c r="AA1411">
        <v>8.3699999999999992</v>
      </c>
      <c r="AB1411">
        <v>8.3800000000000008</v>
      </c>
      <c r="AC1411">
        <v>8.39</v>
      </c>
      <c r="AD1411">
        <v>8.39</v>
      </c>
    </row>
    <row r="1412" spans="1:30">
      <c r="A1412" s="1">
        <v>23.502700000000001</v>
      </c>
      <c r="B1412" s="1">
        <v>2140</v>
      </c>
      <c r="C1412" s="1">
        <v>2150</v>
      </c>
      <c r="D1412" s="1">
        <v>2150</v>
      </c>
      <c r="E1412" s="1">
        <f t="shared" si="141"/>
        <v>2146.6666666666665</v>
      </c>
      <c r="F1412" s="1">
        <f t="shared" si="142"/>
        <v>5.7735026918962582</v>
      </c>
      <c r="H1412" s="1">
        <f t="shared" si="143"/>
        <v>14.343333333333335</v>
      </c>
      <c r="M1412" s="1">
        <v>141000</v>
      </c>
      <c r="N1412" s="1">
        <f t="shared" ca="1" si="144"/>
        <v>0</v>
      </c>
      <c r="O1412" s="1">
        <f t="shared" ca="1" si="145"/>
        <v>0</v>
      </c>
      <c r="P1412" s="1">
        <f t="shared" ca="1" si="146"/>
        <v>0</v>
      </c>
      <c r="S1412" t="s">
        <v>11</v>
      </c>
      <c r="AA1412">
        <v>8.3699999999999992</v>
      </c>
      <c r="AB1412">
        <v>8.3800000000000008</v>
      </c>
      <c r="AC1412">
        <v>8.39</v>
      </c>
      <c r="AD1412">
        <v>8.39</v>
      </c>
    </row>
    <row r="1413" spans="1:30">
      <c r="A1413" s="1">
        <v>23.519359999999999</v>
      </c>
      <c r="B1413" s="1">
        <v>2140</v>
      </c>
      <c r="C1413" s="1">
        <v>2150</v>
      </c>
      <c r="D1413" s="1">
        <v>2150</v>
      </c>
      <c r="E1413" s="1">
        <f t="shared" si="141"/>
        <v>2146.6666666666665</v>
      </c>
      <c r="F1413" s="1">
        <f t="shared" si="142"/>
        <v>5.7735026918962582</v>
      </c>
      <c r="H1413" s="1">
        <f t="shared" si="143"/>
        <v>14.343333333333335</v>
      </c>
      <c r="M1413" s="1">
        <v>141100</v>
      </c>
      <c r="N1413" s="1">
        <f t="shared" ca="1" si="144"/>
        <v>0</v>
      </c>
      <c r="O1413" s="1">
        <f t="shared" ca="1" si="145"/>
        <v>0</v>
      </c>
      <c r="P1413" s="1">
        <f t="shared" ca="1" si="146"/>
        <v>0</v>
      </c>
      <c r="S1413" t="s">
        <v>11</v>
      </c>
      <c r="AA1413">
        <v>8.36</v>
      </c>
      <c r="AB1413">
        <v>8.3800000000000008</v>
      </c>
      <c r="AC1413">
        <v>8.39</v>
      </c>
      <c r="AD1413">
        <v>8.39</v>
      </c>
    </row>
    <row r="1414" spans="1:30">
      <c r="A1414" s="1">
        <v>23.53603</v>
      </c>
      <c r="B1414" s="1">
        <v>2140</v>
      </c>
      <c r="C1414" s="1">
        <v>2150</v>
      </c>
      <c r="D1414" s="1">
        <v>2150</v>
      </c>
      <c r="E1414" s="1">
        <f t="shared" si="141"/>
        <v>2146.6666666666665</v>
      </c>
      <c r="F1414" s="1">
        <f t="shared" si="142"/>
        <v>5.7735026918962582</v>
      </c>
      <c r="H1414" s="1">
        <f t="shared" si="143"/>
        <v>14.343333333333335</v>
      </c>
      <c r="M1414" s="1">
        <v>141200</v>
      </c>
      <c r="N1414" s="1">
        <f t="shared" ca="1" si="144"/>
        <v>0</v>
      </c>
      <c r="O1414" s="1">
        <f t="shared" ca="1" si="145"/>
        <v>0</v>
      </c>
      <c r="P1414" s="1">
        <f t="shared" ca="1" si="146"/>
        <v>0</v>
      </c>
      <c r="S1414" t="s">
        <v>11</v>
      </c>
      <c r="AA1414">
        <v>8.36</v>
      </c>
      <c r="AB1414">
        <v>8.3699999999999992</v>
      </c>
      <c r="AC1414">
        <v>8.39</v>
      </c>
      <c r="AD1414">
        <v>8.39</v>
      </c>
    </row>
    <row r="1415" spans="1:30">
      <c r="A1415" s="1">
        <v>23.552700000000002</v>
      </c>
      <c r="B1415" s="1">
        <v>2140</v>
      </c>
      <c r="C1415" s="1">
        <v>2150</v>
      </c>
      <c r="D1415" s="1">
        <v>2150</v>
      </c>
      <c r="E1415" s="1">
        <f t="shared" si="141"/>
        <v>2146.6666666666665</v>
      </c>
      <c r="F1415" s="1">
        <f t="shared" si="142"/>
        <v>5.7735026918962582</v>
      </c>
      <c r="H1415" s="1">
        <f t="shared" si="143"/>
        <v>14.343333333333335</v>
      </c>
      <c r="M1415" s="1">
        <v>141300</v>
      </c>
      <c r="N1415" s="1">
        <f t="shared" ca="1" si="144"/>
        <v>0</v>
      </c>
      <c r="O1415" s="1">
        <f t="shared" ca="1" si="145"/>
        <v>0</v>
      </c>
      <c r="P1415" s="1">
        <f t="shared" ca="1" si="146"/>
        <v>0</v>
      </c>
      <c r="S1415" t="s">
        <v>11</v>
      </c>
      <c r="AA1415">
        <v>8.36</v>
      </c>
      <c r="AB1415">
        <v>8.3699999999999992</v>
      </c>
      <c r="AC1415">
        <v>8.39</v>
      </c>
      <c r="AD1415">
        <v>8.3800000000000008</v>
      </c>
    </row>
    <row r="1416" spans="1:30">
      <c r="A1416" s="1">
        <v>23.56936</v>
      </c>
      <c r="B1416" s="1">
        <v>2140</v>
      </c>
      <c r="C1416" s="1">
        <v>2150</v>
      </c>
      <c r="D1416" s="1">
        <v>2150</v>
      </c>
      <c r="E1416" s="1">
        <f t="shared" si="141"/>
        <v>2146.6666666666665</v>
      </c>
      <c r="F1416" s="1">
        <f t="shared" si="142"/>
        <v>5.7735026918962582</v>
      </c>
      <c r="H1416" s="1">
        <f t="shared" si="143"/>
        <v>14.343333333333335</v>
      </c>
      <c r="M1416" s="1">
        <v>141400</v>
      </c>
      <c r="N1416" s="1">
        <f t="shared" ca="1" si="144"/>
        <v>0</v>
      </c>
      <c r="O1416" s="1">
        <f t="shared" ca="1" si="145"/>
        <v>0</v>
      </c>
      <c r="P1416" s="1">
        <f t="shared" ca="1" si="146"/>
        <v>0</v>
      </c>
      <c r="S1416" t="s">
        <v>11</v>
      </c>
      <c r="AA1416">
        <v>8.36</v>
      </c>
      <c r="AB1416">
        <v>8.3699999999999992</v>
      </c>
      <c r="AC1416">
        <v>8.39</v>
      </c>
      <c r="AD1416">
        <v>8.39</v>
      </c>
    </row>
    <row r="1417" spans="1:30">
      <c r="A1417" s="1">
        <v>23.586030000000001</v>
      </c>
      <c r="B1417" s="1">
        <v>2140</v>
      </c>
      <c r="C1417" s="1">
        <v>2150</v>
      </c>
      <c r="D1417" s="1">
        <v>2150</v>
      </c>
      <c r="E1417" s="1">
        <f t="shared" si="141"/>
        <v>2146.6666666666665</v>
      </c>
      <c r="F1417" s="1">
        <f t="shared" si="142"/>
        <v>5.7735026918962582</v>
      </c>
      <c r="H1417" s="1">
        <f t="shared" si="143"/>
        <v>14.343333333333335</v>
      </c>
      <c r="M1417" s="1">
        <v>141500</v>
      </c>
      <c r="N1417" s="1">
        <f t="shared" ca="1" si="144"/>
        <v>0</v>
      </c>
      <c r="O1417" s="1">
        <f t="shared" ca="1" si="145"/>
        <v>0</v>
      </c>
      <c r="P1417" s="1">
        <f t="shared" ca="1" si="146"/>
        <v>0</v>
      </c>
      <c r="S1417" t="s">
        <v>11</v>
      </c>
      <c r="AA1417">
        <v>8.36</v>
      </c>
      <c r="AB1417">
        <v>8.3699999999999992</v>
      </c>
      <c r="AC1417">
        <v>8.39</v>
      </c>
      <c r="AD1417">
        <v>8.3800000000000008</v>
      </c>
    </row>
    <row r="1418" spans="1:30">
      <c r="A1418" s="1">
        <v>23.602699999999999</v>
      </c>
      <c r="B1418" s="1">
        <v>2140</v>
      </c>
      <c r="C1418" s="1">
        <v>2150</v>
      </c>
      <c r="D1418" s="1">
        <v>2150</v>
      </c>
      <c r="E1418" s="1">
        <f t="shared" si="141"/>
        <v>2146.6666666666665</v>
      </c>
      <c r="F1418" s="1">
        <f t="shared" si="142"/>
        <v>5.7735026918962582</v>
      </c>
      <c r="H1418" s="1">
        <f t="shared" si="143"/>
        <v>14.343333333333335</v>
      </c>
      <c r="M1418" s="1">
        <v>141600</v>
      </c>
      <c r="N1418" s="1">
        <f t="shared" ca="1" si="144"/>
        <v>0</v>
      </c>
      <c r="O1418" s="1">
        <f t="shared" ca="1" si="145"/>
        <v>0</v>
      </c>
      <c r="P1418" s="1">
        <f t="shared" ca="1" si="146"/>
        <v>0</v>
      </c>
      <c r="S1418" t="s">
        <v>11</v>
      </c>
      <c r="AA1418">
        <v>8.36</v>
      </c>
      <c r="AB1418">
        <v>8.3699999999999992</v>
      </c>
      <c r="AC1418">
        <v>8.3800000000000008</v>
      </c>
      <c r="AD1418">
        <v>8.3800000000000008</v>
      </c>
    </row>
    <row r="1419" spans="1:30">
      <c r="A1419" s="1">
        <v>23.61936</v>
      </c>
      <c r="B1419" s="1">
        <v>2140</v>
      </c>
      <c r="C1419" s="1">
        <v>2150</v>
      </c>
      <c r="D1419" s="1">
        <v>2150</v>
      </c>
      <c r="E1419" s="1">
        <f t="shared" si="141"/>
        <v>2146.6666666666665</v>
      </c>
      <c r="F1419" s="1">
        <f t="shared" si="142"/>
        <v>5.7735026918962582</v>
      </c>
      <c r="H1419" s="1">
        <f t="shared" si="143"/>
        <v>14.343333333333335</v>
      </c>
      <c r="M1419" s="1">
        <v>141700</v>
      </c>
      <c r="N1419" s="1">
        <f t="shared" ca="1" si="144"/>
        <v>0</v>
      </c>
      <c r="O1419" s="1">
        <f t="shared" ca="1" si="145"/>
        <v>0</v>
      </c>
      <c r="P1419" s="1">
        <f t="shared" ca="1" si="146"/>
        <v>0</v>
      </c>
      <c r="S1419" t="s">
        <v>11</v>
      </c>
      <c r="AA1419">
        <v>8.36</v>
      </c>
      <c r="AB1419">
        <v>8.3699999999999992</v>
      </c>
      <c r="AC1419">
        <v>8.39</v>
      </c>
      <c r="AD1419">
        <v>8.3800000000000008</v>
      </c>
    </row>
    <row r="1420" spans="1:30">
      <c r="A1420" s="1">
        <v>23.636030000000002</v>
      </c>
      <c r="B1420" s="1">
        <v>2140</v>
      </c>
      <c r="C1420" s="1">
        <v>2150</v>
      </c>
      <c r="D1420" s="1">
        <v>2150</v>
      </c>
      <c r="E1420" s="1">
        <f t="shared" si="141"/>
        <v>2146.6666666666665</v>
      </c>
      <c r="F1420" s="1">
        <f t="shared" si="142"/>
        <v>5.7735026918962582</v>
      </c>
      <c r="H1420" s="1">
        <f t="shared" si="143"/>
        <v>14.343333333333335</v>
      </c>
      <c r="M1420" s="1">
        <v>141800</v>
      </c>
      <c r="N1420" s="1">
        <f t="shared" ca="1" si="144"/>
        <v>0</v>
      </c>
      <c r="O1420" s="1">
        <f t="shared" ca="1" si="145"/>
        <v>0</v>
      </c>
      <c r="P1420" s="1">
        <f t="shared" ca="1" si="146"/>
        <v>0</v>
      </c>
      <c r="S1420" t="s">
        <v>11</v>
      </c>
      <c r="AA1420">
        <v>8.36</v>
      </c>
      <c r="AB1420">
        <v>8.3699999999999992</v>
      </c>
      <c r="AC1420">
        <v>8.3800000000000008</v>
      </c>
      <c r="AD1420">
        <v>8.3800000000000008</v>
      </c>
    </row>
    <row r="1421" spans="1:30">
      <c r="A1421" s="1">
        <v>23.652699999999999</v>
      </c>
      <c r="B1421" s="1">
        <v>2140</v>
      </c>
      <c r="C1421" s="1">
        <v>2150</v>
      </c>
      <c r="D1421" s="1">
        <v>2150</v>
      </c>
      <c r="E1421" s="1">
        <f t="shared" si="141"/>
        <v>2146.6666666666665</v>
      </c>
      <c r="F1421" s="1">
        <f t="shared" si="142"/>
        <v>5.7735026918962582</v>
      </c>
      <c r="H1421" s="1">
        <f t="shared" si="143"/>
        <v>14.343333333333335</v>
      </c>
      <c r="M1421" s="1">
        <v>141900</v>
      </c>
      <c r="N1421" s="1">
        <f t="shared" ca="1" si="144"/>
        <v>0</v>
      </c>
      <c r="O1421" s="1">
        <f t="shared" ca="1" si="145"/>
        <v>0</v>
      </c>
      <c r="P1421" s="1">
        <f t="shared" ca="1" si="146"/>
        <v>0</v>
      </c>
      <c r="S1421" t="s">
        <v>11</v>
      </c>
      <c r="AA1421">
        <v>8.36</v>
      </c>
      <c r="AB1421">
        <v>8.3699999999999992</v>
      </c>
      <c r="AC1421">
        <v>8.3800000000000008</v>
      </c>
      <c r="AD1421">
        <v>8.3800000000000008</v>
      </c>
    </row>
    <row r="1422" spans="1:30">
      <c r="A1422" s="1">
        <v>23.669360000000001</v>
      </c>
      <c r="B1422" s="1">
        <v>2140</v>
      </c>
      <c r="C1422" s="1">
        <v>2150</v>
      </c>
      <c r="D1422" s="1">
        <v>2150</v>
      </c>
      <c r="E1422" s="1">
        <f t="shared" si="141"/>
        <v>2146.6666666666665</v>
      </c>
      <c r="F1422" s="1">
        <f t="shared" si="142"/>
        <v>5.7735026918962582</v>
      </c>
      <c r="H1422" s="1">
        <f t="shared" si="143"/>
        <v>14.343333333333335</v>
      </c>
      <c r="M1422" s="1">
        <v>142000</v>
      </c>
      <c r="N1422" s="1">
        <f t="shared" ca="1" si="144"/>
        <v>0</v>
      </c>
      <c r="O1422" s="1">
        <f t="shared" ca="1" si="145"/>
        <v>0</v>
      </c>
      <c r="P1422" s="1">
        <f t="shared" ca="1" si="146"/>
        <v>0</v>
      </c>
      <c r="S1422" t="s">
        <v>11</v>
      </c>
      <c r="AA1422">
        <v>8.36</v>
      </c>
      <c r="AB1422">
        <v>8.3699999999999992</v>
      </c>
      <c r="AC1422">
        <v>8.3800000000000008</v>
      </c>
      <c r="AD1422">
        <v>8.3800000000000008</v>
      </c>
    </row>
    <row r="1423" spans="1:30">
      <c r="A1423" s="1">
        <v>23.686029999999999</v>
      </c>
      <c r="B1423" s="1">
        <v>2140</v>
      </c>
      <c r="C1423" s="1">
        <v>2150</v>
      </c>
      <c r="D1423" s="1">
        <v>2150</v>
      </c>
      <c r="E1423" s="1">
        <f t="shared" si="141"/>
        <v>2146.6666666666665</v>
      </c>
      <c r="F1423" s="1">
        <f t="shared" si="142"/>
        <v>5.7735026918962582</v>
      </c>
      <c r="H1423" s="1">
        <f t="shared" si="143"/>
        <v>14.343333333333335</v>
      </c>
      <c r="M1423" s="1">
        <v>142100</v>
      </c>
      <c r="N1423" s="1">
        <f t="shared" ca="1" si="144"/>
        <v>0</v>
      </c>
      <c r="O1423" s="1">
        <f t="shared" ca="1" si="145"/>
        <v>0</v>
      </c>
      <c r="P1423" s="1">
        <f t="shared" ca="1" si="146"/>
        <v>0</v>
      </c>
      <c r="S1423" t="s">
        <v>11</v>
      </c>
      <c r="AA1423">
        <v>8.36</v>
      </c>
      <c r="AB1423">
        <v>8.3699999999999992</v>
      </c>
      <c r="AC1423">
        <v>8.3800000000000008</v>
      </c>
      <c r="AD1423">
        <v>8.3800000000000008</v>
      </c>
    </row>
    <row r="1424" spans="1:30">
      <c r="A1424" s="1">
        <v>23.7027</v>
      </c>
      <c r="B1424" s="1">
        <v>2140</v>
      </c>
      <c r="C1424" s="1">
        <v>2150</v>
      </c>
      <c r="D1424" s="1">
        <v>2150</v>
      </c>
      <c r="E1424" s="1">
        <f t="shared" si="141"/>
        <v>2146.6666666666665</v>
      </c>
      <c r="F1424" s="1">
        <f t="shared" si="142"/>
        <v>5.7735026918962582</v>
      </c>
      <c r="H1424" s="1">
        <f t="shared" si="143"/>
        <v>14.343333333333335</v>
      </c>
      <c r="M1424" s="1">
        <v>142200</v>
      </c>
      <c r="N1424" s="1">
        <f t="shared" ca="1" si="144"/>
        <v>0</v>
      </c>
      <c r="O1424" s="1">
        <f t="shared" ca="1" si="145"/>
        <v>0</v>
      </c>
      <c r="P1424" s="1">
        <f t="shared" ca="1" si="146"/>
        <v>0</v>
      </c>
      <c r="S1424" t="s">
        <v>11</v>
      </c>
      <c r="AA1424">
        <v>8.36</v>
      </c>
      <c r="AB1424">
        <v>8.3699999999999992</v>
      </c>
      <c r="AC1424">
        <v>8.3800000000000008</v>
      </c>
      <c r="AD1424">
        <v>8.3800000000000008</v>
      </c>
    </row>
    <row r="1425" spans="1:30">
      <c r="A1425" s="1">
        <v>23.719360000000002</v>
      </c>
      <c r="B1425" s="1">
        <v>2140</v>
      </c>
      <c r="C1425" s="1">
        <v>2150</v>
      </c>
      <c r="D1425" s="1">
        <v>2150</v>
      </c>
      <c r="E1425" s="1">
        <f t="shared" si="141"/>
        <v>2146.6666666666665</v>
      </c>
      <c r="F1425" s="1">
        <f t="shared" si="142"/>
        <v>5.7735026918962582</v>
      </c>
      <c r="H1425" s="1">
        <f t="shared" si="143"/>
        <v>14.343333333333335</v>
      </c>
      <c r="M1425" s="1">
        <v>142300</v>
      </c>
      <c r="N1425" s="1">
        <f t="shared" ca="1" si="144"/>
        <v>0</v>
      </c>
      <c r="O1425" s="1">
        <f t="shared" ca="1" si="145"/>
        <v>0</v>
      </c>
      <c r="P1425" s="1">
        <f t="shared" ca="1" si="146"/>
        <v>0</v>
      </c>
      <c r="S1425" t="s">
        <v>11</v>
      </c>
      <c r="AA1425">
        <v>8.36</v>
      </c>
      <c r="AB1425">
        <v>8.3699999999999992</v>
      </c>
      <c r="AC1425">
        <v>8.3800000000000008</v>
      </c>
      <c r="AD1425">
        <v>8.3800000000000008</v>
      </c>
    </row>
    <row r="1426" spans="1:30">
      <c r="A1426" s="1">
        <v>23.73603</v>
      </c>
      <c r="B1426" s="1">
        <v>2140</v>
      </c>
      <c r="C1426" s="1">
        <v>2150</v>
      </c>
      <c r="D1426" s="1">
        <v>2150</v>
      </c>
      <c r="E1426" s="1">
        <f t="shared" si="141"/>
        <v>2146.6666666666665</v>
      </c>
      <c r="F1426" s="1">
        <f t="shared" si="142"/>
        <v>5.7735026918962582</v>
      </c>
      <c r="H1426" s="1">
        <f t="shared" si="143"/>
        <v>14.343333333333335</v>
      </c>
      <c r="M1426" s="1">
        <v>142400</v>
      </c>
      <c r="N1426" s="1">
        <f t="shared" ca="1" si="144"/>
        <v>0</v>
      </c>
      <c r="O1426" s="1">
        <f t="shared" ca="1" si="145"/>
        <v>0</v>
      </c>
      <c r="P1426" s="1">
        <f t="shared" ca="1" si="146"/>
        <v>0</v>
      </c>
      <c r="S1426" t="s">
        <v>11</v>
      </c>
      <c r="AA1426">
        <v>8.35</v>
      </c>
      <c r="AB1426">
        <v>8.36</v>
      </c>
      <c r="AC1426">
        <v>8.3699999999999992</v>
      </c>
      <c r="AD1426">
        <v>8.3699999999999992</v>
      </c>
    </row>
    <row r="1427" spans="1:30">
      <c r="A1427" s="1">
        <v>23.752700000000001</v>
      </c>
      <c r="B1427" s="1">
        <v>2140</v>
      </c>
      <c r="C1427" s="1">
        <v>2150</v>
      </c>
      <c r="D1427" s="1">
        <v>2150</v>
      </c>
      <c r="E1427" s="1">
        <f t="shared" si="141"/>
        <v>2146.6666666666665</v>
      </c>
      <c r="F1427" s="1">
        <f t="shared" si="142"/>
        <v>5.7735026918962582</v>
      </c>
      <c r="H1427" s="1">
        <f t="shared" si="143"/>
        <v>14.343333333333335</v>
      </c>
      <c r="M1427" s="1">
        <v>142500</v>
      </c>
      <c r="N1427" s="1">
        <f t="shared" ca="1" si="144"/>
        <v>0</v>
      </c>
      <c r="O1427" s="1">
        <f t="shared" ca="1" si="145"/>
        <v>0</v>
      </c>
      <c r="P1427" s="1">
        <f t="shared" ca="1" si="146"/>
        <v>0</v>
      </c>
      <c r="S1427" t="s">
        <v>11</v>
      </c>
      <c r="AA1427">
        <v>8.35</v>
      </c>
      <c r="AB1427">
        <v>8.36</v>
      </c>
      <c r="AC1427">
        <v>8.3800000000000008</v>
      </c>
      <c r="AD1427">
        <v>8.3699999999999992</v>
      </c>
    </row>
    <row r="1428" spans="1:30">
      <c r="A1428" s="1">
        <v>23.769359999999999</v>
      </c>
      <c r="B1428" s="1">
        <v>2140</v>
      </c>
      <c r="C1428" s="1">
        <v>2150</v>
      </c>
      <c r="D1428" s="1">
        <v>2150</v>
      </c>
      <c r="E1428" s="1">
        <f t="shared" si="141"/>
        <v>2146.6666666666665</v>
      </c>
      <c r="F1428" s="1">
        <f t="shared" si="142"/>
        <v>5.7735026918962582</v>
      </c>
      <c r="H1428" s="1">
        <f t="shared" si="143"/>
        <v>14.343333333333335</v>
      </c>
      <c r="M1428" s="1">
        <v>142600</v>
      </c>
      <c r="N1428" s="1">
        <f t="shared" ca="1" si="144"/>
        <v>0</v>
      </c>
      <c r="O1428" s="1">
        <f t="shared" ca="1" si="145"/>
        <v>0</v>
      </c>
      <c r="P1428" s="1">
        <f t="shared" ca="1" si="146"/>
        <v>0</v>
      </c>
      <c r="S1428" t="s">
        <v>11</v>
      </c>
      <c r="AA1428">
        <v>8.36</v>
      </c>
      <c r="AB1428">
        <v>8.36</v>
      </c>
      <c r="AC1428">
        <v>8.3699999999999992</v>
      </c>
      <c r="AD1428">
        <v>8.3699999999999992</v>
      </c>
    </row>
    <row r="1429" spans="1:30">
      <c r="A1429" s="1">
        <v>23.78603</v>
      </c>
      <c r="B1429" s="1">
        <v>2140</v>
      </c>
      <c r="C1429" s="1">
        <v>2150</v>
      </c>
      <c r="D1429" s="1">
        <v>2150</v>
      </c>
      <c r="E1429" s="1">
        <f t="shared" si="141"/>
        <v>2146.6666666666665</v>
      </c>
      <c r="F1429" s="1">
        <f t="shared" si="142"/>
        <v>5.7735026918962582</v>
      </c>
      <c r="H1429" s="1">
        <f t="shared" si="143"/>
        <v>14.343333333333335</v>
      </c>
      <c r="M1429" s="1">
        <v>142700</v>
      </c>
      <c r="N1429" s="1">
        <f t="shared" ca="1" si="144"/>
        <v>0</v>
      </c>
      <c r="O1429" s="1">
        <f t="shared" ca="1" si="145"/>
        <v>0</v>
      </c>
      <c r="P1429" s="1">
        <f t="shared" ca="1" si="146"/>
        <v>0</v>
      </c>
      <c r="S1429" t="s">
        <v>11</v>
      </c>
      <c r="AA1429">
        <v>8.35</v>
      </c>
      <c r="AB1429">
        <v>8.36</v>
      </c>
      <c r="AC1429">
        <v>8.3699999999999992</v>
      </c>
      <c r="AD1429">
        <v>8.3699999999999992</v>
      </c>
    </row>
    <row r="1430" spans="1:30">
      <c r="A1430" s="1">
        <v>23.802700000000002</v>
      </c>
      <c r="B1430" s="1">
        <v>2140</v>
      </c>
      <c r="C1430" s="1">
        <v>2150</v>
      </c>
      <c r="D1430" s="1">
        <v>2150</v>
      </c>
      <c r="E1430" s="1">
        <f t="shared" si="141"/>
        <v>2146.6666666666665</v>
      </c>
      <c r="F1430" s="1">
        <f t="shared" si="142"/>
        <v>5.7735026918962582</v>
      </c>
      <c r="H1430" s="1">
        <f t="shared" si="143"/>
        <v>14.343333333333335</v>
      </c>
      <c r="M1430" s="1">
        <v>142800</v>
      </c>
      <c r="N1430" s="1">
        <f t="shared" ca="1" si="144"/>
        <v>0</v>
      </c>
      <c r="O1430" s="1">
        <f t="shared" ca="1" si="145"/>
        <v>0</v>
      </c>
      <c r="P1430" s="1">
        <f t="shared" ca="1" si="146"/>
        <v>0</v>
      </c>
      <c r="S1430" t="s">
        <v>11</v>
      </c>
      <c r="AA1430">
        <v>8.35</v>
      </c>
      <c r="AB1430">
        <v>8.36</v>
      </c>
      <c r="AC1430">
        <v>8.3699999999999992</v>
      </c>
      <c r="AD1430">
        <v>8.3699999999999992</v>
      </c>
    </row>
    <row r="1431" spans="1:30">
      <c r="A1431" s="1">
        <v>23.81936</v>
      </c>
      <c r="B1431" s="1">
        <v>2140</v>
      </c>
      <c r="C1431" s="1">
        <v>2150</v>
      </c>
      <c r="D1431" s="1">
        <v>2150</v>
      </c>
      <c r="E1431" s="1">
        <f t="shared" si="141"/>
        <v>2146.6666666666665</v>
      </c>
      <c r="F1431" s="1">
        <f t="shared" si="142"/>
        <v>5.7735026918962582</v>
      </c>
      <c r="H1431" s="1">
        <f t="shared" si="143"/>
        <v>14.343333333333335</v>
      </c>
      <c r="M1431" s="1">
        <v>142900</v>
      </c>
      <c r="N1431" s="1">
        <f t="shared" ca="1" si="144"/>
        <v>0</v>
      </c>
      <c r="O1431" s="1">
        <f t="shared" ca="1" si="145"/>
        <v>0</v>
      </c>
      <c r="P1431" s="1">
        <f t="shared" ca="1" si="146"/>
        <v>0</v>
      </c>
      <c r="S1431" t="s">
        <v>11</v>
      </c>
      <c r="AA1431">
        <v>8.35</v>
      </c>
      <c r="AB1431">
        <v>8.36</v>
      </c>
      <c r="AC1431">
        <v>8.3699999999999992</v>
      </c>
      <c r="AD1431">
        <v>8.3699999999999992</v>
      </c>
    </row>
    <row r="1432" spans="1:30">
      <c r="A1432" s="1">
        <v>23.836030000000001</v>
      </c>
      <c r="B1432" s="1">
        <v>2140</v>
      </c>
      <c r="C1432" s="1">
        <v>2150</v>
      </c>
      <c r="D1432" s="1">
        <v>2150</v>
      </c>
      <c r="E1432" s="1">
        <f t="shared" si="141"/>
        <v>2146.6666666666665</v>
      </c>
      <c r="F1432" s="1">
        <f t="shared" si="142"/>
        <v>5.7735026918962582</v>
      </c>
      <c r="H1432" s="1">
        <f t="shared" si="143"/>
        <v>14.343333333333335</v>
      </c>
      <c r="M1432" s="1">
        <v>143000</v>
      </c>
      <c r="N1432" s="1">
        <f t="shared" ca="1" si="144"/>
        <v>0</v>
      </c>
      <c r="O1432" s="1">
        <f t="shared" ca="1" si="145"/>
        <v>0</v>
      </c>
      <c r="P1432" s="1">
        <f t="shared" ca="1" si="146"/>
        <v>0</v>
      </c>
      <c r="S1432" t="s">
        <v>11</v>
      </c>
      <c r="AA1432">
        <v>8.35</v>
      </c>
      <c r="AB1432">
        <v>8.36</v>
      </c>
      <c r="AC1432">
        <v>8.3699999999999992</v>
      </c>
      <c r="AD1432">
        <v>8.3699999999999992</v>
      </c>
    </row>
    <row r="1433" spans="1:30">
      <c r="A1433" s="1">
        <v>23.852699999999999</v>
      </c>
      <c r="B1433" s="1">
        <v>2140</v>
      </c>
      <c r="C1433" s="1">
        <v>2150</v>
      </c>
      <c r="D1433" s="1">
        <v>2150</v>
      </c>
      <c r="E1433" s="1">
        <f t="shared" si="141"/>
        <v>2146.6666666666665</v>
      </c>
      <c r="F1433" s="1">
        <f t="shared" si="142"/>
        <v>5.7735026918962582</v>
      </c>
      <c r="H1433" s="1">
        <f t="shared" si="143"/>
        <v>14.343333333333335</v>
      </c>
      <c r="M1433" s="1">
        <v>143100</v>
      </c>
      <c r="N1433" s="1">
        <f t="shared" ca="1" si="144"/>
        <v>0</v>
      </c>
      <c r="O1433" s="1">
        <f t="shared" ca="1" si="145"/>
        <v>0</v>
      </c>
      <c r="P1433" s="1">
        <f t="shared" ca="1" si="146"/>
        <v>0</v>
      </c>
      <c r="S1433" t="s">
        <v>11</v>
      </c>
      <c r="AA1433">
        <v>8.35</v>
      </c>
      <c r="AB1433">
        <v>8.36</v>
      </c>
      <c r="AC1433">
        <v>8.3699999999999992</v>
      </c>
      <c r="AD1433">
        <v>8.3699999999999992</v>
      </c>
    </row>
    <row r="1434" spans="1:30">
      <c r="A1434" s="1">
        <v>23.86936</v>
      </c>
      <c r="B1434" s="1">
        <v>2140</v>
      </c>
      <c r="C1434" s="1">
        <v>2150</v>
      </c>
      <c r="D1434" s="1">
        <v>2150</v>
      </c>
      <c r="E1434" s="1">
        <f t="shared" si="141"/>
        <v>2146.6666666666665</v>
      </c>
      <c r="F1434" s="1">
        <f t="shared" si="142"/>
        <v>5.7735026918962582</v>
      </c>
      <c r="H1434" s="1">
        <f t="shared" si="143"/>
        <v>14.343333333333335</v>
      </c>
      <c r="M1434" s="1">
        <v>143200</v>
      </c>
      <c r="N1434" s="1">
        <f t="shared" ca="1" si="144"/>
        <v>0</v>
      </c>
      <c r="O1434" s="1">
        <f t="shared" ca="1" si="145"/>
        <v>0</v>
      </c>
      <c r="P1434" s="1">
        <f t="shared" ca="1" si="146"/>
        <v>0</v>
      </c>
      <c r="S1434" t="s">
        <v>11</v>
      </c>
      <c r="AA1434">
        <v>8.35</v>
      </c>
      <c r="AB1434">
        <v>8.36</v>
      </c>
      <c r="AC1434">
        <v>8.3699999999999992</v>
      </c>
      <c r="AD1434">
        <v>8.3699999999999992</v>
      </c>
    </row>
    <row r="1435" spans="1:30">
      <c r="A1435" s="1">
        <v>23.886030000000002</v>
      </c>
      <c r="B1435" s="1">
        <v>2140</v>
      </c>
      <c r="C1435" s="1">
        <v>2150</v>
      </c>
      <c r="D1435" s="1">
        <v>2150</v>
      </c>
      <c r="E1435" s="1">
        <f t="shared" si="141"/>
        <v>2146.6666666666665</v>
      </c>
      <c r="F1435" s="1">
        <f t="shared" si="142"/>
        <v>5.7735026918962582</v>
      </c>
      <c r="H1435" s="1">
        <f t="shared" si="143"/>
        <v>14.343333333333335</v>
      </c>
      <c r="M1435" s="1">
        <v>143300</v>
      </c>
      <c r="N1435" s="1">
        <f t="shared" ca="1" si="144"/>
        <v>0</v>
      </c>
      <c r="O1435" s="1">
        <f t="shared" ca="1" si="145"/>
        <v>0</v>
      </c>
      <c r="P1435" s="1">
        <f t="shared" ca="1" si="146"/>
        <v>0</v>
      </c>
      <c r="S1435" t="s">
        <v>11</v>
      </c>
      <c r="AA1435">
        <v>8.35</v>
      </c>
      <c r="AB1435">
        <v>8.36</v>
      </c>
      <c r="AC1435">
        <v>8.3699999999999992</v>
      </c>
      <c r="AD1435">
        <v>8.3699999999999992</v>
      </c>
    </row>
    <row r="1436" spans="1:30">
      <c r="A1436" s="1">
        <v>23.902699999999999</v>
      </c>
      <c r="B1436" s="1">
        <v>2150</v>
      </c>
      <c r="C1436" s="1">
        <v>2150</v>
      </c>
      <c r="D1436" s="1">
        <v>2150</v>
      </c>
      <c r="E1436" s="1">
        <f t="shared" si="141"/>
        <v>2150</v>
      </c>
      <c r="F1436" s="1">
        <f t="shared" si="142"/>
        <v>0</v>
      </c>
      <c r="H1436" s="1">
        <f t="shared" si="143"/>
        <v>0</v>
      </c>
      <c r="M1436" s="1">
        <v>143400</v>
      </c>
      <c r="N1436" s="1">
        <f t="shared" ca="1" si="144"/>
        <v>0</v>
      </c>
      <c r="O1436" s="1">
        <f t="shared" ca="1" si="145"/>
        <v>0</v>
      </c>
      <c r="P1436" s="1">
        <f t="shared" ca="1" si="146"/>
        <v>0</v>
      </c>
      <c r="S1436" t="s">
        <v>11</v>
      </c>
      <c r="AA1436">
        <v>8.35</v>
      </c>
      <c r="AB1436">
        <v>8.35</v>
      </c>
      <c r="AC1436">
        <v>8.3699999999999992</v>
      </c>
      <c r="AD1436">
        <v>8.3699999999999992</v>
      </c>
    </row>
    <row r="1437" spans="1:30">
      <c r="A1437" s="1">
        <v>23.919360000000001</v>
      </c>
      <c r="B1437" s="1">
        <v>2150</v>
      </c>
      <c r="C1437" s="1">
        <v>2150</v>
      </c>
      <c r="D1437" s="1">
        <v>2150</v>
      </c>
      <c r="E1437" s="1">
        <f t="shared" si="141"/>
        <v>2150</v>
      </c>
      <c r="F1437" s="1">
        <f t="shared" si="142"/>
        <v>0</v>
      </c>
      <c r="H1437" s="1">
        <f t="shared" si="143"/>
        <v>0</v>
      </c>
      <c r="M1437" s="1">
        <v>143500</v>
      </c>
      <c r="N1437" s="1">
        <f t="shared" ca="1" si="144"/>
        <v>0</v>
      </c>
      <c r="O1437" s="1">
        <f t="shared" ca="1" si="145"/>
        <v>0</v>
      </c>
      <c r="P1437" s="1">
        <f t="shared" ca="1" si="146"/>
        <v>0</v>
      </c>
      <c r="S1437" t="s">
        <v>11</v>
      </c>
      <c r="AA1437">
        <v>8.35</v>
      </c>
      <c r="AB1437">
        <v>8.35</v>
      </c>
      <c r="AC1437">
        <v>8.3699999999999992</v>
      </c>
      <c r="AD1437">
        <v>8.3699999999999992</v>
      </c>
    </row>
    <row r="1438" spans="1:30">
      <c r="A1438" s="1">
        <v>23.936029999999999</v>
      </c>
      <c r="B1438" s="1">
        <v>2150</v>
      </c>
      <c r="C1438" s="1">
        <v>2150</v>
      </c>
      <c r="D1438" s="1">
        <v>2150</v>
      </c>
      <c r="E1438" s="1">
        <f t="shared" si="141"/>
        <v>2150</v>
      </c>
      <c r="F1438" s="1">
        <f t="shared" si="142"/>
        <v>0</v>
      </c>
      <c r="H1438" s="1">
        <f t="shared" si="143"/>
        <v>0</v>
      </c>
      <c r="M1438" s="1">
        <v>143600</v>
      </c>
      <c r="N1438" s="1">
        <f t="shared" ca="1" si="144"/>
        <v>0</v>
      </c>
      <c r="O1438" s="1">
        <f t="shared" ca="1" si="145"/>
        <v>0</v>
      </c>
      <c r="P1438" s="1">
        <f t="shared" ca="1" si="146"/>
        <v>0</v>
      </c>
      <c r="S1438" t="s">
        <v>11</v>
      </c>
      <c r="AA1438">
        <v>8.35</v>
      </c>
      <c r="AB1438">
        <v>8.35</v>
      </c>
      <c r="AC1438">
        <v>8.36</v>
      </c>
      <c r="AD1438">
        <v>8.3699999999999992</v>
      </c>
    </row>
    <row r="1439" spans="1:30">
      <c r="A1439" s="1">
        <v>23.9527</v>
      </c>
      <c r="B1439" s="1">
        <v>2140</v>
      </c>
      <c r="C1439" s="1">
        <v>2150</v>
      </c>
      <c r="D1439" s="1">
        <v>2150</v>
      </c>
      <c r="E1439" s="1">
        <f t="shared" si="141"/>
        <v>2146.6666666666665</v>
      </c>
      <c r="F1439" s="1">
        <f t="shared" si="142"/>
        <v>5.7735026918962582</v>
      </c>
      <c r="H1439" s="1">
        <f t="shared" si="143"/>
        <v>14.343333333333335</v>
      </c>
      <c r="M1439" s="1">
        <v>143700</v>
      </c>
      <c r="N1439" s="1">
        <f t="shared" ca="1" si="144"/>
        <v>0</v>
      </c>
      <c r="O1439" s="1">
        <f t="shared" ca="1" si="145"/>
        <v>0</v>
      </c>
      <c r="P1439" s="1">
        <f t="shared" ca="1" si="146"/>
        <v>0</v>
      </c>
      <c r="S1439" t="s">
        <v>11</v>
      </c>
      <c r="AA1439">
        <v>8.35</v>
      </c>
      <c r="AB1439">
        <v>8.35</v>
      </c>
      <c r="AC1439">
        <v>8.36</v>
      </c>
      <c r="AD1439">
        <v>8.36</v>
      </c>
    </row>
    <row r="1440" spans="1:30">
      <c r="A1440" s="1">
        <v>23.969360000000002</v>
      </c>
      <c r="B1440" s="1">
        <v>2150</v>
      </c>
      <c r="C1440" s="1">
        <v>2150</v>
      </c>
      <c r="D1440" s="1">
        <v>2150</v>
      </c>
      <c r="E1440" s="1">
        <f t="shared" si="141"/>
        <v>2150</v>
      </c>
      <c r="F1440" s="1">
        <f t="shared" si="142"/>
        <v>0</v>
      </c>
      <c r="H1440" s="1">
        <f t="shared" si="143"/>
        <v>0</v>
      </c>
      <c r="M1440" s="1">
        <v>143800</v>
      </c>
      <c r="N1440" s="1">
        <f t="shared" ca="1" si="144"/>
        <v>0</v>
      </c>
      <c r="O1440" s="1">
        <f t="shared" ca="1" si="145"/>
        <v>0</v>
      </c>
      <c r="P1440" s="1">
        <f t="shared" ca="1" si="146"/>
        <v>0</v>
      </c>
      <c r="S1440" t="s">
        <v>11</v>
      </c>
      <c r="AA1440">
        <v>8.35</v>
      </c>
      <c r="AB1440">
        <v>8.35</v>
      </c>
      <c r="AC1440">
        <v>8.36</v>
      </c>
      <c r="AD1440">
        <v>8.36</v>
      </c>
    </row>
    <row r="1441" spans="1:30">
      <c r="A1441" s="1">
        <v>23.98603</v>
      </c>
      <c r="B1441" s="1">
        <v>2150</v>
      </c>
      <c r="C1441" s="1">
        <v>2150</v>
      </c>
      <c r="D1441" s="1">
        <v>2150</v>
      </c>
      <c r="E1441" s="1">
        <f t="shared" si="141"/>
        <v>2150</v>
      </c>
      <c r="F1441" s="1">
        <f t="shared" si="142"/>
        <v>0</v>
      </c>
      <c r="H1441" s="1">
        <f t="shared" si="143"/>
        <v>0</v>
      </c>
      <c r="M1441" s="1">
        <v>143900</v>
      </c>
      <c r="N1441" s="1">
        <f t="shared" ca="1" si="144"/>
        <v>0</v>
      </c>
      <c r="O1441" s="1">
        <f t="shared" ca="1" si="145"/>
        <v>0</v>
      </c>
      <c r="P1441" s="1">
        <f t="shared" ca="1" si="146"/>
        <v>0</v>
      </c>
      <c r="S1441" t="s">
        <v>11</v>
      </c>
      <c r="AA1441">
        <v>8.35</v>
      </c>
      <c r="AB1441">
        <v>8.35</v>
      </c>
      <c r="AC1441">
        <v>8.36</v>
      </c>
      <c r="AD1441">
        <v>8.36</v>
      </c>
    </row>
    <row r="1442" spans="1:30">
      <c r="A1442" s="1">
        <v>24.002700000000001</v>
      </c>
      <c r="B1442" s="1">
        <v>2150</v>
      </c>
      <c r="C1442" s="1">
        <v>2150</v>
      </c>
      <c r="D1442" s="1">
        <v>2150</v>
      </c>
      <c r="E1442" s="1">
        <f t="shared" si="141"/>
        <v>2150</v>
      </c>
      <c r="F1442" s="1">
        <f t="shared" si="142"/>
        <v>0</v>
      </c>
      <c r="H1442" s="1">
        <f t="shared" si="143"/>
        <v>0</v>
      </c>
      <c r="M1442" s="1">
        <v>144000</v>
      </c>
      <c r="N1442" s="1">
        <f t="shared" ca="1" si="144"/>
        <v>0</v>
      </c>
      <c r="O1442" s="1">
        <f t="shared" ca="1" si="145"/>
        <v>0</v>
      </c>
      <c r="P1442" s="1">
        <f t="shared" ca="1" si="146"/>
        <v>0</v>
      </c>
      <c r="S1442" t="s">
        <v>11</v>
      </c>
      <c r="AA1442">
        <v>8.34</v>
      </c>
      <c r="AB1442">
        <v>8.35</v>
      </c>
      <c r="AC1442">
        <v>8.36</v>
      </c>
      <c r="AD1442">
        <v>8.36</v>
      </c>
    </row>
    <row r="1443" spans="1:30">
      <c r="A1443" s="1">
        <v>24.019359999999999</v>
      </c>
      <c r="B1443" s="1">
        <v>2150</v>
      </c>
      <c r="C1443" s="1">
        <v>2150</v>
      </c>
      <c r="D1443" s="1">
        <v>2150</v>
      </c>
      <c r="E1443" s="1">
        <f t="shared" si="141"/>
        <v>2150</v>
      </c>
      <c r="F1443" s="1">
        <f t="shared" si="142"/>
        <v>0</v>
      </c>
      <c r="H1443" s="1">
        <f t="shared" si="143"/>
        <v>0</v>
      </c>
      <c r="M1443" s="1">
        <v>144100</v>
      </c>
      <c r="N1443" s="1">
        <f t="shared" ca="1" si="144"/>
        <v>0</v>
      </c>
      <c r="O1443" s="1">
        <f t="shared" ca="1" si="145"/>
        <v>0</v>
      </c>
      <c r="P1443" s="1">
        <f t="shared" ca="1" si="146"/>
        <v>0</v>
      </c>
      <c r="S1443" t="s">
        <v>11</v>
      </c>
      <c r="AA1443">
        <v>8.34</v>
      </c>
      <c r="AB1443">
        <v>8.35</v>
      </c>
      <c r="AC1443">
        <v>8.36</v>
      </c>
      <c r="AD1443">
        <v>8.36</v>
      </c>
    </row>
    <row r="1444" spans="1:30">
      <c r="A1444" s="1">
        <v>24.03603</v>
      </c>
      <c r="B1444" s="1">
        <v>2150</v>
      </c>
      <c r="C1444" s="1">
        <v>2150</v>
      </c>
      <c r="D1444" s="1">
        <v>2150</v>
      </c>
      <c r="E1444" s="1">
        <f t="shared" si="141"/>
        <v>2150</v>
      </c>
      <c r="F1444" s="1">
        <f t="shared" si="142"/>
        <v>0</v>
      </c>
      <c r="H1444" s="1">
        <f t="shared" si="143"/>
        <v>0</v>
      </c>
      <c r="M1444" s="1">
        <v>144200</v>
      </c>
      <c r="N1444" s="1">
        <f t="shared" ca="1" si="144"/>
        <v>0</v>
      </c>
      <c r="O1444" s="1">
        <f t="shared" ca="1" si="145"/>
        <v>0</v>
      </c>
      <c r="P1444" s="1">
        <f t="shared" ca="1" si="146"/>
        <v>0</v>
      </c>
      <c r="S1444" t="s">
        <v>11</v>
      </c>
      <c r="AA1444">
        <v>8.34</v>
      </c>
      <c r="AB1444">
        <v>8.35</v>
      </c>
      <c r="AC1444">
        <v>8.36</v>
      </c>
      <c r="AD1444">
        <v>8.36</v>
      </c>
    </row>
    <row r="1445" spans="1:30">
      <c r="A1445" s="1">
        <v>24.052700000000002</v>
      </c>
      <c r="B1445" s="1">
        <v>2150</v>
      </c>
      <c r="C1445" s="1">
        <v>2150</v>
      </c>
      <c r="D1445" s="1">
        <v>2150</v>
      </c>
      <c r="E1445" s="1">
        <f t="shared" si="141"/>
        <v>2150</v>
      </c>
      <c r="F1445" s="1">
        <f t="shared" si="142"/>
        <v>0</v>
      </c>
      <c r="H1445" s="1">
        <f t="shared" si="143"/>
        <v>0</v>
      </c>
      <c r="M1445" s="1">
        <v>144300</v>
      </c>
      <c r="N1445" s="1">
        <f t="shared" ca="1" si="144"/>
        <v>0</v>
      </c>
      <c r="O1445" s="1">
        <f t="shared" ca="1" si="145"/>
        <v>0</v>
      </c>
      <c r="P1445" s="1">
        <f t="shared" ca="1" si="146"/>
        <v>0</v>
      </c>
      <c r="S1445" t="s">
        <v>11</v>
      </c>
      <c r="AA1445">
        <v>8.34</v>
      </c>
      <c r="AB1445">
        <v>8.35</v>
      </c>
      <c r="AC1445">
        <v>8.36</v>
      </c>
      <c r="AD1445">
        <v>8.36</v>
      </c>
    </row>
    <row r="1446" spans="1:30">
      <c r="A1446" s="1">
        <v>24.06936</v>
      </c>
      <c r="B1446" s="1">
        <v>2150</v>
      </c>
      <c r="C1446" s="1">
        <v>2150</v>
      </c>
      <c r="D1446" s="1">
        <v>2150</v>
      </c>
      <c r="E1446" s="1">
        <f t="shared" si="141"/>
        <v>2150</v>
      </c>
      <c r="F1446" s="1">
        <f t="shared" si="142"/>
        <v>0</v>
      </c>
      <c r="H1446" s="1">
        <f t="shared" si="143"/>
        <v>0</v>
      </c>
      <c r="M1446" s="1">
        <v>144400</v>
      </c>
      <c r="N1446" s="1">
        <f t="shared" ca="1" si="144"/>
        <v>0</v>
      </c>
      <c r="O1446" s="1">
        <f t="shared" ca="1" si="145"/>
        <v>0</v>
      </c>
      <c r="P1446" s="1">
        <f t="shared" ca="1" si="146"/>
        <v>0</v>
      </c>
      <c r="S1446" t="s">
        <v>11</v>
      </c>
      <c r="AA1446">
        <v>8.34</v>
      </c>
      <c r="AB1446">
        <v>8.35</v>
      </c>
      <c r="AC1446">
        <v>8.36</v>
      </c>
      <c r="AD1446">
        <v>8.36</v>
      </c>
    </row>
    <row r="1447" spans="1:30">
      <c r="A1447" s="1">
        <v>24.086030000000001</v>
      </c>
      <c r="B1447" s="1">
        <v>2150</v>
      </c>
      <c r="C1447" s="1">
        <v>2150</v>
      </c>
      <c r="D1447" s="1">
        <v>2150</v>
      </c>
      <c r="E1447" s="1">
        <f t="shared" si="141"/>
        <v>2150</v>
      </c>
      <c r="F1447" s="1">
        <f t="shared" si="142"/>
        <v>0</v>
      </c>
      <c r="H1447" s="1">
        <f t="shared" si="143"/>
        <v>0</v>
      </c>
      <c r="M1447" s="1">
        <v>144500</v>
      </c>
      <c r="N1447" s="1">
        <f t="shared" ca="1" si="144"/>
        <v>0</v>
      </c>
      <c r="O1447" s="1">
        <f t="shared" ca="1" si="145"/>
        <v>0</v>
      </c>
      <c r="P1447" s="1">
        <f t="shared" ca="1" si="146"/>
        <v>0</v>
      </c>
      <c r="S1447" t="s">
        <v>11</v>
      </c>
      <c r="AA1447">
        <v>8.34</v>
      </c>
      <c r="AB1447">
        <v>8.35</v>
      </c>
      <c r="AC1447">
        <v>8.35</v>
      </c>
      <c r="AD1447">
        <v>8.36</v>
      </c>
    </row>
    <row r="1448" spans="1:30">
      <c r="A1448" s="1">
        <v>24.102699999999999</v>
      </c>
      <c r="B1448" s="1">
        <v>2150</v>
      </c>
      <c r="C1448" s="1">
        <v>2150</v>
      </c>
      <c r="D1448" s="1">
        <v>2150</v>
      </c>
      <c r="E1448" s="1">
        <f t="shared" si="141"/>
        <v>2150</v>
      </c>
      <c r="F1448" s="1">
        <f t="shared" si="142"/>
        <v>0</v>
      </c>
      <c r="H1448" s="1">
        <f t="shared" si="143"/>
        <v>0</v>
      </c>
      <c r="M1448" s="1">
        <v>144600</v>
      </c>
      <c r="N1448" s="1">
        <f t="shared" ca="1" si="144"/>
        <v>0</v>
      </c>
      <c r="O1448" s="1">
        <f t="shared" ca="1" si="145"/>
        <v>0</v>
      </c>
      <c r="P1448" s="1">
        <f t="shared" ca="1" si="146"/>
        <v>0</v>
      </c>
      <c r="S1448" t="s">
        <v>11</v>
      </c>
      <c r="AA1448">
        <v>8.34</v>
      </c>
      <c r="AB1448">
        <v>8.35</v>
      </c>
      <c r="AC1448">
        <v>8.36</v>
      </c>
      <c r="AD1448">
        <v>8.36</v>
      </c>
    </row>
    <row r="1449" spans="1:30">
      <c r="A1449" s="1">
        <v>24.11936</v>
      </c>
      <c r="B1449" s="1">
        <v>2150</v>
      </c>
      <c r="C1449" s="1">
        <v>2150</v>
      </c>
      <c r="D1449" s="1">
        <v>2150</v>
      </c>
      <c r="E1449" s="1">
        <f t="shared" si="141"/>
        <v>2150</v>
      </c>
      <c r="F1449" s="1">
        <f t="shared" si="142"/>
        <v>0</v>
      </c>
      <c r="H1449" s="1">
        <f t="shared" si="143"/>
        <v>0</v>
      </c>
      <c r="M1449" s="1">
        <v>144700</v>
      </c>
      <c r="N1449" s="1">
        <f t="shared" ca="1" si="144"/>
        <v>0</v>
      </c>
      <c r="O1449" s="1">
        <f t="shared" ca="1" si="145"/>
        <v>0</v>
      </c>
      <c r="P1449" s="1">
        <f t="shared" ca="1" si="146"/>
        <v>0</v>
      </c>
      <c r="S1449" t="s">
        <v>11</v>
      </c>
      <c r="AA1449">
        <v>8.34</v>
      </c>
      <c r="AB1449">
        <v>8.35</v>
      </c>
      <c r="AC1449">
        <v>8.35</v>
      </c>
      <c r="AD1449">
        <v>8.35</v>
      </c>
    </row>
    <row r="1450" spans="1:30">
      <c r="A1450" s="1">
        <v>24.136030000000002</v>
      </c>
      <c r="B1450" s="1">
        <v>2150</v>
      </c>
      <c r="C1450" s="1">
        <v>2150</v>
      </c>
      <c r="D1450" s="1">
        <v>2150</v>
      </c>
      <c r="E1450" s="1">
        <f t="shared" si="141"/>
        <v>2150</v>
      </c>
      <c r="F1450" s="1">
        <f t="shared" si="142"/>
        <v>0</v>
      </c>
      <c r="H1450" s="1">
        <f t="shared" si="143"/>
        <v>0</v>
      </c>
      <c r="M1450" s="1">
        <v>144800</v>
      </c>
      <c r="N1450" s="1">
        <f t="shared" ca="1" si="144"/>
        <v>0</v>
      </c>
      <c r="O1450" s="1">
        <f t="shared" ca="1" si="145"/>
        <v>0</v>
      </c>
      <c r="P1450" s="1">
        <f t="shared" ca="1" si="146"/>
        <v>0</v>
      </c>
      <c r="S1450" t="s">
        <v>11</v>
      </c>
      <c r="AA1450">
        <v>8.34</v>
      </c>
      <c r="AB1450">
        <v>8.34</v>
      </c>
      <c r="AC1450">
        <v>8.35</v>
      </c>
      <c r="AD1450">
        <v>8.35</v>
      </c>
    </row>
    <row r="1451" spans="1:30">
      <c r="A1451" s="1">
        <v>24.152699999999999</v>
      </c>
      <c r="B1451" s="1">
        <v>2150</v>
      </c>
      <c r="C1451" s="1">
        <v>2150</v>
      </c>
      <c r="D1451" s="1">
        <v>2150</v>
      </c>
      <c r="E1451" s="1">
        <f t="shared" si="141"/>
        <v>2150</v>
      </c>
      <c r="F1451" s="1">
        <f t="shared" si="142"/>
        <v>0</v>
      </c>
      <c r="H1451" s="1">
        <f t="shared" si="143"/>
        <v>0</v>
      </c>
      <c r="M1451" s="1">
        <v>144900</v>
      </c>
      <c r="N1451" s="1">
        <f t="shared" ca="1" si="144"/>
        <v>0</v>
      </c>
      <c r="O1451" s="1">
        <f t="shared" ca="1" si="145"/>
        <v>0</v>
      </c>
      <c r="P1451" s="1">
        <f t="shared" ca="1" si="146"/>
        <v>0</v>
      </c>
      <c r="S1451" t="s">
        <v>11</v>
      </c>
      <c r="AA1451">
        <v>8.34</v>
      </c>
      <c r="AB1451">
        <v>8.34</v>
      </c>
      <c r="AC1451">
        <v>8.35</v>
      </c>
      <c r="AD1451">
        <v>8.35</v>
      </c>
    </row>
    <row r="1452" spans="1:30">
      <c r="A1452" s="1">
        <v>24.169360000000001</v>
      </c>
      <c r="B1452" s="1">
        <v>2150</v>
      </c>
      <c r="C1452" s="1">
        <v>2150</v>
      </c>
      <c r="D1452" s="1">
        <v>2150</v>
      </c>
      <c r="E1452" s="1">
        <f t="shared" si="141"/>
        <v>2150</v>
      </c>
      <c r="F1452" s="1">
        <f t="shared" si="142"/>
        <v>0</v>
      </c>
      <c r="H1452" s="1">
        <f t="shared" si="143"/>
        <v>0</v>
      </c>
      <c r="M1452" s="1">
        <v>145000</v>
      </c>
      <c r="N1452" s="1">
        <f t="shared" ca="1" si="144"/>
        <v>0</v>
      </c>
      <c r="O1452" s="1">
        <f t="shared" ca="1" si="145"/>
        <v>0</v>
      </c>
      <c r="P1452" s="1">
        <f t="shared" ca="1" si="146"/>
        <v>0</v>
      </c>
      <c r="S1452" t="s">
        <v>11</v>
      </c>
      <c r="AA1452">
        <v>8.34</v>
      </c>
      <c r="AB1452">
        <v>8.34</v>
      </c>
      <c r="AC1452">
        <v>8.35</v>
      </c>
      <c r="AD1452">
        <v>8.35</v>
      </c>
    </row>
    <row r="1453" spans="1:30">
      <c r="A1453" s="1">
        <v>24.186029999999999</v>
      </c>
      <c r="B1453" s="1">
        <v>2150</v>
      </c>
      <c r="C1453" s="1">
        <v>2150</v>
      </c>
      <c r="D1453" s="1">
        <v>2150</v>
      </c>
      <c r="E1453" s="1">
        <f t="shared" si="141"/>
        <v>2150</v>
      </c>
      <c r="F1453" s="1">
        <f t="shared" si="142"/>
        <v>0</v>
      </c>
      <c r="H1453" s="1">
        <f t="shared" si="143"/>
        <v>0</v>
      </c>
      <c r="M1453" s="1">
        <v>145100</v>
      </c>
      <c r="N1453" s="1">
        <f t="shared" ca="1" si="144"/>
        <v>0</v>
      </c>
      <c r="O1453" s="1">
        <f t="shared" ca="1" si="145"/>
        <v>0</v>
      </c>
      <c r="P1453" s="1">
        <f t="shared" ca="1" si="146"/>
        <v>0</v>
      </c>
      <c r="S1453" t="s">
        <v>11</v>
      </c>
      <c r="AA1453">
        <v>8.34</v>
      </c>
      <c r="AB1453">
        <v>8.34</v>
      </c>
      <c r="AC1453">
        <v>8.35</v>
      </c>
      <c r="AD1453">
        <v>8.35</v>
      </c>
    </row>
    <row r="1454" spans="1:30">
      <c r="A1454" s="1">
        <v>24.2027</v>
      </c>
      <c r="B1454" s="1">
        <v>2150</v>
      </c>
      <c r="C1454" s="1">
        <v>2150</v>
      </c>
      <c r="D1454" s="1">
        <v>2150</v>
      </c>
      <c r="E1454" s="1">
        <f t="shared" si="141"/>
        <v>2150</v>
      </c>
      <c r="F1454" s="1">
        <f t="shared" si="142"/>
        <v>0</v>
      </c>
      <c r="H1454" s="1">
        <f t="shared" si="143"/>
        <v>0</v>
      </c>
      <c r="M1454" s="1">
        <v>145200</v>
      </c>
      <c r="N1454" s="1">
        <f t="shared" ca="1" si="144"/>
        <v>0</v>
      </c>
      <c r="O1454" s="1">
        <f t="shared" ca="1" si="145"/>
        <v>0</v>
      </c>
      <c r="P1454" s="1">
        <f t="shared" ca="1" si="146"/>
        <v>0</v>
      </c>
      <c r="S1454" t="s">
        <v>11</v>
      </c>
      <c r="AA1454">
        <v>8.34</v>
      </c>
      <c r="AB1454">
        <v>8.34</v>
      </c>
      <c r="AC1454">
        <v>8.35</v>
      </c>
      <c r="AD1454">
        <v>8.35</v>
      </c>
    </row>
    <row r="1455" spans="1:30">
      <c r="A1455" s="1">
        <v>24.219360000000002</v>
      </c>
      <c r="B1455" s="1">
        <v>2150</v>
      </c>
      <c r="C1455" s="1">
        <v>2150</v>
      </c>
      <c r="D1455" s="1">
        <v>2150</v>
      </c>
      <c r="E1455" s="1">
        <f t="shared" si="141"/>
        <v>2150</v>
      </c>
      <c r="F1455" s="1">
        <f t="shared" si="142"/>
        <v>0</v>
      </c>
      <c r="H1455" s="1">
        <f t="shared" si="143"/>
        <v>0</v>
      </c>
      <c r="M1455" s="1">
        <v>145300</v>
      </c>
      <c r="N1455" s="1">
        <f t="shared" ca="1" si="144"/>
        <v>0</v>
      </c>
      <c r="O1455" s="1">
        <f t="shared" ca="1" si="145"/>
        <v>0</v>
      </c>
      <c r="P1455" s="1">
        <f t="shared" ca="1" si="146"/>
        <v>0</v>
      </c>
      <c r="S1455" t="s">
        <v>11</v>
      </c>
      <c r="AA1455">
        <v>8.33</v>
      </c>
      <c r="AB1455">
        <v>8.34</v>
      </c>
      <c r="AC1455">
        <v>8.35</v>
      </c>
      <c r="AD1455">
        <v>8.35</v>
      </c>
    </row>
    <row r="1456" spans="1:30">
      <c r="A1456" s="1">
        <v>24.23603</v>
      </c>
      <c r="B1456" s="1">
        <v>2150</v>
      </c>
      <c r="C1456" s="1">
        <v>2150</v>
      </c>
      <c r="D1456" s="1">
        <v>2150</v>
      </c>
      <c r="E1456" s="1">
        <f t="shared" si="141"/>
        <v>2150</v>
      </c>
      <c r="F1456" s="1">
        <f t="shared" si="142"/>
        <v>0</v>
      </c>
      <c r="H1456" s="1">
        <f t="shared" si="143"/>
        <v>0</v>
      </c>
      <c r="M1456" s="1">
        <v>145400</v>
      </c>
      <c r="N1456" s="1">
        <f t="shared" ca="1" si="144"/>
        <v>0</v>
      </c>
      <c r="O1456" s="1">
        <f t="shared" ca="1" si="145"/>
        <v>0</v>
      </c>
      <c r="P1456" s="1">
        <f t="shared" ca="1" si="146"/>
        <v>0</v>
      </c>
      <c r="S1456" t="s">
        <v>11</v>
      </c>
      <c r="AA1456">
        <v>8.33</v>
      </c>
      <c r="AB1456">
        <v>8.34</v>
      </c>
      <c r="AC1456">
        <v>8.35</v>
      </c>
      <c r="AD1456">
        <v>8.35</v>
      </c>
    </row>
    <row r="1457" spans="1:30">
      <c r="A1457" s="1">
        <v>24.252700000000001</v>
      </c>
      <c r="B1457" s="1">
        <v>2150</v>
      </c>
      <c r="C1457" s="1">
        <v>2150</v>
      </c>
      <c r="D1457" s="1">
        <v>2150</v>
      </c>
      <c r="E1457" s="1">
        <f t="shared" si="141"/>
        <v>2150</v>
      </c>
      <c r="F1457" s="1">
        <f t="shared" si="142"/>
        <v>0</v>
      </c>
      <c r="H1457" s="1">
        <f t="shared" si="143"/>
        <v>0</v>
      </c>
      <c r="M1457" s="1">
        <v>145500</v>
      </c>
      <c r="N1457" s="1">
        <f t="shared" ca="1" si="144"/>
        <v>0</v>
      </c>
      <c r="O1457" s="1">
        <f t="shared" ca="1" si="145"/>
        <v>0</v>
      </c>
      <c r="P1457" s="1">
        <f t="shared" ca="1" si="146"/>
        <v>0</v>
      </c>
      <c r="S1457" t="s">
        <v>11</v>
      </c>
      <c r="AA1457">
        <v>8.33</v>
      </c>
      <c r="AB1457">
        <v>8.34</v>
      </c>
      <c r="AC1457">
        <v>8.35</v>
      </c>
      <c r="AD1457">
        <v>8.35</v>
      </c>
    </row>
    <row r="1458" spans="1:30">
      <c r="A1458" s="1">
        <v>24.269359999999999</v>
      </c>
      <c r="B1458" s="1">
        <v>2150</v>
      </c>
      <c r="C1458" s="1">
        <v>2150</v>
      </c>
      <c r="D1458" s="1">
        <v>2150</v>
      </c>
      <c r="E1458" s="1">
        <f t="shared" si="141"/>
        <v>2150</v>
      </c>
      <c r="F1458" s="1">
        <f t="shared" si="142"/>
        <v>0</v>
      </c>
      <c r="H1458" s="1">
        <f t="shared" si="143"/>
        <v>0</v>
      </c>
      <c r="M1458" s="1">
        <v>145600</v>
      </c>
      <c r="N1458" s="1">
        <f t="shared" ca="1" si="144"/>
        <v>0</v>
      </c>
      <c r="O1458" s="1">
        <f t="shared" ca="1" si="145"/>
        <v>0</v>
      </c>
      <c r="P1458" s="1">
        <f t="shared" ca="1" si="146"/>
        <v>0</v>
      </c>
      <c r="S1458" t="s">
        <v>11</v>
      </c>
      <c r="AA1458">
        <v>8.33</v>
      </c>
      <c r="AB1458">
        <v>8.34</v>
      </c>
      <c r="AC1458">
        <v>8.35</v>
      </c>
      <c r="AD1458">
        <v>8.35</v>
      </c>
    </row>
    <row r="1459" spans="1:30">
      <c r="A1459" s="1">
        <v>24.28603</v>
      </c>
      <c r="B1459" s="1">
        <v>2150</v>
      </c>
      <c r="C1459" s="1">
        <v>2150</v>
      </c>
      <c r="D1459" s="1">
        <v>2150</v>
      </c>
      <c r="E1459" s="1">
        <f t="shared" si="141"/>
        <v>2150</v>
      </c>
      <c r="F1459" s="1">
        <f t="shared" si="142"/>
        <v>0</v>
      </c>
      <c r="H1459" s="1">
        <f t="shared" si="143"/>
        <v>0</v>
      </c>
      <c r="M1459" s="1">
        <v>145700</v>
      </c>
      <c r="N1459" s="1">
        <f t="shared" ca="1" si="144"/>
        <v>0</v>
      </c>
      <c r="O1459" s="1">
        <f t="shared" ca="1" si="145"/>
        <v>0</v>
      </c>
      <c r="P1459" s="1">
        <f t="shared" ca="1" si="146"/>
        <v>0</v>
      </c>
      <c r="S1459" t="s">
        <v>11</v>
      </c>
      <c r="AA1459">
        <v>8.33</v>
      </c>
      <c r="AB1459">
        <v>8.34</v>
      </c>
      <c r="AC1459">
        <v>8.35</v>
      </c>
      <c r="AD1459">
        <v>8.35</v>
      </c>
    </row>
    <row r="1460" spans="1:30">
      <c r="A1460" s="1">
        <v>24.302700000000002</v>
      </c>
      <c r="B1460" s="1">
        <v>2150</v>
      </c>
      <c r="C1460" s="1">
        <v>2150</v>
      </c>
      <c r="D1460" s="1">
        <v>2150</v>
      </c>
      <c r="E1460" s="1">
        <f t="shared" si="141"/>
        <v>2150</v>
      </c>
      <c r="F1460" s="1">
        <f t="shared" si="142"/>
        <v>0</v>
      </c>
      <c r="H1460" s="1">
        <f t="shared" si="143"/>
        <v>0</v>
      </c>
      <c r="M1460" s="1">
        <v>145800</v>
      </c>
      <c r="N1460" s="1">
        <f t="shared" ca="1" si="144"/>
        <v>0</v>
      </c>
      <c r="O1460" s="1">
        <f t="shared" ca="1" si="145"/>
        <v>0</v>
      </c>
      <c r="P1460" s="1">
        <f t="shared" ca="1" si="146"/>
        <v>0</v>
      </c>
      <c r="S1460" t="s">
        <v>11</v>
      </c>
      <c r="AA1460">
        <v>8.33</v>
      </c>
      <c r="AB1460">
        <v>8.34</v>
      </c>
      <c r="AC1460">
        <v>8.35</v>
      </c>
      <c r="AD1460">
        <v>8.35</v>
      </c>
    </row>
    <row r="1461" spans="1:30">
      <c r="A1461" s="1">
        <v>24.31936</v>
      </c>
      <c r="B1461" s="1">
        <v>2150</v>
      </c>
      <c r="C1461" s="1">
        <v>2150</v>
      </c>
      <c r="D1461" s="1">
        <v>2150</v>
      </c>
      <c r="E1461" s="1">
        <f t="shared" si="141"/>
        <v>2150</v>
      </c>
      <c r="F1461" s="1">
        <f t="shared" si="142"/>
        <v>0</v>
      </c>
      <c r="H1461" s="1">
        <f t="shared" si="143"/>
        <v>0</v>
      </c>
      <c r="M1461" s="1">
        <v>145900</v>
      </c>
      <c r="N1461" s="1">
        <f t="shared" ca="1" si="144"/>
        <v>0</v>
      </c>
      <c r="O1461" s="1">
        <f t="shared" ca="1" si="145"/>
        <v>0</v>
      </c>
      <c r="P1461" s="1">
        <f t="shared" ca="1" si="146"/>
        <v>0</v>
      </c>
      <c r="S1461" t="s">
        <v>11</v>
      </c>
      <c r="AA1461">
        <v>8.33</v>
      </c>
      <c r="AB1461">
        <v>8.33</v>
      </c>
      <c r="AC1461">
        <v>8.34</v>
      </c>
      <c r="AD1461">
        <v>8.35</v>
      </c>
    </row>
    <row r="1462" spans="1:30">
      <c r="A1462" s="1">
        <v>24.336030000000001</v>
      </c>
      <c r="B1462" s="1">
        <v>2150</v>
      </c>
      <c r="C1462" s="1">
        <v>2150</v>
      </c>
      <c r="D1462" s="1">
        <v>2150</v>
      </c>
      <c r="E1462" s="1">
        <f t="shared" si="141"/>
        <v>2150</v>
      </c>
      <c r="F1462" s="1">
        <f t="shared" si="142"/>
        <v>0</v>
      </c>
      <c r="H1462" s="1">
        <f t="shared" si="143"/>
        <v>0</v>
      </c>
      <c r="M1462" s="1">
        <v>146000</v>
      </c>
      <c r="N1462" s="1">
        <f t="shared" ca="1" si="144"/>
        <v>0</v>
      </c>
      <c r="O1462" s="1">
        <f t="shared" ca="1" si="145"/>
        <v>0</v>
      </c>
      <c r="P1462" s="1">
        <f t="shared" ca="1" si="146"/>
        <v>0</v>
      </c>
      <c r="S1462" t="s">
        <v>11</v>
      </c>
      <c r="AA1462">
        <v>8.33</v>
      </c>
      <c r="AB1462">
        <v>8.33</v>
      </c>
      <c r="AC1462">
        <v>8.34</v>
      </c>
      <c r="AD1462">
        <v>8.35</v>
      </c>
    </row>
    <row r="1463" spans="1:30">
      <c r="A1463" s="1">
        <v>24.352699999999999</v>
      </c>
      <c r="B1463" s="1">
        <v>2150</v>
      </c>
      <c r="C1463" s="1">
        <v>2150</v>
      </c>
      <c r="D1463" s="1">
        <v>2150</v>
      </c>
      <c r="E1463" s="1">
        <f t="shared" si="141"/>
        <v>2150</v>
      </c>
      <c r="F1463" s="1">
        <f t="shared" si="142"/>
        <v>0</v>
      </c>
      <c r="H1463" s="1">
        <f t="shared" si="143"/>
        <v>0</v>
      </c>
      <c r="M1463" s="1">
        <v>146100</v>
      </c>
      <c r="N1463" s="1">
        <f t="shared" ca="1" si="144"/>
        <v>0</v>
      </c>
      <c r="O1463" s="1">
        <f t="shared" ca="1" si="145"/>
        <v>0</v>
      </c>
      <c r="P1463" s="1">
        <f t="shared" ca="1" si="146"/>
        <v>0</v>
      </c>
      <c r="S1463" t="s">
        <v>11</v>
      </c>
      <c r="AA1463">
        <v>8.33</v>
      </c>
      <c r="AB1463">
        <v>8.33</v>
      </c>
      <c r="AC1463">
        <v>8.34</v>
      </c>
      <c r="AD1463">
        <v>8.34</v>
      </c>
    </row>
    <row r="1464" spans="1:30">
      <c r="A1464" s="1">
        <v>24.36936</v>
      </c>
      <c r="B1464" s="1">
        <v>2150</v>
      </c>
      <c r="C1464" s="1">
        <v>2150</v>
      </c>
      <c r="D1464" s="1">
        <v>2150</v>
      </c>
      <c r="E1464" s="1">
        <f t="shared" si="141"/>
        <v>2150</v>
      </c>
      <c r="F1464" s="1">
        <f t="shared" si="142"/>
        <v>0</v>
      </c>
      <c r="H1464" s="1">
        <f t="shared" si="143"/>
        <v>0</v>
      </c>
      <c r="M1464" s="1">
        <v>146200</v>
      </c>
      <c r="N1464" s="1">
        <f t="shared" ca="1" si="144"/>
        <v>0</v>
      </c>
      <c r="O1464" s="1">
        <f t="shared" ca="1" si="145"/>
        <v>0</v>
      </c>
      <c r="P1464" s="1">
        <f t="shared" ca="1" si="146"/>
        <v>0</v>
      </c>
      <c r="S1464" t="s">
        <v>11</v>
      </c>
      <c r="AA1464">
        <v>8.33</v>
      </c>
      <c r="AB1464">
        <v>8.33</v>
      </c>
      <c r="AC1464">
        <v>8.34</v>
      </c>
      <c r="AD1464">
        <v>8.34</v>
      </c>
    </row>
    <row r="1465" spans="1:30">
      <c r="A1465" s="1">
        <v>24.386030000000002</v>
      </c>
      <c r="B1465" s="1">
        <v>2150</v>
      </c>
      <c r="C1465" s="1">
        <v>2150</v>
      </c>
      <c r="D1465" s="1">
        <v>2150</v>
      </c>
      <c r="E1465" s="1">
        <f t="shared" si="141"/>
        <v>2150</v>
      </c>
      <c r="F1465" s="1">
        <f t="shared" si="142"/>
        <v>0</v>
      </c>
      <c r="H1465" s="1">
        <f t="shared" si="143"/>
        <v>0</v>
      </c>
      <c r="M1465" s="1">
        <v>146300</v>
      </c>
      <c r="N1465" s="1">
        <f t="shared" ca="1" si="144"/>
        <v>0</v>
      </c>
      <c r="O1465" s="1">
        <f t="shared" ca="1" si="145"/>
        <v>0</v>
      </c>
      <c r="P1465" s="1">
        <f t="shared" ca="1" si="146"/>
        <v>0</v>
      </c>
      <c r="S1465" t="s">
        <v>11</v>
      </c>
      <c r="AA1465">
        <v>8.33</v>
      </c>
      <c r="AB1465">
        <v>8.33</v>
      </c>
      <c r="AC1465">
        <v>8.34</v>
      </c>
      <c r="AD1465">
        <v>8.34</v>
      </c>
    </row>
    <row r="1466" spans="1:30">
      <c r="A1466" s="1">
        <v>24.402699999999999</v>
      </c>
      <c r="B1466" s="1">
        <v>2150</v>
      </c>
      <c r="C1466" s="1">
        <v>2150</v>
      </c>
      <c r="D1466" s="1">
        <v>2150</v>
      </c>
      <c r="E1466" s="1">
        <f t="shared" si="141"/>
        <v>2150</v>
      </c>
      <c r="F1466" s="1">
        <f t="shared" si="142"/>
        <v>0</v>
      </c>
      <c r="H1466" s="1">
        <f t="shared" si="143"/>
        <v>0</v>
      </c>
      <c r="M1466" s="1">
        <v>146400</v>
      </c>
      <c r="N1466" s="1">
        <f t="shared" ca="1" si="144"/>
        <v>0</v>
      </c>
      <c r="O1466" s="1">
        <f t="shared" ca="1" si="145"/>
        <v>0</v>
      </c>
      <c r="P1466" s="1">
        <f t="shared" ca="1" si="146"/>
        <v>0</v>
      </c>
      <c r="S1466" t="s">
        <v>11</v>
      </c>
      <c r="AA1466">
        <v>8.33</v>
      </c>
      <c r="AB1466">
        <v>8.33</v>
      </c>
      <c r="AC1466">
        <v>8.34</v>
      </c>
      <c r="AD1466">
        <v>8.34</v>
      </c>
    </row>
    <row r="1467" spans="1:30">
      <c r="A1467" s="1">
        <v>24.419360000000001</v>
      </c>
      <c r="B1467" s="1">
        <v>2150</v>
      </c>
      <c r="C1467" s="1">
        <v>2150</v>
      </c>
      <c r="D1467" s="1">
        <v>2150</v>
      </c>
      <c r="E1467" s="1">
        <f t="shared" si="141"/>
        <v>2150</v>
      </c>
      <c r="F1467" s="1">
        <f t="shared" si="142"/>
        <v>0</v>
      </c>
      <c r="H1467" s="1">
        <f t="shared" si="143"/>
        <v>0</v>
      </c>
      <c r="M1467" s="1">
        <v>146500</v>
      </c>
      <c r="N1467" s="1">
        <f t="shared" ca="1" si="144"/>
        <v>0</v>
      </c>
      <c r="O1467" s="1">
        <f t="shared" ca="1" si="145"/>
        <v>0</v>
      </c>
      <c r="P1467" s="1">
        <f t="shared" ca="1" si="146"/>
        <v>0</v>
      </c>
      <c r="S1467" t="s">
        <v>11</v>
      </c>
      <c r="AA1467">
        <v>8.32</v>
      </c>
      <c r="AB1467">
        <v>8.33</v>
      </c>
      <c r="AC1467">
        <v>8.34</v>
      </c>
      <c r="AD1467">
        <v>8.34</v>
      </c>
    </row>
    <row r="1468" spans="1:30">
      <c r="A1468" s="1">
        <v>24.436029999999999</v>
      </c>
      <c r="B1468" s="1">
        <v>2150</v>
      </c>
      <c r="C1468" s="1">
        <v>2150</v>
      </c>
      <c r="D1468" s="1">
        <v>2150</v>
      </c>
      <c r="E1468" s="1">
        <f t="shared" si="141"/>
        <v>2150</v>
      </c>
      <c r="F1468" s="1">
        <f t="shared" si="142"/>
        <v>0</v>
      </c>
      <c r="H1468" s="1">
        <f t="shared" si="143"/>
        <v>0</v>
      </c>
      <c r="M1468" s="1">
        <v>146600</v>
      </c>
      <c r="N1468" s="1">
        <f t="shared" ca="1" si="144"/>
        <v>0</v>
      </c>
      <c r="O1468" s="1">
        <f t="shared" ca="1" si="145"/>
        <v>0</v>
      </c>
      <c r="P1468" s="1">
        <f t="shared" ca="1" si="146"/>
        <v>0</v>
      </c>
      <c r="S1468" t="s">
        <v>11</v>
      </c>
      <c r="AA1468">
        <v>8.33</v>
      </c>
      <c r="AB1468">
        <v>8.33</v>
      </c>
      <c r="AC1468">
        <v>8.34</v>
      </c>
      <c r="AD1468">
        <v>8.34</v>
      </c>
    </row>
    <row r="1469" spans="1:30">
      <c r="A1469" s="1">
        <v>24.4527</v>
      </c>
      <c r="B1469" s="1">
        <v>2150</v>
      </c>
      <c r="C1469" s="1">
        <v>2150</v>
      </c>
      <c r="D1469" s="1">
        <v>2150</v>
      </c>
      <c r="E1469" s="1">
        <f t="shared" si="141"/>
        <v>2150</v>
      </c>
      <c r="F1469" s="1">
        <f t="shared" si="142"/>
        <v>0</v>
      </c>
      <c r="H1469" s="1">
        <f t="shared" si="143"/>
        <v>0</v>
      </c>
      <c r="M1469" s="1">
        <v>146700</v>
      </c>
      <c r="N1469" s="1">
        <f t="shared" ca="1" si="144"/>
        <v>0</v>
      </c>
      <c r="O1469" s="1">
        <f t="shared" ca="1" si="145"/>
        <v>0</v>
      </c>
      <c r="P1469" s="1">
        <f t="shared" ca="1" si="146"/>
        <v>0</v>
      </c>
      <c r="S1469" t="s">
        <v>11</v>
      </c>
      <c r="AA1469">
        <v>8.32</v>
      </c>
      <c r="AB1469">
        <v>8.33</v>
      </c>
      <c r="AC1469">
        <v>8.34</v>
      </c>
      <c r="AD1469">
        <v>8.34</v>
      </c>
    </row>
    <row r="1470" spans="1:30">
      <c r="A1470" s="1">
        <v>24.469360000000002</v>
      </c>
      <c r="B1470" s="1">
        <v>2150</v>
      </c>
      <c r="C1470" s="1">
        <v>2150</v>
      </c>
      <c r="D1470" s="1">
        <v>2150</v>
      </c>
      <c r="E1470" s="1">
        <f t="shared" si="141"/>
        <v>2150</v>
      </c>
      <c r="F1470" s="1">
        <f t="shared" si="142"/>
        <v>0</v>
      </c>
      <c r="H1470" s="1">
        <f t="shared" si="143"/>
        <v>0</v>
      </c>
      <c r="M1470" s="1">
        <v>146800</v>
      </c>
      <c r="N1470" s="1">
        <f t="shared" ca="1" si="144"/>
        <v>0</v>
      </c>
      <c r="O1470" s="1">
        <f t="shared" ca="1" si="145"/>
        <v>0</v>
      </c>
      <c r="P1470" s="1">
        <f t="shared" ca="1" si="146"/>
        <v>0</v>
      </c>
      <c r="S1470" t="s">
        <v>11</v>
      </c>
      <c r="AA1470">
        <v>8.32</v>
      </c>
      <c r="AB1470">
        <v>8.33</v>
      </c>
      <c r="AC1470">
        <v>8.33</v>
      </c>
      <c r="AD1470">
        <v>8.34</v>
      </c>
    </row>
    <row r="1471" spans="1:30">
      <c r="A1471" s="1">
        <v>24.48603</v>
      </c>
      <c r="B1471" s="1">
        <v>2150</v>
      </c>
      <c r="C1471" s="1">
        <v>2150</v>
      </c>
      <c r="D1471" s="1">
        <v>2150</v>
      </c>
      <c r="E1471" s="1">
        <f t="shared" si="141"/>
        <v>2150</v>
      </c>
      <c r="F1471" s="1">
        <f t="shared" si="142"/>
        <v>0</v>
      </c>
      <c r="H1471" s="1">
        <f t="shared" si="143"/>
        <v>0</v>
      </c>
      <c r="M1471" s="1">
        <v>146900</v>
      </c>
      <c r="N1471" s="1">
        <f t="shared" ca="1" si="144"/>
        <v>0</v>
      </c>
      <c r="O1471" s="1">
        <f t="shared" ca="1" si="145"/>
        <v>0</v>
      </c>
      <c r="P1471" s="1">
        <f t="shared" ca="1" si="146"/>
        <v>0</v>
      </c>
      <c r="S1471" t="s">
        <v>11</v>
      </c>
      <c r="AA1471">
        <v>8.32</v>
      </c>
      <c r="AB1471">
        <v>8.33</v>
      </c>
      <c r="AC1471">
        <v>8.33</v>
      </c>
      <c r="AD1471">
        <v>8.34</v>
      </c>
    </row>
    <row r="1472" spans="1:30">
      <c r="A1472" s="1">
        <v>24.502700000000001</v>
      </c>
      <c r="B1472" s="1">
        <v>2150</v>
      </c>
      <c r="C1472" s="1">
        <v>2150</v>
      </c>
      <c r="D1472" s="1">
        <v>2150</v>
      </c>
      <c r="E1472" s="1">
        <f t="shared" si="141"/>
        <v>2150</v>
      </c>
      <c r="F1472" s="1">
        <f t="shared" si="142"/>
        <v>0</v>
      </c>
      <c r="H1472" s="1">
        <f t="shared" si="143"/>
        <v>0</v>
      </c>
      <c r="M1472" s="1">
        <v>147000</v>
      </c>
      <c r="N1472" s="1">
        <f t="shared" ca="1" si="144"/>
        <v>0</v>
      </c>
      <c r="O1472" s="1">
        <f t="shared" ca="1" si="145"/>
        <v>0</v>
      </c>
      <c r="P1472" s="1">
        <f t="shared" ca="1" si="146"/>
        <v>0</v>
      </c>
      <c r="S1472" t="s">
        <v>11</v>
      </c>
      <c r="AA1472">
        <v>8.32</v>
      </c>
      <c r="AB1472">
        <v>8.33</v>
      </c>
      <c r="AC1472">
        <v>8.34</v>
      </c>
      <c r="AD1472">
        <v>8.34</v>
      </c>
    </row>
    <row r="1473" spans="1:30">
      <c r="A1473" s="1">
        <v>24.519359999999999</v>
      </c>
      <c r="B1473" s="1">
        <v>2150</v>
      </c>
      <c r="C1473" s="1">
        <v>2150</v>
      </c>
      <c r="D1473" s="1">
        <v>2150</v>
      </c>
      <c r="E1473" s="1">
        <f t="shared" si="141"/>
        <v>2150</v>
      </c>
      <c r="F1473" s="1">
        <f t="shared" si="142"/>
        <v>0</v>
      </c>
      <c r="H1473" s="1">
        <f t="shared" si="143"/>
        <v>0</v>
      </c>
      <c r="M1473" s="1">
        <v>147100</v>
      </c>
      <c r="N1473" s="1">
        <f t="shared" ca="1" si="144"/>
        <v>0</v>
      </c>
      <c r="O1473" s="1">
        <f t="shared" ca="1" si="145"/>
        <v>0</v>
      </c>
      <c r="P1473" s="1">
        <f t="shared" ca="1" si="146"/>
        <v>0</v>
      </c>
      <c r="S1473" t="s">
        <v>11</v>
      </c>
      <c r="AA1473">
        <v>8.32</v>
      </c>
      <c r="AB1473">
        <v>8.33</v>
      </c>
      <c r="AC1473">
        <v>8.33</v>
      </c>
      <c r="AD1473">
        <v>8.33</v>
      </c>
    </row>
    <row r="1474" spans="1:30">
      <c r="A1474" s="1">
        <v>24.53603</v>
      </c>
      <c r="B1474" s="1">
        <v>2150</v>
      </c>
      <c r="C1474" s="1">
        <v>2150</v>
      </c>
      <c r="D1474" s="1">
        <v>2150</v>
      </c>
      <c r="E1474" s="1">
        <f t="shared" ref="E1474:E1537" si="147">AVERAGE(B1474:D1474)</f>
        <v>2150</v>
      </c>
      <c r="F1474" s="1">
        <f t="shared" ref="F1474:F1537" si="148">STDEV(B1474:D1474)</f>
        <v>0</v>
      </c>
      <c r="H1474" s="1">
        <f t="shared" si="143"/>
        <v>0</v>
      </c>
      <c r="M1474" s="1">
        <v>147200</v>
      </c>
      <c r="N1474" s="1">
        <f t="shared" ca="1" si="144"/>
        <v>0</v>
      </c>
      <c r="O1474" s="1">
        <f t="shared" ca="1" si="145"/>
        <v>0</v>
      </c>
      <c r="P1474" s="1">
        <f t="shared" ca="1" si="146"/>
        <v>0</v>
      </c>
      <c r="S1474" t="s">
        <v>11</v>
      </c>
      <c r="AA1474">
        <v>8.32</v>
      </c>
      <c r="AB1474">
        <v>8.33</v>
      </c>
      <c r="AC1474">
        <v>8.33</v>
      </c>
      <c r="AD1474">
        <v>8.34</v>
      </c>
    </row>
    <row r="1475" spans="1:30">
      <c r="A1475" s="1">
        <v>24.552700000000002</v>
      </c>
      <c r="B1475" s="1">
        <v>2150</v>
      </c>
      <c r="C1475" s="1">
        <v>2150</v>
      </c>
      <c r="D1475" s="1">
        <v>2150</v>
      </c>
      <c r="E1475" s="1">
        <f t="shared" si="147"/>
        <v>2150</v>
      </c>
      <c r="F1475" s="1">
        <f t="shared" si="148"/>
        <v>0</v>
      </c>
      <c r="H1475" s="1">
        <f t="shared" ref="H1475:H1538" si="149">F1475*4.303/SQRT($G$2)</f>
        <v>0</v>
      </c>
      <c r="M1475" s="1">
        <v>147300</v>
      </c>
      <c r="N1475" s="1">
        <f t="shared" ref="N1475:N1538" ca="1" si="150">OFFSET($A$2,M1475,0)</f>
        <v>0</v>
      </c>
      <c r="O1475" s="1">
        <f t="shared" ref="O1475:O1538" ca="1" si="151">OFFSET($A$2,M1475,4)</f>
        <v>0</v>
      </c>
      <c r="P1475" s="1">
        <f t="shared" ref="P1475:P1538" ca="1" si="152">OFFSET($A$2,M1475,7)</f>
        <v>0</v>
      </c>
      <c r="S1475" t="s">
        <v>11</v>
      </c>
      <c r="AA1475">
        <v>8.32</v>
      </c>
      <c r="AB1475">
        <v>8.32</v>
      </c>
      <c r="AC1475">
        <v>8.33</v>
      </c>
      <c r="AD1475">
        <v>8.33</v>
      </c>
    </row>
    <row r="1476" spans="1:30">
      <c r="A1476" s="1">
        <v>24.56936</v>
      </c>
      <c r="B1476" s="1">
        <v>2150</v>
      </c>
      <c r="C1476" s="1">
        <v>2150</v>
      </c>
      <c r="D1476" s="1">
        <v>2150</v>
      </c>
      <c r="E1476" s="1">
        <f t="shared" si="147"/>
        <v>2150</v>
      </c>
      <c r="F1476" s="1">
        <f t="shared" si="148"/>
        <v>0</v>
      </c>
      <c r="H1476" s="1">
        <f t="shared" si="149"/>
        <v>0</v>
      </c>
      <c r="M1476" s="1">
        <v>147400</v>
      </c>
      <c r="N1476" s="1">
        <f t="shared" ca="1" si="150"/>
        <v>0</v>
      </c>
      <c r="O1476" s="1">
        <f t="shared" ca="1" si="151"/>
        <v>0</v>
      </c>
      <c r="P1476" s="1">
        <f t="shared" ca="1" si="152"/>
        <v>0</v>
      </c>
      <c r="S1476" t="s">
        <v>11</v>
      </c>
      <c r="AA1476">
        <v>8.32</v>
      </c>
      <c r="AB1476">
        <v>8.32</v>
      </c>
      <c r="AC1476">
        <v>8.33</v>
      </c>
      <c r="AD1476">
        <v>8.33</v>
      </c>
    </row>
    <row r="1477" spans="1:30">
      <c r="A1477" s="1">
        <v>24.586030000000001</v>
      </c>
      <c r="B1477" s="1">
        <v>2150</v>
      </c>
      <c r="C1477" s="1">
        <v>2150</v>
      </c>
      <c r="D1477" s="1">
        <v>2150</v>
      </c>
      <c r="E1477" s="1">
        <f t="shared" si="147"/>
        <v>2150</v>
      </c>
      <c r="F1477" s="1">
        <f t="shared" si="148"/>
        <v>0</v>
      </c>
      <c r="H1477" s="1">
        <f t="shared" si="149"/>
        <v>0</v>
      </c>
      <c r="M1477" s="1">
        <v>147500</v>
      </c>
      <c r="N1477" s="1">
        <f t="shared" ca="1" si="150"/>
        <v>0</v>
      </c>
      <c r="O1477" s="1">
        <f t="shared" ca="1" si="151"/>
        <v>0</v>
      </c>
      <c r="P1477" s="1">
        <f t="shared" ca="1" si="152"/>
        <v>0</v>
      </c>
      <c r="S1477" t="s">
        <v>11</v>
      </c>
      <c r="AA1477">
        <v>8.32</v>
      </c>
      <c r="AB1477">
        <v>8.32</v>
      </c>
      <c r="AC1477">
        <v>8.33</v>
      </c>
      <c r="AD1477">
        <v>8.33</v>
      </c>
    </row>
    <row r="1478" spans="1:30">
      <c r="A1478" s="1">
        <v>24.602699999999999</v>
      </c>
      <c r="B1478" s="1">
        <v>2150</v>
      </c>
      <c r="C1478" s="1">
        <v>2150</v>
      </c>
      <c r="D1478" s="1">
        <v>2150</v>
      </c>
      <c r="E1478" s="1">
        <f t="shared" si="147"/>
        <v>2150</v>
      </c>
      <c r="F1478" s="1">
        <f t="shared" si="148"/>
        <v>0</v>
      </c>
      <c r="H1478" s="1">
        <f t="shared" si="149"/>
        <v>0</v>
      </c>
      <c r="M1478" s="1">
        <v>147600</v>
      </c>
      <c r="N1478" s="1">
        <f t="shared" ca="1" si="150"/>
        <v>0</v>
      </c>
      <c r="O1478" s="1">
        <f t="shared" ca="1" si="151"/>
        <v>0</v>
      </c>
      <c r="P1478" s="1">
        <f t="shared" ca="1" si="152"/>
        <v>0</v>
      </c>
      <c r="S1478" t="s">
        <v>11</v>
      </c>
      <c r="AA1478">
        <v>8.32</v>
      </c>
      <c r="AB1478">
        <v>8.32</v>
      </c>
      <c r="AC1478">
        <v>8.33</v>
      </c>
      <c r="AD1478">
        <v>8.33</v>
      </c>
    </row>
    <row r="1479" spans="1:30">
      <c r="A1479" s="1">
        <v>24.61936</v>
      </c>
      <c r="B1479" s="1">
        <v>2150</v>
      </c>
      <c r="C1479" s="1">
        <v>2150</v>
      </c>
      <c r="D1479" s="1">
        <v>2150</v>
      </c>
      <c r="E1479" s="1">
        <f t="shared" si="147"/>
        <v>2150</v>
      </c>
      <c r="F1479" s="1">
        <f t="shared" si="148"/>
        <v>0</v>
      </c>
      <c r="H1479" s="1">
        <f t="shared" si="149"/>
        <v>0</v>
      </c>
      <c r="M1479" s="1">
        <v>147700</v>
      </c>
      <c r="N1479" s="1">
        <f t="shared" ca="1" si="150"/>
        <v>0</v>
      </c>
      <c r="O1479" s="1">
        <f t="shared" ca="1" si="151"/>
        <v>0</v>
      </c>
      <c r="P1479" s="1">
        <f t="shared" ca="1" si="152"/>
        <v>0</v>
      </c>
      <c r="S1479" t="s">
        <v>11</v>
      </c>
      <c r="AA1479">
        <v>8.32</v>
      </c>
      <c r="AB1479">
        <v>8.32</v>
      </c>
      <c r="AC1479">
        <v>8.33</v>
      </c>
      <c r="AD1479">
        <v>8.33</v>
      </c>
    </row>
    <row r="1480" spans="1:30">
      <c r="A1480" s="1">
        <v>24.636030000000002</v>
      </c>
      <c r="B1480" s="1">
        <v>2150</v>
      </c>
      <c r="C1480" s="1">
        <v>2150</v>
      </c>
      <c r="D1480" s="1">
        <v>2150</v>
      </c>
      <c r="E1480" s="1">
        <f t="shared" si="147"/>
        <v>2150</v>
      </c>
      <c r="F1480" s="1">
        <f t="shared" si="148"/>
        <v>0</v>
      </c>
      <c r="H1480" s="1">
        <f t="shared" si="149"/>
        <v>0</v>
      </c>
      <c r="M1480" s="1">
        <v>147800</v>
      </c>
      <c r="N1480" s="1">
        <f t="shared" ca="1" si="150"/>
        <v>0</v>
      </c>
      <c r="O1480" s="1">
        <f t="shared" ca="1" si="151"/>
        <v>0</v>
      </c>
      <c r="P1480" s="1">
        <f t="shared" ca="1" si="152"/>
        <v>0</v>
      </c>
      <c r="S1480" t="s">
        <v>11</v>
      </c>
      <c r="AA1480">
        <v>8.32</v>
      </c>
      <c r="AB1480">
        <v>8.32</v>
      </c>
      <c r="AC1480">
        <v>8.33</v>
      </c>
      <c r="AD1480">
        <v>8.33</v>
      </c>
    </row>
    <row r="1481" spans="1:30">
      <c r="A1481" s="1">
        <v>24.652699999999999</v>
      </c>
      <c r="B1481" s="1">
        <v>2150</v>
      </c>
      <c r="C1481" s="1">
        <v>2150</v>
      </c>
      <c r="D1481" s="1">
        <v>2150</v>
      </c>
      <c r="E1481" s="1">
        <f t="shared" si="147"/>
        <v>2150</v>
      </c>
      <c r="F1481" s="1">
        <f t="shared" si="148"/>
        <v>0</v>
      </c>
      <c r="H1481" s="1">
        <f t="shared" si="149"/>
        <v>0</v>
      </c>
      <c r="M1481" s="1">
        <v>147900</v>
      </c>
      <c r="N1481" s="1">
        <f t="shared" ca="1" si="150"/>
        <v>0</v>
      </c>
      <c r="O1481" s="1">
        <f t="shared" ca="1" si="151"/>
        <v>0</v>
      </c>
      <c r="P1481" s="1">
        <f t="shared" ca="1" si="152"/>
        <v>0</v>
      </c>
      <c r="S1481" t="s">
        <v>11</v>
      </c>
      <c r="AA1481">
        <v>8.32</v>
      </c>
      <c r="AB1481">
        <v>8.32</v>
      </c>
      <c r="AC1481">
        <v>8.33</v>
      </c>
      <c r="AD1481">
        <v>8.33</v>
      </c>
    </row>
    <row r="1482" spans="1:30">
      <c r="A1482" s="1">
        <v>24.669360000000001</v>
      </c>
      <c r="B1482" s="1">
        <v>2150</v>
      </c>
      <c r="C1482" s="1">
        <v>2150</v>
      </c>
      <c r="D1482" s="1">
        <v>2150</v>
      </c>
      <c r="E1482" s="1">
        <f t="shared" si="147"/>
        <v>2150</v>
      </c>
      <c r="F1482" s="1">
        <f t="shared" si="148"/>
        <v>0</v>
      </c>
      <c r="H1482" s="1">
        <f t="shared" si="149"/>
        <v>0</v>
      </c>
      <c r="M1482" s="1">
        <v>148000</v>
      </c>
      <c r="N1482" s="1">
        <f t="shared" ca="1" si="150"/>
        <v>0</v>
      </c>
      <c r="O1482" s="1">
        <f t="shared" ca="1" si="151"/>
        <v>0</v>
      </c>
      <c r="P1482" s="1">
        <f t="shared" ca="1" si="152"/>
        <v>0</v>
      </c>
      <c r="S1482" t="s">
        <v>11</v>
      </c>
      <c r="AA1482">
        <v>8.32</v>
      </c>
      <c r="AB1482">
        <v>8.32</v>
      </c>
      <c r="AC1482">
        <v>8.32</v>
      </c>
      <c r="AD1482">
        <v>8.33</v>
      </c>
    </row>
    <row r="1483" spans="1:30">
      <c r="A1483" s="1">
        <v>24.686029999999999</v>
      </c>
      <c r="B1483" s="1">
        <v>2150</v>
      </c>
      <c r="C1483" s="1">
        <v>2150</v>
      </c>
      <c r="D1483" s="1">
        <v>2150</v>
      </c>
      <c r="E1483" s="1">
        <f t="shared" si="147"/>
        <v>2150</v>
      </c>
      <c r="F1483" s="1">
        <f t="shared" si="148"/>
        <v>0</v>
      </c>
      <c r="H1483" s="1">
        <f t="shared" si="149"/>
        <v>0</v>
      </c>
      <c r="M1483" s="1">
        <v>148100</v>
      </c>
      <c r="N1483" s="1">
        <f t="shared" ca="1" si="150"/>
        <v>0</v>
      </c>
      <c r="O1483" s="1">
        <f t="shared" ca="1" si="151"/>
        <v>0</v>
      </c>
      <c r="P1483" s="1">
        <f t="shared" ca="1" si="152"/>
        <v>0</v>
      </c>
      <c r="S1483" t="s">
        <v>11</v>
      </c>
      <c r="AA1483">
        <v>8.32</v>
      </c>
      <c r="AB1483">
        <v>8.32</v>
      </c>
      <c r="AC1483">
        <v>8.33</v>
      </c>
      <c r="AD1483">
        <v>8.33</v>
      </c>
    </row>
    <row r="1484" spans="1:30">
      <c r="A1484" s="1">
        <v>24.7027</v>
      </c>
      <c r="B1484" s="1">
        <v>2150</v>
      </c>
      <c r="C1484" s="1">
        <v>2150</v>
      </c>
      <c r="D1484" s="1">
        <v>2150</v>
      </c>
      <c r="E1484" s="1">
        <f t="shared" si="147"/>
        <v>2150</v>
      </c>
      <c r="F1484" s="1">
        <f t="shared" si="148"/>
        <v>0</v>
      </c>
      <c r="H1484" s="1">
        <f t="shared" si="149"/>
        <v>0</v>
      </c>
      <c r="M1484" s="1">
        <v>148200</v>
      </c>
      <c r="N1484" s="1">
        <f t="shared" ca="1" si="150"/>
        <v>0</v>
      </c>
      <c r="O1484" s="1">
        <f t="shared" ca="1" si="151"/>
        <v>0</v>
      </c>
      <c r="P1484" s="1">
        <f t="shared" ca="1" si="152"/>
        <v>0</v>
      </c>
      <c r="S1484" t="s">
        <v>11</v>
      </c>
      <c r="AA1484">
        <v>8.32</v>
      </c>
      <c r="AB1484">
        <v>8.32</v>
      </c>
      <c r="AC1484">
        <v>8.32</v>
      </c>
      <c r="AD1484">
        <v>8.33</v>
      </c>
    </row>
    <row r="1485" spans="1:30">
      <c r="A1485" s="1">
        <v>24.719360000000002</v>
      </c>
      <c r="B1485" s="1">
        <v>2150</v>
      </c>
      <c r="C1485" s="1">
        <v>2150</v>
      </c>
      <c r="D1485" s="1">
        <v>2150</v>
      </c>
      <c r="E1485" s="1">
        <f t="shared" si="147"/>
        <v>2150</v>
      </c>
      <c r="F1485" s="1">
        <f t="shared" si="148"/>
        <v>0</v>
      </c>
      <c r="H1485" s="1">
        <f t="shared" si="149"/>
        <v>0</v>
      </c>
      <c r="M1485" s="1">
        <v>148300</v>
      </c>
      <c r="N1485" s="1">
        <f t="shared" ca="1" si="150"/>
        <v>0</v>
      </c>
      <c r="O1485" s="1">
        <f t="shared" ca="1" si="151"/>
        <v>0</v>
      </c>
      <c r="P1485" s="1">
        <f t="shared" ca="1" si="152"/>
        <v>0</v>
      </c>
      <c r="S1485" t="s">
        <v>11</v>
      </c>
      <c r="AA1485">
        <v>8.31</v>
      </c>
      <c r="AB1485">
        <v>8.32</v>
      </c>
      <c r="AC1485">
        <v>8.32</v>
      </c>
      <c r="AD1485">
        <v>8.33</v>
      </c>
    </row>
    <row r="1486" spans="1:30">
      <c r="A1486" s="1">
        <v>24.73603</v>
      </c>
      <c r="B1486" s="1">
        <v>2150</v>
      </c>
      <c r="C1486" s="1">
        <v>2150</v>
      </c>
      <c r="D1486" s="1">
        <v>2150</v>
      </c>
      <c r="E1486" s="1">
        <f t="shared" si="147"/>
        <v>2150</v>
      </c>
      <c r="F1486" s="1">
        <f t="shared" si="148"/>
        <v>0</v>
      </c>
      <c r="H1486" s="1">
        <f t="shared" si="149"/>
        <v>0</v>
      </c>
      <c r="M1486" s="1">
        <v>148400</v>
      </c>
      <c r="N1486" s="1">
        <f t="shared" ca="1" si="150"/>
        <v>0</v>
      </c>
      <c r="O1486" s="1">
        <f t="shared" ca="1" si="151"/>
        <v>0</v>
      </c>
      <c r="P1486" s="1">
        <f t="shared" ca="1" si="152"/>
        <v>0</v>
      </c>
      <c r="S1486" t="s">
        <v>11</v>
      </c>
      <c r="AA1486">
        <v>8.31</v>
      </c>
      <c r="AB1486">
        <v>8.32</v>
      </c>
      <c r="AC1486">
        <v>8.32</v>
      </c>
      <c r="AD1486">
        <v>8.33</v>
      </c>
    </row>
    <row r="1487" spans="1:30">
      <c r="A1487" s="1">
        <v>24.753060000000001</v>
      </c>
      <c r="B1487" s="1">
        <v>2150</v>
      </c>
      <c r="C1487" s="1">
        <v>2150</v>
      </c>
      <c r="D1487" s="1">
        <v>2150</v>
      </c>
      <c r="E1487" s="1">
        <f t="shared" si="147"/>
        <v>2150</v>
      </c>
      <c r="F1487" s="1">
        <f t="shared" si="148"/>
        <v>0</v>
      </c>
      <c r="H1487" s="1">
        <f t="shared" si="149"/>
        <v>0</v>
      </c>
      <c r="M1487" s="1">
        <v>148500</v>
      </c>
      <c r="N1487" s="1">
        <f t="shared" ca="1" si="150"/>
        <v>0</v>
      </c>
      <c r="O1487" s="1">
        <f t="shared" ca="1" si="151"/>
        <v>0</v>
      </c>
      <c r="P1487" s="1">
        <f t="shared" ca="1" si="152"/>
        <v>0</v>
      </c>
      <c r="S1487" t="s">
        <v>11</v>
      </c>
      <c r="AA1487">
        <v>8.31</v>
      </c>
      <c r="AB1487">
        <v>8.32</v>
      </c>
      <c r="AC1487">
        <v>8.32</v>
      </c>
      <c r="AD1487">
        <v>8.32</v>
      </c>
    </row>
    <row r="1488" spans="1:30">
      <c r="A1488" s="1">
        <v>24.769729999999999</v>
      </c>
      <c r="B1488" s="1">
        <v>2150</v>
      </c>
      <c r="C1488" s="1">
        <v>2150</v>
      </c>
      <c r="D1488" s="1">
        <v>2150</v>
      </c>
      <c r="E1488" s="1">
        <f t="shared" si="147"/>
        <v>2150</v>
      </c>
      <c r="F1488" s="1">
        <f t="shared" si="148"/>
        <v>0</v>
      </c>
      <c r="H1488" s="1">
        <f t="shared" si="149"/>
        <v>0</v>
      </c>
      <c r="M1488" s="1">
        <v>148600</v>
      </c>
      <c r="N1488" s="1">
        <f t="shared" ca="1" si="150"/>
        <v>0</v>
      </c>
      <c r="O1488" s="1">
        <f t="shared" ca="1" si="151"/>
        <v>0</v>
      </c>
      <c r="P1488" s="1">
        <f t="shared" ca="1" si="152"/>
        <v>0</v>
      </c>
      <c r="S1488" t="s">
        <v>11</v>
      </c>
      <c r="AA1488">
        <v>8.31</v>
      </c>
      <c r="AB1488">
        <v>8.32</v>
      </c>
      <c r="AC1488">
        <v>8.32</v>
      </c>
      <c r="AD1488">
        <v>8.32</v>
      </c>
    </row>
    <row r="1489" spans="1:30">
      <c r="A1489" s="1">
        <v>24.7864</v>
      </c>
      <c r="B1489" s="1">
        <v>2150</v>
      </c>
      <c r="C1489" s="1">
        <v>2150</v>
      </c>
      <c r="D1489" s="1">
        <v>2150</v>
      </c>
      <c r="E1489" s="1">
        <f t="shared" si="147"/>
        <v>2150</v>
      </c>
      <c r="F1489" s="1">
        <f t="shared" si="148"/>
        <v>0</v>
      </c>
      <c r="H1489" s="1">
        <f t="shared" si="149"/>
        <v>0</v>
      </c>
      <c r="M1489" s="1">
        <v>148700</v>
      </c>
      <c r="N1489" s="1">
        <f t="shared" ca="1" si="150"/>
        <v>0</v>
      </c>
      <c r="O1489" s="1">
        <f t="shared" ca="1" si="151"/>
        <v>0</v>
      </c>
      <c r="P1489" s="1">
        <f t="shared" ca="1" si="152"/>
        <v>0</v>
      </c>
      <c r="S1489" t="s">
        <v>11</v>
      </c>
      <c r="AA1489">
        <v>8.31</v>
      </c>
      <c r="AB1489">
        <v>8.32</v>
      </c>
      <c r="AC1489">
        <v>8.32</v>
      </c>
      <c r="AD1489">
        <v>8.32</v>
      </c>
    </row>
    <row r="1490" spans="1:30">
      <c r="A1490" s="1">
        <v>24.803059999999999</v>
      </c>
      <c r="B1490" s="1">
        <v>2150</v>
      </c>
      <c r="C1490" s="1">
        <v>2150</v>
      </c>
      <c r="D1490" s="1">
        <v>2150</v>
      </c>
      <c r="E1490" s="1">
        <f t="shared" si="147"/>
        <v>2150</v>
      </c>
      <c r="F1490" s="1">
        <f t="shared" si="148"/>
        <v>0</v>
      </c>
      <c r="H1490" s="1">
        <f t="shared" si="149"/>
        <v>0</v>
      </c>
      <c r="M1490" s="1">
        <v>148800</v>
      </c>
      <c r="N1490" s="1">
        <f t="shared" ca="1" si="150"/>
        <v>0</v>
      </c>
      <c r="O1490" s="1">
        <f t="shared" ca="1" si="151"/>
        <v>0</v>
      </c>
      <c r="P1490" s="1">
        <f t="shared" ca="1" si="152"/>
        <v>0</v>
      </c>
      <c r="S1490" t="s">
        <v>11</v>
      </c>
      <c r="AA1490">
        <v>8.31</v>
      </c>
      <c r="AB1490">
        <v>8.31</v>
      </c>
      <c r="AC1490">
        <v>8.32</v>
      </c>
      <c r="AD1490">
        <v>8.32</v>
      </c>
    </row>
    <row r="1491" spans="1:30">
      <c r="A1491" s="1">
        <v>24.81973</v>
      </c>
      <c r="B1491" s="1">
        <v>2150</v>
      </c>
      <c r="C1491" s="1">
        <v>2150</v>
      </c>
      <c r="D1491" s="1">
        <v>2150</v>
      </c>
      <c r="E1491" s="1">
        <f t="shared" si="147"/>
        <v>2150</v>
      </c>
      <c r="F1491" s="1">
        <f t="shared" si="148"/>
        <v>0</v>
      </c>
      <c r="H1491" s="1">
        <f t="shared" si="149"/>
        <v>0</v>
      </c>
      <c r="M1491" s="1">
        <v>148900</v>
      </c>
      <c r="N1491" s="1">
        <f t="shared" ca="1" si="150"/>
        <v>0</v>
      </c>
      <c r="O1491" s="1">
        <f t="shared" ca="1" si="151"/>
        <v>0</v>
      </c>
      <c r="P1491" s="1">
        <f t="shared" ca="1" si="152"/>
        <v>0</v>
      </c>
      <c r="S1491" t="s">
        <v>11</v>
      </c>
      <c r="AA1491">
        <v>8.31</v>
      </c>
      <c r="AB1491">
        <v>8.31</v>
      </c>
      <c r="AC1491">
        <v>8.32</v>
      </c>
      <c r="AD1491">
        <v>8.32</v>
      </c>
    </row>
    <row r="1492" spans="1:30">
      <c r="A1492" s="1">
        <v>24.836400000000001</v>
      </c>
      <c r="B1492" s="1">
        <v>2150</v>
      </c>
      <c r="C1492" s="1">
        <v>2150</v>
      </c>
      <c r="D1492" s="1">
        <v>2150</v>
      </c>
      <c r="E1492" s="1">
        <f t="shared" si="147"/>
        <v>2150</v>
      </c>
      <c r="F1492" s="1">
        <f t="shared" si="148"/>
        <v>0</v>
      </c>
      <c r="H1492" s="1">
        <f t="shared" si="149"/>
        <v>0</v>
      </c>
      <c r="M1492" s="1">
        <v>149000</v>
      </c>
      <c r="N1492" s="1">
        <f t="shared" ca="1" si="150"/>
        <v>0</v>
      </c>
      <c r="O1492" s="1">
        <f t="shared" ca="1" si="151"/>
        <v>0</v>
      </c>
      <c r="P1492" s="1">
        <f t="shared" ca="1" si="152"/>
        <v>0</v>
      </c>
      <c r="S1492" t="s">
        <v>11</v>
      </c>
      <c r="AA1492">
        <v>8.31</v>
      </c>
      <c r="AB1492">
        <v>8.31</v>
      </c>
      <c r="AC1492">
        <v>8.32</v>
      </c>
      <c r="AD1492">
        <v>8.32</v>
      </c>
    </row>
    <row r="1493" spans="1:30">
      <c r="A1493" s="1">
        <v>24.853059999999999</v>
      </c>
      <c r="B1493" s="1">
        <v>2150</v>
      </c>
      <c r="C1493" s="1">
        <v>2150</v>
      </c>
      <c r="D1493" s="1">
        <v>2150</v>
      </c>
      <c r="E1493" s="1">
        <f t="shared" si="147"/>
        <v>2150</v>
      </c>
      <c r="F1493" s="1">
        <f t="shared" si="148"/>
        <v>0</v>
      </c>
      <c r="H1493" s="1">
        <f t="shared" si="149"/>
        <v>0</v>
      </c>
      <c r="M1493" s="1">
        <v>149100</v>
      </c>
      <c r="N1493" s="1">
        <f t="shared" ca="1" si="150"/>
        <v>0</v>
      </c>
      <c r="O1493" s="1">
        <f t="shared" ca="1" si="151"/>
        <v>0</v>
      </c>
      <c r="P1493" s="1">
        <f t="shared" ca="1" si="152"/>
        <v>0</v>
      </c>
      <c r="S1493" t="s">
        <v>11</v>
      </c>
      <c r="AA1493">
        <v>8.31</v>
      </c>
      <c r="AB1493">
        <v>8.31</v>
      </c>
      <c r="AC1493">
        <v>8.31</v>
      </c>
      <c r="AD1493">
        <v>8.32</v>
      </c>
    </row>
    <row r="1494" spans="1:30">
      <c r="A1494" s="1">
        <v>24.869730000000001</v>
      </c>
      <c r="B1494" s="1">
        <v>2150</v>
      </c>
      <c r="C1494" s="1">
        <v>2150</v>
      </c>
      <c r="D1494" s="1">
        <v>2150</v>
      </c>
      <c r="E1494" s="1">
        <f t="shared" si="147"/>
        <v>2150</v>
      </c>
      <c r="F1494" s="1">
        <f t="shared" si="148"/>
        <v>0</v>
      </c>
      <c r="H1494" s="1">
        <f t="shared" si="149"/>
        <v>0</v>
      </c>
      <c r="M1494" s="1">
        <v>149200</v>
      </c>
      <c r="N1494" s="1">
        <f t="shared" ca="1" si="150"/>
        <v>0</v>
      </c>
      <c r="O1494" s="1">
        <f t="shared" ca="1" si="151"/>
        <v>0</v>
      </c>
      <c r="P1494" s="1">
        <f t="shared" ca="1" si="152"/>
        <v>0</v>
      </c>
      <c r="S1494" t="s">
        <v>11</v>
      </c>
      <c r="AA1494">
        <v>8.31</v>
      </c>
      <c r="AB1494">
        <v>8.31</v>
      </c>
      <c r="AC1494">
        <v>8.32</v>
      </c>
      <c r="AD1494">
        <v>8.32</v>
      </c>
    </row>
    <row r="1495" spans="1:30">
      <c r="A1495" s="1">
        <v>24.886399999999998</v>
      </c>
      <c r="B1495" s="1">
        <v>2150</v>
      </c>
      <c r="C1495" s="1">
        <v>2150</v>
      </c>
      <c r="D1495" s="1">
        <v>2150</v>
      </c>
      <c r="E1495" s="1">
        <f t="shared" si="147"/>
        <v>2150</v>
      </c>
      <c r="F1495" s="1">
        <f t="shared" si="148"/>
        <v>0</v>
      </c>
      <c r="H1495" s="1">
        <f t="shared" si="149"/>
        <v>0</v>
      </c>
      <c r="M1495" s="1">
        <v>149300</v>
      </c>
      <c r="N1495" s="1">
        <f t="shared" ca="1" si="150"/>
        <v>0</v>
      </c>
      <c r="O1495" s="1">
        <f t="shared" ca="1" si="151"/>
        <v>0</v>
      </c>
      <c r="P1495" s="1">
        <f t="shared" ca="1" si="152"/>
        <v>0</v>
      </c>
      <c r="S1495" t="s">
        <v>11</v>
      </c>
      <c r="AA1495">
        <v>8.31</v>
      </c>
      <c r="AB1495">
        <v>8.31</v>
      </c>
      <c r="AC1495">
        <v>8.31</v>
      </c>
      <c r="AD1495">
        <v>8.32</v>
      </c>
    </row>
    <row r="1496" spans="1:30">
      <c r="A1496" s="1">
        <v>24.90306</v>
      </c>
      <c r="B1496" s="1">
        <v>2150</v>
      </c>
      <c r="C1496" s="1">
        <v>2150</v>
      </c>
      <c r="D1496" s="1">
        <v>2150</v>
      </c>
      <c r="E1496" s="1">
        <f t="shared" si="147"/>
        <v>2150</v>
      </c>
      <c r="F1496" s="1">
        <f t="shared" si="148"/>
        <v>0</v>
      </c>
      <c r="H1496" s="1">
        <f t="shared" si="149"/>
        <v>0</v>
      </c>
      <c r="M1496" s="1">
        <v>149400</v>
      </c>
      <c r="N1496" s="1">
        <f t="shared" ca="1" si="150"/>
        <v>0</v>
      </c>
      <c r="O1496" s="1">
        <f t="shared" ca="1" si="151"/>
        <v>0</v>
      </c>
      <c r="P1496" s="1">
        <f t="shared" ca="1" si="152"/>
        <v>0</v>
      </c>
      <c r="S1496" t="s">
        <v>11</v>
      </c>
      <c r="AA1496">
        <v>8.31</v>
      </c>
      <c r="AB1496">
        <v>8.31</v>
      </c>
      <c r="AC1496">
        <v>8.32</v>
      </c>
      <c r="AD1496">
        <v>8.32</v>
      </c>
    </row>
    <row r="1497" spans="1:30">
      <c r="A1497" s="1">
        <v>24.919730000000001</v>
      </c>
      <c r="B1497" s="1">
        <v>2150</v>
      </c>
      <c r="C1497" s="1">
        <v>2150</v>
      </c>
      <c r="D1497" s="1">
        <v>2150</v>
      </c>
      <c r="E1497" s="1">
        <f t="shared" si="147"/>
        <v>2150</v>
      </c>
      <c r="F1497" s="1">
        <f t="shared" si="148"/>
        <v>0</v>
      </c>
      <c r="H1497" s="1">
        <f t="shared" si="149"/>
        <v>0</v>
      </c>
      <c r="M1497" s="1">
        <v>149500</v>
      </c>
      <c r="N1497" s="1">
        <f t="shared" ca="1" si="150"/>
        <v>0</v>
      </c>
      <c r="O1497" s="1">
        <f t="shared" ca="1" si="151"/>
        <v>0</v>
      </c>
      <c r="P1497" s="1">
        <f t="shared" ca="1" si="152"/>
        <v>0</v>
      </c>
      <c r="S1497" t="s">
        <v>11</v>
      </c>
      <c r="AA1497">
        <v>8.31</v>
      </c>
      <c r="AB1497">
        <v>8.31</v>
      </c>
      <c r="AC1497">
        <v>8.31</v>
      </c>
      <c r="AD1497">
        <v>8.32</v>
      </c>
    </row>
    <row r="1498" spans="1:30">
      <c r="A1498" s="1">
        <v>24.936399999999999</v>
      </c>
      <c r="B1498" s="1">
        <v>2150</v>
      </c>
      <c r="C1498" s="1">
        <v>2150</v>
      </c>
      <c r="D1498" s="1">
        <v>2150</v>
      </c>
      <c r="E1498" s="1">
        <f t="shared" si="147"/>
        <v>2150</v>
      </c>
      <c r="F1498" s="1">
        <f t="shared" si="148"/>
        <v>0</v>
      </c>
      <c r="H1498" s="1">
        <f t="shared" si="149"/>
        <v>0</v>
      </c>
      <c r="M1498" s="1">
        <v>149600</v>
      </c>
      <c r="N1498" s="1">
        <f t="shared" ca="1" si="150"/>
        <v>0</v>
      </c>
      <c r="O1498" s="1">
        <f t="shared" ca="1" si="151"/>
        <v>0</v>
      </c>
      <c r="P1498" s="1">
        <f t="shared" ca="1" si="152"/>
        <v>0</v>
      </c>
      <c r="S1498" t="s">
        <v>11</v>
      </c>
      <c r="AA1498">
        <v>8.31</v>
      </c>
      <c r="AB1498">
        <v>8.31</v>
      </c>
      <c r="AC1498">
        <v>8.31</v>
      </c>
      <c r="AD1498">
        <v>8.32</v>
      </c>
    </row>
    <row r="1499" spans="1:30">
      <c r="A1499" s="1">
        <v>24.953060000000001</v>
      </c>
      <c r="B1499" s="1">
        <v>2150</v>
      </c>
      <c r="C1499" s="1">
        <v>2150</v>
      </c>
      <c r="D1499" s="1">
        <v>2150</v>
      </c>
      <c r="E1499" s="1">
        <f t="shared" si="147"/>
        <v>2150</v>
      </c>
      <c r="F1499" s="1">
        <f t="shared" si="148"/>
        <v>0</v>
      </c>
      <c r="H1499" s="1">
        <f t="shared" si="149"/>
        <v>0</v>
      </c>
      <c r="M1499" s="1">
        <v>149700</v>
      </c>
      <c r="N1499" s="1">
        <f t="shared" ca="1" si="150"/>
        <v>0</v>
      </c>
      <c r="O1499" s="1">
        <f t="shared" ca="1" si="151"/>
        <v>0</v>
      </c>
      <c r="P1499" s="1">
        <f t="shared" ca="1" si="152"/>
        <v>0</v>
      </c>
      <c r="S1499" t="s">
        <v>11</v>
      </c>
      <c r="AA1499">
        <v>8.31</v>
      </c>
      <c r="AB1499">
        <v>8.31</v>
      </c>
      <c r="AC1499">
        <v>8.31</v>
      </c>
      <c r="AD1499">
        <v>8.32</v>
      </c>
    </row>
    <row r="1500" spans="1:30">
      <c r="A1500" s="1">
        <v>24.969729999999998</v>
      </c>
      <c r="B1500" s="1">
        <v>2150</v>
      </c>
      <c r="C1500" s="1">
        <v>2150</v>
      </c>
      <c r="D1500" s="1">
        <v>2150</v>
      </c>
      <c r="E1500" s="1">
        <f t="shared" si="147"/>
        <v>2150</v>
      </c>
      <c r="F1500" s="1">
        <f t="shared" si="148"/>
        <v>0</v>
      </c>
      <c r="H1500" s="1">
        <f t="shared" si="149"/>
        <v>0</v>
      </c>
      <c r="M1500" s="1">
        <v>149800</v>
      </c>
      <c r="N1500" s="1">
        <f t="shared" ca="1" si="150"/>
        <v>0</v>
      </c>
      <c r="O1500" s="1">
        <f t="shared" ca="1" si="151"/>
        <v>0</v>
      </c>
      <c r="P1500" s="1">
        <f t="shared" ca="1" si="152"/>
        <v>0</v>
      </c>
      <c r="S1500" t="s">
        <v>11</v>
      </c>
      <c r="AA1500">
        <v>8.31</v>
      </c>
      <c r="AB1500">
        <v>8.31</v>
      </c>
      <c r="AC1500">
        <v>8.31</v>
      </c>
      <c r="AD1500">
        <v>8.31</v>
      </c>
    </row>
    <row r="1501" spans="1:30">
      <c r="A1501" s="1">
        <v>24.9864</v>
      </c>
      <c r="B1501" s="1">
        <v>2150</v>
      </c>
      <c r="C1501" s="1">
        <v>2150</v>
      </c>
      <c r="D1501" s="1">
        <v>2150</v>
      </c>
      <c r="E1501" s="1">
        <f t="shared" si="147"/>
        <v>2150</v>
      </c>
      <c r="F1501" s="1">
        <f t="shared" si="148"/>
        <v>0</v>
      </c>
      <c r="H1501" s="1">
        <f t="shared" si="149"/>
        <v>0</v>
      </c>
      <c r="M1501" s="1">
        <v>149900</v>
      </c>
      <c r="N1501" s="1">
        <f t="shared" ca="1" si="150"/>
        <v>0</v>
      </c>
      <c r="O1501" s="1">
        <f t="shared" ca="1" si="151"/>
        <v>0</v>
      </c>
      <c r="P1501" s="1">
        <f t="shared" ca="1" si="152"/>
        <v>0</v>
      </c>
      <c r="S1501" t="s">
        <v>11</v>
      </c>
      <c r="AA1501">
        <v>8.31</v>
      </c>
      <c r="AB1501">
        <v>8.31</v>
      </c>
      <c r="AC1501">
        <v>8.31</v>
      </c>
      <c r="AD1501">
        <v>8.31</v>
      </c>
    </row>
    <row r="1502" spans="1:30">
      <c r="A1502" s="1">
        <v>25.003060000000001</v>
      </c>
      <c r="B1502" s="1">
        <v>2150</v>
      </c>
      <c r="C1502" s="1">
        <v>2150</v>
      </c>
      <c r="D1502" s="1">
        <v>2150</v>
      </c>
      <c r="E1502" s="1">
        <f t="shared" si="147"/>
        <v>2150</v>
      </c>
      <c r="F1502" s="1">
        <f t="shared" si="148"/>
        <v>0</v>
      </c>
      <c r="H1502" s="1">
        <f t="shared" si="149"/>
        <v>0</v>
      </c>
      <c r="M1502" s="1">
        <v>150000</v>
      </c>
      <c r="N1502" s="1">
        <f t="shared" ca="1" si="150"/>
        <v>0</v>
      </c>
      <c r="O1502" s="1">
        <f t="shared" ca="1" si="151"/>
        <v>0</v>
      </c>
      <c r="P1502" s="1">
        <f t="shared" ca="1" si="152"/>
        <v>0</v>
      </c>
      <c r="S1502" t="s">
        <v>11</v>
      </c>
      <c r="AA1502">
        <v>8.31</v>
      </c>
      <c r="AB1502">
        <v>8.31</v>
      </c>
      <c r="AC1502">
        <v>8.31</v>
      </c>
      <c r="AD1502">
        <v>8.31</v>
      </c>
    </row>
    <row r="1503" spans="1:30">
      <c r="A1503" s="1">
        <v>25.019729999999999</v>
      </c>
      <c r="B1503" s="1">
        <v>2150</v>
      </c>
      <c r="C1503" s="1">
        <v>2150</v>
      </c>
      <c r="D1503" s="1">
        <v>2150</v>
      </c>
      <c r="E1503" s="1">
        <f t="shared" si="147"/>
        <v>2150</v>
      </c>
      <c r="F1503" s="1">
        <f t="shared" si="148"/>
        <v>0</v>
      </c>
      <c r="H1503" s="1">
        <f t="shared" si="149"/>
        <v>0</v>
      </c>
      <c r="M1503" s="1">
        <v>150100</v>
      </c>
      <c r="N1503" s="1">
        <f t="shared" ca="1" si="150"/>
        <v>0</v>
      </c>
      <c r="O1503" s="1">
        <f t="shared" ca="1" si="151"/>
        <v>0</v>
      </c>
      <c r="P1503" s="1">
        <f t="shared" ca="1" si="152"/>
        <v>0</v>
      </c>
      <c r="S1503" t="s">
        <v>11</v>
      </c>
      <c r="AA1503">
        <v>8.3000000000000007</v>
      </c>
      <c r="AB1503">
        <v>8.31</v>
      </c>
      <c r="AC1503">
        <v>8.31</v>
      </c>
      <c r="AD1503">
        <v>8.31</v>
      </c>
    </row>
    <row r="1504" spans="1:30">
      <c r="A1504" s="1">
        <v>25.0364</v>
      </c>
      <c r="B1504" s="1">
        <v>2150</v>
      </c>
      <c r="C1504" s="1">
        <v>2150</v>
      </c>
      <c r="D1504" s="1">
        <v>2150</v>
      </c>
      <c r="E1504" s="1">
        <f t="shared" si="147"/>
        <v>2150</v>
      </c>
      <c r="F1504" s="1">
        <f t="shared" si="148"/>
        <v>0</v>
      </c>
      <c r="H1504" s="1">
        <f t="shared" si="149"/>
        <v>0</v>
      </c>
      <c r="M1504" s="1">
        <v>150200</v>
      </c>
      <c r="N1504" s="1">
        <f t="shared" ca="1" si="150"/>
        <v>0</v>
      </c>
      <c r="O1504" s="1">
        <f t="shared" ca="1" si="151"/>
        <v>0</v>
      </c>
      <c r="P1504" s="1">
        <f t="shared" ca="1" si="152"/>
        <v>0</v>
      </c>
      <c r="S1504" t="s">
        <v>11</v>
      </c>
      <c r="AA1504">
        <v>8.3000000000000007</v>
      </c>
      <c r="AB1504">
        <v>8.3000000000000007</v>
      </c>
      <c r="AC1504">
        <v>8.31</v>
      </c>
      <c r="AD1504">
        <v>8.31</v>
      </c>
    </row>
    <row r="1505" spans="1:30">
      <c r="A1505" s="1">
        <v>25.053059999999999</v>
      </c>
      <c r="B1505" s="1">
        <v>2150</v>
      </c>
      <c r="C1505" s="1">
        <v>2150</v>
      </c>
      <c r="D1505" s="1">
        <v>2150</v>
      </c>
      <c r="E1505" s="1">
        <f t="shared" si="147"/>
        <v>2150</v>
      </c>
      <c r="F1505" s="1">
        <f t="shared" si="148"/>
        <v>0</v>
      </c>
      <c r="H1505" s="1">
        <f t="shared" si="149"/>
        <v>0</v>
      </c>
      <c r="M1505" s="1">
        <v>150300</v>
      </c>
      <c r="N1505" s="1">
        <f t="shared" ca="1" si="150"/>
        <v>0</v>
      </c>
      <c r="O1505" s="1">
        <f t="shared" ca="1" si="151"/>
        <v>0</v>
      </c>
      <c r="P1505" s="1">
        <f t="shared" ca="1" si="152"/>
        <v>0</v>
      </c>
      <c r="S1505" t="s">
        <v>11</v>
      </c>
      <c r="AA1505">
        <v>8.3000000000000007</v>
      </c>
      <c r="AB1505">
        <v>8.3000000000000007</v>
      </c>
      <c r="AC1505">
        <v>8.31</v>
      </c>
      <c r="AD1505">
        <v>8.31</v>
      </c>
    </row>
    <row r="1506" spans="1:30">
      <c r="A1506" s="1">
        <v>25.06973</v>
      </c>
      <c r="B1506" s="1">
        <v>2150</v>
      </c>
      <c r="C1506" s="1">
        <v>2150</v>
      </c>
      <c r="D1506" s="1">
        <v>2150</v>
      </c>
      <c r="E1506" s="1">
        <f t="shared" si="147"/>
        <v>2150</v>
      </c>
      <c r="F1506" s="1">
        <f t="shared" si="148"/>
        <v>0</v>
      </c>
      <c r="H1506" s="1">
        <f t="shared" si="149"/>
        <v>0</v>
      </c>
      <c r="M1506" s="1">
        <v>150400</v>
      </c>
      <c r="N1506" s="1">
        <f t="shared" ca="1" si="150"/>
        <v>0</v>
      </c>
      <c r="O1506" s="1">
        <f t="shared" ca="1" si="151"/>
        <v>0</v>
      </c>
      <c r="P1506" s="1">
        <f t="shared" ca="1" si="152"/>
        <v>0</v>
      </c>
      <c r="S1506" t="s">
        <v>11</v>
      </c>
      <c r="AA1506">
        <v>8.3000000000000007</v>
      </c>
      <c r="AB1506">
        <v>8.3000000000000007</v>
      </c>
      <c r="AC1506">
        <v>8.3000000000000007</v>
      </c>
      <c r="AD1506">
        <v>8.31</v>
      </c>
    </row>
    <row r="1507" spans="1:30">
      <c r="A1507" s="1">
        <v>25.086400000000001</v>
      </c>
      <c r="B1507" s="1">
        <v>2150</v>
      </c>
      <c r="C1507" s="1">
        <v>2150</v>
      </c>
      <c r="D1507" s="1">
        <v>2150</v>
      </c>
      <c r="E1507" s="1">
        <f t="shared" si="147"/>
        <v>2150</v>
      </c>
      <c r="F1507" s="1">
        <f t="shared" si="148"/>
        <v>0</v>
      </c>
      <c r="H1507" s="1">
        <f t="shared" si="149"/>
        <v>0</v>
      </c>
      <c r="M1507" s="1">
        <v>150500</v>
      </c>
      <c r="N1507" s="1">
        <f t="shared" ca="1" si="150"/>
        <v>0</v>
      </c>
      <c r="O1507" s="1">
        <f t="shared" ca="1" si="151"/>
        <v>0</v>
      </c>
      <c r="P1507" s="1">
        <f t="shared" ca="1" si="152"/>
        <v>0</v>
      </c>
      <c r="S1507" t="s">
        <v>11</v>
      </c>
      <c r="AA1507">
        <v>8.3000000000000007</v>
      </c>
      <c r="AB1507">
        <v>8.3000000000000007</v>
      </c>
      <c r="AC1507">
        <v>8.31</v>
      </c>
      <c r="AD1507">
        <v>8.31</v>
      </c>
    </row>
    <row r="1508" spans="1:30">
      <c r="A1508" s="1">
        <v>25.103059999999999</v>
      </c>
      <c r="B1508" s="1">
        <v>2150</v>
      </c>
      <c r="C1508" s="1">
        <v>2150</v>
      </c>
      <c r="D1508" s="1">
        <v>2150</v>
      </c>
      <c r="E1508" s="1">
        <f t="shared" si="147"/>
        <v>2150</v>
      </c>
      <c r="F1508" s="1">
        <f t="shared" si="148"/>
        <v>0</v>
      </c>
      <c r="H1508" s="1">
        <f t="shared" si="149"/>
        <v>0</v>
      </c>
      <c r="M1508" s="1">
        <v>150600</v>
      </c>
      <c r="N1508" s="1">
        <f t="shared" ca="1" si="150"/>
        <v>0</v>
      </c>
      <c r="O1508" s="1">
        <f t="shared" ca="1" si="151"/>
        <v>0</v>
      </c>
      <c r="P1508" s="1">
        <f t="shared" ca="1" si="152"/>
        <v>0</v>
      </c>
      <c r="S1508" t="s">
        <v>11</v>
      </c>
      <c r="AA1508">
        <v>8.3000000000000007</v>
      </c>
      <c r="AB1508">
        <v>8.3000000000000007</v>
      </c>
      <c r="AC1508">
        <v>8.3000000000000007</v>
      </c>
      <c r="AD1508">
        <v>8.31</v>
      </c>
    </row>
    <row r="1509" spans="1:30">
      <c r="A1509" s="1">
        <v>25.119730000000001</v>
      </c>
      <c r="B1509" s="1">
        <v>2150</v>
      </c>
      <c r="C1509" s="1">
        <v>2150</v>
      </c>
      <c r="D1509" s="1">
        <v>2150</v>
      </c>
      <c r="E1509" s="1">
        <f t="shared" si="147"/>
        <v>2150</v>
      </c>
      <c r="F1509" s="1">
        <f t="shared" si="148"/>
        <v>0</v>
      </c>
      <c r="H1509" s="1">
        <f t="shared" si="149"/>
        <v>0</v>
      </c>
      <c r="M1509" s="1">
        <v>150700</v>
      </c>
      <c r="N1509" s="1">
        <f t="shared" ca="1" si="150"/>
        <v>0</v>
      </c>
      <c r="O1509" s="1">
        <f t="shared" ca="1" si="151"/>
        <v>0</v>
      </c>
      <c r="P1509" s="1">
        <f t="shared" ca="1" si="152"/>
        <v>0</v>
      </c>
      <c r="S1509" t="s">
        <v>11</v>
      </c>
      <c r="AA1509">
        <v>8.3000000000000007</v>
      </c>
      <c r="AB1509">
        <v>8.3000000000000007</v>
      </c>
      <c r="AC1509">
        <v>8.3000000000000007</v>
      </c>
      <c r="AD1509">
        <v>8.31</v>
      </c>
    </row>
    <row r="1510" spans="1:30">
      <c r="A1510" s="1">
        <v>25.136399999999998</v>
      </c>
      <c r="B1510" s="1">
        <v>2150</v>
      </c>
      <c r="C1510" s="1">
        <v>2150</v>
      </c>
      <c r="D1510" s="1">
        <v>2150</v>
      </c>
      <c r="E1510" s="1">
        <f t="shared" si="147"/>
        <v>2150</v>
      </c>
      <c r="F1510" s="1">
        <f t="shared" si="148"/>
        <v>0</v>
      </c>
      <c r="H1510" s="1">
        <f t="shared" si="149"/>
        <v>0</v>
      </c>
      <c r="M1510" s="1">
        <v>150800</v>
      </c>
      <c r="N1510" s="1">
        <f t="shared" ca="1" si="150"/>
        <v>0</v>
      </c>
      <c r="O1510" s="1">
        <f t="shared" ca="1" si="151"/>
        <v>0</v>
      </c>
      <c r="P1510" s="1">
        <f t="shared" ca="1" si="152"/>
        <v>0</v>
      </c>
      <c r="S1510" t="s">
        <v>11</v>
      </c>
      <c r="AA1510">
        <v>8.3000000000000007</v>
      </c>
      <c r="AB1510">
        <v>8.3000000000000007</v>
      </c>
      <c r="AC1510">
        <v>8.3000000000000007</v>
      </c>
      <c r="AD1510">
        <v>8.31</v>
      </c>
    </row>
    <row r="1511" spans="1:30">
      <c r="A1511" s="1">
        <v>25.15306</v>
      </c>
      <c r="B1511" s="1">
        <v>2150</v>
      </c>
      <c r="C1511" s="1">
        <v>2150</v>
      </c>
      <c r="D1511" s="1">
        <v>2150</v>
      </c>
      <c r="E1511" s="1">
        <f t="shared" si="147"/>
        <v>2150</v>
      </c>
      <c r="F1511" s="1">
        <f t="shared" si="148"/>
        <v>0</v>
      </c>
      <c r="H1511" s="1">
        <f t="shared" si="149"/>
        <v>0</v>
      </c>
      <c r="M1511" s="1">
        <v>150900</v>
      </c>
      <c r="N1511" s="1">
        <f t="shared" ca="1" si="150"/>
        <v>0</v>
      </c>
      <c r="O1511" s="1">
        <f t="shared" ca="1" si="151"/>
        <v>0</v>
      </c>
      <c r="P1511" s="1">
        <f t="shared" ca="1" si="152"/>
        <v>0</v>
      </c>
      <c r="S1511" t="s">
        <v>11</v>
      </c>
      <c r="AA1511">
        <v>8.3000000000000007</v>
      </c>
      <c r="AB1511">
        <v>8.3000000000000007</v>
      </c>
      <c r="AC1511">
        <v>8.3000000000000007</v>
      </c>
      <c r="AD1511">
        <v>8.31</v>
      </c>
    </row>
    <row r="1512" spans="1:30">
      <c r="A1512" s="1">
        <v>25.169730000000001</v>
      </c>
      <c r="B1512" s="1">
        <v>2150</v>
      </c>
      <c r="C1512" s="1">
        <v>2150</v>
      </c>
      <c r="D1512" s="1">
        <v>2150</v>
      </c>
      <c r="E1512" s="1">
        <f t="shared" si="147"/>
        <v>2150</v>
      </c>
      <c r="F1512" s="1">
        <f t="shared" si="148"/>
        <v>0</v>
      </c>
      <c r="H1512" s="1">
        <f t="shared" si="149"/>
        <v>0</v>
      </c>
      <c r="M1512" s="1">
        <v>151000</v>
      </c>
      <c r="N1512" s="1">
        <f t="shared" ca="1" si="150"/>
        <v>0</v>
      </c>
      <c r="O1512" s="1">
        <f t="shared" ca="1" si="151"/>
        <v>0</v>
      </c>
      <c r="P1512" s="1">
        <f t="shared" ca="1" si="152"/>
        <v>0</v>
      </c>
      <c r="S1512" t="s">
        <v>11</v>
      </c>
      <c r="AA1512">
        <v>8.3000000000000007</v>
      </c>
      <c r="AB1512">
        <v>8.3000000000000007</v>
      </c>
      <c r="AC1512">
        <v>8.3000000000000007</v>
      </c>
      <c r="AD1512">
        <v>8.31</v>
      </c>
    </row>
    <row r="1513" spans="1:30">
      <c r="A1513" s="1">
        <v>25.186399999999999</v>
      </c>
      <c r="B1513" s="1">
        <v>2150</v>
      </c>
      <c r="C1513" s="1">
        <v>2150</v>
      </c>
      <c r="D1513" s="1">
        <v>2150</v>
      </c>
      <c r="E1513" s="1">
        <f t="shared" si="147"/>
        <v>2150</v>
      </c>
      <c r="F1513" s="1">
        <f t="shared" si="148"/>
        <v>0</v>
      </c>
      <c r="H1513" s="1">
        <f t="shared" si="149"/>
        <v>0</v>
      </c>
      <c r="M1513" s="1">
        <v>151100</v>
      </c>
      <c r="N1513" s="1">
        <f t="shared" ca="1" si="150"/>
        <v>0</v>
      </c>
      <c r="O1513" s="1">
        <f t="shared" ca="1" si="151"/>
        <v>0</v>
      </c>
      <c r="P1513" s="1">
        <f t="shared" ca="1" si="152"/>
        <v>0</v>
      </c>
      <c r="S1513" t="s">
        <v>11</v>
      </c>
      <c r="AA1513">
        <v>8.3000000000000007</v>
      </c>
      <c r="AB1513">
        <v>8.3000000000000007</v>
      </c>
      <c r="AC1513">
        <v>8.3000000000000007</v>
      </c>
      <c r="AD1513">
        <v>8.31</v>
      </c>
    </row>
    <row r="1514" spans="1:30">
      <c r="A1514" s="1">
        <v>25.203060000000001</v>
      </c>
      <c r="B1514" s="1">
        <v>2150</v>
      </c>
      <c r="C1514" s="1">
        <v>2150</v>
      </c>
      <c r="D1514" s="1">
        <v>2150</v>
      </c>
      <c r="E1514" s="1">
        <f t="shared" si="147"/>
        <v>2150</v>
      </c>
      <c r="F1514" s="1">
        <f t="shared" si="148"/>
        <v>0</v>
      </c>
      <c r="H1514" s="1">
        <f t="shared" si="149"/>
        <v>0</v>
      </c>
      <c r="M1514" s="1">
        <v>151200</v>
      </c>
      <c r="N1514" s="1">
        <f t="shared" ca="1" si="150"/>
        <v>0</v>
      </c>
      <c r="O1514" s="1">
        <f t="shared" ca="1" si="151"/>
        <v>0</v>
      </c>
      <c r="P1514" s="1">
        <f t="shared" ca="1" si="152"/>
        <v>0</v>
      </c>
      <c r="S1514" t="s">
        <v>11</v>
      </c>
      <c r="AA1514">
        <v>8.3000000000000007</v>
      </c>
      <c r="AB1514">
        <v>8.3000000000000007</v>
      </c>
      <c r="AC1514">
        <v>8.3000000000000007</v>
      </c>
      <c r="AD1514">
        <v>8.3000000000000007</v>
      </c>
    </row>
    <row r="1515" spans="1:30">
      <c r="A1515" s="1">
        <v>25.219729999999998</v>
      </c>
      <c r="B1515" s="1">
        <v>2150</v>
      </c>
      <c r="C1515" s="1">
        <v>2150</v>
      </c>
      <c r="D1515" s="1">
        <v>2150</v>
      </c>
      <c r="E1515" s="1">
        <f t="shared" si="147"/>
        <v>2150</v>
      </c>
      <c r="F1515" s="1">
        <f t="shared" si="148"/>
        <v>0</v>
      </c>
      <c r="H1515" s="1">
        <f t="shared" si="149"/>
        <v>0</v>
      </c>
      <c r="M1515" s="1">
        <v>151300</v>
      </c>
      <c r="N1515" s="1">
        <f t="shared" ca="1" si="150"/>
        <v>0</v>
      </c>
      <c r="O1515" s="1">
        <f t="shared" ca="1" si="151"/>
        <v>0</v>
      </c>
      <c r="P1515" s="1">
        <f t="shared" ca="1" si="152"/>
        <v>0</v>
      </c>
      <c r="S1515" t="s">
        <v>11</v>
      </c>
      <c r="AA1515">
        <v>8.3000000000000007</v>
      </c>
      <c r="AB1515">
        <v>8.3000000000000007</v>
      </c>
      <c r="AC1515">
        <v>8.3000000000000007</v>
      </c>
      <c r="AD1515">
        <v>8.3000000000000007</v>
      </c>
    </row>
    <row r="1516" spans="1:30">
      <c r="A1516" s="1">
        <v>25.2364</v>
      </c>
      <c r="B1516" s="1">
        <v>2150</v>
      </c>
      <c r="C1516" s="1">
        <v>2150</v>
      </c>
      <c r="D1516" s="1">
        <v>2150</v>
      </c>
      <c r="E1516" s="1">
        <f t="shared" si="147"/>
        <v>2150</v>
      </c>
      <c r="F1516" s="1">
        <f t="shared" si="148"/>
        <v>0</v>
      </c>
      <c r="H1516" s="1">
        <f t="shared" si="149"/>
        <v>0</v>
      </c>
      <c r="M1516" s="1">
        <v>151400</v>
      </c>
      <c r="N1516" s="1">
        <f t="shared" ca="1" si="150"/>
        <v>0</v>
      </c>
      <c r="O1516" s="1">
        <f t="shared" ca="1" si="151"/>
        <v>0</v>
      </c>
      <c r="P1516" s="1">
        <f t="shared" ca="1" si="152"/>
        <v>0</v>
      </c>
      <c r="S1516" t="s">
        <v>11</v>
      </c>
      <c r="AA1516">
        <v>8.3000000000000007</v>
      </c>
      <c r="AB1516">
        <v>8.3000000000000007</v>
      </c>
      <c r="AC1516">
        <v>8.3000000000000007</v>
      </c>
      <c r="AD1516">
        <v>8.3000000000000007</v>
      </c>
    </row>
    <row r="1517" spans="1:30">
      <c r="A1517" s="1">
        <v>25.253060000000001</v>
      </c>
      <c r="B1517" s="1">
        <v>2150</v>
      </c>
      <c r="C1517" s="1">
        <v>2150</v>
      </c>
      <c r="D1517" s="1">
        <v>2150</v>
      </c>
      <c r="E1517" s="1">
        <f t="shared" si="147"/>
        <v>2150</v>
      </c>
      <c r="F1517" s="1">
        <f t="shared" si="148"/>
        <v>0</v>
      </c>
      <c r="H1517" s="1">
        <f t="shared" si="149"/>
        <v>0</v>
      </c>
      <c r="M1517" s="1">
        <v>151500</v>
      </c>
      <c r="N1517" s="1">
        <f t="shared" ca="1" si="150"/>
        <v>0</v>
      </c>
      <c r="O1517" s="1">
        <f t="shared" ca="1" si="151"/>
        <v>0</v>
      </c>
      <c r="P1517" s="1">
        <f t="shared" ca="1" si="152"/>
        <v>0</v>
      </c>
      <c r="S1517" t="s">
        <v>11</v>
      </c>
      <c r="AA1517">
        <v>8.2899999999999991</v>
      </c>
      <c r="AB1517">
        <v>8.3000000000000007</v>
      </c>
      <c r="AC1517">
        <v>8.3000000000000007</v>
      </c>
      <c r="AD1517">
        <v>8.3000000000000007</v>
      </c>
    </row>
    <row r="1518" spans="1:30">
      <c r="A1518" s="1">
        <v>25.269729999999999</v>
      </c>
      <c r="B1518" s="1">
        <v>2150</v>
      </c>
      <c r="C1518" s="1">
        <v>2150</v>
      </c>
      <c r="D1518" s="1">
        <v>2150</v>
      </c>
      <c r="E1518" s="1">
        <f t="shared" si="147"/>
        <v>2150</v>
      </c>
      <c r="F1518" s="1">
        <f t="shared" si="148"/>
        <v>0</v>
      </c>
      <c r="H1518" s="1">
        <f t="shared" si="149"/>
        <v>0</v>
      </c>
      <c r="M1518" s="1">
        <v>151600</v>
      </c>
      <c r="N1518" s="1">
        <f t="shared" ca="1" si="150"/>
        <v>0</v>
      </c>
      <c r="O1518" s="1">
        <f t="shared" ca="1" si="151"/>
        <v>0</v>
      </c>
      <c r="P1518" s="1">
        <f t="shared" ca="1" si="152"/>
        <v>0</v>
      </c>
      <c r="S1518" t="s">
        <v>11</v>
      </c>
      <c r="AA1518">
        <v>8.2899999999999991</v>
      </c>
      <c r="AB1518">
        <v>8.2899999999999991</v>
      </c>
      <c r="AC1518">
        <v>8.3000000000000007</v>
      </c>
      <c r="AD1518">
        <v>8.3000000000000007</v>
      </c>
    </row>
    <row r="1519" spans="1:30">
      <c r="A1519" s="1">
        <v>25.2864</v>
      </c>
      <c r="B1519" s="1">
        <v>2150</v>
      </c>
      <c r="C1519" s="1">
        <v>2150</v>
      </c>
      <c r="D1519" s="1">
        <v>2150</v>
      </c>
      <c r="E1519" s="1">
        <f t="shared" si="147"/>
        <v>2150</v>
      </c>
      <c r="F1519" s="1">
        <f t="shared" si="148"/>
        <v>0</v>
      </c>
      <c r="H1519" s="1">
        <f t="shared" si="149"/>
        <v>0</v>
      </c>
      <c r="M1519" s="1">
        <v>151700</v>
      </c>
      <c r="N1519" s="1">
        <f t="shared" ca="1" si="150"/>
        <v>0</v>
      </c>
      <c r="O1519" s="1">
        <f t="shared" ca="1" si="151"/>
        <v>0</v>
      </c>
      <c r="P1519" s="1">
        <f t="shared" ca="1" si="152"/>
        <v>0</v>
      </c>
      <c r="S1519" t="s">
        <v>11</v>
      </c>
      <c r="AA1519">
        <v>8.2899999999999991</v>
      </c>
      <c r="AB1519">
        <v>8.2899999999999991</v>
      </c>
      <c r="AC1519">
        <v>8.3000000000000007</v>
      </c>
      <c r="AD1519">
        <v>8.3000000000000007</v>
      </c>
    </row>
    <row r="1520" spans="1:30">
      <c r="A1520" s="1">
        <v>25.303059999999999</v>
      </c>
      <c r="B1520" s="1">
        <v>2150</v>
      </c>
      <c r="C1520" s="1">
        <v>2150</v>
      </c>
      <c r="D1520" s="1">
        <v>2150</v>
      </c>
      <c r="E1520" s="1">
        <f t="shared" si="147"/>
        <v>2150</v>
      </c>
      <c r="F1520" s="1">
        <f t="shared" si="148"/>
        <v>0</v>
      </c>
      <c r="H1520" s="1">
        <f t="shared" si="149"/>
        <v>0</v>
      </c>
      <c r="M1520" s="1">
        <v>151800</v>
      </c>
      <c r="N1520" s="1">
        <f t="shared" ca="1" si="150"/>
        <v>0</v>
      </c>
      <c r="O1520" s="1">
        <f t="shared" ca="1" si="151"/>
        <v>0</v>
      </c>
      <c r="P1520" s="1">
        <f t="shared" ca="1" si="152"/>
        <v>0</v>
      </c>
      <c r="S1520" t="s">
        <v>11</v>
      </c>
      <c r="AA1520">
        <v>8.2899999999999991</v>
      </c>
      <c r="AB1520">
        <v>8.2899999999999991</v>
      </c>
      <c r="AC1520">
        <v>8.3000000000000007</v>
      </c>
      <c r="AD1520">
        <v>8.3000000000000007</v>
      </c>
    </row>
    <row r="1521" spans="1:30">
      <c r="A1521" s="1">
        <v>25.31973</v>
      </c>
      <c r="B1521" s="1">
        <v>2150</v>
      </c>
      <c r="C1521" s="1">
        <v>2150</v>
      </c>
      <c r="D1521" s="1">
        <v>2150</v>
      </c>
      <c r="E1521" s="1">
        <f t="shared" si="147"/>
        <v>2150</v>
      </c>
      <c r="F1521" s="1">
        <f t="shared" si="148"/>
        <v>0</v>
      </c>
      <c r="H1521" s="1">
        <f t="shared" si="149"/>
        <v>0</v>
      </c>
      <c r="M1521" s="1">
        <v>151900</v>
      </c>
      <c r="N1521" s="1">
        <f t="shared" ca="1" si="150"/>
        <v>0</v>
      </c>
      <c r="O1521" s="1">
        <f t="shared" ca="1" si="151"/>
        <v>0</v>
      </c>
      <c r="P1521" s="1">
        <f t="shared" ca="1" si="152"/>
        <v>0</v>
      </c>
      <c r="S1521" t="s">
        <v>11</v>
      </c>
      <c r="AA1521">
        <v>8.2899999999999991</v>
      </c>
      <c r="AB1521">
        <v>8.2899999999999991</v>
      </c>
      <c r="AC1521">
        <v>8.2899999999999991</v>
      </c>
      <c r="AD1521">
        <v>8.3000000000000007</v>
      </c>
    </row>
    <row r="1522" spans="1:30">
      <c r="A1522" s="1">
        <v>25.336400000000001</v>
      </c>
      <c r="B1522" s="1">
        <v>2150</v>
      </c>
      <c r="C1522" s="1">
        <v>2150</v>
      </c>
      <c r="D1522" s="1">
        <v>2150</v>
      </c>
      <c r="E1522" s="1">
        <f t="shared" si="147"/>
        <v>2150</v>
      </c>
      <c r="F1522" s="1">
        <f t="shared" si="148"/>
        <v>0</v>
      </c>
      <c r="H1522" s="1">
        <f t="shared" si="149"/>
        <v>0</v>
      </c>
      <c r="M1522" s="1">
        <v>152000</v>
      </c>
      <c r="N1522" s="1">
        <f t="shared" ca="1" si="150"/>
        <v>0</v>
      </c>
      <c r="O1522" s="1">
        <f t="shared" ca="1" si="151"/>
        <v>0</v>
      </c>
      <c r="P1522" s="1">
        <f t="shared" ca="1" si="152"/>
        <v>0</v>
      </c>
      <c r="S1522" t="s">
        <v>11</v>
      </c>
      <c r="AA1522">
        <v>8.2899999999999991</v>
      </c>
      <c r="AB1522">
        <v>8.2899999999999991</v>
      </c>
      <c r="AC1522">
        <v>8.2899999999999991</v>
      </c>
      <c r="AD1522">
        <v>8.3000000000000007</v>
      </c>
    </row>
    <row r="1523" spans="1:30">
      <c r="A1523" s="1">
        <v>25.353059999999999</v>
      </c>
      <c r="B1523" s="1">
        <v>2150</v>
      </c>
      <c r="C1523" s="1">
        <v>2150</v>
      </c>
      <c r="D1523" s="1">
        <v>2150</v>
      </c>
      <c r="E1523" s="1">
        <f t="shared" si="147"/>
        <v>2150</v>
      </c>
      <c r="F1523" s="1">
        <f t="shared" si="148"/>
        <v>0</v>
      </c>
      <c r="H1523" s="1">
        <f t="shared" si="149"/>
        <v>0</v>
      </c>
      <c r="M1523" s="1">
        <v>152100</v>
      </c>
      <c r="N1523" s="1">
        <f t="shared" ca="1" si="150"/>
        <v>0</v>
      </c>
      <c r="O1523" s="1">
        <f t="shared" ca="1" si="151"/>
        <v>0</v>
      </c>
      <c r="P1523" s="1">
        <f t="shared" ca="1" si="152"/>
        <v>0</v>
      </c>
      <c r="S1523" t="s">
        <v>11</v>
      </c>
      <c r="AA1523">
        <v>8.2899999999999991</v>
      </c>
      <c r="AB1523">
        <v>8.2899999999999991</v>
      </c>
      <c r="AC1523">
        <v>8.2899999999999991</v>
      </c>
      <c r="AD1523">
        <v>8.3000000000000007</v>
      </c>
    </row>
    <row r="1524" spans="1:30">
      <c r="A1524" s="1">
        <v>25.369730000000001</v>
      </c>
      <c r="B1524" s="1">
        <v>2150</v>
      </c>
      <c r="C1524" s="1">
        <v>2150</v>
      </c>
      <c r="D1524" s="1">
        <v>2150</v>
      </c>
      <c r="E1524" s="1">
        <f t="shared" si="147"/>
        <v>2150</v>
      </c>
      <c r="F1524" s="1">
        <f t="shared" si="148"/>
        <v>0</v>
      </c>
      <c r="H1524" s="1">
        <f t="shared" si="149"/>
        <v>0</v>
      </c>
      <c r="M1524" s="1">
        <v>152200</v>
      </c>
      <c r="N1524" s="1">
        <f t="shared" ca="1" si="150"/>
        <v>0</v>
      </c>
      <c r="O1524" s="1">
        <f t="shared" ca="1" si="151"/>
        <v>0</v>
      </c>
      <c r="P1524" s="1">
        <f t="shared" ca="1" si="152"/>
        <v>0</v>
      </c>
      <c r="S1524" t="s">
        <v>11</v>
      </c>
      <c r="AA1524">
        <v>8.2899999999999991</v>
      </c>
      <c r="AB1524">
        <v>8.2899999999999991</v>
      </c>
      <c r="AC1524">
        <v>8.2899999999999991</v>
      </c>
      <c r="AD1524">
        <v>8.3000000000000007</v>
      </c>
    </row>
    <row r="1525" spans="1:30">
      <c r="A1525" s="1">
        <v>25.386399999999998</v>
      </c>
      <c r="B1525" s="1">
        <v>2150</v>
      </c>
      <c r="C1525" s="1">
        <v>2150</v>
      </c>
      <c r="D1525" s="1">
        <v>2150</v>
      </c>
      <c r="E1525" s="1">
        <f t="shared" si="147"/>
        <v>2150</v>
      </c>
      <c r="F1525" s="1">
        <f t="shared" si="148"/>
        <v>0</v>
      </c>
      <c r="H1525" s="1">
        <f t="shared" si="149"/>
        <v>0</v>
      </c>
      <c r="M1525" s="1">
        <v>152300</v>
      </c>
      <c r="N1525" s="1">
        <f t="shared" ca="1" si="150"/>
        <v>0</v>
      </c>
      <c r="O1525" s="1">
        <f t="shared" ca="1" si="151"/>
        <v>0</v>
      </c>
      <c r="P1525" s="1">
        <f t="shared" ca="1" si="152"/>
        <v>0</v>
      </c>
      <c r="S1525" t="s">
        <v>11</v>
      </c>
      <c r="AA1525">
        <v>8.2899999999999991</v>
      </c>
      <c r="AB1525">
        <v>8.2899999999999991</v>
      </c>
      <c r="AC1525">
        <v>8.2899999999999991</v>
      </c>
      <c r="AD1525">
        <v>8.3000000000000007</v>
      </c>
    </row>
    <row r="1526" spans="1:30">
      <c r="A1526" s="1">
        <v>25.40306</v>
      </c>
      <c r="B1526" s="1">
        <v>2150</v>
      </c>
      <c r="C1526" s="1">
        <v>2150</v>
      </c>
      <c r="D1526" s="1">
        <v>2150</v>
      </c>
      <c r="E1526" s="1">
        <f t="shared" si="147"/>
        <v>2150</v>
      </c>
      <c r="F1526" s="1">
        <f t="shared" si="148"/>
        <v>0</v>
      </c>
      <c r="H1526" s="1">
        <f t="shared" si="149"/>
        <v>0</v>
      </c>
      <c r="M1526" s="1">
        <v>152400</v>
      </c>
      <c r="N1526" s="1">
        <f t="shared" ca="1" si="150"/>
        <v>0</v>
      </c>
      <c r="O1526" s="1">
        <f t="shared" ca="1" si="151"/>
        <v>0</v>
      </c>
      <c r="P1526" s="1">
        <f t="shared" ca="1" si="152"/>
        <v>0</v>
      </c>
      <c r="S1526" t="s">
        <v>11</v>
      </c>
      <c r="AA1526">
        <v>8.2899999999999991</v>
      </c>
      <c r="AB1526">
        <v>8.2899999999999991</v>
      </c>
      <c r="AC1526">
        <v>8.2899999999999991</v>
      </c>
      <c r="AD1526">
        <v>8.3000000000000007</v>
      </c>
    </row>
    <row r="1527" spans="1:30">
      <c r="A1527" s="1">
        <v>25.419730000000001</v>
      </c>
      <c r="B1527" s="1">
        <v>2150</v>
      </c>
      <c r="C1527" s="1">
        <v>2150</v>
      </c>
      <c r="D1527" s="1">
        <v>2150</v>
      </c>
      <c r="E1527" s="1">
        <f t="shared" si="147"/>
        <v>2150</v>
      </c>
      <c r="F1527" s="1">
        <f t="shared" si="148"/>
        <v>0</v>
      </c>
      <c r="H1527" s="1">
        <f t="shared" si="149"/>
        <v>0</v>
      </c>
      <c r="M1527" s="1">
        <v>152500</v>
      </c>
      <c r="N1527" s="1">
        <f t="shared" ca="1" si="150"/>
        <v>0</v>
      </c>
      <c r="O1527" s="1">
        <f t="shared" ca="1" si="151"/>
        <v>0</v>
      </c>
      <c r="P1527" s="1">
        <f t="shared" ca="1" si="152"/>
        <v>0</v>
      </c>
      <c r="S1527" t="s">
        <v>11</v>
      </c>
      <c r="AA1527">
        <v>8.2899999999999991</v>
      </c>
      <c r="AB1527">
        <v>8.2899999999999991</v>
      </c>
      <c r="AC1527">
        <v>8.2899999999999991</v>
      </c>
      <c r="AD1527">
        <v>8.3000000000000007</v>
      </c>
    </row>
    <row r="1528" spans="1:30">
      <c r="A1528" s="1">
        <v>25.436399999999999</v>
      </c>
      <c r="B1528" s="1">
        <v>2150</v>
      </c>
      <c r="C1528" s="1">
        <v>2150</v>
      </c>
      <c r="D1528" s="1">
        <v>2150</v>
      </c>
      <c r="E1528" s="1">
        <f t="shared" si="147"/>
        <v>2150</v>
      </c>
      <c r="F1528" s="1">
        <f t="shared" si="148"/>
        <v>0</v>
      </c>
      <c r="H1528" s="1">
        <f t="shared" si="149"/>
        <v>0</v>
      </c>
      <c r="M1528" s="1">
        <v>152600</v>
      </c>
      <c r="N1528" s="1">
        <f t="shared" ca="1" si="150"/>
        <v>0</v>
      </c>
      <c r="O1528" s="1">
        <f t="shared" ca="1" si="151"/>
        <v>0</v>
      </c>
      <c r="P1528" s="1">
        <f t="shared" ca="1" si="152"/>
        <v>0</v>
      </c>
      <c r="S1528" t="s">
        <v>11</v>
      </c>
      <c r="AA1528">
        <v>8.2899999999999991</v>
      </c>
      <c r="AB1528">
        <v>8.2899999999999991</v>
      </c>
      <c r="AC1528">
        <v>8.2899999999999991</v>
      </c>
      <c r="AD1528">
        <v>8.2899999999999991</v>
      </c>
    </row>
    <row r="1529" spans="1:30">
      <c r="A1529" s="1">
        <v>25.453060000000001</v>
      </c>
      <c r="B1529" s="1">
        <v>2150</v>
      </c>
      <c r="C1529" s="1">
        <v>2150</v>
      </c>
      <c r="D1529" s="1">
        <v>2150</v>
      </c>
      <c r="E1529" s="1">
        <f t="shared" si="147"/>
        <v>2150</v>
      </c>
      <c r="F1529" s="1">
        <f t="shared" si="148"/>
        <v>0</v>
      </c>
      <c r="H1529" s="1">
        <f t="shared" si="149"/>
        <v>0</v>
      </c>
      <c r="M1529" s="1">
        <v>152700</v>
      </c>
      <c r="N1529" s="1">
        <f t="shared" ca="1" si="150"/>
        <v>0</v>
      </c>
      <c r="O1529" s="1">
        <f t="shared" ca="1" si="151"/>
        <v>0</v>
      </c>
      <c r="P1529" s="1">
        <f t="shared" ca="1" si="152"/>
        <v>0</v>
      </c>
      <c r="S1529" t="s">
        <v>11</v>
      </c>
      <c r="AA1529">
        <v>8.2899999999999991</v>
      </c>
      <c r="AB1529">
        <v>8.2899999999999991</v>
      </c>
      <c r="AC1529">
        <v>8.2899999999999991</v>
      </c>
      <c r="AD1529">
        <v>8.3000000000000007</v>
      </c>
    </row>
    <row r="1530" spans="1:30">
      <c r="A1530" s="1">
        <v>25.469729999999998</v>
      </c>
      <c r="B1530" s="1">
        <v>2150</v>
      </c>
      <c r="C1530" s="1">
        <v>2150</v>
      </c>
      <c r="D1530" s="1">
        <v>2150</v>
      </c>
      <c r="E1530" s="1">
        <f t="shared" si="147"/>
        <v>2150</v>
      </c>
      <c r="F1530" s="1">
        <f t="shared" si="148"/>
        <v>0</v>
      </c>
      <c r="H1530" s="1">
        <f t="shared" si="149"/>
        <v>0</v>
      </c>
      <c r="M1530" s="1">
        <v>152800</v>
      </c>
      <c r="N1530" s="1">
        <f t="shared" ca="1" si="150"/>
        <v>0</v>
      </c>
      <c r="O1530" s="1">
        <f t="shared" ca="1" si="151"/>
        <v>0</v>
      </c>
      <c r="P1530" s="1">
        <f t="shared" ca="1" si="152"/>
        <v>0</v>
      </c>
      <c r="S1530" t="s">
        <v>11</v>
      </c>
      <c r="AA1530">
        <v>8.2899999999999991</v>
      </c>
      <c r="AB1530">
        <v>8.2899999999999991</v>
      </c>
      <c r="AC1530">
        <v>8.2899999999999991</v>
      </c>
      <c r="AD1530">
        <v>8.2899999999999991</v>
      </c>
    </row>
    <row r="1531" spans="1:30">
      <c r="A1531" s="1">
        <v>25.4864</v>
      </c>
      <c r="B1531" s="1">
        <v>2150</v>
      </c>
      <c r="C1531" s="1">
        <v>2150</v>
      </c>
      <c r="D1531" s="1">
        <v>2150</v>
      </c>
      <c r="E1531" s="1">
        <f t="shared" si="147"/>
        <v>2150</v>
      </c>
      <c r="F1531" s="1">
        <f t="shared" si="148"/>
        <v>0</v>
      </c>
      <c r="H1531" s="1">
        <f t="shared" si="149"/>
        <v>0</v>
      </c>
      <c r="M1531" s="1">
        <v>152900</v>
      </c>
      <c r="N1531" s="1">
        <f t="shared" ca="1" si="150"/>
        <v>0</v>
      </c>
      <c r="O1531" s="1">
        <f t="shared" ca="1" si="151"/>
        <v>0</v>
      </c>
      <c r="P1531" s="1">
        <f t="shared" ca="1" si="152"/>
        <v>0</v>
      </c>
      <c r="S1531" t="s">
        <v>11</v>
      </c>
      <c r="AA1531">
        <v>8.2899999999999991</v>
      </c>
      <c r="AB1531">
        <v>8.2899999999999991</v>
      </c>
      <c r="AC1531">
        <v>8.2899999999999991</v>
      </c>
      <c r="AD1531">
        <v>8.2899999999999991</v>
      </c>
    </row>
    <row r="1532" spans="1:30">
      <c r="A1532" s="1">
        <v>25.503060000000001</v>
      </c>
      <c r="B1532" s="1">
        <v>2150</v>
      </c>
      <c r="C1532" s="1">
        <v>2150</v>
      </c>
      <c r="D1532" s="1">
        <v>2150</v>
      </c>
      <c r="E1532" s="1">
        <f t="shared" si="147"/>
        <v>2150</v>
      </c>
      <c r="F1532" s="1">
        <f t="shared" si="148"/>
        <v>0</v>
      </c>
      <c r="H1532" s="1">
        <f t="shared" si="149"/>
        <v>0</v>
      </c>
      <c r="M1532" s="1">
        <v>153000</v>
      </c>
      <c r="N1532" s="1">
        <f t="shared" ca="1" si="150"/>
        <v>0</v>
      </c>
      <c r="O1532" s="1">
        <f t="shared" ca="1" si="151"/>
        <v>0</v>
      </c>
      <c r="P1532" s="1">
        <f t="shared" ca="1" si="152"/>
        <v>0</v>
      </c>
      <c r="S1532" t="s">
        <v>11</v>
      </c>
      <c r="AA1532">
        <v>8.2899999999999991</v>
      </c>
      <c r="AB1532">
        <v>8.2899999999999991</v>
      </c>
      <c r="AC1532">
        <v>8.2899999999999991</v>
      </c>
      <c r="AD1532">
        <v>8.2899999999999991</v>
      </c>
    </row>
    <row r="1533" spans="1:30">
      <c r="A1533" s="1">
        <v>25.519729999999999</v>
      </c>
      <c r="B1533" s="1">
        <v>2150</v>
      </c>
      <c r="C1533" s="1">
        <v>2150</v>
      </c>
      <c r="D1533" s="1">
        <v>2150</v>
      </c>
      <c r="E1533" s="1">
        <f t="shared" si="147"/>
        <v>2150</v>
      </c>
      <c r="F1533" s="1">
        <f t="shared" si="148"/>
        <v>0</v>
      </c>
      <c r="H1533" s="1">
        <f t="shared" si="149"/>
        <v>0</v>
      </c>
      <c r="M1533" s="1">
        <v>153100</v>
      </c>
      <c r="N1533" s="1">
        <f t="shared" ca="1" si="150"/>
        <v>0</v>
      </c>
      <c r="O1533" s="1">
        <f t="shared" ca="1" si="151"/>
        <v>0</v>
      </c>
      <c r="P1533" s="1">
        <f t="shared" ca="1" si="152"/>
        <v>0</v>
      </c>
      <c r="S1533" t="s">
        <v>11</v>
      </c>
      <c r="AA1533">
        <v>8.2899999999999991</v>
      </c>
      <c r="AB1533">
        <v>8.2799999999999994</v>
      </c>
      <c r="AC1533">
        <v>8.2799999999999994</v>
      </c>
      <c r="AD1533">
        <v>8.2899999999999991</v>
      </c>
    </row>
    <row r="1534" spans="1:30">
      <c r="A1534" s="1">
        <v>25.5364</v>
      </c>
      <c r="B1534" s="1">
        <v>2150</v>
      </c>
      <c r="C1534" s="1">
        <v>2150</v>
      </c>
      <c r="D1534" s="1">
        <v>2150</v>
      </c>
      <c r="E1534" s="1">
        <f t="shared" si="147"/>
        <v>2150</v>
      </c>
      <c r="F1534" s="1">
        <f t="shared" si="148"/>
        <v>0</v>
      </c>
      <c r="H1534" s="1">
        <f t="shared" si="149"/>
        <v>0</v>
      </c>
      <c r="M1534" s="1">
        <v>153200</v>
      </c>
      <c r="N1534" s="1">
        <f t="shared" ca="1" si="150"/>
        <v>0</v>
      </c>
      <c r="O1534" s="1">
        <f t="shared" ca="1" si="151"/>
        <v>0</v>
      </c>
      <c r="P1534" s="1">
        <f t="shared" ca="1" si="152"/>
        <v>0</v>
      </c>
      <c r="S1534" t="s">
        <v>11</v>
      </c>
      <c r="AA1534">
        <v>8.2799999999999994</v>
      </c>
      <c r="AB1534">
        <v>8.2799999999999994</v>
      </c>
      <c r="AC1534">
        <v>8.2899999999999991</v>
      </c>
      <c r="AD1534">
        <v>8.2899999999999991</v>
      </c>
    </row>
    <row r="1535" spans="1:30">
      <c r="A1535" s="1">
        <v>25.553059999999999</v>
      </c>
      <c r="B1535" s="1">
        <v>2150</v>
      </c>
      <c r="C1535" s="1">
        <v>2150</v>
      </c>
      <c r="D1535" s="1">
        <v>2150</v>
      </c>
      <c r="E1535" s="1">
        <f t="shared" si="147"/>
        <v>2150</v>
      </c>
      <c r="F1535" s="1">
        <f t="shared" si="148"/>
        <v>0</v>
      </c>
      <c r="H1535" s="1">
        <f t="shared" si="149"/>
        <v>0</v>
      </c>
      <c r="M1535" s="1">
        <v>153300</v>
      </c>
      <c r="N1535" s="1">
        <f t="shared" ca="1" si="150"/>
        <v>0</v>
      </c>
      <c r="O1535" s="1">
        <f t="shared" ca="1" si="151"/>
        <v>0</v>
      </c>
      <c r="P1535" s="1">
        <f t="shared" ca="1" si="152"/>
        <v>0</v>
      </c>
      <c r="S1535" t="s">
        <v>11</v>
      </c>
      <c r="AA1535">
        <v>8.2799999999999994</v>
      </c>
      <c r="AB1535">
        <v>8.2799999999999994</v>
      </c>
      <c r="AC1535">
        <v>8.2799999999999994</v>
      </c>
      <c r="AD1535">
        <v>8.2899999999999991</v>
      </c>
    </row>
    <row r="1536" spans="1:30">
      <c r="A1536" s="1">
        <v>25.56973</v>
      </c>
      <c r="B1536" s="1">
        <v>2150</v>
      </c>
      <c r="C1536" s="1">
        <v>2150</v>
      </c>
      <c r="D1536" s="1">
        <v>2150</v>
      </c>
      <c r="E1536" s="1">
        <f t="shared" si="147"/>
        <v>2150</v>
      </c>
      <c r="F1536" s="1">
        <f t="shared" si="148"/>
        <v>0</v>
      </c>
      <c r="H1536" s="1">
        <f t="shared" si="149"/>
        <v>0</v>
      </c>
      <c r="M1536" s="1">
        <v>153400</v>
      </c>
      <c r="N1536" s="1">
        <f t="shared" ca="1" si="150"/>
        <v>0</v>
      </c>
      <c r="O1536" s="1">
        <f t="shared" ca="1" si="151"/>
        <v>0</v>
      </c>
      <c r="P1536" s="1">
        <f t="shared" ca="1" si="152"/>
        <v>0</v>
      </c>
      <c r="S1536" t="s">
        <v>11</v>
      </c>
      <c r="AA1536">
        <v>8.2799999999999994</v>
      </c>
      <c r="AB1536">
        <v>8.2799999999999994</v>
      </c>
      <c r="AC1536">
        <v>8.2899999999999991</v>
      </c>
      <c r="AD1536">
        <v>8.2899999999999991</v>
      </c>
    </row>
    <row r="1537" spans="1:30">
      <c r="A1537" s="1">
        <v>25.586400000000001</v>
      </c>
      <c r="B1537" s="1">
        <v>2150</v>
      </c>
      <c r="C1537" s="1">
        <v>2150</v>
      </c>
      <c r="D1537" s="1">
        <v>2150</v>
      </c>
      <c r="E1537" s="1">
        <f t="shared" si="147"/>
        <v>2150</v>
      </c>
      <c r="F1537" s="1">
        <f t="shared" si="148"/>
        <v>0</v>
      </c>
      <c r="H1537" s="1">
        <f t="shared" si="149"/>
        <v>0</v>
      </c>
      <c r="M1537" s="1">
        <v>153500</v>
      </c>
      <c r="N1537" s="1">
        <f t="shared" ca="1" si="150"/>
        <v>0</v>
      </c>
      <c r="O1537" s="1">
        <f t="shared" ca="1" si="151"/>
        <v>0</v>
      </c>
      <c r="P1537" s="1">
        <f t="shared" ca="1" si="152"/>
        <v>0</v>
      </c>
      <c r="S1537" t="s">
        <v>11</v>
      </c>
      <c r="AA1537">
        <v>8.2799999999999994</v>
      </c>
      <c r="AB1537">
        <v>8.2799999999999994</v>
      </c>
      <c r="AC1537">
        <v>8.2799999999999994</v>
      </c>
      <c r="AD1537">
        <v>8.2899999999999991</v>
      </c>
    </row>
    <row r="1538" spans="1:30">
      <c r="A1538" s="1">
        <v>25.603059999999999</v>
      </c>
      <c r="B1538" s="1">
        <v>2150</v>
      </c>
      <c r="C1538" s="1">
        <v>2150</v>
      </c>
      <c r="D1538" s="1">
        <v>2150</v>
      </c>
      <c r="E1538" s="1">
        <f t="shared" ref="E1538:E1601" si="153">AVERAGE(B1538:D1538)</f>
        <v>2150</v>
      </c>
      <c r="F1538" s="1">
        <f t="shared" ref="F1538:F1601" si="154">STDEV(B1538:D1538)</f>
        <v>0</v>
      </c>
      <c r="H1538" s="1">
        <f t="shared" si="149"/>
        <v>0</v>
      </c>
      <c r="M1538" s="1">
        <v>153600</v>
      </c>
      <c r="N1538" s="1">
        <f t="shared" ca="1" si="150"/>
        <v>0</v>
      </c>
      <c r="O1538" s="1">
        <f t="shared" ca="1" si="151"/>
        <v>0</v>
      </c>
      <c r="P1538" s="1">
        <f t="shared" ca="1" si="152"/>
        <v>0</v>
      </c>
      <c r="S1538" t="s">
        <v>11</v>
      </c>
      <c r="AA1538">
        <v>8.2799999999999994</v>
      </c>
      <c r="AB1538">
        <v>8.2799999999999994</v>
      </c>
      <c r="AC1538">
        <v>8.2799999999999994</v>
      </c>
      <c r="AD1538">
        <v>8.2899999999999991</v>
      </c>
    </row>
    <row r="1539" spans="1:30">
      <c r="A1539" s="1">
        <v>25.619730000000001</v>
      </c>
      <c r="B1539" s="1">
        <v>2150</v>
      </c>
      <c r="C1539" s="1">
        <v>2150</v>
      </c>
      <c r="D1539" s="1">
        <v>2150</v>
      </c>
      <c r="E1539" s="1">
        <f t="shared" si="153"/>
        <v>2150</v>
      </c>
      <c r="F1539" s="1">
        <f t="shared" si="154"/>
        <v>0</v>
      </c>
      <c r="H1539" s="1">
        <f t="shared" ref="H1539:H1602" si="155">F1539*4.303/SQRT($G$2)</f>
        <v>0</v>
      </c>
      <c r="M1539" s="1">
        <v>153700</v>
      </c>
      <c r="N1539" s="1">
        <f t="shared" ref="N1539:N1602" ca="1" si="156">OFFSET($A$2,M1539,0)</f>
        <v>0</v>
      </c>
      <c r="O1539" s="1">
        <f t="shared" ref="O1539:O1602" ca="1" si="157">OFFSET($A$2,M1539,4)</f>
        <v>0</v>
      </c>
      <c r="P1539" s="1">
        <f t="shared" ref="P1539:P1602" ca="1" si="158">OFFSET($A$2,M1539,7)</f>
        <v>0</v>
      </c>
      <c r="S1539" t="s">
        <v>11</v>
      </c>
      <c r="AA1539">
        <v>8.2799999999999994</v>
      </c>
      <c r="AB1539">
        <v>8.2799999999999994</v>
      </c>
      <c r="AC1539">
        <v>8.2799999999999994</v>
      </c>
      <c r="AD1539">
        <v>8.2899999999999991</v>
      </c>
    </row>
    <row r="1540" spans="1:30">
      <c r="A1540" s="1">
        <v>25.636399999999998</v>
      </c>
      <c r="B1540" s="1">
        <v>2150</v>
      </c>
      <c r="C1540" s="1">
        <v>2150</v>
      </c>
      <c r="D1540" s="1">
        <v>2150</v>
      </c>
      <c r="E1540" s="1">
        <f t="shared" si="153"/>
        <v>2150</v>
      </c>
      <c r="F1540" s="1">
        <f t="shared" si="154"/>
        <v>0</v>
      </c>
      <c r="H1540" s="1">
        <f t="shared" si="155"/>
        <v>0</v>
      </c>
      <c r="M1540" s="1">
        <v>153800</v>
      </c>
      <c r="N1540" s="1">
        <f t="shared" ca="1" si="156"/>
        <v>0</v>
      </c>
      <c r="O1540" s="1">
        <f t="shared" ca="1" si="157"/>
        <v>0</v>
      </c>
      <c r="P1540" s="1">
        <f t="shared" ca="1" si="158"/>
        <v>0</v>
      </c>
      <c r="S1540" t="s">
        <v>11</v>
      </c>
      <c r="AA1540">
        <v>8.2799999999999994</v>
      </c>
      <c r="AB1540">
        <v>8.2799999999999994</v>
      </c>
      <c r="AC1540">
        <v>8.2799999999999994</v>
      </c>
      <c r="AD1540">
        <v>8.2899999999999991</v>
      </c>
    </row>
    <row r="1541" spans="1:30">
      <c r="A1541" s="1">
        <v>25.65306</v>
      </c>
      <c r="B1541" s="1">
        <v>2150</v>
      </c>
      <c r="C1541" s="1">
        <v>2150</v>
      </c>
      <c r="D1541" s="1">
        <v>2150</v>
      </c>
      <c r="E1541" s="1">
        <f t="shared" si="153"/>
        <v>2150</v>
      </c>
      <c r="F1541" s="1">
        <f t="shared" si="154"/>
        <v>0</v>
      </c>
      <c r="H1541" s="1">
        <f t="shared" si="155"/>
        <v>0</v>
      </c>
      <c r="M1541" s="1">
        <v>153900</v>
      </c>
      <c r="N1541" s="1">
        <f t="shared" ca="1" si="156"/>
        <v>0</v>
      </c>
      <c r="O1541" s="1">
        <f t="shared" ca="1" si="157"/>
        <v>0</v>
      </c>
      <c r="P1541" s="1">
        <f t="shared" ca="1" si="158"/>
        <v>0</v>
      </c>
      <c r="S1541" t="s">
        <v>11</v>
      </c>
      <c r="AA1541">
        <v>8.2799999999999994</v>
      </c>
      <c r="AB1541">
        <v>8.2799999999999994</v>
      </c>
      <c r="AC1541">
        <v>8.2799999999999994</v>
      </c>
      <c r="AD1541">
        <v>8.2899999999999991</v>
      </c>
    </row>
    <row r="1542" spans="1:30">
      <c r="A1542" s="1">
        <v>25.669730000000001</v>
      </c>
      <c r="B1542" s="1">
        <v>2160</v>
      </c>
      <c r="C1542" s="1">
        <v>2150</v>
      </c>
      <c r="D1542" s="1">
        <v>2150</v>
      </c>
      <c r="E1542" s="1">
        <f t="shared" si="153"/>
        <v>2153.3333333333335</v>
      </c>
      <c r="F1542" s="1">
        <f t="shared" si="154"/>
        <v>5.7735026918962582</v>
      </c>
      <c r="H1542" s="1">
        <f t="shared" si="155"/>
        <v>14.343333333333335</v>
      </c>
      <c r="M1542" s="1">
        <v>154000</v>
      </c>
      <c r="N1542" s="1">
        <f t="shared" ca="1" si="156"/>
        <v>0</v>
      </c>
      <c r="O1542" s="1">
        <f t="shared" ca="1" si="157"/>
        <v>0</v>
      </c>
      <c r="P1542" s="1">
        <f t="shared" ca="1" si="158"/>
        <v>0</v>
      </c>
      <c r="S1542" t="s">
        <v>11</v>
      </c>
      <c r="AA1542">
        <v>8.2799999999999994</v>
      </c>
      <c r="AB1542">
        <v>8.2799999999999994</v>
      </c>
      <c r="AC1542">
        <v>8.2799999999999994</v>
      </c>
      <c r="AD1542">
        <v>8.2899999999999991</v>
      </c>
    </row>
    <row r="1543" spans="1:30">
      <c r="A1543" s="1">
        <v>25.686399999999999</v>
      </c>
      <c r="B1543" s="1">
        <v>2160</v>
      </c>
      <c r="C1543" s="1">
        <v>2150</v>
      </c>
      <c r="D1543" s="1">
        <v>2150</v>
      </c>
      <c r="E1543" s="1">
        <f t="shared" si="153"/>
        <v>2153.3333333333335</v>
      </c>
      <c r="F1543" s="1">
        <f t="shared" si="154"/>
        <v>5.7735026918962582</v>
      </c>
      <c r="H1543" s="1">
        <f t="shared" si="155"/>
        <v>14.343333333333335</v>
      </c>
      <c r="M1543" s="1">
        <v>154100</v>
      </c>
      <c r="N1543" s="1">
        <f t="shared" ca="1" si="156"/>
        <v>0</v>
      </c>
      <c r="O1543" s="1">
        <f t="shared" ca="1" si="157"/>
        <v>0</v>
      </c>
      <c r="P1543" s="1">
        <f t="shared" ca="1" si="158"/>
        <v>0</v>
      </c>
      <c r="S1543" t="s">
        <v>11</v>
      </c>
      <c r="AA1543">
        <v>8.2799999999999994</v>
      </c>
      <c r="AB1543">
        <v>8.2799999999999994</v>
      </c>
      <c r="AC1543">
        <v>8.2799999999999994</v>
      </c>
      <c r="AD1543">
        <v>8.2899999999999991</v>
      </c>
    </row>
    <row r="1544" spans="1:30">
      <c r="A1544" s="1">
        <v>25.703060000000001</v>
      </c>
      <c r="B1544" s="1">
        <v>2160</v>
      </c>
      <c r="C1544" s="1">
        <v>2150</v>
      </c>
      <c r="D1544" s="1">
        <v>2150</v>
      </c>
      <c r="E1544" s="1">
        <f t="shared" si="153"/>
        <v>2153.3333333333335</v>
      </c>
      <c r="F1544" s="1">
        <f t="shared" si="154"/>
        <v>5.7735026918962582</v>
      </c>
      <c r="H1544" s="1">
        <f t="shared" si="155"/>
        <v>14.343333333333335</v>
      </c>
      <c r="M1544" s="1">
        <v>154200</v>
      </c>
      <c r="N1544" s="1">
        <f t="shared" ca="1" si="156"/>
        <v>0</v>
      </c>
      <c r="O1544" s="1">
        <f t="shared" ca="1" si="157"/>
        <v>0</v>
      </c>
      <c r="P1544" s="1">
        <f t="shared" ca="1" si="158"/>
        <v>0</v>
      </c>
      <c r="S1544" t="s">
        <v>11</v>
      </c>
      <c r="AA1544">
        <v>8.2799999999999994</v>
      </c>
      <c r="AB1544">
        <v>8.2799999999999994</v>
      </c>
      <c r="AC1544">
        <v>8.2799999999999994</v>
      </c>
      <c r="AD1544">
        <v>8.2899999999999991</v>
      </c>
    </row>
    <row r="1545" spans="1:30">
      <c r="A1545" s="1">
        <v>25.719729999999998</v>
      </c>
      <c r="B1545" s="1">
        <v>2160</v>
      </c>
      <c r="C1545" s="1">
        <v>2150</v>
      </c>
      <c r="D1545" s="1">
        <v>2150</v>
      </c>
      <c r="E1545" s="1">
        <f t="shared" si="153"/>
        <v>2153.3333333333335</v>
      </c>
      <c r="F1545" s="1">
        <f t="shared" si="154"/>
        <v>5.7735026918962582</v>
      </c>
      <c r="H1545" s="1">
        <f t="shared" si="155"/>
        <v>14.343333333333335</v>
      </c>
      <c r="M1545" s="1">
        <v>154300</v>
      </c>
      <c r="N1545" s="1">
        <f t="shared" ca="1" si="156"/>
        <v>0</v>
      </c>
      <c r="O1545" s="1">
        <f t="shared" ca="1" si="157"/>
        <v>0</v>
      </c>
      <c r="P1545" s="1">
        <f t="shared" ca="1" si="158"/>
        <v>0</v>
      </c>
      <c r="S1545" t="s">
        <v>11</v>
      </c>
      <c r="AA1545">
        <v>8.2799999999999994</v>
      </c>
      <c r="AB1545">
        <v>8.2799999999999994</v>
      </c>
      <c r="AC1545">
        <v>8.2799999999999994</v>
      </c>
      <c r="AD1545">
        <v>8.2799999999999994</v>
      </c>
    </row>
    <row r="1546" spans="1:30">
      <c r="A1546" s="1">
        <v>25.7364</v>
      </c>
      <c r="B1546" s="1">
        <v>2160</v>
      </c>
      <c r="C1546" s="1">
        <v>2150</v>
      </c>
      <c r="D1546" s="1">
        <v>2150</v>
      </c>
      <c r="E1546" s="1">
        <f t="shared" si="153"/>
        <v>2153.3333333333335</v>
      </c>
      <c r="F1546" s="1">
        <f t="shared" si="154"/>
        <v>5.7735026918962582</v>
      </c>
      <c r="H1546" s="1">
        <f t="shared" si="155"/>
        <v>14.343333333333335</v>
      </c>
      <c r="M1546" s="1">
        <v>154400</v>
      </c>
      <c r="N1546" s="1">
        <f t="shared" ca="1" si="156"/>
        <v>0</v>
      </c>
      <c r="O1546" s="1">
        <f t="shared" ca="1" si="157"/>
        <v>0</v>
      </c>
      <c r="P1546" s="1">
        <f t="shared" ca="1" si="158"/>
        <v>0</v>
      </c>
      <c r="S1546" t="s">
        <v>11</v>
      </c>
      <c r="AA1546">
        <v>8.2799999999999994</v>
      </c>
      <c r="AB1546">
        <v>8.2799999999999994</v>
      </c>
      <c r="AC1546">
        <v>8.2799999999999994</v>
      </c>
      <c r="AD1546">
        <v>8.2799999999999994</v>
      </c>
    </row>
    <row r="1547" spans="1:30">
      <c r="A1547" s="1">
        <v>25.753060000000001</v>
      </c>
      <c r="B1547" s="1">
        <v>2160</v>
      </c>
      <c r="C1547" s="1">
        <v>2150</v>
      </c>
      <c r="D1547" s="1">
        <v>2150</v>
      </c>
      <c r="E1547" s="1">
        <f t="shared" si="153"/>
        <v>2153.3333333333335</v>
      </c>
      <c r="F1547" s="1">
        <f t="shared" si="154"/>
        <v>5.7735026918962582</v>
      </c>
      <c r="H1547" s="1">
        <f t="shared" si="155"/>
        <v>14.343333333333335</v>
      </c>
      <c r="M1547" s="1">
        <v>154500</v>
      </c>
      <c r="N1547" s="1">
        <f t="shared" ca="1" si="156"/>
        <v>0</v>
      </c>
      <c r="O1547" s="1">
        <f t="shared" ca="1" si="157"/>
        <v>0</v>
      </c>
      <c r="P1547" s="1">
        <f t="shared" ca="1" si="158"/>
        <v>0</v>
      </c>
      <c r="S1547" t="s">
        <v>11</v>
      </c>
      <c r="AA1547">
        <v>8.2799999999999994</v>
      </c>
      <c r="AB1547">
        <v>8.2799999999999994</v>
      </c>
      <c r="AC1547">
        <v>8.2799999999999994</v>
      </c>
      <c r="AD1547">
        <v>8.2799999999999994</v>
      </c>
    </row>
    <row r="1548" spans="1:30">
      <c r="A1548" s="1">
        <v>25.769729999999999</v>
      </c>
      <c r="B1548" s="1">
        <v>2160</v>
      </c>
      <c r="C1548" s="1">
        <v>2150</v>
      </c>
      <c r="D1548" s="1">
        <v>2150</v>
      </c>
      <c r="E1548" s="1">
        <f t="shared" si="153"/>
        <v>2153.3333333333335</v>
      </c>
      <c r="F1548" s="1">
        <f t="shared" si="154"/>
        <v>5.7735026918962582</v>
      </c>
      <c r="H1548" s="1">
        <f t="shared" si="155"/>
        <v>14.343333333333335</v>
      </c>
      <c r="M1548" s="1">
        <v>154600</v>
      </c>
      <c r="N1548" s="1">
        <f t="shared" ca="1" si="156"/>
        <v>0</v>
      </c>
      <c r="O1548" s="1">
        <f t="shared" ca="1" si="157"/>
        <v>0</v>
      </c>
      <c r="P1548" s="1">
        <f t="shared" ca="1" si="158"/>
        <v>0</v>
      </c>
      <c r="S1548" t="s">
        <v>11</v>
      </c>
      <c r="AA1548">
        <v>8.2799999999999994</v>
      </c>
      <c r="AB1548">
        <v>8.27</v>
      </c>
      <c r="AC1548">
        <v>8.2799999999999994</v>
      </c>
      <c r="AD1548">
        <v>8.2799999999999994</v>
      </c>
    </row>
    <row r="1549" spans="1:30">
      <c r="A1549" s="1">
        <v>25.7864</v>
      </c>
      <c r="B1549" s="1">
        <v>2160</v>
      </c>
      <c r="C1549" s="1">
        <v>2150</v>
      </c>
      <c r="D1549" s="1">
        <v>2150</v>
      </c>
      <c r="E1549" s="1">
        <f t="shared" si="153"/>
        <v>2153.3333333333335</v>
      </c>
      <c r="F1549" s="1">
        <f t="shared" si="154"/>
        <v>5.7735026918962582</v>
      </c>
      <c r="H1549" s="1">
        <f t="shared" si="155"/>
        <v>14.343333333333335</v>
      </c>
      <c r="M1549" s="1">
        <v>154700</v>
      </c>
      <c r="N1549" s="1">
        <f t="shared" ca="1" si="156"/>
        <v>0</v>
      </c>
      <c r="O1549" s="1">
        <f t="shared" ca="1" si="157"/>
        <v>0</v>
      </c>
      <c r="P1549" s="1">
        <f t="shared" ca="1" si="158"/>
        <v>0</v>
      </c>
      <c r="S1549" t="s">
        <v>11</v>
      </c>
      <c r="AA1549">
        <v>8.2799999999999994</v>
      </c>
      <c r="AB1549">
        <v>8.27</v>
      </c>
      <c r="AC1549">
        <v>8.27</v>
      </c>
      <c r="AD1549">
        <v>8.2799999999999994</v>
      </c>
    </row>
    <row r="1550" spans="1:30">
      <c r="A1550" s="1">
        <v>25.803059999999999</v>
      </c>
      <c r="B1550" s="1">
        <v>2160</v>
      </c>
      <c r="C1550" s="1">
        <v>2150</v>
      </c>
      <c r="D1550" s="1">
        <v>2150</v>
      </c>
      <c r="E1550" s="1">
        <f t="shared" si="153"/>
        <v>2153.3333333333335</v>
      </c>
      <c r="F1550" s="1">
        <f t="shared" si="154"/>
        <v>5.7735026918962582</v>
      </c>
      <c r="H1550" s="1">
        <f t="shared" si="155"/>
        <v>14.343333333333335</v>
      </c>
      <c r="M1550" s="1">
        <v>154800</v>
      </c>
      <c r="N1550" s="1">
        <f t="shared" ca="1" si="156"/>
        <v>0</v>
      </c>
      <c r="O1550" s="1">
        <f t="shared" ca="1" si="157"/>
        <v>0</v>
      </c>
      <c r="P1550" s="1">
        <f t="shared" ca="1" si="158"/>
        <v>0</v>
      </c>
      <c r="S1550" t="s">
        <v>11</v>
      </c>
      <c r="AA1550">
        <v>8.2799999999999994</v>
      </c>
      <c r="AB1550">
        <v>8.27</v>
      </c>
      <c r="AC1550">
        <v>8.27</v>
      </c>
      <c r="AD1550">
        <v>8.2799999999999994</v>
      </c>
    </row>
    <row r="1551" spans="1:30">
      <c r="A1551" s="1">
        <v>25.81973</v>
      </c>
      <c r="B1551" s="1">
        <v>2160</v>
      </c>
      <c r="C1551" s="1">
        <v>2150</v>
      </c>
      <c r="D1551" s="1">
        <v>2150</v>
      </c>
      <c r="E1551" s="1">
        <f t="shared" si="153"/>
        <v>2153.3333333333335</v>
      </c>
      <c r="F1551" s="1">
        <f t="shared" si="154"/>
        <v>5.7735026918962582</v>
      </c>
      <c r="H1551" s="1">
        <f t="shared" si="155"/>
        <v>14.343333333333335</v>
      </c>
      <c r="M1551" s="1">
        <v>154900</v>
      </c>
      <c r="N1551" s="1">
        <f t="shared" ca="1" si="156"/>
        <v>0</v>
      </c>
      <c r="O1551" s="1">
        <f t="shared" ca="1" si="157"/>
        <v>0</v>
      </c>
      <c r="P1551" s="1">
        <f t="shared" ca="1" si="158"/>
        <v>0</v>
      </c>
      <c r="S1551" t="s">
        <v>11</v>
      </c>
      <c r="AA1551">
        <v>8.27</v>
      </c>
      <c r="AB1551">
        <v>8.27</v>
      </c>
      <c r="AC1551">
        <v>8.27</v>
      </c>
      <c r="AD1551">
        <v>8.2799999999999994</v>
      </c>
    </row>
    <row r="1552" spans="1:30">
      <c r="A1552" s="1">
        <v>25.836400000000001</v>
      </c>
      <c r="B1552" s="1">
        <v>2160</v>
      </c>
      <c r="C1552" s="1">
        <v>2150</v>
      </c>
      <c r="D1552" s="1">
        <v>2150</v>
      </c>
      <c r="E1552" s="1">
        <f t="shared" si="153"/>
        <v>2153.3333333333335</v>
      </c>
      <c r="F1552" s="1">
        <f t="shared" si="154"/>
        <v>5.7735026918962582</v>
      </c>
      <c r="H1552" s="1">
        <f t="shared" si="155"/>
        <v>14.343333333333335</v>
      </c>
      <c r="M1552" s="1">
        <v>155000</v>
      </c>
      <c r="N1552" s="1">
        <f t="shared" ca="1" si="156"/>
        <v>0</v>
      </c>
      <c r="O1552" s="1">
        <f t="shared" ca="1" si="157"/>
        <v>0</v>
      </c>
      <c r="P1552" s="1">
        <f t="shared" ca="1" si="158"/>
        <v>0</v>
      </c>
      <c r="S1552" t="s">
        <v>11</v>
      </c>
      <c r="AA1552">
        <v>8.27</v>
      </c>
      <c r="AB1552">
        <v>8.27</v>
      </c>
      <c r="AC1552">
        <v>8.27</v>
      </c>
      <c r="AD1552">
        <v>8.2799999999999994</v>
      </c>
    </row>
    <row r="1553" spans="1:30">
      <c r="A1553" s="1">
        <v>25.853059999999999</v>
      </c>
      <c r="B1553" s="1">
        <v>2160</v>
      </c>
      <c r="C1553" s="1">
        <v>2150</v>
      </c>
      <c r="D1553" s="1">
        <v>2150</v>
      </c>
      <c r="E1553" s="1">
        <f t="shared" si="153"/>
        <v>2153.3333333333335</v>
      </c>
      <c r="F1553" s="1">
        <f t="shared" si="154"/>
        <v>5.7735026918962582</v>
      </c>
      <c r="H1553" s="1">
        <f t="shared" si="155"/>
        <v>14.343333333333335</v>
      </c>
      <c r="M1553" s="1">
        <v>155100</v>
      </c>
      <c r="N1553" s="1">
        <f t="shared" ca="1" si="156"/>
        <v>0</v>
      </c>
      <c r="O1553" s="1">
        <f t="shared" ca="1" si="157"/>
        <v>0</v>
      </c>
      <c r="P1553" s="1">
        <f t="shared" ca="1" si="158"/>
        <v>0</v>
      </c>
      <c r="S1553" t="s">
        <v>11</v>
      </c>
      <c r="AA1553">
        <v>8.27</v>
      </c>
      <c r="AB1553">
        <v>8.27</v>
      </c>
      <c r="AC1553">
        <v>8.27</v>
      </c>
      <c r="AD1553">
        <v>8.2799999999999994</v>
      </c>
    </row>
    <row r="1554" spans="1:30">
      <c r="A1554" s="1">
        <v>25.869730000000001</v>
      </c>
      <c r="B1554" s="1">
        <v>2160</v>
      </c>
      <c r="C1554" s="1">
        <v>2150</v>
      </c>
      <c r="D1554" s="1">
        <v>2150</v>
      </c>
      <c r="E1554" s="1">
        <f t="shared" si="153"/>
        <v>2153.3333333333335</v>
      </c>
      <c r="F1554" s="1">
        <f t="shared" si="154"/>
        <v>5.7735026918962582</v>
      </c>
      <c r="H1554" s="1">
        <f t="shared" si="155"/>
        <v>14.343333333333335</v>
      </c>
      <c r="M1554" s="1">
        <v>155200</v>
      </c>
      <c r="N1554" s="1">
        <f t="shared" ca="1" si="156"/>
        <v>0</v>
      </c>
      <c r="O1554" s="1">
        <f t="shared" ca="1" si="157"/>
        <v>0</v>
      </c>
      <c r="P1554" s="1">
        <f t="shared" ca="1" si="158"/>
        <v>0</v>
      </c>
      <c r="S1554" t="s">
        <v>11</v>
      </c>
      <c r="AA1554">
        <v>8.27</v>
      </c>
      <c r="AB1554">
        <v>8.27</v>
      </c>
      <c r="AC1554">
        <v>8.27</v>
      </c>
      <c r="AD1554">
        <v>8.2799999999999994</v>
      </c>
    </row>
    <row r="1555" spans="1:30">
      <c r="A1555" s="1">
        <v>25.886399999999998</v>
      </c>
      <c r="B1555" s="1">
        <v>2160</v>
      </c>
      <c r="C1555" s="1">
        <v>2150</v>
      </c>
      <c r="D1555" s="1">
        <v>2150</v>
      </c>
      <c r="E1555" s="1">
        <f t="shared" si="153"/>
        <v>2153.3333333333335</v>
      </c>
      <c r="F1555" s="1">
        <f t="shared" si="154"/>
        <v>5.7735026918962582</v>
      </c>
      <c r="H1555" s="1">
        <f t="shared" si="155"/>
        <v>14.343333333333335</v>
      </c>
      <c r="M1555" s="1">
        <v>155300</v>
      </c>
      <c r="N1555" s="1">
        <f t="shared" ca="1" si="156"/>
        <v>0</v>
      </c>
      <c r="O1555" s="1">
        <f t="shared" ca="1" si="157"/>
        <v>0</v>
      </c>
      <c r="P1555" s="1">
        <f t="shared" ca="1" si="158"/>
        <v>0</v>
      </c>
      <c r="S1555" t="s">
        <v>11</v>
      </c>
      <c r="AA1555">
        <v>8.27</v>
      </c>
      <c r="AB1555">
        <v>8.27</v>
      </c>
      <c r="AC1555">
        <v>8.27</v>
      </c>
      <c r="AD1555">
        <v>8.2799999999999994</v>
      </c>
    </row>
    <row r="1556" spans="1:30">
      <c r="A1556" s="1">
        <v>25.90306</v>
      </c>
      <c r="B1556" s="1">
        <v>2160</v>
      </c>
      <c r="C1556" s="1">
        <v>2150</v>
      </c>
      <c r="D1556" s="1">
        <v>2150</v>
      </c>
      <c r="E1556" s="1">
        <f t="shared" si="153"/>
        <v>2153.3333333333335</v>
      </c>
      <c r="F1556" s="1">
        <f t="shared" si="154"/>
        <v>5.7735026918962582</v>
      </c>
      <c r="H1556" s="1">
        <f t="shared" si="155"/>
        <v>14.343333333333335</v>
      </c>
      <c r="M1556" s="1">
        <v>155400</v>
      </c>
      <c r="N1556" s="1">
        <f t="shared" ca="1" si="156"/>
        <v>0</v>
      </c>
      <c r="O1556" s="1">
        <f t="shared" ca="1" si="157"/>
        <v>0</v>
      </c>
      <c r="P1556" s="1">
        <f t="shared" ca="1" si="158"/>
        <v>0</v>
      </c>
      <c r="S1556" t="s">
        <v>11</v>
      </c>
      <c r="AA1556">
        <v>8.27</v>
      </c>
      <c r="AB1556">
        <v>8.27</v>
      </c>
      <c r="AC1556">
        <v>8.27</v>
      </c>
      <c r="AD1556">
        <v>8.2799999999999994</v>
      </c>
    </row>
    <row r="1557" spans="1:30">
      <c r="A1557" s="1">
        <v>25.919730000000001</v>
      </c>
      <c r="B1557" s="1">
        <v>2160</v>
      </c>
      <c r="C1557" s="1">
        <v>2150</v>
      </c>
      <c r="D1557" s="1">
        <v>2150</v>
      </c>
      <c r="E1557" s="1">
        <f t="shared" si="153"/>
        <v>2153.3333333333335</v>
      </c>
      <c r="F1557" s="1">
        <f t="shared" si="154"/>
        <v>5.7735026918962582</v>
      </c>
      <c r="H1557" s="1">
        <f t="shared" si="155"/>
        <v>14.343333333333335</v>
      </c>
      <c r="M1557" s="1">
        <v>155500</v>
      </c>
      <c r="N1557" s="1">
        <f t="shared" ca="1" si="156"/>
        <v>0</v>
      </c>
      <c r="O1557" s="1">
        <f t="shared" ca="1" si="157"/>
        <v>0</v>
      </c>
      <c r="P1557" s="1">
        <f t="shared" ca="1" si="158"/>
        <v>0</v>
      </c>
      <c r="S1557" t="s">
        <v>11</v>
      </c>
      <c r="AA1557">
        <v>8.27</v>
      </c>
      <c r="AB1557">
        <v>8.27</v>
      </c>
      <c r="AC1557">
        <v>8.27</v>
      </c>
      <c r="AD1557">
        <v>8.2799999999999994</v>
      </c>
    </row>
    <row r="1558" spans="1:30">
      <c r="A1558" s="1">
        <v>25.936399999999999</v>
      </c>
      <c r="B1558" s="1">
        <v>2160</v>
      </c>
      <c r="C1558" s="1">
        <v>2150</v>
      </c>
      <c r="D1558" s="1">
        <v>2150</v>
      </c>
      <c r="E1558" s="1">
        <f t="shared" si="153"/>
        <v>2153.3333333333335</v>
      </c>
      <c r="F1558" s="1">
        <f t="shared" si="154"/>
        <v>5.7735026918962582</v>
      </c>
      <c r="H1558" s="1">
        <f t="shared" si="155"/>
        <v>14.343333333333335</v>
      </c>
      <c r="M1558" s="1">
        <v>155600</v>
      </c>
      <c r="N1558" s="1">
        <f t="shared" ca="1" si="156"/>
        <v>0</v>
      </c>
      <c r="O1558" s="1">
        <f t="shared" ca="1" si="157"/>
        <v>0</v>
      </c>
      <c r="P1558" s="1">
        <f t="shared" ca="1" si="158"/>
        <v>0</v>
      </c>
      <c r="S1558" t="s">
        <v>11</v>
      </c>
      <c r="AA1558">
        <v>8.27</v>
      </c>
      <c r="AB1558">
        <v>8.27</v>
      </c>
      <c r="AC1558">
        <v>8.27</v>
      </c>
      <c r="AD1558">
        <v>8.2799999999999994</v>
      </c>
    </row>
    <row r="1559" spans="1:30">
      <c r="A1559" s="1">
        <v>25.953060000000001</v>
      </c>
      <c r="B1559" s="1">
        <v>2160</v>
      </c>
      <c r="C1559" s="1">
        <v>2150</v>
      </c>
      <c r="D1559" s="1">
        <v>2150</v>
      </c>
      <c r="E1559" s="1">
        <f t="shared" si="153"/>
        <v>2153.3333333333335</v>
      </c>
      <c r="F1559" s="1">
        <f t="shared" si="154"/>
        <v>5.7735026918962582</v>
      </c>
      <c r="H1559" s="1">
        <f t="shared" si="155"/>
        <v>14.343333333333335</v>
      </c>
      <c r="M1559" s="1">
        <v>155700</v>
      </c>
      <c r="N1559" s="1">
        <f t="shared" ca="1" si="156"/>
        <v>0</v>
      </c>
      <c r="O1559" s="1">
        <f t="shared" ca="1" si="157"/>
        <v>0</v>
      </c>
      <c r="P1559" s="1">
        <f t="shared" ca="1" si="158"/>
        <v>0</v>
      </c>
      <c r="S1559" t="s">
        <v>11</v>
      </c>
      <c r="AA1559">
        <v>8.27</v>
      </c>
      <c r="AB1559">
        <v>8.27</v>
      </c>
      <c r="AC1559">
        <v>8.27</v>
      </c>
      <c r="AD1559">
        <v>8.2799999999999994</v>
      </c>
    </row>
    <row r="1560" spans="1:30">
      <c r="A1560" s="1">
        <v>25.969729999999998</v>
      </c>
      <c r="B1560" s="1">
        <v>2160</v>
      </c>
      <c r="C1560" s="1">
        <v>2150</v>
      </c>
      <c r="D1560" s="1">
        <v>2150</v>
      </c>
      <c r="E1560" s="1">
        <f t="shared" si="153"/>
        <v>2153.3333333333335</v>
      </c>
      <c r="F1560" s="1">
        <f t="shared" si="154"/>
        <v>5.7735026918962582</v>
      </c>
      <c r="H1560" s="1">
        <f t="shared" si="155"/>
        <v>14.343333333333335</v>
      </c>
      <c r="M1560" s="1">
        <v>155800</v>
      </c>
      <c r="N1560" s="1">
        <f t="shared" ca="1" si="156"/>
        <v>0</v>
      </c>
      <c r="O1560" s="1">
        <f t="shared" ca="1" si="157"/>
        <v>0</v>
      </c>
      <c r="P1560" s="1">
        <f t="shared" ca="1" si="158"/>
        <v>0</v>
      </c>
      <c r="S1560" t="s">
        <v>11</v>
      </c>
      <c r="AA1560">
        <v>8.27</v>
      </c>
      <c r="AB1560">
        <v>8.27</v>
      </c>
      <c r="AC1560">
        <v>8.27</v>
      </c>
      <c r="AD1560">
        <v>8.27</v>
      </c>
    </row>
    <row r="1561" spans="1:30">
      <c r="A1561" s="1">
        <v>25.9864</v>
      </c>
      <c r="B1561" s="1">
        <v>2160</v>
      </c>
      <c r="C1561" s="1">
        <v>2150</v>
      </c>
      <c r="D1561" s="1">
        <v>2150</v>
      </c>
      <c r="E1561" s="1">
        <f t="shared" si="153"/>
        <v>2153.3333333333335</v>
      </c>
      <c r="F1561" s="1">
        <f t="shared" si="154"/>
        <v>5.7735026918962582</v>
      </c>
      <c r="H1561" s="1">
        <f t="shared" si="155"/>
        <v>14.343333333333335</v>
      </c>
      <c r="M1561" s="1">
        <v>155900</v>
      </c>
      <c r="N1561" s="1">
        <f t="shared" ca="1" si="156"/>
        <v>0</v>
      </c>
      <c r="O1561" s="1">
        <f t="shared" ca="1" si="157"/>
        <v>0</v>
      </c>
      <c r="P1561" s="1">
        <f t="shared" ca="1" si="158"/>
        <v>0</v>
      </c>
      <c r="S1561" t="s">
        <v>11</v>
      </c>
      <c r="AA1561">
        <v>8.27</v>
      </c>
      <c r="AB1561">
        <v>8.27</v>
      </c>
      <c r="AC1561">
        <v>8.27</v>
      </c>
      <c r="AD1561">
        <v>8.27</v>
      </c>
    </row>
    <row r="1562" spans="1:30">
      <c r="A1562" s="1">
        <v>26.003060000000001</v>
      </c>
      <c r="B1562" s="1">
        <v>2160</v>
      </c>
      <c r="C1562" s="1">
        <v>2150</v>
      </c>
      <c r="D1562" s="1">
        <v>2150</v>
      </c>
      <c r="E1562" s="1">
        <f t="shared" si="153"/>
        <v>2153.3333333333335</v>
      </c>
      <c r="F1562" s="1">
        <f t="shared" si="154"/>
        <v>5.7735026918962582</v>
      </c>
      <c r="H1562" s="1">
        <f t="shared" si="155"/>
        <v>14.343333333333335</v>
      </c>
      <c r="M1562" s="1">
        <v>156000</v>
      </c>
      <c r="N1562" s="1">
        <f t="shared" ca="1" si="156"/>
        <v>0</v>
      </c>
      <c r="O1562" s="1">
        <f t="shared" ca="1" si="157"/>
        <v>0</v>
      </c>
      <c r="P1562" s="1">
        <f t="shared" ca="1" si="158"/>
        <v>0</v>
      </c>
      <c r="S1562" t="s">
        <v>11</v>
      </c>
      <c r="AA1562">
        <v>8.27</v>
      </c>
      <c r="AB1562">
        <v>8.27</v>
      </c>
      <c r="AC1562">
        <v>8.27</v>
      </c>
      <c r="AD1562">
        <v>8.27</v>
      </c>
    </row>
    <row r="1563" spans="1:30">
      <c r="A1563" s="1">
        <v>26.019729999999999</v>
      </c>
      <c r="B1563" s="1">
        <v>2160</v>
      </c>
      <c r="C1563" s="1">
        <v>2150</v>
      </c>
      <c r="D1563" s="1">
        <v>2150</v>
      </c>
      <c r="E1563" s="1">
        <f t="shared" si="153"/>
        <v>2153.3333333333335</v>
      </c>
      <c r="F1563" s="1">
        <f t="shared" si="154"/>
        <v>5.7735026918962582</v>
      </c>
      <c r="H1563" s="1">
        <f t="shared" si="155"/>
        <v>14.343333333333335</v>
      </c>
      <c r="M1563" s="1">
        <v>156100</v>
      </c>
      <c r="N1563" s="1">
        <f t="shared" ca="1" si="156"/>
        <v>0</v>
      </c>
      <c r="O1563" s="1">
        <f t="shared" ca="1" si="157"/>
        <v>0</v>
      </c>
      <c r="P1563" s="1">
        <f t="shared" ca="1" si="158"/>
        <v>0</v>
      </c>
      <c r="S1563" t="s">
        <v>11</v>
      </c>
      <c r="AA1563">
        <v>8.27</v>
      </c>
      <c r="AB1563">
        <v>8.27</v>
      </c>
      <c r="AC1563">
        <v>8.27</v>
      </c>
      <c r="AD1563">
        <v>8.27</v>
      </c>
    </row>
    <row r="1564" spans="1:30">
      <c r="A1564" s="1">
        <v>26.0364</v>
      </c>
      <c r="B1564" s="1">
        <v>2160</v>
      </c>
      <c r="C1564" s="1">
        <v>2150</v>
      </c>
      <c r="D1564" s="1">
        <v>2150</v>
      </c>
      <c r="E1564" s="1">
        <f t="shared" si="153"/>
        <v>2153.3333333333335</v>
      </c>
      <c r="F1564" s="1">
        <f t="shared" si="154"/>
        <v>5.7735026918962582</v>
      </c>
      <c r="H1564" s="1">
        <f t="shared" si="155"/>
        <v>14.343333333333335</v>
      </c>
      <c r="M1564" s="1">
        <v>156200</v>
      </c>
      <c r="N1564" s="1">
        <f t="shared" ca="1" si="156"/>
        <v>0</v>
      </c>
      <c r="O1564" s="1">
        <f t="shared" ca="1" si="157"/>
        <v>0</v>
      </c>
      <c r="P1564" s="1">
        <f t="shared" ca="1" si="158"/>
        <v>0</v>
      </c>
      <c r="S1564" t="s">
        <v>11</v>
      </c>
      <c r="AA1564">
        <v>8.27</v>
      </c>
      <c r="AB1564">
        <v>8.26</v>
      </c>
      <c r="AC1564">
        <v>8.27</v>
      </c>
      <c r="AD1564">
        <v>8.27</v>
      </c>
    </row>
    <row r="1565" spans="1:30">
      <c r="A1565" s="1">
        <v>26.053059999999999</v>
      </c>
      <c r="B1565" s="1">
        <v>2160</v>
      </c>
      <c r="C1565" s="1">
        <v>2150</v>
      </c>
      <c r="D1565" s="1">
        <v>2150</v>
      </c>
      <c r="E1565" s="1">
        <f t="shared" si="153"/>
        <v>2153.3333333333335</v>
      </c>
      <c r="F1565" s="1">
        <f t="shared" si="154"/>
        <v>5.7735026918962582</v>
      </c>
      <c r="H1565" s="1">
        <f t="shared" si="155"/>
        <v>14.343333333333335</v>
      </c>
      <c r="M1565" s="1">
        <v>156300</v>
      </c>
      <c r="N1565" s="1">
        <f t="shared" ca="1" si="156"/>
        <v>0</v>
      </c>
      <c r="O1565" s="1">
        <f t="shared" ca="1" si="157"/>
        <v>0</v>
      </c>
      <c r="P1565" s="1">
        <f t="shared" ca="1" si="158"/>
        <v>0</v>
      </c>
      <c r="S1565" t="s">
        <v>11</v>
      </c>
      <c r="AA1565">
        <v>8.27</v>
      </c>
      <c r="AB1565">
        <v>8.27</v>
      </c>
      <c r="AC1565">
        <v>8.27</v>
      </c>
      <c r="AD1565">
        <v>8.27</v>
      </c>
    </row>
    <row r="1566" spans="1:30">
      <c r="A1566" s="1">
        <v>26.06973</v>
      </c>
      <c r="B1566" s="1">
        <v>2160</v>
      </c>
      <c r="C1566" s="1">
        <v>2150</v>
      </c>
      <c r="D1566" s="1">
        <v>2150</v>
      </c>
      <c r="E1566" s="1">
        <f t="shared" si="153"/>
        <v>2153.3333333333335</v>
      </c>
      <c r="F1566" s="1">
        <f t="shared" si="154"/>
        <v>5.7735026918962582</v>
      </c>
      <c r="H1566" s="1">
        <f t="shared" si="155"/>
        <v>14.343333333333335</v>
      </c>
      <c r="M1566" s="1">
        <v>156400</v>
      </c>
      <c r="N1566" s="1">
        <f t="shared" ca="1" si="156"/>
        <v>0</v>
      </c>
      <c r="O1566" s="1">
        <f t="shared" ca="1" si="157"/>
        <v>0</v>
      </c>
      <c r="P1566" s="1">
        <f t="shared" ca="1" si="158"/>
        <v>0</v>
      </c>
      <c r="S1566" t="s">
        <v>11</v>
      </c>
      <c r="AA1566">
        <v>8.27</v>
      </c>
      <c r="AB1566">
        <v>8.26</v>
      </c>
      <c r="AC1566">
        <v>8.26</v>
      </c>
      <c r="AD1566">
        <v>8.27</v>
      </c>
    </row>
    <row r="1567" spans="1:30">
      <c r="A1567" s="1">
        <v>26.086400000000001</v>
      </c>
      <c r="B1567" s="1">
        <v>2160</v>
      </c>
      <c r="C1567" s="1">
        <v>2150</v>
      </c>
      <c r="D1567" s="1">
        <v>2150</v>
      </c>
      <c r="E1567" s="1">
        <f t="shared" si="153"/>
        <v>2153.3333333333335</v>
      </c>
      <c r="F1567" s="1">
        <f t="shared" si="154"/>
        <v>5.7735026918962582</v>
      </c>
      <c r="H1567" s="1">
        <f t="shared" si="155"/>
        <v>14.343333333333335</v>
      </c>
      <c r="M1567" s="1">
        <v>156500</v>
      </c>
      <c r="N1567" s="1">
        <f t="shared" ca="1" si="156"/>
        <v>0</v>
      </c>
      <c r="O1567" s="1">
        <f t="shared" ca="1" si="157"/>
        <v>0</v>
      </c>
      <c r="P1567" s="1">
        <f t="shared" ca="1" si="158"/>
        <v>0</v>
      </c>
      <c r="S1567" t="s">
        <v>11</v>
      </c>
      <c r="AA1567">
        <v>8.27</v>
      </c>
      <c r="AB1567">
        <v>8.26</v>
      </c>
      <c r="AC1567">
        <v>8.26</v>
      </c>
      <c r="AD1567">
        <v>8.27</v>
      </c>
    </row>
    <row r="1568" spans="1:30">
      <c r="A1568" s="1">
        <v>26.103059999999999</v>
      </c>
      <c r="B1568" s="1">
        <v>2160</v>
      </c>
      <c r="C1568" s="1">
        <v>2160</v>
      </c>
      <c r="D1568" s="1">
        <v>2160</v>
      </c>
      <c r="E1568" s="1">
        <f t="shared" si="153"/>
        <v>2160</v>
      </c>
      <c r="F1568" s="1">
        <f t="shared" si="154"/>
        <v>0</v>
      </c>
      <c r="H1568" s="1">
        <f t="shared" si="155"/>
        <v>0</v>
      </c>
      <c r="M1568" s="1">
        <v>156600</v>
      </c>
      <c r="N1568" s="1">
        <f t="shared" ca="1" si="156"/>
        <v>0</v>
      </c>
      <c r="O1568" s="1">
        <f t="shared" ca="1" si="157"/>
        <v>0</v>
      </c>
      <c r="P1568" s="1">
        <f t="shared" ca="1" si="158"/>
        <v>0</v>
      </c>
      <c r="S1568" t="s">
        <v>11</v>
      </c>
      <c r="AA1568">
        <v>8.27</v>
      </c>
      <c r="AB1568">
        <v>8.26</v>
      </c>
      <c r="AC1568">
        <v>8.26</v>
      </c>
      <c r="AD1568">
        <v>8.27</v>
      </c>
    </row>
    <row r="1569" spans="1:30">
      <c r="A1569" s="1">
        <v>26.119730000000001</v>
      </c>
      <c r="B1569" s="1">
        <v>2160</v>
      </c>
      <c r="C1569" s="1">
        <v>2160</v>
      </c>
      <c r="D1569" s="1">
        <v>2160</v>
      </c>
      <c r="E1569" s="1">
        <f t="shared" si="153"/>
        <v>2160</v>
      </c>
      <c r="F1569" s="1">
        <f t="shared" si="154"/>
        <v>0</v>
      </c>
      <c r="H1569" s="1">
        <f t="shared" si="155"/>
        <v>0</v>
      </c>
      <c r="M1569" s="1">
        <v>156700</v>
      </c>
      <c r="N1569" s="1">
        <f t="shared" ca="1" si="156"/>
        <v>0</v>
      </c>
      <c r="O1569" s="1">
        <f t="shared" ca="1" si="157"/>
        <v>0</v>
      </c>
      <c r="P1569" s="1">
        <f t="shared" ca="1" si="158"/>
        <v>0</v>
      </c>
      <c r="S1569" t="s">
        <v>11</v>
      </c>
      <c r="AA1569">
        <v>8.27</v>
      </c>
      <c r="AB1569">
        <v>8.26</v>
      </c>
      <c r="AC1569">
        <v>8.26</v>
      </c>
      <c r="AD1569">
        <v>8.27</v>
      </c>
    </row>
    <row r="1570" spans="1:30">
      <c r="A1570" s="1">
        <v>26.136399999999998</v>
      </c>
      <c r="B1570" s="1">
        <v>2160</v>
      </c>
      <c r="C1570" s="1">
        <v>2160</v>
      </c>
      <c r="D1570" s="1">
        <v>2160</v>
      </c>
      <c r="E1570" s="1">
        <f t="shared" si="153"/>
        <v>2160</v>
      </c>
      <c r="F1570" s="1">
        <f t="shared" si="154"/>
        <v>0</v>
      </c>
      <c r="H1570" s="1">
        <f t="shared" si="155"/>
        <v>0</v>
      </c>
      <c r="M1570" s="1">
        <v>156800</v>
      </c>
      <c r="N1570" s="1">
        <f t="shared" ca="1" si="156"/>
        <v>0</v>
      </c>
      <c r="O1570" s="1">
        <f t="shared" ca="1" si="157"/>
        <v>0</v>
      </c>
      <c r="P1570" s="1">
        <f t="shared" ca="1" si="158"/>
        <v>0</v>
      </c>
      <c r="S1570" t="s">
        <v>11</v>
      </c>
      <c r="AA1570">
        <v>8.26</v>
      </c>
      <c r="AB1570">
        <v>8.26</v>
      </c>
      <c r="AC1570">
        <v>8.26</v>
      </c>
      <c r="AD1570">
        <v>8.27</v>
      </c>
    </row>
    <row r="1571" spans="1:30">
      <c r="A1571" s="1">
        <v>26.15306</v>
      </c>
      <c r="B1571" s="1">
        <v>2160</v>
      </c>
      <c r="C1571" s="1">
        <v>2160</v>
      </c>
      <c r="D1571" s="1">
        <v>2160</v>
      </c>
      <c r="E1571" s="1">
        <f t="shared" si="153"/>
        <v>2160</v>
      </c>
      <c r="F1571" s="1">
        <f t="shared" si="154"/>
        <v>0</v>
      </c>
      <c r="H1571" s="1">
        <f t="shared" si="155"/>
        <v>0</v>
      </c>
      <c r="M1571" s="1">
        <v>156900</v>
      </c>
      <c r="N1571" s="1">
        <f t="shared" ca="1" si="156"/>
        <v>0</v>
      </c>
      <c r="O1571" s="1">
        <f t="shared" ca="1" si="157"/>
        <v>0</v>
      </c>
      <c r="P1571" s="1">
        <f t="shared" ca="1" si="158"/>
        <v>0</v>
      </c>
      <c r="S1571" t="s">
        <v>11</v>
      </c>
      <c r="AA1571">
        <v>8.26</v>
      </c>
      <c r="AB1571">
        <v>8.26</v>
      </c>
      <c r="AC1571">
        <v>8.26</v>
      </c>
      <c r="AD1571">
        <v>8.27</v>
      </c>
    </row>
    <row r="1572" spans="1:30">
      <c r="A1572" s="1">
        <v>26.169730000000001</v>
      </c>
      <c r="B1572" s="1">
        <v>2160</v>
      </c>
      <c r="C1572" s="1">
        <v>2160</v>
      </c>
      <c r="D1572" s="1">
        <v>2160</v>
      </c>
      <c r="E1572" s="1">
        <f t="shared" si="153"/>
        <v>2160</v>
      </c>
      <c r="F1572" s="1">
        <f t="shared" si="154"/>
        <v>0</v>
      </c>
      <c r="H1572" s="1">
        <f t="shared" si="155"/>
        <v>0</v>
      </c>
      <c r="M1572" s="1">
        <v>157000</v>
      </c>
      <c r="N1572" s="1">
        <f t="shared" ca="1" si="156"/>
        <v>0</v>
      </c>
      <c r="O1572" s="1">
        <f t="shared" ca="1" si="157"/>
        <v>0</v>
      </c>
      <c r="P1572" s="1">
        <f t="shared" ca="1" si="158"/>
        <v>0</v>
      </c>
      <c r="S1572" t="s">
        <v>11</v>
      </c>
      <c r="AA1572">
        <v>8.26</v>
      </c>
      <c r="AB1572">
        <v>8.26</v>
      </c>
      <c r="AC1572">
        <v>8.26</v>
      </c>
      <c r="AD1572">
        <v>8.27</v>
      </c>
    </row>
    <row r="1573" spans="1:30">
      <c r="A1573" s="1">
        <v>26.186399999999999</v>
      </c>
      <c r="B1573" s="1">
        <v>2160</v>
      </c>
      <c r="C1573" s="1">
        <v>2160</v>
      </c>
      <c r="D1573" s="1">
        <v>2160</v>
      </c>
      <c r="E1573" s="1">
        <f t="shared" si="153"/>
        <v>2160</v>
      </c>
      <c r="F1573" s="1">
        <f t="shared" si="154"/>
        <v>0</v>
      </c>
      <c r="H1573" s="1">
        <f t="shared" si="155"/>
        <v>0</v>
      </c>
      <c r="M1573" s="1">
        <v>157100</v>
      </c>
      <c r="N1573" s="1">
        <f t="shared" ca="1" si="156"/>
        <v>0</v>
      </c>
      <c r="O1573" s="1">
        <f t="shared" ca="1" si="157"/>
        <v>0</v>
      </c>
      <c r="P1573" s="1">
        <f t="shared" ca="1" si="158"/>
        <v>0</v>
      </c>
      <c r="S1573" t="s">
        <v>11</v>
      </c>
      <c r="AA1573">
        <v>8.26</v>
      </c>
      <c r="AB1573">
        <v>8.26</v>
      </c>
      <c r="AC1573">
        <v>8.26</v>
      </c>
      <c r="AD1573">
        <v>8.27</v>
      </c>
    </row>
    <row r="1574" spans="1:30">
      <c r="A1574" s="1">
        <v>26.203060000000001</v>
      </c>
      <c r="B1574" s="1">
        <v>2160</v>
      </c>
      <c r="C1574" s="1">
        <v>2160</v>
      </c>
      <c r="D1574" s="1">
        <v>2160</v>
      </c>
      <c r="E1574" s="1">
        <f t="shared" si="153"/>
        <v>2160</v>
      </c>
      <c r="F1574" s="1">
        <f t="shared" si="154"/>
        <v>0</v>
      </c>
      <c r="H1574" s="1">
        <f t="shared" si="155"/>
        <v>0</v>
      </c>
      <c r="M1574" s="1">
        <v>157200</v>
      </c>
      <c r="N1574" s="1">
        <f t="shared" ca="1" si="156"/>
        <v>0</v>
      </c>
      <c r="O1574" s="1">
        <f t="shared" ca="1" si="157"/>
        <v>0</v>
      </c>
      <c r="P1574" s="1">
        <f t="shared" ca="1" si="158"/>
        <v>0</v>
      </c>
      <c r="S1574" t="s">
        <v>11</v>
      </c>
      <c r="AA1574">
        <v>8.26</v>
      </c>
      <c r="AB1574">
        <v>8.26</v>
      </c>
      <c r="AC1574">
        <v>8.26</v>
      </c>
      <c r="AD1574">
        <v>8.27</v>
      </c>
    </row>
    <row r="1575" spans="1:30">
      <c r="A1575" s="1">
        <v>26.219729999999998</v>
      </c>
      <c r="B1575" s="1">
        <v>2160</v>
      </c>
      <c r="C1575" s="1">
        <v>2160</v>
      </c>
      <c r="D1575" s="1">
        <v>2160</v>
      </c>
      <c r="E1575" s="1">
        <f t="shared" si="153"/>
        <v>2160</v>
      </c>
      <c r="F1575" s="1">
        <f t="shared" si="154"/>
        <v>0</v>
      </c>
      <c r="H1575" s="1">
        <f t="shared" si="155"/>
        <v>0</v>
      </c>
      <c r="M1575" s="1">
        <v>157300</v>
      </c>
      <c r="N1575" s="1">
        <f t="shared" ca="1" si="156"/>
        <v>0</v>
      </c>
      <c r="O1575" s="1">
        <f t="shared" ca="1" si="157"/>
        <v>0</v>
      </c>
      <c r="P1575" s="1">
        <f t="shared" ca="1" si="158"/>
        <v>0</v>
      </c>
      <c r="S1575" t="s">
        <v>11</v>
      </c>
      <c r="AA1575">
        <v>8.26</v>
      </c>
      <c r="AB1575">
        <v>8.26</v>
      </c>
      <c r="AC1575">
        <v>8.26</v>
      </c>
      <c r="AD1575">
        <v>8.27</v>
      </c>
    </row>
    <row r="1576" spans="1:30">
      <c r="A1576" s="1">
        <v>26.2364</v>
      </c>
      <c r="B1576" s="1">
        <v>2160</v>
      </c>
      <c r="C1576" s="1">
        <v>2160</v>
      </c>
      <c r="D1576" s="1">
        <v>2160</v>
      </c>
      <c r="E1576" s="1">
        <f t="shared" si="153"/>
        <v>2160</v>
      </c>
      <c r="F1576" s="1">
        <f t="shared" si="154"/>
        <v>0</v>
      </c>
      <c r="H1576" s="1">
        <f t="shared" si="155"/>
        <v>0</v>
      </c>
      <c r="M1576" s="1">
        <v>157400</v>
      </c>
      <c r="N1576" s="1">
        <f t="shared" ca="1" si="156"/>
        <v>0</v>
      </c>
      <c r="O1576" s="1">
        <f t="shared" ca="1" si="157"/>
        <v>0</v>
      </c>
      <c r="P1576" s="1">
        <f t="shared" ca="1" si="158"/>
        <v>0</v>
      </c>
      <c r="S1576" t="s">
        <v>11</v>
      </c>
      <c r="AA1576">
        <v>8.26</v>
      </c>
      <c r="AB1576">
        <v>8.26</v>
      </c>
      <c r="AC1576">
        <v>8.26</v>
      </c>
      <c r="AD1576">
        <v>8.27</v>
      </c>
    </row>
    <row r="1577" spans="1:30">
      <c r="A1577" s="1">
        <v>26.253060000000001</v>
      </c>
      <c r="B1577" s="1">
        <v>2160</v>
      </c>
      <c r="C1577" s="1">
        <v>2160</v>
      </c>
      <c r="D1577" s="1">
        <v>2160</v>
      </c>
      <c r="E1577" s="1">
        <f t="shared" si="153"/>
        <v>2160</v>
      </c>
      <c r="F1577" s="1">
        <f t="shared" si="154"/>
        <v>0</v>
      </c>
      <c r="H1577" s="1">
        <f t="shared" si="155"/>
        <v>0</v>
      </c>
      <c r="M1577" s="1">
        <v>157500</v>
      </c>
      <c r="N1577" s="1">
        <f t="shared" ca="1" si="156"/>
        <v>0</v>
      </c>
      <c r="O1577" s="1">
        <f t="shared" ca="1" si="157"/>
        <v>0</v>
      </c>
      <c r="P1577" s="1">
        <f t="shared" ca="1" si="158"/>
        <v>0</v>
      </c>
      <c r="S1577" t="s">
        <v>11</v>
      </c>
      <c r="AA1577">
        <v>8.26</v>
      </c>
      <c r="AB1577">
        <v>8.26</v>
      </c>
      <c r="AC1577">
        <v>8.26</v>
      </c>
      <c r="AD1577">
        <v>8.26</v>
      </c>
    </row>
    <row r="1578" spans="1:30">
      <c r="A1578" s="1">
        <v>26.269729999999999</v>
      </c>
      <c r="B1578" s="1">
        <v>2160</v>
      </c>
      <c r="C1578" s="1">
        <v>2160</v>
      </c>
      <c r="D1578" s="1">
        <v>2160</v>
      </c>
      <c r="E1578" s="1">
        <f t="shared" si="153"/>
        <v>2160</v>
      </c>
      <c r="F1578" s="1">
        <f t="shared" si="154"/>
        <v>0</v>
      </c>
      <c r="H1578" s="1">
        <f t="shared" si="155"/>
        <v>0</v>
      </c>
      <c r="M1578" s="1">
        <v>157600</v>
      </c>
      <c r="N1578" s="1">
        <f t="shared" ca="1" si="156"/>
        <v>0</v>
      </c>
      <c r="O1578" s="1">
        <f t="shared" ca="1" si="157"/>
        <v>0</v>
      </c>
      <c r="P1578" s="1">
        <f t="shared" ca="1" si="158"/>
        <v>0</v>
      </c>
      <c r="S1578" t="s">
        <v>11</v>
      </c>
      <c r="AA1578">
        <v>8.26</v>
      </c>
      <c r="AB1578">
        <v>8.26</v>
      </c>
      <c r="AC1578">
        <v>8.26</v>
      </c>
      <c r="AD1578">
        <v>8.26</v>
      </c>
    </row>
    <row r="1579" spans="1:30">
      <c r="A1579" s="1">
        <v>26.2864</v>
      </c>
      <c r="B1579" s="1">
        <v>2160</v>
      </c>
      <c r="C1579" s="1">
        <v>2160</v>
      </c>
      <c r="D1579" s="1">
        <v>2160</v>
      </c>
      <c r="E1579" s="1">
        <f t="shared" si="153"/>
        <v>2160</v>
      </c>
      <c r="F1579" s="1">
        <f t="shared" si="154"/>
        <v>0</v>
      </c>
      <c r="H1579" s="1">
        <f t="shared" si="155"/>
        <v>0</v>
      </c>
      <c r="M1579" s="1">
        <v>157700</v>
      </c>
      <c r="N1579" s="1">
        <f t="shared" ca="1" si="156"/>
        <v>0</v>
      </c>
      <c r="O1579" s="1">
        <f t="shared" ca="1" si="157"/>
        <v>0</v>
      </c>
      <c r="P1579" s="1">
        <f t="shared" ca="1" si="158"/>
        <v>0</v>
      </c>
      <c r="S1579" t="s">
        <v>11</v>
      </c>
      <c r="AA1579">
        <v>8.26</v>
      </c>
      <c r="AB1579">
        <v>8.26</v>
      </c>
      <c r="AC1579">
        <v>8.25</v>
      </c>
      <c r="AD1579">
        <v>8.26</v>
      </c>
    </row>
    <row r="1580" spans="1:30">
      <c r="A1580" s="1">
        <v>26.303059999999999</v>
      </c>
      <c r="B1580" s="1">
        <v>2160</v>
      </c>
      <c r="C1580" s="1">
        <v>2160</v>
      </c>
      <c r="D1580" s="1">
        <v>2160</v>
      </c>
      <c r="E1580" s="1">
        <f t="shared" si="153"/>
        <v>2160</v>
      </c>
      <c r="F1580" s="1">
        <f t="shared" si="154"/>
        <v>0</v>
      </c>
      <c r="H1580" s="1">
        <f t="shared" si="155"/>
        <v>0</v>
      </c>
      <c r="M1580" s="1">
        <v>157800</v>
      </c>
      <c r="N1580" s="1">
        <f t="shared" ca="1" si="156"/>
        <v>0</v>
      </c>
      <c r="O1580" s="1">
        <f t="shared" ca="1" si="157"/>
        <v>0</v>
      </c>
      <c r="P1580" s="1">
        <f t="shared" ca="1" si="158"/>
        <v>0</v>
      </c>
      <c r="S1580" t="s">
        <v>11</v>
      </c>
      <c r="AA1580">
        <v>8.26</v>
      </c>
      <c r="AB1580">
        <v>8.26</v>
      </c>
      <c r="AC1580">
        <v>8.26</v>
      </c>
      <c r="AD1580">
        <v>8.26</v>
      </c>
    </row>
    <row r="1581" spans="1:30">
      <c r="A1581" s="1">
        <v>26.31973</v>
      </c>
      <c r="B1581" s="1">
        <v>2160</v>
      </c>
      <c r="C1581" s="1">
        <v>2160</v>
      </c>
      <c r="D1581" s="1">
        <v>2160</v>
      </c>
      <c r="E1581" s="1">
        <f t="shared" si="153"/>
        <v>2160</v>
      </c>
      <c r="F1581" s="1">
        <f t="shared" si="154"/>
        <v>0</v>
      </c>
      <c r="H1581" s="1">
        <f t="shared" si="155"/>
        <v>0</v>
      </c>
      <c r="M1581" s="1">
        <v>157900</v>
      </c>
      <c r="N1581" s="1">
        <f t="shared" ca="1" si="156"/>
        <v>0</v>
      </c>
      <c r="O1581" s="1">
        <f t="shared" ca="1" si="157"/>
        <v>0</v>
      </c>
      <c r="P1581" s="1">
        <f t="shared" ca="1" si="158"/>
        <v>0</v>
      </c>
      <c r="S1581" t="s">
        <v>11</v>
      </c>
      <c r="AA1581">
        <v>8.26</v>
      </c>
      <c r="AB1581">
        <v>8.26</v>
      </c>
      <c r="AC1581">
        <v>8.25</v>
      </c>
      <c r="AD1581">
        <v>8.26</v>
      </c>
    </row>
    <row r="1582" spans="1:30">
      <c r="A1582" s="1">
        <v>26.336400000000001</v>
      </c>
      <c r="B1582" s="1">
        <v>2160</v>
      </c>
      <c r="C1582" s="1">
        <v>2160</v>
      </c>
      <c r="D1582" s="1">
        <v>2160</v>
      </c>
      <c r="E1582" s="1">
        <f t="shared" si="153"/>
        <v>2160</v>
      </c>
      <c r="F1582" s="1">
        <f t="shared" si="154"/>
        <v>0</v>
      </c>
      <c r="H1582" s="1">
        <f t="shared" si="155"/>
        <v>0</v>
      </c>
      <c r="M1582" s="1">
        <v>158000</v>
      </c>
      <c r="N1582" s="1">
        <f t="shared" ca="1" si="156"/>
        <v>0</v>
      </c>
      <c r="O1582" s="1">
        <f t="shared" ca="1" si="157"/>
        <v>0</v>
      </c>
      <c r="P1582" s="1">
        <f t="shared" ca="1" si="158"/>
        <v>0</v>
      </c>
      <c r="S1582" t="s">
        <v>11</v>
      </c>
      <c r="AA1582">
        <v>8.26</v>
      </c>
      <c r="AB1582">
        <v>8.25</v>
      </c>
      <c r="AC1582">
        <v>8.25</v>
      </c>
      <c r="AD1582">
        <v>8.26</v>
      </c>
    </row>
    <row r="1583" spans="1:30">
      <c r="A1583" s="1">
        <v>26.353059999999999</v>
      </c>
      <c r="B1583" s="1">
        <v>2160</v>
      </c>
      <c r="C1583" s="1">
        <v>2160</v>
      </c>
      <c r="D1583" s="1">
        <v>2160</v>
      </c>
      <c r="E1583" s="1">
        <f t="shared" si="153"/>
        <v>2160</v>
      </c>
      <c r="F1583" s="1">
        <f t="shared" si="154"/>
        <v>0</v>
      </c>
      <c r="H1583" s="1">
        <f t="shared" si="155"/>
        <v>0</v>
      </c>
      <c r="M1583" s="1">
        <v>158100</v>
      </c>
      <c r="N1583" s="1">
        <f t="shared" ca="1" si="156"/>
        <v>0</v>
      </c>
      <c r="O1583" s="1">
        <f t="shared" ca="1" si="157"/>
        <v>0</v>
      </c>
      <c r="P1583" s="1">
        <f t="shared" ca="1" si="158"/>
        <v>0</v>
      </c>
      <c r="S1583" t="s">
        <v>11</v>
      </c>
      <c r="AA1583">
        <v>8.26</v>
      </c>
      <c r="AB1583">
        <v>8.25</v>
      </c>
      <c r="AC1583">
        <v>8.25</v>
      </c>
      <c r="AD1583">
        <v>8.26</v>
      </c>
    </row>
    <row r="1584" spans="1:30">
      <c r="A1584" s="1">
        <v>26.369730000000001</v>
      </c>
      <c r="B1584" s="1">
        <v>2160</v>
      </c>
      <c r="C1584" s="1">
        <v>2160</v>
      </c>
      <c r="D1584" s="1">
        <v>2160</v>
      </c>
      <c r="E1584" s="1">
        <f t="shared" si="153"/>
        <v>2160</v>
      </c>
      <c r="F1584" s="1">
        <f t="shared" si="154"/>
        <v>0</v>
      </c>
      <c r="H1584" s="1">
        <f t="shared" si="155"/>
        <v>0</v>
      </c>
      <c r="M1584" s="1">
        <v>158200</v>
      </c>
      <c r="N1584" s="1">
        <f t="shared" ca="1" si="156"/>
        <v>0</v>
      </c>
      <c r="O1584" s="1">
        <f t="shared" ca="1" si="157"/>
        <v>0</v>
      </c>
      <c r="P1584" s="1">
        <f t="shared" ca="1" si="158"/>
        <v>0</v>
      </c>
      <c r="S1584" t="s">
        <v>11</v>
      </c>
      <c r="AA1584">
        <v>8.26</v>
      </c>
      <c r="AB1584">
        <v>8.25</v>
      </c>
      <c r="AC1584">
        <v>8.25</v>
      </c>
      <c r="AD1584">
        <v>8.26</v>
      </c>
    </row>
    <row r="1585" spans="1:30">
      <c r="A1585" s="1">
        <v>26.386399999999998</v>
      </c>
      <c r="B1585" s="1">
        <v>2160</v>
      </c>
      <c r="C1585" s="1">
        <v>2160</v>
      </c>
      <c r="D1585" s="1">
        <v>2160</v>
      </c>
      <c r="E1585" s="1">
        <f t="shared" si="153"/>
        <v>2160</v>
      </c>
      <c r="F1585" s="1">
        <f t="shared" si="154"/>
        <v>0</v>
      </c>
      <c r="H1585" s="1">
        <f t="shared" si="155"/>
        <v>0</v>
      </c>
      <c r="M1585" s="1">
        <v>158300</v>
      </c>
      <c r="N1585" s="1">
        <f t="shared" ca="1" si="156"/>
        <v>0</v>
      </c>
      <c r="O1585" s="1">
        <f t="shared" ca="1" si="157"/>
        <v>0</v>
      </c>
      <c r="P1585" s="1">
        <f t="shared" ca="1" si="158"/>
        <v>0</v>
      </c>
      <c r="S1585" t="s">
        <v>11</v>
      </c>
      <c r="AA1585">
        <v>8.26</v>
      </c>
      <c r="AB1585">
        <v>8.25</v>
      </c>
      <c r="AC1585">
        <v>8.25</v>
      </c>
      <c r="AD1585">
        <v>8.26</v>
      </c>
    </row>
    <row r="1586" spans="1:30">
      <c r="A1586" s="1">
        <v>26.40306</v>
      </c>
      <c r="B1586" s="1">
        <v>2160</v>
      </c>
      <c r="C1586" s="1">
        <v>2160</v>
      </c>
      <c r="D1586" s="1">
        <v>2160</v>
      </c>
      <c r="E1586" s="1">
        <f t="shared" si="153"/>
        <v>2160</v>
      </c>
      <c r="F1586" s="1">
        <f t="shared" si="154"/>
        <v>0</v>
      </c>
      <c r="H1586" s="1">
        <f t="shared" si="155"/>
        <v>0</v>
      </c>
      <c r="M1586" s="1">
        <v>158400</v>
      </c>
      <c r="N1586" s="1">
        <f t="shared" ca="1" si="156"/>
        <v>0</v>
      </c>
      <c r="O1586" s="1">
        <f t="shared" ca="1" si="157"/>
        <v>0</v>
      </c>
      <c r="P1586" s="1">
        <f t="shared" ca="1" si="158"/>
        <v>0</v>
      </c>
      <c r="S1586" t="s">
        <v>11</v>
      </c>
      <c r="AA1586">
        <v>8.26</v>
      </c>
      <c r="AB1586">
        <v>8.25</v>
      </c>
      <c r="AC1586">
        <v>8.25</v>
      </c>
      <c r="AD1586">
        <v>8.26</v>
      </c>
    </row>
    <row r="1587" spans="1:30">
      <c r="A1587" s="1">
        <v>26.419730000000001</v>
      </c>
      <c r="B1587" s="1">
        <v>2160</v>
      </c>
      <c r="C1587" s="1">
        <v>2160</v>
      </c>
      <c r="D1587" s="1">
        <v>2160</v>
      </c>
      <c r="E1587" s="1">
        <f t="shared" si="153"/>
        <v>2160</v>
      </c>
      <c r="F1587" s="1">
        <f t="shared" si="154"/>
        <v>0</v>
      </c>
      <c r="H1587" s="1">
        <f t="shared" si="155"/>
        <v>0</v>
      </c>
      <c r="M1587" s="1">
        <v>158500</v>
      </c>
      <c r="N1587" s="1">
        <f t="shared" ca="1" si="156"/>
        <v>0</v>
      </c>
      <c r="O1587" s="1">
        <f t="shared" ca="1" si="157"/>
        <v>0</v>
      </c>
      <c r="P1587" s="1">
        <f t="shared" ca="1" si="158"/>
        <v>0</v>
      </c>
      <c r="S1587" t="s">
        <v>11</v>
      </c>
      <c r="AA1587">
        <v>8.26</v>
      </c>
      <c r="AB1587">
        <v>8.25</v>
      </c>
      <c r="AC1587">
        <v>8.25</v>
      </c>
      <c r="AD1587">
        <v>8.26</v>
      </c>
    </row>
    <row r="1588" spans="1:30">
      <c r="A1588" s="1">
        <v>26.436399999999999</v>
      </c>
      <c r="B1588" s="1">
        <v>2160</v>
      </c>
      <c r="C1588" s="1">
        <v>2160</v>
      </c>
      <c r="D1588" s="1">
        <v>2160</v>
      </c>
      <c r="E1588" s="1">
        <f t="shared" si="153"/>
        <v>2160</v>
      </c>
      <c r="F1588" s="1">
        <f t="shared" si="154"/>
        <v>0</v>
      </c>
      <c r="H1588" s="1">
        <f t="shared" si="155"/>
        <v>0</v>
      </c>
      <c r="M1588" s="1">
        <v>158600</v>
      </c>
      <c r="N1588" s="1">
        <f t="shared" ca="1" si="156"/>
        <v>0</v>
      </c>
      <c r="O1588" s="1">
        <f t="shared" ca="1" si="157"/>
        <v>0</v>
      </c>
      <c r="P1588" s="1">
        <f t="shared" ca="1" si="158"/>
        <v>0</v>
      </c>
      <c r="S1588" t="s">
        <v>11</v>
      </c>
      <c r="AA1588">
        <v>8.25</v>
      </c>
      <c r="AB1588">
        <v>8.25</v>
      </c>
      <c r="AC1588">
        <v>8.25</v>
      </c>
      <c r="AD1588">
        <v>8.26</v>
      </c>
    </row>
    <row r="1589" spans="1:30">
      <c r="A1589" s="1">
        <v>26.453060000000001</v>
      </c>
      <c r="B1589" s="1">
        <v>2160</v>
      </c>
      <c r="C1589" s="1">
        <v>2160</v>
      </c>
      <c r="D1589" s="1">
        <v>2160</v>
      </c>
      <c r="E1589" s="1">
        <f t="shared" si="153"/>
        <v>2160</v>
      </c>
      <c r="F1589" s="1">
        <f t="shared" si="154"/>
        <v>0</v>
      </c>
      <c r="H1589" s="1">
        <f t="shared" si="155"/>
        <v>0</v>
      </c>
      <c r="M1589" s="1">
        <v>158700</v>
      </c>
      <c r="N1589" s="1">
        <f t="shared" ca="1" si="156"/>
        <v>0</v>
      </c>
      <c r="O1589" s="1">
        <f t="shared" ca="1" si="157"/>
        <v>0</v>
      </c>
      <c r="P1589" s="1">
        <f t="shared" ca="1" si="158"/>
        <v>0</v>
      </c>
      <c r="S1589" t="s">
        <v>11</v>
      </c>
      <c r="AA1589">
        <v>8.25</v>
      </c>
      <c r="AB1589">
        <v>8.25</v>
      </c>
      <c r="AC1589">
        <v>8.25</v>
      </c>
      <c r="AD1589">
        <v>8.26</v>
      </c>
    </row>
    <row r="1590" spans="1:30">
      <c r="A1590" s="1">
        <v>26.469729999999998</v>
      </c>
      <c r="B1590" s="1">
        <v>2160</v>
      </c>
      <c r="C1590" s="1">
        <v>2160</v>
      </c>
      <c r="D1590" s="1">
        <v>2160</v>
      </c>
      <c r="E1590" s="1">
        <f t="shared" si="153"/>
        <v>2160</v>
      </c>
      <c r="F1590" s="1">
        <f t="shared" si="154"/>
        <v>0</v>
      </c>
      <c r="H1590" s="1">
        <f t="shared" si="155"/>
        <v>0</v>
      </c>
      <c r="M1590" s="1">
        <v>158800</v>
      </c>
      <c r="N1590" s="1">
        <f t="shared" ca="1" si="156"/>
        <v>0</v>
      </c>
      <c r="O1590" s="1">
        <f t="shared" ca="1" si="157"/>
        <v>0</v>
      </c>
      <c r="P1590" s="1">
        <f t="shared" ca="1" si="158"/>
        <v>0</v>
      </c>
      <c r="S1590" t="s">
        <v>11</v>
      </c>
      <c r="AA1590">
        <v>8.25</v>
      </c>
      <c r="AB1590">
        <v>8.25</v>
      </c>
      <c r="AC1590">
        <v>8.25</v>
      </c>
      <c r="AD1590">
        <v>8.26</v>
      </c>
    </row>
    <row r="1591" spans="1:30">
      <c r="A1591" s="1">
        <v>26.4864</v>
      </c>
      <c r="B1591" s="1">
        <v>2160</v>
      </c>
      <c r="C1591" s="1">
        <v>2160</v>
      </c>
      <c r="D1591" s="1">
        <v>2160</v>
      </c>
      <c r="E1591" s="1">
        <f t="shared" si="153"/>
        <v>2160</v>
      </c>
      <c r="F1591" s="1">
        <f t="shared" si="154"/>
        <v>0</v>
      </c>
      <c r="H1591" s="1">
        <f t="shared" si="155"/>
        <v>0</v>
      </c>
      <c r="M1591" s="1">
        <v>158900</v>
      </c>
      <c r="N1591" s="1">
        <f t="shared" ca="1" si="156"/>
        <v>0</v>
      </c>
      <c r="O1591" s="1">
        <f t="shared" ca="1" si="157"/>
        <v>0</v>
      </c>
      <c r="P1591" s="1">
        <f t="shared" ca="1" si="158"/>
        <v>0</v>
      </c>
      <c r="S1591" t="s">
        <v>11</v>
      </c>
      <c r="AA1591">
        <v>8.26</v>
      </c>
      <c r="AB1591">
        <v>8.25</v>
      </c>
      <c r="AC1591">
        <v>8.25</v>
      </c>
      <c r="AD1591">
        <v>8.26</v>
      </c>
    </row>
    <row r="1592" spans="1:30">
      <c r="A1592" s="1">
        <v>26.503060000000001</v>
      </c>
      <c r="B1592" s="1">
        <v>2160</v>
      </c>
      <c r="C1592" s="1">
        <v>2160</v>
      </c>
      <c r="D1592" s="1">
        <v>2160</v>
      </c>
      <c r="E1592" s="1">
        <f t="shared" si="153"/>
        <v>2160</v>
      </c>
      <c r="F1592" s="1">
        <f t="shared" si="154"/>
        <v>0</v>
      </c>
      <c r="H1592" s="1">
        <f t="shared" si="155"/>
        <v>0</v>
      </c>
      <c r="M1592" s="1">
        <v>159000</v>
      </c>
      <c r="N1592" s="1">
        <f t="shared" ca="1" si="156"/>
        <v>0</v>
      </c>
      <c r="O1592" s="1">
        <f t="shared" ca="1" si="157"/>
        <v>0</v>
      </c>
      <c r="P1592" s="1">
        <f t="shared" ca="1" si="158"/>
        <v>0</v>
      </c>
      <c r="S1592" t="s">
        <v>11</v>
      </c>
      <c r="AA1592">
        <v>8.25</v>
      </c>
      <c r="AB1592">
        <v>8.25</v>
      </c>
      <c r="AC1592">
        <v>8.25</v>
      </c>
      <c r="AD1592">
        <v>8.26</v>
      </c>
    </row>
    <row r="1593" spans="1:30">
      <c r="A1593" s="1">
        <v>26.519729999999999</v>
      </c>
      <c r="B1593" s="1">
        <v>2160</v>
      </c>
      <c r="C1593" s="1">
        <v>2160</v>
      </c>
      <c r="D1593" s="1">
        <v>2160</v>
      </c>
      <c r="E1593" s="1">
        <f t="shared" si="153"/>
        <v>2160</v>
      </c>
      <c r="F1593" s="1">
        <f t="shared" si="154"/>
        <v>0</v>
      </c>
      <c r="H1593" s="1">
        <f t="shared" si="155"/>
        <v>0</v>
      </c>
      <c r="M1593" s="1">
        <v>159100</v>
      </c>
      <c r="N1593" s="1">
        <f t="shared" ca="1" si="156"/>
        <v>0</v>
      </c>
      <c r="O1593" s="1">
        <f t="shared" ca="1" si="157"/>
        <v>0</v>
      </c>
      <c r="P1593" s="1">
        <f t="shared" ca="1" si="158"/>
        <v>0</v>
      </c>
      <c r="S1593" t="s">
        <v>11</v>
      </c>
      <c r="AA1593">
        <v>8.25</v>
      </c>
      <c r="AB1593">
        <v>8.25</v>
      </c>
      <c r="AC1593">
        <v>8.25</v>
      </c>
      <c r="AD1593">
        <v>8.25</v>
      </c>
    </row>
    <row r="1594" spans="1:30">
      <c r="A1594" s="1">
        <v>26.5364</v>
      </c>
      <c r="B1594" s="1">
        <v>2160</v>
      </c>
      <c r="C1594" s="1">
        <v>2160</v>
      </c>
      <c r="D1594" s="1">
        <v>2160</v>
      </c>
      <c r="E1594" s="1">
        <f t="shared" si="153"/>
        <v>2160</v>
      </c>
      <c r="F1594" s="1">
        <f t="shared" si="154"/>
        <v>0</v>
      </c>
      <c r="H1594" s="1">
        <f t="shared" si="155"/>
        <v>0</v>
      </c>
      <c r="M1594" s="1">
        <v>159200</v>
      </c>
      <c r="N1594" s="1">
        <f t="shared" ca="1" si="156"/>
        <v>0</v>
      </c>
      <c r="O1594" s="1">
        <f t="shared" ca="1" si="157"/>
        <v>0</v>
      </c>
      <c r="P1594" s="1">
        <f t="shared" ca="1" si="158"/>
        <v>0</v>
      </c>
      <c r="S1594" t="s">
        <v>11</v>
      </c>
      <c r="AA1594">
        <v>8.25</v>
      </c>
      <c r="AB1594">
        <v>8.25</v>
      </c>
      <c r="AC1594">
        <v>8.24</v>
      </c>
      <c r="AD1594">
        <v>8.26</v>
      </c>
    </row>
    <row r="1595" spans="1:30">
      <c r="A1595" s="1">
        <v>26.553059999999999</v>
      </c>
      <c r="B1595" s="1">
        <v>2160</v>
      </c>
      <c r="C1595" s="1">
        <v>2160</v>
      </c>
      <c r="D1595" s="1">
        <v>2160</v>
      </c>
      <c r="E1595" s="1">
        <f t="shared" si="153"/>
        <v>2160</v>
      </c>
      <c r="F1595" s="1">
        <f t="shared" si="154"/>
        <v>0</v>
      </c>
      <c r="H1595" s="1">
        <f t="shared" si="155"/>
        <v>0</v>
      </c>
      <c r="M1595" s="1">
        <v>159300</v>
      </c>
      <c r="N1595" s="1">
        <f t="shared" ca="1" si="156"/>
        <v>0</v>
      </c>
      <c r="O1595" s="1">
        <f t="shared" ca="1" si="157"/>
        <v>0</v>
      </c>
      <c r="P1595" s="1">
        <f t="shared" ca="1" si="158"/>
        <v>0</v>
      </c>
      <c r="S1595" t="s">
        <v>11</v>
      </c>
      <c r="AA1595">
        <v>8.25</v>
      </c>
      <c r="AB1595">
        <v>8.25</v>
      </c>
      <c r="AC1595">
        <v>8.25</v>
      </c>
      <c r="AD1595">
        <v>8.25</v>
      </c>
    </row>
    <row r="1596" spans="1:30">
      <c r="A1596" s="1">
        <v>26.56973</v>
      </c>
      <c r="B1596" s="1">
        <v>2160</v>
      </c>
      <c r="C1596" s="1">
        <v>2160</v>
      </c>
      <c r="D1596" s="1">
        <v>2160</v>
      </c>
      <c r="E1596" s="1">
        <f t="shared" si="153"/>
        <v>2160</v>
      </c>
      <c r="F1596" s="1">
        <f t="shared" si="154"/>
        <v>0</v>
      </c>
      <c r="H1596" s="1">
        <f t="shared" si="155"/>
        <v>0</v>
      </c>
      <c r="M1596" s="1">
        <v>159400</v>
      </c>
      <c r="N1596" s="1">
        <f t="shared" ca="1" si="156"/>
        <v>0</v>
      </c>
      <c r="O1596" s="1">
        <f t="shared" ca="1" si="157"/>
        <v>0</v>
      </c>
      <c r="P1596" s="1">
        <f t="shared" ca="1" si="158"/>
        <v>0</v>
      </c>
      <c r="S1596" t="s">
        <v>11</v>
      </c>
      <c r="AA1596">
        <v>8.25</v>
      </c>
      <c r="AB1596">
        <v>8.25</v>
      </c>
      <c r="AC1596">
        <v>8.25</v>
      </c>
      <c r="AD1596">
        <v>8.25</v>
      </c>
    </row>
    <row r="1597" spans="1:30">
      <c r="A1597" s="1">
        <v>26.586400000000001</v>
      </c>
      <c r="B1597" s="1">
        <v>2160</v>
      </c>
      <c r="C1597" s="1">
        <v>2160</v>
      </c>
      <c r="D1597" s="1">
        <v>2160</v>
      </c>
      <c r="E1597" s="1">
        <f t="shared" si="153"/>
        <v>2160</v>
      </c>
      <c r="F1597" s="1">
        <f t="shared" si="154"/>
        <v>0</v>
      </c>
      <c r="H1597" s="1">
        <f t="shared" si="155"/>
        <v>0</v>
      </c>
      <c r="M1597" s="1">
        <v>159500</v>
      </c>
      <c r="N1597" s="1">
        <f t="shared" ca="1" si="156"/>
        <v>0</v>
      </c>
      <c r="O1597" s="1">
        <f t="shared" ca="1" si="157"/>
        <v>0</v>
      </c>
      <c r="P1597" s="1">
        <f t="shared" ca="1" si="158"/>
        <v>0</v>
      </c>
      <c r="S1597" t="s">
        <v>11</v>
      </c>
      <c r="AA1597">
        <v>8.25</v>
      </c>
      <c r="AB1597">
        <v>8.25</v>
      </c>
      <c r="AC1597">
        <v>8.24</v>
      </c>
      <c r="AD1597">
        <v>8.25</v>
      </c>
    </row>
    <row r="1598" spans="1:30">
      <c r="A1598" s="1">
        <v>26.603059999999999</v>
      </c>
      <c r="B1598" s="1">
        <v>2160</v>
      </c>
      <c r="C1598" s="1">
        <v>2160</v>
      </c>
      <c r="D1598" s="1">
        <v>2160</v>
      </c>
      <c r="E1598" s="1">
        <f t="shared" si="153"/>
        <v>2160</v>
      </c>
      <c r="F1598" s="1">
        <f t="shared" si="154"/>
        <v>0</v>
      </c>
      <c r="H1598" s="1">
        <f t="shared" si="155"/>
        <v>0</v>
      </c>
      <c r="M1598" s="1">
        <v>159600</v>
      </c>
      <c r="N1598" s="1">
        <f t="shared" ca="1" si="156"/>
        <v>0</v>
      </c>
      <c r="O1598" s="1">
        <f t="shared" ca="1" si="157"/>
        <v>0</v>
      </c>
      <c r="P1598" s="1">
        <f t="shared" ca="1" si="158"/>
        <v>0</v>
      </c>
      <c r="S1598" t="s">
        <v>11</v>
      </c>
      <c r="AA1598">
        <v>8.25</v>
      </c>
      <c r="AB1598">
        <v>8.25</v>
      </c>
      <c r="AC1598">
        <v>8.24</v>
      </c>
      <c r="AD1598">
        <v>8.25</v>
      </c>
    </row>
    <row r="1599" spans="1:30">
      <c r="A1599" s="1">
        <v>26.619730000000001</v>
      </c>
      <c r="B1599" s="1">
        <v>2160</v>
      </c>
      <c r="C1599" s="1">
        <v>2160</v>
      </c>
      <c r="D1599" s="1">
        <v>2160</v>
      </c>
      <c r="E1599" s="1">
        <f t="shared" si="153"/>
        <v>2160</v>
      </c>
      <c r="F1599" s="1">
        <f t="shared" si="154"/>
        <v>0</v>
      </c>
      <c r="H1599" s="1">
        <f t="shared" si="155"/>
        <v>0</v>
      </c>
      <c r="M1599" s="1">
        <v>159700</v>
      </c>
      <c r="N1599" s="1">
        <f t="shared" ca="1" si="156"/>
        <v>0</v>
      </c>
      <c r="O1599" s="1">
        <f t="shared" ca="1" si="157"/>
        <v>0</v>
      </c>
      <c r="P1599" s="1">
        <f t="shared" ca="1" si="158"/>
        <v>0</v>
      </c>
      <c r="S1599" t="s">
        <v>11</v>
      </c>
      <c r="AA1599">
        <v>8.25</v>
      </c>
      <c r="AB1599">
        <v>8.24</v>
      </c>
      <c r="AC1599">
        <v>8.24</v>
      </c>
      <c r="AD1599">
        <v>8.25</v>
      </c>
    </row>
    <row r="1600" spans="1:30">
      <c r="A1600" s="1">
        <v>26.636399999999998</v>
      </c>
      <c r="B1600" s="1">
        <v>2160</v>
      </c>
      <c r="C1600" s="1">
        <v>2160</v>
      </c>
      <c r="D1600" s="1">
        <v>2160</v>
      </c>
      <c r="E1600" s="1">
        <f t="shared" si="153"/>
        <v>2160</v>
      </c>
      <c r="F1600" s="1">
        <f t="shared" si="154"/>
        <v>0</v>
      </c>
      <c r="H1600" s="1">
        <f t="shared" si="155"/>
        <v>0</v>
      </c>
      <c r="M1600" s="1">
        <v>159800</v>
      </c>
      <c r="N1600" s="1">
        <f t="shared" ca="1" si="156"/>
        <v>0</v>
      </c>
      <c r="O1600" s="1">
        <f t="shared" ca="1" si="157"/>
        <v>0</v>
      </c>
      <c r="P1600" s="1">
        <f t="shared" ca="1" si="158"/>
        <v>0</v>
      </c>
      <c r="S1600" t="s">
        <v>11</v>
      </c>
      <c r="AA1600">
        <v>8.25</v>
      </c>
      <c r="AB1600">
        <v>8.25</v>
      </c>
      <c r="AC1600">
        <v>8.24</v>
      </c>
      <c r="AD1600">
        <v>8.25</v>
      </c>
    </row>
    <row r="1601" spans="1:30">
      <c r="A1601" s="1">
        <v>26.65306</v>
      </c>
      <c r="B1601" s="1">
        <v>2160</v>
      </c>
      <c r="C1601" s="1">
        <v>2160</v>
      </c>
      <c r="D1601" s="1">
        <v>2160</v>
      </c>
      <c r="E1601" s="1">
        <f t="shared" si="153"/>
        <v>2160</v>
      </c>
      <c r="F1601" s="1">
        <f t="shared" si="154"/>
        <v>0</v>
      </c>
      <c r="H1601" s="1">
        <f t="shared" si="155"/>
        <v>0</v>
      </c>
      <c r="M1601" s="1">
        <v>159900</v>
      </c>
      <c r="N1601" s="1">
        <f t="shared" ca="1" si="156"/>
        <v>0</v>
      </c>
      <c r="O1601" s="1">
        <f t="shared" ca="1" si="157"/>
        <v>0</v>
      </c>
      <c r="P1601" s="1">
        <f t="shared" ca="1" si="158"/>
        <v>0</v>
      </c>
      <c r="S1601" t="s">
        <v>11</v>
      </c>
      <c r="AA1601">
        <v>8.25</v>
      </c>
      <c r="AB1601">
        <v>8.24</v>
      </c>
      <c r="AC1601">
        <v>8.24</v>
      </c>
      <c r="AD1601">
        <v>8.25</v>
      </c>
    </row>
    <row r="1602" spans="1:30">
      <c r="A1602" s="1">
        <v>26.669730000000001</v>
      </c>
      <c r="B1602" s="1">
        <v>2160</v>
      </c>
      <c r="C1602" s="1">
        <v>2160</v>
      </c>
      <c r="D1602" s="1">
        <v>2160</v>
      </c>
      <c r="E1602" s="1">
        <f t="shared" ref="E1602:E1665" si="159">AVERAGE(B1602:D1602)</f>
        <v>2160</v>
      </c>
      <c r="F1602" s="1">
        <f t="shared" ref="F1602:F1665" si="160">STDEV(B1602:D1602)</f>
        <v>0</v>
      </c>
      <c r="H1602" s="1">
        <f t="shared" si="155"/>
        <v>0</v>
      </c>
      <c r="M1602" s="1">
        <v>160000</v>
      </c>
      <c r="N1602" s="1">
        <f t="shared" ca="1" si="156"/>
        <v>0</v>
      </c>
      <c r="O1602" s="1">
        <f t="shared" ca="1" si="157"/>
        <v>0</v>
      </c>
      <c r="P1602" s="1">
        <f t="shared" ca="1" si="158"/>
        <v>0</v>
      </c>
      <c r="S1602" t="s">
        <v>11</v>
      </c>
      <c r="AA1602">
        <v>8.25</v>
      </c>
      <c r="AB1602">
        <v>8.24</v>
      </c>
      <c r="AC1602">
        <v>8.24</v>
      </c>
      <c r="AD1602">
        <v>8.25</v>
      </c>
    </row>
    <row r="1603" spans="1:30">
      <c r="A1603" s="1">
        <v>26.686399999999999</v>
      </c>
      <c r="B1603" s="1">
        <v>2160</v>
      </c>
      <c r="C1603" s="1">
        <v>2160</v>
      </c>
      <c r="D1603" s="1">
        <v>2160</v>
      </c>
      <c r="E1603" s="1">
        <f t="shared" si="159"/>
        <v>2160</v>
      </c>
      <c r="F1603" s="1">
        <f t="shared" si="160"/>
        <v>0</v>
      </c>
      <c r="H1603" s="1">
        <f t="shared" ref="H1603:H1666" si="161">F1603*4.303/SQRT($G$2)</f>
        <v>0</v>
      </c>
      <c r="M1603" s="1">
        <v>160100</v>
      </c>
      <c r="N1603" s="1">
        <f t="shared" ref="N1603:N1666" ca="1" si="162">OFFSET($A$2,M1603,0)</f>
        <v>0</v>
      </c>
      <c r="O1603" s="1">
        <f t="shared" ref="O1603:O1666" ca="1" si="163">OFFSET($A$2,M1603,4)</f>
        <v>0</v>
      </c>
      <c r="P1603" s="1">
        <f t="shared" ref="P1603:P1666" ca="1" si="164">OFFSET($A$2,M1603,7)</f>
        <v>0</v>
      </c>
      <c r="S1603" t="s">
        <v>11</v>
      </c>
      <c r="AA1603">
        <v>8.25</v>
      </c>
      <c r="AB1603">
        <v>8.24</v>
      </c>
      <c r="AC1603">
        <v>8.24</v>
      </c>
      <c r="AD1603">
        <v>8.25</v>
      </c>
    </row>
    <row r="1604" spans="1:30">
      <c r="A1604" s="1">
        <v>26.703060000000001</v>
      </c>
      <c r="B1604" s="1">
        <v>2160</v>
      </c>
      <c r="C1604" s="1">
        <v>2160</v>
      </c>
      <c r="D1604" s="1">
        <v>2160</v>
      </c>
      <c r="E1604" s="1">
        <f t="shared" si="159"/>
        <v>2160</v>
      </c>
      <c r="F1604" s="1">
        <f t="shared" si="160"/>
        <v>0</v>
      </c>
      <c r="H1604" s="1">
        <f t="shared" si="161"/>
        <v>0</v>
      </c>
      <c r="M1604" s="1">
        <v>160200</v>
      </c>
      <c r="N1604" s="1">
        <f t="shared" ca="1" si="162"/>
        <v>0</v>
      </c>
      <c r="O1604" s="1">
        <f t="shared" ca="1" si="163"/>
        <v>0</v>
      </c>
      <c r="P1604" s="1">
        <f t="shared" ca="1" si="164"/>
        <v>0</v>
      </c>
      <c r="S1604" t="s">
        <v>11</v>
      </c>
      <c r="AA1604">
        <v>8.25</v>
      </c>
      <c r="AB1604">
        <v>8.24</v>
      </c>
      <c r="AC1604">
        <v>8.24</v>
      </c>
      <c r="AD1604">
        <v>8.25</v>
      </c>
    </row>
    <row r="1605" spans="1:30">
      <c r="A1605" s="1">
        <v>26.719729999999998</v>
      </c>
      <c r="B1605" s="1">
        <v>2160</v>
      </c>
      <c r="C1605" s="1">
        <v>2160</v>
      </c>
      <c r="D1605" s="1">
        <v>2160</v>
      </c>
      <c r="E1605" s="1">
        <f t="shared" si="159"/>
        <v>2160</v>
      </c>
      <c r="F1605" s="1">
        <f t="shared" si="160"/>
        <v>0</v>
      </c>
      <c r="H1605" s="1">
        <f t="shared" si="161"/>
        <v>0</v>
      </c>
      <c r="M1605" s="1">
        <v>160300</v>
      </c>
      <c r="N1605" s="1">
        <f t="shared" ca="1" si="162"/>
        <v>0</v>
      </c>
      <c r="O1605" s="1">
        <f t="shared" ca="1" si="163"/>
        <v>0</v>
      </c>
      <c r="P1605" s="1">
        <f t="shared" ca="1" si="164"/>
        <v>0</v>
      </c>
      <c r="S1605" t="s">
        <v>11</v>
      </c>
      <c r="AA1605">
        <v>8.25</v>
      </c>
      <c r="AB1605">
        <v>8.24</v>
      </c>
      <c r="AC1605">
        <v>8.24</v>
      </c>
      <c r="AD1605">
        <v>8.25</v>
      </c>
    </row>
    <row r="1606" spans="1:30">
      <c r="A1606" s="1">
        <v>26.7364</v>
      </c>
      <c r="B1606" s="1">
        <v>2160</v>
      </c>
      <c r="C1606" s="1">
        <v>2160</v>
      </c>
      <c r="D1606" s="1">
        <v>2160</v>
      </c>
      <c r="E1606" s="1">
        <f t="shared" si="159"/>
        <v>2160</v>
      </c>
      <c r="F1606" s="1">
        <f t="shared" si="160"/>
        <v>0</v>
      </c>
      <c r="H1606" s="1">
        <f t="shared" si="161"/>
        <v>0</v>
      </c>
      <c r="M1606" s="1">
        <v>160400</v>
      </c>
      <c r="N1606" s="1">
        <f t="shared" ca="1" si="162"/>
        <v>0</v>
      </c>
      <c r="O1606" s="1">
        <f t="shared" ca="1" si="163"/>
        <v>0</v>
      </c>
      <c r="P1606" s="1">
        <f t="shared" ca="1" si="164"/>
        <v>0</v>
      </c>
      <c r="S1606" t="s">
        <v>11</v>
      </c>
      <c r="AA1606">
        <v>8.25</v>
      </c>
      <c r="AB1606">
        <v>8.24</v>
      </c>
      <c r="AC1606">
        <v>8.24</v>
      </c>
      <c r="AD1606">
        <v>8.25</v>
      </c>
    </row>
    <row r="1607" spans="1:30">
      <c r="A1607" s="1">
        <v>26.753060000000001</v>
      </c>
      <c r="B1607" s="1">
        <v>2160</v>
      </c>
      <c r="C1607" s="1">
        <v>2160</v>
      </c>
      <c r="D1607" s="1">
        <v>2160</v>
      </c>
      <c r="E1607" s="1">
        <f t="shared" si="159"/>
        <v>2160</v>
      </c>
      <c r="F1607" s="1">
        <f t="shared" si="160"/>
        <v>0</v>
      </c>
      <c r="H1607" s="1">
        <f t="shared" si="161"/>
        <v>0</v>
      </c>
      <c r="M1607" s="1">
        <v>160500</v>
      </c>
      <c r="N1607" s="1">
        <f t="shared" ca="1" si="162"/>
        <v>0</v>
      </c>
      <c r="O1607" s="1">
        <f t="shared" ca="1" si="163"/>
        <v>0</v>
      </c>
      <c r="P1607" s="1">
        <f t="shared" ca="1" si="164"/>
        <v>0</v>
      </c>
      <c r="S1607" t="s">
        <v>11</v>
      </c>
      <c r="AA1607">
        <v>8.25</v>
      </c>
      <c r="AB1607">
        <v>8.24</v>
      </c>
      <c r="AC1607">
        <v>8.24</v>
      </c>
      <c r="AD1607">
        <v>8.25</v>
      </c>
    </row>
    <row r="1608" spans="1:30">
      <c r="A1608" s="1">
        <v>26.769729999999999</v>
      </c>
      <c r="B1608" s="1">
        <v>2160</v>
      </c>
      <c r="C1608" s="1">
        <v>2160</v>
      </c>
      <c r="D1608" s="1">
        <v>2160</v>
      </c>
      <c r="E1608" s="1">
        <f t="shared" si="159"/>
        <v>2160</v>
      </c>
      <c r="F1608" s="1">
        <f t="shared" si="160"/>
        <v>0</v>
      </c>
      <c r="H1608" s="1">
        <f t="shared" si="161"/>
        <v>0</v>
      </c>
      <c r="M1608" s="1">
        <v>160600</v>
      </c>
      <c r="N1608" s="1">
        <f t="shared" ca="1" si="162"/>
        <v>0</v>
      </c>
      <c r="O1608" s="1">
        <f t="shared" ca="1" si="163"/>
        <v>0</v>
      </c>
      <c r="P1608" s="1">
        <f t="shared" ca="1" si="164"/>
        <v>0</v>
      </c>
      <c r="S1608" t="s">
        <v>11</v>
      </c>
      <c r="AA1608">
        <v>8.24</v>
      </c>
      <c r="AB1608">
        <v>8.24</v>
      </c>
      <c r="AC1608">
        <v>8.24</v>
      </c>
      <c r="AD1608">
        <v>8.25</v>
      </c>
    </row>
    <row r="1609" spans="1:30">
      <c r="A1609" s="1">
        <v>26.7864</v>
      </c>
      <c r="B1609" s="1">
        <v>2160</v>
      </c>
      <c r="C1609" s="1">
        <v>2160</v>
      </c>
      <c r="D1609" s="1">
        <v>2160</v>
      </c>
      <c r="E1609" s="1">
        <f t="shared" si="159"/>
        <v>2160</v>
      </c>
      <c r="F1609" s="1">
        <f t="shared" si="160"/>
        <v>0</v>
      </c>
      <c r="H1609" s="1">
        <f t="shared" si="161"/>
        <v>0</v>
      </c>
      <c r="M1609" s="1">
        <v>160700</v>
      </c>
      <c r="N1609" s="1">
        <f t="shared" ca="1" si="162"/>
        <v>0</v>
      </c>
      <c r="O1609" s="1">
        <f t="shared" ca="1" si="163"/>
        <v>0</v>
      </c>
      <c r="P1609" s="1">
        <f t="shared" ca="1" si="164"/>
        <v>0</v>
      </c>
      <c r="S1609" t="s">
        <v>11</v>
      </c>
      <c r="AA1609">
        <v>8.25</v>
      </c>
      <c r="AB1609">
        <v>8.24</v>
      </c>
      <c r="AC1609">
        <v>8.24</v>
      </c>
      <c r="AD1609">
        <v>8.25</v>
      </c>
    </row>
    <row r="1610" spans="1:30">
      <c r="A1610" s="1">
        <v>26.803059999999999</v>
      </c>
      <c r="B1610" s="1">
        <v>2160</v>
      </c>
      <c r="C1610" s="1">
        <v>2160</v>
      </c>
      <c r="D1610" s="1">
        <v>2160</v>
      </c>
      <c r="E1610" s="1">
        <f t="shared" si="159"/>
        <v>2160</v>
      </c>
      <c r="F1610" s="1">
        <f t="shared" si="160"/>
        <v>0</v>
      </c>
      <c r="H1610" s="1">
        <f t="shared" si="161"/>
        <v>0</v>
      </c>
      <c r="M1610" s="1">
        <v>160800</v>
      </c>
      <c r="N1610" s="1">
        <f t="shared" ca="1" si="162"/>
        <v>0</v>
      </c>
      <c r="O1610" s="1">
        <f t="shared" ca="1" si="163"/>
        <v>0</v>
      </c>
      <c r="P1610" s="1">
        <f t="shared" ca="1" si="164"/>
        <v>0</v>
      </c>
      <c r="S1610" t="s">
        <v>11</v>
      </c>
      <c r="AA1610">
        <v>8.25</v>
      </c>
      <c r="AB1610">
        <v>8.24</v>
      </c>
      <c r="AC1610">
        <v>8.23</v>
      </c>
      <c r="AD1610">
        <v>8.25</v>
      </c>
    </row>
    <row r="1611" spans="1:30">
      <c r="A1611" s="1">
        <v>26.81973</v>
      </c>
      <c r="B1611" s="1">
        <v>2160</v>
      </c>
      <c r="C1611" s="1">
        <v>2160</v>
      </c>
      <c r="D1611" s="1">
        <v>2160</v>
      </c>
      <c r="E1611" s="1">
        <f t="shared" si="159"/>
        <v>2160</v>
      </c>
      <c r="F1611" s="1">
        <f t="shared" si="160"/>
        <v>0</v>
      </c>
      <c r="H1611" s="1">
        <f t="shared" si="161"/>
        <v>0</v>
      </c>
      <c r="M1611" s="1">
        <v>160900</v>
      </c>
      <c r="N1611" s="1">
        <f t="shared" ca="1" si="162"/>
        <v>0</v>
      </c>
      <c r="O1611" s="1">
        <f t="shared" ca="1" si="163"/>
        <v>0</v>
      </c>
      <c r="P1611" s="1">
        <f t="shared" ca="1" si="164"/>
        <v>0</v>
      </c>
      <c r="S1611" t="s">
        <v>11</v>
      </c>
      <c r="AA1611">
        <v>8.24</v>
      </c>
      <c r="AB1611">
        <v>8.24</v>
      </c>
      <c r="AC1611">
        <v>8.23</v>
      </c>
      <c r="AD1611">
        <v>8.24</v>
      </c>
    </row>
    <row r="1612" spans="1:30">
      <c r="A1612" s="1">
        <v>26.836400000000001</v>
      </c>
      <c r="B1612" s="1">
        <v>2160</v>
      </c>
      <c r="C1612" s="1">
        <v>2160</v>
      </c>
      <c r="D1612" s="1">
        <v>2160</v>
      </c>
      <c r="E1612" s="1">
        <f t="shared" si="159"/>
        <v>2160</v>
      </c>
      <c r="F1612" s="1">
        <f t="shared" si="160"/>
        <v>0</v>
      </c>
      <c r="H1612" s="1">
        <f t="shared" si="161"/>
        <v>0</v>
      </c>
      <c r="M1612" s="1">
        <v>161000</v>
      </c>
      <c r="N1612" s="1">
        <f t="shared" ca="1" si="162"/>
        <v>0</v>
      </c>
      <c r="O1612" s="1">
        <f t="shared" ca="1" si="163"/>
        <v>0</v>
      </c>
      <c r="P1612" s="1">
        <f t="shared" ca="1" si="164"/>
        <v>0</v>
      </c>
      <c r="S1612" t="s">
        <v>11</v>
      </c>
      <c r="AA1612">
        <v>8.24</v>
      </c>
      <c r="AB1612">
        <v>8.24</v>
      </c>
      <c r="AC1612">
        <v>8.24</v>
      </c>
      <c r="AD1612">
        <v>8.24</v>
      </c>
    </row>
    <row r="1613" spans="1:30">
      <c r="A1613" s="1">
        <v>26.853059999999999</v>
      </c>
      <c r="B1613" s="1">
        <v>2160</v>
      </c>
      <c r="C1613" s="1">
        <v>2160</v>
      </c>
      <c r="D1613" s="1">
        <v>2160</v>
      </c>
      <c r="E1613" s="1">
        <f t="shared" si="159"/>
        <v>2160</v>
      </c>
      <c r="F1613" s="1">
        <f t="shared" si="160"/>
        <v>0</v>
      </c>
      <c r="H1613" s="1">
        <f t="shared" si="161"/>
        <v>0</v>
      </c>
      <c r="M1613" s="1">
        <v>161100</v>
      </c>
      <c r="N1613" s="1">
        <f t="shared" ca="1" si="162"/>
        <v>0</v>
      </c>
      <c r="O1613" s="1">
        <f t="shared" ca="1" si="163"/>
        <v>0</v>
      </c>
      <c r="P1613" s="1">
        <f t="shared" ca="1" si="164"/>
        <v>0</v>
      </c>
      <c r="S1613" t="s">
        <v>11</v>
      </c>
      <c r="AA1613">
        <v>8.24</v>
      </c>
      <c r="AB1613">
        <v>8.24</v>
      </c>
      <c r="AC1613">
        <v>8.23</v>
      </c>
      <c r="AD1613">
        <v>8.24</v>
      </c>
    </row>
    <row r="1614" spans="1:30">
      <c r="A1614" s="1">
        <v>26.869730000000001</v>
      </c>
      <c r="B1614" s="1">
        <v>2160</v>
      </c>
      <c r="C1614" s="1">
        <v>2160</v>
      </c>
      <c r="D1614" s="1">
        <v>2160</v>
      </c>
      <c r="E1614" s="1">
        <f t="shared" si="159"/>
        <v>2160</v>
      </c>
      <c r="F1614" s="1">
        <f t="shared" si="160"/>
        <v>0</v>
      </c>
      <c r="H1614" s="1">
        <f t="shared" si="161"/>
        <v>0</v>
      </c>
      <c r="M1614" s="1">
        <v>161200</v>
      </c>
      <c r="N1614" s="1">
        <f t="shared" ca="1" si="162"/>
        <v>0</v>
      </c>
      <c r="O1614" s="1">
        <f t="shared" ca="1" si="163"/>
        <v>0</v>
      </c>
      <c r="P1614" s="1">
        <f t="shared" ca="1" si="164"/>
        <v>0</v>
      </c>
      <c r="S1614" t="s">
        <v>11</v>
      </c>
      <c r="AA1614">
        <v>8.24</v>
      </c>
      <c r="AB1614">
        <v>8.24</v>
      </c>
      <c r="AC1614">
        <v>8.23</v>
      </c>
      <c r="AD1614">
        <v>8.24</v>
      </c>
    </row>
    <row r="1615" spans="1:30">
      <c r="A1615" s="1">
        <v>26.886399999999998</v>
      </c>
      <c r="B1615" s="1">
        <v>2160</v>
      </c>
      <c r="C1615" s="1">
        <v>2160</v>
      </c>
      <c r="D1615" s="1">
        <v>2160</v>
      </c>
      <c r="E1615" s="1">
        <f t="shared" si="159"/>
        <v>2160</v>
      </c>
      <c r="F1615" s="1">
        <f t="shared" si="160"/>
        <v>0</v>
      </c>
      <c r="H1615" s="1">
        <f t="shared" si="161"/>
        <v>0</v>
      </c>
      <c r="M1615" s="1">
        <v>161300</v>
      </c>
      <c r="N1615" s="1">
        <f t="shared" ca="1" si="162"/>
        <v>0</v>
      </c>
      <c r="O1615" s="1">
        <f t="shared" ca="1" si="163"/>
        <v>0</v>
      </c>
      <c r="P1615" s="1">
        <f t="shared" ca="1" si="164"/>
        <v>0</v>
      </c>
      <c r="S1615" t="s">
        <v>11</v>
      </c>
      <c r="AA1615">
        <v>8.24</v>
      </c>
      <c r="AB1615">
        <v>8.24</v>
      </c>
      <c r="AC1615">
        <v>8.23</v>
      </c>
      <c r="AD1615">
        <v>8.24</v>
      </c>
    </row>
    <row r="1616" spans="1:30">
      <c r="A1616" s="1">
        <v>26.90306</v>
      </c>
      <c r="B1616" s="1">
        <v>2160</v>
      </c>
      <c r="C1616" s="1">
        <v>2160</v>
      </c>
      <c r="D1616" s="1">
        <v>2160</v>
      </c>
      <c r="E1616" s="1">
        <f t="shared" si="159"/>
        <v>2160</v>
      </c>
      <c r="F1616" s="1">
        <f t="shared" si="160"/>
        <v>0</v>
      </c>
      <c r="H1616" s="1">
        <f t="shared" si="161"/>
        <v>0</v>
      </c>
      <c r="M1616" s="1">
        <v>161400</v>
      </c>
      <c r="N1616" s="1">
        <f t="shared" ca="1" si="162"/>
        <v>0</v>
      </c>
      <c r="O1616" s="1">
        <f t="shared" ca="1" si="163"/>
        <v>0</v>
      </c>
      <c r="P1616" s="1">
        <f t="shared" ca="1" si="164"/>
        <v>0</v>
      </c>
      <c r="S1616" t="s">
        <v>11</v>
      </c>
      <c r="AA1616">
        <v>8.24</v>
      </c>
      <c r="AB1616">
        <v>8.24</v>
      </c>
      <c r="AC1616">
        <v>8.23</v>
      </c>
      <c r="AD1616">
        <v>8.24</v>
      </c>
    </row>
    <row r="1617" spans="1:30">
      <c r="A1617" s="1">
        <v>26.919730000000001</v>
      </c>
      <c r="B1617" s="1">
        <v>2160</v>
      </c>
      <c r="C1617" s="1">
        <v>2160</v>
      </c>
      <c r="D1617" s="1">
        <v>2160</v>
      </c>
      <c r="E1617" s="1">
        <f t="shared" si="159"/>
        <v>2160</v>
      </c>
      <c r="F1617" s="1">
        <f t="shared" si="160"/>
        <v>0</v>
      </c>
      <c r="H1617" s="1">
        <f t="shared" si="161"/>
        <v>0</v>
      </c>
      <c r="M1617" s="1">
        <v>161500</v>
      </c>
      <c r="N1617" s="1">
        <f t="shared" ca="1" si="162"/>
        <v>0</v>
      </c>
      <c r="O1617" s="1">
        <f t="shared" ca="1" si="163"/>
        <v>0</v>
      </c>
      <c r="P1617" s="1">
        <f t="shared" ca="1" si="164"/>
        <v>0</v>
      </c>
      <c r="S1617" t="s">
        <v>11</v>
      </c>
      <c r="AA1617">
        <v>8.24</v>
      </c>
      <c r="AB1617">
        <v>8.24</v>
      </c>
      <c r="AC1617">
        <v>8.23</v>
      </c>
      <c r="AD1617">
        <v>8.24</v>
      </c>
    </row>
    <row r="1618" spans="1:30">
      <c r="A1618" s="1">
        <v>26.936399999999999</v>
      </c>
      <c r="B1618" s="1">
        <v>2170</v>
      </c>
      <c r="C1618" s="1">
        <v>2160</v>
      </c>
      <c r="D1618" s="1">
        <v>2160</v>
      </c>
      <c r="E1618" s="1">
        <f t="shared" si="159"/>
        <v>2163.3333333333335</v>
      </c>
      <c r="F1618" s="1">
        <f t="shared" si="160"/>
        <v>5.7735026918962582</v>
      </c>
      <c r="H1618" s="1">
        <f t="shared" si="161"/>
        <v>14.343333333333335</v>
      </c>
      <c r="M1618" s="1">
        <v>161600</v>
      </c>
      <c r="N1618" s="1">
        <f t="shared" ca="1" si="162"/>
        <v>0</v>
      </c>
      <c r="O1618" s="1">
        <f t="shared" ca="1" si="163"/>
        <v>0</v>
      </c>
      <c r="P1618" s="1">
        <f t="shared" ca="1" si="164"/>
        <v>0</v>
      </c>
      <c r="S1618" t="s">
        <v>11</v>
      </c>
      <c r="AA1618">
        <v>8.24</v>
      </c>
      <c r="AB1618">
        <v>8.24</v>
      </c>
      <c r="AC1618">
        <v>8.23</v>
      </c>
      <c r="AD1618">
        <v>8.24</v>
      </c>
    </row>
    <row r="1619" spans="1:30">
      <c r="A1619" s="1">
        <v>26.953060000000001</v>
      </c>
      <c r="B1619" s="1">
        <v>2170</v>
      </c>
      <c r="C1619" s="1">
        <v>2160</v>
      </c>
      <c r="D1619" s="1">
        <v>2160</v>
      </c>
      <c r="E1619" s="1">
        <f t="shared" si="159"/>
        <v>2163.3333333333335</v>
      </c>
      <c r="F1619" s="1">
        <f t="shared" si="160"/>
        <v>5.7735026918962582</v>
      </c>
      <c r="H1619" s="1">
        <f t="shared" si="161"/>
        <v>14.343333333333335</v>
      </c>
      <c r="M1619" s="1">
        <v>161700</v>
      </c>
      <c r="N1619" s="1">
        <f t="shared" ca="1" si="162"/>
        <v>0</v>
      </c>
      <c r="O1619" s="1">
        <f t="shared" ca="1" si="163"/>
        <v>0</v>
      </c>
      <c r="P1619" s="1">
        <f t="shared" ca="1" si="164"/>
        <v>0</v>
      </c>
      <c r="S1619" t="s">
        <v>11</v>
      </c>
      <c r="AA1619">
        <v>8.24</v>
      </c>
      <c r="AB1619">
        <v>8.23</v>
      </c>
      <c r="AC1619">
        <v>8.23</v>
      </c>
      <c r="AD1619">
        <v>8.24</v>
      </c>
    </row>
    <row r="1620" spans="1:30">
      <c r="A1620" s="1">
        <v>26.969729999999998</v>
      </c>
      <c r="B1620" s="1">
        <v>2170</v>
      </c>
      <c r="C1620" s="1">
        <v>2160</v>
      </c>
      <c r="D1620" s="1">
        <v>2160</v>
      </c>
      <c r="E1620" s="1">
        <f t="shared" si="159"/>
        <v>2163.3333333333335</v>
      </c>
      <c r="F1620" s="1">
        <f t="shared" si="160"/>
        <v>5.7735026918962582</v>
      </c>
      <c r="H1620" s="1">
        <f t="shared" si="161"/>
        <v>14.343333333333335</v>
      </c>
      <c r="M1620" s="1">
        <v>161800</v>
      </c>
      <c r="N1620" s="1">
        <f t="shared" ca="1" si="162"/>
        <v>0</v>
      </c>
      <c r="O1620" s="1">
        <f t="shared" ca="1" si="163"/>
        <v>0</v>
      </c>
      <c r="P1620" s="1">
        <f t="shared" ca="1" si="164"/>
        <v>0</v>
      </c>
      <c r="S1620" t="s">
        <v>11</v>
      </c>
      <c r="AA1620">
        <v>8.24</v>
      </c>
      <c r="AB1620">
        <v>8.23</v>
      </c>
      <c r="AC1620">
        <v>8.23</v>
      </c>
      <c r="AD1620">
        <v>8.24</v>
      </c>
    </row>
    <row r="1621" spans="1:30">
      <c r="A1621" s="1">
        <v>26.9864</v>
      </c>
      <c r="B1621" s="1">
        <v>2170</v>
      </c>
      <c r="C1621" s="1">
        <v>2160</v>
      </c>
      <c r="D1621" s="1">
        <v>2160</v>
      </c>
      <c r="E1621" s="1">
        <f t="shared" si="159"/>
        <v>2163.3333333333335</v>
      </c>
      <c r="F1621" s="1">
        <f t="shared" si="160"/>
        <v>5.7735026918962582</v>
      </c>
      <c r="H1621" s="1">
        <f t="shared" si="161"/>
        <v>14.343333333333335</v>
      </c>
      <c r="M1621" s="1">
        <v>161900</v>
      </c>
      <c r="N1621" s="1">
        <f t="shared" ca="1" si="162"/>
        <v>0</v>
      </c>
      <c r="O1621" s="1">
        <f t="shared" ca="1" si="163"/>
        <v>0</v>
      </c>
      <c r="P1621" s="1">
        <f t="shared" ca="1" si="164"/>
        <v>0</v>
      </c>
      <c r="S1621" t="s">
        <v>11</v>
      </c>
      <c r="AA1621">
        <v>8.24</v>
      </c>
      <c r="AB1621">
        <v>8.23</v>
      </c>
      <c r="AC1621">
        <v>8.23</v>
      </c>
      <c r="AD1621">
        <v>8.24</v>
      </c>
    </row>
    <row r="1622" spans="1:30">
      <c r="A1622" s="1">
        <v>27.003060000000001</v>
      </c>
      <c r="B1622" s="1">
        <v>2170</v>
      </c>
      <c r="C1622" s="1">
        <v>2160</v>
      </c>
      <c r="D1622" s="1">
        <v>2160</v>
      </c>
      <c r="E1622" s="1">
        <f t="shared" si="159"/>
        <v>2163.3333333333335</v>
      </c>
      <c r="F1622" s="1">
        <f t="shared" si="160"/>
        <v>5.7735026918962582</v>
      </c>
      <c r="H1622" s="1">
        <f t="shared" si="161"/>
        <v>14.343333333333335</v>
      </c>
      <c r="M1622" s="1">
        <v>162000</v>
      </c>
      <c r="N1622" s="1">
        <f t="shared" ca="1" si="162"/>
        <v>0</v>
      </c>
      <c r="O1622" s="1">
        <f t="shared" ca="1" si="163"/>
        <v>0</v>
      </c>
      <c r="P1622" s="1">
        <f t="shared" ca="1" si="164"/>
        <v>0</v>
      </c>
      <c r="S1622" t="s">
        <v>11</v>
      </c>
      <c r="AA1622">
        <v>8.24</v>
      </c>
      <c r="AB1622">
        <v>8.23</v>
      </c>
      <c r="AC1622">
        <v>8.23</v>
      </c>
      <c r="AD1622">
        <v>8.24</v>
      </c>
    </row>
    <row r="1623" spans="1:30">
      <c r="A1623" s="1">
        <v>27.019729999999999</v>
      </c>
      <c r="B1623" s="1">
        <v>2170</v>
      </c>
      <c r="C1623" s="1">
        <v>2160</v>
      </c>
      <c r="D1623" s="1">
        <v>2160</v>
      </c>
      <c r="E1623" s="1">
        <f t="shared" si="159"/>
        <v>2163.3333333333335</v>
      </c>
      <c r="F1623" s="1">
        <f t="shared" si="160"/>
        <v>5.7735026918962582</v>
      </c>
      <c r="H1623" s="1">
        <f t="shared" si="161"/>
        <v>14.343333333333335</v>
      </c>
      <c r="M1623" s="1">
        <v>162100</v>
      </c>
      <c r="N1623" s="1">
        <f t="shared" ca="1" si="162"/>
        <v>0</v>
      </c>
      <c r="O1623" s="1">
        <f t="shared" ca="1" si="163"/>
        <v>0</v>
      </c>
      <c r="P1623" s="1">
        <f t="shared" ca="1" si="164"/>
        <v>0</v>
      </c>
      <c r="S1623" t="s">
        <v>11</v>
      </c>
      <c r="AA1623">
        <v>8.24</v>
      </c>
      <c r="AB1623">
        <v>8.23</v>
      </c>
      <c r="AC1623">
        <v>8.23</v>
      </c>
      <c r="AD1623">
        <v>8.24</v>
      </c>
    </row>
    <row r="1624" spans="1:30">
      <c r="A1624" s="1">
        <v>27.0364</v>
      </c>
      <c r="B1624" s="1">
        <v>2170</v>
      </c>
      <c r="C1624" s="1">
        <v>2160</v>
      </c>
      <c r="D1624" s="1">
        <v>2160</v>
      </c>
      <c r="E1624" s="1">
        <f t="shared" si="159"/>
        <v>2163.3333333333335</v>
      </c>
      <c r="F1624" s="1">
        <f t="shared" si="160"/>
        <v>5.7735026918962582</v>
      </c>
      <c r="H1624" s="1">
        <f t="shared" si="161"/>
        <v>14.343333333333335</v>
      </c>
      <c r="M1624" s="1">
        <v>162200</v>
      </c>
      <c r="N1624" s="1">
        <f t="shared" ca="1" si="162"/>
        <v>0</v>
      </c>
      <c r="O1624" s="1">
        <f t="shared" ca="1" si="163"/>
        <v>0</v>
      </c>
      <c r="P1624" s="1">
        <f t="shared" ca="1" si="164"/>
        <v>0</v>
      </c>
      <c r="S1624" t="s">
        <v>11</v>
      </c>
      <c r="AA1624">
        <v>8.24</v>
      </c>
      <c r="AB1624">
        <v>8.23</v>
      </c>
      <c r="AC1624">
        <v>8.23</v>
      </c>
      <c r="AD1624">
        <v>8.24</v>
      </c>
    </row>
    <row r="1625" spans="1:30">
      <c r="A1625" s="1">
        <v>27.053059999999999</v>
      </c>
      <c r="B1625" s="1">
        <v>2170</v>
      </c>
      <c r="C1625" s="1">
        <v>2160</v>
      </c>
      <c r="D1625" s="1">
        <v>2160</v>
      </c>
      <c r="E1625" s="1">
        <f t="shared" si="159"/>
        <v>2163.3333333333335</v>
      </c>
      <c r="F1625" s="1">
        <f t="shared" si="160"/>
        <v>5.7735026918962582</v>
      </c>
      <c r="H1625" s="1">
        <f t="shared" si="161"/>
        <v>14.343333333333335</v>
      </c>
      <c r="M1625" s="1">
        <v>162300</v>
      </c>
      <c r="N1625" s="1">
        <f t="shared" ca="1" si="162"/>
        <v>0</v>
      </c>
      <c r="O1625" s="1">
        <f t="shared" ca="1" si="163"/>
        <v>0</v>
      </c>
      <c r="P1625" s="1">
        <f t="shared" ca="1" si="164"/>
        <v>0</v>
      </c>
      <c r="S1625" t="s">
        <v>11</v>
      </c>
      <c r="AA1625">
        <v>8.23</v>
      </c>
      <c r="AB1625">
        <v>8.23</v>
      </c>
      <c r="AC1625">
        <v>8.23</v>
      </c>
      <c r="AD1625">
        <v>8.24</v>
      </c>
    </row>
    <row r="1626" spans="1:30">
      <c r="A1626" s="1">
        <v>27.06973</v>
      </c>
      <c r="B1626" s="1">
        <v>2170</v>
      </c>
      <c r="C1626" s="1">
        <v>2160</v>
      </c>
      <c r="D1626" s="1">
        <v>2160</v>
      </c>
      <c r="E1626" s="1">
        <f t="shared" si="159"/>
        <v>2163.3333333333335</v>
      </c>
      <c r="F1626" s="1">
        <f t="shared" si="160"/>
        <v>5.7735026918962582</v>
      </c>
      <c r="H1626" s="1">
        <f t="shared" si="161"/>
        <v>14.343333333333335</v>
      </c>
      <c r="M1626" s="1">
        <v>162400</v>
      </c>
      <c r="N1626" s="1">
        <f t="shared" ca="1" si="162"/>
        <v>0</v>
      </c>
      <c r="O1626" s="1">
        <f t="shared" ca="1" si="163"/>
        <v>0</v>
      </c>
      <c r="P1626" s="1">
        <f t="shared" ca="1" si="164"/>
        <v>0</v>
      </c>
      <c r="S1626" t="s">
        <v>11</v>
      </c>
      <c r="AA1626">
        <v>8.24</v>
      </c>
      <c r="AB1626">
        <v>8.23</v>
      </c>
      <c r="AC1626">
        <v>8.23</v>
      </c>
      <c r="AD1626">
        <v>8.24</v>
      </c>
    </row>
    <row r="1627" spans="1:30">
      <c r="A1627" s="1">
        <v>27.086400000000001</v>
      </c>
      <c r="B1627" s="1">
        <v>2170</v>
      </c>
      <c r="C1627" s="1">
        <v>2160</v>
      </c>
      <c r="D1627" s="1">
        <v>2160</v>
      </c>
      <c r="E1627" s="1">
        <f t="shared" si="159"/>
        <v>2163.3333333333335</v>
      </c>
      <c r="F1627" s="1">
        <f t="shared" si="160"/>
        <v>5.7735026918962582</v>
      </c>
      <c r="H1627" s="1">
        <f t="shared" si="161"/>
        <v>14.343333333333335</v>
      </c>
      <c r="M1627" s="1">
        <v>162500</v>
      </c>
      <c r="N1627" s="1">
        <f t="shared" ca="1" si="162"/>
        <v>0</v>
      </c>
      <c r="O1627" s="1">
        <f t="shared" ca="1" si="163"/>
        <v>0</v>
      </c>
      <c r="P1627" s="1">
        <f t="shared" ca="1" si="164"/>
        <v>0</v>
      </c>
      <c r="S1627" t="s">
        <v>11</v>
      </c>
      <c r="AA1627">
        <v>8.24</v>
      </c>
      <c r="AB1627">
        <v>8.23</v>
      </c>
      <c r="AC1627">
        <v>8.23</v>
      </c>
      <c r="AD1627">
        <v>8.24</v>
      </c>
    </row>
    <row r="1628" spans="1:30">
      <c r="A1628" s="1">
        <v>27.103059999999999</v>
      </c>
      <c r="B1628" s="1">
        <v>2170</v>
      </c>
      <c r="C1628" s="1">
        <v>2160</v>
      </c>
      <c r="D1628" s="1">
        <v>2160</v>
      </c>
      <c r="E1628" s="1">
        <f t="shared" si="159"/>
        <v>2163.3333333333335</v>
      </c>
      <c r="F1628" s="1">
        <f t="shared" si="160"/>
        <v>5.7735026918962582</v>
      </c>
      <c r="H1628" s="1">
        <f t="shared" si="161"/>
        <v>14.343333333333335</v>
      </c>
      <c r="M1628" s="1">
        <v>162600</v>
      </c>
      <c r="N1628" s="1">
        <f t="shared" ca="1" si="162"/>
        <v>0</v>
      </c>
      <c r="O1628" s="1">
        <f t="shared" ca="1" si="163"/>
        <v>0</v>
      </c>
      <c r="P1628" s="1">
        <f t="shared" ca="1" si="164"/>
        <v>0</v>
      </c>
      <c r="S1628" t="s">
        <v>11</v>
      </c>
      <c r="AA1628">
        <v>8.24</v>
      </c>
      <c r="AB1628">
        <v>8.23</v>
      </c>
      <c r="AC1628">
        <v>8.23</v>
      </c>
      <c r="AD1628">
        <v>8.23</v>
      </c>
    </row>
    <row r="1629" spans="1:30">
      <c r="A1629" s="1">
        <v>27.119730000000001</v>
      </c>
      <c r="B1629" s="1">
        <v>2170</v>
      </c>
      <c r="C1629" s="1">
        <v>2160</v>
      </c>
      <c r="D1629" s="1">
        <v>2160</v>
      </c>
      <c r="E1629" s="1">
        <f t="shared" si="159"/>
        <v>2163.3333333333335</v>
      </c>
      <c r="F1629" s="1">
        <f t="shared" si="160"/>
        <v>5.7735026918962582</v>
      </c>
      <c r="H1629" s="1">
        <f t="shared" si="161"/>
        <v>14.343333333333335</v>
      </c>
      <c r="M1629" s="1">
        <v>162700</v>
      </c>
      <c r="N1629" s="1">
        <f t="shared" ca="1" si="162"/>
        <v>0</v>
      </c>
      <c r="O1629" s="1">
        <f t="shared" ca="1" si="163"/>
        <v>0</v>
      </c>
      <c r="P1629" s="1">
        <f t="shared" ca="1" si="164"/>
        <v>0</v>
      </c>
      <c r="S1629" t="s">
        <v>11</v>
      </c>
      <c r="AA1629">
        <v>8.24</v>
      </c>
      <c r="AB1629">
        <v>8.23</v>
      </c>
      <c r="AC1629">
        <v>8.23</v>
      </c>
      <c r="AD1629">
        <v>8.24</v>
      </c>
    </row>
    <row r="1630" spans="1:30">
      <c r="A1630" s="1">
        <v>27.136399999999998</v>
      </c>
      <c r="B1630" s="1">
        <v>2170</v>
      </c>
      <c r="C1630" s="1">
        <v>2160</v>
      </c>
      <c r="D1630" s="1">
        <v>2160</v>
      </c>
      <c r="E1630" s="1">
        <f t="shared" si="159"/>
        <v>2163.3333333333335</v>
      </c>
      <c r="F1630" s="1">
        <f t="shared" si="160"/>
        <v>5.7735026918962582</v>
      </c>
      <c r="H1630" s="1">
        <f t="shared" si="161"/>
        <v>14.343333333333335</v>
      </c>
      <c r="M1630" s="1">
        <v>162800</v>
      </c>
      <c r="N1630" s="1">
        <f t="shared" ca="1" si="162"/>
        <v>0</v>
      </c>
      <c r="O1630" s="1">
        <f t="shared" ca="1" si="163"/>
        <v>0</v>
      </c>
      <c r="P1630" s="1">
        <f t="shared" ca="1" si="164"/>
        <v>0</v>
      </c>
      <c r="S1630" t="s">
        <v>11</v>
      </c>
      <c r="AA1630">
        <v>8.23</v>
      </c>
      <c r="AB1630">
        <v>8.23</v>
      </c>
      <c r="AC1630">
        <v>8.2200000000000006</v>
      </c>
      <c r="AD1630">
        <v>8.23</v>
      </c>
    </row>
    <row r="1631" spans="1:30">
      <c r="A1631" s="1">
        <v>27.15306</v>
      </c>
      <c r="B1631" s="1">
        <v>2170</v>
      </c>
      <c r="C1631" s="1">
        <v>2160</v>
      </c>
      <c r="D1631" s="1">
        <v>2160</v>
      </c>
      <c r="E1631" s="1">
        <f t="shared" si="159"/>
        <v>2163.3333333333335</v>
      </c>
      <c r="F1631" s="1">
        <f t="shared" si="160"/>
        <v>5.7735026918962582</v>
      </c>
      <c r="H1631" s="1">
        <f t="shared" si="161"/>
        <v>14.343333333333335</v>
      </c>
      <c r="M1631" s="1">
        <v>162900</v>
      </c>
      <c r="N1631" s="1">
        <f t="shared" ca="1" si="162"/>
        <v>0</v>
      </c>
      <c r="O1631" s="1">
        <f t="shared" ca="1" si="163"/>
        <v>0</v>
      </c>
      <c r="P1631" s="1">
        <f t="shared" ca="1" si="164"/>
        <v>0</v>
      </c>
      <c r="S1631" t="s">
        <v>11</v>
      </c>
      <c r="AA1631">
        <v>8.23</v>
      </c>
      <c r="AB1631">
        <v>8.23</v>
      </c>
      <c r="AC1631">
        <v>8.2200000000000006</v>
      </c>
      <c r="AD1631">
        <v>8.23</v>
      </c>
    </row>
    <row r="1632" spans="1:30">
      <c r="A1632" s="1">
        <v>27.169730000000001</v>
      </c>
      <c r="B1632" s="1">
        <v>2170</v>
      </c>
      <c r="C1632" s="1">
        <v>2160</v>
      </c>
      <c r="D1632" s="1">
        <v>2160</v>
      </c>
      <c r="E1632" s="1">
        <f t="shared" si="159"/>
        <v>2163.3333333333335</v>
      </c>
      <c r="F1632" s="1">
        <f t="shared" si="160"/>
        <v>5.7735026918962582</v>
      </c>
      <c r="H1632" s="1">
        <f t="shared" si="161"/>
        <v>14.343333333333335</v>
      </c>
      <c r="M1632" s="1">
        <v>163000</v>
      </c>
      <c r="N1632" s="1">
        <f t="shared" ca="1" si="162"/>
        <v>0</v>
      </c>
      <c r="O1632" s="1">
        <f t="shared" ca="1" si="163"/>
        <v>0</v>
      </c>
      <c r="P1632" s="1">
        <f t="shared" ca="1" si="164"/>
        <v>0</v>
      </c>
      <c r="S1632" t="s">
        <v>11</v>
      </c>
      <c r="AA1632">
        <v>8.23</v>
      </c>
      <c r="AB1632">
        <v>8.23</v>
      </c>
      <c r="AC1632">
        <v>8.2200000000000006</v>
      </c>
      <c r="AD1632">
        <v>8.23</v>
      </c>
    </row>
    <row r="1633" spans="1:30">
      <c r="A1633" s="1">
        <v>27.186399999999999</v>
      </c>
      <c r="B1633" s="1">
        <v>2170</v>
      </c>
      <c r="C1633" s="1">
        <v>2160</v>
      </c>
      <c r="D1633" s="1">
        <v>2160</v>
      </c>
      <c r="E1633" s="1">
        <f t="shared" si="159"/>
        <v>2163.3333333333335</v>
      </c>
      <c r="F1633" s="1">
        <f t="shared" si="160"/>
        <v>5.7735026918962582</v>
      </c>
      <c r="H1633" s="1">
        <f t="shared" si="161"/>
        <v>14.343333333333335</v>
      </c>
      <c r="M1633" s="1">
        <v>163100</v>
      </c>
      <c r="N1633" s="1">
        <f t="shared" ca="1" si="162"/>
        <v>0</v>
      </c>
      <c r="O1633" s="1">
        <f t="shared" ca="1" si="163"/>
        <v>0</v>
      </c>
      <c r="P1633" s="1">
        <f t="shared" ca="1" si="164"/>
        <v>0</v>
      </c>
      <c r="S1633" t="s">
        <v>11</v>
      </c>
      <c r="AA1633">
        <v>8.23</v>
      </c>
      <c r="AB1633">
        <v>8.23</v>
      </c>
      <c r="AC1633">
        <v>8.2200000000000006</v>
      </c>
      <c r="AD1633">
        <v>8.23</v>
      </c>
    </row>
    <row r="1634" spans="1:30">
      <c r="A1634" s="1">
        <v>27.203060000000001</v>
      </c>
      <c r="B1634" s="1">
        <v>2170</v>
      </c>
      <c r="C1634" s="1">
        <v>2160</v>
      </c>
      <c r="D1634" s="1">
        <v>2160</v>
      </c>
      <c r="E1634" s="1">
        <f t="shared" si="159"/>
        <v>2163.3333333333335</v>
      </c>
      <c r="F1634" s="1">
        <f t="shared" si="160"/>
        <v>5.7735026918962582</v>
      </c>
      <c r="H1634" s="1">
        <f t="shared" si="161"/>
        <v>14.343333333333335</v>
      </c>
      <c r="M1634" s="1">
        <v>163200</v>
      </c>
      <c r="N1634" s="1">
        <f t="shared" ca="1" si="162"/>
        <v>0</v>
      </c>
      <c r="O1634" s="1">
        <f t="shared" ca="1" si="163"/>
        <v>0</v>
      </c>
      <c r="P1634" s="1">
        <f t="shared" ca="1" si="164"/>
        <v>0</v>
      </c>
      <c r="S1634" t="s">
        <v>11</v>
      </c>
      <c r="AA1634">
        <v>8.23</v>
      </c>
      <c r="AB1634">
        <v>8.23</v>
      </c>
      <c r="AC1634">
        <v>8.2200000000000006</v>
      </c>
      <c r="AD1634">
        <v>8.23</v>
      </c>
    </row>
    <row r="1635" spans="1:30">
      <c r="A1635" s="1">
        <v>27.219729999999998</v>
      </c>
      <c r="B1635" s="1">
        <v>2170</v>
      </c>
      <c r="C1635" s="1">
        <v>2160</v>
      </c>
      <c r="D1635" s="1">
        <v>2160</v>
      </c>
      <c r="E1635" s="1">
        <f t="shared" si="159"/>
        <v>2163.3333333333335</v>
      </c>
      <c r="F1635" s="1">
        <f t="shared" si="160"/>
        <v>5.7735026918962582</v>
      </c>
      <c r="H1635" s="1">
        <f t="shared" si="161"/>
        <v>14.343333333333335</v>
      </c>
      <c r="M1635" s="1">
        <v>163300</v>
      </c>
      <c r="N1635" s="1">
        <f t="shared" ca="1" si="162"/>
        <v>0</v>
      </c>
      <c r="O1635" s="1">
        <f t="shared" ca="1" si="163"/>
        <v>0</v>
      </c>
      <c r="P1635" s="1">
        <f t="shared" ca="1" si="164"/>
        <v>0</v>
      </c>
      <c r="S1635" t="s">
        <v>11</v>
      </c>
      <c r="AA1635">
        <v>8.23</v>
      </c>
      <c r="AB1635">
        <v>8.23</v>
      </c>
      <c r="AC1635">
        <v>8.2200000000000006</v>
      </c>
      <c r="AD1635">
        <v>8.23</v>
      </c>
    </row>
    <row r="1636" spans="1:30">
      <c r="A1636" s="1">
        <v>27.2364</v>
      </c>
      <c r="B1636" s="1">
        <v>2170</v>
      </c>
      <c r="C1636" s="1">
        <v>2160</v>
      </c>
      <c r="D1636" s="1">
        <v>2160</v>
      </c>
      <c r="E1636" s="1">
        <f t="shared" si="159"/>
        <v>2163.3333333333335</v>
      </c>
      <c r="F1636" s="1">
        <f t="shared" si="160"/>
        <v>5.7735026918962582</v>
      </c>
      <c r="H1636" s="1">
        <f t="shared" si="161"/>
        <v>14.343333333333335</v>
      </c>
      <c r="M1636" s="1">
        <v>163400</v>
      </c>
      <c r="N1636" s="1">
        <f t="shared" ca="1" si="162"/>
        <v>0</v>
      </c>
      <c r="O1636" s="1">
        <f t="shared" ca="1" si="163"/>
        <v>0</v>
      </c>
      <c r="P1636" s="1">
        <f t="shared" ca="1" si="164"/>
        <v>0</v>
      </c>
      <c r="S1636" t="s">
        <v>11</v>
      </c>
      <c r="AA1636">
        <v>8.23</v>
      </c>
      <c r="AB1636">
        <v>8.23</v>
      </c>
      <c r="AC1636">
        <v>8.2200000000000006</v>
      </c>
      <c r="AD1636">
        <v>8.23</v>
      </c>
    </row>
    <row r="1637" spans="1:30">
      <c r="A1637" s="1">
        <v>27.253060000000001</v>
      </c>
      <c r="B1637" s="1">
        <v>2170</v>
      </c>
      <c r="C1637" s="1">
        <v>2160</v>
      </c>
      <c r="D1637" s="1">
        <v>2160</v>
      </c>
      <c r="E1637" s="1">
        <f t="shared" si="159"/>
        <v>2163.3333333333335</v>
      </c>
      <c r="F1637" s="1">
        <f t="shared" si="160"/>
        <v>5.7735026918962582</v>
      </c>
      <c r="H1637" s="1">
        <f t="shared" si="161"/>
        <v>14.343333333333335</v>
      </c>
      <c r="M1637" s="1">
        <v>163500</v>
      </c>
      <c r="N1637" s="1">
        <f t="shared" ca="1" si="162"/>
        <v>0</v>
      </c>
      <c r="O1637" s="1">
        <f t="shared" ca="1" si="163"/>
        <v>0</v>
      </c>
      <c r="P1637" s="1">
        <f t="shared" ca="1" si="164"/>
        <v>0</v>
      </c>
      <c r="S1637" t="s">
        <v>11</v>
      </c>
      <c r="AA1637">
        <v>8.23</v>
      </c>
      <c r="AB1637">
        <v>8.23</v>
      </c>
      <c r="AC1637">
        <v>8.2200000000000006</v>
      </c>
      <c r="AD1637">
        <v>8.23</v>
      </c>
    </row>
    <row r="1638" spans="1:30">
      <c r="A1638" s="1">
        <v>27.269729999999999</v>
      </c>
      <c r="B1638" s="1">
        <v>2170</v>
      </c>
      <c r="C1638" s="1">
        <v>2160</v>
      </c>
      <c r="D1638" s="1">
        <v>2160</v>
      </c>
      <c r="E1638" s="1">
        <f t="shared" si="159"/>
        <v>2163.3333333333335</v>
      </c>
      <c r="F1638" s="1">
        <f t="shared" si="160"/>
        <v>5.7735026918962582</v>
      </c>
      <c r="H1638" s="1">
        <f t="shared" si="161"/>
        <v>14.343333333333335</v>
      </c>
      <c r="M1638" s="1">
        <v>163600</v>
      </c>
      <c r="N1638" s="1">
        <f t="shared" ca="1" si="162"/>
        <v>0</v>
      </c>
      <c r="O1638" s="1">
        <f t="shared" ca="1" si="163"/>
        <v>0</v>
      </c>
      <c r="P1638" s="1">
        <f t="shared" ca="1" si="164"/>
        <v>0</v>
      </c>
      <c r="S1638" t="s">
        <v>11</v>
      </c>
      <c r="AA1638">
        <v>8.23</v>
      </c>
      <c r="AB1638">
        <v>8.2200000000000006</v>
      </c>
      <c r="AC1638">
        <v>8.2200000000000006</v>
      </c>
      <c r="AD1638">
        <v>8.23</v>
      </c>
    </row>
    <row r="1639" spans="1:30">
      <c r="A1639" s="1">
        <v>27.2864</v>
      </c>
      <c r="B1639" s="1">
        <v>2170</v>
      </c>
      <c r="C1639" s="1">
        <v>2160</v>
      </c>
      <c r="D1639" s="1">
        <v>2160</v>
      </c>
      <c r="E1639" s="1">
        <f t="shared" si="159"/>
        <v>2163.3333333333335</v>
      </c>
      <c r="F1639" s="1">
        <f t="shared" si="160"/>
        <v>5.7735026918962582</v>
      </c>
      <c r="H1639" s="1">
        <f t="shared" si="161"/>
        <v>14.343333333333335</v>
      </c>
      <c r="M1639" s="1">
        <v>163700</v>
      </c>
      <c r="N1639" s="1">
        <f t="shared" ca="1" si="162"/>
        <v>0</v>
      </c>
      <c r="O1639" s="1">
        <f t="shared" ca="1" si="163"/>
        <v>0</v>
      </c>
      <c r="P1639" s="1">
        <f t="shared" ca="1" si="164"/>
        <v>0</v>
      </c>
      <c r="S1639" t="s">
        <v>11</v>
      </c>
      <c r="AA1639">
        <v>8.23</v>
      </c>
      <c r="AB1639">
        <v>8.2200000000000006</v>
      </c>
      <c r="AC1639">
        <v>8.2200000000000006</v>
      </c>
      <c r="AD1639">
        <v>8.23</v>
      </c>
    </row>
    <row r="1640" spans="1:30">
      <c r="A1640" s="1">
        <v>27.303059999999999</v>
      </c>
      <c r="B1640" s="1">
        <v>2170</v>
      </c>
      <c r="C1640" s="1">
        <v>2160</v>
      </c>
      <c r="D1640" s="1">
        <v>2160</v>
      </c>
      <c r="E1640" s="1">
        <f t="shared" si="159"/>
        <v>2163.3333333333335</v>
      </c>
      <c r="F1640" s="1">
        <f t="shared" si="160"/>
        <v>5.7735026918962582</v>
      </c>
      <c r="H1640" s="1">
        <f t="shared" si="161"/>
        <v>14.343333333333335</v>
      </c>
      <c r="M1640" s="1">
        <v>163800</v>
      </c>
      <c r="N1640" s="1">
        <f t="shared" ca="1" si="162"/>
        <v>0</v>
      </c>
      <c r="O1640" s="1">
        <f t="shared" ca="1" si="163"/>
        <v>0</v>
      </c>
      <c r="P1640" s="1">
        <f t="shared" ca="1" si="164"/>
        <v>0</v>
      </c>
      <c r="S1640" t="s">
        <v>11</v>
      </c>
      <c r="AA1640">
        <v>8.23</v>
      </c>
      <c r="AB1640">
        <v>8.2200000000000006</v>
      </c>
      <c r="AC1640">
        <v>8.2200000000000006</v>
      </c>
      <c r="AD1640">
        <v>8.23</v>
      </c>
    </row>
    <row r="1641" spans="1:30">
      <c r="A1641" s="1">
        <v>27.31973</v>
      </c>
      <c r="B1641" s="1">
        <v>2170</v>
      </c>
      <c r="C1641" s="1">
        <v>2160</v>
      </c>
      <c r="D1641" s="1">
        <v>2160</v>
      </c>
      <c r="E1641" s="1">
        <f t="shared" si="159"/>
        <v>2163.3333333333335</v>
      </c>
      <c r="F1641" s="1">
        <f t="shared" si="160"/>
        <v>5.7735026918962582</v>
      </c>
      <c r="H1641" s="1">
        <f t="shared" si="161"/>
        <v>14.343333333333335</v>
      </c>
      <c r="M1641" s="1">
        <v>163900</v>
      </c>
      <c r="N1641" s="1">
        <f t="shared" ca="1" si="162"/>
        <v>0</v>
      </c>
      <c r="O1641" s="1">
        <f t="shared" ca="1" si="163"/>
        <v>0</v>
      </c>
      <c r="P1641" s="1">
        <f t="shared" ca="1" si="164"/>
        <v>0</v>
      </c>
      <c r="S1641" t="s">
        <v>11</v>
      </c>
      <c r="AA1641">
        <v>8.23</v>
      </c>
      <c r="AB1641">
        <v>8.2200000000000006</v>
      </c>
      <c r="AC1641">
        <v>8.2200000000000006</v>
      </c>
      <c r="AD1641">
        <v>8.23</v>
      </c>
    </row>
    <row r="1642" spans="1:30">
      <c r="A1642" s="1">
        <v>27.336400000000001</v>
      </c>
      <c r="B1642" s="1">
        <v>2170</v>
      </c>
      <c r="C1642" s="1">
        <v>2160</v>
      </c>
      <c r="D1642" s="1">
        <v>2160</v>
      </c>
      <c r="E1642" s="1">
        <f t="shared" si="159"/>
        <v>2163.3333333333335</v>
      </c>
      <c r="F1642" s="1">
        <f t="shared" si="160"/>
        <v>5.7735026918962582</v>
      </c>
      <c r="H1642" s="1">
        <f t="shared" si="161"/>
        <v>14.343333333333335</v>
      </c>
      <c r="M1642" s="1">
        <v>164000</v>
      </c>
      <c r="N1642" s="1">
        <f t="shared" ca="1" si="162"/>
        <v>0</v>
      </c>
      <c r="O1642" s="1">
        <f t="shared" ca="1" si="163"/>
        <v>0</v>
      </c>
      <c r="P1642" s="1">
        <f t="shared" ca="1" si="164"/>
        <v>0</v>
      </c>
      <c r="S1642" t="s">
        <v>11</v>
      </c>
      <c r="AA1642">
        <v>8.23</v>
      </c>
      <c r="AB1642">
        <v>8.2200000000000006</v>
      </c>
      <c r="AC1642">
        <v>8.2200000000000006</v>
      </c>
      <c r="AD1642">
        <v>8.23</v>
      </c>
    </row>
    <row r="1643" spans="1:30">
      <c r="A1643" s="1">
        <v>27.353059999999999</v>
      </c>
      <c r="B1643" s="1">
        <v>2170</v>
      </c>
      <c r="C1643" s="1">
        <v>2170</v>
      </c>
      <c r="D1643" s="1">
        <v>2170</v>
      </c>
      <c r="E1643" s="1">
        <f t="shared" si="159"/>
        <v>2170</v>
      </c>
      <c r="F1643" s="1">
        <f t="shared" si="160"/>
        <v>0</v>
      </c>
      <c r="H1643" s="1">
        <f t="shared" si="161"/>
        <v>0</v>
      </c>
      <c r="M1643" s="1">
        <v>164100</v>
      </c>
      <c r="N1643" s="1">
        <f t="shared" ca="1" si="162"/>
        <v>0</v>
      </c>
      <c r="O1643" s="1">
        <f t="shared" ca="1" si="163"/>
        <v>0</v>
      </c>
      <c r="P1643" s="1">
        <f t="shared" ca="1" si="164"/>
        <v>0</v>
      </c>
      <c r="S1643" t="s">
        <v>11</v>
      </c>
      <c r="AA1643">
        <v>8.23</v>
      </c>
      <c r="AB1643">
        <v>8.2200000000000006</v>
      </c>
      <c r="AC1643">
        <v>8.2200000000000006</v>
      </c>
      <c r="AD1643">
        <v>8.23</v>
      </c>
    </row>
    <row r="1644" spans="1:30">
      <c r="A1644" s="1">
        <v>27.369730000000001</v>
      </c>
      <c r="B1644" s="1">
        <v>2170</v>
      </c>
      <c r="C1644" s="1">
        <v>2170</v>
      </c>
      <c r="D1644" s="1">
        <v>2170</v>
      </c>
      <c r="E1644" s="1">
        <f t="shared" si="159"/>
        <v>2170</v>
      </c>
      <c r="F1644" s="1">
        <f t="shared" si="160"/>
        <v>0</v>
      </c>
      <c r="H1644" s="1">
        <f t="shared" si="161"/>
        <v>0</v>
      </c>
      <c r="M1644" s="1">
        <v>164200</v>
      </c>
      <c r="N1644" s="1">
        <f t="shared" ca="1" si="162"/>
        <v>0</v>
      </c>
      <c r="O1644" s="1">
        <f t="shared" ca="1" si="163"/>
        <v>0</v>
      </c>
      <c r="P1644" s="1">
        <f t="shared" ca="1" si="164"/>
        <v>0</v>
      </c>
      <c r="S1644" t="s">
        <v>11</v>
      </c>
      <c r="AA1644">
        <v>8.23</v>
      </c>
      <c r="AB1644">
        <v>8.2200000000000006</v>
      </c>
      <c r="AC1644">
        <v>8.2200000000000006</v>
      </c>
      <c r="AD1644">
        <v>8.23</v>
      </c>
    </row>
    <row r="1645" spans="1:30">
      <c r="A1645" s="1">
        <v>27.386399999999998</v>
      </c>
      <c r="B1645" s="1">
        <v>2170</v>
      </c>
      <c r="C1645" s="1">
        <v>2170</v>
      </c>
      <c r="D1645" s="1">
        <v>2170</v>
      </c>
      <c r="E1645" s="1">
        <f t="shared" si="159"/>
        <v>2170</v>
      </c>
      <c r="F1645" s="1">
        <f t="shared" si="160"/>
        <v>0</v>
      </c>
      <c r="H1645" s="1">
        <f t="shared" si="161"/>
        <v>0</v>
      </c>
      <c r="M1645" s="1">
        <v>164300</v>
      </c>
      <c r="N1645" s="1">
        <f t="shared" ca="1" si="162"/>
        <v>0</v>
      </c>
      <c r="O1645" s="1">
        <f t="shared" ca="1" si="163"/>
        <v>0</v>
      </c>
      <c r="P1645" s="1">
        <f t="shared" ca="1" si="164"/>
        <v>0</v>
      </c>
      <c r="S1645" t="s">
        <v>11</v>
      </c>
      <c r="AA1645">
        <v>8.23</v>
      </c>
      <c r="AB1645">
        <v>8.2200000000000006</v>
      </c>
      <c r="AC1645">
        <v>8.2200000000000006</v>
      </c>
      <c r="AD1645">
        <v>8.23</v>
      </c>
    </row>
    <row r="1646" spans="1:30">
      <c r="A1646" s="1">
        <v>27.40306</v>
      </c>
      <c r="B1646" s="1">
        <v>2170</v>
      </c>
      <c r="C1646" s="1">
        <v>2170</v>
      </c>
      <c r="D1646" s="1">
        <v>2170</v>
      </c>
      <c r="E1646" s="1">
        <f t="shared" si="159"/>
        <v>2170</v>
      </c>
      <c r="F1646" s="1">
        <f t="shared" si="160"/>
        <v>0</v>
      </c>
      <c r="H1646" s="1">
        <f t="shared" si="161"/>
        <v>0</v>
      </c>
      <c r="M1646" s="1">
        <v>164400</v>
      </c>
      <c r="N1646" s="1">
        <f t="shared" ca="1" si="162"/>
        <v>0</v>
      </c>
      <c r="O1646" s="1">
        <f t="shared" ca="1" si="163"/>
        <v>0</v>
      </c>
      <c r="P1646" s="1">
        <f t="shared" ca="1" si="164"/>
        <v>0</v>
      </c>
      <c r="S1646" t="s">
        <v>11</v>
      </c>
      <c r="AA1646">
        <v>8.23</v>
      </c>
      <c r="AB1646">
        <v>8.2200000000000006</v>
      </c>
      <c r="AC1646">
        <v>8.2100000000000009</v>
      </c>
      <c r="AD1646">
        <v>8.23</v>
      </c>
    </row>
    <row r="1647" spans="1:30">
      <c r="A1647" s="1">
        <v>27.419730000000001</v>
      </c>
      <c r="B1647" s="1">
        <v>2170</v>
      </c>
      <c r="C1647" s="1">
        <v>2170</v>
      </c>
      <c r="D1647" s="1">
        <v>2170</v>
      </c>
      <c r="E1647" s="1">
        <f t="shared" si="159"/>
        <v>2170</v>
      </c>
      <c r="F1647" s="1">
        <f t="shared" si="160"/>
        <v>0</v>
      </c>
      <c r="H1647" s="1">
        <f t="shared" si="161"/>
        <v>0</v>
      </c>
      <c r="M1647" s="1">
        <v>164500</v>
      </c>
      <c r="N1647" s="1">
        <f t="shared" ca="1" si="162"/>
        <v>0</v>
      </c>
      <c r="O1647" s="1">
        <f t="shared" ca="1" si="163"/>
        <v>0</v>
      </c>
      <c r="P1647" s="1">
        <f t="shared" ca="1" si="164"/>
        <v>0</v>
      </c>
      <c r="S1647" t="s">
        <v>11</v>
      </c>
      <c r="AA1647">
        <v>8.23</v>
      </c>
      <c r="AB1647">
        <v>8.2200000000000006</v>
      </c>
      <c r="AC1647">
        <v>8.2100000000000009</v>
      </c>
      <c r="AD1647">
        <v>8.2200000000000006</v>
      </c>
    </row>
    <row r="1648" spans="1:30">
      <c r="A1648" s="1">
        <v>27.436399999999999</v>
      </c>
      <c r="B1648" s="1">
        <v>2170</v>
      </c>
      <c r="C1648" s="1">
        <v>2170</v>
      </c>
      <c r="D1648" s="1">
        <v>2170</v>
      </c>
      <c r="E1648" s="1">
        <f t="shared" si="159"/>
        <v>2170</v>
      </c>
      <c r="F1648" s="1">
        <f t="shared" si="160"/>
        <v>0</v>
      </c>
      <c r="H1648" s="1">
        <f t="shared" si="161"/>
        <v>0</v>
      </c>
      <c r="M1648" s="1">
        <v>164600</v>
      </c>
      <c r="N1648" s="1">
        <f t="shared" ca="1" si="162"/>
        <v>0</v>
      </c>
      <c r="O1648" s="1">
        <f t="shared" ca="1" si="163"/>
        <v>0</v>
      </c>
      <c r="P1648" s="1">
        <f t="shared" ca="1" si="164"/>
        <v>0</v>
      </c>
      <c r="S1648" t="s">
        <v>11</v>
      </c>
      <c r="AA1648">
        <v>8.23</v>
      </c>
      <c r="AB1648">
        <v>8.2200000000000006</v>
      </c>
      <c r="AC1648">
        <v>8.2200000000000006</v>
      </c>
      <c r="AD1648">
        <v>8.23</v>
      </c>
    </row>
    <row r="1649" spans="1:30">
      <c r="A1649" s="1">
        <v>27.453060000000001</v>
      </c>
      <c r="B1649" s="1">
        <v>2170</v>
      </c>
      <c r="C1649" s="1">
        <v>2170</v>
      </c>
      <c r="D1649" s="1">
        <v>2170</v>
      </c>
      <c r="E1649" s="1">
        <f t="shared" si="159"/>
        <v>2170</v>
      </c>
      <c r="F1649" s="1">
        <f t="shared" si="160"/>
        <v>0</v>
      </c>
      <c r="H1649" s="1">
        <f t="shared" si="161"/>
        <v>0</v>
      </c>
      <c r="M1649" s="1">
        <v>164700</v>
      </c>
      <c r="N1649" s="1">
        <f t="shared" ca="1" si="162"/>
        <v>0</v>
      </c>
      <c r="O1649" s="1">
        <f t="shared" ca="1" si="163"/>
        <v>0</v>
      </c>
      <c r="P1649" s="1">
        <f t="shared" ca="1" si="164"/>
        <v>0</v>
      </c>
      <c r="S1649" t="s">
        <v>11</v>
      </c>
      <c r="AA1649">
        <v>8.2200000000000006</v>
      </c>
      <c r="AB1649">
        <v>8.2200000000000006</v>
      </c>
      <c r="AC1649">
        <v>8.2100000000000009</v>
      </c>
      <c r="AD1649">
        <v>8.2200000000000006</v>
      </c>
    </row>
    <row r="1650" spans="1:30">
      <c r="A1650" s="1">
        <v>27.469729999999998</v>
      </c>
      <c r="B1650" s="1">
        <v>2170</v>
      </c>
      <c r="C1650" s="1">
        <v>2170</v>
      </c>
      <c r="D1650" s="1">
        <v>2170</v>
      </c>
      <c r="E1650" s="1">
        <f t="shared" si="159"/>
        <v>2170</v>
      </c>
      <c r="F1650" s="1">
        <f t="shared" si="160"/>
        <v>0</v>
      </c>
      <c r="H1650" s="1">
        <f t="shared" si="161"/>
        <v>0</v>
      </c>
      <c r="M1650" s="1">
        <v>164800</v>
      </c>
      <c r="N1650" s="1">
        <f t="shared" ca="1" si="162"/>
        <v>0</v>
      </c>
      <c r="O1650" s="1">
        <f t="shared" ca="1" si="163"/>
        <v>0</v>
      </c>
      <c r="P1650" s="1">
        <f t="shared" ca="1" si="164"/>
        <v>0</v>
      </c>
      <c r="S1650" t="s">
        <v>11</v>
      </c>
      <c r="AA1650">
        <v>8.23</v>
      </c>
      <c r="AB1650">
        <v>8.2200000000000006</v>
      </c>
      <c r="AC1650">
        <v>8.2100000000000009</v>
      </c>
      <c r="AD1650">
        <v>8.2200000000000006</v>
      </c>
    </row>
    <row r="1651" spans="1:30">
      <c r="A1651" s="1">
        <v>27.4864</v>
      </c>
      <c r="B1651" s="1">
        <v>2170</v>
      </c>
      <c r="C1651" s="1">
        <v>2170</v>
      </c>
      <c r="D1651" s="1">
        <v>2170</v>
      </c>
      <c r="E1651" s="1">
        <f t="shared" si="159"/>
        <v>2170</v>
      </c>
      <c r="F1651" s="1">
        <f t="shared" si="160"/>
        <v>0</v>
      </c>
      <c r="H1651" s="1">
        <f t="shared" si="161"/>
        <v>0</v>
      </c>
      <c r="M1651" s="1">
        <v>164900</v>
      </c>
      <c r="N1651" s="1">
        <f t="shared" ca="1" si="162"/>
        <v>0</v>
      </c>
      <c r="O1651" s="1">
        <f t="shared" ca="1" si="163"/>
        <v>0</v>
      </c>
      <c r="P1651" s="1">
        <f t="shared" ca="1" si="164"/>
        <v>0</v>
      </c>
      <c r="S1651" t="s">
        <v>11</v>
      </c>
      <c r="AA1651">
        <v>8.2200000000000006</v>
      </c>
      <c r="AB1651">
        <v>8.2200000000000006</v>
      </c>
      <c r="AC1651">
        <v>8.2100000000000009</v>
      </c>
      <c r="AD1651">
        <v>8.2200000000000006</v>
      </c>
    </row>
    <row r="1652" spans="1:30">
      <c r="A1652" s="1">
        <v>27.503060000000001</v>
      </c>
      <c r="B1652" s="1">
        <v>2170</v>
      </c>
      <c r="C1652" s="1">
        <v>2170</v>
      </c>
      <c r="D1652" s="1">
        <v>2170</v>
      </c>
      <c r="E1652" s="1">
        <f t="shared" si="159"/>
        <v>2170</v>
      </c>
      <c r="F1652" s="1">
        <f t="shared" si="160"/>
        <v>0</v>
      </c>
      <c r="H1652" s="1">
        <f t="shared" si="161"/>
        <v>0</v>
      </c>
      <c r="M1652" s="1">
        <v>165000</v>
      </c>
      <c r="N1652" s="1">
        <f t="shared" ca="1" si="162"/>
        <v>0</v>
      </c>
      <c r="O1652" s="1">
        <f t="shared" ca="1" si="163"/>
        <v>0</v>
      </c>
      <c r="P1652" s="1">
        <f t="shared" ca="1" si="164"/>
        <v>0</v>
      </c>
      <c r="S1652" t="s">
        <v>11</v>
      </c>
      <c r="AA1652">
        <v>8.2200000000000006</v>
      </c>
      <c r="AB1652">
        <v>8.2200000000000006</v>
      </c>
      <c r="AC1652">
        <v>8.2100000000000009</v>
      </c>
      <c r="AD1652">
        <v>8.2200000000000006</v>
      </c>
    </row>
    <row r="1653" spans="1:30">
      <c r="A1653" s="1">
        <v>27.519729999999999</v>
      </c>
      <c r="B1653" s="1">
        <v>2170</v>
      </c>
      <c r="C1653" s="1">
        <v>2170</v>
      </c>
      <c r="D1653" s="1">
        <v>2170</v>
      </c>
      <c r="E1653" s="1">
        <f t="shared" si="159"/>
        <v>2170</v>
      </c>
      <c r="F1653" s="1">
        <f t="shared" si="160"/>
        <v>0</v>
      </c>
      <c r="H1653" s="1">
        <f t="shared" si="161"/>
        <v>0</v>
      </c>
      <c r="M1653" s="1">
        <v>165100</v>
      </c>
      <c r="N1653" s="1">
        <f t="shared" ca="1" si="162"/>
        <v>0</v>
      </c>
      <c r="O1653" s="1">
        <f t="shared" ca="1" si="163"/>
        <v>0</v>
      </c>
      <c r="P1653" s="1">
        <f t="shared" ca="1" si="164"/>
        <v>0</v>
      </c>
      <c r="S1653" t="s">
        <v>11</v>
      </c>
      <c r="AA1653">
        <v>8.2200000000000006</v>
      </c>
      <c r="AB1653">
        <v>8.2200000000000006</v>
      </c>
      <c r="AC1653">
        <v>8.2100000000000009</v>
      </c>
      <c r="AD1653">
        <v>8.2200000000000006</v>
      </c>
    </row>
    <row r="1654" spans="1:30">
      <c r="A1654" s="1">
        <v>27.5364</v>
      </c>
      <c r="B1654" s="1">
        <v>2170</v>
      </c>
      <c r="C1654" s="1">
        <v>2170</v>
      </c>
      <c r="D1654" s="1">
        <v>2170</v>
      </c>
      <c r="E1654" s="1">
        <f t="shared" si="159"/>
        <v>2170</v>
      </c>
      <c r="F1654" s="1">
        <f t="shared" si="160"/>
        <v>0</v>
      </c>
      <c r="H1654" s="1">
        <f t="shared" si="161"/>
        <v>0</v>
      </c>
      <c r="M1654" s="1">
        <v>165200</v>
      </c>
      <c r="N1654" s="1">
        <f t="shared" ca="1" si="162"/>
        <v>0</v>
      </c>
      <c r="O1654" s="1">
        <f t="shared" ca="1" si="163"/>
        <v>0</v>
      </c>
      <c r="P1654" s="1">
        <f t="shared" ca="1" si="164"/>
        <v>0</v>
      </c>
      <c r="S1654" t="s">
        <v>11</v>
      </c>
      <c r="AA1654">
        <v>8.2200000000000006</v>
      </c>
      <c r="AB1654">
        <v>8.2200000000000006</v>
      </c>
      <c r="AC1654">
        <v>8.2100000000000009</v>
      </c>
      <c r="AD1654">
        <v>8.2200000000000006</v>
      </c>
    </row>
    <row r="1655" spans="1:30">
      <c r="A1655" s="1">
        <v>27.553059999999999</v>
      </c>
      <c r="B1655" s="1">
        <v>2170</v>
      </c>
      <c r="C1655" s="1">
        <v>2170</v>
      </c>
      <c r="D1655" s="1">
        <v>2170</v>
      </c>
      <c r="E1655" s="1">
        <f t="shared" si="159"/>
        <v>2170</v>
      </c>
      <c r="F1655" s="1">
        <f t="shared" si="160"/>
        <v>0</v>
      </c>
      <c r="H1655" s="1">
        <f t="shared" si="161"/>
        <v>0</v>
      </c>
      <c r="M1655" s="1">
        <v>165300</v>
      </c>
      <c r="N1655" s="1">
        <f t="shared" ca="1" si="162"/>
        <v>0</v>
      </c>
      <c r="O1655" s="1">
        <f t="shared" ca="1" si="163"/>
        <v>0</v>
      </c>
      <c r="P1655" s="1">
        <f t="shared" ca="1" si="164"/>
        <v>0</v>
      </c>
      <c r="S1655" t="s">
        <v>11</v>
      </c>
      <c r="AA1655">
        <v>8.2200000000000006</v>
      </c>
      <c r="AB1655">
        <v>8.2200000000000006</v>
      </c>
      <c r="AC1655">
        <v>8.2100000000000009</v>
      </c>
      <c r="AD1655">
        <v>8.2200000000000006</v>
      </c>
    </row>
    <row r="1656" spans="1:30">
      <c r="A1656" s="1">
        <v>27.56973</v>
      </c>
      <c r="B1656" s="1">
        <v>2170</v>
      </c>
      <c r="C1656" s="1">
        <v>2170</v>
      </c>
      <c r="D1656" s="1">
        <v>2170</v>
      </c>
      <c r="E1656" s="1">
        <f t="shared" si="159"/>
        <v>2170</v>
      </c>
      <c r="F1656" s="1">
        <f t="shared" si="160"/>
        <v>0</v>
      </c>
      <c r="H1656" s="1">
        <f t="shared" si="161"/>
        <v>0</v>
      </c>
      <c r="M1656" s="1">
        <v>165400</v>
      </c>
      <c r="N1656" s="1">
        <f t="shared" ca="1" si="162"/>
        <v>0</v>
      </c>
      <c r="O1656" s="1">
        <f t="shared" ca="1" si="163"/>
        <v>0</v>
      </c>
      <c r="P1656" s="1">
        <f t="shared" ca="1" si="164"/>
        <v>0</v>
      </c>
      <c r="S1656" t="s">
        <v>11</v>
      </c>
      <c r="AA1656">
        <v>8.2200000000000006</v>
      </c>
      <c r="AB1656">
        <v>8.2200000000000006</v>
      </c>
      <c r="AC1656">
        <v>8.2100000000000009</v>
      </c>
      <c r="AD1656">
        <v>8.2200000000000006</v>
      </c>
    </row>
    <row r="1657" spans="1:30">
      <c r="A1657" s="1">
        <v>27.586400000000001</v>
      </c>
      <c r="B1657" s="1">
        <v>2170</v>
      </c>
      <c r="C1657" s="1">
        <v>2170</v>
      </c>
      <c r="D1657" s="1">
        <v>2170</v>
      </c>
      <c r="E1657" s="1">
        <f t="shared" si="159"/>
        <v>2170</v>
      </c>
      <c r="F1657" s="1">
        <f t="shared" si="160"/>
        <v>0</v>
      </c>
      <c r="H1657" s="1">
        <f t="shared" si="161"/>
        <v>0</v>
      </c>
      <c r="M1657" s="1">
        <v>165500</v>
      </c>
      <c r="N1657" s="1">
        <f t="shared" ca="1" si="162"/>
        <v>0</v>
      </c>
      <c r="O1657" s="1">
        <f t="shared" ca="1" si="163"/>
        <v>0</v>
      </c>
      <c r="P1657" s="1">
        <f t="shared" ca="1" si="164"/>
        <v>0</v>
      </c>
      <c r="S1657" t="s">
        <v>11</v>
      </c>
      <c r="AA1657">
        <v>8.2200000000000006</v>
      </c>
      <c r="AB1657">
        <v>8.2100000000000009</v>
      </c>
      <c r="AC1657">
        <v>8.2100000000000009</v>
      </c>
      <c r="AD1657">
        <v>8.2200000000000006</v>
      </c>
    </row>
    <row r="1658" spans="1:30">
      <c r="A1658" s="1">
        <v>27.603059999999999</v>
      </c>
      <c r="B1658" s="1">
        <v>2170</v>
      </c>
      <c r="C1658" s="1">
        <v>2170</v>
      </c>
      <c r="D1658" s="1">
        <v>2170</v>
      </c>
      <c r="E1658" s="1">
        <f t="shared" si="159"/>
        <v>2170</v>
      </c>
      <c r="F1658" s="1">
        <f t="shared" si="160"/>
        <v>0</v>
      </c>
      <c r="H1658" s="1">
        <f t="shared" si="161"/>
        <v>0</v>
      </c>
      <c r="M1658" s="1">
        <v>165600</v>
      </c>
      <c r="N1658" s="1">
        <f t="shared" ca="1" si="162"/>
        <v>0</v>
      </c>
      <c r="O1658" s="1">
        <f t="shared" ca="1" si="163"/>
        <v>0</v>
      </c>
      <c r="P1658" s="1">
        <f t="shared" ca="1" si="164"/>
        <v>0</v>
      </c>
      <c r="S1658" t="s">
        <v>11</v>
      </c>
      <c r="AA1658">
        <v>8.2200000000000006</v>
      </c>
      <c r="AB1658">
        <v>8.2200000000000006</v>
      </c>
      <c r="AC1658">
        <v>8.2100000000000009</v>
      </c>
      <c r="AD1658">
        <v>8.2200000000000006</v>
      </c>
    </row>
    <row r="1659" spans="1:30">
      <c r="A1659" s="1">
        <v>27.619730000000001</v>
      </c>
      <c r="B1659" s="1">
        <v>2170</v>
      </c>
      <c r="C1659" s="1">
        <v>2170</v>
      </c>
      <c r="D1659" s="1">
        <v>2170</v>
      </c>
      <c r="E1659" s="1">
        <f t="shared" si="159"/>
        <v>2170</v>
      </c>
      <c r="F1659" s="1">
        <f t="shared" si="160"/>
        <v>0</v>
      </c>
      <c r="H1659" s="1">
        <f t="shared" si="161"/>
        <v>0</v>
      </c>
      <c r="M1659" s="1">
        <v>165700</v>
      </c>
      <c r="N1659" s="1">
        <f t="shared" ca="1" si="162"/>
        <v>0</v>
      </c>
      <c r="O1659" s="1">
        <f t="shared" ca="1" si="163"/>
        <v>0</v>
      </c>
      <c r="P1659" s="1">
        <f t="shared" ca="1" si="164"/>
        <v>0</v>
      </c>
      <c r="S1659" t="s">
        <v>11</v>
      </c>
      <c r="AA1659">
        <v>8.2200000000000006</v>
      </c>
      <c r="AB1659">
        <v>8.2100000000000009</v>
      </c>
      <c r="AC1659">
        <v>8.2100000000000009</v>
      </c>
      <c r="AD1659">
        <v>8.2200000000000006</v>
      </c>
    </row>
    <row r="1660" spans="1:30">
      <c r="A1660" s="1">
        <v>27.636399999999998</v>
      </c>
      <c r="B1660" s="1">
        <v>2170</v>
      </c>
      <c r="C1660" s="1">
        <v>2170</v>
      </c>
      <c r="D1660" s="1">
        <v>2170</v>
      </c>
      <c r="E1660" s="1">
        <f t="shared" si="159"/>
        <v>2170</v>
      </c>
      <c r="F1660" s="1">
        <f t="shared" si="160"/>
        <v>0</v>
      </c>
      <c r="H1660" s="1">
        <f t="shared" si="161"/>
        <v>0</v>
      </c>
      <c r="M1660" s="1">
        <v>165800</v>
      </c>
      <c r="N1660" s="1">
        <f t="shared" ca="1" si="162"/>
        <v>0</v>
      </c>
      <c r="O1660" s="1">
        <f t="shared" ca="1" si="163"/>
        <v>0</v>
      </c>
      <c r="P1660" s="1">
        <f t="shared" ca="1" si="164"/>
        <v>0</v>
      </c>
      <c r="S1660" t="s">
        <v>11</v>
      </c>
      <c r="AA1660">
        <v>8.2200000000000006</v>
      </c>
      <c r="AB1660">
        <v>8.2100000000000009</v>
      </c>
      <c r="AC1660">
        <v>8.2100000000000009</v>
      </c>
      <c r="AD1660">
        <v>8.2200000000000006</v>
      </c>
    </row>
    <row r="1661" spans="1:30">
      <c r="A1661" s="1">
        <v>27.65306</v>
      </c>
      <c r="B1661" s="1">
        <v>2170</v>
      </c>
      <c r="C1661" s="1">
        <v>2170</v>
      </c>
      <c r="D1661" s="1">
        <v>2170</v>
      </c>
      <c r="E1661" s="1">
        <f t="shared" si="159"/>
        <v>2170</v>
      </c>
      <c r="F1661" s="1">
        <f t="shared" si="160"/>
        <v>0</v>
      </c>
      <c r="H1661" s="1">
        <f t="shared" si="161"/>
        <v>0</v>
      </c>
      <c r="M1661" s="1">
        <v>165900</v>
      </c>
      <c r="N1661" s="1">
        <f t="shared" ca="1" si="162"/>
        <v>0</v>
      </c>
      <c r="O1661" s="1">
        <f t="shared" ca="1" si="163"/>
        <v>0</v>
      </c>
      <c r="P1661" s="1">
        <f t="shared" ca="1" si="164"/>
        <v>0</v>
      </c>
      <c r="S1661" t="s">
        <v>11</v>
      </c>
      <c r="AA1661">
        <v>8.2200000000000006</v>
      </c>
      <c r="AB1661">
        <v>8.2100000000000009</v>
      </c>
      <c r="AC1661">
        <v>8.2100000000000009</v>
      </c>
      <c r="AD1661">
        <v>8.2200000000000006</v>
      </c>
    </row>
    <row r="1662" spans="1:30">
      <c r="A1662" s="1">
        <v>27.669730000000001</v>
      </c>
      <c r="B1662" s="1">
        <v>2170</v>
      </c>
      <c r="C1662" s="1">
        <v>2170</v>
      </c>
      <c r="D1662" s="1">
        <v>2170</v>
      </c>
      <c r="E1662" s="1">
        <f t="shared" si="159"/>
        <v>2170</v>
      </c>
      <c r="F1662" s="1">
        <f t="shared" si="160"/>
        <v>0</v>
      </c>
      <c r="H1662" s="1">
        <f t="shared" si="161"/>
        <v>0</v>
      </c>
      <c r="M1662" s="1">
        <v>166000</v>
      </c>
      <c r="N1662" s="1">
        <f t="shared" ca="1" si="162"/>
        <v>0</v>
      </c>
      <c r="O1662" s="1">
        <f t="shared" ca="1" si="163"/>
        <v>0</v>
      </c>
      <c r="P1662" s="1">
        <f t="shared" ca="1" si="164"/>
        <v>0</v>
      </c>
      <c r="S1662" t="s">
        <v>11</v>
      </c>
      <c r="AA1662">
        <v>8.2200000000000006</v>
      </c>
      <c r="AB1662">
        <v>8.2100000000000009</v>
      </c>
      <c r="AC1662">
        <v>8.2100000000000009</v>
      </c>
      <c r="AD1662">
        <v>8.2200000000000006</v>
      </c>
    </row>
    <row r="1663" spans="1:30">
      <c r="A1663" s="1">
        <v>27.686399999999999</v>
      </c>
      <c r="B1663" s="1">
        <v>2170</v>
      </c>
      <c r="C1663" s="1">
        <v>2170</v>
      </c>
      <c r="D1663" s="1">
        <v>2170</v>
      </c>
      <c r="E1663" s="1">
        <f t="shared" si="159"/>
        <v>2170</v>
      </c>
      <c r="F1663" s="1">
        <f t="shared" si="160"/>
        <v>0</v>
      </c>
      <c r="H1663" s="1">
        <f t="shared" si="161"/>
        <v>0</v>
      </c>
      <c r="M1663" s="1">
        <v>166100</v>
      </c>
      <c r="N1663" s="1">
        <f t="shared" ca="1" si="162"/>
        <v>0</v>
      </c>
      <c r="O1663" s="1">
        <f t="shared" ca="1" si="163"/>
        <v>0</v>
      </c>
      <c r="P1663" s="1">
        <f t="shared" ca="1" si="164"/>
        <v>0</v>
      </c>
      <c r="S1663" t="s">
        <v>11</v>
      </c>
      <c r="AA1663">
        <v>8.2200000000000006</v>
      </c>
      <c r="AB1663">
        <v>8.2100000000000009</v>
      </c>
      <c r="AC1663">
        <v>8.2100000000000009</v>
      </c>
      <c r="AD1663">
        <v>8.2200000000000006</v>
      </c>
    </row>
    <row r="1664" spans="1:30">
      <c r="A1664" s="1">
        <v>27.703060000000001</v>
      </c>
      <c r="B1664" s="1">
        <v>2170</v>
      </c>
      <c r="C1664" s="1">
        <v>2170</v>
      </c>
      <c r="D1664" s="1">
        <v>2170</v>
      </c>
      <c r="E1664" s="1">
        <f t="shared" si="159"/>
        <v>2170</v>
      </c>
      <c r="F1664" s="1">
        <f t="shared" si="160"/>
        <v>0</v>
      </c>
      <c r="H1664" s="1">
        <f t="shared" si="161"/>
        <v>0</v>
      </c>
      <c r="M1664" s="1">
        <v>166200</v>
      </c>
      <c r="N1664" s="1">
        <f t="shared" ca="1" si="162"/>
        <v>0</v>
      </c>
      <c r="O1664" s="1">
        <f t="shared" ca="1" si="163"/>
        <v>0</v>
      </c>
      <c r="P1664" s="1">
        <f t="shared" ca="1" si="164"/>
        <v>0</v>
      </c>
      <c r="S1664" t="s">
        <v>11</v>
      </c>
      <c r="AA1664">
        <v>8.2200000000000006</v>
      </c>
      <c r="AB1664">
        <v>8.2100000000000009</v>
      </c>
      <c r="AC1664">
        <v>8.2100000000000009</v>
      </c>
      <c r="AD1664">
        <v>8.2200000000000006</v>
      </c>
    </row>
    <row r="1665" spans="1:30">
      <c r="A1665" s="1">
        <v>27.719729999999998</v>
      </c>
      <c r="B1665" s="1">
        <v>2170</v>
      </c>
      <c r="C1665" s="1">
        <v>2170</v>
      </c>
      <c r="D1665" s="1">
        <v>2170</v>
      </c>
      <c r="E1665" s="1">
        <f t="shared" si="159"/>
        <v>2170</v>
      </c>
      <c r="F1665" s="1">
        <f t="shared" si="160"/>
        <v>0</v>
      </c>
      <c r="H1665" s="1">
        <f t="shared" si="161"/>
        <v>0</v>
      </c>
      <c r="M1665" s="1">
        <v>166300</v>
      </c>
      <c r="N1665" s="1">
        <f t="shared" ca="1" si="162"/>
        <v>0</v>
      </c>
      <c r="O1665" s="1">
        <f t="shared" ca="1" si="163"/>
        <v>0</v>
      </c>
      <c r="P1665" s="1">
        <f t="shared" ca="1" si="164"/>
        <v>0</v>
      </c>
      <c r="S1665" t="s">
        <v>11</v>
      </c>
      <c r="AA1665">
        <v>8.2200000000000006</v>
      </c>
      <c r="AB1665">
        <v>8.2100000000000009</v>
      </c>
      <c r="AC1665">
        <v>8.2100000000000009</v>
      </c>
      <c r="AD1665">
        <v>8.2200000000000006</v>
      </c>
    </row>
    <row r="1666" spans="1:30">
      <c r="A1666" s="1">
        <v>27.7364</v>
      </c>
      <c r="B1666" s="1">
        <v>2170</v>
      </c>
      <c r="C1666" s="1">
        <v>2170</v>
      </c>
      <c r="D1666" s="1">
        <v>2170</v>
      </c>
      <c r="E1666" s="1">
        <f t="shared" ref="E1666:E1729" si="165">AVERAGE(B1666:D1666)</f>
        <v>2170</v>
      </c>
      <c r="F1666" s="1">
        <f t="shared" ref="F1666:F1729" si="166">STDEV(B1666:D1666)</f>
        <v>0</v>
      </c>
      <c r="H1666" s="1">
        <f t="shared" si="161"/>
        <v>0</v>
      </c>
      <c r="M1666" s="1">
        <v>166400</v>
      </c>
      <c r="N1666" s="1">
        <f t="shared" ca="1" si="162"/>
        <v>0</v>
      </c>
      <c r="O1666" s="1">
        <f t="shared" ca="1" si="163"/>
        <v>0</v>
      </c>
      <c r="P1666" s="1">
        <f t="shared" ca="1" si="164"/>
        <v>0</v>
      </c>
      <c r="S1666" t="s">
        <v>11</v>
      </c>
      <c r="AA1666">
        <v>8.2200000000000006</v>
      </c>
      <c r="AB1666">
        <v>8.2100000000000009</v>
      </c>
      <c r="AC1666">
        <v>8.2100000000000009</v>
      </c>
      <c r="AD1666">
        <v>8.2200000000000006</v>
      </c>
    </row>
    <row r="1667" spans="1:30">
      <c r="A1667" s="1">
        <v>27.753060000000001</v>
      </c>
      <c r="B1667" s="1">
        <v>2170</v>
      </c>
      <c r="C1667" s="1">
        <v>2170</v>
      </c>
      <c r="D1667" s="1">
        <v>2170</v>
      </c>
      <c r="E1667" s="1">
        <f t="shared" si="165"/>
        <v>2170</v>
      </c>
      <c r="F1667" s="1">
        <f t="shared" si="166"/>
        <v>0</v>
      </c>
      <c r="H1667" s="1">
        <f t="shared" ref="H1667:H1730" si="167">F1667*4.303/SQRT($G$2)</f>
        <v>0</v>
      </c>
      <c r="M1667" s="1">
        <v>166500</v>
      </c>
      <c r="N1667" s="1">
        <f t="shared" ref="N1667:N1730" ca="1" si="168">OFFSET($A$2,M1667,0)</f>
        <v>0</v>
      </c>
      <c r="O1667" s="1">
        <f t="shared" ref="O1667:O1730" ca="1" si="169">OFFSET($A$2,M1667,4)</f>
        <v>0</v>
      </c>
      <c r="P1667" s="1">
        <f t="shared" ref="P1667:P1730" ca="1" si="170">OFFSET($A$2,M1667,7)</f>
        <v>0</v>
      </c>
      <c r="S1667" t="s">
        <v>11</v>
      </c>
      <c r="AA1667">
        <v>8.2200000000000006</v>
      </c>
      <c r="AB1667">
        <v>8.2100000000000009</v>
      </c>
      <c r="AC1667">
        <v>8.1999999999999993</v>
      </c>
      <c r="AD1667">
        <v>8.2100000000000009</v>
      </c>
    </row>
    <row r="1668" spans="1:30">
      <c r="A1668" s="1">
        <v>27.769729999999999</v>
      </c>
      <c r="B1668" s="1">
        <v>2170</v>
      </c>
      <c r="C1668" s="1">
        <v>2170</v>
      </c>
      <c r="D1668" s="1">
        <v>2170</v>
      </c>
      <c r="E1668" s="1">
        <f t="shared" si="165"/>
        <v>2170</v>
      </c>
      <c r="F1668" s="1">
        <f t="shared" si="166"/>
        <v>0</v>
      </c>
      <c r="H1668" s="1">
        <f t="shared" si="167"/>
        <v>0</v>
      </c>
      <c r="M1668" s="1">
        <v>166600</v>
      </c>
      <c r="N1668" s="1">
        <f t="shared" ca="1" si="168"/>
        <v>0</v>
      </c>
      <c r="O1668" s="1">
        <f t="shared" ca="1" si="169"/>
        <v>0</v>
      </c>
      <c r="P1668" s="1">
        <f t="shared" ca="1" si="170"/>
        <v>0</v>
      </c>
      <c r="S1668" t="s">
        <v>11</v>
      </c>
      <c r="AA1668">
        <v>8.2200000000000006</v>
      </c>
      <c r="AB1668">
        <v>8.2100000000000009</v>
      </c>
      <c r="AC1668">
        <v>8.1999999999999993</v>
      </c>
      <c r="AD1668">
        <v>8.2100000000000009</v>
      </c>
    </row>
    <row r="1669" spans="1:30">
      <c r="A1669" s="1">
        <v>27.7864</v>
      </c>
      <c r="B1669" s="1">
        <v>2170</v>
      </c>
      <c r="C1669" s="1">
        <v>2170</v>
      </c>
      <c r="D1669" s="1">
        <v>2170</v>
      </c>
      <c r="E1669" s="1">
        <f t="shared" si="165"/>
        <v>2170</v>
      </c>
      <c r="F1669" s="1">
        <f t="shared" si="166"/>
        <v>0</v>
      </c>
      <c r="H1669" s="1">
        <f t="shared" si="167"/>
        <v>0</v>
      </c>
      <c r="M1669" s="1">
        <v>166700</v>
      </c>
      <c r="N1669" s="1">
        <f t="shared" ca="1" si="168"/>
        <v>0</v>
      </c>
      <c r="O1669" s="1">
        <f t="shared" ca="1" si="169"/>
        <v>0</v>
      </c>
      <c r="P1669" s="1">
        <f t="shared" ca="1" si="170"/>
        <v>0</v>
      </c>
      <c r="S1669" t="s">
        <v>11</v>
      </c>
      <c r="AA1669">
        <v>8.2200000000000006</v>
      </c>
      <c r="AB1669">
        <v>8.2100000000000009</v>
      </c>
      <c r="AC1669">
        <v>8.1999999999999993</v>
      </c>
      <c r="AD1669">
        <v>8.2100000000000009</v>
      </c>
    </row>
    <row r="1670" spans="1:30">
      <c r="A1670" s="1">
        <v>27.803059999999999</v>
      </c>
      <c r="B1670" s="1">
        <v>2170</v>
      </c>
      <c r="C1670" s="1">
        <v>2170</v>
      </c>
      <c r="D1670" s="1">
        <v>2170</v>
      </c>
      <c r="E1670" s="1">
        <f t="shared" si="165"/>
        <v>2170</v>
      </c>
      <c r="F1670" s="1">
        <f t="shared" si="166"/>
        <v>0</v>
      </c>
      <c r="H1670" s="1">
        <f t="shared" si="167"/>
        <v>0</v>
      </c>
      <c r="M1670" s="1">
        <v>166800</v>
      </c>
      <c r="N1670" s="1">
        <f t="shared" ca="1" si="168"/>
        <v>0</v>
      </c>
      <c r="O1670" s="1">
        <f t="shared" ca="1" si="169"/>
        <v>0</v>
      </c>
      <c r="P1670" s="1">
        <f t="shared" ca="1" si="170"/>
        <v>0</v>
      </c>
      <c r="S1670" t="s">
        <v>11</v>
      </c>
      <c r="AA1670">
        <v>8.2200000000000006</v>
      </c>
      <c r="AB1670">
        <v>8.2100000000000009</v>
      </c>
      <c r="AC1670">
        <v>8.1999999999999993</v>
      </c>
      <c r="AD1670">
        <v>8.2100000000000009</v>
      </c>
    </row>
    <row r="1671" spans="1:30">
      <c r="A1671" s="1">
        <v>27.81973</v>
      </c>
      <c r="B1671" s="1">
        <v>2170</v>
      </c>
      <c r="C1671" s="1">
        <v>2170</v>
      </c>
      <c r="D1671" s="1">
        <v>2170</v>
      </c>
      <c r="E1671" s="1">
        <f t="shared" si="165"/>
        <v>2170</v>
      </c>
      <c r="F1671" s="1">
        <f t="shared" si="166"/>
        <v>0</v>
      </c>
      <c r="H1671" s="1">
        <f t="shared" si="167"/>
        <v>0</v>
      </c>
      <c r="M1671" s="1">
        <v>166900</v>
      </c>
      <c r="N1671" s="1">
        <f t="shared" ca="1" si="168"/>
        <v>0</v>
      </c>
      <c r="O1671" s="1">
        <f t="shared" ca="1" si="169"/>
        <v>0</v>
      </c>
      <c r="P1671" s="1">
        <f t="shared" ca="1" si="170"/>
        <v>0</v>
      </c>
      <c r="S1671" t="s">
        <v>11</v>
      </c>
      <c r="AA1671">
        <v>8.2200000000000006</v>
      </c>
      <c r="AB1671">
        <v>8.2100000000000009</v>
      </c>
      <c r="AC1671">
        <v>8.1999999999999993</v>
      </c>
      <c r="AD1671">
        <v>8.2100000000000009</v>
      </c>
    </row>
    <row r="1672" spans="1:30">
      <c r="A1672" s="1">
        <v>27.836400000000001</v>
      </c>
      <c r="B1672" s="1">
        <v>2170</v>
      </c>
      <c r="C1672" s="1">
        <v>2170</v>
      </c>
      <c r="D1672" s="1">
        <v>2170</v>
      </c>
      <c r="E1672" s="1">
        <f t="shared" si="165"/>
        <v>2170</v>
      </c>
      <c r="F1672" s="1">
        <f t="shared" si="166"/>
        <v>0</v>
      </c>
      <c r="H1672" s="1">
        <f t="shared" si="167"/>
        <v>0</v>
      </c>
      <c r="M1672" s="1">
        <v>167000</v>
      </c>
      <c r="N1672" s="1">
        <f t="shared" ca="1" si="168"/>
        <v>0</v>
      </c>
      <c r="O1672" s="1">
        <f t="shared" ca="1" si="169"/>
        <v>0</v>
      </c>
      <c r="P1672" s="1">
        <f t="shared" ca="1" si="170"/>
        <v>0</v>
      </c>
      <c r="S1672" t="s">
        <v>11</v>
      </c>
      <c r="AA1672">
        <v>8.2100000000000009</v>
      </c>
      <c r="AB1672">
        <v>8.2100000000000009</v>
      </c>
      <c r="AC1672">
        <v>8.1999999999999993</v>
      </c>
      <c r="AD1672">
        <v>8.2100000000000009</v>
      </c>
    </row>
    <row r="1673" spans="1:30">
      <c r="A1673" s="1">
        <v>27.853059999999999</v>
      </c>
      <c r="B1673" s="1">
        <v>2170</v>
      </c>
      <c r="C1673" s="1">
        <v>2170</v>
      </c>
      <c r="D1673" s="1">
        <v>2170</v>
      </c>
      <c r="E1673" s="1">
        <f t="shared" si="165"/>
        <v>2170</v>
      </c>
      <c r="F1673" s="1">
        <f t="shared" si="166"/>
        <v>0</v>
      </c>
      <c r="H1673" s="1">
        <f t="shared" si="167"/>
        <v>0</v>
      </c>
      <c r="M1673" s="1">
        <v>167100</v>
      </c>
      <c r="N1673" s="1">
        <f t="shared" ca="1" si="168"/>
        <v>0</v>
      </c>
      <c r="O1673" s="1">
        <f t="shared" ca="1" si="169"/>
        <v>0</v>
      </c>
      <c r="P1673" s="1">
        <f t="shared" ca="1" si="170"/>
        <v>0</v>
      </c>
      <c r="S1673" t="s">
        <v>11</v>
      </c>
      <c r="AA1673">
        <v>8.2100000000000009</v>
      </c>
      <c r="AB1673">
        <v>8.2100000000000009</v>
      </c>
      <c r="AC1673">
        <v>8.1999999999999993</v>
      </c>
      <c r="AD1673">
        <v>8.2100000000000009</v>
      </c>
    </row>
    <row r="1674" spans="1:30">
      <c r="A1674" s="1">
        <v>27.869730000000001</v>
      </c>
      <c r="B1674" s="1">
        <v>2170</v>
      </c>
      <c r="C1674" s="1">
        <v>2170</v>
      </c>
      <c r="D1674" s="1">
        <v>2170</v>
      </c>
      <c r="E1674" s="1">
        <f t="shared" si="165"/>
        <v>2170</v>
      </c>
      <c r="F1674" s="1">
        <f t="shared" si="166"/>
        <v>0</v>
      </c>
      <c r="H1674" s="1">
        <f t="shared" si="167"/>
        <v>0</v>
      </c>
      <c r="M1674" s="1">
        <v>167200</v>
      </c>
      <c r="N1674" s="1">
        <f t="shared" ca="1" si="168"/>
        <v>0</v>
      </c>
      <c r="O1674" s="1">
        <f t="shared" ca="1" si="169"/>
        <v>0</v>
      </c>
      <c r="P1674" s="1">
        <f t="shared" ca="1" si="170"/>
        <v>0</v>
      </c>
      <c r="S1674" t="s">
        <v>11</v>
      </c>
      <c r="AA1674">
        <v>8.2100000000000009</v>
      </c>
      <c r="AB1674">
        <v>8.2100000000000009</v>
      </c>
      <c r="AC1674">
        <v>8.1999999999999993</v>
      </c>
      <c r="AD1674">
        <v>8.2100000000000009</v>
      </c>
    </row>
    <row r="1675" spans="1:30">
      <c r="A1675" s="1">
        <v>27.886399999999998</v>
      </c>
      <c r="B1675" s="1">
        <v>2170</v>
      </c>
      <c r="C1675" s="1">
        <v>2170</v>
      </c>
      <c r="D1675" s="1">
        <v>2170</v>
      </c>
      <c r="E1675" s="1">
        <f t="shared" si="165"/>
        <v>2170</v>
      </c>
      <c r="F1675" s="1">
        <f t="shared" si="166"/>
        <v>0</v>
      </c>
      <c r="H1675" s="1">
        <f t="shared" si="167"/>
        <v>0</v>
      </c>
      <c r="M1675" s="1">
        <v>167300</v>
      </c>
      <c r="N1675" s="1">
        <f t="shared" ca="1" si="168"/>
        <v>0</v>
      </c>
      <c r="O1675" s="1">
        <f t="shared" ca="1" si="169"/>
        <v>0</v>
      </c>
      <c r="P1675" s="1">
        <f t="shared" ca="1" si="170"/>
        <v>0</v>
      </c>
      <c r="S1675" t="s">
        <v>11</v>
      </c>
      <c r="AA1675">
        <v>8.2100000000000009</v>
      </c>
      <c r="AB1675">
        <v>8.2100000000000009</v>
      </c>
      <c r="AC1675">
        <v>8.1999999999999993</v>
      </c>
      <c r="AD1675">
        <v>8.2100000000000009</v>
      </c>
    </row>
    <row r="1676" spans="1:30">
      <c r="A1676" s="1">
        <v>27.90306</v>
      </c>
      <c r="B1676" s="1">
        <v>2170</v>
      </c>
      <c r="C1676" s="1">
        <v>2170</v>
      </c>
      <c r="D1676" s="1">
        <v>2170</v>
      </c>
      <c r="E1676" s="1">
        <f t="shared" si="165"/>
        <v>2170</v>
      </c>
      <c r="F1676" s="1">
        <f t="shared" si="166"/>
        <v>0</v>
      </c>
      <c r="H1676" s="1">
        <f t="shared" si="167"/>
        <v>0</v>
      </c>
      <c r="M1676" s="1">
        <v>167400</v>
      </c>
      <c r="N1676" s="1">
        <f t="shared" ca="1" si="168"/>
        <v>0</v>
      </c>
      <c r="O1676" s="1">
        <f t="shared" ca="1" si="169"/>
        <v>0</v>
      </c>
      <c r="P1676" s="1">
        <f t="shared" ca="1" si="170"/>
        <v>0</v>
      </c>
      <c r="S1676" t="s">
        <v>11</v>
      </c>
      <c r="AA1676">
        <v>8.2100000000000009</v>
      </c>
      <c r="AB1676">
        <v>8.2100000000000009</v>
      </c>
      <c r="AC1676">
        <v>8.1999999999999993</v>
      </c>
      <c r="AD1676">
        <v>8.2100000000000009</v>
      </c>
    </row>
    <row r="1677" spans="1:30">
      <c r="A1677" s="1">
        <v>27.919730000000001</v>
      </c>
      <c r="B1677" s="1">
        <v>2170</v>
      </c>
      <c r="C1677" s="1">
        <v>2170</v>
      </c>
      <c r="D1677" s="1">
        <v>2170</v>
      </c>
      <c r="E1677" s="1">
        <f t="shared" si="165"/>
        <v>2170</v>
      </c>
      <c r="F1677" s="1">
        <f t="shared" si="166"/>
        <v>0</v>
      </c>
      <c r="H1677" s="1">
        <f t="shared" si="167"/>
        <v>0</v>
      </c>
      <c r="M1677" s="1">
        <v>167500</v>
      </c>
      <c r="N1677" s="1">
        <f t="shared" ca="1" si="168"/>
        <v>0</v>
      </c>
      <c r="O1677" s="1">
        <f t="shared" ca="1" si="169"/>
        <v>0</v>
      </c>
      <c r="P1677" s="1">
        <f t="shared" ca="1" si="170"/>
        <v>0</v>
      </c>
      <c r="S1677" t="s">
        <v>11</v>
      </c>
      <c r="AA1677">
        <v>8.2100000000000009</v>
      </c>
      <c r="AB1677">
        <v>8.2100000000000009</v>
      </c>
      <c r="AC1677">
        <v>8.1999999999999993</v>
      </c>
      <c r="AD1677">
        <v>8.2100000000000009</v>
      </c>
    </row>
    <row r="1678" spans="1:30">
      <c r="A1678" s="1">
        <v>27.936399999999999</v>
      </c>
      <c r="B1678" s="1">
        <v>2170</v>
      </c>
      <c r="C1678" s="1">
        <v>2170</v>
      </c>
      <c r="D1678" s="1">
        <v>2170</v>
      </c>
      <c r="E1678" s="1">
        <f t="shared" si="165"/>
        <v>2170</v>
      </c>
      <c r="F1678" s="1">
        <f t="shared" si="166"/>
        <v>0</v>
      </c>
      <c r="H1678" s="1">
        <f t="shared" si="167"/>
        <v>0</v>
      </c>
      <c r="M1678" s="1">
        <v>167600</v>
      </c>
      <c r="N1678" s="1">
        <f t="shared" ca="1" si="168"/>
        <v>0</v>
      </c>
      <c r="O1678" s="1">
        <f t="shared" ca="1" si="169"/>
        <v>0</v>
      </c>
      <c r="P1678" s="1">
        <f t="shared" ca="1" si="170"/>
        <v>0</v>
      </c>
      <c r="S1678" t="s">
        <v>11</v>
      </c>
      <c r="AA1678">
        <v>8.2100000000000009</v>
      </c>
      <c r="AB1678">
        <v>8.1999999999999993</v>
      </c>
      <c r="AC1678">
        <v>8.1999999999999993</v>
      </c>
      <c r="AD1678">
        <v>8.2100000000000009</v>
      </c>
    </row>
    <row r="1679" spans="1:30">
      <c r="A1679" s="1">
        <v>27.953060000000001</v>
      </c>
      <c r="B1679" s="1">
        <v>2170</v>
      </c>
      <c r="C1679" s="1">
        <v>2170</v>
      </c>
      <c r="D1679" s="1">
        <v>2170</v>
      </c>
      <c r="E1679" s="1">
        <f t="shared" si="165"/>
        <v>2170</v>
      </c>
      <c r="F1679" s="1">
        <f t="shared" si="166"/>
        <v>0</v>
      </c>
      <c r="H1679" s="1">
        <f t="shared" si="167"/>
        <v>0</v>
      </c>
      <c r="M1679" s="1">
        <v>167700</v>
      </c>
      <c r="N1679" s="1">
        <f t="shared" ca="1" si="168"/>
        <v>0</v>
      </c>
      <c r="O1679" s="1">
        <f t="shared" ca="1" si="169"/>
        <v>0</v>
      </c>
      <c r="P1679" s="1">
        <f t="shared" ca="1" si="170"/>
        <v>0</v>
      </c>
      <c r="S1679" t="s">
        <v>11</v>
      </c>
      <c r="AA1679">
        <v>8.2100000000000009</v>
      </c>
      <c r="AB1679">
        <v>8.1999999999999993</v>
      </c>
      <c r="AC1679">
        <v>8.1999999999999993</v>
      </c>
      <c r="AD1679">
        <v>8.2100000000000009</v>
      </c>
    </row>
    <row r="1680" spans="1:30">
      <c r="A1680" s="1">
        <v>27.969729999999998</v>
      </c>
      <c r="B1680" s="1">
        <v>2170</v>
      </c>
      <c r="C1680" s="1">
        <v>2170</v>
      </c>
      <c r="D1680" s="1">
        <v>2170</v>
      </c>
      <c r="E1680" s="1">
        <f t="shared" si="165"/>
        <v>2170</v>
      </c>
      <c r="F1680" s="1">
        <f t="shared" si="166"/>
        <v>0</v>
      </c>
      <c r="H1680" s="1">
        <f t="shared" si="167"/>
        <v>0</v>
      </c>
      <c r="M1680" s="1">
        <v>167800</v>
      </c>
      <c r="N1680" s="1">
        <f t="shared" ca="1" si="168"/>
        <v>0</v>
      </c>
      <c r="O1680" s="1">
        <f t="shared" ca="1" si="169"/>
        <v>0</v>
      </c>
      <c r="P1680" s="1">
        <f t="shared" ca="1" si="170"/>
        <v>0</v>
      </c>
      <c r="S1680" t="s">
        <v>11</v>
      </c>
      <c r="AA1680">
        <v>8.2100000000000009</v>
      </c>
      <c r="AB1680">
        <v>8.1999999999999993</v>
      </c>
      <c r="AC1680">
        <v>8.1999999999999993</v>
      </c>
      <c r="AD1680">
        <v>8.2100000000000009</v>
      </c>
    </row>
    <row r="1681" spans="1:30">
      <c r="A1681" s="1">
        <v>27.9864</v>
      </c>
      <c r="B1681" s="1">
        <v>2170</v>
      </c>
      <c r="C1681" s="1">
        <v>2170</v>
      </c>
      <c r="D1681" s="1">
        <v>2170</v>
      </c>
      <c r="E1681" s="1">
        <f t="shared" si="165"/>
        <v>2170</v>
      </c>
      <c r="F1681" s="1">
        <f t="shared" si="166"/>
        <v>0</v>
      </c>
      <c r="H1681" s="1">
        <f t="shared" si="167"/>
        <v>0</v>
      </c>
      <c r="M1681" s="1">
        <v>167900</v>
      </c>
      <c r="N1681" s="1">
        <f t="shared" ca="1" si="168"/>
        <v>0</v>
      </c>
      <c r="O1681" s="1">
        <f t="shared" ca="1" si="169"/>
        <v>0</v>
      </c>
      <c r="P1681" s="1">
        <f t="shared" ca="1" si="170"/>
        <v>0</v>
      </c>
      <c r="S1681" t="s">
        <v>11</v>
      </c>
      <c r="AA1681">
        <v>8.2100000000000009</v>
      </c>
      <c r="AB1681">
        <v>8.1999999999999993</v>
      </c>
      <c r="AC1681">
        <v>8.1999999999999993</v>
      </c>
      <c r="AD1681">
        <v>8.2100000000000009</v>
      </c>
    </row>
    <row r="1682" spans="1:30">
      <c r="A1682" s="1">
        <v>28.003060000000001</v>
      </c>
      <c r="B1682" s="1">
        <v>2170</v>
      </c>
      <c r="C1682" s="1">
        <v>2170</v>
      </c>
      <c r="D1682" s="1">
        <v>2170</v>
      </c>
      <c r="E1682" s="1">
        <f t="shared" si="165"/>
        <v>2170</v>
      </c>
      <c r="F1682" s="1">
        <f t="shared" si="166"/>
        <v>0</v>
      </c>
      <c r="H1682" s="1">
        <f t="shared" si="167"/>
        <v>0</v>
      </c>
      <c r="M1682" s="1">
        <v>168000</v>
      </c>
      <c r="N1682" s="1">
        <f t="shared" ca="1" si="168"/>
        <v>0</v>
      </c>
      <c r="O1682" s="1">
        <f t="shared" ca="1" si="169"/>
        <v>0</v>
      </c>
      <c r="P1682" s="1">
        <f t="shared" ca="1" si="170"/>
        <v>0</v>
      </c>
      <c r="S1682" t="s">
        <v>11</v>
      </c>
      <c r="AA1682">
        <v>8.2100000000000009</v>
      </c>
      <c r="AB1682">
        <v>8.1999999999999993</v>
      </c>
      <c r="AC1682">
        <v>8.19</v>
      </c>
      <c r="AD1682">
        <v>8.2100000000000009</v>
      </c>
    </row>
    <row r="1683" spans="1:30">
      <c r="A1683" s="1">
        <v>28.019729999999999</v>
      </c>
      <c r="B1683" s="1">
        <v>2170</v>
      </c>
      <c r="C1683" s="1">
        <v>2170</v>
      </c>
      <c r="D1683" s="1">
        <v>2170</v>
      </c>
      <c r="E1683" s="1">
        <f t="shared" si="165"/>
        <v>2170</v>
      </c>
      <c r="F1683" s="1">
        <f t="shared" si="166"/>
        <v>0</v>
      </c>
      <c r="H1683" s="1">
        <f t="shared" si="167"/>
        <v>0</v>
      </c>
      <c r="M1683" s="1">
        <v>168100</v>
      </c>
      <c r="N1683" s="1">
        <f t="shared" ca="1" si="168"/>
        <v>0</v>
      </c>
      <c r="O1683" s="1">
        <f t="shared" ca="1" si="169"/>
        <v>0</v>
      </c>
      <c r="P1683" s="1">
        <f t="shared" ca="1" si="170"/>
        <v>0</v>
      </c>
      <c r="S1683" t="s">
        <v>11</v>
      </c>
      <c r="AA1683">
        <v>8.2100000000000009</v>
      </c>
      <c r="AB1683">
        <v>8.1999999999999993</v>
      </c>
      <c r="AC1683">
        <v>8.1999999999999993</v>
      </c>
      <c r="AD1683">
        <v>8.2100000000000009</v>
      </c>
    </row>
    <row r="1684" spans="1:30">
      <c r="A1684" s="1">
        <v>28.0364</v>
      </c>
      <c r="B1684" s="1">
        <v>2170</v>
      </c>
      <c r="C1684" s="1">
        <v>2170</v>
      </c>
      <c r="D1684" s="1">
        <v>2170</v>
      </c>
      <c r="E1684" s="1">
        <f t="shared" si="165"/>
        <v>2170</v>
      </c>
      <c r="F1684" s="1">
        <f t="shared" si="166"/>
        <v>0</v>
      </c>
      <c r="H1684" s="1">
        <f t="shared" si="167"/>
        <v>0</v>
      </c>
      <c r="M1684" s="1">
        <v>168200</v>
      </c>
      <c r="N1684" s="1">
        <f t="shared" ca="1" si="168"/>
        <v>0</v>
      </c>
      <c r="O1684" s="1">
        <f t="shared" ca="1" si="169"/>
        <v>0</v>
      </c>
      <c r="P1684" s="1">
        <f t="shared" ca="1" si="170"/>
        <v>0</v>
      </c>
      <c r="S1684" t="s">
        <v>11</v>
      </c>
      <c r="AA1684">
        <v>8.2100000000000009</v>
      </c>
      <c r="AB1684">
        <v>8.1999999999999993</v>
      </c>
      <c r="AC1684">
        <v>8.1999999999999993</v>
      </c>
      <c r="AD1684">
        <v>8.2100000000000009</v>
      </c>
    </row>
    <row r="1685" spans="1:30">
      <c r="A1685" s="1">
        <v>28.053059999999999</v>
      </c>
      <c r="B1685" s="1">
        <v>2170</v>
      </c>
      <c r="C1685" s="1">
        <v>2170</v>
      </c>
      <c r="D1685" s="1">
        <v>2170</v>
      </c>
      <c r="E1685" s="1">
        <f t="shared" si="165"/>
        <v>2170</v>
      </c>
      <c r="F1685" s="1">
        <f t="shared" si="166"/>
        <v>0</v>
      </c>
      <c r="H1685" s="1">
        <f t="shared" si="167"/>
        <v>0</v>
      </c>
      <c r="M1685" s="1">
        <v>168300</v>
      </c>
      <c r="N1685" s="1">
        <f t="shared" ca="1" si="168"/>
        <v>0</v>
      </c>
      <c r="O1685" s="1">
        <f t="shared" ca="1" si="169"/>
        <v>0</v>
      </c>
      <c r="P1685" s="1">
        <f t="shared" ca="1" si="170"/>
        <v>0</v>
      </c>
      <c r="S1685" t="s">
        <v>11</v>
      </c>
      <c r="AA1685">
        <v>8.2100000000000009</v>
      </c>
      <c r="AB1685">
        <v>8.1999999999999993</v>
      </c>
      <c r="AC1685">
        <v>8.1999999999999993</v>
      </c>
      <c r="AD1685">
        <v>8.2100000000000009</v>
      </c>
    </row>
    <row r="1686" spans="1:30">
      <c r="A1686" s="1">
        <v>28.06973</v>
      </c>
      <c r="B1686" s="1">
        <v>2170</v>
      </c>
      <c r="C1686" s="1">
        <v>2170</v>
      </c>
      <c r="D1686" s="1">
        <v>2170</v>
      </c>
      <c r="E1686" s="1">
        <f t="shared" si="165"/>
        <v>2170</v>
      </c>
      <c r="F1686" s="1">
        <f t="shared" si="166"/>
        <v>0</v>
      </c>
      <c r="H1686" s="1">
        <f t="shared" si="167"/>
        <v>0</v>
      </c>
      <c r="M1686" s="1">
        <v>168400</v>
      </c>
      <c r="N1686" s="1">
        <f t="shared" ca="1" si="168"/>
        <v>0</v>
      </c>
      <c r="O1686" s="1">
        <f t="shared" ca="1" si="169"/>
        <v>0</v>
      </c>
      <c r="P1686" s="1">
        <f t="shared" ca="1" si="170"/>
        <v>0</v>
      </c>
      <c r="S1686" t="s">
        <v>11</v>
      </c>
      <c r="AA1686">
        <v>8.2100000000000009</v>
      </c>
      <c r="AB1686">
        <v>8.1999999999999993</v>
      </c>
      <c r="AC1686">
        <v>8.19</v>
      </c>
      <c r="AD1686">
        <v>8.2100000000000009</v>
      </c>
    </row>
    <row r="1687" spans="1:30">
      <c r="A1687" s="1">
        <v>28.086400000000001</v>
      </c>
      <c r="B1687" s="1">
        <v>2170</v>
      </c>
      <c r="C1687" s="1">
        <v>2170</v>
      </c>
      <c r="D1687" s="1">
        <v>2170</v>
      </c>
      <c r="E1687" s="1">
        <f t="shared" si="165"/>
        <v>2170</v>
      </c>
      <c r="F1687" s="1">
        <f t="shared" si="166"/>
        <v>0</v>
      </c>
      <c r="H1687" s="1">
        <f t="shared" si="167"/>
        <v>0</v>
      </c>
      <c r="M1687" s="1">
        <v>168500</v>
      </c>
      <c r="N1687" s="1">
        <f t="shared" ca="1" si="168"/>
        <v>0</v>
      </c>
      <c r="O1687" s="1">
        <f t="shared" ca="1" si="169"/>
        <v>0</v>
      </c>
      <c r="P1687" s="1">
        <f t="shared" ca="1" si="170"/>
        <v>0</v>
      </c>
      <c r="S1687" t="s">
        <v>11</v>
      </c>
      <c r="AA1687">
        <v>8.2100000000000009</v>
      </c>
      <c r="AB1687">
        <v>8.1999999999999993</v>
      </c>
      <c r="AC1687">
        <v>8.19</v>
      </c>
      <c r="AD1687">
        <v>8.2100000000000009</v>
      </c>
    </row>
    <row r="1688" spans="1:30">
      <c r="A1688" s="1">
        <v>28.103059999999999</v>
      </c>
      <c r="B1688" s="1">
        <v>2180</v>
      </c>
      <c r="C1688" s="1">
        <v>2170</v>
      </c>
      <c r="D1688" s="1">
        <v>2170</v>
      </c>
      <c r="E1688" s="1">
        <f t="shared" si="165"/>
        <v>2173.3333333333335</v>
      </c>
      <c r="F1688" s="1">
        <f t="shared" si="166"/>
        <v>5.7735026918962582</v>
      </c>
      <c r="H1688" s="1">
        <f t="shared" si="167"/>
        <v>14.343333333333335</v>
      </c>
      <c r="M1688" s="1">
        <v>168600</v>
      </c>
      <c r="N1688" s="1">
        <f t="shared" ca="1" si="168"/>
        <v>0</v>
      </c>
      <c r="O1688" s="1">
        <f t="shared" ca="1" si="169"/>
        <v>0</v>
      </c>
      <c r="P1688" s="1">
        <f t="shared" ca="1" si="170"/>
        <v>0</v>
      </c>
      <c r="S1688" t="s">
        <v>11</v>
      </c>
      <c r="AA1688">
        <v>8.2100000000000009</v>
      </c>
      <c r="AB1688">
        <v>8.1999999999999993</v>
      </c>
      <c r="AC1688">
        <v>8.19</v>
      </c>
      <c r="AD1688">
        <v>8.1999999999999993</v>
      </c>
    </row>
    <row r="1689" spans="1:30">
      <c r="A1689" s="1">
        <v>28.119730000000001</v>
      </c>
      <c r="B1689" s="1">
        <v>2180</v>
      </c>
      <c r="C1689" s="1">
        <v>2170</v>
      </c>
      <c r="D1689" s="1">
        <v>2170</v>
      </c>
      <c r="E1689" s="1">
        <f t="shared" si="165"/>
        <v>2173.3333333333335</v>
      </c>
      <c r="F1689" s="1">
        <f t="shared" si="166"/>
        <v>5.7735026918962582</v>
      </c>
      <c r="H1689" s="1">
        <f t="shared" si="167"/>
        <v>14.343333333333335</v>
      </c>
      <c r="M1689" s="1">
        <v>168700</v>
      </c>
      <c r="N1689" s="1">
        <f t="shared" ca="1" si="168"/>
        <v>0</v>
      </c>
      <c r="O1689" s="1">
        <f t="shared" ca="1" si="169"/>
        <v>0</v>
      </c>
      <c r="P1689" s="1">
        <f t="shared" ca="1" si="170"/>
        <v>0</v>
      </c>
      <c r="S1689" t="s">
        <v>11</v>
      </c>
      <c r="AA1689">
        <v>8.2100000000000009</v>
      </c>
      <c r="AB1689">
        <v>8.1999999999999993</v>
      </c>
      <c r="AC1689">
        <v>8.19</v>
      </c>
      <c r="AD1689">
        <v>8.1999999999999993</v>
      </c>
    </row>
    <row r="1690" spans="1:30">
      <c r="A1690" s="1">
        <v>28.136399999999998</v>
      </c>
      <c r="B1690" s="1">
        <v>2180</v>
      </c>
      <c r="C1690" s="1">
        <v>2170</v>
      </c>
      <c r="D1690" s="1">
        <v>2170</v>
      </c>
      <c r="E1690" s="1">
        <f t="shared" si="165"/>
        <v>2173.3333333333335</v>
      </c>
      <c r="F1690" s="1">
        <f t="shared" si="166"/>
        <v>5.7735026918962582</v>
      </c>
      <c r="H1690" s="1">
        <f t="shared" si="167"/>
        <v>14.343333333333335</v>
      </c>
      <c r="M1690" s="1">
        <v>168800</v>
      </c>
      <c r="N1690" s="1">
        <f t="shared" ca="1" si="168"/>
        <v>0</v>
      </c>
      <c r="O1690" s="1">
        <f t="shared" ca="1" si="169"/>
        <v>0</v>
      </c>
      <c r="P1690" s="1">
        <f t="shared" ca="1" si="170"/>
        <v>0</v>
      </c>
      <c r="S1690" t="s">
        <v>11</v>
      </c>
      <c r="AA1690">
        <v>8.2100000000000009</v>
      </c>
      <c r="AB1690">
        <v>8.1999999999999993</v>
      </c>
      <c r="AC1690">
        <v>8.19</v>
      </c>
      <c r="AD1690">
        <v>8.1999999999999993</v>
      </c>
    </row>
    <row r="1691" spans="1:30">
      <c r="A1691" s="1">
        <v>28.15306</v>
      </c>
      <c r="B1691" s="1">
        <v>2180</v>
      </c>
      <c r="C1691" s="1">
        <v>2170</v>
      </c>
      <c r="D1691" s="1">
        <v>2170</v>
      </c>
      <c r="E1691" s="1">
        <f t="shared" si="165"/>
        <v>2173.3333333333335</v>
      </c>
      <c r="F1691" s="1">
        <f t="shared" si="166"/>
        <v>5.7735026918962582</v>
      </c>
      <c r="H1691" s="1">
        <f t="shared" si="167"/>
        <v>14.343333333333335</v>
      </c>
      <c r="M1691" s="1">
        <v>168900</v>
      </c>
      <c r="N1691" s="1">
        <f t="shared" ca="1" si="168"/>
        <v>0</v>
      </c>
      <c r="O1691" s="1">
        <f t="shared" ca="1" si="169"/>
        <v>0</v>
      </c>
      <c r="P1691" s="1">
        <f t="shared" ca="1" si="170"/>
        <v>0</v>
      </c>
      <c r="S1691" t="s">
        <v>11</v>
      </c>
      <c r="AA1691">
        <v>8.2100000000000009</v>
      </c>
      <c r="AB1691">
        <v>8.1999999999999993</v>
      </c>
      <c r="AC1691">
        <v>8.19</v>
      </c>
      <c r="AD1691">
        <v>8.1999999999999993</v>
      </c>
    </row>
    <row r="1692" spans="1:30">
      <c r="A1692" s="1">
        <v>28.169730000000001</v>
      </c>
      <c r="B1692" s="1">
        <v>2180</v>
      </c>
      <c r="C1692" s="1">
        <v>2170</v>
      </c>
      <c r="D1692" s="1">
        <v>2170</v>
      </c>
      <c r="E1692" s="1">
        <f t="shared" si="165"/>
        <v>2173.3333333333335</v>
      </c>
      <c r="F1692" s="1">
        <f t="shared" si="166"/>
        <v>5.7735026918962582</v>
      </c>
      <c r="H1692" s="1">
        <f t="shared" si="167"/>
        <v>14.343333333333335</v>
      </c>
      <c r="M1692" s="1">
        <v>169000</v>
      </c>
      <c r="N1692" s="1">
        <f t="shared" ca="1" si="168"/>
        <v>0</v>
      </c>
      <c r="O1692" s="1">
        <f t="shared" ca="1" si="169"/>
        <v>0</v>
      </c>
      <c r="P1692" s="1">
        <f t="shared" ca="1" si="170"/>
        <v>0</v>
      </c>
      <c r="S1692" t="s">
        <v>11</v>
      </c>
      <c r="AA1692">
        <v>8.1999999999999993</v>
      </c>
      <c r="AB1692">
        <v>8.1999999999999993</v>
      </c>
      <c r="AC1692">
        <v>8.19</v>
      </c>
      <c r="AD1692">
        <v>8.1999999999999993</v>
      </c>
    </row>
    <row r="1693" spans="1:30">
      <c r="A1693" s="1">
        <v>28.186399999999999</v>
      </c>
      <c r="B1693" s="1">
        <v>2180</v>
      </c>
      <c r="C1693" s="1">
        <v>2170</v>
      </c>
      <c r="D1693" s="1">
        <v>2170</v>
      </c>
      <c r="E1693" s="1">
        <f t="shared" si="165"/>
        <v>2173.3333333333335</v>
      </c>
      <c r="F1693" s="1">
        <f t="shared" si="166"/>
        <v>5.7735026918962582</v>
      </c>
      <c r="H1693" s="1">
        <f t="shared" si="167"/>
        <v>14.343333333333335</v>
      </c>
      <c r="M1693" s="1">
        <v>169100</v>
      </c>
      <c r="N1693" s="1">
        <f t="shared" ca="1" si="168"/>
        <v>0</v>
      </c>
      <c r="O1693" s="1">
        <f t="shared" ca="1" si="169"/>
        <v>0</v>
      </c>
      <c r="P1693" s="1">
        <f t="shared" ca="1" si="170"/>
        <v>0</v>
      </c>
      <c r="S1693" t="s">
        <v>11</v>
      </c>
      <c r="AA1693">
        <v>8.1999999999999993</v>
      </c>
      <c r="AB1693">
        <v>8.1999999999999993</v>
      </c>
      <c r="AC1693">
        <v>8.19</v>
      </c>
      <c r="AD1693">
        <v>8.1999999999999993</v>
      </c>
    </row>
    <row r="1694" spans="1:30">
      <c r="A1694" s="1">
        <v>28.203060000000001</v>
      </c>
      <c r="B1694" s="1">
        <v>2180</v>
      </c>
      <c r="C1694" s="1">
        <v>2170</v>
      </c>
      <c r="D1694" s="1">
        <v>2170</v>
      </c>
      <c r="E1694" s="1">
        <f t="shared" si="165"/>
        <v>2173.3333333333335</v>
      </c>
      <c r="F1694" s="1">
        <f t="shared" si="166"/>
        <v>5.7735026918962582</v>
      </c>
      <c r="H1694" s="1">
        <f t="shared" si="167"/>
        <v>14.343333333333335</v>
      </c>
      <c r="M1694" s="1">
        <v>169200</v>
      </c>
      <c r="N1694" s="1">
        <f t="shared" ca="1" si="168"/>
        <v>0</v>
      </c>
      <c r="O1694" s="1">
        <f t="shared" ca="1" si="169"/>
        <v>0</v>
      </c>
      <c r="P1694" s="1">
        <f t="shared" ca="1" si="170"/>
        <v>0</v>
      </c>
      <c r="S1694" t="s">
        <v>11</v>
      </c>
      <c r="AA1694">
        <v>8.2100000000000009</v>
      </c>
      <c r="AB1694">
        <v>8.1999999999999993</v>
      </c>
      <c r="AC1694">
        <v>8.19</v>
      </c>
      <c r="AD1694">
        <v>8.1999999999999993</v>
      </c>
    </row>
    <row r="1695" spans="1:30">
      <c r="A1695" s="1">
        <v>28.219729999999998</v>
      </c>
      <c r="B1695" s="1">
        <v>2180</v>
      </c>
      <c r="C1695" s="1">
        <v>2170</v>
      </c>
      <c r="D1695" s="1">
        <v>2170</v>
      </c>
      <c r="E1695" s="1">
        <f t="shared" si="165"/>
        <v>2173.3333333333335</v>
      </c>
      <c r="F1695" s="1">
        <f t="shared" si="166"/>
        <v>5.7735026918962582</v>
      </c>
      <c r="H1695" s="1">
        <f t="shared" si="167"/>
        <v>14.343333333333335</v>
      </c>
      <c r="M1695" s="1">
        <v>169300</v>
      </c>
      <c r="N1695" s="1">
        <f t="shared" ca="1" si="168"/>
        <v>0</v>
      </c>
      <c r="O1695" s="1">
        <f t="shared" ca="1" si="169"/>
        <v>0</v>
      </c>
      <c r="P1695" s="1">
        <f t="shared" ca="1" si="170"/>
        <v>0</v>
      </c>
      <c r="S1695" t="s">
        <v>11</v>
      </c>
      <c r="AA1695">
        <v>8.2100000000000009</v>
      </c>
      <c r="AB1695">
        <v>8.1999999999999993</v>
      </c>
      <c r="AC1695">
        <v>8.19</v>
      </c>
      <c r="AD1695">
        <v>8.1999999999999993</v>
      </c>
    </row>
    <row r="1696" spans="1:30">
      <c r="A1696" s="1">
        <v>28.2364</v>
      </c>
      <c r="B1696" s="1">
        <v>2180</v>
      </c>
      <c r="C1696" s="1">
        <v>2170</v>
      </c>
      <c r="D1696" s="1">
        <v>2170</v>
      </c>
      <c r="E1696" s="1">
        <f t="shared" si="165"/>
        <v>2173.3333333333335</v>
      </c>
      <c r="F1696" s="1">
        <f t="shared" si="166"/>
        <v>5.7735026918962582</v>
      </c>
      <c r="H1696" s="1">
        <f t="shared" si="167"/>
        <v>14.343333333333335</v>
      </c>
      <c r="M1696" s="1">
        <v>169400</v>
      </c>
      <c r="N1696" s="1">
        <f t="shared" ca="1" si="168"/>
        <v>0</v>
      </c>
      <c r="O1696" s="1">
        <f t="shared" ca="1" si="169"/>
        <v>0</v>
      </c>
      <c r="P1696" s="1">
        <f t="shared" ca="1" si="170"/>
        <v>0</v>
      </c>
      <c r="S1696" t="s">
        <v>11</v>
      </c>
      <c r="AA1696">
        <v>8.1999999999999993</v>
      </c>
      <c r="AB1696">
        <v>8.1999999999999993</v>
      </c>
      <c r="AC1696">
        <v>8.19</v>
      </c>
      <c r="AD1696">
        <v>8.1999999999999993</v>
      </c>
    </row>
    <row r="1697" spans="1:30">
      <c r="A1697" s="1">
        <v>28.253060000000001</v>
      </c>
      <c r="B1697" s="1">
        <v>2180</v>
      </c>
      <c r="C1697" s="1">
        <v>2170</v>
      </c>
      <c r="D1697" s="1">
        <v>2170</v>
      </c>
      <c r="E1697" s="1">
        <f t="shared" si="165"/>
        <v>2173.3333333333335</v>
      </c>
      <c r="F1697" s="1">
        <f t="shared" si="166"/>
        <v>5.7735026918962582</v>
      </c>
      <c r="H1697" s="1">
        <f t="shared" si="167"/>
        <v>14.343333333333335</v>
      </c>
      <c r="M1697" s="1">
        <v>169500</v>
      </c>
      <c r="N1697" s="1">
        <f t="shared" ca="1" si="168"/>
        <v>0</v>
      </c>
      <c r="O1697" s="1">
        <f t="shared" ca="1" si="169"/>
        <v>0</v>
      </c>
      <c r="P1697" s="1">
        <f t="shared" ca="1" si="170"/>
        <v>0</v>
      </c>
      <c r="S1697" t="s">
        <v>11</v>
      </c>
      <c r="AA1697">
        <v>8.1999999999999993</v>
      </c>
      <c r="AB1697">
        <v>8.1999999999999993</v>
      </c>
      <c r="AC1697">
        <v>8.19</v>
      </c>
      <c r="AD1697">
        <v>8.1999999999999993</v>
      </c>
    </row>
    <row r="1698" spans="1:30">
      <c r="A1698" s="1">
        <v>28.269729999999999</v>
      </c>
      <c r="B1698" s="1">
        <v>2180</v>
      </c>
      <c r="C1698" s="1">
        <v>2170</v>
      </c>
      <c r="D1698" s="1">
        <v>2170</v>
      </c>
      <c r="E1698" s="1">
        <f t="shared" si="165"/>
        <v>2173.3333333333335</v>
      </c>
      <c r="F1698" s="1">
        <f t="shared" si="166"/>
        <v>5.7735026918962582</v>
      </c>
      <c r="H1698" s="1">
        <f t="shared" si="167"/>
        <v>14.343333333333335</v>
      </c>
      <c r="M1698" s="1">
        <v>169600</v>
      </c>
      <c r="N1698" s="1">
        <f t="shared" ca="1" si="168"/>
        <v>0</v>
      </c>
      <c r="O1698" s="1">
        <f t="shared" ca="1" si="169"/>
        <v>0</v>
      </c>
      <c r="P1698" s="1">
        <f t="shared" ca="1" si="170"/>
        <v>0</v>
      </c>
      <c r="S1698" t="s">
        <v>11</v>
      </c>
      <c r="AA1698">
        <v>8.1999999999999993</v>
      </c>
      <c r="AB1698">
        <v>8.1999999999999993</v>
      </c>
      <c r="AC1698">
        <v>8.19</v>
      </c>
      <c r="AD1698">
        <v>8.1999999999999993</v>
      </c>
    </row>
    <row r="1699" spans="1:30">
      <c r="A1699" s="1">
        <v>28.2864</v>
      </c>
      <c r="B1699" s="1">
        <v>2180</v>
      </c>
      <c r="C1699" s="1">
        <v>2170</v>
      </c>
      <c r="D1699" s="1">
        <v>2170</v>
      </c>
      <c r="E1699" s="1">
        <f t="shared" si="165"/>
        <v>2173.3333333333335</v>
      </c>
      <c r="F1699" s="1">
        <f t="shared" si="166"/>
        <v>5.7735026918962582</v>
      </c>
      <c r="H1699" s="1">
        <f t="shared" si="167"/>
        <v>14.343333333333335</v>
      </c>
      <c r="M1699" s="1">
        <v>169700</v>
      </c>
      <c r="N1699" s="1">
        <f t="shared" ca="1" si="168"/>
        <v>0</v>
      </c>
      <c r="O1699" s="1">
        <f t="shared" ca="1" si="169"/>
        <v>0</v>
      </c>
      <c r="P1699" s="1">
        <f t="shared" ca="1" si="170"/>
        <v>0</v>
      </c>
      <c r="S1699" t="s">
        <v>11</v>
      </c>
      <c r="AA1699">
        <v>8.1999999999999993</v>
      </c>
      <c r="AB1699">
        <v>8.1999999999999993</v>
      </c>
      <c r="AC1699">
        <v>8.19</v>
      </c>
      <c r="AD1699">
        <v>8.1999999999999993</v>
      </c>
    </row>
    <row r="1700" spans="1:30">
      <c r="A1700" s="1">
        <v>28.303059999999999</v>
      </c>
      <c r="B1700" s="1">
        <v>2180</v>
      </c>
      <c r="C1700" s="1">
        <v>2170</v>
      </c>
      <c r="D1700" s="1">
        <v>2170</v>
      </c>
      <c r="E1700" s="1">
        <f t="shared" si="165"/>
        <v>2173.3333333333335</v>
      </c>
      <c r="F1700" s="1">
        <f t="shared" si="166"/>
        <v>5.7735026918962582</v>
      </c>
      <c r="H1700" s="1">
        <f t="shared" si="167"/>
        <v>14.343333333333335</v>
      </c>
      <c r="M1700" s="1">
        <v>169800</v>
      </c>
      <c r="N1700" s="1">
        <f t="shared" ca="1" si="168"/>
        <v>0</v>
      </c>
      <c r="O1700" s="1">
        <f t="shared" ca="1" si="169"/>
        <v>0</v>
      </c>
      <c r="P1700" s="1">
        <f t="shared" ca="1" si="170"/>
        <v>0</v>
      </c>
      <c r="S1700" t="s">
        <v>11</v>
      </c>
      <c r="AA1700">
        <v>8.1999999999999993</v>
      </c>
      <c r="AB1700">
        <v>8.19</v>
      </c>
      <c r="AC1700">
        <v>8.19</v>
      </c>
      <c r="AD1700">
        <v>8.1999999999999993</v>
      </c>
    </row>
    <row r="1701" spans="1:30">
      <c r="A1701" s="1">
        <v>28.31973</v>
      </c>
      <c r="B1701" s="1">
        <v>2180</v>
      </c>
      <c r="C1701" s="1">
        <v>2170</v>
      </c>
      <c r="D1701" s="1">
        <v>2170</v>
      </c>
      <c r="E1701" s="1">
        <f t="shared" si="165"/>
        <v>2173.3333333333335</v>
      </c>
      <c r="F1701" s="1">
        <f t="shared" si="166"/>
        <v>5.7735026918962582</v>
      </c>
      <c r="H1701" s="1">
        <f t="shared" si="167"/>
        <v>14.343333333333335</v>
      </c>
      <c r="M1701" s="1">
        <v>169900</v>
      </c>
      <c r="N1701" s="1">
        <f t="shared" ca="1" si="168"/>
        <v>0</v>
      </c>
      <c r="O1701" s="1">
        <f t="shared" ca="1" si="169"/>
        <v>0</v>
      </c>
      <c r="P1701" s="1">
        <f t="shared" ca="1" si="170"/>
        <v>0</v>
      </c>
      <c r="S1701" t="s">
        <v>11</v>
      </c>
      <c r="AA1701">
        <v>8.1999999999999993</v>
      </c>
      <c r="AB1701">
        <v>8.1999999999999993</v>
      </c>
      <c r="AC1701">
        <v>8.19</v>
      </c>
      <c r="AD1701">
        <v>8.1999999999999993</v>
      </c>
    </row>
    <row r="1702" spans="1:30">
      <c r="A1702" s="1">
        <v>28.336400000000001</v>
      </c>
      <c r="B1702" s="1">
        <v>2180</v>
      </c>
      <c r="C1702" s="1">
        <v>2170</v>
      </c>
      <c r="D1702" s="1">
        <v>2170</v>
      </c>
      <c r="E1702" s="1">
        <f t="shared" si="165"/>
        <v>2173.3333333333335</v>
      </c>
      <c r="F1702" s="1">
        <f t="shared" si="166"/>
        <v>5.7735026918962582</v>
      </c>
      <c r="H1702" s="1">
        <f t="shared" si="167"/>
        <v>14.343333333333335</v>
      </c>
      <c r="M1702" s="1">
        <v>170000</v>
      </c>
      <c r="N1702" s="1">
        <f t="shared" ca="1" si="168"/>
        <v>0</v>
      </c>
      <c r="O1702" s="1">
        <f t="shared" ca="1" si="169"/>
        <v>0</v>
      </c>
      <c r="P1702" s="1">
        <f t="shared" ca="1" si="170"/>
        <v>0</v>
      </c>
      <c r="S1702" t="s">
        <v>11</v>
      </c>
      <c r="AA1702">
        <v>8.1999999999999993</v>
      </c>
      <c r="AB1702">
        <v>8.19</v>
      </c>
      <c r="AC1702">
        <v>8.19</v>
      </c>
      <c r="AD1702">
        <v>8.1999999999999993</v>
      </c>
    </row>
    <row r="1703" spans="1:30">
      <c r="A1703" s="1">
        <v>28.353059999999999</v>
      </c>
      <c r="B1703" s="1">
        <v>2180</v>
      </c>
      <c r="C1703" s="1">
        <v>2170</v>
      </c>
      <c r="D1703" s="1">
        <v>2170</v>
      </c>
      <c r="E1703" s="1">
        <f t="shared" si="165"/>
        <v>2173.3333333333335</v>
      </c>
      <c r="F1703" s="1">
        <f t="shared" si="166"/>
        <v>5.7735026918962582</v>
      </c>
      <c r="H1703" s="1">
        <f t="shared" si="167"/>
        <v>14.343333333333335</v>
      </c>
      <c r="M1703" s="1">
        <v>170100</v>
      </c>
      <c r="N1703" s="1">
        <f t="shared" ca="1" si="168"/>
        <v>0</v>
      </c>
      <c r="O1703" s="1">
        <f t="shared" ca="1" si="169"/>
        <v>0</v>
      </c>
      <c r="P1703" s="1">
        <f t="shared" ca="1" si="170"/>
        <v>0</v>
      </c>
      <c r="S1703" t="s">
        <v>11</v>
      </c>
      <c r="AA1703">
        <v>8.1999999999999993</v>
      </c>
      <c r="AB1703">
        <v>8.19</v>
      </c>
      <c r="AC1703">
        <v>8.18</v>
      </c>
      <c r="AD1703">
        <v>8.1999999999999993</v>
      </c>
    </row>
    <row r="1704" spans="1:30">
      <c r="A1704" s="1">
        <v>28.369730000000001</v>
      </c>
      <c r="B1704" s="1">
        <v>2180</v>
      </c>
      <c r="C1704" s="1">
        <v>2170</v>
      </c>
      <c r="D1704" s="1">
        <v>2170</v>
      </c>
      <c r="E1704" s="1">
        <f t="shared" si="165"/>
        <v>2173.3333333333335</v>
      </c>
      <c r="F1704" s="1">
        <f t="shared" si="166"/>
        <v>5.7735026918962582</v>
      </c>
      <c r="H1704" s="1">
        <f t="shared" si="167"/>
        <v>14.343333333333335</v>
      </c>
      <c r="M1704" s="1">
        <v>170200</v>
      </c>
      <c r="N1704" s="1">
        <f t="shared" ca="1" si="168"/>
        <v>0</v>
      </c>
      <c r="O1704" s="1">
        <f t="shared" ca="1" si="169"/>
        <v>0</v>
      </c>
      <c r="P1704" s="1">
        <f t="shared" ca="1" si="170"/>
        <v>0</v>
      </c>
      <c r="S1704" t="s">
        <v>11</v>
      </c>
      <c r="AA1704">
        <v>8.1999999999999993</v>
      </c>
      <c r="AB1704">
        <v>8.19</v>
      </c>
      <c r="AC1704">
        <v>8.19</v>
      </c>
      <c r="AD1704">
        <v>8.1999999999999993</v>
      </c>
    </row>
    <row r="1705" spans="1:30">
      <c r="A1705" s="1">
        <v>28.386399999999998</v>
      </c>
      <c r="B1705" s="1">
        <v>2180</v>
      </c>
      <c r="C1705" s="1">
        <v>2170</v>
      </c>
      <c r="D1705" s="1">
        <v>2170</v>
      </c>
      <c r="E1705" s="1">
        <f t="shared" si="165"/>
        <v>2173.3333333333335</v>
      </c>
      <c r="F1705" s="1">
        <f t="shared" si="166"/>
        <v>5.7735026918962582</v>
      </c>
      <c r="H1705" s="1">
        <f t="shared" si="167"/>
        <v>14.343333333333335</v>
      </c>
      <c r="M1705" s="1">
        <v>170300</v>
      </c>
      <c r="N1705" s="1">
        <f t="shared" ca="1" si="168"/>
        <v>0</v>
      </c>
      <c r="O1705" s="1">
        <f t="shared" ca="1" si="169"/>
        <v>0</v>
      </c>
      <c r="P1705" s="1">
        <f t="shared" ca="1" si="170"/>
        <v>0</v>
      </c>
      <c r="S1705" t="s">
        <v>11</v>
      </c>
      <c r="AA1705">
        <v>8.1999999999999993</v>
      </c>
      <c r="AB1705">
        <v>8.19</v>
      </c>
      <c r="AC1705">
        <v>8.18</v>
      </c>
      <c r="AD1705">
        <v>8.1999999999999993</v>
      </c>
    </row>
    <row r="1706" spans="1:30">
      <c r="A1706" s="1">
        <v>28.40306</v>
      </c>
      <c r="B1706" s="1">
        <v>2180</v>
      </c>
      <c r="C1706" s="1">
        <v>2170</v>
      </c>
      <c r="D1706" s="1">
        <v>2170</v>
      </c>
      <c r="E1706" s="1">
        <f t="shared" si="165"/>
        <v>2173.3333333333335</v>
      </c>
      <c r="F1706" s="1">
        <f t="shared" si="166"/>
        <v>5.7735026918962582</v>
      </c>
      <c r="H1706" s="1">
        <f t="shared" si="167"/>
        <v>14.343333333333335</v>
      </c>
      <c r="M1706" s="1">
        <v>170400</v>
      </c>
      <c r="N1706" s="1">
        <f t="shared" ca="1" si="168"/>
        <v>0</v>
      </c>
      <c r="O1706" s="1">
        <f t="shared" ca="1" si="169"/>
        <v>0</v>
      </c>
      <c r="P1706" s="1">
        <f t="shared" ca="1" si="170"/>
        <v>0</v>
      </c>
      <c r="S1706" t="s">
        <v>11</v>
      </c>
      <c r="AA1706">
        <v>8.1999999999999993</v>
      </c>
      <c r="AB1706">
        <v>8.19</v>
      </c>
      <c r="AC1706">
        <v>8.19</v>
      </c>
      <c r="AD1706">
        <v>8.1999999999999993</v>
      </c>
    </row>
    <row r="1707" spans="1:30">
      <c r="A1707" s="1">
        <v>28.419730000000001</v>
      </c>
      <c r="B1707" s="1">
        <v>2180</v>
      </c>
      <c r="C1707" s="1">
        <v>2170</v>
      </c>
      <c r="D1707" s="1">
        <v>2170</v>
      </c>
      <c r="E1707" s="1">
        <f t="shared" si="165"/>
        <v>2173.3333333333335</v>
      </c>
      <c r="F1707" s="1">
        <f t="shared" si="166"/>
        <v>5.7735026918962582</v>
      </c>
      <c r="H1707" s="1">
        <f t="shared" si="167"/>
        <v>14.343333333333335</v>
      </c>
      <c r="M1707" s="1">
        <v>170500</v>
      </c>
      <c r="N1707" s="1">
        <f t="shared" ca="1" si="168"/>
        <v>0</v>
      </c>
      <c r="O1707" s="1">
        <f t="shared" ca="1" si="169"/>
        <v>0</v>
      </c>
      <c r="P1707" s="1">
        <f t="shared" ca="1" si="170"/>
        <v>0</v>
      </c>
      <c r="S1707" t="s">
        <v>11</v>
      </c>
      <c r="AA1707">
        <v>8.1999999999999993</v>
      </c>
      <c r="AB1707">
        <v>8.19</v>
      </c>
      <c r="AC1707">
        <v>8.18</v>
      </c>
      <c r="AD1707">
        <v>8.1999999999999993</v>
      </c>
    </row>
    <row r="1708" spans="1:30">
      <c r="A1708" s="1">
        <v>28.436399999999999</v>
      </c>
      <c r="B1708" s="1">
        <v>2180</v>
      </c>
      <c r="C1708" s="1">
        <v>2170</v>
      </c>
      <c r="D1708" s="1">
        <v>2170</v>
      </c>
      <c r="E1708" s="1">
        <f t="shared" si="165"/>
        <v>2173.3333333333335</v>
      </c>
      <c r="F1708" s="1">
        <f t="shared" si="166"/>
        <v>5.7735026918962582</v>
      </c>
      <c r="H1708" s="1">
        <f t="shared" si="167"/>
        <v>14.343333333333335</v>
      </c>
      <c r="M1708" s="1">
        <v>170600</v>
      </c>
      <c r="N1708" s="1">
        <f t="shared" ca="1" si="168"/>
        <v>0</v>
      </c>
      <c r="O1708" s="1">
        <f t="shared" ca="1" si="169"/>
        <v>0</v>
      </c>
      <c r="P1708" s="1">
        <f t="shared" ca="1" si="170"/>
        <v>0</v>
      </c>
      <c r="S1708" t="s">
        <v>11</v>
      </c>
      <c r="AA1708">
        <v>8.1999999999999993</v>
      </c>
      <c r="AB1708">
        <v>8.19</v>
      </c>
      <c r="AC1708">
        <v>8.18</v>
      </c>
      <c r="AD1708">
        <v>8.19</v>
      </c>
    </row>
    <row r="1709" spans="1:30">
      <c r="A1709" s="1">
        <v>28.453060000000001</v>
      </c>
      <c r="B1709" s="1">
        <v>2180</v>
      </c>
      <c r="C1709" s="1">
        <v>2170</v>
      </c>
      <c r="D1709" s="1">
        <v>2170</v>
      </c>
      <c r="E1709" s="1">
        <f t="shared" si="165"/>
        <v>2173.3333333333335</v>
      </c>
      <c r="F1709" s="1">
        <f t="shared" si="166"/>
        <v>5.7735026918962582</v>
      </c>
      <c r="H1709" s="1">
        <f t="shared" si="167"/>
        <v>14.343333333333335</v>
      </c>
      <c r="M1709" s="1">
        <v>170700</v>
      </c>
      <c r="N1709" s="1">
        <f t="shared" ca="1" si="168"/>
        <v>0</v>
      </c>
      <c r="O1709" s="1">
        <f t="shared" ca="1" si="169"/>
        <v>0</v>
      </c>
      <c r="P1709" s="1">
        <f t="shared" ca="1" si="170"/>
        <v>0</v>
      </c>
      <c r="S1709" t="s">
        <v>11</v>
      </c>
      <c r="AA1709">
        <v>8.1999999999999993</v>
      </c>
      <c r="AB1709">
        <v>8.19</v>
      </c>
      <c r="AC1709">
        <v>8.18</v>
      </c>
      <c r="AD1709">
        <v>8.1999999999999993</v>
      </c>
    </row>
    <row r="1710" spans="1:30">
      <c r="A1710" s="1">
        <v>28.469729999999998</v>
      </c>
      <c r="B1710" s="1">
        <v>2180</v>
      </c>
      <c r="C1710" s="1">
        <v>2170</v>
      </c>
      <c r="D1710" s="1">
        <v>2170</v>
      </c>
      <c r="E1710" s="1">
        <f t="shared" si="165"/>
        <v>2173.3333333333335</v>
      </c>
      <c r="F1710" s="1">
        <f t="shared" si="166"/>
        <v>5.7735026918962582</v>
      </c>
      <c r="H1710" s="1">
        <f t="shared" si="167"/>
        <v>14.343333333333335</v>
      </c>
      <c r="M1710" s="1">
        <v>170800</v>
      </c>
      <c r="N1710" s="1">
        <f t="shared" ca="1" si="168"/>
        <v>0</v>
      </c>
      <c r="O1710" s="1">
        <f t="shared" ca="1" si="169"/>
        <v>0</v>
      </c>
      <c r="P1710" s="1">
        <f t="shared" ca="1" si="170"/>
        <v>0</v>
      </c>
      <c r="S1710" t="s">
        <v>11</v>
      </c>
      <c r="AA1710">
        <v>8.1999999999999993</v>
      </c>
      <c r="AB1710">
        <v>8.19</v>
      </c>
      <c r="AC1710">
        <v>8.18</v>
      </c>
      <c r="AD1710">
        <v>8.19</v>
      </c>
    </row>
    <row r="1711" spans="1:30">
      <c r="A1711" s="1">
        <v>28.4864</v>
      </c>
      <c r="B1711" s="1">
        <v>2180</v>
      </c>
      <c r="C1711" s="1">
        <v>2170</v>
      </c>
      <c r="D1711" s="1">
        <v>2170</v>
      </c>
      <c r="E1711" s="1">
        <f t="shared" si="165"/>
        <v>2173.3333333333335</v>
      </c>
      <c r="F1711" s="1">
        <f t="shared" si="166"/>
        <v>5.7735026918962582</v>
      </c>
      <c r="H1711" s="1">
        <f t="shared" si="167"/>
        <v>14.343333333333335</v>
      </c>
      <c r="M1711" s="1">
        <v>170900</v>
      </c>
      <c r="N1711" s="1">
        <f t="shared" ca="1" si="168"/>
        <v>0</v>
      </c>
      <c r="O1711" s="1">
        <f t="shared" ca="1" si="169"/>
        <v>0</v>
      </c>
      <c r="P1711" s="1">
        <f t="shared" ca="1" si="170"/>
        <v>0</v>
      </c>
      <c r="S1711" t="s">
        <v>11</v>
      </c>
      <c r="AA1711">
        <v>8.1999999999999993</v>
      </c>
      <c r="AB1711">
        <v>8.19</v>
      </c>
      <c r="AC1711">
        <v>8.18</v>
      </c>
      <c r="AD1711">
        <v>8.19</v>
      </c>
    </row>
    <row r="1712" spans="1:30">
      <c r="A1712" s="1">
        <v>28.503060000000001</v>
      </c>
      <c r="B1712" s="1">
        <v>2180</v>
      </c>
      <c r="C1712" s="1">
        <v>2170</v>
      </c>
      <c r="D1712" s="1">
        <v>2170</v>
      </c>
      <c r="E1712" s="1">
        <f t="shared" si="165"/>
        <v>2173.3333333333335</v>
      </c>
      <c r="F1712" s="1">
        <f t="shared" si="166"/>
        <v>5.7735026918962582</v>
      </c>
      <c r="H1712" s="1">
        <f t="shared" si="167"/>
        <v>14.343333333333335</v>
      </c>
      <c r="M1712" s="1">
        <v>171000</v>
      </c>
      <c r="N1712" s="1">
        <f t="shared" ca="1" si="168"/>
        <v>0</v>
      </c>
      <c r="O1712" s="1">
        <f t="shared" ca="1" si="169"/>
        <v>0</v>
      </c>
      <c r="P1712" s="1">
        <f t="shared" ca="1" si="170"/>
        <v>0</v>
      </c>
      <c r="S1712" t="s">
        <v>11</v>
      </c>
      <c r="AA1712">
        <v>8.1999999999999993</v>
      </c>
      <c r="AB1712">
        <v>8.19</v>
      </c>
      <c r="AC1712">
        <v>8.18</v>
      </c>
      <c r="AD1712">
        <v>8.19</v>
      </c>
    </row>
    <row r="1713" spans="1:30">
      <c r="A1713" s="1">
        <v>28.519729999999999</v>
      </c>
      <c r="B1713" s="1">
        <v>2180</v>
      </c>
      <c r="C1713" s="1">
        <v>2170</v>
      </c>
      <c r="D1713" s="1">
        <v>2170</v>
      </c>
      <c r="E1713" s="1">
        <f t="shared" si="165"/>
        <v>2173.3333333333335</v>
      </c>
      <c r="F1713" s="1">
        <f t="shared" si="166"/>
        <v>5.7735026918962582</v>
      </c>
      <c r="H1713" s="1">
        <f t="shared" si="167"/>
        <v>14.343333333333335</v>
      </c>
      <c r="M1713" s="1">
        <v>171100</v>
      </c>
      <c r="N1713" s="1">
        <f t="shared" ca="1" si="168"/>
        <v>0</v>
      </c>
      <c r="O1713" s="1">
        <f t="shared" ca="1" si="169"/>
        <v>0</v>
      </c>
      <c r="P1713" s="1">
        <f t="shared" ca="1" si="170"/>
        <v>0</v>
      </c>
      <c r="S1713" t="s">
        <v>11</v>
      </c>
      <c r="AA1713">
        <v>8.1999999999999993</v>
      </c>
      <c r="AB1713">
        <v>8.19</v>
      </c>
      <c r="AC1713">
        <v>8.18</v>
      </c>
      <c r="AD1713">
        <v>8.19</v>
      </c>
    </row>
    <row r="1714" spans="1:30">
      <c r="A1714" s="1">
        <v>28.5364</v>
      </c>
      <c r="B1714" s="1">
        <v>2180</v>
      </c>
      <c r="C1714" s="1">
        <v>2170</v>
      </c>
      <c r="D1714" s="1">
        <v>2170</v>
      </c>
      <c r="E1714" s="1">
        <f t="shared" si="165"/>
        <v>2173.3333333333335</v>
      </c>
      <c r="F1714" s="1">
        <f t="shared" si="166"/>
        <v>5.7735026918962582</v>
      </c>
      <c r="H1714" s="1">
        <f t="shared" si="167"/>
        <v>14.343333333333335</v>
      </c>
      <c r="M1714" s="1">
        <v>171200</v>
      </c>
      <c r="N1714" s="1">
        <f t="shared" ca="1" si="168"/>
        <v>0</v>
      </c>
      <c r="O1714" s="1">
        <f t="shared" ca="1" si="169"/>
        <v>0</v>
      </c>
      <c r="P1714" s="1">
        <f t="shared" ca="1" si="170"/>
        <v>0</v>
      </c>
      <c r="S1714" t="s">
        <v>11</v>
      </c>
      <c r="AA1714">
        <v>8.1999999999999993</v>
      </c>
      <c r="AB1714">
        <v>8.19</v>
      </c>
      <c r="AC1714">
        <v>8.18</v>
      </c>
      <c r="AD1714">
        <v>8.19</v>
      </c>
    </row>
    <row r="1715" spans="1:30">
      <c r="A1715" s="1">
        <v>28.553059999999999</v>
      </c>
      <c r="B1715" s="1">
        <v>2180</v>
      </c>
      <c r="C1715" s="1">
        <v>2170</v>
      </c>
      <c r="D1715" s="1">
        <v>2170</v>
      </c>
      <c r="E1715" s="1">
        <f t="shared" si="165"/>
        <v>2173.3333333333335</v>
      </c>
      <c r="F1715" s="1">
        <f t="shared" si="166"/>
        <v>5.7735026918962582</v>
      </c>
      <c r="H1715" s="1">
        <f t="shared" si="167"/>
        <v>14.343333333333335</v>
      </c>
      <c r="M1715" s="1">
        <v>171300</v>
      </c>
      <c r="N1715" s="1">
        <f t="shared" ca="1" si="168"/>
        <v>0</v>
      </c>
      <c r="O1715" s="1">
        <f t="shared" ca="1" si="169"/>
        <v>0</v>
      </c>
      <c r="P1715" s="1">
        <f t="shared" ca="1" si="170"/>
        <v>0</v>
      </c>
      <c r="S1715" t="s">
        <v>11</v>
      </c>
      <c r="AA1715">
        <v>8.1999999999999993</v>
      </c>
      <c r="AB1715">
        <v>8.19</v>
      </c>
      <c r="AC1715">
        <v>8.18</v>
      </c>
      <c r="AD1715">
        <v>8.19</v>
      </c>
    </row>
    <row r="1716" spans="1:30">
      <c r="A1716" s="1">
        <v>28.56973</v>
      </c>
      <c r="B1716" s="1">
        <v>2180</v>
      </c>
      <c r="C1716" s="1">
        <v>2170</v>
      </c>
      <c r="D1716" s="1">
        <v>2170</v>
      </c>
      <c r="E1716" s="1">
        <f t="shared" si="165"/>
        <v>2173.3333333333335</v>
      </c>
      <c r="F1716" s="1">
        <f t="shared" si="166"/>
        <v>5.7735026918962582</v>
      </c>
      <c r="H1716" s="1">
        <f t="shared" si="167"/>
        <v>14.343333333333335</v>
      </c>
      <c r="M1716" s="1">
        <v>171400</v>
      </c>
      <c r="N1716" s="1">
        <f t="shared" ca="1" si="168"/>
        <v>0</v>
      </c>
      <c r="O1716" s="1">
        <f t="shared" ca="1" si="169"/>
        <v>0</v>
      </c>
      <c r="P1716" s="1">
        <f t="shared" ca="1" si="170"/>
        <v>0</v>
      </c>
      <c r="S1716" t="s">
        <v>11</v>
      </c>
      <c r="AA1716">
        <v>8.1999999999999993</v>
      </c>
      <c r="AB1716">
        <v>8.19</v>
      </c>
      <c r="AC1716">
        <v>8.18</v>
      </c>
      <c r="AD1716">
        <v>8.19</v>
      </c>
    </row>
    <row r="1717" spans="1:30">
      <c r="A1717" s="1">
        <v>28.586400000000001</v>
      </c>
      <c r="B1717" s="1">
        <v>2180</v>
      </c>
      <c r="C1717" s="1">
        <v>2170</v>
      </c>
      <c r="D1717" s="1">
        <v>2170</v>
      </c>
      <c r="E1717" s="1">
        <f t="shared" si="165"/>
        <v>2173.3333333333335</v>
      </c>
      <c r="F1717" s="1">
        <f t="shared" si="166"/>
        <v>5.7735026918962582</v>
      </c>
      <c r="H1717" s="1">
        <f t="shared" si="167"/>
        <v>14.343333333333335</v>
      </c>
      <c r="M1717" s="1">
        <v>171500</v>
      </c>
      <c r="N1717" s="1">
        <f t="shared" ca="1" si="168"/>
        <v>0</v>
      </c>
      <c r="O1717" s="1">
        <f t="shared" ca="1" si="169"/>
        <v>0</v>
      </c>
      <c r="P1717" s="1">
        <f t="shared" ca="1" si="170"/>
        <v>0</v>
      </c>
      <c r="S1717" t="s">
        <v>11</v>
      </c>
      <c r="AA1717">
        <v>8.19</v>
      </c>
      <c r="AB1717">
        <v>8.19</v>
      </c>
      <c r="AC1717">
        <v>8.18</v>
      </c>
      <c r="AD1717">
        <v>8.19</v>
      </c>
    </row>
    <row r="1718" spans="1:30">
      <c r="A1718" s="1">
        <v>28.603059999999999</v>
      </c>
      <c r="B1718" s="1">
        <v>2180</v>
      </c>
      <c r="C1718" s="1">
        <v>2170</v>
      </c>
      <c r="D1718" s="1">
        <v>2170</v>
      </c>
      <c r="E1718" s="1">
        <f t="shared" si="165"/>
        <v>2173.3333333333335</v>
      </c>
      <c r="F1718" s="1">
        <f t="shared" si="166"/>
        <v>5.7735026918962582</v>
      </c>
      <c r="H1718" s="1">
        <f t="shared" si="167"/>
        <v>14.343333333333335</v>
      </c>
      <c r="M1718" s="1">
        <v>171600</v>
      </c>
      <c r="N1718" s="1">
        <f t="shared" ca="1" si="168"/>
        <v>0</v>
      </c>
      <c r="O1718" s="1">
        <f t="shared" ca="1" si="169"/>
        <v>0</v>
      </c>
      <c r="P1718" s="1">
        <f t="shared" ca="1" si="170"/>
        <v>0</v>
      </c>
      <c r="S1718" t="s">
        <v>11</v>
      </c>
      <c r="AA1718">
        <v>8.1999999999999993</v>
      </c>
      <c r="AB1718">
        <v>8.19</v>
      </c>
      <c r="AC1718">
        <v>8.18</v>
      </c>
      <c r="AD1718">
        <v>8.19</v>
      </c>
    </row>
    <row r="1719" spans="1:30">
      <c r="A1719" s="1">
        <v>28.619730000000001</v>
      </c>
      <c r="B1719" s="1">
        <v>2180</v>
      </c>
      <c r="C1719" s="1">
        <v>2180</v>
      </c>
      <c r="D1719" s="1">
        <v>2180</v>
      </c>
      <c r="E1719" s="1">
        <f t="shared" si="165"/>
        <v>2180</v>
      </c>
      <c r="F1719" s="1">
        <f t="shared" si="166"/>
        <v>0</v>
      </c>
      <c r="H1719" s="1">
        <f t="shared" si="167"/>
        <v>0</v>
      </c>
      <c r="M1719" s="1">
        <v>171700</v>
      </c>
      <c r="N1719" s="1">
        <f t="shared" ca="1" si="168"/>
        <v>0</v>
      </c>
      <c r="O1719" s="1">
        <f t="shared" ca="1" si="169"/>
        <v>0</v>
      </c>
      <c r="P1719" s="1">
        <f t="shared" ca="1" si="170"/>
        <v>0</v>
      </c>
      <c r="S1719" t="s">
        <v>11</v>
      </c>
      <c r="AA1719">
        <v>8.19</v>
      </c>
      <c r="AB1719">
        <v>8.19</v>
      </c>
      <c r="AC1719">
        <v>8.18</v>
      </c>
      <c r="AD1719">
        <v>8.19</v>
      </c>
    </row>
    <row r="1720" spans="1:30">
      <c r="A1720" s="1">
        <v>28.636399999999998</v>
      </c>
      <c r="B1720" s="1">
        <v>2180</v>
      </c>
      <c r="C1720" s="1">
        <v>2180</v>
      </c>
      <c r="D1720" s="1">
        <v>2180</v>
      </c>
      <c r="E1720" s="1">
        <f t="shared" si="165"/>
        <v>2180</v>
      </c>
      <c r="F1720" s="1">
        <f t="shared" si="166"/>
        <v>0</v>
      </c>
      <c r="H1720" s="1">
        <f t="shared" si="167"/>
        <v>0</v>
      </c>
      <c r="M1720" s="1">
        <v>171800</v>
      </c>
      <c r="N1720" s="1">
        <f t="shared" ca="1" si="168"/>
        <v>0</v>
      </c>
      <c r="O1720" s="1">
        <f t="shared" ca="1" si="169"/>
        <v>0</v>
      </c>
      <c r="P1720" s="1">
        <f t="shared" ca="1" si="170"/>
        <v>0</v>
      </c>
      <c r="S1720" t="s">
        <v>11</v>
      </c>
      <c r="AA1720">
        <v>8.1999999999999993</v>
      </c>
      <c r="AB1720">
        <v>8.19</v>
      </c>
      <c r="AC1720">
        <v>8.18</v>
      </c>
      <c r="AD1720">
        <v>8.19</v>
      </c>
    </row>
    <row r="1721" spans="1:30">
      <c r="A1721" s="1">
        <v>28.65306</v>
      </c>
      <c r="B1721" s="1">
        <v>2180</v>
      </c>
      <c r="C1721" s="1">
        <v>2180</v>
      </c>
      <c r="D1721" s="1">
        <v>2180</v>
      </c>
      <c r="E1721" s="1">
        <f t="shared" si="165"/>
        <v>2180</v>
      </c>
      <c r="F1721" s="1">
        <f t="shared" si="166"/>
        <v>0</v>
      </c>
      <c r="H1721" s="1">
        <f t="shared" si="167"/>
        <v>0</v>
      </c>
      <c r="M1721" s="1">
        <v>171900</v>
      </c>
      <c r="N1721" s="1">
        <f t="shared" ca="1" si="168"/>
        <v>0</v>
      </c>
      <c r="O1721" s="1">
        <f t="shared" ca="1" si="169"/>
        <v>0</v>
      </c>
      <c r="P1721" s="1">
        <f t="shared" ca="1" si="170"/>
        <v>0</v>
      </c>
      <c r="S1721" t="s">
        <v>11</v>
      </c>
      <c r="AA1721">
        <v>8.19</v>
      </c>
      <c r="AB1721">
        <v>8.19</v>
      </c>
      <c r="AC1721">
        <v>8.18</v>
      </c>
      <c r="AD1721">
        <v>8.19</v>
      </c>
    </row>
    <row r="1722" spans="1:30">
      <c r="A1722" s="1">
        <v>28.669730000000001</v>
      </c>
      <c r="B1722" s="1">
        <v>2180</v>
      </c>
      <c r="C1722" s="1">
        <v>2180</v>
      </c>
      <c r="D1722" s="1">
        <v>2180</v>
      </c>
      <c r="E1722" s="1">
        <f t="shared" si="165"/>
        <v>2180</v>
      </c>
      <c r="F1722" s="1">
        <f t="shared" si="166"/>
        <v>0</v>
      </c>
      <c r="H1722" s="1">
        <f t="shared" si="167"/>
        <v>0</v>
      </c>
      <c r="M1722" s="1">
        <v>172000</v>
      </c>
      <c r="N1722" s="1">
        <f t="shared" ca="1" si="168"/>
        <v>0</v>
      </c>
      <c r="O1722" s="1">
        <f t="shared" ca="1" si="169"/>
        <v>0</v>
      </c>
      <c r="P1722" s="1">
        <f t="shared" ca="1" si="170"/>
        <v>0</v>
      </c>
      <c r="S1722" t="s">
        <v>11</v>
      </c>
      <c r="AA1722">
        <v>8.19</v>
      </c>
      <c r="AB1722">
        <v>8.18</v>
      </c>
      <c r="AC1722">
        <v>8.18</v>
      </c>
      <c r="AD1722">
        <v>8.19</v>
      </c>
    </row>
    <row r="1723" spans="1:30">
      <c r="A1723" s="1">
        <v>28.686399999999999</v>
      </c>
      <c r="B1723" s="1">
        <v>2180</v>
      </c>
      <c r="C1723" s="1">
        <v>2180</v>
      </c>
      <c r="D1723" s="1">
        <v>2180</v>
      </c>
      <c r="E1723" s="1">
        <f t="shared" si="165"/>
        <v>2180</v>
      </c>
      <c r="F1723" s="1">
        <f t="shared" si="166"/>
        <v>0</v>
      </c>
      <c r="H1723" s="1">
        <f t="shared" si="167"/>
        <v>0</v>
      </c>
      <c r="M1723" s="1">
        <v>172100</v>
      </c>
      <c r="N1723" s="1">
        <f t="shared" ca="1" si="168"/>
        <v>0</v>
      </c>
      <c r="O1723" s="1">
        <f t="shared" ca="1" si="169"/>
        <v>0</v>
      </c>
      <c r="P1723" s="1">
        <f t="shared" ca="1" si="170"/>
        <v>0</v>
      </c>
      <c r="S1723" t="s">
        <v>11</v>
      </c>
      <c r="AA1723">
        <v>8.19</v>
      </c>
      <c r="AB1723">
        <v>8.18</v>
      </c>
      <c r="AC1723">
        <v>8.18</v>
      </c>
      <c r="AD1723">
        <v>8.19</v>
      </c>
    </row>
    <row r="1724" spans="1:30">
      <c r="A1724" s="1">
        <v>28.703060000000001</v>
      </c>
      <c r="B1724" s="1">
        <v>2180</v>
      </c>
      <c r="C1724" s="1">
        <v>2180</v>
      </c>
      <c r="D1724" s="1">
        <v>2180</v>
      </c>
      <c r="E1724" s="1">
        <f t="shared" si="165"/>
        <v>2180</v>
      </c>
      <c r="F1724" s="1">
        <f t="shared" si="166"/>
        <v>0</v>
      </c>
      <c r="H1724" s="1">
        <f t="shared" si="167"/>
        <v>0</v>
      </c>
      <c r="M1724" s="1">
        <v>172200</v>
      </c>
      <c r="N1724" s="1">
        <f t="shared" ca="1" si="168"/>
        <v>0</v>
      </c>
      <c r="O1724" s="1">
        <f t="shared" ca="1" si="169"/>
        <v>0</v>
      </c>
      <c r="P1724" s="1">
        <f t="shared" ca="1" si="170"/>
        <v>0</v>
      </c>
      <c r="S1724" t="s">
        <v>11</v>
      </c>
      <c r="AA1724">
        <v>8.19</v>
      </c>
      <c r="AB1724">
        <v>8.18</v>
      </c>
      <c r="AC1724">
        <v>8.18</v>
      </c>
      <c r="AD1724">
        <v>8.19</v>
      </c>
    </row>
    <row r="1725" spans="1:30">
      <c r="A1725" s="1">
        <v>28.719729999999998</v>
      </c>
      <c r="B1725" s="1">
        <v>2180</v>
      </c>
      <c r="C1725" s="1">
        <v>2180</v>
      </c>
      <c r="D1725" s="1">
        <v>2180</v>
      </c>
      <c r="E1725" s="1">
        <f t="shared" si="165"/>
        <v>2180</v>
      </c>
      <c r="F1725" s="1">
        <f t="shared" si="166"/>
        <v>0</v>
      </c>
      <c r="H1725" s="1">
        <f t="shared" si="167"/>
        <v>0</v>
      </c>
      <c r="M1725" s="1">
        <v>172300</v>
      </c>
      <c r="N1725" s="1">
        <f t="shared" ca="1" si="168"/>
        <v>0</v>
      </c>
      <c r="O1725" s="1">
        <f t="shared" ca="1" si="169"/>
        <v>0</v>
      </c>
      <c r="P1725" s="1">
        <f t="shared" ca="1" si="170"/>
        <v>0</v>
      </c>
      <c r="S1725" t="s">
        <v>11</v>
      </c>
      <c r="AA1725">
        <v>8.19</v>
      </c>
      <c r="AB1725">
        <v>8.18</v>
      </c>
      <c r="AC1725">
        <v>8.18</v>
      </c>
      <c r="AD1725">
        <v>8.19</v>
      </c>
    </row>
    <row r="1726" spans="1:30">
      <c r="A1726" s="1">
        <v>28.7364</v>
      </c>
      <c r="B1726" s="1">
        <v>2180</v>
      </c>
      <c r="C1726" s="1">
        <v>2180</v>
      </c>
      <c r="D1726" s="1">
        <v>2180</v>
      </c>
      <c r="E1726" s="1">
        <f t="shared" si="165"/>
        <v>2180</v>
      </c>
      <c r="F1726" s="1">
        <f t="shared" si="166"/>
        <v>0</v>
      </c>
      <c r="H1726" s="1">
        <f t="shared" si="167"/>
        <v>0</v>
      </c>
      <c r="M1726" s="1">
        <v>172400</v>
      </c>
      <c r="N1726" s="1">
        <f t="shared" ca="1" si="168"/>
        <v>0</v>
      </c>
      <c r="O1726" s="1">
        <f t="shared" ca="1" si="169"/>
        <v>0</v>
      </c>
      <c r="P1726" s="1">
        <f t="shared" ca="1" si="170"/>
        <v>0</v>
      </c>
      <c r="S1726" t="s">
        <v>11</v>
      </c>
      <c r="AA1726">
        <v>8.19</v>
      </c>
      <c r="AB1726">
        <v>8.18</v>
      </c>
      <c r="AC1726">
        <v>8.18</v>
      </c>
      <c r="AD1726">
        <v>8.19</v>
      </c>
    </row>
    <row r="1727" spans="1:30">
      <c r="A1727" s="1">
        <v>28.753060000000001</v>
      </c>
      <c r="B1727" s="1">
        <v>2180</v>
      </c>
      <c r="C1727" s="1">
        <v>2180</v>
      </c>
      <c r="D1727" s="1">
        <v>2180</v>
      </c>
      <c r="E1727" s="1">
        <f t="shared" si="165"/>
        <v>2180</v>
      </c>
      <c r="F1727" s="1">
        <f t="shared" si="166"/>
        <v>0</v>
      </c>
      <c r="H1727" s="1">
        <f t="shared" si="167"/>
        <v>0</v>
      </c>
      <c r="M1727" s="1">
        <v>172500</v>
      </c>
      <c r="N1727" s="1">
        <f t="shared" ca="1" si="168"/>
        <v>0</v>
      </c>
      <c r="O1727" s="1">
        <f t="shared" ca="1" si="169"/>
        <v>0</v>
      </c>
      <c r="P1727" s="1">
        <f t="shared" ca="1" si="170"/>
        <v>0</v>
      </c>
      <c r="S1727" t="s">
        <v>11</v>
      </c>
      <c r="AA1727">
        <v>8.19</v>
      </c>
      <c r="AB1727">
        <v>8.18</v>
      </c>
      <c r="AC1727">
        <v>8.17</v>
      </c>
      <c r="AD1727">
        <v>8.19</v>
      </c>
    </row>
    <row r="1728" spans="1:30">
      <c r="A1728" s="1">
        <v>28.769729999999999</v>
      </c>
      <c r="B1728" s="1">
        <v>2180</v>
      </c>
      <c r="C1728" s="1">
        <v>2180</v>
      </c>
      <c r="D1728" s="1">
        <v>2180</v>
      </c>
      <c r="E1728" s="1">
        <f t="shared" si="165"/>
        <v>2180</v>
      </c>
      <c r="F1728" s="1">
        <f t="shared" si="166"/>
        <v>0</v>
      </c>
      <c r="H1728" s="1">
        <f t="shared" si="167"/>
        <v>0</v>
      </c>
      <c r="M1728" s="1">
        <v>172600</v>
      </c>
      <c r="N1728" s="1">
        <f t="shared" ca="1" si="168"/>
        <v>0</v>
      </c>
      <c r="O1728" s="1">
        <f t="shared" ca="1" si="169"/>
        <v>0</v>
      </c>
      <c r="P1728" s="1">
        <f t="shared" ca="1" si="170"/>
        <v>0</v>
      </c>
      <c r="S1728" t="s">
        <v>11</v>
      </c>
      <c r="AA1728">
        <v>8.19</v>
      </c>
      <c r="AB1728">
        <v>8.18</v>
      </c>
      <c r="AC1728">
        <v>8.17</v>
      </c>
      <c r="AD1728">
        <v>8.19</v>
      </c>
    </row>
    <row r="1729" spans="1:30">
      <c r="A1729" s="1">
        <v>28.7864</v>
      </c>
      <c r="B1729" s="1">
        <v>2180</v>
      </c>
      <c r="C1729" s="1">
        <v>2180</v>
      </c>
      <c r="D1729" s="1">
        <v>2180</v>
      </c>
      <c r="E1729" s="1">
        <f t="shared" si="165"/>
        <v>2180</v>
      </c>
      <c r="F1729" s="1">
        <f t="shared" si="166"/>
        <v>0</v>
      </c>
      <c r="H1729" s="1">
        <f t="shared" si="167"/>
        <v>0</v>
      </c>
      <c r="M1729" s="1">
        <v>172700</v>
      </c>
      <c r="N1729" s="1">
        <f t="shared" ca="1" si="168"/>
        <v>0</v>
      </c>
      <c r="O1729" s="1">
        <f t="shared" ca="1" si="169"/>
        <v>0</v>
      </c>
      <c r="P1729" s="1">
        <f t="shared" ca="1" si="170"/>
        <v>0</v>
      </c>
      <c r="S1729" t="s">
        <v>11</v>
      </c>
      <c r="AA1729">
        <v>8.19</v>
      </c>
      <c r="AB1729">
        <v>8.18</v>
      </c>
      <c r="AC1729">
        <v>8.18</v>
      </c>
      <c r="AD1729">
        <v>8.18</v>
      </c>
    </row>
    <row r="1730" spans="1:30">
      <c r="A1730" s="1">
        <v>28.803059999999999</v>
      </c>
      <c r="B1730" s="1">
        <v>2180</v>
      </c>
      <c r="C1730" s="1">
        <v>2180</v>
      </c>
      <c r="D1730" s="1">
        <v>2180</v>
      </c>
      <c r="E1730" s="1">
        <f t="shared" ref="E1730:E1793" si="171">AVERAGE(B1730:D1730)</f>
        <v>2180</v>
      </c>
      <c r="F1730" s="1">
        <f t="shared" ref="F1730:F1793" si="172">STDEV(B1730:D1730)</f>
        <v>0</v>
      </c>
      <c r="H1730" s="1">
        <f t="shared" si="167"/>
        <v>0</v>
      </c>
      <c r="M1730" s="1">
        <v>172800</v>
      </c>
      <c r="N1730" s="1">
        <f t="shared" ca="1" si="168"/>
        <v>0</v>
      </c>
      <c r="O1730" s="1">
        <f t="shared" ca="1" si="169"/>
        <v>0</v>
      </c>
      <c r="P1730" s="1">
        <f t="shared" ca="1" si="170"/>
        <v>0</v>
      </c>
      <c r="S1730" t="s">
        <v>11</v>
      </c>
      <c r="AA1730">
        <v>8.19</v>
      </c>
      <c r="AB1730">
        <v>8.18</v>
      </c>
      <c r="AC1730">
        <v>8.17</v>
      </c>
      <c r="AD1730">
        <v>8.19</v>
      </c>
    </row>
    <row r="1731" spans="1:30">
      <c r="A1731" s="1">
        <v>28.81973</v>
      </c>
      <c r="B1731" s="1">
        <v>2180</v>
      </c>
      <c r="C1731" s="1">
        <v>2180</v>
      </c>
      <c r="D1731" s="1">
        <v>2180</v>
      </c>
      <c r="E1731" s="1">
        <f t="shared" si="171"/>
        <v>2180</v>
      </c>
      <c r="F1731" s="1">
        <f t="shared" si="172"/>
        <v>0</v>
      </c>
      <c r="H1731" s="1">
        <f t="shared" ref="H1731:H1794" si="173">F1731*4.303/SQRT($G$2)</f>
        <v>0</v>
      </c>
      <c r="M1731" s="1">
        <v>172900</v>
      </c>
      <c r="N1731" s="1">
        <f t="shared" ref="N1731:N1794" ca="1" si="174">OFFSET($A$2,M1731,0)</f>
        <v>0</v>
      </c>
      <c r="O1731" s="1">
        <f t="shared" ref="O1731:O1794" ca="1" si="175">OFFSET($A$2,M1731,4)</f>
        <v>0</v>
      </c>
      <c r="P1731" s="1">
        <f t="shared" ref="P1731:P1794" ca="1" si="176">OFFSET($A$2,M1731,7)</f>
        <v>0</v>
      </c>
      <c r="S1731" t="s">
        <v>11</v>
      </c>
      <c r="AA1731">
        <v>8.19</v>
      </c>
      <c r="AB1731">
        <v>8.18</v>
      </c>
      <c r="AC1731">
        <v>8.17</v>
      </c>
      <c r="AD1731">
        <v>8.18</v>
      </c>
    </row>
    <row r="1732" spans="1:30">
      <c r="A1732" s="1">
        <v>28.836400000000001</v>
      </c>
      <c r="B1732" s="1">
        <v>2180</v>
      </c>
      <c r="C1732" s="1">
        <v>2180</v>
      </c>
      <c r="D1732" s="1">
        <v>2180</v>
      </c>
      <c r="E1732" s="1">
        <f t="shared" si="171"/>
        <v>2180</v>
      </c>
      <c r="F1732" s="1">
        <f t="shared" si="172"/>
        <v>0</v>
      </c>
      <c r="H1732" s="1">
        <f t="shared" si="173"/>
        <v>0</v>
      </c>
      <c r="M1732" s="1">
        <v>173000</v>
      </c>
      <c r="N1732" s="1">
        <f t="shared" ca="1" si="174"/>
        <v>0</v>
      </c>
      <c r="O1732" s="1">
        <f t="shared" ca="1" si="175"/>
        <v>0</v>
      </c>
      <c r="P1732" s="1">
        <f t="shared" ca="1" si="176"/>
        <v>0</v>
      </c>
      <c r="S1732" t="s">
        <v>11</v>
      </c>
      <c r="AA1732">
        <v>8.19</v>
      </c>
      <c r="AB1732">
        <v>8.18</v>
      </c>
      <c r="AC1732">
        <v>8.17</v>
      </c>
      <c r="AD1732">
        <v>8.18</v>
      </c>
    </row>
    <row r="1733" spans="1:30">
      <c r="A1733" s="1">
        <v>28.853059999999999</v>
      </c>
      <c r="B1733" s="1">
        <v>2180</v>
      </c>
      <c r="C1733" s="1">
        <v>2180</v>
      </c>
      <c r="D1733" s="1">
        <v>2180</v>
      </c>
      <c r="E1733" s="1">
        <f t="shared" si="171"/>
        <v>2180</v>
      </c>
      <c r="F1733" s="1">
        <f t="shared" si="172"/>
        <v>0</v>
      </c>
      <c r="H1733" s="1">
        <f t="shared" si="173"/>
        <v>0</v>
      </c>
      <c r="M1733" s="1">
        <v>173100</v>
      </c>
      <c r="N1733" s="1">
        <f t="shared" ca="1" si="174"/>
        <v>0</v>
      </c>
      <c r="O1733" s="1">
        <f t="shared" ca="1" si="175"/>
        <v>0</v>
      </c>
      <c r="P1733" s="1">
        <f t="shared" ca="1" si="176"/>
        <v>0</v>
      </c>
      <c r="S1733" t="s">
        <v>11</v>
      </c>
      <c r="AA1733">
        <v>8.19</v>
      </c>
      <c r="AB1733">
        <v>8.18</v>
      </c>
      <c r="AC1733">
        <v>8.17</v>
      </c>
      <c r="AD1733">
        <v>8.18</v>
      </c>
    </row>
    <row r="1734" spans="1:30">
      <c r="A1734" s="1">
        <v>28.869730000000001</v>
      </c>
      <c r="B1734" s="1">
        <v>2180</v>
      </c>
      <c r="C1734" s="1">
        <v>2180</v>
      </c>
      <c r="D1734" s="1">
        <v>2180</v>
      </c>
      <c r="E1734" s="1">
        <f t="shared" si="171"/>
        <v>2180</v>
      </c>
      <c r="F1734" s="1">
        <f t="shared" si="172"/>
        <v>0</v>
      </c>
      <c r="H1734" s="1">
        <f t="shared" si="173"/>
        <v>0</v>
      </c>
      <c r="M1734" s="1">
        <v>173200</v>
      </c>
      <c r="N1734" s="1">
        <f t="shared" ca="1" si="174"/>
        <v>0</v>
      </c>
      <c r="O1734" s="1">
        <f t="shared" ca="1" si="175"/>
        <v>0</v>
      </c>
      <c r="P1734" s="1">
        <f t="shared" ca="1" si="176"/>
        <v>0</v>
      </c>
      <c r="S1734" t="s">
        <v>11</v>
      </c>
      <c r="AA1734">
        <v>8.19</v>
      </c>
      <c r="AB1734">
        <v>8.18</v>
      </c>
      <c r="AC1734">
        <v>8.17</v>
      </c>
      <c r="AD1734">
        <v>8.18</v>
      </c>
    </row>
    <row r="1735" spans="1:30">
      <c r="A1735" s="1">
        <v>28.886399999999998</v>
      </c>
      <c r="B1735" s="1">
        <v>2180</v>
      </c>
      <c r="C1735" s="1">
        <v>2180</v>
      </c>
      <c r="D1735" s="1">
        <v>2180</v>
      </c>
      <c r="E1735" s="1">
        <f t="shared" si="171"/>
        <v>2180</v>
      </c>
      <c r="F1735" s="1">
        <f t="shared" si="172"/>
        <v>0</v>
      </c>
      <c r="H1735" s="1">
        <f t="shared" si="173"/>
        <v>0</v>
      </c>
      <c r="M1735" s="1">
        <v>173300</v>
      </c>
      <c r="N1735" s="1">
        <f t="shared" ca="1" si="174"/>
        <v>0</v>
      </c>
      <c r="O1735" s="1">
        <f t="shared" ca="1" si="175"/>
        <v>0</v>
      </c>
      <c r="P1735" s="1">
        <f t="shared" ca="1" si="176"/>
        <v>0</v>
      </c>
      <c r="S1735" t="s">
        <v>11</v>
      </c>
      <c r="AA1735">
        <v>8.19</v>
      </c>
      <c r="AB1735">
        <v>8.18</v>
      </c>
      <c r="AC1735">
        <v>8.17</v>
      </c>
      <c r="AD1735">
        <v>8.18</v>
      </c>
    </row>
    <row r="1736" spans="1:30">
      <c r="A1736" s="1">
        <v>28.90306</v>
      </c>
      <c r="B1736" s="1">
        <v>2180</v>
      </c>
      <c r="C1736" s="1">
        <v>2180</v>
      </c>
      <c r="D1736" s="1">
        <v>2180</v>
      </c>
      <c r="E1736" s="1">
        <f t="shared" si="171"/>
        <v>2180</v>
      </c>
      <c r="F1736" s="1">
        <f t="shared" si="172"/>
        <v>0</v>
      </c>
      <c r="H1736" s="1">
        <f t="shared" si="173"/>
        <v>0</v>
      </c>
      <c r="M1736" s="1">
        <v>173400</v>
      </c>
      <c r="N1736" s="1">
        <f t="shared" ca="1" si="174"/>
        <v>0</v>
      </c>
      <c r="O1736" s="1">
        <f t="shared" ca="1" si="175"/>
        <v>0</v>
      </c>
      <c r="P1736" s="1">
        <f t="shared" ca="1" si="176"/>
        <v>0</v>
      </c>
      <c r="S1736" t="s">
        <v>11</v>
      </c>
      <c r="AA1736">
        <v>8.19</v>
      </c>
      <c r="AB1736">
        <v>8.18</v>
      </c>
      <c r="AC1736">
        <v>8.17</v>
      </c>
      <c r="AD1736">
        <v>8.18</v>
      </c>
    </row>
    <row r="1737" spans="1:30">
      <c r="A1737" s="1">
        <v>28.919730000000001</v>
      </c>
      <c r="B1737" s="1">
        <v>2180</v>
      </c>
      <c r="C1737" s="1">
        <v>2180</v>
      </c>
      <c r="D1737" s="1">
        <v>2180</v>
      </c>
      <c r="E1737" s="1">
        <f t="shared" si="171"/>
        <v>2180</v>
      </c>
      <c r="F1737" s="1">
        <f t="shared" si="172"/>
        <v>0</v>
      </c>
      <c r="H1737" s="1">
        <f t="shared" si="173"/>
        <v>0</v>
      </c>
      <c r="M1737" s="1">
        <v>173500</v>
      </c>
      <c r="N1737" s="1">
        <f t="shared" ca="1" si="174"/>
        <v>0</v>
      </c>
      <c r="O1737" s="1">
        <f t="shared" ca="1" si="175"/>
        <v>0</v>
      </c>
      <c r="P1737" s="1">
        <f t="shared" ca="1" si="176"/>
        <v>0</v>
      </c>
      <c r="S1737" t="s">
        <v>11</v>
      </c>
      <c r="AA1737">
        <v>8.19</v>
      </c>
      <c r="AB1737">
        <v>8.18</v>
      </c>
      <c r="AC1737">
        <v>8.17</v>
      </c>
      <c r="AD1737">
        <v>8.18</v>
      </c>
    </row>
    <row r="1738" spans="1:30">
      <c r="A1738" s="1">
        <v>28.936399999999999</v>
      </c>
      <c r="B1738" s="1">
        <v>2180</v>
      </c>
      <c r="C1738" s="1">
        <v>2180</v>
      </c>
      <c r="D1738" s="1">
        <v>2180</v>
      </c>
      <c r="E1738" s="1">
        <f t="shared" si="171"/>
        <v>2180</v>
      </c>
      <c r="F1738" s="1">
        <f t="shared" si="172"/>
        <v>0</v>
      </c>
      <c r="H1738" s="1">
        <f t="shared" si="173"/>
        <v>0</v>
      </c>
      <c r="M1738" s="1">
        <v>173600</v>
      </c>
      <c r="N1738" s="1">
        <f t="shared" ca="1" si="174"/>
        <v>0</v>
      </c>
      <c r="O1738" s="1">
        <f t="shared" ca="1" si="175"/>
        <v>0</v>
      </c>
      <c r="P1738" s="1">
        <f t="shared" ca="1" si="176"/>
        <v>0</v>
      </c>
      <c r="S1738" t="s">
        <v>11</v>
      </c>
      <c r="AA1738">
        <v>8.19</v>
      </c>
      <c r="AB1738">
        <v>8.18</v>
      </c>
      <c r="AC1738">
        <v>8.17</v>
      </c>
      <c r="AD1738">
        <v>8.18</v>
      </c>
    </row>
    <row r="1739" spans="1:30">
      <c r="A1739" s="1">
        <v>28.953060000000001</v>
      </c>
      <c r="B1739" s="1">
        <v>2180</v>
      </c>
      <c r="C1739" s="1">
        <v>2180</v>
      </c>
      <c r="D1739" s="1">
        <v>2180</v>
      </c>
      <c r="E1739" s="1">
        <f t="shared" si="171"/>
        <v>2180</v>
      </c>
      <c r="F1739" s="1">
        <f t="shared" si="172"/>
        <v>0</v>
      </c>
      <c r="H1739" s="1">
        <f t="shared" si="173"/>
        <v>0</v>
      </c>
      <c r="M1739" s="1">
        <v>173700</v>
      </c>
      <c r="N1739" s="1">
        <f t="shared" ca="1" si="174"/>
        <v>0</v>
      </c>
      <c r="O1739" s="1">
        <f t="shared" ca="1" si="175"/>
        <v>0</v>
      </c>
      <c r="P1739" s="1">
        <f t="shared" ca="1" si="176"/>
        <v>0</v>
      </c>
      <c r="S1739" t="s">
        <v>11</v>
      </c>
      <c r="AA1739">
        <v>8.19</v>
      </c>
      <c r="AB1739">
        <v>8.18</v>
      </c>
      <c r="AC1739">
        <v>8.17</v>
      </c>
      <c r="AD1739">
        <v>8.18</v>
      </c>
    </row>
    <row r="1740" spans="1:30">
      <c r="A1740" s="1">
        <v>28.969729999999998</v>
      </c>
      <c r="B1740" s="1">
        <v>2180</v>
      </c>
      <c r="C1740" s="1">
        <v>2180</v>
      </c>
      <c r="D1740" s="1">
        <v>2180</v>
      </c>
      <c r="E1740" s="1">
        <f t="shared" si="171"/>
        <v>2180</v>
      </c>
      <c r="F1740" s="1">
        <f t="shared" si="172"/>
        <v>0</v>
      </c>
      <c r="H1740" s="1">
        <f t="shared" si="173"/>
        <v>0</v>
      </c>
      <c r="M1740" s="1">
        <v>173800</v>
      </c>
      <c r="N1740" s="1">
        <f t="shared" ca="1" si="174"/>
        <v>0</v>
      </c>
      <c r="O1740" s="1">
        <f t="shared" ca="1" si="175"/>
        <v>0</v>
      </c>
      <c r="P1740" s="1">
        <f t="shared" ca="1" si="176"/>
        <v>0</v>
      </c>
      <c r="S1740" t="s">
        <v>11</v>
      </c>
      <c r="AA1740">
        <v>8.19</v>
      </c>
      <c r="AB1740">
        <v>8.18</v>
      </c>
      <c r="AC1740">
        <v>8.17</v>
      </c>
      <c r="AD1740">
        <v>8.18</v>
      </c>
    </row>
    <row r="1741" spans="1:30">
      <c r="A1741" s="1">
        <v>28.9864</v>
      </c>
      <c r="B1741" s="1">
        <v>2180</v>
      </c>
      <c r="C1741" s="1">
        <v>2180</v>
      </c>
      <c r="D1741" s="1">
        <v>2180</v>
      </c>
      <c r="E1741" s="1">
        <f t="shared" si="171"/>
        <v>2180</v>
      </c>
      <c r="F1741" s="1">
        <f t="shared" si="172"/>
        <v>0</v>
      </c>
      <c r="H1741" s="1">
        <f t="shared" si="173"/>
        <v>0</v>
      </c>
      <c r="M1741" s="1">
        <v>173900</v>
      </c>
      <c r="N1741" s="1">
        <f t="shared" ca="1" si="174"/>
        <v>0</v>
      </c>
      <c r="O1741" s="1">
        <f t="shared" ca="1" si="175"/>
        <v>0</v>
      </c>
      <c r="P1741" s="1">
        <f t="shared" ca="1" si="176"/>
        <v>0</v>
      </c>
      <c r="S1741" t="s">
        <v>11</v>
      </c>
      <c r="AA1741">
        <v>8.18</v>
      </c>
      <c r="AB1741">
        <v>8.18</v>
      </c>
      <c r="AC1741">
        <v>8.17</v>
      </c>
      <c r="AD1741">
        <v>8.18</v>
      </c>
    </row>
    <row r="1742" spans="1:30">
      <c r="A1742" s="1">
        <v>29.003060000000001</v>
      </c>
      <c r="B1742" s="1">
        <v>2180</v>
      </c>
      <c r="C1742" s="1">
        <v>2180</v>
      </c>
      <c r="D1742" s="1">
        <v>2180</v>
      </c>
      <c r="E1742" s="1">
        <f t="shared" si="171"/>
        <v>2180</v>
      </c>
      <c r="F1742" s="1">
        <f t="shared" si="172"/>
        <v>0</v>
      </c>
      <c r="H1742" s="1">
        <f t="shared" si="173"/>
        <v>0</v>
      </c>
      <c r="M1742" s="1">
        <v>174000</v>
      </c>
      <c r="N1742" s="1">
        <f t="shared" ca="1" si="174"/>
        <v>0</v>
      </c>
      <c r="O1742" s="1">
        <f t="shared" ca="1" si="175"/>
        <v>0</v>
      </c>
      <c r="P1742" s="1">
        <f t="shared" ca="1" si="176"/>
        <v>0</v>
      </c>
      <c r="S1742" t="s">
        <v>11</v>
      </c>
      <c r="AA1742">
        <v>8.19</v>
      </c>
      <c r="AB1742">
        <v>8.18</v>
      </c>
      <c r="AC1742">
        <v>8.17</v>
      </c>
      <c r="AD1742">
        <v>8.18</v>
      </c>
    </row>
    <row r="1743" spans="1:30">
      <c r="A1743" s="1">
        <v>29.019729999999999</v>
      </c>
      <c r="B1743" s="1">
        <v>2180</v>
      </c>
      <c r="C1743" s="1">
        <v>2180</v>
      </c>
      <c r="D1743" s="1">
        <v>2180</v>
      </c>
      <c r="E1743" s="1">
        <f t="shared" si="171"/>
        <v>2180</v>
      </c>
      <c r="F1743" s="1">
        <f t="shared" si="172"/>
        <v>0</v>
      </c>
      <c r="H1743" s="1">
        <f t="shared" si="173"/>
        <v>0</v>
      </c>
      <c r="M1743" s="1">
        <v>174100</v>
      </c>
      <c r="N1743" s="1">
        <f t="shared" ca="1" si="174"/>
        <v>0</v>
      </c>
      <c r="O1743" s="1">
        <f t="shared" ca="1" si="175"/>
        <v>0</v>
      </c>
      <c r="P1743" s="1">
        <f t="shared" ca="1" si="176"/>
        <v>0</v>
      </c>
      <c r="S1743" t="s">
        <v>11</v>
      </c>
      <c r="AA1743">
        <v>8.19</v>
      </c>
      <c r="AB1743">
        <v>8.18</v>
      </c>
      <c r="AC1743">
        <v>8.17</v>
      </c>
      <c r="AD1743">
        <v>8.18</v>
      </c>
    </row>
    <row r="1744" spans="1:30">
      <c r="A1744" s="1">
        <v>29.0364</v>
      </c>
      <c r="B1744" s="1">
        <v>2180</v>
      </c>
      <c r="C1744" s="1">
        <v>2180</v>
      </c>
      <c r="D1744" s="1">
        <v>2180</v>
      </c>
      <c r="E1744" s="1">
        <f t="shared" si="171"/>
        <v>2180</v>
      </c>
      <c r="F1744" s="1">
        <f t="shared" si="172"/>
        <v>0</v>
      </c>
      <c r="H1744" s="1">
        <f t="shared" si="173"/>
        <v>0</v>
      </c>
      <c r="M1744" s="1">
        <v>174200</v>
      </c>
      <c r="N1744" s="1">
        <f t="shared" ca="1" si="174"/>
        <v>0</v>
      </c>
      <c r="O1744" s="1">
        <f t="shared" ca="1" si="175"/>
        <v>0</v>
      </c>
      <c r="P1744" s="1">
        <f t="shared" ca="1" si="176"/>
        <v>0</v>
      </c>
      <c r="S1744" t="s">
        <v>11</v>
      </c>
      <c r="AA1744">
        <v>8.18</v>
      </c>
      <c r="AB1744">
        <v>8.18</v>
      </c>
      <c r="AC1744">
        <v>8.17</v>
      </c>
      <c r="AD1744">
        <v>8.18</v>
      </c>
    </row>
    <row r="1745" spans="1:30">
      <c r="A1745" s="1">
        <v>29.053059999999999</v>
      </c>
      <c r="B1745" s="1">
        <v>2180</v>
      </c>
      <c r="C1745" s="1">
        <v>2180</v>
      </c>
      <c r="D1745" s="1">
        <v>2180</v>
      </c>
      <c r="E1745" s="1">
        <f t="shared" si="171"/>
        <v>2180</v>
      </c>
      <c r="F1745" s="1">
        <f t="shared" si="172"/>
        <v>0</v>
      </c>
      <c r="H1745" s="1">
        <f t="shared" si="173"/>
        <v>0</v>
      </c>
      <c r="M1745" s="1">
        <v>174300</v>
      </c>
      <c r="N1745" s="1">
        <f t="shared" ca="1" si="174"/>
        <v>0</v>
      </c>
      <c r="O1745" s="1">
        <f t="shared" ca="1" si="175"/>
        <v>0</v>
      </c>
      <c r="P1745" s="1">
        <f t="shared" ca="1" si="176"/>
        <v>0</v>
      </c>
      <c r="S1745" t="s">
        <v>11</v>
      </c>
      <c r="AA1745">
        <v>8.18</v>
      </c>
      <c r="AB1745">
        <v>8.17</v>
      </c>
      <c r="AC1745">
        <v>8.17</v>
      </c>
      <c r="AD1745">
        <v>8.18</v>
      </c>
    </row>
    <row r="1746" spans="1:30">
      <c r="A1746" s="1">
        <v>29.06973</v>
      </c>
      <c r="B1746" s="1">
        <v>2180</v>
      </c>
      <c r="C1746" s="1">
        <v>2180</v>
      </c>
      <c r="D1746" s="1">
        <v>2180</v>
      </c>
      <c r="E1746" s="1">
        <f t="shared" si="171"/>
        <v>2180</v>
      </c>
      <c r="F1746" s="1">
        <f t="shared" si="172"/>
        <v>0</v>
      </c>
      <c r="H1746" s="1">
        <f t="shared" si="173"/>
        <v>0</v>
      </c>
      <c r="M1746" s="1">
        <v>174400</v>
      </c>
      <c r="N1746" s="1">
        <f t="shared" ca="1" si="174"/>
        <v>0</v>
      </c>
      <c r="O1746" s="1">
        <f t="shared" ca="1" si="175"/>
        <v>0</v>
      </c>
      <c r="P1746" s="1">
        <f t="shared" ca="1" si="176"/>
        <v>0</v>
      </c>
      <c r="S1746" t="s">
        <v>11</v>
      </c>
      <c r="AA1746">
        <v>8.18</v>
      </c>
      <c r="AB1746">
        <v>8.17</v>
      </c>
      <c r="AC1746">
        <v>8.17</v>
      </c>
      <c r="AD1746">
        <v>8.18</v>
      </c>
    </row>
    <row r="1747" spans="1:30">
      <c r="A1747" s="1">
        <v>29.086400000000001</v>
      </c>
      <c r="B1747" s="1">
        <v>2180</v>
      </c>
      <c r="C1747" s="1">
        <v>2180</v>
      </c>
      <c r="D1747" s="1">
        <v>2180</v>
      </c>
      <c r="E1747" s="1">
        <f t="shared" si="171"/>
        <v>2180</v>
      </c>
      <c r="F1747" s="1">
        <f t="shared" si="172"/>
        <v>0</v>
      </c>
      <c r="H1747" s="1">
        <f t="shared" si="173"/>
        <v>0</v>
      </c>
      <c r="M1747" s="1">
        <v>174500</v>
      </c>
      <c r="N1747" s="1">
        <f t="shared" ca="1" si="174"/>
        <v>0</v>
      </c>
      <c r="O1747" s="1">
        <f t="shared" ca="1" si="175"/>
        <v>0</v>
      </c>
      <c r="P1747" s="1">
        <f t="shared" ca="1" si="176"/>
        <v>0</v>
      </c>
      <c r="S1747" t="s">
        <v>11</v>
      </c>
      <c r="AA1747">
        <v>8.18</v>
      </c>
      <c r="AB1747">
        <v>8.17</v>
      </c>
      <c r="AC1747">
        <v>8.16</v>
      </c>
      <c r="AD1747">
        <v>8.18</v>
      </c>
    </row>
    <row r="1748" spans="1:30">
      <c r="A1748" s="1">
        <v>29.103059999999999</v>
      </c>
      <c r="B1748" s="1">
        <v>2180</v>
      </c>
      <c r="C1748" s="1">
        <v>2180</v>
      </c>
      <c r="D1748" s="1">
        <v>2180</v>
      </c>
      <c r="E1748" s="1">
        <f t="shared" si="171"/>
        <v>2180</v>
      </c>
      <c r="F1748" s="1">
        <f t="shared" si="172"/>
        <v>0</v>
      </c>
      <c r="H1748" s="1">
        <f t="shared" si="173"/>
        <v>0</v>
      </c>
      <c r="M1748" s="1">
        <v>174600</v>
      </c>
      <c r="N1748" s="1">
        <f t="shared" ca="1" si="174"/>
        <v>0</v>
      </c>
      <c r="O1748" s="1">
        <f t="shared" ca="1" si="175"/>
        <v>0</v>
      </c>
      <c r="P1748" s="1">
        <f t="shared" ca="1" si="176"/>
        <v>0</v>
      </c>
      <c r="S1748" t="s">
        <v>11</v>
      </c>
      <c r="AA1748">
        <v>8.18</v>
      </c>
      <c r="AB1748">
        <v>8.17</v>
      </c>
      <c r="AC1748">
        <v>8.17</v>
      </c>
      <c r="AD1748">
        <v>8.18</v>
      </c>
    </row>
    <row r="1749" spans="1:30">
      <c r="A1749" s="1">
        <v>29.119730000000001</v>
      </c>
      <c r="B1749" s="1">
        <v>2180</v>
      </c>
      <c r="C1749" s="1">
        <v>2180</v>
      </c>
      <c r="D1749" s="1">
        <v>2180</v>
      </c>
      <c r="E1749" s="1">
        <f t="shared" si="171"/>
        <v>2180</v>
      </c>
      <c r="F1749" s="1">
        <f t="shared" si="172"/>
        <v>0</v>
      </c>
      <c r="H1749" s="1">
        <f t="shared" si="173"/>
        <v>0</v>
      </c>
      <c r="M1749" s="1">
        <v>174700</v>
      </c>
      <c r="N1749" s="1">
        <f t="shared" ca="1" si="174"/>
        <v>0</v>
      </c>
      <c r="O1749" s="1">
        <f t="shared" ca="1" si="175"/>
        <v>0</v>
      </c>
      <c r="P1749" s="1">
        <f t="shared" ca="1" si="176"/>
        <v>0</v>
      </c>
      <c r="S1749" t="s">
        <v>11</v>
      </c>
      <c r="AA1749">
        <v>8.18</v>
      </c>
      <c r="AB1749">
        <v>8.17</v>
      </c>
      <c r="AC1749">
        <v>8.16</v>
      </c>
      <c r="AD1749">
        <v>8.18</v>
      </c>
    </row>
    <row r="1750" spans="1:30">
      <c r="A1750" s="1">
        <v>29.136399999999998</v>
      </c>
      <c r="B1750" s="1">
        <v>2180</v>
      </c>
      <c r="C1750" s="1">
        <v>2180</v>
      </c>
      <c r="D1750" s="1">
        <v>2180</v>
      </c>
      <c r="E1750" s="1">
        <f t="shared" si="171"/>
        <v>2180</v>
      </c>
      <c r="F1750" s="1">
        <f t="shared" si="172"/>
        <v>0</v>
      </c>
      <c r="H1750" s="1">
        <f t="shared" si="173"/>
        <v>0</v>
      </c>
      <c r="M1750" s="1">
        <v>174800</v>
      </c>
      <c r="N1750" s="1">
        <f t="shared" ca="1" si="174"/>
        <v>0</v>
      </c>
      <c r="O1750" s="1">
        <f t="shared" ca="1" si="175"/>
        <v>0</v>
      </c>
      <c r="P1750" s="1">
        <f t="shared" ca="1" si="176"/>
        <v>0</v>
      </c>
      <c r="S1750" t="s">
        <v>11</v>
      </c>
      <c r="AA1750">
        <v>8.18</v>
      </c>
      <c r="AB1750">
        <v>8.17</v>
      </c>
      <c r="AC1750">
        <v>8.17</v>
      </c>
      <c r="AD1750">
        <v>8.18</v>
      </c>
    </row>
    <row r="1751" spans="1:30">
      <c r="A1751" s="1">
        <v>29.15306</v>
      </c>
      <c r="B1751" s="1">
        <v>2180</v>
      </c>
      <c r="C1751" s="1">
        <v>2180</v>
      </c>
      <c r="D1751" s="1">
        <v>2180</v>
      </c>
      <c r="E1751" s="1">
        <f t="shared" si="171"/>
        <v>2180</v>
      </c>
      <c r="F1751" s="1">
        <f t="shared" si="172"/>
        <v>0</v>
      </c>
      <c r="H1751" s="1">
        <f t="shared" si="173"/>
        <v>0</v>
      </c>
      <c r="M1751" s="1">
        <v>174900</v>
      </c>
      <c r="N1751" s="1">
        <f t="shared" ca="1" si="174"/>
        <v>0</v>
      </c>
      <c r="O1751" s="1">
        <f t="shared" ca="1" si="175"/>
        <v>0</v>
      </c>
      <c r="P1751" s="1">
        <f t="shared" ca="1" si="176"/>
        <v>0</v>
      </c>
      <c r="S1751" t="s">
        <v>11</v>
      </c>
      <c r="AA1751">
        <v>8.18</v>
      </c>
      <c r="AB1751">
        <v>8.17</v>
      </c>
      <c r="AC1751">
        <v>8.16</v>
      </c>
      <c r="AD1751">
        <v>8.18</v>
      </c>
    </row>
    <row r="1752" spans="1:30">
      <c r="A1752" s="1">
        <v>29.169730000000001</v>
      </c>
      <c r="B1752" s="1">
        <v>2180</v>
      </c>
      <c r="C1752" s="1">
        <v>2180</v>
      </c>
      <c r="D1752" s="1">
        <v>2180</v>
      </c>
      <c r="E1752" s="1">
        <f t="shared" si="171"/>
        <v>2180</v>
      </c>
      <c r="F1752" s="1">
        <f t="shared" si="172"/>
        <v>0</v>
      </c>
      <c r="H1752" s="1">
        <f t="shared" si="173"/>
        <v>0</v>
      </c>
      <c r="M1752" s="1">
        <v>175000</v>
      </c>
      <c r="N1752" s="1">
        <f t="shared" ca="1" si="174"/>
        <v>0</v>
      </c>
      <c r="O1752" s="1">
        <f t="shared" ca="1" si="175"/>
        <v>0</v>
      </c>
      <c r="P1752" s="1">
        <f t="shared" ca="1" si="176"/>
        <v>0</v>
      </c>
      <c r="S1752" t="s">
        <v>11</v>
      </c>
      <c r="AA1752">
        <v>8.18</v>
      </c>
      <c r="AB1752">
        <v>8.17</v>
      </c>
      <c r="AC1752">
        <v>8.16</v>
      </c>
      <c r="AD1752">
        <v>8.17</v>
      </c>
    </row>
    <row r="1753" spans="1:30">
      <c r="A1753" s="1">
        <v>29.186399999999999</v>
      </c>
      <c r="B1753" s="1">
        <v>2180</v>
      </c>
      <c r="C1753" s="1">
        <v>2180</v>
      </c>
      <c r="D1753" s="1">
        <v>2180</v>
      </c>
      <c r="E1753" s="1">
        <f t="shared" si="171"/>
        <v>2180</v>
      </c>
      <c r="F1753" s="1">
        <f t="shared" si="172"/>
        <v>0</v>
      </c>
      <c r="H1753" s="1">
        <f t="shared" si="173"/>
        <v>0</v>
      </c>
      <c r="M1753" s="1">
        <v>175100</v>
      </c>
      <c r="N1753" s="1">
        <f t="shared" ca="1" si="174"/>
        <v>0</v>
      </c>
      <c r="O1753" s="1">
        <f t="shared" ca="1" si="175"/>
        <v>0</v>
      </c>
      <c r="P1753" s="1">
        <f t="shared" ca="1" si="176"/>
        <v>0</v>
      </c>
      <c r="S1753" t="s">
        <v>11</v>
      </c>
      <c r="AA1753">
        <v>8.18</v>
      </c>
      <c r="AB1753">
        <v>8.17</v>
      </c>
      <c r="AC1753">
        <v>8.16</v>
      </c>
      <c r="AD1753">
        <v>8.18</v>
      </c>
    </row>
    <row r="1754" spans="1:30">
      <c r="A1754" s="1">
        <v>29.203060000000001</v>
      </c>
      <c r="B1754" s="1">
        <v>2180</v>
      </c>
      <c r="C1754" s="1">
        <v>2180</v>
      </c>
      <c r="D1754" s="1">
        <v>2180</v>
      </c>
      <c r="E1754" s="1">
        <f t="shared" si="171"/>
        <v>2180</v>
      </c>
      <c r="F1754" s="1">
        <f t="shared" si="172"/>
        <v>0</v>
      </c>
      <c r="H1754" s="1">
        <f t="shared" si="173"/>
        <v>0</v>
      </c>
      <c r="M1754" s="1">
        <v>175200</v>
      </c>
      <c r="N1754" s="1">
        <f t="shared" ca="1" si="174"/>
        <v>0</v>
      </c>
      <c r="O1754" s="1">
        <f t="shared" ca="1" si="175"/>
        <v>0</v>
      </c>
      <c r="P1754" s="1">
        <f t="shared" ca="1" si="176"/>
        <v>0</v>
      </c>
      <c r="S1754" t="s">
        <v>11</v>
      </c>
      <c r="AA1754">
        <v>8.18</v>
      </c>
      <c r="AB1754">
        <v>8.17</v>
      </c>
      <c r="AC1754">
        <v>8.16</v>
      </c>
      <c r="AD1754">
        <v>8.17</v>
      </c>
    </row>
    <row r="1755" spans="1:30">
      <c r="A1755" s="1">
        <v>29.219729999999998</v>
      </c>
      <c r="B1755" s="1">
        <v>2190</v>
      </c>
      <c r="C1755" s="1">
        <v>2180</v>
      </c>
      <c r="D1755" s="1">
        <v>2180</v>
      </c>
      <c r="E1755" s="1">
        <f t="shared" si="171"/>
        <v>2183.3333333333335</v>
      </c>
      <c r="F1755" s="1">
        <f t="shared" si="172"/>
        <v>5.7735026918962582</v>
      </c>
      <c r="H1755" s="1">
        <f t="shared" si="173"/>
        <v>14.343333333333335</v>
      </c>
      <c r="M1755" s="1">
        <v>175300</v>
      </c>
      <c r="N1755" s="1">
        <f t="shared" ca="1" si="174"/>
        <v>0</v>
      </c>
      <c r="O1755" s="1">
        <f t="shared" ca="1" si="175"/>
        <v>0</v>
      </c>
      <c r="P1755" s="1">
        <f t="shared" ca="1" si="176"/>
        <v>0</v>
      </c>
      <c r="S1755" t="s">
        <v>11</v>
      </c>
      <c r="AA1755">
        <v>8.18</v>
      </c>
      <c r="AB1755">
        <v>8.17</v>
      </c>
      <c r="AC1755">
        <v>8.16</v>
      </c>
      <c r="AD1755">
        <v>8.17</v>
      </c>
    </row>
    <row r="1756" spans="1:30">
      <c r="A1756" s="1">
        <v>29.2364</v>
      </c>
      <c r="B1756" s="1">
        <v>2190</v>
      </c>
      <c r="C1756" s="1">
        <v>2180</v>
      </c>
      <c r="D1756" s="1">
        <v>2180</v>
      </c>
      <c r="E1756" s="1">
        <f t="shared" si="171"/>
        <v>2183.3333333333335</v>
      </c>
      <c r="F1756" s="1">
        <f t="shared" si="172"/>
        <v>5.7735026918962582</v>
      </c>
      <c r="H1756" s="1">
        <f t="shared" si="173"/>
        <v>14.343333333333335</v>
      </c>
      <c r="M1756" s="1">
        <v>175400</v>
      </c>
      <c r="N1756" s="1">
        <f t="shared" ca="1" si="174"/>
        <v>0</v>
      </c>
      <c r="O1756" s="1">
        <f t="shared" ca="1" si="175"/>
        <v>0</v>
      </c>
      <c r="P1756" s="1">
        <f t="shared" ca="1" si="176"/>
        <v>0</v>
      </c>
      <c r="S1756" t="s">
        <v>11</v>
      </c>
      <c r="AA1756">
        <v>8.18</v>
      </c>
      <c r="AB1756">
        <v>8.17</v>
      </c>
      <c r="AC1756">
        <v>8.16</v>
      </c>
      <c r="AD1756">
        <v>8.17</v>
      </c>
    </row>
    <row r="1757" spans="1:30">
      <c r="A1757" s="1">
        <v>29.253060000000001</v>
      </c>
      <c r="B1757" s="1">
        <v>2190</v>
      </c>
      <c r="C1757" s="1">
        <v>2180</v>
      </c>
      <c r="D1757" s="1">
        <v>2180</v>
      </c>
      <c r="E1757" s="1">
        <f t="shared" si="171"/>
        <v>2183.3333333333335</v>
      </c>
      <c r="F1757" s="1">
        <f t="shared" si="172"/>
        <v>5.7735026918962582</v>
      </c>
      <c r="H1757" s="1">
        <f t="shared" si="173"/>
        <v>14.343333333333335</v>
      </c>
      <c r="M1757" s="1">
        <v>175500</v>
      </c>
      <c r="N1757" s="1">
        <f t="shared" ca="1" si="174"/>
        <v>0</v>
      </c>
      <c r="O1757" s="1">
        <f t="shared" ca="1" si="175"/>
        <v>0</v>
      </c>
      <c r="P1757" s="1">
        <f t="shared" ca="1" si="176"/>
        <v>0</v>
      </c>
      <c r="S1757" t="s">
        <v>11</v>
      </c>
      <c r="AA1757">
        <v>8.18</v>
      </c>
      <c r="AB1757">
        <v>8.17</v>
      </c>
      <c r="AC1757">
        <v>8.16</v>
      </c>
      <c r="AD1757">
        <v>8.17</v>
      </c>
    </row>
    <row r="1758" spans="1:30">
      <c r="A1758" s="1">
        <v>29.269729999999999</v>
      </c>
      <c r="B1758" s="1">
        <v>2190</v>
      </c>
      <c r="C1758" s="1">
        <v>2180</v>
      </c>
      <c r="D1758" s="1">
        <v>2180</v>
      </c>
      <c r="E1758" s="1">
        <f t="shared" si="171"/>
        <v>2183.3333333333335</v>
      </c>
      <c r="F1758" s="1">
        <f t="shared" si="172"/>
        <v>5.7735026918962582</v>
      </c>
      <c r="H1758" s="1">
        <f t="shared" si="173"/>
        <v>14.343333333333335</v>
      </c>
      <c r="M1758" s="1">
        <v>175600</v>
      </c>
      <c r="N1758" s="1">
        <f t="shared" ca="1" si="174"/>
        <v>0</v>
      </c>
      <c r="O1758" s="1">
        <f t="shared" ca="1" si="175"/>
        <v>0</v>
      </c>
      <c r="P1758" s="1">
        <f t="shared" ca="1" si="176"/>
        <v>0</v>
      </c>
      <c r="S1758" t="s">
        <v>11</v>
      </c>
      <c r="AA1758">
        <v>8.18</v>
      </c>
      <c r="AB1758">
        <v>8.17</v>
      </c>
      <c r="AC1758">
        <v>8.16</v>
      </c>
      <c r="AD1758">
        <v>8.17</v>
      </c>
    </row>
    <row r="1759" spans="1:30">
      <c r="A1759" s="1">
        <v>29.2864</v>
      </c>
      <c r="B1759" s="1">
        <v>2190</v>
      </c>
      <c r="C1759" s="1">
        <v>2180</v>
      </c>
      <c r="D1759" s="1">
        <v>2180</v>
      </c>
      <c r="E1759" s="1">
        <f t="shared" si="171"/>
        <v>2183.3333333333335</v>
      </c>
      <c r="F1759" s="1">
        <f t="shared" si="172"/>
        <v>5.7735026918962582</v>
      </c>
      <c r="H1759" s="1">
        <f t="shared" si="173"/>
        <v>14.343333333333335</v>
      </c>
      <c r="M1759" s="1">
        <v>175700</v>
      </c>
      <c r="N1759" s="1">
        <f t="shared" ca="1" si="174"/>
        <v>0</v>
      </c>
      <c r="O1759" s="1">
        <f t="shared" ca="1" si="175"/>
        <v>0</v>
      </c>
      <c r="P1759" s="1">
        <f t="shared" ca="1" si="176"/>
        <v>0</v>
      </c>
      <c r="S1759" t="s">
        <v>11</v>
      </c>
      <c r="AA1759">
        <v>8.18</v>
      </c>
      <c r="AB1759">
        <v>8.17</v>
      </c>
      <c r="AC1759">
        <v>8.16</v>
      </c>
      <c r="AD1759">
        <v>8.17</v>
      </c>
    </row>
    <row r="1760" spans="1:30">
      <c r="A1760" s="1">
        <v>29.303059999999999</v>
      </c>
      <c r="B1760" s="1">
        <v>2190</v>
      </c>
      <c r="C1760" s="1">
        <v>2180</v>
      </c>
      <c r="D1760" s="1">
        <v>2180</v>
      </c>
      <c r="E1760" s="1">
        <f t="shared" si="171"/>
        <v>2183.3333333333335</v>
      </c>
      <c r="F1760" s="1">
        <f t="shared" si="172"/>
        <v>5.7735026918962582</v>
      </c>
      <c r="H1760" s="1">
        <f t="shared" si="173"/>
        <v>14.343333333333335</v>
      </c>
      <c r="M1760" s="1">
        <v>175800</v>
      </c>
      <c r="N1760" s="1">
        <f t="shared" ca="1" si="174"/>
        <v>0</v>
      </c>
      <c r="O1760" s="1">
        <f t="shared" ca="1" si="175"/>
        <v>0</v>
      </c>
      <c r="P1760" s="1">
        <f t="shared" ca="1" si="176"/>
        <v>0</v>
      </c>
      <c r="S1760" t="s">
        <v>11</v>
      </c>
      <c r="AA1760">
        <v>8.18</v>
      </c>
      <c r="AB1760">
        <v>8.17</v>
      </c>
      <c r="AC1760">
        <v>8.16</v>
      </c>
      <c r="AD1760">
        <v>8.17</v>
      </c>
    </row>
    <row r="1761" spans="1:30">
      <c r="A1761" s="1">
        <v>29.31973</v>
      </c>
      <c r="B1761" s="1">
        <v>2190</v>
      </c>
      <c r="C1761" s="1">
        <v>2180</v>
      </c>
      <c r="D1761" s="1">
        <v>2180</v>
      </c>
      <c r="E1761" s="1">
        <f t="shared" si="171"/>
        <v>2183.3333333333335</v>
      </c>
      <c r="F1761" s="1">
        <f t="shared" si="172"/>
        <v>5.7735026918962582</v>
      </c>
      <c r="H1761" s="1">
        <f t="shared" si="173"/>
        <v>14.343333333333335</v>
      </c>
      <c r="M1761" s="1">
        <v>175900</v>
      </c>
      <c r="N1761" s="1">
        <f t="shared" ca="1" si="174"/>
        <v>0</v>
      </c>
      <c r="O1761" s="1">
        <f t="shared" ca="1" si="175"/>
        <v>0</v>
      </c>
      <c r="P1761" s="1">
        <f t="shared" ca="1" si="176"/>
        <v>0</v>
      </c>
      <c r="S1761" t="s">
        <v>11</v>
      </c>
      <c r="AA1761">
        <v>8.18</v>
      </c>
      <c r="AB1761">
        <v>8.17</v>
      </c>
      <c r="AC1761">
        <v>8.16</v>
      </c>
      <c r="AD1761">
        <v>8.17</v>
      </c>
    </row>
    <row r="1762" spans="1:30">
      <c r="A1762" s="1">
        <v>29.336400000000001</v>
      </c>
      <c r="B1762" s="1">
        <v>2190</v>
      </c>
      <c r="C1762" s="1">
        <v>2180</v>
      </c>
      <c r="D1762" s="1">
        <v>2180</v>
      </c>
      <c r="E1762" s="1">
        <f t="shared" si="171"/>
        <v>2183.3333333333335</v>
      </c>
      <c r="F1762" s="1">
        <f t="shared" si="172"/>
        <v>5.7735026918962582</v>
      </c>
      <c r="H1762" s="1">
        <f t="shared" si="173"/>
        <v>14.343333333333335</v>
      </c>
      <c r="M1762" s="1">
        <v>176000</v>
      </c>
      <c r="N1762" s="1">
        <f t="shared" ca="1" si="174"/>
        <v>0</v>
      </c>
      <c r="O1762" s="1">
        <f t="shared" ca="1" si="175"/>
        <v>0</v>
      </c>
      <c r="P1762" s="1">
        <f t="shared" ca="1" si="176"/>
        <v>0</v>
      </c>
      <c r="S1762" t="s">
        <v>11</v>
      </c>
      <c r="AA1762">
        <v>8.18</v>
      </c>
      <c r="AB1762">
        <v>8.17</v>
      </c>
      <c r="AC1762">
        <v>8.16</v>
      </c>
      <c r="AD1762">
        <v>8.17</v>
      </c>
    </row>
    <row r="1763" spans="1:30">
      <c r="A1763" s="1">
        <v>29.353059999999999</v>
      </c>
      <c r="B1763" s="1">
        <v>2190</v>
      </c>
      <c r="C1763" s="1">
        <v>2180</v>
      </c>
      <c r="D1763" s="1">
        <v>2180</v>
      </c>
      <c r="E1763" s="1">
        <f t="shared" si="171"/>
        <v>2183.3333333333335</v>
      </c>
      <c r="F1763" s="1">
        <f t="shared" si="172"/>
        <v>5.7735026918962582</v>
      </c>
      <c r="H1763" s="1">
        <f t="shared" si="173"/>
        <v>14.343333333333335</v>
      </c>
      <c r="M1763" s="1">
        <v>176100</v>
      </c>
      <c r="N1763" s="1">
        <f t="shared" ca="1" si="174"/>
        <v>0</v>
      </c>
      <c r="O1763" s="1">
        <f t="shared" ca="1" si="175"/>
        <v>0</v>
      </c>
      <c r="P1763" s="1">
        <f t="shared" ca="1" si="176"/>
        <v>0</v>
      </c>
      <c r="S1763" t="s">
        <v>11</v>
      </c>
      <c r="AA1763">
        <v>8.18</v>
      </c>
      <c r="AB1763">
        <v>8.17</v>
      </c>
      <c r="AC1763">
        <v>8.16</v>
      </c>
      <c r="AD1763">
        <v>8.17</v>
      </c>
    </row>
    <row r="1764" spans="1:30">
      <c r="A1764" s="1">
        <v>29.369730000000001</v>
      </c>
      <c r="B1764" s="1">
        <v>2190</v>
      </c>
      <c r="C1764" s="1">
        <v>2180</v>
      </c>
      <c r="D1764" s="1">
        <v>2180</v>
      </c>
      <c r="E1764" s="1">
        <f t="shared" si="171"/>
        <v>2183.3333333333335</v>
      </c>
      <c r="F1764" s="1">
        <f t="shared" si="172"/>
        <v>5.7735026918962582</v>
      </c>
      <c r="H1764" s="1">
        <f t="shared" si="173"/>
        <v>14.343333333333335</v>
      </c>
      <c r="M1764" s="1">
        <v>176200</v>
      </c>
      <c r="N1764" s="1">
        <f t="shared" ca="1" si="174"/>
        <v>0</v>
      </c>
      <c r="O1764" s="1">
        <f t="shared" ca="1" si="175"/>
        <v>0</v>
      </c>
      <c r="P1764" s="1">
        <f t="shared" ca="1" si="176"/>
        <v>0</v>
      </c>
      <c r="S1764" t="s">
        <v>11</v>
      </c>
      <c r="AA1764">
        <v>8.18</v>
      </c>
      <c r="AB1764">
        <v>8.17</v>
      </c>
      <c r="AC1764">
        <v>8.16</v>
      </c>
      <c r="AD1764">
        <v>8.17</v>
      </c>
    </row>
    <row r="1765" spans="1:30">
      <c r="A1765" s="1">
        <v>29.386399999999998</v>
      </c>
      <c r="B1765" s="1">
        <v>2190</v>
      </c>
      <c r="C1765" s="1">
        <v>2180</v>
      </c>
      <c r="D1765" s="1">
        <v>2180</v>
      </c>
      <c r="E1765" s="1">
        <f t="shared" si="171"/>
        <v>2183.3333333333335</v>
      </c>
      <c r="F1765" s="1">
        <f t="shared" si="172"/>
        <v>5.7735026918962582</v>
      </c>
      <c r="H1765" s="1">
        <f t="shared" si="173"/>
        <v>14.343333333333335</v>
      </c>
      <c r="M1765" s="1">
        <v>176300</v>
      </c>
      <c r="N1765" s="1">
        <f t="shared" ca="1" si="174"/>
        <v>0</v>
      </c>
      <c r="O1765" s="1">
        <f t="shared" ca="1" si="175"/>
        <v>0</v>
      </c>
      <c r="P1765" s="1">
        <f t="shared" ca="1" si="176"/>
        <v>0</v>
      </c>
      <c r="S1765" t="s">
        <v>11</v>
      </c>
      <c r="AA1765">
        <v>8.17</v>
      </c>
      <c r="AB1765">
        <v>8.17</v>
      </c>
      <c r="AC1765">
        <v>8.16</v>
      </c>
      <c r="AD1765">
        <v>8.17</v>
      </c>
    </row>
    <row r="1766" spans="1:30">
      <c r="A1766" s="1">
        <v>29.40306</v>
      </c>
      <c r="B1766" s="1">
        <v>2190</v>
      </c>
      <c r="C1766" s="1">
        <v>2180</v>
      </c>
      <c r="D1766" s="1">
        <v>2180</v>
      </c>
      <c r="E1766" s="1">
        <f t="shared" si="171"/>
        <v>2183.3333333333335</v>
      </c>
      <c r="F1766" s="1">
        <f t="shared" si="172"/>
        <v>5.7735026918962582</v>
      </c>
      <c r="H1766" s="1">
        <f t="shared" si="173"/>
        <v>14.343333333333335</v>
      </c>
      <c r="M1766" s="1">
        <v>176400</v>
      </c>
      <c r="N1766" s="1">
        <f t="shared" ca="1" si="174"/>
        <v>0</v>
      </c>
      <c r="O1766" s="1">
        <f t="shared" ca="1" si="175"/>
        <v>0</v>
      </c>
      <c r="P1766" s="1">
        <f t="shared" ca="1" si="176"/>
        <v>0</v>
      </c>
      <c r="S1766" t="s">
        <v>11</v>
      </c>
      <c r="AA1766">
        <v>8.18</v>
      </c>
      <c r="AB1766">
        <v>8.17</v>
      </c>
      <c r="AC1766">
        <v>8.16</v>
      </c>
      <c r="AD1766">
        <v>8.17</v>
      </c>
    </row>
    <row r="1767" spans="1:30">
      <c r="A1767" s="1">
        <v>29.419730000000001</v>
      </c>
      <c r="B1767" s="1">
        <v>2190</v>
      </c>
      <c r="C1767" s="1">
        <v>2180</v>
      </c>
      <c r="D1767" s="1">
        <v>2180</v>
      </c>
      <c r="E1767" s="1">
        <f t="shared" si="171"/>
        <v>2183.3333333333335</v>
      </c>
      <c r="F1767" s="1">
        <f t="shared" si="172"/>
        <v>5.7735026918962582</v>
      </c>
      <c r="H1767" s="1">
        <f t="shared" si="173"/>
        <v>14.343333333333335</v>
      </c>
      <c r="M1767" s="1">
        <v>176500</v>
      </c>
      <c r="N1767" s="1">
        <f t="shared" ca="1" si="174"/>
        <v>0</v>
      </c>
      <c r="O1767" s="1">
        <f t="shared" ca="1" si="175"/>
        <v>0</v>
      </c>
      <c r="P1767" s="1">
        <f t="shared" ca="1" si="176"/>
        <v>0</v>
      </c>
      <c r="S1767" t="s">
        <v>11</v>
      </c>
      <c r="AA1767">
        <v>8.17</v>
      </c>
      <c r="AB1767">
        <v>8.17</v>
      </c>
      <c r="AC1767">
        <v>8.16</v>
      </c>
      <c r="AD1767">
        <v>8.17</v>
      </c>
    </row>
    <row r="1768" spans="1:30">
      <c r="A1768" s="1">
        <v>29.436399999999999</v>
      </c>
      <c r="B1768" s="1">
        <v>2190</v>
      </c>
      <c r="C1768" s="1">
        <v>2180</v>
      </c>
      <c r="D1768" s="1">
        <v>2180</v>
      </c>
      <c r="E1768" s="1">
        <f t="shared" si="171"/>
        <v>2183.3333333333335</v>
      </c>
      <c r="F1768" s="1">
        <f t="shared" si="172"/>
        <v>5.7735026918962582</v>
      </c>
      <c r="H1768" s="1">
        <f t="shared" si="173"/>
        <v>14.343333333333335</v>
      </c>
      <c r="M1768" s="1">
        <v>176600</v>
      </c>
      <c r="N1768" s="1">
        <f t="shared" ca="1" si="174"/>
        <v>0</v>
      </c>
      <c r="O1768" s="1">
        <f t="shared" ca="1" si="175"/>
        <v>0</v>
      </c>
      <c r="P1768" s="1">
        <f t="shared" ca="1" si="176"/>
        <v>0</v>
      </c>
      <c r="S1768" t="s">
        <v>11</v>
      </c>
      <c r="AA1768">
        <v>8.18</v>
      </c>
      <c r="AB1768">
        <v>8.16</v>
      </c>
      <c r="AC1768">
        <v>8.16</v>
      </c>
      <c r="AD1768">
        <v>8.17</v>
      </c>
    </row>
    <row r="1769" spans="1:30">
      <c r="A1769" s="1">
        <v>29.453060000000001</v>
      </c>
      <c r="B1769" s="1">
        <v>2190</v>
      </c>
      <c r="C1769" s="1">
        <v>2180</v>
      </c>
      <c r="D1769" s="1">
        <v>2180</v>
      </c>
      <c r="E1769" s="1">
        <f t="shared" si="171"/>
        <v>2183.3333333333335</v>
      </c>
      <c r="F1769" s="1">
        <f t="shared" si="172"/>
        <v>5.7735026918962582</v>
      </c>
      <c r="H1769" s="1">
        <f t="shared" si="173"/>
        <v>14.343333333333335</v>
      </c>
      <c r="M1769" s="1">
        <v>176700</v>
      </c>
      <c r="N1769" s="1">
        <f t="shared" ca="1" si="174"/>
        <v>0</v>
      </c>
      <c r="O1769" s="1">
        <f t="shared" ca="1" si="175"/>
        <v>0</v>
      </c>
      <c r="P1769" s="1">
        <f t="shared" ca="1" si="176"/>
        <v>0</v>
      </c>
      <c r="S1769" t="s">
        <v>11</v>
      </c>
      <c r="AA1769">
        <v>8.17</v>
      </c>
      <c r="AB1769">
        <v>8.17</v>
      </c>
      <c r="AC1769">
        <v>8.15</v>
      </c>
      <c r="AD1769">
        <v>8.17</v>
      </c>
    </row>
    <row r="1770" spans="1:30">
      <c r="A1770" s="1">
        <v>29.469729999999998</v>
      </c>
      <c r="B1770" s="1">
        <v>2190</v>
      </c>
      <c r="C1770" s="1">
        <v>2180</v>
      </c>
      <c r="D1770" s="1">
        <v>2180</v>
      </c>
      <c r="E1770" s="1">
        <f t="shared" si="171"/>
        <v>2183.3333333333335</v>
      </c>
      <c r="F1770" s="1">
        <f t="shared" si="172"/>
        <v>5.7735026918962582</v>
      </c>
      <c r="H1770" s="1">
        <f t="shared" si="173"/>
        <v>14.343333333333335</v>
      </c>
      <c r="M1770" s="1">
        <v>176800</v>
      </c>
      <c r="N1770" s="1">
        <f t="shared" ca="1" si="174"/>
        <v>0</v>
      </c>
      <c r="O1770" s="1">
        <f t="shared" ca="1" si="175"/>
        <v>0</v>
      </c>
      <c r="P1770" s="1">
        <f t="shared" ca="1" si="176"/>
        <v>0</v>
      </c>
      <c r="S1770" t="s">
        <v>11</v>
      </c>
      <c r="AA1770">
        <v>8.17</v>
      </c>
      <c r="AB1770">
        <v>8.16</v>
      </c>
      <c r="AC1770">
        <v>8.16</v>
      </c>
      <c r="AD1770">
        <v>8.17</v>
      </c>
    </row>
    <row r="1771" spans="1:30">
      <c r="A1771" s="1">
        <v>29.4864</v>
      </c>
      <c r="B1771" s="1">
        <v>2190</v>
      </c>
      <c r="C1771" s="1">
        <v>2180</v>
      </c>
      <c r="D1771" s="1">
        <v>2180</v>
      </c>
      <c r="E1771" s="1">
        <f t="shared" si="171"/>
        <v>2183.3333333333335</v>
      </c>
      <c r="F1771" s="1">
        <f t="shared" si="172"/>
        <v>5.7735026918962582</v>
      </c>
      <c r="H1771" s="1">
        <f t="shared" si="173"/>
        <v>14.343333333333335</v>
      </c>
      <c r="M1771" s="1">
        <v>176900</v>
      </c>
      <c r="N1771" s="1">
        <f t="shared" ca="1" si="174"/>
        <v>0</v>
      </c>
      <c r="O1771" s="1">
        <f t="shared" ca="1" si="175"/>
        <v>0</v>
      </c>
      <c r="P1771" s="1">
        <f t="shared" ca="1" si="176"/>
        <v>0</v>
      </c>
      <c r="S1771" t="s">
        <v>11</v>
      </c>
      <c r="AA1771">
        <v>8.17</v>
      </c>
      <c r="AB1771">
        <v>8.17</v>
      </c>
      <c r="AC1771">
        <v>8.15</v>
      </c>
      <c r="AD1771">
        <v>8.17</v>
      </c>
    </row>
    <row r="1772" spans="1:30">
      <c r="A1772" s="1">
        <v>29.503060000000001</v>
      </c>
      <c r="B1772" s="1">
        <v>2190</v>
      </c>
      <c r="C1772" s="1">
        <v>2180</v>
      </c>
      <c r="D1772" s="1">
        <v>2180</v>
      </c>
      <c r="E1772" s="1">
        <f t="shared" si="171"/>
        <v>2183.3333333333335</v>
      </c>
      <c r="F1772" s="1">
        <f t="shared" si="172"/>
        <v>5.7735026918962582</v>
      </c>
      <c r="H1772" s="1">
        <f t="shared" si="173"/>
        <v>14.343333333333335</v>
      </c>
      <c r="M1772" s="1">
        <v>177000</v>
      </c>
      <c r="N1772" s="1">
        <f t="shared" ca="1" si="174"/>
        <v>0</v>
      </c>
      <c r="O1772" s="1">
        <f t="shared" ca="1" si="175"/>
        <v>0</v>
      </c>
      <c r="P1772" s="1">
        <f t="shared" ca="1" si="176"/>
        <v>0</v>
      </c>
      <c r="S1772" t="s">
        <v>11</v>
      </c>
      <c r="AA1772">
        <v>8.17</v>
      </c>
      <c r="AB1772">
        <v>8.16</v>
      </c>
      <c r="AC1772">
        <v>8.15</v>
      </c>
      <c r="AD1772">
        <v>8.17</v>
      </c>
    </row>
    <row r="1773" spans="1:30">
      <c r="A1773" s="1">
        <v>29.519729999999999</v>
      </c>
      <c r="B1773" s="1">
        <v>2190</v>
      </c>
      <c r="C1773" s="1">
        <v>2180</v>
      </c>
      <c r="D1773" s="1">
        <v>2180</v>
      </c>
      <c r="E1773" s="1">
        <f t="shared" si="171"/>
        <v>2183.3333333333335</v>
      </c>
      <c r="F1773" s="1">
        <f t="shared" si="172"/>
        <v>5.7735026918962582</v>
      </c>
      <c r="H1773" s="1">
        <f t="shared" si="173"/>
        <v>14.343333333333335</v>
      </c>
      <c r="M1773" s="1">
        <v>177100</v>
      </c>
      <c r="N1773" s="1">
        <f t="shared" ca="1" si="174"/>
        <v>0</v>
      </c>
      <c r="O1773" s="1">
        <f t="shared" ca="1" si="175"/>
        <v>0</v>
      </c>
      <c r="P1773" s="1">
        <f t="shared" ca="1" si="176"/>
        <v>0</v>
      </c>
      <c r="S1773" t="s">
        <v>11</v>
      </c>
      <c r="AA1773">
        <v>8.17</v>
      </c>
      <c r="AB1773">
        <v>8.16</v>
      </c>
      <c r="AC1773">
        <v>8.15</v>
      </c>
      <c r="AD1773">
        <v>8.17</v>
      </c>
    </row>
    <row r="1774" spans="1:30">
      <c r="A1774" s="1">
        <v>29.5364</v>
      </c>
      <c r="B1774" s="1">
        <v>2190</v>
      </c>
      <c r="C1774" s="1">
        <v>2180</v>
      </c>
      <c r="D1774" s="1">
        <v>2180</v>
      </c>
      <c r="E1774" s="1">
        <f t="shared" si="171"/>
        <v>2183.3333333333335</v>
      </c>
      <c r="F1774" s="1">
        <f t="shared" si="172"/>
        <v>5.7735026918962582</v>
      </c>
      <c r="H1774" s="1">
        <f t="shared" si="173"/>
        <v>14.343333333333335</v>
      </c>
      <c r="M1774" s="1">
        <v>177200</v>
      </c>
      <c r="N1774" s="1">
        <f t="shared" ca="1" si="174"/>
        <v>0</v>
      </c>
      <c r="O1774" s="1">
        <f t="shared" ca="1" si="175"/>
        <v>0</v>
      </c>
      <c r="P1774" s="1">
        <f t="shared" ca="1" si="176"/>
        <v>0</v>
      </c>
      <c r="S1774" t="s">
        <v>11</v>
      </c>
      <c r="AA1774">
        <v>8.17</v>
      </c>
      <c r="AB1774">
        <v>8.16</v>
      </c>
      <c r="AC1774">
        <v>8.16</v>
      </c>
      <c r="AD1774">
        <v>8.17</v>
      </c>
    </row>
    <row r="1775" spans="1:30">
      <c r="A1775" s="1">
        <v>29.553059999999999</v>
      </c>
      <c r="B1775" s="1">
        <v>2190</v>
      </c>
      <c r="C1775" s="1">
        <v>2180</v>
      </c>
      <c r="D1775" s="1">
        <v>2180</v>
      </c>
      <c r="E1775" s="1">
        <f t="shared" si="171"/>
        <v>2183.3333333333335</v>
      </c>
      <c r="F1775" s="1">
        <f t="shared" si="172"/>
        <v>5.7735026918962582</v>
      </c>
      <c r="H1775" s="1">
        <f t="shared" si="173"/>
        <v>14.343333333333335</v>
      </c>
      <c r="M1775" s="1">
        <v>177300</v>
      </c>
      <c r="N1775" s="1">
        <f t="shared" ca="1" si="174"/>
        <v>0</v>
      </c>
      <c r="O1775" s="1">
        <f t="shared" ca="1" si="175"/>
        <v>0</v>
      </c>
      <c r="P1775" s="1">
        <f t="shared" ca="1" si="176"/>
        <v>0</v>
      </c>
      <c r="S1775" t="s">
        <v>11</v>
      </c>
      <c r="AA1775">
        <v>8.17</v>
      </c>
      <c r="AB1775">
        <v>8.16</v>
      </c>
      <c r="AC1775">
        <v>8.15</v>
      </c>
      <c r="AD1775">
        <v>8.17</v>
      </c>
    </row>
    <row r="1776" spans="1:30">
      <c r="A1776" s="1">
        <v>29.56973</v>
      </c>
      <c r="B1776" s="1">
        <v>2190</v>
      </c>
      <c r="C1776" s="1">
        <v>2180</v>
      </c>
      <c r="D1776" s="1">
        <v>2180</v>
      </c>
      <c r="E1776" s="1">
        <f t="shared" si="171"/>
        <v>2183.3333333333335</v>
      </c>
      <c r="F1776" s="1">
        <f t="shared" si="172"/>
        <v>5.7735026918962582</v>
      </c>
      <c r="H1776" s="1">
        <f t="shared" si="173"/>
        <v>14.343333333333335</v>
      </c>
      <c r="M1776" s="1">
        <v>177400</v>
      </c>
      <c r="N1776" s="1">
        <f t="shared" ca="1" si="174"/>
        <v>0</v>
      </c>
      <c r="O1776" s="1">
        <f t="shared" ca="1" si="175"/>
        <v>0</v>
      </c>
      <c r="P1776" s="1">
        <f t="shared" ca="1" si="176"/>
        <v>0</v>
      </c>
      <c r="S1776" t="s">
        <v>11</v>
      </c>
      <c r="AA1776">
        <v>8.17</v>
      </c>
      <c r="AB1776">
        <v>8.16</v>
      </c>
      <c r="AC1776">
        <v>8.15</v>
      </c>
      <c r="AD1776">
        <v>8.16</v>
      </c>
    </row>
    <row r="1777" spans="1:30">
      <c r="A1777" s="1">
        <v>29.586400000000001</v>
      </c>
      <c r="B1777" s="1">
        <v>2190</v>
      </c>
      <c r="C1777" s="1">
        <v>2180</v>
      </c>
      <c r="D1777" s="1">
        <v>2180</v>
      </c>
      <c r="E1777" s="1">
        <f t="shared" si="171"/>
        <v>2183.3333333333335</v>
      </c>
      <c r="F1777" s="1">
        <f t="shared" si="172"/>
        <v>5.7735026918962582</v>
      </c>
      <c r="H1777" s="1">
        <f t="shared" si="173"/>
        <v>14.343333333333335</v>
      </c>
      <c r="M1777" s="1">
        <v>177500</v>
      </c>
      <c r="N1777" s="1">
        <f t="shared" ca="1" si="174"/>
        <v>0</v>
      </c>
      <c r="O1777" s="1">
        <f t="shared" ca="1" si="175"/>
        <v>0</v>
      </c>
      <c r="P1777" s="1">
        <f t="shared" ca="1" si="176"/>
        <v>0</v>
      </c>
      <c r="S1777" t="s">
        <v>11</v>
      </c>
      <c r="AA1777">
        <v>8.17</v>
      </c>
      <c r="AB1777">
        <v>8.16</v>
      </c>
      <c r="AC1777">
        <v>8.15</v>
      </c>
      <c r="AD1777">
        <v>8.16</v>
      </c>
    </row>
    <row r="1778" spans="1:30">
      <c r="A1778" s="1">
        <v>29.603059999999999</v>
      </c>
      <c r="B1778" s="1">
        <v>2190</v>
      </c>
      <c r="C1778" s="1">
        <v>2180</v>
      </c>
      <c r="D1778" s="1">
        <v>2180</v>
      </c>
      <c r="E1778" s="1">
        <f t="shared" si="171"/>
        <v>2183.3333333333335</v>
      </c>
      <c r="F1778" s="1">
        <f t="shared" si="172"/>
        <v>5.7735026918962582</v>
      </c>
      <c r="H1778" s="1">
        <f t="shared" si="173"/>
        <v>14.343333333333335</v>
      </c>
      <c r="M1778" s="1">
        <v>177600</v>
      </c>
      <c r="N1778" s="1">
        <f t="shared" ca="1" si="174"/>
        <v>0</v>
      </c>
      <c r="O1778" s="1">
        <f t="shared" ca="1" si="175"/>
        <v>0</v>
      </c>
      <c r="P1778" s="1">
        <f t="shared" ca="1" si="176"/>
        <v>0</v>
      </c>
      <c r="S1778" t="s">
        <v>11</v>
      </c>
      <c r="AA1778">
        <v>8.17</v>
      </c>
      <c r="AB1778">
        <v>8.16</v>
      </c>
      <c r="AC1778">
        <v>8.15</v>
      </c>
      <c r="AD1778">
        <v>8.16</v>
      </c>
    </row>
    <row r="1779" spans="1:30">
      <c r="A1779" s="1">
        <v>29.619730000000001</v>
      </c>
      <c r="B1779" s="1">
        <v>2190</v>
      </c>
      <c r="C1779" s="1">
        <v>2180</v>
      </c>
      <c r="D1779" s="1">
        <v>2180</v>
      </c>
      <c r="E1779" s="1">
        <f t="shared" si="171"/>
        <v>2183.3333333333335</v>
      </c>
      <c r="F1779" s="1">
        <f t="shared" si="172"/>
        <v>5.7735026918962582</v>
      </c>
      <c r="H1779" s="1">
        <f t="shared" si="173"/>
        <v>14.343333333333335</v>
      </c>
      <c r="M1779" s="1">
        <v>177700</v>
      </c>
      <c r="N1779" s="1">
        <f t="shared" ca="1" si="174"/>
        <v>0</v>
      </c>
      <c r="O1779" s="1">
        <f t="shared" ca="1" si="175"/>
        <v>0</v>
      </c>
      <c r="P1779" s="1">
        <f t="shared" ca="1" si="176"/>
        <v>0</v>
      </c>
      <c r="S1779" t="s">
        <v>11</v>
      </c>
      <c r="AA1779">
        <v>8.17</v>
      </c>
      <c r="AB1779">
        <v>8.16</v>
      </c>
      <c r="AC1779">
        <v>8.15</v>
      </c>
      <c r="AD1779">
        <v>8.16</v>
      </c>
    </row>
    <row r="1780" spans="1:30">
      <c r="A1780" s="1">
        <v>29.636399999999998</v>
      </c>
      <c r="B1780" s="1">
        <v>2190</v>
      </c>
      <c r="C1780" s="1">
        <v>2180</v>
      </c>
      <c r="D1780" s="1">
        <v>2180</v>
      </c>
      <c r="E1780" s="1">
        <f t="shared" si="171"/>
        <v>2183.3333333333335</v>
      </c>
      <c r="F1780" s="1">
        <f t="shared" si="172"/>
        <v>5.7735026918962582</v>
      </c>
      <c r="H1780" s="1">
        <f t="shared" si="173"/>
        <v>14.343333333333335</v>
      </c>
      <c r="M1780" s="1">
        <v>177800</v>
      </c>
      <c r="N1780" s="1">
        <f t="shared" ca="1" si="174"/>
        <v>0</v>
      </c>
      <c r="O1780" s="1">
        <f t="shared" ca="1" si="175"/>
        <v>0</v>
      </c>
      <c r="P1780" s="1">
        <f t="shared" ca="1" si="176"/>
        <v>0</v>
      </c>
      <c r="S1780" t="s">
        <v>11</v>
      </c>
      <c r="AA1780">
        <v>8.17</v>
      </c>
      <c r="AB1780">
        <v>8.16</v>
      </c>
      <c r="AC1780">
        <v>8.15</v>
      </c>
      <c r="AD1780">
        <v>8.16</v>
      </c>
    </row>
    <row r="1781" spans="1:30">
      <c r="A1781" s="1">
        <v>29.65306</v>
      </c>
      <c r="B1781" s="1">
        <v>2190</v>
      </c>
      <c r="C1781" s="1">
        <v>2180</v>
      </c>
      <c r="D1781" s="1">
        <v>2180</v>
      </c>
      <c r="E1781" s="1">
        <f t="shared" si="171"/>
        <v>2183.3333333333335</v>
      </c>
      <c r="F1781" s="1">
        <f t="shared" si="172"/>
        <v>5.7735026918962582</v>
      </c>
      <c r="H1781" s="1">
        <f t="shared" si="173"/>
        <v>14.343333333333335</v>
      </c>
      <c r="M1781" s="1">
        <v>177900</v>
      </c>
      <c r="N1781" s="1">
        <f t="shared" ca="1" si="174"/>
        <v>0</v>
      </c>
      <c r="O1781" s="1">
        <f t="shared" ca="1" si="175"/>
        <v>0</v>
      </c>
      <c r="P1781" s="1">
        <f t="shared" ca="1" si="176"/>
        <v>0</v>
      </c>
      <c r="S1781" t="s">
        <v>11</v>
      </c>
      <c r="AA1781">
        <v>8.17</v>
      </c>
      <c r="AB1781">
        <v>8.16</v>
      </c>
      <c r="AC1781">
        <v>8.15</v>
      </c>
      <c r="AD1781">
        <v>8.16</v>
      </c>
    </row>
    <row r="1782" spans="1:30">
      <c r="A1782" s="1">
        <v>29.669730000000001</v>
      </c>
      <c r="B1782" s="1">
        <v>2190</v>
      </c>
      <c r="C1782" s="1">
        <v>2180</v>
      </c>
      <c r="D1782" s="1">
        <v>2180</v>
      </c>
      <c r="E1782" s="1">
        <f t="shared" si="171"/>
        <v>2183.3333333333335</v>
      </c>
      <c r="F1782" s="1">
        <f t="shared" si="172"/>
        <v>5.7735026918962582</v>
      </c>
      <c r="H1782" s="1">
        <f t="shared" si="173"/>
        <v>14.343333333333335</v>
      </c>
      <c r="M1782" s="1">
        <v>178000</v>
      </c>
      <c r="N1782" s="1">
        <f t="shared" ca="1" si="174"/>
        <v>0</v>
      </c>
      <c r="O1782" s="1">
        <f t="shared" ca="1" si="175"/>
        <v>0</v>
      </c>
      <c r="P1782" s="1">
        <f t="shared" ca="1" si="176"/>
        <v>0</v>
      </c>
      <c r="S1782" t="s">
        <v>11</v>
      </c>
      <c r="AA1782">
        <v>8.17</v>
      </c>
      <c r="AB1782">
        <v>8.16</v>
      </c>
      <c r="AC1782">
        <v>8.15</v>
      </c>
      <c r="AD1782">
        <v>8.16</v>
      </c>
    </row>
    <row r="1783" spans="1:30">
      <c r="A1783" s="1">
        <v>29.686399999999999</v>
      </c>
      <c r="B1783" s="1">
        <v>2190</v>
      </c>
      <c r="C1783" s="1">
        <v>2180</v>
      </c>
      <c r="D1783" s="1">
        <v>2180</v>
      </c>
      <c r="E1783" s="1">
        <f t="shared" si="171"/>
        <v>2183.3333333333335</v>
      </c>
      <c r="F1783" s="1">
        <f t="shared" si="172"/>
        <v>5.7735026918962582</v>
      </c>
      <c r="H1783" s="1">
        <f t="shared" si="173"/>
        <v>14.343333333333335</v>
      </c>
      <c r="M1783" s="1">
        <v>178100</v>
      </c>
      <c r="N1783" s="1">
        <f t="shared" ca="1" si="174"/>
        <v>0</v>
      </c>
      <c r="O1783" s="1">
        <f t="shared" ca="1" si="175"/>
        <v>0</v>
      </c>
      <c r="P1783" s="1">
        <f t="shared" ca="1" si="176"/>
        <v>0</v>
      </c>
      <c r="S1783" t="s">
        <v>11</v>
      </c>
      <c r="AA1783">
        <v>8.17</v>
      </c>
      <c r="AB1783">
        <v>8.16</v>
      </c>
      <c r="AC1783">
        <v>8.15</v>
      </c>
      <c r="AD1783">
        <v>8.16</v>
      </c>
    </row>
    <row r="1784" spans="1:30">
      <c r="A1784" s="1">
        <v>29.703060000000001</v>
      </c>
      <c r="B1784" s="1">
        <v>2190</v>
      </c>
      <c r="C1784" s="1">
        <v>2180</v>
      </c>
      <c r="D1784" s="1">
        <v>2180</v>
      </c>
      <c r="E1784" s="1">
        <f t="shared" si="171"/>
        <v>2183.3333333333335</v>
      </c>
      <c r="F1784" s="1">
        <f t="shared" si="172"/>
        <v>5.7735026918962582</v>
      </c>
      <c r="H1784" s="1">
        <f t="shared" si="173"/>
        <v>14.343333333333335</v>
      </c>
      <c r="M1784" s="1">
        <v>178200</v>
      </c>
      <c r="N1784" s="1">
        <f t="shared" ca="1" si="174"/>
        <v>0</v>
      </c>
      <c r="O1784" s="1">
        <f t="shared" ca="1" si="175"/>
        <v>0</v>
      </c>
      <c r="P1784" s="1">
        <f t="shared" ca="1" si="176"/>
        <v>0</v>
      </c>
      <c r="S1784" t="s">
        <v>11</v>
      </c>
      <c r="AA1784">
        <v>8.17</v>
      </c>
      <c r="AB1784">
        <v>8.16</v>
      </c>
      <c r="AC1784">
        <v>8.15</v>
      </c>
      <c r="AD1784">
        <v>8.16</v>
      </c>
    </row>
    <row r="1785" spans="1:30">
      <c r="A1785" s="1">
        <v>29.719729999999998</v>
      </c>
      <c r="B1785" s="1">
        <v>2190</v>
      </c>
      <c r="C1785" s="1">
        <v>2180</v>
      </c>
      <c r="D1785" s="1">
        <v>2180</v>
      </c>
      <c r="E1785" s="1">
        <f t="shared" si="171"/>
        <v>2183.3333333333335</v>
      </c>
      <c r="F1785" s="1">
        <f t="shared" si="172"/>
        <v>5.7735026918962582</v>
      </c>
      <c r="H1785" s="1">
        <f t="shared" si="173"/>
        <v>14.343333333333335</v>
      </c>
      <c r="M1785" s="1">
        <v>178300</v>
      </c>
      <c r="N1785" s="1">
        <f t="shared" ca="1" si="174"/>
        <v>0</v>
      </c>
      <c r="O1785" s="1">
        <f t="shared" ca="1" si="175"/>
        <v>0</v>
      </c>
      <c r="P1785" s="1">
        <f t="shared" ca="1" si="176"/>
        <v>0</v>
      </c>
      <c r="S1785" t="s">
        <v>11</v>
      </c>
      <c r="AA1785">
        <v>8.17</v>
      </c>
      <c r="AB1785">
        <v>8.16</v>
      </c>
      <c r="AC1785">
        <v>8.15</v>
      </c>
      <c r="AD1785">
        <v>8.16</v>
      </c>
    </row>
    <row r="1786" spans="1:30">
      <c r="A1786" s="1">
        <v>29.7364</v>
      </c>
      <c r="B1786" s="1">
        <v>2190</v>
      </c>
      <c r="C1786" s="1">
        <v>2180</v>
      </c>
      <c r="D1786" s="1">
        <v>2180</v>
      </c>
      <c r="E1786" s="1">
        <f t="shared" si="171"/>
        <v>2183.3333333333335</v>
      </c>
      <c r="F1786" s="1">
        <f t="shared" si="172"/>
        <v>5.7735026918962582</v>
      </c>
      <c r="H1786" s="1">
        <f t="shared" si="173"/>
        <v>14.343333333333335</v>
      </c>
      <c r="M1786" s="1">
        <v>178400</v>
      </c>
      <c r="N1786" s="1">
        <f t="shared" ca="1" si="174"/>
        <v>0</v>
      </c>
      <c r="O1786" s="1">
        <f t="shared" ca="1" si="175"/>
        <v>0</v>
      </c>
      <c r="P1786" s="1">
        <f t="shared" ca="1" si="176"/>
        <v>0</v>
      </c>
      <c r="S1786" t="s">
        <v>11</v>
      </c>
      <c r="AA1786">
        <v>8.17</v>
      </c>
      <c r="AB1786">
        <v>8.16</v>
      </c>
      <c r="AC1786">
        <v>8.15</v>
      </c>
      <c r="AD1786">
        <v>8.16</v>
      </c>
    </row>
    <row r="1787" spans="1:30">
      <c r="A1787" s="1">
        <v>29.753060000000001</v>
      </c>
      <c r="B1787" s="1">
        <v>2190</v>
      </c>
      <c r="C1787" s="1">
        <v>2180</v>
      </c>
      <c r="D1787" s="1">
        <v>2180</v>
      </c>
      <c r="E1787" s="1">
        <f t="shared" si="171"/>
        <v>2183.3333333333335</v>
      </c>
      <c r="F1787" s="1">
        <f t="shared" si="172"/>
        <v>5.7735026918962582</v>
      </c>
      <c r="H1787" s="1">
        <f t="shared" si="173"/>
        <v>14.343333333333335</v>
      </c>
      <c r="M1787" s="1">
        <v>178500</v>
      </c>
      <c r="N1787" s="1">
        <f t="shared" ca="1" si="174"/>
        <v>0</v>
      </c>
      <c r="O1787" s="1">
        <f t="shared" ca="1" si="175"/>
        <v>0</v>
      </c>
      <c r="P1787" s="1">
        <f t="shared" ca="1" si="176"/>
        <v>0</v>
      </c>
      <c r="S1787" t="s">
        <v>11</v>
      </c>
      <c r="AA1787">
        <v>8.17</v>
      </c>
      <c r="AB1787">
        <v>8.16</v>
      </c>
      <c r="AC1787">
        <v>8.15</v>
      </c>
      <c r="AD1787">
        <v>8.16</v>
      </c>
    </row>
    <row r="1788" spans="1:30">
      <c r="A1788" s="1">
        <v>29.769729999999999</v>
      </c>
      <c r="B1788" s="1">
        <v>2190</v>
      </c>
      <c r="C1788" s="1">
        <v>2180</v>
      </c>
      <c r="D1788" s="1">
        <v>2180</v>
      </c>
      <c r="E1788" s="1">
        <f t="shared" si="171"/>
        <v>2183.3333333333335</v>
      </c>
      <c r="F1788" s="1">
        <f t="shared" si="172"/>
        <v>5.7735026918962582</v>
      </c>
      <c r="H1788" s="1">
        <f t="shared" si="173"/>
        <v>14.343333333333335</v>
      </c>
      <c r="M1788" s="1">
        <v>178600</v>
      </c>
      <c r="N1788" s="1">
        <f t="shared" ca="1" si="174"/>
        <v>0</v>
      </c>
      <c r="O1788" s="1">
        <f t="shared" ca="1" si="175"/>
        <v>0</v>
      </c>
      <c r="P1788" s="1">
        <f t="shared" ca="1" si="176"/>
        <v>0</v>
      </c>
      <c r="S1788" t="s">
        <v>11</v>
      </c>
      <c r="AA1788">
        <v>8.17</v>
      </c>
      <c r="AB1788">
        <v>8.16</v>
      </c>
      <c r="AC1788">
        <v>8.15</v>
      </c>
      <c r="AD1788">
        <v>8.16</v>
      </c>
    </row>
    <row r="1789" spans="1:30">
      <c r="A1789" s="1">
        <v>29.7864</v>
      </c>
      <c r="B1789" s="1">
        <v>2190</v>
      </c>
      <c r="C1789" s="1">
        <v>2190</v>
      </c>
      <c r="D1789" s="1">
        <v>2190</v>
      </c>
      <c r="E1789" s="1">
        <f t="shared" si="171"/>
        <v>2190</v>
      </c>
      <c r="F1789" s="1">
        <f t="shared" si="172"/>
        <v>0</v>
      </c>
      <c r="H1789" s="1">
        <f t="shared" si="173"/>
        <v>0</v>
      </c>
      <c r="M1789" s="1">
        <v>178700</v>
      </c>
      <c r="N1789" s="1">
        <f t="shared" ca="1" si="174"/>
        <v>0</v>
      </c>
      <c r="O1789" s="1">
        <f t="shared" ca="1" si="175"/>
        <v>0</v>
      </c>
      <c r="P1789" s="1">
        <f t="shared" ca="1" si="176"/>
        <v>0</v>
      </c>
      <c r="S1789" t="s">
        <v>11</v>
      </c>
      <c r="AA1789">
        <v>8.17</v>
      </c>
      <c r="AB1789">
        <v>8.16</v>
      </c>
      <c r="AC1789">
        <v>8.15</v>
      </c>
      <c r="AD1789">
        <v>8.16</v>
      </c>
    </row>
    <row r="1790" spans="1:30">
      <c r="A1790" s="1">
        <v>29.803059999999999</v>
      </c>
      <c r="B1790" s="1">
        <v>2190</v>
      </c>
      <c r="C1790" s="1">
        <v>2190</v>
      </c>
      <c r="D1790" s="1">
        <v>2190</v>
      </c>
      <c r="E1790" s="1">
        <f t="shared" si="171"/>
        <v>2190</v>
      </c>
      <c r="F1790" s="1">
        <f t="shared" si="172"/>
        <v>0</v>
      </c>
      <c r="H1790" s="1">
        <f t="shared" si="173"/>
        <v>0</v>
      </c>
      <c r="M1790" s="1">
        <v>178800</v>
      </c>
      <c r="N1790" s="1">
        <f t="shared" ca="1" si="174"/>
        <v>0</v>
      </c>
      <c r="O1790" s="1">
        <f t="shared" ca="1" si="175"/>
        <v>0</v>
      </c>
      <c r="P1790" s="1">
        <f t="shared" ca="1" si="176"/>
        <v>0</v>
      </c>
      <c r="S1790" t="s">
        <v>11</v>
      </c>
      <c r="AA1790">
        <v>8.17</v>
      </c>
      <c r="AB1790">
        <v>8.16</v>
      </c>
      <c r="AC1790">
        <v>8.15</v>
      </c>
      <c r="AD1790">
        <v>8.16</v>
      </c>
    </row>
    <row r="1791" spans="1:30">
      <c r="A1791" s="1">
        <v>29.81973</v>
      </c>
      <c r="B1791" s="1">
        <v>2190</v>
      </c>
      <c r="C1791" s="1">
        <v>2190</v>
      </c>
      <c r="D1791" s="1">
        <v>2190</v>
      </c>
      <c r="E1791" s="1">
        <f t="shared" si="171"/>
        <v>2190</v>
      </c>
      <c r="F1791" s="1">
        <f t="shared" si="172"/>
        <v>0</v>
      </c>
      <c r="H1791" s="1">
        <f t="shared" si="173"/>
        <v>0</v>
      </c>
      <c r="M1791" s="1">
        <v>178900</v>
      </c>
      <c r="N1791" s="1">
        <f t="shared" ca="1" si="174"/>
        <v>0</v>
      </c>
      <c r="O1791" s="1">
        <f t="shared" ca="1" si="175"/>
        <v>0</v>
      </c>
      <c r="P1791" s="1">
        <f t="shared" ca="1" si="176"/>
        <v>0</v>
      </c>
      <c r="S1791" t="s">
        <v>11</v>
      </c>
      <c r="AA1791">
        <v>8.17</v>
      </c>
      <c r="AB1791">
        <v>8.16</v>
      </c>
      <c r="AC1791">
        <v>8.15</v>
      </c>
      <c r="AD1791">
        <v>8.16</v>
      </c>
    </row>
    <row r="1792" spans="1:30">
      <c r="A1792" s="1">
        <v>29.836400000000001</v>
      </c>
      <c r="B1792" s="1">
        <v>2190</v>
      </c>
      <c r="C1792" s="1">
        <v>2190</v>
      </c>
      <c r="D1792" s="1">
        <v>2190</v>
      </c>
      <c r="E1792" s="1">
        <f t="shared" si="171"/>
        <v>2190</v>
      </c>
      <c r="F1792" s="1">
        <f t="shared" si="172"/>
        <v>0</v>
      </c>
      <c r="H1792" s="1">
        <f t="shared" si="173"/>
        <v>0</v>
      </c>
      <c r="M1792" s="1">
        <v>179000</v>
      </c>
      <c r="N1792" s="1">
        <f t="shared" ca="1" si="174"/>
        <v>0</v>
      </c>
      <c r="O1792" s="1">
        <f t="shared" ca="1" si="175"/>
        <v>0</v>
      </c>
      <c r="P1792" s="1">
        <f t="shared" ca="1" si="176"/>
        <v>0</v>
      </c>
      <c r="S1792" t="s">
        <v>11</v>
      </c>
      <c r="AA1792">
        <v>8.17</v>
      </c>
      <c r="AB1792">
        <v>8.16</v>
      </c>
      <c r="AC1792">
        <v>8.14</v>
      </c>
      <c r="AD1792">
        <v>8.16</v>
      </c>
    </row>
    <row r="1793" spans="1:30">
      <c r="A1793" s="1">
        <v>29.853059999999999</v>
      </c>
      <c r="B1793" s="1">
        <v>2190</v>
      </c>
      <c r="C1793" s="1">
        <v>2190</v>
      </c>
      <c r="D1793" s="1">
        <v>2190</v>
      </c>
      <c r="E1793" s="1">
        <f t="shared" si="171"/>
        <v>2190</v>
      </c>
      <c r="F1793" s="1">
        <f t="shared" si="172"/>
        <v>0</v>
      </c>
      <c r="H1793" s="1">
        <f t="shared" si="173"/>
        <v>0</v>
      </c>
      <c r="M1793" s="1">
        <v>179100</v>
      </c>
      <c r="N1793" s="1">
        <f t="shared" ca="1" si="174"/>
        <v>0</v>
      </c>
      <c r="O1793" s="1">
        <f t="shared" ca="1" si="175"/>
        <v>0</v>
      </c>
      <c r="P1793" s="1">
        <f t="shared" ca="1" si="176"/>
        <v>0</v>
      </c>
      <c r="S1793" t="s">
        <v>11</v>
      </c>
      <c r="AA1793">
        <v>8.16</v>
      </c>
      <c r="AB1793">
        <v>8.16</v>
      </c>
      <c r="AC1793">
        <v>8.15</v>
      </c>
      <c r="AD1793">
        <v>8.16</v>
      </c>
    </row>
    <row r="1794" spans="1:30">
      <c r="A1794" s="1">
        <v>29.869730000000001</v>
      </c>
      <c r="B1794" s="1">
        <v>2190</v>
      </c>
      <c r="C1794" s="1">
        <v>2190</v>
      </c>
      <c r="D1794" s="1">
        <v>2190</v>
      </c>
      <c r="E1794" s="1">
        <f t="shared" ref="E1794:E1857" si="177">AVERAGE(B1794:D1794)</f>
        <v>2190</v>
      </c>
      <c r="F1794" s="1">
        <f t="shared" ref="F1794:F1857" si="178">STDEV(B1794:D1794)</f>
        <v>0</v>
      </c>
      <c r="H1794" s="1">
        <f t="shared" si="173"/>
        <v>0</v>
      </c>
      <c r="M1794" s="1">
        <v>179200</v>
      </c>
      <c r="N1794" s="1">
        <f t="shared" ca="1" si="174"/>
        <v>0</v>
      </c>
      <c r="O1794" s="1">
        <f t="shared" ca="1" si="175"/>
        <v>0</v>
      </c>
      <c r="P1794" s="1">
        <f t="shared" ca="1" si="176"/>
        <v>0</v>
      </c>
      <c r="S1794" t="s">
        <v>11</v>
      </c>
      <c r="AA1794">
        <v>8.16</v>
      </c>
      <c r="AB1794">
        <v>8.15</v>
      </c>
      <c r="AC1794">
        <v>8.14</v>
      </c>
      <c r="AD1794">
        <v>8.16</v>
      </c>
    </row>
    <row r="1795" spans="1:30">
      <c r="A1795" s="1">
        <v>29.886399999999998</v>
      </c>
      <c r="B1795" s="1">
        <v>2190</v>
      </c>
      <c r="C1795" s="1">
        <v>2190</v>
      </c>
      <c r="D1795" s="1">
        <v>2190</v>
      </c>
      <c r="E1795" s="1">
        <f t="shared" si="177"/>
        <v>2190</v>
      </c>
      <c r="F1795" s="1">
        <f t="shared" si="178"/>
        <v>0</v>
      </c>
      <c r="H1795" s="1">
        <f t="shared" ref="H1795:H1858" si="179">F1795*4.303/SQRT($G$2)</f>
        <v>0</v>
      </c>
      <c r="M1795" s="1">
        <v>179300</v>
      </c>
      <c r="N1795" s="1">
        <f t="shared" ref="N1795:N1858" ca="1" si="180">OFFSET($A$2,M1795,0)</f>
        <v>0</v>
      </c>
      <c r="O1795" s="1">
        <f t="shared" ref="O1795:O1858" ca="1" si="181">OFFSET($A$2,M1795,4)</f>
        <v>0</v>
      </c>
      <c r="P1795" s="1">
        <f t="shared" ref="P1795:P1858" ca="1" si="182">OFFSET($A$2,M1795,7)</f>
        <v>0</v>
      </c>
      <c r="S1795" t="s">
        <v>11</v>
      </c>
      <c r="AA1795">
        <v>8.16</v>
      </c>
      <c r="AB1795">
        <v>8.16</v>
      </c>
      <c r="AC1795">
        <v>8.14</v>
      </c>
      <c r="AD1795">
        <v>8.16</v>
      </c>
    </row>
    <row r="1796" spans="1:30">
      <c r="A1796" s="1">
        <v>29.90306</v>
      </c>
      <c r="B1796" s="1">
        <v>2190</v>
      </c>
      <c r="C1796" s="1">
        <v>2190</v>
      </c>
      <c r="D1796" s="1">
        <v>2190</v>
      </c>
      <c r="E1796" s="1">
        <f t="shared" si="177"/>
        <v>2190</v>
      </c>
      <c r="F1796" s="1">
        <f t="shared" si="178"/>
        <v>0</v>
      </c>
      <c r="H1796" s="1">
        <f t="shared" si="179"/>
        <v>0</v>
      </c>
      <c r="M1796" s="1">
        <v>179400</v>
      </c>
      <c r="N1796" s="1">
        <f t="shared" ca="1" si="180"/>
        <v>0</v>
      </c>
      <c r="O1796" s="1">
        <f t="shared" ca="1" si="181"/>
        <v>0</v>
      </c>
      <c r="P1796" s="1">
        <f t="shared" ca="1" si="182"/>
        <v>0</v>
      </c>
      <c r="S1796" t="s">
        <v>11</v>
      </c>
      <c r="AA1796">
        <v>8.16</v>
      </c>
      <c r="AB1796">
        <v>8.15</v>
      </c>
      <c r="AC1796">
        <v>8.14</v>
      </c>
      <c r="AD1796">
        <v>8.16</v>
      </c>
    </row>
    <row r="1797" spans="1:30">
      <c r="A1797" s="1">
        <v>29.919730000000001</v>
      </c>
      <c r="B1797" s="1">
        <v>2190</v>
      </c>
      <c r="C1797" s="1">
        <v>2190</v>
      </c>
      <c r="D1797" s="1">
        <v>2190</v>
      </c>
      <c r="E1797" s="1">
        <f t="shared" si="177"/>
        <v>2190</v>
      </c>
      <c r="F1797" s="1">
        <f t="shared" si="178"/>
        <v>0</v>
      </c>
      <c r="H1797" s="1">
        <f t="shared" si="179"/>
        <v>0</v>
      </c>
      <c r="M1797" s="1">
        <v>179500</v>
      </c>
      <c r="N1797" s="1">
        <f t="shared" ca="1" si="180"/>
        <v>0</v>
      </c>
      <c r="O1797" s="1">
        <f t="shared" ca="1" si="181"/>
        <v>0</v>
      </c>
      <c r="P1797" s="1">
        <f t="shared" ca="1" si="182"/>
        <v>0</v>
      </c>
      <c r="S1797" t="s">
        <v>11</v>
      </c>
      <c r="AA1797">
        <v>8.16</v>
      </c>
      <c r="AB1797">
        <v>8.15</v>
      </c>
      <c r="AC1797">
        <v>8.14</v>
      </c>
      <c r="AD1797">
        <v>8.16</v>
      </c>
    </row>
    <row r="1798" spans="1:30">
      <c r="A1798" s="1">
        <v>29.936399999999999</v>
      </c>
      <c r="B1798" s="1">
        <v>2190</v>
      </c>
      <c r="C1798" s="1">
        <v>2190</v>
      </c>
      <c r="D1798" s="1">
        <v>2190</v>
      </c>
      <c r="E1798" s="1">
        <f t="shared" si="177"/>
        <v>2190</v>
      </c>
      <c r="F1798" s="1">
        <f t="shared" si="178"/>
        <v>0</v>
      </c>
      <c r="H1798" s="1">
        <f t="shared" si="179"/>
        <v>0</v>
      </c>
      <c r="M1798" s="1">
        <v>179600</v>
      </c>
      <c r="N1798" s="1">
        <f t="shared" ca="1" si="180"/>
        <v>0</v>
      </c>
      <c r="O1798" s="1">
        <f t="shared" ca="1" si="181"/>
        <v>0</v>
      </c>
      <c r="P1798" s="1">
        <f t="shared" ca="1" si="182"/>
        <v>0</v>
      </c>
      <c r="S1798" t="s">
        <v>11</v>
      </c>
      <c r="AA1798">
        <v>8.16</v>
      </c>
      <c r="AB1798">
        <v>8.15</v>
      </c>
      <c r="AC1798">
        <v>8.14</v>
      </c>
      <c r="AD1798">
        <v>8.16</v>
      </c>
    </row>
    <row r="1799" spans="1:30">
      <c r="A1799" s="1">
        <v>29.953060000000001</v>
      </c>
      <c r="B1799" s="1">
        <v>2190</v>
      </c>
      <c r="C1799" s="1">
        <v>2190</v>
      </c>
      <c r="D1799" s="1">
        <v>2190</v>
      </c>
      <c r="E1799" s="1">
        <f t="shared" si="177"/>
        <v>2190</v>
      </c>
      <c r="F1799" s="1">
        <f t="shared" si="178"/>
        <v>0</v>
      </c>
      <c r="H1799" s="1">
        <f t="shared" si="179"/>
        <v>0</v>
      </c>
      <c r="M1799" s="1">
        <v>179700</v>
      </c>
      <c r="N1799" s="1">
        <f t="shared" ca="1" si="180"/>
        <v>0</v>
      </c>
      <c r="O1799" s="1">
        <f t="shared" ca="1" si="181"/>
        <v>0</v>
      </c>
      <c r="P1799" s="1">
        <f t="shared" ca="1" si="182"/>
        <v>0</v>
      </c>
      <c r="S1799" t="s">
        <v>11</v>
      </c>
      <c r="AA1799">
        <v>8.16</v>
      </c>
      <c r="AB1799">
        <v>8.15</v>
      </c>
      <c r="AC1799">
        <v>8.14</v>
      </c>
      <c r="AD1799">
        <v>8.15</v>
      </c>
    </row>
    <row r="1800" spans="1:30">
      <c r="A1800" s="1">
        <v>29.969729999999998</v>
      </c>
      <c r="B1800" s="1">
        <v>2190</v>
      </c>
      <c r="C1800" s="1">
        <v>2190</v>
      </c>
      <c r="D1800" s="1">
        <v>2190</v>
      </c>
      <c r="E1800" s="1">
        <f t="shared" si="177"/>
        <v>2190</v>
      </c>
      <c r="F1800" s="1">
        <f t="shared" si="178"/>
        <v>0</v>
      </c>
      <c r="H1800" s="1">
        <f t="shared" si="179"/>
        <v>0</v>
      </c>
      <c r="M1800" s="1">
        <v>179800</v>
      </c>
      <c r="N1800" s="1">
        <f t="shared" ca="1" si="180"/>
        <v>0</v>
      </c>
      <c r="O1800" s="1">
        <f t="shared" ca="1" si="181"/>
        <v>0</v>
      </c>
      <c r="P1800" s="1">
        <f t="shared" ca="1" si="182"/>
        <v>0</v>
      </c>
      <c r="S1800" t="s">
        <v>11</v>
      </c>
      <c r="AA1800">
        <v>8.16</v>
      </c>
      <c r="AB1800">
        <v>8.15</v>
      </c>
      <c r="AC1800">
        <v>8.14</v>
      </c>
      <c r="AD1800">
        <v>8.16</v>
      </c>
    </row>
    <row r="1801" spans="1:30">
      <c r="A1801" s="1">
        <v>29.9864</v>
      </c>
      <c r="B1801" s="1">
        <v>2190</v>
      </c>
      <c r="C1801" s="1">
        <v>2190</v>
      </c>
      <c r="D1801" s="1">
        <v>2190</v>
      </c>
      <c r="E1801" s="1">
        <f t="shared" si="177"/>
        <v>2190</v>
      </c>
      <c r="F1801" s="1">
        <f t="shared" si="178"/>
        <v>0</v>
      </c>
      <c r="H1801" s="1">
        <f t="shared" si="179"/>
        <v>0</v>
      </c>
      <c r="M1801" s="1">
        <v>179900</v>
      </c>
      <c r="N1801" s="1">
        <f t="shared" ca="1" si="180"/>
        <v>0</v>
      </c>
      <c r="O1801" s="1">
        <f t="shared" ca="1" si="181"/>
        <v>0</v>
      </c>
      <c r="P1801" s="1">
        <f t="shared" ca="1" si="182"/>
        <v>0</v>
      </c>
      <c r="S1801" t="s">
        <v>11</v>
      </c>
      <c r="AA1801">
        <v>8.16</v>
      </c>
      <c r="AB1801">
        <v>8.15</v>
      </c>
      <c r="AC1801">
        <v>8.1300000000000008</v>
      </c>
      <c r="AD1801">
        <v>8.15</v>
      </c>
    </row>
    <row r="1802" spans="1:30">
      <c r="A1802" s="1">
        <v>30.003060000000001</v>
      </c>
      <c r="B1802" s="1">
        <v>2190</v>
      </c>
      <c r="C1802" s="1">
        <v>2190</v>
      </c>
      <c r="D1802" s="1">
        <v>2190</v>
      </c>
      <c r="E1802" s="1">
        <f t="shared" si="177"/>
        <v>2190</v>
      </c>
      <c r="F1802" s="1">
        <f t="shared" si="178"/>
        <v>0</v>
      </c>
      <c r="H1802" s="1">
        <f t="shared" si="179"/>
        <v>0</v>
      </c>
      <c r="M1802" s="1">
        <v>180000</v>
      </c>
      <c r="N1802" s="1">
        <f t="shared" ca="1" si="180"/>
        <v>0</v>
      </c>
      <c r="O1802" s="1">
        <f t="shared" ca="1" si="181"/>
        <v>0</v>
      </c>
      <c r="P1802" s="1">
        <f t="shared" ca="1" si="182"/>
        <v>0</v>
      </c>
      <c r="S1802" t="s">
        <v>11</v>
      </c>
      <c r="AA1802">
        <v>8.16</v>
      </c>
      <c r="AB1802">
        <v>8.15</v>
      </c>
      <c r="AC1802">
        <v>8.14</v>
      </c>
      <c r="AD1802">
        <v>8.15</v>
      </c>
    </row>
    <row r="1803" spans="1:30">
      <c r="A1803" s="1">
        <v>30.019729999999999</v>
      </c>
      <c r="B1803" s="1">
        <v>2190</v>
      </c>
      <c r="C1803" s="1">
        <v>2190</v>
      </c>
      <c r="D1803" s="1">
        <v>2190</v>
      </c>
      <c r="E1803" s="1">
        <f t="shared" si="177"/>
        <v>2190</v>
      </c>
      <c r="F1803" s="1">
        <f t="shared" si="178"/>
        <v>0</v>
      </c>
      <c r="H1803" s="1">
        <f t="shared" si="179"/>
        <v>0</v>
      </c>
      <c r="M1803" s="1">
        <v>180100</v>
      </c>
      <c r="N1803" s="1">
        <f t="shared" ca="1" si="180"/>
        <v>0</v>
      </c>
      <c r="O1803" s="1">
        <f t="shared" ca="1" si="181"/>
        <v>0</v>
      </c>
      <c r="P1803" s="1">
        <f t="shared" ca="1" si="182"/>
        <v>0</v>
      </c>
      <c r="S1803" t="s">
        <v>11</v>
      </c>
      <c r="AA1803">
        <v>8.16</v>
      </c>
      <c r="AB1803">
        <v>8.15</v>
      </c>
      <c r="AC1803">
        <v>8.14</v>
      </c>
      <c r="AD1803">
        <v>8.15</v>
      </c>
    </row>
    <row r="1804" spans="1:30">
      <c r="A1804" s="1">
        <v>30.0364</v>
      </c>
      <c r="B1804" s="1">
        <v>2190</v>
      </c>
      <c r="C1804" s="1">
        <v>2190</v>
      </c>
      <c r="D1804" s="1">
        <v>2190</v>
      </c>
      <c r="E1804" s="1">
        <f t="shared" si="177"/>
        <v>2190</v>
      </c>
      <c r="F1804" s="1">
        <f t="shared" si="178"/>
        <v>0</v>
      </c>
      <c r="H1804" s="1">
        <f t="shared" si="179"/>
        <v>0</v>
      </c>
      <c r="M1804" s="1">
        <v>180200</v>
      </c>
      <c r="N1804" s="1">
        <f t="shared" ca="1" si="180"/>
        <v>0</v>
      </c>
      <c r="O1804" s="1">
        <f t="shared" ca="1" si="181"/>
        <v>0</v>
      </c>
      <c r="P1804" s="1">
        <f t="shared" ca="1" si="182"/>
        <v>0</v>
      </c>
      <c r="S1804" t="s">
        <v>11</v>
      </c>
      <c r="AA1804">
        <v>8.16</v>
      </c>
      <c r="AB1804">
        <v>8.15</v>
      </c>
      <c r="AC1804">
        <v>8.14</v>
      </c>
      <c r="AD1804">
        <v>8.15</v>
      </c>
    </row>
    <row r="1805" spans="1:30">
      <c r="A1805" s="1">
        <v>30.053059999999999</v>
      </c>
      <c r="B1805" s="1">
        <v>2190</v>
      </c>
      <c r="C1805" s="1">
        <v>2190</v>
      </c>
      <c r="D1805" s="1">
        <v>2190</v>
      </c>
      <c r="E1805" s="1">
        <f t="shared" si="177"/>
        <v>2190</v>
      </c>
      <c r="F1805" s="1">
        <f t="shared" si="178"/>
        <v>0</v>
      </c>
      <c r="H1805" s="1">
        <f t="shared" si="179"/>
        <v>0</v>
      </c>
      <c r="M1805" s="1">
        <v>180300</v>
      </c>
      <c r="N1805" s="1">
        <f t="shared" ca="1" si="180"/>
        <v>0</v>
      </c>
      <c r="O1805" s="1">
        <f t="shared" ca="1" si="181"/>
        <v>0</v>
      </c>
      <c r="P1805" s="1">
        <f t="shared" ca="1" si="182"/>
        <v>0</v>
      </c>
      <c r="S1805" t="s">
        <v>11</v>
      </c>
      <c r="AA1805">
        <v>8.16</v>
      </c>
      <c r="AB1805">
        <v>8.15</v>
      </c>
      <c r="AC1805">
        <v>8.14</v>
      </c>
      <c r="AD1805">
        <v>8.15</v>
      </c>
    </row>
    <row r="1806" spans="1:30">
      <c r="A1806" s="1">
        <v>30.06973</v>
      </c>
      <c r="B1806" s="1">
        <v>2190</v>
      </c>
      <c r="C1806" s="1">
        <v>2190</v>
      </c>
      <c r="D1806" s="1">
        <v>2190</v>
      </c>
      <c r="E1806" s="1">
        <f t="shared" si="177"/>
        <v>2190</v>
      </c>
      <c r="F1806" s="1">
        <f t="shared" si="178"/>
        <v>0</v>
      </c>
      <c r="H1806" s="1">
        <f t="shared" si="179"/>
        <v>0</v>
      </c>
      <c r="M1806" s="1">
        <v>180400</v>
      </c>
      <c r="N1806" s="1">
        <f t="shared" ca="1" si="180"/>
        <v>0</v>
      </c>
      <c r="O1806" s="1">
        <f t="shared" ca="1" si="181"/>
        <v>0</v>
      </c>
      <c r="P1806" s="1">
        <f t="shared" ca="1" si="182"/>
        <v>0</v>
      </c>
      <c r="S1806" t="s">
        <v>11</v>
      </c>
      <c r="AA1806">
        <v>8.16</v>
      </c>
      <c r="AB1806">
        <v>8.15</v>
      </c>
      <c r="AC1806">
        <v>8.14</v>
      </c>
      <c r="AD1806">
        <v>8.15</v>
      </c>
    </row>
    <row r="1807" spans="1:30">
      <c r="A1807" s="1">
        <v>30.086400000000001</v>
      </c>
      <c r="B1807" s="1">
        <v>2190</v>
      </c>
      <c r="C1807" s="1">
        <v>2190</v>
      </c>
      <c r="D1807" s="1">
        <v>2190</v>
      </c>
      <c r="E1807" s="1">
        <f t="shared" si="177"/>
        <v>2190</v>
      </c>
      <c r="F1807" s="1">
        <f t="shared" si="178"/>
        <v>0</v>
      </c>
      <c r="H1807" s="1">
        <f t="shared" si="179"/>
        <v>0</v>
      </c>
      <c r="M1807" s="1">
        <v>180500</v>
      </c>
      <c r="N1807" s="1">
        <f t="shared" ca="1" si="180"/>
        <v>0</v>
      </c>
      <c r="O1807" s="1">
        <f t="shared" ca="1" si="181"/>
        <v>0</v>
      </c>
      <c r="P1807" s="1">
        <f t="shared" ca="1" si="182"/>
        <v>0</v>
      </c>
      <c r="S1807" t="s">
        <v>11</v>
      </c>
      <c r="AA1807">
        <v>8.16</v>
      </c>
      <c r="AB1807">
        <v>8.15</v>
      </c>
      <c r="AC1807">
        <v>8.14</v>
      </c>
      <c r="AD1807">
        <v>8.15</v>
      </c>
    </row>
    <row r="1808" spans="1:30">
      <c r="A1808" s="1">
        <v>30.103059999999999</v>
      </c>
      <c r="B1808" s="1">
        <v>2190</v>
      </c>
      <c r="C1808" s="1">
        <v>2190</v>
      </c>
      <c r="D1808" s="1">
        <v>2190</v>
      </c>
      <c r="E1808" s="1">
        <f t="shared" si="177"/>
        <v>2190</v>
      </c>
      <c r="F1808" s="1">
        <f t="shared" si="178"/>
        <v>0</v>
      </c>
      <c r="H1808" s="1">
        <f t="shared" si="179"/>
        <v>0</v>
      </c>
      <c r="M1808" s="1">
        <v>180600</v>
      </c>
      <c r="N1808" s="1">
        <f t="shared" ca="1" si="180"/>
        <v>0</v>
      </c>
      <c r="O1808" s="1">
        <f t="shared" ca="1" si="181"/>
        <v>0</v>
      </c>
      <c r="P1808" s="1">
        <f t="shared" ca="1" si="182"/>
        <v>0</v>
      </c>
      <c r="S1808" t="s">
        <v>11</v>
      </c>
      <c r="AA1808">
        <v>8.16</v>
      </c>
      <c r="AB1808">
        <v>8.15</v>
      </c>
      <c r="AC1808">
        <v>8.14</v>
      </c>
      <c r="AD1808">
        <v>8.15</v>
      </c>
    </row>
    <row r="1809" spans="1:30">
      <c r="A1809" s="1">
        <v>30.119730000000001</v>
      </c>
      <c r="B1809" s="1">
        <v>2190</v>
      </c>
      <c r="C1809" s="1">
        <v>2190</v>
      </c>
      <c r="D1809" s="1">
        <v>2190</v>
      </c>
      <c r="E1809" s="1">
        <f t="shared" si="177"/>
        <v>2190</v>
      </c>
      <c r="F1809" s="1">
        <f t="shared" si="178"/>
        <v>0</v>
      </c>
      <c r="H1809" s="1">
        <f t="shared" si="179"/>
        <v>0</v>
      </c>
      <c r="M1809" s="1">
        <v>180700</v>
      </c>
      <c r="N1809" s="1">
        <f t="shared" ca="1" si="180"/>
        <v>0</v>
      </c>
      <c r="O1809" s="1">
        <f t="shared" ca="1" si="181"/>
        <v>0</v>
      </c>
      <c r="P1809" s="1">
        <f t="shared" ca="1" si="182"/>
        <v>0</v>
      </c>
      <c r="S1809" t="s">
        <v>11</v>
      </c>
      <c r="AA1809">
        <v>8.16</v>
      </c>
      <c r="AB1809">
        <v>8.15</v>
      </c>
      <c r="AC1809">
        <v>8.14</v>
      </c>
      <c r="AD1809">
        <v>8.15</v>
      </c>
    </row>
    <row r="1810" spans="1:30">
      <c r="A1810" s="1">
        <v>30.136399999999998</v>
      </c>
      <c r="B1810" s="1">
        <v>2190</v>
      </c>
      <c r="C1810" s="1">
        <v>2190</v>
      </c>
      <c r="D1810" s="1">
        <v>2190</v>
      </c>
      <c r="E1810" s="1">
        <f t="shared" si="177"/>
        <v>2190</v>
      </c>
      <c r="F1810" s="1">
        <f t="shared" si="178"/>
        <v>0</v>
      </c>
      <c r="H1810" s="1">
        <f t="shared" si="179"/>
        <v>0</v>
      </c>
      <c r="M1810" s="1">
        <v>180800</v>
      </c>
      <c r="N1810" s="1">
        <f t="shared" ca="1" si="180"/>
        <v>0</v>
      </c>
      <c r="O1810" s="1">
        <f t="shared" ca="1" si="181"/>
        <v>0</v>
      </c>
      <c r="P1810" s="1">
        <f t="shared" ca="1" si="182"/>
        <v>0</v>
      </c>
      <c r="S1810" t="s">
        <v>11</v>
      </c>
      <c r="AA1810">
        <v>8.16</v>
      </c>
      <c r="AB1810">
        <v>8.15</v>
      </c>
      <c r="AC1810">
        <v>8.14</v>
      </c>
      <c r="AD1810">
        <v>8.15</v>
      </c>
    </row>
    <row r="1811" spans="1:30">
      <c r="A1811" s="1">
        <v>30.15306</v>
      </c>
      <c r="B1811" s="1">
        <v>2190</v>
      </c>
      <c r="C1811" s="1">
        <v>2190</v>
      </c>
      <c r="D1811" s="1">
        <v>2190</v>
      </c>
      <c r="E1811" s="1">
        <f t="shared" si="177"/>
        <v>2190</v>
      </c>
      <c r="F1811" s="1">
        <f t="shared" si="178"/>
        <v>0</v>
      </c>
      <c r="H1811" s="1">
        <f t="shared" si="179"/>
        <v>0</v>
      </c>
      <c r="M1811" s="1">
        <v>180900</v>
      </c>
      <c r="N1811" s="1">
        <f t="shared" ca="1" si="180"/>
        <v>0</v>
      </c>
      <c r="O1811" s="1">
        <f t="shared" ca="1" si="181"/>
        <v>0</v>
      </c>
      <c r="P1811" s="1">
        <f t="shared" ca="1" si="182"/>
        <v>0</v>
      </c>
      <c r="S1811" t="s">
        <v>11</v>
      </c>
      <c r="AA1811">
        <v>8.16</v>
      </c>
      <c r="AB1811">
        <v>8.15</v>
      </c>
      <c r="AC1811">
        <v>8.14</v>
      </c>
      <c r="AD1811">
        <v>8.15</v>
      </c>
    </row>
    <row r="1812" spans="1:30">
      <c r="A1812" s="1">
        <v>30.169730000000001</v>
      </c>
      <c r="B1812" s="1">
        <v>2190</v>
      </c>
      <c r="C1812" s="1">
        <v>2190</v>
      </c>
      <c r="D1812" s="1">
        <v>2190</v>
      </c>
      <c r="E1812" s="1">
        <f t="shared" si="177"/>
        <v>2190</v>
      </c>
      <c r="F1812" s="1">
        <f t="shared" si="178"/>
        <v>0</v>
      </c>
      <c r="H1812" s="1">
        <f t="shared" si="179"/>
        <v>0</v>
      </c>
      <c r="M1812" s="1">
        <v>181000</v>
      </c>
      <c r="N1812" s="1">
        <f t="shared" ca="1" si="180"/>
        <v>0</v>
      </c>
      <c r="O1812" s="1">
        <f t="shared" ca="1" si="181"/>
        <v>0</v>
      </c>
      <c r="P1812" s="1">
        <f t="shared" ca="1" si="182"/>
        <v>0</v>
      </c>
      <c r="S1812" t="s">
        <v>11</v>
      </c>
      <c r="AA1812">
        <v>8.16</v>
      </c>
      <c r="AB1812">
        <v>8.15</v>
      </c>
      <c r="AC1812">
        <v>8.14</v>
      </c>
      <c r="AD1812">
        <v>8.15</v>
      </c>
    </row>
    <row r="1813" spans="1:30">
      <c r="A1813" s="1">
        <v>30.186399999999999</v>
      </c>
      <c r="B1813" s="1">
        <v>2190</v>
      </c>
      <c r="C1813" s="1">
        <v>2190</v>
      </c>
      <c r="D1813" s="1">
        <v>2190</v>
      </c>
      <c r="E1813" s="1">
        <f t="shared" si="177"/>
        <v>2190</v>
      </c>
      <c r="F1813" s="1">
        <f t="shared" si="178"/>
        <v>0</v>
      </c>
      <c r="H1813" s="1">
        <f t="shared" si="179"/>
        <v>0</v>
      </c>
      <c r="M1813" s="1">
        <v>181100</v>
      </c>
      <c r="N1813" s="1">
        <f t="shared" ca="1" si="180"/>
        <v>0</v>
      </c>
      <c r="O1813" s="1">
        <f t="shared" ca="1" si="181"/>
        <v>0</v>
      </c>
      <c r="P1813" s="1">
        <f t="shared" ca="1" si="182"/>
        <v>0</v>
      </c>
      <c r="S1813" t="s">
        <v>11</v>
      </c>
      <c r="AA1813">
        <v>8.16</v>
      </c>
      <c r="AB1813">
        <v>8.15</v>
      </c>
      <c r="AC1813">
        <v>8.14</v>
      </c>
      <c r="AD1813">
        <v>8.15</v>
      </c>
    </row>
    <row r="1814" spans="1:30">
      <c r="A1814" s="1">
        <v>30.203060000000001</v>
      </c>
      <c r="B1814" s="1">
        <v>2190</v>
      </c>
      <c r="C1814" s="1">
        <v>2190</v>
      </c>
      <c r="D1814" s="1">
        <v>2190</v>
      </c>
      <c r="E1814" s="1">
        <f t="shared" si="177"/>
        <v>2190</v>
      </c>
      <c r="F1814" s="1">
        <f t="shared" si="178"/>
        <v>0</v>
      </c>
      <c r="H1814" s="1">
        <f t="shared" si="179"/>
        <v>0</v>
      </c>
      <c r="M1814" s="1">
        <v>181200</v>
      </c>
      <c r="N1814" s="1">
        <f t="shared" ca="1" si="180"/>
        <v>0</v>
      </c>
      <c r="O1814" s="1">
        <f t="shared" ca="1" si="181"/>
        <v>0</v>
      </c>
      <c r="P1814" s="1">
        <f t="shared" ca="1" si="182"/>
        <v>0</v>
      </c>
      <c r="S1814" t="s">
        <v>11</v>
      </c>
      <c r="AA1814">
        <v>8.16</v>
      </c>
      <c r="AB1814">
        <v>8.15</v>
      </c>
      <c r="AC1814">
        <v>8.14</v>
      </c>
      <c r="AD1814">
        <v>8.15</v>
      </c>
    </row>
    <row r="1815" spans="1:30">
      <c r="A1815" s="1">
        <v>30.219729999999998</v>
      </c>
      <c r="B1815" s="1">
        <v>2190</v>
      </c>
      <c r="C1815" s="1">
        <v>2190</v>
      </c>
      <c r="D1815" s="1">
        <v>2190</v>
      </c>
      <c r="E1815" s="1">
        <f t="shared" si="177"/>
        <v>2190</v>
      </c>
      <c r="F1815" s="1">
        <f t="shared" si="178"/>
        <v>0</v>
      </c>
      <c r="H1815" s="1">
        <f t="shared" si="179"/>
        <v>0</v>
      </c>
      <c r="M1815" s="1">
        <v>181300</v>
      </c>
      <c r="N1815" s="1">
        <f t="shared" ca="1" si="180"/>
        <v>0</v>
      </c>
      <c r="O1815" s="1">
        <f t="shared" ca="1" si="181"/>
        <v>0</v>
      </c>
      <c r="P1815" s="1">
        <f t="shared" ca="1" si="182"/>
        <v>0</v>
      </c>
      <c r="S1815" t="s">
        <v>11</v>
      </c>
      <c r="AA1815">
        <v>8.16</v>
      </c>
      <c r="AB1815">
        <v>8.15</v>
      </c>
      <c r="AC1815">
        <v>8.14</v>
      </c>
      <c r="AD1815">
        <v>8.15</v>
      </c>
    </row>
    <row r="1816" spans="1:30">
      <c r="A1816" s="1">
        <v>30.2364</v>
      </c>
      <c r="B1816" s="1">
        <v>2190</v>
      </c>
      <c r="C1816" s="1">
        <v>2190</v>
      </c>
      <c r="D1816" s="1">
        <v>2190</v>
      </c>
      <c r="E1816" s="1">
        <f t="shared" si="177"/>
        <v>2190</v>
      </c>
      <c r="F1816" s="1">
        <f t="shared" si="178"/>
        <v>0</v>
      </c>
      <c r="H1816" s="1">
        <f t="shared" si="179"/>
        <v>0</v>
      </c>
      <c r="M1816" s="1">
        <v>181400</v>
      </c>
      <c r="N1816" s="1">
        <f t="shared" ca="1" si="180"/>
        <v>0</v>
      </c>
      <c r="O1816" s="1">
        <f t="shared" ca="1" si="181"/>
        <v>0</v>
      </c>
      <c r="P1816" s="1">
        <f t="shared" ca="1" si="182"/>
        <v>0</v>
      </c>
      <c r="S1816" t="s">
        <v>11</v>
      </c>
      <c r="AA1816">
        <v>8.16</v>
      </c>
      <c r="AB1816">
        <v>8.15</v>
      </c>
      <c r="AC1816">
        <v>8.1300000000000008</v>
      </c>
      <c r="AD1816">
        <v>8.15</v>
      </c>
    </row>
    <row r="1817" spans="1:30">
      <c r="A1817" s="1">
        <v>30.253060000000001</v>
      </c>
      <c r="B1817" s="1">
        <v>2190</v>
      </c>
      <c r="C1817" s="1">
        <v>2190</v>
      </c>
      <c r="D1817" s="1">
        <v>2190</v>
      </c>
      <c r="E1817" s="1">
        <f t="shared" si="177"/>
        <v>2190</v>
      </c>
      <c r="F1817" s="1">
        <f t="shared" si="178"/>
        <v>0</v>
      </c>
      <c r="H1817" s="1">
        <f t="shared" si="179"/>
        <v>0</v>
      </c>
      <c r="M1817" s="1">
        <v>181500</v>
      </c>
      <c r="N1817" s="1">
        <f t="shared" ca="1" si="180"/>
        <v>0</v>
      </c>
      <c r="O1817" s="1">
        <f t="shared" ca="1" si="181"/>
        <v>0</v>
      </c>
      <c r="P1817" s="1">
        <f t="shared" ca="1" si="182"/>
        <v>0</v>
      </c>
      <c r="S1817" t="s">
        <v>11</v>
      </c>
      <c r="AA1817">
        <v>8.16</v>
      </c>
      <c r="AB1817">
        <v>8.15</v>
      </c>
      <c r="AC1817">
        <v>8.14</v>
      </c>
      <c r="AD1817">
        <v>8.15</v>
      </c>
    </row>
    <row r="1818" spans="1:30">
      <c r="A1818" s="1">
        <v>30.269729999999999</v>
      </c>
      <c r="B1818" s="1">
        <v>2190</v>
      </c>
      <c r="C1818" s="1">
        <v>2190</v>
      </c>
      <c r="D1818" s="1">
        <v>2190</v>
      </c>
      <c r="E1818" s="1">
        <f t="shared" si="177"/>
        <v>2190</v>
      </c>
      <c r="F1818" s="1">
        <f t="shared" si="178"/>
        <v>0</v>
      </c>
      <c r="H1818" s="1">
        <f t="shared" si="179"/>
        <v>0</v>
      </c>
      <c r="M1818" s="1">
        <v>181600</v>
      </c>
      <c r="N1818" s="1">
        <f t="shared" ca="1" si="180"/>
        <v>0</v>
      </c>
      <c r="O1818" s="1">
        <f t="shared" ca="1" si="181"/>
        <v>0</v>
      </c>
      <c r="P1818" s="1">
        <f t="shared" ca="1" si="182"/>
        <v>0</v>
      </c>
      <c r="S1818" t="s">
        <v>11</v>
      </c>
      <c r="AA1818">
        <v>8.16</v>
      </c>
      <c r="AB1818">
        <v>8.15</v>
      </c>
      <c r="AC1818">
        <v>8.1300000000000008</v>
      </c>
      <c r="AD1818">
        <v>8.15</v>
      </c>
    </row>
    <row r="1819" spans="1:30">
      <c r="A1819" s="1">
        <v>30.2864</v>
      </c>
      <c r="B1819" s="1">
        <v>2190</v>
      </c>
      <c r="C1819" s="1">
        <v>2190</v>
      </c>
      <c r="D1819" s="1">
        <v>2190</v>
      </c>
      <c r="E1819" s="1">
        <f t="shared" si="177"/>
        <v>2190</v>
      </c>
      <c r="F1819" s="1">
        <f t="shared" si="178"/>
        <v>0</v>
      </c>
      <c r="H1819" s="1">
        <f t="shared" si="179"/>
        <v>0</v>
      </c>
      <c r="M1819" s="1">
        <v>181700</v>
      </c>
      <c r="N1819" s="1">
        <f t="shared" ca="1" si="180"/>
        <v>0</v>
      </c>
      <c r="O1819" s="1">
        <f t="shared" ca="1" si="181"/>
        <v>0</v>
      </c>
      <c r="P1819" s="1">
        <f t="shared" ca="1" si="182"/>
        <v>0</v>
      </c>
      <c r="S1819" t="s">
        <v>11</v>
      </c>
      <c r="AA1819">
        <v>8.16</v>
      </c>
      <c r="AB1819">
        <v>8.15</v>
      </c>
      <c r="AC1819">
        <v>8.14</v>
      </c>
      <c r="AD1819">
        <v>8.15</v>
      </c>
    </row>
    <row r="1820" spans="1:30">
      <c r="A1820" s="1">
        <v>30.303059999999999</v>
      </c>
      <c r="B1820" s="1">
        <v>2190</v>
      </c>
      <c r="C1820" s="1">
        <v>2190</v>
      </c>
      <c r="D1820" s="1">
        <v>2190</v>
      </c>
      <c r="E1820" s="1">
        <f t="shared" si="177"/>
        <v>2190</v>
      </c>
      <c r="F1820" s="1">
        <f t="shared" si="178"/>
        <v>0</v>
      </c>
      <c r="H1820" s="1">
        <f t="shared" si="179"/>
        <v>0</v>
      </c>
      <c r="M1820" s="1">
        <v>181800</v>
      </c>
      <c r="N1820" s="1">
        <f t="shared" ca="1" si="180"/>
        <v>0</v>
      </c>
      <c r="O1820" s="1">
        <f t="shared" ca="1" si="181"/>
        <v>0</v>
      </c>
      <c r="P1820" s="1">
        <f t="shared" ca="1" si="182"/>
        <v>0</v>
      </c>
      <c r="S1820" t="s">
        <v>11</v>
      </c>
      <c r="AA1820">
        <v>8.15</v>
      </c>
      <c r="AB1820">
        <v>8.15</v>
      </c>
      <c r="AC1820">
        <v>8.1300000000000008</v>
      </c>
      <c r="AD1820">
        <v>8.15</v>
      </c>
    </row>
    <row r="1821" spans="1:30">
      <c r="A1821" s="1">
        <v>30.31973</v>
      </c>
      <c r="B1821" s="1">
        <v>2190</v>
      </c>
      <c r="C1821" s="1">
        <v>2190</v>
      </c>
      <c r="D1821" s="1">
        <v>2190</v>
      </c>
      <c r="E1821" s="1">
        <f t="shared" si="177"/>
        <v>2190</v>
      </c>
      <c r="F1821" s="1">
        <f t="shared" si="178"/>
        <v>0</v>
      </c>
      <c r="H1821" s="1">
        <f t="shared" si="179"/>
        <v>0</v>
      </c>
      <c r="M1821" s="1">
        <v>181900</v>
      </c>
      <c r="N1821" s="1">
        <f t="shared" ca="1" si="180"/>
        <v>0</v>
      </c>
      <c r="O1821" s="1">
        <f t="shared" ca="1" si="181"/>
        <v>0</v>
      </c>
      <c r="P1821" s="1">
        <f t="shared" ca="1" si="182"/>
        <v>0</v>
      </c>
      <c r="S1821" t="s">
        <v>11</v>
      </c>
      <c r="AA1821">
        <v>8.16</v>
      </c>
      <c r="AB1821">
        <v>8.14</v>
      </c>
      <c r="AC1821">
        <v>8.14</v>
      </c>
      <c r="AD1821">
        <v>8.15</v>
      </c>
    </row>
    <row r="1822" spans="1:30">
      <c r="A1822" s="1">
        <v>30.336400000000001</v>
      </c>
      <c r="B1822" s="1">
        <v>2190</v>
      </c>
      <c r="C1822" s="1">
        <v>2190</v>
      </c>
      <c r="D1822" s="1">
        <v>2190</v>
      </c>
      <c r="E1822" s="1">
        <f t="shared" si="177"/>
        <v>2190</v>
      </c>
      <c r="F1822" s="1">
        <f t="shared" si="178"/>
        <v>0</v>
      </c>
      <c r="H1822" s="1">
        <f t="shared" si="179"/>
        <v>0</v>
      </c>
      <c r="M1822" s="1">
        <v>182000</v>
      </c>
      <c r="N1822" s="1">
        <f t="shared" ca="1" si="180"/>
        <v>0</v>
      </c>
      <c r="O1822" s="1">
        <f t="shared" ca="1" si="181"/>
        <v>0</v>
      </c>
      <c r="P1822" s="1">
        <f t="shared" ca="1" si="182"/>
        <v>0</v>
      </c>
      <c r="S1822" t="s">
        <v>11</v>
      </c>
      <c r="AA1822">
        <v>8.15</v>
      </c>
      <c r="AB1822">
        <v>8.14</v>
      </c>
      <c r="AC1822">
        <v>8.1300000000000008</v>
      </c>
      <c r="AD1822">
        <v>8.15</v>
      </c>
    </row>
    <row r="1823" spans="1:30">
      <c r="A1823" s="1">
        <v>30.353059999999999</v>
      </c>
      <c r="B1823" s="1">
        <v>2190</v>
      </c>
      <c r="C1823" s="1">
        <v>2190</v>
      </c>
      <c r="D1823" s="1">
        <v>2190</v>
      </c>
      <c r="E1823" s="1">
        <f t="shared" si="177"/>
        <v>2190</v>
      </c>
      <c r="F1823" s="1">
        <f t="shared" si="178"/>
        <v>0</v>
      </c>
      <c r="H1823" s="1">
        <f t="shared" si="179"/>
        <v>0</v>
      </c>
      <c r="M1823" s="1">
        <v>182100</v>
      </c>
      <c r="N1823" s="1">
        <f t="shared" ca="1" si="180"/>
        <v>0</v>
      </c>
      <c r="O1823" s="1">
        <f t="shared" ca="1" si="181"/>
        <v>0</v>
      </c>
      <c r="P1823" s="1">
        <f t="shared" ca="1" si="182"/>
        <v>0</v>
      </c>
      <c r="S1823" t="s">
        <v>11</v>
      </c>
      <c r="AA1823">
        <v>8.15</v>
      </c>
      <c r="AB1823">
        <v>8.14</v>
      </c>
      <c r="AC1823">
        <v>8.1300000000000008</v>
      </c>
      <c r="AD1823">
        <v>8.15</v>
      </c>
    </row>
    <row r="1824" spans="1:30">
      <c r="A1824" s="1">
        <v>30.369730000000001</v>
      </c>
      <c r="B1824" s="1">
        <v>2200</v>
      </c>
      <c r="C1824" s="1">
        <v>2190</v>
      </c>
      <c r="D1824" s="1">
        <v>2190</v>
      </c>
      <c r="E1824" s="1">
        <f t="shared" si="177"/>
        <v>2193.3333333333335</v>
      </c>
      <c r="F1824" s="1">
        <f t="shared" si="178"/>
        <v>5.7735026918962582</v>
      </c>
      <c r="H1824" s="1">
        <f t="shared" si="179"/>
        <v>14.343333333333335</v>
      </c>
      <c r="M1824" s="1">
        <v>182200</v>
      </c>
      <c r="N1824" s="1">
        <f t="shared" ca="1" si="180"/>
        <v>0</v>
      </c>
      <c r="O1824" s="1">
        <f t="shared" ca="1" si="181"/>
        <v>0</v>
      </c>
      <c r="P1824" s="1">
        <f t="shared" ca="1" si="182"/>
        <v>0</v>
      </c>
      <c r="S1824" t="s">
        <v>11</v>
      </c>
      <c r="AA1824">
        <v>8.15</v>
      </c>
      <c r="AB1824">
        <v>8.14</v>
      </c>
      <c r="AC1824">
        <v>8.1300000000000008</v>
      </c>
      <c r="AD1824">
        <v>8.14</v>
      </c>
    </row>
    <row r="1825" spans="1:30">
      <c r="A1825" s="1">
        <v>30.386399999999998</v>
      </c>
      <c r="B1825" s="1">
        <v>2200</v>
      </c>
      <c r="C1825" s="1">
        <v>2190</v>
      </c>
      <c r="D1825" s="1">
        <v>2190</v>
      </c>
      <c r="E1825" s="1">
        <f t="shared" si="177"/>
        <v>2193.3333333333335</v>
      </c>
      <c r="F1825" s="1">
        <f t="shared" si="178"/>
        <v>5.7735026918962582</v>
      </c>
      <c r="H1825" s="1">
        <f t="shared" si="179"/>
        <v>14.343333333333335</v>
      </c>
      <c r="M1825" s="1">
        <v>182300</v>
      </c>
      <c r="N1825" s="1">
        <f t="shared" ca="1" si="180"/>
        <v>0</v>
      </c>
      <c r="O1825" s="1">
        <f t="shared" ca="1" si="181"/>
        <v>0</v>
      </c>
      <c r="P1825" s="1">
        <f t="shared" ca="1" si="182"/>
        <v>0</v>
      </c>
      <c r="S1825" t="s">
        <v>11</v>
      </c>
      <c r="AA1825">
        <v>8.15</v>
      </c>
      <c r="AB1825">
        <v>8.14</v>
      </c>
      <c r="AC1825">
        <v>8.1300000000000008</v>
      </c>
      <c r="AD1825">
        <v>8.15</v>
      </c>
    </row>
    <row r="1826" spans="1:30">
      <c r="A1826" s="1">
        <v>30.40306</v>
      </c>
      <c r="B1826" s="1">
        <v>2200</v>
      </c>
      <c r="C1826" s="1">
        <v>2190</v>
      </c>
      <c r="D1826" s="1">
        <v>2190</v>
      </c>
      <c r="E1826" s="1">
        <f t="shared" si="177"/>
        <v>2193.3333333333335</v>
      </c>
      <c r="F1826" s="1">
        <f t="shared" si="178"/>
        <v>5.7735026918962582</v>
      </c>
      <c r="H1826" s="1">
        <f t="shared" si="179"/>
        <v>14.343333333333335</v>
      </c>
      <c r="M1826" s="1">
        <v>182400</v>
      </c>
      <c r="N1826" s="1">
        <f t="shared" ca="1" si="180"/>
        <v>0</v>
      </c>
      <c r="O1826" s="1">
        <f t="shared" ca="1" si="181"/>
        <v>0</v>
      </c>
      <c r="P1826" s="1">
        <f t="shared" ca="1" si="182"/>
        <v>0</v>
      </c>
      <c r="S1826" t="s">
        <v>11</v>
      </c>
      <c r="AA1826">
        <v>8.15</v>
      </c>
      <c r="AB1826">
        <v>8.14</v>
      </c>
      <c r="AC1826">
        <v>8.1300000000000008</v>
      </c>
      <c r="AD1826">
        <v>8.14</v>
      </c>
    </row>
    <row r="1827" spans="1:30">
      <c r="A1827" s="1">
        <v>30.419730000000001</v>
      </c>
      <c r="B1827" s="1">
        <v>2200</v>
      </c>
      <c r="C1827" s="1">
        <v>2190</v>
      </c>
      <c r="D1827" s="1">
        <v>2190</v>
      </c>
      <c r="E1827" s="1">
        <f t="shared" si="177"/>
        <v>2193.3333333333335</v>
      </c>
      <c r="F1827" s="1">
        <f t="shared" si="178"/>
        <v>5.7735026918962582</v>
      </c>
      <c r="H1827" s="1">
        <f t="shared" si="179"/>
        <v>14.343333333333335</v>
      </c>
      <c r="M1827" s="1">
        <v>182500</v>
      </c>
      <c r="N1827" s="1">
        <f t="shared" ca="1" si="180"/>
        <v>0</v>
      </c>
      <c r="O1827" s="1">
        <f t="shared" ca="1" si="181"/>
        <v>0</v>
      </c>
      <c r="P1827" s="1">
        <f t="shared" ca="1" si="182"/>
        <v>0</v>
      </c>
      <c r="S1827" t="s">
        <v>11</v>
      </c>
      <c r="AA1827">
        <v>8.15</v>
      </c>
      <c r="AB1827">
        <v>8.14</v>
      </c>
      <c r="AC1827">
        <v>8.1300000000000008</v>
      </c>
      <c r="AD1827">
        <v>8.15</v>
      </c>
    </row>
    <row r="1828" spans="1:30">
      <c r="A1828" s="1">
        <v>30.436399999999999</v>
      </c>
      <c r="B1828" s="1">
        <v>2200</v>
      </c>
      <c r="C1828" s="1">
        <v>2190</v>
      </c>
      <c r="D1828" s="1">
        <v>2190</v>
      </c>
      <c r="E1828" s="1">
        <f t="shared" si="177"/>
        <v>2193.3333333333335</v>
      </c>
      <c r="F1828" s="1">
        <f t="shared" si="178"/>
        <v>5.7735026918962582</v>
      </c>
      <c r="H1828" s="1">
        <f t="shared" si="179"/>
        <v>14.343333333333335</v>
      </c>
      <c r="M1828" s="1">
        <v>182600</v>
      </c>
      <c r="N1828" s="1">
        <f t="shared" ca="1" si="180"/>
        <v>0</v>
      </c>
      <c r="O1828" s="1">
        <f t="shared" ca="1" si="181"/>
        <v>0</v>
      </c>
      <c r="P1828" s="1">
        <f t="shared" ca="1" si="182"/>
        <v>0</v>
      </c>
      <c r="S1828" t="s">
        <v>11</v>
      </c>
      <c r="AA1828">
        <v>8.15</v>
      </c>
      <c r="AB1828">
        <v>8.14</v>
      </c>
      <c r="AC1828">
        <v>8.1300000000000008</v>
      </c>
      <c r="AD1828">
        <v>8.14</v>
      </c>
    </row>
    <row r="1829" spans="1:30">
      <c r="A1829" s="1">
        <v>30.453060000000001</v>
      </c>
      <c r="B1829" s="1">
        <v>2200</v>
      </c>
      <c r="C1829" s="1">
        <v>2190</v>
      </c>
      <c r="D1829" s="1">
        <v>2190</v>
      </c>
      <c r="E1829" s="1">
        <f t="shared" si="177"/>
        <v>2193.3333333333335</v>
      </c>
      <c r="F1829" s="1">
        <f t="shared" si="178"/>
        <v>5.7735026918962582</v>
      </c>
      <c r="H1829" s="1">
        <f t="shared" si="179"/>
        <v>14.343333333333335</v>
      </c>
      <c r="M1829" s="1">
        <v>182700</v>
      </c>
      <c r="N1829" s="1">
        <f t="shared" ca="1" si="180"/>
        <v>0</v>
      </c>
      <c r="O1829" s="1">
        <f t="shared" ca="1" si="181"/>
        <v>0</v>
      </c>
      <c r="P1829" s="1">
        <f t="shared" ca="1" si="182"/>
        <v>0</v>
      </c>
      <c r="S1829" t="s">
        <v>11</v>
      </c>
      <c r="AA1829">
        <v>8.15</v>
      </c>
      <c r="AB1829">
        <v>8.14</v>
      </c>
      <c r="AC1829">
        <v>8.1300000000000008</v>
      </c>
      <c r="AD1829">
        <v>8.14</v>
      </c>
    </row>
    <row r="1830" spans="1:30">
      <c r="A1830" s="1">
        <v>30.469729999999998</v>
      </c>
      <c r="B1830" s="1">
        <v>2200</v>
      </c>
      <c r="C1830" s="1">
        <v>2190</v>
      </c>
      <c r="D1830" s="1">
        <v>2190</v>
      </c>
      <c r="E1830" s="1">
        <f t="shared" si="177"/>
        <v>2193.3333333333335</v>
      </c>
      <c r="F1830" s="1">
        <f t="shared" si="178"/>
        <v>5.7735026918962582</v>
      </c>
      <c r="H1830" s="1">
        <f t="shared" si="179"/>
        <v>14.343333333333335</v>
      </c>
      <c r="M1830" s="1">
        <v>182800</v>
      </c>
      <c r="N1830" s="1">
        <f t="shared" ca="1" si="180"/>
        <v>0</v>
      </c>
      <c r="O1830" s="1">
        <f t="shared" ca="1" si="181"/>
        <v>0</v>
      </c>
      <c r="P1830" s="1">
        <f t="shared" ca="1" si="182"/>
        <v>0</v>
      </c>
      <c r="S1830" t="s">
        <v>11</v>
      </c>
      <c r="AA1830">
        <v>8.15</v>
      </c>
      <c r="AB1830">
        <v>8.14</v>
      </c>
      <c r="AC1830">
        <v>8.1300000000000008</v>
      </c>
      <c r="AD1830">
        <v>8.14</v>
      </c>
    </row>
    <row r="1831" spans="1:30">
      <c r="A1831" s="1">
        <v>30.4864</v>
      </c>
      <c r="B1831" s="1">
        <v>2200</v>
      </c>
      <c r="C1831" s="1">
        <v>2190</v>
      </c>
      <c r="D1831" s="1">
        <v>2190</v>
      </c>
      <c r="E1831" s="1">
        <f t="shared" si="177"/>
        <v>2193.3333333333335</v>
      </c>
      <c r="F1831" s="1">
        <f t="shared" si="178"/>
        <v>5.7735026918962582</v>
      </c>
      <c r="H1831" s="1">
        <f t="shared" si="179"/>
        <v>14.343333333333335</v>
      </c>
      <c r="M1831" s="1">
        <v>182900</v>
      </c>
      <c r="N1831" s="1">
        <f t="shared" ca="1" si="180"/>
        <v>0</v>
      </c>
      <c r="O1831" s="1">
        <f t="shared" ca="1" si="181"/>
        <v>0</v>
      </c>
      <c r="P1831" s="1">
        <f t="shared" ca="1" si="182"/>
        <v>0</v>
      </c>
      <c r="S1831" t="s">
        <v>11</v>
      </c>
      <c r="AA1831">
        <v>8.15</v>
      </c>
      <c r="AB1831">
        <v>8.14</v>
      </c>
      <c r="AC1831">
        <v>8.1300000000000008</v>
      </c>
      <c r="AD1831">
        <v>8.14</v>
      </c>
    </row>
    <row r="1832" spans="1:30">
      <c r="A1832" s="1">
        <v>30.503060000000001</v>
      </c>
      <c r="B1832" s="1">
        <v>2200</v>
      </c>
      <c r="C1832" s="1">
        <v>2190</v>
      </c>
      <c r="D1832" s="1">
        <v>2190</v>
      </c>
      <c r="E1832" s="1">
        <f t="shared" si="177"/>
        <v>2193.3333333333335</v>
      </c>
      <c r="F1832" s="1">
        <f t="shared" si="178"/>
        <v>5.7735026918962582</v>
      </c>
      <c r="H1832" s="1">
        <f t="shared" si="179"/>
        <v>14.343333333333335</v>
      </c>
      <c r="M1832" s="1">
        <v>183000</v>
      </c>
      <c r="N1832" s="1">
        <f t="shared" ca="1" si="180"/>
        <v>0</v>
      </c>
      <c r="O1832" s="1">
        <f t="shared" ca="1" si="181"/>
        <v>0</v>
      </c>
      <c r="P1832" s="1">
        <f t="shared" ca="1" si="182"/>
        <v>0</v>
      </c>
      <c r="S1832" t="s">
        <v>11</v>
      </c>
      <c r="AA1832">
        <v>8.15</v>
      </c>
      <c r="AB1832">
        <v>8.14</v>
      </c>
      <c r="AC1832">
        <v>8.1300000000000008</v>
      </c>
      <c r="AD1832">
        <v>8.14</v>
      </c>
    </row>
    <row r="1833" spans="1:30">
      <c r="A1833" s="1">
        <v>30.519729999999999</v>
      </c>
      <c r="B1833" s="1">
        <v>2200</v>
      </c>
      <c r="C1833" s="1">
        <v>2190</v>
      </c>
      <c r="D1833" s="1">
        <v>2190</v>
      </c>
      <c r="E1833" s="1">
        <f t="shared" si="177"/>
        <v>2193.3333333333335</v>
      </c>
      <c r="F1833" s="1">
        <f t="shared" si="178"/>
        <v>5.7735026918962582</v>
      </c>
      <c r="H1833" s="1">
        <f t="shared" si="179"/>
        <v>14.343333333333335</v>
      </c>
      <c r="M1833" s="1">
        <v>183100</v>
      </c>
      <c r="N1833" s="1">
        <f t="shared" ca="1" si="180"/>
        <v>0</v>
      </c>
      <c r="O1833" s="1">
        <f t="shared" ca="1" si="181"/>
        <v>0</v>
      </c>
      <c r="P1833" s="1">
        <f t="shared" ca="1" si="182"/>
        <v>0</v>
      </c>
      <c r="S1833" t="s">
        <v>11</v>
      </c>
      <c r="AA1833">
        <v>8.15</v>
      </c>
      <c r="AB1833">
        <v>8.14</v>
      </c>
      <c r="AC1833">
        <v>8.1300000000000008</v>
      </c>
      <c r="AD1833">
        <v>8.14</v>
      </c>
    </row>
    <row r="1834" spans="1:30">
      <c r="A1834" s="1">
        <v>30.5364</v>
      </c>
      <c r="B1834" s="1">
        <v>2200</v>
      </c>
      <c r="C1834" s="1">
        <v>2190</v>
      </c>
      <c r="D1834" s="1">
        <v>2190</v>
      </c>
      <c r="E1834" s="1">
        <f t="shared" si="177"/>
        <v>2193.3333333333335</v>
      </c>
      <c r="F1834" s="1">
        <f t="shared" si="178"/>
        <v>5.7735026918962582</v>
      </c>
      <c r="H1834" s="1">
        <f t="shared" si="179"/>
        <v>14.343333333333335</v>
      </c>
      <c r="M1834" s="1">
        <v>183200</v>
      </c>
      <c r="N1834" s="1">
        <f t="shared" ca="1" si="180"/>
        <v>0</v>
      </c>
      <c r="O1834" s="1">
        <f t="shared" ca="1" si="181"/>
        <v>0</v>
      </c>
      <c r="P1834" s="1">
        <f t="shared" ca="1" si="182"/>
        <v>0</v>
      </c>
      <c r="S1834" t="s">
        <v>11</v>
      </c>
      <c r="AA1834">
        <v>8.15</v>
      </c>
      <c r="AB1834">
        <v>8.14</v>
      </c>
      <c r="AC1834">
        <v>8.1300000000000008</v>
      </c>
      <c r="AD1834">
        <v>8.14</v>
      </c>
    </row>
    <row r="1835" spans="1:30">
      <c r="A1835" s="1">
        <v>30.553059999999999</v>
      </c>
      <c r="B1835" s="1">
        <v>2200</v>
      </c>
      <c r="C1835" s="1">
        <v>2190</v>
      </c>
      <c r="D1835" s="1">
        <v>2190</v>
      </c>
      <c r="E1835" s="1">
        <f t="shared" si="177"/>
        <v>2193.3333333333335</v>
      </c>
      <c r="F1835" s="1">
        <f t="shared" si="178"/>
        <v>5.7735026918962582</v>
      </c>
      <c r="H1835" s="1">
        <f t="shared" si="179"/>
        <v>14.343333333333335</v>
      </c>
      <c r="M1835" s="1">
        <v>183300</v>
      </c>
      <c r="N1835" s="1">
        <f t="shared" ca="1" si="180"/>
        <v>0</v>
      </c>
      <c r="O1835" s="1">
        <f t="shared" ca="1" si="181"/>
        <v>0</v>
      </c>
      <c r="P1835" s="1">
        <f t="shared" ca="1" si="182"/>
        <v>0</v>
      </c>
      <c r="S1835" t="s">
        <v>11</v>
      </c>
      <c r="AA1835">
        <v>8.15</v>
      </c>
      <c r="AB1835">
        <v>8.14</v>
      </c>
      <c r="AC1835">
        <v>8.1300000000000008</v>
      </c>
      <c r="AD1835">
        <v>8.14</v>
      </c>
    </row>
    <row r="1836" spans="1:30">
      <c r="A1836" s="1">
        <v>30.56973</v>
      </c>
      <c r="B1836" s="1">
        <v>2200</v>
      </c>
      <c r="C1836" s="1">
        <v>2190</v>
      </c>
      <c r="D1836" s="1">
        <v>2190</v>
      </c>
      <c r="E1836" s="1">
        <f t="shared" si="177"/>
        <v>2193.3333333333335</v>
      </c>
      <c r="F1836" s="1">
        <f t="shared" si="178"/>
        <v>5.7735026918962582</v>
      </c>
      <c r="H1836" s="1">
        <f t="shared" si="179"/>
        <v>14.343333333333335</v>
      </c>
      <c r="M1836" s="1">
        <v>183400</v>
      </c>
      <c r="N1836" s="1">
        <f t="shared" ca="1" si="180"/>
        <v>0</v>
      </c>
      <c r="O1836" s="1">
        <f t="shared" ca="1" si="181"/>
        <v>0</v>
      </c>
      <c r="P1836" s="1">
        <f t="shared" ca="1" si="182"/>
        <v>0</v>
      </c>
      <c r="S1836" t="s">
        <v>11</v>
      </c>
      <c r="AA1836">
        <v>8.15</v>
      </c>
      <c r="AB1836">
        <v>8.14</v>
      </c>
      <c r="AC1836">
        <v>8.1300000000000008</v>
      </c>
      <c r="AD1836">
        <v>8.14</v>
      </c>
    </row>
    <row r="1837" spans="1:30">
      <c r="A1837" s="1">
        <v>30.586400000000001</v>
      </c>
      <c r="B1837" s="1">
        <v>2200</v>
      </c>
      <c r="C1837" s="1">
        <v>2190</v>
      </c>
      <c r="D1837" s="1">
        <v>2190</v>
      </c>
      <c r="E1837" s="1">
        <f t="shared" si="177"/>
        <v>2193.3333333333335</v>
      </c>
      <c r="F1837" s="1">
        <f t="shared" si="178"/>
        <v>5.7735026918962582</v>
      </c>
      <c r="H1837" s="1">
        <f t="shared" si="179"/>
        <v>14.343333333333335</v>
      </c>
      <c r="M1837" s="1">
        <v>183500</v>
      </c>
      <c r="N1837" s="1">
        <f t="shared" ca="1" si="180"/>
        <v>0</v>
      </c>
      <c r="O1837" s="1">
        <f t="shared" ca="1" si="181"/>
        <v>0</v>
      </c>
      <c r="P1837" s="1">
        <f t="shared" ca="1" si="182"/>
        <v>0</v>
      </c>
      <c r="S1837" t="s">
        <v>11</v>
      </c>
      <c r="AA1837">
        <v>8.15</v>
      </c>
      <c r="AB1837">
        <v>8.14</v>
      </c>
      <c r="AC1837">
        <v>8.1300000000000008</v>
      </c>
      <c r="AD1837">
        <v>8.14</v>
      </c>
    </row>
    <row r="1838" spans="1:30">
      <c r="A1838" s="1">
        <v>30.603059999999999</v>
      </c>
      <c r="B1838" s="1">
        <v>2200</v>
      </c>
      <c r="C1838" s="1">
        <v>2190</v>
      </c>
      <c r="D1838" s="1">
        <v>2190</v>
      </c>
      <c r="E1838" s="1">
        <f t="shared" si="177"/>
        <v>2193.3333333333335</v>
      </c>
      <c r="F1838" s="1">
        <f t="shared" si="178"/>
        <v>5.7735026918962582</v>
      </c>
      <c r="H1838" s="1">
        <f t="shared" si="179"/>
        <v>14.343333333333335</v>
      </c>
      <c r="M1838" s="1">
        <v>183600</v>
      </c>
      <c r="N1838" s="1">
        <f t="shared" ca="1" si="180"/>
        <v>0</v>
      </c>
      <c r="O1838" s="1">
        <f t="shared" ca="1" si="181"/>
        <v>0</v>
      </c>
      <c r="P1838" s="1">
        <f t="shared" ca="1" si="182"/>
        <v>0</v>
      </c>
      <c r="S1838" t="s">
        <v>11</v>
      </c>
      <c r="AA1838">
        <v>8.15</v>
      </c>
      <c r="AB1838">
        <v>8.14</v>
      </c>
      <c r="AC1838">
        <v>8.1300000000000008</v>
      </c>
      <c r="AD1838">
        <v>8.14</v>
      </c>
    </row>
    <row r="1839" spans="1:30">
      <c r="A1839" s="1">
        <v>30.619730000000001</v>
      </c>
      <c r="B1839" s="1">
        <v>2200</v>
      </c>
      <c r="C1839" s="1">
        <v>2190</v>
      </c>
      <c r="D1839" s="1">
        <v>2190</v>
      </c>
      <c r="E1839" s="1">
        <f t="shared" si="177"/>
        <v>2193.3333333333335</v>
      </c>
      <c r="F1839" s="1">
        <f t="shared" si="178"/>
        <v>5.7735026918962582</v>
      </c>
      <c r="H1839" s="1">
        <f t="shared" si="179"/>
        <v>14.343333333333335</v>
      </c>
      <c r="M1839" s="1">
        <v>183700</v>
      </c>
      <c r="N1839" s="1">
        <f t="shared" ca="1" si="180"/>
        <v>0</v>
      </c>
      <c r="O1839" s="1">
        <f t="shared" ca="1" si="181"/>
        <v>0</v>
      </c>
      <c r="P1839" s="1">
        <f t="shared" ca="1" si="182"/>
        <v>0</v>
      </c>
      <c r="S1839" t="s">
        <v>11</v>
      </c>
      <c r="AA1839">
        <v>8.15</v>
      </c>
      <c r="AB1839">
        <v>8.14</v>
      </c>
      <c r="AC1839">
        <v>8.1300000000000008</v>
      </c>
      <c r="AD1839">
        <v>8.14</v>
      </c>
    </row>
    <row r="1840" spans="1:30">
      <c r="A1840" s="1">
        <v>30.636399999999998</v>
      </c>
      <c r="B1840" s="1">
        <v>2200</v>
      </c>
      <c r="C1840" s="1">
        <v>2190</v>
      </c>
      <c r="D1840" s="1">
        <v>2190</v>
      </c>
      <c r="E1840" s="1">
        <f t="shared" si="177"/>
        <v>2193.3333333333335</v>
      </c>
      <c r="F1840" s="1">
        <f t="shared" si="178"/>
        <v>5.7735026918962582</v>
      </c>
      <c r="H1840" s="1">
        <f t="shared" si="179"/>
        <v>14.343333333333335</v>
      </c>
      <c r="M1840" s="1">
        <v>183800</v>
      </c>
      <c r="N1840" s="1">
        <f t="shared" ca="1" si="180"/>
        <v>0</v>
      </c>
      <c r="O1840" s="1">
        <f t="shared" ca="1" si="181"/>
        <v>0</v>
      </c>
      <c r="P1840" s="1">
        <f t="shared" ca="1" si="182"/>
        <v>0</v>
      </c>
      <c r="S1840" t="s">
        <v>11</v>
      </c>
      <c r="AA1840">
        <v>8.15</v>
      </c>
      <c r="AB1840">
        <v>8.14</v>
      </c>
      <c r="AC1840">
        <v>8.1199999999999992</v>
      </c>
      <c r="AD1840">
        <v>8.14</v>
      </c>
    </row>
    <row r="1841" spans="1:30">
      <c r="A1841" s="1">
        <v>30.65306</v>
      </c>
      <c r="B1841" s="1">
        <v>2200</v>
      </c>
      <c r="C1841" s="1">
        <v>2190</v>
      </c>
      <c r="D1841" s="1">
        <v>2190</v>
      </c>
      <c r="E1841" s="1">
        <f t="shared" si="177"/>
        <v>2193.3333333333335</v>
      </c>
      <c r="F1841" s="1">
        <f t="shared" si="178"/>
        <v>5.7735026918962582</v>
      </c>
      <c r="H1841" s="1">
        <f t="shared" si="179"/>
        <v>14.343333333333335</v>
      </c>
      <c r="M1841" s="1">
        <v>183900</v>
      </c>
      <c r="N1841" s="1">
        <f t="shared" ca="1" si="180"/>
        <v>0</v>
      </c>
      <c r="O1841" s="1">
        <f t="shared" ca="1" si="181"/>
        <v>0</v>
      </c>
      <c r="P1841" s="1">
        <f t="shared" ca="1" si="182"/>
        <v>0</v>
      </c>
      <c r="S1841" t="s">
        <v>11</v>
      </c>
      <c r="AA1841">
        <v>8.15</v>
      </c>
      <c r="AB1841">
        <v>8.14</v>
      </c>
      <c r="AC1841">
        <v>8.1300000000000008</v>
      </c>
      <c r="AD1841">
        <v>8.14</v>
      </c>
    </row>
    <row r="1842" spans="1:30">
      <c r="A1842" s="1">
        <v>30.669730000000001</v>
      </c>
      <c r="B1842" s="1">
        <v>2200</v>
      </c>
      <c r="C1842" s="1">
        <v>2190</v>
      </c>
      <c r="D1842" s="1">
        <v>2190</v>
      </c>
      <c r="E1842" s="1">
        <f t="shared" si="177"/>
        <v>2193.3333333333335</v>
      </c>
      <c r="F1842" s="1">
        <f t="shared" si="178"/>
        <v>5.7735026918962582</v>
      </c>
      <c r="H1842" s="1">
        <f t="shared" si="179"/>
        <v>14.343333333333335</v>
      </c>
      <c r="M1842" s="1">
        <v>184000</v>
      </c>
      <c r="N1842" s="1">
        <f t="shared" ca="1" si="180"/>
        <v>0</v>
      </c>
      <c r="O1842" s="1">
        <f t="shared" ca="1" si="181"/>
        <v>0</v>
      </c>
      <c r="P1842" s="1">
        <f t="shared" ca="1" si="182"/>
        <v>0</v>
      </c>
      <c r="S1842" t="s">
        <v>11</v>
      </c>
      <c r="AA1842">
        <v>8.15</v>
      </c>
      <c r="AB1842">
        <v>8.14</v>
      </c>
      <c r="AC1842">
        <v>8.1199999999999992</v>
      </c>
      <c r="AD1842">
        <v>8.14</v>
      </c>
    </row>
    <row r="1843" spans="1:30">
      <c r="A1843" s="1">
        <v>30.686399999999999</v>
      </c>
      <c r="B1843" s="1">
        <v>2200</v>
      </c>
      <c r="C1843" s="1">
        <v>2190</v>
      </c>
      <c r="D1843" s="1">
        <v>2190</v>
      </c>
      <c r="E1843" s="1">
        <f t="shared" si="177"/>
        <v>2193.3333333333335</v>
      </c>
      <c r="F1843" s="1">
        <f t="shared" si="178"/>
        <v>5.7735026918962582</v>
      </c>
      <c r="H1843" s="1">
        <f t="shared" si="179"/>
        <v>14.343333333333335</v>
      </c>
      <c r="M1843" s="1">
        <v>184100</v>
      </c>
      <c r="N1843" s="1">
        <f t="shared" ca="1" si="180"/>
        <v>0</v>
      </c>
      <c r="O1843" s="1">
        <f t="shared" ca="1" si="181"/>
        <v>0</v>
      </c>
      <c r="P1843" s="1">
        <f t="shared" ca="1" si="182"/>
        <v>0</v>
      </c>
      <c r="S1843" t="s">
        <v>11</v>
      </c>
      <c r="AA1843">
        <v>8.15</v>
      </c>
      <c r="AB1843">
        <v>8.14</v>
      </c>
      <c r="AC1843">
        <v>8.1300000000000008</v>
      </c>
      <c r="AD1843">
        <v>8.14</v>
      </c>
    </row>
    <row r="1844" spans="1:30">
      <c r="A1844" s="1">
        <v>30.703060000000001</v>
      </c>
      <c r="B1844" s="1">
        <v>2200</v>
      </c>
      <c r="C1844" s="1">
        <v>2190</v>
      </c>
      <c r="D1844" s="1">
        <v>2190</v>
      </c>
      <c r="E1844" s="1">
        <f t="shared" si="177"/>
        <v>2193.3333333333335</v>
      </c>
      <c r="F1844" s="1">
        <f t="shared" si="178"/>
        <v>5.7735026918962582</v>
      </c>
      <c r="H1844" s="1">
        <f t="shared" si="179"/>
        <v>14.343333333333335</v>
      </c>
      <c r="M1844" s="1">
        <v>184200</v>
      </c>
      <c r="N1844" s="1">
        <f t="shared" ca="1" si="180"/>
        <v>0</v>
      </c>
      <c r="O1844" s="1">
        <f t="shared" ca="1" si="181"/>
        <v>0</v>
      </c>
      <c r="P1844" s="1">
        <f t="shared" ca="1" si="182"/>
        <v>0</v>
      </c>
      <c r="S1844" t="s">
        <v>11</v>
      </c>
      <c r="AA1844">
        <v>8.15</v>
      </c>
      <c r="AB1844">
        <v>8.14</v>
      </c>
      <c r="AC1844">
        <v>8.1199999999999992</v>
      </c>
      <c r="AD1844">
        <v>8.14</v>
      </c>
    </row>
    <row r="1845" spans="1:30">
      <c r="A1845" s="1">
        <v>30.719729999999998</v>
      </c>
      <c r="B1845" s="1">
        <v>2200</v>
      </c>
      <c r="C1845" s="1">
        <v>2190</v>
      </c>
      <c r="D1845" s="1">
        <v>2190</v>
      </c>
      <c r="E1845" s="1">
        <f t="shared" si="177"/>
        <v>2193.3333333333335</v>
      </c>
      <c r="F1845" s="1">
        <f t="shared" si="178"/>
        <v>5.7735026918962582</v>
      </c>
      <c r="H1845" s="1">
        <f t="shared" si="179"/>
        <v>14.343333333333335</v>
      </c>
      <c r="M1845" s="1">
        <v>184300</v>
      </c>
      <c r="N1845" s="1">
        <f t="shared" ca="1" si="180"/>
        <v>0</v>
      </c>
      <c r="O1845" s="1">
        <f t="shared" ca="1" si="181"/>
        <v>0</v>
      </c>
      <c r="P1845" s="1">
        <f t="shared" ca="1" si="182"/>
        <v>0</v>
      </c>
      <c r="S1845" t="s">
        <v>11</v>
      </c>
      <c r="AA1845">
        <v>8.15</v>
      </c>
      <c r="AB1845">
        <v>8.14</v>
      </c>
      <c r="AC1845">
        <v>8.1300000000000008</v>
      </c>
      <c r="AD1845">
        <v>8.14</v>
      </c>
    </row>
    <row r="1846" spans="1:30">
      <c r="A1846" s="1">
        <v>30.7364</v>
      </c>
      <c r="B1846" s="1">
        <v>2200</v>
      </c>
      <c r="C1846" s="1">
        <v>2190</v>
      </c>
      <c r="D1846" s="1">
        <v>2190</v>
      </c>
      <c r="E1846" s="1">
        <f t="shared" si="177"/>
        <v>2193.3333333333335</v>
      </c>
      <c r="F1846" s="1">
        <f t="shared" si="178"/>
        <v>5.7735026918962582</v>
      </c>
      <c r="H1846" s="1">
        <f t="shared" si="179"/>
        <v>14.343333333333335</v>
      </c>
      <c r="M1846" s="1">
        <v>184400</v>
      </c>
      <c r="N1846" s="1">
        <f t="shared" ca="1" si="180"/>
        <v>0</v>
      </c>
      <c r="O1846" s="1">
        <f t="shared" ca="1" si="181"/>
        <v>0</v>
      </c>
      <c r="P1846" s="1">
        <f t="shared" ca="1" si="182"/>
        <v>0</v>
      </c>
      <c r="S1846" t="s">
        <v>11</v>
      </c>
      <c r="AA1846">
        <v>8.15</v>
      </c>
      <c r="AB1846">
        <v>8.14</v>
      </c>
      <c r="AC1846">
        <v>8.1199999999999992</v>
      </c>
      <c r="AD1846">
        <v>8.14</v>
      </c>
    </row>
    <row r="1847" spans="1:30">
      <c r="A1847" s="1">
        <v>30.753060000000001</v>
      </c>
      <c r="B1847" s="1">
        <v>2200</v>
      </c>
      <c r="C1847" s="1">
        <v>2190</v>
      </c>
      <c r="D1847" s="1">
        <v>2190</v>
      </c>
      <c r="E1847" s="1">
        <f t="shared" si="177"/>
        <v>2193.3333333333335</v>
      </c>
      <c r="F1847" s="1">
        <f t="shared" si="178"/>
        <v>5.7735026918962582</v>
      </c>
      <c r="H1847" s="1">
        <f t="shared" si="179"/>
        <v>14.343333333333335</v>
      </c>
      <c r="M1847" s="1">
        <v>184500</v>
      </c>
      <c r="N1847" s="1">
        <f t="shared" ca="1" si="180"/>
        <v>0</v>
      </c>
      <c r="O1847" s="1">
        <f t="shared" ca="1" si="181"/>
        <v>0</v>
      </c>
      <c r="P1847" s="1">
        <f t="shared" ca="1" si="182"/>
        <v>0</v>
      </c>
      <c r="S1847" t="s">
        <v>11</v>
      </c>
      <c r="AA1847">
        <v>8.15</v>
      </c>
      <c r="AB1847">
        <v>8.14</v>
      </c>
      <c r="AC1847">
        <v>8.1199999999999992</v>
      </c>
      <c r="AD1847">
        <v>8.14</v>
      </c>
    </row>
    <row r="1848" spans="1:30">
      <c r="A1848" s="1">
        <v>30.769729999999999</v>
      </c>
      <c r="B1848" s="1">
        <v>2200</v>
      </c>
      <c r="C1848" s="1">
        <v>2190</v>
      </c>
      <c r="D1848" s="1">
        <v>2190</v>
      </c>
      <c r="E1848" s="1">
        <f t="shared" si="177"/>
        <v>2193.3333333333335</v>
      </c>
      <c r="F1848" s="1">
        <f t="shared" si="178"/>
        <v>5.7735026918962582</v>
      </c>
      <c r="H1848" s="1">
        <f t="shared" si="179"/>
        <v>14.343333333333335</v>
      </c>
      <c r="M1848" s="1">
        <v>184600</v>
      </c>
      <c r="N1848" s="1">
        <f t="shared" ca="1" si="180"/>
        <v>0</v>
      </c>
      <c r="O1848" s="1">
        <f t="shared" ca="1" si="181"/>
        <v>0</v>
      </c>
      <c r="P1848" s="1">
        <f t="shared" ca="1" si="182"/>
        <v>0</v>
      </c>
      <c r="S1848" t="s">
        <v>11</v>
      </c>
      <c r="AA1848">
        <v>8.14</v>
      </c>
      <c r="AB1848">
        <v>8.14</v>
      </c>
      <c r="AC1848">
        <v>8.1199999999999992</v>
      </c>
      <c r="AD1848">
        <v>8.14</v>
      </c>
    </row>
    <row r="1849" spans="1:30">
      <c r="A1849" s="1">
        <v>30.7864</v>
      </c>
      <c r="B1849" s="1">
        <v>2200</v>
      </c>
      <c r="C1849" s="1">
        <v>2190</v>
      </c>
      <c r="D1849" s="1">
        <v>2190</v>
      </c>
      <c r="E1849" s="1">
        <f t="shared" si="177"/>
        <v>2193.3333333333335</v>
      </c>
      <c r="F1849" s="1">
        <f t="shared" si="178"/>
        <v>5.7735026918962582</v>
      </c>
      <c r="H1849" s="1">
        <f t="shared" si="179"/>
        <v>14.343333333333335</v>
      </c>
      <c r="M1849" s="1">
        <v>184700</v>
      </c>
      <c r="N1849" s="1">
        <f t="shared" ca="1" si="180"/>
        <v>0</v>
      </c>
      <c r="O1849" s="1">
        <f t="shared" ca="1" si="181"/>
        <v>0</v>
      </c>
      <c r="P1849" s="1">
        <f t="shared" ca="1" si="182"/>
        <v>0</v>
      </c>
      <c r="S1849" t="s">
        <v>11</v>
      </c>
      <c r="AA1849">
        <v>8.14</v>
      </c>
      <c r="AB1849">
        <v>8.1300000000000008</v>
      </c>
      <c r="AC1849">
        <v>8.1300000000000008</v>
      </c>
      <c r="AD1849">
        <v>8.14</v>
      </c>
    </row>
    <row r="1850" spans="1:30">
      <c r="A1850" s="1">
        <v>30.803059999999999</v>
      </c>
      <c r="B1850" s="1">
        <v>2200</v>
      </c>
      <c r="C1850" s="1">
        <v>2190</v>
      </c>
      <c r="D1850" s="1">
        <v>2190</v>
      </c>
      <c r="E1850" s="1">
        <f t="shared" si="177"/>
        <v>2193.3333333333335</v>
      </c>
      <c r="F1850" s="1">
        <f t="shared" si="178"/>
        <v>5.7735026918962582</v>
      </c>
      <c r="H1850" s="1">
        <f t="shared" si="179"/>
        <v>14.343333333333335</v>
      </c>
      <c r="M1850" s="1">
        <v>184800</v>
      </c>
      <c r="N1850" s="1">
        <f t="shared" ca="1" si="180"/>
        <v>0</v>
      </c>
      <c r="O1850" s="1">
        <f t="shared" ca="1" si="181"/>
        <v>0</v>
      </c>
      <c r="P1850" s="1">
        <f t="shared" ca="1" si="182"/>
        <v>0</v>
      </c>
      <c r="S1850" t="s">
        <v>11</v>
      </c>
      <c r="AA1850">
        <v>8.14</v>
      </c>
      <c r="AB1850">
        <v>8.14</v>
      </c>
      <c r="AC1850">
        <v>8.1199999999999992</v>
      </c>
      <c r="AD1850">
        <v>8.1300000000000008</v>
      </c>
    </row>
    <row r="1851" spans="1:30">
      <c r="A1851" s="1">
        <v>30.81973</v>
      </c>
      <c r="B1851" s="1">
        <v>2200</v>
      </c>
      <c r="C1851" s="1">
        <v>2190</v>
      </c>
      <c r="D1851" s="1">
        <v>2190</v>
      </c>
      <c r="E1851" s="1">
        <f t="shared" si="177"/>
        <v>2193.3333333333335</v>
      </c>
      <c r="F1851" s="1">
        <f t="shared" si="178"/>
        <v>5.7735026918962582</v>
      </c>
      <c r="H1851" s="1">
        <f t="shared" si="179"/>
        <v>14.343333333333335</v>
      </c>
      <c r="M1851" s="1">
        <v>184900</v>
      </c>
      <c r="N1851" s="1">
        <f t="shared" ca="1" si="180"/>
        <v>0</v>
      </c>
      <c r="O1851" s="1">
        <f t="shared" ca="1" si="181"/>
        <v>0</v>
      </c>
      <c r="P1851" s="1">
        <f t="shared" ca="1" si="182"/>
        <v>0</v>
      </c>
      <c r="S1851" t="s">
        <v>11</v>
      </c>
      <c r="AA1851">
        <v>8.14</v>
      </c>
      <c r="AB1851">
        <v>8.1300000000000008</v>
      </c>
      <c r="AC1851">
        <v>8.1199999999999992</v>
      </c>
      <c r="AD1851">
        <v>8.14</v>
      </c>
    </row>
    <row r="1852" spans="1:30">
      <c r="A1852" s="1">
        <v>30.836400000000001</v>
      </c>
      <c r="B1852" s="1">
        <v>2200</v>
      </c>
      <c r="C1852" s="1">
        <v>2190</v>
      </c>
      <c r="D1852" s="1">
        <v>2190</v>
      </c>
      <c r="E1852" s="1">
        <f t="shared" si="177"/>
        <v>2193.3333333333335</v>
      </c>
      <c r="F1852" s="1">
        <f t="shared" si="178"/>
        <v>5.7735026918962582</v>
      </c>
      <c r="H1852" s="1">
        <f t="shared" si="179"/>
        <v>14.343333333333335</v>
      </c>
      <c r="M1852" s="1">
        <v>185000</v>
      </c>
      <c r="N1852" s="1">
        <f t="shared" ca="1" si="180"/>
        <v>0</v>
      </c>
      <c r="O1852" s="1">
        <f t="shared" ca="1" si="181"/>
        <v>0</v>
      </c>
      <c r="P1852" s="1">
        <f t="shared" ca="1" si="182"/>
        <v>0</v>
      </c>
      <c r="S1852" t="s">
        <v>11</v>
      </c>
      <c r="AA1852">
        <v>8.14</v>
      </c>
      <c r="AB1852">
        <v>8.14</v>
      </c>
      <c r="AC1852">
        <v>8.1199999999999992</v>
      </c>
      <c r="AD1852">
        <v>8.1300000000000008</v>
      </c>
    </row>
    <row r="1853" spans="1:30">
      <c r="A1853" s="1">
        <v>30.853059999999999</v>
      </c>
      <c r="B1853" s="1">
        <v>2200</v>
      </c>
      <c r="C1853" s="1">
        <v>2190</v>
      </c>
      <c r="D1853" s="1">
        <v>2190</v>
      </c>
      <c r="E1853" s="1">
        <f t="shared" si="177"/>
        <v>2193.3333333333335</v>
      </c>
      <c r="F1853" s="1">
        <f t="shared" si="178"/>
        <v>5.7735026918962582</v>
      </c>
      <c r="H1853" s="1">
        <f t="shared" si="179"/>
        <v>14.343333333333335</v>
      </c>
      <c r="M1853" s="1">
        <v>185100</v>
      </c>
      <c r="N1853" s="1">
        <f t="shared" ca="1" si="180"/>
        <v>0</v>
      </c>
      <c r="O1853" s="1">
        <f t="shared" ca="1" si="181"/>
        <v>0</v>
      </c>
      <c r="P1853" s="1">
        <f t="shared" ca="1" si="182"/>
        <v>0</v>
      </c>
      <c r="S1853" t="s">
        <v>11</v>
      </c>
      <c r="AA1853">
        <v>8.14</v>
      </c>
      <c r="AB1853">
        <v>8.1300000000000008</v>
      </c>
      <c r="AC1853">
        <v>8.1199999999999992</v>
      </c>
      <c r="AD1853">
        <v>8.1300000000000008</v>
      </c>
    </row>
    <row r="1854" spans="1:30">
      <c r="A1854" s="1">
        <v>30.869730000000001</v>
      </c>
      <c r="B1854" s="1">
        <v>2200</v>
      </c>
      <c r="C1854" s="1">
        <v>2190</v>
      </c>
      <c r="D1854" s="1">
        <v>2190</v>
      </c>
      <c r="E1854" s="1">
        <f t="shared" si="177"/>
        <v>2193.3333333333335</v>
      </c>
      <c r="F1854" s="1">
        <f t="shared" si="178"/>
        <v>5.7735026918962582</v>
      </c>
      <c r="H1854" s="1">
        <f t="shared" si="179"/>
        <v>14.343333333333335</v>
      </c>
      <c r="M1854" s="1">
        <v>185200</v>
      </c>
      <c r="N1854" s="1">
        <f t="shared" ca="1" si="180"/>
        <v>0</v>
      </c>
      <c r="O1854" s="1">
        <f t="shared" ca="1" si="181"/>
        <v>0</v>
      </c>
      <c r="P1854" s="1">
        <f t="shared" ca="1" si="182"/>
        <v>0</v>
      </c>
      <c r="S1854" t="s">
        <v>11</v>
      </c>
      <c r="AA1854">
        <v>8.14</v>
      </c>
      <c r="AB1854">
        <v>8.1300000000000008</v>
      </c>
      <c r="AC1854">
        <v>8.1199999999999992</v>
      </c>
      <c r="AD1854">
        <v>8.1300000000000008</v>
      </c>
    </row>
    <row r="1855" spans="1:30">
      <c r="A1855" s="1">
        <v>30.886399999999998</v>
      </c>
      <c r="B1855" s="1">
        <v>2200</v>
      </c>
      <c r="C1855" s="1">
        <v>2200</v>
      </c>
      <c r="D1855" s="1">
        <v>2200</v>
      </c>
      <c r="E1855" s="1">
        <f t="shared" si="177"/>
        <v>2200</v>
      </c>
      <c r="F1855" s="1">
        <f t="shared" si="178"/>
        <v>0</v>
      </c>
      <c r="H1855" s="1">
        <f t="shared" si="179"/>
        <v>0</v>
      </c>
      <c r="M1855" s="1">
        <v>185300</v>
      </c>
      <c r="N1855" s="1">
        <f t="shared" ca="1" si="180"/>
        <v>0</v>
      </c>
      <c r="O1855" s="1">
        <f t="shared" ca="1" si="181"/>
        <v>0</v>
      </c>
      <c r="P1855" s="1">
        <f t="shared" ca="1" si="182"/>
        <v>0</v>
      </c>
      <c r="S1855" t="s">
        <v>11</v>
      </c>
      <c r="AA1855">
        <v>8.14</v>
      </c>
      <c r="AB1855">
        <v>8.1300000000000008</v>
      </c>
      <c r="AC1855">
        <v>8.1199999999999992</v>
      </c>
      <c r="AD1855">
        <v>8.1300000000000008</v>
      </c>
    </row>
    <row r="1856" spans="1:30">
      <c r="A1856" s="1">
        <v>30.90306</v>
      </c>
      <c r="B1856" s="1">
        <v>2200</v>
      </c>
      <c r="C1856" s="1">
        <v>2200</v>
      </c>
      <c r="D1856" s="1">
        <v>2200</v>
      </c>
      <c r="E1856" s="1">
        <f t="shared" si="177"/>
        <v>2200</v>
      </c>
      <c r="F1856" s="1">
        <f t="shared" si="178"/>
        <v>0</v>
      </c>
      <c r="H1856" s="1">
        <f t="shared" si="179"/>
        <v>0</v>
      </c>
      <c r="M1856" s="1">
        <v>185400</v>
      </c>
      <c r="N1856" s="1">
        <f t="shared" ca="1" si="180"/>
        <v>0</v>
      </c>
      <c r="O1856" s="1">
        <f t="shared" ca="1" si="181"/>
        <v>0</v>
      </c>
      <c r="P1856" s="1">
        <f t="shared" ca="1" si="182"/>
        <v>0</v>
      </c>
      <c r="S1856" t="s">
        <v>11</v>
      </c>
      <c r="AA1856">
        <v>8.14</v>
      </c>
      <c r="AB1856">
        <v>8.1300000000000008</v>
      </c>
      <c r="AC1856">
        <v>8.1199999999999992</v>
      </c>
      <c r="AD1856">
        <v>8.1300000000000008</v>
      </c>
    </row>
    <row r="1857" spans="1:30">
      <c r="A1857" s="1">
        <v>30.919730000000001</v>
      </c>
      <c r="B1857" s="1">
        <v>2200</v>
      </c>
      <c r="C1857" s="1">
        <v>2200</v>
      </c>
      <c r="D1857" s="1">
        <v>2200</v>
      </c>
      <c r="E1857" s="1">
        <f t="shared" si="177"/>
        <v>2200</v>
      </c>
      <c r="F1857" s="1">
        <f t="shared" si="178"/>
        <v>0</v>
      </c>
      <c r="H1857" s="1">
        <f t="shared" si="179"/>
        <v>0</v>
      </c>
      <c r="M1857" s="1">
        <v>185500</v>
      </c>
      <c r="N1857" s="1">
        <f t="shared" ca="1" si="180"/>
        <v>0</v>
      </c>
      <c r="O1857" s="1">
        <f t="shared" ca="1" si="181"/>
        <v>0</v>
      </c>
      <c r="P1857" s="1">
        <f t="shared" ca="1" si="182"/>
        <v>0</v>
      </c>
      <c r="S1857" t="s">
        <v>11</v>
      </c>
      <c r="AA1857">
        <v>8.14</v>
      </c>
      <c r="AB1857">
        <v>8.1300000000000008</v>
      </c>
      <c r="AC1857">
        <v>8.1199999999999992</v>
      </c>
      <c r="AD1857">
        <v>8.1300000000000008</v>
      </c>
    </row>
    <row r="1858" spans="1:30">
      <c r="A1858" s="1">
        <v>30.936399999999999</v>
      </c>
      <c r="B1858" s="1">
        <v>2200</v>
      </c>
      <c r="C1858" s="1">
        <v>2200</v>
      </c>
      <c r="D1858" s="1">
        <v>2200</v>
      </c>
      <c r="E1858" s="1">
        <f t="shared" ref="E1858:E1921" si="183">AVERAGE(B1858:D1858)</f>
        <v>2200</v>
      </c>
      <c r="F1858" s="1">
        <f t="shared" ref="F1858:F1921" si="184">STDEV(B1858:D1858)</f>
        <v>0</v>
      </c>
      <c r="H1858" s="1">
        <f t="shared" si="179"/>
        <v>0</v>
      </c>
      <c r="M1858" s="1">
        <v>185600</v>
      </c>
      <c r="N1858" s="1">
        <f t="shared" ca="1" si="180"/>
        <v>0</v>
      </c>
      <c r="O1858" s="1">
        <f t="shared" ca="1" si="181"/>
        <v>0</v>
      </c>
      <c r="P1858" s="1">
        <f t="shared" ca="1" si="182"/>
        <v>0</v>
      </c>
      <c r="S1858" t="s">
        <v>11</v>
      </c>
      <c r="AA1858">
        <v>8.14</v>
      </c>
      <c r="AB1858">
        <v>8.1300000000000008</v>
      </c>
      <c r="AC1858">
        <v>8.1199999999999992</v>
      </c>
      <c r="AD1858">
        <v>8.1300000000000008</v>
      </c>
    </row>
    <row r="1859" spans="1:30">
      <c r="A1859" s="1">
        <v>30.953060000000001</v>
      </c>
      <c r="B1859" s="1">
        <v>2200</v>
      </c>
      <c r="C1859" s="1">
        <v>2200</v>
      </c>
      <c r="D1859" s="1">
        <v>2200</v>
      </c>
      <c r="E1859" s="1">
        <f t="shared" si="183"/>
        <v>2200</v>
      </c>
      <c r="F1859" s="1">
        <f t="shared" si="184"/>
        <v>0</v>
      </c>
      <c r="H1859" s="1">
        <f t="shared" ref="H1859:H1922" si="185">F1859*4.303/SQRT($G$2)</f>
        <v>0</v>
      </c>
      <c r="M1859" s="1">
        <v>185700</v>
      </c>
      <c r="N1859" s="1">
        <f t="shared" ref="N1859:N1922" ca="1" si="186">OFFSET($A$2,M1859,0)</f>
        <v>0</v>
      </c>
      <c r="O1859" s="1">
        <f t="shared" ref="O1859:O1922" ca="1" si="187">OFFSET($A$2,M1859,4)</f>
        <v>0</v>
      </c>
      <c r="P1859" s="1">
        <f t="shared" ref="P1859:P1922" ca="1" si="188">OFFSET($A$2,M1859,7)</f>
        <v>0</v>
      </c>
      <c r="S1859" t="s">
        <v>11</v>
      </c>
      <c r="AA1859">
        <v>8.14</v>
      </c>
      <c r="AB1859">
        <v>8.1300000000000008</v>
      </c>
      <c r="AC1859">
        <v>8.1199999999999992</v>
      </c>
      <c r="AD1859">
        <v>8.1300000000000008</v>
      </c>
    </row>
    <row r="1860" spans="1:30">
      <c r="A1860" s="1">
        <v>30.969729999999998</v>
      </c>
      <c r="B1860" s="1">
        <v>2200</v>
      </c>
      <c r="C1860" s="1">
        <v>2200</v>
      </c>
      <c r="D1860" s="1">
        <v>2200</v>
      </c>
      <c r="E1860" s="1">
        <f t="shared" si="183"/>
        <v>2200</v>
      </c>
      <c r="F1860" s="1">
        <f t="shared" si="184"/>
        <v>0</v>
      </c>
      <c r="H1860" s="1">
        <f t="shared" si="185"/>
        <v>0</v>
      </c>
      <c r="M1860" s="1">
        <v>185800</v>
      </c>
      <c r="N1860" s="1">
        <f t="shared" ca="1" si="186"/>
        <v>0</v>
      </c>
      <c r="O1860" s="1">
        <f t="shared" ca="1" si="187"/>
        <v>0</v>
      </c>
      <c r="P1860" s="1">
        <f t="shared" ca="1" si="188"/>
        <v>0</v>
      </c>
      <c r="S1860" t="s">
        <v>11</v>
      </c>
      <c r="AA1860">
        <v>8.14</v>
      </c>
      <c r="AB1860">
        <v>8.1300000000000008</v>
      </c>
      <c r="AC1860">
        <v>8.1199999999999992</v>
      </c>
      <c r="AD1860">
        <v>8.1300000000000008</v>
      </c>
    </row>
    <row r="1861" spans="1:30">
      <c r="A1861" s="1">
        <v>30.9864</v>
      </c>
      <c r="B1861" s="1">
        <v>2200</v>
      </c>
      <c r="C1861" s="1">
        <v>2200</v>
      </c>
      <c r="D1861" s="1">
        <v>2200</v>
      </c>
      <c r="E1861" s="1">
        <f t="shared" si="183"/>
        <v>2200</v>
      </c>
      <c r="F1861" s="1">
        <f t="shared" si="184"/>
        <v>0</v>
      </c>
      <c r="H1861" s="1">
        <f t="shared" si="185"/>
        <v>0</v>
      </c>
      <c r="M1861" s="1">
        <v>185900</v>
      </c>
      <c r="N1861" s="1">
        <f t="shared" ca="1" si="186"/>
        <v>0</v>
      </c>
      <c r="O1861" s="1">
        <f t="shared" ca="1" si="187"/>
        <v>0</v>
      </c>
      <c r="P1861" s="1">
        <f t="shared" ca="1" si="188"/>
        <v>0</v>
      </c>
      <c r="S1861" t="s">
        <v>11</v>
      </c>
      <c r="AA1861">
        <v>8.14</v>
      </c>
      <c r="AB1861">
        <v>8.1300000000000008</v>
      </c>
      <c r="AC1861">
        <v>8.1199999999999992</v>
      </c>
      <c r="AD1861">
        <v>8.1300000000000008</v>
      </c>
    </row>
    <row r="1862" spans="1:30">
      <c r="A1862" s="1">
        <v>31.003060000000001</v>
      </c>
      <c r="B1862" s="1">
        <v>2200</v>
      </c>
      <c r="C1862" s="1">
        <v>2200</v>
      </c>
      <c r="D1862" s="1">
        <v>2200</v>
      </c>
      <c r="E1862" s="1">
        <f t="shared" si="183"/>
        <v>2200</v>
      </c>
      <c r="F1862" s="1">
        <f t="shared" si="184"/>
        <v>0</v>
      </c>
      <c r="H1862" s="1">
        <f t="shared" si="185"/>
        <v>0</v>
      </c>
      <c r="M1862" s="1">
        <v>186000</v>
      </c>
      <c r="N1862" s="1">
        <f t="shared" ca="1" si="186"/>
        <v>0</v>
      </c>
      <c r="O1862" s="1">
        <f t="shared" ca="1" si="187"/>
        <v>0</v>
      </c>
      <c r="P1862" s="1">
        <f t="shared" ca="1" si="188"/>
        <v>0</v>
      </c>
      <c r="S1862" t="s">
        <v>11</v>
      </c>
      <c r="AA1862">
        <v>8.14</v>
      </c>
      <c r="AB1862">
        <v>8.1300000000000008</v>
      </c>
      <c r="AC1862">
        <v>8.1199999999999992</v>
      </c>
      <c r="AD1862">
        <v>8.1300000000000008</v>
      </c>
    </row>
    <row r="1863" spans="1:30">
      <c r="A1863" s="1">
        <v>31.019729999999999</v>
      </c>
      <c r="B1863" s="1">
        <v>2200</v>
      </c>
      <c r="C1863" s="1">
        <v>2200</v>
      </c>
      <c r="D1863" s="1">
        <v>2200</v>
      </c>
      <c r="E1863" s="1">
        <f t="shared" si="183"/>
        <v>2200</v>
      </c>
      <c r="F1863" s="1">
        <f t="shared" si="184"/>
        <v>0</v>
      </c>
      <c r="H1863" s="1">
        <f t="shared" si="185"/>
        <v>0</v>
      </c>
      <c r="M1863" s="1">
        <v>186100</v>
      </c>
      <c r="N1863" s="1">
        <f t="shared" ca="1" si="186"/>
        <v>0</v>
      </c>
      <c r="O1863" s="1">
        <f t="shared" ca="1" si="187"/>
        <v>0</v>
      </c>
      <c r="P1863" s="1">
        <f t="shared" ca="1" si="188"/>
        <v>0</v>
      </c>
      <c r="S1863" t="s">
        <v>11</v>
      </c>
      <c r="AA1863">
        <v>8.14</v>
      </c>
      <c r="AB1863">
        <v>8.1300000000000008</v>
      </c>
      <c r="AC1863">
        <v>8.1199999999999992</v>
      </c>
      <c r="AD1863">
        <v>8.1300000000000008</v>
      </c>
    </row>
    <row r="1864" spans="1:30">
      <c r="A1864" s="1">
        <v>31.0364</v>
      </c>
      <c r="B1864" s="1">
        <v>2200</v>
      </c>
      <c r="C1864" s="1">
        <v>2200</v>
      </c>
      <c r="D1864" s="1">
        <v>2200</v>
      </c>
      <c r="E1864" s="1">
        <f t="shared" si="183"/>
        <v>2200</v>
      </c>
      <c r="F1864" s="1">
        <f t="shared" si="184"/>
        <v>0</v>
      </c>
      <c r="H1864" s="1">
        <f t="shared" si="185"/>
        <v>0</v>
      </c>
      <c r="M1864" s="1">
        <v>186200</v>
      </c>
      <c r="N1864" s="1">
        <f t="shared" ca="1" si="186"/>
        <v>0</v>
      </c>
      <c r="O1864" s="1">
        <f t="shared" ca="1" si="187"/>
        <v>0</v>
      </c>
      <c r="P1864" s="1">
        <f t="shared" ca="1" si="188"/>
        <v>0</v>
      </c>
      <c r="S1864" t="s">
        <v>11</v>
      </c>
      <c r="AA1864">
        <v>8.14</v>
      </c>
      <c r="AB1864">
        <v>8.1300000000000008</v>
      </c>
      <c r="AC1864">
        <v>8.1199999999999992</v>
      </c>
      <c r="AD1864">
        <v>8.1300000000000008</v>
      </c>
    </row>
    <row r="1865" spans="1:30">
      <c r="A1865" s="1">
        <v>31.053059999999999</v>
      </c>
      <c r="B1865" s="1">
        <v>2200</v>
      </c>
      <c r="C1865" s="1">
        <v>2200</v>
      </c>
      <c r="D1865" s="1">
        <v>2200</v>
      </c>
      <c r="E1865" s="1">
        <f t="shared" si="183"/>
        <v>2200</v>
      </c>
      <c r="F1865" s="1">
        <f t="shared" si="184"/>
        <v>0</v>
      </c>
      <c r="H1865" s="1">
        <f t="shared" si="185"/>
        <v>0</v>
      </c>
      <c r="M1865" s="1">
        <v>186300</v>
      </c>
      <c r="N1865" s="1">
        <f t="shared" ca="1" si="186"/>
        <v>0</v>
      </c>
      <c r="O1865" s="1">
        <f t="shared" ca="1" si="187"/>
        <v>0</v>
      </c>
      <c r="P1865" s="1">
        <f t="shared" ca="1" si="188"/>
        <v>0</v>
      </c>
      <c r="S1865" t="s">
        <v>11</v>
      </c>
      <c r="AA1865">
        <v>8.14</v>
      </c>
      <c r="AB1865">
        <v>8.1300000000000008</v>
      </c>
      <c r="AC1865">
        <v>8.1199999999999992</v>
      </c>
      <c r="AD1865">
        <v>8.1300000000000008</v>
      </c>
    </row>
    <row r="1866" spans="1:30">
      <c r="A1866" s="1">
        <v>31.06973</v>
      </c>
      <c r="B1866" s="1">
        <v>2200</v>
      </c>
      <c r="C1866" s="1">
        <v>2200</v>
      </c>
      <c r="D1866" s="1">
        <v>2200</v>
      </c>
      <c r="E1866" s="1">
        <f t="shared" si="183"/>
        <v>2200</v>
      </c>
      <c r="F1866" s="1">
        <f t="shared" si="184"/>
        <v>0</v>
      </c>
      <c r="H1866" s="1">
        <f t="shared" si="185"/>
        <v>0</v>
      </c>
      <c r="M1866" s="1">
        <v>186400</v>
      </c>
      <c r="N1866" s="1">
        <f t="shared" ca="1" si="186"/>
        <v>0</v>
      </c>
      <c r="O1866" s="1">
        <f t="shared" ca="1" si="187"/>
        <v>0</v>
      </c>
      <c r="P1866" s="1">
        <f t="shared" ca="1" si="188"/>
        <v>0</v>
      </c>
      <c r="S1866" t="s">
        <v>11</v>
      </c>
      <c r="AA1866">
        <v>8.14</v>
      </c>
      <c r="AB1866">
        <v>8.1300000000000008</v>
      </c>
      <c r="AC1866">
        <v>8.1199999999999992</v>
      </c>
      <c r="AD1866">
        <v>8.1300000000000008</v>
      </c>
    </row>
    <row r="1867" spans="1:30">
      <c r="A1867" s="1">
        <v>31.086400000000001</v>
      </c>
      <c r="B1867" s="1">
        <v>2200</v>
      </c>
      <c r="C1867" s="1">
        <v>2200</v>
      </c>
      <c r="D1867" s="1">
        <v>2200</v>
      </c>
      <c r="E1867" s="1">
        <f t="shared" si="183"/>
        <v>2200</v>
      </c>
      <c r="F1867" s="1">
        <f t="shared" si="184"/>
        <v>0</v>
      </c>
      <c r="H1867" s="1">
        <f t="shared" si="185"/>
        <v>0</v>
      </c>
      <c r="M1867" s="1">
        <v>186500</v>
      </c>
      <c r="N1867" s="1">
        <f t="shared" ca="1" si="186"/>
        <v>0</v>
      </c>
      <c r="O1867" s="1">
        <f t="shared" ca="1" si="187"/>
        <v>0</v>
      </c>
      <c r="P1867" s="1">
        <f t="shared" ca="1" si="188"/>
        <v>0</v>
      </c>
      <c r="S1867" t="s">
        <v>11</v>
      </c>
      <c r="AA1867">
        <v>8.14</v>
      </c>
      <c r="AB1867">
        <v>8.1300000000000008</v>
      </c>
      <c r="AC1867">
        <v>8.1199999999999992</v>
      </c>
      <c r="AD1867">
        <v>8.1300000000000008</v>
      </c>
    </row>
    <row r="1868" spans="1:30">
      <c r="A1868" s="1">
        <v>31.103059999999999</v>
      </c>
      <c r="B1868" s="1">
        <v>2200</v>
      </c>
      <c r="C1868" s="1">
        <v>2200</v>
      </c>
      <c r="D1868" s="1">
        <v>2200</v>
      </c>
      <c r="E1868" s="1">
        <f t="shared" si="183"/>
        <v>2200</v>
      </c>
      <c r="F1868" s="1">
        <f t="shared" si="184"/>
        <v>0</v>
      </c>
      <c r="H1868" s="1">
        <f t="shared" si="185"/>
        <v>0</v>
      </c>
      <c r="M1868" s="1">
        <v>186600</v>
      </c>
      <c r="N1868" s="1">
        <f t="shared" ca="1" si="186"/>
        <v>0</v>
      </c>
      <c r="O1868" s="1">
        <f t="shared" ca="1" si="187"/>
        <v>0</v>
      </c>
      <c r="P1868" s="1">
        <f t="shared" ca="1" si="188"/>
        <v>0</v>
      </c>
      <c r="S1868" t="s">
        <v>11</v>
      </c>
      <c r="AA1868">
        <v>8.14</v>
      </c>
      <c r="AB1868">
        <v>8.1300000000000008</v>
      </c>
      <c r="AC1868">
        <v>8.1199999999999992</v>
      </c>
      <c r="AD1868">
        <v>8.1300000000000008</v>
      </c>
    </row>
    <row r="1869" spans="1:30">
      <c r="A1869" s="1">
        <v>31.119730000000001</v>
      </c>
      <c r="B1869" s="1">
        <v>2200</v>
      </c>
      <c r="C1869" s="1">
        <v>2200</v>
      </c>
      <c r="D1869" s="1">
        <v>2200</v>
      </c>
      <c r="E1869" s="1">
        <f t="shared" si="183"/>
        <v>2200</v>
      </c>
      <c r="F1869" s="1">
        <f t="shared" si="184"/>
        <v>0</v>
      </c>
      <c r="H1869" s="1">
        <f t="shared" si="185"/>
        <v>0</v>
      </c>
      <c r="M1869" s="1">
        <v>186700</v>
      </c>
      <c r="N1869" s="1">
        <f t="shared" ca="1" si="186"/>
        <v>0</v>
      </c>
      <c r="O1869" s="1">
        <f t="shared" ca="1" si="187"/>
        <v>0</v>
      </c>
      <c r="P1869" s="1">
        <f t="shared" ca="1" si="188"/>
        <v>0</v>
      </c>
      <c r="S1869" t="s">
        <v>11</v>
      </c>
      <c r="AA1869">
        <v>8.14</v>
      </c>
      <c r="AB1869">
        <v>8.1300000000000008</v>
      </c>
      <c r="AC1869">
        <v>8.1199999999999992</v>
      </c>
      <c r="AD1869">
        <v>8.1300000000000008</v>
      </c>
    </row>
    <row r="1870" spans="1:30">
      <c r="A1870" s="1">
        <v>31.136399999999998</v>
      </c>
      <c r="B1870" s="1">
        <v>2200</v>
      </c>
      <c r="C1870" s="1">
        <v>2200</v>
      </c>
      <c r="D1870" s="1">
        <v>2200</v>
      </c>
      <c r="E1870" s="1">
        <f t="shared" si="183"/>
        <v>2200</v>
      </c>
      <c r="F1870" s="1">
        <f t="shared" si="184"/>
        <v>0</v>
      </c>
      <c r="H1870" s="1">
        <f t="shared" si="185"/>
        <v>0</v>
      </c>
      <c r="M1870" s="1">
        <v>186800</v>
      </c>
      <c r="N1870" s="1">
        <f t="shared" ca="1" si="186"/>
        <v>0</v>
      </c>
      <c r="O1870" s="1">
        <f t="shared" ca="1" si="187"/>
        <v>0</v>
      </c>
      <c r="P1870" s="1">
        <f t="shared" ca="1" si="188"/>
        <v>0</v>
      </c>
      <c r="S1870" t="s">
        <v>11</v>
      </c>
      <c r="AA1870">
        <v>8.14</v>
      </c>
      <c r="AB1870">
        <v>8.1300000000000008</v>
      </c>
      <c r="AC1870">
        <v>8.1199999999999992</v>
      </c>
      <c r="AD1870">
        <v>8.1300000000000008</v>
      </c>
    </row>
    <row r="1871" spans="1:30">
      <c r="A1871" s="1">
        <v>31.15306</v>
      </c>
      <c r="B1871" s="1">
        <v>2200</v>
      </c>
      <c r="C1871" s="1">
        <v>2200</v>
      </c>
      <c r="D1871" s="1">
        <v>2200</v>
      </c>
      <c r="E1871" s="1">
        <f t="shared" si="183"/>
        <v>2200</v>
      </c>
      <c r="F1871" s="1">
        <f t="shared" si="184"/>
        <v>0</v>
      </c>
      <c r="H1871" s="1">
        <f t="shared" si="185"/>
        <v>0</v>
      </c>
      <c r="M1871" s="1">
        <v>186900</v>
      </c>
      <c r="N1871" s="1">
        <f t="shared" ca="1" si="186"/>
        <v>0</v>
      </c>
      <c r="O1871" s="1">
        <f t="shared" ca="1" si="187"/>
        <v>0</v>
      </c>
      <c r="P1871" s="1">
        <f t="shared" ca="1" si="188"/>
        <v>0</v>
      </c>
      <c r="S1871" t="s">
        <v>11</v>
      </c>
      <c r="AA1871">
        <v>8.14</v>
      </c>
      <c r="AB1871">
        <v>8.1300000000000008</v>
      </c>
      <c r="AC1871">
        <v>8.11</v>
      </c>
      <c r="AD1871">
        <v>8.1300000000000008</v>
      </c>
    </row>
    <row r="1872" spans="1:30">
      <c r="A1872" s="1">
        <v>31.169730000000001</v>
      </c>
      <c r="B1872" s="1">
        <v>2200</v>
      </c>
      <c r="C1872" s="1">
        <v>2200</v>
      </c>
      <c r="D1872" s="1">
        <v>2200</v>
      </c>
      <c r="E1872" s="1">
        <f t="shared" si="183"/>
        <v>2200</v>
      </c>
      <c r="F1872" s="1">
        <f t="shared" si="184"/>
        <v>0</v>
      </c>
      <c r="H1872" s="1">
        <f t="shared" si="185"/>
        <v>0</v>
      </c>
      <c r="M1872" s="1">
        <v>187000</v>
      </c>
      <c r="N1872" s="1">
        <f t="shared" ca="1" si="186"/>
        <v>0</v>
      </c>
      <c r="O1872" s="1">
        <f t="shared" ca="1" si="187"/>
        <v>0</v>
      </c>
      <c r="P1872" s="1">
        <f t="shared" ca="1" si="188"/>
        <v>0</v>
      </c>
      <c r="S1872" t="s">
        <v>11</v>
      </c>
      <c r="AA1872">
        <v>8.14</v>
      </c>
      <c r="AB1872">
        <v>8.1300000000000008</v>
      </c>
      <c r="AC1872">
        <v>8.11</v>
      </c>
      <c r="AD1872">
        <v>8.1300000000000008</v>
      </c>
    </row>
    <row r="1873" spans="1:30">
      <c r="A1873" s="1">
        <v>31.186399999999999</v>
      </c>
      <c r="B1873" s="1">
        <v>2200</v>
      </c>
      <c r="C1873" s="1">
        <v>2200</v>
      </c>
      <c r="D1873" s="1">
        <v>2200</v>
      </c>
      <c r="E1873" s="1">
        <f t="shared" si="183"/>
        <v>2200</v>
      </c>
      <c r="F1873" s="1">
        <f t="shared" si="184"/>
        <v>0</v>
      </c>
      <c r="H1873" s="1">
        <f t="shared" si="185"/>
        <v>0</v>
      </c>
      <c r="M1873" s="1">
        <v>187100</v>
      </c>
      <c r="N1873" s="1">
        <f t="shared" ca="1" si="186"/>
        <v>0</v>
      </c>
      <c r="O1873" s="1">
        <f t="shared" ca="1" si="187"/>
        <v>0</v>
      </c>
      <c r="P1873" s="1">
        <f t="shared" ca="1" si="188"/>
        <v>0</v>
      </c>
      <c r="S1873" t="s">
        <v>11</v>
      </c>
      <c r="AA1873">
        <v>8.1300000000000008</v>
      </c>
      <c r="AB1873">
        <v>8.1300000000000008</v>
      </c>
      <c r="AC1873">
        <v>8.11</v>
      </c>
      <c r="AD1873">
        <v>8.1300000000000008</v>
      </c>
    </row>
    <row r="1874" spans="1:30">
      <c r="A1874" s="1">
        <v>31.203060000000001</v>
      </c>
      <c r="B1874" s="1">
        <v>2200</v>
      </c>
      <c r="C1874" s="1">
        <v>2200</v>
      </c>
      <c r="D1874" s="1">
        <v>2200</v>
      </c>
      <c r="E1874" s="1">
        <f t="shared" si="183"/>
        <v>2200</v>
      </c>
      <c r="F1874" s="1">
        <f t="shared" si="184"/>
        <v>0</v>
      </c>
      <c r="H1874" s="1">
        <f t="shared" si="185"/>
        <v>0</v>
      </c>
      <c r="M1874" s="1">
        <v>187200</v>
      </c>
      <c r="N1874" s="1">
        <f t="shared" ca="1" si="186"/>
        <v>0</v>
      </c>
      <c r="O1874" s="1">
        <f t="shared" ca="1" si="187"/>
        <v>0</v>
      </c>
      <c r="P1874" s="1">
        <f t="shared" ca="1" si="188"/>
        <v>0</v>
      </c>
      <c r="S1874" t="s">
        <v>11</v>
      </c>
      <c r="AA1874">
        <v>8.14</v>
      </c>
      <c r="AB1874">
        <v>8.1300000000000008</v>
      </c>
      <c r="AC1874">
        <v>8.1199999999999992</v>
      </c>
      <c r="AD1874">
        <v>8.1300000000000008</v>
      </c>
    </row>
    <row r="1875" spans="1:30">
      <c r="A1875" s="1">
        <v>31.219729999999998</v>
      </c>
      <c r="B1875" s="1">
        <v>2200</v>
      </c>
      <c r="C1875" s="1">
        <v>2200</v>
      </c>
      <c r="D1875" s="1">
        <v>2200</v>
      </c>
      <c r="E1875" s="1">
        <f t="shared" si="183"/>
        <v>2200</v>
      </c>
      <c r="F1875" s="1">
        <f t="shared" si="184"/>
        <v>0</v>
      </c>
      <c r="H1875" s="1">
        <f t="shared" si="185"/>
        <v>0</v>
      </c>
      <c r="M1875" s="1">
        <v>187300</v>
      </c>
      <c r="N1875" s="1">
        <f t="shared" ca="1" si="186"/>
        <v>0</v>
      </c>
      <c r="O1875" s="1">
        <f t="shared" ca="1" si="187"/>
        <v>0</v>
      </c>
      <c r="P1875" s="1">
        <f t="shared" ca="1" si="188"/>
        <v>0</v>
      </c>
      <c r="S1875" t="s">
        <v>11</v>
      </c>
      <c r="AA1875">
        <v>8.1300000000000008</v>
      </c>
      <c r="AB1875">
        <v>8.1199999999999992</v>
      </c>
      <c r="AC1875">
        <v>8.11</v>
      </c>
      <c r="AD1875">
        <v>8.1300000000000008</v>
      </c>
    </row>
    <row r="1876" spans="1:30">
      <c r="A1876" s="1">
        <v>31.2364</v>
      </c>
      <c r="B1876" s="1">
        <v>2200</v>
      </c>
      <c r="C1876" s="1">
        <v>2200</v>
      </c>
      <c r="D1876" s="1">
        <v>2200</v>
      </c>
      <c r="E1876" s="1">
        <f t="shared" si="183"/>
        <v>2200</v>
      </c>
      <c r="F1876" s="1">
        <f t="shared" si="184"/>
        <v>0</v>
      </c>
      <c r="H1876" s="1">
        <f t="shared" si="185"/>
        <v>0</v>
      </c>
      <c r="M1876" s="1">
        <v>187400</v>
      </c>
      <c r="N1876" s="1">
        <f t="shared" ca="1" si="186"/>
        <v>0</v>
      </c>
      <c r="O1876" s="1">
        <f t="shared" ca="1" si="187"/>
        <v>0</v>
      </c>
      <c r="P1876" s="1">
        <f t="shared" ca="1" si="188"/>
        <v>0</v>
      </c>
      <c r="S1876" t="s">
        <v>11</v>
      </c>
      <c r="AA1876">
        <v>8.14</v>
      </c>
      <c r="AB1876">
        <v>8.1199999999999992</v>
      </c>
      <c r="AC1876">
        <v>8.11</v>
      </c>
      <c r="AD1876">
        <v>8.1300000000000008</v>
      </c>
    </row>
    <row r="1877" spans="1:30">
      <c r="A1877" s="1">
        <v>31.253060000000001</v>
      </c>
      <c r="B1877" s="1">
        <v>2200</v>
      </c>
      <c r="C1877" s="1">
        <v>2200</v>
      </c>
      <c r="D1877" s="1">
        <v>2200</v>
      </c>
      <c r="E1877" s="1">
        <f t="shared" si="183"/>
        <v>2200</v>
      </c>
      <c r="F1877" s="1">
        <f t="shared" si="184"/>
        <v>0</v>
      </c>
      <c r="H1877" s="1">
        <f t="shared" si="185"/>
        <v>0</v>
      </c>
      <c r="M1877" s="1">
        <v>187500</v>
      </c>
      <c r="N1877" s="1">
        <f t="shared" ca="1" si="186"/>
        <v>0</v>
      </c>
      <c r="O1877" s="1">
        <f t="shared" ca="1" si="187"/>
        <v>0</v>
      </c>
      <c r="P1877" s="1">
        <f t="shared" ca="1" si="188"/>
        <v>0</v>
      </c>
      <c r="S1877" t="s">
        <v>11</v>
      </c>
      <c r="AA1877">
        <v>8.14</v>
      </c>
      <c r="AB1877">
        <v>8.1199999999999992</v>
      </c>
      <c r="AC1877">
        <v>8.11</v>
      </c>
      <c r="AD1877">
        <v>8.1199999999999992</v>
      </c>
    </row>
    <row r="1878" spans="1:30">
      <c r="A1878" s="1">
        <v>31.269729999999999</v>
      </c>
      <c r="B1878" s="1">
        <v>2200</v>
      </c>
      <c r="C1878" s="1">
        <v>2200</v>
      </c>
      <c r="D1878" s="1">
        <v>2200</v>
      </c>
      <c r="E1878" s="1">
        <f t="shared" si="183"/>
        <v>2200</v>
      </c>
      <c r="F1878" s="1">
        <f t="shared" si="184"/>
        <v>0</v>
      </c>
      <c r="H1878" s="1">
        <f t="shared" si="185"/>
        <v>0</v>
      </c>
      <c r="M1878" s="1">
        <v>187600</v>
      </c>
      <c r="N1878" s="1">
        <f t="shared" ca="1" si="186"/>
        <v>0</v>
      </c>
      <c r="O1878" s="1">
        <f t="shared" ca="1" si="187"/>
        <v>0</v>
      </c>
      <c r="P1878" s="1">
        <f t="shared" ca="1" si="188"/>
        <v>0</v>
      </c>
      <c r="S1878" t="s">
        <v>11</v>
      </c>
      <c r="AA1878">
        <v>8.1300000000000008</v>
      </c>
      <c r="AB1878">
        <v>8.1300000000000008</v>
      </c>
      <c r="AC1878">
        <v>8.11</v>
      </c>
      <c r="AD1878">
        <v>8.1300000000000008</v>
      </c>
    </row>
    <row r="1879" spans="1:30">
      <c r="A1879" s="1">
        <v>31.2864</v>
      </c>
      <c r="B1879" s="1">
        <v>2200</v>
      </c>
      <c r="C1879" s="1">
        <v>2200</v>
      </c>
      <c r="D1879" s="1">
        <v>2200</v>
      </c>
      <c r="E1879" s="1">
        <f t="shared" si="183"/>
        <v>2200</v>
      </c>
      <c r="F1879" s="1">
        <f t="shared" si="184"/>
        <v>0</v>
      </c>
      <c r="H1879" s="1">
        <f t="shared" si="185"/>
        <v>0</v>
      </c>
      <c r="M1879" s="1">
        <v>187700</v>
      </c>
      <c r="N1879" s="1">
        <f t="shared" ca="1" si="186"/>
        <v>0</v>
      </c>
      <c r="O1879" s="1">
        <f t="shared" ca="1" si="187"/>
        <v>0</v>
      </c>
      <c r="P1879" s="1">
        <f t="shared" ca="1" si="188"/>
        <v>0</v>
      </c>
      <c r="S1879" t="s">
        <v>11</v>
      </c>
      <c r="AA1879">
        <v>8.1300000000000008</v>
      </c>
      <c r="AB1879">
        <v>8.1199999999999992</v>
      </c>
      <c r="AC1879">
        <v>8.11</v>
      </c>
      <c r="AD1879">
        <v>8.1199999999999992</v>
      </c>
    </row>
    <row r="1880" spans="1:30">
      <c r="A1880" s="1">
        <v>31.303059999999999</v>
      </c>
      <c r="B1880" s="1">
        <v>2200</v>
      </c>
      <c r="C1880" s="1">
        <v>2200</v>
      </c>
      <c r="D1880" s="1">
        <v>2200</v>
      </c>
      <c r="E1880" s="1">
        <f t="shared" si="183"/>
        <v>2200</v>
      </c>
      <c r="F1880" s="1">
        <f t="shared" si="184"/>
        <v>0</v>
      </c>
      <c r="H1880" s="1">
        <f t="shared" si="185"/>
        <v>0</v>
      </c>
      <c r="M1880" s="1">
        <v>187800</v>
      </c>
      <c r="N1880" s="1">
        <f t="shared" ca="1" si="186"/>
        <v>0</v>
      </c>
      <c r="O1880" s="1">
        <f t="shared" ca="1" si="187"/>
        <v>0</v>
      </c>
      <c r="P1880" s="1">
        <f t="shared" ca="1" si="188"/>
        <v>0</v>
      </c>
      <c r="S1880" t="s">
        <v>11</v>
      </c>
      <c r="AA1880">
        <v>8.1300000000000008</v>
      </c>
      <c r="AB1880">
        <v>8.1199999999999992</v>
      </c>
      <c r="AC1880">
        <v>8.11</v>
      </c>
      <c r="AD1880">
        <v>8.1300000000000008</v>
      </c>
    </row>
    <row r="1881" spans="1:30">
      <c r="A1881" s="1">
        <v>31.31973</v>
      </c>
      <c r="B1881" s="1">
        <v>2200</v>
      </c>
      <c r="C1881" s="1">
        <v>2200</v>
      </c>
      <c r="D1881" s="1">
        <v>2200</v>
      </c>
      <c r="E1881" s="1">
        <f t="shared" si="183"/>
        <v>2200</v>
      </c>
      <c r="F1881" s="1">
        <f t="shared" si="184"/>
        <v>0</v>
      </c>
      <c r="H1881" s="1">
        <f t="shared" si="185"/>
        <v>0</v>
      </c>
      <c r="M1881" s="1">
        <v>187900</v>
      </c>
      <c r="N1881" s="1">
        <f t="shared" ca="1" si="186"/>
        <v>0</v>
      </c>
      <c r="O1881" s="1">
        <f t="shared" ca="1" si="187"/>
        <v>0</v>
      </c>
      <c r="P1881" s="1">
        <f t="shared" ca="1" si="188"/>
        <v>0</v>
      </c>
      <c r="S1881" t="s">
        <v>11</v>
      </c>
      <c r="AA1881">
        <v>8.1300000000000008</v>
      </c>
      <c r="AB1881">
        <v>8.1199999999999992</v>
      </c>
      <c r="AC1881">
        <v>8.11</v>
      </c>
      <c r="AD1881">
        <v>8.1199999999999992</v>
      </c>
    </row>
    <row r="1882" spans="1:30">
      <c r="A1882" s="1">
        <v>31.336400000000001</v>
      </c>
      <c r="B1882" s="1">
        <v>2200</v>
      </c>
      <c r="C1882" s="1">
        <v>2200</v>
      </c>
      <c r="D1882" s="1">
        <v>2200</v>
      </c>
      <c r="E1882" s="1">
        <f t="shared" si="183"/>
        <v>2200</v>
      </c>
      <c r="F1882" s="1">
        <f t="shared" si="184"/>
        <v>0</v>
      </c>
      <c r="H1882" s="1">
        <f t="shared" si="185"/>
        <v>0</v>
      </c>
      <c r="M1882" s="1">
        <v>188000</v>
      </c>
      <c r="N1882" s="1">
        <f t="shared" ca="1" si="186"/>
        <v>0</v>
      </c>
      <c r="O1882" s="1">
        <f t="shared" ca="1" si="187"/>
        <v>0</v>
      </c>
      <c r="P1882" s="1">
        <f t="shared" ca="1" si="188"/>
        <v>0</v>
      </c>
      <c r="S1882" t="s">
        <v>11</v>
      </c>
      <c r="AA1882">
        <v>8.1300000000000008</v>
      </c>
      <c r="AB1882">
        <v>8.1199999999999992</v>
      </c>
      <c r="AC1882">
        <v>8.11</v>
      </c>
      <c r="AD1882">
        <v>8.1199999999999992</v>
      </c>
    </row>
    <row r="1883" spans="1:30">
      <c r="A1883" s="1">
        <v>31.353059999999999</v>
      </c>
      <c r="B1883" s="1">
        <v>2200</v>
      </c>
      <c r="C1883" s="1">
        <v>2200</v>
      </c>
      <c r="D1883" s="1">
        <v>2200</v>
      </c>
      <c r="E1883" s="1">
        <f t="shared" si="183"/>
        <v>2200</v>
      </c>
      <c r="F1883" s="1">
        <f t="shared" si="184"/>
        <v>0</v>
      </c>
      <c r="H1883" s="1">
        <f t="shared" si="185"/>
        <v>0</v>
      </c>
      <c r="M1883" s="1">
        <v>188100</v>
      </c>
      <c r="N1883" s="1">
        <f t="shared" ca="1" si="186"/>
        <v>0</v>
      </c>
      <c r="O1883" s="1">
        <f t="shared" ca="1" si="187"/>
        <v>0</v>
      </c>
      <c r="P1883" s="1">
        <f t="shared" ca="1" si="188"/>
        <v>0</v>
      </c>
      <c r="S1883" t="s">
        <v>11</v>
      </c>
      <c r="AA1883">
        <v>8.1300000000000008</v>
      </c>
      <c r="AB1883">
        <v>8.1199999999999992</v>
      </c>
      <c r="AC1883">
        <v>8.11</v>
      </c>
      <c r="AD1883">
        <v>8.1199999999999992</v>
      </c>
    </row>
    <row r="1884" spans="1:30">
      <c r="A1884" s="1">
        <v>31.369730000000001</v>
      </c>
      <c r="B1884" s="1">
        <v>2200</v>
      </c>
      <c r="C1884" s="1">
        <v>2200</v>
      </c>
      <c r="D1884" s="1">
        <v>2200</v>
      </c>
      <c r="E1884" s="1">
        <f t="shared" si="183"/>
        <v>2200</v>
      </c>
      <c r="F1884" s="1">
        <f t="shared" si="184"/>
        <v>0</v>
      </c>
      <c r="H1884" s="1">
        <f t="shared" si="185"/>
        <v>0</v>
      </c>
      <c r="M1884" s="1">
        <v>188200</v>
      </c>
      <c r="N1884" s="1">
        <f t="shared" ca="1" si="186"/>
        <v>0</v>
      </c>
      <c r="O1884" s="1">
        <f t="shared" ca="1" si="187"/>
        <v>0</v>
      </c>
      <c r="P1884" s="1">
        <f t="shared" ca="1" si="188"/>
        <v>0</v>
      </c>
      <c r="S1884" t="s">
        <v>11</v>
      </c>
      <c r="AA1884">
        <v>8.1300000000000008</v>
      </c>
      <c r="AB1884">
        <v>8.1199999999999992</v>
      </c>
      <c r="AC1884">
        <v>8.11</v>
      </c>
      <c r="AD1884">
        <v>8.1199999999999992</v>
      </c>
    </row>
    <row r="1885" spans="1:30">
      <c r="A1885" s="1">
        <v>31.386399999999998</v>
      </c>
      <c r="B1885" s="1">
        <v>2200</v>
      </c>
      <c r="C1885" s="1">
        <v>2200</v>
      </c>
      <c r="D1885" s="1">
        <v>2200</v>
      </c>
      <c r="E1885" s="1">
        <f t="shared" si="183"/>
        <v>2200</v>
      </c>
      <c r="F1885" s="1">
        <f t="shared" si="184"/>
        <v>0</v>
      </c>
      <c r="H1885" s="1">
        <f t="shared" si="185"/>
        <v>0</v>
      </c>
      <c r="M1885" s="1">
        <v>188300</v>
      </c>
      <c r="N1885" s="1">
        <f t="shared" ca="1" si="186"/>
        <v>0</v>
      </c>
      <c r="O1885" s="1">
        <f t="shared" ca="1" si="187"/>
        <v>0</v>
      </c>
      <c r="P1885" s="1">
        <f t="shared" ca="1" si="188"/>
        <v>0</v>
      </c>
      <c r="S1885" t="s">
        <v>11</v>
      </c>
      <c r="AA1885">
        <v>8.1300000000000008</v>
      </c>
      <c r="AB1885">
        <v>8.1199999999999992</v>
      </c>
      <c r="AC1885">
        <v>8.11</v>
      </c>
      <c r="AD1885">
        <v>8.1199999999999992</v>
      </c>
    </row>
    <row r="1886" spans="1:30">
      <c r="A1886" s="1">
        <v>31.40306</v>
      </c>
      <c r="B1886" s="1">
        <v>2200</v>
      </c>
      <c r="C1886" s="1">
        <v>2200</v>
      </c>
      <c r="D1886" s="1">
        <v>2200</v>
      </c>
      <c r="E1886" s="1">
        <f t="shared" si="183"/>
        <v>2200</v>
      </c>
      <c r="F1886" s="1">
        <f t="shared" si="184"/>
        <v>0</v>
      </c>
      <c r="H1886" s="1">
        <f t="shared" si="185"/>
        <v>0</v>
      </c>
      <c r="M1886" s="1">
        <v>188400</v>
      </c>
      <c r="N1886" s="1">
        <f t="shared" ca="1" si="186"/>
        <v>0</v>
      </c>
      <c r="O1886" s="1">
        <f t="shared" ca="1" si="187"/>
        <v>0</v>
      </c>
      <c r="P1886" s="1">
        <f t="shared" ca="1" si="188"/>
        <v>0</v>
      </c>
      <c r="S1886" t="s">
        <v>11</v>
      </c>
      <c r="AA1886">
        <v>8.1300000000000008</v>
      </c>
      <c r="AB1886">
        <v>8.1199999999999992</v>
      </c>
      <c r="AC1886">
        <v>8.11</v>
      </c>
      <c r="AD1886">
        <v>8.1199999999999992</v>
      </c>
    </row>
    <row r="1887" spans="1:30">
      <c r="A1887" s="1">
        <v>31.419730000000001</v>
      </c>
      <c r="B1887" s="1">
        <v>2200</v>
      </c>
      <c r="C1887" s="1">
        <v>2200</v>
      </c>
      <c r="D1887" s="1">
        <v>2200</v>
      </c>
      <c r="E1887" s="1">
        <f t="shared" si="183"/>
        <v>2200</v>
      </c>
      <c r="F1887" s="1">
        <f t="shared" si="184"/>
        <v>0</v>
      </c>
      <c r="H1887" s="1">
        <f t="shared" si="185"/>
        <v>0</v>
      </c>
      <c r="M1887" s="1">
        <v>188500</v>
      </c>
      <c r="N1887" s="1">
        <f t="shared" ca="1" si="186"/>
        <v>0</v>
      </c>
      <c r="O1887" s="1">
        <f t="shared" ca="1" si="187"/>
        <v>0</v>
      </c>
      <c r="P1887" s="1">
        <f t="shared" ca="1" si="188"/>
        <v>0</v>
      </c>
      <c r="S1887" t="s">
        <v>11</v>
      </c>
      <c r="AA1887">
        <v>8.1300000000000008</v>
      </c>
      <c r="AB1887">
        <v>8.1199999999999992</v>
      </c>
      <c r="AC1887">
        <v>8.11</v>
      </c>
      <c r="AD1887">
        <v>8.1199999999999992</v>
      </c>
    </row>
    <row r="1888" spans="1:30">
      <c r="A1888" s="1">
        <v>31.436399999999999</v>
      </c>
      <c r="B1888" s="1">
        <v>2210</v>
      </c>
      <c r="C1888" s="1">
        <v>2200</v>
      </c>
      <c r="D1888" s="1">
        <v>2200</v>
      </c>
      <c r="E1888" s="1">
        <f t="shared" si="183"/>
        <v>2203.3333333333335</v>
      </c>
      <c r="F1888" s="1">
        <f t="shared" si="184"/>
        <v>5.7735026918962582</v>
      </c>
      <c r="H1888" s="1">
        <f t="shared" si="185"/>
        <v>14.343333333333335</v>
      </c>
      <c r="M1888" s="1">
        <v>188600</v>
      </c>
      <c r="N1888" s="1">
        <f t="shared" ca="1" si="186"/>
        <v>0</v>
      </c>
      <c r="O1888" s="1">
        <f t="shared" ca="1" si="187"/>
        <v>0</v>
      </c>
      <c r="P1888" s="1">
        <f t="shared" ca="1" si="188"/>
        <v>0</v>
      </c>
      <c r="S1888" t="s">
        <v>11</v>
      </c>
      <c r="AA1888">
        <v>8.1300000000000008</v>
      </c>
      <c r="AB1888">
        <v>8.1199999999999992</v>
      </c>
      <c r="AC1888">
        <v>8.11</v>
      </c>
      <c r="AD1888">
        <v>8.1199999999999992</v>
      </c>
    </row>
    <row r="1889" spans="1:30">
      <c r="A1889" s="1">
        <v>31.453060000000001</v>
      </c>
      <c r="B1889" s="1">
        <v>2210</v>
      </c>
      <c r="C1889" s="1">
        <v>2200</v>
      </c>
      <c r="D1889" s="1">
        <v>2200</v>
      </c>
      <c r="E1889" s="1">
        <f t="shared" si="183"/>
        <v>2203.3333333333335</v>
      </c>
      <c r="F1889" s="1">
        <f t="shared" si="184"/>
        <v>5.7735026918962582</v>
      </c>
      <c r="H1889" s="1">
        <f t="shared" si="185"/>
        <v>14.343333333333335</v>
      </c>
      <c r="M1889" s="1">
        <v>188700</v>
      </c>
      <c r="N1889" s="1">
        <f t="shared" ca="1" si="186"/>
        <v>0</v>
      </c>
      <c r="O1889" s="1">
        <f t="shared" ca="1" si="187"/>
        <v>0</v>
      </c>
      <c r="P1889" s="1">
        <f t="shared" ca="1" si="188"/>
        <v>0</v>
      </c>
      <c r="S1889" t="s">
        <v>11</v>
      </c>
      <c r="AA1889">
        <v>8.1300000000000008</v>
      </c>
      <c r="AB1889">
        <v>8.1199999999999992</v>
      </c>
      <c r="AC1889">
        <v>8.11</v>
      </c>
      <c r="AD1889">
        <v>8.1199999999999992</v>
      </c>
    </row>
    <row r="1890" spans="1:30">
      <c r="A1890" s="1">
        <v>31.469729999999998</v>
      </c>
      <c r="B1890" s="1">
        <v>2210</v>
      </c>
      <c r="C1890" s="1">
        <v>2200</v>
      </c>
      <c r="D1890" s="1">
        <v>2200</v>
      </c>
      <c r="E1890" s="1">
        <f t="shared" si="183"/>
        <v>2203.3333333333335</v>
      </c>
      <c r="F1890" s="1">
        <f t="shared" si="184"/>
        <v>5.7735026918962582</v>
      </c>
      <c r="H1890" s="1">
        <f t="shared" si="185"/>
        <v>14.343333333333335</v>
      </c>
      <c r="M1890" s="1">
        <v>188800</v>
      </c>
      <c r="N1890" s="1">
        <f t="shared" ca="1" si="186"/>
        <v>0</v>
      </c>
      <c r="O1890" s="1">
        <f t="shared" ca="1" si="187"/>
        <v>0</v>
      </c>
      <c r="P1890" s="1">
        <f t="shared" ca="1" si="188"/>
        <v>0</v>
      </c>
      <c r="S1890" t="s">
        <v>11</v>
      </c>
      <c r="AA1890">
        <v>8.1300000000000008</v>
      </c>
      <c r="AB1890">
        <v>8.1199999999999992</v>
      </c>
      <c r="AC1890">
        <v>8.11</v>
      </c>
      <c r="AD1890">
        <v>8.1199999999999992</v>
      </c>
    </row>
    <row r="1891" spans="1:30">
      <c r="A1891" s="1">
        <v>31.4864</v>
      </c>
      <c r="B1891" s="1">
        <v>2210</v>
      </c>
      <c r="C1891" s="1">
        <v>2200</v>
      </c>
      <c r="D1891" s="1">
        <v>2200</v>
      </c>
      <c r="E1891" s="1">
        <f t="shared" si="183"/>
        <v>2203.3333333333335</v>
      </c>
      <c r="F1891" s="1">
        <f t="shared" si="184"/>
        <v>5.7735026918962582</v>
      </c>
      <c r="H1891" s="1">
        <f t="shared" si="185"/>
        <v>14.343333333333335</v>
      </c>
      <c r="M1891" s="1">
        <v>188900</v>
      </c>
      <c r="N1891" s="1">
        <f t="shared" ca="1" si="186"/>
        <v>0</v>
      </c>
      <c r="O1891" s="1">
        <f t="shared" ca="1" si="187"/>
        <v>0</v>
      </c>
      <c r="P1891" s="1">
        <f t="shared" ca="1" si="188"/>
        <v>0</v>
      </c>
      <c r="S1891" t="s">
        <v>11</v>
      </c>
      <c r="AA1891">
        <v>8.1300000000000008</v>
      </c>
      <c r="AB1891">
        <v>8.1199999999999992</v>
      </c>
      <c r="AC1891">
        <v>8.11</v>
      </c>
      <c r="AD1891">
        <v>8.1199999999999992</v>
      </c>
    </row>
    <row r="1892" spans="1:30">
      <c r="A1892" s="1">
        <v>31.503060000000001</v>
      </c>
      <c r="B1892" s="1">
        <v>2210</v>
      </c>
      <c r="C1892" s="1">
        <v>2200</v>
      </c>
      <c r="D1892" s="1">
        <v>2200</v>
      </c>
      <c r="E1892" s="1">
        <f t="shared" si="183"/>
        <v>2203.3333333333335</v>
      </c>
      <c r="F1892" s="1">
        <f t="shared" si="184"/>
        <v>5.7735026918962582</v>
      </c>
      <c r="H1892" s="1">
        <f t="shared" si="185"/>
        <v>14.343333333333335</v>
      </c>
      <c r="M1892" s="1">
        <v>189000</v>
      </c>
      <c r="N1892" s="1">
        <f t="shared" ca="1" si="186"/>
        <v>0</v>
      </c>
      <c r="O1892" s="1">
        <f t="shared" ca="1" si="187"/>
        <v>0</v>
      </c>
      <c r="P1892" s="1">
        <f t="shared" ca="1" si="188"/>
        <v>0</v>
      </c>
      <c r="S1892" t="s">
        <v>11</v>
      </c>
      <c r="AA1892">
        <v>8.1300000000000008</v>
      </c>
      <c r="AB1892">
        <v>8.1199999999999992</v>
      </c>
      <c r="AC1892">
        <v>8.11</v>
      </c>
      <c r="AD1892">
        <v>8.1199999999999992</v>
      </c>
    </row>
    <row r="1893" spans="1:30">
      <c r="A1893" s="1">
        <v>31.519729999999999</v>
      </c>
      <c r="B1893" s="1">
        <v>2210</v>
      </c>
      <c r="C1893" s="1">
        <v>2200</v>
      </c>
      <c r="D1893" s="1">
        <v>2200</v>
      </c>
      <c r="E1893" s="1">
        <f t="shared" si="183"/>
        <v>2203.3333333333335</v>
      </c>
      <c r="F1893" s="1">
        <f t="shared" si="184"/>
        <v>5.7735026918962582</v>
      </c>
      <c r="H1893" s="1">
        <f t="shared" si="185"/>
        <v>14.343333333333335</v>
      </c>
      <c r="M1893" s="1">
        <v>189100</v>
      </c>
      <c r="N1893" s="1">
        <f t="shared" ca="1" si="186"/>
        <v>0</v>
      </c>
      <c r="O1893" s="1">
        <f t="shared" ca="1" si="187"/>
        <v>0</v>
      </c>
      <c r="P1893" s="1">
        <f t="shared" ca="1" si="188"/>
        <v>0</v>
      </c>
      <c r="S1893" t="s">
        <v>11</v>
      </c>
      <c r="AA1893">
        <v>8.1300000000000008</v>
      </c>
      <c r="AB1893">
        <v>8.1199999999999992</v>
      </c>
      <c r="AC1893">
        <v>8.11</v>
      </c>
      <c r="AD1893">
        <v>8.1199999999999992</v>
      </c>
    </row>
    <row r="1894" spans="1:30">
      <c r="A1894" s="1">
        <v>31.5364</v>
      </c>
      <c r="B1894" s="1">
        <v>2210</v>
      </c>
      <c r="C1894" s="1">
        <v>2200</v>
      </c>
      <c r="D1894" s="1">
        <v>2200</v>
      </c>
      <c r="E1894" s="1">
        <f t="shared" si="183"/>
        <v>2203.3333333333335</v>
      </c>
      <c r="F1894" s="1">
        <f t="shared" si="184"/>
        <v>5.7735026918962582</v>
      </c>
      <c r="H1894" s="1">
        <f t="shared" si="185"/>
        <v>14.343333333333335</v>
      </c>
      <c r="M1894" s="1">
        <v>189200</v>
      </c>
      <c r="N1894" s="1">
        <f t="shared" ca="1" si="186"/>
        <v>0</v>
      </c>
      <c r="O1894" s="1">
        <f t="shared" ca="1" si="187"/>
        <v>0</v>
      </c>
      <c r="P1894" s="1">
        <f t="shared" ca="1" si="188"/>
        <v>0</v>
      </c>
      <c r="S1894" t="s">
        <v>11</v>
      </c>
      <c r="AA1894">
        <v>8.1300000000000008</v>
      </c>
      <c r="AB1894">
        <v>8.1199999999999992</v>
      </c>
      <c r="AC1894">
        <v>8.11</v>
      </c>
      <c r="AD1894">
        <v>8.1199999999999992</v>
      </c>
    </row>
    <row r="1895" spans="1:30">
      <c r="A1895" s="1">
        <v>31.553059999999999</v>
      </c>
      <c r="B1895" s="1">
        <v>2210</v>
      </c>
      <c r="C1895" s="1">
        <v>2200</v>
      </c>
      <c r="D1895" s="1">
        <v>2200</v>
      </c>
      <c r="E1895" s="1">
        <f t="shared" si="183"/>
        <v>2203.3333333333335</v>
      </c>
      <c r="F1895" s="1">
        <f t="shared" si="184"/>
        <v>5.7735026918962582</v>
      </c>
      <c r="H1895" s="1">
        <f t="shared" si="185"/>
        <v>14.343333333333335</v>
      </c>
      <c r="M1895" s="1">
        <v>189300</v>
      </c>
      <c r="N1895" s="1">
        <f t="shared" ca="1" si="186"/>
        <v>0</v>
      </c>
      <c r="O1895" s="1">
        <f t="shared" ca="1" si="187"/>
        <v>0</v>
      </c>
      <c r="P1895" s="1">
        <f t="shared" ca="1" si="188"/>
        <v>0</v>
      </c>
      <c r="S1895" t="s">
        <v>11</v>
      </c>
      <c r="AA1895">
        <v>8.1300000000000008</v>
      </c>
      <c r="AB1895">
        <v>8.1199999999999992</v>
      </c>
      <c r="AC1895">
        <v>8.11</v>
      </c>
      <c r="AD1895">
        <v>8.1199999999999992</v>
      </c>
    </row>
    <row r="1896" spans="1:30">
      <c r="A1896" s="1">
        <v>31.56973</v>
      </c>
      <c r="B1896" s="1">
        <v>2210</v>
      </c>
      <c r="C1896" s="1">
        <v>2200</v>
      </c>
      <c r="D1896" s="1">
        <v>2200</v>
      </c>
      <c r="E1896" s="1">
        <f t="shared" si="183"/>
        <v>2203.3333333333335</v>
      </c>
      <c r="F1896" s="1">
        <f t="shared" si="184"/>
        <v>5.7735026918962582</v>
      </c>
      <c r="H1896" s="1">
        <f t="shared" si="185"/>
        <v>14.343333333333335</v>
      </c>
      <c r="M1896" s="1">
        <v>189400</v>
      </c>
      <c r="N1896" s="1">
        <f t="shared" ca="1" si="186"/>
        <v>0</v>
      </c>
      <c r="O1896" s="1">
        <f t="shared" ca="1" si="187"/>
        <v>0</v>
      </c>
      <c r="P1896" s="1">
        <f t="shared" ca="1" si="188"/>
        <v>0</v>
      </c>
      <c r="S1896" t="s">
        <v>11</v>
      </c>
      <c r="AA1896">
        <v>8.1300000000000008</v>
      </c>
      <c r="AB1896">
        <v>8.1199999999999992</v>
      </c>
      <c r="AC1896">
        <v>8.11</v>
      </c>
      <c r="AD1896">
        <v>8.1199999999999992</v>
      </c>
    </row>
    <row r="1897" spans="1:30">
      <c r="A1897" s="1">
        <v>31.586400000000001</v>
      </c>
      <c r="B1897" s="1">
        <v>2210</v>
      </c>
      <c r="C1897" s="1">
        <v>2200</v>
      </c>
      <c r="D1897" s="1">
        <v>2200</v>
      </c>
      <c r="E1897" s="1">
        <f t="shared" si="183"/>
        <v>2203.3333333333335</v>
      </c>
      <c r="F1897" s="1">
        <f t="shared" si="184"/>
        <v>5.7735026918962582</v>
      </c>
      <c r="H1897" s="1">
        <f t="shared" si="185"/>
        <v>14.343333333333335</v>
      </c>
      <c r="M1897" s="1">
        <v>189500</v>
      </c>
      <c r="N1897" s="1">
        <f t="shared" ca="1" si="186"/>
        <v>0</v>
      </c>
      <c r="O1897" s="1">
        <f t="shared" ca="1" si="187"/>
        <v>0</v>
      </c>
      <c r="P1897" s="1">
        <f t="shared" ca="1" si="188"/>
        <v>0</v>
      </c>
      <c r="S1897" t="s">
        <v>11</v>
      </c>
      <c r="AA1897">
        <v>8.1300000000000008</v>
      </c>
      <c r="AB1897">
        <v>8.1199999999999992</v>
      </c>
      <c r="AC1897">
        <v>8.11</v>
      </c>
      <c r="AD1897">
        <v>8.1199999999999992</v>
      </c>
    </row>
    <row r="1898" spans="1:30">
      <c r="A1898" s="1">
        <v>31.603059999999999</v>
      </c>
      <c r="B1898" s="1">
        <v>2210</v>
      </c>
      <c r="C1898" s="1">
        <v>2200</v>
      </c>
      <c r="D1898" s="1">
        <v>2200</v>
      </c>
      <c r="E1898" s="1">
        <f t="shared" si="183"/>
        <v>2203.3333333333335</v>
      </c>
      <c r="F1898" s="1">
        <f t="shared" si="184"/>
        <v>5.7735026918962582</v>
      </c>
      <c r="H1898" s="1">
        <f t="shared" si="185"/>
        <v>14.343333333333335</v>
      </c>
      <c r="M1898" s="1">
        <v>189600</v>
      </c>
      <c r="N1898" s="1">
        <f t="shared" ca="1" si="186"/>
        <v>0</v>
      </c>
      <c r="O1898" s="1">
        <f t="shared" ca="1" si="187"/>
        <v>0</v>
      </c>
      <c r="P1898" s="1">
        <f t="shared" ca="1" si="188"/>
        <v>0</v>
      </c>
      <c r="S1898" t="s">
        <v>11</v>
      </c>
      <c r="AA1898">
        <v>8.1300000000000008</v>
      </c>
      <c r="AB1898">
        <v>8.1199999999999992</v>
      </c>
      <c r="AC1898">
        <v>8.1</v>
      </c>
      <c r="AD1898">
        <v>8.1199999999999992</v>
      </c>
    </row>
    <row r="1899" spans="1:30">
      <c r="A1899" s="1">
        <v>31.619730000000001</v>
      </c>
      <c r="B1899" s="1">
        <v>2210</v>
      </c>
      <c r="C1899" s="1">
        <v>2200</v>
      </c>
      <c r="D1899" s="1">
        <v>2200</v>
      </c>
      <c r="E1899" s="1">
        <f t="shared" si="183"/>
        <v>2203.3333333333335</v>
      </c>
      <c r="F1899" s="1">
        <f t="shared" si="184"/>
        <v>5.7735026918962582</v>
      </c>
      <c r="H1899" s="1">
        <f t="shared" si="185"/>
        <v>14.343333333333335</v>
      </c>
      <c r="M1899" s="1">
        <v>189700</v>
      </c>
      <c r="N1899" s="1">
        <f t="shared" ca="1" si="186"/>
        <v>0</v>
      </c>
      <c r="O1899" s="1">
        <f t="shared" ca="1" si="187"/>
        <v>0</v>
      </c>
      <c r="P1899" s="1">
        <f t="shared" ca="1" si="188"/>
        <v>0</v>
      </c>
      <c r="S1899" t="s">
        <v>11</v>
      </c>
      <c r="AA1899">
        <v>8.1300000000000008</v>
      </c>
      <c r="AB1899">
        <v>8.1199999999999992</v>
      </c>
      <c r="AC1899">
        <v>8.1</v>
      </c>
      <c r="AD1899">
        <v>8.1199999999999992</v>
      </c>
    </row>
    <row r="1900" spans="1:30">
      <c r="A1900" s="1">
        <v>31.636399999999998</v>
      </c>
      <c r="B1900" s="1">
        <v>2210</v>
      </c>
      <c r="C1900" s="1">
        <v>2200</v>
      </c>
      <c r="D1900" s="1">
        <v>2200</v>
      </c>
      <c r="E1900" s="1">
        <f t="shared" si="183"/>
        <v>2203.3333333333335</v>
      </c>
      <c r="F1900" s="1">
        <f t="shared" si="184"/>
        <v>5.7735026918962582</v>
      </c>
      <c r="H1900" s="1">
        <f t="shared" si="185"/>
        <v>14.343333333333335</v>
      </c>
      <c r="M1900" s="1">
        <v>189800</v>
      </c>
      <c r="N1900" s="1">
        <f t="shared" ca="1" si="186"/>
        <v>0</v>
      </c>
      <c r="O1900" s="1">
        <f t="shared" ca="1" si="187"/>
        <v>0</v>
      </c>
      <c r="P1900" s="1">
        <f t="shared" ca="1" si="188"/>
        <v>0</v>
      </c>
      <c r="S1900" t="s">
        <v>11</v>
      </c>
      <c r="AA1900">
        <v>8.1300000000000008</v>
      </c>
      <c r="AB1900">
        <v>8.1199999999999992</v>
      </c>
      <c r="AC1900">
        <v>8.1</v>
      </c>
      <c r="AD1900">
        <v>8.1199999999999992</v>
      </c>
    </row>
    <row r="1901" spans="1:30">
      <c r="A1901" s="1">
        <v>31.65306</v>
      </c>
      <c r="B1901" s="1">
        <v>2210</v>
      </c>
      <c r="C1901" s="1">
        <v>2200</v>
      </c>
      <c r="D1901" s="1">
        <v>2200</v>
      </c>
      <c r="E1901" s="1">
        <f t="shared" si="183"/>
        <v>2203.3333333333335</v>
      </c>
      <c r="F1901" s="1">
        <f t="shared" si="184"/>
        <v>5.7735026918962582</v>
      </c>
      <c r="H1901" s="1">
        <f t="shared" si="185"/>
        <v>14.343333333333335</v>
      </c>
      <c r="M1901" s="1">
        <v>189900</v>
      </c>
      <c r="N1901" s="1">
        <f t="shared" ca="1" si="186"/>
        <v>0</v>
      </c>
      <c r="O1901" s="1">
        <f t="shared" ca="1" si="187"/>
        <v>0</v>
      </c>
      <c r="P1901" s="1">
        <f t="shared" ca="1" si="188"/>
        <v>0</v>
      </c>
      <c r="S1901" t="s">
        <v>11</v>
      </c>
      <c r="AA1901">
        <v>8.1300000000000008</v>
      </c>
      <c r="AB1901">
        <v>8.1199999999999992</v>
      </c>
      <c r="AC1901">
        <v>8.11</v>
      </c>
      <c r="AD1901">
        <v>8.1199999999999992</v>
      </c>
    </row>
    <row r="1902" spans="1:30">
      <c r="A1902" s="1">
        <v>31.669730000000001</v>
      </c>
      <c r="B1902" s="1">
        <v>2210</v>
      </c>
      <c r="C1902" s="1">
        <v>2200</v>
      </c>
      <c r="D1902" s="1">
        <v>2200</v>
      </c>
      <c r="E1902" s="1">
        <f t="shared" si="183"/>
        <v>2203.3333333333335</v>
      </c>
      <c r="F1902" s="1">
        <f t="shared" si="184"/>
        <v>5.7735026918962582</v>
      </c>
      <c r="H1902" s="1">
        <f t="shared" si="185"/>
        <v>14.343333333333335</v>
      </c>
      <c r="M1902" s="1">
        <v>190000</v>
      </c>
      <c r="N1902" s="1">
        <f t="shared" ca="1" si="186"/>
        <v>0</v>
      </c>
      <c r="O1902" s="1">
        <f t="shared" ca="1" si="187"/>
        <v>0</v>
      </c>
      <c r="P1902" s="1">
        <f t="shared" ca="1" si="188"/>
        <v>0</v>
      </c>
      <c r="S1902" t="s">
        <v>11</v>
      </c>
      <c r="AA1902">
        <v>8.1300000000000008</v>
      </c>
      <c r="AB1902">
        <v>8.1199999999999992</v>
      </c>
      <c r="AC1902">
        <v>8.1</v>
      </c>
      <c r="AD1902">
        <v>8.1199999999999992</v>
      </c>
    </row>
    <row r="1903" spans="1:30">
      <c r="A1903" s="1">
        <v>31.686399999999999</v>
      </c>
      <c r="B1903" s="1">
        <v>2210</v>
      </c>
      <c r="C1903" s="1">
        <v>2200</v>
      </c>
      <c r="D1903" s="1">
        <v>2200</v>
      </c>
      <c r="E1903" s="1">
        <f t="shared" si="183"/>
        <v>2203.3333333333335</v>
      </c>
      <c r="F1903" s="1">
        <f t="shared" si="184"/>
        <v>5.7735026918962582</v>
      </c>
      <c r="H1903" s="1">
        <f t="shared" si="185"/>
        <v>14.343333333333335</v>
      </c>
      <c r="M1903" s="1">
        <v>190100</v>
      </c>
      <c r="N1903" s="1">
        <f t="shared" ca="1" si="186"/>
        <v>0</v>
      </c>
      <c r="O1903" s="1">
        <f t="shared" ca="1" si="187"/>
        <v>0</v>
      </c>
      <c r="P1903" s="1">
        <f t="shared" ca="1" si="188"/>
        <v>0</v>
      </c>
      <c r="S1903" t="s">
        <v>11</v>
      </c>
      <c r="AA1903">
        <v>8.1199999999999992</v>
      </c>
      <c r="AB1903">
        <v>8.1199999999999992</v>
      </c>
      <c r="AC1903">
        <v>8.1</v>
      </c>
      <c r="AD1903">
        <v>8.1199999999999992</v>
      </c>
    </row>
    <row r="1904" spans="1:30">
      <c r="A1904" s="1">
        <v>31.703060000000001</v>
      </c>
      <c r="B1904" s="1">
        <v>2210</v>
      </c>
      <c r="C1904" s="1">
        <v>2200</v>
      </c>
      <c r="D1904" s="1">
        <v>2200</v>
      </c>
      <c r="E1904" s="1">
        <f t="shared" si="183"/>
        <v>2203.3333333333335</v>
      </c>
      <c r="F1904" s="1">
        <f t="shared" si="184"/>
        <v>5.7735026918962582</v>
      </c>
      <c r="H1904" s="1">
        <f t="shared" si="185"/>
        <v>14.343333333333335</v>
      </c>
      <c r="M1904" s="1">
        <v>190200</v>
      </c>
      <c r="N1904" s="1">
        <f t="shared" ca="1" si="186"/>
        <v>0</v>
      </c>
      <c r="O1904" s="1">
        <f t="shared" ca="1" si="187"/>
        <v>0</v>
      </c>
      <c r="P1904" s="1">
        <f t="shared" ca="1" si="188"/>
        <v>0</v>
      </c>
      <c r="S1904" t="s">
        <v>11</v>
      </c>
      <c r="AA1904">
        <v>8.1300000000000008</v>
      </c>
      <c r="AB1904">
        <v>8.11</v>
      </c>
      <c r="AC1904">
        <v>8.1</v>
      </c>
      <c r="AD1904">
        <v>8.1199999999999992</v>
      </c>
    </row>
    <row r="1905" spans="1:30">
      <c r="A1905" s="1">
        <v>31.719729999999998</v>
      </c>
      <c r="B1905" s="1">
        <v>2210</v>
      </c>
      <c r="C1905" s="1">
        <v>2200</v>
      </c>
      <c r="D1905" s="1">
        <v>2200</v>
      </c>
      <c r="E1905" s="1">
        <f t="shared" si="183"/>
        <v>2203.3333333333335</v>
      </c>
      <c r="F1905" s="1">
        <f t="shared" si="184"/>
        <v>5.7735026918962582</v>
      </c>
      <c r="H1905" s="1">
        <f t="shared" si="185"/>
        <v>14.343333333333335</v>
      </c>
      <c r="M1905" s="1">
        <v>190300</v>
      </c>
      <c r="N1905" s="1">
        <f t="shared" ca="1" si="186"/>
        <v>0</v>
      </c>
      <c r="O1905" s="1">
        <f t="shared" ca="1" si="187"/>
        <v>0</v>
      </c>
      <c r="P1905" s="1">
        <f t="shared" ca="1" si="188"/>
        <v>0</v>
      </c>
      <c r="S1905" t="s">
        <v>11</v>
      </c>
      <c r="AA1905">
        <v>8.1300000000000008</v>
      </c>
      <c r="AB1905">
        <v>8.1199999999999992</v>
      </c>
      <c r="AC1905">
        <v>8.1</v>
      </c>
      <c r="AD1905">
        <v>8.1199999999999992</v>
      </c>
    </row>
    <row r="1906" spans="1:30">
      <c r="A1906" s="1">
        <v>31.7364</v>
      </c>
      <c r="B1906" s="1">
        <v>2210</v>
      </c>
      <c r="C1906" s="1">
        <v>2200</v>
      </c>
      <c r="D1906" s="1">
        <v>2200</v>
      </c>
      <c r="E1906" s="1">
        <f t="shared" si="183"/>
        <v>2203.3333333333335</v>
      </c>
      <c r="F1906" s="1">
        <f t="shared" si="184"/>
        <v>5.7735026918962582</v>
      </c>
      <c r="H1906" s="1">
        <f t="shared" si="185"/>
        <v>14.343333333333335</v>
      </c>
      <c r="M1906" s="1">
        <v>190400</v>
      </c>
      <c r="N1906" s="1">
        <f t="shared" ca="1" si="186"/>
        <v>0</v>
      </c>
      <c r="O1906" s="1">
        <f t="shared" ca="1" si="187"/>
        <v>0</v>
      </c>
      <c r="P1906" s="1">
        <f t="shared" ca="1" si="188"/>
        <v>0</v>
      </c>
      <c r="S1906" t="s">
        <v>11</v>
      </c>
      <c r="AA1906">
        <v>8.1300000000000008</v>
      </c>
      <c r="AB1906">
        <v>8.11</v>
      </c>
      <c r="AC1906">
        <v>8.1</v>
      </c>
      <c r="AD1906">
        <v>8.1199999999999992</v>
      </c>
    </row>
    <row r="1907" spans="1:30">
      <c r="A1907" s="1">
        <v>31.753060000000001</v>
      </c>
      <c r="B1907" s="1">
        <v>2210</v>
      </c>
      <c r="C1907" s="1">
        <v>2200</v>
      </c>
      <c r="D1907" s="1">
        <v>2200</v>
      </c>
      <c r="E1907" s="1">
        <f t="shared" si="183"/>
        <v>2203.3333333333335</v>
      </c>
      <c r="F1907" s="1">
        <f t="shared" si="184"/>
        <v>5.7735026918962582</v>
      </c>
      <c r="H1907" s="1">
        <f t="shared" si="185"/>
        <v>14.343333333333335</v>
      </c>
      <c r="M1907" s="1">
        <v>190500</v>
      </c>
      <c r="N1907" s="1">
        <f t="shared" ca="1" si="186"/>
        <v>0</v>
      </c>
      <c r="O1907" s="1">
        <f t="shared" ca="1" si="187"/>
        <v>0</v>
      </c>
      <c r="P1907" s="1">
        <f t="shared" ca="1" si="188"/>
        <v>0</v>
      </c>
      <c r="S1907" t="s">
        <v>11</v>
      </c>
      <c r="AA1907">
        <v>8.1199999999999992</v>
      </c>
      <c r="AB1907">
        <v>8.1199999999999992</v>
      </c>
      <c r="AC1907">
        <v>8.1</v>
      </c>
      <c r="AD1907">
        <v>8.11</v>
      </c>
    </row>
    <row r="1908" spans="1:30">
      <c r="A1908" s="1">
        <v>31.769729999999999</v>
      </c>
      <c r="B1908" s="1">
        <v>2210</v>
      </c>
      <c r="C1908" s="1">
        <v>2200</v>
      </c>
      <c r="D1908" s="1">
        <v>2200</v>
      </c>
      <c r="E1908" s="1">
        <f t="shared" si="183"/>
        <v>2203.3333333333335</v>
      </c>
      <c r="F1908" s="1">
        <f t="shared" si="184"/>
        <v>5.7735026918962582</v>
      </c>
      <c r="H1908" s="1">
        <f t="shared" si="185"/>
        <v>14.343333333333335</v>
      </c>
      <c r="M1908" s="1">
        <v>190600</v>
      </c>
      <c r="N1908" s="1">
        <f t="shared" ca="1" si="186"/>
        <v>0</v>
      </c>
      <c r="O1908" s="1">
        <f t="shared" ca="1" si="187"/>
        <v>0</v>
      </c>
      <c r="P1908" s="1">
        <f t="shared" ca="1" si="188"/>
        <v>0</v>
      </c>
      <c r="S1908" t="s">
        <v>11</v>
      </c>
      <c r="AA1908">
        <v>8.1300000000000008</v>
      </c>
      <c r="AB1908">
        <v>8.11</v>
      </c>
      <c r="AC1908">
        <v>8.1</v>
      </c>
      <c r="AD1908">
        <v>8.11</v>
      </c>
    </row>
    <row r="1909" spans="1:30">
      <c r="A1909" s="1">
        <v>31.7864</v>
      </c>
      <c r="B1909" s="1">
        <v>2210</v>
      </c>
      <c r="C1909" s="1">
        <v>2200</v>
      </c>
      <c r="D1909" s="1">
        <v>2200</v>
      </c>
      <c r="E1909" s="1">
        <f t="shared" si="183"/>
        <v>2203.3333333333335</v>
      </c>
      <c r="F1909" s="1">
        <f t="shared" si="184"/>
        <v>5.7735026918962582</v>
      </c>
      <c r="H1909" s="1">
        <f t="shared" si="185"/>
        <v>14.343333333333335</v>
      </c>
      <c r="M1909" s="1">
        <v>190700</v>
      </c>
      <c r="N1909" s="1">
        <f t="shared" ca="1" si="186"/>
        <v>0</v>
      </c>
      <c r="O1909" s="1">
        <f t="shared" ca="1" si="187"/>
        <v>0</v>
      </c>
      <c r="P1909" s="1">
        <f t="shared" ca="1" si="188"/>
        <v>0</v>
      </c>
      <c r="S1909" t="s">
        <v>11</v>
      </c>
      <c r="AA1909">
        <v>8.1199999999999992</v>
      </c>
      <c r="AB1909">
        <v>8.11</v>
      </c>
      <c r="AC1909">
        <v>8.1</v>
      </c>
      <c r="AD1909">
        <v>8.11</v>
      </c>
    </row>
    <row r="1910" spans="1:30">
      <c r="A1910" s="1">
        <v>31.803059999999999</v>
      </c>
      <c r="B1910" s="1">
        <v>2210</v>
      </c>
      <c r="C1910" s="1">
        <v>2200</v>
      </c>
      <c r="D1910" s="1">
        <v>2200</v>
      </c>
      <c r="E1910" s="1">
        <f t="shared" si="183"/>
        <v>2203.3333333333335</v>
      </c>
      <c r="F1910" s="1">
        <f t="shared" si="184"/>
        <v>5.7735026918962582</v>
      </c>
      <c r="H1910" s="1">
        <f t="shared" si="185"/>
        <v>14.343333333333335</v>
      </c>
      <c r="M1910" s="1">
        <v>190800</v>
      </c>
      <c r="N1910" s="1">
        <f t="shared" ca="1" si="186"/>
        <v>0</v>
      </c>
      <c r="O1910" s="1">
        <f t="shared" ca="1" si="187"/>
        <v>0</v>
      </c>
      <c r="P1910" s="1">
        <f t="shared" ca="1" si="188"/>
        <v>0</v>
      </c>
      <c r="S1910" t="s">
        <v>11</v>
      </c>
      <c r="AA1910">
        <v>8.1199999999999992</v>
      </c>
      <c r="AB1910">
        <v>8.11</v>
      </c>
      <c r="AC1910">
        <v>8.1</v>
      </c>
      <c r="AD1910">
        <v>8.11</v>
      </c>
    </row>
    <row r="1911" spans="1:30">
      <c r="A1911" s="1">
        <v>31.81973</v>
      </c>
      <c r="B1911" s="1">
        <v>2210</v>
      </c>
      <c r="C1911" s="1">
        <v>2200</v>
      </c>
      <c r="D1911" s="1">
        <v>2200</v>
      </c>
      <c r="E1911" s="1">
        <f t="shared" si="183"/>
        <v>2203.3333333333335</v>
      </c>
      <c r="F1911" s="1">
        <f t="shared" si="184"/>
        <v>5.7735026918962582</v>
      </c>
      <c r="H1911" s="1">
        <f t="shared" si="185"/>
        <v>14.343333333333335</v>
      </c>
      <c r="M1911" s="1">
        <v>190900</v>
      </c>
      <c r="N1911" s="1">
        <f t="shared" ca="1" si="186"/>
        <v>0</v>
      </c>
      <c r="O1911" s="1">
        <f t="shared" ca="1" si="187"/>
        <v>0</v>
      </c>
      <c r="P1911" s="1">
        <f t="shared" ca="1" si="188"/>
        <v>0</v>
      </c>
      <c r="S1911" t="s">
        <v>11</v>
      </c>
      <c r="AA1911">
        <v>8.1199999999999992</v>
      </c>
      <c r="AB1911">
        <v>8.11</v>
      </c>
      <c r="AC1911">
        <v>8.1</v>
      </c>
      <c r="AD1911">
        <v>8.11</v>
      </c>
    </row>
    <row r="1912" spans="1:30">
      <c r="A1912" s="1">
        <v>31.836400000000001</v>
      </c>
      <c r="B1912" s="1">
        <v>2210</v>
      </c>
      <c r="C1912" s="1">
        <v>2200</v>
      </c>
      <c r="D1912" s="1">
        <v>2200</v>
      </c>
      <c r="E1912" s="1">
        <f t="shared" si="183"/>
        <v>2203.3333333333335</v>
      </c>
      <c r="F1912" s="1">
        <f t="shared" si="184"/>
        <v>5.7735026918962582</v>
      </c>
      <c r="H1912" s="1">
        <f t="shared" si="185"/>
        <v>14.343333333333335</v>
      </c>
      <c r="M1912" s="1">
        <v>191000</v>
      </c>
      <c r="N1912" s="1">
        <f t="shared" ca="1" si="186"/>
        <v>0</v>
      </c>
      <c r="O1912" s="1">
        <f t="shared" ca="1" si="187"/>
        <v>0</v>
      </c>
      <c r="P1912" s="1">
        <f t="shared" ca="1" si="188"/>
        <v>0</v>
      </c>
      <c r="S1912" t="s">
        <v>11</v>
      </c>
      <c r="AA1912">
        <v>8.1199999999999992</v>
      </c>
      <c r="AB1912">
        <v>8.11</v>
      </c>
      <c r="AC1912">
        <v>8.1</v>
      </c>
      <c r="AD1912">
        <v>8.11</v>
      </c>
    </row>
    <row r="1913" spans="1:30">
      <c r="A1913" s="1">
        <v>31.853059999999999</v>
      </c>
      <c r="B1913" s="1">
        <v>2210</v>
      </c>
      <c r="C1913" s="1">
        <v>2200</v>
      </c>
      <c r="D1913" s="1">
        <v>2200</v>
      </c>
      <c r="E1913" s="1">
        <f t="shared" si="183"/>
        <v>2203.3333333333335</v>
      </c>
      <c r="F1913" s="1">
        <f t="shared" si="184"/>
        <v>5.7735026918962582</v>
      </c>
      <c r="H1913" s="1">
        <f t="shared" si="185"/>
        <v>14.343333333333335</v>
      </c>
      <c r="M1913" s="1">
        <v>191100</v>
      </c>
      <c r="N1913" s="1">
        <f t="shared" ca="1" si="186"/>
        <v>0</v>
      </c>
      <c r="O1913" s="1">
        <f t="shared" ca="1" si="187"/>
        <v>0</v>
      </c>
      <c r="P1913" s="1">
        <f t="shared" ca="1" si="188"/>
        <v>0</v>
      </c>
      <c r="S1913" t="s">
        <v>11</v>
      </c>
      <c r="AA1913">
        <v>8.1199999999999992</v>
      </c>
      <c r="AB1913">
        <v>8.11</v>
      </c>
      <c r="AC1913">
        <v>8.1</v>
      </c>
      <c r="AD1913">
        <v>8.11</v>
      </c>
    </row>
    <row r="1914" spans="1:30">
      <c r="A1914" s="1">
        <v>31.869730000000001</v>
      </c>
      <c r="B1914" s="1">
        <v>2210</v>
      </c>
      <c r="C1914" s="1">
        <v>2200</v>
      </c>
      <c r="D1914" s="1">
        <v>2200</v>
      </c>
      <c r="E1914" s="1">
        <f t="shared" si="183"/>
        <v>2203.3333333333335</v>
      </c>
      <c r="F1914" s="1">
        <f t="shared" si="184"/>
        <v>5.7735026918962582</v>
      </c>
      <c r="H1914" s="1">
        <f t="shared" si="185"/>
        <v>14.343333333333335</v>
      </c>
      <c r="M1914" s="1">
        <v>191200</v>
      </c>
      <c r="N1914" s="1">
        <f t="shared" ca="1" si="186"/>
        <v>0</v>
      </c>
      <c r="O1914" s="1">
        <f t="shared" ca="1" si="187"/>
        <v>0</v>
      </c>
      <c r="P1914" s="1">
        <f t="shared" ca="1" si="188"/>
        <v>0</v>
      </c>
      <c r="S1914" t="s">
        <v>11</v>
      </c>
      <c r="AA1914">
        <v>8.1199999999999992</v>
      </c>
      <c r="AB1914">
        <v>8.11</v>
      </c>
      <c r="AC1914">
        <v>8.1</v>
      </c>
      <c r="AD1914">
        <v>8.11</v>
      </c>
    </row>
    <row r="1915" spans="1:30">
      <c r="A1915" s="1">
        <v>31.886399999999998</v>
      </c>
      <c r="B1915" s="1">
        <v>2210</v>
      </c>
      <c r="C1915" s="1">
        <v>2200</v>
      </c>
      <c r="D1915" s="1">
        <v>2200</v>
      </c>
      <c r="E1915" s="1">
        <f t="shared" si="183"/>
        <v>2203.3333333333335</v>
      </c>
      <c r="F1915" s="1">
        <f t="shared" si="184"/>
        <v>5.7735026918962582</v>
      </c>
      <c r="H1915" s="1">
        <f t="shared" si="185"/>
        <v>14.343333333333335</v>
      </c>
      <c r="M1915" s="1">
        <v>191300</v>
      </c>
      <c r="N1915" s="1">
        <f t="shared" ca="1" si="186"/>
        <v>0</v>
      </c>
      <c r="O1915" s="1">
        <f t="shared" ca="1" si="187"/>
        <v>0</v>
      </c>
      <c r="P1915" s="1">
        <f t="shared" ca="1" si="188"/>
        <v>0</v>
      </c>
      <c r="S1915" t="s">
        <v>11</v>
      </c>
      <c r="AA1915">
        <v>8.1199999999999992</v>
      </c>
      <c r="AB1915">
        <v>8.11</v>
      </c>
      <c r="AC1915">
        <v>8.1</v>
      </c>
      <c r="AD1915">
        <v>8.11</v>
      </c>
    </row>
    <row r="1916" spans="1:30">
      <c r="A1916" s="1">
        <v>31.90306</v>
      </c>
      <c r="B1916" s="1">
        <v>2210</v>
      </c>
      <c r="C1916" s="1">
        <v>2200</v>
      </c>
      <c r="D1916" s="1">
        <v>2200</v>
      </c>
      <c r="E1916" s="1">
        <f t="shared" si="183"/>
        <v>2203.3333333333335</v>
      </c>
      <c r="F1916" s="1">
        <f t="shared" si="184"/>
        <v>5.7735026918962582</v>
      </c>
      <c r="H1916" s="1">
        <f t="shared" si="185"/>
        <v>14.343333333333335</v>
      </c>
      <c r="M1916" s="1">
        <v>191400</v>
      </c>
      <c r="N1916" s="1">
        <f t="shared" ca="1" si="186"/>
        <v>0</v>
      </c>
      <c r="O1916" s="1">
        <f t="shared" ca="1" si="187"/>
        <v>0</v>
      </c>
      <c r="P1916" s="1">
        <f t="shared" ca="1" si="188"/>
        <v>0</v>
      </c>
      <c r="S1916" t="s">
        <v>11</v>
      </c>
      <c r="AA1916">
        <v>8.1199999999999992</v>
      </c>
      <c r="AB1916">
        <v>8.11</v>
      </c>
      <c r="AC1916">
        <v>8.1</v>
      </c>
      <c r="AD1916">
        <v>8.11</v>
      </c>
    </row>
    <row r="1917" spans="1:30">
      <c r="A1917" s="1">
        <v>31.919730000000001</v>
      </c>
      <c r="B1917" s="1">
        <v>2210</v>
      </c>
      <c r="C1917" s="1">
        <v>2200</v>
      </c>
      <c r="D1917" s="1">
        <v>2200</v>
      </c>
      <c r="E1917" s="1">
        <f t="shared" si="183"/>
        <v>2203.3333333333335</v>
      </c>
      <c r="F1917" s="1">
        <f t="shared" si="184"/>
        <v>5.7735026918962582</v>
      </c>
      <c r="H1917" s="1">
        <f t="shared" si="185"/>
        <v>14.343333333333335</v>
      </c>
      <c r="M1917" s="1">
        <v>191500</v>
      </c>
      <c r="N1917" s="1">
        <f t="shared" ca="1" si="186"/>
        <v>0</v>
      </c>
      <c r="O1917" s="1">
        <f t="shared" ca="1" si="187"/>
        <v>0</v>
      </c>
      <c r="P1917" s="1">
        <f t="shared" ca="1" si="188"/>
        <v>0</v>
      </c>
      <c r="S1917" t="s">
        <v>11</v>
      </c>
      <c r="AA1917">
        <v>8.1199999999999992</v>
      </c>
      <c r="AB1917">
        <v>8.11</v>
      </c>
      <c r="AC1917">
        <v>8.1</v>
      </c>
      <c r="AD1917">
        <v>8.11</v>
      </c>
    </row>
    <row r="1918" spans="1:30">
      <c r="A1918" s="1">
        <v>31.936399999999999</v>
      </c>
      <c r="B1918" s="1">
        <v>2210</v>
      </c>
      <c r="C1918" s="1">
        <v>2200</v>
      </c>
      <c r="D1918" s="1">
        <v>2200</v>
      </c>
      <c r="E1918" s="1">
        <f t="shared" si="183"/>
        <v>2203.3333333333335</v>
      </c>
      <c r="F1918" s="1">
        <f t="shared" si="184"/>
        <v>5.7735026918962582</v>
      </c>
      <c r="H1918" s="1">
        <f t="shared" si="185"/>
        <v>14.343333333333335</v>
      </c>
      <c r="M1918" s="1">
        <v>191600</v>
      </c>
      <c r="N1918" s="1">
        <f t="shared" ca="1" si="186"/>
        <v>0</v>
      </c>
      <c r="O1918" s="1">
        <f t="shared" ca="1" si="187"/>
        <v>0</v>
      </c>
      <c r="P1918" s="1">
        <f t="shared" ca="1" si="188"/>
        <v>0</v>
      </c>
      <c r="S1918" t="s">
        <v>11</v>
      </c>
      <c r="AA1918">
        <v>8.1199999999999992</v>
      </c>
      <c r="AB1918">
        <v>8.11</v>
      </c>
      <c r="AC1918">
        <v>8.1</v>
      </c>
      <c r="AD1918">
        <v>8.11</v>
      </c>
    </row>
    <row r="1919" spans="1:30">
      <c r="A1919" s="1">
        <v>31.953060000000001</v>
      </c>
      <c r="B1919" s="1">
        <v>2210</v>
      </c>
      <c r="C1919" s="1">
        <v>2200</v>
      </c>
      <c r="D1919" s="1">
        <v>2200</v>
      </c>
      <c r="E1919" s="1">
        <f t="shared" si="183"/>
        <v>2203.3333333333335</v>
      </c>
      <c r="F1919" s="1">
        <f t="shared" si="184"/>
        <v>5.7735026918962582</v>
      </c>
      <c r="H1919" s="1">
        <f t="shared" si="185"/>
        <v>14.343333333333335</v>
      </c>
      <c r="M1919" s="1">
        <v>191700</v>
      </c>
      <c r="N1919" s="1">
        <f t="shared" ca="1" si="186"/>
        <v>0</v>
      </c>
      <c r="O1919" s="1">
        <f t="shared" ca="1" si="187"/>
        <v>0</v>
      </c>
      <c r="P1919" s="1">
        <f t="shared" ca="1" si="188"/>
        <v>0</v>
      </c>
      <c r="S1919" t="s">
        <v>11</v>
      </c>
      <c r="AA1919">
        <v>8.1199999999999992</v>
      </c>
      <c r="AB1919">
        <v>8.11</v>
      </c>
      <c r="AC1919">
        <v>8.1</v>
      </c>
      <c r="AD1919">
        <v>8.11</v>
      </c>
    </row>
    <row r="1920" spans="1:30">
      <c r="A1920" s="1">
        <v>31.969729999999998</v>
      </c>
      <c r="B1920" s="1">
        <v>2210</v>
      </c>
      <c r="C1920" s="1">
        <v>2210</v>
      </c>
      <c r="D1920" s="1">
        <v>2210</v>
      </c>
      <c r="E1920" s="1">
        <f t="shared" si="183"/>
        <v>2210</v>
      </c>
      <c r="F1920" s="1">
        <f t="shared" si="184"/>
        <v>0</v>
      </c>
      <c r="H1920" s="1">
        <f t="shared" si="185"/>
        <v>0</v>
      </c>
      <c r="M1920" s="1">
        <v>191800</v>
      </c>
      <c r="N1920" s="1">
        <f t="shared" ca="1" si="186"/>
        <v>0</v>
      </c>
      <c r="O1920" s="1">
        <f t="shared" ca="1" si="187"/>
        <v>0</v>
      </c>
      <c r="P1920" s="1">
        <f t="shared" ca="1" si="188"/>
        <v>0</v>
      </c>
      <c r="S1920" t="s">
        <v>11</v>
      </c>
      <c r="AA1920">
        <v>8.1199999999999992</v>
      </c>
      <c r="AB1920">
        <v>8.11</v>
      </c>
      <c r="AC1920">
        <v>8.1</v>
      </c>
      <c r="AD1920">
        <v>8.11</v>
      </c>
    </row>
    <row r="1921" spans="1:30">
      <c r="A1921" s="1">
        <v>31.9864</v>
      </c>
      <c r="B1921" s="1">
        <v>2210</v>
      </c>
      <c r="C1921" s="1">
        <v>2210</v>
      </c>
      <c r="D1921" s="1">
        <v>2210</v>
      </c>
      <c r="E1921" s="1">
        <f t="shared" si="183"/>
        <v>2210</v>
      </c>
      <c r="F1921" s="1">
        <f t="shared" si="184"/>
        <v>0</v>
      </c>
      <c r="H1921" s="1">
        <f t="shared" si="185"/>
        <v>0</v>
      </c>
      <c r="M1921" s="1">
        <v>191900</v>
      </c>
      <c r="N1921" s="1">
        <f t="shared" ca="1" si="186"/>
        <v>0</v>
      </c>
      <c r="O1921" s="1">
        <f t="shared" ca="1" si="187"/>
        <v>0</v>
      </c>
      <c r="P1921" s="1">
        <f t="shared" ca="1" si="188"/>
        <v>0</v>
      </c>
      <c r="S1921" t="s">
        <v>11</v>
      </c>
      <c r="AA1921">
        <v>8.1199999999999992</v>
      </c>
      <c r="AB1921">
        <v>8.11</v>
      </c>
      <c r="AC1921">
        <v>8.1</v>
      </c>
      <c r="AD1921">
        <v>8.11</v>
      </c>
    </row>
    <row r="1922" spans="1:30">
      <c r="A1922" s="1">
        <v>32.003059999999998</v>
      </c>
      <c r="B1922" s="1">
        <v>2210</v>
      </c>
      <c r="C1922" s="1">
        <v>2210</v>
      </c>
      <c r="D1922" s="1">
        <v>2210</v>
      </c>
      <c r="E1922" s="1">
        <f t="shared" ref="E1922:E1985" si="189">AVERAGE(B1922:D1922)</f>
        <v>2210</v>
      </c>
      <c r="F1922" s="1">
        <f t="shared" ref="F1922:F1985" si="190">STDEV(B1922:D1922)</f>
        <v>0</v>
      </c>
      <c r="H1922" s="1">
        <f t="shared" si="185"/>
        <v>0</v>
      </c>
      <c r="M1922" s="1">
        <v>192000</v>
      </c>
      <c r="N1922" s="1">
        <f t="shared" ca="1" si="186"/>
        <v>0</v>
      </c>
      <c r="O1922" s="1">
        <f t="shared" ca="1" si="187"/>
        <v>0</v>
      </c>
      <c r="P1922" s="1">
        <f t="shared" ca="1" si="188"/>
        <v>0</v>
      </c>
      <c r="S1922" t="s">
        <v>11</v>
      </c>
      <c r="AA1922">
        <v>8.1199999999999992</v>
      </c>
      <c r="AB1922">
        <v>8.11</v>
      </c>
      <c r="AC1922">
        <v>8.1</v>
      </c>
      <c r="AD1922">
        <v>8.11</v>
      </c>
    </row>
    <row r="1923" spans="1:30">
      <c r="A1923" s="1">
        <v>32.019730000000003</v>
      </c>
      <c r="B1923" s="1">
        <v>2210</v>
      </c>
      <c r="C1923" s="1">
        <v>2210</v>
      </c>
      <c r="D1923" s="1">
        <v>2210</v>
      </c>
      <c r="E1923" s="1">
        <f t="shared" si="189"/>
        <v>2210</v>
      </c>
      <c r="F1923" s="1">
        <f t="shared" si="190"/>
        <v>0</v>
      </c>
      <c r="H1923" s="1">
        <f t="shared" ref="H1923:H1986" si="191">F1923*4.303/SQRT($G$2)</f>
        <v>0</v>
      </c>
      <c r="M1923" s="1">
        <v>192100</v>
      </c>
      <c r="N1923" s="1">
        <f t="shared" ref="N1923:N1986" ca="1" si="192">OFFSET($A$2,M1923,0)</f>
        <v>0</v>
      </c>
      <c r="O1923" s="1">
        <f t="shared" ref="O1923:O1986" ca="1" si="193">OFFSET($A$2,M1923,4)</f>
        <v>0</v>
      </c>
      <c r="P1923" s="1">
        <f t="shared" ref="P1923:P1986" ca="1" si="194">OFFSET($A$2,M1923,7)</f>
        <v>0</v>
      </c>
      <c r="S1923" t="s">
        <v>11</v>
      </c>
      <c r="AA1923">
        <v>8.1199999999999992</v>
      </c>
      <c r="AB1923">
        <v>8.11</v>
      </c>
      <c r="AC1923">
        <v>8.1</v>
      </c>
      <c r="AD1923">
        <v>8.11</v>
      </c>
    </row>
    <row r="1924" spans="1:30">
      <c r="A1924" s="1">
        <v>32.0364</v>
      </c>
      <c r="B1924" s="1">
        <v>2210</v>
      </c>
      <c r="C1924" s="1">
        <v>2210</v>
      </c>
      <c r="D1924" s="1">
        <v>2210</v>
      </c>
      <c r="E1924" s="1">
        <f t="shared" si="189"/>
        <v>2210</v>
      </c>
      <c r="F1924" s="1">
        <f t="shared" si="190"/>
        <v>0</v>
      </c>
      <c r="H1924" s="1">
        <f t="shared" si="191"/>
        <v>0</v>
      </c>
      <c r="M1924" s="1">
        <v>192200</v>
      </c>
      <c r="N1924" s="1">
        <f t="shared" ca="1" si="192"/>
        <v>0</v>
      </c>
      <c r="O1924" s="1">
        <f t="shared" ca="1" si="193"/>
        <v>0</v>
      </c>
      <c r="P1924" s="1">
        <f t="shared" ca="1" si="194"/>
        <v>0</v>
      </c>
      <c r="S1924" t="s">
        <v>11</v>
      </c>
      <c r="AA1924">
        <v>8.1199999999999992</v>
      </c>
      <c r="AB1924">
        <v>8.11</v>
      </c>
      <c r="AC1924">
        <v>8.1</v>
      </c>
      <c r="AD1924">
        <v>8.11</v>
      </c>
    </row>
    <row r="1925" spans="1:30">
      <c r="A1925" s="1">
        <v>32.053060000000002</v>
      </c>
      <c r="B1925" s="1">
        <v>2210</v>
      </c>
      <c r="C1925" s="1">
        <v>2210</v>
      </c>
      <c r="D1925" s="1">
        <v>2210</v>
      </c>
      <c r="E1925" s="1">
        <f t="shared" si="189"/>
        <v>2210</v>
      </c>
      <c r="F1925" s="1">
        <f t="shared" si="190"/>
        <v>0</v>
      </c>
      <c r="H1925" s="1">
        <f t="shared" si="191"/>
        <v>0</v>
      </c>
      <c r="M1925" s="1">
        <v>192300</v>
      </c>
      <c r="N1925" s="1">
        <f t="shared" ca="1" si="192"/>
        <v>0</v>
      </c>
      <c r="O1925" s="1">
        <f t="shared" ca="1" si="193"/>
        <v>0</v>
      </c>
      <c r="P1925" s="1">
        <f t="shared" ca="1" si="194"/>
        <v>0</v>
      </c>
      <c r="S1925" t="s">
        <v>11</v>
      </c>
      <c r="AA1925">
        <v>8.1199999999999992</v>
      </c>
      <c r="AB1925">
        <v>8.11</v>
      </c>
      <c r="AC1925">
        <v>8.1</v>
      </c>
      <c r="AD1925">
        <v>8.11</v>
      </c>
    </row>
    <row r="1926" spans="1:30">
      <c r="A1926" s="1">
        <v>32.06973</v>
      </c>
      <c r="B1926" s="1">
        <v>2210</v>
      </c>
      <c r="C1926" s="1">
        <v>2210</v>
      </c>
      <c r="D1926" s="1">
        <v>2210</v>
      </c>
      <c r="E1926" s="1">
        <f t="shared" si="189"/>
        <v>2210</v>
      </c>
      <c r="F1926" s="1">
        <f t="shared" si="190"/>
        <v>0</v>
      </c>
      <c r="H1926" s="1">
        <f t="shared" si="191"/>
        <v>0</v>
      </c>
      <c r="M1926" s="1">
        <v>192400</v>
      </c>
      <c r="N1926" s="1">
        <f t="shared" ca="1" si="192"/>
        <v>0</v>
      </c>
      <c r="O1926" s="1">
        <f t="shared" ca="1" si="193"/>
        <v>0</v>
      </c>
      <c r="P1926" s="1">
        <f t="shared" ca="1" si="194"/>
        <v>0</v>
      </c>
      <c r="S1926" t="s">
        <v>11</v>
      </c>
      <c r="AA1926">
        <v>8.1199999999999992</v>
      </c>
      <c r="AB1926">
        <v>8.11</v>
      </c>
      <c r="AC1926">
        <v>8.1</v>
      </c>
      <c r="AD1926">
        <v>8.11</v>
      </c>
    </row>
    <row r="1927" spans="1:30">
      <c r="A1927" s="1">
        <v>32.086399999999998</v>
      </c>
      <c r="B1927" s="1">
        <v>2210</v>
      </c>
      <c r="C1927" s="1">
        <v>2210</v>
      </c>
      <c r="D1927" s="1">
        <v>2210</v>
      </c>
      <c r="E1927" s="1">
        <f t="shared" si="189"/>
        <v>2210</v>
      </c>
      <c r="F1927" s="1">
        <f t="shared" si="190"/>
        <v>0</v>
      </c>
      <c r="H1927" s="1">
        <f t="shared" si="191"/>
        <v>0</v>
      </c>
      <c r="M1927" s="1">
        <v>192500</v>
      </c>
      <c r="N1927" s="1">
        <f t="shared" ca="1" si="192"/>
        <v>0</v>
      </c>
      <c r="O1927" s="1">
        <f t="shared" ca="1" si="193"/>
        <v>0</v>
      </c>
      <c r="P1927" s="1">
        <f t="shared" ca="1" si="194"/>
        <v>0</v>
      </c>
      <c r="S1927" t="s">
        <v>11</v>
      </c>
      <c r="AA1927">
        <v>8.1199999999999992</v>
      </c>
      <c r="AB1927">
        <v>8.11</v>
      </c>
      <c r="AC1927">
        <v>8.09</v>
      </c>
      <c r="AD1927">
        <v>8.11</v>
      </c>
    </row>
    <row r="1928" spans="1:30">
      <c r="A1928" s="1">
        <v>32.103059999999999</v>
      </c>
      <c r="B1928" s="1">
        <v>2210</v>
      </c>
      <c r="C1928" s="1">
        <v>2210</v>
      </c>
      <c r="D1928" s="1">
        <v>2210</v>
      </c>
      <c r="E1928" s="1">
        <f t="shared" si="189"/>
        <v>2210</v>
      </c>
      <c r="F1928" s="1">
        <f t="shared" si="190"/>
        <v>0</v>
      </c>
      <c r="H1928" s="1">
        <f t="shared" si="191"/>
        <v>0</v>
      </c>
      <c r="M1928" s="1">
        <v>192600</v>
      </c>
      <c r="N1928" s="1">
        <f t="shared" ca="1" si="192"/>
        <v>0</v>
      </c>
      <c r="O1928" s="1">
        <f t="shared" ca="1" si="193"/>
        <v>0</v>
      </c>
      <c r="P1928" s="1">
        <f t="shared" ca="1" si="194"/>
        <v>0</v>
      </c>
      <c r="S1928" t="s">
        <v>11</v>
      </c>
      <c r="AA1928">
        <v>8.1199999999999992</v>
      </c>
      <c r="AB1928">
        <v>8.11</v>
      </c>
      <c r="AC1928">
        <v>8.09</v>
      </c>
      <c r="AD1928">
        <v>8.11</v>
      </c>
    </row>
    <row r="1929" spans="1:30">
      <c r="A1929" s="1">
        <v>32.119729999999997</v>
      </c>
      <c r="B1929" s="1">
        <v>2210</v>
      </c>
      <c r="C1929" s="1">
        <v>2210</v>
      </c>
      <c r="D1929" s="1">
        <v>2210</v>
      </c>
      <c r="E1929" s="1">
        <f t="shared" si="189"/>
        <v>2210</v>
      </c>
      <c r="F1929" s="1">
        <f t="shared" si="190"/>
        <v>0</v>
      </c>
      <c r="H1929" s="1">
        <f t="shared" si="191"/>
        <v>0</v>
      </c>
      <c r="M1929" s="1">
        <v>192700</v>
      </c>
      <c r="N1929" s="1">
        <f t="shared" ca="1" si="192"/>
        <v>0</v>
      </c>
      <c r="O1929" s="1">
        <f t="shared" ca="1" si="193"/>
        <v>0</v>
      </c>
      <c r="P1929" s="1">
        <f t="shared" ca="1" si="194"/>
        <v>0</v>
      </c>
      <c r="S1929" t="s">
        <v>11</v>
      </c>
      <c r="AA1929">
        <v>8.1199999999999992</v>
      </c>
      <c r="AB1929">
        <v>8.11</v>
      </c>
      <c r="AC1929">
        <v>8.09</v>
      </c>
      <c r="AD1929">
        <v>8.11</v>
      </c>
    </row>
    <row r="1930" spans="1:30">
      <c r="A1930" s="1">
        <v>32.136400000000002</v>
      </c>
      <c r="B1930" s="1">
        <v>2210</v>
      </c>
      <c r="C1930" s="1">
        <v>2210</v>
      </c>
      <c r="D1930" s="1">
        <v>2210</v>
      </c>
      <c r="E1930" s="1">
        <f t="shared" si="189"/>
        <v>2210</v>
      </c>
      <c r="F1930" s="1">
        <f t="shared" si="190"/>
        <v>0</v>
      </c>
      <c r="H1930" s="1">
        <f t="shared" si="191"/>
        <v>0</v>
      </c>
      <c r="M1930" s="1">
        <v>192800</v>
      </c>
      <c r="N1930" s="1">
        <f t="shared" ca="1" si="192"/>
        <v>0</v>
      </c>
      <c r="O1930" s="1">
        <f t="shared" ca="1" si="193"/>
        <v>0</v>
      </c>
      <c r="P1930" s="1">
        <f t="shared" ca="1" si="194"/>
        <v>0</v>
      </c>
      <c r="S1930" t="s">
        <v>11</v>
      </c>
      <c r="AA1930">
        <v>8.1199999999999992</v>
      </c>
      <c r="AB1930">
        <v>8.11</v>
      </c>
      <c r="AC1930">
        <v>8.1</v>
      </c>
      <c r="AD1930">
        <v>8.11</v>
      </c>
    </row>
    <row r="1931" spans="1:30">
      <c r="A1931" s="1">
        <v>32.153060000000004</v>
      </c>
      <c r="B1931" s="1">
        <v>2210</v>
      </c>
      <c r="C1931" s="1">
        <v>2210</v>
      </c>
      <c r="D1931" s="1">
        <v>2210</v>
      </c>
      <c r="E1931" s="1">
        <f t="shared" si="189"/>
        <v>2210</v>
      </c>
      <c r="F1931" s="1">
        <f t="shared" si="190"/>
        <v>0</v>
      </c>
      <c r="H1931" s="1">
        <f t="shared" si="191"/>
        <v>0</v>
      </c>
      <c r="M1931" s="1">
        <v>192900</v>
      </c>
      <c r="N1931" s="1">
        <f t="shared" ca="1" si="192"/>
        <v>0</v>
      </c>
      <c r="O1931" s="1">
        <f t="shared" ca="1" si="193"/>
        <v>0</v>
      </c>
      <c r="P1931" s="1">
        <f t="shared" ca="1" si="194"/>
        <v>0</v>
      </c>
      <c r="S1931" t="s">
        <v>11</v>
      </c>
      <c r="AA1931">
        <v>8.1199999999999992</v>
      </c>
      <c r="AB1931">
        <v>8.11</v>
      </c>
      <c r="AC1931">
        <v>8.09</v>
      </c>
      <c r="AD1931">
        <v>8.11</v>
      </c>
    </row>
    <row r="1932" spans="1:30">
      <c r="A1932" s="1">
        <v>32.169730000000001</v>
      </c>
      <c r="B1932" s="1">
        <v>2210</v>
      </c>
      <c r="C1932" s="1">
        <v>2210</v>
      </c>
      <c r="D1932" s="1">
        <v>2210</v>
      </c>
      <c r="E1932" s="1">
        <f t="shared" si="189"/>
        <v>2210</v>
      </c>
      <c r="F1932" s="1">
        <f t="shared" si="190"/>
        <v>0</v>
      </c>
      <c r="H1932" s="1">
        <f t="shared" si="191"/>
        <v>0</v>
      </c>
      <c r="M1932" s="1">
        <v>193000</v>
      </c>
      <c r="N1932" s="1">
        <f t="shared" ca="1" si="192"/>
        <v>0</v>
      </c>
      <c r="O1932" s="1">
        <f t="shared" ca="1" si="193"/>
        <v>0</v>
      </c>
      <c r="P1932" s="1">
        <f t="shared" ca="1" si="194"/>
        <v>0</v>
      </c>
      <c r="S1932" t="s">
        <v>11</v>
      </c>
      <c r="AA1932">
        <v>8.1199999999999992</v>
      </c>
      <c r="AB1932">
        <v>8.11</v>
      </c>
      <c r="AC1932">
        <v>8.09</v>
      </c>
      <c r="AD1932">
        <v>8.11</v>
      </c>
    </row>
    <row r="1933" spans="1:30">
      <c r="A1933" s="1">
        <v>32.186399999999999</v>
      </c>
      <c r="B1933" s="1">
        <v>2210</v>
      </c>
      <c r="C1933" s="1">
        <v>2210</v>
      </c>
      <c r="D1933" s="1">
        <v>2210</v>
      </c>
      <c r="E1933" s="1">
        <f t="shared" si="189"/>
        <v>2210</v>
      </c>
      <c r="F1933" s="1">
        <f t="shared" si="190"/>
        <v>0</v>
      </c>
      <c r="H1933" s="1">
        <f t="shared" si="191"/>
        <v>0</v>
      </c>
      <c r="M1933" s="1">
        <v>193100</v>
      </c>
      <c r="N1933" s="1">
        <f t="shared" ca="1" si="192"/>
        <v>0</v>
      </c>
      <c r="O1933" s="1">
        <f t="shared" ca="1" si="193"/>
        <v>0</v>
      </c>
      <c r="P1933" s="1">
        <f t="shared" ca="1" si="194"/>
        <v>0</v>
      </c>
      <c r="S1933" t="s">
        <v>11</v>
      </c>
      <c r="AA1933">
        <v>8.1199999999999992</v>
      </c>
      <c r="AB1933">
        <v>8.1</v>
      </c>
      <c r="AC1933">
        <v>8.09</v>
      </c>
      <c r="AD1933">
        <v>8.11</v>
      </c>
    </row>
    <row r="1934" spans="1:30">
      <c r="A1934" s="1">
        <v>32.203060000000001</v>
      </c>
      <c r="B1934" s="1">
        <v>2210</v>
      </c>
      <c r="C1934" s="1">
        <v>2210</v>
      </c>
      <c r="D1934" s="1">
        <v>2210</v>
      </c>
      <c r="E1934" s="1">
        <f t="shared" si="189"/>
        <v>2210</v>
      </c>
      <c r="F1934" s="1">
        <f t="shared" si="190"/>
        <v>0</v>
      </c>
      <c r="H1934" s="1">
        <f t="shared" si="191"/>
        <v>0</v>
      </c>
      <c r="M1934" s="1">
        <v>193200</v>
      </c>
      <c r="N1934" s="1">
        <f t="shared" ca="1" si="192"/>
        <v>0</v>
      </c>
      <c r="O1934" s="1">
        <f t="shared" ca="1" si="193"/>
        <v>0</v>
      </c>
      <c r="P1934" s="1">
        <f t="shared" ca="1" si="194"/>
        <v>0</v>
      </c>
      <c r="S1934" t="s">
        <v>11</v>
      </c>
      <c r="AA1934">
        <v>8.1199999999999992</v>
      </c>
      <c r="AB1934">
        <v>8.11</v>
      </c>
      <c r="AC1934">
        <v>8.09</v>
      </c>
      <c r="AD1934">
        <v>8.11</v>
      </c>
    </row>
    <row r="1935" spans="1:30">
      <c r="A1935" s="1">
        <v>32.219729999999998</v>
      </c>
      <c r="B1935" s="1">
        <v>2210</v>
      </c>
      <c r="C1935" s="1">
        <v>2210</v>
      </c>
      <c r="D1935" s="1">
        <v>2210</v>
      </c>
      <c r="E1935" s="1">
        <f t="shared" si="189"/>
        <v>2210</v>
      </c>
      <c r="F1935" s="1">
        <f t="shared" si="190"/>
        <v>0</v>
      </c>
      <c r="H1935" s="1">
        <f t="shared" si="191"/>
        <v>0</v>
      </c>
      <c r="M1935" s="1">
        <v>193300</v>
      </c>
      <c r="N1935" s="1">
        <f t="shared" ca="1" si="192"/>
        <v>0</v>
      </c>
      <c r="O1935" s="1">
        <f t="shared" ca="1" si="193"/>
        <v>0</v>
      </c>
      <c r="P1935" s="1">
        <f t="shared" ca="1" si="194"/>
        <v>0</v>
      </c>
      <c r="S1935" t="s">
        <v>11</v>
      </c>
      <c r="AA1935">
        <v>8.11</v>
      </c>
      <c r="AB1935">
        <v>8.1</v>
      </c>
      <c r="AC1935">
        <v>8.09</v>
      </c>
      <c r="AD1935">
        <v>8.1</v>
      </c>
    </row>
    <row r="1936" spans="1:30">
      <c r="A1936" s="1">
        <v>32.236400000000003</v>
      </c>
      <c r="B1936" s="1">
        <v>2210</v>
      </c>
      <c r="C1936" s="1">
        <v>2210</v>
      </c>
      <c r="D1936" s="1">
        <v>2210</v>
      </c>
      <c r="E1936" s="1">
        <f t="shared" si="189"/>
        <v>2210</v>
      </c>
      <c r="F1936" s="1">
        <f t="shared" si="190"/>
        <v>0</v>
      </c>
      <c r="H1936" s="1">
        <f t="shared" si="191"/>
        <v>0</v>
      </c>
      <c r="M1936" s="1">
        <v>193400</v>
      </c>
      <c r="N1936" s="1">
        <f t="shared" ca="1" si="192"/>
        <v>0</v>
      </c>
      <c r="O1936" s="1">
        <f t="shared" ca="1" si="193"/>
        <v>0</v>
      </c>
      <c r="P1936" s="1">
        <f t="shared" ca="1" si="194"/>
        <v>0</v>
      </c>
      <c r="S1936" t="s">
        <v>11</v>
      </c>
      <c r="AA1936">
        <v>8.1199999999999992</v>
      </c>
      <c r="AB1936">
        <v>8.11</v>
      </c>
      <c r="AC1936">
        <v>8.09</v>
      </c>
      <c r="AD1936">
        <v>8.11</v>
      </c>
    </row>
    <row r="1937" spans="1:30">
      <c r="A1937" s="1">
        <v>32.253059999999998</v>
      </c>
      <c r="B1937" s="1">
        <v>2210</v>
      </c>
      <c r="C1937" s="1">
        <v>2210</v>
      </c>
      <c r="D1937" s="1">
        <v>2210</v>
      </c>
      <c r="E1937" s="1">
        <f t="shared" si="189"/>
        <v>2210</v>
      </c>
      <c r="F1937" s="1">
        <f t="shared" si="190"/>
        <v>0</v>
      </c>
      <c r="H1937" s="1">
        <f t="shared" si="191"/>
        <v>0</v>
      </c>
      <c r="M1937" s="1">
        <v>193500</v>
      </c>
      <c r="N1937" s="1">
        <f t="shared" ca="1" si="192"/>
        <v>0</v>
      </c>
      <c r="O1937" s="1">
        <f t="shared" ca="1" si="193"/>
        <v>0</v>
      </c>
      <c r="P1937" s="1">
        <f t="shared" ca="1" si="194"/>
        <v>0</v>
      </c>
      <c r="S1937" t="s">
        <v>11</v>
      </c>
      <c r="AA1937">
        <v>8.1199999999999992</v>
      </c>
      <c r="AB1937">
        <v>8.1</v>
      </c>
      <c r="AC1937">
        <v>8.09</v>
      </c>
      <c r="AD1937">
        <v>8.1</v>
      </c>
    </row>
    <row r="1938" spans="1:30">
      <c r="A1938" s="1">
        <v>32.269730000000003</v>
      </c>
      <c r="B1938" s="1">
        <v>2210</v>
      </c>
      <c r="C1938" s="1">
        <v>2210</v>
      </c>
      <c r="D1938" s="1">
        <v>2210</v>
      </c>
      <c r="E1938" s="1">
        <f t="shared" si="189"/>
        <v>2210</v>
      </c>
      <c r="F1938" s="1">
        <f t="shared" si="190"/>
        <v>0</v>
      </c>
      <c r="H1938" s="1">
        <f t="shared" si="191"/>
        <v>0</v>
      </c>
      <c r="M1938" s="1">
        <v>193600</v>
      </c>
      <c r="N1938" s="1">
        <f t="shared" ca="1" si="192"/>
        <v>0</v>
      </c>
      <c r="O1938" s="1">
        <f t="shared" ca="1" si="193"/>
        <v>0</v>
      </c>
      <c r="P1938" s="1">
        <f t="shared" ca="1" si="194"/>
        <v>0</v>
      </c>
      <c r="S1938" t="s">
        <v>11</v>
      </c>
      <c r="AA1938">
        <v>8.11</v>
      </c>
      <c r="AB1938">
        <v>8.1</v>
      </c>
      <c r="AC1938">
        <v>8.09</v>
      </c>
      <c r="AD1938">
        <v>8.1</v>
      </c>
    </row>
    <row r="1939" spans="1:30">
      <c r="A1939" s="1">
        <v>32.2864</v>
      </c>
      <c r="B1939" s="1">
        <v>2210</v>
      </c>
      <c r="C1939" s="1">
        <v>2210</v>
      </c>
      <c r="D1939" s="1">
        <v>2210</v>
      </c>
      <c r="E1939" s="1">
        <f t="shared" si="189"/>
        <v>2210</v>
      </c>
      <c r="F1939" s="1">
        <f t="shared" si="190"/>
        <v>0</v>
      </c>
      <c r="H1939" s="1">
        <f t="shared" si="191"/>
        <v>0</v>
      </c>
      <c r="M1939" s="1">
        <v>193700</v>
      </c>
      <c r="N1939" s="1">
        <f t="shared" ca="1" si="192"/>
        <v>0</v>
      </c>
      <c r="O1939" s="1">
        <f t="shared" ca="1" si="193"/>
        <v>0</v>
      </c>
      <c r="P1939" s="1">
        <f t="shared" ca="1" si="194"/>
        <v>0</v>
      </c>
      <c r="S1939" t="s">
        <v>11</v>
      </c>
      <c r="AA1939">
        <v>8.11</v>
      </c>
      <c r="AB1939">
        <v>8.1</v>
      </c>
      <c r="AC1939">
        <v>8.09</v>
      </c>
      <c r="AD1939">
        <v>8.1</v>
      </c>
    </row>
    <row r="1940" spans="1:30">
      <c r="A1940" s="1">
        <v>32.303060000000002</v>
      </c>
      <c r="B1940" s="1">
        <v>2210</v>
      </c>
      <c r="C1940" s="1">
        <v>2210</v>
      </c>
      <c r="D1940" s="1">
        <v>2210</v>
      </c>
      <c r="E1940" s="1">
        <f t="shared" si="189"/>
        <v>2210</v>
      </c>
      <c r="F1940" s="1">
        <f t="shared" si="190"/>
        <v>0</v>
      </c>
      <c r="H1940" s="1">
        <f t="shared" si="191"/>
        <v>0</v>
      </c>
      <c r="M1940" s="1">
        <v>193800</v>
      </c>
      <c r="N1940" s="1">
        <f t="shared" ca="1" si="192"/>
        <v>0</v>
      </c>
      <c r="O1940" s="1">
        <f t="shared" ca="1" si="193"/>
        <v>0</v>
      </c>
      <c r="P1940" s="1">
        <f t="shared" ca="1" si="194"/>
        <v>0</v>
      </c>
      <c r="S1940" t="s">
        <v>11</v>
      </c>
      <c r="AA1940">
        <v>8.11</v>
      </c>
      <c r="AB1940">
        <v>8.1</v>
      </c>
      <c r="AC1940">
        <v>8.09</v>
      </c>
      <c r="AD1940">
        <v>8.11</v>
      </c>
    </row>
    <row r="1941" spans="1:30">
      <c r="A1941" s="1">
        <v>32.31973</v>
      </c>
      <c r="B1941" s="1">
        <v>2210</v>
      </c>
      <c r="C1941" s="1">
        <v>2210</v>
      </c>
      <c r="D1941" s="1">
        <v>2210</v>
      </c>
      <c r="E1941" s="1">
        <f t="shared" si="189"/>
        <v>2210</v>
      </c>
      <c r="F1941" s="1">
        <f t="shared" si="190"/>
        <v>0</v>
      </c>
      <c r="H1941" s="1">
        <f t="shared" si="191"/>
        <v>0</v>
      </c>
      <c r="M1941" s="1">
        <v>193900</v>
      </c>
      <c r="N1941" s="1">
        <f t="shared" ca="1" si="192"/>
        <v>0</v>
      </c>
      <c r="O1941" s="1">
        <f t="shared" ca="1" si="193"/>
        <v>0</v>
      </c>
      <c r="P1941" s="1">
        <f t="shared" ca="1" si="194"/>
        <v>0</v>
      </c>
      <c r="S1941" t="s">
        <v>11</v>
      </c>
      <c r="AA1941">
        <v>8.1199999999999992</v>
      </c>
      <c r="AB1941">
        <v>8.1</v>
      </c>
      <c r="AC1941">
        <v>8.09</v>
      </c>
      <c r="AD1941">
        <v>8.1</v>
      </c>
    </row>
    <row r="1942" spans="1:30">
      <c r="A1942" s="1">
        <v>32.336399999999998</v>
      </c>
      <c r="B1942" s="1">
        <v>2210</v>
      </c>
      <c r="C1942" s="1">
        <v>2210</v>
      </c>
      <c r="D1942" s="1">
        <v>2210</v>
      </c>
      <c r="E1942" s="1">
        <f t="shared" si="189"/>
        <v>2210</v>
      </c>
      <c r="F1942" s="1">
        <f t="shared" si="190"/>
        <v>0</v>
      </c>
      <c r="H1942" s="1">
        <f t="shared" si="191"/>
        <v>0</v>
      </c>
      <c r="M1942" s="1">
        <v>194000</v>
      </c>
      <c r="N1942" s="1">
        <f t="shared" ca="1" si="192"/>
        <v>0</v>
      </c>
      <c r="O1942" s="1">
        <f t="shared" ca="1" si="193"/>
        <v>0</v>
      </c>
      <c r="P1942" s="1">
        <f t="shared" ca="1" si="194"/>
        <v>0</v>
      </c>
      <c r="S1942" t="s">
        <v>11</v>
      </c>
      <c r="AA1942">
        <v>8.11</v>
      </c>
      <c r="AB1942">
        <v>8.1</v>
      </c>
      <c r="AC1942">
        <v>8.09</v>
      </c>
      <c r="AD1942">
        <v>8.1</v>
      </c>
    </row>
    <row r="1943" spans="1:30">
      <c r="A1943" s="1">
        <v>32.353059999999999</v>
      </c>
      <c r="B1943" s="1">
        <v>2210</v>
      </c>
      <c r="C1943" s="1">
        <v>2210</v>
      </c>
      <c r="D1943" s="1">
        <v>2210</v>
      </c>
      <c r="E1943" s="1">
        <f t="shared" si="189"/>
        <v>2210</v>
      </c>
      <c r="F1943" s="1">
        <f t="shared" si="190"/>
        <v>0</v>
      </c>
      <c r="H1943" s="1">
        <f t="shared" si="191"/>
        <v>0</v>
      </c>
      <c r="M1943" s="1">
        <v>194100</v>
      </c>
      <c r="N1943" s="1">
        <f t="shared" ca="1" si="192"/>
        <v>0</v>
      </c>
      <c r="O1943" s="1">
        <f t="shared" ca="1" si="193"/>
        <v>0</v>
      </c>
      <c r="P1943" s="1">
        <f t="shared" ca="1" si="194"/>
        <v>0</v>
      </c>
      <c r="S1943" t="s">
        <v>11</v>
      </c>
      <c r="AA1943">
        <v>8.11</v>
      </c>
      <c r="AB1943">
        <v>8.1</v>
      </c>
      <c r="AC1943">
        <v>8.09</v>
      </c>
      <c r="AD1943">
        <v>8.1</v>
      </c>
    </row>
    <row r="1944" spans="1:30">
      <c r="A1944" s="1">
        <v>32.369729999999997</v>
      </c>
      <c r="B1944" s="1">
        <v>2210</v>
      </c>
      <c r="C1944" s="1">
        <v>2210</v>
      </c>
      <c r="D1944" s="1">
        <v>2210</v>
      </c>
      <c r="E1944" s="1">
        <f t="shared" si="189"/>
        <v>2210</v>
      </c>
      <c r="F1944" s="1">
        <f t="shared" si="190"/>
        <v>0</v>
      </c>
      <c r="H1944" s="1">
        <f t="shared" si="191"/>
        <v>0</v>
      </c>
      <c r="M1944" s="1">
        <v>194200</v>
      </c>
      <c r="N1944" s="1">
        <f t="shared" ca="1" si="192"/>
        <v>0</v>
      </c>
      <c r="O1944" s="1">
        <f t="shared" ca="1" si="193"/>
        <v>0</v>
      </c>
      <c r="P1944" s="1">
        <f t="shared" ca="1" si="194"/>
        <v>0</v>
      </c>
      <c r="S1944" t="s">
        <v>11</v>
      </c>
      <c r="AA1944">
        <v>8.11</v>
      </c>
      <c r="AB1944">
        <v>8.1</v>
      </c>
      <c r="AC1944">
        <v>8.09</v>
      </c>
      <c r="AD1944">
        <v>8.1</v>
      </c>
    </row>
    <row r="1945" spans="1:30">
      <c r="A1945" s="1">
        <v>32.386400000000002</v>
      </c>
      <c r="B1945" s="1">
        <v>2210</v>
      </c>
      <c r="C1945" s="1">
        <v>2210</v>
      </c>
      <c r="D1945" s="1">
        <v>2210</v>
      </c>
      <c r="E1945" s="1">
        <f t="shared" si="189"/>
        <v>2210</v>
      </c>
      <c r="F1945" s="1">
        <f t="shared" si="190"/>
        <v>0</v>
      </c>
      <c r="H1945" s="1">
        <f t="shared" si="191"/>
        <v>0</v>
      </c>
      <c r="M1945" s="1">
        <v>194300</v>
      </c>
      <c r="N1945" s="1">
        <f t="shared" ca="1" si="192"/>
        <v>0</v>
      </c>
      <c r="O1945" s="1">
        <f t="shared" ca="1" si="193"/>
        <v>0</v>
      </c>
      <c r="P1945" s="1">
        <f t="shared" ca="1" si="194"/>
        <v>0</v>
      </c>
      <c r="S1945" t="s">
        <v>11</v>
      </c>
      <c r="AA1945">
        <v>8.11</v>
      </c>
      <c r="AB1945">
        <v>8.1</v>
      </c>
      <c r="AC1945">
        <v>8.09</v>
      </c>
      <c r="AD1945">
        <v>8.1</v>
      </c>
    </row>
    <row r="1946" spans="1:30">
      <c r="A1946" s="1">
        <v>32.403060000000004</v>
      </c>
      <c r="B1946" s="1">
        <v>2210</v>
      </c>
      <c r="C1946" s="1">
        <v>2210</v>
      </c>
      <c r="D1946" s="1">
        <v>2210</v>
      </c>
      <c r="E1946" s="1">
        <f t="shared" si="189"/>
        <v>2210</v>
      </c>
      <c r="F1946" s="1">
        <f t="shared" si="190"/>
        <v>0</v>
      </c>
      <c r="H1946" s="1">
        <f t="shared" si="191"/>
        <v>0</v>
      </c>
      <c r="M1946" s="1">
        <v>194400</v>
      </c>
      <c r="N1946" s="1">
        <f t="shared" ca="1" si="192"/>
        <v>0</v>
      </c>
      <c r="O1946" s="1">
        <f t="shared" ca="1" si="193"/>
        <v>0</v>
      </c>
      <c r="P1946" s="1">
        <f t="shared" ca="1" si="194"/>
        <v>0</v>
      </c>
      <c r="S1946" t="s">
        <v>11</v>
      </c>
      <c r="AA1946">
        <v>8.11</v>
      </c>
      <c r="AB1946">
        <v>8.1</v>
      </c>
      <c r="AC1946">
        <v>8.09</v>
      </c>
      <c r="AD1946">
        <v>8.1</v>
      </c>
    </row>
    <row r="1947" spans="1:30">
      <c r="A1947" s="1">
        <v>32.419730000000001</v>
      </c>
      <c r="B1947" s="1">
        <v>2210</v>
      </c>
      <c r="C1947" s="1">
        <v>2210</v>
      </c>
      <c r="D1947" s="1">
        <v>2210</v>
      </c>
      <c r="E1947" s="1">
        <f t="shared" si="189"/>
        <v>2210</v>
      </c>
      <c r="F1947" s="1">
        <f t="shared" si="190"/>
        <v>0</v>
      </c>
      <c r="H1947" s="1">
        <f t="shared" si="191"/>
        <v>0</v>
      </c>
      <c r="M1947" s="1">
        <v>194500</v>
      </c>
      <c r="N1947" s="1">
        <f t="shared" ca="1" si="192"/>
        <v>0</v>
      </c>
      <c r="O1947" s="1">
        <f t="shared" ca="1" si="193"/>
        <v>0</v>
      </c>
      <c r="P1947" s="1">
        <f t="shared" ca="1" si="194"/>
        <v>0</v>
      </c>
      <c r="S1947" t="s">
        <v>11</v>
      </c>
      <c r="AA1947">
        <v>8.11</v>
      </c>
      <c r="AB1947">
        <v>8.1</v>
      </c>
      <c r="AC1947">
        <v>8.09</v>
      </c>
      <c r="AD1947">
        <v>8.1</v>
      </c>
    </row>
    <row r="1948" spans="1:30">
      <c r="A1948" s="1">
        <v>32.436399999999999</v>
      </c>
      <c r="B1948" s="1">
        <v>2210</v>
      </c>
      <c r="C1948" s="1">
        <v>2210</v>
      </c>
      <c r="D1948" s="1">
        <v>2210</v>
      </c>
      <c r="E1948" s="1">
        <f t="shared" si="189"/>
        <v>2210</v>
      </c>
      <c r="F1948" s="1">
        <f t="shared" si="190"/>
        <v>0</v>
      </c>
      <c r="H1948" s="1">
        <f t="shared" si="191"/>
        <v>0</v>
      </c>
      <c r="M1948" s="1">
        <v>194600</v>
      </c>
      <c r="N1948" s="1">
        <f t="shared" ca="1" si="192"/>
        <v>0</v>
      </c>
      <c r="O1948" s="1">
        <f t="shared" ca="1" si="193"/>
        <v>0</v>
      </c>
      <c r="P1948" s="1">
        <f t="shared" ca="1" si="194"/>
        <v>0</v>
      </c>
      <c r="S1948" t="s">
        <v>11</v>
      </c>
      <c r="AA1948">
        <v>8.11</v>
      </c>
      <c r="AB1948">
        <v>8.1</v>
      </c>
      <c r="AC1948">
        <v>8.09</v>
      </c>
      <c r="AD1948">
        <v>8.1</v>
      </c>
    </row>
    <row r="1949" spans="1:30">
      <c r="A1949" s="1">
        <v>32.453060000000001</v>
      </c>
      <c r="B1949" s="1">
        <v>2210</v>
      </c>
      <c r="C1949" s="1">
        <v>2210</v>
      </c>
      <c r="D1949" s="1">
        <v>2210</v>
      </c>
      <c r="E1949" s="1">
        <f t="shared" si="189"/>
        <v>2210</v>
      </c>
      <c r="F1949" s="1">
        <f t="shared" si="190"/>
        <v>0</v>
      </c>
      <c r="H1949" s="1">
        <f t="shared" si="191"/>
        <v>0</v>
      </c>
      <c r="M1949" s="1">
        <v>194700</v>
      </c>
      <c r="N1949" s="1">
        <f t="shared" ca="1" si="192"/>
        <v>0</v>
      </c>
      <c r="O1949" s="1">
        <f t="shared" ca="1" si="193"/>
        <v>0</v>
      </c>
      <c r="P1949" s="1">
        <f t="shared" ca="1" si="194"/>
        <v>0</v>
      </c>
      <c r="S1949" t="s">
        <v>11</v>
      </c>
      <c r="AA1949">
        <v>8.11</v>
      </c>
      <c r="AB1949">
        <v>8.1</v>
      </c>
      <c r="AC1949">
        <v>8.09</v>
      </c>
      <c r="AD1949">
        <v>8.1</v>
      </c>
    </row>
    <row r="1950" spans="1:30">
      <c r="A1950" s="1">
        <v>32.469749999999998</v>
      </c>
      <c r="B1950" s="1">
        <v>2210</v>
      </c>
      <c r="C1950" s="1">
        <v>2210</v>
      </c>
      <c r="D1950" s="1">
        <v>2210</v>
      </c>
      <c r="E1950" s="1">
        <f t="shared" si="189"/>
        <v>2210</v>
      </c>
      <c r="F1950" s="1">
        <f t="shared" si="190"/>
        <v>0</v>
      </c>
      <c r="H1950" s="1">
        <f t="shared" si="191"/>
        <v>0</v>
      </c>
      <c r="M1950" s="1">
        <v>194800</v>
      </c>
      <c r="N1950" s="1">
        <f t="shared" ca="1" si="192"/>
        <v>0</v>
      </c>
      <c r="O1950" s="1">
        <f t="shared" ca="1" si="193"/>
        <v>0</v>
      </c>
      <c r="P1950" s="1">
        <f t="shared" ca="1" si="194"/>
        <v>0</v>
      </c>
      <c r="S1950" t="s">
        <v>11</v>
      </c>
      <c r="AA1950">
        <v>8.11</v>
      </c>
      <c r="AB1950">
        <v>8.1</v>
      </c>
      <c r="AC1950">
        <v>8.09</v>
      </c>
      <c r="AD1950">
        <v>8.1</v>
      </c>
    </row>
    <row r="1951" spans="1:30">
      <c r="A1951" s="1">
        <v>32.486409999999999</v>
      </c>
      <c r="B1951" s="1">
        <v>2220</v>
      </c>
      <c r="C1951" s="1">
        <v>2210</v>
      </c>
      <c r="D1951" s="1">
        <v>2210</v>
      </c>
      <c r="E1951" s="1">
        <f t="shared" si="189"/>
        <v>2213.3333333333335</v>
      </c>
      <c r="F1951" s="1">
        <f t="shared" si="190"/>
        <v>5.7735026918962582</v>
      </c>
      <c r="H1951" s="1">
        <f t="shared" si="191"/>
        <v>14.343333333333335</v>
      </c>
      <c r="M1951" s="1">
        <v>194900</v>
      </c>
      <c r="N1951" s="1">
        <f t="shared" ca="1" si="192"/>
        <v>0</v>
      </c>
      <c r="O1951" s="1">
        <f t="shared" ca="1" si="193"/>
        <v>0</v>
      </c>
      <c r="P1951" s="1">
        <f t="shared" ca="1" si="194"/>
        <v>0</v>
      </c>
      <c r="S1951" t="s">
        <v>11</v>
      </c>
      <c r="AA1951">
        <v>8.11</v>
      </c>
      <c r="AB1951">
        <v>8.1</v>
      </c>
      <c r="AC1951">
        <v>8.09</v>
      </c>
      <c r="AD1951">
        <v>8.1</v>
      </c>
    </row>
    <row r="1952" spans="1:30">
      <c r="A1952" s="1">
        <v>32.503079999999997</v>
      </c>
      <c r="B1952" s="1">
        <v>2220</v>
      </c>
      <c r="C1952" s="1">
        <v>2210</v>
      </c>
      <c r="D1952" s="1">
        <v>2210</v>
      </c>
      <c r="E1952" s="1">
        <f t="shared" si="189"/>
        <v>2213.3333333333335</v>
      </c>
      <c r="F1952" s="1">
        <f t="shared" si="190"/>
        <v>5.7735026918962582</v>
      </c>
      <c r="H1952" s="1">
        <f t="shared" si="191"/>
        <v>14.343333333333335</v>
      </c>
      <c r="M1952" s="1">
        <v>195000</v>
      </c>
      <c r="N1952" s="1">
        <f t="shared" ca="1" si="192"/>
        <v>0</v>
      </c>
      <c r="O1952" s="1">
        <f t="shared" ca="1" si="193"/>
        <v>0</v>
      </c>
      <c r="P1952" s="1">
        <f t="shared" ca="1" si="194"/>
        <v>0</v>
      </c>
      <c r="S1952" t="s">
        <v>11</v>
      </c>
      <c r="AA1952">
        <v>8.11</v>
      </c>
      <c r="AB1952">
        <v>8.1</v>
      </c>
      <c r="AC1952">
        <v>8.08</v>
      </c>
      <c r="AD1952">
        <v>8.1</v>
      </c>
    </row>
    <row r="1953" spans="1:30">
      <c r="A1953" s="1">
        <v>32.519750000000002</v>
      </c>
      <c r="B1953" s="1">
        <v>2220</v>
      </c>
      <c r="C1953" s="1">
        <v>2210</v>
      </c>
      <c r="D1953" s="1">
        <v>2210</v>
      </c>
      <c r="E1953" s="1">
        <f t="shared" si="189"/>
        <v>2213.3333333333335</v>
      </c>
      <c r="F1953" s="1">
        <f t="shared" si="190"/>
        <v>5.7735026918962582</v>
      </c>
      <c r="H1953" s="1">
        <f t="shared" si="191"/>
        <v>14.343333333333335</v>
      </c>
      <c r="M1953" s="1">
        <v>195100</v>
      </c>
      <c r="N1953" s="1">
        <f t="shared" ca="1" si="192"/>
        <v>0</v>
      </c>
      <c r="O1953" s="1">
        <f t="shared" ca="1" si="193"/>
        <v>0</v>
      </c>
      <c r="P1953" s="1">
        <f t="shared" ca="1" si="194"/>
        <v>0</v>
      </c>
      <c r="S1953" t="s">
        <v>11</v>
      </c>
      <c r="AA1953">
        <v>8.11</v>
      </c>
      <c r="AB1953">
        <v>8.1</v>
      </c>
      <c r="AC1953">
        <v>8.09</v>
      </c>
      <c r="AD1953">
        <v>8.1</v>
      </c>
    </row>
    <row r="1954" spans="1:30">
      <c r="A1954" s="1">
        <v>32.536409999999997</v>
      </c>
      <c r="B1954" s="1">
        <v>2220</v>
      </c>
      <c r="C1954" s="1">
        <v>2210</v>
      </c>
      <c r="D1954" s="1">
        <v>2210</v>
      </c>
      <c r="E1954" s="1">
        <f t="shared" si="189"/>
        <v>2213.3333333333335</v>
      </c>
      <c r="F1954" s="1">
        <f t="shared" si="190"/>
        <v>5.7735026918962582</v>
      </c>
      <c r="H1954" s="1">
        <f t="shared" si="191"/>
        <v>14.343333333333335</v>
      </c>
      <c r="M1954" s="1">
        <v>195200</v>
      </c>
      <c r="N1954" s="1">
        <f t="shared" ca="1" si="192"/>
        <v>0</v>
      </c>
      <c r="O1954" s="1">
        <f t="shared" ca="1" si="193"/>
        <v>0</v>
      </c>
      <c r="P1954" s="1">
        <f t="shared" ca="1" si="194"/>
        <v>0</v>
      </c>
      <c r="S1954" t="s">
        <v>11</v>
      </c>
      <c r="AA1954">
        <v>8.11</v>
      </c>
      <c r="AB1954">
        <v>8.1</v>
      </c>
      <c r="AC1954">
        <v>8.09</v>
      </c>
      <c r="AD1954">
        <v>8.1</v>
      </c>
    </row>
    <row r="1955" spans="1:30">
      <c r="A1955" s="1">
        <v>32.553080000000001</v>
      </c>
      <c r="B1955" s="1">
        <v>2220</v>
      </c>
      <c r="C1955" s="1">
        <v>2210</v>
      </c>
      <c r="D1955" s="1">
        <v>2210</v>
      </c>
      <c r="E1955" s="1">
        <f t="shared" si="189"/>
        <v>2213.3333333333335</v>
      </c>
      <c r="F1955" s="1">
        <f t="shared" si="190"/>
        <v>5.7735026918962582</v>
      </c>
      <c r="H1955" s="1">
        <f t="shared" si="191"/>
        <v>14.343333333333335</v>
      </c>
      <c r="M1955" s="1">
        <v>195300</v>
      </c>
      <c r="N1955" s="1">
        <f t="shared" ca="1" si="192"/>
        <v>0</v>
      </c>
      <c r="O1955" s="1">
        <f t="shared" ca="1" si="193"/>
        <v>0</v>
      </c>
      <c r="P1955" s="1">
        <f t="shared" ca="1" si="194"/>
        <v>0</v>
      </c>
      <c r="S1955" t="s">
        <v>11</v>
      </c>
      <c r="AA1955">
        <v>8.11</v>
      </c>
      <c r="AB1955">
        <v>8.1</v>
      </c>
      <c r="AC1955">
        <v>8.09</v>
      </c>
      <c r="AD1955">
        <v>8.1</v>
      </c>
    </row>
    <row r="1956" spans="1:30">
      <c r="A1956" s="1">
        <v>32.569749999999999</v>
      </c>
      <c r="B1956" s="1">
        <v>2220</v>
      </c>
      <c r="C1956" s="1">
        <v>2210</v>
      </c>
      <c r="D1956" s="1">
        <v>2210</v>
      </c>
      <c r="E1956" s="1">
        <f t="shared" si="189"/>
        <v>2213.3333333333335</v>
      </c>
      <c r="F1956" s="1">
        <f t="shared" si="190"/>
        <v>5.7735026918962582</v>
      </c>
      <c r="H1956" s="1">
        <f t="shared" si="191"/>
        <v>14.343333333333335</v>
      </c>
      <c r="M1956" s="1">
        <v>195400</v>
      </c>
      <c r="N1956" s="1">
        <f t="shared" ca="1" si="192"/>
        <v>0</v>
      </c>
      <c r="O1956" s="1">
        <f t="shared" ca="1" si="193"/>
        <v>0</v>
      </c>
      <c r="P1956" s="1">
        <f t="shared" ca="1" si="194"/>
        <v>0</v>
      </c>
      <c r="S1956" t="s">
        <v>11</v>
      </c>
      <c r="AA1956">
        <v>8.11</v>
      </c>
      <c r="AB1956">
        <v>8.1</v>
      </c>
      <c r="AC1956">
        <v>8.08</v>
      </c>
      <c r="AD1956">
        <v>8.1</v>
      </c>
    </row>
    <row r="1957" spans="1:30">
      <c r="A1957" s="1">
        <v>32.586410000000001</v>
      </c>
      <c r="B1957" s="1">
        <v>2220</v>
      </c>
      <c r="C1957" s="1">
        <v>2210</v>
      </c>
      <c r="D1957" s="1">
        <v>2210</v>
      </c>
      <c r="E1957" s="1">
        <f t="shared" si="189"/>
        <v>2213.3333333333335</v>
      </c>
      <c r="F1957" s="1">
        <f t="shared" si="190"/>
        <v>5.7735026918962582</v>
      </c>
      <c r="H1957" s="1">
        <f t="shared" si="191"/>
        <v>14.343333333333335</v>
      </c>
      <c r="M1957" s="1">
        <v>195500</v>
      </c>
      <c r="N1957" s="1">
        <f t="shared" ca="1" si="192"/>
        <v>0</v>
      </c>
      <c r="O1957" s="1">
        <f t="shared" ca="1" si="193"/>
        <v>0</v>
      </c>
      <c r="P1957" s="1">
        <f t="shared" ca="1" si="194"/>
        <v>0</v>
      </c>
      <c r="S1957" t="s">
        <v>11</v>
      </c>
      <c r="AA1957">
        <v>8.11</v>
      </c>
      <c r="AB1957">
        <v>8.1</v>
      </c>
      <c r="AC1957">
        <v>8.08</v>
      </c>
      <c r="AD1957">
        <v>8.1</v>
      </c>
    </row>
    <row r="1958" spans="1:30">
      <c r="A1958" s="1">
        <v>32.603079999999999</v>
      </c>
      <c r="B1958" s="1">
        <v>2220</v>
      </c>
      <c r="C1958" s="1">
        <v>2210</v>
      </c>
      <c r="D1958" s="1">
        <v>2210</v>
      </c>
      <c r="E1958" s="1">
        <f t="shared" si="189"/>
        <v>2213.3333333333335</v>
      </c>
      <c r="F1958" s="1">
        <f t="shared" si="190"/>
        <v>5.7735026918962582</v>
      </c>
      <c r="H1958" s="1">
        <f t="shared" si="191"/>
        <v>14.343333333333335</v>
      </c>
      <c r="M1958" s="1">
        <v>195600</v>
      </c>
      <c r="N1958" s="1">
        <f t="shared" ca="1" si="192"/>
        <v>0</v>
      </c>
      <c r="O1958" s="1">
        <f t="shared" ca="1" si="193"/>
        <v>0</v>
      </c>
      <c r="P1958" s="1">
        <f t="shared" ca="1" si="194"/>
        <v>0</v>
      </c>
      <c r="S1958" t="s">
        <v>11</v>
      </c>
      <c r="AA1958">
        <v>8.11</v>
      </c>
      <c r="AB1958">
        <v>8.1</v>
      </c>
      <c r="AC1958">
        <v>8.08</v>
      </c>
      <c r="AD1958">
        <v>8.1</v>
      </c>
    </row>
    <row r="1959" spans="1:30">
      <c r="A1959" s="1">
        <v>32.619750000000003</v>
      </c>
      <c r="B1959" s="1">
        <v>2220</v>
      </c>
      <c r="C1959" s="1">
        <v>2210</v>
      </c>
      <c r="D1959" s="1">
        <v>2210</v>
      </c>
      <c r="E1959" s="1">
        <f t="shared" si="189"/>
        <v>2213.3333333333335</v>
      </c>
      <c r="F1959" s="1">
        <f t="shared" si="190"/>
        <v>5.7735026918962582</v>
      </c>
      <c r="H1959" s="1">
        <f t="shared" si="191"/>
        <v>14.343333333333335</v>
      </c>
      <c r="M1959" s="1">
        <v>195700</v>
      </c>
      <c r="N1959" s="1">
        <f t="shared" ca="1" si="192"/>
        <v>0</v>
      </c>
      <c r="O1959" s="1">
        <f t="shared" ca="1" si="193"/>
        <v>0</v>
      </c>
      <c r="P1959" s="1">
        <f t="shared" ca="1" si="194"/>
        <v>0</v>
      </c>
      <c r="S1959" t="s">
        <v>11</v>
      </c>
      <c r="AA1959">
        <v>8.11</v>
      </c>
      <c r="AB1959">
        <v>8.1</v>
      </c>
      <c r="AC1959">
        <v>8.08</v>
      </c>
      <c r="AD1959">
        <v>8.1</v>
      </c>
    </row>
    <row r="1960" spans="1:30">
      <c r="A1960" s="1">
        <v>32.636409999999998</v>
      </c>
      <c r="B1960" s="1">
        <v>2220</v>
      </c>
      <c r="C1960" s="1">
        <v>2210</v>
      </c>
      <c r="D1960" s="1">
        <v>2210</v>
      </c>
      <c r="E1960" s="1">
        <f t="shared" si="189"/>
        <v>2213.3333333333335</v>
      </c>
      <c r="F1960" s="1">
        <f t="shared" si="190"/>
        <v>5.7735026918962582</v>
      </c>
      <c r="H1960" s="1">
        <f t="shared" si="191"/>
        <v>14.343333333333335</v>
      </c>
      <c r="M1960" s="1">
        <v>195800</v>
      </c>
      <c r="N1960" s="1">
        <f t="shared" ca="1" si="192"/>
        <v>0</v>
      </c>
      <c r="O1960" s="1">
        <f t="shared" ca="1" si="193"/>
        <v>0</v>
      </c>
      <c r="P1960" s="1">
        <f t="shared" ca="1" si="194"/>
        <v>0</v>
      </c>
      <c r="S1960" t="s">
        <v>11</v>
      </c>
      <c r="AA1960">
        <v>8.11</v>
      </c>
      <c r="AB1960">
        <v>8.1</v>
      </c>
      <c r="AC1960">
        <v>8.08</v>
      </c>
      <c r="AD1960">
        <v>8.1</v>
      </c>
    </row>
    <row r="1961" spans="1:30">
      <c r="A1961" s="1">
        <v>32.653080000000003</v>
      </c>
      <c r="B1961" s="1">
        <v>2220</v>
      </c>
      <c r="C1961" s="1">
        <v>2210</v>
      </c>
      <c r="D1961" s="1">
        <v>2210</v>
      </c>
      <c r="E1961" s="1">
        <f t="shared" si="189"/>
        <v>2213.3333333333335</v>
      </c>
      <c r="F1961" s="1">
        <f t="shared" si="190"/>
        <v>5.7735026918962582</v>
      </c>
      <c r="H1961" s="1">
        <f t="shared" si="191"/>
        <v>14.343333333333335</v>
      </c>
      <c r="M1961" s="1">
        <v>195900</v>
      </c>
      <c r="N1961" s="1">
        <f t="shared" ca="1" si="192"/>
        <v>0</v>
      </c>
      <c r="O1961" s="1">
        <f t="shared" ca="1" si="193"/>
        <v>0</v>
      </c>
      <c r="P1961" s="1">
        <f t="shared" ca="1" si="194"/>
        <v>0</v>
      </c>
      <c r="S1961" t="s">
        <v>11</v>
      </c>
      <c r="AA1961">
        <v>8.11</v>
      </c>
      <c r="AB1961">
        <v>8.1</v>
      </c>
      <c r="AC1961">
        <v>8.08</v>
      </c>
      <c r="AD1961">
        <v>8.1</v>
      </c>
    </row>
    <row r="1962" spans="1:30">
      <c r="A1962" s="1">
        <v>32.669750000000001</v>
      </c>
      <c r="B1962" s="1">
        <v>2220</v>
      </c>
      <c r="C1962" s="1">
        <v>2210</v>
      </c>
      <c r="D1962" s="1">
        <v>2210</v>
      </c>
      <c r="E1962" s="1">
        <f t="shared" si="189"/>
        <v>2213.3333333333335</v>
      </c>
      <c r="F1962" s="1">
        <f t="shared" si="190"/>
        <v>5.7735026918962582</v>
      </c>
      <c r="H1962" s="1">
        <f t="shared" si="191"/>
        <v>14.343333333333335</v>
      </c>
      <c r="M1962" s="1">
        <v>196000</v>
      </c>
      <c r="N1962" s="1">
        <f t="shared" ca="1" si="192"/>
        <v>0</v>
      </c>
      <c r="O1962" s="1">
        <f t="shared" ca="1" si="193"/>
        <v>0</v>
      </c>
      <c r="P1962" s="1">
        <f t="shared" ca="1" si="194"/>
        <v>0</v>
      </c>
      <c r="S1962" t="s">
        <v>11</v>
      </c>
      <c r="AA1962">
        <v>8.11</v>
      </c>
      <c r="AB1962">
        <v>8.1</v>
      </c>
      <c r="AC1962">
        <v>8.08</v>
      </c>
      <c r="AD1962">
        <v>8.1</v>
      </c>
    </row>
    <row r="1963" spans="1:30">
      <c r="A1963" s="1">
        <v>32.686410000000002</v>
      </c>
      <c r="B1963" s="1">
        <v>2220</v>
      </c>
      <c r="C1963" s="1">
        <v>2210</v>
      </c>
      <c r="D1963" s="1">
        <v>2210</v>
      </c>
      <c r="E1963" s="1">
        <f t="shared" si="189"/>
        <v>2213.3333333333335</v>
      </c>
      <c r="F1963" s="1">
        <f t="shared" si="190"/>
        <v>5.7735026918962582</v>
      </c>
      <c r="H1963" s="1">
        <f t="shared" si="191"/>
        <v>14.343333333333335</v>
      </c>
      <c r="M1963" s="1">
        <v>196100</v>
      </c>
      <c r="N1963" s="1">
        <f t="shared" ca="1" si="192"/>
        <v>0</v>
      </c>
      <c r="O1963" s="1">
        <f t="shared" ca="1" si="193"/>
        <v>0</v>
      </c>
      <c r="P1963" s="1">
        <f t="shared" ca="1" si="194"/>
        <v>0</v>
      </c>
      <c r="S1963" t="s">
        <v>11</v>
      </c>
      <c r="AA1963">
        <v>8.11</v>
      </c>
      <c r="AB1963">
        <v>8.1</v>
      </c>
      <c r="AC1963">
        <v>8.08</v>
      </c>
      <c r="AD1963">
        <v>8.1</v>
      </c>
    </row>
    <row r="1964" spans="1:30">
      <c r="A1964" s="1">
        <v>32.70308</v>
      </c>
      <c r="B1964" s="1">
        <v>2220</v>
      </c>
      <c r="C1964" s="1">
        <v>2210</v>
      </c>
      <c r="D1964" s="1">
        <v>2210</v>
      </c>
      <c r="E1964" s="1">
        <f t="shared" si="189"/>
        <v>2213.3333333333335</v>
      </c>
      <c r="F1964" s="1">
        <f t="shared" si="190"/>
        <v>5.7735026918962582</v>
      </c>
      <c r="H1964" s="1">
        <f t="shared" si="191"/>
        <v>14.343333333333335</v>
      </c>
      <c r="M1964" s="1">
        <v>196200</v>
      </c>
      <c r="N1964" s="1">
        <f t="shared" ca="1" si="192"/>
        <v>0</v>
      </c>
      <c r="O1964" s="1">
        <f t="shared" ca="1" si="193"/>
        <v>0</v>
      </c>
      <c r="P1964" s="1">
        <f t="shared" ca="1" si="194"/>
        <v>0</v>
      </c>
      <c r="S1964" t="s">
        <v>11</v>
      </c>
      <c r="AA1964">
        <v>8.11</v>
      </c>
      <c r="AB1964">
        <v>8.1</v>
      </c>
      <c r="AC1964">
        <v>8.08</v>
      </c>
      <c r="AD1964">
        <v>8.1</v>
      </c>
    </row>
    <row r="1965" spans="1:30">
      <c r="A1965" s="1">
        <v>32.719749999999998</v>
      </c>
      <c r="B1965" s="1">
        <v>2220</v>
      </c>
      <c r="C1965" s="1">
        <v>2210</v>
      </c>
      <c r="D1965" s="1">
        <v>2210</v>
      </c>
      <c r="E1965" s="1">
        <f t="shared" si="189"/>
        <v>2213.3333333333335</v>
      </c>
      <c r="F1965" s="1">
        <f t="shared" si="190"/>
        <v>5.7735026918962582</v>
      </c>
      <c r="H1965" s="1">
        <f t="shared" si="191"/>
        <v>14.343333333333335</v>
      </c>
      <c r="M1965" s="1">
        <v>196300</v>
      </c>
      <c r="N1965" s="1">
        <f t="shared" ca="1" si="192"/>
        <v>0</v>
      </c>
      <c r="O1965" s="1">
        <f t="shared" ca="1" si="193"/>
        <v>0</v>
      </c>
      <c r="P1965" s="1">
        <f t="shared" ca="1" si="194"/>
        <v>0</v>
      </c>
      <c r="S1965" t="s">
        <v>11</v>
      </c>
      <c r="AA1965">
        <v>8.11</v>
      </c>
      <c r="AB1965">
        <v>8.1</v>
      </c>
      <c r="AC1965">
        <v>8.08</v>
      </c>
      <c r="AD1965">
        <v>8.09</v>
      </c>
    </row>
    <row r="1966" spans="1:30">
      <c r="A1966" s="1">
        <v>32.736409999999999</v>
      </c>
      <c r="B1966" s="1">
        <v>2220</v>
      </c>
      <c r="C1966" s="1">
        <v>2210</v>
      </c>
      <c r="D1966" s="1">
        <v>2210</v>
      </c>
      <c r="E1966" s="1">
        <f t="shared" si="189"/>
        <v>2213.3333333333335</v>
      </c>
      <c r="F1966" s="1">
        <f t="shared" si="190"/>
        <v>5.7735026918962582</v>
      </c>
      <c r="H1966" s="1">
        <f t="shared" si="191"/>
        <v>14.343333333333335</v>
      </c>
      <c r="M1966" s="1">
        <v>196400</v>
      </c>
      <c r="N1966" s="1">
        <f t="shared" ca="1" si="192"/>
        <v>0</v>
      </c>
      <c r="O1966" s="1">
        <f t="shared" ca="1" si="193"/>
        <v>0</v>
      </c>
      <c r="P1966" s="1">
        <f t="shared" ca="1" si="194"/>
        <v>0</v>
      </c>
      <c r="S1966" t="s">
        <v>11</v>
      </c>
      <c r="AA1966">
        <v>8.11</v>
      </c>
      <c r="AB1966">
        <v>8.09</v>
      </c>
      <c r="AC1966">
        <v>8.08</v>
      </c>
      <c r="AD1966">
        <v>8.1</v>
      </c>
    </row>
    <row r="1967" spans="1:30">
      <c r="A1967" s="1">
        <v>32.753079999999997</v>
      </c>
      <c r="B1967" s="1">
        <v>2220</v>
      </c>
      <c r="C1967" s="1">
        <v>2210</v>
      </c>
      <c r="D1967" s="1">
        <v>2210</v>
      </c>
      <c r="E1967" s="1">
        <f t="shared" si="189"/>
        <v>2213.3333333333335</v>
      </c>
      <c r="F1967" s="1">
        <f t="shared" si="190"/>
        <v>5.7735026918962582</v>
      </c>
      <c r="H1967" s="1">
        <f t="shared" si="191"/>
        <v>14.343333333333335</v>
      </c>
      <c r="M1967" s="1">
        <v>196500</v>
      </c>
      <c r="N1967" s="1">
        <f t="shared" ca="1" si="192"/>
        <v>0</v>
      </c>
      <c r="O1967" s="1">
        <f t="shared" ca="1" si="193"/>
        <v>0</v>
      </c>
      <c r="P1967" s="1">
        <f t="shared" ca="1" si="194"/>
        <v>0</v>
      </c>
      <c r="S1967" t="s">
        <v>11</v>
      </c>
      <c r="AA1967">
        <v>8.11</v>
      </c>
      <c r="AB1967">
        <v>8.1</v>
      </c>
      <c r="AC1967">
        <v>8.08</v>
      </c>
      <c r="AD1967">
        <v>8.09</v>
      </c>
    </row>
    <row r="1968" spans="1:30">
      <c r="A1968" s="1">
        <v>32.769750000000002</v>
      </c>
      <c r="B1968" s="1">
        <v>2220</v>
      </c>
      <c r="C1968" s="1">
        <v>2210</v>
      </c>
      <c r="D1968" s="1">
        <v>2210</v>
      </c>
      <c r="E1968" s="1">
        <f t="shared" si="189"/>
        <v>2213.3333333333335</v>
      </c>
      <c r="F1968" s="1">
        <f t="shared" si="190"/>
        <v>5.7735026918962582</v>
      </c>
      <c r="H1968" s="1">
        <f t="shared" si="191"/>
        <v>14.343333333333335</v>
      </c>
      <c r="M1968" s="1">
        <v>196600</v>
      </c>
      <c r="N1968" s="1">
        <f t="shared" ca="1" si="192"/>
        <v>0</v>
      </c>
      <c r="O1968" s="1">
        <f t="shared" ca="1" si="193"/>
        <v>0</v>
      </c>
      <c r="P1968" s="1">
        <f t="shared" ca="1" si="194"/>
        <v>0</v>
      </c>
      <c r="S1968" t="s">
        <v>11</v>
      </c>
      <c r="AA1968">
        <v>8.11</v>
      </c>
      <c r="AB1968">
        <v>8.09</v>
      </c>
      <c r="AC1968">
        <v>8.08</v>
      </c>
      <c r="AD1968">
        <v>8.09</v>
      </c>
    </row>
    <row r="1969" spans="1:30">
      <c r="A1969" s="1">
        <v>32.786409999999997</v>
      </c>
      <c r="B1969" s="1">
        <v>2220</v>
      </c>
      <c r="C1969" s="1">
        <v>2210</v>
      </c>
      <c r="D1969" s="1">
        <v>2210</v>
      </c>
      <c r="E1969" s="1">
        <f t="shared" si="189"/>
        <v>2213.3333333333335</v>
      </c>
      <c r="F1969" s="1">
        <f t="shared" si="190"/>
        <v>5.7735026918962582</v>
      </c>
      <c r="H1969" s="1">
        <f t="shared" si="191"/>
        <v>14.343333333333335</v>
      </c>
      <c r="M1969" s="1">
        <v>196700</v>
      </c>
      <c r="N1969" s="1">
        <f t="shared" ca="1" si="192"/>
        <v>0</v>
      </c>
      <c r="O1969" s="1">
        <f t="shared" ca="1" si="193"/>
        <v>0</v>
      </c>
      <c r="P1969" s="1">
        <f t="shared" ca="1" si="194"/>
        <v>0</v>
      </c>
      <c r="S1969" t="s">
        <v>11</v>
      </c>
      <c r="AA1969">
        <v>8.1</v>
      </c>
      <c r="AB1969">
        <v>8.09</v>
      </c>
      <c r="AC1969">
        <v>8.08</v>
      </c>
      <c r="AD1969">
        <v>8.09</v>
      </c>
    </row>
    <row r="1970" spans="1:30">
      <c r="A1970" s="1">
        <v>32.803080000000001</v>
      </c>
      <c r="B1970" s="1">
        <v>2220</v>
      </c>
      <c r="C1970" s="1">
        <v>2210</v>
      </c>
      <c r="D1970" s="1">
        <v>2210</v>
      </c>
      <c r="E1970" s="1">
        <f t="shared" si="189"/>
        <v>2213.3333333333335</v>
      </c>
      <c r="F1970" s="1">
        <f t="shared" si="190"/>
        <v>5.7735026918962582</v>
      </c>
      <c r="H1970" s="1">
        <f t="shared" si="191"/>
        <v>14.343333333333335</v>
      </c>
      <c r="M1970" s="1">
        <v>196800</v>
      </c>
      <c r="N1970" s="1">
        <f t="shared" ca="1" si="192"/>
        <v>0</v>
      </c>
      <c r="O1970" s="1">
        <f t="shared" ca="1" si="193"/>
        <v>0</v>
      </c>
      <c r="P1970" s="1">
        <f t="shared" ca="1" si="194"/>
        <v>0</v>
      </c>
      <c r="S1970" t="s">
        <v>11</v>
      </c>
      <c r="AA1970">
        <v>8.11</v>
      </c>
      <c r="AB1970">
        <v>8.09</v>
      </c>
      <c r="AC1970">
        <v>8.08</v>
      </c>
      <c r="AD1970">
        <v>8.09</v>
      </c>
    </row>
    <row r="1971" spans="1:30">
      <c r="A1971" s="1">
        <v>32.819749999999999</v>
      </c>
      <c r="B1971" s="1">
        <v>2220</v>
      </c>
      <c r="C1971" s="1">
        <v>2210</v>
      </c>
      <c r="D1971" s="1">
        <v>2210</v>
      </c>
      <c r="E1971" s="1">
        <f t="shared" si="189"/>
        <v>2213.3333333333335</v>
      </c>
      <c r="F1971" s="1">
        <f t="shared" si="190"/>
        <v>5.7735026918962582</v>
      </c>
      <c r="H1971" s="1">
        <f t="shared" si="191"/>
        <v>14.343333333333335</v>
      </c>
      <c r="M1971" s="1">
        <v>196900</v>
      </c>
      <c r="N1971" s="1">
        <f t="shared" ca="1" si="192"/>
        <v>0</v>
      </c>
      <c r="O1971" s="1">
        <f t="shared" ca="1" si="193"/>
        <v>0</v>
      </c>
      <c r="P1971" s="1">
        <f t="shared" ca="1" si="194"/>
        <v>0</v>
      </c>
      <c r="S1971" t="s">
        <v>11</v>
      </c>
      <c r="AA1971">
        <v>8.1</v>
      </c>
      <c r="AB1971">
        <v>8.09</v>
      </c>
      <c r="AC1971">
        <v>8.08</v>
      </c>
      <c r="AD1971">
        <v>8.09</v>
      </c>
    </row>
    <row r="1972" spans="1:30">
      <c r="A1972" s="1">
        <v>32.836410000000001</v>
      </c>
      <c r="B1972" s="1">
        <v>2220</v>
      </c>
      <c r="C1972" s="1">
        <v>2210</v>
      </c>
      <c r="D1972" s="1">
        <v>2210</v>
      </c>
      <c r="E1972" s="1">
        <f t="shared" si="189"/>
        <v>2213.3333333333335</v>
      </c>
      <c r="F1972" s="1">
        <f t="shared" si="190"/>
        <v>5.7735026918962582</v>
      </c>
      <c r="H1972" s="1">
        <f t="shared" si="191"/>
        <v>14.343333333333335</v>
      </c>
      <c r="M1972" s="1">
        <v>197000</v>
      </c>
      <c r="N1972" s="1">
        <f t="shared" ca="1" si="192"/>
        <v>0</v>
      </c>
      <c r="O1972" s="1">
        <f t="shared" ca="1" si="193"/>
        <v>0</v>
      </c>
      <c r="P1972" s="1">
        <f t="shared" ca="1" si="194"/>
        <v>0</v>
      </c>
      <c r="S1972" t="s">
        <v>11</v>
      </c>
      <c r="AA1972">
        <v>8.11</v>
      </c>
      <c r="AB1972">
        <v>8.09</v>
      </c>
      <c r="AC1972">
        <v>8.08</v>
      </c>
      <c r="AD1972">
        <v>8.09</v>
      </c>
    </row>
    <row r="1973" spans="1:30">
      <c r="A1973" s="1">
        <v>32.853079999999999</v>
      </c>
      <c r="B1973" s="1">
        <v>2220</v>
      </c>
      <c r="C1973" s="1">
        <v>2210</v>
      </c>
      <c r="D1973" s="1">
        <v>2210</v>
      </c>
      <c r="E1973" s="1">
        <f t="shared" si="189"/>
        <v>2213.3333333333335</v>
      </c>
      <c r="F1973" s="1">
        <f t="shared" si="190"/>
        <v>5.7735026918962582</v>
      </c>
      <c r="H1973" s="1">
        <f t="shared" si="191"/>
        <v>14.343333333333335</v>
      </c>
      <c r="M1973" s="1">
        <v>197100</v>
      </c>
      <c r="N1973" s="1">
        <f t="shared" ca="1" si="192"/>
        <v>0</v>
      </c>
      <c r="O1973" s="1">
        <f t="shared" ca="1" si="193"/>
        <v>0</v>
      </c>
      <c r="P1973" s="1">
        <f t="shared" ca="1" si="194"/>
        <v>0</v>
      </c>
      <c r="S1973" t="s">
        <v>11</v>
      </c>
      <c r="AA1973">
        <v>8.1</v>
      </c>
      <c r="AB1973">
        <v>8.09</v>
      </c>
      <c r="AC1973">
        <v>8.08</v>
      </c>
      <c r="AD1973">
        <v>8.09</v>
      </c>
    </row>
    <row r="1974" spans="1:30">
      <c r="A1974" s="1">
        <v>32.869750000000003</v>
      </c>
      <c r="B1974" s="1">
        <v>2220</v>
      </c>
      <c r="C1974" s="1">
        <v>2210</v>
      </c>
      <c r="D1974" s="1">
        <v>2210</v>
      </c>
      <c r="E1974" s="1">
        <f t="shared" si="189"/>
        <v>2213.3333333333335</v>
      </c>
      <c r="F1974" s="1">
        <f t="shared" si="190"/>
        <v>5.7735026918962582</v>
      </c>
      <c r="H1974" s="1">
        <f t="shared" si="191"/>
        <v>14.343333333333335</v>
      </c>
      <c r="M1974" s="1">
        <v>197200</v>
      </c>
      <c r="N1974" s="1">
        <f t="shared" ca="1" si="192"/>
        <v>0</v>
      </c>
      <c r="O1974" s="1">
        <f t="shared" ca="1" si="193"/>
        <v>0</v>
      </c>
      <c r="P1974" s="1">
        <f t="shared" ca="1" si="194"/>
        <v>0</v>
      </c>
      <c r="S1974" t="s">
        <v>11</v>
      </c>
      <c r="AA1974">
        <v>8.1</v>
      </c>
      <c r="AB1974">
        <v>8.09</v>
      </c>
      <c r="AC1974">
        <v>8.08</v>
      </c>
      <c r="AD1974">
        <v>8.09</v>
      </c>
    </row>
    <row r="1975" spans="1:30">
      <c r="A1975" s="1">
        <v>32.886409999999998</v>
      </c>
      <c r="B1975" s="1">
        <v>2220</v>
      </c>
      <c r="C1975" s="1">
        <v>2210</v>
      </c>
      <c r="D1975" s="1">
        <v>2210</v>
      </c>
      <c r="E1975" s="1">
        <f t="shared" si="189"/>
        <v>2213.3333333333335</v>
      </c>
      <c r="F1975" s="1">
        <f t="shared" si="190"/>
        <v>5.7735026918962582</v>
      </c>
      <c r="H1975" s="1">
        <f t="shared" si="191"/>
        <v>14.343333333333335</v>
      </c>
      <c r="M1975" s="1">
        <v>197300</v>
      </c>
      <c r="N1975" s="1">
        <f t="shared" ca="1" si="192"/>
        <v>0</v>
      </c>
      <c r="O1975" s="1">
        <f t="shared" ca="1" si="193"/>
        <v>0</v>
      </c>
      <c r="P1975" s="1">
        <f t="shared" ca="1" si="194"/>
        <v>0</v>
      </c>
      <c r="S1975" t="s">
        <v>11</v>
      </c>
      <c r="AA1975">
        <v>8.1</v>
      </c>
      <c r="AB1975">
        <v>8.09</v>
      </c>
      <c r="AC1975">
        <v>8.08</v>
      </c>
      <c r="AD1975">
        <v>8.09</v>
      </c>
    </row>
    <row r="1976" spans="1:30">
      <c r="A1976" s="1">
        <v>32.903080000000003</v>
      </c>
      <c r="B1976" s="1">
        <v>2220</v>
      </c>
      <c r="C1976" s="1">
        <v>2210</v>
      </c>
      <c r="D1976" s="1">
        <v>2210</v>
      </c>
      <c r="E1976" s="1">
        <f t="shared" si="189"/>
        <v>2213.3333333333335</v>
      </c>
      <c r="F1976" s="1">
        <f t="shared" si="190"/>
        <v>5.7735026918962582</v>
      </c>
      <c r="H1976" s="1">
        <f t="shared" si="191"/>
        <v>14.343333333333335</v>
      </c>
      <c r="M1976" s="1">
        <v>197400</v>
      </c>
      <c r="N1976" s="1">
        <f t="shared" ca="1" si="192"/>
        <v>0</v>
      </c>
      <c r="O1976" s="1">
        <f t="shared" ca="1" si="193"/>
        <v>0</v>
      </c>
      <c r="P1976" s="1">
        <f t="shared" ca="1" si="194"/>
        <v>0</v>
      </c>
      <c r="S1976" t="s">
        <v>11</v>
      </c>
      <c r="AA1976">
        <v>8.1</v>
      </c>
      <c r="AB1976">
        <v>8.09</v>
      </c>
      <c r="AC1976">
        <v>8.08</v>
      </c>
      <c r="AD1976">
        <v>8.09</v>
      </c>
    </row>
    <row r="1977" spans="1:30">
      <c r="A1977" s="1">
        <v>32.919750000000001</v>
      </c>
      <c r="B1977" s="1">
        <v>2220</v>
      </c>
      <c r="C1977" s="1">
        <v>2210</v>
      </c>
      <c r="D1977" s="1">
        <v>2210</v>
      </c>
      <c r="E1977" s="1">
        <f t="shared" si="189"/>
        <v>2213.3333333333335</v>
      </c>
      <c r="F1977" s="1">
        <f t="shared" si="190"/>
        <v>5.7735026918962582</v>
      </c>
      <c r="H1977" s="1">
        <f t="shared" si="191"/>
        <v>14.343333333333335</v>
      </c>
      <c r="M1977" s="1">
        <v>197500</v>
      </c>
      <c r="N1977" s="1">
        <f t="shared" ca="1" si="192"/>
        <v>0</v>
      </c>
      <c r="O1977" s="1">
        <f t="shared" ca="1" si="193"/>
        <v>0</v>
      </c>
      <c r="P1977" s="1">
        <f t="shared" ca="1" si="194"/>
        <v>0</v>
      </c>
      <c r="S1977" t="s">
        <v>11</v>
      </c>
      <c r="AA1977">
        <v>8.1</v>
      </c>
      <c r="AB1977">
        <v>8.09</v>
      </c>
      <c r="AC1977">
        <v>8.08</v>
      </c>
      <c r="AD1977">
        <v>8.09</v>
      </c>
    </row>
    <row r="1978" spans="1:30">
      <c r="A1978" s="1">
        <v>32.936410000000002</v>
      </c>
      <c r="B1978" s="1">
        <v>2220</v>
      </c>
      <c r="C1978" s="1">
        <v>2210</v>
      </c>
      <c r="D1978" s="1">
        <v>2210</v>
      </c>
      <c r="E1978" s="1">
        <f t="shared" si="189"/>
        <v>2213.3333333333335</v>
      </c>
      <c r="F1978" s="1">
        <f t="shared" si="190"/>
        <v>5.7735026918962582</v>
      </c>
      <c r="H1978" s="1">
        <f t="shared" si="191"/>
        <v>14.343333333333335</v>
      </c>
      <c r="M1978" s="1">
        <v>197600</v>
      </c>
      <c r="N1978" s="1">
        <f t="shared" ca="1" si="192"/>
        <v>0</v>
      </c>
      <c r="O1978" s="1">
        <f t="shared" ca="1" si="193"/>
        <v>0</v>
      </c>
      <c r="P1978" s="1">
        <f t="shared" ca="1" si="194"/>
        <v>0</v>
      </c>
      <c r="S1978" t="s">
        <v>11</v>
      </c>
      <c r="AA1978">
        <v>8.1</v>
      </c>
      <c r="AB1978">
        <v>8.09</v>
      </c>
      <c r="AC1978">
        <v>8.08</v>
      </c>
      <c r="AD1978">
        <v>8.09</v>
      </c>
    </row>
    <row r="1979" spans="1:30">
      <c r="A1979" s="1">
        <v>32.95308</v>
      </c>
      <c r="B1979" s="1">
        <v>2220</v>
      </c>
      <c r="C1979" s="1">
        <v>2210</v>
      </c>
      <c r="D1979" s="1">
        <v>2210</v>
      </c>
      <c r="E1979" s="1">
        <f t="shared" si="189"/>
        <v>2213.3333333333335</v>
      </c>
      <c r="F1979" s="1">
        <f t="shared" si="190"/>
        <v>5.7735026918962582</v>
      </c>
      <c r="H1979" s="1">
        <f t="shared" si="191"/>
        <v>14.343333333333335</v>
      </c>
      <c r="M1979" s="1">
        <v>197700</v>
      </c>
      <c r="N1979" s="1">
        <f t="shared" ca="1" si="192"/>
        <v>0</v>
      </c>
      <c r="O1979" s="1">
        <f t="shared" ca="1" si="193"/>
        <v>0</v>
      </c>
      <c r="P1979" s="1">
        <f t="shared" ca="1" si="194"/>
        <v>0</v>
      </c>
      <c r="S1979" t="s">
        <v>11</v>
      </c>
      <c r="AA1979">
        <v>8.1</v>
      </c>
      <c r="AB1979">
        <v>8.09</v>
      </c>
      <c r="AC1979">
        <v>8.08</v>
      </c>
      <c r="AD1979">
        <v>8.09</v>
      </c>
    </row>
    <row r="1980" spans="1:30">
      <c r="A1980" s="1">
        <v>32.969749999999998</v>
      </c>
      <c r="B1980" s="1">
        <v>2220</v>
      </c>
      <c r="C1980" s="1">
        <v>2210</v>
      </c>
      <c r="D1980" s="1">
        <v>2210</v>
      </c>
      <c r="E1980" s="1">
        <f t="shared" si="189"/>
        <v>2213.3333333333335</v>
      </c>
      <c r="F1980" s="1">
        <f t="shared" si="190"/>
        <v>5.7735026918962582</v>
      </c>
      <c r="H1980" s="1">
        <f t="shared" si="191"/>
        <v>14.343333333333335</v>
      </c>
      <c r="M1980" s="1">
        <v>197800</v>
      </c>
      <c r="N1980" s="1">
        <f t="shared" ca="1" si="192"/>
        <v>0</v>
      </c>
      <c r="O1980" s="1">
        <f t="shared" ca="1" si="193"/>
        <v>0</v>
      </c>
      <c r="P1980" s="1">
        <f t="shared" ca="1" si="194"/>
        <v>0</v>
      </c>
      <c r="S1980" t="s">
        <v>11</v>
      </c>
      <c r="AA1980">
        <v>8.1</v>
      </c>
      <c r="AB1980">
        <v>8.09</v>
      </c>
      <c r="AC1980">
        <v>8.08</v>
      </c>
      <c r="AD1980">
        <v>8.09</v>
      </c>
    </row>
    <row r="1981" spans="1:30">
      <c r="A1981" s="1">
        <v>32.986409999999999</v>
      </c>
      <c r="B1981" s="1">
        <v>2220</v>
      </c>
      <c r="C1981" s="1">
        <v>2210</v>
      </c>
      <c r="D1981" s="1">
        <v>2210</v>
      </c>
      <c r="E1981" s="1">
        <f t="shared" si="189"/>
        <v>2213.3333333333335</v>
      </c>
      <c r="F1981" s="1">
        <f t="shared" si="190"/>
        <v>5.7735026918962582</v>
      </c>
      <c r="H1981" s="1">
        <f t="shared" si="191"/>
        <v>14.343333333333335</v>
      </c>
      <c r="M1981" s="1">
        <v>197900</v>
      </c>
      <c r="N1981" s="1">
        <f t="shared" ca="1" si="192"/>
        <v>0</v>
      </c>
      <c r="O1981" s="1">
        <f t="shared" ca="1" si="193"/>
        <v>0</v>
      </c>
      <c r="P1981" s="1">
        <f t="shared" ca="1" si="194"/>
        <v>0</v>
      </c>
      <c r="S1981" t="s">
        <v>11</v>
      </c>
      <c r="AA1981">
        <v>8.1</v>
      </c>
      <c r="AB1981">
        <v>8.09</v>
      </c>
      <c r="AC1981">
        <v>8.08</v>
      </c>
      <c r="AD1981">
        <v>8.09</v>
      </c>
    </row>
    <row r="1982" spans="1:30">
      <c r="A1982" s="1">
        <v>33.003079999999997</v>
      </c>
      <c r="B1982" s="1">
        <v>2220</v>
      </c>
      <c r="C1982" s="1">
        <v>2210</v>
      </c>
      <c r="D1982" s="1">
        <v>2210</v>
      </c>
      <c r="E1982" s="1">
        <f t="shared" si="189"/>
        <v>2213.3333333333335</v>
      </c>
      <c r="F1982" s="1">
        <f t="shared" si="190"/>
        <v>5.7735026918962582</v>
      </c>
      <c r="H1982" s="1">
        <f t="shared" si="191"/>
        <v>14.343333333333335</v>
      </c>
      <c r="M1982" s="1">
        <v>198000</v>
      </c>
      <c r="N1982" s="1">
        <f t="shared" ca="1" si="192"/>
        <v>0</v>
      </c>
      <c r="O1982" s="1">
        <f t="shared" ca="1" si="193"/>
        <v>0</v>
      </c>
      <c r="P1982" s="1">
        <f t="shared" ca="1" si="194"/>
        <v>0</v>
      </c>
      <c r="S1982" t="s">
        <v>11</v>
      </c>
      <c r="AA1982">
        <v>8.1</v>
      </c>
      <c r="AB1982">
        <v>8.09</v>
      </c>
      <c r="AC1982">
        <v>8.08</v>
      </c>
      <c r="AD1982">
        <v>8.09</v>
      </c>
    </row>
    <row r="1983" spans="1:30">
      <c r="A1983" s="1">
        <v>33.019750000000002</v>
      </c>
      <c r="B1983" s="1">
        <v>2220</v>
      </c>
      <c r="C1983" s="1">
        <v>2210</v>
      </c>
      <c r="D1983" s="1">
        <v>2210</v>
      </c>
      <c r="E1983" s="1">
        <f t="shared" si="189"/>
        <v>2213.3333333333335</v>
      </c>
      <c r="F1983" s="1">
        <f t="shared" si="190"/>
        <v>5.7735026918962582</v>
      </c>
      <c r="H1983" s="1">
        <f t="shared" si="191"/>
        <v>14.343333333333335</v>
      </c>
      <c r="M1983" s="1">
        <v>198100</v>
      </c>
      <c r="N1983" s="1">
        <f t="shared" ca="1" si="192"/>
        <v>0</v>
      </c>
      <c r="O1983" s="1">
        <f t="shared" ca="1" si="193"/>
        <v>0</v>
      </c>
      <c r="P1983" s="1">
        <f t="shared" ca="1" si="194"/>
        <v>0</v>
      </c>
      <c r="S1983" t="s">
        <v>11</v>
      </c>
      <c r="AA1983">
        <v>8.1</v>
      </c>
      <c r="AB1983">
        <v>8.09</v>
      </c>
      <c r="AC1983">
        <v>8.08</v>
      </c>
      <c r="AD1983">
        <v>8.09</v>
      </c>
    </row>
    <row r="1984" spans="1:30">
      <c r="A1984" s="1">
        <v>33.036409999999997</v>
      </c>
      <c r="B1984" s="1">
        <v>2220</v>
      </c>
      <c r="C1984" s="1">
        <v>2210</v>
      </c>
      <c r="D1984" s="1">
        <v>2210</v>
      </c>
      <c r="E1984" s="1">
        <f t="shared" si="189"/>
        <v>2213.3333333333335</v>
      </c>
      <c r="F1984" s="1">
        <f t="shared" si="190"/>
        <v>5.7735026918962582</v>
      </c>
      <c r="H1984" s="1">
        <f t="shared" si="191"/>
        <v>14.343333333333335</v>
      </c>
      <c r="M1984" s="1">
        <v>198200</v>
      </c>
      <c r="N1984" s="1">
        <f t="shared" ca="1" si="192"/>
        <v>0</v>
      </c>
      <c r="O1984" s="1">
        <f t="shared" ca="1" si="193"/>
        <v>0</v>
      </c>
      <c r="P1984" s="1">
        <f t="shared" ca="1" si="194"/>
        <v>0</v>
      </c>
      <c r="S1984" t="s">
        <v>11</v>
      </c>
      <c r="AA1984">
        <v>8.1</v>
      </c>
      <c r="AB1984">
        <v>8.09</v>
      </c>
      <c r="AC1984">
        <v>8.08</v>
      </c>
      <c r="AD1984">
        <v>8.09</v>
      </c>
    </row>
    <row r="1985" spans="1:30">
      <c r="A1985" s="1">
        <v>33.053080000000001</v>
      </c>
      <c r="B1985" s="1">
        <v>2220</v>
      </c>
      <c r="C1985" s="1">
        <v>2220</v>
      </c>
      <c r="D1985" s="1">
        <v>2220</v>
      </c>
      <c r="E1985" s="1">
        <f t="shared" si="189"/>
        <v>2220</v>
      </c>
      <c r="F1985" s="1">
        <f t="shared" si="190"/>
        <v>0</v>
      </c>
      <c r="H1985" s="1">
        <f t="shared" si="191"/>
        <v>0</v>
      </c>
      <c r="M1985" s="1">
        <v>198300</v>
      </c>
      <c r="N1985" s="1">
        <f t="shared" ca="1" si="192"/>
        <v>0</v>
      </c>
      <c r="O1985" s="1">
        <f t="shared" ca="1" si="193"/>
        <v>0</v>
      </c>
      <c r="P1985" s="1">
        <f t="shared" ca="1" si="194"/>
        <v>0</v>
      </c>
      <c r="S1985" t="s">
        <v>11</v>
      </c>
      <c r="AA1985">
        <v>8.1</v>
      </c>
      <c r="AB1985">
        <v>8.09</v>
      </c>
      <c r="AC1985">
        <v>8.08</v>
      </c>
      <c r="AD1985">
        <v>8.09</v>
      </c>
    </row>
    <row r="1986" spans="1:30">
      <c r="A1986" s="1">
        <v>33.069749999999999</v>
      </c>
      <c r="B1986" s="1">
        <v>2220</v>
      </c>
      <c r="C1986" s="1">
        <v>2220</v>
      </c>
      <c r="D1986" s="1">
        <v>2220</v>
      </c>
      <c r="E1986" s="1">
        <f t="shared" ref="E1986:E2049" si="195">AVERAGE(B1986:D1986)</f>
        <v>2220</v>
      </c>
      <c r="F1986" s="1">
        <f t="shared" ref="F1986:F2049" si="196">STDEV(B1986:D1986)</f>
        <v>0</v>
      </c>
      <c r="H1986" s="1">
        <f t="shared" si="191"/>
        <v>0</v>
      </c>
      <c r="M1986" s="1">
        <v>198400</v>
      </c>
      <c r="N1986" s="1">
        <f t="shared" ca="1" si="192"/>
        <v>0</v>
      </c>
      <c r="O1986" s="1">
        <f t="shared" ca="1" si="193"/>
        <v>0</v>
      </c>
      <c r="P1986" s="1">
        <f t="shared" ca="1" si="194"/>
        <v>0</v>
      </c>
      <c r="S1986" t="s">
        <v>11</v>
      </c>
      <c r="AA1986">
        <v>8.1</v>
      </c>
      <c r="AB1986">
        <v>8.09</v>
      </c>
      <c r="AC1986">
        <v>8.07</v>
      </c>
      <c r="AD1986">
        <v>8.09</v>
      </c>
    </row>
    <row r="1987" spans="1:30">
      <c r="A1987" s="1">
        <v>33.086410000000001</v>
      </c>
      <c r="B1987" s="1">
        <v>2220</v>
      </c>
      <c r="C1987" s="1">
        <v>2220</v>
      </c>
      <c r="D1987" s="1">
        <v>2220</v>
      </c>
      <c r="E1987" s="1">
        <f t="shared" si="195"/>
        <v>2220</v>
      </c>
      <c r="F1987" s="1">
        <f t="shared" si="196"/>
        <v>0</v>
      </c>
      <c r="H1987" s="1">
        <f t="shared" ref="H1987:H2050" si="197">F1987*4.303/SQRT($G$2)</f>
        <v>0</v>
      </c>
      <c r="M1987" s="1">
        <v>198500</v>
      </c>
      <c r="N1987" s="1">
        <f t="shared" ref="N1987:N2050" ca="1" si="198">OFFSET($A$2,M1987,0)</f>
        <v>0</v>
      </c>
      <c r="O1987" s="1">
        <f t="shared" ref="O1987:O2050" ca="1" si="199">OFFSET($A$2,M1987,4)</f>
        <v>0</v>
      </c>
      <c r="P1987" s="1">
        <f t="shared" ref="P1987:P2050" ca="1" si="200">OFFSET($A$2,M1987,7)</f>
        <v>0</v>
      </c>
      <c r="S1987" t="s">
        <v>11</v>
      </c>
      <c r="AA1987">
        <v>8.1</v>
      </c>
      <c r="AB1987">
        <v>8.09</v>
      </c>
      <c r="AC1987">
        <v>8.08</v>
      </c>
      <c r="AD1987">
        <v>8.09</v>
      </c>
    </row>
    <row r="1988" spans="1:30">
      <c r="A1988" s="1">
        <v>33.103079999999999</v>
      </c>
      <c r="B1988" s="1">
        <v>2220</v>
      </c>
      <c r="C1988" s="1">
        <v>2220</v>
      </c>
      <c r="D1988" s="1">
        <v>2220</v>
      </c>
      <c r="E1988" s="1">
        <f t="shared" si="195"/>
        <v>2220</v>
      </c>
      <c r="F1988" s="1">
        <f t="shared" si="196"/>
        <v>0</v>
      </c>
      <c r="H1988" s="1">
        <f t="shared" si="197"/>
        <v>0</v>
      </c>
      <c r="M1988" s="1">
        <v>198600</v>
      </c>
      <c r="N1988" s="1">
        <f t="shared" ca="1" si="198"/>
        <v>0</v>
      </c>
      <c r="O1988" s="1">
        <f t="shared" ca="1" si="199"/>
        <v>0</v>
      </c>
      <c r="P1988" s="1">
        <f t="shared" ca="1" si="200"/>
        <v>0</v>
      </c>
      <c r="S1988" t="s">
        <v>11</v>
      </c>
      <c r="AA1988">
        <v>8.1</v>
      </c>
      <c r="AB1988">
        <v>8.09</v>
      </c>
      <c r="AC1988">
        <v>8.07</v>
      </c>
      <c r="AD1988">
        <v>8.09</v>
      </c>
    </row>
    <row r="1989" spans="1:30">
      <c r="A1989" s="1">
        <v>33.119750000000003</v>
      </c>
      <c r="B1989" s="1">
        <v>2220</v>
      </c>
      <c r="C1989" s="1">
        <v>2220</v>
      </c>
      <c r="D1989" s="1">
        <v>2220</v>
      </c>
      <c r="E1989" s="1">
        <f t="shared" si="195"/>
        <v>2220</v>
      </c>
      <c r="F1989" s="1">
        <f t="shared" si="196"/>
        <v>0</v>
      </c>
      <c r="H1989" s="1">
        <f t="shared" si="197"/>
        <v>0</v>
      </c>
      <c r="M1989" s="1">
        <v>198700</v>
      </c>
      <c r="N1989" s="1">
        <f t="shared" ca="1" si="198"/>
        <v>0</v>
      </c>
      <c r="O1989" s="1">
        <f t="shared" ca="1" si="199"/>
        <v>0</v>
      </c>
      <c r="P1989" s="1">
        <f t="shared" ca="1" si="200"/>
        <v>0</v>
      </c>
      <c r="S1989" t="s">
        <v>11</v>
      </c>
      <c r="AA1989">
        <v>8.1</v>
      </c>
      <c r="AB1989">
        <v>8.09</v>
      </c>
      <c r="AC1989">
        <v>8.07</v>
      </c>
      <c r="AD1989">
        <v>8.09</v>
      </c>
    </row>
    <row r="1990" spans="1:30">
      <c r="A1990" s="1">
        <v>33.136409999999998</v>
      </c>
      <c r="B1990" s="1">
        <v>2220</v>
      </c>
      <c r="C1990" s="1">
        <v>2220</v>
      </c>
      <c r="D1990" s="1">
        <v>2220</v>
      </c>
      <c r="E1990" s="1">
        <f t="shared" si="195"/>
        <v>2220</v>
      </c>
      <c r="F1990" s="1">
        <f t="shared" si="196"/>
        <v>0</v>
      </c>
      <c r="H1990" s="1">
        <f t="shared" si="197"/>
        <v>0</v>
      </c>
      <c r="M1990" s="1">
        <v>198800</v>
      </c>
      <c r="N1990" s="1">
        <f t="shared" ca="1" si="198"/>
        <v>0</v>
      </c>
      <c r="O1990" s="1">
        <f t="shared" ca="1" si="199"/>
        <v>0</v>
      </c>
      <c r="P1990" s="1">
        <f t="shared" ca="1" si="200"/>
        <v>0</v>
      </c>
      <c r="S1990" t="s">
        <v>11</v>
      </c>
      <c r="AA1990">
        <v>8.1</v>
      </c>
      <c r="AB1990">
        <v>8.09</v>
      </c>
      <c r="AC1990">
        <v>8.07</v>
      </c>
      <c r="AD1990">
        <v>8.09</v>
      </c>
    </row>
    <row r="1991" spans="1:30">
      <c r="A1991" s="1">
        <v>33.153080000000003</v>
      </c>
      <c r="B1991" s="1">
        <v>2220</v>
      </c>
      <c r="C1991" s="1">
        <v>2220</v>
      </c>
      <c r="D1991" s="1">
        <v>2220</v>
      </c>
      <c r="E1991" s="1">
        <f t="shared" si="195"/>
        <v>2220</v>
      </c>
      <c r="F1991" s="1">
        <f t="shared" si="196"/>
        <v>0</v>
      </c>
      <c r="H1991" s="1">
        <f t="shared" si="197"/>
        <v>0</v>
      </c>
      <c r="M1991" s="1">
        <v>198900</v>
      </c>
      <c r="N1991" s="1">
        <f t="shared" ca="1" si="198"/>
        <v>0</v>
      </c>
      <c r="O1991" s="1">
        <f t="shared" ca="1" si="199"/>
        <v>0</v>
      </c>
      <c r="P1991" s="1">
        <f t="shared" ca="1" si="200"/>
        <v>0</v>
      </c>
      <c r="S1991" t="s">
        <v>11</v>
      </c>
      <c r="AA1991">
        <v>8.1</v>
      </c>
      <c r="AB1991">
        <v>8.09</v>
      </c>
      <c r="AC1991">
        <v>8.08</v>
      </c>
      <c r="AD1991">
        <v>8.09</v>
      </c>
    </row>
    <row r="1992" spans="1:30">
      <c r="A1992" s="1">
        <v>33.169750000000001</v>
      </c>
      <c r="B1992" s="1">
        <v>2220</v>
      </c>
      <c r="C1992" s="1">
        <v>2220</v>
      </c>
      <c r="D1992" s="1">
        <v>2220</v>
      </c>
      <c r="E1992" s="1">
        <f t="shared" si="195"/>
        <v>2220</v>
      </c>
      <c r="F1992" s="1">
        <f t="shared" si="196"/>
        <v>0</v>
      </c>
      <c r="H1992" s="1">
        <f t="shared" si="197"/>
        <v>0</v>
      </c>
      <c r="M1992" s="1">
        <v>199000</v>
      </c>
      <c r="N1992" s="1">
        <f t="shared" ca="1" si="198"/>
        <v>0</v>
      </c>
      <c r="O1992" s="1">
        <f t="shared" ca="1" si="199"/>
        <v>0</v>
      </c>
      <c r="P1992" s="1">
        <f t="shared" ca="1" si="200"/>
        <v>0</v>
      </c>
      <c r="S1992" t="s">
        <v>11</v>
      </c>
      <c r="AA1992">
        <v>8.1</v>
      </c>
      <c r="AB1992">
        <v>8.09</v>
      </c>
      <c r="AC1992">
        <v>8.07</v>
      </c>
      <c r="AD1992">
        <v>8.09</v>
      </c>
    </row>
    <row r="1993" spans="1:30">
      <c r="A1993" s="1">
        <v>33.186410000000002</v>
      </c>
      <c r="B1993" s="1">
        <v>2220</v>
      </c>
      <c r="C1993" s="1">
        <v>2220</v>
      </c>
      <c r="D1993" s="1">
        <v>2220</v>
      </c>
      <c r="E1993" s="1">
        <f t="shared" si="195"/>
        <v>2220</v>
      </c>
      <c r="F1993" s="1">
        <f t="shared" si="196"/>
        <v>0</v>
      </c>
      <c r="H1993" s="1">
        <f t="shared" si="197"/>
        <v>0</v>
      </c>
      <c r="M1993" s="1">
        <v>199100</v>
      </c>
      <c r="N1993" s="1">
        <f t="shared" ca="1" si="198"/>
        <v>0</v>
      </c>
      <c r="O1993" s="1">
        <f t="shared" ca="1" si="199"/>
        <v>0</v>
      </c>
      <c r="P1993" s="1">
        <f t="shared" ca="1" si="200"/>
        <v>0</v>
      </c>
      <c r="S1993" t="s">
        <v>11</v>
      </c>
      <c r="AA1993">
        <v>8.1</v>
      </c>
      <c r="AB1993">
        <v>8.09</v>
      </c>
      <c r="AC1993">
        <v>8.07</v>
      </c>
      <c r="AD1993">
        <v>8.09</v>
      </c>
    </row>
    <row r="1994" spans="1:30">
      <c r="A1994" s="1">
        <v>33.20308</v>
      </c>
      <c r="B1994" s="1">
        <v>2220</v>
      </c>
      <c r="C1994" s="1">
        <v>2220</v>
      </c>
      <c r="D1994" s="1">
        <v>2220</v>
      </c>
      <c r="E1994" s="1">
        <f t="shared" si="195"/>
        <v>2220</v>
      </c>
      <c r="F1994" s="1">
        <f t="shared" si="196"/>
        <v>0</v>
      </c>
      <c r="H1994" s="1">
        <f t="shared" si="197"/>
        <v>0</v>
      </c>
      <c r="M1994" s="1">
        <v>199200</v>
      </c>
      <c r="N1994" s="1">
        <f t="shared" ca="1" si="198"/>
        <v>0</v>
      </c>
      <c r="O1994" s="1">
        <f t="shared" ca="1" si="199"/>
        <v>0</v>
      </c>
      <c r="P1994" s="1">
        <f t="shared" ca="1" si="200"/>
        <v>0</v>
      </c>
      <c r="S1994" t="s">
        <v>11</v>
      </c>
      <c r="AA1994">
        <v>8.1</v>
      </c>
      <c r="AB1994">
        <v>8.09</v>
      </c>
      <c r="AC1994">
        <v>8.07</v>
      </c>
      <c r="AD1994">
        <v>8.09</v>
      </c>
    </row>
    <row r="1995" spans="1:30">
      <c r="A1995" s="1">
        <v>33.219749999999998</v>
      </c>
      <c r="B1995" s="1">
        <v>2220</v>
      </c>
      <c r="C1995" s="1">
        <v>2220</v>
      </c>
      <c r="D1995" s="1">
        <v>2220</v>
      </c>
      <c r="E1995" s="1">
        <f t="shared" si="195"/>
        <v>2220</v>
      </c>
      <c r="F1995" s="1">
        <f t="shared" si="196"/>
        <v>0</v>
      </c>
      <c r="H1995" s="1">
        <f t="shared" si="197"/>
        <v>0</v>
      </c>
      <c r="M1995" s="1">
        <v>199300</v>
      </c>
      <c r="N1995" s="1">
        <f t="shared" ca="1" si="198"/>
        <v>0</v>
      </c>
      <c r="O1995" s="1">
        <f t="shared" ca="1" si="199"/>
        <v>0</v>
      </c>
      <c r="P1995" s="1">
        <f t="shared" ca="1" si="200"/>
        <v>0</v>
      </c>
      <c r="S1995" t="s">
        <v>11</v>
      </c>
      <c r="AA1995">
        <v>8.1</v>
      </c>
      <c r="AB1995">
        <v>8.09</v>
      </c>
      <c r="AC1995">
        <v>8.07</v>
      </c>
      <c r="AD1995">
        <v>8.08</v>
      </c>
    </row>
    <row r="1996" spans="1:30">
      <c r="A1996" s="1">
        <v>33.236409999999999</v>
      </c>
      <c r="B1996" s="1">
        <v>2220</v>
      </c>
      <c r="C1996" s="1">
        <v>2220</v>
      </c>
      <c r="D1996" s="1">
        <v>2220</v>
      </c>
      <c r="E1996" s="1">
        <f t="shared" si="195"/>
        <v>2220</v>
      </c>
      <c r="F1996" s="1">
        <f t="shared" si="196"/>
        <v>0</v>
      </c>
      <c r="H1996" s="1">
        <f t="shared" si="197"/>
        <v>0</v>
      </c>
      <c r="M1996" s="1">
        <v>199400</v>
      </c>
      <c r="N1996" s="1">
        <f t="shared" ca="1" si="198"/>
        <v>0</v>
      </c>
      <c r="O1996" s="1">
        <f t="shared" ca="1" si="199"/>
        <v>0</v>
      </c>
      <c r="P1996" s="1">
        <f t="shared" ca="1" si="200"/>
        <v>0</v>
      </c>
      <c r="S1996" t="s">
        <v>11</v>
      </c>
      <c r="AA1996">
        <v>8.1</v>
      </c>
      <c r="AB1996">
        <v>8.09</v>
      </c>
      <c r="AC1996">
        <v>8.07</v>
      </c>
      <c r="AD1996">
        <v>8.09</v>
      </c>
    </row>
    <row r="1997" spans="1:30">
      <c r="A1997" s="1">
        <v>33.253079999999997</v>
      </c>
      <c r="B1997" s="1">
        <v>2220</v>
      </c>
      <c r="C1997" s="1">
        <v>2220</v>
      </c>
      <c r="D1997" s="1">
        <v>2220</v>
      </c>
      <c r="E1997" s="1">
        <f t="shared" si="195"/>
        <v>2220</v>
      </c>
      <c r="F1997" s="1">
        <f t="shared" si="196"/>
        <v>0</v>
      </c>
      <c r="H1997" s="1">
        <f t="shared" si="197"/>
        <v>0</v>
      </c>
      <c r="M1997" s="1">
        <v>199500</v>
      </c>
      <c r="N1997" s="1">
        <f t="shared" ca="1" si="198"/>
        <v>0</v>
      </c>
      <c r="O1997" s="1">
        <f t="shared" ca="1" si="199"/>
        <v>0</v>
      </c>
      <c r="P1997" s="1">
        <f t="shared" ca="1" si="200"/>
        <v>0</v>
      </c>
      <c r="S1997" t="s">
        <v>11</v>
      </c>
      <c r="AA1997">
        <v>8.1</v>
      </c>
      <c r="AB1997">
        <v>8.08</v>
      </c>
      <c r="AC1997">
        <v>8.07</v>
      </c>
      <c r="AD1997">
        <v>8.08</v>
      </c>
    </row>
    <row r="1998" spans="1:30">
      <c r="A1998" s="1">
        <v>33.269750000000002</v>
      </c>
      <c r="B1998" s="1">
        <v>2220</v>
      </c>
      <c r="C1998" s="1">
        <v>2220</v>
      </c>
      <c r="D1998" s="1">
        <v>2220</v>
      </c>
      <c r="E1998" s="1">
        <f t="shared" si="195"/>
        <v>2220</v>
      </c>
      <c r="F1998" s="1">
        <f t="shared" si="196"/>
        <v>0</v>
      </c>
      <c r="H1998" s="1">
        <f t="shared" si="197"/>
        <v>0</v>
      </c>
      <c r="M1998" s="1">
        <v>199600</v>
      </c>
      <c r="N1998" s="1">
        <f t="shared" ca="1" si="198"/>
        <v>0</v>
      </c>
      <c r="O1998" s="1">
        <f t="shared" ca="1" si="199"/>
        <v>0</v>
      </c>
      <c r="P1998" s="1">
        <f t="shared" ca="1" si="200"/>
        <v>0</v>
      </c>
      <c r="S1998" t="s">
        <v>11</v>
      </c>
      <c r="AA1998">
        <v>8.1</v>
      </c>
      <c r="AB1998">
        <v>8.09</v>
      </c>
      <c r="AC1998">
        <v>8.07</v>
      </c>
      <c r="AD1998">
        <v>8.09</v>
      </c>
    </row>
    <row r="1999" spans="1:30">
      <c r="A1999" s="1">
        <v>33.286409999999997</v>
      </c>
      <c r="B1999" s="1">
        <v>2220</v>
      </c>
      <c r="C1999" s="1">
        <v>2220</v>
      </c>
      <c r="D1999" s="1">
        <v>2220</v>
      </c>
      <c r="E1999" s="1">
        <f t="shared" si="195"/>
        <v>2220</v>
      </c>
      <c r="F1999" s="1">
        <f t="shared" si="196"/>
        <v>0</v>
      </c>
      <c r="H1999" s="1">
        <f t="shared" si="197"/>
        <v>0</v>
      </c>
      <c r="M1999" s="1">
        <v>199700</v>
      </c>
      <c r="N1999" s="1">
        <f t="shared" ca="1" si="198"/>
        <v>0</v>
      </c>
      <c r="O1999" s="1">
        <f t="shared" ca="1" si="199"/>
        <v>0</v>
      </c>
      <c r="P1999" s="1">
        <f t="shared" ca="1" si="200"/>
        <v>0</v>
      </c>
      <c r="S1999" t="s">
        <v>11</v>
      </c>
      <c r="AA1999">
        <v>8.09</v>
      </c>
      <c r="AB1999">
        <v>8.08</v>
      </c>
      <c r="AC1999">
        <v>8.07</v>
      </c>
      <c r="AD1999">
        <v>8.08</v>
      </c>
    </row>
    <row r="2000" spans="1:30">
      <c r="A2000" s="1">
        <v>33.303080000000001</v>
      </c>
      <c r="B2000" s="1">
        <v>2220</v>
      </c>
      <c r="C2000" s="1">
        <v>2220</v>
      </c>
      <c r="D2000" s="1">
        <v>2220</v>
      </c>
      <c r="E2000" s="1">
        <f t="shared" si="195"/>
        <v>2220</v>
      </c>
      <c r="F2000" s="1">
        <f t="shared" si="196"/>
        <v>0</v>
      </c>
      <c r="H2000" s="1">
        <f t="shared" si="197"/>
        <v>0</v>
      </c>
      <c r="M2000" s="1">
        <v>199800</v>
      </c>
      <c r="N2000" s="1">
        <f t="shared" ca="1" si="198"/>
        <v>0</v>
      </c>
      <c r="O2000" s="1">
        <f t="shared" ca="1" si="199"/>
        <v>0</v>
      </c>
      <c r="P2000" s="1">
        <f t="shared" ca="1" si="200"/>
        <v>0</v>
      </c>
      <c r="S2000" t="s">
        <v>11</v>
      </c>
      <c r="AA2000">
        <v>8.09</v>
      </c>
      <c r="AB2000">
        <v>8.08</v>
      </c>
      <c r="AC2000">
        <v>8.07</v>
      </c>
      <c r="AD2000">
        <v>8.09</v>
      </c>
    </row>
    <row r="2001" spans="1:30">
      <c r="A2001" s="1">
        <v>33.319749999999999</v>
      </c>
      <c r="B2001" s="1">
        <v>2220</v>
      </c>
      <c r="C2001" s="1">
        <v>2220</v>
      </c>
      <c r="D2001" s="1">
        <v>2220</v>
      </c>
      <c r="E2001" s="1">
        <f t="shared" si="195"/>
        <v>2220</v>
      </c>
      <c r="F2001" s="1">
        <f t="shared" si="196"/>
        <v>0</v>
      </c>
      <c r="H2001" s="1">
        <f t="shared" si="197"/>
        <v>0</v>
      </c>
      <c r="M2001" s="1">
        <v>199900</v>
      </c>
      <c r="N2001" s="1">
        <f t="shared" ca="1" si="198"/>
        <v>0</v>
      </c>
      <c r="O2001" s="1">
        <f t="shared" ca="1" si="199"/>
        <v>0</v>
      </c>
      <c r="P2001" s="1">
        <f t="shared" ca="1" si="200"/>
        <v>0</v>
      </c>
      <c r="S2001" t="s">
        <v>11</v>
      </c>
      <c r="AA2001">
        <v>8.09</v>
      </c>
      <c r="AB2001">
        <v>8.08</v>
      </c>
      <c r="AC2001">
        <v>8.07</v>
      </c>
      <c r="AD2001">
        <v>8.08</v>
      </c>
    </row>
    <row r="2002" spans="1:30">
      <c r="A2002" s="1">
        <v>33.336410000000001</v>
      </c>
      <c r="B2002" s="1">
        <v>2220</v>
      </c>
      <c r="C2002" s="1">
        <v>2220</v>
      </c>
      <c r="D2002" s="1">
        <v>2220</v>
      </c>
      <c r="E2002" s="1">
        <f t="shared" si="195"/>
        <v>2220</v>
      </c>
      <c r="F2002" s="1">
        <f t="shared" si="196"/>
        <v>0</v>
      </c>
      <c r="H2002" s="1">
        <f t="shared" si="197"/>
        <v>0</v>
      </c>
      <c r="M2002" s="1">
        <v>200000</v>
      </c>
      <c r="N2002" s="1">
        <f t="shared" ca="1" si="198"/>
        <v>0</v>
      </c>
      <c r="O2002" s="1">
        <f t="shared" ca="1" si="199"/>
        <v>0</v>
      </c>
      <c r="P2002" s="1">
        <f t="shared" ca="1" si="200"/>
        <v>0</v>
      </c>
      <c r="S2002" t="s">
        <v>11</v>
      </c>
      <c r="AA2002">
        <v>8.1</v>
      </c>
      <c r="AB2002">
        <v>8.08</v>
      </c>
      <c r="AC2002">
        <v>8.07</v>
      </c>
      <c r="AD2002">
        <v>8.08</v>
      </c>
    </row>
    <row r="2003" spans="1:30">
      <c r="A2003" s="1">
        <v>33.353079999999999</v>
      </c>
      <c r="B2003" s="1">
        <v>2220</v>
      </c>
      <c r="C2003" s="1">
        <v>2220</v>
      </c>
      <c r="D2003" s="1">
        <v>2220</v>
      </c>
      <c r="E2003" s="1">
        <f t="shared" si="195"/>
        <v>2220</v>
      </c>
      <c r="F2003" s="1">
        <f t="shared" si="196"/>
        <v>0</v>
      </c>
      <c r="H2003" s="1">
        <f t="shared" si="197"/>
        <v>0</v>
      </c>
      <c r="M2003" s="1">
        <v>200100</v>
      </c>
      <c r="N2003" s="1">
        <f t="shared" ca="1" si="198"/>
        <v>0</v>
      </c>
      <c r="O2003" s="1">
        <f t="shared" ca="1" si="199"/>
        <v>0</v>
      </c>
      <c r="P2003" s="1">
        <f t="shared" ca="1" si="200"/>
        <v>0</v>
      </c>
      <c r="S2003" t="s">
        <v>11</v>
      </c>
      <c r="AA2003">
        <v>8.09</v>
      </c>
      <c r="AB2003">
        <v>8.08</v>
      </c>
      <c r="AC2003">
        <v>8.07</v>
      </c>
      <c r="AD2003">
        <v>8.08</v>
      </c>
    </row>
    <row r="2004" spans="1:30">
      <c r="A2004" s="1">
        <v>33.369750000000003</v>
      </c>
      <c r="B2004" s="1">
        <v>2220</v>
      </c>
      <c r="C2004" s="1">
        <v>2220</v>
      </c>
      <c r="D2004" s="1">
        <v>2220</v>
      </c>
      <c r="E2004" s="1">
        <f t="shared" si="195"/>
        <v>2220</v>
      </c>
      <c r="F2004" s="1">
        <f t="shared" si="196"/>
        <v>0</v>
      </c>
      <c r="H2004" s="1">
        <f t="shared" si="197"/>
        <v>0</v>
      </c>
      <c r="M2004" s="1">
        <v>200200</v>
      </c>
      <c r="N2004" s="1">
        <f t="shared" ca="1" si="198"/>
        <v>0</v>
      </c>
      <c r="O2004" s="1">
        <f t="shared" ca="1" si="199"/>
        <v>0</v>
      </c>
      <c r="P2004" s="1">
        <f t="shared" ca="1" si="200"/>
        <v>0</v>
      </c>
      <c r="S2004" t="s">
        <v>11</v>
      </c>
      <c r="AA2004">
        <v>8.09</v>
      </c>
      <c r="AB2004">
        <v>8.08</v>
      </c>
      <c r="AC2004">
        <v>8.07</v>
      </c>
      <c r="AD2004">
        <v>8.08</v>
      </c>
    </row>
    <row r="2005" spans="1:30">
      <c r="A2005" s="1">
        <v>33.386409999999998</v>
      </c>
      <c r="B2005" s="1">
        <v>2220</v>
      </c>
      <c r="C2005" s="1">
        <v>2220</v>
      </c>
      <c r="D2005" s="1">
        <v>2220</v>
      </c>
      <c r="E2005" s="1">
        <f t="shared" si="195"/>
        <v>2220</v>
      </c>
      <c r="F2005" s="1">
        <f t="shared" si="196"/>
        <v>0</v>
      </c>
      <c r="H2005" s="1">
        <f t="shared" si="197"/>
        <v>0</v>
      </c>
      <c r="M2005" s="1">
        <v>200300</v>
      </c>
      <c r="N2005" s="1">
        <f t="shared" ca="1" si="198"/>
        <v>0</v>
      </c>
      <c r="O2005" s="1">
        <f t="shared" ca="1" si="199"/>
        <v>0</v>
      </c>
      <c r="P2005" s="1">
        <f t="shared" ca="1" si="200"/>
        <v>0</v>
      </c>
      <c r="S2005" t="s">
        <v>11</v>
      </c>
      <c r="AA2005">
        <v>8.09</v>
      </c>
      <c r="AB2005">
        <v>8.08</v>
      </c>
      <c r="AC2005">
        <v>8.07</v>
      </c>
      <c r="AD2005">
        <v>8.08</v>
      </c>
    </row>
    <row r="2006" spans="1:30">
      <c r="A2006" s="1">
        <v>33.403080000000003</v>
      </c>
      <c r="B2006" s="1">
        <v>2220</v>
      </c>
      <c r="C2006" s="1">
        <v>2220</v>
      </c>
      <c r="D2006" s="1">
        <v>2220</v>
      </c>
      <c r="E2006" s="1">
        <f t="shared" si="195"/>
        <v>2220</v>
      </c>
      <c r="F2006" s="1">
        <f t="shared" si="196"/>
        <v>0</v>
      </c>
      <c r="H2006" s="1">
        <f t="shared" si="197"/>
        <v>0</v>
      </c>
      <c r="M2006" s="1">
        <v>200400</v>
      </c>
      <c r="N2006" s="1">
        <f t="shared" ca="1" si="198"/>
        <v>0</v>
      </c>
      <c r="O2006" s="1">
        <f t="shared" ca="1" si="199"/>
        <v>0</v>
      </c>
      <c r="P2006" s="1">
        <f t="shared" ca="1" si="200"/>
        <v>0</v>
      </c>
      <c r="S2006" t="s">
        <v>11</v>
      </c>
      <c r="AA2006">
        <v>8.09</v>
      </c>
      <c r="AB2006">
        <v>8.08</v>
      </c>
      <c r="AC2006">
        <v>8.07</v>
      </c>
      <c r="AD2006">
        <v>8.08</v>
      </c>
    </row>
    <row r="2007" spans="1:30">
      <c r="A2007" s="1">
        <v>33.419750000000001</v>
      </c>
      <c r="B2007" s="1">
        <v>2220</v>
      </c>
      <c r="C2007" s="1">
        <v>2220</v>
      </c>
      <c r="D2007" s="1">
        <v>2220</v>
      </c>
      <c r="E2007" s="1">
        <f t="shared" si="195"/>
        <v>2220</v>
      </c>
      <c r="F2007" s="1">
        <f t="shared" si="196"/>
        <v>0</v>
      </c>
      <c r="H2007" s="1">
        <f t="shared" si="197"/>
        <v>0</v>
      </c>
      <c r="M2007" s="1">
        <v>200500</v>
      </c>
      <c r="N2007" s="1">
        <f t="shared" ca="1" si="198"/>
        <v>0</v>
      </c>
      <c r="O2007" s="1">
        <f t="shared" ca="1" si="199"/>
        <v>0</v>
      </c>
      <c r="P2007" s="1">
        <f t="shared" ca="1" si="200"/>
        <v>0</v>
      </c>
      <c r="S2007" t="s">
        <v>11</v>
      </c>
      <c r="AA2007">
        <v>8.09</v>
      </c>
      <c r="AB2007">
        <v>8.08</v>
      </c>
      <c r="AC2007">
        <v>8.07</v>
      </c>
      <c r="AD2007">
        <v>8.08</v>
      </c>
    </row>
    <row r="2008" spans="1:30">
      <c r="A2008" s="1">
        <v>33.436410000000002</v>
      </c>
      <c r="B2008" s="1">
        <v>2220</v>
      </c>
      <c r="C2008" s="1">
        <v>2220</v>
      </c>
      <c r="D2008" s="1">
        <v>2220</v>
      </c>
      <c r="E2008" s="1">
        <f t="shared" si="195"/>
        <v>2220</v>
      </c>
      <c r="F2008" s="1">
        <f t="shared" si="196"/>
        <v>0</v>
      </c>
      <c r="H2008" s="1">
        <f t="shared" si="197"/>
        <v>0</v>
      </c>
      <c r="M2008" s="1">
        <v>200600</v>
      </c>
      <c r="N2008" s="1">
        <f t="shared" ca="1" si="198"/>
        <v>0</v>
      </c>
      <c r="O2008" s="1">
        <f t="shared" ca="1" si="199"/>
        <v>0</v>
      </c>
      <c r="P2008" s="1">
        <f t="shared" ca="1" si="200"/>
        <v>0</v>
      </c>
      <c r="S2008" t="s">
        <v>11</v>
      </c>
      <c r="AA2008">
        <v>8.09</v>
      </c>
      <c r="AB2008">
        <v>8.08</v>
      </c>
      <c r="AC2008">
        <v>8.07</v>
      </c>
      <c r="AD2008">
        <v>8.08</v>
      </c>
    </row>
    <row r="2009" spans="1:30">
      <c r="A2009" s="1">
        <v>33.45308</v>
      </c>
      <c r="B2009" s="1">
        <v>2220</v>
      </c>
      <c r="C2009" s="1">
        <v>2220</v>
      </c>
      <c r="D2009" s="1">
        <v>2220</v>
      </c>
      <c r="E2009" s="1">
        <f t="shared" si="195"/>
        <v>2220</v>
      </c>
      <c r="F2009" s="1">
        <f t="shared" si="196"/>
        <v>0</v>
      </c>
      <c r="H2009" s="1">
        <f t="shared" si="197"/>
        <v>0</v>
      </c>
      <c r="M2009" s="1">
        <v>200700</v>
      </c>
      <c r="N2009" s="1">
        <f t="shared" ca="1" si="198"/>
        <v>0</v>
      </c>
      <c r="O2009" s="1">
        <f t="shared" ca="1" si="199"/>
        <v>0</v>
      </c>
      <c r="P2009" s="1">
        <f t="shared" ca="1" si="200"/>
        <v>0</v>
      </c>
      <c r="S2009" t="s">
        <v>11</v>
      </c>
      <c r="AA2009">
        <v>8.09</v>
      </c>
      <c r="AB2009">
        <v>8.08</v>
      </c>
      <c r="AC2009">
        <v>8.07</v>
      </c>
      <c r="AD2009">
        <v>8.08</v>
      </c>
    </row>
    <row r="2010" spans="1:30">
      <c r="A2010" s="1">
        <v>33.469749999999998</v>
      </c>
      <c r="B2010" s="1">
        <v>2220</v>
      </c>
      <c r="C2010" s="1">
        <v>2220</v>
      </c>
      <c r="D2010" s="1">
        <v>2220</v>
      </c>
      <c r="E2010" s="1">
        <f t="shared" si="195"/>
        <v>2220</v>
      </c>
      <c r="F2010" s="1">
        <f t="shared" si="196"/>
        <v>0</v>
      </c>
      <c r="H2010" s="1">
        <f t="shared" si="197"/>
        <v>0</v>
      </c>
      <c r="M2010" s="1">
        <v>200800</v>
      </c>
      <c r="N2010" s="1">
        <f t="shared" ca="1" si="198"/>
        <v>0</v>
      </c>
      <c r="O2010" s="1">
        <f t="shared" ca="1" si="199"/>
        <v>0</v>
      </c>
      <c r="P2010" s="1">
        <f t="shared" ca="1" si="200"/>
        <v>0</v>
      </c>
      <c r="S2010" t="s">
        <v>11</v>
      </c>
      <c r="AA2010">
        <v>8.09</v>
      </c>
      <c r="AB2010">
        <v>8.08</v>
      </c>
      <c r="AC2010">
        <v>8.07</v>
      </c>
      <c r="AD2010">
        <v>8.08</v>
      </c>
    </row>
    <row r="2011" spans="1:30">
      <c r="A2011" s="1">
        <v>33.486409999999999</v>
      </c>
      <c r="B2011" s="1">
        <v>2220</v>
      </c>
      <c r="C2011" s="1">
        <v>2220</v>
      </c>
      <c r="D2011" s="1">
        <v>2220</v>
      </c>
      <c r="E2011" s="1">
        <f t="shared" si="195"/>
        <v>2220</v>
      </c>
      <c r="F2011" s="1">
        <f t="shared" si="196"/>
        <v>0</v>
      </c>
      <c r="H2011" s="1">
        <f t="shared" si="197"/>
        <v>0</v>
      </c>
      <c r="M2011" s="1">
        <v>200900</v>
      </c>
      <c r="N2011" s="1">
        <f t="shared" ca="1" si="198"/>
        <v>0</v>
      </c>
      <c r="O2011" s="1">
        <f t="shared" ca="1" si="199"/>
        <v>0</v>
      </c>
      <c r="P2011" s="1">
        <f t="shared" ca="1" si="200"/>
        <v>0</v>
      </c>
      <c r="S2011" t="s">
        <v>11</v>
      </c>
      <c r="AA2011">
        <v>8.09</v>
      </c>
      <c r="AB2011">
        <v>8.08</v>
      </c>
      <c r="AC2011">
        <v>8.07</v>
      </c>
      <c r="AD2011">
        <v>8.08</v>
      </c>
    </row>
    <row r="2012" spans="1:30">
      <c r="A2012" s="1">
        <v>33.503079999999997</v>
      </c>
      <c r="B2012" s="1">
        <v>2220</v>
      </c>
      <c r="C2012" s="1">
        <v>2220</v>
      </c>
      <c r="D2012" s="1">
        <v>2220</v>
      </c>
      <c r="E2012" s="1">
        <f t="shared" si="195"/>
        <v>2220</v>
      </c>
      <c r="F2012" s="1">
        <f t="shared" si="196"/>
        <v>0</v>
      </c>
      <c r="H2012" s="1">
        <f t="shared" si="197"/>
        <v>0</v>
      </c>
      <c r="M2012" s="1">
        <v>201000</v>
      </c>
      <c r="N2012" s="1">
        <f t="shared" ca="1" si="198"/>
        <v>0</v>
      </c>
      <c r="O2012" s="1">
        <f t="shared" ca="1" si="199"/>
        <v>0</v>
      </c>
      <c r="P2012" s="1">
        <f t="shared" ca="1" si="200"/>
        <v>0</v>
      </c>
      <c r="S2012" t="s">
        <v>11</v>
      </c>
      <c r="AA2012">
        <v>8.09</v>
      </c>
      <c r="AB2012">
        <v>8.08</v>
      </c>
      <c r="AC2012">
        <v>8.07</v>
      </c>
      <c r="AD2012">
        <v>8.08</v>
      </c>
    </row>
    <row r="2013" spans="1:30">
      <c r="A2013" s="1">
        <v>33.519750000000002</v>
      </c>
      <c r="B2013" s="1">
        <v>2220</v>
      </c>
      <c r="C2013" s="1">
        <v>2220</v>
      </c>
      <c r="D2013" s="1">
        <v>2220</v>
      </c>
      <c r="E2013" s="1">
        <f t="shared" si="195"/>
        <v>2220</v>
      </c>
      <c r="F2013" s="1">
        <f t="shared" si="196"/>
        <v>0</v>
      </c>
      <c r="H2013" s="1">
        <f t="shared" si="197"/>
        <v>0</v>
      </c>
      <c r="M2013" s="1">
        <v>201100</v>
      </c>
      <c r="N2013" s="1">
        <f t="shared" ca="1" si="198"/>
        <v>0</v>
      </c>
      <c r="O2013" s="1">
        <f t="shared" ca="1" si="199"/>
        <v>0</v>
      </c>
      <c r="P2013" s="1">
        <f t="shared" ca="1" si="200"/>
        <v>0</v>
      </c>
      <c r="S2013" t="s">
        <v>11</v>
      </c>
      <c r="AA2013">
        <v>8.09</v>
      </c>
      <c r="AB2013">
        <v>8.08</v>
      </c>
      <c r="AC2013">
        <v>8.07</v>
      </c>
      <c r="AD2013">
        <v>8.08</v>
      </c>
    </row>
    <row r="2014" spans="1:30">
      <c r="A2014" s="1">
        <v>33.536409999999997</v>
      </c>
      <c r="B2014" s="1">
        <v>2230</v>
      </c>
      <c r="C2014" s="1">
        <v>2220</v>
      </c>
      <c r="D2014" s="1">
        <v>2220</v>
      </c>
      <c r="E2014" s="1">
        <f t="shared" si="195"/>
        <v>2223.3333333333335</v>
      </c>
      <c r="F2014" s="1">
        <f t="shared" si="196"/>
        <v>5.7735026918962582</v>
      </c>
      <c r="H2014" s="1">
        <f t="shared" si="197"/>
        <v>14.343333333333335</v>
      </c>
      <c r="M2014" s="1">
        <v>201200</v>
      </c>
      <c r="N2014" s="1">
        <f t="shared" ca="1" si="198"/>
        <v>0</v>
      </c>
      <c r="O2014" s="1">
        <f t="shared" ca="1" si="199"/>
        <v>0</v>
      </c>
      <c r="P2014" s="1">
        <f t="shared" ca="1" si="200"/>
        <v>0</v>
      </c>
      <c r="S2014" t="s">
        <v>11</v>
      </c>
      <c r="AA2014">
        <v>8.09</v>
      </c>
      <c r="AB2014">
        <v>8.08</v>
      </c>
      <c r="AC2014">
        <v>8.07</v>
      </c>
      <c r="AD2014">
        <v>8.08</v>
      </c>
    </row>
    <row r="2015" spans="1:30">
      <c r="A2015" s="1">
        <v>33.553080000000001</v>
      </c>
      <c r="B2015" s="1">
        <v>2230</v>
      </c>
      <c r="C2015" s="1">
        <v>2220</v>
      </c>
      <c r="D2015" s="1">
        <v>2220</v>
      </c>
      <c r="E2015" s="1">
        <f t="shared" si="195"/>
        <v>2223.3333333333335</v>
      </c>
      <c r="F2015" s="1">
        <f t="shared" si="196"/>
        <v>5.7735026918962582</v>
      </c>
      <c r="H2015" s="1">
        <f t="shared" si="197"/>
        <v>14.343333333333335</v>
      </c>
      <c r="M2015" s="1">
        <v>201300</v>
      </c>
      <c r="N2015" s="1">
        <f t="shared" ca="1" si="198"/>
        <v>0</v>
      </c>
      <c r="O2015" s="1">
        <f t="shared" ca="1" si="199"/>
        <v>0</v>
      </c>
      <c r="P2015" s="1">
        <f t="shared" ca="1" si="200"/>
        <v>0</v>
      </c>
      <c r="S2015" t="s">
        <v>11</v>
      </c>
      <c r="AA2015">
        <v>8.09</v>
      </c>
      <c r="AB2015">
        <v>8.08</v>
      </c>
      <c r="AC2015">
        <v>8.07</v>
      </c>
      <c r="AD2015">
        <v>8.08</v>
      </c>
    </row>
    <row r="2016" spans="1:30">
      <c r="A2016" s="1">
        <v>33.569749999999999</v>
      </c>
      <c r="B2016" s="1">
        <v>2230</v>
      </c>
      <c r="C2016" s="1">
        <v>2220</v>
      </c>
      <c r="D2016" s="1">
        <v>2220</v>
      </c>
      <c r="E2016" s="1">
        <f t="shared" si="195"/>
        <v>2223.3333333333335</v>
      </c>
      <c r="F2016" s="1">
        <f t="shared" si="196"/>
        <v>5.7735026918962582</v>
      </c>
      <c r="H2016" s="1">
        <f t="shared" si="197"/>
        <v>14.343333333333335</v>
      </c>
      <c r="M2016" s="1">
        <v>201400</v>
      </c>
      <c r="N2016" s="1">
        <f t="shared" ca="1" si="198"/>
        <v>0</v>
      </c>
      <c r="O2016" s="1">
        <f t="shared" ca="1" si="199"/>
        <v>0</v>
      </c>
      <c r="P2016" s="1">
        <f t="shared" ca="1" si="200"/>
        <v>0</v>
      </c>
      <c r="S2016" t="s">
        <v>11</v>
      </c>
      <c r="AA2016">
        <v>8.09</v>
      </c>
      <c r="AB2016">
        <v>8.08</v>
      </c>
      <c r="AC2016">
        <v>8.07</v>
      </c>
      <c r="AD2016">
        <v>8.08</v>
      </c>
    </row>
    <row r="2017" spans="1:30">
      <c r="A2017" s="1">
        <v>33.586410000000001</v>
      </c>
      <c r="B2017" s="1">
        <v>2230</v>
      </c>
      <c r="C2017" s="1">
        <v>2220</v>
      </c>
      <c r="D2017" s="1">
        <v>2220</v>
      </c>
      <c r="E2017" s="1">
        <f t="shared" si="195"/>
        <v>2223.3333333333335</v>
      </c>
      <c r="F2017" s="1">
        <f t="shared" si="196"/>
        <v>5.7735026918962582</v>
      </c>
      <c r="H2017" s="1">
        <f t="shared" si="197"/>
        <v>14.343333333333335</v>
      </c>
      <c r="M2017" s="1">
        <v>201500</v>
      </c>
      <c r="N2017" s="1">
        <f t="shared" ca="1" si="198"/>
        <v>0</v>
      </c>
      <c r="O2017" s="1">
        <f t="shared" ca="1" si="199"/>
        <v>0</v>
      </c>
      <c r="P2017" s="1">
        <f t="shared" ca="1" si="200"/>
        <v>0</v>
      </c>
      <c r="S2017" t="s">
        <v>11</v>
      </c>
      <c r="AA2017">
        <v>8.09</v>
      </c>
      <c r="AB2017">
        <v>8.08</v>
      </c>
      <c r="AC2017">
        <v>8.06</v>
      </c>
      <c r="AD2017">
        <v>8.08</v>
      </c>
    </row>
    <row r="2018" spans="1:30">
      <c r="A2018" s="1">
        <v>33.603079999999999</v>
      </c>
      <c r="B2018" s="1">
        <v>2230</v>
      </c>
      <c r="C2018" s="1">
        <v>2220</v>
      </c>
      <c r="D2018" s="1">
        <v>2220</v>
      </c>
      <c r="E2018" s="1">
        <f t="shared" si="195"/>
        <v>2223.3333333333335</v>
      </c>
      <c r="F2018" s="1">
        <f t="shared" si="196"/>
        <v>5.7735026918962582</v>
      </c>
      <c r="H2018" s="1">
        <f t="shared" si="197"/>
        <v>14.343333333333335</v>
      </c>
      <c r="M2018" s="1">
        <v>201600</v>
      </c>
      <c r="N2018" s="1">
        <f t="shared" ca="1" si="198"/>
        <v>0</v>
      </c>
      <c r="O2018" s="1">
        <f t="shared" ca="1" si="199"/>
        <v>0</v>
      </c>
      <c r="P2018" s="1">
        <f t="shared" ca="1" si="200"/>
        <v>0</v>
      </c>
      <c r="S2018" t="s">
        <v>11</v>
      </c>
      <c r="AA2018">
        <v>8.09</v>
      </c>
      <c r="AB2018">
        <v>8.08</v>
      </c>
      <c r="AC2018">
        <v>8.07</v>
      </c>
      <c r="AD2018">
        <v>8.08</v>
      </c>
    </row>
    <row r="2019" spans="1:30">
      <c r="A2019" s="1">
        <v>33.619750000000003</v>
      </c>
      <c r="B2019" s="1">
        <v>2230</v>
      </c>
      <c r="C2019" s="1">
        <v>2220</v>
      </c>
      <c r="D2019" s="1">
        <v>2220</v>
      </c>
      <c r="E2019" s="1">
        <f t="shared" si="195"/>
        <v>2223.3333333333335</v>
      </c>
      <c r="F2019" s="1">
        <f t="shared" si="196"/>
        <v>5.7735026918962582</v>
      </c>
      <c r="H2019" s="1">
        <f t="shared" si="197"/>
        <v>14.343333333333335</v>
      </c>
      <c r="M2019" s="1">
        <v>201700</v>
      </c>
      <c r="N2019" s="1">
        <f t="shared" ca="1" si="198"/>
        <v>0</v>
      </c>
      <c r="O2019" s="1">
        <f t="shared" ca="1" si="199"/>
        <v>0</v>
      </c>
      <c r="P2019" s="1">
        <f t="shared" ca="1" si="200"/>
        <v>0</v>
      </c>
      <c r="S2019" t="s">
        <v>11</v>
      </c>
      <c r="AA2019">
        <v>8.09</v>
      </c>
      <c r="AB2019">
        <v>8.08</v>
      </c>
      <c r="AC2019">
        <v>8.07</v>
      </c>
      <c r="AD2019">
        <v>8.08</v>
      </c>
    </row>
    <row r="2020" spans="1:30">
      <c r="A2020" s="1">
        <v>33.636409999999998</v>
      </c>
      <c r="B2020" s="1">
        <v>2230</v>
      </c>
      <c r="C2020" s="1">
        <v>2220</v>
      </c>
      <c r="D2020" s="1">
        <v>2220</v>
      </c>
      <c r="E2020" s="1">
        <f t="shared" si="195"/>
        <v>2223.3333333333335</v>
      </c>
      <c r="F2020" s="1">
        <f t="shared" si="196"/>
        <v>5.7735026918962582</v>
      </c>
      <c r="H2020" s="1">
        <f t="shared" si="197"/>
        <v>14.343333333333335</v>
      </c>
      <c r="M2020" s="1">
        <v>201800</v>
      </c>
      <c r="N2020" s="1">
        <f t="shared" ca="1" si="198"/>
        <v>0</v>
      </c>
      <c r="O2020" s="1">
        <f t="shared" ca="1" si="199"/>
        <v>0</v>
      </c>
      <c r="P2020" s="1">
        <f t="shared" ca="1" si="200"/>
        <v>0</v>
      </c>
      <c r="S2020" t="s">
        <v>11</v>
      </c>
      <c r="AA2020">
        <v>8.09</v>
      </c>
      <c r="AB2020">
        <v>8.08</v>
      </c>
      <c r="AC2020">
        <v>8.07</v>
      </c>
      <c r="AD2020">
        <v>8.08</v>
      </c>
    </row>
    <row r="2021" spans="1:30">
      <c r="A2021" s="1">
        <v>33.653080000000003</v>
      </c>
      <c r="B2021" s="1">
        <v>2230</v>
      </c>
      <c r="C2021" s="1">
        <v>2220</v>
      </c>
      <c r="D2021" s="1">
        <v>2220</v>
      </c>
      <c r="E2021" s="1">
        <f t="shared" si="195"/>
        <v>2223.3333333333335</v>
      </c>
      <c r="F2021" s="1">
        <f t="shared" si="196"/>
        <v>5.7735026918962582</v>
      </c>
      <c r="H2021" s="1">
        <f t="shared" si="197"/>
        <v>14.343333333333335</v>
      </c>
      <c r="M2021" s="1">
        <v>201900</v>
      </c>
      <c r="N2021" s="1">
        <f t="shared" ca="1" si="198"/>
        <v>0</v>
      </c>
      <c r="O2021" s="1">
        <f t="shared" ca="1" si="199"/>
        <v>0</v>
      </c>
      <c r="P2021" s="1">
        <f t="shared" ca="1" si="200"/>
        <v>0</v>
      </c>
      <c r="S2021" t="s">
        <v>11</v>
      </c>
      <c r="AA2021">
        <v>8.09</v>
      </c>
      <c r="AB2021">
        <v>8.08</v>
      </c>
      <c r="AC2021">
        <v>8.06</v>
      </c>
      <c r="AD2021">
        <v>8.08</v>
      </c>
    </row>
    <row r="2022" spans="1:30">
      <c r="A2022" s="1">
        <v>33.669759999999997</v>
      </c>
      <c r="B2022" s="1">
        <v>2230</v>
      </c>
      <c r="C2022" s="1">
        <v>2220</v>
      </c>
      <c r="D2022" s="1">
        <v>2220</v>
      </c>
      <c r="E2022" s="1">
        <f t="shared" si="195"/>
        <v>2223.3333333333335</v>
      </c>
      <c r="F2022" s="1">
        <f t="shared" si="196"/>
        <v>5.7735026918962582</v>
      </c>
      <c r="H2022" s="1">
        <f t="shared" si="197"/>
        <v>14.343333333333335</v>
      </c>
      <c r="M2022" s="1">
        <v>202000</v>
      </c>
      <c r="N2022" s="1">
        <f t="shared" ca="1" si="198"/>
        <v>0</v>
      </c>
      <c r="O2022" s="1">
        <f t="shared" ca="1" si="199"/>
        <v>0</v>
      </c>
      <c r="P2022" s="1">
        <f t="shared" ca="1" si="200"/>
        <v>0</v>
      </c>
      <c r="S2022" t="s">
        <v>11</v>
      </c>
      <c r="AA2022">
        <v>8.09</v>
      </c>
      <c r="AB2022">
        <v>8.08</v>
      </c>
      <c r="AC2022">
        <v>8.06</v>
      </c>
      <c r="AD2022">
        <v>8.08</v>
      </c>
    </row>
    <row r="2023" spans="1:30">
      <c r="A2023" s="1">
        <v>33.686430000000001</v>
      </c>
      <c r="B2023" s="1">
        <v>2230</v>
      </c>
      <c r="C2023" s="1">
        <v>2220</v>
      </c>
      <c r="D2023" s="1">
        <v>2220</v>
      </c>
      <c r="E2023" s="1">
        <f t="shared" si="195"/>
        <v>2223.3333333333335</v>
      </c>
      <c r="F2023" s="1">
        <f t="shared" si="196"/>
        <v>5.7735026918962582</v>
      </c>
      <c r="H2023" s="1">
        <f t="shared" si="197"/>
        <v>14.343333333333335</v>
      </c>
      <c r="M2023" s="1">
        <v>202100</v>
      </c>
      <c r="N2023" s="1">
        <f t="shared" ca="1" si="198"/>
        <v>0</v>
      </c>
      <c r="O2023" s="1">
        <f t="shared" ca="1" si="199"/>
        <v>0</v>
      </c>
      <c r="P2023" s="1">
        <f t="shared" ca="1" si="200"/>
        <v>0</v>
      </c>
      <c r="S2023" t="s">
        <v>11</v>
      </c>
      <c r="AA2023">
        <v>8.09</v>
      </c>
      <c r="AB2023">
        <v>8.08</v>
      </c>
      <c r="AC2023">
        <v>8.06</v>
      </c>
      <c r="AD2023">
        <v>8.08</v>
      </c>
    </row>
    <row r="2024" spans="1:30">
      <c r="A2024" s="1">
        <v>33.703099999999999</v>
      </c>
      <c r="B2024" s="1">
        <v>2230</v>
      </c>
      <c r="C2024" s="1">
        <v>2220</v>
      </c>
      <c r="D2024" s="1">
        <v>2220</v>
      </c>
      <c r="E2024" s="1">
        <f t="shared" si="195"/>
        <v>2223.3333333333335</v>
      </c>
      <c r="F2024" s="1">
        <f t="shared" si="196"/>
        <v>5.7735026918962582</v>
      </c>
      <c r="H2024" s="1">
        <f t="shared" si="197"/>
        <v>14.343333333333335</v>
      </c>
      <c r="M2024" s="1">
        <v>202200</v>
      </c>
      <c r="N2024" s="1">
        <f t="shared" ca="1" si="198"/>
        <v>0</v>
      </c>
      <c r="O2024" s="1">
        <f t="shared" ca="1" si="199"/>
        <v>0</v>
      </c>
      <c r="P2024" s="1">
        <f t="shared" ca="1" si="200"/>
        <v>0</v>
      </c>
      <c r="S2024" t="s">
        <v>11</v>
      </c>
      <c r="AA2024">
        <v>8.09</v>
      </c>
      <c r="AB2024">
        <v>8.08</v>
      </c>
      <c r="AC2024">
        <v>8.06</v>
      </c>
      <c r="AD2024">
        <v>8.08</v>
      </c>
    </row>
    <row r="2025" spans="1:30">
      <c r="A2025" s="1">
        <v>33.719760000000001</v>
      </c>
      <c r="B2025" s="1">
        <v>2230</v>
      </c>
      <c r="C2025" s="1">
        <v>2220</v>
      </c>
      <c r="D2025" s="1">
        <v>2220</v>
      </c>
      <c r="E2025" s="1">
        <f t="shared" si="195"/>
        <v>2223.3333333333335</v>
      </c>
      <c r="F2025" s="1">
        <f t="shared" si="196"/>
        <v>5.7735026918962582</v>
      </c>
      <c r="H2025" s="1">
        <f t="shared" si="197"/>
        <v>14.343333333333335</v>
      </c>
      <c r="M2025" s="1">
        <v>202300</v>
      </c>
      <c r="N2025" s="1">
        <f t="shared" ca="1" si="198"/>
        <v>0</v>
      </c>
      <c r="O2025" s="1">
        <f t="shared" ca="1" si="199"/>
        <v>0</v>
      </c>
      <c r="P2025" s="1">
        <f t="shared" ca="1" si="200"/>
        <v>0</v>
      </c>
      <c r="S2025" t="s">
        <v>11</v>
      </c>
      <c r="AA2025">
        <v>8.09</v>
      </c>
      <c r="AB2025">
        <v>8.08</v>
      </c>
      <c r="AC2025">
        <v>8.06</v>
      </c>
      <c r="AD2025">
        <v>8.08</v>
      </c>
    </row>
    <row r="2026" spans="1:30">
      <c r="A2026" s="1">
        <v>33.736429999999999</v>
      </c>
      <c r="B2026" s="1">
        <v>2230</v>
      </c>
      <c r="C2026" s="1">
        <v>2220</v>
      </c>
      <c r="D2026" s="1">
        <v>2220</v>
      </c>
      <c r="E2026" s="1">
        <f t="shared" si="195"/>
        <v>2223.3333333333335</v>
      </c>
      <c r="F2026" s="1">
        <f t="shared" si="196"/>
        <v>5.7735026918962582</v>
      </c>
      <c r="H2026" s="1">
        <f t="shared" si="197"/>
        <v>14.343333333333335</v>
      </c>
      <c r="M2026" s="1">
        <v>202400</v>
      </c>
      <c r="N2026" s="1">
        <f t="shared" ca="1" si="198"/>
        <v>0</v>
      </c>
      <c r="O2026" s="1">
        <f t="shared" ca="1" si="199"/>
        <v>0</v>
      </c>
      <c r="P2026" s="1">
        <f t="shared" ca="1" si="200"/>
        <v>0</v>
      </c>
      <c r="S2026" t="s">
        <v>11</v>
      </c>
      <c r="AA2026">
        <v>8.09</v>
      </c>
      <c r="AB2026">
        <v>8.08</v>
      </c>
      <c r="AC2026">
        <v>8.06</v>
      </c>
      <c r="AD2026">
        <v>8.08</v>
      </c>
    </row>
    <row r="2027" spans="1:30">
      <c r="A2027" s="1">
        <v>33.753100000000003</v>
      </c>
      <c r="B2027" s="1">
        <v>2230</v>
      </c>
      <c r="C2027" s="1">
        <v>2220</v>
      </c>
      <c r="D2027" s="1">
        <v>2220</v>
      </c>
      <c r="E2027" s="1">
        <f t="shared" si="195"/>
        <v>2223.3333333333335</v>
      </c>
      <c r="F2027" s="1">
        <f t="shared" si="196"/>
        <v>5.7735026918962582</v>
      </c>
      <c r="H2027" s="1">
        <f t="shared" si="197"/>
        <v>14.343333333333335</v>
      </c>
      <c r="M2027" s="1">
        <v>202500</v>
      </c>
      <c r="N2027" s="1">
        <f t="shared" ca="1" si="198"/>
        <v>0</v>
      </c>
      <c r="O2027" s="1">
        <f t="shared" ca="1" si="199"/>
        <v>0</v>
      </c>
      <c r="P2027" s="1">
        <f t="shared" ca="1" si="200"/>
        <v>0</v>
      </c>
      <c r="S2027" t="s">
        <v>11</v>
      </c>
      <c r="AA2027">
        <v>8.09</v>
      </c>
      <c r="AB2027">
        <v>8.08</v>
      </c>
      <c r="AC2027">
        <v>8.06</v>
      </c>
      <c r="AD2027">
        <v>8.08</v>
      </c>
    </row>
    <row r="2028" spans="1:30">
      <c r="A2028" s="1">
        <v>33.769759999999998</v>
      </c>
      <c r="B2028" s="1">
        <v>2230</v>
      </c>
      <c r="C2028" s="1">
        <v>2220</v>
      </c>
      <c r="D2028" s="1">
        <v>2220</v>
      </c>
      <c r="E2028" s="1">
        <f t="shared" si="195"/>
        <v>2223.3333333333335</v>
      </c>
      <c r="F2028" s="1">
        <f t="shared" si="196"/>
        <v>5.7735026918962582</v>
      </c>
      <c r="H2028" s="1">
        <f t="shared" si="197"/>
        <v>14.343333333333335</v>
      </c>
      <c r="M2028" s="1">
        <v>202600</v>
      </c>
      <c r="N2028" s="1">
        <f t="shared" ca="1" si="198"/>
        <v>0</v>
      </c>
      <c r="O2028" s="1">
        <f t="shared" ca="1" si="199"/>
        <v>0</v>
      </c>
      <c r="P2028" s="1">
        <f t="shared" ca="1" si="200"/>
        <v>0</v>
      </c>
      <c r="S2028" t="s">
        <v>11</v>
      </c>
      <c r="AA2028">
        <v>8.09</v>
      </c>
      <c r="AB2028">
        <v>8.08</v>
      </c>
      <c r="AC2028">
        <v>8.06</v>
      </c>
      <c r="AD2028">
        <v>8.08</v>
      </c>
    </row>
    <row r="2029" spans="1:30">
      <c r="A2029" s="1">
        <v>33.786430000000003</v>
      </c>
      <c r="B2029" s="1">
        <v>2230</v>
      </c>
      <c r="C2029" s="1">
        <v>2220</v>
      </c>
      <c r="D2029" s="1">
        <v>2220</v>
      </c>
      <c r="E2029" s="1">
        <f t="shared" si="195"/>
        <v>2223.3333333333335</v>
      </c>
      <c r="F2029" s="1">
        <f t="shared" si="196"/>
        <v>5.7735026918962582</v>
      </c>
      <c r="H2029" s="1">
        <f t="shared" si="197"/>
        <v>14.343333333333335</v>
      </c>
      <c r="M2029" s="1">
        <v>202700</v>
      </c>
      <c r="N2029" s="1">
        <f t="shared" ca="1" si="198"/>
        <v>0</v>
      </c>
      <c r="O2029" s="1">
        <f t="shared" ca="1" si="199"/>
        <v>0</v>
      </c>
      <c r="P2029" s="1">
        <f t="shared" ca="1" si="200"/>
        <v>0</v>
      </c>
      <c r="S2029" t="s">
        <v>11</v>
      </c>
      <c r="AA2029">
        <v>8.09</v>
      </c>
      <c r="AB2029">
        <v>8.08</v>
      </c>
      <c r="AC2029">
        <v>8.06</v>
      </c>
      <c r="AD2029">
        <v>8.08</v>
      </c>
    </row>
    <row r="2030" spans="1:30">
      <c r="A2030" s="1">
        <v>33.803100000000001</v>
      </c>
      <c r="B2030" s="1">
        <v>2230</v>
      </c>
      <c r="C2030" s="1">
        <v>2220</v>
      </c>
      <c r="D2030" s="1">
        <v>2220</v>
      </c>
      <c r="E2030" s="1">
        <f t="shared" si="195"/>
        <v>2223.3333333333335</v>
      </c>
      <c r="F2030" s="1">
        <f t="shared" si="196"/>
        <v>5.7735026918962582</v>
      </c>
      <c r="H2030" s="1">
        <f t="shared" si="197"/>
        <v>14.343333333333335</v>
      </c>
      <c r="M2030" s="1">
        <v>202800</v>
      </c>
      <c r="N2030" s="1">
        <f t="shared" ca="1" si="198"/>
        <v>0</v>
      </c>
      <c r="O2030" s="1">
        <f t="shared" ca="1" si="199"/>
        <v>0</v>
      </c>
      <c r="P2030" s="1">
        <f t="shared" ca="1" si="200"/>
        <v>0</v>
      </c>
      <c r="S2030" t="s">
        <v>11</v>
      </c>
      <c r="AA2030">
        <v>8.09</v>
      </c>
      <c r="AB2030">
        <v>8.07</v>
      </c>
      <c r="AC2030">
        <v>8.06</v>
      </c>
      <c r="AD2030">
        <v>8.07</v>
      </c>
    </row>
    <row r="2031" spans="1:30">
      <c r="A2031" s="1">
        <v>33.819760000000002</v>
      </c>
      <c r="B2031" s="1">
        <v>2230</v>
      </c>
      <c r="C2031" s="1">
        <v>2220</v>
      </c>
      <c r="D2031" s="1">
        <v>2220</v>
      </c>
      <c r="E2031" s="1">
        <f t="shared" si="195"/>
        <v>2223.3333333333335</v>
      </c>
      <c r="F2031" s="1">
        <f t="shared" si="196"/>
        <v>5.7735026918962582</v>
      </c>
      <c r="H2031" s="1">
        <f t="shared" si="197"/>
        <v>14.343333333333335</v>
      </c>
      <c r="M2031" s="1">
        <v>202900</v>
      </c>
      <c r="N2031" s="1">
        <f t="shared" ca="1" si="198"/>
        <v>0</v>
      </c>
      <c r="O2031" s="1">
        <f t="shared" ca="1" si="199"/>
        <v>0</v>
      </c>
      <c r="P2031" s="1">
        <f t="shared" ca="1" si="200"/>
        <v>0</v>
      </c>
      <c r="S2031" t="s">
        <v>11</v>
      </c>
      <c r="AA2031">
        <v>8.09</v>
      </c>
      <c r="AB2031">
        <v>8.07</v>
      </c>
      <c r="AC2031">
        <v>8.06</v>
      </c>
      <c r="AD2031">
        <v>8.07</v>
      </c>
    </row>
    <row r="2032" spans="1:30">
      <c r="A2032" s="1">
        <v>33.83643</v>
      </c>
      <c r="B2032" s="1">
        <v>2230</v>
      </c>
      <c r="C2032" s="1">
        <v>2220</v>
      </c>
      <c r="D2032" s="1">
        <v>2220</v>
      </c>
      <c r="E2032" s="1">
        <f t="shared" si="195"/>
        <v>2223.3333333333335</v>
      </c>
      <c r="F2032" s="1">
        <f t="shared" si="196"/>
        <v>5.7735026918962582</v>
      </c>
      <c r="H2032" s="1">
        <f t="shared" si="197"/>
        <v>14.343333333333335</v>
      </c>
      <c r="M2032" s="1">
        <v>203000</v>
      </c>
      <c r="N2032" s="1">
        <f t="shared" ca="1" si="198"/>
        <v>0</v>
      </c>
      <c r="O2032" s="1">
        <f t="shared" ca="1" si="199"/>
        <v>0</v>
      </c>
      <c r="P2032" s="1">
        <f t="shared" ca="1" si="200"/>
        <v>0</v>
      </c>
      <c r="S2032" t="s">
        <v>11</v>
      </c>
      <c r="AA2032">
        <v>8.09</v>
      </c>
      <c r="AB2032">
        <v>8.08</v>
      </c>
      <c r="AC2032">
        <v>8.06</v>
      </c>
      <c r="AD2032">
        <v>8.07</v>
      </c>
    </row>
    <row r="2033" spans="1:30">
      <c r="A2033" s="1">
        <v>33.853099999999998</v>
      </c>
      <c r="B2033" s="1">
        <v>2230</v>
      </c>
      <c r="C2033" s="1">
        <v>2220</v>
      </c>
      <c r="D2033" s="1">
        <v>2220</v>
      </c>
      <c r="E2033" s="1">
        <f t="shared" si="195"/>
        <v>2223.3333333333335</v>
      </c>
      <c r="F2033" s="1">
        <f t="shared" si="196"/>
        <v>5.7735026918962582</v>
      </c>
      <c r="H2033" s="1">
        <f t="shared" si="197"/>
        <v>14.343333333333335</v>
      </c>
      <c r="M2033" s="1">
        <v>203100</v>
      </c>
      <c r="N2033" s="1">
        <f t="shared" ca="1" si="198"/>
        <v>0</v>
      </c>
      <c r="O2033" s="1">
        <f t="shared" ca="1" si="199"/>
        <v>0</v>
      </c>
      <c r="P2033" s="1">
        <f t="shared" ca="1" si="200"/>
        <v>0</v>
      </c>
      <c r="S2033" t="s">
        <v>11</v>
      </c>
      <c r="AA2033">
        <v>8.09</v>
      </c>
      <c r="AB2033">
        <v>8.07</v>
      </c>
      <c r="AC2033">
        <v>8.06</v>
      </c>
      <c r="AD2033">
        <v>8.07</v>
      </c>
    </row>
    <row r="2034" spans="1:30">
      <c r="A2034" s="1">
        <v>33.869759999999999</v>
      </c>
      <c r="B2034" s="1">
        <v>2230</v>
      </c>
      <c r="C2034" s="1">
        <v>2220</v>
      </c>
      <c r="D2034" s="1">
        <v>2220</v>
      </c>
      <c r="E2034" s="1">
        <f t="shared" si="195"/>
        <v>2223.3333333333335</v>
      </c>
      <c r="F2034" s="1">
        <f t="shared" si="196"/>
        <v>5.7735026918962582</v>
      </c>
      <c r="H2034" s="1">
        <f t="shared" si="197"/>
        <v>14.343333333333335</v>
      </c>
      <c r="M2034" s="1">
        <v>203200</v>
      </c>
      <c r="N2034" s="1">
        <f t="shared" ca="1" si="198"/>
        <v>0</v>
      </c>
      <c r="O2034" s="1">
        <f t="shared" ca="1" si="199"/>
        <v>0</v>
      </c>
      <c r="P2034" s="1">
        <f t="shared" ca="1" si="200"/>
        <v>0</v>
      </c>
      <c r="S2034" t="s">
        <v>11</v>
      </c>
      <c r="AA2034">
        <v>8.09</v>
      </c>
      <c r="AB2034">
        <v>8.07</v>
      </c>
      <c r="AC2034">
        <v>8.06</v>
      </c>
      <c r="AD2034">
        <v>8.07</v>
      </c>
    </row>
    <row r="2035" spans="1:30">
      <c r="A2035" s="1">
        <v>33.886429999999997</v>
      </c>
      <c r="B2035" s="1">
        <v>2230</v>
      </c>
      <c r="C2035" s="1">
        <v>2220</v>
      </c>
      <c r="D2035" s="1">
        <v>2220</v>
      </c>
      <c r="E2035" s="1">
        <f t="shared" si="195"/>
        <v>2223.3333333333335</v>
      </c>
      <c r="F2035" s="1">
        <f t="shared" si="196"/>
        <v>5.7735026918962582</v>
      </c>
      <c r="H2035" s="1">
        <f t="shared" si="197"/>
        <v>14.343333333333335</v>
      </c>
      <c r="M2035" s="1">
        <v>203300</v>
      </c>
      <c r="N2035" s="1">
        <f t="shared" ca="1" si="198"/>
        <v>0</v>
      </c>
      <c r="O2035" s="1">
        <f t="shared" ca="1" si="199"/>
        <v>0</v>
      </c>
      <c r="P2035" s="1">
        <f t="shared" ca="1" si="200"/>
        <v>0</v>
      </c>
      <c r="S2035" t="s">
        <v>11</v>
      </c>
      <c r="AA2035">
        <v>8.08</v>
      </c>
      <c r="AB2035">
        <v>8.07</v>
      </c>
      <c r="AC2035">
        <v>8.06</v>
      </c>
      <c r="AD2035">
        <v>8.07</v>
      </c>
    </row>
    <row r="2036" spans="1:30">
      <c r="A2036" s="1">
        <v>33.903100000000002</v>
      </c>
      <c r="B2036" s="1">
        <v>2230</v>
      </c>
      <c r="C2036" s="1">
        <v>2220</v>
      </c>
      <c r="D2036" s="1">
        <v>2220</v>
      </c>
      <c r="E2036" s="1">
        <f t="shared" si="195"/>
        <v>2223.3333333333335</v>
      </c>
      <c r="F2036" s="1">
        <f t="shared" si="196"/>
        <v>5.7735026918962582</v>
      </c>
      <c r="H2036" s="1">
        <f t="shared" si="197"/>
        <v>14.343333333333335</v>
      </c>
      <c r="M2036" s="1">
        <v>203400</v>
      </c>
      <c r="N2036" s="1">
        <f t="shared" ca="1" si="198"/>
        <v>0</v>
      </c>
      <c r="O2036" s="1">
        <f t="shared" ca="1" si="199"/>
        <v>0</v>
      </c>
      <c r="P2036" s="1">
        <f t="shared" ca="1" si="200"/>
        <v>0</v>
      </c>
      <c r="S2036" t="s">
        <v>11</v>
      </c>
      <c r="AA2036">
        <v>8.09</v>
      </c>
      <c r="AB2036">
        <v>8.07</v>
      </c>
      <c r="AC2036">
        <v>8.06</v>
      </c>
      <c r="AD2036">
        <v>8.07</v>
      </c>
    </row>
    <row r="2037" spans="1:30">
      <c r="A2037" s="1">
        <v>33.919759999999997</v>
      </c>
      <c r="B2037" s="1">
        <v>2230</v>
      </c>
      <c r="C2037" s="1">
        <v>2220</v>
      </c>
      <c r="D2037" s="1">
        <v>2220</v>
      </c>
      <c r="E2037" s="1">
        <f t="shared" si="195"/>
        <v>2223.3333333333335</v>
      </c>
      <c r="F2037" s="1">
        <f t="shared" si="196"/>
        <v>5.7735026918962582</v>
      </c>
      <c r="H2037" s="1">
        <f t="shared" si="197"/>
        <v>14.343333333333335</v>
      </c>
      <c r="M2037" s="1">
        <v>203500</v>
      </c>
      <c r="N2037" s="1">
        <f t="shared" ca="1" si="198"/>
        <v>0</v>
      </c>
      <c r="O2037" s="1">
        <f t="shared" ca="1" si="199"/>
        <v>0</v>
      </c>
      <c r="P2037" s="1">
        <f t="shared" ca="1" si="200"/>
        <v>0</v>
      </c>
      <c r="S2037" t="s">
        <v>11</v>
      </c>
      <c r="AA2037">
        <v>8.08</v>
      </c>
      <c r="AB2037">
        <v>8.07</v>
      </c>
      <c r="AC2037">
        <v>8.06</v>
      </c>
      <c r="AD2037">
        <v>8.07</v>
      </c>
    </row>
    <row r="2038" spans="1:30">
      <c r="A2038" s="1">
        <v>33.936430000000001</v>
      </c>
      <c r="B2038" s="1">
        <v>2230</v>
      </c>
      <c r="C2038" s="1">
        <v>2220</v>
      </c>
      <c r="D2038" s="1">
        <v>2220</v>
      </c>
      <c r="E2038" s="1">
        <f t="shared" si="195"/>
        <v>2223.3333333333335</v>
      </c>
      <c r="F2038" s="1">
        <f t="shared" si="196"/>
        <v>5.7735026918962582</v>
      </c>
      <c r="H2038" s="1">
        <f t="shared" si="197"/>
        <v>14.343333333333335</v>
      </c>
      <c r="M2038" s="1">
        <v>203600</v>
      </c>
      <c r="N2038" s="1">
        <f t="shared" ca="1" si="198"/>
        <v>0</v>
      </c>
      <c r="O2038" s="1">
        <f t="shared" ca="1" si="199"/>
        <v>0</v>
      </c>
      <c r="P2038" s="1">
        <f t="shared" ca="1" si="200"/>
        <v>0</v>
      </c>
      <c r="S2038" t="s">
        <v>11</v>
      </c>
      <c r="AA2038">
        <v>8.09</v>
      </c>
      <c r="AB2038">
        <v>8.07</v>
      </c>
      <c r="AC2038">
        <v>8.06</v>
      </c>
      <c r="AD2038">
        <v>8.07</v>
      </c>
    </row>
    <row r="2039" spans="1:30">
      <c r="A2039" s="1">
        <v>33.953099999999999</v>
      </c>
      <c r="B2039" s="1">
        <v>2230</v>
      </c>
      <c r="C2039" s="1">
        <v>2220</v>
      </c>
      <c r="D2039" s="1">
        <v>2220</v>
      </c>
      <c r="E2039" s="1">
        <f t="shared" si="195"/>
        <v>2223.3333333333335</v>
      </c>
      <c r="F2039" s="1">
        <f t="shared" si="196"/>
        <v>5.7735026918962582</v>
      </c>
      <c r="H2039" s="1">
        <f t="shared" si="197"/>
        <v>14.343333333333335</v>
      </c>
      <c r="M2039" s="1">
        <v>203700</v>
      </c>
      <c r="N2039" s="1">
        <f t="shared" ca="1" si="198"/>
        <v>0</v>
      </c>
      <c r="O2039" s="1">
        <f t="shared" ca="1" si="199"/>
        <v>0</v>
      </c>
      <c r="P2039" s="1">
        <f t="shared" ca="1" si="200"/>
        <v>0</v>
      </c>
      <c r="S2039" t="s">
        <v>11</v>
      </c>
      <c r="AA2039">
        <v>8.08</v>
      </c>
      <c r="AB2039">
        <v>8.07</v>
      </c>
      <c r="AC2039">
        <v>8.06</v>
      </c>
      <c r="AD2039">
        <v>8.07</v>
      </c>
    </row>
    <row r="2040" spans="1:30">
      <c r="A2040" s="1">
        <v>33.969760000000001</v>
      </c>
      <c r="B2040" s="1">
        <v>2230</v>
      </c>
      <c r="C2040" s="1">
        <v>2220</v>
      </c>
      <c r="D2040" s="1">
        <v>2220</v>
      </c>
      <c r="E2040" s="1">
        <f t="shared" si="195"/>
        <v>2223.3333333333335</v>
      </c>
      <c r="F2040" s="1">
        <f t="shared" si="196"/>
        <v>5.7735026918962582</v>
      </c>
      <c r="H2040" s="1">
        <f t="shared" si="197"/>
        <v>14.343333333333335</v>
      </c>
      <c r="M2040" s="1">
        <v>203800</v>
      </c>
      <c r="N2040" s="1">
        <f t="shared" ca="1" si="198"/>
        <v>0</v>
      </c>
      <c r="O2040" s="1">
        <f t="shared" ca="1" si="199"/>
        <v>0</v>
      </c>
      <c r="P2040" s="1">
        <f t="shared" ca="1" si="200"/>
        <v>0</v>
      </c>
      <c r="S2040" t="s">
        <v>11</v>
      </c>
      <c r="AA2040">
        <v>8.08</v>
      </c>
      <c r="AB2040">
        <v>8.07</v>
      </c>
      <c r="AC2040">
        <v>8.06</v>
      </c>
      <c r="AD2040">
        <v>8.07</v>
      </c>
    </row>
    <row r="2041" spans="1:30">
      <c r="A2041" s="1">
        <v>33.986429999999999</v>
      </c>
      <c r="B2041" s="1">
        <v>2230</v>
      </c>
      <c r="C2041" s="1">
        <v>2220</v>
      </c>
      <c r="D2041" s="1">
        <v>2220</v>
      </c>
      <c r="E2041" s="1">
        <f t="shared" si="195"/>
        <v>2223.3333333333335</v>
      </c>
      <c r="F2041" s="1">
        <f t="shared" si="196"/>
        <v>5.7735026918962582</v>
      </c>
      <c r="H2041" s="1">
        <f t="shared" si="197"/>
        <v>14.343333333333335</v>
      </c>
      <c r="M2041" s="1">
        <v>203900</v>
      </c>
      <c r="N2041" s="1">
        <f t="shared" ca="1" si="198"/>
        <v>0</v>
      </c>
      <c r="O2041" s="1">
        <f t="shared" ca="1" si="199"/>
        <v>0</v>
      </c>
      <c r="P2041" s="1">
        <f t="shared" ca="1" si="200"/>
        <v>0</v>
      </c>
      <c r="S2041" t="s">
        <v>11</v>
      </c>
      <c r="AA2041">
        <v>8.08</v>
      </c>
      <c r="AB2041">
        <v>8.07</v>
      </c>
      <c r="AC2041">
        <v>8.06</v>
      </c>
      <c r="AD2041">
        <v>8.07</v>
      </c>
    </row>
    <row r="2042" spans="1:30">
      <c r="A2042" s="1">
        <v>34.003100000000003</v>
      </c>
      <c r="B2042" s="1">
        <v>2230</v>
      </c>
      <c r="C2042" s="1">
        <v>2220</v>
      </c>
      <c r="D2042" s="1">
        <v>2220</v>
      </c>
      <c r="E2042" s="1">
        <f t="shared" si="195"/>
        <v>2223.3333333333335</v>
      </c>
      <c r="F2042" s="1">
        <f t="shared" si="196"/>
        <v>5.7735026918962582</v>
      </c>
      <c r="H2042" s="1">
        <f t="shared" si="197"/>
        <v>14.343333333333335</v>
      </c>
      <c r="M2042" s="1">
        <v>204000</v>
      </c>
      <c r="N2042" s="1">
        <f t="shared" ca="1" si="198"/>
        <v>0</v>
      </c>
      <c r="O2042" s="1">
        <f t="shared" ca="1" si="199"/>
        <v>0</v>
      </c>
      <c r="P2042" s="1">
        <f t="shared" ca="1" si="200"/>
        <v>0</v>
      </c>
      <c r="S2042" t="s">
        <v>11</v>
      </c>
      <c r="AA2042">
        <v>8.08</v>
      </c>
      <c r="AB2042">
        <v>8.07</v>
      </c>
      <c r="AC2042">
        <v>8.06</v>
      </c>
      <c r="AD2042">
        <v>8.07</v>
      </c>
    </row>
    <row r="2043" spans="1:30">
      <c r="A2043" s="1">
        <v>34.019759999999998</v>
      </c>
      <c r="B2043" s="1">
        <v>2230</v>
      </c>
      <c r="C2043" s="1">
        <v>2220</v>
      </c>
      <c r="D2043" s="1">
        <v>2220</v>
      </c>
      <c r="E2043" s="1">
        <f t="shared" si="195"/>
        <v>2223.3333333333335</v>
      </c>
      <c r="F2043" s="1">
        <f t="shared" si="196"/>
        <v>5.7735026918962582</v>
      </c>
      <c r="H2043" s="1">
        <f t="shared" si="197"/>
        <v>14.343333333333335</v>
      </c>
      <c r="M2043" s="1">
        <v>204100</v>
      </c>
      <c r="N2043" s="1">
        <f t="shared" ca="1" si="198"/>
        <v>0</v>
      </c>
      <c r="O2043" s="1">
        <f t="shared" ca="1" si="199"/>
        <v>0</v>
      </c>
      <c r="P2043" s="1">
        <f t="shared" ca="1" si="200"/>
        <v>0</v>
      </c>
      <c r="S2043" t="s">
        <v>11</v>
      </c>
      <c r="AA2043">
        <v>8.08</v>
      </c>
      <c r="AB2043">
        <v>8.07</v>
      </c>
      <c r="AC2043">
        <v>8.06</v>
      </c>
      <c r="AD2043">
        <v>8.07</v>
      </c>
    </row>
    <row r="2044" spans="1:30">
      <c r="A2044" s="1">
        <v>34.036430000000003</v>
      </c>
      <c r="B2044" s="1">
        <v>2230</v>
      </c>
      <c r="C2044" s="1">
        <v>2220</v>
      </c>
      <c r="D2044" s="1">
        <v>2220</v>
      </c>
      <c r="E2044" s="1">
        <f t="shared" si="195"/>
        <v>2223.3333333333335</v>
      </c>
      <c r="F2044" s="1">
        <f t="shared" si="196"/>
        <v>5.7735026918962582</v>
      </c>
      <c r="H2044" s="1">
        <f t="shared" si="197"/>
        <v>14.343333333333335</v>
      </c>
      <c r="M2044" s="1">
        <v>204200</v>
      </c>
      <c r="N2044" s="1">
        <f t="shared" ca="1" si="198"/>
        <v>0</v>
      </c>
      <c r="O2044" s="1">
        <f t="shared" ca="1" si="199"/>
        <v>0</v>
      </c>
      <c r="P2044" s="1">
        <f t="shared" ca="1" si="200"/>
        <v>0</v>
      </c>
      <c r="S2044" t="s">
        <v>11</v>
      </c>
      <c r="AA2044">
        <v>8.08</v>
      </c>
      <c r="AB2044">
        <v>8.07</v>
      </c>
      <c r="AC2044">
        <v>8.06</v>
      </c>
      <c r="AD2044">
        <v>8.07</v>
      </c>
    </row>
    <row r="2045" spans="1:30">
      <c r="A2045" s="1">
        <v>34.053100000000001</v>
      </c>
      <c r="B2045" s="1">
        <v>2230</v>
      </c>
      <c r="C2045" s="1">
        <v>2220</v>
      </c>
      <c r="D2045" s="1">
        <v>2220</v>
      </c>
      <c r="E2045" s="1">
        <f t="shared" si="195"/>
        <v>2223.3333333333335</v>
      </c>
      <c r="F2045" s="1">
        <f t="shared" si="196"/>
        <v>5.7735026918962582</v>
      </c>
      <c r="H2045" s="1">
        <f t="shared" si="197"/>
        <v>14.343333333333335</v>
      </c>
      <c r="M2045" s="1">
        <v>204300</v>
      </c>
      <c r="N2045" s="1">
        <f t="shared" ca="1" si="198"/>
        <v>0</v>
      </c>
      <c r="O2045" s="1">
        <f t="shared" ca="1" si="199"/>
        <v>0</v>
      </c>
      <c r="P2045" s="1">
        <f t="shared" ca="1" si="200"/>
        <v>0</v>
      </c>
      <c r="S2045" t="s">
        <v>11</v>
      </c>
      <c r="AA2045">
        <v>8.08</v>
      </c>
      <c r="AB2045">
        <v>8.07</v>
      </c>
      <c r="AC2045">
        <v>8.06</v>
      </c>
      <c r="AD2045">
        <v>8.07</v>
      </c>
    </row>
    <row r="2046" spans="1:30">
      <c r="A2046" s="1">
        <v>34.069760000000002</v>
      </c>
      <c r="B2046" s="1">
        <v>2230</v>
      </c>
      <c r="C2046" s="1">
        <v>2220</v>
      </c>
      <c r="D2046" s="1">
        <v>2220</v>
      </c>
      <c r="E2046" s="1">
        <f t="shared" si="195"/>
        <v>2223.3333333333335</v>
      </c>
      <c r="F2046" s="1">
        <f t="shared" si="196"/>
        <v>5.7735026918962582</v>
      </c>
      <c r="H2046" s="1">
        <f t="shared" si="197"/>
        <v>14.343333333333335</v>
      </c>
      <c r="M2046" s="1">
        <v>204400</v>
      </c>
      <c r="N2046" s="1">
        <f t="shared" ca="1" si="198"/>
        <v>0</v>
      </c>
      <c r="O2046" s="1">
        <f t="shared" ca="1" si="199"/>
        <v>0</v>
      </c>
      <c r="P2046" s="1">
        <f t="shared" ca="1" si="200"/>
        <v>0</v>
      </c>
      <c r="S2046" t="s">
        <v>11</v>
      </c>
      <c r="AA2046">
        <v>8.08</v>
      </c>
      <c r="AB2046">
        <v>8.07</v>
      </c>
      <c r="AC2046">
        <v>8.06</v>
      </c>
      <c r="AD2046">
        <v>8.07</v>
      </c>
    </row>
    <row r="2047" spans="1:30">
      <c r="A2047" s="1">
        <v>34.08643</v>
      </c>
      <c r="B2047" s="1">
        <v>2230</v>
      </c>
      <c r="C2047" s="1">
        <v>2220</v>
      </c>
      <c r="D2047" s="1">
        <v>2220</v>
      </c>
      <c r="E2047" s="1">
        <f t="shared" si="195"/>
        <v>2223.3333333333335</v>
      </c>
      <c r="F2047" s="1">
        <f t="shared" si="196"/>
        <v>5.7735026918962582</v>
      </c>
      <c r="H2047" s="1">
        <f t="shared" si="197"/>
        <v>14.343333333333335</v>
      </c>
      <c r="M2047" s="1">
        <v>204500</v>
      </c>
      <c r="N2047" s="1">
        <f t="shared" ca="1" si="198"/>
        <v>0</v>
      </c>
      <c r="O2047" s="1">
        <f t="shared" ca="1" si="199"/>
        <v>0</v>
      </c>
      <c r="P2047" s="1">
        <f t="shared" ca="1" si="200"/>
        <v>0</v>
      </c>
      <c r="S2047" t="s">
        <v>11</v>
      </c>
      <c r="AA2047">
        <v>8.08</v>
      </c>
      <c r="AB2047">
        <v>8.07</v>
      </c>
      <c r="AC2047">
        <v>8.06</v>
      </c>
      <c r="AD2047">
        <v>8.07</v>
      </c>
    </row>
    <row r="2048" spans="1:30">
      <c r="A2048" s="1">
        <v>34.103099999999998</v>
      </c>
      <c r="B2048" s="1">
        <v>2230</v>
      </c>
      <c r="C2048" s="1">
        <v>2230</v>
      </c>
      <c r="D2048" s="1">
        <v>2230</v>
      </c>
      <c r="E2048" s="1">
        <f t="shared" si="195"/>
        <v>2230</v>
      </c>
      <c r="F2048" s="1">
        <f t="shared" si="196"/>
        <v>0</v>
      </c>
      <c r="H2048" s="1">
        <f t="shared" si="197"/>
        <v>0</v>
      </c>
      <c r="M2048" s="1">
        <v>204600</v>
      </c>
      <c r="N2048" s="1">
        <f t="shared" ca="1" si="198"/>
        <v>0</v>
      </c>
      <c r="O2048" s="1">
        <f t="shared" ca="1" si="199"/>
        <v>0</v>
      </c>
      <c r="P2048" s="1">
        <f t="shared" ca="1" si="200"/>
        <v>0</v>
      </c>
      <c r="S2048" t="s">
        <v>11</v>
      </c>
      <c r="AA2048">
        <v>8.08</v>
      </c>
      <c r="AB2048">
        <v>8.07</v>
      </c>
      <c r="AC2048">
        <v>8.06</v>
      </c>
      <c r="AD2048">
        <v>8.07</v>
      </c>
    </row>
    <row r="2049" spans="1:30">
      <c r="A2049" s="1">
        <v>34.119759999999999</v>
      </c>
      <c r="B2049" s="1">
        <v>2230</v>
      </c>
      <c r="C2049" s="1">
        <v>2230</v>
      </c>
      <c r="D2049" s="1">
        <v>2230</v>
      </c>
      <c r="E2049" s="1">
        <f t="shared" si="195"/>
        <v>2230</v>
      </c>
      <c r="F2049" s="1">
        <f t="shared" si="196"/>
        <v>0</v>
      </c>
      <c r="H2049" s="1">
        <f t="shared" si="197"/>
        <v>0</v>
      </c>
      <c r="M2049" s="1">
        <v>204700</v>
      </c>
      <c r="N2049" s="1">
        <f t="shared" ca="1" si="198"/>
        <v>0</v>
      </c>
      <c r="O2049" s="1">
        <f t="shared" ca="1" si="199"/>
        <v>0</v>
      </c>
      <c r="P2049" s="1">
        <f t="shared" ca="1" si="200"/>
        <v>0</v>
      </c>
      <c r="S2049" t="s">
        <v>11</v>
      </c>
      <c r="AA2049">
        <v>8.08</v>
      </c>
      <c r="AB2049">
        <v>8.07</v>
      </c>
      <c r="AC2049">
        <v>8.0500000000000007</v>
      </c>
      <c r="AD2049">
        <v>8.07</v>
      </c>
    </row>
    <row r="2050" spans="1:30">
      <c r="A2050" s="1">
        <v>34.136429999999997</v>
      </c>
      <c r="B2050" s="1">
        <v>2230</v>
      </c>
      <c r="C2050" s="1">
        <v>2230</v>
      </c>
      <c r="D2050" s="1">
        <v>2230</v>
      </c>
      <c r="E2050" s="1">
        <f t="shared" ref="E2050:E2113" si="201">AVERAGE(B2050:D2050)</f>
        <v>2230</v>
      </c>
      <c r="F2050" s="1">
        <f t="shared" ref="F2050:F2113" si="202">STDEV(B2050:D2050)</f>
        <v>0</v>
      </c>
      <c r="H2050" s="1">
        <f t="shared" si="197"/>
        <v>0</v>
      </c>
      <c r="M2050" s="1">
        <v>204800</v>
      </c>
      <c r="N2050" s="1">
        <f t="shared" ca="1" si="198"/>
        <v>0</v>
      </c>
      <c r="O2050" s="1">
        <f t="shared" ca="1" si="199"/>
        <v>0</v>
      </c>
      <c r="P2050" s="1">
        <f t="shared" ca="1" si="200"/>
        <v>0</v>
      </c>
      <c r="S2050" t="s">
        <v>11</v>
      </c>
      <c r="AA2050">
        <v>8.08</v>
      </c>
      <c r="AB2050">
        <v>8.07</v>
      </c>
      <c r="AC2050">
        <v>8.06</v>
      </c>
      <c r="AD2050">
        <v>8.07</v>
      </c>
    </row>
    <row r="2051" spans="1:30">
      <c r="A2051" s="1">
        <v>34.153100000000002</v>
      </c>
      <c r="B2051" s="1">
        <v>2230</v>
      </c>
      <c r="C2051" s="1">
        <v>2230</v>
      </c>
      <c r="D2051" s="1">
        <v>2230</v>
      </c>
      <c r="E2051" s="1">
        <f t="shared" si="201"/>
        <v>2230</v>
      </c>
      <c r="F2051" s="1">
        <f t="shared" si="202"/>
        <v>0</v>
      </c>
      <c r="H2051" s="1">
        <f t="shared" ref="H2051:H2114" si="203">F2051*4.303/SQRT($G$2)</f>
        <v>0</v>
      </c>
      <c r="M2051" s="1">
        <v>204900</v>
      </c>
      <c r="N2051" s="1">
        <f t="shared" ref="N2051:N2114" ca="1" si="204">OFFSET($A$2,M2051,0)</f>
        <v>0</v>
      </c>
      <c r="O2051" s="1">
        <f t="shared" ref="O2051:O2114" ca="1" si="205">OFFSET($A$2,M2051,4)</f>
        <v>0</v>
      </c>
      <c r="P2051" s="1">
        <f t="shared" ref="P2051:P2114" ca="1" si="206">OFFSET($A$2,M2051,7)</f>
        <v>0</v>
      </c>
      <c r="S2051" t="s">
        <v>11</v>
      </c>
      <c r="AA2051">
        <v>8.08</v>
      </c>
      <c r="AB2051">
        <v>8.07</v>
      </c>
      <c r="AC2051">
        <v>8.06</v>
      </c>
      <c r="AD2051">
        <v>8.07</v>
      </c>
    </row>
    <row r="2052" spans="1:30">
      <c r="A2052" s="1">
        <v>34.169759999999997</v>
      </c>
      <c r="B2052" s="1">
        <v>2230</v>
      </c>
      <c r="C2052" s="1">
        <v>2230</v>
      </c>
      <c r="D2052" s="1">
        <v>2230</v>
      </c>
      <c r="E2052" s="1">
        <f t="shared" si="201"/>
        <v>2230</v>
      </c>
      <c r="F2052" s="1">
        <f t="shared" si="202"/>
        <v>0</v>
      </c>
      <c r="H2052" s="1">
        <f t="shared" si="203"/>
        <v>0</v>
      </c>
      <c r="M2052" s="1">
        <v>205000</v>
      </c>
      <c r="N2052" s="1">
        <f t="shared" ca="1" si="204"/>
        <v>0</v>
      </c>
      <c r="O2052" s="1">
        <f t="shared" ca="1" si="205"/>
        <v>0</v>
      </c>
      <c r="P2052" s="1">
        <f t="shared" ca="1" si="206"/>
        <v>0</v>
      </c>
      <c r="S2052" t="s">
        <v>11</v>
      </c>
      <c r="AA2052">
        <v>8.08</v>
      </c>
      <c r="AB2052">
        <v>8.07</v>
      </c>
      <c r="AC2052">
        <v>8.06</v>
      </c>
      <c r="AD2052">
        <v>8.07</v>
      </c>
    </row>
    <row r="2053" spans="1:30">
      <c r="A2053" s="1">
        <v>34.186430000000001</v>
      </c>
      <c r="B2053" s="1">
        <v>2230</v>
      </c>
      <c r="C2053" s="1">
        <v>2230</v>
      </c>
      <c r="D2053" s="1">
        <v>2230</v>
      </c>
      <c r="E2053" s="1">
        <f t="shared" si="201"/>
        <v>2230</v>
      </c>
      <c r="F2053" s="1">
        <f t="shared" si="202"/>
        <v>0</v>
      </c>
      <c r="H2053" s="1">
        <f t="shared" si="203"/>
        <v>0</v>
      </c>
      <c r="M2053" s="1">
        <v>205100</v>
      </c>
      <c r="N2053" s="1">
        <f t="shared" ca="1" si="204"/>
        <v>0</v>
      </c>
      <c r="O2053" s="1">
        <f t="shared" ca="1" si="205"/>
        <v>0</v>
      </c>
      <c r="P2053" s="1">
        <f t="shared" ca="1" si="206"/>
        <v>0</v>
      </c>
      <c r="S2053" t="s">
        <v>11</v>
      </c>
      <c r="AA2053">
        <v>8.08</v>
      </c>
      <c r="AB2053">
        <v>8.07</v>
      </c>
      <c r="AC2053">
        <v>8.0500000000000007</v>
      </c>
      <c r="AD2053">
        <v>8.07</v>
      </c>
    </row>
    <row r="2054" spans="1:30">
      <c r="A2054" s="1">
        <v>34.203099999999999</v>
      </c>
      <c r="B2054" s="1">
        <v>2230</v>
      </c>
      <c r="C2054" s="1">
        <v>2230</v>
      </c>
      <c r="D2054" s="1">
        <v>2230</v>
      </c>
      <c r="E2054" s="1">
        <f t="shared" si="201"/>
        <v>2230</v>
      </c>
      <c r="F2054" s="1">
        <f t="shared" si="202"/>
        <v>0</v>
      </c>
      <c r="H2054" s="1">
        <f t="shared" si="203"/>
        <v>0</v>
      </c>
      <c r="M2054" s="1">
        <v>205200</v>
      </c>
      <c r="N2054" s="1">
        <f t="shared" ca="1" si="204"/>
        <v>0</v>
      </c>
      <c r="O2054" s="1">
        <f t="shared" ca="1" si="205"/>
        <v>0</v>
      </c>
      <c r="P2054" s="1">
        <f t="shared" ca="1" si="206"/>
        <v>0</v>
      </c>
      <c r="S2054" t="s">
        <v>11</v>
      </c>
      <c r="AA2054">
        <v>8.08</v>
      </c>
      <c r="AB2054">
        <v>8.07</v>
      </c>
      <c r="AC2054">
        <v>8.06</v>
      </c>
      <c r="AD2054">
        <v>8.07</v>
      </c>
    </row>
    <row r="2055" spans="1:30">
      <c r="A2055" s="1">
        <v>34.219760000000001</v>
      </c>
      <c r="B2055" s="1">
        <v>2230</v>
      </c>
      <c r="C2055" s="1">
        <v>2230</v>
      </c>
      <c r="D2055" s="1">
        <v>2230</v>
      </c>
      <c r="E2055" s="1">
        <f t="shared" si="201"/>
        <v>2230</v>
      </c>
      <c r="F2055" s="1">
        <f t="shared" si="202"/>
        <v>0</v>
      </c>
      <c r="H2055" s="1">
        <f t="shared" si="203"/>
        <v>0</v>
      </c>
      <c r="M2055" s="1">
        <v>205300</v>
      </c>
      <c r="N2055" s="1">
        <f t="shared" ca="1" si="204"/>
        <v>0</v>
      </c>
      <c r="O2055" s="1">
        <f t="shared" ca="1" si="205"/>
        <v>0</v>
      </c>
      <c r="P2055" s="1">
        <f t="shared" ca="1" si="206"/>
        <v>0</v>
      </c>
      <c r="S2055" t="s">
        <v>11</v>
      </c>
      <c r="AA2055">
        <v>8.08</v>
      </c>
      <c r="AB2055">
        <v>8.07</v>
      </c>
      <c r="AC2055">
        <v>8.0500000000000007</v>
      </c>
      <c r="AD2055">
        <v>8.07</v>
      </c>
    </row>
    <row r="2056" spans="1:30">
      <c r="A2056" s="1">
        <v>34.236429999999999</v>
      </c>
      <c r="B2056" s="1">
        <v>2230</v>
      </c>
      <c r="C2056" s="1">
        <v>2230</v>
      </c>
      <c r="D2056" s="1">
        <v>2230</v>
      </c>
      <c r="E2056" s="1">
        <f t="shared" si="201"/>
        <v>2230</v>
      </c>
      <c r="F2056" s="1">
        <f t="shared" si="202"/>
        <v>0</v>
      </c>
      <c r="H2056" s="1">
        <f t="shared" si="203"/>
        <v>0</v>
      </c>
      <c r="M2056" s="1">
        <v>205400</v>
      </c>
      <c r="N2056" s="1">
        <f t="shared" ca="1" si="204"/>
        <v>0</v>
      </c>
      <c r="O2056" s="1">
        <f t="shared" ca="1" si="205"/>
        <v>0</v>
      </c>
      <c r="P2056" s="1">
        <f t="shared" ca="1" si="206"/>
        <v>0</v>
      </c>
      <c r="S2056" t="s">
        <v>11</v>
      </c>
      <c r="AA2056">
        <v>8.08</v>
      </c>
      <c r="AB2056">
        <v>8.07</v>
      </c>
      <c r="AC2056">
        <v>8.0500000000000007</v>
      </c>
      <c r="AD2056">
        <v>8.07</v>
      </c>
    </row>
    <row r="2057" spans="1:30">
      <c r="A2057" s="1">
        <v>34.253100000000003</v>
      </c>
      <c r="B2057" s="1">
        <v>2230</v>
      </c>
      <c r="C2057" s="1">
        <v>2230</v>
      </c>
      <c r="D2057" s="1">
        <v>2230</v>
      </c>
      <c r="E2057" s="1">
        <f t="shared" si="201"/>
        <v>2230</v>
      </c>
      <c r="F2057" s="1">
        <f t="shared" si="202"/>
        <v>0</v>
      </c>
      <c r="H2057" s="1">
        <f t="shared" si="203"/>
        <v>0</v>
      </c>
      <c r="M2057" s="1">
        <v>205500</v>
      </c>
      <c r="N2057" s="1">
        <f t="shared" ca="1" si="204"/>
        <v>0</v>
      </c>
      <c r="O2057" s="1">
        <f t="shared" ca="1" si="205"/>
        <v>0</v>
      </c>
      <c r="P2057" s="1">
        <f t="shared" ca="1" si="206"/>
        <v>0</v>
      </c>
      <c r="S2057" t="s">
        <v>11</v>
      </c>
      <c r="AA2057">
        <v>8.08</v>
      </c>
      <c r="AB2057">
        <v>8.07</v>
      </c>
      <c r="AC2057">
        <v>8.0500000000000007</v>
      </c>
      <c r="AD2057">
        <v>8.07</v>
      </c>
    </row>
    <row r="2058" spans="1:30">
      <c r="A2058" s="1">
        <v>34.269759999999998</v>
      </c>
      <c r="B2058" s="1">
        <v>2230</v>
      </c>
      <c r="C2058" s="1">
        <v>2230</v>
      </c>
      <c r="D2058" s="1">
        <v>2230</v>
      </c>
      <c r="E2058" s="1">
        <f t="shared" si="201"/>
        <v>2230</v>
      </c>
      <c r="F2058" s="1">
        <f t="shared" si="202"/>
        <v>0</v>
      </c>
      <c r="H2058" s="1">
        <f t="shared" si="203"/>
        <v>0</v>
      </c>
      <c r="M2058" s="1">
        <v>205600</v>
      </c>
      <c r="N2058" s="1">
        <f t="shared" ca="1" si="204"/>
        <v>0</v>
      </c>
      <c r="O2058" s="1">
        <f t="shared" ca="1" si="205"/>
        <v>0</v>
      </c>
      <c r="P2058" s="1">
        <f t="shared" ca="1" si="206"/>
        <v>0</v>
      </c>
      <c r="S2058" t="s">
        <v>11</v>
      </c>
      <c r="AA2058">
        <v>8.08</v>
      </c>
      <c r="AB2058">
        <v>8.07</v>
      </c>
      <c r="AC2058">
        <v>8.0500000000000007</v>
      </c>
      <c r="AD2058">
        <v>8.07</v>
      </c>
    </row>
    <row r="2059" spans="1:30">
      <c r="A2059" s="1">
        <v>34.286430000000003</v>
      </c>
      <c r="B2059" s="1">
        <v>2230</v>
      </c>
      <c r="C2059" s="1">
        <v>2230</v>
      </c>
      <c r="D2059" s="1">
        <v>2230</v>
      </c>
      <c r="E2059" s="1">
        <f t="shared" si="201"/>
        <v>2230</v>
      </c>
      <c r="F2059" s="1">
        <f t="shared" si="202"/>
        <v>0</v>
      </c>
      <c r="H2059" s="1">
        <f t="shared" si="203"/>
        <v>0</v>
      </c>
      <c r="M2059" s="1">
        <v>205700</v>
      </c>
      <c r="N2059" s="1">
        <f t="shared" ca="1" si="204"/>
        <v>0</v>
      </c>
      <c r="O2059" s="1">
        <f t="shared" ca="1" si="205"/>
        <v>0</v>
      </c>
      <c r="P2059" s="1">
        <f t="shared" ca="1" si="206"/>
        <v>0</v>
      </c>
      <c r="S2059" t="s">
        <v>11</v>
      </c>
      <c r="AA2059">
        <v>8.08</v>
      </c>
      <c r="AB2059">
        <v>8.07</v>
      </c>
      <c r="AC2059">
        <v>8.0500000000000007</v>
      </c>
      <c r="AD2059">
        <v>8.07</v>
      </c>
    </row>
    <row r="2060" spans="1:30">
      <c r="A2060" s="1">
        <v>34.303100000000001</v>
      </c>
      <c r="B2060" s="1">
        <v>2230</v>
      </c>
      <c r="C2060" s="1">
        <v>2230</v>
      </c>
      <c r="D2060" s="1">
        <v>2230</v>
      </c>
      <c r="E2060" s="1">
        <f t="shared" si="201"/>
        <v>2230</v>
      </c>
      <c r="F2060" s="1">
        <f t="shared" si="202"/>
        <v>0</v>
      </c>
      <c r="H2060" s="1">
        <f t="shared" si="203"/>
        <v>0</v>
      </c>
      <c r="M2060" s="1">
        <v>205800</v>
      </c>
      <c r="N2060" s="1">
        <f t="shared" ca="1" si="204"/>
        <v>0</v>
      </c>
      <c r="O2060" s="1">
        <f t="shared" ca="1" si="205"/>
        <v>0</v>
      </c>
      <c r="P2060" s="1">
        <f t="shared" ca="1" si="206"/>
        <v>0</v>
      </c>
      <c r="S2060" t="s">
        <v>11</v>
      </c>
      <c r="AA2060">
        <v>8.08</v>
      </c>
      <c r="AB2060">
        <v>8.07</v>
      </c>
      <c r="AC2060">
        <v>8.0500000000000007</v>
      </c>
      <c r="AD2060">
        <v>8.07</v>
      </c>
    </row>
    <row r="2061" spans="1:30">
      <c r="A2061" s="1">
        <v>34.319760000000002</v>
      </c>
      <c r="B2061" s="1">
        <v>2230</v>
      </c>
      <c r="C2061" s="1">
        <v>2230</v>
      </c>
      <c r="D2061" s="1">
        <v>2230</v>
      </c>
      <c r="E2061" s="1">
        <f t="shared" si="201"/>
        <v>2230</v>
      </c>
      <c r="F2061" s="1">
        <f t="shared" si="202"/>
        <v>0</v>
      </c>
      <c r="H2061" s="1">
        <f t="shared" si="203"/>
        <v>0</v>
      </c>
      <c r="M2061" s="1">
        <v>205900</v>
      </c>
      <c r="N2061" s="1">
        <f t="shared" ca="1" si="204"/>
        <v>0</v>
      </c>
      <c r="O2061" s="1">
        <f t="shared" ca="1" si="205"/>
        <v>0</v>
      </c>
      <c r="P2061" s="1">
        <f t="shared" ca="1" si="206"/>
        <v>0</v>
      </c>
      <c r="S2061" t="s">
        <v>11</v>
      </c>
      <c r="AA2061">
        <v>8.08</v>
      </c>
      <c r="AB2061">
        <v>8.07</v>
      </c>
      <c r="AC2061">
        <v>8.0500000000000007</v>
      </c>
      <c r="AD2061">
        <v>8.07</v>
      </c>
    </row>
    <row r="2062" spans="1:30">
      <c r="A2062" s="1">
        <v>34.33643</v>
      </c>
      <c r="B2062" s="1">
        <v>2230</v>
      </c>
      <c r="C2062" s="1">
        <v>2230</v>
      </c>
      <c r="D2062" s="1">
        <v>2230</v>
      </c>
      <c r="E2062" s="1">
        <f t="shared" si="201"/>
        <v>2230</v>
      </c>
      <c r="F2062" s="1">
        <f t="shared" si="202"/>
        <v>0</v>
      </c>
      <c r="H2062" s="1">
        <f t="shared" si="203"/>
        <v>0</v>
      </c>
      <c r="M2062" s="1">
        <v>206000</v>
      </c>
      <c r="N2062" s="1">
        <f t="shared" ca="1" si="204"/>
        <v>0</v>
      </c>
      <c r="O2062" s="1">
        <f t="shared" ca="1" si="205"/>
        <v>0</v>
      </c>
      <c r="P2062" s="1">
        <f t="shared" ca="1" si="206"/>
        <v>0</v>
      </c>
      <c r="S2062" t="s">
        <v>11</v>
      </c>
      <c r="AA2062">
        <v>8.08</v>
      </c>
      <c r="AB2062">
        <v>8.07</v>
      </c>
      <c r="AC2062">
        <v>8.0500000000000007</v>
      </c>
      <c r="AD2062">
        <v>8.07</v>
      </c>
    </row>
    <row r="2063" spans="1:30">
      <c r="A2063" s="1">
        <v>34.353099999999998</v>
      </c>
      <c r="B2063" s="1">
        <v>2230</v>
      </c>
      <c r="C2063" s="1">
        <v>2230</v>
      </c>
      <c r="D2063" s="1">
        <v>2230</v>
      </c>
      <c r="E2063" s="1">
        <f t="shared" si="201"/>
        <v>2230</v>
      </c>
      <c r="F2063" s="1">
        <f t="shared" si="202"/>
        <v>0</v>
      </c>
      <c r="H2063" s="1">
        <f t="shared" si="203"/>
        <v>0</v>
      </c>
      <c r="M2063" s="1">
        <v>206100</v>
      </c>
      <c r="N2063" s="1">
        <f t="shared" ca="1" si="204"/>
        <v>0</v>
      </c>
      <c r="O2063" s="1">
        <f t="shared" ca="1" si="205"/>
        <v>0</v>
      </c>
      <c r="P2063" s="1">
        <f t="shared" ca="1" si="206"/>
        <v>0</v>
      </c>
      <c r="S2063" t="s">
        <v>11</v>
      </c>
      <c r="AA2063">
        <v>8.08</v>
      </c>
      <c r="AB2063">
        <v>8.06</v>
      </c>
      <c r="AC2063">
        <v>8.0500000000000007</v>
      </c>
      <c r="AD2063">
        <v>8.06</v>
      </c>
    </row>
    <row r="2064" spans="1:30">
      <c r="A2064" s="1">
        <v>34.369759999999999</v>
      </c>
      <c r="B2064" s="1">
        <v>2230</v>
      </c>
      <c r="C2064" s="1">
        <v>2230</v>
      </c>
      <c r="D2064" s="1">
        <v>2230</v>
      </c>
      <c r="E2064" s="1">
        <f t="shared" si="201"/>
        <v>2230</v>
      </c>
      <c r="F2064" s="1">
        <f t="shared" si="202"/>
        <v>0</v>
      </c>
      <c r="H2064" s="1">
        <f t="shared" si="203"/>
        <v>0</v>
      </c>
      <c r="M2064" s="1">
        <v>206200</v>
      </c>
      <c r="N2064" s="1">
        <f t="shared" ca="1" si="204"/>
        <v>0</v>
      </c>
      <c r="O2064" s="1">
        <f t="shared" ca="1" si="205"/>
        <v>0</v>
      </c>
      <c r="P2064" s="1">
        <f t="shared" ca="1" si="206"/>
        <v>0</v>
      </c>
      <c r="S2064" t="s">
        <v>11</v>
      </c>
      <c r="AA2064">
        <v>8.08</v>
      </c>
      <c r="AB2064">
        <v>8.07</v>
      </c>
      <c r="AC2064">
        <v>8.0500000000000007</v>
      </c>
      <c r="AD2064">
        <v>8.07</v>
      </c>
    </row>
    <row r="2065" spans="1:30">
      <c r="A2065" s="1">
        <v>34.386429999999997</v>
      </c>
      <c r="B2065" s="1">
        <v>2230</v>
      </c>
      <c r="C2065" s="1">
        <v>2230</v>
      </c>
      <c r="D2065" s="1">
        <v>2230</v>
      </c>
      <c r="E2065" s="1">
        <f t="shared" si="201"/>
        <v>2230</v>
      </c>
      <c r="F2065" s="1">
        <f t="shared" si="202"/>
        <v>0</v>
      </c>
      <c r="H2065" s="1">
        <f t="shared" si="203"/>
        <v>0</v>
      </c>
      <c r="M2065" s="1">
        <v>206300</v>
      </c>
      <c r="N2065" s="1">
        <f t="shared" ca="1" si="204"/>
        <v>0</v>
      </c>
      <c r="O2065" s="1">
        <f t="shared" ca="1" si="205"/>
        <v>0</v>
      </c>
      <c r="P2065" s="1">
        <f t="shared" ca="1" si="206"/>
        <v>0</v>
      </c>
      <c r="S2065" t="s">
        <v>11</v>
      </c>
      <c r="AA2065">
        <v>8.08</v>
      </c>
      <c r="AB2065">
        <v>8.06</v>
      </c>
      <c r="AC2065">
        <v>8.0500000000000007</v>
      </c>
      <c r="AD2065">
        <v>8.06</v>
      </c>
    </row>
    <row r="2066" spans="1:30">
      <c r="A2066" s="1">
        <v>34.403100000000002</v>
      </c>
      <c r="B2066" s="1">
        <v>2230</v>
      </c>
      <c r="C2066" s="1">
        <v>2230</v>
      </c>
      <c r="D2066" s="1">
        <v>2230</v>
      </c>
      <c r="E2066" s="1">
        <f t="shared" si="201"/>
        <v>2230</v>
      </c>
      <c r="F2066" s="1">
        <f t="shared" si="202"/>
        <v>0</v>
      </c>
      <c r="H2066" s="1">
        <f t="shared" si="203"/>
        <v>0</v>
      </c>
      <c r="M2066" s="1">
        <v>206400</v>
      </c>
      <c r="N2066" s="1">
        <f t="shared" ca="1" si="204"/>
        <v>0</v>
      </c>
      <c r="O2066" s="1">
        <f t="shared" ca="1" si="205"/>
        <v>0</v>
      </c>
      <c r="P2066" s="1">
        <f t="shared" ca="1" si="206"/>
        <v>0</v>
      </c>
      <c r="S2066" t="s">
        <v>11</v>
      </c>
      <c r="AA2066">
        <v>8.08</v>
      </c>
      <c r="AB2066">
        <v>8.06</v>
      </c>
      <c r="AC2066">
        <v>8.0500000000000007</v>
      </c>
      <c r="AD2066">
        <v>8.06</v>
      </c>
    </row>
    <row r="2067" spans="1:30">
      <c r="A2067" s="1">
        <v>34.419759999999997</v>
      </c>
      <c r="B2067" s="1">
        <v>2230</v>
      </c>
      <c r="C2067" s="1">
        <v>2230</v>
      </c>
      <c r="D2067" s="1">
        <v>2230</v>
      </c>
      <c r="E2067" s="1">
        <f t="shared" si="201"/>
        <v>2230</v>
      </c>
      <c r="F2067" s="1">
        <f t="shared" si="202"/>
        <v>0</v>
      </c>
      <c r="H2067" s="1">
        <f t="shared" si="203"/>
        <v>0</v>
      </c>
      <c r="M2067" s="1">
        <v>206500</v>
      </c>
      <c r="N2067" s="1">
        <f t="shared" ca="1" si="204"/>
        <v>0</v>
      </c>
      <c r="O2067" s="1">
        <f t="shared" ca="1" si="205"/>
        <v>0</v>
      </c>
      <c r="P2067" s="1">
        <f t="shared" ca="1" si="206"/>
        <v>0</v>
      </c>
      <c r="S2067" t="s">
        <v>11</v>
      </c>
      <c r="AA2067">
        <v>8.08</v>
      </c>
      <c r="AB2067">
        <v>8.06</v>
      </c>
      <c r="AC2067">
        <v>8.0500000000000007</v>
      </c>
      <c r="AD2067">
        <v>8.06</v>
      </c>
    </row>
    <row r="2068" spans="1:30">
      <c r="A2068" s="1">
        <v>34.436430000000001</v>
      </c>
      <c r="B2068" s="1">
        <v>2230</v>
      </c>
      <c r="C2068" s="1">
        <v>2230</v>
      </c>
      <c r="D2068" s="1">
        <v>2230</v>
      </c>
      <c r="E2068" s="1">
        <f t="shared" si="201"/>
        <v>2230</v>
      </c>
      <c r="F2068" s="1">
        <f t="shared" si="202"/>
        <v>0</v>
      </c>
      <c r="H2068" s="1">
        <f t="shared" si="203"/>
        <v>0</v>
      </c>
      <c r="M2068" s="1">
        <v>206600</v>
      </c>
      <c r="N2068" s="1">
        <f t="shared" ca="1" si="204"/>
        <v>0</v>
      </c>
      <c r="O2068" s="1">
        <f t="shared" ca="1" si="205"/>
        <v>0</v>
      </c>
      <c r="P2068" s="1">
        <f t="shared" ca="1" si="206"/>
        <v>0</v>
      </c>
      <c r="S2068" t="s">
        <v>11</v>
      </c>
      <c r="AA2068">
        <v>8.08</v>
      </c>
      <c r="AB2068">
        <v>8.06</v>
      </c>
      <c r="AC2068">
        <v>8.0500000000000007</v>
      </c>
      <c r="AD2068">
        <v>8.06</v>
      </c>
    </row>
    <row r="2069" spans="1:30">
      <c r="A2069" s="1">
        <v>34.453099999999999</v>
      </c>
      <c r="B2069" s="1">
        <v>2230</v>
      </c>
      <c r="C2069" s="1">
        <v>2230</v>
      </c>
      <c r="D2069" s="1">
        <v>2230</v>
      </c>
      <c r="E2069" s="1">
        <f t="shared" si="201"/>
        <v>2230</v>
      </c>
      <c r="F2069" s="1">
        <f t="shared" si="202"/>
        <v>0</v>
      </c>
      <c r="H2069" s="1">
        <f t="shared" si="203"/>
        <v>0</v>
      </c>
      <c r="M2069" s="1">
        <v>206700</v>
      </c>
      <c r="N2069" s="1">
        <f t="shared" ca="1" si="204"/>
        <v>0</v>
      </c>
      <c r="O2069" s="1">
        <f t="shared" ca="1" si="205"/>
        <v>0</v>
      </c>
      <c r="P2069" s="1">
        <f t="shared" ca="1" si="206"/>
        <v>0</v>
      </c>
      <c r="S2069" t="s">
        <v>11</v>
      </c>
      <c r="AA2069">
        <v>8.08</v>
      </c>
      <c r="AB2069">
        <v>8.06</v>
      </c>
      <c r="AC2069">
        <v>8.0500000000000007</v>
      </c>
      <c r="AD2069">
        <v>8.06</v>
      </c>
    </row>
    <row r="2070" spans="1:30">
      <c r="A2070" s="1">
        <v>34.469760000000001</v>
      </c>
      <c r="B2070" s="1">
        <v>2230</v>
      </c>
      <c r="C2070" s="1">
        <v>2230</v>
      </c>
      <c r="D2070" s="1">
        <v>2230</v>
      </c>
      <c r="E2070" s="1">
        <f t="shared" si="201"/>
        <v>2230</v>
      </c>
      <c r="F2070" s="1">
        <f t="shared" si="202"/>
        <v>0</v>
      </c>
      <c r="H2070" s="1">
        <f t="shared" si="203"/>
        <v>0</v>
      </c>
      <c r="M2070" s="1">
        <v>206800</v>
      </c>
      <c r="N2070" s="1">
        <f t="shared" ca="1" si="204"/>
        <v>0</v>
      </c>
      <c r="O2070" s="1">
        <f t="shared" ca="1" si="205"/>
        <v>0</v>
      </c>
      <c r="P2070" s="1">
        <f t="shared" ca="1" si="206"/>
        <v>0</v>
      </c>
      <c r="S2070" t="s">
        <v>11</v>
      </c>
      <c r="AA2070">
        <v>8.08</v>
      </c>
      <c r="AB2070">
        <v>8.06</v>
      </c>
      <c r="AC2070">
        <v>8.0500000000000007</v>
      </c>
      <c r="AD2070">
        <v>8.06</v>
      </c>
    </row>
    <row r="2071" spans="1:30">
      <c r="A2071" s="1">
        <v>34.486429999999999</v>
      </c>
      <c r="B2071" s="1">
        <v>2230</v>
      </c>
      <c r="C2071" s="1">
        <v>2230</v>
      </c>
      <c r="D2071" s="1">
        <v>2230</v>
      </c>
      <c r="E2071" s="1">
        <f t="shared" si="201"/>
        <v>2230</v>
      </c>
      <c r="F2071" s="1">
        <f t="shared" si="202"/>
        <v>0</v>
      </c>
      <c r="H2071" s="1">
        <f t="shared" si="203"/>
        <v>0</v>
      </c>
      <c r="M2071" s="1">
        <v>206900</v>
      </c>
      <c r="N2071" s="1">
        <f t="shared" ca="1" si="204"/>
        <v>0</v>
      </c>
      <c r="O2071" s="1">
        <f t="shared" ca="1" si="205"/>
        <v>0</v>
      </c>
      <c r="P2071" s="1">
        <f t="shared" ca="1" si="206"/>
        <v>0</v>
      </c>
      <c r="S2071" t="s">
        <v>11</v>
      </c>
      <c r="AA2071">
        <v>8.08</v>
      </c>
      <c r="AB2071">
        <v>8.06</v>
      </c>
      <c r="AC2071">
        <v>8.0500000000000007</v>
      </c>
      <c r="AD2071">
        <v>8.06</v>
      </c>
    </row>
    <row r="2072" spans="1:30">
      <c r="A2072" s="1">
        <v>34.503100000000003</v>
      </c>
      <c r="B2072" s="1">
        <v>2230</v>
      </c>
      <c r="C2072" s="1">
        <v>2230</v>
      </c>
      <c r="D2072" s="1">
        <v>2230</v>
      </c>
      <c r="E2072" s="1">
        <f t="shared" si="201"/>
        <v>2230</v>
      </c>
      <c r="F2072" s="1">
        <f t="shared" si="202"/>
        <v>0</v>
      </c>
      <c r="H2072" s="1">
        <f t="shared" si="203"/>
        <v>0</v>
      </c>
      <c r="M2072" s="1">
        <v>207000</v>
      </c>
      <c r="N2072" s="1">
        <f t="shared" ca="1" si="204"/>
        <v>0</v>
      </c>
      <c r="O2072" s="1">
        <f t="shared" ca="1" si="205"/>
        <v>0</v>
      </c>
      <c r="P2072" s="1">
        <f t="shared" ca="1" si="206"/>
        <v>0</v>
      </c>
      <c r="S2072" t="s">
        <v>11</v>
      </c>
      <c r="AA2072">
        <v>8.07</v>
      </c>
      <c r="AB2072">
        <v>8.06</v>
      </c>
      <c r="AC2072">
        <v>8.0500000000000007</v>
      </c>
      <c r="AD2072">
        <v>8.06</v>
      </c>
    </row>
    <row r="2073" spans="1:30">
      <c r="A2073" s="1">
        <v>34.519759999999998</v>
      </c>
      <c r="B2073" s="1">
        <v>2230</v>
      </c>
      <c r="C2073" s="1">
        <v>2230</v>
      </c>
      <c r="D2073" s="1">
        <v>2230</v>
      </c>
      <c r="E2073" s="1">
        <f t="shared" si="201"/>
        <v>2230</v>
      </c>
      <c r="F2073" s="1">
        <f t="shared" si="202"/>
        <v>0</v>
      </c>
      <c r="H2073" s="1">
        <f t="shared" si="203"/>
        <v>0</v>
      </c>
      <c r="M2073" s="1">
        <v>207100</v>
      </c>
      <c r="N2073" s="1">
        <f t="shared" ca="1" si="204"/>
        <v>0</v>
      </c>
      <c r="O2073" s="1">
        <f t="shared" ca="1" si="205"/>
        <v>0</v>
      </c>
      <c r="P2073" s="1">
        <f t="shared" ca="1" si="206"/>
        <v>0</v>
      </c>
      <c r="S2073" t="s">
        <v>11</v>
      </c>
      <c r="AA2073">
        <v>8.08</v>
      </c>
      <c r="AB2073">
        <v>8.06</v>
      </c>
      <c r="AC2073">
        <v>8.0500000000000007</v>
      </c>
      <c r="AD2073">
        <v>8.06</v>
      </c>
    </row>
    <row r="2074" spans="1:30">
      <c r="A2074" s="1">
        <v>34.536430000000003</v>
      </c>
      <c r="B2074" s="1">
        <v>2240</v>
      </c>
      <c r="C2074" s="1">
        <v>2230</v>
      </c>
      <c r="D2074" s="1">
        <v>2230</v>
      </c>
      <c r="E2074" s="1">
        <f t="shared" si="201"/>
        <v>2233.3333333333335</v>
      </c>
      <c r="F2074" s="1">
        <f t="shared" si="202"/>
        <v>5.7735026918962582</v>
      </c>
      <c r="H2074" s="1">
        <f t="shared" si="203"/>
        <v>14.343333333333335</v>
      </c>
      <c r="M2074" s="1">
        <v>207200</v>
      </c>
      <c r="N2074" s="1">
        <f t="shared" ca="1" si="204"/>
        <v>0</v>
      </c>
      <c r="O2074" s="1">
        <f t="shared" ca="1" si="205"/>
        <v>0</v>
      </c>
      <c r="P2074" s="1">
        <f t="shared" ca="1" si="206"/>
        <v>0</v>
      </c>
      <c r="S2074" t="s">
        <v>11</v>
      </c>
      <c r="AA2074">
        <v>8.07</v>
      </c>
      <c r="AB2074">
        <v>8.06</v>
      </c>
      <c r="AC2074">
        <v>8.0500000000000007</v>
      </c>
      <c r="AD2074">
        <v>8.06</v>
      </c>
    </row>
    <row r="2075" spans="1:30">
      <c r="A2075" s="1">
        <v>34.553100000000001</v>
      </c>
      <c r="B2075" s="1">
        <v>2240</v>
      </c>
      <c r="C2075" s="1">
        <v>2230</v>
      </c>
      <c r="D2075" s="1">
        <v>2230</v>
      </c>
      <c r="E2075" s="1">
        <f t="shared" si="201"/>
        <v>2233.3333333333335</v>
      </c>
      <c r="F2075" s="1">
        <f t="shared" si="202"/>
        <v>5.7735026918962582</v>
      </c>
      <c r="H2075" s="1">
        <f t="shared" si="203"/>
        <v>14.343333333333335</v>
      </c>
      <c r="M2075" s="1">
        <v>207300</v>
      </c>
      <c r="N2075" s="1">
        <f t="shared" ca="1" si="204"/>
        <v>0</v>
      </c>
      <c r="O2075" s="1">
        <f t="shared" ca="1" si="205"/>
        <v>0</v>
      </c>
      <c r="P2075" s="1">
        <f t="shared" ca="1" si="206"/>
        <v>0</v>
      </c>
      <c r="S2075" t="s">
        <v>11</v>
      </c>
      <c r="AA2075">
        <v>8.08</v>
      </c>
      <c r="AB2075">
        <v>8.06</v>
      </c>
      <c r="AC2075">
        <v>8.0500000000000007</v>
      </c>
      <c r="AD2075">
        <v>8.06</v>
      </c>
    </row>
    <row r="2076" spans="1:30">
      <c r="A2076" s="1">
        <v>34.569760000000002</v>
      </c>
      <c r="B2076" s="1">
        <v>2240</v>
      </c>
      <c r="C2076" s="1">
        <v>2230</v>
      </c>
      <c r="D2076" s="1">
        <v>2230</v>
      </c>
      <c r="E2076" s="1">
        <f t="shared" si="201"/>
        <v>2233.3333333333335</v>
      </c>
      <c r="F2076" s="1">
        <f t="shared" si="202"/>
        <v>5.7735026918962582</v>
      </c>
      <c r="H2076" s="1">
        <f t="shared" si="203"/>
        <v>14.343333333333335</v>
      </c>
      <c r="M2076" s="1">
        <v>207400</v>
      </c>
      <c r="N2076" s="1">
        <f t="shared" ca="1" si="204"/>
        <v>0</v>
      </c>
      <c r="O2076" s="1">
        <f t="shared" ca="1" si="205"/>
        <v>0</v>
      </c>
      <c r="P2076" s="1">
        <f t="shared" ca="1" si="206"/>
        <v>0</v>
      </c>
      <c r="S2076" t="s">
        <v>11</v>
      </c>
      <c r="AA2076">
        <v>8.07</v>
      </c>
      <c r="AB2076">
        <v>8.06</v>
      </c>
      <c r="AC2076">
        <v>8.0500000000000007</v>
      </c>
      <c r="AD2076">
        <v>8.06</v>
      </c>
    </row>
    <row r="2077" spans="1:30">
      <c r="A2077" s="1">
        <v>34.58643</v>
      </c>
      <c r="B2077" s="1">
        <v>2240</v>
      </c>
      <c r="C2077" s="1">
        <v>2230</v>
      </c>
      <c r="D2077" s="1">
        <v>2230</v>
      </c>
      <c r="E2077" s="1">
        <f t="shared" si="201"/>
        <v>2233.3333333333335</v>
      </c>
      <c r="F2077" s="1">
        <f t="shared" si="202"/>
        <v>5.7735026918962582</v>
      </c>
      <c r="H2077" s="1">
        <f t="shared" si="203"/>
        <v>14.343333333333335</v>
      </c>
      <c r="M2077" s="1">
        <v>207500</v>
      </c>
      <c r="N2077" s="1">
        <f t="shared" ca="1" si="204"/>
        <v>0</v>
      </c>
      <c r="O2077" s="1">
        <f t="shared" ca="1" si="205"/>
        <v>0</v>
      </c>
      <c r="P2077" s="1">
        <f t="shared" ca="1" si="206"/>
        <v>0</v>
      </c>
      <c r="S2077" t="s">
        <v>11</v>
      </c>
      <c r="AA2077">
        <v>8.07</v>
      </c>
      <c r="AB2077">
        <v>8.06</v>
      </c>
      <c r="AC2077">
        <v>8.0500000000000007</v>
      </c>
      <c r="AD2077">
        <v>8.06</v>
      </c>
    </row>
    <row r="2078" spans="1:30">
      <c r="A2078" s="1">
        <v>34.603099999999998</v>
      </c>
      <c r="B2078" s="1">
        <v>2240</v>
      </c>
      <c r="C2078" s="1">
        <v>2230</v>
      </c>
      <c r="D2078" s="1">
        <v>2230</v>
      </c>
      <c r="E2078" s="1">
        <f t="shared" si="201"/>
        <v>2233.3333333333335</v>
      </c>
      <c r="F2078" s="1">
        <f t="shared" si="202"/>
        <v>5.7735026918962582</v>
      </c>
      <c r="H2078" s="1">
        <f t="shared" si="203"/>
        <v>14.343333333333335</v>
      </c>
      <c r="M2078" s="1">
        <v>207600</v>
      </c>
      <c r="N2078" s="1">
        <f t="shared" ca="1" si="204"/>
        <v>0</v>
      </c>
      <c r="O2078" s="1">
        <f t="shared" ca="1" si="205"/>
        <v>0</v>
      </c>
      <c r="P2078" s="1">
        <f t="shared" ca="1" si="206"/>
        <v>0</v>
      </c>
      <c r="S2078" t="s">
        <v>11</v>
      </c>
      <c r="AA2078">
        <v>8.07</v>
      </c>
      <c r="AB2078">
        <v>8.06</v>
      </c>
      <c r="AC2078">
        <v>8.0500000000000007</v>
      </c>
      <c r="AD2078">
        <v>8.06</v>
      </c>
    </row>
    <row r="2079" spans="1:30">
      <c r="A2079" s="1">
        <v>34.619759999999999</v>
      </c>
      <c r="B2079" s="1">
        <v>2240</v>
      </c>
      <c r="C2079" s="1">
        <v>2230</v>
      </c>
      <c r="D2079" s="1">
        <v>2230</v>
      </c>
      <c r="E2079" s="1">
        <f t="shared" si="201"/>
        <v>2233.3333333333335</v>
      </c>
      <c r="F2079" s="1">
        <f t="shared" si="202"/>
        <v>5.7735026918962582</v>
      </c>
      <c r="H2079" s="1">
        <f t="shared" si="203"/>
        <v>14.343333333333335</v>
      </c>
      <c r="M2079" s="1">
        <v>207700</v>
      </c>
      <c r="N2079" s="1">
        <f t="shared" ca="1" si="204"/>
        <v>0</v>
      </c>
      <c r="O2079" s="1">
        <f t="shared" ca="1" si="205"/>
        <v>0</v>
      </c>
      <c r="P2079" s="1">
        <f t="shared" ca="1" si="206"/>
        <v>0</v>
      </c>
      <c r="S2079" t="s">
        <v>11</v>
      </c>
      <c r="AA2079">
        <v>8.07</v>
      </c>
      <c r="AB2079">
        <v>8.06</v>
      </c>
      <c r="AC2079">
        <v>8.0500000000000007</v>
      </c>
      <c r="AD2079">
        <v>8.06</v>
      </c>
    </row>
    <row r="2080" spans="1:30">
      <c r="A2080" s="1">
        <v>34.636429999999997</v>
      </c>
      <c r="B2080" s="1">
        <v>2240</v>
      </c>
      <c r="C2080" s="1">
        <v>2230</v>
      </c>
      <c r="D2080" s="1">
        <v>2230</v>
      </c>
      <c r="E2080" s="1">
        <f t="shared" si="201"/>
        <v>2233.3333333333335</v>
      </c>
      <c r="F2080" s="1">
        <f t="shared" si="202"/>
        <v>5.7735026918962582</v>
      </c>
      <c r="H2080" s="1">
        <f t="shared" si="203"/>
        <v>14.343333333333335</v>
      </c>
      <c r="M2080" s="1">
        <v>207800</v>
      </c>
      <c r="N2080" s="1">
        <f t="shared" ca="1" si="204"/>
        <v>0</v>
      </c>
      <c r="O2080" s="1">
        <f t="shared" ca="1" si="205"/>
        <v>0</v>
      </c>
      <c r="P2080" s="1">
        <f t="shared" ca="1" si="206"/>
        <v>0</v>
      </c>
      <c r="S2080" t="s">
        <v>11</v>
      </c>
      <c r="AA2080">
        <v>8.07</v>
      </c>
      <c r="AB2080">
        <v>8.06</v>
      </c>
      <c r="AC2080">
        <v>8.0500000000000007</v>
      </c>
      <c r="AD2080">
        <v>8.06</v>
      </c>
    </row>
    <row r="2081" spans="1:30">
      <c r="A2081" s="1">
        <v>34.653100000000002</v>
      </c>
      <c r="B2081" s="1">
        <v>2240</v>
      </c>
      <c r="C2081" s="1">
        <v>2230</v>
      </c>
      <c r="D2081" s="1">
        <v>2230</v>
      </c>
      <c r="E2081" s="1">
        <f t="shared" si="201"/>
        <v>2233.3333333333335</v>
      </c>
      <c r="F2081" s="1">
        <f t="shared" si="202"/>
        <v>5.7735026918962582</v>
      </c>
      <c r="H2081" s="1">
        <f t="shared" si="203"/>
        <v>14.343333333333335</v>
      </c>
      <c r="M2081" s="1">
        <v>207900</v>
      </c>
      <c r="N2081" s="1">
        <f t="shared" ca="1" si="204"/>
        <v>0</v>
      </c>
      <c r="O2081" s="1">
        <f t="shared" ca="1" si="205"/>
        <v>0</v>
      </c>
      <c r="P2081" s="1">
        <f t="shared" ca="1" si="206"/>
        <v>0</v>
      </c>
      <c r="S2081" t="s">
        <v>11</v>
      </c>
      <c r="AA2081">
        <v>8.07</v>
      </c>
      <c r="AB2081">
        <v>8.06</v>
      </c>
      <c r="AC2081">
        <v>8.0500000000000007</v>
      </c>
      <c r="AD2081">
        <v>8.06</v>
      </c>
    </row>
    <row r="2082" spans="1:30">
      <c r="A2082" s="1">
        <v>34.669759999999997</v>
      </c>
      <c r="B2082" s="1">
        <v>2240</v>
      </c>
      <c r="C2082" s="1">
        <v>2230</v>
      </c>
      <c r="D2082" s="1">
        <v>2230</v>
      </c>
      <c r="E2082" s="1">
        <f t="shared" si="201"/>
        <v>2233.3333333333335</v>
      </c>
      <c r="F2082" s="1">
        <f t="shared" si="202"/>
        <v>5.7735026918962582</v>
      </c>
      <c r="H2082" s="1">
        <f t="shared" si="203"/>
        <v>14.343333333333335</v>
      </c>
      <c r="M2082" s="1">
        <v>208000</v>
      </c>
      <c r="N2082" s="1">
        <f t="shared" ca="1" si="204"/>
        <v>0</v>
      </c>
      <c r="O2082" s="1">
        <f t="shared" ca="1" si="205"/>
        <v>0</v>
      </c>
      <c r="P2082" s="1">
        <f t="shared" ca="1" si="206"/>
        <v>0</v>
      </c>
      <c r="S2082" t="s">
        <v>11</v>
      </c>
      <c r="AA2082">
        <v>8.07</v>
      </c>
      <c r="AB2082">
        <v>8.06</v>
      </c>
      <c r="AC2082">
        <v>8.0500000000000007</v>
      </c>
      <c r="AD2082">
        <v>8.06</v>
      </c>
    </row>
    <row r="2083" spans="1:30">
      <c r="A2083" s="1">
        <v>34.686430000000001</v>
      </c>
      <c r="B2083" s="1">
        <v>2240</v>
      </c>
      <c r="C2083" s="1">
        <v>2230</v>
      </c>
      <c r="D2083" s="1">
        <v>2230</v>
      </c>
      <c r="E2083" s="1">
        <f t="shared" si="201"/>
        <v>2233.3333333333335</v>
      </c>
      <c r="F2083" s="1">
        <f t="shared" si="202"/>
        <v>5.7735026918962582</v>
      </c>
      <c r="H2083" s="1">
        <f t="shared" si="203"/>
        <v>14.343333333333335</v>
      </c>
      <c r="M2083" s="1">
        <v>208100</v>
      </c>
      <c r="N2083" s="1">
        <f t="shared" ca="1" si="204"/>
        <v>0</v>
      </c>
      <c r="O2083" s="1">
        <f t="shared" ca="1" si="205"/>
        <v>0</v>
      </c>
      <c r="P2083" s="1">
        <f t="shared" ca="1" si="206"/>
        <v>0</v>
      </c>
      <c r="S2083" t="s">
        <v>11</v>
      </c>
      <c r="AA2083">
        <v>8.07</v>
      </c>
      <c r="AB2083">
        <v>8.06</v>
      </c>
      <c r="AC2083">
        <v>8.0500000000000007</v>
      </c>
      <c r="AD2083">
        <v>8.06</v>
      </c>
    </row>
    <row r="2084" spans="1:30">
      <c r="A2084" s="1">
        <v>34.703099999999999</v>
      </c>
      <c r="B2084" s="1">
        <v>2240</v>
      </c>
      <c r="C2084" s="1">
        <v>2230</v>
      </c>
      <c r="D2084" s="1">
        <v>2230</v>
      </c>
      <c r="E2084" s="1">
        <f t="shared" si="201"/>
        <v>2233.3333333333335</v>
      </c>
      <c r="F2084" s="1">
        <f t="shared" si="202"/>
        <v>5.7735026918962582</v>
      </c>
      <c r="H2084" s="1">
        <f t="shared" si="203"/>
        <v>14.343333333333335</v>
      </c>
      <c r="M2084" s="1">
        <v>208200</v>
      </c>
      <c r="N2084" s="1">
        <f t="shared" ca="1" si="204"/>
        <v>0</v>
      </c>
      <c r="O2084" s="1">
        <f t="shared" ca="1" si="205"/>
        <v>0</v>
      </c>
      <c r="P2084" s="1">
        <f t="shared" ca="1" si="206"/>
        <v>0</v>
      </c>
      <c r="S2084" t="s">
        <v>11</v>
      </c>
      <c r="AA2084">
        <v>8.07</v>
      </c>
      <c r="AB2084">
        <v>8.06</v>
      </c>
      <c r="AC2084">
        <v>8.0500000000000007</v>
      </c>
      <c r="AD2084">
        <v>8.06</v>
      </c>
    </row>
    <row r="2085" spans="1:30">
      <c r="A2085" s="1">
        <v>34.719760000000001</v>
      </c>
      <c r="B2085" s="1">
        <v>2240</v>
      </c>
      <c r="C2085" s="1">
        <v>2230</v>
      </c>
      <c r="D2085" s="1">
        <v>2230</v>
      </c>
      <c r="E2085" s="1">
        <f t="shared" si="201"/>
        <v>2233.3333333333335</v>
      </c>
      <c r="F2085" s="1">
        <f t="shared" si="202"/>
        <v>5.7735026918962582</v>
      </c>
      <c r="H2085" s="1">
        <f t="shared" si="203"/>
        <v>14.343333333333335</v>
      </c>
      <c r="M2085" s="1">
        <v>208300</v>
      </c>
      <c r="N2085" s="1">
        <f t="shared" ca="1" si="204"/>
        <v>0</v>
      </c>
      <c r="O2085" s="1">
        <f t="shared" ca="1" si="205"/>
        <v>0</v>
      </c>
      <c r="P2085" s="1">
        <f t="shared" ca="1" si="206"/>
        <v>0</v>
      </c>
      <c r="S2085" t="s">
        <v>11</v>
      </c>
      <c r="AA2085">
        <v>8.07</v>
      </c>
      <c r="AB2085">
        <v>8.06</v>
      </c>
      <c r="AC2085">
        <v>8.0500000000000007</v>
      </c>
      <c r="AD2085">
        <v>8.06</v>
      </c>
    </row>
    <row r="2086" spans="1:30">
      <c r="A2086" s="1">
        <v>34.736429999999999</v>
      </c>
      <c r="B2086" s="1">
        <v>2240</v>
      </c>
      <c r="C2086" s="1">
        <v>2230</v>
      </c>
      <c r="D2086" s="1">
        <v>2230</v>
      </c>
      <c r="E2086" s="1">
        <f t="shared" si="201"/>
        <v>2233.3333333333335</v>
      </c>
      <c r="F2086" s="1">
        <f t="shared" si="202"/>
        <v>5.7735026918962582</v>
      </c>
      <c r="H2086" s="1">
        <f t="shared" si="203"/>
        <v>14.343333333333335</v>
      </c>
      <c r="M2086" s="1">
        <v>208400</v>
      </c>
      <c r="N2086" s="1">
        <f t="shared" ca="1" si="204"/>
        <v>0</v>
      </c>
      <c r="O2086" s="1">
        <f t="shared" ca="1" si="205"/>
        <v>0</v>
      </c>
      <c r="P2086" s="1">
        <f t="shared" ca="1" si="206"/>
        <v>0</v>
      </c>
      <c r="S2086" t="s">
        <v>11</v>
      </c>
      <c r="AA2086">
        <v>8.07</v>
      </c>
      <c r="AB2086">
        <v>8.06</v>
      </c>
      <c r="AC2086">
        <v>8.0399999999999991</v>
      </c>
      <c r="AD2086">
        <v>8.06</v>
      </c>
    </row>
    <row r="2087" spans="1:30">
      <c r="A2087" s="1">
        <v>34.753100000000003</v>
      </c>
      <c r="B2087" s="1">
        <v>2240</v>
      </c>
      <c r="C2087" s="1">
        <v>2230</v>
      </c>
      <c r="D2087" s="1">
        <v>2230</v>
      </c>
      <c r="E2087" s="1">
        <f t="shared" si="201"/>
        <v>2233.3333333333335</v>
      </c>
      <c r="F2087" s="1">
        <f t="shared" si="202"/>
        <v>5.7735026918962582</v>
      </c>
      <c r="H2087" s="1">
        <f t="shared" si="203"/>
        <v>14.343333333333335</v>
      </c>
      <c r="M2087" s="1">
        <v>208500</v>
      </c>
      <c r="N2087" s="1">
        <f t="shared" ca="1" si="204"/>
        <v>0</v>
      </c>
      <c r="O2087" s="1">
        <f t="shared" ca="1" si="205"/>
        <v>0</v>
      </c>
      <c r="P2087" s="1">
        <f t="shared" ca="1" si="206"/>
        <v>0</v>
      </c>
      <c r="S2087" t="s">
        <v>11</v>
      </c>
      <c r="AA2087">
        <v>8.07</v>
      </c>
      <c r="AB2087">
        <v>8.06</v>
      </c>
      <c r="AC2087">
        <v>8.0500000000000007</v>
      </c>
      <c r="AD2087">
        <v>8.06</v>
      </c>
    </row>
    <row r="2088" spans="1:30">
      <c r="A2088" s="1">
        <v>34.769759999999998</v>
      </c>
      <c r="B2088" s="1">
        <v>2240</v>
      </c>
      <c r="C2088" s="1">
        <v>2230</v>
      </c>
      <c r="D2088" s="1">
        <v>2230</v>
      </c>
      <c r="E2088" s="1">
        <f t="shared" si="201"/>
        <v>2233.3333333333335</v>
      </c>
      <c r="F2088" s="1">
        <f t="shared" si="202"/>
        <v>5.7735026918962582</v>
      </c>
      <c r="H2088" s="1">
        <f t="shared" si="203"/>
        <v>14.343333333333335</v>
      </c>
      <c r="M2088" s="1">
        <v>208600</v>
      </c>
      <c r="N2088" s="1">
        <f t="shared" ca="1" si="204"/>
        <v>0</v>
      </c>
      <c r="O2088" s="1">
        <f t="shared" ca="1" si="205"/>
        <v>0</v>
      </c>
      <c r="P2088" s="1">
        <f t="shared" ca="1" si="206"/>
        <v>0</v>
      </c>
      <c r="S2088" t="s">
        <v>11</v>
      </c>
      <c r="AA2088">
        <v>8.07</v>
      </c>
      <c r="AB2088">
        <v>8.06</v>
      </c>
      <c r="AC2088">
        <v>8.0399999999999991</v>
      </c>
      <c r="AD2088">
        <v>8.06</v>
      </c>
    </row>
    <row r="2089" spans="1:30">
      <c r="A2089" s="1">
        <v>34.786430000000003</v>
      </c>
      <c r="B2089" s="1">
        <v>2240</v>
      </c>
      <c r="C2089" s="1">
        <v>2230</v>
      </c>
      <c r="D2089" s="1">
        <v>2230</v>
      </c>
      <c r="E2089" s="1">
        <f t="shared" si="201"/>
        <v>2233.3333333333335</v>
      </c>
      <c r="F2089" s="1">
        <f t="shared" si="202"/>
        <v>5.7735026918962582</v>
      </c>
      <c r="H2089" s="1">
        <f t="shared" si="203"/>
        <v>14.343333333333335</v>
      </c>
      <c r="M2089" s="1">
        <v>208700</v>
      </c>
      <c r="N2089" s="1">
        <f t="shared" ca="1" si="204"/>
        <v>0</v>
      </c>
      <c r="O2089" s="1">
        <f t="shared" ca="1" si="205"/>
        <v>0</v>
      </c>
      <c r="P2089" s="1">
        <f t="shared" ca="1" si="206"/>
        <v>0</v>
      </c>
      <c r="S2089" t="s">
        <v>11</v>
      </c>
      <c r="AA2089">
        <v>8.07</v>
      </c>
      <c r="AB2089">
        <v>8.06</v>
      </c>
      <c r="AC2089">
        <v>8.0399999999999991</v>
      </c>
      <c r="AD2089">
        <v>8.06</v>
      </c>
    </row>
    <row r="2090" spans="1:30">
      <c r="A2090" s="1">
        <v>34.803100000000001</v>
      </c>
      <c r="B2090" s="1">
        <v>2240</v>
      </c>
      <c r="C2090" s="1">
        <v>2230</v>
      </c>
      <c r="D2090" s="1">
        <v>2230</v>
      </c>
      <c r="E2090" s="1">
        <f t="shared" si="201"/>
        <v>2233.3333333333335</v>
      </c>
      <c r="F2090" s="1">
        <f t="shared" si="202"/>
        <v>5.7735026918962582</v>
      </c>
      <c r="H2090" s="1">
        <f t="shared" si="203"/>
        <v>14.343333333333335</v>
      </c>
      <c r="M2090" s="1">
        <v>208800</v>
      </c>
      <c r="N2090" s="1">
        <f t="shared" ca="1" si="204"/>
        <v>0</v>
      </c>
      <c r="O2090" s="1">
        <f t="shared" ca="1" si="205"/>
        <v>0</v>
      </c>
      <c r="P2090" s="1">
        <f t="shared" ca="1" si="206"/>
        <v>0</v>
      </c>
      <c r="S2090" t="s">
        <v>11</v>
      </c>
      <c r="AA2090">
        <v>8.07</v>
      </c>
      <c r="AB2090">
        <v>8.06</v>
      </c>
      <c r="AC2090">
        <v>8.0399999999999991</v>
      </c>
      <c r="AD2090">
        <v>8.06</v>
      </c>
    </row>
    <row r="2091" spans="1:30">
      <c r="A2091" s="1">
        <v>34.819760000000002</v>
      </c>
      <c r="B2091" s="1">
        <v>2240</v>
      </c>
      <c r="C2091" s="1">
        <v>2230</v>
      </c>
      <c r="D2091" s="1">
        <v>2230</v>
      </c>
      <c r="E2091" s="1">
        <f t="shared" si="201"/>
        <v>2233.3333333333335</v>
      </c>
      <c r="F2091" s="1">
        <f t="shared" si="202"/>
        <v>5.7735026918962582</v>
      </c>
      <c r="H2091" s="1">
        <f t="shared" si="203"/>
        <v>14.343333333333335</v>
      </c>
      <c r="M2091" s="1">
        <v>208900</v>
      </c>
      <c r="N2091" s="1">
        <f t="shared" ca="1" si="204"/>
        <v>0</v>
      </c>
      <c r="O2091" s="1">
        <f t="shared" ca="1" si="205"/>
        <v>0</v>
      </c>
      <c r="P2091" s="1">
        <f t="shared" ca="1" si="206"/>
        <v>0</v>
      </c>
      <c r="S2091" t="s">
        <v>11</v>
      </c>
      <c r="AA2091">
        <v>8.07</v>
      </c>
      <c r="AB2091">
        <v>8.06</v>
      </c>
      <c r="AC2091">
        <v>8.0399999999999991</v>
      </c>
      <c r="AD2091">
        <v>8.06</v>
      </c>
    </row>
    <row r="2092" spans="1:30">
      <c r="A2092" s="1">
        <v>34.83643</v>
      </c>
      <c r="B2092" s="1">
        <v>2240</v>
      </c>
      <c r="C2092" s="1">
        <v>2230</v>
      </c>
      <c r="D2092" s="1">
        <v>2230</v>
      </c>
      <c r="E2092" s="1">
        <f t="shared" si="201"/>
        <v>2233.3333333333335</v>
      </c>
      <c r="F2092" s="1">
        <f t="shared" si="202"/>
        <v>5.7735026918962582</v>
      </c>
      <c r="H2092" s="1">
        <f t="shared" si="203"/>
        <v>14.343333333333335</v>
      </c>
      <c r="M2092" s="1">
        <v>209000</v>
      </c>
      <c r="N2092" s="1">
        <f t="shared" ca="1" si="204"/>
        <v>0</v>
      </c>
      <c r="O2092" s="1">
        <f t="shared" ca="1" si="205"/>
        <v>0</v>
      </c>
      <c r="P2092" s="1">
        <f t="shared" ca="1" si="206"/>
        <v>0</v>
      </c>
      <c r="S2092" t="s">
        <v>11</v>
      </c>
      <c r="AA2092">
        <v>8.07</v>
      </c>
      <c r="AB2092">
        <v>8.06</v>
      </c>
      <c r="AC2092">
        <v>8.0399999999999991</v>
      </c>
      <c r="AD2092">
        <v>8.06</v>
      </c>
    </row>
    <row r="2093" spans="1:30">
      <c r="A2093" s="1">
        <v>34.853099999999998</v>
      </c>
      <c r="B2093" s="1">
        <v>2240</v>
      </c>
      <c r="C2093" s="1">
        <v>2230</v>
      </c>
      <c r="D2093" s="1">
        <v>2230</v>
      </c>
      <c r="E2093" s="1">
        <f t="shared" si="201"/>
        <v>2233.3333333333335</v>
      </c>
      <c r="F2093" s="1">
        <f t="shared" si="202"/>
        <v>5.7735026918962582</v>
      </c>
      <c r="H2093" s="1">
        <f t="shared" si="203"/>
        <v>14.343333333333335</v>
      </c>
      <c r="M2093" s="1">
        <v>209100</v>
      </c>
      <c r="N2093" s="1">
        <f t="shared" ca="1" si="204"/>
        <v>0</v>
      </c>
      <c r="O2093" s="1">
        <f t="shared" ca="1" si="205"/>
        <v>0</v>
      </c>
      <c r="P2093" s="1">
        <f t="shared" ca="1" si="206"/>
        <v>0</v>
      </c>
      <c r="S2093" t="s">
        <v>11</v>
      </c>
      <c r="AA2093">
        <v>8.07</v>
      </c>
      <c r="AB2093">
        <v>8.06</v>
      </c>
      <c r="AC2093">
        <v>8.0399999999999991</v>
      </c>
      <c r="AD2093">
        <v>8.06</v>
      </c>
    </row>
    <row r="2094" spans="1:30">
      <c r="A2094" s="1">
        <v>34.869759999999999</v>
      </c>
      <c r="B2094" s="1">
        <v>2240</v>
      </c>
      <c r="C2094" s="1">
        <v>2230</v>
      </c>
      <c r="D2094" s="1">
        <v>2230</v>
      </c>
      <c r="E2094" s="1">
        <f t="shared" si="201"/>
        <v>2233.3333333333335</v>
      </c>
      <c r="F2094" s="1">
        <f t="shared" si="202"/>
        <v>5.7735026918962582</v>
      </c>
      <c r="H2094" s="1">
        <f t="shared" si="203"/>
        <v>14.343333333333335</v>
      </c>
      <c r="M2094" s="1">
        <v>209200</v>
      </c>
      <c r="N2094" s="1">
        <f t="shared" ca="1" si="204"/>
        <v>0</v>
      </c>
      <c r="O2094" s="1">
        <f t="shared" ca="1" si="205"/>
        <v>0</v>
      </c>
      <c r="P2094" s="1">
        <f t="shared" ca="1" si="206"/>
        <v>0</v>
      </c>
      <c r="S2094" t="s">
        <v>11</v>
      </c>
      <c r="AA2094">
        <v>8.07</v>
      </c>
      <c r="AB2094">
        <v>8.06</v>
      </c>
      <c r="AC2094">
        <v>8.0399999999999991</v>
      </c>
      <c r="AD2094">
        <v>8.06</v>
      </c>
    </row>
    <row r="2095" spans="1:30">
      <c r="A2095" s="1">
        <v>34.886429999999997</v>
      </c>
      <c r="B2095" s="1">
        <v>2240</v>
      </c>
      <c r="C2095" s="1">
        <v>2230</v>
      </c>
      <c r="D2095" s="1">
        <v>2230</v>
      </c>
      <c r="E2095" s="1">
        <f t="shared" si="201"/>
        <v>2233.3333333333335</v>
      </c>
      <c r="F2095" s="1">
        <f t="shared" si="202"/>
        <v>5.7735026918962582</v>
      </c>
      <c r="H2095" s="1">
        <f t="shared" si="203"/>
        <v>14.343333333333335</v>
      </c>
      <c r="M2095" s="1">
        <v>209300</v>
      </c>
      <c r="N2095" s="1">
        <f t="shared" ca="1" si="204"/>
        <v>0</v>
      </c>
      <c r="O2095" s="1">
        <f t="shared" ca="1" si="205"/>
        <v>0</v>
      </c>
      <c r="P2095" s="1">
        <f t="shared" ca="1" si="206"/>
        <v>0</v>
      </c>
      <c r="S2095" t="s">
        <v>11</v>
      </c>
      <c r="AA2095">
        <v>8.07</v>
      </c>
      <c r="AB2095">
        <v>8.06</v>
      </c>
      <c r="AC2095">
        <v>8.0399999999999991</v>
      </c>
      <c r="AD2095">
        <v>8.06</v>
      </c>
    </row>
    <row r="2096" spans="1:30">
      <c r="A2096" s="1">
        <v>34.903100000000002</v>
      </c>
      <c r="B2096" s="1">
        <v>2240</v>
      </c>
      <c r="C2096" s="1">
        <v>2230</v>
      </c>
      <c r="D2096" s="1">
        <v>2230</v>
      </c>
      <c r="E2096" s="1">
        <f t="shared" si="201"/>
        <v>2233.3333333333335</v>
      </c>
      <c r="F2096" s="1">
        <f t="shared" si="202"/>
        <v>5.7735026918962582</v>
      </c>
      <c r="H2096" s="1">
        <f t="shared" si="203"/>
        <v>14.343333333333335</v>
      </c>
      <c r="M2096" s="1">
        <v>209400</v>
      </c>
      <c r="N2096" s="1">
        <f t="shared" ca="1" si="204"/>
        <v>0</v>
      </c>
      <c r="O2096" s="1">
        <f t="shared" ca="1" si="205"/>
        <v>0</v>
      </c>
      <c r="P2096" s="1">
        <f t="shared" ca="1" si="206"/>
        <v>0</v>
      </c>
      <c r="S2096" t="s">
        <v>11</v>
      </c>
      <c r="AA2096">
        <v>8.07</v>
      </c>
      <c r="AB2096">
        <v>8.06</v>
      </c>
      <c r="AC2096">
        <v>8.0399999999999991</v>
      </c>
      <c r="AD2096">
        <v>8.06</v>
      </c>
    </row>
    <row r="2097" spans="1:30">
      <c r="A2097" s="1">
        <v>34.919759999999997</v>
      </c>
      <c r="B2097" s="1">
        <v>2240</v>
      </c>
      <c r="C2097" s="1">
        <v>2230</v>
      </c>
      <c r="D2097" s="1">
        <v>2230</v>
      </c>
      <c r="E2097" s="1">
        <f t="shared" si="201"/>
        <v>2233.3333333333335</v>
      </c>
      <c r="F2097" s="1">
        <f t="shared" si="202"/>
        <v>5.7735026918962582</v>
      </c>
      <c r="H2097" s="1">
        <f t="shared" si="203"/>
        <v>14.343333333333335</v>
      </c>
      <c r="M2097" s="1">
        <v>209500</v>
      </c>
      <c r="N2097" s="1">
        <f t="shared" ca="1" si="204"/>
        <v>0</v>
      </c>
      <c r="O2097" s="1">
        <f t="shared" ca="1" si="205"/>
        <v>0</v>
      </c>
      <c r="P2097" s="1">
        <f t="shared" ca="1" si="206"/>
        <v>0</v>
      </c>
      <c r="S2097" t="s">
        <v>11</v>
      </c>
      <c r="AA2097">
        <v>8.07</v>
      </c>
      <c r="AB2097">
        <v>8.06</v>
      </c>
      <c r="AC2097">
        <v>8.0399999999999991</v>
      </c>
      <c r="AD2097">
        <v>8.06</v>
      </c>
    </row>
    <row r="2098" spans="1:30">
      <c r="A2098" s="1">
        <v>34.936430000000001</v>
      </c>
      <c r="B2098" s="1">
        <v>2240</v>
      </c>
      <c r="C2098" s="1">
        <v>2230</v>
      </c>
      <c r="D2098" s="1">
        <v>2230</v>
      </c>
      <c r="E2098" s="1">
        <f t="shared" si="201"/>
        <v>2233.3333333333335</v>
      </c>
      <c r="F2098" s="1">
        <f t="shared" si="202"/>
        <v>5.7735026918962582</v>
      </c>
      <c r="H2098" s="1">
        <f t="shared" si="203"/>
        <v>14.343333333333335</v>
      </c>
      <c r="M2098" s="1">
        <v>209600</v>
      </c>
      <c r="N2098" s="1">
        <f t="shared" ca="1" si="204"/>
        <v>0</v>
      </c>
      <c r="O2098" s="1">
        <f t="shared" ca="1" si="205"/>
        <v>0</v>
      </c>
      <c r="P2098" s="1">
        <f t="shared" ca="1" si="206"/>
        <v>0</v>
      </c>
      <c r="S2098" t="s">
        <v>11</v>
      </c>
      <c r="AA2098">
        <v>8.07</v>
      </c>
      <c r="AB2098">
        <v>8.06</v>
      </c>
      <c r="AC2098">
        <v>8.0399999999999991</v>
      </c>
      <c r="AD2098">
        <v>8.06</v>
      </c>
    </row>
    <row r="2099" spans="1:30">
      <c r="A2099" s="1">
        <v>34.953099999999999</v>
      </c>
      <c r="B2099" s="1">
        <v>2240</v>
      </c>
      <c r="C2099" s="1">
        <v>2230</v>
      </c>
      <c r="D2099" s="1">
        <v>2230</v>
      </c>
      <c r="E2099" s="1">
        <f t="shared" si="201"/>
        <v>2233.3333333333335</v>
      </c>
      <c r="F2099" s="1">
        <f t="shared" si="202"/>
        <v>5.7735026918962582</v>
      </c>
      <c r="H2099" s="1">
        <f t="shared" si="203"/>
        <v>14.343333333333335</v>
      </c>
      <c r="M2099" s="1">
        <v>209700</v>
      </c>
      <c r="N2099" s="1">
        <f t="shared" ca="1" si="204"/>
        <v>0</v>
      </c>
      <c r="O2099" s="1">
        <f t="shared" ca="1" si="205"/>
        <v>0</v>
      </c>
      <c r="P2099" s="1">
        <f t="shared" ca="1" si="206"/>
        <v>0</v>
      </c>
      <c r="S2099" t="s">
        <v>11</v>
      </c>
      <c r="AA2099">
        <v>8.07</v>
      </c>
      <c r="AB2099">
        <v>8.0500000000000007</v>
      </c>
      <c r="AC2099">
        <v>8.0399999999999991</v>
      </c>
      <c r="AD2099">
        <v>8.06</v>
      </c>
    </row>
    <row r="2100" spans="1:30">
      <c r="A2100" s="1">
        <v>34.969760000000001</v>
      </c>
      <c r="B2100" s="1">
        <v>2240</v>
      </c>
      <c r="C2100" s="1">
        <v>2230</v>
      </c>
      <c r="D2100" s="1">
        <v>2230</v>
      </c>
      <c r="E2100" s="1">
        <f t="shared" si="201"/>
        <v>2233.3333333333335</v>
      </c>
      <c r="F2100" s="1">
        <f t="shared" si="202"/>
        <v>5.7735026918962582</v>
      </c>
      <c r="H2100" s="1">
        <f t="shared" si="203"/>
        <v>14.343333333333335</v>
      </c>
      <c r="M2100" s="1">
        <v>209800</v>
      </c>
      <c r="N2100" s="1">
        <f t="shared" ca="1" si="204"/>
        <v>0</v>
      </c>
      <c r="O2100" s="1">
        <f t="shared" ca="1" si="205"/>
        <v>0</v>
      </c>
      <c r="P2100" s="1">
        <f t="shared" ca="1" si="206"/>
        <v>0</v>
      </c>
      <c r="S2100" t="s">
        <v>11</v>
      </c>
      <c r="AA2100">
        <v>8.07</v>
      </c>
      <c r="AB2100">
        <v>8.06</v>
      </c>
      <c r="AC2100">
        <v>8.0399999999999991</v>
      </c>
      <c r="AD2100">
        <v>8.0500000000000007</v>
      </c>
    </row>
    <row r="2101" spans="1:30">
      <c r="A2101" s="1">
        <v>34.986429999999999</v>
      </c>
      <c r="B2101" s="1">
        <v>2240</v>
      </c>
      <c r="C2101" s="1">
        <v>2230</v>
      </c>
      <c r="D2101" s="1">
        <v>2230</v>
      </c>
      <c r="E2101" s="1">
        <f t="shared" si="201"/>
        <v>2233.3333333333335</v>
      </c>
      <c r="F2101" s="1">
        <f t="shared" si="202"/>
        <v>5.7735026918962582</v>
      </c>
      <c r="H2101" s="1">
        <f t="shared" si="203"/>
        <v>14.343333333333335</v>
      </c>
      <c r="M2101" s="1">
        <v>209900</v>
      </c>
      <c r="N2101" s="1">
        <f t="shared" ca="1" si="204"/>
        <v>0</v>
      </c>
      <c r="O2101" s="1">
        <f t="shared" ca="1" si="205"/>
        <v>0</v>
      </c>
      <c r="P2101" s="1">
        <f t="shared" ca="1" si="206"/>
        <v>0</v>
      </c>
      <c r="S2101" t="s">
        <v>11</v>
      </c>
      <c r="AA2101">
        <v>8.07</v>
      </c>
      <c r="AB2101">
        <v>8.0500000000000007</v>
      </c>
      <c r="AC2101">
        <v>8.0399999999999991</v>
      </c>
      <c r="AD2101">
        <v>8.0500000000000007</v>
      </c>
    </row>
    <row r="2102" spans="1:30">
      <c r="A2102" s="1">
        <v>35.003100000000003</v>
      </c>
      <c r="B2102" s="1">
        <v>2240</v>
      </c>
      <c r="C2102" s="1">
        <v>2230</v>
      </c>
      <c r="D2102" s="1">
        <v>2230</v>
      </c>
      <c r="E2102" s="1">
        <f t="shared" si="201"/>
        <v>2233.3333333333335</v>
      </c>
      <c r="F2102" s="1">
        <f t="shared" si="202"/>
        <v>5.7735026918962582</v>
      </c>
      <c r="H2102" s="1">
        <f t="shared" si="203"/>
        <v>14.343333333333335</v>
      </c>
      <c r="M2102" s="1">
        <v>210000</v>
      </c>
      <c r="N2102" s="1">
        <f t="shared" ca="1" si="204"/>
        <v>0</v>
      </c>
      <c r="O2102" s="1">
        <f t="shared" ca="1" si="205"/>
        <v>0</v>
      </c>
      <c r="P2102" s="1">
        <f t="shared" ca="1" si="206"/>
        <v>0</v>
      </c>
      <c r="S2102" t="s">
        <v>11</v>
      </c>
      <c r="AA2102">
        <v>8.07</v>
      </c>
      <c r="AB2102">
        <v>8.0500000000000007</v>
      </c>
      <c r="AC2102">
        <v>8.0399999999999991</v>
      </c>
      <c r="AD2102">
        <v>8.0500000000000007</v>
      </c>
    </row>
    <row r="2103" spans="1:30">
      <c r="A2103" s="1">
        <v>35.019759999999998</v>
      </c>
      <c r="B2103" s="1">
        <v>2240</v>
      </c>
      <c r="C2103" s="1">
        <v>2230</v>
      </c>
      <c r="D2103" s="1">
        <v>2230</v>
      </c>
      <c r="E2103" s="1">
        <f t="shared" si="201"/>
        <v>2233.3333333333335</v>
      </c>
      <c r="F2103" s="1">
        <f t="shared" si="202"/>
        <v>5.7735026918962582</v>
      </c>
      <c r="H2103" s="1">
        <f t="shared" si="203"/>
        <v>14.343333333333335</v>
      </c>
      <c r="M2103" s="1">
        <v>210100</v>
      </c>
      <c r="N2103" s="1">
        <f t="shared" ca="1" si="204"/>
        <v>0</v>
      </c>
      <c r="O2103" s="1">
        <f t="shared" ca="1" si="205"/>
        <v>0</v>
      </c>
      <c r="P2103" s="1">
        <f t="shared" ca="1" si="206"/>
        <v>0</v>
      </c>
      <c r="S2103" t="s">
        <v>11</v>
      </c>
      <c r="AA2103">
        <v>8.07</v>
      </c>
      <c r="AB2103">
        <v>8.0500000000000007</v>
      </c>
      <c r="AC2103">
        <v>8.0399999999999991</v>
      </c>
      <c r="AD2103">
        <v>8.0500000000000007</v>
      </c>
    </row>
    <row r="2104" spans="1:30">
      <c r="A2104" s="1">
        <v>35.036430000000003</v>
      </c>
      <c r="B2104" s="1">
        <v>2240</v>
      </c>
      <c r="C2104" s="1">
        <v>2230</v>
      </c>
      <c r="D2104" s="1">
        <v>2230</v>
      </c>
      <c r="E2104" s="1">
        <f t="shared" si="201"/>
        <v>2233.3333333333335</v>
      </c>
      <c r="F2104" s="1">
        <f t="shared" si="202"/>
        <v>5.7735026918962582</v>
      </c>
      <c r="H2104" s="1">
        <f t="shared" si="203"/>
        <v>14.343333333333335</v>
      </c>
      <c r="M2104" s="1">
        <v>210200</v>
      </c>
      <c r="N2104" s="1">
        <f t="shared" ca="1" si="204"/>
        <v>0</v>
      </c>
      <c r="O2104" s="1">
        <f t="shared" ca="1" si="205"/>
        <v>0</v>
      </c>
      <c r="P2104" s="1">
        <f t="shared" ca="1" si="206"/>
        <v>0</v>
      </c>
      <c r="S2104" t="s">
        <v>11</v>
      </c>
      <c r="AA2104">
        <v>8.07</v>
      </c>
      <c r="AB2104">
        <v>8.0500000000000007</v>
      </c>
      <c r="AC2104">
        <v>8.0399999999999991</v>
      </c>
      <c r="AD2104">
        <v>8.0500000000000007</v>
      </c>
    </row>
    <row r="2105" spans="1:30">
      <c r="A2105" s="1">
        <v>35.053109999999997</v>
      </c>
      <c r="B2105" s="1">
        <v>2240</v>
      </c>
      <c r="C2105" s="1">
        <v>2230</v>
      </c>
      <c r="D2105" s="1">
        <v>2230</v>
      </c>
      <c r="E2105" s="1">
        <f t="shared" si="201"/>
        <v>2233.3333333333335</v>
      </c>
      <c r="F2105" s="1">
        <f t="shared" si="202"/>
        <v>5.7735026918962582</v>
      </c>
      <c r="H2105" s="1">
        <f t="shared" si="203"/>
        <v>14.343333333333335</v>
      </c>
      <c r="M2105" s="1">
        <v>210300</v>
      </c>
      <c r="N2105" s="1">
        <f t="shared" ca="1" si="204"/>
        <v>0</v>
      </c>
      <c r="O2105" s="1">
        <f t="shared" ca="1" si="205"/>
        <v>0</v>
      </c>
      <c r="P2105" s="1">
        <f t="shared" ca="1" si="206"/>
        <v>0</v>
      </c>
      <c r="S2105" t="s">
        <v>11</v>
      </c>
      <c r="AA2105">
        <v>8.07</v>
      </c>
      <c r="AB2105">
        <v>8.0500000000000007</v>
      </c>
      <c r="AC2105">
        <v>8.0399999999999991</v>
      </c>
      <c r="AD2105">
        <v>8.0500000000000007</v>
      </c>
    </row>
    <row r="2106" spans="1:30">
      <c r="A2106" s="1">
        <v>35.069780000000002</v>
      </c>
      <c r="B2106" s="1">
        <v>2240</v>
      </c>
      <c r="C2106" s="1">
        <v>2230</v>
      </c>
      <c r="D2106" s="1">
        <v>2230</v>
      </c>
      <c r="E2106" s="1">
        <f t="shared" si="201"/>
        <v>2233.3333333333335</v>
      </c>
      <c r="F2106" s="1">
        <f t="shared" si="202"/>
        <v>5.7735026918962582</v>
      </c>
      <c r="H2106" s="1">
        <f t="shared" si="203"/>
        <v>14.343333333333335</v>
      </c>
      <c r="M2106" s="1">
        <v>210400</v>
      </c>
      <c r="N2106" s="1">
        <f t="shared" ca="1" si="204"/>
        <v>0</v>
      </c>
      <c r="O2106" s="1">
        <f t="shared" ca="1" si="205"/>
        <v>0</v>
      </c>
      <c r="P2106" s="1">
        <f t="shared" ca="1" si="206"/>
        <v>0</v>
      </c>
      <c r="S2106" t="s">
        <v>11</v>
      </c>
      <c r="AA2106">
        <v>8.07</v>
      </c>
      <c r="AB2106">
        <v>8.0500000000000007</v>
      </c>
      <c r="AC2106">
        <v>8.0399999999999991</v>
      </c>
      <c r="AD2106">
        <v>8.0500000000000007</v>
      </c>
    </row>
    <row r="2107" spans="1:30">
      <c r="A2107" s="1">
        <v>35.086449999999999</v>
      </c>
      <c r="B2107" s="1">
        <v>2240</v>
      </c>
      <c r="C2107" s="1">
        <v>2230</v>
      </c>
      <c r="D2107" s="1">
        <v>2230</v>
      </c>
      <c r="E2107" s="1">
        <f t="shared" si="201"/>
        <v>2233.3333333333335</v>
      </c>
      <c r="F2107" s="1">
        <f t="shared" si="202"/>
        <v>5.7735026918962582</v>
      </c>
      <c r="H2107" s="1">
        <f t="shared" si="203"/>
        <v>14.343333333333335</v>
      </c>
      <c r="M2107" s="1">
        <v>210500</v>
      </c>
      <c r="N2107" s="1">
        <f t="shared" ca="1" si="204"/>
        <v>0</v>
      </c>
      <c r="O2107" s="1">
        <f t="shared" ca="1" si="205"/>
        <v>0</v>
      </c>
      <c r="P2107" s="1">
        <f t="shared" ca="1" si="206"/>
        <v>0</v>
      </c>
      <c r="S2107" t="s">
        <v>11</v>
      </c>
      <c r="AA2107">
        <v>8.07</v>
      </c>
      <c r="AB2107">
        <v>8.0500000000000007</v>
      </c>
      <c r="AC2107">
        <v>8.0399999999999991</v>
      </c>
      <c r="AD2107">
        <v>8.0500000000000007</v>
      </c>
    </row>
    <row r="2108" spans="1:30">
      <c r="A2108" s="1">
        <v>35.103110000000001</v>
      </c>
      <c r="B2108" s="1">
        <v>2240</v>
      </c>
      <c r="C2108" s="1">
        <v>2230</v>
      </c>
      <c r="D2108" s="1">
        <v>2230</v>
      </c>
      <c r="E2108" s="1">
        <f t="shared" si="201"/>
        <v>2233.3333333333335</v>
      </c>
      <c r="F2108" s="1">
        <f t="shared" si="202"/>
        <v>5.7735026918962582</v>
      </c>
      <c r="H2108" s="1">
        <f t="shared" si="203"/>
        <v>14.343333333333335</v>
      </c>
      <c r="M2108" s="1">
        <v>210600</v>
      </c>
      <c r="N2108" s="1">
        <f t="shared" ca="1" si="204"/>
        <v>0</v>
      </c>
      <c r="O2108" s="1">
        <f t="shared" ca="1" si="205"/>
        <v>0</v>
      </c>
      <c r="P2108" s="1">
        <f t="shared" ca="1" si="206"/>
        <v>0</v>
      </c>
      <c r="S2108" t="s">
        <v>11</v>
      </c>
      <c r="AA2108">
        <v>8.07</v>
      </c>
      <c r="AB2108">
        <v>8.0500000000000007</v>
      </c>
      <c r="AC2108">
        <v>8.0399999999999991</v>
      </c>
      <c r="AD2108">
        <v>8.0500000000000007</v>
      </c>
    </row>
    <row r="2109" spans="1:30">
      <c r="A2109" s="1">
        <v>35.119779999999999</v>
      </c>
      <c r="B2109" s="1">
        <v>2240</v>
      </c>
      <c r="C2109" s="1">
        <v>2230</v>
      </c>
      <c r="D2109" s="1">
        <v>2230</v>
      </c>
      <c r="E2109" s="1">
        <f t="shared" si="201"/>
        <v>2233.3333333333335</v>
      </c>
      <c r="F2109" s="1">
        <f t="shared" si="202"/>
        <v>5.7735026918962582</v>
      </c>
      <c r="H2109" s="1">
        <f t="shared" si="203"/>
        <v>14.343333333333335</v>
      </c>
      <c r="M2109" s="1">
        <v>210700</v>
      </c>
      <c r="N2109" s="1">
        <f t="shared" ca="1" si="204"/>
        <v>0</v>
      </c>
      <c r="O2109" s="1">
        <f t="shared" ca="1" si="205"/>
        <v>0</v>
      </c>
      <c r="P2109" s="1">
        <f t="shared" ca="1" si="206"/>
        <v>0</v>
      </c>
      <c r="S2109" t="s">
        <v>11</v>
      </c>
      <c r="AA2109">
        <v>8.07</v>
      </c>
      <c r="AB2109">
        <v>8.0500000000000007</v>
      </c>
      <c r="AC2109">
        <v>8.0399999999999991</v>
      </c>
      <c r="AD2109">
        <v>8.0500000000000007</v>
      </c>
    </row>
    <row r="2110" spans="1:30">
      <c r="A2110" s="1">
        <v>35.136450000000004</v>
      </c>
      <c r="B2110" s="1">
        <v>2240</v>
      </c>
      <c r="C2110" s="1">
        <v>2230</v>
      </c>
      <c r="D2110" s="1">
        <v>2230</v>
      </c>
      <c r="E2110" s="1">
        <f t="shared" si="201"/>
        <v>2233.3333333333335</v>
      </c>
      <c r="F2110" s="1">
        <f t="shared" si="202"/>
        <v>5.7735026918962582</v>
      </c>
      <c r="H2110" s="1">
        <f t="shared" si="203"/>
        <v>14.343333333333335</v>
      </c>
      <c r="M2110" s="1">
        <v>210800</v>
      </c>
      <c r="N2110" s="1">
        <f t="shared" ca="1" si="204"/>
        <v>0</v>
      </c>
      <c r="O2110" s="1">
        <f t="shared" ca="1" si="205"/>
        <v>0</v>
      </c>
      <c r="P2110" s="1">
        <f t="shared" ca="1" si="206"/>
        <v>0</v>
      </c>
      <c r="S2110" t="s">
        <v>11</v>
      </c>
      <c r="AA2110">
        <v>8.06</v>
      </c>
      <c r="AB2110">
        <v>8.0500000000000007</v>
      </c>
      <c r="AC2110">
        <v>8.0399999999999991</v>
      </c>
      <c r="AD2110">
        <v>8.0500000000000007</v>
      </c>
    </row>
    <row r="2111" spans="1:30">
      <c r="A2111" s="1">
        <v>35.153109999999998</v>
      </c>
      <c r="B2111" s="1">
        <v>2240</v>
      </c>
      <c r="C2111" s="1">
        <v>2230</v>
      </c>
      <c r="D2111" s="1">
        <v>2230</v>
      </c>
      <c r="E2111" s="1">
        <f t="shared" si="201"/>
        <v>2233.3333333333335</v>
      </c>
      <c r="F2111" s="1">
        <f t="shared" si="202"/>
        <v>5.7735026918962582</v>
      </c>
      <c r="H2111" s="1">
        <f t="shared" si="203"/>
        <v>14.343333333333335</v>
      </c>
      <c r="M2111" s="1">
        <v>210900</v>
      </c>
      <c r="N2111" s="1">
        <f t="shared" ca="1" si="204"/>
        <v>0</v>
      </c>
      <c r="O2111" s="1">
        <f t="shared" ca="1" si="205"/>
        <v>0</v>
      </c>
      <c r="P2111" s="1">
        <f t="shared" ca="1" si="206"/>
        <v>0</v>
      </c>
      <c r="S2111" t="s">
        <v>11</v>
      </c>
      <c r="AA2111">
        <v>8.07</v>
      </c>
      <c r="AB2111">
        <v>8.0500000000000007</v>
      </c>
      <c r="AC2111">
        <v>8.0399999999999991</v>
      </c>
      <c r="AD2111">
        <v>8.0500000000000007</v>
      </c>
    </row>
    <row r="2112" spans="1:30">
      <c r="A2112" s="1">
        <v>35.169780000000003</v>
      </c>
      <c r="B2112" s="1">
        <v>2240</v>
      </c>
      <c r="C2112" s="1">
        <v>2230</v>
      </c>
      <c r="D2112" s="1">
        <v>2230</v>
      </c>
      <c r="E2112" s="1">
        <f t="shared" si="201"/>
        <v>2233.3333333333335</v>
      </c>
      <c r="F2112" s="1">
        <f t="shared" si="202"/>
        <v>5.7735026918962582</v>
      </c>
      <c r="H2112" s="1">
        <f t="shared" si="203"/>
        <v>14.343333333333335</v>
      </c>
      <c r="M2112" s="1">
        <v>211000</v>
      </c>
      <c r="N2112" s="1">
        <f t="shared" ca="1" si="204"/>
        <v>0</v>
      </c>
      <c r="O2112" s="1">
        <f t="shared" ca="1" si="205"/>
        <v>0</v>
      </c>
      <c r="P2112" s="1">
        <f t="shared" ca="1" si="206"/>
        <v>0</v>
      </c>
      <c r="S2112" t="s">
        <v>11</v>
      </c>
      <c r="AA2112">
        <v>8.06</v>
      </c>
      <c r="AB2112">
        <v>8.0500000000000007</v>
      </c>
      <c r="AC2112">
        <v>8.0399999999999991</v>
      </c>
      <c r="AD2112">
        <v>8.0500000000000007</v>
      </c>
    </row>
    <row r="2113" spans="1:30">
      <c r="A2113" s="1">
        <v>35.186450000000001</v>
      </c>
      <c r="B2113" s="1">
        <v>2240</v>
      </c>
      <c r="C2113" s="1">
        <v>2240</v>
      </c>
      <c r="D2113" s="1">
        <v>2240</v>
      </c>
      <c r="E2113" s="1">
        <f t="shared" si="201"/>
        <v>2240</v>
      </c>
      <c r="F2113" s="1">
        <f t="shared" si="202"/>
        <v>0</v>
      </c>
      <c r="H2113" s="1">
        <f t="shared" si="203"/>
        <v>0</v>
      </c>
      <c r="M2113" s="1">
        <v>211100</v>
      </c>
      <c r="N2113" s="1">
        <f t="shared" ca="1" si="204"/>
        <v>0</v>
      </c>
      <c r="O2113" s="1">
        <f t="shared" ca="1" si="205"/>
        <v>0</v>
      </c>
      <c r="P2113" s="1">
        <f t="shared" ca="1" si="206"/>
        <v>0</v>
      </c>
      <c r="S2113" t="s">
        <v>11</v>
      </c>
      <c r="AA2113">
        <v>8.06</v>
      </c>
      <c r="AB2113">
        <v>8.0500000000000007</v>
      </c>
      <c r="AC2113">
        <v>8.0399999999999991</v>
      </c>
      <c r="AD2113">
        <v>8.0500000000000007</v>
      </c>
    </row>
    <row r="2114" spans="1:30">
      <c r="A2114" s="1">
        <v>35.203110000000002</v>
      </c>
      <c r="B2114" s="1">
        <v>2240</v>
      </c>
      <c r="C2114" s="1">
        <v>2240</v>
      </c>
      <c r="D2114" s="1">
        <v>2240</v>
      </c>
      <c r="E2114" s="1">
        <f t="shared" ref="E2114:E2177" si="207">AVERAGE(B2114:D2114)</f>
        <v>2240</v>
      </c>
      <c r="F2114" s="1">
        <f t="shared" ref="F2114:F2177" si="208">STDEV(B2114:D2114)</f>
        <v>0</v>
      </c>
      <c r="H2114" s="1">
        <f t="shared" si="203"/>
        <v>0</v>
      </c>
      <c r="M2114" s="1">
        <v>211200</v>
      </c>
      <c r="N2114" s="1">
        <f t="shared" ca="1" si="204"/>
        <v>0</v>
      </c>
      <c r="O2114" s="1">
        <f t="shared" ca="1" si="205"/>
        <v>0</v>
      </c>
      <c r="P2114" s="1">
        <f t="shared" ca="1" si="206"/>
        <v>0</v>
      </c>
      <c r="S2114" t="s">
        <v>11</v>
      </c>
      <c r="AA2114">
        <v>8.06</v>
      </c>
      <c r="AB2114">
        <v>8.0500000000000007</v>
      </c>
      <c r="AC2114">
        <v>8.0399999999999991</v>
      </c>
      <c r="AD2114">
        <v>8.0500000000000007</v>
      </c>
    </row>
    <row r="2115" spans="1:30">
      <c r="A2115" s="1">
        <v>35.21978</v>
      </c>
      <c r="B2115" s="1">
        <v>2240</v>
      </c>
      <c r="C2115" s="1">
        <v>2240</v>
      </c>
      <c r="D2115" s="1">
        <v>2240</v>
      </c>
      <c r="E2115" s="1">
        <f t="shared" si="207"/>
        <v>2240</v>
      </c>
      <c r="F2115" s="1">
        <f t="shared" si="208"/>
        <v>0</v>
      </c>
      <c r="H2115" s="1">
        <f t="shared" ref="H2115:H2178" si="209">F2115*4.303/SQRT($G$2)</f>
        <v>0</v>
      </c>
      <c r="M2115" s="1">
        <v>211300</v>
      </c>
      <c r="N2115" s="1">
        <f t="shared" ref="N2115:N2178" ca="1" si="210">OFFSET($A$2,M2115,0)</f>
        <v>0</v>
      </c>
      <c r="O2115" s="1">
        <f t="shared" ref="O2115:O2178" ca="1" si="211">OFFSET($A$2,M2115,4)</f>
        <v>0</v>
      </c>
      <c r="P2115" s="1">
        <f t="shared" ref="P2115:P2178" ca="1" si="212">OFFSET($A$2,M2115,7)</f>
        <v>0</v>
      </c>
      <c r="S2115" t="s">
        <v>11</v>
      </c>
      <c r="AA2115">
        <v>8.06</v>
      </c>
      <c r="AB2115">
        <v>8.0500000000000007</v>
      </c>
      <c r="AC2115">
        <v>8.0399999999999991</v>
      </c>
      <c r="AD2115">
        <v>8.0500000000000007</v>
      </c>
    </row>
    <row r="2116" spans="1:30">
      <c r="A2116" s="1">
        <v>35.236449999999998</v>
      </c>
      <c r="B2116" s="1">
        <v>2240</v>
      </c>
      <c r="C2116" s="1">
        <v>2240</v>
      </c>
      <c r="D2116" s="1">
        <v>2240</v>
      </c>
      <c r="E2116" s="1">
        <f t="shared" si="207"/>
        <v>2240</v>
      </c>
      <c r="F2116" s="1">
        <f t="shared" si="208"/>
        <v>0</v>
      </c>
      <c r="H2116" s="1">
        <f t="shared" si="209"/>
        <v>0</v>
      </c>
      <c r="M2116" s="1">
        <v>211400</v>
      </c>
      <c r="N2116" s="1">
        <f t="shared" ca="1" si="210"/>
        <v>0</v>
      </c>
      <c r="O2116" s="1">
        <f t="shared" ca="1" si="211"/>
        <v>0</v>
      </c>
      <c r="P2116" s="1">
        <f t="shared" ca="1" si="212"/>
        <v>0</v>
      </c>
      <c r="S2116" t="s">
        <v>11</v>
      </c>
      <c r="AA2116">
        <v>8.06</v>
      </c>
      <c r="AB2116">
        <v>8.0500000000000007</v>
      </c>
      <c r="AC2116">
        <v>8.0399999999999991</v>
      </c>
      <c r="AD2116">
        <v>8.0500000000000007</v>
      </c>
    </row>
    <row r="2117" spans="1:30">
      <c r="A2117" s="1">
        <v>35.25311</v>
      </c>
      <c r="B2117" s="1">
        <v>2240</v>
      </c>
      <c r="C2117" s="1">
        <v>2240</v>
      </c>
      <c r="D2117" s="1">
        <v>2240</v>
      </c>
      <c r="E2117" s="1">
        <f t="shared" si="207"/>
        <v>2240</v>
      </c>
      <c r="F2117" s="1">
        <f t="shared" si="208"/>
        <v>0</v>
      </c>
      <c r="H2117" s="1">
        <f t="shared" si="209"/>
        <v>0</v>
      </c>
      <c r="M2117" s="1">
        <v>211500</v>
      </c>
      <c r="N2117" s="1">
        <f t="shared" ca="1" si="210"/>
        <v>0</v>
      </c>
      <c r="O2117" s="1">
        <f t="shared" ca="1" si="211"/>
        <v>0</v>
      </c>
      <c r="P2117" s="1">
        <f t="shared" ca="1" si="212"/>
        <v>0</v>
      </c>
      <c r="S2117" t="s">
        <v>11</v>
      </c>
      <c r="AA2117">
        <v>8.06</v>
      </c>
      <c r="AB2117">
        <v>8.0500000000000007</v>
      </c>
      <c r="AC2117">
        <v>8.0399999999999991</v>
      </c>
      <c r="AD2117">
        <v>8.0500000000000007</v>
      </c>
    </row>
    <row r="2118" spans="1:30">
      <c r="A2118" s="1">
        <v>35.269779999999997</v>
      </c>
      <c r="B2118" s="1">
        <v>2240</v>
      </c>
      <c r="C2118" s="1">
        <v>2240</v>
      </c>
      <c r="D2118" s="1">
        <v>2240</v>
      </c>
      <c r="E2118" s="1">
        <f t="shared" si="207"/>
        <v>2240</v>
      </c>
      <c r="F2118" s="1">
        <f t="shared" si="208"/>
        <v>0</v>
      </c>
      <c r="H2118" s="1">
        <f t="shared" si="209"/>
        <v>0</v>
      </c>
      <c r="M2118" s="1">
        <v>211600</v>
      </c>
      <c r="N2118" s="1">
        <f t="shared" ca="1" si="210"/>
        <v>0</v>
      </c>
      <c r="O2118" s="1">
        <f t="shared" ca="1" si="211"/>
        <v>0</v>
      </c>
      <c r="P2118" s="1">
        <f t="shared" ca="1" si="212"/>
        <v>0</v>
      </c>
      <c r="S2118" t="s">
        <v>11</v>
      </c>
      <c r="AA2118">
        <v>8.06</v>
      </c>
      <c r="AB2118">
        <v>8.0500000000000007</v>
      </c>
      <c r="AC2118">
        <v>8.0399999999999991</v>
      </c>
      <c r="AD2118">
        <v>8.0500000000000007</v>
      </c>
    </row>
    <row r="2119" spans="1:30">
      <c r="A2119" s="1">
        <v>35.286450000000002</v>
      </c>
      <c r="B2119" s="1">
        <v>2240</v>
      </c>
      <c r="C2119" s="1">
        <v>2240</v>
      </c>
      <c r="D2119" s="1">
        <v>2240</v>
      </c>
      <c r="E2119" s="1">
        <f t="shared" si="207"/>
        <v>2240</v>
      </c>
      <c r="F2119" s="1">
        <f t="shared" si="208"/>
        <v>0</v>
      </c>
      <c r="H2119" s="1">
        <f t="shared" si="209"/>
        <v>0</v>
      </c>
      <c r="M2119" s="1">
        <v>211700</v>
      </c>
      <c r="N2119" s="1">
        <f t="shared" ca="1" si="210"/>
        <v>0</v>
      </c>
      <c r="O2119" s="1">
        <f t="shared" ca="1" si="211"/>
        <v>0</v>
      </c>
      <c r="P2119" s="1">
        <f t="shared" ca="1" si="212"/>
        <v>0</v>
      </c>
      <c r="S2119" t="s">
        <v>11</v>
      </c>
      <c r="AA2119">
        <v>8.06</v>
      </c>
      <c r="AB2119">
        <v>8.0500000000000007</v>
      </c>
      <c r="AC2119">
        <v>8.0399999999999991</v>
      </c>
      <c r="AD2119">
        <v>8.0500000000000007</v>
      </c>
    </row>
    <row r="2120" spans="1:30">
      <c r="A2120" s="1">
        <v>35.303109999999997</v>
      </c>
      <c r="B2120" s="1">
        <v>2240</v>
      </c>
      <c r="C2120" s="1">
        <v>2240</v>
      </c>
      <c r="D2120" s="1">
        <v>2240</v>
      </c>
      <c r="E2120" s="1">
        <f t="shared" si="207"/>
        <v>2240</v>
      </c>
      <c r="F2120" s="1">
        <f t="shared" si="208"/>
        <v>0</v>
      </c>
      <c r="H2120" s="1">
        <f t="shared" si="209"/>
        <v>0</v>
      </c>
      <c r="M2120" s="1">
        <v>211800</v>
      </c>
      <c r="N2120" s="1">
        <f t="shared" ca="1" si="210"/>
        <v>0</v>
      </c>
      <c r="O2120" s="1">
        <f t="shared" ca="1" si="211"/>
        <v>0</v>
      </c>
      <c r="P2120" s="1">
        <f t="shared" ca="1" si="212"/>
        <v>0</v>
      </c>
      <c r="S2120" t="s">
        <v>11</v>
      </c>
      <c r="AA2120">
        <v>8.06</v>
      </c>
      <c r="AB2120">
        <v>8.0500000000000007</v>
      </c>
      <c r="AC2120">
        <v>8.0399999999999991</v>
      </c>
      <c r="AD2120">
        <v>8.0500000000000007</v>
      </c>
    </row>
    <row r="2121" spans="1:30">
      <c r="A2121" s="1">
        <v>35.319780000000002</v>
      </c>
      <c r="B2121" s="1">
        <v>2240</v>
      </c>
      <c r="C2121" s="1">
        <v>2240</v>
      </c>
      <c r="D2121" s="1">
        <v>2240</v>
      </c>
      <c r="E2121" s="1">
        <f t="shared" si="207"/>
        <v>2240</v>
      </c>
      <c r="F2121" s="1">
        <f t="shared" si="208"/>
        <v>0</v>
      </c>
      <c r="H2121" s="1">
        <f t="shared" si="209"/>
        <v>0</v>
      </c>
      <c r="M2121" s="1">
        <v>211900</v>
      </c>
      <c r="N2121" s="1">
        <f t="shared" ca="1" si="210"/>
        <v>0</v>
      </c>
      <c r="O2121" s="1">
        <f t="shared" ca="1" si="211"/>
        <v>0</v>
      </c>
      <c r="P2121" s="1">
        <f t="shared" ca="1" si="212"/>
        <v>0</v>
      </c>
      <c r="S2121" t="s">
        <v>11</v>
      </c>
      <c r="AA2121">
        <v>8.06</v>
      </c>
      <c r="AB2121">
        <v>8.0500000000000007</v>
      </c>
      <c r="AC2121">
        <v>8.0299999999999994</v>
      </c>
      <c r="AD2121">
        <v>8.0500000000000007</v>
      </c>
    </row>
    <row r="2122" spans="1:30">
      <c r="A2122" s="1">
        <v>35.336449999999999</v>
      </c>
      <c r="B2122" s="1">
        <v>2240</v>
      </c>
      <c r="C2122" s="1">
        <v>2240</v>
      </c>
      <c r="D2122" s="1">
        <v>2240</v>
      </c>
      <c r="E2122" s="1">
        <f t="shared" si="207"/>
        <v>2240</v>
      </c>
      <c r="F2122" s="1">
        <f t="shared" si="208"/>
        <v>0</v>
      </c>
      <c r="H2122" s="1">
        <f t="shared" si="209"/>
        <v>0</v>
      </c>
      <c r="M2122" s="1">
        <v>212000</v>
      </c>
      <c r="N2122" s="1">
        <f t="shared" ca="1" si="210"/>
        <v>0</v>
      </c>
      <c r="O2122" s="1">
        <f t="shared" ca="1" si="211"/>
        <v>0</v>
      </c>
      <c r="P2122" s="1">
        <f t="shared" ca="1" si="212"/>
        <v>0</v>
      </c>
      <c r="S2122" t="s">
        <v>11</v>
      </c>
      <c r="AA2122">
        <v>8.06</v>
      </c>
      <c r="AB2122">
        <v>8.0500000000000007</v>
      </c>
      <c r="AC2122">
        <v>8.0399999999999991</v>
      </c>
      <c r="AD2122">
        <v>8.0500000000000007</v>
      </c>
    </row>
    <row r="2123" spans="1:30">
      <c r="A2123" s="1">
        <v>35.353110000000001</v>
      </c>
      <c r="B2123" s="1">
        <v>2240</v>
      </c>
      <c r="C2123" s="1">
        <v>2240</v>
      </c>
      <c r="D2123" s="1">
        <v>2240</v>
      </c>
      <c r="E2123" s="1">
        <f t="shared" si="207"/>
        <v>2240</v>
      </c>
      <c r="F2123" s="1">
        <f t="shared" si="208"/>
        <v>0</v>
      </c>
      <c r="H2123" s="1">
        <f t="shared" si="209"/>
        <v>0</v>
      </c>
      <c r="M2123" s="1">
        <v>212100</v>
      </c>
      <c r="N2123" s="1">
        <f t="shared" ca="1" si="210"/>
        <v>0</v>
      </c>
      <c r="O2123" s="1">
        <f t="shared" ca="1" si="211"/>
        <v>0</v>
      </c>
      <c r="P2123" s="1">
        <f t="shared" ca="1" si="212"/>
        <v>0</v>
      </c>
      <c r="S2123" t="s">
        <v>11</v>
      </c>
      <c r="AA2123">
        <v>8.06</v>
      </c>
      <c r="AB2123">
        <v>8.0500000000000007</v>
      </c>
      <c r="AC2123">
        <v>8.0399999999999991</v>
      </c>
      <c r="AD2123">
        <v>8.0500000000000007</v>
      </c>
    </row>
    <row r="2124" spans="1:30">
      <c r="A2124" s="1">
        <v>35.369779999999999</v>
      </c>
      <c r="B2124" s="1">
        <v>2240</v>
      </c>
      <c r="C2124" s="1">
        <v>2240</v>
      </c>
      <c r="D2124" s="1">
        <v>2240</v>
      </c>
      <c r="E2124" s="1">
        <f t="shared" si="207"/>
        <v>2240</v>
      </c>
      <c r="F2124" s="1">
        <f t="shared" si="208"/>
        <v>0</v>
      </c>
      <c r="H2124" s="1">
        <f t="shared" si="209"/>
        <v>0</v>
      </c>
      <c r="M2124" s="1">
        <v>212200</v>
      </c>
      <c r="N2124" s="1">
        <f t="shared" ca="1" si="210"/>
        <v>0</v>
      </c>
      <c r="O2124" s="1">
        <f t="shared" ca="1" si="211"/>
        <v>0</v>
      </c>
      <c r="P2124" s="1">
        <f t="shared" ca="1" si="212"/>
        <v>0</v>
      </c>
      <c r="S2124" t="s">
        <v>11</v>
      </c>
      <c r="AA2124">
        <v>8.06</v>
      </c>
      <c r="AB2124">
        <v>8.0500000000000007</v>
      </c>
      <c r="AC2124">
        <v>8.0399999999999991</v>
      </c>
      <c r="AD2124">
        <v>8.0500000000000007</v>
      </c>
    </row>
    <row r="2125" spans="1:30">
      <c r="A2125" s="1">
        <v>35.386450000000004</v>
      </c>
      <c r="B2125" s="1">
        <v>2240</v>
      </c>
      <c r="C2125" s="1">
        <v>2240</v>
      </c>
      <c r="D2125" s="1">
        <v>2240</v>
      </c>
      <c r="E2125" s="1">
        <f t="shared" si="207"/>
        <v>2240</v>
      </c>
      <c r="F2125" s="1">
        <f t="shared" si="208"/>
        <v>0</v>
      </c>
      <c r="H2125" s="1">
        <f t="shared" si="209"/>
        <v>0</v>
      </c>
      <c r="M2125" s="1">
        <v>212300</v>
      </c>
      <c r="N2125" s="1">
        <f t="shared" ca="1" si="210"/>
        <v>0</v>
      </c>
      <c r="O2125" s="1">
        <f t="shared" ca="1" si="211"/>
        <v>0</v>
      </c>
      <c r="P2125" s="1">
        <f t="shared" ca="1" si="212"/>
        <v>0</v>
      </c>
      <c r="S2125" t="s">
        <v>11</v>
      </c>
      <c r="AA2125">
        <v>8.06</v>
      </c>
      <c r="AB2125">
        <v>8.0500000000000007</v>
      </c>
      <c r="AC2125">
        <v>8.0299999999999994</v>
      </c>
      <c r="AD2125">
        <v>8.0500000000000007</v>
      </c>
    </row>
    <row r="2126" spans="1:30">
      <c r="A2126" s="1">
        <v>35.403109999999998</v>
      </c>
      <c r="B2126" s="1">
        <v>2240</v>
      </c>
      <c r="C2126" s="1">
        <v>2240</v>
      </c>
      <c r="D2126" s="1">
        <v>2240</v>
      </c>
      <c r="E2126" s="1">
        <f t="shared" si="207"/>
        <v>2240</v>
      </c>
      <c r="F2126" s="1">
        <f t="shared" si="208"/>
        <v>0</v>
      </c>
      <c r="H2126" s="1">
        <f t="shared" si="209"/>
        <v>0</v>
      </c>
      <c r="M2126" s="1">
        <v>212400</v>
      </c>
      <c r="N2126" s="1">
        <f t="shared" ca="1" si="210"/>
        <v>0</v>
      </c>
      <c r="O2126" s="1">
        <f t="shared" ca="1" si="211"/>
        <v>0</v>
      </c>
      <c r="P2126" s="1">
        <f t="shared" ca="1" si="212"/>
        <v>0</v>
      </c>
      <c r="S2126" t="s">
        <v>11</v>
      </c>
      <c r="AA2126">
        <v>8.06</v>
      </c>
      <c r="AB2126">
        <v>8.0500000000000007</v>
      </c>
      <c r="AC2126">
        <v>8.0299999999999994</v>
      </c>
      <c r="AD2126">
        <v>8.0500000000000007</v>
      </c>
    </row>
    <row r="2127" spans="1:30">
      <c r="A2127" s="1">
        <v>35.419780000000003</v>
      </c>
      <c r="B2127" s="1">
        <v>2240</v>
      </c>
      <c r="C2127" s="1">
        <v>2240</v>
      </c>
      <c r="D2127" s="1">
        <v>2240</v>
      </c>
      <c r="E2127" s="1">
        <f t="shared" si="207"/>
        <v>2240</v>
      </c>
      <c r="F2127" s="1">
        <f t="shared" si="208"/>
        <v>0</v>
      </c>
      <c r="H2127" s="1">
        <f t="shared" si="209"/>
        <v>0</v>
      </c>
      <c r="M2127" s="1">
        <v>212500</v>
      </c>
      <c r="N2127" s="1">
        <f t="shared" ca="1" si="210"/>
        <v>0</v>
      </c>
      <c r="O2127" s="1">
        <f t="shared" ca="1" si="211"/>
        <v>0</v>
      </c>
      <c r="P2127" s="1">
        <f t="shared" ca="1" si="212"/>
        <v>0</v>
      </c>
      <c r="S2127" t="s">
        <v>11</v>
      </c>
      <c r="AA2127">
        <v>8.06</v>
      </c>
      <c r="AB2127">
        <v>8.0500000000000007</v>
      </c>
      <c r="AC2127">
        <v>8.0299999999999994</v>
      </c>
      <c r="AD2127">
        <v>8.0500000000000007</v>
      </c>
    </row>
    <row r="2128" spans="1:30">
      <c r="A2128" s="1">
        <v>35.436450000000001</v>
      </c>
      <c r="B2128" s="1">
        <v>2240</v>
      </c>
      <c r="C2128" s="1">
        <v>2240</v>
      </c>
      <c r="D2128" s="1">
        <v>2240</v>
      </c>
      <c r="E2128" s="1">
        <f t="shared" si="207"/>
        <v>2240</v>
      </c>
      <c r="F2128" s="1">
        <f t="shared" si="208"/>
        <v>0</v>
      </c>
      <c r="H2128" s="1">
        <f t="shared" si="209"/>
        <v>0</v>
      </c>
      <c r="M2128" s="1">
        <v>212600</v>
      </c>
      <c r="N2128" s="1">
        <f t="shared" ca="1" si="210"/>
        <v>0</v>
      </c>
      <c r="O2128" s="1">
        <f t="shared" ca="1" si="211"/>
        <v>0</v>
      </c>
      <c r="P2128" s="1">
        <f t="shared" ca="1" si="212"/>
        <v>0</v>
      </c>
      <c r="S2128" t="s">
        <v>11</v>
      </c>
      <c r="AA2128">
        <v>8.06</v>
      </c>
      <c r="AB2128">
        <v>8.0500000000000007</v>
      </c>
      <c r="AC2128">
        <v>8.0299999999999994</v>
      </c>
      <c r="AD2128">
        <v>8.0500000000000007</v>
      </c>
    </row>
    <row r="2129" spans="1:30">
      <c r="A2129" s="1">
        <v>35.453110000000002</v>
      </c>
      <c r="B2129" s="1">
        <v>2240</v>
      </c>
      <c r="C2129" s="1">
        <v>2240</v>
      </c>
      <c r="D2129" s="1">
        <v>2240</v>
      </c>
      <c r="E2129" s="1">
        <f t="shared" si="207"/>
        <v>2240</v>
      </c>
      <c r="F2129" s="1">
        <f t="shared" si="208"/>
        <v>0</v>
      </c>
      <c r="H2129" s="1">
        <f t="shared" si="209"/>
        <v>0</v>
      </c>
      <c r="M2129" s="1">
        <v>212700</v>
      </c>
      <c r="N2129" s="1">
        <f t="shared" ca="1" si="210"/>
        <v>0</v>
      </c>
      <c r="O2129" s="1">
        <f t="shared" ca="1" si="211"/>
        <v>0</v>
      </c>
      <c r="P2129" s="1">
        <f t="shared" ca="1" si="212"/>
        <v>0</v>
      </c>
      <c r="S2129" t="s">
        <v>11</v>
      </c>
      <c r="AA2129">
        <v>8.06</v>
      </c>
      <c r="AB2129">
        <v>8.0500000000000007</v>
      </c>
      <c r="AC2129">
        <v>8.0299999999999994</v>
      </c>
      <c r="AD2129">
        <v>8.0500000000000007</v>
      </c>
    </row>
    <row r="2130" spans="1:30">
      <c r="A2130" s="1">
        <v>35.46978</v>
      </c>
      <c r="B2130" s="1">
        <v>2240</v>
      </c>
      <c r="C2130" s="1">
        <v>2240</v>
      </c>
      <c r="D2130" s="1">
        <v>2240</v>
      </c>
      <c r="E2130" s="1">
        <f t="shared" si="207"/>
        <v>2240</v>
      </c>
      <c r="F2130" s="1">
        <f t="shared" si="208"/>
        <v>0</v>
      </c>
      <c r="H2130" s="1">
        <f t="shared" si="209"/>
        <v>0</v>
      </c>
      <c r="M2130" s="1">
        <v>212800</v>
      </c>
      <c r="N2130" s="1">
        <f t="shared" ca="1" si="210"/>
        <v>0</v>
      </c>
      <c r="O2130" s="1">
        <f t="shared" ca="1" si="211"/>
        <v>0</v>
      </c>
      <c r="P2130" s="1">
        <f t="shared" ca="1" si="212"/>
        <v>0</v>
      </c>
      <c r="S2130" t="s">
        <v>11</v>
      </c>
      <c r="AA2130">
        <v>8.06</v>
      </c>
      <c r="AB2130">
        <v>8.0500000000000007</v>
      </c>
      <c r="AC2130">
        <v>8.0299999999999994</v>
      </c>
      <c r="AD2130">
        <v>8.0500000000000007</v>
      </c>
    </row>
    <row r="2131" spans="1:30">
      <c r="A2131" s="1">
        <v>35.486449999999998</v>
      </c>
      <c r="B2131" s="1">
        <v>2240</v>
      </c>
      <c r="C2131" s="1">
        <v>2240</v>
      </c>
      <c r="D2131" s="1">
        <v>2240</v>
      </c>
      <c r="E2131" s="1">
        <f t="shared" si="207"/>
        <v>2240</v>
      </c>
      <c r="F2131" s="1">
        <f t="shared" si="208"/>
        <v>0</v>
      </c>
      <c r="H2131" s="1">
        <f t="shared" si="209"/>
        <v>0</v>
      </c>
      <c r="M2131" s="1">
        <v>212900</v>
      </c>
      <c r="N2131" s="1">
        <f t="shared" ca="1" si="210"/>
        <v>0</v>
      </c>
      <c r="O2131" s="1">
        <f t="shared" ca="1" si="211"/>
        <v>0</v>
      </c>
      <c r="P2131" s="1">
        <f t="shared" ca="1" si="212"/>
        <v>0</v>
      </c>
      <c r="S2131" t="s">
        <v>11</v>
      </c>
      <c r="AA2131">
        <v>8.06</v>
      </c>
      <c r="AB2131">
        <v>8.0500000000000007</v>
      </c>
      <c r="AC2131">
        <v>8.0299999999999994</v>
      </c>
      <c r="AD2131">
        <v>8.0500000000000007</v>
      </c>
    </row>
    <row r="2132" spans="1:30">
      <c r="A2132" s="1">
        <v>35.50311</v>
      </c>
      <c r="B2132" s="1">
        <v>2240</v>
      </c>
      <c r="C2132" s="1">
        <v>2240</v>
      </c>
      <c r="D2132" s="1">
        <v>2240</v>
      </c>
      <c r="E2132" s="1">
        <f t="shared" si="207"/>
        <v>2240</v>
      </c>
      <c r="F2132" s="1">
        <f t="shared" si="208"/>
        <v>0</v>
      </c>
      <c r="H2132" s="1">
        <f t="shared" si="209"/>
        <v>0</v>
      </c>
      <c r="M2132" s="1">
        <v>213000</v>
      </c>
      <c r="N2132" s="1">
        <f t="shared" ca="1" si="210"/>
        <v>0</v>
      </c>
      <c r="O2132" s="1">
        <f t="shared" ca="1" si="211"/>
        <v>0</v>
      </c>
      <c r="P2132" s="1">
        <f t="shared" ca="1" si="212"/>
        <v>0</v>
      </c>
      <c r="S2132" t="s">
        <v>11</v>
      </c>
      <c r="AA2132">
        <v>8.06</v>
      </c>
      <c r="AB2132">
        <v>8.0500000000000007</v>
      </c>
      <c r="AC2132">
        <v>8.0299999999999994</v>
      </c>
      <c r="AD2132">
        <v>8.0500000000000007</v>
      </c>
    </row>
    <row r="2133" spans="1:30">
      <c r="A2133" s="1">
        <v>35.519779999999997</v>
      </c>
      <c r="B2133" s="1">
        <v>2240</v>
      </c>
      <c r="C2133" s="1">
        <v>2240</v>
      </c>
      <c r="D2133" s="1">
        <v>2240</v>
      </c>
      <c r="E2133" s="1">
        <f t="shared" si="207"/>
        <v>2240</v>
      </c>
      <c r="F2133" s="1">
        <f t="shared" si="208"/>
        <v>0</v>
      </c>
      <c r="H2133" s="1">
        <f t="shared" si="209"/>
        <v>0</v>
      </c>
      <c r="M2133" s="1">
        <v>213100</v>
      </c>
      <c r="N2133" s="1">
        <f t="shared" ca="1" si="210"/>
        <v>0</v>
      </c>
      <c r="O2133" s="1">
        <f t="shared" ca="1" si="211"/>
        <v>0</v>
      </c>
      <c r="P2133" s="1">
        <f t="shared" ca="1" si="212"/>
        <v>0</v>
      </c>
      <c r="S2133" t="s">
        <v>11</v>
      </c>
      <c r="AA2133">
        <v>8.06</v>
      </c>
      <c r="AB2133">
        <v>8.0500000000000007</v>
      </c>
      <c r="AC2133">
        <v>8.0299999999999994</v>
      </c>
      <c r="AD2133">
        <v>8.0500000000000007</v>
      </c>
    </row>
    <row r="2134" spans="1:30">
      <c r="A2134" s="1">
        <v>35.536450000000002</v>
      </c>
      <c r="B2134" s="1">
        <v>2240</v>
      </c>
      <c r="C2134" s="1">
        <v>2240</v>
      </c>
      <c r="D2134" s="1">
        <v>2240</v>
      </c>
      <c r="E2134" s="1">
        <f t="shared" si="207"/>
        <v>2240</v>
      </c>
      <c r="F2134" s="1">
        <f t="shared" si="208"/>
        <v>0</v>
      </c>
      <c r="H2134" s="1">
        <f t="shared" si="209"/>
        <v>0</v>
      </c>
      <c r="M2134" s="1">
        <v>213200</v>
      </c>
      <c r="N2134" s="1">
        <f t="shared" ca="1" si="210"/>
        <v>0</v>
      </c>
      <c r="O2134" s="1">
        <f t="shared" ca="1" si="211"/>
        <v>0</v>
      </c>
      <c r="P2134" s="1">
        <f t="shared" ca="1" si="212"/>
        <v>0</v>
      </c>
      <c r="S2134" t="s">
        <v>11</v>
      </c>
      <c r="AA2134">
        <v>8.06</v>
      </c>
      <c r="AB2134">
        <v>8.0399999999999991</v>
      </c>
      <c r="AC2134">
        <v>8.0299999999999994</v>
      </c>
      <c r="AD2134">
        <v>8.0500000000000007</v>
      </c>
    </row>
    <row r="2135" spans="1:30">
      <c r="A2135" s="1">
        <v>35.553109999999997</v>
      </c>
      <c r="B2135" s="1">
        <v>2240</v>
      </c>
      <c r="C2135" s="1">
        <v>2240</v>
      </c>
      <c r="D2135" s="1">
        <v>2240</v>
      </c>
      <c r="E2135" s="1">
        <f t="shared" si="207"/>
        <v>2240</v>
      </c>
      <c r="F2135" s="1">
        <f t="shared" si="208"/>
        <v>0</v>
      </c>
      <c r="H2135" s="1">
        <f t="shared" si="209"/>
        <v>0</v>
      </c>
      <c r="M2135" s="1">
        <v>213300</v>
      </c>
      <c r="N2135" s="1">
        <f t="shared" ca="1" si="210"/>
        <v>0</v>
      </c>
      <c r="O2135" s="1">
        <f t="shared" ca="1" si="211"/>
        <v>0</v>
      </c>
      <c r="P2135" s="1">
        <f t="shared" ca="1" si="212"/>
        <v>0</v>
      </c>
      <c r="S2135" t="s">
        <v>11</v>
      </c>
      <c r="AA2135">
        <v>8.06</v>
      </c>
      <c r="AB2135">
        <v>8.0500000000000007</v>
      </c>
      <c r="AC2135">
        <v>8.0299999999999994</v>
      </c>
      <c r="AD2135">
        <v>8.0500000000000007</v>
      </c>
    </row>
    <row r="2136" spans="1:30">
      <c r="A2136" s="1">
        <v>35.569780000000002</v>
      </c>
      <c r="B2136" s="1">
        <v>2250</v>
      </c>
      <c r="C2136" s="1">
        <v>2240</v>
      </c>
      <c r="D2136" s="1">
        <v>2240</v>
      </c>
      <c r="E2136" s="1">
        <f t="shared" si="207"/>
        <v>2243.3333333333335</v>
      </c>
      <c r="F2136" s="1">
        <f t="shared" si="208"/>
        <v>5.7735026918962582</v>
      </c>
      <c r="H2136" s="1">
        <f t="shared" si="209"/>
        <v>14.343333333333335</v>
      </c>
      <c r="M2136" s="1">
        <v>213400</v>
      </c>
      <c r="N2136" s="1">
        <f t="shared" ca="1" si="210"/>
        <v>0</v>
      </c>
      <c r="O2136" s="1">
        <f t="shared" ca="1" si="211"/>
        <v>0</v>
      </c>
      <c r="P2136" s="1">
        <f t="shared" ca="1" si="212"/>
        <v>0</v>
      </c>
      <c r="S2136" t="s">
        <v>11</v>
      </c>
      <c r="AA2136">
        <v>8.06</v>
      </c>
      <c r="AB2136">
        <v>8.0399999999999991</v>
      </c>
      <c r="AC2136">
        <v>8.0299999999999994</v>
      </c>
      <c r="AD2136">
        <v>8.0399999999999991</v>
      </c>
    </row>
    <row r="2137" spans="1:30">
      <c r="A2137" s="1">
        <v>35.586449999999999</v>
      </c>
      <c r="B2137" s="1">
        <v>2250</v>
      </c>
      <c r="C2137" s="1">
        <v>2240</v>
      </c>
      <c r="D2137" s="1">
        <v>2240</v>
      </c>
      <c r="E2137" s="1">
        <f t="shared" si="207"/>
        <v>2243.3333333333335</v>
      </c>
      <c r="F2137" s="1">
        <f t="shared" si="208"/>
        <v>5.7735026918962582</v>
      </c>
      <c r="H2137" s="1">
        <f t="shared" si="209"/>
        <v>14.343333333333335</v>
      </c>
      <c r="M2137" s="1">
        <v>213500</v>
      </c>
      <c r="N2137" s="1">
        <f t="shared" ca="1" si="210"/>
        <v>0</v>
      </c>
      <c r="O2137" s="1">
        <f t="shared" ca="1" si="211"/>
        <v>0</v>
      </c>
      <c r="P2137" s="1">
        <f t="shared" ca="1" si="212"/>
        <v>0</v>
      </c>
      <c r="S2137" t="s">
        <v>11</v>
      </c>
      <c r="AA2137">
        <v>8.06</v>
      </c>
      <c r="AB2137">
        <v>8.0399999999999991</v>
      </c>
      <c r="AC2137">
        <v>8.0299999999999994</v>
      </c>
      <c r="AD2137">
        <v>8.0399999999999991</v>
      </c>
    </row>
    <row r="2138" spans="1:30">
      <c r="A2138" s="1">
        <v>35.603110000000001</v>
      </c>
      <c r="B2138" s="1">
        <v>2250</v>
      </c>
      <c r="C2138" s="1">
        <v>2240</v>
      </c>
      <c r="D2138" s="1">
        <v>2240</v>
      </c>
      <c r="E2138" s="1">
        <f t="shared" si="207"/>
        <v>2243.3333333333335</v>
      </c>
      <c r="F2138" s="1">
        <f t="shared" si="208"/>
        <v>5.7735026918962582</v>
      </c>
      <c r="H2138" s="1">
        <f t="shared" si="209"/>
        <v>14.343333333333335</v>
      </c>
      <c r="M2138" s="1">
        <v>213600</v>
      </c>
      <c r="N2138" s="1">
        <f t="shared" ca="1" si="210"/>
        <v>0</v>
      </c>
      <c r="O2138" s="1">
        <f t="shared" ca="1" si="211"/>
        <v>0</v>
      </c>
      <c r="P2138" s="1">
        <f t="shared" ca="1" si="212"/>
        <v>0</v>
      </c>
      <c r="S2138" t="s">
        <v>11</v>
      </c>
      <c r="AA2138">
        <v>8.06</v>
      </c>
      <c r="AB2138">
        <v>8.0399999999999991</v>
      </c>
      <c r="AC2138">
        <v>8.0299999999999994</v>
      </c>
      <c r="AD2138">
        <v>8.0399999999999991</v>
      </c>
    </row>
    <row r="2139" spans="1:30">
      <c r="A2139" s="1">
        <v>35.619779999999999</v>
      </c>
      <c r="B2139" s="1">
        <v>2250</v>
      </c>
      <c r="C2139" s="1">
        <v>2240</v>
      </c>
      <c r="D2139" s="1">
        <v>2240</v>
      </c>
      <c r="E2139" s="1">
        <f t="shared" si="207"/>
        <v>2243.3333333333335</v>
      </c>
      <c r="F2139" s="1">
        <f t="shared" si="208"/>
        <v>5.7735026918962582</v>
      </c>
      <c r="H2139" s="1">
        <f t="shared" si="209"/>
        <v>14.343333333333335</v>
      </c>
      <c r="M2139" s="1">
        <v>213700</v>
      </c>
      <c r="N2139" s="1">
        <f t="shared" ca="1" si="210"/>
        <v>0</v>
      </c>
      <c r="O2139" s="1">
        <f t="shared" ca="1" si="211"/>
        <v>0</v>
      </c>
      <c r="P2139" s="1">
        <f t="shared" ca="1" si="212"/>
        <v>0</v>
      </c>
      <c r="S2139" t="s">
        <v>11</v>
      </c>
      <c r="AA2139">
        <v>8.06</v>
      </c>
      <c r="AB2139">
        <v>8.0399999999999991</v>
      </c>
      <c r="AC2139">
        <v>8.0299999999999994</v>
      </c>
      <c r="AD2139">
        <v>8.0399999999999991</v>
      </c>
    </row>
    <row r="2140" spans="1:30">
      <c r="A2140" s="1">
        <v>35.636450000000004</v>
      </c>
      <c r="B2140" s="1">
        <v>2250</v>
      </c>
      <c r="C2140" s="1">
        <v>2240</v>
      </c>
      <c r="D2140" s="1">
        <v>2240</v>
      </c>
      <c r="E2140" s="1">
        <f t="shared" si="207"/>
        <v>2243.3333333333335</v>
      </c>
      <c r="F2140" s="1">
        <f t="shared" si="208"/>
        <v>5.7735026918962582</v>
      </c>
      <c r="H2140" s="1">
        <f t="shared" si="209"/>
        <v>14.343333333333335</v>
      </c>
      <c r="M2140" s="1">
        <v>213800</v>
      </c>
      <c r="N2140" s="1">
        <f t="shared" ca="1" si="210"/>
        <v>0</v>
      </c>
      <c r="O2140" s="1">
        <f t="shared" ca="1" si="211"/>
        <v>0</v>
      </c>
      <c r="P2140" s="1">
        <f t="shared" ca="1" si="212"/>
        <v>0</v>
      </c>
      <c r="S2140" t="s">
        <v>11</v>
      </c>
      <c r="AA2140">
        <v>8.06</v>
      </c>
      <c r="AB2140">
        <v>8.0399999999999991</v>
      </c>
      <c r="AC2140">
        <v>8.0299999999999994</v>
      </c>
      <c r="AD2140">
        <v>8.0399999999999991</v>
      </c>
    </row>
    <row r="2141" spans="1:30">
      <c r="A2141" s="1">
        <v>35.653109999999998</v>
      </c>
      <c r="B2141" s="1">
        <v>2250</v>
      </c>
      <c r="C2141" s="1">
        <v>2240</v>
      </c>
      <c r="D2141" s="1">
        <v>2240</v>
      </c>
      <c r="E2141" s="1">
        <f t="shared" si="207"/>
        <v>2243.3333333333335</v>
      </c>
      <c r="F2141" s="1">
        <f t="shared" si="208"/>
        <v>5.7735026918962582</v>
      </c>
      <c r="H2141" s="1">
        <f t="shared" si="209"/>
        <v>14.343333333333335</v>
      </c>
      <c r="M2141" s="1">
        <v>213900</v>
      </c>
      <c r="N2141" s="1">
        <f t="shared" ca="1" si="210"/>
        <v>0</v>
      </c>
      <c r="O2141" s="1">
        <f t="shared" ca="1" si="211"/>
        <v>0</v>
      </c>
      <c r="P2141" s="1">
        <f t="shared" ca="1" si="212"/>
        <v>0</v>
      </c>
      <c r="S2141" t="s">
        <v>11</v>
      </c>
      <c r="AA2141">
        <v>8.06</v>
      </c>
      <c r="AB2141">
        <v>8.0399999999999991</v>
      </c>
      <c r="AC2141">
        <v>8.0299999999999994</v>
      </c>
      <c r="AD2141">
        <v>8.0399999999999991</v>
      </c>
    </row>
    <row r="2142" spans="1:30">
      <c r="A2142" s="1">
        <v>35.669780000000003</v>
      </c>
      <c r="B2142" s="1">
        <v>2250</v>
      </c>
      <c r="C2142" s="1">
        <v>2240</v>
      </c>
      <c r="D2142" s="1">
        <v>2240</v>
      </c>
      <c r="E2142" s="1">
        <f t="shared" si="207"/>
        <v>2243.3333333333335</v>
      </c>
      <c r="F2142" s="1">
        <f t="shared" si="208"/>
        <v>5.7735026918962582</v>
      </c>
      <c r="H2142" s="1">
        <f t="shared" si="209"/>
        <v>14.343333333333335</v>
      </c>
      <c r="M2142" s="1">
        <v>214000</v>
      </c>
      <c r="N2142" s="1">
        <f t="shared" ca="1" si="210"/>
        <v>0</v>
      </c>
      <c r="O2142" s="1">
        <f t="shared" ca="1" si="211"/>
        <v>0</v>
      </c>
      <c r="P2142" s="1">
        <f t="shared" ca="1" si="212"/>
        <v>0</v>
      </c>
      <c r="S2142" t="s">
        <v>11</v>
      </c>
      <c r="AA2142">
        <v>8.06</v>
      </c>
      <c r="AB2142">
        <v>8.0399999999999991</v>
      </c>
      <c r="AC2142">
        <v>8.0299999999999994</v>
      </c>
      <c r="AD2142">
        <v>8.0399999999999991</v>
      </c>
    </row>
    <row r="2143" spans="1:30">
      <c r="A2143" s="1">
        <v>35.686450000000001</v>
      </c>
      <c r="B2143" s="1">
        <v>2250</v>
      </c>
      <c r="C2143" s="1">
        <v>2240</v>
      </c>
      <c r="D2143" s="1">
        <v>2240</v>
      </c>
      <c r="E2143" s="1">
        <f t="shared" si="207"/>
        <v>2243.3333333333335</v>
      </c>
      <c r="F2143" s="1">
        <f t="shared" si="208"/>
        <v>5.7735026918962582</v>
      </c>
      <c r="H2143" s="1">
        <f t="shared" si="209"/>
        <v>14.343333333333335</v>
      </c>
      <c r="M2143" s="1">
        <v>214100</v>
      </c>
      <c r="N2143" s="1">
        <f t="shared" ca="1" si="210"/>
        <v>0</v>
      </c>
      <c r="O2143" s="1">
        <f t="shared" ca="1" si="211"/>
        <v>0</v>
      </c>
      <c r="P2143" s="1">
        <f t="shared" ca="1" si="212"/>
        <v>0</v>
      </c>
      <c r="S2143" t="s">
        <v>11</v>
      </c>
      <c r="AA2143">
        <v>8.06</v>
      </c>
      <c r="AB2143">
        <v>8.0399999999999991</v>
      </c>
      <c r="AC2143">
        <v>8.0299999999999994</v>
      </c>
      <c r="AD2143">
        <v>8.0399999999999991</v>
      </c>
    </row>
    <row r="2144" spans="1:30">
      <c r="A2144" s="1">
        <v>35.703110000000002</v>
      </c>
      <c r="B2144" s="1">
        <v>2250</v>
      </c>
      <c r="C2144" s="1">
        <v>2240</v>
      </c>
      <c r="D2144" s="1">
        <v>2240</v>
      </c>
      <c r="E2144" s="1">
        <f t="shared" si="207"/>
        <v>2243.3333333333335</v>
      </c>
      <c r="F2144" s="1">
        <f t="shared" si="208"/>
        <v>5.7735026918962582</v>
      </c>
      <c r="H2144" s="1">
        <f t="shared" si="209"/>
        <v>14.343333333333335</v>
      </c>
      <c r="M2144" s="1">
        <v>214200</v>
      </c>
      <c r="N2144" s="1">
        <f t="shared" ca="1" si="210"/>
        <v>0</v>
      </c>
      <c r="O2144" s="1">
        <f t="shared" ca="1" si="211"/>
        <v>0</v>
      </c>
      <c r="P2144" s="1">
        <f t="shared" ca="1" si="212"/>
        <v>0</v>
      </c>
      <c r="S2144" t="s">
        <v>11</v>
      </c>
      <c r="AA2144">
        <v>8.06</v>
      </c>
      <c r="AB2144">
        <v>8.0399999999999991</v>
      </c>
      <c r="AC2144">
        <v>8.0299999999999994</v>
      </c>
      <c r="AD2144">
        <v>8.0399999999999991</v>
      </c>
    </row>
    <row r="2145" spans="1:30">
      <c r="A2145" s="1">
        <v>35.71978</v>
      </c>
      <c r="B2145" s="1">
        <v>2250</v>
      </c>
      <c r="C2145" s="1">
        <v>2240</v>
      </c>
      <c r="D2145" s="1">
        <v>2240</v>
      </c>
      <c r="E2145" s="1">
        <f t="shared" si="207"/>
        <v>2243.3333333333335</v>
      </c>
      <c r="F2145" s="1">
        <f t="shared" si="208"/>
        <v>5.7735026918962582</v>
      </c>
      <c r="H2145" s="1">
        <f t="shared" si="209"/>
        <v>14.343333333333335</v>
      </c>
      <c r="M2145" s="1">
        <v>214300</v>
      </c>
      <c r="N2145" s="1">
        <f t="shared" ca="1" si="210"/>
        <v>0</v>
      </c>
      <c r="O2145" s="1">
        <f t="shared" ca="1" si="211"/>
        <v>0</v>
      </c>
      <c r="P2145" s="1">
        <f t="shared" ca="1" si="212"/>
        <v>0</v>
      </c>
      <c r="S2145" t="s">
        <v>11</v>
      </c>
      <c r="AA2145">
        <v>8.0500000000000007</v>
      </c>
      <c r="AB2145">
        <v>8.0399999999999991</v>
      </c>
      <c r="AC2145">
        <v>8.0299999999999994</v>
      </c>
      <c r="AD2145">
        <v>8.0399999999999991</v>
      </c>
    </row>
    <row r="2146" spans="1:30">
      <c r="A2146" s="1">
        <v>35.736449999999998</v>
      </c>
      <c r="B2146" s="1">
        <v>2250</v>
      </c>
      <c r="C2146" s="1">
        <v>2240</v>
      </c>
      <c r="D2146" s="1">
        <v>2240</v>
      </c>
      <c r="E2146" s="1">
        <f t="shared" si="207"/>
        <v>2243.3333333333335</v>
      </c>
      <c r="F2146" s="1">
        <f t="shared" si="208"/>
        <v>5.7735026918962582</v>
      </c>
      <c r="H2146" s="1">
        <f t="shared" si="209"/>
        <v>14.343333333333335</v>
      </c>
      <c r="M2146" s="1">
        <v>214400</v>
      </c>
      <c r="N2146" s="1">
        <f t="shared" ca="1" si="210"/>
        <v>0</v>
      </c>
      <c r="O2146" s="1">
        <f t="shared" ca="1" si="211"/>
        <v>0</v>
      </c>
      <c r="P2146" s="1">
        <f t="shared" ca="1" si="212"/>
        <v>0</v>
      </c>
      <c r="S2146" t="s">
        <v>11</v>
      </c>
      <c r="AA2146">
        <v>8.06</v>
      </c>
      <c r="AB2146">
        <v>8.0399999999999991</v>
      </c>
      <c r="AC2146">
        <v>8.0299999999999994</v>
      </c>
      <c r="AD2146">
        <v>8.0399999999999991</v>
      </c>
    </row>
    <row r="2147" spans="1:30">
      <c r="A2147" s="1">
        <v>35.75311</v>
      </c>
      <c r="B2147" s="1">
        <v>2250</v>
      </c>
      <c r="C2147" s="1">
        <v>2240</v>
      </c>
      <c r="D2147" s="1">
        <v>2240</v>
      </c>
      <c r="E2147" s="1">
        <f t="shared" si="207"/>
        <v>2243.3333333333335</v>
      </c>
      <c r="F2147" s="1">
        <f t="shared" si="208"/>
        <v>5.7735026918962582</v>
      </c>
      <c r="H2147" s="1">
        <f t="shared" si="209"/>
        <v>14.343333333333335</v>
      </c>
      <c r="M2147" s="1">
        <v>214500</v>
      </c>
      <c r="N2147" s="1">
        <f t="shared" ca="1" si="210"/>
        <v>0</v>
      </c>
      <c r="O2147" s="1">
        <f t="shared" ca="1" si="211"/>
        <v>0</v>
      </c>
      <c r="P2147" s="1">
        <f t="shared" ca="1" si="212"/>
        <v>0</v>
      </c>
      <c r="S2147" t="s">
        <v>11</v>
      </c>
      <c r="AA2147">
        <v>8.06</v>
      </c>
      <c r="AB2147">
        <v>8.0399999999999991</v>
      </c>
      <c r="AC2147">
        <v>8.0299999999999994</v>
      </c>
      <c r="AD2147">
        <v>8.0399999999999991</v>
      </c>
    </row>
    <row r="2148" spans="1:30">
      <c r="A2148" s="1">
        <v>35.769779999999997</v>
      </c>
      <c r="B2148" s="1">
        <v>2250</v>
      </c>
      <c r="C2148" s="1">
        <v>2240</v>
      </c>
      <c r="D2148" s="1">
        <v>2240</v>
      </c>
      <c r="E2148" s="1">
        <f t="shared" si="207"/>
        <v>2243.3333333333335</v>
      </c>
      <c r="F2148" s="1">
        <f t="shared" si="208"/>
        <v>5.7735026918962582</v>
      </c>
      <c r="H2148" s="1">
        <f t="shared" si="209"/>
        <v>14.343333333333335</v>
      </c>
      <c r="M2148" s="1">
        <v>214600</v>
      </c>
      <c r="N2148" s="1">
        <f t="shared" ca="1" si="210"/>
        <v>0</v>
      </c>
      <c r="O2148" s="1">
        <f t="shared" ca="1" si="211"/>
        <v>0</v>
      </c>
      <c r="P2148" s="1">
        <f t="shared" ca="1" si="212"/>
        <v>0</v>
      </c>
      <c r="S2148" t="s">
        <v>11</v>
      </c>
      <c r="AA2148">
        <v>8.0500000000000007</v>
      </c>
      <c r="AB2148">
        <v>8.0399999999999991</v>
      </c>
      <c r="AC2148">
        <v>8.0299999999999994</v>
      </c>
      <c r="AD2148">
        <v>8.0399999999999991</v>
      </c>
    </row>
    <row r="2149" spans="1:30">
      <c r="A2149" s="1">
        <v>35.786450000000002</v>
      </c>
      <c r="B2149" s="1">
        <v>2250</v>
      </c>
      <c r="C2149" s="1">
        <v>2240</v>
      </c>
      <c r="D2149" s="1">
        <v>2240</v>
      </c>
      <c r="E2149" s="1">
        <f t="shared" si="207"/>
        <v>2243.3333333333335</v>
      </c>
      <c r="F2149" s="1">
        <f t="shared" si="208"/>
        <v>5.7735026918962582</v>
      </c>
      <c r="H2149" s="1">
        <f t="shared" si="209"/>
        <v>14.343333333333335</v>
      </c>
      <c r="M2149" s="1">
        <v>214700</v>
      </c>
      <c r="N2149" s="1">
        <f t="shared" ca="1" si="210"/>
        <v>0</v>
      </c>
      <c r="O2149" s="1">
        <f t="shared" ca="1" si="211"/>
        <v>0</v>
      </c>
      <c r="P2149" s="1">
        <f t="shared" ca="1" si="212"/>
        <v>0</v>
      </c>
      <c r="S2149" t="s">
        <v>11</v>
      </c>
      <c r="AA2149">
        <v>8.0500000000000007</v>
      </c>
      <c r="AB2149">
        <v>8.0399999999999991</v>
      </c>
      <c r="AC2149">
        <v>8.0299999999999994</v>
      </c>
      <c r="AD2149">
        <v>8.0399999999999991</v>
      </c>
    </row>
    <row r="2150" spans="1:30">
      <c r="A2150" s="1">
        <v>35.803109999999997</v>
      </c>
      <c r="B2150" s="1">
        <v>2250</v>
      </c>
      <c r="C2150" s="1">
        <v>2240</v>
      </c>
      <c r="D2150" s="1">
        <v>2240</v>
      </c>
      <c r="E2150" s="1">
        <f t="shared" si="207"/>
        <v>2243.3333333333335</v>
      </c>
      <c r="F2150" s="1">
        <f t="shared" si="208"/>
        <v>5.7735026918962582</v>
      </c>
      <c r="H2150" s="1">
        <f t="shared" si="209"/>
        <v>14.343333333333335</v>
      </c>
      <c r="M2150" s="1">
        <v>214800</v>
      </c>
      <c r="N2150" s="1">
        <f t="shared" ca="1" si="210"/>
        <v>0</v>
      </c>
      <c r="O2150" s="1">
        <f t="shared" ca="1" si="211"/>
        <v>0</v>
      </c>
      <c r="P2150" s="1">
        <f t="shared" ca="1" si="212"/>
        <v>0</v>
      </c>
      <c r="S2150" t="s">
        <v>11</v>
      </c>
      <c r="AA2150">
        <v>8.0500000000000007</v>
      </c>
      <c r="AB2150">
        <v>8.0399999999999991</v>
      </c>
      <c r="AC2150">
        <v>8.0299999999999994</v>
      </c>
      <c r="AD2150">
        <v>8.0399999999999991</v>
      </c>
    </row>
    <row r="2151" spans="1:30">
      <c r="A2151" s="1">
        <v>35.819780000000002</v>
      </c>
      <c r="B2151" s="1">
        <v>2250</v>
      </c>
      <c r="C2151" s="1">
        <v>2240</v>
      </c>
      <c r="D2151" s="1">
        <v>2240</v>
      </c>
      <c r="E2151" s="1">
        <f t="shared" si="207"/>
        <v>2243.3333333333335</v>
      </c>
      <c r="F2151" s="1">
        <f t="shared" si="208"/>
        <v>5.7735026918962582</v>
      </c>
      <c r="H2151" s="1">
        <f t="shared" si="209"/>
        <v>14.343333333333335</v>
      </c>
      <c r="M2151" s="1">
        <v>214900</v>
      </c>
      <c r="N2151" s="1">
        <f t="shared" ca="1" si="210"/>
        <v>0</v>
      </c>
      <c r="O2151" s="1">
        <f t="shared" ca="1" si="211"/>
        <v>0</v>
      </c>
      <c r="P2151" s="1">
        <f t="shared" ca="1" si="212"/>
        <v>0</v>
      </c>
      <c r="S2151" t="s">
        <v>11</v>
      </c>
      <c r="AA2151">
        <v>8.0500000000000007</v>
      </c>
      <c r="AB2151">
        <v>8.0399999999999991</v>
      </c>
      <c r="AC2151">
        <v>8.0299999999999994</v>
      </c>
      <c r="AD2151">
        <v>8.0399999999999991</v>
      </c>
    </row>
    <row r="2152" spans="1:30">
      <c r="A2152" s="1">
        <v>35.836449999999999</v>
      </c>
      <c r="B2152" s="1">
        <v>2250</v>
      </c>
      <c r="C2152" s="1">
        <v>2240</v>
      </c>
      <c r="D2152" s="1">
        <v>2240</v>
      </c>
      <c r="E2152" s="1">
        <f t="shared" si="207"/>
        <v>2243.3333333333335</v>
      </c>
      <c r="F2152" s="1">
        <f t="shared" si="208"/>
        <v>5.7735026918962582</v>
      </c>
      <c r="H2152" s="1">
        <f t="shared" si="209"/>
        <v>14.343333333333335</v>
      </c>
      <c r="M2152" s="1">
        <v>215000</v>
      </c>
      <c r="N2152" s="1">
        <f t="shared" ca="1" si="210"/>
        <v>0</v>
      </c>
      <c r="O2152" s="1">
        <f t="shared" ca="1" si="211"/>
        <v>0</v>
      </c>
      <c r="P2152" s="1">
        <f t="shared" ca="1" si="212"/>
        <v>0</v>
      </c>
      <c r="S2152" t="s">
        <v>11</v>
      </c>
      <c r="AA2152">
        <v>8.0500000000000007</v>
      </c>
      <c r="AB2152">
        <v>8.0399999999999991</v>
      </c>
      <c r="AC2152">
        <v>8.0299999999999994</v>
      </c>
      <c r="AD2152">
        <v>8.0399999999999991</v>
      </c>
    </row>
    <row r="2153" spans="1:30">
      <c r="A2153" s="1">
        <v>35.853110000000001</v>
      </c>
      <c r="B2153" s="1">
        <v>2250</v>
      </c>
      <c r="C2153" s="1">
        <v>2240</v>
      </c>
      <c r="D2153" s="1">
        <v>2240</v>
      </c>
      <c r="E2153" s="1">
        <f t="shared" si="207"/>
        <v>2243.3333333333335</v>
      </c>
      <c r="F2153" s="1">
        <f t="shared" si="208"/>
        <v>5.7735026918962582</v>
      </c>
      <c r="H2153" s="1">
        <f t="shared" si="209"/>
        <v>14.343333333333335</v>
      </c>
      <c r="M2153" s="1">
        <v>215100</v>
      </c>
      <c r="N2153" s="1">
        <f t="shared" ca="1" si="210"/>
        <v>0</v>
      </c>
      <c r="O2153" s="1">
        <f t="shared" ca="1" si="211"/>
        <v>0</v>
      </c>
      <c r="P2153" s="1">
        <f t="shared" ca="1" si="212"/>
        <v>0</v>
      </c>
      <c r="S2153" t="s">
        <v>11</v>
      </c>
      <c r="AA2153">
        <v>8.0500000000000007</v>
      </c>
      <c r="AB2153">
        <v>8.0399999999999991</v>
      </c>
      <c r="AC2153">
        <v>8.0299999999999994</v>
      </c>
      <c r="AD2153">
        <v>8.0399999999999991</v>
      </c>
    </row>
    <row r="2154" spans="1:30">
      <c r="A2154" s="1">
        <v>35.869779999999999</v>
      </c>
      <c r="B2154" s="1">
        <v>2250</v>
      </c>
      <c r="C2154" s="1">
        <v>2240</v>
      </c>
      <c r="D2154" s="1">
        <v>2240</v>
      </c>
      <c r="E2154" s="1">
        <f t="shared" si="207"/>
        <v>2243.3333333333335</v>
      </c>
      <c r="F2154" s="1">
        <f t="shared" si="208"/>
        <v>5.7735026918962582</v>
      </c>
      <c r="H2154" s="1">
        <f t="shared" si="209"/>
        <v>14.343333333333335</v>
      </c>
      <c r="M2154" s="1">
        <v>215200</v>
      </c>
      <c r="N2154" s="1">
        <f t="shared" ca="1" si="210"/>
        <v>0</v>
      </c>
      <c r="O2154" s="1">
        <f t="shared" ca="1" si="211"/>
        <v>0</v>
      </c>
      <c r="P2154" s="1">
        <f t="shared" ca="1" si="212"/>
        <v>0</v>
      </c>
      <c r="S2154" t="s">
        <v>11</v>
      </c>
      <c r="AA2154">
        <v>8.0500000000000007</v>
      </c>
      <c r="AB2154">
        <v>8.0399999999999991</v>
      </c>
      <c r="AC2154">
        <v>8.0299999999999994</v>
      </c>
      <c r="AD2154">
        <v>8.0399999999999991</v>
      </c>
    </row>
    <row r="2155" spans="1:30">
      <c r="A2155" s="1">
        <v>35.886450000000004</v>
      </c>
      <c r="B2155" s="1">
        <v>2250</v>
      </c>
      <c r="C2155" s="1">
        <v>2240</v>
      </c>
      <c r="D2155" s="1">
        <v>2240</v>
      </c>
      <c r="E2155" s="1">
        <f t="shared" si="207"/>
        <v>2243.3333333333335</v>
      </c>
      <c r="F2155" s="1">
        <f t="shared" si="208"/>
        <v>5.7735026918962582</v>
      </c>
      <c r="H2155" s="1">
        <f t="shared" si="209"/>
        <v>14.343333333333335</v>
      </c>
      <c r="M2155" s="1">
        <v>215300</v>
      </c>
      <c r="N2155" s="1">
        <f t="shared" ca="1" si="210"/>
        <v>0</v>
      </c>
      <c r="O2155" s="1">
        <f t="shared" ca="1" si="211"/>
        <v>0</v>
      </c>
      <c r="P2155" s="1">
        <f t="shared" ca="1" si="212"/>
        <v>0</v>
      </c>
      <c r="S2155" t="s">
        <v>11</v>
      </c>
      <c r="AA2155">
        <v>8.0500000000000007</v>
      </c>
      <c r="AB2155">
        <v>8.0399999999999991</v>
      </c>
      <c r="AC2155">
        <v>8.0299999999999994</v>
      </c>
      <c r="AD2155">
        <v>8.0399999999999991</v>
      </c>
    </row>
    <row r="2156" spans="1:30">
      <c r="A2156" s="1">
        <v>35.903109999999998</v>
      </c>
      <c r="B2156" s="1">
        <v>2250</v>
      </c>
      <c r="C2156" s="1">
        <v>2240</v>
      </c>
      <c r="D2156" s="1">
        <v>2240</v>
      </c>
      <c r="E2156" s="1">
        <f t="shared" si="207"/>
        <v>2243.3333333333335</v>
      </c>
      <c r="F2156" s="1">
        <f t="shared" si="208"/>
        <v>5.7735026918962582</v>
      </c>
      <c r="H2156" s="1">
        <f t="shared" si="209"/>
        <v>14.343333333333335</v>
      </c>
      <c r="M2156" s="1">
        <v>215400</v>
      </c>
      <c r="N2156" s="1">
        <f t="shared" ca="1" si="210"/>
        <v>0</v>
      </c>
      <c r="O2156" s="1">
        <f t="shared" ca="1" si="211"/>
        <v>0</v>
      </c>
      <c r="P2156" s="1">
        <f t="shared" ca="1" si="212"/>
        <v>0</v>
      </c>
      <c r="S2156" t="s">
        <v>11</v>
      </c>
      <c r="AA2156">
        <v>8.0500000000000007</v>
      </c>
      <c r="AB2156">
        <v>8.0399999999999991</v>
      </c>
      <c r="AC2156">
        <v>8.0299999999999994</v>
      </c>
      <c r="AD2156">
        <v>8.0399999999999991</v>
      </c>
    </row>
    <row r="2157" spans="1:30">
      <c r="A2157" s="1">
        <v>35.919780000000003</v>
      </c>
      <c r="B2157" s="1">
        <v>2250</v>
      </c>
      <c r="C2157" s="1">
        <v>2240</v>
      </c>
      <c r="D2157" s="1">
        <v>2240</v>
      </c>
      <c r="E2157" s="1">
        <f t="shared" si="207"/>
        <v>2243.3333333333335</v>
      </c>
      <c r="F2157" s="1">
        <f t="shared" si="208"/>
        <v>5.7735026918962582</v>
      </c>
      <c r="H2157" s="1">
        <f t="shared" si="209"/>
        <v>14.343333333333335</v>
      </c>
      <c r="M2157" s="1">
        <v>215500</v>
      </c>
      <c r="N2157" s="1">
        <f t="shared" ca="1" si="210"/>
        <v>0</v>
      </c>
      <c r="O2157" s="1">
        <f t="shared" ca="1" si="211"/>
        <v>0</v>
      </c>
      <c r="P2157" s="1">
        <f t="shared" ca="1" si="212"/>
        <v>0</v>
      </c>
      <c r="S2157" t="s">
        <v>11</v>
      </c>
      <c r="AA2157">
        <v>8.0500000000000007</v>
      </c>
      <c r="AB2157">
        <v>8.0399999999999991</v>
      </c>
      <c r="AC2157">
        <v>8.0299999999999994</v>
      </c>
      <c r="AD2157">
        <v>8.0399999999999991</v>
      </c>
    </row>
    <row r="2158" spans="1:30">
      <c r="A2158" s="1">
        <v>35.936450000000001</v>
      </c>
      <c r="B2158" s="1">
        <v>2250</v>
      </c>
      <c r="C2158" s="1">
        <v>2240</v>
      </c>
      <c r="D2158" s="1">
        <v>2240</v>
      </c>
      <c r="E2158" s="1">
        <f t="shared" si="207"/>
        <v>2243.3333333333335</v>
      </c>
      <c r="F2158" s="1">
        <f t="shared" si="208"/>
        <v>5.7735026918962582</v>
      </c>
      <c r="H2158" s="1">
        <f t="shared" si="209"/>
        <v>14.343333333333335</v>
      </c>
      <c r="M2158" s="1">
        <v>215600</v>
      </c>
      <c r="N2158" s="1">
        <f t="shared" ca="1" si="210"/>
        <v>0</v>
      </c>
      <c r="O2158" s="1">
        <f t="shared" ca="1" si="211"/>
        <v>0</v>
      </c>
      <c r="P2158" s="1">
        <f t="shared" ca="1" si="212"/>
        <v>0</v>
      </c>
      <c r="S2158" t="s">
        <v>11</v>
      </c>
      <c r="AA2158">
        <v>8.0500000000000007</v>
      </c>
      <c r="AB2158">
        <v>8.0399999999999991</v>
      </c>
      <c r="AC2158">
        <v>8.0299999999999994</v>
      </c>
      <c r="AD2158">
        <v>8.0399999999999991</v>
      </c>
    </row>
    <row r="2159" spans="1:30">
      <c r="A2159" s="1">
        <v>35.953110000000002</v>
      </c>
      <c r="B2159" s="1">
        <v>2250</v>
      </c>
      <c r="C2159" s="1">
        <v>2240</v>
      </c>
      <c r="D2159" s="1">
        <v>2240</v>
      </c>
      <c r="E2159" s="1">
        <f t="shared" si="207"/>
        <v>2243.3333333333335</v>
      </c>
      <c r="F2159" s="1">
        <f t="shared" si="208"/>
        <v>5.7735026918962582</v>
      </c>
      <c r="H2159" s="1">
        <f t="shared" si="209"/>
        <v>14.343333333333335</v>
      </c>
      <c r="M2159" s="1">
        <v>215700</v>
      </c>
      <c r="N2159" s="1">
        <f t="shared" ca="1" si="210"/>
        <v>0</v>
      </c>
      <c r="O2159" s="1">
        <f t="shared" ca="1" si="211"/>
        <v>0</v>
      </c>
      <c r="P2159" s="1">
        <f t="shared" ca="1" si="212"/>
        <v>0</v>
      </c>
      <c r="S2159" t="s">
        <v>11</v>
      </c>
      <c r="AA2159">
        <v>8.0500000000000007</v>
      </c>
      <c r="AB2159">
        <v>8.0399999999999991</v>
      </c>
      <c r="AC2159">
        <v>8.0299999999999994</v>
      </c>
      <c r="AD2159">
        <v>8.0399999999999991</v>
      </c>
    </row>
    <row r="2160" spans="1:30">
      <c r="A2160" s="1">
        <v>35.96978</v>
      </c>
      <c r="B2160" s="1">
        <v>2250</v>
      </c>
      <c r="C2160" s="1">
        <v>2240</v>
      </c>
      <c r="D2160" s="1">
        <v>2240</v>
      </c>
      <c r="E2160" s="1">
        <f t="shared" si="207"/>
        <v>2243.3333333333335</v>
      </c>
      <c r="F2160" s="1">
        <f t="shared" si="208"/>
        <v>5.7735026918962582</v>
      </c>
      <c r="H2160" s="1">
        <f t="shared" si="209"/>
        <v>14.343333333333335</v>
      </c>
      <c r="M2160" s="1">
        <v>215800</v>
      </c>
      <c r="N2160" s="1">
        <f t="shared" ca="1" si="210"/>
        <v>0</v>
      </c>
      <c r="O2160" s="1">
        <f t="shared" ca="1" si="211"/>
        <v>0</v>
      </c>
      <c r="P2160" s="1">
        <f t="shared" ca="1" si="212"/>
        <v>0</v>
      </c>
      <c r="S2160" t="s">
        <v>11</v>
      </c>
      <c r="AA2160">
        <v>8.0500000000000007</v>
      </c>
      <c r="AB2160">
        <v>8.0399999999999991</v>
      </c>
      <c r="AC2160">
        <v>8.0299999999999994</v>
      </c>
      <c r="AD2160">
        <v>8.0399999999999991</v>
      </c>
    </row>
    <row r="2161" spans="1:30">
      <c r="A2161" s="1">
        <v>35.986449999999998</v>
      </c>
      <c r="B2161" s="1">
        <v>2250</v>
      </c>
      <c r="C2161" s="1">
        <v>2240</v>
      </c>
      <c r="D2161" s="1">
        <v>2240</v>
      </c>
      <c r="E2161" s="1">
        <f t="shared" si="207"/>
        <v>2243.3333333333335</v>
      </c>
      <c r="F2161" s="1">
        <f t="shared" si="208"/>
        <v>5.7735026918962582</v>
      </c>
      <c r="H2161" s="1">
        <f t="shared" si="209"/>
        <v>14.343333333333335</v>
      </c>
      <c r="M2161" s="1">
        <v>215900</v>
      </c>
      <c r="N2161" s="1">
        <f t="shared" ca="1" si="210"/>
        <v>0</v>
      </c>
      <c r="O2161" s="1">
        <f t="shared" ca="1" si="211"/>
        <v>0</v>
      </c>
      <c r="P2161" s="1">
        <f t="shared" ca="1" si="212"/>
        <v>0</v>
      </c>
      <c r="S2161" t="s">
        <v>11</v>
      </c>
      <c r="AA2161">
        <v>8.0500000000000007</v>
      </c>
      <c r="AB2161">
        <v>8.0399999999999991</v>
      </c>
      <c r="AC2161">
        <v>8.02</v>
      </c>
      <c r="AD2161">
        <v>8.0399999999999991</v>
      </c>
    </row>
    <row r="2162" spans="1:30">
      <c r="A2162" s="1">
        <v>36.00311</v>
      </c>
      <c r="B2162" s="1">
        <v>2250</v>
      </c>
      <c r="C2162" s="1">
        <v>2240</v>
      </c>
      <c r="D2162" s="1">
        <v>2240</v>
      </c>
      <c r="E2162" s="1">
        <f t="shared" si="207"/>
        <v>2243.3333333333335</v>
      </c>
      <c r="F2162" s="1">
        <f t="shared" si="208"/>
        <v>5.7735026918962582</v>
      </c>
      <c r="H2162" s="1">
        <f t="shared" si="209"/>
        <v>14.343333333333335</v>
      </c>
      <c r="M2162" s="1">
        <v>216000</v>
      </c>
      <c r="N2162" s="1">
        <f t="shared" ca="1" si="210"/>
        <v>0</v>
      </c>
      <c r="O2162" s="1">
        <f t="shared" ca="1" si="211"/>
        <v>0</v>
      </c>
      <c r="P2162" s="1">
        <f t="shared" ca="1" si="212"/>
        <v>0</v>
      </c>
      <c r="S2162" t="s">
        <v>11</v>
      </c>
      <c r="AA2162">
        <v>8.0500000000000007</v>
      </c>
      <c r="AB2162">
        <v>8.0399999999999991</v>
      </c>
      <c r="AC2162">
        <v>8.0299999999999994</v>
      </c>
      <c r="AD2162">
        <v>8.0399999999999991</v>
      </c>
    </row>
    <row r="2163" spans="1:30">
      <c r="A2163" s="1">
        <v>36.019779999999997</v>
      </c>
      <c r="B2163" s="1">
        <v>2250</v>
      </c>
      <c r="C2163" s="1">
        <v>2240</v>
      </c>
      <c r="D2163" s="1">
        <v>2240</v>
      </c>
      <c r="E2163" s="1">
        <f t="shared" si="207"/>
        <v>2243.3333333333335</v>
      </c>
      <c r="F2163" s="1">
        <f t="shared" si="208"/>
        <v>5.7735026918962582</v>
      </c>
      <c r="H2163" s="1">
        <f t="shared" si="209"/>
        <v>14.343333333333335</v>
      </c>
      <c r="M2163" s="1">
        <v>216100</v>
      </c>
      <c r="N2163" s="1">
        <f t="shared" ca="1" si="210"/>
        <v>0</v>
      </c>
      <c r="O2163" s="1">
        <f t="shared" ca="1" si="211"/>
        <v>0</v>
      </c>
      <c r="P2163" s="1">
        <f t="shared" ca="1" si="212"/>
        <v>0</v>
      </c>
      <c r="S2163" t="s">
        <v>11</v>
      </c>
      <c r="AA2163">
        <v>8.0500000000000007</v>
      </c>
      <c r="AB2163">
        <v>8.0399999999999991</v>
      </c>
      <c r="AC2163">
        <v>8.02</v>
      </c>
      <c r="AD2163">
        <v>8.0399999999999991</v>
      </c>
    </row>
    <row r="2164" spans="1:30">
      <c r="A2164" s="1">
        <v>36.036450000000002</v>
      </c>
      <c r="B2164" s="1">
        <v>2250</v>
      </c>
      <c r="C2164" s="1">
        <v>2240</v>
      </c>
      <c r="D2164" s="1">
        <v>2240</v>
      </c>
      <c r="E2164" s="1">
        <f t="shared" si="207"/>
        <v>2243.3333333333335</v>
      </c>
      <c r="F2164" s="1">
        <f t="shared" si="208"/>
        <v>5.7735026918962582</v>
      </c>
      <c r="H2164" s="1">
        <f t="shared" si="209"/>
        <v>14.343333333333335</v>
      </c>
      <c r="M2164" s="1">
        <v>216200</v>
      </c>
      <c r="N2164" s="1">
        <f t="shared" ca="1" si="210"/>
        <v>0</v>
      </c>
      <c r="O2164" s="1">
        <f t="shared" ca="1" si="211"/>
        <v>0</v>
      </c>
      <c r="P2164" s="1">
        <f t="shared" ca="1" si="212"/>
        <v>0</v>
      </c>
      <c r="S2164" t="s">
        <v>11</v>
      </c>
      <c r="AA2164">
        <v>8.0500000000000007</v>
      </c>
      <c r="AB2164">
        <v>8.0399999999999991</v>
      </c>
      <c r="AC2164">
        <v>8.0299999999999994</v>
      </c>
      <c r="AD2164">
        <v>8.0399999999999991</v>
      </c>
    </row>
    <row r="2165" spans="1:30">
      <c r="A2165" s="1">
        <v>36.053109999999997</v>
      </c>
      <c r="B2165" s="1">
        <v>2250</v>
      </c>
      <c r="C2165" s="1">
        <v>2240</v>
      </c>
      <c r="D2165" s="1">
        <v>2240</v>
      </c>
      <c r="E2165" s="1">
        <f t="shared" si="207"/>
        <v>2243.3333333333335</v>
      </c>
      <c r="F2165" s="1">
        <f t="shared" si="208"/>
        <v>5.7735026918962582</v>
      </c>
      <c r="H2165" s="1">
        <f t="shared" si="209"/>
        <v>14.343333333333335</v>
      </c>
      <c r="M2165" s="1">
        <v>216300</v>
      </c>
      <c r="N2165" s="1">
        <f t="shared" ca="1" si="210"/>
        <v>0</v>
      </c>
      <c r="O2165" s="1">
        <f t="shared" ca="1" si="211"/>
        <v>0</v>
      </c>
      <c r="P2165" s="1">
        <f t="shared" ca="1" si="212"/>
        <v>0</v>
      </c>
      <c r="S2165" t="s">
        <v>11</v>
      </c>
      <c r="AA2165">
        <v>8.0500000000000007</v>
      </c>
      <c r="AB2165">
        <v>8.0399999999999991</v>
      </c>
      <c r="AC2165">
        <v>8.02</v>
      </c>
      <c r="AD2165">
        <v>8.0399999999999991</v>
      </c>
    </row>
    <row r="2166" spans="1:30">
      <c r="A2166" s="1">
        <v>36.069780000000002</v>
      </c>
      <c r="B2166" s="1">
        <v>2250</v>
      </c>
      <c r="C2166" s="1">
        <v>2240</v>
      </c>
      <c r="D2166" s="1">
        <v>2240</v>
      </c>
      <c r="E2166" s="1">
        <f t="shared" si="207"/>
        <v>2243.3333333333335</v>
      </c>
      <c r="F2166" s="1">
        <f t="shared" si="208"/>
        <v>5.7735026918962582</v>
      </c>
      <c r="H2166" s="1">
        <f t="shared" si="209"/>
        <v>14.343333333333335</v>
      </c>
      <c r="M2166" s="1">
        <v>216400</v>
      </c>
      <c r="N2166" s="1">
        <f t="shared" ca="1" si="210"/>
        <v>0</v>
      </c>
      <c r="O2166" s="1">
        <f t="shared" ca="1" si="211"/>
        <v>0</v>
      </c>
      <c r="P2166" s="1">
        <f t="shared" ca="1" si="212"/>
        <v>0</v>
      </c>
      <c r="S2166" t="s">
        <v>11</v>
      </c>
      <c r="AA2166">
        <v>8.0500000000000007</v>
      </c>
      <c r="AB2166">
        <v>8.0399999999999991</v>
      </c>
      <c r="AC2166">
        <v>8.02</v>
      </c>
      <c r="AD2166">
        <v>8.0399999999999991</v>
      </c>
    </row>
    <row r="2167" spans="1:30">
      <c r="A2167" s="1">
        <v>36.086449999999999</v>
      </c>
      <c r="B2167" s="1">
        <v>2250</v>
      </c>
      <c r="C2167" s="1">
        <v>2240</v>
      </c>
      <c r="D2167" s="1">
        <v>2240</v>
      </c>
      <c r="E2167" s="1">
        <f t="shared" si="207"/>
        <v>2243.3333333333335</v>
      </c>
      <c r="F2167" s="1">
        <f t="shared" si="208"/>
        <v>5.7735026918962582</v>
      </c>
      <c r="H2167" s="1">
        <f t="shared" si="209"/>
        <v>14.343333333333335</v>
      </c>
      <c r="M2167" s="1">
        <v>216500</v>
      </c>
      <c r="N2167" s="1">
        <f t="shared" ca="1" si="210"/>
        <v>0</v>
      </c>
      <c r="O2167" s="1">
        <f t="shared" ca="1" si="211"/>
        <v>0</v>
      </c>
      <c r="P2167" s="1">
        <f t="shared" ca="1" si="212"/>
        <v>0</v>
      </c>
      <c r="S2167" t="s">
        <v>11</v>
      </c>
      <c r="AA2167">
        <v>8.0500000000000007</v>
      </c>
      <c r="AB2167">
        <v>8.0399999999999991</v>
      </c>
      <c r="AC2167">
        <v>8.02</v>
      </c>
      <c r="AD2167">
        <v>8.0399999999999991</v>
      </c>
    </row>
    <row r="2168" spans="1:30">
      <c r="A2168" s="1">
        <v>36.103110000000001</v>
      </c>
      <c r="B2168" s="1">
        <v>2250</v>
      </c>
      <c r="C2168" s="1">
        <v>2240</v>
      </c>
      <c r="D2168" s="1">
        <v>2240</v>
      </c>
      <c r="E2168" s="1">
        <f t="shared" si="207"/>
        <v>2243.3333333333335</v>
      </c>
      <c r="F2168" s="1">
        <f t="shared" si="208"/>
        <v>5.7735026918962582</v>
      </c>
      <c r="H2168" s="1">
        <f t="shared" si="209"/>
        <v>14.343333333333335</v>
      </c>
      <c r="M2168" s="1">
        <v>216600</v>
      </c>
      <c r="N2168" s="1">
        <f t="shared" ca="1" si="210"/>
        <v>0</v>
      </c>
      <c r="O2168" s="1">
        <f t="shared" ca="1" si="211"/>
        <v>0</v>
      </c>
      <c r="P2168" s="1">
        <f t="shared" ca="1" si="212"/>
        <v>0</v>
      </c>
      <c r="S2168" t="s">
        <v>11</v>
      </c>
      <c r="AA2168">
        <v>8.0500000000000007</v>
      </c>
      <c r="AB2168">
        <v>8.0399999999999991</v>
      </c>
      <c r="AC2168">
        <v>8.0299999999999994</v>
      </c>
      <c r="AD2168">
        <v>8.0399999999999991</v>
      </c>
    </row>
    <row r="2169" spans="1:30">
      <c r="A2169" s="1">
        <v>36.119779999999999</v>
      </c>
      <c r="B2169" s="1">
        <v>2250</v>
      </c>
      <c r="C2169" s="1">
        <v>2240</v>
      </c>
      <c r="D2169" s="1">
        <v>2240</v>
      </c>
      <c r="E2169" s="1">
        <f t="shared" si="207"/>
        <v>2243.3333333333335</v>
      </c>
      <c r="F2169" s="1">
        <f t="shared" si="208"/>
        <v>5.7735026918962582</v>
      </c>
      <c r="H2169" s="1">
        <f t="shared" si="209"/>
        <v>14.343333333333335</v>
      </c>
      <c r="M2169" s="1">
        <v>216700</v>
      </c>
      <c r="N2169" s="1">
        <f t="shared" ca="1" si="210"/>
        <v>0</v>
      </c>
      <c r="O2169" s="1">
        <f t="shared" ca="1" si="211"/>
        <v>0</v>
      </c>
      <c r="P2169" s="1">
        <f t="shared" ca="1" si="212"/>
        <v>0</v>
      </c>
      <c r="S2169" t="s">
        <v>11</v>
      </c>
      <c r="AA2169">
        <v>8.0500000000000007</v>
      </c>
      <c r="AB2169">
        <v>8.0399999999999991</v>
      </c>
      <c r="AC2169">
        <v>8.02</v>
      </c>
      <c r="AD2169">
        <v>8.0399999999999991</v>
      </c>
    </row>
    <row r="2170" spans="1:30">
      <c r="A2170" s="1">
        <v>36.136450000000004</v>
      </c>
      <c r="B2170" s="1">
        <v>2250</v>
      </c>
      <c r="C2170" s="1">
        <v>2240</v>
      </c>
      <c r="D2170" s="1">
        <v>2240</v>
      </c>
      <c r="E2170" s="1">
        <f t="shared" si="207"/>
        <v>2243.3333333333335</v>
      </c>
      <c r="F2170" s="1">
        <f t="shared" si="208"/>
        <v>5.7735026918962582</v>
      </c>
      <c r="H2170" s="1">
        <f t="shared" si="209"/>
        <v>14.343333333333335</v>
      </c>
      <c r="M2170" s="1">
        <v>216800</v>
      </c>
      <c r="N2170" s="1">
        <f t="shared" ca="1" si="210"/>
        <v>0</v>
      </c>
      <c r="O2170" s="1">
        <f t="shared" ca="1" si="211"/>
        <v>0</v>
      </c>
      <c r="P2170" s="1">
        <f t="shared" ca="1" si="212"/>
        <v>0</v>
      </c>
      <c r="S2170" t="s">
        <v>11</v>
      </c>
      <c r="AA2170">
        <v>8.0500000000000007</v>
      </c>
      <c r="AB2170">
        <v>8.0399999999999991</v>
      </c>
      <c r="AC2170">
        <v>8.02</v>
      </c>
      <c r="AD2170">
        <v>8.0399999999999991</v>
      </c>
    </row>
    <row r="2171" spans="1:30">
      <c r="A2171" s="1">
        <v>36.153109999999998</v>
      </c>
      <c r="B2171" s="1">
        <v>2250</v>
      </c>
      <c r="C2171" s="1">
        <v>2240</v>
      </c>
      <c r="D2171" s="1">
        <v>2240</v>
      </c>
      <c r="E2171" s="1">
        <f t="shared" si="207"/>
        <v>2243.3333333333335</v>
      </c>
      <c r="F2171" s="1">
        <f t="shared" si="208"/>
        <v>5.7735026918962582</v>
      </c>
      <c r="H2171" s="1">
        <f t="shared" si="209"/>
        <v>14.343333333333335</v>
      </c>
      <c r="M2171" s="1">
        <v>216900</v>
      </c>
      <c r="N2171" s="1">
        <f t="shared" ca="1" si="210"/>
        <v>0</v>
      </c>
      <c r="O2171" s="1">
        <f t="shared" ca="1" si="211"/>
        <v>0</v>
      </c>
      <c r="P2171" s="1">
        <f t="shared" ca="1" si="212"/>
        <v>0</v>
      </c>
      <c r="S2171" t="s">
        <v>11</v>
      </c>
      <c r="AA2171">
        <v>8.0500000000000007</v>
      </c>
      <c r="AB2171">
        <v>8.0299999999999994</v>
      </c>
      <c r="AC2171">
        <v>8.02</v>
      </c>
      <c r="AD2171">
        <v>8.0299999999999994</v>
      </c>
    </row>
    <row r="2172" spans="1:30">
      <c r="A2172" s="1">
        <v>36.169780000000003</v>
      </c>
      <c r="B2172" s="1">
        <v>2250</v>
      </c>
      <c r="C2172" s="1">
        <v>2240</v>
      </c>
      <c r="D2172" s="1">
        <v>2240</v>
      </c>
      <c r="E2172" s="1">
        <f t="shared" si="207"/>
        <v>2243.3333333333335</v>
      </c>
      <c r="F2172" s="1">
        <f t="shared" si="208"/>
        <v>5.7735026918962582</v>
      </c>
      <c r="H2172" s="1">
        <f t="shared" si="209"/>
        <v>14.343333333333335</v>
      </c>
      <c r="M2172" s="1">
        <v>217000</v>
      </c>
      <c r="N2172" s="1">
        <f t="shared" ca="1" si="210"/>
        <v>0</v>
      </c>
      <c r="O2172" s="1">
        <f t="shared" ca="1" si="211"/>
        <v>0</v>
      </c>
      <c r="P2172" s="1">
        <f t="shared" ca="1" si="212"/>
        <v>0</v>
      </c>
      <c r="S2172" t="s">
        <v>11</v>
      </c>
      <c r="AA2172">
        <v>8.0500000000000007</v>
      </c>
      <c r="AB2172">
        <v>8.0399999999999991</v>
      </c>
      <c r="AC2172">
        <v>8.02</v>
      </c>
      <c r="AD2172">
        <v>8.0399999999999991</v>
      </c>
    </row>
    <row r="2173" spans="1:30">
      <c r="A2173" s="1">
        <v>36.186450000000001</v>
      </c>
      <c r="B2173" s="1">
        <v>2250</v>
      </c>
      <c r="C2173" s="1">
        <v>2250</v>
      </c>
      <c r="D2173" s="1">
        <v>2250</v>
      </c>
      <c r="E2173" s="1">
        <f t="shared" si="207"/>
        <v>2250</v>
      </c>
      <c r="F2173" s="1">
        <f t="shared" si="208"/>
        <v>0</v>
      </c>
      <c r="H2173" s="1">
        <f t="shared" si="209"/>
        <v>0</v>
      </c>
      <c r="M2173" s="1">
        <v>217100</v>
      </c>
      <c r="N2173" s="1">
        <f t="shared" ca="1" si="210"/>
        <v>0</v>
      </c>
      <c r="O2173" s="1">
        <f t="shared" ca="1" si="211"/>
        <v>0</v>
      </c>
      <c r="P2173" s="1">
        <f t="shared" ca="1" si="212"/>
        <v>0</v>
      </c>
      <c r="S2173" t="s">
        <v>11</v>
      </c>
      <c r="AA2173">
        <v>8.0500000000000007</v>
      </c>
      <c r="AB2173">
        <v>8.0299999999999994</v>
      </c>
      <c r="AC2173">
        <v>8.02</v>
      </c>
      <c r="AD2173">
        <v>8.0299999999999994</v>
      </c>
    </row>
    <row r="2174" spans="1:30">
      <c r="A2174" s="1">
        <v>36.203110000000002</v>
      </c>
      <c r="B2174" s="1">
        <v>2250</v>
      </c>
      <c r="C2174" s="1">
        <v>2240</v>
      </c>
      <c r="D2174" s="1">
        <v>2240</v>
      </c>
      <c r="E2174" s="1">
        <f t="shared" si="207"/>
        <v>2243.3333333333335</v>
      </c>
      <c r="F2174" s="1">
        <f t="shared" si="208"/>
        <v>5.7735026918962582</v>
      </c>
      <c r="H2174" s="1">
        <f t="shared" si="209"/>
        <v>14.343333333333335</v>
      </c>
      <c r="M2174" s="1">
        <v>217200</v>
      </c>
      <c r="N2174" s="1">
        <f t="shared" ca="1" si="210"/>
        <v>0</v>
      </c>
      <c r="O2174" s="1">
        <f t="shared" ca="1" si="211"/>
        <v>0</v>
      </c>
      <c r="P2174" s="1">
        <f t="shared" ca="1" si="212"/>
        <v>0</v>
      </c>
      <c r="S2174" t="s">
        <v>11</v>
      </c>
      <c r="AA2174">
        <v>8.0500000000000007</v>
      </c>
      <c r="AB2174">
        <v>8.0399999999999991</v>
      </c>
      <c r="AC2174">
        <v>8.02</v>
      </c>
      <c r="AD2174">
        <v>8.0399999999999991</v>
      </c>
    </row>
    <row r="2175" spans="1:30">
      <c r="A2175" s="1">
        <v>36.21978</v>
      </c>
      <c r="B2175" s="1">
        <v>2250</v>
      </c>
      <c r="C2175" s="1">
        <v>2250</v>
      </c>
      <c r="D2175" s="1">
        <v>2250</v>
      </c>
      <c r="E2175" s="1">
        <f t="shared" si="207"/>
        <v>2250</v>
      </c>
      <c r="F2175" s="1">
        <f t="shared" si="208"/>
        <v>0</v>
      </c>
      <c r="H2175" s="1">
        <f t="shared" si="209"/>
        <v>0</v>
      </c>
      <c r="M2175" s="1">
        <v>217300</v>
      </c>
      <c r="N2175" s="1">
        <f t="shared" ca="1" si="210"/>
        <v>0</v>
      </c>
      <c r="O2175" s="1">
        <f t="shared" ca="1" si="211"/>
        <v>0</v>
      </c>
      <c r="P2175" s="1">
        <f t="shared" ca="1" si="212"/>
        <v>0</v>
      </c>
      <c r="S2175" t="s">
        <v>11</v>
      </c>
      <c r="AA2175">
        <v>8.0500000000000007</v>
      </c>
      <c r="AB2175">
        <v>8.0299999999999994</v>
      </c>
      <c r="AC2175">
        <v>8.02</v>
      </c>
      <c r="AD2175">
        <v>8.0299999999999994</v>
      </c>
    </row>
    <row r="2176" spans="1:30">
      <c r="A2176" s="1">
        <v>36.236449999999998</v>
      </c>
      <c r="B2176" s="1">
        <v>2250</v>
      </c>
      <c r="C2176" s="1">
        <v>2250</v>
      </c>
      <c r="D2176" s="1">
        <v>2250</v>
      </c>
      <c r="E2176" s="1">
        <f t="shared" si="207"/>
        <v>2250</v>
      </c>
      <c r="F2176" s="1">
        <f t="shared" si="208"/>
        <v>0</v>
      </c>
      <c r="H2176" s="1">
        <f t="shared" si="209"/>
        <v>0</v>
      </c>
      <c r="M2176" s="1">
        <v>217400</v>
      </c>
      <c r="N2176" s="1">
        <f t="shared" ca="1" si="210"/>
        <v>0</v>
      </c>
      <c r="O2176" s="1">
        <f t="shared" ca="1" si="211"/>
        <v>0</v>
      </c>
      <c r="P2176" s="1">
        <f t="shared" ca="1" si="212"/>
        <v>0</v>
      </c>
      <c r="S2176" t="s">
        <v>11</v>
      </c>
      <c r="AA2176">
        <v>8.0500000000000007</v>
      </c>
      <c r="AB2176">
        <v>8.0299999999999994</v>
      </c>
      <c r="AC2176">
        <v>8.02</v>
      </c>
      <c r="AD2176">
        <v>8.0299999999999994</v>
      </c>
    </row>
    <row r="2177" spans="1:30">
      <c r="A2177" s="1">
        <v>36.25311</v>
      </c>
      <c r="B2177" s="1">
        <v>2250</v>
      </c>
      <c r="C2177" s="1">
        <v>2250</v>
      </c>
      <c r="D2177" s="1">
        <v>2250</v>
      </c>
      <c r="E2177" s="1">
        <f t="shared" si="207"/>
        <v>2250</v>
      </c>
      <c r="F2177" s="1">
        <f t="shared" si="208"/>
        <v>0</v>
      </c>
      <c r="H2177" s="1">
        <f t="shared" si="209"/>
        <v>0</v>
      </c>
      <c r="M2177" s="1">
        <v>217500</v>
      </c>
      <c r="N2177" s="1">
        <f t="shared" ca="1" si="210"/>
        <v>0</v>
      </c>
      <c r="O2177" s="1">
        <f t="shared" ca="1" si="211"/>
        <v>0</v>
      </c>
      <c r="P2177" s="1">
        <f t="shared" ca="1" si="212"/>
        <v>0</v>
      </c>
      <c r="S2177" t="s">
        <v>11</v>
      </c>
      <c r="AA2177">
        <v>8.0500000000000007</v>
      </c>
      <c r="AB2177">
        <v>8.0299999999999994</v>
      </c>
      <c r="AC2177">
        <v>8.02</v>
      </c>
      <c r="AD2177">
        <v>8.0299999999999994</v>
      </c>
    </row>
    <row r="2178" spans="1:30">
      <c r="A2178" s="1">
        <v>36.269779999999997</v>
      </c>
      <c r="B2178" s="1">
        <v>2250</v>
      </c>
      <c r="C2178" s="1">
        <v>2250</v>
      </c>
      <c r="D2178" s="1">
        <v>2250</v>
      </c>
      <c r="E2178" s="1">
        <f t="shared" ref="E2178:E2241" si="213">AVERAGE(B2178:D2178)</f>
        <v>2250</v>
      </c>
      <c r="F2178" s="1">
        <f t="shared" ref="F2178:F2241" si="214">STDEV(B2178:D2178)</f>
        <v>0</v>
      </c>
      <c r="H2178" s="1">
        <f t="shared" si="209"/>
        <v>0</v>
      </c>
      <c r="M2178" s="1">
        <v>217600</v>
      </c>
      <c r="N2178" s="1">
        <f t="shared" ca="1" si="210"/>
        <v>0</v>
      </c>
      <c r="O2178" s="1">
        <f t="shared" ca="1" si="211"/>
        <v>0</v>
      </c>
      <c r="P2178" s="1">
        <f t="shared" ca="1" si="212"/>
        <v>0</v>
      </c>
      <c r="S2178" t="s">
        <v>11</v>
      </c>
      <c r="AA2178">
        <v>8.0500000000000007</v>
      </c>
      <c r="AB2178">
        <v>8.0299999999999994</v>
      </c>
      <c r="AC2178">
        <v>8.02</v>
      </c>
      <c r="AD2178">
        <v>8.0299999999999994</v>
      </c>
    </row>
    <row r="2179" spans="1:30">
      <c r="A2179" s="1">
        <v>36.286450000000002</v>
      </c>
      <c r="B2179" s="1">
        <v>2250</v>
      </c>
      <c r="C2179" s="1">
        <v>2250</v>
      </c>
      <c r="D2179" s="1">
        <v>2250</v>
      </c>
      <c r="E2179" s="1">
        <f t="shared" si="213"/>
        <v>2250</v>
      </c>
      <c r="F2179" s="1">
        <f t="shared" si="214"/>
        <v>0</v>
      </c>
      <c r="H2179" s="1">
        <f t="shared" ref="H2179:H2242" si="215">F2179*4.303/SQRT($G$2)</f>
        <v>0</v>
      </c>
      <c r="M2179" s="1">
        <v>217700</v>
      </c>
      <c r="N2179" s="1">
        <f t="shared" ref="N2179:N2242" ca="1" si="216">OFFSET($A$2,M2179,0)</f>
        <v>0</v>
      </c>
      <c r="O2179" s="1">
        <f t="shared" ref="O2179:O2242" ca="1" si="217">OFFSET($A$2,M2179,4)</f>
        <v>0</v>
      </c>
      <c r="P2179" s="1">
        <f t="shared" ref="P2179:P2242" ca="1" si="218">OFFSET($A$2,M2179,7)</f>
        <v>0</v>
      </c>
      <c r="S2179" t="s">
        <v>11</v>
      </c>
      <c r="AA2179">
        <v>8.0500000000000007</v>
      </c>
      <c r="AB2179">
        <v>8.0299999999999994</v>
      </c>
      <c r="AC2179">
        <v>8.02</v>
      </c>
      <c r="AD2179">
        <v>8.0299999999999994</v>
      </c>
    </row>
    <row r="2180" spans="1:30">
      <c r="A2180" s="1">
        <v>36.303109999999997</v>
      </c>
      <c r="B2180" s="1">
        <v>2250</v>
      </c>
      <c r="C2180" s="1">
        <v>2250</v>
      </c>
      <c r="D2180" s="1">
        <v>2250</v>
      </c>
      <c r="E2180" s="1">
        <f t="shared" si="213"/>
        <v>2250</v>
      </c>
      <c r="F2180" s="1">
        <f t="shared" si="214"/>
        <v>0</v>
      </c>
      <c r="H2180" s="1">
        <f t="shared" si="215"/>
        <v>0</v>
      </c>
      <c r="M2180" s="1">
        <v>217800</v>
      </c>
      <c r="N2180" s="1">
        <f t="shared" ca="1" si="216"/>
        <v>0</v>
      </c>
      <c r="O2180" s="1">
        <f t="shared" ca="1" si="217"/>
        <v>0</v>
      </c>
      <c r="P2180" s="1">
        <f t="shared" ca="1" si="218"/>
        <v>0</v>
      </c>
      <c r="S2180" t="s">
        <v>11</v>
      </c>
      <c r="AA2180">
        <v>8.0500000000000007</v>
      </c>
      <c r="AB2180">
        <v>8.0299999999999994</v>
      </c>
      <c r="AC2180">
        <v>8.02</v>
      </c>
      <c r="AD2180">
        <v>8.0299999999999994</v>
      </c>
    </row>
    <row r="2181" spans="1:30">
      <c r="A2181" s="1">
        <v>36.319780000000002</v>
      </c>
      <c r="B2181" s="1">
        <v>2250</v>
      </c>
      <c r="C2181" s="1">
        <v>2250</v>
      </c>
      <c r="D2181" s="1">
        <v>2250</v>
      </c>
      <c r="E2181" s="1">
        <f t="shared" si="213"/>
        <v>2250</v>
      </c>
      <c r="F2181" s="1">
        <f t="shared" si="214"/>
        <v>0</v>
      </c>
      <c r="H2181" s="1">
        <f t="shared" si="215"/>
        <v>0</v>
      </c>
      <c r="M2181" s="1">
        <v>217900</v>
      </c>
      <c r="N2181" s="1">
        <f t="shared" ca="1" si="216"/>
        <v>0</v>
      </c>
      <c r="O2181" s="1">
        <f t="shared" ca="1" si="217"/>
        <v>0</v>
      </c>
      <c r="P2181" s="1">
        <f t="shared" ca="1" si="218"/>
        <v>0</v>
      </c>
      <c r="S2181" t="s">
        <v>11</v>
      </c>
      <c r="AA2181">
        <v>8.0500000000000007</v>
      </c>
      <c r="AB2181">
        <v>8.0299999999999994</v>
      </c>
      <c r="AC2181">
        <v>8.02</v>
      </c>
      <c r="AD2181">
        <v>8.0299999999999994</v>
      </c>
    </row>
    <row r="2182" spans="1:30">
      <c r="A2182" s="1">
        <v>36.336449999999999</v>
      </c>
      <c r="B2182" s="1">
        <v>2250</v>
      </c>
      <c r="C2182" s="1">
        <v>2250</v>
      </c>
      <c r="D2182" s="1">
        <v>2250</v>
      </c>
      <c r="E2182" s="1">
        <f t="shared" si="213"/>
        <v>2250</v>
      </c>
      <c r="F2182" s="1">
        <f t="shared" si="214"/>
        <v>0</v>
      </c>
      <c r="H2182" s="1">
        <f t="shared" si="215"/>
        <v>0</v>
      </c>
      <c r="M2182" s="1">
        <v>218000</v>
      </c>
      <c r="N2182" s="1">
        <f t="shared" ca="1" si="216"/>
        <v>0</v>
      </c>
      <c r="O2182" s="1">
        <f t="shared" ca="1" si="217"/>
        <v>0</v>
      </c>
      <c r="P2182" s="1">
        <f t="shared" ca="1" si="218"/>
        <v>0</v>
      </c>
      <c r="S2182" t="s">
        <v>11</v>
      </c>
      <c r="AA2182">
        <v>8.0500000000000007</v>
      </c>
      <c r="AB2182">
        <v>8.0299999999999994</v>
      </c>
      <c r="AC2182">
        <v>8.02</v>
      </c>
      <c r="AD2182">
        <v>8.0299999999999994</v>
      </c>
    </row>
    <row r="2183" spans="1:30">
      <c r="A2183" s="1">
        <v>36.353110000000001</v>
      </c>
      <c r="B2183" s="1">
        <v>2250</v>
      </c>
      <c r="C2183" s="1">
        <v>2250</v>
      </c>
      <c r="D2183" s="1">
        <v>2250</v>
      </c>
      <c r="E2183" s="1">
        <f t="shared" si="213"/>
        <v>2250</v>
      </c>
      <c r="F2183" s="1">
        <f t="shared" si="214"/>
        <v>0</v>
      </c>
      <c r="H2183" s="1">
        <f t="shared" si="215"/>
        <v>0</v>
      </c>
      <c r="M2183" s="1">
        <v>218100</v>
      </c>
      <c r="N2183" s="1">
        <f t="shared" ca="1" si="216"/>
        <v>0</v>
      </c>
      <c r="O2183" s="1">
        <f t="shared" ca="1" si="217"/>
        <v>0</v>
      </c>
      <c r="P2183" s="1">
        <f t="shared" ca="1" si="218"/>
        <v>0</v>
      </c>
      <c r="S2183" t="s">
        <v>11</v>
      </c>
      <c r="AA2183">
        <v>8.0500000000000007</v>
      </c>
      <c r="AB2183">
        <v>8.0299999999999994</v>
      </c>
      <c r="AC2183">
        <v>8.02</v>
      </c>
      <c r="AD2183">
        <v>8.0299999999999994</v>
      </c>
    </row>
    <row r="2184" spans="1:30">
      <c r="A2184" s="1">
        <v>36.369779999999999</v>
      </c>
      <c r="B2184" s="1">
        <v>2250</v>
      </c>
      <c r="C2184" s="1">
        <v>2250</v>
      </c>
      <c r="D2184" s="1">
        <v>2250</v>
      </c>
      <c r="E2184" s="1">
        <f t="shared" si="213"/>
        <v>2250</v>
      </c>
      <c r="F2184" s="1">
        <f t="shared" si="214"/>
        <v>0</v>
      </c>
      <c r="H2184" s="1">
        <f t="shared" si="215"/>
        <v>0</v>
      </c>
      <c r="M2184" s="1">
        <v>218200</v>
      </c>
      <c r="N2184" s="1">
        <f t="shared" ca="1" si="216"/>
        <v>0</v>
      </c>
      <c r="O2184" s="1">
        <f t="shared" ca="1" si="217"/>
        <v>0</v>
      </c>
      <c r="P2184" s="1">
        <f t="shared" ca="1" si="218"/>
        <v>0</v>
      </c>
      <c r="S2184" t="s">
        <v>11</v>
      </c>
      <c r="AA2184">
        <v>8.0500000000000007</v>
      </c>
      <c r="AB2184">
        <v>8.0299999999999994</v>
      </c>
      <c r="AC2184">
        <v>8.02</v>
      </c>
      <c r="AD2184">
        <v>8.0299999999999994</v>
      </c>
    </row>
    <row r="2185" spans="1:30">
      <c r="A2185" s="1">
        <v>36.386450000000004</v>
      </c>
      <c r="B2185" s="1">
        <v>2250</v>
      </c>
      <c r="C2185" s="1">
        <v>2250</v>
      </c>
      <c r="D2185" s="1">
        <v>2250</v>
      </c>
      <c r="E2185" s="1">
        <f t="shared" si="213"/>
        <v>2250</v>
      </c>
      <c r="F2185" s="1">
        <f t="shared" si="214"/>
        <v>0</v>
      </c>
      <c r="H2185" s="1">
        <f t="shared" si="215"/>
        <v>0</v>
      </c>
      <c r="M2185" s="1">
        <v>218300</v>
      </c>
      <c r="N2185" s="1">
        <f t="shared" ca="1" si="216"/>
        <v>0</v>
      </c>
      <c r="O2185" s="1">
        <f t="shared" ca="1" si="217"/>
        <v>0</v>
      </c>
      <c r="P2185" s="1">
        <f t="shared" ca="1" si="218"/>
        <v>0</v>
      </c>
      <c r="S2185" t="s">
        <v>11</v>
      </c>
      <c r="AA2185">
        <v>8.0500000000000007</v>
      </c>
      <c r="AB2185">
        <v>8.0299999999999994</v>
      </c>
      <c r="AC2185">
        <v>8.02</v>
      </c>
      <c r="AD2185">
        <v>8.0299999999999994</v>
      </c>
    </row>
    <row r="2186" spans="1:30">
      <c r="A2186" s="1">
        <v>36.403109999999998</v>
      </c>
      <c r="B2186" s="1">
        <v>2250</v>
      </c>
      <c r="C2186" s="1">
        <v>2250</v>
      </c>
      <c r="D2186" s="1">
        <v>2250</v>
      </c>
      <c r="E2186" s="1">
        <f t="shared" si="213"/>
        <v>2250</v>
      </c>
      <c r="F2186" s="1">
        <f t="shared" si="214"/>
        <v>0</v>
      </c>
      <c r="H2186" s="1">
        <f t="shared" si="215"/>
        <v>0</v>
      </c>
      <c r="M2186" s="1">
        <v>218400</v>
      </c>
      <c r="N2186" s="1">
        <f t="shared" ca="1" si="216"/>
        <v>0</v>
      </c>
      <c r="O2186" s="1">
        <f t="shared" ca="1" si="217"/>
        <v>0</v>
      </c>
      <c r="P2186" s="1">
        <f t="shared" ca="1" si="218"/>
        <v>0</v>
      </c>
      <c r="S2186" t="s">
        <v>11</v>
      </c>
      <c r="AA2186">
        <v>8.0399999999999991</v>
      </c>
      <c r="AB2186">
        <v>8.0299999999999994</v>
      </c>
      <c r="AC2186">
        <v>8.02</v>
      </c>
      <c r="AD2186">
        <v>8.0299999999999994</v>
      </c>
    </row>
    <row r="2187" spans="1:30">
      <c r="A2187" s="1">
        <v>36.419780000000003</v>
      </c>
      <c r="B2187" s="1">
        <v>2250</v>
      </c>
      <c r="C2187" s="1">
        <v>2250</v>
      </c>
      <c r="D2187" s="1">
        <v>2250</v>
      </c>
      <c r="E2187" s="1">
        <f t="shared" si="213"/>
        <v>2250</v>
      </c>
      <c r="F2187" s="1">
        <f t="shared" si="214"/>
        <v>0</v>
      </c>
      <c r="H2187" s="1">
        <f t="shared" si="215"/>
        <v>0</v>
      </c>
      <c r="M2187" s="1">
        <v>218500</v>
      </c>
      <c r="N2187" s="1">
        <f t="shared" ca="1" si="216"/>
        <v>0</v>
      </c>
      <c r="O2187" s="1">
        <f t="shared" ca="1" si="217"/>
        <v>0</v>
      </c>
      <c r="P2187" s="1">
        <f t="shared" ca="1" si="218"/>
        <v>0</v>
      </c>
      <c r="S2187" t="s">
        <v>11</v>
      </c>
      <c r="AA2187">
        <v>8.0399999999999991</v>
      </c>
      <c r="AB2187">
        <v>8.0299999999999994</v>
      </c>
      <c r="AC2187">
        <v>8.02</v>
      </c>
      <c r="AD2187">
        <v>8.0299999999999994</v>
      </c>
    </row>
    <row r="2188" spans="1:30">
      <c r="A2188" s="1">
        <v>36.436450000000001</v>
      </c>
      <c r="B2188" s="1">
        <v>2250</v>
      </c>
      <c r="C2188" s="1">
        <v>2250</v>
      </c>
      <c r="D2188" s="1">
        <v>2250</v>
      </c>
      <c r="E2188" s="1">
        <f t="shared" si="213"/>
        <v>2250</v>
      </c>
      <c r="F2188" s="1">
        <f t="shared" si="214"/>
        <v>0</v>
      </c>
      <c r="H2188" s="1">
        <f t="shared" si="215"/>
        <v>0</v>
      </c>
      <c r="M2188" s="1">
        <v>218600</v>
      </c>
      <c r="N2188" s="1">
        <f t="shared" ca="1" si="216"/>
        <v>0</v>
      </c>
      <c r="O2188" s="1">
        <f t="shared" ca="1" si="217"/>
        <v>0</v>
      </c>
      <c r="P2188" s="1">
        <f t="shared" ca="1" si="218"/>
        <v>0</v>
      </c>
      <c r="S2188" t="s">
        <v>11</v>
      </c>
      <c r="AA2188">
        <v>8.0399999999999991</v>
      </c>
      <c r="AB2188">
        <v>8.0299999999999994</v>
      </c>
      <c r="AC2188">
        <v>8.02</v>
      </c>
      <c r="AD2188">
        <v>8.0299999999999994</v>
      </c>
    </row>
    <row r="2189" spans="1:30">
      <c r="A2189" s="1">
        <v>36.453110000000002</v>
      </c>
      <c r="B2189" s="1">
        <v>2250</v>
      </c>
      <c r="C2189" s="1">
        <v>2250</v>
      </c>
      <c r="D2189" s="1">
        <v>2250</v>
      </c>
      <c r="E2189" s="1">
        <f t="shared" si="213"/>
        <v>2250</v>
      </c>
      <c r="F2189" s="1">
        <f t="shared" si="214"/>
        <v>0</v>
      </c>
      <c r="H2189" s="1">
        <f t="shared" si="215"/>
        <v>0</v>
      </c>
      <c r="M2189" s="1">
        <v>218700</v>
      </c>
      <c r="N2189" s="1">
        <f t="shared" ca="1" si="216"/>
        <v>0</v>
      </c>
      <c r="O2189" s="1">
        <f t="shared" ca="1" si="217"/>
        <v>0</v>
      </c>
      <c r="P2189" s="1">
        <f t="shared" ca="1" si="218"/>
        <v>0</v>
      </c>
      <c r="S2189" t="s">
        <v>11</v>
      </c>
      <c r="AA2189">
        <v>8.0500000000000007</v>
      </c>
      <c r="AB2189">
        <v>8.0299999999999994</v>
      </c>
      <c r="AC2189">
        <v>8.02</v>
      </c>
      <c r="AD2189">
        <v>8.0299999999999994</v>
      </c>
    </row>
    <row r="2190" spans="1:30">
      <c r="A2190" s="1">
        <v>36.46978</v>
      </c>
      <c r="B2190" s="1">
        <v>2250</v>
      </c>
      <c r="C2190" s="1">
        <v>2250</v>
      </c>
      <c r="D2190" s="1">
        <v>2250</v>
      </c>
      <c r="E2190" s="1">
        <f t="shared" si="213"/>
        <v>2250</v>
      </c>
      <c r="F2190" s="1">
        <f t="shared" si="214"/>
        <v>0</v>
      </c>
      <c r="H2190" s="1">
        <f t="shared" si="215"/>
        <v>0</v>
      </c>
      <c r="M2190" s="1">
        <v>218800</v>
      </c>
      <c r="N2190" s="1">
        <f t="shared" ca="1" si="216"/>
        <v>0</v>
      </c>
      <c r="O2190" s="1">
        <f t="shared" ca="1" si="217"/>
        <v>0</v>
      </c>
      <c r="P2190" s="1">
        <f t="shared" ca="1" si="218"/>
        <v>0</v>
      </c>
      <c r="S2190" t="s">
        <v>11</v>
      </c>
      <c r="AA2190">
        <v>8.0399999999999991</v>
      </c>
      <c r="AB2190">
        <v>8.0299999999999994</v>
      </c>
      <c r="AC2190">
        <v>8.02</v>
      </c>
      <c r="AD2190">
        <v>8.0299999999999994</v>
      </c>
    </row>
    <row r="2191" spans="1:30">
      <c r="A2191" s="1">
        <v>36.486449999999998</v>
      </c>
      <c r="B2191" s="1">
        <v>2250</v>
      </c>
      <c r="C2191" s="1">
        <v>2250</v>
      </c>
      <c r="D2191" s="1">
        <v>2250</v>
      </c>
      <c r="E2191" s="1">
        <f t="shared" si="213"/>
        <v>2250</v>
      </c>
      <c r="F2191" s="1">
        <f t="shared" si="214"/>
        <v>0</v>
      </c>
      <c r="H2191" s="1">
        <f t="shared" si="215"/>
        <v>0</v>
      </c>
      <c r="M2191" s="1">
        <v>218900</v>
      </c>
      <c r="N2191" s="1">
        <f t="shared" ca="1" si="216"/>
        <v>0</v>
      </c>
      <c r="O2191" s="1">
        <f t="shared" ca="1" si="217"/>
        <v>0</v>
      </c>
      <c r="P2191" s="1">
        <f t="shared" ca="1" si="218"/>
        <v>0</v>
      </c>
      <c r="S2191" t="s">
        <v>11</v>
      </c>
      <c r="AA2191">
        <v>8.0399999999999991</v>
      </c>
      <c r="AB2191">
        <v>8.0299999999999994</v>
      </c>
      <c r="AC2191">
        <v>8.02</v>
      </c>
      <c r="AD2191">
        <v>8.0299999999999994</v>
      </c>
    </row>
    <row r="2192" spans="1:30">
      <c r="A2192" s="1">
        <v>36.50311</v>
      </c>
      <c r="B2192" s="1">
        <v>2250</v>
      </c>
      <c r="C2192" s="1">
        <v>2250</v>
      </c>
      <c r="D2192" s="1">
        <v>2250</v>
      </c>
      <c r="E2192" s="1">
        <f t="shared" si="213"/>
        <v>2250</v>
      </c>
      <c r="F2192" s="1">
        <f t="shared" si="214"/>
        <v>0</v>
      </c>
      <c r="H2192" s="1">
        <f t="shared" si="215"/>
        <v>0</v>
      </c>
      <c r="M2192" s="1">
        <v>219000</v>
      </c>
      <c r="N2192" s="1">
        <f t="shared" ca="1" si="216"/>
        <v>0</v>
      </c>
      <c r="O2192" s="1">
        <f t="shared" ca="1" si="217"/>
        <v>0</v>
      </c>
      <c r="P2192" s="1">
        <f t="shared" ca="1" si="218"/>
        <v>0</v>
      </c>
      <c r="S2192" t="s">
        <v>11</v>
      </c>
      <c r="AA2192">
        <v>8.0399999999999991</v>
      </c>
      <c r="AB2192">
        <v>8.0299999999999994</v>
      </c>
      <c r="AC2192">
        <v>8.02</v>
      </c>
      <c r="AD2192">
        <v>8.0299999999999994</v>
      </c>
    </row>
    <row r="2193" spans="1:30">
      <c r="A2193" s="1">
        <v>36.519779999999997</v>
      </c>
      <c r="B2193" s="1">
        <v>2250</v>
      </c>
      <c r="C2193" s="1">
        <v>2250</v>
      </c>
      <c r="D2193" s="1">
        <v>2250</v>
      </c>
      <c r="E2193" s="1">
        <f t="shared" si="213"/>
        <v>2250</v>
      </c>
      <c r="F2193" s="1">
        <f t="shared" si="214"/>
        <v>0</v>
      </c>
      <c r="H2193" s="1">
        <f t="shared" si="215"/>
        <v>0</v>
      </c>
      <c r="M2193" s="1">
        <v>219100</v>
      </c>
      <c r="N2193" s="1">
        <f t="shared" ca="1" si="216"/>
        <v>0</v>
      </c>
      <c r="O2193" s="1">
        <f t="shared" ca="1" si="217"/>
        <v>0</v>
      </c>
      <c r="P2193" s="1">
        <f t="shared" ca="1" si="218"/>
        <v>0</v>
      </c>
      <c r="S2193" t="s">
        <v>11</v>
      </c>
      <c r="AA2193">
        <v>8.0399999999999991</v>
      </c>
      <c r="AB2193">
        <v>8.0299999999999994</v>
      </c>
      <c r="AC2193">
        <v>8.02</v>
      </c>
      <c r="AD2193">
        <v>8.0299999999999994</v>
      </c>
    </row>
    <row r="2194" spans="1:30">
      <c r="A2194" s="1">
        <v>36.536450000000002</v>
      </c>
      <c r="B2194" s="1">
        <v>2250</v>
      </c>
      <c r="C2194" s="1">
        <v>2250</v>
      </c>
      <c r="D2194" s="1">
        <v>2250</v>
      </c>
      <c r="E2194" s="1">
        <f t="shared" si="213"/>
        <v>2250</v>
      </c>
      <c r="F2194" s="1">
        <f t="shared" si="214"/>
        <v>0</v>
      </c>
      <c r="H2194" s="1">
        <f t="shared" si="215"/>
        <v>0</v>
      </c>
      <c r="M2194" s="1">
        <v>219200</v>
      </c>
      <c r="N2194" s="1">
        <f t="shared" ca="1" si="216"/>
        <v>0</v>
      </c>
      <c r="O2194" s="1">
        <f t="shared" ca="1" si="217"/>
        <v>0</v>
      </c>
      <c r="P2194" s="1">
        <f t="shared" ca="1" si="218"/>
        <v>0</v>
      </c>
      <c r="S2194" t="s">
        <v>11</v>
      </c>
      <c r="AA2194">
        <v>8.0399999999999991</v>
      </c>
      <c r="AB2194">
        <v>8.0299999999999994</v>
      </c>
      <c r="AC2194">
        <v>8.02</v>
      </c>
      <c r="AD2194">
        <v>8.0299999999999994</v>
      </c>
    </row>
    <row r="2195" spans="1:30">
      <c r="A2195" s="1">
        <v>36.553109999999997</v>
      </c>
      <c r="B2195" s="1">
        <v>2250</v>
      </c>
      <c r="C2195" s="1">
        <v>2250</v>
      </c>
      <c r="D2195" s="1">
        <v>2250</v>
      </c>
      <c r="E2195" s="1">
        <f t="shared" si="213"/>
        <v>2250</v>
      </c>
      <c r="F2195" s="1">
        <f t="shared" si="214"/>
        <v>0</v>
      </c>
      <c r="H2195" s="1">
        <f t="shared" si="215"/>
        <v>0</v>
      </c>
      <c r="M2195" s="1">
        <v>219300</v>
      </c>
      <c r="N2195" s="1">
        <f t="shared" ca="1" si="216"/>
        <v>0</v>
      </c>
      <c r="O2195" s="1">
        <f t="shared" ca="1" si="217"/>
        <v>0</v>
      </c>
      <c r="P2195" s="1">
        <f t="shared" ca="1" si="218"/>
        <v>0</v>
      </c>
      <c r="S2195" t="s">
        <v>11</v>
      </c>
      <c r="AA2195">
        <v>8.0399999999999991</v>
      </c>
      <c r="AB2195">
        <v>8.0299999999999994</v>
      </c>
      <c r="AC2195">
        <v>8.02</v>
      </c>
      <c r="AD2195">
        <v>8.0299999999999994</v>
      </c>
    </row>
    <row r="2196" spans="1:30">
      <c r="A2196" s="1">
        <v>36.569780000000002</v>
      </c>
      <c r="B2196" s="1">
        <v>2260</v>
      </c>
      <c r="C2196" s="1">
        <v>2250</v>
      </c>
      <c r="D2196" s="1">
        <v>2250</v>
      </c>
      <c r="E2196" s="1">
        <f t="shared" si="213"/>
        <v>2253.3333333333335</v>
      </c>
      <c r="F2196" s="1">
        <f t="shared" si="214"/>
        <v>5.7735026918962582</v>
      </c>
      <c r="H2196" s="1">
        <f t="shared" si="215"/>
        <v>14.343333333333335</v>
      </c>
      <c r="M2196" s="1">
        <v>219400</v>
      </c>
      <c r="N2196" s="1">
        <f t="shared" ca="1" si="216"/>
        <v>0</v>
      </c>
      <c r="O2196" s="1">
        <f t="shared" ca="1" si="217"/>
        <v>0</v>
      </c>
      <c r="P2196" s="1">
        <f t="shared" ca="1" si="218"/>
        <v>0</v>
      </c>
      <c r="S2196" t="s">
        <v>11</v>
      </c>
      <c r="AA2196">
        <v>8.0399999999999991</v>
      </c>
      <c r="AB2196">
        <v>8.0299999999999994</v>
      </c>
      <c r="AC2196">
        <v>8.02</v>
      </c>
      <c r="AD2196">
        <v>8.0299999999999994</v>
      </c>
    </row>
    <row r="2197" spans="1:30">
      <c r="A2197" s="1">
        <v>36.586449999999999</v>
      </c>
      <c r="B2197" s="1">
        <v>2260</v>
      </c>
      <c r="C2197" s="1">
        <v>2250</v>
      </c>
      <c r="D2197" s="1">
        <v>2250</v>
      </c>
      <c r="E2197" s="1">
        <f t="shared" si="213"/>
        <v>2253.3333333333335</v>
      </c>
      <c r="F2197" s="1">
        <f t="shared" si="214"/>
        <v>5.7735026918962582</v>
      </c>
      <c r="H2197" s="1">
        <f t="shared" si="215"/>
        <v>14.343333333333335</v>
      </c>
      <c r="M2197" s="1">
        <v>219500</v>
      </c>
      <c r="N2197" s="1">
        <f t="shared" ca="1" si="216"/>
        <v>0</v>
      </c>
      <c r="O2197" s="1">
        <f t="shared" ca="1" si="217"/>
        <v>0</v>
      </c>
      <c r="P2197" s="1">
        <f t="shared" ca="1" si="218"/>
        <v>0</v>
      </c>
      <c r="S2197" t="s">
        <v>11</v>
      </c>
      <c r="AA2197">
        <v>8.0399999999999991</v>
      </c>
      <c r="AB2197">
        <v>8.0299999999999994</v>
      </c>
      <c r="AC2197">
        <v>8.02</v>
      </c>
      <c r="AD2197">
        <v>8.0299999999999994</v>
      </c>
    </row>
    <row r="2198" spans="1:30">
      <c r="A2198" s="1">
        <v>36.603110000000001</v>
      </c>
      <c r="B2198" s="1">
        <v>2260</v>
      </c>
      <c r="C2198" s="1">
        <v>2250</v>
      </c>
      <c r="D2198" s="1">
        <v>2250</v>
      </c>
      <c r="E2198" s="1">
        <f t="shared" si="213"/>
        <v>2253.3333333333335</v>
      </c>
      <c r="F2198" s="1">
        <f t="shared" si="214"/>
        <v>5.7735026918962582</v>
      </c>
      <c r="H2198" s="1">
        <f t="shared" si="215"/>
        <v>14.343333333333335</v>
      </c>
      <c r="M2198" s="1">
        <v>219600</v>
      </c>
      <c r="N2198" s="1">
        <f t="shared" ca="1" si="216"/>
        <v>0</v>
      </c>
      <c r="O2198" s="1">
        <f t="shared" ca="1" si="217"/>
        <v>0</v>
      </c>
      <c r="P2198" s="1">
        <f t="shared" ca="1" si="218"/>
        <v>0</v>
      </c>
      <c r="S2198" t="s">
        <v>11</v>
      </c>
      <c r="AA2198">
        <v>8.0399999999999991</v>
      </c>
      <c r="AB2198">
        <v>8.0299999999999994</v>
      </c>
      <c r="AC2198">
        <v>8.01</v>
      </c>
      <c r="AD2198">
        <v>8.0299999999999994</v>
      </c>
    </row>
    <row r="2199" spans="1:30">
      <c r="A2199" s="1">
        <v>36.619779999999999</v>
      </c>
      <c r="B2199" s="1">
        <v>2260</v>
      </c>
      <c r="C2199" s="1">
        <v>2250</v>
      </c>
      <c r="D2199" s="1">
        <v>2250</v>
      </c>
      <c r="E2199" s="1">
        <f t="shared" si="213"/>
        <v>2253.3333333333335</v>
      </c>
      <c r="F2199" s="1">
        <f t="shared" si="214"/>
        <v>5.7735026918962582</v>
      </c>
      <c r="H2199" s="1">
        <f t="shared" si="215"/>
        <v>14.343333333333335</v>
      </c>
      <c r="M2199" s="1">
        <v>219700</v>
      </c>
      <c r="N2199" s="1">
        <f t="shared" ca="1" si="216"/>
        <v>0</v>
      </c>
      <c r="O2199" s="1">
        <f t="shared" ca="1" si="217"/>
        <v>0</v>
      </c>
      <c r="P2199" s="1">
        <f t="shared" ca="1" si="218"/>
        <v>0</v>
      </c>
      <c r="S2199" t="s">
        <v>11</v>
      </c>
      <c r="AA2199">
        <v>8.0399999999999991</v>
      </c>
      <c r="AB2199">
        <v>8.0299999999999994</v>
      </c>
      <c r="AC2199">
        <v>8.02</v>
      </c>
      <c r="AD2199">
        <v>8.0299999999999994</v>
      </c>
    </row>
    <row r="2200" spans="1:30">
      <c r="A2200" s="1">
        <v>36.636450000000004</v>
      </c>
      <c r="B2200" s="1">
        <v>2260</v>
      </c>
      <c r="C2200" s="1">
        <v>2250</v>
      </c>
      <c r="D2200" s="1">
        <v>2250</v>
      </c>
      <c r="E2200" s="1">
        <f t="shared" si="213"/>
        <v>2253.3333333333335</v>
      </c>
      <c r="F2200" s="1">
        <f t="shared" si="214"/>
        <v>5.7735026918962582</v>
      </c>
      <c r="H2200" s="1">
        <f t="shared" si="215"/>
        <v>14.343333333333335</v>
      </c>
      <c r="M2200" s="1">
        <v>219800</v>
      </c>
      <c r="N2200" s="1">
        <f t="shared" ca="1" si="216"/>
        <v>0</v>
      </c>
      <c r="O2200" s="1">
        <f t="shared" ca="1" si="217"/>
        <v>0</v>
      </c>
      <c r="P2200" s="1">
        <f t="shared" ca="1" si="218"/>
        <v>0</v>
      </c>
      <c r="S2200" t="s">
        <v>11</v>
      </c>
      <c r="AA2200">
        <v>8.0399999999999991</v>
      </c>
      <c r="AB2200">
        <v>8.0299999999999994</v>
      </c>
      <c r="AC2200">
        <v>8.02</v>
      </c>
      <c r="AD2200">
        <v>8.0299999999999994</v>
      </c>
    </row>
    <row r="2201" spans="1:30">
      <c r="A2201" s="1">
        <v>36.653109999999998</v>
      </c>
      <c r="B2201" s="1">
        <v>2260</v>
      </c>
      <c r="C2201" s="1">
        <v>2250</v>
      </c>
      <c r="D2201" s="1">
        <v>2250</v>
      </c>
      <c r="E2201" s="1">
        <f t="shared" si="213"/>
        <v>2253.3333333333335</v>
      </c>
      <c r="F2201" s="1">
        <f t="shared" si="214"/>
        <v>5.7735026918962582</v>
      </c>
      <c r="H2201" s="1">
        <f t="shared" si="215"/>
        <v>14.343333333333335</v>
      </c>
      <c r="M2201" s="1">
        <v>219900</v>
      </c>
      <c r="N2201" s="1">
        <f t="shared" ca="1" si="216"/>
        <v>0</v>
      </c>
      <c r="O2201" s="1">
        <f t="shared" ca="1" si="217"/>
        <v>0</v>
      </c>
      <c r="P2201" s="1">
        <f t="shared" ca="1" si="218"/>
        <v>0</v>
      </c>
      <c r="S2201" t="s">
        <v>11</v>
      </c>
      <c r="AA2201">
        <v>8.0399999999999991</v>
      </c>
      <c r="AB2201">
        <v>8.0299999999999994</v>
      </c>
      <c r="AC2201">
        <v>8.02</v>
      </c>
      <c r="AD2201">
        <v>8.0299999999999994</v>
      </c>
    </row>
    <row r="2202" spans="1:30">
      <c r="A2202" s="1">
        <v>36.669780000000003</v>
      </c>
      <c r="B2202" s="1">
        <v>2260</v>
      </c>
      <c r="C2202" s="1">
        <v>2250</v>
      </c>
      <c r="D2202" s="1">
        <v>2250</v>
      </c>
      <c r="E2202" s="1">
        <f t="shared" si="213"/>
        <v>2253.3333333333335</v>
      </c>
      <c r="F2202" s="1">
        <f t="shared" si="214"/>
        <v>5.7735026918962582</v>
      </c>
      <c r="H2202" s="1">
        <f t="shared" si="215"/>
        <v>14.343333333333335</v>
      </c>
      <c r="M2202" s="1">
        <v>220000</v>
      </c>
      <c r="N2202" s="1">
        <f t="shared" ca="1" si="216"/>
        <v>0</v>
      </c>
      <c r="O2202" s="1">
        <f t="shared" ca="1" si="217"/>
        <v>0</v>
      </c>
      <c r="P2202" s="1">
        <f t="shared" ca="1" si="218"/>
        <v>0</v>
      </c>
      <c r="S2202" t="s">
        <v>11</v>
      </c>
      <c r="AA2202">
        <v>8.0399999999999991</v>
      </c>
      <c r="AB2202">
        <v>8.0299999999999994</v>
      </c>
      <c r="AC2202">
        <v>8.01</v>
      </c>
      <c r="AD2202">
        <v>8.0299999999999994</v>
      </c>
    </row>
    <row r="2203" spans="1:30">
      <c r="A2203" s="1">
        <v>36.686450000000001</v>
      </c>
      <c r="B2203" s="1">
        <v>2260</v>
      </c>
      <c r="C2203" s="1">
        <v>2250</v>
      </c>
      <c r="D2203" s="1">
        <v>2250</v>
      </c>
      <c r="E2203" s="1">
        <f t="shared" si="213"/>
        <v>2253.3333333333335</v>
      </c>
      <c r="F2203" s="1">
        <f t="shared" si="214"/>
        <v>5.7735026918962582</v>
      </c>
      <c r="H2203" s="1">
        <f t="shared" si="215"/>
        <v>14.343333333333335</v>
      </c>
      <c r="M2203" s="1">
        <v>220100</v>
      </c>
      <c r="N2203" s="1">
        <f t="shared" ca="1" si="216"/>
        <v>0</v>
      </c>
      <c r="O2203" s="1">
        <f t="shared" ca="1" si="217"/>
        <v>0</v>
      </c>
      <c r="P2203" s="1">
        <f t="shared" ca="1" si="218"/>
        <v>0</v>
      </c>
      <c r="S2203" t="s">
        <v>11</v>
      </c>
      <c r="AA2203">
        <v>8.0399999999999991</v>
      </c>
      <c r="AB2203">
        <v>8.0299999999999994</v>
      </c>
      <c r="AC2203">
        <v>8.01</v>
      </c>
      <c r="AD2203">
        <v>8.0299999999999994</v>
      </c>
    </row>
    <row r="2204" spans="1:30">
      <c r="A2204" s="1">
        <v>36.703110000000002</v>
      </c>
      <c r="B2204" s="1">
        <v>2260</v>
      </c>
      <c r="C2204" s="1">
        <v>2250</v>
      </c>
      <c r="D2204" s="1">
        <v>2250</v>
      </c>
      <c r="E2204" s="1">
        <f t="shared" si="213"/>
        <v>2253.3333333333335</v>
      </c>
      <c r="F2204" s="1">
        <f t="shared" si="214"/>
        <v>5.7735026918962582</v>
      </c>
      <c r="H2204" s="1">
        <f t="shared" si="215"/>
        <v>14.343333333333335</v>
      </c>
      <c r="M2204" s="1">
        <v>220200</v>
      </c>
      <c r="N2204" s="1">
        <f t="shared" ca="1" si="216"/>
        <v>0</v>
      </c>
      <c r="O2204" s="1">
        <f t="shared" ca="1" si="217"/>
        <v>0</v>
      </c>
      <c r="P2204" s="1">
        <f t="shared" ca="1" si="218"/>
        <v>0</v>
      </c>
      <c r="S2204" t="s">
        <v>11</v>
      </c>
      <c r="AA2204">
        <v>8.0399999999999991</v>
      </c>
      <c r="AB2204">
        <v>8.0299999999999994</v>
      </c>
      <c r="AC2204">
        <v>8.01</v>
      </c>
      <c r="AD2204">
        <v>8.0299999999999994</v>
      </c>
    </row>
    <row r="2205" spans="1:30">
      <c r="A2205" s="1">
        <v>36.71978</v>
      </c>
      <c r="B2205" s="1">
        <v>2260</v>
      </c>
      <c r="C2205" s="1">
        <v>2250</v>
      </c>
      <c r="D2205" s="1">
        <v>2250</v>
      </c>
      <c r="E2205" s="1">
        <f t="shared" si="213"/>
        <v>2253.3333333333335</v>
      </c>
      <c r="F2205" s="1">
        <f t="shared" si="214"/>
        <v>5.7735026918962582</v>
      </c>
      <c r="H2205" s="1">
        <f t="shared" si="215"/>
        <v>14.343333333333335</v>
      </c>
      <c r="M2205" s="1">
        <v>220300</v>
      </c>
      <c r="N2205" s="1">
        <f t="shared" ca="1" si="216"/>
        <v>0</v>
      </c>
      <c r="O2205" s="1">
        <f t="shared" ca="1" si="217"/>
        <v>0</v>
      </c>
      <c r="P2205" s="1">
        <f t="shared" ca="1" si="218"/>
        <v>0</v>
      </c>
      <c r="S2205" t="s">
        <v>11</v>
      </c>
      <c r="AA2205">
        <v>8.0399999999999991</v>
      </c>
      <c r="AB2205">
        <v>8.0299999999999994</v>
      </c>
      <c r="AC2205">
        <v>8.01</v>
      </c>
      <c r="AD2205">
        <v>8.0299999999999994</v>
      </c>
    </row>
    <row r="2206" spans="1:30">
      <c r="A2206" s="1">
        <v>36.736449999999998</v>
      </c>
      <c r="B2206" s="1">
        <v>2260</v>
      </c>
      <c r="C2206" s="1">
        <v>2250</v>
      </c>
      <c r="D2206" s="1">
        <v>2250</v>
      </c>
      <c r="E2206" s="1">
        <f t="shared" si="213"/>
        <v>2253.3333333333335</v>
      </c>
      <c r="F2206" s="1">
        <f t="shared" si="214"/>
        <v>5.7735026918962582</v>
      </c>
      <c r="H2206" s="1">
        <f t="shared" si="215"/>
        <v>14.343333333333335</v>
      </c>
      <c r="M2206" s="1">
        <v>220400</v>
      </c>
      <c r="N2206" s="1">
        <f t="shared" ca="1" si="216"/>
        <v>0</v>
      </c>
      <c r="O2206" s="1">
        <f t="shared" ca="1" si="217"/>
        <v>0</v>
      </c>
      <c r="P2206" s="1">
        <f t="shared" ca="1" si="218"/>
        <v>0</v>
      </c>
      <c r="S2206" t="s">
        <v>11</v>
      </c>
      <c r="AA2206">
        <v>8.0399999999999991</v>
      </c>
      <c r="AB2206">
        <v>8.0299999999999994</v>
      </c>
      <c r="AC2206">
        <v>8.01</v>
      </c>
      <c r="AD2206">
        <v>8.0299999999999994</v>
      </c>
    </row>
    <row r="2207" spans="1:30">
      <c r="A2207" s="1">
        <v>36.75311</v>
      </c>
      <c r="B2207" s="1">
        <v>2260</v>
      </c>
      <c r="C2207" s="1">
        <v>2250</v>
      </c>
      <c r="D2207" s="1">
        <v>2250</v>
      </c>
      <c r="E2207" s="1">
        <f t="shared" si="213"/>
        <v>2253.3333333333335</v>
      </c>
      <c r="F2207" s="1">
        <f t="shared" si="214"/>
        <v>5.7735026918962582</v>
      </c>
      <c r="H2207" s="1">
        <f t="shared" si="215"/>
        <v>14.343333333333335</v>
      </c>
      <c r="M2207" s="1">
        <v>220500</v>
      </c>
      <c r="N2207" s="1">
        <f t="shared" ca="1" si="216"/>
        <v>0</v>
      </c>
      <c r="O2207" s="1">
        <f t="shared" ca="1" si="217"/>
        <v>0</v>
      </c>
      <c r="P2207" s="1">
        <f t="shared" ca="1" si="218"/>
        <v>0</v>
      </c>
      <c r="S2207" t="s">
        <v>11</v>
      </c>
      <c r="AA2207">
        <v>8.0399999999999991</v>
      </c>
      <c r="AB2207">
        <v>8.0299999999999994</v>
      </c>
      <c r="AC2207">
        <v>8.01</v>
      </c>
      <c r="AD2207">
        <v>8.0299999999999994</v>
      </c>
    </row>
    <row r="2208" spans="1:30">
      <c r="A2208" s="1">
        <v>36.769779999999997</v>
      </c>
      <c r="B2208" s="1">
        <v>2260</v>
      </c>
      <c r="C2208" s="1">
        <v>2250</v>
      </c>
      <c r="D2208" s="1">
        <v>2250</v>
      </c>
      <c r="E2208" s="1">
        <f t="shared" si="213"/>
        <v>2253.3333333333335</v>
      </c>
      <c r="F2208" s="1">
        <f t="shared" si="214"/>
        <v>5.7735026918962582</v>
      </c>
      <c r="H2208" s="1">
        <f t="shared" si="215"/>
        <v>14.343333333333335</v>
      </c>
      <c r="M2208" s="1">
        <v>220600</v>
      </c>
      <c r="N2208" s="1">
        <f t="shared" ca="1" si="216"/>
        <v>0</v>
      </c>
      <c r="O2208" s="1">
        <f t="shared" ca="1" si="217"/>
        <v>0</v>
      </c>
      <c r="P2208" s="1">
        <f t="shared" ca="1" si="218"/>
        <v>0</v>
      </c>
      <c r="S2208" t="s">
        <v>11</v>
      </c>
      <c r="AA2208">
        <v>8.0399999999999991</v>
      </c>
      <c r="AB2208">
        <v>8.0299999999999994</v>
      </c>
      <c r="AC2208">
        <v>8.01</v>
      </c>
      <c r="AD2208">
        <v>8.0299999999999994</v>
      </c>
    </row>
    <row r="2209" spans="1:30">
      <c r="A2209" s="1">
        <v>36.786450000000002</v>
      </c>
      <c r="B2209" s="1">
        <v>2260</v>
      </c>
      <c r="C2209" s="1">
        <v>2250</v>
      </c>
      <c r="D2209" s="1">
        <v>2250</v>
      </c>
      <c r="E2209" s="1">
        <f t="shared" si="213"/>
        <v>2253.3333333333335</v>
      </c>
      <c r="F2209" s="1">
        <f t="shared" si="214"/>
        <v>5.7735026918962582</v>
      </c>
      <c r="H2209" s="1">
        <f t="shared" si="215"/>
        <v>14.343333333333335</v>
      </c>
      <c r="M2209" s="1">
        <v>220700</v>
      </c>
      <c r="N2209" s="1">
        <f t="shared" ca="1" si="216"/>
        <v>0</v>
      </c>
      <c r="O2209" s="1">
        <f t="shared" ca="1" si="217"/>
        <v>0</v>
      </c>
      <c r="P2209" s="1">
        <f t="shared" ca="1" si="218"/>
        <v>0</v>
      </c>
      <c r="S2209" t="s">
        <v>11</v>
      </c>
      <c r="AA2209">
        <v>8.0399999999999991</v>
      </c>
      <c r="AB2209">
        <v>8.0299999999999994</v>
      </c>
      <c r="AC2209">
        <v>8.01</v>
      </c>
      <c r="AD2209">
        <v>8.0299999999999994</v>
      </c>
    </row>
    <row r="2210" spans="1:30">
      <c r="A2210" s="1">
        <v>36.803109999999997</v>
      </c>
      <c r="B2210" s="1">
        <v>2260</v>
      </c>
      <c r="C2210" s="1">
        <v>2250</v>
      </c>
      <c r="D2210" s="1">
        <v>2250</v>
      </c>
      <c r="E2210" s="1">
        <f t="shared" si="213"/>
        <v>2253.3333333333335</v>
      </c>
      <c r="F2210" s="1">
        <f t="shared" si="214"/>
        <v>5.7735026918962582</v>
      </c>
      <c r="H2210" s="1">
        <f t="shared" si="215"/>
        <v>14.343333333333335</v>
      </c>
      <c r="M2210" s="1">
        <v>220800</v>
      </c>
      <c r="N2210" s="1">
        <f t="shared" ca="1" si="216"/>
        <v>0</v>
      </c>
      <c r="O2210" s="1">
        <f t="shared" ca="1" si="217"/>
        <v>0</v>
      </c>
      <c r="P2210" s="1">
        <f t="shared" ca="1" si="218"/>
        <v>0</v>
      </c>
      <c r="S2210" t="s">
        <v>11</v>
      </c>
      <c r="AA2210">
        <v>8.0399999999999991</v>
      </c>
      <c r="AB2210">
        <v>8.02</v>
      </c>
      <c r="AC2210">
        <v>8.01</v>
      </c>
      <c r="AD2210">
        <v>8.0299999999999994</v>
      </c>
    </row>
    <row r="2211" spans="1:30">
      <c r="A2211" s="1">
        <v>36.819780000000002</v>
      </c>
      <c r="B2211" s="1">
        <v>2260</v>
      </c>
      <c r="C2211" s="1">
        <v>2250</v>
      </c>
      <c r="D2211" s="1">
        <v>2250</v>
      </c>
      <c r="E2211" s="1">
        <f t="shared" si="213"/>
        <v>2253.3333333333335</v>
      </c>
      <c r="F2211" s="1">
        <f t="shared" si="214"/>
        <v>5.7735026918962582</v>
      </c>
      <c r="H2211" s="1">
        <f t="shared" si="215"/>
        <v>14.343333333333335</v>
      </c>
      <c r="M2211" s="1">
        <v>220900</v>
      </c>
      <c r="N2211" s="1">
        <f t="shared" ca="1" si="216"/>
        <v>0</v>
      </c>
      <c r="O2211" s="1">
        <f t="shared" ca="1" si="217"/>
        <v>0</v>
      </c>
      <c r="P2211" s="1">
        <f t="shared" ca="1" si="218"/>
        <v>0</v>
      </c>
      <c r="S2211" t="s">
        <v>11</v>
      </c>
      <c r="AA2211">
        <v>8.0399999999999991</v>
      </c>
      <c r="AB2211">
        <v>8.0299999999999994</v>
      </c>
      <c r="AC2211">
        <v>8.01</v>
      </c>
      <c r="AD2211">
        <v>8.0299999999999994</v>
      </c>
    </row>
    <row r="2212" spans="1:30">
      <c r="A2212" s="1">
        <v>36.836449999999999</v>
      </c>
      <c r="B2212" s="1">
        <v>2260</v>
      </c>
      <c r="C2212" s="1">
        <v>2250</v>
      </c>
      <c r="D2212" s="1">
        <v>2250</v>
      </c>
      <c r="E2212" s="1">
        <f t="shared" si="213"/>
        <v>2253.3333333333335</v>
      </c>
      <c r="F2212" s="1">
        <f t="shared" si="214"/>
        <v>5.7735026918962582</v>
      </c>
      <c r="H2212" s="1">
        <f t="shared" si="215"/>
        <v>14.343333333333335</v>
      </c>
      <c r="M2212" s="1">
        <v>221000</v>
      </c>
      <c r="N2212" s="1">
        <f t="shared" ca="1" si="216"/>
        <v>0</v>
      </c>
      <c r="O2212" s="1">
        <f t="shared" ca="1" si="217"/>
        <v>0</v>
      </c>
      <c r="P2212" s="1">
        <f t="shared" ca="1" si="218"/>
        <v>0</v>
      </c>
      <c r="S2212" t="s">
        <v>11</v>
      </c>
      <c r="AA2212">
        <v>8.0399999999999991</v>
      </c>
      <c r="AB2212">
        <v>8.02</v>
      </c>
      <c r="AC2212">
        <v>8.01</v>
      </c>
      <c r="AD2212">
        <v>8.02</v>
      </c>
    </row>
    <row r="2213" spans="1:30">
      <c r="A2213" s="1">
        <v>36.853110000000001</v>
      </c>
      <c r="B2213" s="1">
        <v>2260</v>
      </c>
      <c r="C2213" s="1">
        <v>2250</v>
      </c>
      <c r="D2213" s="1">
        <v>2250</v>
      </c>
      <c r="E2213" s="1">
        <f t="shared" si="213"/>
        <v>2253.3333333333335</v>
      </c>
      <c r="F2213" s="1">
        <f t="shared" si="214"/>
        <v>5.7735026918962582</v>
      </c>
      <c r="H2213" s="1">
        <f t="shared" si="215"/>
        <v>14.343333333333335</v>
      </c>
      <c r="M2213" s="1">
        <v>221100</v>
      </c>
      <c r="N2213" s="1">
        <f t="shared" ca="1" si="216"/>
        <v>0</v>
      </c>
      <c r="O2213" s="1">
        <f t="shared" ca="1" si="217"/>
        <v>0</v>
      </c>
      <c r="P2213" s="1">
        <f t="shared" ca="1" si="218"/>
        <v>0</v>
      </c>
      <c r="S2213" t="s">
        <v>11</v>
      </c>
      <c r="AA2213">
        <v>8.0399999999999991</v>
      </c>
      <c r="AB2213">
        <v>8.0299999999999994</v>
      </c>
      <c r="AC2213">
        <v>8.01</v>
      </c>
      <c r="AD2213">
        <v>8.0299999999999994</v>
      </c>
    </row>
    <row r="2214" spans="1:30">
      <c r="A2214" s="1">
        <v>36.869779999999999</v>
      </c>
      <c r="B2214" s="1">
        <v>2260</v>
      </c>
      <c r="C2214" s="1">
        <v>2250</v>
      </c>
      <c r="D2214" s="1">
        <v>2250</v>
      </c>
      <c r="E2214" s="1">
        <f t="shared" si="213"/>
        <v>2253.3333333333335</v>
      </c>
      <c r="F2214" s="1">
        <f t="shared" si="214"/>
        <v>5.7735026918962582</v>
      </c>
      <c r="H2214" s="1">
        <f t="shared" si="215"/>
        <v>14.343333333333335</v>
      </c>
      <c r="M2214" s="1">
        <v>221200</v>
      </c>
      <c r="N2214" s="1">
        <f t="shared" ca="1" si="216"/>
        <v>0</v>
      </c>
      <c r="O2214" s="1">
        <f t="shared" ca="1" si="217"/>
        <v>0</v>
      </c>
      <c r="P2214" s="1">
        <f t="shared" ca="1" si="218"/>
        <v>0</v>
      </c>
      <c r="S2214" t="s">
        <v>11</v>
      </c>
      <c r="AA2214">
        <v>8.0399999999999991</v>
      </c>
      <c r="AB2214">
        <v>8.02</v>
      </c>
      <c r="AC2214">
        <v>8.01</v>
      </c>
      <c r="AD2214">
        <v>8.02</v>
      </c>
    </row>
    <row r="2215" spans="1:30">
      <c r="A2215" s="1">
        <v>36.886450000000004</v>
      </c>
      <c r="B2215" s="1">
        <v>2260</v>
      </c>
      <c r="C2215" s="1">
        <v>2250</v>
      </c>
      <c r="D2215" s="1">
        <v>2250</v>
      </c>
      <c r="E2215" s="1">
        <f t="shared" si="213"/>
        <v>2253.3333333333335</v>
      </c>
      <c r="F2215" s="1">
        <f t="shared" si="214"/>
        <v>5.7735026918962582</v>
      </c>
      <c r="H2215" s="1">
        <f t="shared" si="215"/>
        <v>14.343333333333335</v>
      </c>
      <c r="M2215" s="1">
        <v>221300</v>
      </c>
      <c r="N2215" s="1">
        <f t="shared" ca="1" si="216"/>
        <v>0</v>
      </c>
      <c r="O2215" s="1">
        <f t="shared" ca="1" si="217"/>
        <v>0</v>
      </c>
      <c r="P2215" s="1">
        <f t="shared" ca="1" si="218"/>
        <v>0</v>
      </c>
      <c r="S2215" t="s">
        <v>11</v>
      </c>
      <c r="AA2215">
        <v>8.0399999999999991</v>
      </c>
      <c r="AB2215">
        <v>8.02</v>
      </c>
      <c r="AC2215">
        <v>8.01</v>
      </c>
      <c r="AD2215">
        <v>8.0299999999999994</v>
      </c>
    </row>
    <row r="2216" spans="1:30">
      <c r="A2216" s="1">
        <v>36.903109999999998</v>
      </c>
      <c r="B2216" s="1">
        <v>2260</v>
      </c>
      <c r="C2216" s="1">
        <v>2250</v>
      </c>
      <c r="D2216" s="1">
        <v>2250</v>
      </c>
      <c r="E2216" s="1">
        <f t="shared" si="213"/>
        <v>2253.3333333333335</v>
      </c>
      <c r="F2216" s="1">
        <f t="shared" si="214"/>
        <v>5.7735026918962582</v>
      </c>
      <c r="H2216" s="1">
        <f t="shared" si="215"/>
        <v>14.343333333333335</v>
      </c>
      <c r="M2216" s="1">
        <v>221400</v>
      </c>
      <c r="N2216" s="1">
        <f t="shared" ca="1" si="216"/>
        <v>0</v>
      </c>
      <c r="O2216" s="1">
        <f t="shared" ca="1" si="217"/>
        <v>0</v>
      </c>
      <c r="P2216" s="1">
        <f t="shared" ca="1" si="218"/>
        <v>0</v>
      </c>
      <c r="S2216" t="s">
        <v>11</v>
      </c>
      <c r="AA2216">
        <v>8.0399999999999991</v>
      </c>
      <c r="AB2216">
        <v>8.02</v>
      </c>
      <c r="AC2216">
        <v>8.01</v>
      </c>
      <c r="AD2216">
        <v>8.02</v>
      </c>
    </row>
    <row r="2217" spans="1:30">
      <c r="A2217" s="1">
        <v>36.919780000000003</v>
      </c>
      <c r="B2217" s="1">
        <v>2260</v>
      </c>
      <c r="C2217" s="1">
        <v>2250</v>
      </c>
      <c r="D2217" s="1">
        <v>2250</v>
      </c>
      <c r="E2217" s="1">
        <f t="shared" si="213"/>
        <v>2253.3333333333335</v>
      </c>
      <c r="F2217" s="1">
        <f t="shared" si="214"/>
        <v>5.7735026918962582</v>
      </c>
      <c r="H2217" s="1">
        <f t="shared" si="215"/>
        <v>14.343333333333335</v>
      </c>
      <c r="M2217" s="1">
        <v>221500</v>
      </c>
      <c r="N2217" s="1">
        <f t="shared" ca="1" si="216"/>
        <v>0</v>
      </c>
      <c r="O2217" s="1">
        <f t="shared" ca="1" si="217"/>
        <v>0</v>
      </c>
      <c r="P2217" s="1">
        <f t="shared" ca="1" si="218"/>
        <v>0</v>
      </c>
      <c r="S2217" t="s">
        <v>11</v>
      </c>
      <c r="AA2217">
        <v>8.0399999999999991</v>
      </c>
      <c r="AB2217">
        <v>8.02</v>
      </c>
      <c r="AC2217">
        <v>8.01</v>
      </c>
      <c r="AD2217">
        <v>8.02</v>
      </c>
    </row>
    <row r="2218" spans="1:30">
      <c r="A2218" s="1">
        <v>36.936450000000001</v>
      </c>
      <c r="B2218" s="1">
        <v>2260</v>
      </c>
      <c r="C2218" s="1">
        <v>2250</v>
      </c>
      <c r="D2218" s="1">
        <v>2250</v>
      </c>
      <c r="E2218" s="1">
        <f t="shared" si="213"/>
        <v>2253.3333333333335</v>
      </c>
      <c r="F2218" s="1">
        <f t="shared" si="214"/>
        <v>5.7735026918962582</v>
      </c>
      <c r="H2218" s="1">
        <f t="shared" si="215"/>
        <v>14.343333333333335</v>
      </c>
      <c r="M2218" s="1">
        <v>221600</v>
      </c>
      <c r="N2218" s="1">
        <f t="shared" ca="1" si="216"/>
        <v>0</v>
      </c>
      <c r="O2218" s="1">
        <f t="shared" ca="1" si="217"/>
        <v>0</v>
      </c>
      <c r="P2218" s="1">
        <f t="shared" ca="1" si="218"/>
        <v>0</v>
      </c>
      <c r="S2218" t="s">
        <v>11</v>
      </c>
      <c r="AA2218">
        <v>8.0399999999999991</v>
      </c>
      <c r="AB2218">
        <v>8.02</v>
      </c>
      <c r="AC2218">
        <v>8.01</v>
      </c>
      <c r="AD2218">
        <v>8.02</v>
      </c>
    </row>
    <row r="2219" spans="1:30">
      <c r="A2219" s="1">
        <v>36.953110000000002</v>
      </c>
      <c r="B2219" s="1">
        <v>2260</v>
      </c>
      <c r="C2219" s="1">
        <v>2250</v>
      </c>
      <c r="D2219" s="1">
        <v>2250</v>
      </c>
      <c r="E2219" s="1">
        <f t="shared" si="213"/>
        <v>2253.3333333333335</v>
      </c>
      <c r="F2219" s="1">
        <f t="shared" si="214"/>
        <v>5.7735026918962582</v>
      </c>
      <c r="H2219" s="1">
        <f t="shared" si="215"/>
        <v>14.343333333333335</v>
      </c>
      <c r="M2219" s="1">
        <v>221700</v>
      </c>
      <c r="N2219" s="1">
        <f t="shared" ca="1" si="216"/>
        <v>0</v>
      </c>
      <c r="O2219" s="1">
        <f t="shared" ca="1" si="217"/>
        <v>0</v>
      </c>
      <c r="P2219" s="1">
        <f t="shared" ca="1" si="218"/>
        <v>0</v>
      </c>
      <c r="S2219" t="s">
        <v>11</v>
      </c>
      <c r="AA2219">
        <v>8.0399999999999991</v>
      </c>
      <c r="AB2219">
        <v>8.02</v>
      </c>
      <c r="AC2219">
        <v>8.01</v>
      </c>
      <c r="AD2219">
        <v>8.02</v>
      </c>
    </row>
    <row r="2220" spans="1:30">
      <c r="A2220" s="1">
        <v>36.96978</v>
      </c>
      <c r="B2220" s="1">
        <v>2260</v>
      </c>
      <c r="C2220" s="1">
        <v>2250</v>
      </c>
      <c r="D2220" s="1">
        <v>2250</v>
      </c>
      <c r="E2220" s="1">
        <f t="shared" si="213"/>
        <v>2253.3333333333335</v>
      </c>
      <c r="F2220" s="1">
        <f t="shared" si="214"/>
        <v>5.7735026918962582</v>
      </c>
      <c r="H2220" s="1">
        <f t="shared" si="215"/>
        <v>14.343333333333335</v>
      </c>
      <c r="M2220" s="1">
        <v>221800</v>
      </c>
      <c r="N2220" s="1">
        <f t="shared" ca="1" si="216"/>
        <v>0</v>
      </c>
      <c r="O2220" s="1">
        <f t="shared" ca="1" si="217"/>
        <v>0</v>
      </c>
      <c r="P2220" s="1">
        <f t="shared" ca="1" si="218"/>
        <v>0</v>
      </c>
      <c r="S2220" t="s">
        <v>11</v>
      </c>
      <c r="AA2220">
        <v>8.0399999999999991</v>
      </c>
      <c r="AB2220">
        <v>8.02</v>
      </c>
      <c r="AC2220">
        <v>8.01</v>
      </c>
      <c r="AD2220">
        <v>8.02</v>
      </c>
    </row>
    <row r="2221" spans="1:30">
      <c r="A2221" s="1">
        <v>36.986449999999998</v>
      </c>
      <c r="B2221" s="1">
        <v>2260</v>
      </c>
      <c r="C2221" s="1">
        <v>2250</v>
      </c>
      <c r="D2221" s="1">
        <v>2250</v>
      </c>
      <c r="E2221" s="1">
        <f t="shared" si="213"/>
        <v>2253.3333333333335</v>
      </c>
      <c r="F2221" s="1">
        <f t="shared" si="214"/>
        <v>5.7735026918962582</v>
      </c>
      <c r="H2221" s="1">
        <f t="shared" si="215"/>
        <v>14.343333333333335</v>
      </c>
      <c r="M2221" s="1">
        <v>221900</v>
      </c>
      <c r="N2221" s="1">
        <f t="shared" ca="1" si="216"/>
        <v>0</v>
      </c>
      <c r="O2221" s="1">
        <f t="shared" ca="1" si="217"/>
        <v>0</v>
      </c>
      <c r="P2221" s="1">
        <f t="shared" ca="1" si="218"/>
        <v>0</v>
      </c>
      <c r="S2221" t="s">
        <v>11</v>
      </c>
      <c r="AA2221">
        <v>8.0399999999999991</v>
      </c>
      <c r="AB2221">
        <v>8.02</v>
      </c>
      <c r="AC2221">
        <v>8.01</v>
      </c>
      <c r="AD2221">
        <v>8.02</v>
      </c>
    </row>
    <row r="2222" spans="1:30">
      <c r="A2222" s="1">
        <v>37.00311</v>
      </c>
      <c r="B2222" s="1">
        <v>2260</v>
      </c>
      <c r="C2222" s="1">
        <v>2250</v>
      </c>
      <c r="D2222" s="1">
        <v>2250</v>
      </c>
      <c r="E2222" s="1">
        <f t="shared" si="213"/>
        <v>2253.3333333333335</v>
      </c>
      <c r="F2222" s="1">
        <f t="shared" si="214"/>
        <v>5.7735026918962582</v>
      </c>
      <c r="H2222" s="1">
        <f t="shared" si="215"/>
        <v>14.343333333333335</v>
      </c>
      <c r="M2222" s="1">
        <v>222000</v>
      </c>
      <c r="N2222" s="1">
        <f t="shared" ca="1" si="216"/>
        <v>0</v>
      </c>
      <c r="O2222" s="1">
        <f t="shared" ca="1" si="217"/>
        <v>0</v>
      </c>
      <c r="P2222" s="1">
        <f t="shared" ca="1" si="218"/>
        <v>0</v>
      </c>
      <c r="S2222" t="s">
        <v>11</v>
      </c>
      <c r="AA2222">
        <v>8.0399999999999991</v>
      </c>
      <c r="AB2222">
        <v>8.02</v>
      </c>
      <c r="AC2222">
        <v>8.01</v>
      </c>
      <c r="AD2222">
        <v>8.02</v>
      </c>
    </row>
    <row r="2223" spans="1:30">
      <c r="A2223" s="1">
        <v>37.019779999999997</v>
      </c>
      <c r="B2223" s="1">
        <v>2260</v>
      </c>
      <c r="C2223" s="1">
        <v>2250</v>
      </c>
      <c r="D2223" s="1">
        <v>2250</v>
      </c>
      <c r="E2223" s="1">
        <f t="shared" si="213"/>
        <v>2253.3333333333335</v>
      </c>
      <c r="F2223" s="1">
        <f t="shared" si="214"/>
        <v>5.7735026918962582</v>
      </c>
      <c r="H2223" s="1">
        <f t="shared" si="215"/>
        <v>14.343333333333335</v>
      </c>
      <c r="M2223" s="1">
        <v>222100</v>
      </c>
      <c r="N2223" s="1">
        <f t="shared" ca="1" si="216"/>
        <v>0</v>
      </c>
      <c r="O2223" s="1">
        <f t="shared" ca="1" si="217"/>
        <v>0</v>
      </c>
      <c r="P2223" s="1">
        <f t="shared" ca="1" si="218"/>
        <v>0</v>
      </c>
      <c r="S2223" t="s">
        <v>11</v>
      </c>
      <c r="AA2223">
        <v>8.0299999999999994</v>
      </c>
      <c r="AB2223">
        <v>8.02</v>
      </c>
      <c r="AC2223">
        <v>8.01</v>
      </c>
      <c r="AD2223">
        <v>8.02</v>
      </c>
    </row>
    <row r="2224" spans="1:30">
      <c r="A2224" s="1">
        <v>37.036450000000002</v>
      </c>
      <c r="B2224" s="1">
        <v>2260</v>
      </c>
      <c r="C2224" s="1">
        <v>2250</v>
      </c>
      <c r="D2224" s="1">
        <v>2250</v>
      </c>
      <c r="E2224" s="1">
        <f t="shared" si="213"/>
        <v>2253.3333333333335</v>
      </c>
      <c r="F2224" s="1">
        <f t="shared" si="214"/>
        <v>5.7735026918962582</v>
      </c>
      <c r="H2224" s="1">
        <f t="shared" si="215"/>
        <v>14.343333333333335</v>
      </c>
      <c r="M2224" s="1">
        <v>222200</v>
      </c>
      <c r="N2224" s="1">
        <f t="shared" ca="1" si="216"/>
        <v>0</v>
      </c>
      <c r="O2224" s="1">
        <f t="shared" ca="1" si="217"/>
        <v>0</v>
      </c>
      <c r="P2224" s="1">
        <f t="shared" ca="1" si="218"/>
        <v>0</v>
      </c>
      <c r="S2224" t="s">
        <v>11</v>
      </c>
      <c r="AA2224">
        <v>8.0399999999999991</v>
      </c>
      <c r="AB2224">
        <v>8.02</v>
      </c>
      <c r="AC2224">
        <v>8.01</v>
      </c>
      <c r="AD2224">
        <v>8.02</v>
      </c>
    </row>
    <row r="2225" spans="1:30">
      <c r="A2225" s="1">
        <v>37.053109999999997</v>
      </c>
      <c r="B2225" s="1">
        <v>2260</v>
      </c>
      <c r="C2225" s="1">
        <v>2250</v>
      </c>
      <c r="D2225" s="1">
        <v>2250</v>
      </c>
      <c r="E2225" s="1">
        <f t="shared" si="213"/>
        <v>2253.3333333333335</v>
      </c>
      <c r="F2225" s="1">
        <f t="shared" si="214"/>
        <v>5.7735026918962582</v>
      </c>
      <c r="H2225" s="1">
        <f t="shared" si="215"/>
        <v>14.343333333333335</v>
      </c>
      <c r="M2225" s="1">
        <v>222300</v>
      </c>
      <c r="N2225" s="1">
        <f t="shared" ca="1" si="216"/>
        <v>0</v>
      </c>
      <c r="O2225" s="1">
        <f t="shared" ca="1" si="217"/>
        <v>0</v>
      </c>
      <c r="P2225" s="1">
        <f t="shared" ca="1" si="218"/>
        <v>0</v>
      </c>
      <c r="S2225" t="s">
        <v>11</v>
      </c>
      <c r="AA2225">
        <v>8.0399999999999991</v>
      </c>
      <c r="AB2225">
        <v>8.02</v>
      </c>
      <c r="AC2225">
        <v>8.01</v>
      </c>
      <c r="AD2225">
        <v>8.02</v>
      </c>
    </row>
    <row r="2226" spans="1:30">
      <c r="A2226" s="1">
        <v>37.069780000000002</v>
      </c>
      <c r="B2226" s="1">
        <v>2260</v>
      </c>
      <c r="C2226" s="1">
        <v>2250</v>
      </c>
      <c r="D2226" s="1">
        <v>2250</v>
      </c>
      <c r="E2226" s="1">
        <f t="shared" si="213"/>
        <v>2253.3333333333335</v>
      </c>
      <c r="F2226" s="1">
        <f t="shared" si="214"/>
        <v>5.7735026918962582</v>
      </c>
      <c r="H2226" s="1">
        <f t="shared" si="215"/>
        <v>14.343333333333335</v>
      </c>
      <c r="M2226" s="1">
        <v>222400</v>
      </c>
      <c r="N2226" s="1">
        <f t="shared" ca="1" si="216"/>
        <v>0</v>
      </c>
      <c r="O2226" s="1">
        <f t="shared" ca="1" si="217"/>
        <v>0</v>
      </c>
      <c r="P2226" s="1">
        <f t="shared" ca="1" si="218"/>
        <v>0</v>
      </c>
      <c r="S2226" t="s">
        <v>11</v>
      </c>
      <c r="AA2226">
        <v>8.0399999999999991</v>
      </c>
      <c r="AB2226">
        <v>8.02</v>
      </c>
      <c r="AC2226">
        <v>8.01</v>
      </c>
      <c r="AD2226">
        <v>8.02</v>
      </c>
    </row>
    <row r="2227" spans="1:30">
      <c r="A2227" s="1">
        <v>37.086449999999999</v>
      </c>
      <c r="B2227" s="1">
        <v>2260</v>
      </c>
      <c r="C2227" s="1">
        <v>2250</v>
      </c>
      <c r="D2227" s="1">
        <v>2250</v>
      </c>
      <c r="E2227" s="1">
        <f t="shared" si="213"/>
        <v>2253.3333333333335</v>
      </c>
      <c r="F2227" s="1">
        <f t="shared" si="214"/>
        <v>5.7735026918962582</v>
      </c>
      <c r="H2227" s="1">
        <f t="shared" si="215"/>
        <v>14.343333333333335</v>
      </c>
      <c r="M2227" s="1">
        <v>222500</v>
      </c>
      <c r="N2227" s="1">
        <f t="shared" ca="1" si="216"/>
        <v>0</v>
      </c>
      <c r="O2227" s="1">
        <f t="shared" ca="1" si="217"/>
        <v>0</v>
      </c>
      <c r="P2227" s="1">
        <f t="shared" ca="1" si="218"/>
        <v>0</v>
      </c>
      <c r="S2227" t="s">
        <v>11</v>
      </c>
      <c r="AA2227">
        <v>8.0299999999999994</v>
      </c>
      <c r="AB2227">
        <v>8.02</v>
      </c>
      <c r="AC2227">
        <v>8.01</v>
      </c>
      <c r="AD2227">
        <v>8.02</v>
      </c>
    </row>
    <row r="2228" spans="1:30">
      <c r="A2228" s="1">
        <v>37.103110000000001</v>
      </c>
      <c r="B2228" s="1">
        <v>2260</v>
      </c>
      <c r="C2228" s="1">
        <v>2250</v>
      </c>
      <c r="D2228" s="1">
        <v>2250</v>
      </c>
      <c r="E2228" s="1">
        <f t="shared" si="213"/>
        <v>2253.3333333333335</v>
      </c>
      <c r="F2228" s="1">
        <f t="shared" si="214"/>
        <v>5.7735026918962582</v>
      </c>
      <c r="H2228" s="1">
        <f t="shared" si="215"/>
        <v>14.343333333333335</v>
      </c>
      <c r="M2228" s="1">
        <v>222600</v>
      </c>
      <c r="N2228" s="1">
        <f t="shared" ca="1" si="216"/>
        <v>0</v>
      </c>
      <c r="O2228" s="1">
        <f t="shared" ca="1" si="217"/>
        <v>0</v>
      </c>
      <c r="P2228" s="1">
        <f t="shared" ca="1" si="218"/>
        <v>0</v>
      </c>
      <c r="S2228" t="s">
        <v>11</v>
      </c>
      <c r="AA2228">
        <v>8.0399999999999991</v>
      </c>
      <c r="AB2228">
        <v>8.02</v>
      </c>
      <c r="AC2228">
        <v>8.01</v>
      </c>
      <c r="AD2228">
        <v>8.02</v>
      </c>
    </row>
    <row r="2229" spans="1:30">
      <c r="A2229" s="1">
        <v>37.119779999999999</v>
      </c>
      <c r="B2229" s="1">
        <v>2260</v>
      </c>
      <c r="C2229" s="1">
        <v>2250</v>
      </c>
      <c r="D2229" s="1">
        <v>2250</v>
      </c>
      <c r="E2229" s="1">
        <f t="shared" si="213"/>
        <v>2253.3333333333335</v>
      </c>
      <c r="F2229" s="1">
        <f t="shared" si="214"/>
        <v>5.7735026918962582</v>
      </c>
      <c r="H2229" s="1">
        <f t="shared" si="215"/>
        <v>14.343333333333335</v>
      </c>
      <c r="M2229" s="1">
        <v>222700</v>
      </c>
      <c r="N2229" s="1">
        <f t="shared" ca="1" si="216"/>
        <v>0</v>
      </c>
      <c r="O2229" s="1">
        <f t="shared" ca="1" si="217"/>
        <v>0</v>
      </c>
      <c r="P2229" s="1">
        <f t="shared" ca="1" si="218"/>
        <v>0</v>
      </c>
      <c r="S2229" t="s">
        <v>11</v>
      </c>
      <c r="AA2229">
        <v>8.0299999999999994</v>
      </c>
      <c r="AB2229">
        <v>8.02</v>
      </c>
      <c r="AC2229">
        <v>8.01</v>
      </c>
      <c r="AD2229">
        <v>8.02</v>
      </c>
    </row>
    <row r="2230" spans="1:30">
      <c r="A2230" s="1">
        <v>37.136450000000004</v>
      </c>
      <c r="B2230" s="1">
        <v>2260</v>
      </c>
      <c r="C2230" s="1">
        <v>2250</v>
      </c>
      <c r="D2230" s="1">
        <v>2250</v>
      </c>
      <c r="E2230" s="1">
        <f t="shared" si="213"/>
        <v>2253.3333333333335</v>
      </c>
      <c r="F2230" s="1">
        <f t="shared" si="214"/>
        <v>5.7735026918962582</v>
      </c>
      <c r="H2230" s="1">
        <f t="shared" si="215"/>
        <v>14.343333333333335</v>
      </c>
      <c r="M2230" s="1">
        <v>222800</v>
      </c>
      <c r="N2230" s="1">
        <f t="shared" ca="1" si="216"/>
        <v>0</v>
      </c>
      <c r="O2230" s="1">
        <f t="shared" ca="1" si="217"/>
        <v>0</v>
      </c>
      <c r="P2230" s="1">
        <f t="shared" ca="1" si="218"/>
        <v>0</v>
      </c>
      <c r="S2230" t="s">
        <v>11</v>
      </c>
      <c r="AA2230">
        <v>8.0399999999999991</v>
      </c>
      <c r="AB2230">
        <v>8.02</v>
      </c>
      <c r="AC2230">
        <v>8.01</v>
      </c>
      <c r="AD2230">
        <v>8.02</v>
      </c>
    </row>
    <row r="2231" spans="1:30">
      <c r="A2231" s="1">
        <v>37.153109999999998</v>
      </c>
      <c r="B2231" s="1">
        <v>2260</v>
      </c>
      <c r="C2231" s="1">
        <v>2250</v>
      </c>
      <c r="D2231" s="1">
        <v>2250</v>
      </c>
      <c r="E2231" s="1">
        <f t="shared" si="213"/>
        <v>2253.3333333333335</v>
      </c>
      <c r="F2231" s="1">
        <f t="shared" si="214"/>
        <v>5.7735026918962582</v>
      </c>
      <c r="H2231" s="1">
        <f t="shared" si="215"/>
        <v>14.343333333333335</v>
      </c>
      <c r="M2231" s="1">
        <v>222900</v>
      </c>
      <c r="N2231" s="1">
        <f t="shared" ca="1" si="216"/>
        <v>0</v>
      </c>
      <c r="O2231" s="1">
        <f t="shared" ca="1" si="217"/>
        <v>0</v>
      </c>
      <c r="P2231" s="1">
        <f t="shared" ca="1" si="218"/>
        <v>0</v>
      </c>
      <c r="S2231" t="s">
        <v>11</v>
      </c>
      <c r="AA2231">
        <v>8.0299999999999994</v>
      </c>
      <c r="AB2231">
        <v>8.02</v>
      </c>
      <c r="AC2231">
        <v>8.01</v>
      </c>
      <c r="AD2231">
        <v>8.02</v>
      </c>
    </row>
    <row r="2232" spans="1:30">
      <c r="A2232" s="1">
        <v>37.169780000000003</v>
      </c>
      <c r="B2232" s="1">
        <v>2260</v>
      </c>
      <c r="C2232" s="1">
        <v>2250</v>
      </c>
      <c r="D2232" s="1">
        <v>2250</v>
      </c>
      <c r="E2232" s="1">
        <f t="shared" si="213"/>
        <v>2253.3333333333335</v>
      </c>
      <c r="F2232" s="1">
        <f t="shared" si="214"/>
        <v>5.7735026918962582</v>
      </c>
      <c r="H2232" s="1">
        <f t="shared" si="215"/>
        <v>14.343333333333335</v>
      </c>
      <c r="M2232" s="1">
        <v>223000</v>
      </c>
      <c r="N2232" s="1">
        <f t="shared" ca="1" si="216"/>
        <v>0</v>
      </c>
      <c r="O2232" s="1">
        <f t="shared" ca="1" si="217"/>
        <v>0</v>
      </c>
      <c r="P2232" s="1">
        <f t="shared" ca="1" si="218"/>
        <v>0</v>
      </c>
      <c r="S2232" t="s">
        <v>11</v>
      </c>
      <c r="AA2232">
        <v>8.0299999999999994</v>
      </c>
      <c r="AB2232">
        <v>8.02</v>
      </c>
      <c r="AC2232">
        <v>8.01</v>
      </c>
      <c r="AD2232">
        <v>8.02</v>
      </c>
    </row>
    <row r="2233" spans="1:30">
      <c r="A2233" s="1">
        <v>37.186450000000001</v>
      </c>
      <c r="B2233" s="1">
        <v>2260</v>
      </c>
      <c r="C2233" s="1">
        <v>2250</v>
      </c>
      <c r="D2233" s="1">
        <v>2250</v>
      </c>
      <c r="E2233" s="1">
        <f t="shared" si="213"/>
        <v>2253.3333333333335</v>
      </c>
      <c r="F2233" s="1">
        <f t="shared" si="214"/>
        <v>5.7735026918962582</v>
      </c>
      <c r="H2233" s="1">
        <f t="shared" si="215"/>
        <v>14.343333333333335</v>
      </c>
      <c r="M2233" s="1">
        <v>223100</v>
      </c>
      <c r="N2233" s="1">
        <f t="shared" ca="1" si="216"/>
        <v>0</v>
      </c>
      <c r="O2233" s="1">
        <f t="shared" ca="1" si="217"/>
        <v>0</v>
      </c>
      <c r="P2233" s="1">
        <f t="shared" ca="1" si="218"/>
        <v>0</v>
      </c>
      <c r="S2233" t="s">
        <v>11</v>
      </c>
      <c r="AA2233">
        <v>8.0299999999999994</v>
      </c>
      <c r="AB2233">
        <v>8.02</v>
      </c>
      <c r="AC2233">
        <v>8.01</v>
      </c>
      <c r="AD2233">
        <v>8.02</v>
      </c>
    </row>
    <row r="2234" spans="1:30">
      <c r="A2234" s="1">
        <v>37.203110000000002</v>
      </c>
      <c r="B2234" s="1">
        <v>2260</v>
      </c>
      <c r="C2234" s="1">
        <v>2260</v>
      </c>
      <c r="D2234" s="1">
        <v>2260</v>
      </c>
      <c r="E2234" s="1">
        <f t="shared" si="213"/>
        <v>2260</v>
      </c>
      <c r="F2234" s="1">
        <f t="shared" si="214"/>
        <v>0</v>
      </c>
      <c r="H2234" s="1">
        <f t="shared" si="215"/>
        <v>0</v>
      </c>
      <c r="M2234" s="1">
        <v>223200</v>
      </c>
      <c r="N2234" s="1">
        <f t="shared" ca="1" si="216"/>
        <v>0</v>
      </c>
      <c r="O2234" s="1">
        <f t="shared" ca="1" si="217"/>
        <v>0</v>
      </c>
      <c r="P2234" s="1">
        <f t="shared" ca="1" si="218"/>
        <v>0</v>
      </c>
      <c r="S2234" t="s">
        <v>11</v>
      </c>
      <c r="AA2234">
        <v>8.0299999999999994</v>
      </c>
      <c r="AB2234">
        <v>8.02</v>
      </c>
      <c r="AC2234">
        <v>8.01</v>
      </c>
      <c r="AD2234">
        <v>8.02</v>
      </c>
    </row>
    <row r="2235" spans="1:30">
      <c r="A2235" s="1">
        <v>37.21978</v>
      </c>
      <c r="B2235" s="1">
        <v>2260</v>
      </c>
      <c r="C2235" s="1">
        <v>2260</v>
      </c>
      <c r="D2235" s="1">
        <v>2260</v>
      </c>
      <c r="E2235" s="1">
        <f t="shared" si="213"/>
        <v>2260</v>
      </c>
      <c r="F2235" s="1">
        <f t="shared" si="214"/>
        <v>0</v>
      </c>
      <c r="H2235" s="1">
        <f t="shared" si="215"/>
        <v>0</v>
      </c>
      <c r="M2235" s="1">
        <v>223300</v>
      </c>
      <c r="N2235" s="1">
        <f t="shared" ca="1" si="216"/>
        <v>0</v>
      </c>
      <c r="O2235" s="1">
        <f t="shared" ca="1" si="217"/>
        <v>0</v>
      </c>
      <c r="P2235" s="1">
        <f t="shared" ca="1" si="218"/>
        <v>0</v>
      </c>
      <c r="S2235" t="s">
        <v>11</v>
      </c>
      <c r="AA2235">
        <v>8.0299999999999994</v>
      </c>
      <c r="AB2235">
        <v>8.02</v>
      </c>
      <c r="AC2235">
        <v>8</v>
      </c>
      <c r="AD2235">
        <v>8.02</v>
      </c>
    </row>
    <row r="2236" spans="1:30">
      <c r="A2236" s="1">
        <v>37.236449999999998</v>
      </c>
      <c r="B2236" s="1">
        <v>2260</v>
      </c>
      <c r="C2236" s="1">
        <v>2260</v>
      </c>
      <c r="D2236" s="1">
        <v>2260</v>
      </c>
      <c r="E2236" s="1">
        <f t="shared" si="213"/>
        <v>2260</v>
      </c>
      <c r="F2236" s="1">
        <f t="shared" si="214"/>
        <v>0</v>
      </c>
      <c r="H2236" s="1">
        <f t="shared" si="215"/>
        <v>0</v>
      </c>
      <c r="M2236" s="1">
        <v>223400</v>
      </c>
      <c r="N2236" s="1">
        <f t="shared" ca="1" si="216"/>
        <v>0</v>
      </c>
      <c r="O2236" s="1">
        <f t="shared" ca="1" si="217"/>
        <v>0</v>
      </c>
      <c r="P2236" s="1">
        <f t="shared" ca="1" si="218"/>
        <v>0</v>
      </c>
      <c r="S2236" t="s">
        <v>11</v>
      </c>
      <c r="AA2236">
        <v>8.0299999999999994</v>
      </c>
      <c r="AB2236">
        <v>8.02</v>
      </c>
      <c r="AC2236">
        <v>8.01</v>
      </c>
      <c r="AD2236">
        <v>8.02</v>
      </c>
    </row>
    <row r="2237" spans="1:30">
      <c r="A2237" s="1">
        <v>37.25311</v>
      </c>
      <c r="B2237" s="1">
        <v>2260</v>
      </c>
      <c r="C2237" s="1">
        <v>2260</v>
      </c>
      <c r="D2237" s="1">
        <v>2260</v>
      </c>
      <c r="E2237" s="1">
        <f t="shared" si="213"/>
        <v>2260</v>
      </c>
      <c r="F2237" s="1">
        <f t="shared" si="214"/>
        <v>0</v>
      </c>
      <c r="H2237" s="1">
        <f t="shared" si="215"/>
        <v>0</v>
      </c>
      <c r="M2237" s="1">
        <v>223500</v>
      </c>
      <c r="N2237" s="1">
        <f t="shared" ca="1" si="216"/>
        <v>0</v>
      </c>
      <c r="O2237" s="1">
        <f t="shared" ca="1" si="217"/>
        <v>0</v>
      </c>
      <c r="P2237" s="1">
        <f t="shared" ca="1" si="218"/>
        <v>0</v>
      </c>
      <c r="S2237" t="s">
        <v>11</v>
      </c>
      <c r="AA2237">
        <v>8.0299999999999994</v>
      </c>
      <c r="AB2237">
        <v>8.02</v>
      </c>
      <c r="AC2237">
        <v>8</v>
      </c>
      <c r="AD2237">
        <v>8.02</v>
      </c>
    </row>
    <row r="2238" spans="1:30">
      <c r="A2238" s="1">
        <v>37.269779999999997</v>
      </c>
      <c r="B2238" s="1">
        <v>2260</v>
      </c>
      <c r="C2238" s="1">
        <v>2260</v>
      </c>
      <c r="D2238" s="1">
        <v>2260</v>
      </c>
      <c r="E2238" s="1">
        <f t="shared" si="213"/>
        <v>2260</v>
      </c>
      <c r="F2238" s="1">
        <f t="shared" si="214"/>
        <v>0</v>
      </c>
      <c r="H2238" s="1">
        <f t="shared" si="215"/>
        <v>0</v>
      </c>
      <c r="M2238" s="1">
        <v>223600</v>
      </c>
      <c r="N2238" s="1">
        <f t="shared" ca="1" si="216"/>
        <v>0</v>
      </c>
      <c r="O2238" s="1">
        <f t="shared" ca="1" si="217"/>
        <v>0</v>
      </c>
      <c r="P2238" s="1">
        <f t="shared" ca="1" si="218"/>
        <v>0</v>
      </c>
      <c r="S2238" t="s">
        <v>11</v>
      </c>
      <c r="AA2238">
        <v>8.0299999999999994</v>
      </c>
      <c r="AB2238">
        <v>8.02</v>
      </c>
      <c r="AC2238">
        <v>8.01</v>
      </c>
      <c r="AD2238">
        <v>8.02</v>
      </c>
    </row>
    <row r="2239" spans="1:30">
      <c r="A2239" s="1">
        <v>37.286450000000002</v>
      </c>
      <c r="B2239" s="1">
        <v>2260</v>
      </c>
      <c r="C2239" s="1">
        <v>2260</v>
      </c>
      <c r="D2239" s="1">
        <v>2260</v>
      </c>
      <c r="E2239" s="1">
        <f t="shared" si="213"/>
        <v>2260</v>
      </c>
      <c r="F2239" s="1">
        <f t="shared" si="214"/>
        <v>0</v>
      </c>
      <c r="H2239" s="1">
        <f t="shared" si="215"/>
        <v>0</v>
      </c>
      <c r="M2239" s="1">
        <v>223700</v>
      </c>
      <c r="N2239" s="1">
        <f t="shared" ca="1" si="216"/>
        <v>0</v>
      </c>
      <c r="O2239" s="1">
        <f t="shared" ca="1" si="217"/>
        <v>0</v>
      </c>
      <c r="P2239" s="1">
        <f t="shared" ca="1" si="218"/>
        <v>0</v>
      </c>
      <c r="S2239" t="s">
        <v>11</v>
      </c>
      <c r="AA2239">
        <v>8.0299999999999994</v>
      </c>
      <c r="AB2239">
        <v>8.02</v>
      </c>
      <c r="AC2239">
        <v>8</v>
      </c>
      <c r="AD2239">
        <v>8.02</v>
      </c>
    </row>
    <row r="2240" spans="1:30">
      <c r="A2240" s="1">
        <v>37.303109999999997</v>
      </c>
      <c r="B2240" s="1">
        <v>2260</v>
      </c>
      <c r="C2240" s="1">
        <v>2260</v>
      </c>
      <c r="D2240" s="1">
        <v>2260</v>
      </c>
      <c r="E2240" s="1">
        <f t="shared" si="213"/>
        <v>2260</v>
      </c>
      <c r="F2240" s="1">
        <f t="shared" si="214"/>
        <v>0</v>
      </c>
      <c r="H2240" s="1">
        <f t="shared" si="215"/>
        <v>0</v>
      </c>
      <c r="M2240" s="1">
        <v>223800</v>
      </c>
      <c r="N2240" s="1">
        <f t="shared" ca="1" si="216"/>
        <v>0</v>
      </c>
      <c r="O2240" s="1">
        <f t="shared" ca="1" si="217"/>
        <v>0</v>
      </c>
      <c r="P2240" s="1">
        <f t="shared" ca="1" si="218"/>
        <v>0</v>
      </c>
      <c r="S2240" t="s">
        <v>11</v>
      </c>
      <c r="AA2240">
        <v>8.0299999999999994</v>
      </c>
      <c r="AB2240">
        <v>8.02</v>
      </c>
      <c r="AC2240">
        <v>8.01</v>
      </c>
      <c r="AD2240">
        <v>8.02</v>
      </c>
    </row>
    <row r="2241" spans="1:30">
      <c r="A2241" s="1">
        <v>37.319780000000002</v>
      </c>
      <c r="B2241" s="1">
        <v>2260</v>
      </c>
      <c r="C2241" s="1">
        <v>2260</v>
      </c>
      <c r="D2241" s="1">
        <v>2260</v>
      </c>
      <c r="E2241" s="1">
        <f t="shared" si="213"/>
        <v>2260</v>
      </c>
      <c r="F2241" s="1">
        <f t="shared" si="214"/>
        <v>0</v>
      </c>
      <c r="H2241" s="1">
        <f t="shared" si="215"/>
        <v>0</v>
      </c>
      <c r="M2241" s="1">
        <v>223900</v>
      </c>
      <c r="N2241" s="1">
        <f t="shared" ca="1" si="216"/>
        <v>0</v>
      </c>
      <c r="O2241" s="1">
        <f t="shared" ca="1" si="217"/>
        <v>0</v>
      </c>
      <c r="P2241" s="1">
        <f t="shared" ca="1" si="218"/>
        <v>0</v>
      </c>
      <c r="S2241" t="s">
        <v>11</v>
      </c>
      <c r="AA2241">
        <v>8.0299999999999994</v>
      </c>
      <c r="AB2241">
        <v>8.02</v>
      </c>
      <c r="AC2241">
        <v>8</v>
      </c>
      <c r="AD2241">
        <v>8.02</v>
      </c>
    </row>
    <row r="2242" spans="1:30">
      <c r="A2242" s="1">
        <v>37.336449999999999</v>
      </c>
      <c r="B2242" s="1">
        <v>2260</v>
      </c>
      <c r="C2242" s="1">
        <v>2260</v>
      </c>
      <c r="D2242" s="1">
        <v>2260</v>
      </c>
      <c r="E2242" s="1">
        <f t="shared" ref="E2242:E2305" si="219">AVERAGE(B2242:D2242)</f>
        <v>2260</v>
      </c>
      <c r="F2242" s="1">
        <f t="shared" ref="F2242:F2305" si="220">STDEV(B2242:D2242)</f>
        <v>0</v>
      </c>
      <c r="H2242" s="1">
        <f t="shared" si="215"/>
        <v>0</v>
      </c>
      <c r="M2242" s="1">
        <v>224000</v>
      </c>
      <c r="N2242" s="1">
        <f t="shared" ca="1" si="216"/>
        <v>0</v>
      </c>
      <c r="O2242" s="1">
        <f t="shared" ca="1" si="217"/>
        <v>0</v>
      </c>
      <c r="P2242" s="1">
        <f t="shared" ca="1" si="218"/>
        <v>0</v>
      </c>
      <c r="S2242" t="s">
        <v>11</v>
      </c>
      <c r="AA2242">
        <v>8.0299999999999994</v>
      </c>
      <c r="AB2242">
        <v>8.02</v>
      </c>
      <c r="AC2242">
        <v>8.01</v>
      </c>
      <c r="AD2242">
        <v>8.02</v>
      </c>
    </row>
    <row r="2243" spans="1:30">
      <c r="A2243" s="1">
        <v>37.353110000000001</v>
      </c>
      <c r="B2243" s="1">
        <v>2260</v>
      </c>
      <c r="C2243" s="1">
        <v>2260</v>
      </c>
      <c r="D2243" s="1">
        <v>2260</v>
      </c>
      <c r="E2243" s="1">
        <f t="shared" si="219"/>
        <v>2260</v>
      </c>
      <c r="F2243" s="1">
        <f t="shared" si="220"/>
        <v>0</v>
      </c>
      <c r="H2243" s="1">
        <f t="shared" ref="H2243:H2306" si="221">F2243*4.303/SQRT($G$2)</f>
        <v>0</v>
      </c>
      <c r="M2243" s="1">
        <v>224100</v>
      </c>
      <c r="N2243" s="1">
        <f t="shared" ref="N2243:N2306" ca="1" si="222">OFFSET($A$2,M2243,0)</f>
        <v>0</v>
      </c>
      <c r="O2243" s="1">
        <f t="shared" ref="O2243:O2306" ca="1" si="223">OFFSET($A$2,M2243,4)</f>
        <v>0</v>
      </c>
      <c r="P2243" s="1">
        <f t="shared" ref="P2243:P2306" ca="1" si="224">OFFSET($A$2,M2243,7)</f>
        <v>0</v>
      </c>
      <c r="S2243" t="s">
        <v>11</v>
      </c>
      <c r="AA2243">
        <v>8.0299999999999994</v>
      </c>
      <c r="AB2243">
        <v>8.02</v>
      </c>
      <c r="AC2243">
        <v>8</v>
      </c>
      <c r="AD2243">
        <v>8.02</v>
      </c>
    </row>
    <row r="2244" spans="1:30">
      <c r="A2244" s="1">
        <v>37.369779999999999</v>
      </c>
      <c r="B2244" s="1">
        <v>2260</v>
      </c>
      <c r="C2244" s="1">
        <v>2260</v>
      </c>
      <c r="D2244" s="1">
        <v>2260</v>
      </c>
      <c r="E2244" s="1">
        <f t="shared" si="219"/>
        <v>2260</v>
      </c>
      <c r="F2244" s="1">
        <f t="shared" si="220"/>
        <v>0</v>
      </c>
      <c r="H2244" s="1">
        <f t="shared" si="221"/>
        <v>0</v>
      </c>
      <c r="M2244" s="1">
        <v>224200</v>
      </c>
      <c r="N2244" s="1">
        <f t="shared" ca="1" si="222"/>
        <v>0</v>
      </c>
      <c r="O2244" s="1">
        <f t="shared" ca="1" si="223"/>
        <v>0</v>
      </c>
      <c r="P2244" s="1">
        <f t="shared" ca="1" si="224"/>
        <v>0</v>
      </c>
      <c r="S2244" t="s">
        <v>11</v>
      </c>
      <c r="AA2244">
        <v>8.0299999999999994</v>
      </c>
      <c r="AB2244">
        <v>8.02</v>
      </c>
      <c r="AC2244">
        <v>8</v>
      </c>
      <c r="AD2244">
        <v>8.02</v>
      </c>
    </row>
    <row r="2245" spans="1:30">
      <c r="A2245" s="1">
        <v>37.386450000000004</v>
      </c>
      <c r="B2245" s="1">
        <v>2260</v>
      </c>
      <c r="C2245" s="1">
        <v>2260</v>
      </c>
      <c r="D2245" s="1">
        <v>2260</v>
      </c>
      <c r="E2245" s="1">
        <f t="shared" si="219"/>
        <v>2260</v>
      </c>
      <c r="F2245" s="1">
        <f t="shared" si="220"/>
        <v>0</v>
      </c>
      <c r="H2245" s="1">
        <f t="shared" si="221"/>
        <v>0</v>
      </c>
      <c r="M2245" s="1">
        <v>224300</v>
      </c>
      <c r="N2245" s="1">
        <f t="shared" ca="1" si="222"/>
        <v>0</v>
      </c>
      <c r="O2245" s="1">
        <f t="shared" ca="1" si="223"/>
        <v>0</v>
      </c>
      <c r="P2245" s="1">
        <f t="shared" ca="1" si="224"/>
        <v>0</v>
      </c>
      <c r="S2245" t="s">
        <v>11</v>
      </c>
      <c r="AA2245">
        <v>8.0299999999999994</v>
      </c>
      <c r="AB2245">
        <v>8.02</v>
      </c>
      <c r="AC2245">
        <v>8.01</v>
      </c>
      <c r="AD2245">
        <v>8.02</v>
      </c>
    </row>
    <row r="2246" spans="1:30">
      <c r="A2246" s="1">
        <v>37.403109999999998</v>
      </c>
      <c r="B2246" s="1">
        <v>2260</v>
      </c>
      <c r="C2246" s="1">
        <v>2260</v>
      </c>
      <c r="D2246" s="1">
        <v>2260</v>
      </c>
      <c r="E2246" s="1">
        <f t="shared" si="219"/>
        <v>2260</v>
      </c>
      <c r="F2246" s="1">
        <f t="shared" si="220"/>
        <v>0</v>
      </c>
      <c r="H2246" s="1">
        <f t="shared" si="221"/>
        <v>0</v>
      </c>
      <c r="M2246" s="1">
        <v>224400</v>
      </c>
      <c r="N2246" s="1">
        <f t="shared" ca="1" si="222"/>
        <v>0</v>
      </c>
      <c r="O2246" s="1">
        <f t="shared" ca="1" si="223"/>
        <v>0</v>
      </c>
      <c r="P2246" s="1">
        <f t="shared" ca="1" si="224"/>
        <v>0</v>
      </c>
      <c r="S2246" t="s">
        <v>11</v>
      </c>
      <c r="AA2246">
        <v>8.0299999999999994</v>
      </c>
      <c r="AB2246">
        <v>8.02</v>
      </c>
      <c r="AC2246">
        <v>8</v>
      </c>
      <c r="AD2246">
        <v>8.02</v>
      </c>
    </row>
    <row r="2247" spans="1:30">
      <c r="A2247" s="1">
        <v>37.419780000000003</v>
      </c>
      <c r="B2247" s="1">
        <v>2260</v>
      </c>
      <c r="C2247" s="1">
        <v>2260</v>
      </c>
      <c r="D2247" s="1">
        <v>2260</v>
      </c>
      <c r="E2247" s="1">
        <f t="shared" si="219"/>
        <v>2260</v>
      </c>
      <c r="F2247" s="1">
        <f t="shared" si="220"/>
        <v>0</v>
      </c>
      <c r="H2247" s="1">
        <f t="shared" si="221"/>
        <v>0</v>
      </c>
      <c r="M2247" s="1">
        <v>224500</v>
      </c>
      <c r="N2247" s="1">
        <f t="shared" ca="1" si="222"/>
        <v>0</v>
      </c>
      <c r="O2247" s="1">
        <f t="shared" ca="1" si="223"/>
        <v>0</v>
      </c>
      <c r="P2247" s="1">
        <f t="shared" ca="1" si="224"/>
        <v>0</v>
      </c>
      <c r="S2247" t="s">
        <v>11</v>
      </c>
      <c r="AA2247">
        <v>8.0299999999999994</v>
      </c>
      <c r="AB2247">
        <v>8.01</v>
      </c>
      <c r="AC2247">
        <v>8.01</v>
      </c>
      <c r="AD2247">
        <v>8.02</v>
      </c>
    </row>
    <row r="2248" spans="1:30">
      <c r="A2248" s="1">
        <v>37.436450000000001</v>
      </c>
      <c r="B2248" s="1">
        <v>2260</v>
      </c>
      <c r="C2248" s="1">
        <v>2260</v>
      </c>
      <c r="D2248" s="1">
        <v>2260</v>
      </c>
      <c r="E2248" s="1">
        <f t="shared" si="219"/>
        <v>2260</v>
      </c>
      <c r="F2248" s="1">
        <f t="shared" si="220"/>
        <v>0</v>
      </c>
      <c r="H2248" s="1">
        <f t="shared" si="221"/>
        <v>0</v>
      </c>
      <c r="M2248" s="1">
        <v>224600</v>
      </c>
      <c r="N2248" s="1">
        <f t="shared" ca="1" si="222"/>
        <v>0</v>
      </c>
      <c r="O2248" s="1">
        <f t="shared" ca="1" si="223"/>
        <v>0</v>
      </c>
      <c r="P2248" s="1">
        <f t="shared" ca="1" si="224"/>
        <v>0</v>
      </c>
      <c r="S2248" t="s">
        <v>11</v>
      </c>
      <c r="AA2248">
        <v>8.0299999999999994</v>
      </c>
      <c r="AB2248">
        <v>8.02</v>
      </c>
      <c r="AC2248">
        <v>8</v>
      </c>
      <c r="AD2248">
        <v>8.02</v>
      </c>
    </row>
    <row r="2249" spans="1:30">
      <c r="A2249" s="1">
        <v>37.453110000000002</v>
      </c>
      <c r="B2249" s="1">
        <v>2260</v>
      </c>
      <c r="C2249" s="1">
        <v>2260</v>
      </c>
      <c r="D2249" s="1">
        <v>2260</v>
      </c>
      <c r="E2249" s="1">
        <f t="shared" si="219"/>
        <v>2260</v>
      </c>
      <c r="F2249" s="1">
        <f t="shared" si="220"/>
        <v>0</v>
      </c>
      <c r="H2249" s="1">
        <f t="shared" si="221"/>
        <v>0</v>
      </c>
      <c r="M2249" s="1">
        <v>224700</v>
      </c>
      <c r="N2249" s="1">
        <f t="shared" ca="1" si="222"/>
        <v>0</v>
      </c>
      <c r="O2249" s="1">
        <f t="shared" ca="1" si="223"/>
        <v>0</v>
      </c>
      <c r="P2249" s="1">
        <f t="shared" ca="1" si="224"/>
        <v>0</v>
      </c>
      <c r="S2249" t="s">
        <v>11</v>
      </c>
      <c r="AA2249">
        <v>8.0299999999999994</v>
      </c>
      <c r="AB2249">
        <v>8.02</v>
      </c>
      <c r="AC2249">
        <v>8</v>
      </c>
      <c r="AD2249">
        <v>8.02</v>
      </c>
    </row>
    <row r="2250" spans="1:30">
      <c r="A2250" s="1">
        <v>37.46978</v>
      </c>
      <c r="B2250" s="1">
        <v>2260</v>
      </c>
      <c r="C2250" s="1">
        <v>2260</v>
      </c>
      <c r="D2250" s="1">
        <v>2260</v>
      </c>
      <c r="E2250" s="1">
        <f t="shared" si="219"/>
        <v>2260</v>
      </c>
      <c r="F2250" s="1">
        <f t="shared" si="220"/>
        <v>0</v>
      </c>
      <c r="H2250" s="1">
        <f t="shared" si="221"/>
        <v>0</v>
      </c>
      <c r="M2250" s="1">
        <v>224800</v>
      </c>
      <c r="N2250" s="1">
        <f t="shared" ca="1" si="222"/>
        <v>0</v>
      </c>
      <c r="O2250" s="1">
        <f t="shared" ca="1" si="223"/>
        <v>0</v>
      </c>
      <c r="P2250" s="1">
        <f t="shared" ca="1" si="224"/>
        <v>0</v>
      </c>
      <c r="S2250" t="s">
        <v>11</v>
      </c>
      <c r="AA2250">
        <v>8.0299999999999994</v>
      </c>
      <c r="AB2250">
        <v>8.02</v>
      </c>
      <c r="AC2250">
        <v>8</v>
      </c>
      <c r="AD2250">
        <v>8.02</v>
      </c>
    </row>
    <row r="2251" spans="1:30">
      <c r="A2251" s="1">
        <v>37.486449999999998</v>
      </c>
      <c r="B2251" s="1">
        <v>2260</v>
      </c>
      <c r="C2251" s="1">
        <v>2260</v>
      </c>
      <c r="D2251" s="1">
        <v>2260</v>
      </c>
      <c r="E2251" s="1">
        <f t="shared" si="219"/>
        <v>2260</v>
      </c>
      <c r="F2251" s="1">
        <f t="shared" si="220"/>
        <v>0</v>
      </c>
      <c r="H2251" s="1">
        <f t="shared" si="221"/>
        <v>0</v>
      </c>
      <c r="M2251" s="1">
        <v>224900</v>
      </c>
      <c r="N2251" s="1">
        <f t="shared" ca="1" si="222"/>
        <v>0</v>
      </c>
      <c r="O2251" s="1">
        <f t="shared" ca="1" si="223"/>
        <v>0</v>
      </c>
      <c r="P2251" s="1">
        <f t="shared" ca="1" si="224"/>
        <v>0</v>
      </c>
      <c r="S2251" t="s">
        <v>11</v>
      </c>
      <c r="AA2251">
        <v>8.0299999999999994</v>
      </c>
      <c r="AB2251">
        <v>8.01</v>
      </c>
      <c r="AC2251">
        <v>8</v>
      </c>
      <c r="AD2251">
        <v>8.02</v>
      </c>
    </row>
    <row r="2252" spans="1:30">
      <c r="A2252" s="1">
        <v>37.50311</v>
      </c>
      <c r="B2252" s="1">
        <v>2260</v>
      </c>
      <c r="C2252" s="1">
        <v>2260</v>
      </c>
      <c r="D2252" s="1">
        <v>2260</v>
      </c>
      <c r="E2252" s="1">
        <f t="shared" si="219"/>
        <v>2260</v>
      </c>
      <c r="F2252" s="1">
        <f t="shared" si="220"/>
        <v>0</v>
      </c>
      <c r="H2252" s="1">
        <f t="shared" si="221"/>
        <v>0</v>
      </c>
      <c r="M2252" s="1">
        <v>225000</v>
      </c>
      <c r="N2252" s="1">
        <f t="shared" ca="1" si="222"/>
        <v>0</v>
      </c>
      <c r="O2252" s="1">
        <f t="shared" ca="1" si="223"/>
        <v>0</v>
      </c>
      <c r="P2252" s="1">
        <f t="shared" ca="1" si="224"/>
        <v>0</v>
      </c>
      <c r="S2252" t="s">
        <v>11</v>
      </c>
      <c r="AA2252">
        <v>8.0299999999999994</v>
      </c>
      <c r="AB2252">
        <v>8.02</v>
      </c>
      <c r="AC2252">
        <v>8</v>
      </c>
      <c r="AD2252">
        <v>8.02</v>
      </c>
    </row>
    <row r="2253" spans="1:30">
      <c r="A2253" s="1">
        <v>37.519779999999997</v>
      </c>
      <c r="B2253" s="1">
        <v>2260</v>
      </c>
      <c r="C2253" s="1">
        <v>2260</v>
      </c>
      <c r="D2253" s="1">
        <v>2260</v>
      </c>
      <c r="E2253" s="1">
        <f t="shared" si="219"/>
        <v>2260</v>
      </c>
      <c r="F2253" s="1">
        <f t="shared" si="220"/>
        <v>0</v>
      </c>
      <c r="H2253" s="1">
        <f t="shared" si="221"/>
        <v>0</v>
      </c>
      <c r="M2253" s="1">
        <v>225100</v>
      </c>
      <c r="N2253" s="1">
        <f t="shared" ca="1" si="222"/>
        <v>0</v>
      </c>
      <c r="O2253" s="1">
        <f t="shared" ca="1" si="223"/>
        <v>0</v>
      </c>
      <c r="P2253" s="1">
        <f t="shared" ca="1" si="224"/>
        <v>0</v>
      </c>
      <c r="S2253" t="s">
        <v>11</v>
      </c>
      <c r="AA2253">
        <v>8.0299999999999994</v>
      </c>
      <c r="AB2253">
        <v>8.01</v>
      </c>
      <c r="AC2253">
        <v>8</v>
      </c>
      <c r="AD2253">
        <v>8.02</v>
      </c>
    </row>
    <row r="2254" spans="1:30">
      <c r="A2254" s="1">
        <v>37.536450000000002</v>
      </c>
      <c r="B2254" s="1">
        <v>2260</v>
      </c>
      <c r="C2254" s="1">
        <v>2260</v>
      </c>
      <c r="D2254" s="1">
        <v>2260</v>
      </c>
      <c r="E2254" s="1">
        <f t="shared" si="219"/>
        <v>2260</v>
      </c>
      <c r="F2254" s="1">
        <f t="shared" si="220"/>
        <v>0</v>
      </c>
      <c r="H2254" s="1">
        <f t="shared" si="221"/>
        <v>0</v>
      </c>
      <c r="M2254" s="1">
        <v>225200</v>
      </c>
      <c r="N2254" s="1">
        <f t="shared" ca="1" si="222"/>
        <v>0</v>
      </c>
      <c r="O2254" s="1">
        <f t="shared" ca="1" si="223"/>
        <v>0</v>
      </c>
      <c r="P2254" s="1">
        <f t="shared" ca="1" si="224"/>
        <v>0</v>
      </c>
      <c r="S2254" t="s">
        <v>11</v>
      </c>
      <c r="AA2254">
        <v>8.0299999999999994</v>
      </c>
      <c r="AB2254">
        <v>8.01</v>
      </c>
      <c r="AC2254">
        <v>8</v>
      </c>
      <c r="AD2254">
        <v>8.01</v>
      </c>
    </row>
    <row r="2255" spans="1:30">
      <c r="A2255" s="1">
        <v>37.553109999999997</v>
      </c>
      <c r="B2255" s="1">
        <v>2260</v>
      </c>
      <c r="C2255" s="1">
        <v>2260</v>
      </c>
      <c r="D2255" s="1">
        <v>2260</v>
      </c>
      <c r="E2255" s="1">
        <f t="shared" si="219"/>
        <v>2260</v>
      </c>
      <c r="F2255" s="1">
        <f t="shared" si="220"/>
        <v>0</v>
      </c>
      <c r="H2255" s="1">
        <f t="shared" si="221"/>
        <v>0</v>
      </c>
      <c r="M2255" s="1">
        <v>225300</v>
      </c>
      <c r="N2255" s="1">
        <f t="shared" ca="1" si="222"/>
        <v>0</v>
      </c>
      <c r="O2255" s="1">
        <f t="shared" ca="1" si="223"/>
        <v>0</v>
      </c>
      <c r="P2255" s="1">
        <f t="shared" ca="1" si="224"/>
        <v>0</v>
      </c>
      <c r="S2255" t="s">
        <v>11</v>
      </c>
      <c r="AA2255">
        <v>8.0299999999999994</v>
      </c>
      <c r="AB2255">
        <v>8.01</v>
      </c>
      <c r="AC2255">
        <v>8</v>
      </c>
      <c r="AD2255">
        <v>8.01</v>
      </c>
    </row>
    <row r="2256" spans="1:30">
      <c r="A2256" s="1">
        <v>37.569780000000002</v>
      </c>
      <c r="B2256" s="1">
        <v>2260</v>
      </c>
      <c r="C2256" s="1">
        <v>2260</v>
      </c>
      <c r="D2256" s="1">
        <v>2260</v>
      </c>
      <c r="E2256" s="1">
        <f t="shared" si="219"/>
        <v>2260</v>
      </c>
      <c r="F2256" s="1">
        <f t="shared" si="220"/>
        <v>0</v>
      </c>
      <c r="H2256" s="1">
        <f t="shared" si="221"/>
        <v>0</v>
      </c>
      <c r="M2256" s="1">
        <v>225400</v>
      </c>
      <c r="N2256" s="1">
        <f t="shared" ca="1" si="222"/>
        <v>0</v>
      </c>
      <c r="O2256" s="1">
        <f t="shared" ca="1" si="223"/>
        <v>0</v>
      </c>
      <c r="P2256" s="1">
        <f t="shared" ca="1" si="224"/>
        <v>0</v>
      </c>
      <c r="S2256" t="s">
        <v>11</v>
      </c>
      <c r="AA2256">
        <v>8.0299999999999994</v>
      </c>
      <c r="AB2256">
        <v>8.01</v>
      </c>
      <c r="AC2256">
        <v>8</v>
      </c>
      <c r="AD2256">
        <v>8.01</v>
      </c>
    </row>
    <row r="2257" spans="1:30">
      <c r="A2257" s="1">
        <v>37.586449999999999</v>
      </c>
      <c r="B2257" s="1">
        <v>2260</v>
      </c>
      <c r="C2257" s="1">
        <v>2260</v>
      </c>
      <c r="D2257" s="1">
        <v>2260</v>
      </c>
      <c r="E2257" s="1">
        <f t="shared" si="219"/>
        <v>2260</v>
      </c>
      <c r="F2257" s="1">
        <f t="shared" si="220"/>
        <v>0</v>
      </c>
      <c r="H2257" s="1">
        <f t="shared" si="221"/>
        <v>0</v>
      </c>
      <c r="M2257" s="1">
        <v>225500</v>
      </c>
      <c r="N2257" s="1">
        <f t="shared" ca="1" si="222"/>
        <v>0</v>
      </c>
      <c r="O2257" s="1">
        <f t="shared" ca="1" si="223"/>
        <v>0</v>
      </c>
      <c r="P2257" s="1">
        <f t="shared" ca="1" si="224"/>
        <v>0</v>
      </c>
      <c r="S2257" t="s">
        <v>11</v>
      </c>
      <c r="AA2257">
        <v>8.0299999999999994</v>
      </c>
      <c r="AB2257">
        <v>8.01</v>
      </c>
      <c r="AC2257">
        <v>8</v>
      </c>
      <c r="AD2257">
        <v>8.01</v>
      </c>
    </row>
    <row r="2258" spans="1:30">
      <c r="A2258" s="1">
        <v>37.603110000000001</v>
      </c>
      <c r="B2258" s="1">
        <v>2260</v>
      </c>
      <c r="C2258" s="1">
        <v>2260</v>
      </c>
      <c r="D2258" s="1">
        <v>2260</v>
      </c>
      <c r="E2258" s="1">
        <f t="shared" si="219"/>
        <v>2260</v>
      </c>
      <c r="F2258" s="1">
        <f t="shared" si="220"/>
        <v>0</v>
      </c>
      <c r="H2258" s="1">
        <f t="shared" si="221"/>
        <v>0</v>
      </c>
      <c r="M2258" s="1">
        <v>225600</v>
      </c>
      <c r="N2258" s="1">
        <f t="shared" ca="1" si="222"/>
        <v>0</v>
      </c>
      <c r="O2258" s="1">
        <f t="shared" ca="1" si="223"/>
        <v>0</v>
      </c>
      <c r="P2258" s="1">
        <f t="shared" ca="1" si="224"/>
        <v>0</v>
      </c>
      <c r="S2258" t="s">
        <v>11</v>
      </c>
      <c r="AA2258">
        <v>8.0299999999999994</v>
      </c>
      <c r="AB2258">
        <v>8.01</v>
      </c>
      <c r="AC2258">
        <v>8</v>
      </c>
      <c r="AD2258">
        <v>8.01</v>
      </c>
    </row>
    <row r="2259" spans="1:30">
      <c r="A2259" s="1">
        <v>37.619779999999999</v>
      </c>
      <c r="B2259" s="1">
        <v>2270</v>
      </c>
      <c r="C2259" s="1">
        <v>2260</v>
      </c>
      <c r="D2259" s="1">
        <v>2260</v>
      </c>
      <c r="E2259" s="1">
        <f t="shared" si="219"/>
        <v>2263.3333333333335</v>
      </c>
      <c r="F2259" s="1">
        <f t="shared" si="220"/>
        <v>5.7735026918962582</v>
      </c>
      <c r="H2259" s="1">
        <f t="shared" si="221"/>
        <v>14.343333333333335</v>
      </c>
      <c r="M2259" s="1">
        <v>225700</v>
      </c>
      <c r="N2259" s="1">
        <f t="shared" ca="1" si="222"/>
        <v>0</v>
      </c>
      <c r="O2259" s="1">
        <f t="shared" ca="1" si="223"/>
        <v>0</v>
      </c>
      <c r="P2259" s="1">
        <f t="shared" ca="1" si="224"/>
        <v>0</v>
      </c>
      <c r="S2259" t="s">
        <v>11</v>
      </c>
      <c r="AA2259">
        <v>8.0299999999999994</v>
      </c>
      <c r="AB2259">
        <v>8.01</v>
      </c>
      <c r="AC2259">
        <v>8</v>
      </c>
      <c r="AD2259">
        <v>8.01</v>
      </c>
    </row>
    <row r="2260" spans="1:30">
      <c r="A2260" s="1">
        <v>37.636450000000004</v>
      </c>
      <c r="B2260" s="1">
        <v>2270</v>
      </c>
      <c r="C2260" s="1">
        <v>2260</v>
      </c>
      <c r="D2260" s="1">
        <v>2260</v>
      </c>
      <c r="E2260" s="1">
        <f t="shared" si="219"/>
        <v>2263.3333333333335</v>
      </c>
      <c r="F2260" s="1">
        <f t="shared" si="220"/>
        <v>5.7735026918962582</v>
      </c>
      <c r="H2260" s="1">
        <f t="shared" si="221"/>
        <v>14.343333333333335</v>
      </c>
      <c r="M2260" s="1">
        <v>225800</v>
      </c>
      <c r="N2260" s="1">
        <f t="shared" ca="1" si="222"/>
        <v>0</v>
      </c>
      <c r="O2260" s="1">
        <f t="shared" ca="1" si="223"/>
        <v>0</v>
      </c>
      <c r="P2260" s="1">
        <f t="shared" ca="1" si="224"/>
        <v>0</v>
      </c>
      <c r="S2260" t="s">
        <v>11</v>
      </c>
      <c r="AA2260">
        <v>8.0299999999999994</v>
      </c>
      <c r="AB2260">
        <v>8.01</v>
      </c>
      <c r="AC2260">
        <v>8</v>
      </c>
      <c r="AD2260">
        <v>8.01</v>
      </c>
    </row>
    <row r="2261" spans="1:30">
      <c r="A2261" s="1">
        <v>37.653109999999998</v>
      </c>
      <c r="B2261" s="1">
        <v>2270</v>
      </c>
      <c r="C2261" s="1">
        <v>2260</v>
      </c>
      <c r="D2261" s="1">
        <v>2260</v>
      </c>
      <c r="E2261" s="1">
        <f t="shared" si="219"/>
        <v>2263.3333333333335</v>
      </c>
      <c r="F2261" s="1">
        <f t="shared" si="220"/>
        <v>5.7735026918962582</v>
      </c>
      <c r="H2261" s="1">
        <f t="shared" si="221"/>
        <v>14.343333333333335</v>
      </c>
      <c r="M2261" s="1">
        <v>225900</v>
      </c>
      <c r="N2261" s="1">
        <f t="shared" ca="1" si="222"/>
        <v>0</v>
      </c>
      <c r="O2261" s="1">
        <f t="shared" ca="1" si="223"/>
        <v>0</v>
      </c>
      <c r="P2261" s="1">
        <f t="shared" ca="1" si="224"/>
        <v>0</v>
      </c>
      <c r="S2261" t="s">
        <v>11</v>
      </c>
      <c r="AA2261">
        <v>8.0299999999999994</v>
      </c>
      <c r="AB2261">
        <v>8.01</v>
      </c>
      <c r="AC2261">
        <v>8</v>
      </c>
      <c r="AD2261">
        <v>8.01</v>
      </c>
    </row>
    <row r="2262" spans="1:30">
      <c r="A2262" s="1">
        <v>37.669780000000003</v>
      </c>
      <c r="B2262" s="1">
        <v>2270</v>
      </c>
      <c r="C2262" s="1">
        <v>2260</v>
      </c>
      <c r="D2262" s="1">
        <v>2260</v>
      </c>
      <c r="E2262" s="1">
        <f t="shared" si="219"/>
        <v>2263.3333333333335</v>
      </c>
      <c r="F2262" s="1">
        <f t="shared" si="220"/>
        <v>5.7735026918962582</v>
      </c>
      <c r="H2262" s="1">
        <f t="shared" si="221"/>
        <v>14.343333333333335</v>
      </c>
      <c r="M2262" s="1">
        <v>226000</v>
      </c>
      <c r="N2262" s="1">
        <f t="shared" ca="1" si="222"/>
        <v>0</v>
      </c>
      <c r="O2262" s="1">
        <f t="shared" ca="1" si="223"/>
        <v>0</v>
      </c>
      <c r="P2262" s="1">
        <f t="shared" ca="1" si="224"/>
        <v>0</v>
      </c>
      <c r="S2262" t="s">
        <v>11</v>
      </c>
      <c r="AA2262">
        <v>8.0299999999999994</v>
      </c>
      <c r="AB2262">
        <v>8.01</v>
      </c>
      <c r="AC2262">
        <v>8</v>
      </c>
      <c r="AD2262">
        <v>8.01</v>
      </c>
    </row>
    <row r="2263" spans="1:30">
      <c r="A2263" s="1">
        <v>37.686450000000001</v>
      </c>
      <c r="B2263" s="1">
        <v>2270</v>
      </c>
      <c r="C2263" s="1">
        <v>2260</v>
      </c>
      <c r="D2263" s="1">
        <v>2260</v>
      </c>
      <c r="E2263" s="1">
        <f t="shared" si="219"/>
        <v>2263.3333333333335</v>
      </c>
      <c r="F2263" s="1">
        <f t="shared" si="220"/>
        <v>5.7735026918962582</v>
      </c>
      <c r="H2263" s="1">
        <f t="shared" si="221"/>
        <v>14.343333333333335</v>
      </c>
      <c r="M2263" s="1">
        <v>226100</v>
      </c>
      <c r="N2263" s="1">
        <f t="shared" ca="1" si="222"/>
        <v>0</v>
      </c>
      <c r="O2263" s="1">
        <f t="shared" ca="1" si="223"/>
        <v>0</v>
      </c>
      <c r="P2263" s="1">
        <f t="shared" ca="1" si="224"/>
        <v>0</v>
      </c>
      <c r="S2263" t="s">
        <v>11</v>
      </c>
      <c r="AA2263">
        <v>8.0299999999999994</v>
      </c>
      <c r="AB2263">
        <v>8.01</v>
      </c>
      <c r="AC2263">
        <v>8</v>
      </c>
      <c r="AD2263">
        <v>8.01</v>
      </c>
    </row>
    <row r="2264" spans="1:30">
      <c r="A2264" s="1">
        <v>37.703110000000002</v>
      </c>
      <c r="B2264" s="1">
        <v>2270</v>
      </c>
      <c r="C2264" s="1">
        <v>2260</v>
      </c>
      <c r="D2264" s="1">
        <v>2260</v>
      </c>
      <c r="E2264" s="1">
        <f t="shared" si="219"/>
        <v>2263.3333333333335</v>
      </c>
      <c r="F2264" s="1">
        <f t="shared" si="220"/>
        <v>5.7735026918962582</v>
      </c>
      <c r="H2264" s="1">
        <f t="shared" si="221"/>
        <v>14.343333333333335</v>
      </c>
      <c r="M2264" s="1">
        <v>226200</v>
      </c>
      <c r="N2264" s="1">
        <f t="shared" ca="1" si="222"/>
        <v>0</v>
      </c>
      <c r="O2264" s="1">
        <f t="shared" ca="1" si="223"/>
        <v>0</v>
      </c>
      <c r="P2264" s="1">
        <f t="shared" ca="1" si="224"/>
        <v>0</v>
      </c>
      <c r="S2264" t="s">
        <v>11</v>
      </c>
      <c r="AA2264">
        <v>8.0299999999999994</v>
      </c>
      <c r="AB2264">
        <v>8.01</v>
      </c>
      <c r="AC2264">
        <v>8</v>
      </c>
      <c r="AD2264">
        <v>8.01</v>
      </c>
    </row>
    <row r="2265" spans="1:30">
      <c r="A2265" s="1">
        <v>37.71978</v>
      </c>
      <c r="B2265" s="1">
        <v>2270</v>
      </c>
      <c r="C2265" s="1">
        <v>2260</v>
      </c>
      <c r="D2265" s="1">
        <v>2260</v>
      </c>
      <c r="E2265" s="1">
        <f t="shared" si="219"/>
        <v>2263.3333333333335</v>
      </c>
      <c r="F2265" s="1">
        <f t="shared" si="220"/>
        <v>5.7735026918962582</v>
      </c>
      <c r="H2265" s="1">
        <f t="shared" si="221"/>
        <v>14.343333333333335</v>
      </c>
      <c r="M2265" s="1">
        <v>226300</v>
      </c>
      <c r="N2265" s="1">
        <f t="shared" ca="1" si="222"/>
        <v>0</v>
      </c>
      <c r="O2265" s="1">
        <f t="shared" ca="1" si="223"/>
        <v>0</v>
      </c>
      <c r="P2265" s="1">
        <f t="shared" ca="1" si="224"/>
        <v>0</v>
      </c>
      <c r="S2265" t="s">
        <v>11</v>
      </c>
      <c r="AA2265">
        <v>8.02</v>
      </c>
      <c r="AB2265">
        <v>8.01</v>
      </c>
      <c r="AC2265">
        <v>8</v>
      </c>
      <c r="AD2265">
        <v>8.01</v>
      </c>
    </row>
    <row r="2266" spans="1:30">
      <c r="A2266" s="1">
        <v>37.736449999999998</v>
      </c>
      <c r="B2266" s="1">
        <v>2270</v>
      </c>
      <c r="C2266" s="1">
        <v>2260</v>
      </c>
      <c r="D2266" s="1">
        <v>2260</v>
      </c>
      <c r="E2266" s="1">
        <f t="shared" si="219"/>
        <v>2263.3333333333335</v>
      </c>
      <c r="F2266" s="1">
        <f t="shared" si="220"/>
        <v>5.7735026918962582</v>
      </c>
      <c r="H2266" s="1">
        <f t="shared" si="221"/>
        <v>14.343333333333335</v>
      </c>
      <c r="M2266" s="1">
        <v>226400</v>
      </c>
      <c r="N2266" s="1">
        <f t="shared" ca="1" si="222"/>
        <v>0</v>
      </c>
      <c r="O2266" s="1">
        <f t="shared" ca="1" si="223"/>
        <v>0</v>
      </c>
      <c r="P2266" s="1">
        <f t="shared" ca="1" si="224"/>
        <v>0</v>
      </c>
      <c r="S2266" t="s">
        <v>11</v>
      </c>
      <c r="AA2266">
        <v>8.0299999999999994</v>
      </c>
      <c r="AB2266">
        <v>8.01</v>
      </c>
      <c r="AC2266">
        <v>8</v>
      </c>
      <c r="AD2266">
        <v>8.01</v>
      </c>
    </row>
    <row r="2267" spans="1:30">
      <c r="A2267" s="1">
        <v>37.75311</v>
      </c>
      <c r="B2267" s="1">
        <v>2270</v>
      </c>
      <c r="C2267" s="1">
        <v>2260</v>
      </c>
      <c r="D2267" s="1">
        <v>2260</v>
      </c>
      <c r="E2267" s="1">
        <f t="shared" si="219"/>
        <v>2263.3333333333335</v>
      </c>
      <c r="F2267" s="1">
        <f t="shared" si="220"/>
        <v>5.7735026918962582</v>
      </c>
      <c r="H2267" s="1">
        <f t="shared" si="221"/>
        <v>14.343333333333335</v>
      </c>
      <c r="M2267" s="1">
        <v>226500</v>
      </c>
      <c r="N2267" s="1">
        <f t="shared" ca="1" si="222"/>
        <v>0</v>
      </c>
      <c r="O2267" s="1">
        <f t="shared" ca="1" si="223"/>
        <v>0</v>
      </c>
      <c r="P2267" s="1">
        <f t="shared" ca="1" si="224"/>
        <v>0</v>
      </c>
      <c r="S2267" t="s">
        <v>11</v>
      </c>
      <c r="AA2267">
        <v>8.0299999999999994</v>
      </c>
      <c r="AB2267">
        <v>8.01</v>
      </c>
      <c r="AC2267">
        <v>8</v>
      </c>
      <c r="AD2267">
        <v>8.01</v>
      </c>
    </row>
    <row r="2268" spans="1:30">
      <c r="A2268" s="1">
        <v>37.769779999999997</v>
      </c>
      <c r="B2268" s="1">
        <v>2270</v>
      </c>
      <c r="C2268" s="1">
        <v>2260</v>
      </c>
      <c r="D2268" s="1">
        <v>2260</v>
      </c>
      <c r="E2268" s="1">
        <f t="shared" si="219"/>
        <v>2263.3333333333335</v>
      </c>
      <c r="F2268" s="1">
        <f t="shared" si="220"/>
        <v>5.7735026918962582</v>
      </c>
      <c r="H2268" s="1">
        <f t="shared" si="221"/>
        <v>14.343333333333335</v>
      </c>
      <c r="M2268" s="1">
        <v>226600</v>
      </c>
      <c r="N2268" s="1">
        <f t="shared" ca="1" si="222"/>
        <v>0</v>
      </c>
      <c r="O2268" s="1">
        <f t="shared" ca="1" si="223"/>
        <v>0</v>
      </c>
      <c r="P2268" s="1">
        <f t="shared" ca="1" si="224"/>
        <v>0</v>
      </c>
      <c r="S2268" t="s">
        <v>11</v>
      </c>
      <c r="AA2268">
        <v>8.0299999999999994</v>
      </c>
      <c r="AB2268">
        <v>8.01</v>
      </c>
      <c r="AC2268">
        <v>8</v>
      </c>
      <c r="AD2268">
        <v>8.01</v>
      </c>
    </row>
    <row r="2269" spans="1:30">
      <c r="A2269" s="1">
        <v>37.786450000000002</v>
      </c>
      <c r="B2269" s="1">
        <v>2270</v>
      </c>
      <c r="C2269" s="1">
        <v>2260</v>
      </c>
      <c r="D2269" s="1">
        <v>2260</v>
      </c>
      <c r="E2269" s="1">
        <f t="shared" si="219"/>
        <v>2263.3333333333335</v>
      </c>
      <c r="F2269" s="1">
        <f t="shared" si="220"/>
        <v>5.7735026918962582</v>
      </c>
      <c r="H2269" s="1">
        <f t="shared" si="221"/>
        <v>14.343333333333335</v>
      </c>
      <c r="M2269" s="1">
        <v>226700</v>
      </c>
      <c r="N2269" s="1">
        <f t="shared" ca="1" si="222"/>
        <v>0</v>
      </c>
      <c r="O2269" s="1">
        <f t="shared" ca="1" si="223"/>
        <v>0</v>
      </c>
      <c r="P2269" s="1">
        <f t="shared" ca="1" si="224"/>
        <v>0</v>
      </c>
      <c r="S2269" t="s">
        <v>11</v>
      </c>
      <c r="AA2269">
        <v>8.02</v>
      </c>
      <c r="AB2269">
        <v>8.01</v>
      </c>
      <c r="AC2269">
        <v>8</v>
      </c>
      <c r="AD2269">
        <v>8.01</v>
      </c>
    </row>
    <row r="2270" spans="1:30">
      <c r="A2270" s="1">
        <v>37.803109999999997</v>
      </c>
      <c r="B2270" s="1">
        <v>2270</v>
      </c>
      <c r="C2270" s="1">
        <v>2260</v>
      </c>
      <c r="D2270" s="1">
        <v>2260</v>
      </c>
      <c r="E2270" s="1">
        <f t="shared" si="219"/>
        <v>2263.3333333333335</v>
      </c>
      <c r="F2270" s="1">
        <f t="shared" si="220"/>
        <v>5.7735026918962582</v>
      </c>
      <c r="H2270" s="1">
        <f t="shared" si="221"/>
        <v>14.343333333333335</v>
      </c>
      <c r="M2270" s="1">
        <v>226800</v>
      </c>
      <c r="N2270" s="1">
        <f t="shared" ca="1" si="222"/>
        <v>0</v>
      </c>
      <c r="O2270" s="1">
        <f t="shared" ca="1" si="223"/>
        <v>0</v>
      </c>
      <c r="P2270" s="1">
        <f t="shared" ca="1" si="224"/>
        <v>0</v>
      </c>
      <c r="S2270" t="s">
        <v>11</v>
      </c>
      <c r="AA2270">
        <v>8.02</v>
      </c>
      <c r="AB2270">
        <v>8.01</v>
      </c>
      <c r="AC2270">
        <v>8</v>
      </c>
      <c r="AD2270">
        <v>8.01</v>
      </c>
    </row>
    <row r="2271" spans="1:30">
      <c r="A2271" s="1">
        <v>37.819780000000002</v>
      </c>
      <c r="B2271" s="1">
        <v>2270</v>
      </c>
      <c r="C2271" s="1">
        <v>2260</v>
      </c>
      <c r="D2271" s="1">
        <v>2260</v>
      </c>
      <c r="E2271" s="1">
        <f t="shared" si="219"/>
        <v>2263.3333333333335</v>
      </c>
      <c r="F2271" s="1">
        <f t="shared" si="220"/>
        <v>5.7735026918962582</v>
      </c>
      <c r="H2271" s="1">
        <f t="shared" si="221"/>
        <v>14.343333333333335</v>
      </c>
      <c r="M2271" s="1">
        <v>226900</v>
      </c>
      <c r="N2271" s="1">
        <f t="shared" ca="1" si="222"/>
        <v>0</v>
      </c>
      <c r="O2271" s="1">
        <f t="shared" ca="1" si="223"/>
        <v>0</v>
      </c>
      <c r="P2271" s="1">
        <f t="shared" ca="1" si="224"/>
        <v>0</v>
      </c>
      <c r="S2271" t="s">
        <v>11</v>
      </c>
      <c r="AA2271">
        <v>8.02</v>
      </c>
      <c r="AB2271">
        <v>8.01</v>
      </c>
      <c r="AC2271">
        <v>8</v>
      </c>
      <c r="AD2271">
        <v>8.01</v>
      </c>
    </row>
    <row r="2272" spans="1:30">
      <c r="A2272" s="1">
        <v>37.836449999999999</v>
      </c>
      <c r="B2272" s="1">
        <v>2270</v>
      </c>
      <c r="C2272" s="1">
        <v>2260</v>
      </c>
      <c r="D2272" s="1">
        <v>2260</v>
      </c>
      <c r="E2272" s="1">
        <f t="shared" si="219"/>
        <v>2263.3333333333335</v>
      </c>
      <c r="F2272" s="1">
        <f t="shared" si="220"/>
        <v>5.7735026918962582</v>
      </c>
      <c r="H2272" s="1">
        <f t="shared" si="221"/>
        <v>14.343333333333335</v>
      </c>
      <c r="M2272" s="1">
        <v>227000</v>
      </c>
      <c r="N2272" s="1">
        <f t="shared" ca="1" si="222"/>
        <v>0</v>
      </c>
      <c r="O2272" s="1">
        <f t="shared" ca="1" si="223"/>
        <v>0</v>
      </c>
      <c r="P2272" s="1">
        <f t="shared" ca="1" si="224"/>
        <v>0</v>
      </c>
      <c r="S2272" t="s">
        <v>11</v>
      </c>
      <c r="AA2272">
        <v>8.02</v>
      </c>
      <c r="AB2272">
        <v>8.01</v>
      </c>
      <c r="AC2272">
        <v>8</v>
      </c>
      <c r="AD2272">
        <v>8.01</v>
      </c>
    </row>
    <row r="2273" spans="1:30">
      <c r="A2273" s="1">
        <v>37.853110000000001</v>
      </c>
      <c r="B2273" s="1">
        <v>2270</v>
      </c>
      <c r="C2273" s="1">
        <v>2260</v>
      </c>
      <c r="D2273" s="1">
        <v>2260</v>
      </c>
      <c r="E2273" s="1">
        <f t="shared" si="219"/>
        <v>2263.3333333333335</v>
      </c>
      <c r="F2273" s="1">
        <f t="shared" si="220"/>
        <v>5.7735026918962582</v>
      </c>
      <c r="H2273" s="1">
        <f t="shared" si="221"/>
        <v>14.343333333333335</v>
      </c>
      <c r="M2273" s="1">
        <v>227100</v>
      </c>
      <c r="N2273" s="1">
        <f t="shared" ca="1" si="222"/>
        <v>0</v>
      </c>
      <c r="O2273" s="1">
        <f t="shared" ca="1" si="223"/>
        <v>0</v>
      </c>
      <c r="P2273" s="1">
        <f t="shared" ca="1" si="224"/>
        <v>0</v>
      </c>
      <c r="S2273" t="s">
        <v>11</v>
      </c>
      <c r="AA2273">
        <v>8.02</v>
      </c>
      <c r="AB2273">
        <v>8.01</v>
      </c>
      <c r="AC2273">
        <v>8</v>
      </c>
      <c r="AD2273">
        <v>8.01</v>
      </c>
    </row>
    <row r="2274" spans="1:30">
      <c r="A2274" s="1">
        <v>37.869779999999999</v>
      </c>
      <c r="B2274" s="1">
        <v>2270</v>
      </c>
      <c r="C2274" s="1">
        <v>2260</v>
      </c>
      <c r="D2274" s="1">
        <v>2260</v>
      </c>
      <c r="E2274" s="1">
        <f t="shared" si="219"/>
        <v>2263.3333333333335</v>
      </c>
      <c r="F2274" s="1">
        <f t="shared" si="220"/>
        <v>5.7735026918962582</v>
      </c>
      <c r="H2274" s="1">
        <f t="shared" si="221"/>
        <v>14.343333333333335</v>
      </c>
      <c r="M2274" s="1">
        <v>227200</v>
      </c>
      <c r="N2274" s="1">
        <f t="shared" ca="1" si="222"/>
        <v>0</v>
      </c>
      <c r="O2274" s="1">
        <f t="shared" ca="1" si="223"/>
        <v>0</v>
      </c>
      <c r="P2274" s="1">
        <f t="shared" ca="1" si="224"/>
        <v>0</v>
      </c>
      <c r="S2274" t="s">
        <v>11</v>
      </c>
      <c r="AA2274">
        <v>8.02</v>
      </c>
      <c r="AB2274">
        <v>8.01</v>
      </c>
      <c r="AC2274">
        <v>8</v>
      </c>
      <c r="AD2274">
        <v>8.01</v>
      </c>
    </row>
    <row r="2275" spans="1:30">
      <c r="A2275" s="1">
        <v>37.886450000000004</v>
      </c>
      <c r="B2275" s="1">
        <v>2270</v>
      </c>
      <c r="C2275" s="1">
        <v>2260</v>
      </c>
      <c r="D2275" s="1">
        <v>2260</v>
      </c>
      <c r="E2275" s="1">
        <f t="shared" si="219"/>
        <v>2263.3333333333335</v>
      </c>
      <c r="F2275" s="1">
        <f t="shared" si="220"/>
        <v>5.7735026918962582</v>
      </c>
      <c r="H2275" s="1">
        <f t="shared" si="221"/>
        <v>14.343333333333335</v>
      </c>
      <c r="M2275" s="1">
        <v>227300</v>
      </c>
      <c r="N2275" s="1">
        <f t="shared" ca="1" si="222"/>
        <v>0</v>
      </c>
      <c r="O2275" s="1">
        <f t="shared" ca="1" si="223"/>
        <v>0</v>
      </c>
      <c r="P2275" s="1">
        <f t="shared" ca="1" si="224"/>
        <v>0</v>
      </c>
      <c r="S2275" t="s">
        <v>11</v>
      </c>
      <c r="AA2275">
        <v>8.02</v>
      </c>
      <c r="AB2275">
        <v>8.01</v>
      </c>
      <c r="AC2275">
        <v>8</v>
      </c>
      <c r="AD2275">
        <v>8.01</v>
      </c>
    </row>
    <row r="2276" spans="1:30">
      <c r="A2276" s="1">
        <v>37.903109999999998</v>
      </c>
      <c r="B2276" s="1">
        <v>2270</v>
      </c>
      <c r="C2276" s="1">
        <v>2260</v>
      </c>
      <c r="D2276" s="1">
        <v>2260</v>
      </c>
      <c r="E2276" s="1">
        <f t="shared" si="219"/>
        <v>2263.3333333333335</v>
      </c>
      <c r="F2276" s="1">
        <f t="shared" si="220"/>
        <v>5.7735026918962582</v>
      </c>
      <c r="H2276" s="1">
        <f t="shared" si="221"/>
        <v>14.343333333333335</v>
      </c>
      <c r="M2276" s="1">
        <v>227400</v>
      </c>
      <c r="N2276" s="1">
        <f t="shared" ca="1" si="222"/>
        <v>0</v>
      </c>
      <c r="O2276" s="1">
        <f t="shared" ca="1" si="223"/>
        <v>0</v>
      </c>
      <c r="P2276" s="1">
        <f t="shared" ca="1" si="224"/>
        <v>0</v>
      </c>
      <c r="S2276" t="s">
        <v>11</v>
      </c>
      <c r="AA2276">
        <v>8.02</v>
      </c>
      <c r="AB2276">
        <v>8.01</v>
      </c>
      <c r="AC2276">
        <v>8</v>
      </c>
      <c r="AD2276">
        <v>8.01</v>
      </c>
    </row>
    <row r="2277" spans="1:30">
      <c r="A2277" s="1">
        <v>37.919780000000003</v>
      </c>
      <c r="B2277" s="1">
        <v>2270</v>
      </c>
      <c r="C2277" s="1">
        <v>2260</v>
      </c>
      <c r="D2277" s="1">
        <v>2260</v>
      </c>
      <c r="E2277" s="1">
        <f t="shared" si="219"/>
        <v>2263.3333333333335</v>
      </c>
      <c r="F2277" s="1">
        <f t="shared" si="220"/>
        <v>5.7735026918962582</v>
      </c>
      <c r="H2277" s="1">
        <f t="shared" si="221"/>
        <v>14.343333333333335</v>
      </c>
      <c r="M2277" s="1">
        <v>227500</v>
      </c>
      <c r="N2277" s="1">
        <f t="shared" ca="1" si="222"/>
        <v>0</v>
      </c>
      <c r="O2277" s="1">
        <f t="shared" ca="1" si="223"/>
        <v>0</v>
      </c>
      <c r="P2277" s="1">
        <f t="shared" ca="1" si="224"/>
        <v>0</v>
      </c>
      <c r="S2277" t="s">
        <v>11</v>
      </c>
      <c r="AA2277">
        <v>8.02</v>
      </c>
      <c r="AB2277">
        <v>8.01</v>
      </c>
      <c r="AC2277">
        <v>8</v>
      </c>
      <c r="AD2277">
        <v>8.01</v>
      </c>
    </row>
    <row r="2278" spans="1:30">
      <c r="A2278" s="1">
        <v>37.936450000000001</v>
      </c>
      <c r="B2278" s="1">
        <v>2270</v>
      </c>
      <c r="C2278" s="1">
        <v>2260</v>
      </c>
      <c r="D2278" s="1">
        <v>2260</v>
      </c>
      <c r="E2278" s="1">
        <f t="shared" si="219"/>
        <v>2263.3333333333335</v>
      </c>
      <c r="F2278" s="1">
        <f t="shared" si="220"/>
        <v>5.7735026918962582</v>
      </c>
      <c r="H2278" s="1">
        <f t="shared" si="221"/>
        <v>14.343333333333335</v>
      </c>
      <c r="M2278" s="1">
        <v>227600</v>
      </c>
      <c r="N2278" s="1">
        <f t="shared" ca="1" si="222"/>
        <v>0</v>
      </c>
      <c r="O2278" s="1">
        <f t="shared" ca="1" si="223"/>
        <v>0</v>
      </c>
      <c r="P2278" s="1">
        <f t="shared" ca="1" si="224"/>
        <v>0</v>
      </c>
      <c r="S2278" t="s">
        <v>11</v>
      </c>
      <c r="AA2278">
        <v>8.02</v>
      </c>
      <c r="AB2278">
        <v>8.01</v>
      </c>
      <c r="AC2278">
        <v>8</v>
      </c>
      <c r="AD2278">
        <v>8.01</v>
      </c>
    </row>
    <row r="2279" spans="1:30">
      <c r="A2279" s="1">
        <v>37.953110000000002</v>
      </c>
      <c r="B2279" s="1">
        <v>2270</v>
      </c>
      <c r="C2279" s="1">
        <v>2260</v>
      </c>
      <c r="D2279" s="1">
        <v>2260</v>
      </c>
      <c r="E2279" s="1">
        <f t="shared" si="219"/>
        <v>2263.3333333333335</v>
      </c>
      <c r="F2279" s="1">
        <f t="shared" si="220"/>
        <v>5.7735026918962582</v>
      </c>
      <c r="H2279" s="1">
        <f t="shared" si="221"/>
        <v>14.343333333333335</v>
      </c>
      <c r="M2279" s="1">
        <v>227700</v>
      </c>
      <c r="N2279" s="1">
        <f t="shared" ca="1" si="222"/>
        <v>0</v>
      </c>
      <c r="O2279" s="1">
        <f t="shared" ca="1" si="223"/>
        <v>0</v>
      </c>
      <c r="P2279" s="1">
        <f t="shared" ca="1" si="224"/>
        <v>0</v>
      </c>
      <c r="S2279" t="s">
        <v>11</v>
      </c>
      <c r="AA2279">
        <v>8.02</v>
      </c>
      <c r="AB2279">
        <v>8.01</v>
      </c>
      <c r="AC2279">
        <v>7.99</v>
      </c>
      <c r="AD2279">
        <v>8.01</v>
      </c>
    </row>
    <row r="2280" spans="1:30">
      <c r="A2280" s="1">
        <v>37.96978</v>
      </c>
      <c r="B2280" s="1">
        <v>2270</v>
      </c>
      <c r="C2280" s="1">
        <v>2260</v>
      </c>
      <c r="D2280" s="1">
        <v>2260</v>
      </c>
      <c r="E2280" s="1">
        <f t="shared" si="219"/>
        <v>2263.3333333333335</v>
      </c>
      <c r="F2280" s="1">
        <f t="shared" si="220"/>
        <v>5.7735026918962582</v>
      </c>
      <c r="H2280" s="1">
        <f t="shared" si="221"/>
        <v>14.343333333333335</v>
      </c>
      <c r="M2280" s="1">
        <v>227800</v>
      </c>
      <c r="N2280" s="1">
        <f t="shared" ca="1" si="222"/>
        <v>0</v>
      </c>
      <c r="O2280" s="1">
        <f t="shared" ca="1" si="223"/>
        <v>0</v>
      </c>
      <c r="P2280" s="1">
        <f t="shared" ca="1" si="224"/>
        <v>0</v>
      </c>
      <c r="S2280" t="s">
        <v>11</v>
      </c>
      <c r="AA2280">
        <v>8.02</v>
      </c>
      <c r="AB2280">
        <v>8.01</v>
      </c>
      <c r="AC2280">
        <v>8</v>
      </c>
      <c r="AD2280">
        <v>8.01</v>
      </c>
    </row>
    <row r="2281" spans="1:30">
      <c r="A2281" s="1">
        <v>37.986449999999998</v>
      </c>
      <c r="B2281" s="1">
        <v>2270</v>
      </c>
      <c r="C2281" s="1">
        <v>2260</v>
      </c>
      <c r="D2281" s="1">
        <v>2260</v>
      </c>
      <c r="E2281" s="1">
        <f t="shared" si="219"/>
        <v>2263.3333333333335</v>
      </c>
      <c r="F2281" s="1">
        <f t="shared" si="220"/>
        <v>5.7735026918962582</v>
      </c>
      <c r="H2281" s="1">
        <f t="shared" si="221"/>
        <v>14.343333333333335</v>
      </c>
      <c r="M2281" s="1">
        <v>227900</v>
      </c>
      <c r="N2281" s="1">
        <f t="shared" ca="1" si="222"/>
        <v>0</v>
      </c>
      <c r="O2281" s="1">
        <f t="shared" ca="1" si="223"/>
        <v>0</v>
      </c>
      <c r="P2281" s="1">
        <f t="shared" ca="1" si="224"/>
        <v>0</v>
      </c>
      <c r="S2281" t="s">
        <v>11</v>
      </c>
      <c r="AA2281">
        <v>8.02</v>
      </c>
      <c r="AB2281">
        <v>8.01</v>
      </c>
      <c r="AC2281">
        <v>8</v>
      </c>
      <c r="AD2281">
        <v>8.01</v>
      </c>
    </row>
    <row r="2282" spans="1:30">
      <c r="A2282" s="1">
        <v>38.00311</v>
      </c>
      <c r="B2282" s="1">
        <v>2270</v>
      </c>
      <c r="C2282" s="1">
        <v>2260</v>
      </c>
      <c r="D2282" s="1">
        <v>2260</v>
      </c>
      <c r="E2282" s="1">
        <f t="shared" si="219"/>
        <v>2263.3333333333335</v>
      </c>
      <c r="F2282" s="1">
        <f t="shared" si="220"/>
        <v>5.7735026918962582</v>
      </c>
      <c r="H2282" s="1">
        <f t="shared" si="221"/>
        <v>14.343333333333335</v>
      </c>
      <c r="M2282" s="1">
        <v>228000</v>
      </c>
      <c r="N2282" s="1">
        <f t="shared" ca="1" si="222"/>
        <v>0</v>
      </c>
      <c r="O2282" s="1">
        <f t="shared" ca="1" si="223"/>
        <v>0</v>
      </c>
      <c r="P2282" s="1">
        <f t="shared" ca="1" si="224"/>
        <v>0</v>
      </c>
      <c r="S2282" t="s">
        <v>11</v>
      </c>
      <c r="AA2282">
        <v>8.02</v>
      </c>
      <c r="AB2282">
        <v>8.01</v>
      </c>
      <c r="AC2282">
        <v>8</v>
      </c>
      <c r="AD2282">
        <v>8.01</v>
      </c>
    </row>
    <row r="2283" spans="1:30">
      <c r="A2283" s="1">
        <v>38.019779999999997</v>
      </c>
      <c r="B2283" s="1">
        <v>2270</v>
      </c>
      <c r="C2283" s="1">
        <v>2260</v>
      </c>
      <c r="D2283" s="1">
        <v>2260</v>
      </c>
      <c r="E2283" s="1">
        <f t="shared" si="219"/>
        <v>2263.3333333333335</v>
      </c>
      <c r="F2283" s="1">
        <f t="shared" si="220"/>
        <v>5.7735026918962582</v>
      </c>
      <c r="H2283" s="1">
        <f t="shared" si="221"/>
        <v>14.343333333333335</v>
      </c>
      <c r="M2283" s="1">
        <v>228100</v>
      </c>
      <c r="N2283" s="1">
        <f t="shared" ca="1" si="222"/>
        <v>0</v>
      </c>
      <c r="O2283" s="1">
        <f t="shared" ca="1" si="223"/>
        <v>0</v>
      </c>
      <c r="P2283" s="1">
        <f t="shared" ca="1" si="224"/>
        <v>0</v>
      </c>
      <c r="S2283" t="s">
        <v>11</v>
      </c>
      <c r="AA2283">
        <v>8.02</v>
      </c>
      <c r="AB2283">
        <v>8.01</v>
      </c>
      <c r="AC2283">
        <v>7.99</v>
      </c>
      <c r="AD2283">
        <v>8.01</v>
      </c>
    </row>
    <row r="2284" spans="1:30">
      <c r="A2284" s="1">
        <v>38.036450000000002</v>
      </c>
      <c r="B2284" s="1">
        <v>2270</v>
      </c>
      <c r="C2284" s="1">
        <v>2260</v>
      </c>
      <c r="D2284" s="1">
        <v>2260</v>
      </c>
      <c r="E2284" s="1">
        <f t="shared" si="219"/>
        <v>2263.3333333333335</v>
      </c>
      <c r="F2284" s="1">
        <f t="shared" si="220"/>
        <v>5.7735026918962582</v>
      </c>
      <c r="H2284" s="1">
        <f t="shared" si="221"/>
        <v>14.343333333333335</v>
      </c>
      <c r="M2284" s="1">
        <v>228200</v>
      </c>
      <c r="N2284" s="1">
        <f t="shared" ca="1" si="222"/>
        <v>0</v>
      </c>
      <c r="O2284" s="1">
        <f t="shared" ca="1" si="223"/>
        <v>0</v>
      </c>
      <c r="P2284" s="1">
        <f t="shared" ca="1" si="224"/>
        <v>0</v>
      </c>
      <c r="S2284" t="s">
        <v>11</v>
      </c>
      <c r="AA2284">
        <v>8.02</v>
      </c>
      <c r="AB2284">
        <v>8.01</v>
      </c>
      <c r="AC2284">
        <v>7.99</v>
      </c>
      <c r="AD2284">
        <v>8.01</v>
      </c>
    </row>
    <row r="2285" spans="1:30">
      <c r="A2285" s="1">
        <v>38.053109999999997</v>
      </c>
      <c r="B2285" s="1">
        <v>2270</v>
      </c>
      <c r="C2285" s="1">
        <v>2260</v>
      </c>
      <c r="D2285" s="1">
        <v>2260</v>
      </c>
      <c r="E2285" s="1">
        <f t="shared" si="219"/>
        <v>2263.3333333333335</v>
      </c>
      <c r="F2285" s="1">
        <f t="shared" si="220"/>
        <v>5.7735026918962582</v>
      </c>
      <c r="H2285" s="1">
        <f t="shared" si="221"/>
        <v>14.343333333333335</v>
      </c>
      <c r="M2285" s="1">
        <v>228300</v>
      </c>
      <c r="N2285" s="1">
        <f t="shared" ca="1" si="222"/>
        <v>0</v>
      </c>
      <c r="O2285" s="1">
        <f t="shared" ca="1" si="223"/>
        <v>0</v>
      </c>
      <c r="P2285" s="1">
        <f t="shared" ca="1" si="224"/>
        <v>0</v>
      </c>
      <c r="S2285" t="s">
        <v>11</v>
      </c>
      <c r="AA2285">
        <v>8.02</v>
      </c>
      <c r="AB2285">
        <v>8.01</v>
      </c>
      <c r="AC2285">
        <v>7.99</v>
      </c>
      <c r="AD2285">
        <v>8.01</v>
      </c>
    </row>
    <row r="2286" spans="1:30">
      <c r="A2286" s="1">
        <v>38.069780000000002</v>
      </c>
      <c r="B2286" s="1">
        <v>2270</v>
      </c>
      <c r="C2286" s="1">
        <v>2260</v>
      </c>
      <c r="D2286" s="1">
        <v>2260</v>
      </c>
      <c r="E2286" s="1">
        <f t="shared" si="219"/>
        <v>2263.3333333333335</v>
      </c>
      <c r="F2286" s="1">
        <f t="shared" si="220"/>
        <v>5.7735026918962582</v>
      </c>
      <c r="H2286" s="1">
        <f t="shared" si="221"/>
        <v>14.343333333333335</v>
      </c>
      <c r="M2286" s="1">
        <v>228400</v>
      </c>
      <c r="N2286" s="1">
        <f t="shared" ca="1" si="222"/>
        <v>0</v>
      </c>
      <c r="O2286" s="1">
        <f t="shared" ca="1" si="223"/>
        <v>0</v>
      </c>
      <c r="P2286" s="1">
        <f t="shared" ca="1" si="224"/>
        <v>0</v>
      </c>
      <c r="S2286" t="s">
        <v>11</v>
      </c>
      <c r="AA2286">
        <v>8.02</v>
      </c>
      <c r="AB2286">
        <v>8.01</v>
      </c>
      <c r="AC2286">
        <v>8</v>
      </c>
      <c r="AD2286">
        <v>8.01</v>
      </c>
    </row>
    <row r="2287" spans="1:30">
      <c r="A2287" s="1">
        <v>38.086449999999999</v>
      </c>
      <c r="B2287" s="1">
        <v>2270</v>
      </c>
      <c r="C2287" s="1">
        <v>2260</v>
      </c>
      <c r="D2287" s="1">
        <v>2260</v>
      </c>
      <c r="E2287" s="1">
        <f t="shared" si="219"/>
        <v>2263.3333333333335</v>
      </c>
      <c r="F2287" s="1">
        <f t="shared" si="220"/>
        <v>5.7735026918962582</v>
      </c>
      <c r="H2287" s="1">
        <f t="shared" si="221"/>
        <v>14.343333333333335</v>
      </c>
      <c r="M2287" s="1">
        <v>228500</v>
      </c>
      <c r="N2287" s="1">
        <f t="shared" ca="1" si="222"/>
        <v>0</v>
      </c>
      <c r="O2287" s="1">
        <f t="shared" ca="1" si="223"/>
        <v>0</v>
      </c>
      <c r="P2287" s="1">
        <f t="shared" ca="1" si="224"/>
        <v>0</v>
      </c>
      <c r="S2287" t="s">
        <v>11</v>
      </c>
      <c r="AA2287">
        <v>8.02</v>
      </c>
      <c r="AB2287">
        <v>8.01</v>
      </c>
      <c r="AC2287">
        <v>8</v>
      </c>
      <c r="AD2287">
        <v>8.01</v>
      </c>
    </row>
    <row r="2288" spans="1:30">
      <c r="A2288" s="1">
        <v>38.103110000000001</v>
      </c>
      <c r="B2288" s="1">
        <v>2270</v>
      </c>
      <c r="C2288" s="1">
        <v>2260</v>
      </c>
      <c r="D2288" s="1">
        <v>2260</v>
      </c>
      <c r="E2288" s="1">
        <f t="shared" si="219"/>
        <v>2263.3333333333335</v>
      </c>
      <c r="F2288" s="1">
        <f t="shared" si="220"/>
        <v>5.7735026918962582</v>
      </c>
      <c r="H2288" s="1">
        <f t="shared" si="221"/>
        <v>14.343333333333335</v>
      </c>
      <c r="M2288" s="1">
        <v>228600</v>
      </c>
      <c r="N2288" s="1">
        <f t="shared" ca="1" si="222"/>
        <v>0</v>
      </c>
      <c r="O2288" s="1">
        <f t="shared" ca="1" si="223"/>
        <v>0</v>
      </c>
      <c r="P2288" s="1">
        <f t="shared" ca="1" si="224"/>
        <v>0</v>
      </c>
      <c r="S2288" t="s">
        <v>11</v>
      </c>
      <c r="AA2288">
        <v>8.02</v>
      </c>
      <c r="AB2288">
        <v>8.01</v>
      </c>
      <c r="AC2288">
        <v>7.99</v>
      </c>
      <c r="AD2288">
        <v>8.01</v>
      </c>
    </row>
    <row r="2289" spans="1:30">
      <c r="A2289" s="1">
        <v>38.119779999999999</v>
      </c>
      <c r="B2289" s="1">
        <v>2270</v>
      </c>
      <c r="C2289" s="1">
        <v>2260</v>
      </c>
      <c r="D2289" s="1">
        <v>2260</v>
      </c>
      <c r="E2289" s="1">
        <f t="shared" si="219"/>
        <v>2263.3333333333335</v>
      </c>
      <c r="F2289" s="1">
        <f t="shared" si="220"/>
        <v>5.7735026918962582</v>
      </c>
      <c r="H2289" s="1">
        <f t="shared" si="221"/>
        <v>14.343333333333335</v>
      </c>
      <c r="M2289" s="1">
        <v>228700</v>
      </c>
      <c r="N2289" s="1">
        <f t="shared" ca="1" si="222"/>
        <v>0</v>
      </c>
      <c r="O2289" s="1">
        <f t="shared" ca="1" si="223"/>
        <v>0</v>
      </c>
      <c r="P2289" s="1">
        <f t="shared" ca="1" si="224"/>
        <v>0</v>
      </c>
      <c r="S2289" t="s">
        <v>11</v>
      </c>
      <c r="AA2289">
        <v>8.02</v>
      </c>
      <c r="AB2289">
        <v>8.01</v>
      </c>
      <c r="AC2289">
        <v>7.99</v>
      </c>
      <c r="AD2289">
        <v>8.01</v>
      </c>
    </row>
    <row r="2290" spans="1:30">
      <c r="A2290" s="1">
        <v>38.136450000000004</v>
      </c>
      <c r="B2290" s="1">
        <v>2270</v>
      </c>
      <c r="C2290" s="1">
        <v>2260</v>
      </c>
      <c r="D2290" s="1">
        <v>2260</v>
      </c>
      <c r="E2290" s="1">
        <f t="shared" si="219"/>
        <v>2263.3333333333335</v>
      </c>
      <c r="F2290" s="1">
        <f t="shared" si="220"/>
        <v>5.7735026918962582</v>
      </c>
      <c r="H2290" s="1">
        <f t="shared" si="221"/>
        <v>14.343333333333335</v>
      </c>
      <c r="M2290" s="1">
        <v>228800</v>
      </c>
      <c r="N2290" s="1">
        <f t="shared" ca="1" si="222"/>
        <v>0</v>
      </c>
      <c r="O2290" s="1">
        <f t="shared" ca="1" si="223"/>
        <v>0</v>
      </c>
      <c r="P2290" s="1">
        <f t="shared" ca="1" si="224"/>
        <v>0</v>
      </c>
      <c r="S2290" t="s">
        <v>11</v>
      </c>
      <c r="AA2290">
        <v>8.02</v>
      </c>
      <c r="AB2290">
        <v>8.01</v>
      </c>
      <c r="AC2290">
        <v>7.99</v>
      </c>
      <c r="AD2290">
        <v>8.01</v>
      </c>
    </row>
    <row r="2291" spans="1:30">
      <c r="A2291" s="1">
        <v>38.153109999999998</v>
      </c>
      <c r="B2291" s="1">
        <v>2270</v>
      </c>
      <c r="C2291" s="1">
        <v>2260</v>
      </c>
      <c r="D2291" s="1">
        <v>2260</v>
      </c>
      <c r="E2291" s="1">
        <f t="shared" si="219"/>
        <v>2263.3333333333335</v>
      </c>
      <c r="F2291" s="1">
        <f t="shared" si="220"/>
        <v>5.7735026918962582</v>
      </c>
      <c r="H2291" s="1">
        <f t="shared" si="221"/>
        <v>14.343333333333335</v>
      </c>
      <c r="M2291" s="1">
        <v>228900</v>
      </c>
      <c r="N2291" s="1">
        <f t="shared" ca="1" si="222"/>
        <v>0</v>
      </c>
      <c r="O2291" s="1">
        <f t="shared" ca="1" si="223"/>
        <v>0</v>
      </c>
      <c r="P2291" s="1">
        <f t="shared" ca="1" si="224"/>
        <v>0</v>
      </c>
      <c r="S2291" t="s">
        <v>11</v>
      </c>
      <c r="AA2291">
        <v>8.02</v>
      </c>
      <c r="AB2291">
        <v>8.01</v>
      </c>
      <c r="AC2291">
        <v>7.99</v>
      </c>
      <c r="AD2291">
        <v>8.01</v>
      </c>
    </row>
    <row r="2292" spans="1:30">
      <c r="A2292" s="1">
        <v>38.169780000000003</v>
      </c>
      <c r="B2292" s="1">
        <v>2270</v>
      </c>
      <c r="C2292" s="1">
        <v>2260</v>
      </c>
      <c r="D2292" s="1">
        <v>2260</v>
      </c>
      <c r="E2292" s="1">
        <f t="shared" si="219"/>
        <v>2263.3333333333335</v>
      </c>
      <c r="F2292" s="1">
        <f t="shared" si="220"/>
        <v>5.7735026918962582</v>
      </c>
      <c r="H2292" s="1">
        <f t="shared" si="221"/>
        <v>14.343333333333335</v>
      </c>
      <c r="M2292" s="1">
        <v>229000</v>
      </c>
      <c r="N2292" s="1">
        <f t="shared" ca="1" si="222"/>
        <v>0</v>
      </c>
      <c r="O2292" s="1">
        <f t="shared" ca="1" si="223"/>
        <v>0</v>
      </c>
      <c r="P2292" s="1">
        <f t="shared" ca="1" si="224"/>
        <v>0</v>
      </c>
      <c r="S2292" t="s">
        <v>11</v>
      </c>
      <c r="AA2292">
        <v>8.02</v>
      </c>
      <c r="AB2292">
        <v>8</v>
      </c>
      <c r="AC2292">
        <v>7.99</v>
      </c>
      <c r="AD2292">
        <v>8.01</v>
      </c>
    </row>
    <row r="2293" spans="1:30">
      <c r="A2293" s="1">
        <v>38.186450000000001</v>
      </c>
      <c r="B2293" s="1">
        <v>2270</v>
      </c>
      <c r="C2293" s="1">
        <v>2260</v>
      </c>
      <c r="D2293" s="1">
        <v>2260</v>
      </c>
      <c r="E2293" s="1">
        <f t="shared" si="219"/>
        <v>2263.3333333333335</v>
      </c>
      <c r="F2293" s="1">
        <f t="shared" si="220"/>
        <v>5.7735026918962582</v>
      </c>
      <c r="H2293" s="1">
        <f t="shared" si="221"/>
        <v>14.343333333333335</v>
      </c>
      <c r="M2293" s="1">
        <v>229100</v>
      </c>
      <c r="N2293" s="1">
        <f t="shared" ca="1" si="222"/>
        <v>0</v>
      </c>
      <c r="O2293" s="1">
        <f t="shared" ca="1" si="223"/>
        <v>0</v>
      </c>
      <c r="P2293" s="1">
        <f t="shared" ca="1" si="224"/>
        <v>0</v>
      </c>
      <c r="S2293" t="s">
        <v>11</v>
      </c>
      <c r="AA2293">
        <v>8.02</v>
      </c>
      <c r="AB2293">
        <v>8</v>
      </c>
      <c r="AC2293">
        <v>7.99</v>
      </c>
      <c r="AD2293">
        <v>8.01</v>
      </c>
    </row>
    <row r="2294" spans="1:30">
      <c r="A2294" s="1">
        <v>38.203110000000002</v>
      </c>
      <c r="B2294" s="1">
        <v>2270</v>
      </c>
      <c r="C2294" s="1">
        <v>2260</v>
      </c>
      <c r="D2294" s="1">
        <v>2260</v>
      </c>
      <c r="E2294" s="1">
        <f t="shared" si="219"/>
        <v>2263.3333333333335</v>
      </c>
      <c r="F2294" s="1">
        <f t="shared" si="220"/>
        <v>5.7735026918962582</v>
      </c>
      <c r="H2294" s="1">
        <f t="shared" si="221"/>
        <v>14.343333333333335</v>
      </c>
      <c r="M2294" s="1">
        <v>229200</v>
      </c>
      <c r="N2294" s="1">
        <f t="shared" ca="1" si="222"/>
        <v>0</v>
      </c>
      <c r="O2294" s="1">
        <f t="shared" ca="1" si="223"/>
        <v>0</v>
      </c>
      <c r="P2294" s="1">
        <f t="shared" ca="1" si="224"/>
        <v>0</v>
      </c>
      <c r="S2294" t="s">
        <v>11</v>
      </c>
      <c r="AA2294">
        <v>8.02</v>
      </c>
      <c r="AB2294">
        <v>8</v>
      </c>
      <c r="AC2294">
        <v>7.99</v>
      </c>
      <c r="AD2294">
        <v>8</v>
      </c>
    </row>
    <row r="2295" spans="1:30">
      <c r="A2295" s="1">
        <v>38.21978</v>
      </c>
      <c r="B2295" s="1">
        <v>2270</v>
      </c>
      <c r="C2295" s="1">
        <v>2260</v>
      </c>
      <c r="D2295" s="1">
        <v>2260</v>
      </c>
      <c r="E2295" s="1">
        <f t="shared" si="219"/>
        <v>2263.3333333333335</v>
      </c>
      <c r="F2295" s="1">
        <f t="shared" si="220"/>
        <v>5.7735026918962582</v>
      </c>
      <c r="H2295" s="1">
        <f t="shared" si="221"/>
        <v>14.343333333333335</v>
      </c>
      <c r="M2295" s="1">
        <v>229300</v>
      </c>
      <c r="N2295" s="1">
        <f t="shared" ca="1" si="222"/>
        <v>0</v>
      </c>
      <c r="O2295" s="1">
        <f t="shared" ca="1" si="223"/>
        <v>0</v>
      </c>
      <c r="P2295" s="1">
        <f t="shared" ca="1" si="224"/>
        <v>0</v>
      </c>
      <c r="S2295" t="s">
        <v>11</v>
      </c>
      <c r="AA2295">
        <v>8.02</v>
      </c>
      <c r="AB2295">
        <v>8</v>
      </c>
      <c r="AC2295">
        <v>7.99</v>
      </c>
      <c r="AD2295">
        <v>8.01</v>
      </c>
    </row>
    <row r="2296" spans="1:30">
      <c r="A2296" s="1">
        <v>38.236449999999998</v>
      </c>
      <c r="B2296" s="1">
        <v>2270</v>
      </c>
      <c r="C2296" s="1">
        <v>2260</v>
      </c>
      <c r="D2296" s="1">
        <v>2260</v>
      </c>
      <c r="E2296" s="1">
        <f t="shared" si="219"/>
        <v>2263.3333333333335</v>
      </c>
      <c r="F2296" s="1">
        <f t="shared" si="220"/>
        <v>5.7735026918962582</v>
      </c>
      <c r="H2296" s="1">
        <f t="shared" si="221"/>
        <v>14.343333333333335</v>
      </c>
      <c r="M2296" s="1">
        <v>229400</v>
      </c>
      <c r="N2296" s="1">
        <f t="shared" ca="1" si="222"/>
        <v>0</v>
      </c>
      <c r="O2296" s="1">
        <f t="shared" ca="1" si="223"/>
        <v>0</v>
      </c>
      <c r="P2296" s="1">
        <f t="shared" ca="1" si="224"/>
        <v>0</v>
      </c>
      <c r="S2296" t="s">
        <v>11</v>
      </c>
      <c r="AA2296">
        <v>8.02</v>
      </c>
      <c r="AB2296">
        <v>8</v>
      </c>
      <c r="AC2296">
        <v>7.99</v>
      </c>
      <c r="AD2296">
        <v>8</v>
      </c>
    </row>
    <row r="2297" spans="1:30">
      <c r="A2297" s="1">
        <v>38.25311</v>
      </c>
      <c r="B2297" s="1">
        <v>2270</v>
      </c>
      <c r="C2297" s="1">
        <v>2270</v>
      </c>
      <c r="D2297" s="1">
        <v>2270</v>
      </c>
      <c r="E2297" s="1">
        <f t="shared" si="219"/>
        <v>2270</v>
      </c>
      <c r="F2297" s="1">
        <f t="shared" si="220"/>
        <v>0</v>
      </c>
      <c r="H2297" s="1">
        <f t="shared" si="221"/>
        <v>0</v>
      </c>
      <c r="M2297" s="1">
        <v>229500</v>
      </c>
      <c r="N2297" s="1">
        <f t="shared" ca="1" si="222"/>
        <v>0</v>
      </c>
      <c r="O2297" s="1">
        <f t="shared" ca="1" si="223"/>
        <v>0</v>
      </c>
      <c r="P2297" s="1">
        <f t="shared" ca="1" si="224"/>
        <v>0</v>
      </c>
      <c r="S2297" t="s">
        <v>11</v>
      </c>
      <c r="AA2297">
        <v>8.02</v>
      </c>
      <c r="AB2297">
        <v>8</v>
      </c>
      <c r="AC2297">
        <v>7.99</v>
      </c>
      <c r="AD2297">
        <v>8.01</v>
      </c>
    </row>
    <row r="2298" spans="1:30">
      <c r="A2298" s="1">
        <v>38.269779999999997</v>
      </c>
      <c r="B2298" s="1">
        <v>2270</v>
      </c>
      <c r="C2298" s="1">
        <v>2270</v>
      </c>
      <c r="D2298" s="1">
        <v>2270</v>
      </c>
      <c r="E2298" s="1">
        <f t="shared" si="219"/>
        <v>2270</v>
      </c>
      <c r="F2298" s="1">
        <f t="shared" si="220"/>
        <v>0</v>
      </c>
      <c r="H2298" s="1">
        <f t="shared" si="221"/>
        <v>0</v>
      </c>
      <c r="M2298" s="1">
        <v>229600</v>
      </c>
      <c r="N2298" s="1">
        <f t="shared" ca="1" si="222"/>
        <v>0</v>
      </c>
      <c r="O2298" s="1">
        <f t="shared" ca="1" si="223"/>
        <v>0</v>
      </c>
      <c r="P2298" s="1">
        <f t="shared" ca="1" si="224"/>
        <v>0</v>
      </c>
      <c r="S2298" t="s">
        <v>11</v>
      </c>
      <c r="AA2298">
        <v>8.02</v>
      </c>
      <c r="AB2298">
        <v>8</v>
      </c>
      <c r="AC2298">
        <v>7.99</v>
      </c>
      <c r="AD2298">
        <v>8</v>
      </c>
    </row>
    <row r="2299" spans="1:30">
      <c r="A2299" s="1">
        <v>38.286450000000002</v>
      </c>
      <c r="B2299" s="1">
        <v>2270</v>
      </c>
      <c r="C2299" s="1">
        <v>2270</v>
      </c>
      <c r="D2299" s="1">
        <v>2270</v>
      </c>
      <c r="E2299" s="1">
        <f t="shared" si="219"/>
        <v>2270</v>
      </c>
      <c r="F2299" s="1">
        <f t="shared" si="220"/>
        <v>0</v>
      </c>
      <c r="H2299" s="1">
        <f t="shared" si="221"/>
        <v>0</v>
      </c>
      <c r="M2299" s="1">
        <v>229700</v>
      </c>
      <c r="N2299" s="1">
        <f t="shared" ca="1" si="222"/>
        <v>0</v>
      </c>
      <c r="O2299" s="1">
        <f t="shared" ca="1" si="223"/>
        <v>0</v>
      </c>
      <c r="P2299" s="1">
        <f t="shared" ca="1" si="224"/>
        <v>0</v>
      </c>
      <c r="S2299" t="s">
        <v>11</v>
      </c>
      <c r="AA2299">
        <v>8.02</v>
      </c>
      <c r="AB2299">
        <v>8</v>
      </c>
      <c r="AC2299">
        <v>7.99</v>
      </c>
      <c r="AD2299">
        <v>8</v>
      </c>
    </row>
    <row r="2300" spans="1:30">
      <c r="A2300" s="1">
        <v>38.303109999999997</v>
      </c>
      <c r="B2300" s="1">
        <v>2270</v>
      </c>
      <c r="C2300" s="1">
        <v>2270</v>
      </c>
      <c r="D2300" s="1">
        <v>2270</v>
      </c>
      <c r="E2300" s="1">
        <f t="shared" si="219"/>
        <v>2270</v>
      </c>
      <c r="F2300" s="1">
        <f t="shared" si="220"/>
        <v>0</v>
      </c>
      <c r="H2300" s="1">
        <f t="shared" si="221"/>
        <v>0</v>
      </c>
      <c r="M2300" s="1">
        <v>229800</v>
      </c>
      <c r="N2300" s="1">
        <f t="shared" ca="1" si="222"/>
        <v>0</v>
      </c>
      <c r="O2300" s="1">
        <f t="shared" ca="1" si="223"/>
        <v>0</v>
      </c>
      <c r="P2300" s="1">
        <f t="shared" ca="1" si="224"/>
        <v>0</v>
      </c>
      <c r="S2300" t="s">
        <v>11</v>
      </c>
      <c r="AA2300">
        <v>8.02</v>
      </c>
      <c r="AB2300">
        <v>8</v>
      </c>
      <c r="AC2300">
        <v>7.99</v>
      </c>
      <c r="AD2300">
        <v>8</v>
      </c>
    </row>
    <row r="2301" spans="1:30">
      <c r="A2301" s="1">
        <v>38.319780000000002</v>
      </c>
      <c r="B2301" s="1">
        <v>2270</v>
      </c>
      <c r="C2301" s="1">
        <v>2270</v>
      </c>
      <c r="D2301" s="1">
        <v>2270</v>
      </c>
      <c r="E2301" s="1">
        <f t="shared" si="219"/>
        <v>2270</v>
      </c>
      <c r="F2301" s="1">
        <f t="shared" si="220"/>
        <v>0</v>
      </c>
      <c r="H2301" s="1">
        <f t="shared" si="221"/>
        <v>0</v>
      </c>
      <c r="M2301" s="1">
        <v>229900</v>
      </c>
      <c r="N2301" s="1">
        <f t="shared" ca="1" si="222"/>
        <v>0</v>
      </c>
      <c r="O2301" s="1">
        <f t="shared" ca="1" si="223"/>
        <v>0</v>
      </c>
      <c r="P2301" s="1">
        <f t="shared" ca="1" si="224"/>
        <v>0</v>
      </c>
      <c r="S2301" t="s">
        <v>11</v>
      </c>
      <c r="AA2301">
        <v>8.02</v>
      </c>
      <c r="AB2301">
        <v>8</v>
      </c>
      <c r="AC2301">
        <v>7.99</v>
      </c>
      <c r="AD2301">
        <v>8</v>
      </c>
    </row>
    <row r="2302" spans="1:30">
      <c r="A2302" s="1">
        <v>38.336449999999999</v>
      </c>
      <c r="B2302" s="1">
        <v>2270</v>
      </c>
      <c r="C2302" s="1">
        <v>2270</v>
      </c>
      <c r="D2302" s="1">
        <v>2270</v>
      </c>
      <c r="E2302" s="1">
        <f t="shared" si="219"/>
        <v>2270</v>
      </c>
      <c r="F2302" s="1">
        <f t="shared" si="220"/>
        <v>0</v>
      </c>
      <c r="H2302" s="1">
        <f t="shared" si="221"/>
        <v>0</v>
      </c>
      <c r="M2302" s="1">
        <v>230000</v>
      </c>
      <c r="N2302" s="1">
        <f t="shared" ca="1" si="222"/>
        <v>0</v>
      </c>
      <c r="O2302" s="1">
        <f t="shared" ca="1" si="223"/>
        <v>0</v>
      </c>
      <c r="P2302" s="1">
        <f t="shared" ca="1" si="224"/>
        <v>0</v>
      </c>
      <c r="S2302" t="s">
        <v>11</v>
      </c>
      <c r="AA2302">
        <v>8.02</v>
      </c>
      <c r="AB2302">
        <v>8</v>
      </c>
      <c r="AC2302">
        <v>7.99</v>
      </c>
      <c r="AD2302">
        <v>8</v>
      </c>
    </row>
    <row r="2303" spans="1:30">
      <c r="A2303" s="1">
        <v>38.353110000000001</v>
      </c>
      <c r="B2303" s="1">
        <v>2270</v>
      </c>
      <c r="C2303" s="1">
        <v>2270</v>
      </c>
      <c r="D2303" s="1">
        <v>2270</v>
      </c>
      <c r="E2303" s="1">
        <f t="shared" si="219"/>
        <v>2270</v>
      </c>
      <c r="F2303" s="1">
        <f t="shared" si="220"/>
        <v>0</v>
      </c>
      <c r="H2303" s="1">
        <f t="shared" si="221"/>
        <v>0</v>
      </c>
      <c r="M2303" s="1">
        <v>230100</v>
      </c>
      <c r="N2303" s="1">
        <f t="shared" ca="1" si="222"/>
        <v>0</v>
      </c>
      <c r="O2303" s="1">
        <f t="shared" ca="1" si="223"/>
        <v>0</v>
      </c>
      <c r="P2303" s="1">
        <f t="shared" ca="1" si="224"/>
        <v>0</v>
      </c>
      <c r="S2303" t="s">
        <v>11</v>
      </c>
      <c r="AA2303">
        <v>8.02</v>
      </c>
      <c r="AB2303">
        <v>8</v>
      </c>
      <c r="AC2303">
        <v>7.99</v>
      </c>
      <c r="AD2303">
        <v>8</v>
      </c>
    </row>
    <row r="2304" spans="1:30">
      <c r="A2304" s="1">
        <v>38.369779999999999</v>
      </c>
      <c r="B2304" s="1">
        <v>2270</v>
      </c>
      <c r="C2304" s="1">
        <v>2270</v>
      </c>
      <c r="D2304" s="1">
        <v>2270</v>
      </c>
      <c r="E2304" s="1">
        <f t="shared" si="219"/>
        <v>2270</v>
      </c>
      <c r="F2304" s="1">
        <f t="shared" si="220"/>
        <v>0</v>
      </c>
      <c r="H2304" s="1">
        <f t="shared" si="221"/>
        <v>0</v>
      </c>
      <c r="M2304" s="1">
        <v>230200</v>
      </c>
      <c r="N2304" s="1">
        <f t="shared" ca="1" si="222"/>
        <v>0</v>
      </c>
      <c r="O2304" s="1">
        <f t="shared" ca="1" si="223"/>
        <v>0</v>
      </c>
      <c r="P2304" s="1">
        <f t="shared" ca="1" si="224"/>
        <v>0</v>
      </c>
      <c r="S2304" t="s">
        <v>11</v>
      </c>
      <c r="AA2304">
        <v>8.02</v>
      </c>
      <c r="AB2304">
        <v>8</v>
      </c>
      <c r="AC2304">
        <v>7.99</v>
      </c>
      <c r="AD2304">
        <v>8</v>
      </c>
    </row>
    <row r="2305" spans="1:30">
      <c r="A2305" s="1">
        <v>38.386450000000004</v>
      </c>
      <c r="B2305" s="1">
        <v>2270</v>
      </c>
      <c r="C2305" s="1">
        <v>2270</v>
      </c>
      <c r="D2305" s="1">
        <v>2270</v>
      </c>
      <c r="E2305" s="1">
        <f t="shared" si="219"/>
        <v>2270</v>
      </c>
      <c r="F2305" s="1">
        <f t="shared" si="220"/>
        <v>0</v>
      </c>
      <c r="H2305" s="1">
        <f t="shared" si="221"/>
        <v>0</v>
      </c>
      <c r="M2305" s="1">
        <v>230300</v>
      </c>
      <c r="N2305" s="1">
        <f t="shared" ca="1" si="222"/>
        <v>0</v>
      </c>
      <c r="O2305" s="1">
        <f t="shared" ca="1" si="223"/>
        <v>0</v>
      </c>
      <c r="P2305" s="1">
        <f t="shared" ca="1" si="224"/>
        <v>0</v>
      </c>
      <c r="S2305" t="s">
        <v>11</v>
      </c>
      <c r="AA2305">
        <v>8.02</v>
      </c>
      <c r="AB2305">
        <v>8</v>
      </c>
      <c r="AC2305">
        <v>7.99</v>
      </c>
      <c r="AD2305">
        <v>8</v>
      </c>
    </row>
    <row r="2306" spans="1:30">
      <c r="A2306" s="1">
        <v>38.403109999999998</v>
      </c>
      <c r="B2306" s="1">
        <v>2270</v>
      </c>
      <c r="C2306" s="1">
        <v>2270</v>
      </c>
      <c r="D2306" s="1">
        <v>2270</v>
      </c>
      <c r="E2306" s="1">
        <f t="shared" ref="E2306:E2369" si="225">AVERAGE(B2306:D2306)</f>
        <v>2270</v>
      </c>
      <c r="F2306" s="1">
        <f t="shared" ref="F2306:F2369" si="226">STDEV(B2306:D2306)</f>
        <v>0</v>
      </c>
      <c r="H2306" s="1">
        <f t="shared" si="221"/>
        <v>0</v>
      </c>
      <c r="M2306" s="1">
        <v>230400</v>
      </c>
      <c r="N2306" s="1">
        <f t="shared" ca="1" si="222"/>
        <v>0</v>
      </c>
      <c r="O2306" s="1">
        <f t="shared" ca="1" si="223"/>
        <v>0</v>
      </c>
      <c r="P2306" s="1">
        <f t="shared" ca="1" si="224"/>
        <v>0</v>
      </c>
      <c r="S2306" t="s">
        <v>11</v>
      </c>
      <c r="AA2306">
        <v>8.02</v>
      </c>
      <c r="AB2306">
        <v>8</v>
      </c>
      <c r="AC2306">
        <v>7.99</v>
      </c>
      <c r="AD2306">
        <v>8</v>
      </c>
    </row>
    <row r="2307" spans="1:30">
      <c r="A2307" s="1">
        <v>38.419780000000003</v>
      </c>
      <c r="B2307" s="1">
        <v>2270</v>
      </c>
      <c r="C2307" s="1">
        <v>2270</v>
      </c>
      <c r="D2307" s="1">
        <v>2270</v>
      </c>
      <c r="E2307" s="1">
        <f t="shared" si="225"/>
        <v>2270</v>
      </c>
      <c r="F2307" s="1">
        <f t="shared" si="226"/>
        <v>0</v>
      </c>
      <c r="H2307" s="1">
        <f t="shared" ref="H2307:H2370" si="227">F2307*4.303/SQRT($G$2)</f>
        <v>0</v>
      </c>
      <c r="M2307" s="1">
        <v>230500</v>
      </c>
      <c r="N2307" s="1">
        <f t="shared" ref="N2307:N2370" ca="1" si="228">OFFSET($A$2,M2307,0)</f>
        <v>0</v>
      </c>
      <c r="O2307" s="1">
        <f t="shared" ref="O2307:O2370" ca="1" si="229">OFFSET($A$2,M2307,4)</f>
        <v>0</v>
      </c>
      <c r="P2307" s="1">
        <f t="shared" ref="P2307:P2370" ca="1" si="230">OFFSET($A$2,M2307,7)</f>
        <v>0</v>
      </c>
      <c r="S2307" t="s">
        <v>11</v>
      </c>
      <c r="AA2307">
        <v>8.02</v>
      </c>
      <c r="AB2307">
        <v>8</v>
      </c>
      <c r="AC2307">
        <v>7.99</v>
      </c>
      <c r="AD2307">
        <v>8</v>
      </c>
    </row>
    <row r="2308" spans="1:30">
      <c r="A2308" s="1">
        <v>38.436450000000001</v>
      </c>
      <c r="B2308" s="1">
        <v>2270</v>
      </c>
      <c r="C2308" s="1">
        <v>2270</v>
      </c>
      <c r="D2308" s="1">
        <v>2270</v>
      </c>
      <c r="E2308" s="1">
        <f t="shared" si="225"/>
        <v>2270</v>
      </c>
      <c r="F2308" s="1">
        <f t="shared" si="226"/>
        <v>0</v>
      </c>
      <c r="H2308" s="1">
        <f t="shared" si="227"/>
        <v>0</v>
      </c>
      <c r="M2308" s="1">
        <v>230600</v>
      </c>
      <c r="N2308" s="1">
        <f t="shared" ca="1" si="228"/>
        <v>0</v>
      </c>
      <c r="O2308" s="1">
        <f t="shared" ca="1" si="229"/>
        <v>0</v>
      </c>
      <c r="P2308" s="1">
        <f t="shared" ca="1" si="230"/>
        <v>0</v>
      </c>
      <c r="S2308" t="s">
        <v>11</v>
      </c>
      <c r="AA2308">
        <v>8.02</v>
      </c>
      <c r="AB2308">
        <v>8</v>
      </c>
      <c r="AC2308">
        <v>7.99</v>
      </c>
      <c r="AD2308">
        <v>8</v>
      </c>
    </row>
    <row r="2309" spans="1:30">
      <c r="A2309" s="1">
        <v>38.453110000000002</v>
      </c>
      <c r="B2309" s="1">
        <v>2270</v>
      </c>
      <c r="C2309" s="1">
        <v>2270</v>
      </c>
      <c r="D2309" s="1">
        <v>2270</v>
      </c>
      <c r="E2309" s="1">
        <f t="shared" si="225"/>
        <v>2270</v>
      </c>
      <c r="F2309" s="1">
        <f t="shared" si="226"/>
        <v>0</v>
      </c>
      <c r="H2309" s="1">
        <f t="shared" si="227"/>
        <v>0</v>
      </c>
      <c r="M2309" s="1">
        <v>230700</v>
      </c>
      <c r="N2309" s="1">
        <f t="shared" ca="1" si="228"/>
        <v>0</v>
      </c>
      <c r="O2309" s="1">
        <f t="shared" ca="1" si="229"/>
        <v>0</v>
      </c>
      <c r="P2309" s="1">
        <f t="shared" ca="1" si="230"/>
        <v>0</v>
      </c>
      <c r="S2309" t="s">
        <v>11</v>
      </c>
      <c r="AA2309">
        <v>8.02</v>
      </c>
      <c r="AB2309">
        <v>8</v>
      </c>
      <c r="AC2309">
        <v>7.99</v>
      </c>
      <c r="AD2309">
        <v>8</v>
      </c>
    </row>
    <row r="2310" spans="1:30">
      <c r="A2310" s="1">
        <v>38.469799999999999</v>
      </c>
      <c r="B2310" s="1">
        <v>2270</v>
      </c>
      <c r="C2310" s="1">
        <v>2270</v>
      </c>
      <c r="D2310" s="1">
        <v>2270</v>
      </c>
      <c r="E2310" s="1">
        <f t="shared" si="225"/>
        <v>2270</v>
      </c>
      <c r="F2310" s="1">
        <f t="shared" si="226"/>
        <v>0</v>
      </c>
      <c r="H2310" s="1">
        <f t="shared" si="227"/>
        <v>0</v>
      </c>
      <c r="M2310" s="1">
        <v>230800</v>
      </c>
      <c r="N2310" s="1">
        <f t="shared" ca="1" si="228"/>
        <v>0</v>
      </c>
      <c r="O2310" s="1">
        <f t="shared" ca="1" si="229"/>
        <v>0</v>
      </c>
      <c r="P2310" s="1">
        <f t="shared" ca="1" si="230"/>
        <v>0</v>
      </c>
      <c r="S2310" t="s">
        <v>11</v>
      </c>
      <c r="AA2310">
        <v>8.02</v>
      </c>
      <c r="AB2310">
        <v>8</v>
      </c>
      <c r="AC2310">
        <v>7.99</v>
      </c>
      <c r="AD2310">
        <v>8</v>
      </c>
    </row>
    <row r="2311" spans="1:30">
      <c r="A2311" s="1">
        <v>38.486460000000001</v>
      </c>
      <c r="B2311" s="1">
        <v>2270</v>
      </c>
      <c r="C2311" s="1">
        <v>2270</v>
      </c>
      <c r="D2311" s="1">
        <v>2270</v>
      </c>
      <c r="E2311" s="1">
        <f t="shared" si="225"/>
        <v>2270</v>
      </c>
      <c r="F2311" s="1">
        <f t="shared" si="226"/>
        <v>0</v>
      </c>
      <c r="H2311" s="1">
        <f t="shared" si="227"/>
        <v>0</v>
      </c>
      <c r="M2311" s="1">
        <v>230900</v>
      </c>
      <c r="N2311" s="1">
        <f t="shared" ca="1" si="228"/>
        <v>0</v>
      </c>
      <c r="O2311" s="1">
        <f t="shared" ca="1" si="229"/>
        <v>0</v>
      </c>
      <c r="P2311" s="1">
        <f t="shared" ca="1" si="230"/>
        <v>0</v>
      </c>
      <c r="S2311" t="s">
        <v>11</v>
      </c>
      <c r="AA2311">
        <v>8.01</v>
      </c>
      <c r="AB2311">
        <v>8</v>
      </c>
      <c r="AC2311">
        <v>7.99</v>
      </c>
      <c r="AD2311">
        <v>8</v>
      </c>
    </row>
    <row r="2312" spans="1:30">
      <c r="A2312" s="1">
        <v>38.503129999999999</v>
      </c>
      <c r="B2312" s="1">
        <v>2270</v>
      </c>
      <c r="C2312" s="1">
        <v>2270</v>
      </c>
      <c r="D2312" s="1">
        <v>2270</v>
      </c>
      <c r="E2312" s="1">
        <f t="shared" si="225"/>
        <v>2270</v>
      </c>
      <c r="F2312" s="1">
        <f t="shared" si="226"/>
        <v>0</v>
      </c>
      <c r="H2312" s="1">
        <f t="shared" si="227"/>
        <v>0</v>
      </c>
      <c r="M2312" s="1">
        <v>231000</v>
      </c>
      <c r="N2312" s="1">
        <f t="shared" ca="1" si="228"/>
        <v>0</v>
      </c>
      <c r="O2312" s="1">
        <f t="shared" ca="1" si="229"/>
        <v>0</v>
      </c>
      <c r="P2312" s="1">
        <f t="shared" ca="1" si="230"/>
        <v>0</v>
      </c>
      <c r="S2312" t="s">
        <v>11</v>
      </c>
      <c r="AA2312">
        <v>8.02</v>
      </c>
      <c r="AB2312">
        <v>8</v>
      </c>
      <c r="AC2312">
        <v>7.99</v>
      </c>
      <c r="AD2312">
        <v>8</v>
      </c>
    </row>
    <row r="2313" spans="1:30">
      <c r="A2313" s="1">
        <v>38.519799999999996</v>
      </c>
      <c r="B2313" s="1">
        <v>2270</v>
      </c>
      <c r="C2313" s="1">
        <v>2270</v>
      </c>
      <c r="D2313" s="1">
        <v>2270</v>
      </c>
      <c r="E2313" s="1">
        <f t="shared" si="225"/>
        <v>2270</v>
      </c>
      <c r="F2313" s="1">
        <f t="shared" si="226"/>
        <v>0</v>
      </c>
      <c r="H2313" s="1">
        <f t="shared" si="227"/>
        <v>0</v>
      </c>
      <c r="M2313" s="1">
        <v>231100</v>
      </c>
      <c r="N2313" s="1">
        <f t="shared" ca="1" si="228"/>
        <v>0</v>
      </c>
      <c r="O2313" s="1">
        <f t="shared" ca="1" si="229"/>
        <v>0</v>
      </c>
      <c r="P2313" s="1">
        <f t="shared" ca="1" si="230"/>
        <v>0</v>
      </c>
      <c r="S2313" t="s">
        <v>11</v>
      </c>
      <c r="AA2313">
        <v>8.01</v>
      </c>
      <c r="AB2313">
        <v>8</v>
      </c>
      <c r="AC2313">
        <v>7.99</v>
      </c>
      <c r="AD2313">
        <v>8</v>
      </c>
    </row>
    <row r="2314" spans="1:30">
      <c r="A2314" s="1">
        <v>38.536459999999998</v>
      </c>
      <c r="B2314" s="1">
        <v>2270</v>
      </c>
      <c r="C2314" s="1">
        <v>2270</v>
      </c>
      <c r="D2314" s="1">
        <v>2270</v>
      </c>
      <c r="E2314" s="1">
        <f t="shared" si="225"/>
        <v>2270</v>
      </c>
      <c r="F2314" s="1">
        <f t="shared" si="226"/>
        <v>0</v>
      </c>
      <c r="H2314" s="1">
        <f t="shared" si="227"/>
        <v>0</v>
      </c>
      <c r="M2314" s="1">
        <v>231200</v>
      </c>
      <c r="N2314" s="1">
        <f t="shared" ca="1" si="228"/>
        <v>0</v>
      </c>
      <c r="O2314" s="1">
        <f t="shared" ca="1" si="229"/>
        <v>0</v>
      </c>
      <c r="P2314" s="1">
        <f t="shared" ca="1" si="230"/>
        <v>0</v>
      </c>
      <c r="S2314" t="s">
        <v>11</v>
      </c>
      <c r="AA2314">
        <v>8.01</v>
      </c>
      <c r="AB2314">
        <v>8</v>
      </c>
      <c r="AC2314">
        <v>7.99</v>
      </c>
      <c r="AD2314">
        <v>8</v>
      </c>
    </row>
    <row r="2315" spans="1:30">
      <c r="A2315" s="1">
        <v>38.553130000000003</v>
      </c>
      <c r="B2315" s="1">
        <v>2270</v>
      </c>
      <c r="C2315" s="1">
        <v>2270</v>
      </c>
      <c r="D2315" s="1">
        <v>2270</v>
      </c>
      <c r="E2315" s="1">
        <f t="shared" si="225"/>
        <v>2270</v>
      </c>
      <c r="F2315" s="1">
        <f t="shared" si="226"/>
        <v>0</v>
      </c>
      <c r="H2315" s="1">
        <f t="shared" si="227"/>
        <v>0</v>
      </c>
      <c r="M2315" s="1">
        <v>231300</v>
      </c>
      <c r="N2315" s="1">
        <f t="shared" ca="1" si="228"/>
        <v>0</v>
      </c>
      <c r="O2315" s="1">
        <f t="shared" ca="1" si="229"/>
        <v>0</v>
      </c>
      <c r="P2315" s="1">
        <f t="shared" ca="1" si="230"/>
        <v>0</v>
      </c>
      <c r="S2315" t="s">
        <v>11</v>
      </c>
      <c r="AA2315">
        <v>8.01</v>
      </c>
      <c r="AB2315">
        <v>8</v>
      </c>
      <c r="AC2315">
        <v>7.99</v>
      </c>
      <c r="AD2315">
        <v>8</v>
      </c>
    </row>
    <row r="2316" spans="1:30">
      <c r="A2316" s="1">
        <v>38.569800000000001</v>
      </c>
      <c r="B2316" s="1">
        <v>2270</v>
      </c>
      <c r="C2316" s="1">
        <v>2270</v>
      </c>
      <c r="D2316" s="1">
        <v>2270</v>
      </c>
      <c r="E2316" s="1">
        <f t="shared" si="225"/>
        <v>2270</v>
      </c>
      <c r="F2316" s="1">
        <f t="shared" si="226"/>
        <v>0</v>
      </c>
      <c r="H2316" s="1">
        <f t="shared" si="227"/>
        <v>0</v>
      </c>
      <c r="M2316" s="1">
        <v>231400</v>
      </c>
      <c r="N2316" s="1">
        <f t="shared" ca="1" si="228"/>
        <v>0</v>
      </c>
      <c r="O2316" s="1">
        <f t="shared" ca="1" si="229"/>
        <v>0</v>
      </c>
      <c r="P2316" s="1">
        <f t="shared" ca="1" si="230"/>
        <v>0</v>
      </c>
      <c r="S2316" t="s">
        <v>11</v>
      </c>
      <c r="AA2316">
        <v>8.02</v>
      </c>
      <c r="AB2316">
        <v>8</v>
      </c>
      <c r="AC2316">
        <v>7.99</v>
      </c>
      <c r="AD2316">
        <v>8</v>
      </c>
    </row>
    <row r="2317" spans="1:30">
      <c r="A2317" s="1">
        <v>38.586460000000002</v>
      </c>
      <c r="B2317" s="1">
        <v>2270</v>
      </c>
      <c r="C2317" s="1">
        <v>2270</v>
      </c>
      <c r="D2317" s="1">
        <v>2270</v>
      </c>
      <c r="E2317" s="1">
        <f t="shared" si="225"/>
        <v>2270</v>
      </c>
      <c r="F2317" s="1">
        <f t="shared" si="226"/>
        <v>0</v>
      </c>
      <c r="H2317" s="1">
        <f t="shared" si="227"/>
        <v>0</v>
      </c>
      <c r="M2317" s="1">
        <v>231500</v>
      </c>
      <c r="N2317" s="1">
        <f t="shared" ca="1" si="228"/>
        <v>0</v>
      </c>
      <c r="O2317" s="1">
        <f t="shared" ca="1" si="229"/>
        <v>0</v>
      </c>
      <c r="P2317" s="1">
        <f t="shared" ca="1" si="230"/>
        <v>0</v>
      </c>
      <c r="S2317" t="s">
        <v>11</v>
      </c>
      <c r="AA2317">
        <v>8.01</v>
      </c>
      <c r="AB2317">
        <v>8</v>
      </c>
      <c r="AC2317">
        <v>7.99</v>
      </c>
      <c r="AD2317">
        <v>8</v>
      </c>
    </row>
    <row r="2318" spans="1:30">
      <c r="A2318" s="1">
        <v>38.60313</v>
      </c>
      <c r="B2318" s="1">
        <v>2270</v>
      </c>
      <c r="C2318" s="1">
        <v>2270</v>
      </c>
      <c r="D2318" s="1">
        <v>2270</v>
      </c>
      <c r="E2318" s="1">
        <f t="shared" si="225"/>
        <v>2270</v>
      </c>
      <c r="F2318" s="1">
        <f t="shared" si="226"/>
        <v>0</v>
      </c>
      <c r="H2318" s="1">
        <f t="shared" si="227"/>
        <v>0</v>
      </c>
      <c r="M2318" s="1">
        <v>231600</v>
      </c>
      <c r="N2318" s="1">
        <f t="shared" ca="1" si="228"/>
        <v>0</v>
      </c>
      <c r="O2318" s="1">
        <f t="shared" ca="1" si="229"/>
        <v>0</v>
      </c>
      <c r="P2318" s="1">
        <f t="shared" ca="1" si="230"/>
        <v>0</v>
      </c>
      <c r="S2318" t="s">
        <v>11</v>
      </c>
      <c r="AA2318">
        <v>8.01</v>
      </c>
      <c r="AB2318">
        <v>8</v>
      </c>
      <c r="AC2318">
        <v>7.99</v>
      </c>
      <c r="AD2318">
        <v>8</v>
      </c>
    </row>
    <row r="2319" spans="1:30">
      <c r="A2319" s="1">
        <v>38.619799999999998</v>
      </c>
      <c r="B2319" s="1">
        <v>2270</v>
      </c>
      <c r="C2319" s="1">
        <v>2270</v>
      </c>
      <c r="D2319" s="1">
        <v>2270</v>
      </c>
      <c r="E2319" s="1">
        <f t="shared" si="225"/>
        <v>2270</v>
      </c>
      <c r="F2319" s="1">
        <f t="shared" si="226"/>
        <v>0</v>
      </c>
      <c r="H2319" s="1">
        <f t="shared" si="227"/>
        <v>0</v>
      </c>
      <c r="M2319" s="1">
        <v>231700</v>
      </c>
      <c r="N2319" s="1">
        <f t="shared" ca="1" si="228"/>
        <v>0</v>
      </c>
      <c r="O2319" s="1">
        <f t="shared" ca="1" si="229"/>
        <v>0</v>
      </c>
      <c r="P2319" s="1">
        <f t="shared" ca="1" si="230"/>
        <v>0</v>
      </c>
      <c r="S2319" t="s">
        <v>11</v>
      </c>
      <c r="AA2319">
        <v>8.01</v>
      </c>
      <c r="AB2319">
        <v>8</v>
      </c>
      <c r="AC2319">
        <v>7.99</v>
      </c>
      <c r="AD2319">
        <v>8</v>
      </c>
    </row>
    <row r="2320" spans="1:30">
      <c r="A2320" s="1">
        <v>38.63646</v>
      </c>
      <c r="B2320" s="1">
        <v>2280</v>
      </c>
      <c r="C2320" s="1">
        <v>2270</v>
      </c>
      <c r="D2320" s="1">
        <v>2270</v>
      </c>
      <c r="E2320" s="1">
        <f t="shared" si="225"/>
        <v>2273.3333333333335</v>
      </c>
      <c r="F2320" s="1">
        <f t="shared" si="226"/>
        <v>5.7735026918962582</v>
      </c>
      <c r="H2320" s="1">
        <f t="shared" si="227"/>
        <v>14.343333333333335</v>
      </c>
      <c r="M2320" s="1">
        <v>231800</v>
      </c>
      <c r="N2320" s="1">
        <f t="shared" ca="1" si="228"/>
        <v>0</v>
      </c>
      <c r="O2320" s="1">
        <f t="shared" ca="1" si="229"/>
        <v>0</v>
      </c>
      <c r="P2320" s="1">
        <f t="shared" ca="1" si="230"/>
        <v>0</v>
      </c>
      <c r="S2320" t="s">
        <v>11</v>
      </c>
      <c r="AA2320">
        <v>8.01</v>
      </c>
      <c r="AB2320">
        <v>8</v>
      </c>
      <c r="AC2320">
        <v>7.99</v>
      </c>
      <c r="AD2320">
        <v>8</v>
      </c>
    </row>
    <row r="2321" spans="1:30">
      <c r="A2321" s="1">
        <v>38.653129999999997</v>
      </c>
      <c r="B2321" s="1">
        <v>2280</v>
      </c>
      <c r="C2321" s="1">
        <v>2270</v>
      </c>
      <c r="D2321" s="1">
        <v>2270</v>
      </c>
      <c r="E2321" s="1">
        <f t="shared" si="225"/>
        <v>2273.3333333333335</v>
      </c>
      <c r="F2321" s="1">
        <f t="shared" si="226"/>
        <v>5.7735026918962582</v>
      </c>
      <c r="H2321" s="1">
        <f t="shared" si="227"/>
        <v>14.343333333333335</v>
      </c>
      <c r="M2321" s="1">
        <v>231900</v>
      </c>
      <c r="N2321" s="1">
        <f t="shared" ca="1" si="228"/>
        <v>0</v>
      </c>
      <c r="O2321" s="1">
        <f t="shared" ca="1" si="229"/>
        <v>0</v>
      </c>
      <c r="P2321" s="1">
        <f t="shared" ca="1" si="230"/>
        <v>0</v>
      </c>
      <c r="S2321" t="s">
        <v>11</v>
      </c>
      <c r="AA2321">
        <v>8.01</v>
      </c>
      <c r="AB2321">
        <v>8</v>
      </c>
      <c r="AC2321">
        <v>7.98</v>
      </c>
      <c r="AD2321">
        <v>8</v>
      </c>
    </row>
    <row r="2322" spans="1:30">
      <c r="A2322" s="1">
        <v>38.669800000000002</v>
      </c>
      <c r="B2322" s="1">
        <v>2280</v>
      </c>
      <c r="C2322" s="1">
        <v>2270</v>
      </c>
      <c r="D2322" s="1">
        <v>2270</v>
      </c>
      <c r="E2322" s="1">
        <f t="shared" si="225"/>
        <v>2273.3333333333335</v>
      </c>
      <c r="F2322" s="1">
        <f t="shared" si="226"/>
        <v>5.7735026918962582</v>
      </c>
      <c r="H2322" s="1">
        <f t="shared" si="227"/>
        <v>14.343333333333335</v>
      </c>
      <c r="M2322" s="1">
        <v>232000</v>
      </c>
      <c r="N2322" s="1">
        <f t="shared" ca="1" si="228"/>
        <v>0</v>
      </c>
      <c r="O2322" s="1">
        <f t="shared" ca="1" si="229"/>
        <v>0</v>
      </c>
      <c r="P2322" s="1">
        <f t="shared" ca="1" si="230"/>
        <v>0</v>
      </c>
      <c r="S2322" t="s">
        <v>11</v>
      </c>
      <c r="AA2322">
        <v>8.01</v>
      </c>
      <c r="AB2322">
        <v>8</v>
      </c>
      <c r="AC2322">
        <v>7.99</v>
      </c>
      <c r="AD2322">
        <v>8</v>
      </c>
    </row>
    <row r="2323" spans="1:30">
      <c r="A2323" s="1">
        <v>38.686459999999997</v>
      </c>
      <c r="B2323" s="1">
        <v>2280</v>
      </c>
      <c r="C2323" s="1">
        <v>2270</v>
      </c>
      <c r="D2323" s="1">
        <v>2270</v>
      </c>
      <c r="E2323" s="1">
        <f t="shared" si="225"/>
        <v>2273.3333333333335</v>
      </c>
      <c r="F2323" s="1">
        <f t="shared" si="226"/>
        <v>5.7735026918962582</v>
      </c>
      <c r="H2323" s="1">
        <f t="shared" si="227"/>
        <v>14.343333333333335</v>
      </c>
      <c r="M2323" s="1">
        <v>232100</v>
      </c>
      <c r="N2323" s="1">
        <f t="shared" ca="1" si="228"/>
        <v>0</v>
      </c>
      <c r="O2323" s="1">
        <f t="shared" ca="1" si="229"/>
        <v>0</v>
      </c>
      <c r="P2323" s="1">
        <f t="shared" ca="1" si="230"/>
        <v>0</v>
      </c>
      <c r="S2323" t="s">
        <v>11</v>
      </c>
      <c r="AA2323">
        <v>8.01</v>
      </c>
      <c r="AB2323">
        <v>8</v>
      </c>
      <c r="AC2323">
        <v>7.99</v>
      </c>
      <c r="AD2323">
        <v>8</v>
      </c>
    </row>
    <row r="2324" spans="1:30">
      <c r="A2324" s="1">
        <v>38.703130000000002</v>
      </c>
      <c r="B2324" s="1">
        <v>2280</v>
      </c>
      <c r="C2324" s="1">
        <v>2270</v>
      </c>
      <c r="D2324" s="1">
        <v>2270</v>
      </c>
      <c r="E2324" s="1">
        <f t="shared" si="225"/>
        <v>2273.3333333333335</v>
      </c>
      <c r="F2324" s="1">
        <f t="shared" si="226"/>
        <v>5.7735026918962582</v>
      </c>
      <c r="H2324" s="1">
        <f t="shared" si="227"/>
        <v>14.343333333333335</v>
      </c>
      <c r="M2324" s="1">
        <v>232200</v>
      </c>
      <c r="N2324" s="1">
        <f t="shared" ca="1" si="228"/>
        <v>0</v>
      </c>
      <c r="O2324" s="1">
        <f t="shared" ca="1" si="229"/>
        <v>0</v>
      </c>
      <c r="P2324" s="1">
        <f t="shared" ca="1" si="230"/>
        <v>0</v>
      </c>
      <c r="S2324" t="s">
        <v>11</v>
      </c>
      <c r="AA2324">
        <v>8.01</v>
      </c>
      <c r="AB2324">
        <v>8</v>
      </c>
      <c r="AC2324">
        <v>7.99</v>
      </c>
      <c r="AD2324">
        <v>8</v>
      </c>
    </row>
    <row r="2325" spans="1:30">
      <c r="A2325" s="1">
        <v>38.719799999999999</v>
      </c>
      <c r="B2325" s="1">
        <v>2280</v>
      </c>
      <c r="C2325" s="1">
        <v>2270</v>
      </c>
      <c r="D2325" s="1">
        <v>2270</v>
      </c>
      <c r="E2325" s="1">
        <f t="shared" si="225"/>
        <v>2273.3333333333335</v>
      </c>
      <c r="F2325" s="1">
        <f t="shared" si="226"/>
        <v>5.7735026918962582</v>
      </c>
      <c r="H2325" s="1">
        <f t="shared" si="227"/>
        <v>14.343333333333335</v>
      </c>
      <c r="M2325" s="1">
        <v>232300</v>
      </c>
      <c r="N2325" s="1">
        <f t="shared" ca="1" si="228"/>
        <v>0</v>
      </c>
      <c r="O2325" s="1">
        <f t="shared" ca="1" si="229"/>
        <v>0</v>
      </c>
      <c r="P2325" s="1">
        <f t="shared" ca="1" si="230"/>
        <v>0</v>
      </c>
      <c r="S2325" t="s">
        <v>11</v>
      </c>
      <c r="AA2325">
        <v>8.01</v>
      </c>
      <c r="AB2325">
        <v>8</v>
      </c>
      <c r="AC2325">
        <v>7.98</v>
      </c>
      <c r="AD2325">
        <v>8</v>
      </c>
    </row>
    <row r="2326" spans="1:30">
      <c r="A2326" s="1">
        <v>38.736460000000001</v>
      </c>
      <c r="B2326" s="1">
        <v>2280</v>
      </c>
      <c r="C2326" s="1">
        <v>2270</v>
      </c>
      <c r="D2326" s="1">
        <v>2270</v>
      </c>
      <c r="E2326" s="1">
        <f t="shared" si="225"/>
        <v>2273.3333333333335</v>
      </c>
      <c r="F2326" s="1">
        <f t="shared" si="226"/>
        <v>5.7735026918962582</v>
      </c>
      <c r="H2326" s="1">
        <f t="shared" si="227"/>
        <v>14.343333333333335</v>
      </c>
      <c r="M2326" s="1">
        <v>232400</v>
      </c>
      <c r="N2326" s="1">
        <f t="shared" ca="1" si="228"/>
        <v>0</v>
      </c>
      <c r="O2326" s="1">
        <f t="shared" ca="1" si="229"/>
        <v>0</v>
      </c>
      <c r="P2326" s="1">
        <f t="shared" ca="1" si="230"/>
        <v>0</v>
      </c>
      <c r="S2326" t="s">
        <v>11</v>
      </c>
      <c r="AA2326">
        <v>8.01</v>
      </c>
      <c r="AB2326">
        <v>8</v>
      </c>
      <c r="AC2326">
        <v>7.99</v>
      </c>
      <c r="AD2326">
        <v>8</v>
      </c>
    </row>
    <row r="2327" spans="1:30">
      <c r="A2327" s="1">
        <v>38.753129999999999</v>
      </c>
      <c r="B2327" s="1">
        <v>2280</v>
      </c>
      <c r="C2327" s="1">
        <v>2270</v>
      </c>
      <c r="D2327" s="1">
        <v>2270</v>
      </c>
      <c r="E2327" s="1">
        <f t="shared" si="225"/>
        <v>2273.3333333333335</v>
      </c>
      <c r="F2327" s="1">
        <f t="shared" si="226"/>
        <v>5.7735026918962582</v>
      </c>
      <c r="H2327" s="1">
        <f t="shared" si="227"/>
        <v>14.343333333333335</v>
      </c>
      <c r="M2327" s="1">
        <v>232500</v>
      </c>
      <c r="N2327" s="1">
        <f t="shared" ca="1" si="228"/>
        <v>0</v>
      </c>
      <c r="O2327" s="1">
        <f t="shared" ca="1" si="229"/>
        <v>0</v>
      </c>
      <c r="P2327" s="1">
        <f t="shared" ca="1" si="230"/>
        <v>0</v>
      </c>
      <c r="S2327" t="s">
        <v>11</v>
      </c>
      <c r="AA2327">
        <v>8.01</v>
      </c>
      <c r="AB2327">
        <v>8</v>
      </c>
      <c r="AC2327">
        <v>7.99</v>
      </c>
      <c r="AD2327">
        <v>8</v>
      </c>
    </row>
    <row r="2328" spans="1:30">
      <c r="A2328" s="1">
        <v>38.769799999999996</v>
      </c>
      <c r="B2328" s="1">
        <v>2280</v>
      </c>
      <c r="C2328" s="1">
        <v>2270</v>
      </c>
      <c r="D2328" s="1">
        <v>2270</v>
      </c>
      <c r="E2328" s="1">
        <f t="shared" si="225"/>
        <v>2273.3333333333335</v>
      </c>
      <c r="F2328" s="1">
        <f t="shared" si="226"/>
        <v>5.7735026918962582</v>
      </c>
      <c r="H2328" s="1">
        <f t="shared" si="227"/>
        <v>14.343333333333335</v>
      </c>
      <c r="M2328" s="1">
        <v>232600</v>
      </c>
      <c r="N2328" s="1">
        <f t="shared" ca="1" si="228"/>
        <v>0</v>
      </c>
      <c r="O2328" s="1">
        <f t="shared" ca="1" si="229"/>
        <v>0</v>
      </c>
      <c r="P2328" s="1">
        <f t="shared" ca="1" si="230"/>
        <v>0</v>
      </c>
      <c r="S2328" t="s">
        <v>11</v>
      </c>
      <c r="AA2328">
        <v>8.01</v>
      </c>
      <c r="AB2328">
        <v>8</v>
      </c>
      <c r="AC2328">
        <v>7.98</v>
      </c>
      <c r="AD2328">
        <v>8</v>
      </c>
    </row>
    <row r="2329" spans="1:30">
      <c r="A2329" s="1">
        <v>38.786459999999998</v>
      </c>
      <c r="B2329" s="1">
        <v>2280</v>
      </c>
      <c r="C2329" s="1">
        <v>2270</v>
      </c>
      <c r="D2329" s="1">
        <v>2270</v>
      </c>
      <c r="E2329" s="1">
        <f t="shared" si="225"/>
        <v>2273.3333333333335</v>
      </c>
      <c r="F2329" s="1">
        <f t="shared" si="226"/>
        <v>5.7735026918962582</v>
      </c>
      <c r="H2329" s="1">
        <f t="shared" si="227"/>
        <v>14.343333333333335</v>
      </c>
      <c r="M2329" s="1">
        <v>232700</v>
      </c>
      <c r="N2329" s="1">
        <f t="shared" ca="1" si="228"/>
        <v>0</v>
      </c>
      <c r="O2329" s="1">
        <f t="shared" ca="1" si="229"/>
        <v>0</v>
      </c>
      <c r="P2329" s="1">
        <f t="shared" ca="1" si="230"/>
        <v>0</v>
      </c>
      <c r="S2329" t="s">
        <v>11</v>
      </c>
      <c r="AA2329">
        <v>8.01</v>
      </c>
      <c r="AB2329">
        <v>8</v>
      </c>
      <c r="AC2329">
        <v>7.99</v>
      </c>
      <c r="AD2329">
        <v>8</v>
      </c>
    </row>
    <row r="2330" spans="1:30">
      <c r="A2330" s="1">
        <v>38.803130000000003</v>
      </c>
      <c r="B2330" s="1">
        <v>2280</v>
      </c>
      <c r="C2330" s="1">
        <v>2270</v>
      </c>
      <c r="D2330" s="1">
        <v>2270</v>
      </c>
      <c r="E2330" s="1">
        <f t="shared" si="225"/>
        <v>2273.3333333333335</v>
      </c>
      <c r="F2330" s="1">
        <f t="shared" si="226"/>
        <v>5.7735026918962582</v>
      </c>
      <c r="H2330" s="1">
        <f t="shared" si="227"/>
        <v>14.343333333333335</v>
      </c>
      <c r="M2330" s="1">
        <v>232800</v>
      </c>
      <c r="N2330" s="1">
        <f t="shared" ca="1" si="228"/>
        <v>0</v>
      </c>
      <c r="O2330" s="1">
        <f t="shared" ca="1" si="229"/>
        <v>0</v>
      </c>
      <c r="P2330" s="1">
        <f t="shared" ca="1" si="230"/>
        <v>0</v>
      </c>
      <c r="S2330" t="s">
        <v>11</v>
      </c>
      <c r="AA2330">
        <v>8.01</v>
      </c>
      <c r="AB2330">
        <v>8</v>
      </c>
      <c r="AC2330">
        <v>7.98</v>
      </c>
      <c r="AD2330">
        <v>8</v>
      </c>
    </row>
    <row r="2331" spans="1:30">
      <c r="A2331" s="1">
        <v>38.819800000000001</v>
      </c>
      <c r="B2331" s="1">
        <v>2280</v>
      </c>
      <c r="C2331" s="1">
        <v>2270</v>
      </c>
      <c r="D2331" s="1">
        <v>2270</v>
      </c>
      <c r="E2331" s="1">
        <f t="shared" si="225"/>
        <v>2273.3333333333335</v>
      </c>
      <c r="F2331" s="1">
        <f t="shared" si="226"/>
        <v>5.7735026918962582</v>
      </c>
      <c r="H2331" s="1">
        <f t="shared" si="227"/>
        <v>14.343333333333335</v>
      </c>
      <c r="M2331" s="1">
        <v>232900</v>
      </c>
      <c r="N2331" s="1">
        <f t="shared" ca="1" si="228"/>
        <v>0</v>
      </c>
      <c r="O2331" s="1">
        <f t="shared" ca="1" si="229"/>
        <v>0</v>
      </c>
      <c r="P2331" s="1">
        <f t="shared" ca="1" si="230"/>
        <v>0</v>
      </c>
      <c r="S2331" t="s">
        <v>11</v>
      </c>
      <c r="AA2331">
        <v>8.01</v>
      </c>
      <c r="AB2331">
        <v>8</v>
      </c>
      <c r="AC2331">
        <v>7.98</v>
      </c>
      <c r="AD2331">
        <v>8</v>
      </c>
    </row>
    <row r="2332" spans="1:30">
      <c r="A2332" s="1">
        <v>38.836460000000002</v>
      </c>
      <c r="B2332" s="1">
        <v>2280</v>
      </c>
      <c r="C2332" s="1">
        <v>2270</v>
      </c>
      <c r="D2332" s="1">
        <v>2270</v>
      </c>
      <c r="E2332" s="1">
        <f t="shared" si="225"/>
        <v>2273.3333333333335</v>
      </c>
      <c r="F2332" s="1">
        <f t="shared" si="226"/>
        <v>5.7735026918962582</v>
      </c>
      <c r="H2332" s="1">
        <f t="shared" si="227"/>
        <v>14.343333333333335</v>
      </c>
      <c r="M2332" s="1">
        <v>233000</v>
      </c>
      <c r="N2332" s="1">
        <f t="shared" ca="1" si="228"/>
        <v>0</v>
      </c>
      <c r="O2332" s="1">
        <f t="shared" ca="1" si="229"/>
        <v>0</v>
      </c>
      <c r="P2332" s="1">
        <f t="shared" ca="1" si="230"/>
        <v>0</v>
      </c>
      <c r="S2332" t="s">
        <v>11</v>
      </c>
      <c r="AA2332">
        <v>8.01</v>
      </c>
      <c r="AB2332">
        <v>8</v>
      </c>
      <c r="AC2332">
        <v>7.98</v>
      </c>
      <c r="AD2332">
        <v>8</v>
      </c>
    </row>
    <row r="2333" spans="1:30">
      <c r="A2333" s="1">
        <v>38.85313</v>
      </c>
      <c r="B2333" s="1">
        <v>2280</v>
      </c>
      <c r="C2333" s="1">
        <v>2270</v>
      </c>
      <c r="D2333" s="1">
        <v>2270</v>
      </c>
      <c r="E2333" s="1">
        <f t="shared" si="225"/>
        <v>2273.3333333333335</v>
      </c>
      <c r="F2333" s="1">
        <f t="shared" si="226"/>
        <v>5.7735026918962582</v>
      </c>
      <c r="H2333" s="1">
        <f t="shared" si="227"/>
        <v>14.343333333333335</v>
      </c>
      <c r="M2333" s="1">
        <v>233100</v>
      </c>
      <c r="N2333" s="1">
        <f t="shared" ca="1" si="228"/>
        <v>0</v>
      </c>
      <c r="O2333" s="1">
        <f t="shared" ca="1" si="229"/>
        <v>0</v>
      </c>
      <c r="P2333" s="1">
        <f t="shared" ca="1" si="230"/>
        <v>0</v>
      </c>
      <c r="S2333" t="s">
        <v>11</v>
      </c>
      <c r="AA2333">
        <v>8.01</v>
      </c>
      <c r="AB2333">
        <v>8</v>
      </c>
      <c r="AC2333">
        <v>7.98</v>
      </c>
      <c r="AD2333">
        <v>8</v>
      </c>
    </row>
    <row r="2334" spans="1:30">
      <c r="A2334" s="1">
        <v>38.869799999999998</v>
      </c>
      <c r="B2334" s="1">
        <v>2280</v>
      </c>
      <c r="C2334" s="1">
        <v>2270</v>
      </c>
      <c r="D2334" s="1">
        <v>2270</v>
      </c>
      <c r="E2334" s="1">
        <f t="shared" si="225"/>
        <v>2273.3333333333335</v>
      </c>
      <c r="F2334" s="1">
        <f t="shared" si="226"/>
        <v>5.7735026918962582</v>
      </c>
      <c r="H2334" s="1">
        <f t="shared" si="227"/>
        <v>14.343333333333335</v>
      </c>
      <c r="M2334" s="1">
        <v>233200</v>
      </c>
      <c r="N2334" s="1">
        <f t="shared" ca="1" si="228"/>
        <v>0</v>
      </c>
      <c r="O2334" s="1">
        <f t="shared" ca="1" si="229"/>
        <v>0</v>
      </c>
      <c r="P2334" s="1">
        <f t="shared" ca="1" si="230"/>
        <v>0</v>
      </c>
      <c r="S2334" t="s">
        <v>11</v>
      </c>
      <c r="AA2334">
        <v>8.01</v>
      </c>
      <c r="AB2334">
        <v>7.99</v>
      </c>
      <c r="AC2334">
        <v>7.98</v>
      </c>
      <c r="AD2334">
        <v>8</v>
      </c>
    </row>
    <row r="2335" spans="1:30">
      <c r="A2335" s="1">
        <v>38.88646</v>
      </c>
      <c r="B2335" s="1">
        <v>2280</v>
      </c>
      <c r="C2335" s="1">
        <v>2270</v>
      </c>
      <c r="D2335" s="1">
        <v>2270</v>
      </c>
      <c r="E2335" s="1">
        <f t="shared" si="225"/>
        <v>2273.3333333333335</v>
      </c>
      <c r="F2335" s="1">
        <f t="shared" si="226"/>
        <v>5.7735026918962582</v>
      </c>
      <c r="H2335" s="1">
        <f t="shared" si="227"/>
        <v>14.343333333333335</v>
      </c>
      <c r="M2335" s="1">
        <v>233300</v>
      </c>
      <c r="N2335" s="1">
        <f t="shared" ca="1" si="228"/>
        <v>0</v>
      </c>
      <c r="O2335" s="1">
        <f t="shared" ca="1" si="229"/>
        <v>0</v>
      </c>
      <c r="P2335" s="1">
        <f t="shared" ca="1" si="230"/>
        <v>0</v>
      </c>
      <c r="S2335" t="s">
        <v>11</v>
      </c>
      <c r="AA2335">
        <v>8.01</v>
      </c>
      <c r="AB2335">
        <v>8</v>
      </c>
      <c r="AC2335">
        <v>7.98</v>
      </c>
      <c r="AD2335">
        <v>8</v>
      </c>
    </row>
    <row r="2336" spans="1:30">
      <c r="A2336" s="1">
        <v>38.903129999999997</v>
      </c>
      <c r="B2336" s="1">
        <v>2280</v>
      </c>
      <c r="C2336" s="1">
        <v>2270</v>
      </c>
      <c r="D2336" s="1">
        <v>2270</v>
      </c>
      <c r="E2336" s="1">
        <f t="shared" si="225"/>
        <v>2273.3333333333335</v>
      </c>
      <c r="F2336" s="1">
        <f t="shared" si="226"/>
        <v>5.7735026918962582</v>
      </c>
      <c r="H2336" s="1">
        <f t="shared" si="227"/>
        <v>14.343333333333335</v>
      </c>
      <c r="M2336" s="1">
        <v>233400</v>
      </c>
      <c r="N2336" s="1">
        <f t="shared" ca="1" si="228"/>
        <v>0</v>
      </c>
      <c r="O2336" s="1">
        <f t="shared" ca="1" si="229"/>
        <v>0</v>
      </c>
      <c r="P2336" s="1">
        <f t="shared" ca="1" si="230"/>
        <v>0</v>
      </c>
      <c r="S2336" t="s">
        <v>11</v>
      </c>
      <c r="AA2336">
        <v>8.01</v>
      </c>
      <c r="AB2336">
        <v>7.99</v>
      </c>
      <c r="AC2336">
        <v>7.98</v>
      </c>
      <c r="AD2336">
        <v>8</v>
      </c>
    </row>
    <row r="2337" spans="1:30">
      <c r="A2337" s="1">
        <v>38.919800000000002</v>
      </c>
      <c r="B2337" s="1">
        <v>2280</v>
      </c>
      <c r="C2337" s="1">
        <v>2270</v>
      </c>
      <c r="D2337" s="1">
        <v>2270</v>
      </c>
      <c r="E2337" s="1">
        <f t="shared" si="225"/>
        <v>2273.3333333333335</v>
      </c>
      <c r="F2337" s="1">
        <f t="shared" si="226"/>
        <v>5.7735026918962582</v>
      </c>
      <c r="H2337" s="1">
        <f t="shared" si="227"/>
        <v>14.343333333333335</v>
      </c>
      <c r="M2337" s="1">
        <v>233500</v>
      </c>
      <c r="N2337" s="1">
        <f t="shared" ca="1" si="228"/>
        <v>0</v>
      </c>
      <c r="O2337" s="1">
        <f t="shared" ca="1" si="229"/>
        <v>0</v>
      </c>
      <c r="P2337" s="1">
        <f t="shared" ca="1" si="230"/>
        <v>0</v>
      </c>
      <c r="S2337" t="s">
        <v>11</v>
      </c>
      <c r="AA2337">
        <v>8.01</v>
      </c>
      <c r="AB2337">
        <v>8</v>
      </c>
      <c r="AC2337">
        <v>7.98</v>
      </c>
      <c r="AD2337">
        <v>8</v>
      </c>
    </row>
    <row r="2338" spans="1:30">
      <c r="A2338" s="1">
        <v>38.936459999999997</v>
      </c>
      <c r="B2338" s="1">
        <v>2280</v>
      </c>
      <c r="C2338" s="1">
        <v>2270</v>
      </c>
      <c r="D2338" s="1">
        <v>2270</v>
      </c>
      <c r="E2338" s="1">
        <f t="shared" si="225"/>
        <v>2273.3333333333335</v>
      </c>
      <c r="F2338" s="1">
        <f t="shared" si="226"/>
        <v>5.7735026918962582</v>
      </c>
      <c r="H2338" s="1">
        <f t="shared" si="227"/>
        <v>14.343333333333335</v>
      </c>
      <c r="M2338" s="1">
        <v>233600</v>
      </c>
      <c r="N2338" s="1">
        <f t="shared" ca="1" si="228"/>
        <v>0</v>
      </c>
      <c r="O2338" s="1">
        <f t="shared" ca="1" si="229"/>
        <v>0</v>
      </c>
      <c r="P2338" s="1">
        <f t="shared" ca="1" si="230"/>
        <v>0</v>
      </c>
      <c r="S2338" t="s">
        <v>11</v>
      </c>
      <c r="AA2338">
        <v>8.01</v>
      </c>
      <c r="AB2338">
        <v>7.99</v>
      </c>
      <c r="AC2338">
        <v>7.98</v>
      </c>
      <c r="AD2338">
        <v>8</v>
      </c>
    </row>
    <row r="2339" spans="1:30">
      <c r="A2339" s="1">
        <v>38.953130000000002</v>
      </c>
      <c r="B2339" s="1">
        <v>2280</v>
      </c>
      <c r="C2339" s="1">
        <v>2270</v>
      </c>
      <c r="D2339" s="1">
        <v>2270</v>
      </c>
      <c r="E2339" s="1">
        <f t="shared" si="225"/>
        <v>2273.3333333333335</v>
      </c>
      <c r="F2339" s="1">
        <f t="shared" si="226"/>
        <v>5.7735026918962582</v>
      </c>
      <c r="H2339" s="1">
        <f t="shared" si="227"/>
        <v>14.343333333333335</v>
      </c>
      <c r="M2339" s="1">
        <v>233700</v>
      </c>
      <c r="N2339" s="1">
        <f t="shared" ca="1" si="228"/>
        <v>0</v>
      </c>
      <c r="O2339" s="1">
        <f t="shared" ca="1" si="229"/>
        <v>0</v>
      </c>
      <c r="P2339" s="1">
        <f t="shared" ca="1" si="230"/>
        <v>0</v>
      </c>
      <c r="S2339" t="s">
        <v>11</v>
      </c>
      <c r="AA2339">
        <v>8.01</v>
      </c>
      <c r="AB2339">
        <v>8</v>
      </c>
      <c r="AC2339">
        <v>7.98</v>
      </c>
      <c r="AD2339">
        <v>8</v>
      </c>
    </row>
    <row r="2340" spans="1:30">
      <c r="A2340" s="1">
        <v>38.969799999999999</v>
      </c>
      <c r="B2340" s="1">
        <v>2280</v>
      </c>
      <c r="C2340" s="1">
        <v>2270</v>
      </c>
      <c r="D2340" s="1">
        <v>2270</v>
      </c>
      <c r="E2340" s="1">
        <f t="shared" si="225"/>
        <v>2273.3333333333335</v>
      </c>
      <c r="F2340" s="1">
        <f t="shared" si="226"/>
        <v>5.7735026918962582</v>
      </c>
      <c r="H2340" s="1">
        <f t="shared" si="227"/>
        <v>14.343333333333335</v>
      </c>
      <c r="M2340" s="1">
        <v>233800</v>
      </c>
      <c r="N2340" s="1">
        <f t="shared" ca="1" si="228"/>
        <v>0</v>
      </c>
      <c r="O2340" s="1">
        <f t="shared" ca="1" si="229"/>
        <v>0</v>
      </c>
      <c r="P2340" s="1">
        <f t="shared" ca="1" si="230"/>
        <v>0</v>
      </c>
      <c r="S2340" t="s">
        <v>11</v>
      </c>
      <c r="AA2340">
        <v>8.01</v>
      </c>
      <c r="AB2340">
        <v>7.99</v>
      </c>
      <c r="AC2340">
        <v>7.98</v>
      </c>
      <c r="AD2340">
        <v>8</v>
      </c>
    </row>
    <row r="2341" spans="1:30">
      <c r="A2341" s="1">
        <v>38.986460000000001</v>
      </c>
      <c r="B2341" s="1">
        <v>2280</v>
      </c>
      <c r="C2341" s="1">
        <v>2270</v>
      </c>
      <c r="D2341" s="1">
        <v>2270</v>
      </c>
      <c r="E2341" s="1">
        <f t="shared" si="225"/>
        <v>2273.3333333333335</v>
      </c>
      <c r="F2341" s="1">
        <f t="shared" si="226"/>
        <v>5.7735026918962582</v>
      </c>
      <c r="H2341" s="1">
        <f t="shared" si="227"/>
        <v>14.343333333333335</v>
      </c>
      <c r="M2341" s="1">
        <v>233900</v>
      </c>
      <c r="N2341" s="1">
        <f t="shared" ca="1" si="228"/>
        <v>0</v>
      </c>
      <c r="O2341" s="1">
        <f t="shared" ca="1" si="229"/>
        <v>0</v>
      </c>
      <c r="P2341" s="1">
        <f t="shared" ca="1" si="230"/>
        <v>0</v>
      </c>
      <c r="S2341" t="s">
        <v>11</v>
      </c>
      <c r="AA2341">
        <v>8.01</v>
      </c>
      <c r="AB2341">
        <v>7.99</v>
      </c>
      <c r="AC2341">
        <v>7.98</v>
      </c>
      <c r="AD2341">
        <v>7.99</v>
      </c>
    </row>
    <row r="2342" spans="1:30">
      <c r="A2342" s="1">
        <v>39.003129999999999</v>
      </c>
      <c r="B2342" s="1">
        <v>2280</v>
      </c>
      <c r="C2342" s="1">
        <v>2270</v>
      </c>
      <c r="D2342" s="1">
        <v>2270</v>
      </c>
      <c r="E2342" s="1">
        <f t="shared" si="225"/>
        <v>2273.3333333333335</v>
      </c>
      <c r="F2342" s="1">
        <f t="shared" si="226"/>
        <v>5.7735026918962582</v>
      </c>
      <c r="H2342" s="1">
        <f t="shared" si="227"/>
        <v>14.343333333333335</v>
      </c>
      <c r="M2342" s="1">
        <v>234000</v>
      </c>
      <c r="N2342" s="1">
        <f t="shared" ca="1" si="228"/>
        <v>0</v>
      </c>
      <c r="O2342" s="1">
        <f t="shared" ca="1" si="229"/>
        <v>0</v>
      </c>
      <c r="P2342" s="1">
        <f t="shared" ca="1" si="230"/>
        <v>0</v>
      </c>
      <c r="S2342" t="s">
        <v>11</v>
      </c>
      <c r="AA2342">
        <v>8.01</v>
      </c>
      <c r="AB2342">
        <v>7.99</v>
      </c>
      <c r="AC2342">
        <v>7.98</v>
      </c>
      <c r="AD2342">
        <v>7.99</v>
      </c>
    </row>
    <row r="2343" spans="1:30">
      <c r="A2343" s="1">
        <v>39.019799999999996</v>
      </c>
      <c r="B2343" s="1">
        <v>2280</v>
      </c>
      <c r="C2343" s="1">
        <v>2270</v>
      </c>
      <c r="D2343" s="1">
        <v>2270</v>
      </c>
      <c r="E2343" s="1">
        <f t="shared" si="225"/>
        <v>2273.3333333333335</v>
      </c>
      <c r="F2343" s="1">
        <f t="shared" si="226"/>
        <v>5.7735026918962582</v>
      </c>
      <c r="H2343" s="1">
        <f t="shared" si="227"/>
        <v>14.343333333333335</v>
      </c>
      <c r="M2343" s="1">
        <v>234100</v>
      </c>
      <c r="N2343" s="1">
        <f t="shared" ca="1" si="228"/>
        <v>0</v>
      </c>
      <c r="O2343" s="1">
        <f t="shared" ca="1" si="229"/>
        <v>0</v>
      </c>
      <c r="P2343" s="1">
        <f t="shared" ca="1" si="230"/>
        <v>0</v>
      </c>
      <c r="S2343" t="s">
        <v>11</v>
      </c>
      <c r="AA2343">
        <v>8.01</v>
      </c>
      <c r="AB2343">
        <v>7.99</v>
      </c>
      <c r="AC2343">
        <v>7.98</v>
      </c>
      <c r="AD2343">
        <v>7.99</v>
      </c>
    </row>
    <row r="2344" spans="1:30">
      <c r="A2344" s="1">
        <v>39.036459999999998</v>
      </c>
      <c r="B2344" s="1">
        <v>2280</v>
      </c>
      <c r="C2344" s="1">
        <v>2270</v>
      </c>
      <c r="D2344" s="1">
        <v>2270</v>
      </c>
      <c r="E2344" s="1">
        <f t="shared" si="225"/>
        <v>2273.3333333333335</v>
      </c>
      <c r="F2344" s="1">
        <f t="shared" si="226"/>
        <v>5.7735026918962582</v>
      </c>
      <c r="H2344" s="1">
        <f t="shared" si="227"/>
        <v>14.343333333333335</v>
      </c>
      <c r="M2344" s="1">
        <v>234200</v>
      </c>
      <c r="N2344" s="1">
        <f t="shared" ca="1" si="228"/>
        <v>0</v>
      </c>
      <c r="O2344" s="1">
        <f t="shared" ca="1" si="229"/>
        <v>0</v>
      </c>
      <c r="P2344" s="1">
        <f t="shared" ca="1" si="230"/>
        <v>0</v>
      </c>
      <c r="S2344" t="s">
        <v>11</v>
      </c>
      <c r="AA2344">
        <v>8.01</v>
      </c>
      <c r="AB2344">
        <v>7.99</v>
      </c>
      <c r="AC2344">
        <v>7.98</v>
      </c>
      <c r="AD2344">
        <v>7.99</v>
      </c>
    </row>
    <row r="2345" spans="1:30">
      <c r="A2345" s="1">
        <v>39.053130000000003</v>
      </c>
      <c r="B2345" s="1">
        <v>2280</v>
      </c>
      <c r="C2345" s="1">
        <v>2270</v>
      </c>
      <c r="D2345" s="1">
        <v>2270</v>
      </c>
      <c r="E2345" s="1">
        <f t="shared" si="225"/>
        <v>2273.3333333333335</v>
      </c>
      <c r="F2345" s="1">
        <f t="shared" si="226"/>
        <v>5.7735026918962582</v>
      </c>
      <c r="H2345" s="1">
        <f t="shared" si="227"/>
        <v>14.343333333333335</v>
      </c>
      <c r="M2345" s="1">
        <v>234300</v>
      </c>
      <c r="N2345" s="1">
        <f t="shared" ca="1" si="228"/>
        <v>0</v>
      </c>
      <c r="O2345" s="1">
        <f t="shared" ca="1" si="229"/>
        <v>0</v>
      </c>
      <c r="P2345" s="1">
        <f t="shared" ca="1" si="230"/>
        <v>0</v>
      </c>
      <c r="S2345" t="s">
        <v>11</v>
      </c>
      <c r="AA2345">
        <v>8.01</v>
      </c>
      <c r="AB2345">
        <v>7.99</v>
      </c>
      <c r="AC2345">
        <v>7.98</v>
      </c>
      <c r="AD2345">
        <v>7.99</v>
      </c>
    </row>
    <row r="2346" spans="1:30">
      <c r="A2346" s="1">
        <v>39.069800000000001</v>
      </c>
      <c r="B2346" s="1">
        <v>2280</v>
      </c>
      <c r="C2346" s="1">
        <v>2270</v>
      </c>
      <c r="D2346" s="1">
        <v>2270</v>
      </c>
      <c r="E2346" s="1">
        <f t="shared" si="225"/>
        <v>2273.3333333333335</v>
      </c>
      <c r="F2346" s="1">
        <f t="shared" si="226"/>
        <v>5.7735026918962582</v>
      </c>
      <c r="H2346" s="1">
        <f t="shared" si="227"/>
        <v>14.343333333333335</v>
      </c>
      <c r="M2346" s="1">
        <v>234400</v>
      </c>
      <c r="N2346" s="1">
        <f t="shared" ca="1" si="228"/>
        <v>0</v>
      </c>
      <c r="O2346" s="1">
        <f t="shared" ca="1" si="229"/>
        <v>0</v>
      </c>
      <c r="P2346" s="1">
        <f t="shared" ca="1" si="230"/>
        <v>0</v>
      </c>
      <c r="S2346" t="s">
        <v>11</v>
      </c>
      <c r="AA2346">
        <v>8.01</v>
      </c>
      <c r="AB2346">
        <v>7.99</v>
      </c>
      <c r="AC2346">
        <v>7.98</v>
      </c>
      <c r="AD2346">
        <v>7.99</v>
      </c>
    </row>
    <row r="2347" spans="1:30">
      <c r="A2347" s="1">
        <v>39.086460000000002</v>
      </c>
      <c r="B2347" s="1">
        <v>2280</v>
      </c>
      <c r="C2347" s="1">
        <v>2270</v>
      </c>
      <c r="D2347" s="1">
        <v>2270</v>
      </c>
      <c r="E2347" s="1">
        <f t="shared" si="225"/>
        <v>2273.3333333333335</v>
      </c>
      <c r="F2347" s="1">
        <f t="shared" si="226"/>
        <v>5.7735026918962582</v>
      </c>
      <c r="H2347" s="1">
        <f t="shared" si="227"/>
        <v>14.343333333333335</v>
      </c>
      <c r="M2347" s="1">
        <v>234500</v>
      </c>
      <c r="N2347" s="1">
        <f t="shared" ca="1" si="228"/>
        <v>0</v>
      </c>
      <c r="O2347" s="1">
        <f t="shared" ca="1" si="229"/>
        <v>0</v>
      </c>
      <c r="P2347" s="1">
        <f t="shared" ca="1" si="230"/>
        <v>0</v>
      </c>
      <c r="S2347" t="s">
        <v>11</v>
      </c>
      <c r="AA2347">
        <v>8.01</v>
      </c>
      <c r="AB2347">
        <v>7.99</v>
      </c>
      <c r="AC2347">
        <v>7.98</v>
      </c>
      <c r="AD2347">
        <v>7.99</v>
      </c>
    </row>
    <row r="2348" spans="1:30">
      <c r="A2348" s="1">
        <v>39.10313</v>
      </c>
      <c r="B2348" s="1">
        <v>2280</v>
      </c>
      <c r="C2348" s="1">
        <v>2270</v>
      </c>
      <c r="D2348" s="1">
        <v>2270</v>
      </c>
      <c r="E2348" s="1">
        <f t="shared" si="225"/>
        <v>2273.3333333333335</v>
      </c>
      <c r="F2348" s="1">
        <f t="shared" si="226"/>
        <v>5.7735026918962582</v>
      </c>
      <c r="H2348" s="1">
        <f t="shared" si="227"/>
        <v>14.343333333333335</v>
      </c>
      <c r="M2348" s="1">
        <v>234600</v>
      </c>
      <c r="N2348" s="1">
        <f t="shared" ca="1" si="228"/>
        <v>0</v>
      </c>
      <c r="O2348" s="1">
        <f t="shared" ca="1" si="229"/>
        <v>0</v>
      </c>
      <c r="P2348" s="1">
        <f t="shared" ca="1" si="230"/>
        <v>0</v>
      </c>
      <c r="S2348" t="s">
        <v>11</v>
      </c>
      <c r="AA2348">
        <v>8.01</v>
      </c>
      <c r="AB2348">
        <v>7.99</v>
      </c>
      <c r="AC2348">
        <v>7.98</v>
      </c>
      <c r="AD2348">
        <v>7.99</v>
      </c>
    </row>
    <row r="2349" spans="1:30">
      <c r="A2349" s="1">
        <v>39.119799999999998</v>
      </c>
      <c r="B2349" s="1">
        <v>2280</v>
      </c>
      <c r="C2349" s="1">
        <v>2270</v>
      </c>
      <c r="D2349" s="1">
        <v>2270</v>
      </c>
      <c r="E2349" s="1">
        <f t="shared" si="225"/>
        <v>2273.3333333333335</v>
      </c>
      <c r="F2349" s="1">
        <f t="shared" si="226"/>
        <v>5.7735026918962582</v>
      </c>
      <c r="H2349" s="1">
        <f t="shared" si="227"/>
        <v>14.343333333333335</v>
      </c>
      <c r="M2349" s="1">
        <v>234700</v>
      </c>
      <c r="N2349" s="1">
        <f t="shared" ca="1" si="228"/>
        <v>0</v>
      </c>
      <c r="O2349" s="1">
        <f t="shared" ca="1" si="229"/>
        <v>0</v>
      </c>
      <c r="P2349" s="1">
        <f t="shared" ca="1" si="230"/>
        <v>0</v>
      </c>
      <c r="S2349" t="s">
        <v>11</v>
      </c>
      <c r="AA2349">
        <v>8.01</v>
      </c>
      <c r="AB2349">
        <v>7.99</v>
      </c>
      <c r="AC2349">
        <v>7.98</v>
      </c>
      <c r="AD2349">
        <v>7.99</v>
      </c>
    </row>
    <row r="2350" spans="1:30">
      <c r="A2350" s="1">
        <v>39.13646</v>
      </c>
      <c r="B2350" s="1">
        <v>2280</v>
      </c>
      <c r="C2350" s="1">
        <v>2270</v>
      </c>
      <c r="D2350" s="1">
        <v>2270</v>
      </c>
      <c r="E2350" s="1">
        <f t="shared" si="225"/>
        <v>2273.3333333333335</v>
      </c>
      <c r="F2350" s="1">
        <f t="shared" si="226"/>
        <v>5.7735026918962582</v>
      </c>
      <c r="H2350" s="1">
        <f t="shared" si="227"/>
        <v>14.343333333333335</v>
      </c>
      <c r="M2350" s="1">
        <v>234800</v>
      </c>
      <c r="N2350" s="1">
        <f t="shared" ca="1" si="228"/>
        <v>0</v>
      </c>
      <c r="O2350" s="1">
        <f t="shared" ca="1" si="229"/>
        <v>0</v>
      </c>
      <c r="P2350" s="1">
        <f t="shared" ca="1" si="230"/>
        <v>0</v>
      </c>
      <c r="S2350" t="s">
        <v>11</v>
      </c>
      <c r="AA2350">
        <v>8.01</v>
      </c>
      <c r="AB2350">
        <v>7.99</v>
      </c>
      <c r="AC2350">
        <v>7.98</v>
      </c>
      <c r="AD2350">
        <v>7.99</v>
      </c>
    </row>
    <row r="2351" spans="1:30">
      <c r="A2351" s="1">
        <v>39.153129999999997</v>
      </c>
      <c r="B2351" s="1">
        <v>2280</v>
      </c>
      <c r="C2351" s="1">
        <v>2270</v>
      </c>
      <c r="D2351" s="1">
        <v>2270</v>
      </c>
      <c r="E2351" s="1">
        <f t="shared" si="225"/>
        <v>2273.3333333333335</v>
      </c>
      <c r="F2351" s="1">
        <f t="shared" si="226"/>
        <v>5.7735026918962582</v>
      </c>
      <c r="H2351" s="1">
        <f t="shared" si="227"/>
        <v>14.343333333333335</v>
      </c>
      <c r="M2351" s="1">
        <v>234900</v>
      </c>
      <c r="N2351" s="1">
        <f t="shared" ca="1" si="228"/>
        <v>0</v>
      </c>
      <c r="O2351" s="1">
        <f t="shared" ca="1" si="229"/>
        <v>0</v>
      </c>
      <c r="P2351" s="1">
        <f t="shared" ca="1" si="230"/>
        <v>0</v>
      </c>
      <c r="S2351" t="s">
        <v>11</v>
      </c>
      <c r="AA2351">
        <v>8.01</v>
      </c>
      <c r="AB2351">
        <v>7.99</v>
      </c>
      <c r="AC2351">
        <v>7.98</v>
      </c>
      <c r="AD2351">
        <v>7.99</v>
      </c>
    </row>
    <row r="2352" spans="1:30">
      <c r="A2352" s="1">
        <v>39.169800000000002</v>
      </c>
      <c r="B2352" s="1">
        <v>2280</v>
      </c>
      <c r="C2352" s="1">
        <v>2270</v>
      </c>
      <c r="D2352" s="1">
        <v>2270</v>
      </c>
      <c r="E2352" s="1">
        <f t="shared" si="225"/>
        <v>2273.3333333333335</v>
      </c>
      <c r="F2352" s="1">
        <f t="shared" si="226"/>
        <v>5.7735026918962582</v>
      </c>
      <c r="H2352" s="1">
        <f t="shared" si="227"/>
        <v>14.343333333333335</v>
      </c>
      <c r="M2352" s="1">
        <v>235000</v>
      </c>
      <c r="N2352" s="1">
        <f t="shared" ca="1" si="228"/>
        <v>0</v>
      </c>
      <c r="O2352" s="1">
        <f t="shared" ca="1" si="229"/>
        <v>0</v>
      </c>
      <c r="P2352" s="1">
        <f t="shared" ca="1" si="230"/>
        <v>0</v>
      </c>
      <c r="S2352" t="s">
        <v>11</v>
      </c>
      <c r="AA2352">
        <v>8.01</v>
      </c>
      <c r="AB2352">
        <v>7.99</v>
      </c>
      <c r="AC2352">
        <v>7.98</v>
      </c>
      <c r="AD2352">
        <v>7.99</v>
      </c>
    </row>
    <row r="2353" spans="1:30">
      <c r="A2353" s="1">
        <v>39.186459999999997</v>
      </c>
      <c r="B2353" s="1">
        <v>2280</v>
      </c>
      <c r="C2353" s="1">
        <v>2270</v>
      </c>
      <c r="D2353" s="1">
        <v>2270</v>
      </c>
      <c r="E2353" s="1">
        <f t="shared" si="225"/>
        <v>2273.3333333333335</v>
      </c>
      <c r="F2353" s="1">
        <f t="shared" si="226"/>
        <v>5.7735026918962582</v>
      </c>
      <c r="H2353" s="1">
        <f t="shared" si="227"/>
        <v>14.343333333333335</v>
      </c>
      <c r="M2353" s="1">
        <v>235100</v>
      </c>
      <c r="N2353" s="1">
        <f t="shared" ca="1" si="228"/>
        <v>0</v>
      </c>
      <c r="O2353" s="1">
        <f t="shared" ca="1" si="229"/>
        <v>0</v>
      </c>
      <c r="P2353" s="1">
        <f t="shared" ca="1" si="230"/>
        <v>0</v>
      </c>
      <c r="S2353" t="s">
        <v>11</v>
      </c>
      <c r="AA2353">
        <v>8.01</v>
      </c>
      <c r="AB2353">
        <v>7.99</v>
      </c>
      <c r="AC2353">
        <v>7.98</v>
      </c>
      <c r="AD2353">
        <v>7.99</v>
      </c>
    </row>
    <row r="2354" spans="1:30">
      <c r="A2354" s="1">
        <v>39.203130000000002</v>
      </c>
      <c r="B2354" s="1">
        <v>2280</v>
      </c>
      <c r="C2354" s="1">
        <v>2270</v>
      </c>
      <c r="D2354" s="1">
        <v>2270</v>
      </c>
      <c r="E2354" s="1">
        <f t="shared" si="225"/>
        <v>2273.3333333333335</v>
      </c>
      <c r="F2354" s="1">
        <f t="shared" si="226"/>
        <v>5.7735026918962582</v>
      </c>
      <c r="H2354" s="1">
        <f t="shared" si="227"/>
        <v>14.343333333333335</v>
      </c>
      <c r="M2354" s="1">
        <v>235200</v>
      </c>
      <c r="N2354" s="1">
        <f t="shared" ca="1" si="228"/>
        <v>0</v>
      </c>
      <c r="O2354" s="1">
        <f t="shared" ca="1" si="229"/>
        <v>0</v>
      </c>
      <c r="P2354" s="1">
        <f t="shared" ca="1" si="230"/>
        <v>0</v>
      </c>
      <c r="S2354" t="s">
        <v>11</v>
      </c>
      <c r="AA2354">
        <v>8.01</v>
      </c>
      <c r="AB2354">
        <v>7.99</v>
      </c>
      <c r="AC2354">
        <v>7.98</v>
      </c>
      <c r="AD2354">
        <v>7.99</v>
      </c>
    </row>
    <row r="2355" spans="1:30">
      <c r="A2355" s="1">
        <v>39.219799999999999</v>
      </c>
      <c r="B2355" s="1">
        <v>2280</v>
      </c>
      <c r="C2355" s="1">
        <v>2270</v>
      </c>
      <c r="D2355" s="1">
        <v>2270</v>
      </c>
      <c r="E2355" s="1">
        <f t="shared" si="225"/>
        <v>2273.3333333333335</v>
      </c>
      <c r="F2355" s="1">
        <f t="shared" si="226"/>
        <v>5.7735026918962582</v>
      </c>
      <c r="H2355" s="1">
        <f t="shared" si="227"/>
        <v>14.343333333333335</v>
      </c>
      <c r="M2355" s="1">
        <v>235300</v>
      </c>
      <c r="N2355" s="1">
        <f t="shared" ca="1" si="228"/>
        <v>0</v>
      </c>
      <c r="O2355" s="1">
        <f t="shared" ca="1" si="229"/>
        <v>0</v>
      </c>
      <c r="P2355" s="1">
        <f t="shared" ca="1" si="230"/>
        <v>0</v>
      </c>
      <c r="S2355" t="s">
        <v>11</v>
      </c>
      <c r="AA2355">
        <v>8.01</v>
      </c>
      <c r="AB2355">
        <v>7.99</v>
      </c>
      <c r="AC2355">
        <v>7.98</v>
      </c>
      <c r="AD2355">
        <v>7.99</v>
      </c>
    </row>
    <row r="2356" spans="1:30">
      <c r="A2356" s="1">
        <v>39.236460000000001</v>
      </c>
      <c r="B2356" s="1">
        <v>2280</v>
      </c>
      <c r="C2356" s="1">
        <v>2270</v>
      </c>
      <c r="D2356" s="1">
        <v>2270</v>
      </c>
      <c r="E2356" s="1">
        <f t="shared" si="225"/>
        <v>2273.3333333333335</v>
      </c>
      <c r="F2356" s="1">
        <f t="shared" si="226"/>
        <v>5.7735026918962582</v>
      </c>
      <c r="H2356" s="1">
        <f t="shared" si="227"/>
        <v>14.343333333333335</v>
      </c>
      <c r="M2356" s="1">
        <v>235400</v>
      </c>
      <c r="N2356" s="1">
        <f t="shared" ca="1" si="228"/>
        <v>0</v>
      </c>
      <c r="O2356" s="1">
        <f t="shared" ca="1" si="229"/>
        <v>0</v>
      </c>
      <c r="P2356" s="1">
        <f t="shared" ca="1" si="230"/>
        <v>0</v>
      </c>
      <c r="S2356" t="s">
        <v>11</v>
      </c>
      <c r="AA2356">
        <v>8</v>
      </c>
      <c r="AB2356">
        <v>7.99</v>
      </c>
      <c r="AC2356">
        <v>7.98</v>
      </c>
      <c r="AD2356">
        <v>7.99</v>
      </c>
    </row>
    <row r="2357" spans="1:30">
      <c r="A2357" s="1">
        <v>39.253129999999999</v>
      </c>
      <c r="B2357" s="1">
        <v>2280</v>
      </c>
      <c r="C2357" s="1">
        <v>2270</v>
      </c>
      <c r="D2357" s="1">
        <v>2270</v>
      </c>
      <c r="E2357" s="1">
        <f t="shared" si="225"/>
        <v>2273.3333333333335</v>
      </c>
      <c r="F2357" s="1">
        <f t="shared" si="226"/>
        <v>5.7735026918962582</v>
      </c>
      <c r="H2357" s="1">
        <f t="shared" si="227"/>
        <v>14.343333333333335</v>
      </c>
      <c r="M2357" s="1">
        <v>235500</v>
      </c>
      <c r="N2357" s="1">
        <f t="shared" ca="1" si="228"/>
        <v>0</v>
      </c>
      <c r="O2357" s="1">
        <f t="shared" ca="1" si="229"/>
        <v>0</v>
      </c>
      <c r="P2357" s="1">
        <f t="shared" ca="1" si="230"/>
        <v>0</v>
      </c>
      <c r="S2357" t="s">
        <v>11</v>
      </c>
      <c r="AA2357">
        <v>8.01</v>
      </c>
      <c r="AB2357">
        <v>7.99</v>
      </c>
      <c r="AC2357">
        <v>7.98</v>
      </c>
      <c r="AD2357">
        <v>7.99</v>
      </c>
    </row>
    <row r="2358" spans="1:30">
      <c r="A2358" s="1">
        <v>39.269799999999996</v>
      </c>
      <c r="B2358" s="1">
        <v>2280</v>
      </c>
      <c r="C2358" s="1">
        <v>2280</v>
      </c>
      <c r="D2358" s="1">
        <v>2280</v>
      </c>
      <c r="E2358" s="1">
        <f t="shared" si="225"/>
        <v>2280</v>
      </c>
      <c r="F2358" s="1">
        <f t="shared" si="226"/>
        <v>0</v>
      </c>
      <c r="H2358" s="1">
        <f t="shared" si="227"/>
        <v>0</v>
      </c>
      <c r="M2358" s="1">
        <v>235600</v>
      </c>
      <c r="N2358" s="1">
        <f t="shared" ca="1" si="228"/>
        <v>0</v>
      </c>
      <c r="O2358" s="1">
        <f t="shared" ca="1" si="229"/>
        <v>0</v>
      </c>
      <c r="P2358" s="1">
        <f t="shared" ca="1" si="230"/>
        <v>0</v>
      </c>
      <c r="S2358" t="s">
        <v>11</v>
      </c>
      <c r="AA2358">
        <v>8.01</v>
      </c>
      <c r="AB2358">
        <v>7.99</v>
      </c>
      <c r="AC2358">
        <v>7.98</v>
      </c>
      <c r="AD2358">
        <v>7.99</v>
      </c>
    </row>
    <row r="2359" spans="1:30">
      <c r="A2359" s="1">
        <v>39.286459999999998</v>
      </c>
      <c r="B2359" s="1">
        <v>2280</v>
      </c>
      <c r="C2359" s="1">
        <v>2280</v>
      </c>
      <c r="D2359" s="1">
        <v>2280</v>
      </c>
      <c r="E2359" s="1">
        <f t="shared" si="225"/>
        <v>2280</v>
      </c>
      <c r="F2359" s="1">
        <f t="shared" si="226"/>
        <v>0</v>
      </c>
      <c r="H2359" s="1">
        <f t="shared" si="227"/>
        <v>0</v>
      </c>
      <c r="M2359" s="1">
        <v>235700</v>
      </c>
      <c r="N2359" s="1">
        <f t="shared" ca="1" si="228"/>
        <v>0</v>
      </c>
      <c r="O2359" s="1">
        <f t="shared" ca="1" si="229"/>
        <v>0</v>
      </c>
      <c r="P2359" s="1">
        <f t="shared" ca="1" si="230"/>
        <v>0</v>
      </c>
      <c r="S2359" t="s">
        <v>11</v>
      </c>
      <c r="AA2359">
        <v>8</v>
      </c>
      <c r="AB2359">
        <v>7.99</v>
      </c>
      <c r="AC2359">
        <v>7.98</v>
      </c>
      <c r="AD2359">
        <v>7.99</v>
      </c>
    </row>
    <row r="2360" spans="1:30">
      <c r="A2360" s="1">
        <v>39.303130000000003</v>
      </c>
      <c r="B2360" s="1">
        <v>2280</v>
      </c>
      <c r="C2360" s="1">
        <v>2280</v>
      </c>
      <c r="D2360" s="1">
        <v>2280</v>
      </c>
      <c r="E2360" s="1">
        <f t="shared" si="225"/>
        <v>2280</v>
      </c>
      <c r="F2360" s="1">
        <f t="shared" si="226"/>
        <v>0</v>
      </c>
      <c r="H2360" s="1">
        <f t="shared" si="227"/>
        <v>0</v>
      </c>
      <c r="M2360" s="1">
        <v>235800</v>
      </c>
      <c r="N2360" s="1">
        <f t="shared" ca="1" si="228"/>
        <v>0</v>
      </c>
      <c r="O2360" s="1">
        <f t="shared" ca="1" si="229"/>
        <v>0</v>
      </c>
      <c r="P2360" s="1">
        <f t="shared" ca="1" si="230"/>
        <v>0</v>
      </c>
      <c r="S2360" t="s">
        <v>11</v>
      </c>
      <c r="AA2360">
        <v>8.01</v>
      </c>
      <c r="AB2360">
        <v>7.99</v>
      </c>
      <c r="AC2360">
        <v>7.98</v>
      </c>
      <c r="AD2360">
        <v>7.99</v>
      </c>
    </row>
    <row r="2361" spans="1:30">
      <c r="A2361" s="1">
        <v>39.319800000000001</v>
      </c>
      <c r="B2361" s="1">
        <v>2280</v>
      </c>
      <c r="C2361" s="1">
        <v>2280</v>
      </c>
      <c r="D2361" s="1">
        <v>2280</v>
      </c>
      <c r="E2361" s="1">
        <f t="shared" si="225"/>
        <v>2280</v>
      </c>
      <c r="F2361" s="1">
        <f t="shared" si="226"/>
        <v>0</v>
      </c>
      <c r="H2361" s="1">
        <f t="shared" si="227"/>
        <v>0</v>
      </c>
      <c r="M2361" s="1">
        <v>235900</v>
      </c>
      <c r="N2361" s="1">
        <f t="shared" ca="1" si="228"/>
        <v>0</v>
      </c>
      <c r="O2361" s="1">
        <f t="shared" ca="1" si="229"/>
        <v>0</v>
      </c>
      <c r="P2361" s="1">
        <f t="shared" ca="1" si="230"/>
        <v>0</v>
      </c>
      <c r="S2361" t="s">
        <v>11</v>
      </c>
      <c r="AA2361">
        <v>8</v>
      </c>
      <c r="AB2361">
        <v>7.99</v>
      </c>
      <c r="AC2361">
        <v>7.98</v>
      </c>
      <c r="AD2361">
        <v>7.99</v>
      </c>
    </row>
    <row r="2362" spans="1:30">
      <c r="A2362" s="1">
        <v>39.336460000000002</v>
      </c>
      <c r="B2362" s="1">
        <v>2280</v>
      </c>
      <c r="C2362" s="1">
        <v>2280</v>
      </c>
      <c r="D2362" s="1">
        <v>2280</v>
      </c>
      <c r="E2362" s="1">
        <f t="shared" si="225"/>
        <v>2280</v>
      </c>
      <c r="F2362" s="1">
        <f t="shared" si="226"/>
        <v>0</v>
      </c>
      <c r="H2362" s="1">
        <f t="shared" si="227"/>
        <v>0</v>
      </c>
      <c r="M2362" s="1">
        <v>236000</v>
      </c>
      <c r="N2362" s="1">
        <f t="shared" ca="1" si="228"/>
        <v>0</v>
      </c>
      <c r="O2362" s="1">
        <f t="shared" ca="1" si="229"/>
        <v>0</v>
      </c>
      <c r="P2362" s="1">
        <f t="shared" ca="1" si="230"/>
        <v>0</v>
      </c>
      <c r="S2362" t="s">
        <v>11</v>
      </c>
      <c r="AA2362">
        <v>8</v>
      </c>
      <c r="AB2362">
        <v>7.99</v>
      </c>
      <c r="AC2362">
        <v>7.98</v>
      </c>
      <c r="AD2362">
        <v>7.99</v>
      </c>
    </row>
    <row r="2363" spans="1:30">
      <c r="A2363" s="1">
        <v>39.35313</v>
      </c>
      <c r="B2363" s="1">
        <v>2280</v>
      </c>
      <c r="C2363" s="1">
        <v>2280</v>
      </c>
      <c r="D2363" s="1">
        <v>2280</v>
      </c>
      <c r="E2363" s="1">
        <f t="shared" si="225"/>
        <v>2280</v>
      </c>
      <c r="F2363" s="1">
        <f t="shared" si="226"/>
        <v>0</v>
      </c>
      <c r="H2363" s="1">
        <f t="shared" si="227"/>
        <v>0</v>
      </c>
      <c r="M2363" s="1">
        <v>236100</v>
      </c>
      <c r="N2363" s="1">
        <f t="shared" ca="1" si="228"/>
        <v>0</v>
      </c>
      <c r="O2363" s="1">
        <f t="shared" ca="1" si="229"/>
        <v>0</v>
      </c>
      <c r="P2363" s="1">
        <f t="shared" ca="1" si="230"/>
        <v>0</v>
      </c>
      <c r="S2363" t="s">
        <v>11</v>
      </c>
      <c r="AA2363">
        <v>8</v>
      </c>
      <c r="AB2363">
        <v>7.99</v>
      </c>
      <c r="AC2363">
        <v>7.98</v>
      </c>
      <c r="AD2363">
        <v>7.99</v>
      </c>
    </row>
    <row r="2364" spans="1:30">
      <c r="A2364" s="1">
        <v>39.369799999999998</v>
      </c>
      <c r="B2364" s="1">
        <v>2280</v>
      </c>
      <c r="C2364" s="1">
        <v>2280</v>
      </c>
      <c r="D2364" s="1">
        <v>2280</v>
      </c>
      <c r="E2364" s="1">
        <f t="shared" si="225"/>
        <v>2280</v>
      </c>
      <c r="F2364" s="1">
        <f t="shared" si="226"/>
        <v>0</v>
      </c>
      <c r="H2364" s="1">
        <f t="shared" si="227"/>
        <v>0</v>
      </c>
      <c r="M2364" s="1">
        <v>236200</v>
      </c>
      <c r="N2364" s="1">
        <f t="shared" ca="1" si="228"/>
        <v>0</v>
      </c>
      <c r="O2364" s="1">
        <f t="shared" ca="1" si="229"/>
        <v>0</v>
      </c>
      <c r="P2364" s="1">
        <f t="shared" ca="1" si="230"/>
        <v>0</v>
      </c>
      <c r="S2364" t="s">
        <v>11</v>
      </c>
      <c r="AA2364">
        <v>8.01</v>
      </c>
      <c r="AB2364">
        <v>7.99</v>
      </c>
      <c r="AC2364">
        <v>7.98</v>
      </c>
      <c r="AD2364">
        <v>7.99</v>
      </c>
    </row>
    <row r="2365" spans="1:30">
      <c r="A2365" s="1">
        <v>39.38646</v>
      </c>
      <c r="B2365" s="1">
        <v>2280</v>
      </c>
      <c r="C2365" s="1">
        <v>2280</v>
      </c>
      <c r="D2365" s="1">
        <v>2280</v>
      </c>
      <c r="E2365" s="1">
        <f t="shared" si="225"/>
        <v>2280</v>
      </c>
      <c r="F2365" s="1">
        <f t="shared" si="226"/>
        <v>0</v>
      </c>
      <c r="H2365" s="1">
        <f t="shared" si="227"/>
        <v>0</v>
      </c>
      <c r="M2365" s="1">
        <v>236300</v>
      </c>
      <c r="N2365" s="1">
        <f t="shared" ca="1" si="228"/>
        <v>0</v>
      </c>
      <c r="O2365" s="1">
        <f t="shared" ca="1" si="229"/>
        <v>0</v>
      </c>
      <c r="P2365" s="1">
        <f t="shared" ca="1" si="230"/>
        <v>0</v>
      </c>
      <c r="S2365" t="s">
        <v>11</v>
      </c>
      <c r="AA2365">
        <v>8</v>
      </c>
      <c r="AB2365">
        <v>7.99</v>
      </c>
      <c r="AC2365">
        <v>7.98</v>
      </c>
      <c r="AD2365">
        <v>7.99</v>
      </c>
    </row>
    <row r="2366" spans="1:30">
      <c r="A2366" s="1">
        <v>39.403129999999997</v>
      </c>
      <c r="B2366" s="1">
        <v>2280</v>
      </c>
      <c r="C2366" s="1">
        <v>2280</v>
      </c>
      <c r="D2366" s="1">
        <v>2280</v>
      </c>
      <c r="E2366" s="1">
        <f t="shared" si="225"/>
        <v>2280</v>
      </c>
      <c r="F2366" s="1">
        <f t="shared" si="226"/>
        <v>0</v>
      </c>
      <c r="H2366" s="1">
        <f t="shared" si="227"/>
        <v>0</v>
      </c>
      <c r="M2366" s="1">
        <v>236400</v>
      </c>
      <c r="N2366" s="1">
        <f t="shared" ca="1" si="228"/>
        <v>0</v>
      </c>
      <c r="O2366" s="1">
        <f t="shared" ca="1" si="229"/>
        <v>0</v>
      </c>
      <c r="P2366" s="1">
        <f t="shared" ca="1" si="230"/>
        <v>0</v>
      </c>
      <c r="S2366" t="s">
        <v>11</v>
      </c>
      <c r="AA2366">
        <v>8</v>
      </c>
      <c r="AB2366">
        <v>7.99</v>
      </c>
      <c r="AC2366">
        <v>7.98</v>
      </c>
      <c r="AD2366">
        <v>7.99</v>
      </c>
    </row>
    <row r="2367" spans="1:30">
      <c r="A2367" s="1">
        <v>39.419800000000002</v>
      </c>
      <c r="B2367" s="1">
        <v>2280</v>
      </c>
      <c r="C2367" s="1">
        <v>2280</v>
      </c>
      <c r="D2367" s="1">
        <v>2280</v>
      </c>
      <c r="E2367" s="1">
        <f t="shared" si="225"/>
        <v>2280</v>
      </c>
      <c r="F2367" s="1">
        <f t="shared" si="226"/>
        <v>0</v>
      </c>
      <c r="H2367" s="1">
        <f t="shared" si="227"/>
        <v>0</v>
      </c>
      <c r="M2367" s="1">
        <v>236500</v>
      </c>
      <c r="N2367" s="1">
        <f t="shared" ca="1" si="228"/>
        <v>0</v>
      </c>
      <c r="O2367" s="1">
        <f t="shared" ca="1" si="229"/>
        <v>0</v>
      </c>
      <c r="P2367" s="1">
        <f t="shared" ca="1" si="230"/>
        <v>0</v>
      </c>
      <c r="S2367" t="s">
        <v>11</v>
      </c>
      <c r="AA2367">
        <v>8</v>
      </c>
      <c r="AB2367">
        <v>7.99</v>
      </c>
      <c r="AC2367">
        <v>7.98</v>
      </c>
      <c r="AD2367">
        <v>7.99</v>
      </c>
    </row>
    <row r="2368" spans="1:30">
      <c r="A2368" s="1">
        <v>39.436459999999997</v>
      </c>
      <c r="B2368" s="1">
        <v>2280</v>
      </c>
      <c r="C2368" s="1">
        <v>2280</v>
      </c>
      <c r="D2368" s="1">
        <v>2280</v>
      </c>
      <c r="E2368" s="1">
        <f t="shared" si="225"/>
        <v>2280</v>
      </c>
      <c r="F2368" s="1">
        <f t="shared" si="226"/>
        <v>0</v>
      </c>
      <c r="H2368" s="1">
        <f t="shared" si="227"/>
        <v>0</v>
      </c>
      <c r="M2368" s="1">
        <v>236600</v>
      </c>
      <c r="N2368" s="1">
        <f t="shared" ca="1" si="228"/>
        <v>0</v>
      </c>
      <c r="O2368" s="1">
        <f t="shared" ca="1" si="229"/>
        <v>0</v>
      </c>
      <c r="P2368" s="1">
        <f t="shared" ca="1" si="230"/>
        <v>0</v>
      </c>
      <c r="S2368" t="s">
        <v>11</v>
      </c>
      <c r="AA2368">
        <v>8</v>
      </c>
      <c r="AB2368">
        <v>7.99</v>
      </c>
      <c r="AC2368">
        <v>7.97</v>
      </c>
      <c r="AD2368">
        <v>7.99</v>
      </c>
    </row>
    <row r="2369" spans="1:30">
      <c r="A2369" s="1">
        <v>39.453130000000002</v>
      </c>
      <c r="B2369" s="1">
        <v>2280</v>
      </c>
      <c r="C2369" s="1">
        <v>2280</v>
      </c>
      <c r="D2369" s="1">
        <v>2280</v>
      </c>
      <c r="E2369" s="1">
        <f t="shared" si="225"/>
        <v>2280</v>
      </c>
      <c r="F2369" s="1">
        <f t="shared" si="226"/>
        <v>0</v>
      </c>
      <c r="H2369" s="1">
        <f t="shared" si="227"/>
        <v>0</v>
      </c>
      <c r="M2369" s="1">
        <v>236700</v>
      </c>
      <c r="N2369" s="1">
        <f t="shared" ca="1" si="228"/>
        <v>0</v>
      </c>
      <c r="O2369" s="1">
        <f t="shared" ca="1" si="229"/>
        <v>0</v>
      </c>
      <c r="P2369" s="1">
        <f t="shared" ca="1" si="230"/>
        <v>0</v>
      </c>
      <c r="S2369" t="s">
        <v>11</v>
      </c>
      <c r="AA2369">
        <v>8</v>
      </c>
      <c r="AB2369">
        <v>7.99</v>
      </c>
      <c r="AC2369">
        <v>7.98</v>
      </c>
      <c r="AD2369">
        <v>7.99</v>
      </c>
    </row>
    <row r="2370" spans="1:30">
      <c r="A2370" s="1">
        <v>39.469799999999999</v>
      </c>
      <c r="B2370" s="1">
        <v>2280</v>
      </c>
      <c r="C2370" s="1">
        <v>2280</v>
      </c>
      <c r="D2370" s="1">
        <v>2280</v>
      </c>
      <c r="E2370" s="1">
        <f t="shared" ref="E2370:E2433" si="231">AVERAGE(B2370:D2370)</f>
        <v>2280</v>
      </c>
      <c r="F2370" s="1">
        <f t="shared" ref="F2370:F2433" si="232">STDEV(B2370:D2370)</f>
        <v>0</v>
      </c>
      <c r="H2370" s="1">
        <f t="shared" si="227"/>
        <v>0</v>
      </c>
      <c r="M2370" s="1">
        <v>236800</v>
      </c>
      <c r="N2370" s="1">
        <f t="shared" ca="1" si="228"/>
        <v>0</v>
      </c>
      <c r="O2370" s="1">
        <f t="shared" ca="1" si="229"/>
        <v>0</v>
      </c>
      <c r="P2370" s="1">
        <f t="shared" ca="1" si="230"/>
        <v>0</v>
      </c>
      <c r="S2370" t="s">
        <v>11</v>
      </c>
      <c r="AA2370">
        <v>8</v>
      </c>
      <c r="AB2370">
        <v>7.99</v>
      </c>
      <c r="AC2370">
        <v>7.98</v>
      </c>
      <c r="AD2370">
        <v>7.99</v>
      </c>
    </row>
    <row r="2371" spans="1:30">
      <c r="A2371" s="1">
        <v>39.486460000000001</v>
      </c>
      <c r="B2371" s="1">
        <v>2280</v>
      </c>
      <c r="C2371" s="1">
        <v>2280</v>
      </c>
      <c r="D2371" s="1">
        <v>2280</v>
      </c>
      <c r="E2371" s="1">
        <f t="shared" si="231"/>
        <v>2280</v>
      </c>
      <c r="F2371" s="1">
        <f t="shared" si="232"/>
        <v>0</v>
      </c>
      <c r="H2371" s="1">
        <f t="shared" ref="H2371:H2434" si="233">F2371*4.303/SQRT($G$2)</f>
        <v>0</v>
      </c>
      <c r="M2371" s="1">
        <v>236900</v>
      </c>
      <c r="N2371" s="1">
        <f t="shared" ref="N2371:N2434" ca="1" si="234">OFFSET($A$2,M2371,0)</f>
        <v>0</v>
      </c>
      <c r="O2371" s="1">
        <f t="shared" ref="O2371:O2434" ca="1" si="235">OFFSET($A$2,M2371,4)</f>
        <v>0</v>
      </c>
      <c r="P2371" s="1">
        <f t="shared" ref="P2371:P2434" ca="1" si="236">OFFSET($A$2,M2371,7)</f>
        <v>0</v>
      </c>
      <c r="S2371" t="s">
        <v>11</v>
      </c>
      <c r="AA2371">
        <v>8</v>
      </c>
      <c r="AB2371">
        <v>7.99</v>
      </c>
      <c r="AC2371">
        <v>7.98</v>
      </c>
      <c r="AD2371">
        <v>7.99</v>
      </c>
    </row>
    <row r="2372" spans="1:30">
      <c r="A2372" s="1">
        <v>39.503129999999999</v>
      </c>
      <c r="B2372" s="1">
        <v>2280</v>
      </c>
      <c r="C2372" s="1">
        <v>2280</v>
      </c>
      <c r="D2372" s="1">
        <v>2280</v>
      </c>
      <c r="E2372" s="1">
        <f t="shared" si="231"/>
        <v>2280</v>
      </c>
      <c r="F2372" s="1">
        <f t="shared" si="232"/>
        <v>0</v>
      </c>
      <c r="H2372" s="1">
        <f t="shared" si="233"/>
        <v>0</v>
      </c>
      <c r="M2372" s="1">
        <v>237000</v>
      </c>
      <c r="N2372" s="1">
        <f t="shared" ca="1" si="234"/>
        <v>0</v>
      </c>
      <c r="O2372" s="1">
        <f t="shared" ca="1" si="235"/>
        <v>0</v>
      </c>
      <c r="P2372" s="1">
        <f t="shared" ca="1" si="236"/>
        <v>0</v>
      </c>
      <c r="S2372" t="s">
        <v>11</v>
      </c>
      <c r="AA2372">
        <v>8</v>
      </c>
      <c r="AB2372">
        <v>7.99</v>
      </c>
      <c r="AC2372">
        <v>7.97</v>
      </c>
      <c r="AD2372">
        <v>7.99</v>
      </c>
    </row>
    <row r="2373" spans="1:30">
      <c r="A2373" s="1">
        <v>39.519799999999996</v>
      </c>
      <c r="B2373" s="1">
        <v>2280</v>
      </c>
      <c r="C2373" s="1">
        <v>2280</v>
      </c>
      <c r="D2373" s="1">
        <v>2280</v>
      </c>
      <c r="E2373" s="1">
        <f t="shared" si="231"/>
        <v>2280</v>
      </c>
      <c r="F2373" s="1">
        <f t="shared" si="232"/>
        <v>0</v>
      </c>
      <c r="H2373" s="1">
        <f t="shared" si="233"/>
        <v>0</v>
      </c>
      <c r="M2373" s="1">
        <v>237100</v>
      </c>
      <c r="N2373" s="1">
        <f t="shared" ca="1" si="234"/>
        <v>0</v>
      </c>
      <c r="O2373" s="1">
        <f t="shared" ca="1" si="235"/>
        <v>0</v>
      </c>
      <c r="P2373" s="1">
        <f t="shared" ca="1" si="236"/>
        <v>0</v>
      </c>
      <c r="S2373" t="s">
        <v>11</v>
      </c>
      <c r="AA2373">
        <v>8</v>
      </c>
      <c r="AB2373">
        <v>7.99</v>
      </c>
      <c r="AC2373">
        <v>7.97</v>
      </c>
      <c r="AD2373">
        <v>7.99</v>
      </c>
    </row>
    <row r="2374" spans="1:30">
      <c r="A2374" s="1">
        <v>39.536459999999998</v>
      </c>
      <c r="B2374" s="1">
        <v>2280</v>
      </c>
      <c r="C2374" s="1">
        <v>2280</v>
      </c>
      <c r="D2374" s="1">
        <v>2280</v>
      </c>
      <c r="E2374" s="1">
        <f t="shared" si="231"/>
        <v>2280</v>
      </c>
      <c r="F2374" s="1">
        <f t="shared" si="232"/>
        <v>0</v>
      </c>
      <c r="H2374" s="1">
        <f t="shared" si="233"/>
        <v>0</v>
      </c>
      <c r="M2374" s="1">
        <v>237200</v>
      </c>
      <c r="N2374" s="1">
        <f t="shared" ca="1" si="234"/>
        <v>0</v>
      </c>
      <c r="O2374" s="1">
        <f t="shared" ca="1" si="235"/>
        <v>0</v>
      </c>
      <c r="P2374" s="1">
        <f t="shared" ca="1" si="236"/>
        <v>0</v>
      </c>
      <c r="S2374" t="s">
        <v>11</v>
      </c>
      <c r="AA2374">
        <v>8</v>
      </c>
      <c r="AB2374">
        <v>7.99</v>
      </c>
      <c r="AC2374">
        <v>7.97</v>
      </c>
      <c r="AD2374">
        <v>7.99</v>
      </c>
    </row>
    <row r="2375" spans="1:30">
      <c r="A2375" s="1">
        <v>39.553130000000003</v>
      </c>
      <c r="B2375" s="1">
        <v>2280</v>
      </c>
      <c r="C2375" s="1">
        <v>2280</v>
      </c>
      <c r="D2375" s="1">
        <v>2280</v>
      </c>
      <c r="E2375" s="1">
        <f t="shared" si="231"/>
        <v>2280</v>
      </c>
      <c r="F2375" s="1">
        <f t="shared" si="232"/>
        <v>0</v>
      </c>
      <c r="H2375" s="1">
        <f t="shared" si="233"/>
        <v>0</v>
      </c>
      <c r="M2375" s="1">
        <v>237300</v>
      </c>
      <c r="N2375" s="1">
        <f t="shared" ca="1" si="234"/>
        <v>0</v>
      </c>
      <c r="O2375" s="1">
        <f t="shared" ca="1" si="235"/>
        <v>0</v>
      </c>
      <c r="P2375" s="1">
        <f t="shared" ca="1" si="236"/>
        <v>0</v>
      </c>
      <c r="S2375" t="s">
        <v>11</v>
      </c>
      <c r="AA2375">
        <v>8</v>
      </c>
      <c r="AB2375">
        <v>7.99</v>
      </c>
      <c r="AC2375">
        <v>7.98</v>
      </c>
      <c r="AD2375">
        <v>7.99</v>
      </c>
    </row>
    <row r="2376" spans="1:30">
      <c r="A2376" s="1">
        <v>39.569800000000001</v>
      </c>
      <c r="B2376" s="1">
        <v>2280</v>
      </c>
      <c r="C2376" s="1">
        <v>2280</v>
      </c>
      <c r="D2376" s="1">
        <v>2280</v>
      </c>
      <c r="E2376" s="1">
        <f t="shared" si="231"/>
        <v>2280</v>
      </c>
      <c r="F2376" s="1">
        <f t="shared" si="232"/>
        <v>0</v>
      </c>
      <c r="H2376" s="1">
        <f t="shared" si="233"/>
        <v>0</v>
      </c>
      <c r="M2376" s="1">
        <v>237400</v>
      </c>
      <c r="N2376" s="1">
        <f t="shared" ca="1" si="234"/>
        <v>0</v>
      </c>
      <c r="O2376" s="1">
        <f t="shared" ca="1" si="235"/>
        <v>0</v>
      </c>
      <c r="P2376" s="1">
        <f t="shared" ca="1" si="236"/>
        <v>0</v>
      </c>
      <c r="S2376" t="s">
        <v>11</v>
      </c>
      <c r="AA2376">
        <v>8</v>
      </c>
      <c r="AB2376">
        <v>7.99</v>
      </c>
      <c r="AC2376">
        <v>7.98</v>
      </c>
      <c r="AD2376">
        <v>7.99</v>
      </c>
    </row>
    <row r="2377" spans="1:30">
      <c r="A2377" s="1">
        <v>39.586460000000002</v>
      </c>
      <c r="B2377" s="1">
        <v>2280</v>
      </c>
      <c r="C2377" s="1">
        <v>2280</v>
      </c>
      <c r="D2377" s="1">
        <v>2280</v>
      </c>
      <c r="E2377" s="1">
        <f t="shared" si="231"/>
        <v>2280</v>
      </c>
      <c r="F2377" s="1">
        <f t="shared" si="232"/>
        <v>0</v>
      </c>
      <c r="H2377" s="1">
        <f t="shared" si="233"/>
        <v>0</v>
      </c>
      <c r="M2377" s="1">
        <v>237500</v>
      </c>
      <c r="N2377" s="1">
        <f t="shared" ca="1" si="234"/>
        <v>0</v>
      </c>
      <c r="O2377" s="1">
        <f t="shared" ca="1" si="235"/>
        <v>0</v>
      </c>
      <c r="P2377" s="1">
        <f t="shared" ca="1" si="236"/>
        <v>0</v>
      </c>
      <c r="S2377" t="s">
        <v>11</v>
      </c>
      <c r="AA2377">
        <v>8</v>
      </c>
      <c r="AB2377">
        <v>7.98</v>
      </c>
      <c r="AC2377">
        <v>7.97</v>
      </c>
      <c r="AD2377">
        <v>7.99</v>
      </c>
    </row>
    <row r="2378" spans="1:30">
      <c r="A2378" s="1">
        <v>39.60313</v>
      </c>
      <c r="B2378" s="1">
        <v>2280</v>
      </c>
      <c r="C2378" s="1">
        <v>2280</v>
      </c>
      <c r="D2378" s="1">
        <v>2280</v>
      </c>
      <c r="E2378" s="1">
        <f t="shared" si="231"/>
        <v>2280</v>
      </c>
      <c r="F2378" s="1">
        <f t="shared" si="232"/>
        <v>0</v>
      </c>
      <c r="H2378" s="1">
        <f t="shared" si="233"/>
        <v>0</v>
      </c>
      <c r="M2378" s="1">
        <v>237600</v>
      </c>
      <c r="N2378" s="1">
        <f t="shared" ca="1" si="234"/>
        <v>0</v>
      </c>
      <c r="O2378" s="1">
        <f t="shared" ca="1" si="235"/>
        <v>0</v>
      </c>
      <c r="P2378" s="1">
        <f t="shared" ca="1" si="236"/>
        <v>0</v>
      </c>
      <c r="S2378" t="s">
        <v>11</v>
      </c>
      <c r="AA2378">
        <v>8</v>
      </c>
      <c r="AB2378">
        <v>7.99</v>
      </c>
      <c r="AC2378">
        <v>7.97</v>
      </c>
      <c r="AD2378">
        <v>7.99</v>
      </c>
    </row>
    <row r="2379" spans="1:30">
      <c r="A2379" s="1">
        <v>39.619799999999998</v>
      </c>
      <c r="B2379" s="1">
        <v>2280</v>
      </c>
      <c r="C2379" s="1">
        <v>2280</v>
      </c>
      <c r="D2379" s="1">
        <v>2280</v>
      </c>
      <c r="E2379" s="1">
        <f t="shared" si="231"/>
        <v>2280</v>
      </c>
      <c r="F2379" s="1">
        <f t="shared" si="232"/>
        <v>0</v>
      </c>
      <c r="H2379" s="1">
        <f t="shared" si="233"/>
        <v>0</v>
      </c>
      <c r="M2379" s="1">
        <v>237700</v>
      </c>
      <c r="N2379" s="1">
        <f t="shared" ca="1" si="234"/>
        <v>0</v>
      </c>
      <c r="O2379" s="1">
        <f t="shared" ca="1" si="235"/>
        <v>0</v>
      </c>
      <c r="P2379" s="1">
        <f t="shared" ca="1" si="236"/>
        <v>0</v>
      </c>
      <c r="S2379" t="s">
        <v>11</v>
      </c>
      <c r="AA2379">
        <v>8</v>
      </c>
      <c r="AB2379">
        <v>7.98</v>
      </c>
      <c r="AC2379">
        <v>7.97</v>
      </c>
      <c r="AD2379">
        <v>7.99</v>
      </c>
    </row>
    <row r="2380" spans="1:30">
      <c r="A2380" s="1">
        <v>39.63646</v>
      </c>
      <c r="B2380" s="1">
        <v>2290</v>
      </c>
      <c r="C2380" s="1">
        <v>2280</v>
      </c>
      <c r="D2380" s="1">
        <v>2280</v>
      </c>
      <c r="E2380" s="1">
        <f t="shared" si="231"/>
        <v>2283.3333333333335</v>
      </c>
      <c r="F2380" s="1">
        <f t="shared" si="232"/>
        <v>5.7735026918962582</v>
      </c>
      <c r="H2380" s="1">
        <f t="shared" si="233"/>
        <v>14.343333333333335</v>
      </c>
      <c r="M2380" s="1">
        <v>237800</v>
      </c>
      <c r="N2380" s="1">
        <f t="shared" ca="1" si="234"/>
        <v>0</v>
      </c>
      <c r="O2380" s="1">
        <f t="shared" ca="1" si="235"/>
        <v>0</v>
      </c>
      <c r="P2380" s="1">
        <f t="shared" ca="1" si="236"/>
        <v>0</v>
      </c>
      <c r="S2380" t="s">
        <v>11</v>
      </c>
      <c r="AA2380">
        <v>8</v>
      </c>
      <c r="AB2380">
        <v>7.99</v>
      </c>
      <c r="AC2380">
        <v>7.97</v>
      </c>
      <c r="AD2380">
        <v>7.99</v>
      </c>
    </row>
    <row r="2381" spans="1:30">
      <c r="A2381" s="1">
        <v>39.653129999999997</v>
      </c>
      <c r="B2381" s="1">
        <v>2290</v>
      </c>
      <c r="C2381" s="1">
        <v>2280</v>
      </c>
      <c r="D2381" s="1">
        <v>2280</v>
      </c>
      <c r="E2381" s="1">
        <f t="shared" si="231"/>
        <v>2283.3333333333335</v>
      </c>
      <c r="F2381" s="1">
        <f t="shared" si="232"/>
        <v>5.7735026918962582</v>
      </c>
      <c r="H2381" s="1">
        <f t="shared" si="233"/>
        <v>14.343333333333335</v>
      </c>
      <c r="M2381" s="1">
        <v>237900</v>
      </c>
      <c r="N2381" s="1">
        <f t="shared" ca="1" si="234"/>
        <v>0</v>
      </c>
      <c r="O2381" s="1">
        <f t="shared" ca="1" si="235"/>
        <v>0</v>
      </c>
      <c r="P2381" s="1">
        <f t="shared" ca="1" si="236"/>
        <v>0</v>
      </c>
      <c r="S2381" t="s">
        <v>11</v>
      </c>
      <c r="AA2381">
        <v>8</v>
      </c>
      <c r="AB2381">
        <v>7.98</v>
      </c>
      <c r="AC2381">
        <v>7.97</v>
      </c>
      <c r="AD2381">
        <v>7.99</v>
      </c>
    </row>
    <row r="2382" spans="1:30">
      <c r="A2382" s="1">
        <v>39.669800000000002</v>
      </c>
      <c r="B2382" s="1">
        <v>2290</v>
      </c>
      <c r="C2382" s="1">
        <v>2280</v>
      </c>
      <c r="D2382" s="1">
        <v>2280</v>
      </c>
      <c r="E2382" s="1">
        <f t="shared" si="231"/>
        <v>2283.3333333333335</v>
      </c>
      <c r="F2382" s="1">
        <f t="shared" si="232"/>
        <v>5.7735026918962582</v>
      </c>
      <c r="H2382" s="1">
        <f t="shared" si="233"/>
        <v>14.343333333333335</v>
      </c>
      <c r="M2382" s="1">
        <v>238000</v>
      </c>
      <c r="N2382" s="1">
        <f t="shared" ca="1" si="234"/>
        <v>0</v>
      </c>
      <c r="O2382" s="1">
        <f t="shared" ca="1" si="235"/>
        <v>0</v>
      </c>
      <c r="P2382" s="1">
        <f t="shared" ca="1" si="236"/>
        <v>0</v>
      </c>
      <c r="S2382" t="s">
        <v>11</v>
      </c>
      <c r="AA2382">
        <v>8</v>
      </c>
      <c r="AB2382">
        <v>7.98</v>
      </c>
      <c r="AC2382">
        <v>7.97</v>
      </c>
      <c r="AD2382">
        <v>7.99</v>
      </c>
    </row>
    <row r="2383" spans="1:30">
      <c r="A2383" s="1">
        <v>39.686459999999997</v>
      </c>
      <c r="B2383" s="1">
        <v>2290</v>
      </c>
      <c r="C2383" s="1">
        <v>2280</v>
      </c>
      <c r="D2383" s="1">
        <v>2280</v>
      </c>
      <c r="E2383" s="1">
        <f t="shared" si="231"/>
        <v>2283.3333333333335</v>
      </c>
      <c r="F2383" s="1">
        <f t="shared" si="232"/>
        <v>5.7735026918962582</v>
      </c>
      <c r="H2383" s="1">
        <f t="shared" si="233"/>
        <v>14.343333333333335</v>
      </c>
      <c r="M2383" s="1">
        <v>238100</v>
      </c>
      <c r="N2383" s="1">
        <f t="shared" ca="1" si="234"/>
        <v>0</v>
      </c>
      <c r="O2383" s="1">
        <f t="shared" ca="1" si="235"/>
        <v>0</v>
      </c>
      <c r="P2383" s="1">
        <f t="shared" ca="1" si="236"/>
        <v>0</v>
      </c>
      <c r="S2383" t="s">
        <v>11</v>
      </c>
      <c r="AA2383">
        <v>8</v>
      </c>
      <c r="AB2383">
        <v>7.98</v>
      </c>
      <c r="AC2383">
        <v>7.97</v>
      </c>
      <c r="AD2383">
        <v>7.98</v>
      </c>
    </row>
    <row r="2384" spans="1:30">
      <c r="A2384" s="1">
        <v>39.703130000000002</v>
      </c>
      <c r="B2384" s="1">
        <v>2290</v>
      </c>
      <c r="C2384" s="1">
        <v>2280</v>
      </c>
      <c r="D2384" s="1">
        <v>2280</v>
      </c>
      <c r="E2384" s="1">
        <f t="shared" si="231"/>
        <v>2283.3333333333335</v>
      </c>
      <c r="F2384" s="1">
        <f t="shared" si="232"/>
        <v>5.7735026918962582</v>
      </c>
      <c r="H2384" s="1">
        <f t="shared" si="233"/>
        <v>14.343333333333335</v>
      </c>
      <c r="M2384" s="1">
        <v>238200</v>
      </c>
      <c r="N2384" s="1">
        <f t="shared" ca="1" si="234"/>
        <v>0</v>
      </c>
      <c r="O2384" s="1">
        <f t="shared" ca="1" si="235"/>
        <v>0</v>
      </c>
      <c r="P2384" s="1">
        <f t="shared" ca="1" si="236"/>
        <v>0</v>
      </c>
      <c r="S2384" t="s">
        <v>11</v>
      </c>
      <c r="AA2384">
        <v>8</v>
      </c>
      <c r="AB2384">
        <v>7.98</v>
      </c>
      <c r="AC2384">
        <v>7.97</v>
      </c>
      <c r="AD2384">
        <v>7.99</v>
      </c>
    </row>
    <row r="2385" spans="1:30">
      <c r="A2385" s="1">
        <v>39.719799999999999</v>
      </c>
      <c r="B2385" s="1">
        <v>2290</v>
      </c>
      <c r="C2385" s="1">
        <v>2280</v>
      </c>
      <c r="D2385" s="1">
        <v>2280</v>
      </c>
      <c r="E2385" s="1">
        <f t="shared" si="231"/>
        <v>2283.3333333333335</v>
      </c>
      <c r="F2385" s="1">
        <f t="shared" si="232"/>
        <v>5.7735026918962582</v>
      </c>
      <c r="H2385" s="1">
        <f t="shared" si="233"/>
        <v>14.343333333333335</v>
      </c>
      <c r="M2385" s="1">
        <v>238300</v>
      </c>
      <c r="N2385" s="1">
        <f t="shared" ca="1" si="234"/>
        <v>0</v>
      </c>
      <c r="O2385" s="1">
        <f t="shared" ca="1" si="235"/>
        <v>0</v>
      </c>
      <c r="P2385" s="1">
        <f t="shared" ca="1" si="236"/>
        <v>0</v>
      </c>
      <c r="S2385" t="s">
        <v>11</v>
      </c>
      <c r="AA2385">
        <v>8</v>
      </c>
      <c r="AB2385">
        <v>7.98</v>
      </c>
      <c r="AC2385">
        <v>7.97</v>
      </c>
      <c r="AD2385">
        <v>7.98</v>
      </c>
    </row>
    <row r="2386" spans="1:30">
      <c r="A2386" s="1">
        <v>39.736460000000001</v>
      </c>
      <c r="B2386" s="1">
        <v>2290</v>
      </c>
      <c r="C2386" s="1">
        <v>2280</v>
      </c>
      <c r="D2386" s="1">
        <v>2280</v>
      </c>
      <c r="E2386" s="1">
        <f t="shared" si="231"/>
        <v>2283.3333333333335</v>
      </c>
      <c r="F2386" s="1">
        <f t="shared" si="232"/>
        <v>5.7735026918962582</v>
      </c>
      <c r="H2386" s="1">
        <f t="shared" si="233"/>
        <v>14.343333333333335</v>
      </c>
      <c r="M2386" s="1">
        <v>238400</v>
      </c>
      <c r="N2386" s="1">
        <f t="shared" ca="1" si="234"/>
        <v>0</v>
      </c>
      <c r="O2386" s="1">
        <f t="shared" ca="1" si="235"/>
        <v>0</v>
      </c>
      <c r="P2386" s="1">
        <f t="shared" ca="1" si="236"/>
        <v>0</v>
      </c>
      <c r="S2386" t="s">
        <v>11</v>
      </c>
      <c r="AA2386">
        <v>8</v>
      </c>
      <c r="AB2386">
        <v>7.98</v>
      </c>
      <c r="AC2386">
        <v>7.97</v>
      </c>
      <c r="AD2386">
        <v>7.98</v>
      </c>
    </row>
    <row r="2387" spans="1:30">
      <c r="A2387" s="1">
        <v>39.753129999999999</v>
      </c>
      <c r="B2387" s="1">
        <v>2290</v>
      </c>
      <c r="C2387" s="1">
        <v>2280</v>
      </c>
      <c r="D2387" s="1">
        <v>2280</v>
      </c>
      <c r="E2387" s="1">
        <f t="shared" si="231"/>
        <v>2283.3333333333335</v>
      </c>
      <c r="F2387" s="1">
        <f t="shared" si="232"/>
        <v>5.7735026918962582</v>
      </c>
      <c r="H2387" s="1">
        <f t="shared" si="233"/>
        <v>14.343333333333335</v>
      </c>
      <c r="M2387" s="1">
        <v>238500</v>
      </c>
      <c r="N2387" s="1">
        <f t="shared" ca="1" si="234"/>
        <v>0</v>
      </c>
      <c r="O2387" s="1">
        <f t="shared" ca="1" si="235"/>
        <v>0</v>
      </c>
      <c r="P2387" s="1">
        <f t="shared" ca="1" si="236"/>
        <v>0</v>
      </c>
      <c r="S2387" t="s">
        <v>11</v>
      </c>
      <c r="AA2387">
        <v>8</v>
      </c>
      <c r="AB2387">
        <v>7.98</v>
      </c>
      <c r="AC2387">
        <v>7.97</v>
      </c>
      <c r="AD2387">
        <v>7.98</v>
      </c>
    </row>
    <row r="2388" spans="1:30">
      <c r="A2388" s="1">
        <v>39.769799999999996</v>
      </c>
      <c r="B2388" s="1">
        <v>2290</v>
      </c>
      <c r="C2388" s="1">
        <v>2280</v>
      </c>
      <c r="D2388" s="1">
        <v>2280</v>
      </c>
      <c r="E2388" s="1">
        <f t="shared" si="231"/>
        <v>2283.3333333333335</v>
      </c>
      <c r="F2388" s="1">
        <f t="shared" si="232"/>
        <v>5.7735026918962582</v>
      </c>
      <c r="H2388" s="1">
        <f t="shared" si="233"/>
        <v>14.343333333333335</v>
      </c>
      <c r="M2388" s="1">
        <v>238600</v>
      </c>
      <c r="N2388" s="1">
        <f t="shared" ca="1" si="234"/>
        <v>0</v>
      </c>
      <c r="O2388" s="1">
        <f t="shared" ca="1" si="235"/>
        <v>0</v>
      </c>
      <c r="P2388" s="1">
        <f t="shared" ca="1" si="236"/>
        <v>0</v>
      </c>
      <c r="S2388" t="s">
        <v>11</v>
      </c>
      <c r="AA2388">
        <v>8</v>
      </c>
      <c r="AB2388">
        <v>7.98</v>
      </c>
      <c r="AC2388">
        <v>7.97</v>
      </c>
      <c r="AD2388">
        <v>7.98</v>
      </c>
    </row>
    <row r="2389" spans="1:30">
      <c r="A2389" s="1">
        <v>39.786459999999998</v>
      </c>
      <c r="B2389" s="1">
        <v>2290</v>
      </c>
      <c r="C2389" s="1">
        <v>2280</v>
      </c>
      <c r="D2389" s="1">
        <v>2280</v>
      </c>
      <c r="E2389" s="1">
        <f t="shared" si="231"/>
        <v>2283.3333333333335</v>
      </c>
      <c r="F2389" s="1">
        <f t="shared" si="232"/>
        <v>5.7735026918962582</v>
      </c>
      <c r="H2389" s="1">
        <f t="shared" si="233"/>
        <v>14.343333333333335</v>
      </c>
      <c r="M2389" s="1">
        <v>238700</v>
      </c>
      <c r="N2389" s="1">
        <f t="shared" ca="1" si="234"/>
        <v>0</v>
      </c>
      <c r="O2389" s="1">
        <f t="shared" ca="1" si="235"/>
        <v>0</v>
      </c>
      <c r="P2389" s="1">
        <f t="shared" ca="1" si="236"/>
        <v>0</v>
      </c>
      <c r="S2389" t="s">
        <v>11</v>
      </c>
      <c r="AA2389">
        <v>8</v>
      </c>
      <c r="AB2389">
        <v>7.98</v>
      </c>
      <c r="AC2389">
        <v>7.97</v>
      </c>
      <c r="AD2389">
        <v>7.98</v>
      </c>
    </row>
    <row r="2390" spans="1:30">
      <c r="A2390" s="1">
        <v>39.803130000000003</v>
      </c>
      <c r="B2390" s="1">
        <v>2290</v>
      </c>
      <c r="C2390" s="1">
        <v>2280</v>
      </c>
      <c r="D2390" s="1">
        <v>2280</v>
      </c>
      <c r="E2390" s="1">
        <f t="shared" si="231"/>
        <v>2283.3333333333335</v>
      </c>
      <c r="F2390" s="1">
        <f t="shared" si="232"/>
        <v>5.7735026918962582</v>
      </c>
      <c r="H2390" s="1">
        <f t="shared" si="233"/>
        <v>14.343333333333335</v>
      </c>
      <c r="M2390" s="1">
        <v>238800</v>
      </c>
      <c r="N2390" s="1">
        <f t="shared" ca="1" si="234"/>
        <v>0</v>
      </c>
      <c r="O2390" s="1">
        <f t="shared" ca="1" si="235"/>
        <v>0</v>
      </c>
      <c r="P2390" s="1">
        <f t="shared" ca="1" si="236"/>
        <v>0</v>
      </c>
      <c r="S2390" t="s">
        <v>11</v>
      </c>
      <c r="AA2390">
        <v>8</v>
      </c>
      <c r="AB2390">
        <v>7.98</v>
      </c>
      <c r="AC2390">
        <v>7.97</v>
      </c>
      <c r="AD2390">
        <v>7.98</v>
      </c>
    </row>
    <row r="2391" spans="1:30">
      <c r="A2391" s="1">
        <v>39.819800000000001</v>
      </c>
      <c r="B2391" s="1">
        <v>2290</v>
      </c>
      <c r="C2391" s="1">
        <v>2280</v>
      </c>
      <c r="D2391" s="1">
        <v>2280</v>
      </c>
      <c r="E2391" s="1">
        <f t="shared" si="231"/>
        <v>2283.3333333333335</v>
      </c>
      <c r="F2391" s="1">
        <f t="shared" si="232"/>
        <v>5.7735026918962582</v>
      </c>
      <c r="H2391" s="1">
        <f t="shared" si="233"/>
        <v>14.343333333333335</v>
      </c>
      <c r="M2391" s="1">
        <v>238900</v>
      </c>
      <c r="N2391" s="1">
        <f t="shared" ca="1" si="234"/>
        <v>0</v>
      </c>
      <c r="O2391" s="1">
        <f t="shared" ca="1" si="235"/>
        <v>0</v>
      </c>
      <c r="P2391" s="1">
        <f t="shared" ca="1" si="236"/>
        <v>0</v>
      </c>
      <c r="S2391" t="s">
        <v>11</v>
      </c>
      <c r="AA2391">
        <v>8</v>
      </c>
      <c r="AB2391">
        <v>7.98</v>
      </c>
      <c r="AC2391">
        <v>7.97</v>
      </c>
      <c r="AD2391">
        <v>7.98</v>
      </c>
    </row>
    <row r="2392" spans="1:30">
      <c r="A2392" s="1">
        <v>39.836460000000002</v>
      </c>
      <c r="B2392" s="1">
        <v>2290</v>
      </c>
      <c r="C2392" s="1">
        <v>2280</v>
      </c>
      <c r="D2392" s="1">
        <v>2280</v>
      </c>
      <c r="E2392" s="1">
        <f t="shared" si="231"/>
        <v>2283.3333333333335</v>
      </c>
      <c r="F2392" s="1">
        <f t="shared" si="232"/>
        <v>5.7735026918962582</v>
      </c>
      <c r="H2392" s="1">
        <f t="shared" si="233"/>
        <v>14.343333333333335</v>
      </c>
      <c r="M2392" s="1">
        <v>239000</v>
      </c>
      <c r="N2392" s="1">
        <f t="shared" ca="1" si="234"/>
        <v>0</v>
      </c>
      <c r="O2392" s="1">
        <f t="shared" ca="1" si="235"/>
        <v>0</v>
      </c>
      <c r="P2392" s="1">
        <f t="shared" ca="1" si="236"/>
        <v>0</v>
      </c>
      <c r="S2392" t="s">
        <v>11</v>
      </c>
      <c r="AA2392">
        <v>8</v>
      </c>
      <c r="AB2392">
        <v>7.98</v>
      </c>
      <c r="AC2392">
        <v>7.97</v>
      </c>
      <c r="AD2392">
        <v>7.98</v>
      </c>
    </row>
    <row r="2393" spans="1:30">
      <c r="A2393" s="1">
        <v>39.85313</v>
      </c>
      <c r="B2393" s="1">
        <v>2290</v>
      </c>
      <c r="C2393" s="1">
        <v>2280</v>
      </c>
      <c r="D2393" s="1">
        <v>2280</v>
      </c>
      <c r="E2393" s="1">
        <f t="shared" si="231"/>
        <v>2283.3333333333335</v>
      </c>
      <c r="F2393" s="1">
        <f t="shared" si="232"/>
        <v>5.7735026918962582</v>
      </c>
      <c r="H2393" s="1">
        <f t="shared" si="233"/>
        <v>14.343333333333335</v>
      </c>
      <c r="M2393" s="1">
        <v>239100</v>
      </c>
      <c r="N2393" s="1">
        <f t="shared" ca="1" si="234"/>
        <v>0</v>
      </c>
      <c r="O2393" s="1">
        <f t="shared" ca="1" si="235"/>
        <v>0</v>
      </c>
      <c r="P2393" s="1">
        <f t="shared" ca="1" si="236"/>
        <v>0</v>
      </c>
      <c r="S2393" t="s">
        <v>11</v>
      </c>
      <c r="AA2393">
        <v>8</v>
      </c>
      <c r="AB2393">
        <v>7.98</v>
      </c>
      <c r="AC2393">
        <v>7.97</v>
      </c>
      <c r="AD2393">
        <v>7.98</v>
      </c>
    </row>
    <row r="2394" spans="1:30">
      <c r="A2394" s="1">
        <v>39.869799999999998</v>
      </c>
      <c r="B2394" s="1">
        <v>2290</v>
      </c>
      <c r="C2394" s="1">
        <v>2280</v>
      </c>
      <c r="D2394" s="1">
        <v>2280</v>
      </c>
      <c r="E2394" s="1">
        <f t="shared" si="231"/>
        <v>2283.3333333333335</v>
      </c>
      <c r="F2394" s="1">
        <f t="shared" si="232"/>
        <v>5.7735026918962582</v>
      </c>
      <c r="H2394" s="1">
        <f t="shared" si="233"/>
        <v>14.343333333333335</v>
      </c>
      <c r="M2394" s="1">
        <v>239200</v>
      </c>
      <c r="N2394" s="1">
        <f t="shared" ca="1" si="234"/>
        <v>0</v>
      </c>
      <c r="O2394" s="1">
        <f t="shared" ca="1" si="235"/>
        <v>0</v>
      </c>
      <c r="P2394" s="1">
        <f t="shared" ca="1" si="236"/>
        <v>0</v>
      </c>
      <c r="S2394" t="s">
        <v>11</v>
      </c>
      <c r="AA2394">
        <v>8</v>
      </c>
      <c r="AB2394">
        <v>7.98</v>
      </c>
      <c r="AC2394">
        <v>7.97</v>
      </c>
      <c r="AD2394">
        <v>7.98</v>
      </c>
    </row>
    <row r="2395" spans="1:30">
      <c r="A2395" s="1">
        <v>39.88646</v>
      </c>
      <c r="B2395" s="1">
        <v>2290</v>
      </c>
      <c r="C2395" s="1">
        <v>2280</v>
      </c>
      <c r="D2395" s="1">
        <v>2280</v>
      </c>
      <c r="E2395" s="1">
        <f t="shared" si="231"/>
        <v>2283.3333333333335</v>
      </c>
      <c r="F2395" s="1">
        <f t="shared" si="232"/>
        <v>5.7735026918962582</v>
      </c>
      <c r="H2395" s="1">
        <f t="shared" si="233"/>
        <v>14.343333333333335</v>
      </c>
      <c r="M2395" s="1">
        <v>239300</v>
      </c>
      <c r="N2395" s="1">
        <f t="shared" ca="1" si="234"/>
        <v>0</v>
      </c>
      <c r="O2395" s="1">
        <f t="shared" ca="1" si="235"/>
        <v>0</v>
      </c>
      <c r="P2395" s="1">
        <f t="shared" ca="1" si="236"/>
        <v>0</v>
      </c>
      <c r="S2395" t="s">
        <v>11</v>
      </c>
      <c r="AA2395">
        <v>8</v>
      </c>
      <c r="AB2395">
        <v>7.98</v>
      </c>
      <c r="AC2395">
        <v>7.97</v>
      </c>
      <c r="AD2395">
        <v>7.98</v>
      </c>
    </row>
    <row r="2396" spans="1:30">
      <c r="A2396" s="1">
        <v>39.903129999999997</v>
      </c>
      <c r="B2396" s="1">
        <v>2290</v>
      </c>
      <c r="C2396" s="1">
        <v>2280</v>
      </c>
      <c r="D2396" s="1">
        <v>2280</v>
      </c>
      <c r="E2396" s="1">
        <f t="shared" si="231"/>
        <v>2283.3333333333335</v>
      </c>
      <c r="F2396" s="1">
        <f t="shared" si="232"/>
        <v>5.7735026918962582</v>
      </c>
      <c r="H2396" s="1">
        <f t="shared" si="233"/>
        <v>14.343333333333335</v>
      </c>
      <c r="M2396" s="1">
        <v>239400</v>
      </c>
      <c r="N2396" s="1">
        <f t="shared" ca="1" si="234"/>
        <v>0</v>
      </c>
      <c r="O2396" s="1">
        <f t="shared" ca="1" si="235"/>
        <v>0</v>
      </c>
      <c r="P2396" s="1">
        <f t="shared" ca="1" si="236"/>
        <v>0</v>
      </c>
      <c r="S2396" t="s">
        <v>11</v>
      </c>
      <c r="AA2396">
        <v>8</v>
      </c>
      <c r="AB2396">
        <v>7.98</v>
      </c>
      <c r="AC2396">
        <v>7.97</v>
      </c>
      <c r="AD2396">
        <v>7.98</v>
      </c>
    </row>
    <row r="2397" spans="1:30">
      <c r="A2397" s="1">
        <v>39.919800000000002</v>
      </c>
      <c r="B2397" s="1">
        <v>2290</v>
      </c>
      <c r="C2397" s="1">
        <v>2280</v>
      </c>
      <c r="D2397" s="1">
        <v>2280</v>
      </c>
      <c r="E2397" s="1">
        <f t="shared" si="231"/>
        <v>2283.3333333333335</v>
      </c>
      <c r="F2397" s="1">
        <f t="shared" si="232"/>
        <v>5.7735026918962582</v>
      </c>
      <c r="H2397" s="1">
        <f t="shared" si="233"/>
        <v>14.343333333333335</v>
      </c>
      <c r="M2397" s="1">
        <v>239500</v>
      </c>
      <c r="N2397" s="1">
        <f t="shared" ca="1" si="234"/>
        <v>0</v>
      </c>
      <c r="O2397" s="1">
        <f t="shared" ca="1" si="235"/>
        <v>0</v>
      </c>
      <c r="P2397" s="1">
        <f t="shared" ca="1" si="236"/>
        <v>0</v>
      </c>
      <c r="S2397" t="s">
        <v>11</v>
      </c>
      <c r="AA2397">
        <v>8</v>
      </c>
      <c r="AB2397">
        <v>7.98</v>
      </c>
      <c r="AC2397">
        <v>7.97</v>
      </c>
      <c r="AD2397">
        <v>7.98</v>
      </c>
    </row>
    <row r="2398" spans="1:30">
      <c r="A2398" s="1">
        <v>39.936459999999997</v>
      </c>
      <c r="B2398" s="1">
        <v>2290</v>
      </c>
      <c r="C2398" s="1">
        <v>2280</v>
      </c>
      <c r="D2398" s="1">
        <v>2280</v>
      </c>
      <c r="E2398" s="1">
        <f t="shared" si="231"/>
        <v>2283.3333333333335</v>
      </c>
      <c r="F2398" s="1">
        <f t="shared" si="232"/>
        <v>5.7735026918962582</v>
      </c>
      <c r="H2398" s="1">
        <f t="shared" si="233"/>
        <v>14.343333333333335</v>
      </c>
      <c r="M2398" s="1">
        <v>239600</v>
      </c>
      <c r="N2398" s="1">
        <f t="shared" ca="1" si="234"/>
        <v>0</v>
      </c>
      <c r="O2398" s="1">
        <f t="shared" ca="1" si="235"/>
        <v>0</v>
      </c>
      <c r="P2398" s="1">
        <f t="shared" ca="1" si="236"/>
        <v>0</v>
      </c>
      <c r="S2398" t="s">
        <v>11</v>
      </c>
      <c r="AA2398">
        <v>8</v>
      </c>
      <c r="AB2398">
        <v>7.98</v>
      </c>
      <c r="AC2398">
        <v>7.97</v>
      </c>
      <c r="AD2398">
        <v>7.98</v>
      </c>
    </row>
    <row r="2399" spans="1:30">
      <c r="A2399" s="1">
        <v>39.953130000000002</v>
      </c>
      <c r="B2399" s="1">
        <v>2290</v>
      </c>
      <c r="C2399" s="1">
        <v>2280</v>
      </c>
      <c r="D2399" s="1">
        <v>2280</v>
      </c>
      <c r="E2399" s="1">
        <f t="shared" si="231"/>
        <v>2283.3333333333335</v>
      </c>
      <c r="F2399" s="1">
        <f t="shared" si="232"/>
        <v>5.7735026918962582</v>
      </c>
      <c r="H2399" s="1">
        <f t="shared" si="233"/>
        <v>14.343333333333335</v>
      </c>
      <c r="M2399" s="1">
        <v>239700</v>
      </c>
      <c r="N2399" s="1">
        <f t="shared" ca="1" si="234"/>
        <v>0</v>
      </c>
      <c r="O2399" s="1">
        <f t="shared" ca="1" si="235"/>
        <v>0</v>
      </c>
      <c r="P2399" s="1">
        <f t="shared" ca="1" si="236"/>
        <v>0</v>
      </c>
      <c r="S2399" t="s">
        <v>11</v>
      </c>
      <c r="AA2399">
        <v>8</v>
      </c>
      <c r="AB2399">
        <v>7.98</v>
      </c>
      <c r="AC2399">
        <v>7.97</v>
      </c>
      <c r="AD2399">
        <v>7.98</v>
      </c>
    </row>
    <row r="2400" spans="1:30">
      <c r="A2400" s="1">
        <v>39.969799999999999</v>
      </c>
      <c r="B2400" s="1">
        <v>2290</v>
      </c>
      <c r="C2400" s="1">
        <v>2280</v>
      </c>
      <c r="D2400" s="1">
        <v>2280</v>
      </c>
      <c r="E2400" s="1">
        <f t="shared" si="231"/>
        <v>2283.3333333333335</v>
      </c>
      <c r="F2400" s="1">
        <f t="shared" si="232"/>
        <v>5.7735026918962582</v>
      </c>
      <c r="H2400" s="1">
        <f t="shared" si="233"/>
        <v>14.343333333333335</v>
      </c>
      <c r="M2400" s="1">
        <v>239800</v>
      </c>
      <c r="N2400" s="1">
        <f t="shared" ca="1" si="234"/>
        <v>0</v>
      </c>
      <c r="O2400" s="1">
        <f t="shared" ca="1" si="235"/>
        <v>0</v>
      </c>
      <c r="P2400" s="1">
        <f t="shared" ca="1" si="236"/>
        <v>0</v>
      </c>
      <c r="S2400" t="s">
        <v>11</v>
      </c>
      <c r="AA2400">
        <v>8</v>
      </c>
      <c r="AB2400">
        <v>7.98</v>
      </c>
      <c r="AC2400">
        <v>7.97</v>
      </c>
      <c r="AD2400">
        <v>7.98</v>
      </c>
    </row>
    <row r="2401" spans="1:30">
      <c r="A2401" s="1">
        <v>39.986460000000001</v>
      </c>
      <c r="B2401" s="1">
        <v>2290</v>
      </c>
      <c r="C2401" s="1">
        <v>2280</v>
      </c>
      <c r="D2401" s="1">
        <v>2280</v>
      </c>
      <c r="E2401" s="1">
        <f t="shared" si="231"/>
        <v>2283.3333333333335</v>
      </c>
      <c r="F2401" s="1">
        <f t="shared" si="232"/>
        <v>5.7735026918962582</v>
      </c>
      <c r="H2401" s="1">
        <f t="shared" si="233"/>
        <v>14.343333333333335</v>
      </c>
      <c r="M2401" s="1">
        <v>239900</v>
      </c>
      <c r="N2401" s="1">
        <f t="shared" ca="1" si="234"/>
        <v>0</v>
      </c>
      <c r="O2401" s="1">
        <f t="shared" ca="1" si="235"/>
        <v>0</v>
      </c>
      <c r="P2401" s="1">
        <f t="shared" ca="1" si="236"/>
        <v>0</v>
      </c>
      <c r="S2401" t="s">
        <v>11</v>
      </c>
      <c r="AA2401">
        <v>8</v>
      </c>
      <c r="AB2401">
        <v>7.98</v>
      </c>
      <c r="AC2401">
        <v>7.97</v>
      </c>
      <c r="AD2401">
        <v>7.98</v>
      </c>
    </row>
    <row r="2402" spans="1:30">
      <c r="A2402" s="1">
        <v>40.003129999999999</v>
      </c>
      <c r="B2402" s="1">
        <v>2290</v>
      </c>
      <c r="C2402" s="1">
        <v>2280</v>
      </c>
      <c r="D2402" s="1">
        <v>2280</v>
      </c>
      <c r="E2402" s="1">
        <f t="shared" si="231"/>
        <v>2283.3333333333335</v>
      </c>
      <c r="F2402" s="1">
        <f t="shared" si="232"/>
        <v>5.7735026918962582</v>
      </c>
      <c r="H2402" s="1">
        <f t="shared" si="233"/>
        <v>14.343333333333335</v>
      </c>
      <c r="M2402" s="1">
        <v>240000</v>
      </c>
      <c r="N2402" s="1">
        <f t="shared" ca="1" si="234"/>
        <v>0</v>
      </c>
      <c r="O2402" s="1">
        <f t="shared" ca="1" si="235"/>
        <v>0</v>
      </c>
      <c r="P2402" s="1">
        <f t="shared" ca="1" si="236"/>
        <v>0</v>
      </c>
      <c r="S2402" t="s">
        <v>11</v>
      </c>
      <c r="AA2402">
        <v>8</v>
      </c>
      <c r="AB2402">
        <v>7.98</v>
      </c>
      <c r="AC2402">
        <v>7.97</v>
      </c>
      <c r="AD2402">
        <v>7.98</v>
      </c>
    </row>
    <row r="2403" spans="1:30">
      <c r="A2403" s="1">
        <v>40.019799999999996</v>
      </c>
      <c r="B2403" s="1">
        <v>2290</v>
      </c>
      <c r="C2403" s="1">
        <v>2280</v>
      </c>
      <c r="D2403" s="1">
        <v>2280</v>
      </c>
      <c r="E2403" s="1">
        <f t="shared" si="231"/>
        <v>2283.3333333333335</v>
      </c>
      <c r="F2403" s="1">
        <f t="shared" si="232"/>
        <v>5.7735026918962582</v>
      </c>
      <c r="H2403" s="1">
        <f t="shared" si="233"/>
        <v>14.343333333333335</v>
      </c>
      <c r="M2403" s="1">
        <v>240100</v>
      </c>
      <c r="N2403" s="1">
        <f t="shared" ca="1" si="234"/>
        <v>0</v>
      </c>
      <c r="O2403" s="1">
        <f t="shared" ca="1" si="235"/>
        <v>0</v>
      </c>
      <c r="P2403" s="1">
        <f t="shared" ca="1" si="236"/>
        <v>0</v>
      </c>
      <c r="S2403" t="s">
        <v>11</v>
      </c>
      <c r="AA2403">
        <v>8</v>
      </c>
      <c r="AB2403">
        <v>7.98</v>
      </c>
      <c r="AC2403">
        <v>7.97</v>
      </c>
      <c r="AD2403">
        <v>7.98</v>
      </c>
    </row>
    <row r="2404" spans="1:30">
      <c r="A2404" s="1">
        <v>40.036459999999998</v>
      </c>
      <c r="B2404" s="1">
        <v>2290</v>
      </c>
      <c r="C2404" s="1">
        <v>2280</v>
      </c>
      <c r="D2404" s="1">
        <v>2280</v>
      </c>
      <c r="E2404" s="1">
        <f t="shared" si="231"/>
        <v>2283.3333333333335</v>
      </c>
      <c r="F2404" s="1">
        <f t="shared" si="232"/>
        <v>5.7735026918962582</v>
      </c>
      <c r="H2404" s="1">
        <f t="shared" si="233"/>
        <v>14.343333333333335</v>
      </c>
      <c r="M2404" s="1">
        <v>240200</v>
      </c>
      <c r="N2404" s="1">
        <f t="shared" ca="1" si="234"/>
        <v>0</v>
      </c>
      <c r="O2404" s="1">
        <f t="shared" ca="1" si="235"/>
        <v>0</v>
      </c>
      <c r="P2404" s="1">
        <f t="shared" ca="1" si="236"/>
        <v>0</v>
      </c>
      <c r="S2404" t="s">
        <v>11</v>
      </c>
      <c r="AA2404">
        <v>7.99</v>
      </c>
      <c r="AB2404">
        <v>7.98</v>
      </c>
      <c r="AC2404">
        <v>7.97</v>
      </c>
      <c r="AD2404">
        <v>7.98</v>
      </c>
    </row>
    <row r="2405" spans="1:30">
      <c r="A2405" s="1">
        <v>40.053130000000003</v>
      </c>
      <c r="B2405" s="1">
        <v>2290</v>
      </c>
      <c r="C2405" s="1">
        <v>2280</v>
      </c>
      <c r="D2405" s="1">
        <v>2280</v>
      </c>
      <c r="E2405" s="1">
        <f t="shared" si="231"/>
        <v>2283.3333333333335</v>
      </c>
      <c r="F2405" s="1">
        <f t="shared" si="232"/>
        <v>5.7735026918962582</v>
      </c>
      <c r="H2405" s="1">
        <f t="shared" si="233"/>
        <v>14.343333333333335</v>
      </c>
      <c r="M2405" s="1">
        <v>240300</v>
      </c>
      <c r="N2405" s="1">
        <f t="shared" ca="1" si="234"/>
        <v>0</v>
      </c>
      <c r="O2405" s="1">
        <f t="shared" ca="1" si="235"/>
        <v>0</v>
      </c>
      <c r="P2405" s="1">
        <f t="shared" ca="1" si="236"/>
        <v>0</v>
      </c>
      <c r="S2405" t="s">
        <v>11</v>
      </c>
      <c r="AA2405">
        <v>8</v>
      </c>
      <c r="AB2405">
        <v>7.98</v>
      </c>
      <c r="AC2405">
        <v>7.97</v>
      </c>
      <c r="AD2405">
        <v>7.98</v>
      </c>
    </row>
    <row r="2406" spans="1:30">
      <c r="A2406" s="1">
        <v>40.069800000000001</v>
      </c>
      <c r="B2406" s="1">
        <v>2290</v>
      </c>
      <c r="C2406" s="1">
        <v>2280</v>
      </c>
      <c r="D2406" s="1">
        <v>2280</v>
      </c>
      <c r="E2406" s="1">
        <f t="shared" si="231"/>
        <v>2283.3333333333335</v>
      </c>
      <c r="F2406" s="1">
        <f t="shared" si="232"/>
        <v>5.7735026918962582</v>
      </c>
      <c r="H2406" s="1">
        <f t="shared" si="233"/>
        <v>14.343333333333335</v>
      </c>
      <c r="M2406" s="1">
        <v>240400</v>
      </c>
      <c r="N2406" s="1">
        <f t="shared" ca="1" si="234"/>
        <v>0</v>
      </c>
      <c r="O2406" s="1">
        <f t="shared" ca="1" si="235"/>
        <v>0</v>
      </c>
      <c r="P2406" s="1">
        <f t="shared" ca="1" si="236"/>
        <v>0</v>
      </c>
      <c r="S2406" t="s">
        <v>11</v>
      </c>
      <c r="AA2406">
        <v>7.99</v>
      </c>
      <c r="AB2406">
        <v>7.98</v>
      </c>
      <c r="AC2406">
        <v>7.97</v>
      </c>
      <c r="AD2406">
        <v>7.98</v>
      </c>
    </row>
    <row r="2407" spans="1:30">
      <c r="A2407" s="1">
        <v>40.086460000000002</v>
      </c>
      <c r="B2407" s="1">
        <v>2290</v>
      </c>
      <c r="C2407" s="1">
        <v>2280</v>
      </c>
      <c r="D2407" s="1">
        <v>2280</v>
      </c>
      <c r="E2407" s="1">
        <f t="shared" si="231"/>
        <v>2283.3333333333335</v>
      </c>
      <c r="F2407" s="1">
        <f t="shared" si="232"/>
        <v>5.7735026918962582</v>
      </c>
      <c r="H2407" s="1">
        <f t="shared" si="233"/>
        <v>14.343333333333335</v>
      </c>
      <c r="M2407" s="1">
        <v>240500</v>
      </c>
      <c r="N2407" s="1">
        <f t="shared" ca="1" si="234"/>
        <v>0</v>
      </c>
      <c r="O2407" s="1">
        <f t="shared" ca="1" si="235"/>
        <v>0</v>
      </c>
      <c r="P2407" s="1">
        <f t="shared" ca="1" si="236"/>
        <v>0</v>
      </c>
      <c r="S2407" t="s">
        <v>11</v>
      </c>
      <c r="AA2407">
        <v>7.99</v>
      </c>
      <c r="AB2407">
        <v>7.98</v>
      </c>
      <c r="AC2407">
        <v>7.97</v>
      </c>
      <c r="AD2407">
        <v>7.98</v>
      </c>
    </row>
    <row r="2408" spans="1:30">
      <c r="A2408" s="1">
        <v>40.10313</v>
      </c>
      <c r="B2408" s="1">
        <v>2290</v>
      </c>
      <c r="C2408" s="1">
        <v>2280</v>
      </c>
      <c r="D2408" s="1">
        <v>2280</v>
      </c>
      <c r="E2408" s="1">
        <f t="shared" si="231"/>
        <v>2283.3333333333335</v>
      </c>
      <c r="F2408" s="1">
        <f t="shared" si="232"/>
        <v>5.7735026918962582</v>
      </c>
      <c r="H2408" s="1">
        <f t="shared" si="233"/>
        <v>14.343333333333335</v>
      </c>
      <c r="M2408" s="1">
        <v>240600</v>
      </c>
      <c r="N2408" s="1">
        <f t="shared" ca="1" si="234"/>
        <v>0</v>
      </c>
      <c r="O2408" s="1">
        <f t="shared" ca="1" si="235"/>
        <v>0</v>
      </c>
      <c r="P2408" s="1">
        <f t="shared" ca="1" si="236"/>
        <v>0</v>
      </c>
      <c r="S2408" t="s">
        <v>11</v>
      </c>
      <c r="AA2408">
        <v>8</v>
      </c>
      <c r="AB2408">
        <v>7.98</v>
      </c>
      <c r="AC2408">
        <v>7.97</v>
      </c>
      <c r="AD2408">
        <v>7.98</v>
      </c>
    </row>
    <row r="2409" spans="1:30">
      <c r="A2409" s="1">
        <v>40.119799999999998</v>
      </c>
      <c r="B2409" s="1">
        <v>2290</v>
      </c>
      <c r="C2409" s="1">
        <v>2280</v>
      </c>
      <c r="D2409" s="1">
        <v>2280</v>
      </c>
      <c r="E2409" s="1">
        <f t="shared" si="231"/>
        <v>2283.3333333333335</v>
      </c>
      <c r="F2409" s="1">
        <f t="shared" si="232"/>
        <v>5.7735026918962582</v>
      </c>
      <c r="H2409" s="1">
        <f t="shared" si="233"/>
        <v>14.343333333333335</v>
      </c>
      <c r="M2409" s="1">
        <v>240700</v>
      </c>
      <c r="N2409" s="1">
        <f t="shared" ca="1" si="234"/>
        <v>0</v>
      </c>
      <c r="O2409" s="1">
        <f t="shared" ca="1" si="235"/>
        <v>0</v>
      </c>
      <c r="P2409" s="1">
        <f t="shared" ca="1" si="236"/>
        <v>0</v>
      </c>
      <c r="S2409" t="s">
        <v>11</v>
      </c>
      <c r="AA2409">
        <v>7.99</v>
      </c>
      <c r="AB2409">
        <v>7.98</v>
      </c>
      <c r="AC2409">
        <v>7.96</v>
      </c>
      <c r="AD2409">
        <v>7.98</v>
      </c>
    </row>
    <row r="2410" spans="1:30">
      <c r="A2410" s="1">
        <v>40.13646</v>
      </c>
      <c r="B2410" s="1">
        <v>2290</v>
      </c>
      <c r="C2410" s="1">
        <v>2280</v>
      </c>
      <c r="D2410" s="1">
        <v>2280</v>
      </c>
      <c r="E2410" s="1">
        <f t="shared" si="231"/>
        <v>2283.3333333333335</v>
      </c>
      <c r="F2410" s="1">
        <f t="shared" si="232"/>
        <v>5.7735026918962582</v>
      </c>
      <c r="H2410" s="1">
        <f t="shared" si="233"/>
        <v>14.343333333333335</v>
      </c>
      <c r="M2410" s="1">
        <v>240800</v>
      </c>
      <c r="N2410" s="1">
        <f t="shared" ca="1" si="234"/>
        <v>0</v>
      </c>
      <c r="O2410" s="1">
        <f t="shared" ca="1" si="235"/>
        <v>0</v>
      </c>
      <c r="P2410" s="1">
        <f t="shared" ca="1" si="236"/>
        <v>0</v>
      </c>
      <c r="S2410" t="s">
        <v>11</v>
      </c>
      <c r="AA2410">
        <v>7.99</v>
      </c>
      <c r="AB2410">
        <v>7.98</v>
      </c>
      <c r="AC2410">
        <v>7.97</v>
      </c>
      <c r="AD2410">
        <v>7.98</v>
      </c>
    </row>
    <row r="2411" spans="1:30">
      <c r="A2411" s="1">
        <v>40.153129999999997</v>
      </c>
      <c r="B2411" s="1">
        <v>2290</v>
      </c>
      <c r="C2411" s="1">
        <v>2280</v>
      </c>
      <c r="D2411" s="1">
        <v>2280</v>
      </c>
      <c r="E2411" s="1">
        <f t="shared" si="231"/>
        <v>2283.3333333333335</v>
      </c>
      <c r="F2411" s="1">
        <f t="shared" si="232"/>
        <v>5.7735026918962582</v>
      </c>
      <c r="H2411" s="1">
        <f t="shared" si="233"/>
        <v>14.343333333333335</v>
      </c>
      <c r="M2411" s="1">
        <v>240900</v>
      </c>
      <c r="N2411" s="1">
        <f t="shared" ca="1" si="234"/>
        <v>0</v>
      </c>
      <c r="O2411" s="1">
        <f t="shared" ca="1" si="235"/>
        <v>0</v>
      </c>
      <c r="P2411" s="1">
        <f t="shared" ca="1" si="236"/>
        <v>0</v>
      </c>
      <c r="S2411" t="s">
        <v>11</v>
      </c>
      <c r="AA2411">
        <v>7.99</v>
      </c>
      <c r="AB2411">
        <v>7.98</v>
      </c>
      <c r="AC2411">
        <v>7.97</v>
      </c>
      <c r="AD2411">
        <v>7.98</v>
      </c>
    </row>
    <row r="2412" spans="1:30">
      <c r="A2412" s="1">
        <v>40.169800000000002</v>
      </c>
      <c r="B2412" s="1">
        <v>2290</v>
      </c>
      <c r="C2412" s="1">
        <v>2280</v>
      </c>
      <c r="D2412" s="1">
        <v>2280</v>
      </c>
      <c r="E2412" s="1">
        <f t="shared" si="231"/>
        <v>2283.3333333333335</v>
      </c>
      <c r="F2412" s="1">
        <f t="shared" si="232"/>
        <v>5.7735026918962582</v>
      </c>
      <c r="H2412" s="1">
        <f t="shared" si="233"/>
        <v>14.343333333333335</v>
      </c>
      <c r="M2412" s="1">
        <v>241000</v>
      </c>
      <c r="N2412" s="1">
        <f t="shared" ca="1" si="234"/>
        <v>0</v>
      </c>
      <c r="O2412" s="1">
        <f t="shared" ca="1" si="235"/>
        <v>0</v>
      </c>
      <c r="P2412" s="1">
        <f t="shared" ca="1" si="236"/>
        <v>0</v>
      </c>
      <c r="S2412" t="s">
        <v>11</v>
      </c>
      <c r="AA2412">
        <v>8</v>
      </c>
      <c r="AB2412">
        <v>7.98</v>
      </c>
      <c r="AC2412">
        <v>7.97</v>
      </c>
      <c r="AD2412">
        <v>7.98</v>
      </c>
    </row>
    <row r="2413" spans="1:30">
      <c r="A2413" s="1">
        <v>40.186459999999997</v>
      </c>
      <c r="B2413" s="1">
        <v>2290</v>
      </c>
      <c r="C2413" s="1">
        <v>2280</v>
      </c>
      <c r="D2413" s="1">
        <v>2280</v>
      </c>
      <c r="E2413" s="1">
        <f t="shared" si="231"/>
        <v>2283.3333333333335</v>
      </c>
      <c r="F2413" s="1">
        <f t="shared" si="232"/>
        <v>5.7735026918962582</v>
      </c>
      <c r="H2413" s="1">
        <f t="shared" si="233"/>
        <v>14.343333333333335</v>
      </c>
      <c r="M2413" s="1">
        <v>241100</v>
      </c>
      <c r="N2413" s="1">
        <f t="shared" ca="1" si="234"/>
        <v>0</v>
      </c>
      <c r="O2413" s="1">
        <f t="shared" ca="1" si="235"/>
        <v>0</v>
      </c>
      <c r="P2413" s="1">
        <f t="shared" ca="1" si="236"/>
        <v>0</v>
      </c>
      <c r="S2413" t="s">
        <v>11</v>
      </c>
      <c r="AA2413">
        <v>7.99</v>
      </c>
      <c r="AB2413">
        <v>7.98</v>
      </c>
      <c r="AC2413">
        <v>7.96</v>
      </c>
      <c r="AD2413">
        <v>7.98</v>
      </c>
    </row>
    <row r="2414" spans="1:30">
      <c r="A2414" s="1">
        <v>40.203130000000002</v>
      </c>
      <c r="B2414" s="1">
        <v>2290</v>
      </c>
      <c r="C2414" s="1">
        <v>2280</v>
      </c>
      <c r="D2414" s="1">
        <v>2280</v>
      </c>
      <c r="E2414" s="1">
        <f t="shared" si="231"/>
        <v>2283.3333333333335</v>
      </c>
      <c r="F2414" s="1">
        <f t="shared" si="232"/>
        <v>5.7735026918962582</v>
      </c>
      <c r="H2414" s="1">
        <f t="shared" si="233"/>
        <v>14.343333333333335</v>
      </c>
      <c r="M2414" s="1">
        <v>241200</v>
      </c>
      <c r="N2414" s="1">
        <f t="shared" ca="1" si="234"/>
        <v>0</v>
      </c>
      <c r="O2414" s="1">
        <f t="shared" ca="1" si="235"/>
        <v>0</v>
      </c>
      <c r="P2414" s="1">
        <f t="shared" ca="1" si="236"/>
        <v>0</v>
      </c>
      <c r="S2414" t="s">
        <v>11</v>
      </c>
      <c r="AA2414">
        <v>7.99</v>
      </c>
      <c r="AB2414">
        <v>7.98</v>
      </c>
      <c r="AC2414">
        <v>7.97</v>
      </c>
      <c r="AD2414">
        <v>7.98</v>
      </c>
    </row>
    <row r="2415" spans="1:30">
      <c r="A2415" s="1">
        <v>40.219799999999999</v>
      </c>
      <c r="B2415" s="1">
        <v>2290</v>
      </c>
      <c r="C2415" s="1">
        <v>2280</v>
      </c>
      <c r="D2415" s="1">
        <v>2280</v>
      </c>
      <c r="E2415" s="1">
        <f t="shared" si="231"/>
        <v>2283.3333333333335</v>
      </c>
      <c r="F2415" s="1">
        <f t="shared" si="232"/>
        <v>5.7735026918962582</v>
      </c>
      <c r="H2415" s="1">
        <f t="shared" si="233"/>
        <v>14.343333333333335</v>
      </c>
      <c r="M2415" s="1">
        <v>241300</v>
      </c>
      <c r="N2415" s="1">
        <f t="shared" ca="1" si="234"/>
        <v>0</v>
      </c>
      <c r="O2415" s="1">
        <f t="shared" ca="1" si="235"/>
        <v>0</v>
      </c>
      <c r="P2415" s="1">
        <f t="shared" ca="1" si="236"/>
        <v>0</v>
      </c>
      <c r="S2415" t="s">
        <v>11</v>
      </c>
      <c r="AA2415">
        <v>7.99</v>
      </c>
      <c r="AB2415">
        <v>7.98</v>
      </c>
      <c r="AC2415">
        <v>7.96</v>
      </c>
      <c r="AD2415">
        <v>7.98</v>
      </c>
    </row>
    <row r="2416" spans="1:30">
      <c r="A2416" s="1">
        <v>40.236460000000001</v>
      </c>
      <c r="B2416" s="1">
        <v>2290</v>
      </c>
      <c r="C2416" s="1">
        <v>2280</v>
      </c>
      <c r="D2416" s="1">
        <v>2280</v>
      </c>
      <c r="E2416" s="1">
        <f t="shared" si="231"/>
        <v>2283.3333333333335</v>
      </c>
      <c r="F2416" s="1">
        <f t="shared" si="232"/>
        <v>5.7735026918962582</v>
      </c>
      <c r="H2416" s="1">
        <f t="shared" si="233"/>
        <v>14.343333333333335</v>
      </c>
      <c r="M2416" s="1">
        <v>241400</v>
      </c>
      <c r="N2416" s="1">
        <f t="shared" ca="1" si="234"/>
        <v>0</v>
      </c>
      <c r="O2416" s="1">
        <f t="shared" ca="1" si="235"/>
        <v>0</v>
      </c>
      <c r="P2416" s="1">
        <f t="shared" ca="1" si="236"/>
        <v>0</v>
      </c>
      <c r="S2416" t="s">
        <v>11</v>
      </c>
      <c r="AA2416">
        <v>7.99</v>
      </c>
      <c r="AB2416">
        <v>7.98</v>
      </c>
      <c r="AC2416">
        <v>7.97</v>
      </c>
      <c r="AD2416">
        <v>7.98</v>
      </c>
    </row>
    <row r="2417" spans="1:30">
      <c r="A2417" s="1">
        <v>40.253129999999999</v>
      </c>
      <c r="B2417" s="1">
        <v>2290</v>
      </c>
      <c r="C2417" s="1">
        <v>2280</v>
      </c>
      <c r="D2417" s="1">
        <v>2280</v>
      </c>
      <c r="E2417" s="1">
        <f t="shared" si="231"/>
        <v>2283.3333333333335</v>
      </c>
      <c r="F2417" s="1">
        <f t="shared" si="232"/>
        <v>5.7735026918962582</v>
      </c>
      <c r="H2417" s="1">
        <f t="shared" si="233"/>
        <v>14.343333333333335</v>
      </c>
      <c r="M2417" s="1">
        <v>241500</v>
      </c>
      <c r="N2417" s="1">
        <f t="shared" ca="1" si="234"/>
        <v>0</v>
      </c>
      <c r="O2417" s="1">
        <f t="shared" ca="1" si="235"/>
        <v>0</v>
      </c>
      <c r="P2417" s="1">
        <f t="shared" ca="1" si="236"/>
        <v>0</v>
      </c>
      <c r="S2417" t="s">
        <v>11</v>
      </c>
      <c r="AA2417">
        <v>7.99</v>
      </c>
      <c r="AB2417">
        <v>7.98</v>
      </c>
      <c r="AC2417">
        <v>7.96</v>
      </c>
      <c r="AD2417">
        <v>7.98</v>
      </c>
    </row>
    <row r="2418" spans="1:30">
      <c r="A2418" s="1">
        <v>40.269799999999996</v>
      </c>
      <c r="B2418" s="1">
        <v>2290</v>
      </c>
      <c r="C2418" s="1">
        <v>2280</v>
      </c>
      <c r="D2418" s="1">
        <v>2280</v>
      </c>
      <c r="E2418" s="1">
        <f t="shared" si="231"/>
        <v>2283.3333333333335</v>
      </c>
      <c r="F2418" s="1">
        <f t="shared" si="232"/>
        <v>5.7735026918962582</v>
      </c>
      <c r="H2418" s="1">
        <f t="shared" si="233"/>
        <v>14.343333333333335</v>
      </c>
      <c r="M2418" s="1">
        <v>241600</v>
      </c>
      <c r="N2418" s="1">
        <f t="shared" ca="1" si="234"/>
        <v>0</v>
      </c>
      <c r="O2418" s="1">
        <f t="shared" ca="1" si="235"/>
        <v>0</v>
      </c>
      <c r="P2418" s="1">
        <f t="shared" ca="1" si="236"/>
        <v>0</v>
      </c>
      <c r="S2418" t="s">
        <v>11</v>
      </c>
      <c r="AA2418">
        <v>7.99</v>
      </c>
      <c r="AB2418">
        <v>7.98</v>
      </c>
      <c r="AC2418">
        <v>7.96</v>
      </c>
      <c r="AD2418">
        <v>7.98</v>
      </c>
    </row>
    <row r="2419" spans="1:30">
      <c r="A2419" s="1">
        <v>40.286459999999998</v>
      </c>
      <c r="B2419" s="1">
        <v>2290</v>
      </c>
      <c r="C2419" s="1">
        <v>2280</v>
      </c>
      <c r="D2419" s="1">
        <v>2280</v>
      </c>
      <c r="E2419" s="1">
        <f t="shared" si="231"/>
        <v>2283.3333333333335</v>
      </c>
      <c r="F2419" s="1">
        <f t="shared" si="232"/>
        <v>5.7735026918962582</v>
      </c>
      <c r="H2419" s="1">
        <f t="shared" si="233"/>
        <v>14.343333333333335</v>
      </c>
      <c r="M2419" s="1">
        <v>241700</v>
      </c>
      <c r="N2419" s="1">
        <f t="shared" ca="1" si="234"/>
        <v>0</v>
      </c>
      <c r="O2419" s="1">
        <f t="shared" ca="1" si="235"/>
        <v>0</v>
      </c>
      <c r="P2419" s="1">
        <f t="shared" ca="1" si="236"/>
        <v>0</v>
      </c>
      <c r="S2419" t="s">
        <v>11</v>
      </c>
      <c r="AA2419">
        <v>7.99</v>
      </c>
      <c r="AB2419">
        <v>7.98</v>
      </c>
      <c r="AC2419">
        <v>7.96</v>
      </c>
      <c r="AD2419">
        <v>7.98</v>
      </c>
    </row>
    <row r="2420" spans="1:30">
      <c r="A2420" s="1">
        <v>40.303130000000003</v>
      </c>
      <c r="B2420" s="1">
        <v>2290</v>
      </c>
      <c r="C2420" s="1">
        <v>2280</v>
      </c>
      <c r="D2420" s="1">
        <v>2280</v>
      </c>
      <c r="E2420" s="1">
        <f t="shared" si="231"/>
        <v>2283.3333333333335</v>
      </c>
      <c r="F2420" s="1">
        <f t="shared" si="232"/>
        <v>5.7735026918962582</v>
      </c>
      <c r="H2420" s="1">
        <f t="shared" si="233"/>
        <v>14.343333333333335</v>
      </c>
      <c r="M2420" s="1">
        <v>241800</v>
      </c>
      <c r="N2420" s="1">
        <f t="shared" ca="1" si="234"/>
        <v>0</v>
      </c>
      <c r="O2420" s="1">
        <f t="shared" ca="1" si="235"/>
        <v>0</v>
      </c>
      <c r="P2420" s="1">
        <f t="shared" ca="1" si="236"/>
        <v>0</v>
      </c>
      <c r="S2420" t="s">
        <v>11</v>
      </c>
      <c r="AA2420">
        <v>7.99</v>
      </c>
      <c r="AB2420">
        <v>7.98</v>
      </c>
      <c r="AC2420">
        <v>7.96</v>
      </c>
      <c r="AD2420">
        <v>7.98</v>
      </c>
    </row>
    <row r="2421" spans="1:30">
      <c r="A2421" s="1">
        <v>40.319800000000001</v>
      </c>
      <c r="B2421" s="1">
        <v>2290</v>
      </c>
      <c r="C2421" s="1">
        <v>2290</v>
      </c>
      <c r="D2421" s="1">
        <v>2290</v>
      </c>
      <c r="E2421" s="1">
        <f t="shared" si="231"/>
        <v>2290</v>
      </c>
      <c r="F2421" s="1">
        <f t="shared" si="232"/>
        <v>0</v>
      </c>
      <c r="H2421" s="1">
        <f t="shared" si="233"/>
        <v>0</v>
      </c>
      <c r="M2421" s="1">
        <v>241900</v>
      </c>
      <c r="N2421" s="1">
        <f t="shared" ca="1" si="234"/>
        <v>0</v>
      </c>
      <c r="O2421" s="1">
        <f t="shared" ca="1" si="235"/>
        <v>0</v>
      </c>
      <c r="P2421" s="1">
        <f t="shared" ca="1" si="236"/>
        <v>0</v>
      </c>
      <c r="S2421" t="s">
        <v>11</v>
      </c>
      <c r="AA2421">
        <v>7.99</v>
      </c>
      <c r="AB2421">
        <v>7.97</v>
      </c>
      <c r="AC2421">
        <v>7.96</v>
      </c>
      <c r="AD2421">
        <v>7.98</v>
      </c>
    </row>
    <row r="2422" spans="1:30">
      <c r="A2422" s="1">
        <v>40.336460000000002</v>
      </c>
      <c r="B2422" s="1">
        <v>2290</v>
      </c>
      <c r="C2422" s="1">
        <v>2290</v>
      </c>
      <c r="D2422" s="1">
        <v>2290</v>
      </c>
      <c r="E2422" s="1">
        <f t="shared" si="231"/>
        <v>2290</v>
      </c>
      <c r="F2422" s="1">
        <f t="shared" si="232"/>
        <v>0</v>
      </c>
      <c r="H2422" s="1">
        <f t="shared" si="233"/>
        <v>0</v>
      </c>
      <c r="M2422" s="1">
        <v>242000</v>
      </c>
      <c r="N2422" s="1">
        <f t="shared" ca="1" si="234"/>
        <v>0</v>
      </c>
      <c r="O2422" s="1">
        <f t="shared" ca="1" si="235"/>
        <v>0</v>
      </c>
      <c r="P2422" s="1">
        <f t="shared" ca="1" si="236"/>
        <v>0</v>
      </c>
      <c r="S2422" t="s">
        <v>11</v>
      </c>
      <c r="AA2422">
        <v>7.99</v>
      </c>
      <c r="AB2422">
        <v>7.95</v>
      </c>
      <c r="AC2422">
        <v>7.96</v>
      </c>
      <c r="AD2422">
        <v>7.98</v>
      </c>
    </row>
    <row r="2423" spans="1:30">
      <c r="A2423" s="1">
        <v>40.35313</v>
      </c>
      <c r="B2423" s="1">
        <v>2290</v>
      </c>
      <c r="C2423" s="1">
        <v>2290</v>
      </c>
      <c r="D2423" s="1">
        <v>2290</v>
      </c>
      <c r="E2423" s="1">
        <f t="shared" si="231"/>
        <v>2290</v>
      </c>
      <c r="F2423" s="1">
        <f t="shared" si="232"/>
        <v>0</v>
      </c>
      <c r="H2423" s="1">
        <f t="shared" si="233"/>
        <v>0</v>
      </c>
      <c r="M2423" s="1">
        <v>242100</v>
      </c>
      <c r="N2423" s="1">
        <f t="shared" ca="1" si="234"/>
        <v>0</v>
      </c>
      <c r="O2423" s="1">
        <f t="shared" ca="1" si="235"/>
        <v>0</v>
      </c>
      <c r="P2423" s="1">
        <f t="shared" ca="1" si="236"/>
        <v>0</v>
      </c>
      <c r="S2423" t="s">
        <v>11</v>
      </c>
      <c r="AA2423">
        <v>7.99</v>
      </c>
      <c r="AB2423">
        <v>7.97</v>
      </c>
      <c r="AC2423">
        <v>7.97</v>
      </c>
      <c r="AD2423">
        <v>7.98</v>
      </c>
    </row>
    <row r="2424" spans="1:30">
      <c r="A2424" s="1">
        <v>40.369799999999998</v>
      </c>
      <c r="B2424" s="1">
        <v>2290</v>
      </c>
      <c r="C2424" s="1">
        <v>2290</v>
      </c>
      <c r="D2424" s="1">
        <v>2290</v>
      </c>
      <c r="E2424" s="1">
        <f t="shared" si="231"/>
        <v>2290</v>
      </c>
      <c r="F2424" s="1">
        <f t="shared" si="232"/>
        <v>0</v>
      </c>
      <c r="H2424" s="1">
        <f t="shared" si="233"/>
        <v>0</v>
      </c>
      <c r="M2424" s="1">
        <v>242200</v>
      </c>
      <c r="N2424" s="1">
        <f t="shared" ca="1" si="234"/>
        <v>0</v>
      </c>
      <c r="O2424" s="1">
        <f t="shared" ca="1" si="235"/>
        <v>0</v>
      </c>
      <c r="P2424" s="1">
        <f t="shared" ca="1" si="236"/>
        <v>0</v>
      </c>
      <c r="S2424" t="s">
        <v>11</v>
      </c>
      <c r="AA2424">
        <v>7.99</v>
      </c>
      <c r="AB2424">
        <v>7.98</v>
      </c>
      <c r="AC2424">
        <v>7.96</v>
      </c>
      <c r="AD2424">
        <v>7.98</v>
      </c>
    </row>
    <row r="2425" spans="1:30">
      <c r="A2425" s="1">
        <v>40.38646</v>
      </c>
      <c r="B2425" s="1">
        <v>2290</v>
      </c>
      <c r="C2425" s="1">
        <v>2290</v>
      </c>
      <c r="D2425" s="1">
        <v>2290</v>
      </c>
      <c r="E2425" s="1">
        <f t="shared" si="231"/>
        <v>2290</v>
      </c>
      <c r="F2425" s="1">
        <f t="shared" si="232"/>
        <v>0</v>
      </c>
      <c r="H2425" s="1">
        <f t="shared" si="233"/>
        <v>0</v>
      </c>
      <c r="M2425" s="1">
        <v>242300</v>
      </c>
      <c r="N2425" s="1">
        <f t="shared" ca="1" si="234"/>
        <v>0</v>
      </c>
      <c r="O2425" s="1">
        <f t="shared" ca="1" si="235"/>
        <v>0</v>
      </c>
      <c r="P2425" s="1">
        <f t="shared" ca="1" si="236"/>
        <v>0</v>
      </c>
      <c r="S2425" t="s">
        <v>11</v>
      </c>
      <c r="AA2425">
        <v>7.99</v>
      </c>
      <c r="AB2425">
        <v>7.97</v>
      </c>
      <c r="AC2425">
        <v>7.96</v>
      </c>
      <c r="AD2425">
        <v>7.98</v>
      </c>
    </row>
    <row r="2426" spans="1:30">
      <c r="A2426" s="1">
        <v>40.403129999999997</v>
      </c>
      <c r="B2426" s="1">
        <v>2290</v>
      </c>
      <c r="C2426" s="1">
        <v>2290</v>
      </c>
      <c r="D2426" s="1">
        <v>2290</v>
      </c>
      <c r="E2426" s="1">
        <f t="shared" si="231"/>
        <v>2290</v>
      </c>
      <c r="F2426" s="1">
        <f t="shared" si="232"/>
        <v>0</v>
      </c>
      <c r="H2426" s="1">
        <f t="shared" si="233"/>
        <v>0</v>
      </c>
      <c r="M2426" s="1">
        <v>242400</v>
      </c>
      <c r="N2426" s="1">
        <f t="shared" ca="1" si="234"/>
        <v>0</v>
      </c>
      <c r="O2426" s="1">
        <f t="shared" ca="1" si="235"/>
        <v>0</v>
      </c>
      <c r="P2426" s="1">
        <f t="shared" ca="1" si="236"/>
        <v>0</v>
      </c>
      <c r="S2426" t="s">
        <v>11</v>
      </c>
      <c r="AA2426">
        <v>7.99</v>
      </c>
      <c r="AB2426">
        <v>7.98</v>
      </c>
      <c r="AC2426">
        <v>7.96</v>
      </c>
      <c r="AD2426">
        <v>7.98</v>
      </c>
    </row>
    <row r="2427" spans="1:30">
      <c r="A2427" s="1">
        <v>40.419800000000002</v>
      </c>
      <c r="B2427" s="1">
        <v>2290</v>
      </c>
      <c r="C2427" s="1">
        <v>2290</v>
      </c>
      <c r="D2427" s="1">
        <v>2290</v>
      </c>
      <c r="E2427" s="1">
        <f t="shared" si="231"/>
        <v>2290</v>
      </c>
      <c r="F2427" s="1">
        <f t="shared" si="232"/>
        <v>0</v>
      </c>
      <c r="H2427" s="1">
        <f t="shared" si="233"/>
        <v>0</v>
      </c>
      <c r="M2427" s="1">
        <v>242500</v>
      </c>
      <c r="N2427" s="1">
        <f t="shared" ca="1" si="234"/>
        <v>0</v>
      </c>
      <c r="O2427" s="1">
        <f t="shared" ca="1" si="235"/>
        <v>0</v>
      </c>
      <c r="P2427" s="1">
        <f t="shared" ca="1" si="236"/>
        <v>0</v>
      </c>
      <c r="S2427" t="s">
        <v>11</v>
      </c>
      <c r="AA2427">
        <v>7.99</v>
      </c>
      <c r="AB2427">
        <v>7.97</v>
      </c>
      <c r="AC2427">
        <v>7.96</v>
      </c>
      <c r="AD2427">
        <v>7.98</v>
      </c>
    </row>
    <row r="2428" spans="1:30">
      <c r="A2428" s="1">
        <v>40.436459999999997</v>
      </c>
      <c r="B2428" s="1">
        <v>2290</v>
      </c>
      <c r="C2428" s="1">
        <v>2290</v>
      </c>
      <c r="D2428" s="1">
        <v>2290</v>
      </c>
      <c r="E2428" s="1">
        <f t="shared" si="231"/>
        <v>2290</v>
      </c>
      <c r="F2428" s="1">
        <f t="shared" si="232"/>
        <v>0</v>
      </c>
      <c r="H2428" s="1">
        <f t="shared" si="233"/>
        <v>0</v>
      </c>
      <c r="M2428" s="1">
        <v>242600</v>
      </c>
      <c r="N2428" s="1">
        <f t="shared" ca="1" si="234"/>
        <v>0</v>
      </c>
      <c r="O2428" s="1">
        <f t="shared" ca="1" si="235"/>
        <v>0</v>
      </c>
      <c r="P2428" s="1">
        <f t="shared" ca="1" si="236"/>
        <v>0</v>
      </c>
      <c r="S2428" t="s">
        <v>11</v>
      </c>
      <c r="AA2428">
        <v>7.99</v>
      </c>
      <c r="AB2428">
        <v>7.97</v>
      </c>
      <c r="AC2428">
        <v>7.96</v>
      </c>
      <c r="AD2428">
        <v>7.98</v>
      </c>
    </row>
    <row r="2429" spans="1:30">
      <c r="A2429" s="1">
        <v>40.453130000000002</v>
      </c>
      <c r="B2429" s="1">
        <v>2290</v>
      </c>
      <c r="C2429" s="1">
        <v>2290</v>
      </c>
      <c r="D2429" s="1">
        <v>2290</v>
      </c>
      <c r="E2429" s="1">
        <f t="shared" si="231"/>
        <v>2290</v>
      </c>
      <c r="F2429" s="1">
        <f t="shared" si="232"/>
        <v>0</v>
      </c>
      <c r="H2429" s="1">
        <f t="shared" si="233"/>
        <v>0</v>
      </c>
      <c r="M2429" s="1">
        <v>242700</v>
      </c>
      <c r="N2429" s="1">
        <f t="shared" ca="1" si="234"/>
        <v>0</v>
      </c>
      <c r="O2429" s="1">
        <f t="shared" ca="1" si="235"/>
        <v>0</v>
      </c>
      <c r="P2429" s="1">
        <f t="shared" ca="1" si="236"/>
        <v>0</v>
      </c>
      <c r="S2429" t="s">
        <v>11</v>
      </c>
      <c r="AA2429">
        <v>7.99</v>
      </c>
      <c r="AB2429">
        <v>7.97</v>
      </c>
      <c r="AC2429">
        <v>7.96</v>
      </c>
      <c r="AD2429">
        <v>7.98</v>
      </c>
    </row>
    <row r="2430" spans="1:30">
      <c r="A2430" s="1">
        <v>40.469799999999999</v>
      </c>
      <c r="B2430" s="1">
        <v>2290</v>
      </c>
      <c r="C2430" s="1">
        <v>2290</v>
      </c>
      <c r="D2430" s="1">
        <v>2290</v>
      </c>
      <c r="E2430" s="1">
        <f t="shared" si="231"/>
        <v>2290</v>
      </c>
      <c r="F2430" s="1">
        <f t="shared" si="232"/>
        <v>0</v>
      </c>
      <c r="H2430" s="1">
        <f t="shared" si="233"/>
        <v>0</v>
      </c>
      <c r="M2430" s="1">
        <v>242800</v>
      </c>
      <c r="N2430" s="1">
        <f t="shared" ca="1" si="234"/>
        <v>0</v>
      </c>
      <c r="O2430" s="1">
        <f t="shared" ca="1" si="235"/>
        <v>0</v>
      </c>
      <c r="P2430" s="1">
        <f t="shared" ca="1" si="236"/>
        <v>0</v>
      </c>
      <c r="S2430" t="s">
        <v>11</v>
      </c>
      <c r="AA2430">
        <v>7.99</v>
      </c>
      <c r="AB2430">
        <v>7.97</v>
      </c>
      <c r="AC2430">
        <v>7.96</v>
      </c>
      <c r="AD2430">
        <v>7.98</v>
      </c>
    </row>
    <row r="2431" spans="1:30">
      <c r="A2431" s="1">
        <v>40.486460000000001</v>
      </c>
      <c r="B2431" s="1">
        <v>2290</v>
      </c>
      <c r="C2431" s="1">
        <v>2290</v>
      </c>
      <c r="D2431" s="1">
        <v>2290</v>
      </c>
      <c r="E2431" s="1">
        <f t="shared" si="231"/>
        <v>2290</v>
      </c>
      <c r="F2431" s="1">
        <f t="shared" si="232"/>
        <v>0</v>
      </c>
      <c r="H2431" s="1">
        <f t="shared" si="233"/>
        <v>0</v>
      </c>
      <c r="M2431" s="1">
        <v>242900</v>
      </c>
      <c r="N2431" s="1">
        <f t="shared" ca="1" si="234"/>
        <v>0</v>
      </c>
      <c r="O2431" s="1">
        <f t="shared" ca="1" si="235"/>
        <v>0</v>
      </c>
      <c r="P2431" s="1">
        <f t="shared" ca="1" si="236"/>
        <v>0</v>
      </c>
      <c r="S2431" t="s">
        <v>11</v>
      </c>
      <c r="AA2431">
        <v>7.99</v>
      </c>
      <c r="AB2431">
        <v>7.97</v>
      </c>
      <c r="AC2431">
        <v>7.96</v>
      </c>
      <c r="AD2431">
        <v>7.98</v>
      </c>
    </row>
    <row r="2432" spans="1:30">
      <c r="A2432" s="1">
        <v>40.503129999999999</v>
      </c>
      <c r="B2432" s="1">
        <v>2290</v>
      </c>
      <c r="C2432" s="1">
        <v>2290</v>
      </c>
      <c r="D2432" s="1">
        <v>2290</v>
      </c>
      <c r="E2432" s="1">
        <f t="shared" si="231"/>
        <v>2290</v>
      </c>
      <c r="F2432" s="1">
        <f t="shared" si="232"/>
        <v>0</v>
      </c>
      <c r="H2432" s="1">
        <f t="shared" si="233"/>
        <v>0</v>
      </c>
      <c r="M2432" s="1">
        <v>243000</v>
      </c>
      <c r="N2432" s="1">
        <f t="shared" ca="1" si="234"/>
        <v>0</v>
      </c>
      <c r="O2432" s="1">
        <f t="shared" ca="1" si="235"/>
        <v>0</v>
      </c>
      <c r="P2432" s="1">
        <f t="shared" ca="1" si="236"/>
        <v>0</v>
      </c>
      <c r="S2432" t="s">
        <v>11</v>
      </c>
      <c r="AA2432">
        <v>7.99</v>
      </c>
      <c r="AB2432">
        <v>7.97</v>
      </c>
      <c r="AC2432">
        <v>7.96</v>
      </c>
      <c r="AD2432">
        <v>7.97</v>
      </c>
    </row>
    <row r="2433" spans="1:30">
      <c r="A2433" s="1">
        <v>40.519799999999996</v>
      </c>
      <c r="B2433" s="1">
        <v>2290</v>
      </c>
      <c r="C2433" s="1">
        <v>2290</v>
      </c>
      <c r="D2433" s="1">
        <v>2290</v>
      </c>
      <c r="E2433" s="1">
        <f t="shared" si="231"/>
        <v>2290</v>
      </c>
      <c r="F2433" s="1">
        <f t="shared" si="232"/>
        <v>0</v>
      </c>
      <c r="H2433" s="1">
        <f t="shared" si="233"/>
        <v>0</v>
      </c>
      <c r="M2433" s="1">
        <v>243100</v>
      </c>
      <c r="N2433" s="1">
        <f t="shared" ca="1" si="234"/>
        <v>0</v>
      </c>
      <c r="O2433" s="1">
        <f t="shared" ca="1" si="235"/>
        <v>0</v>
      </c>
      <c r="P2433" s="1">
        <f t="shared" ca="1" si="236"/>
        <v>0</v>
      </c>
      <c r="S2433" t="s">
        <v>11</v>
      </c>
      <c r="AA2433">
        <v>7.99</v>
      </c>
      <c r="AB2433">
        <v>7.97</v>
      </c>
      <c r="AC2433">
        <v>7.96</v>
      </c>
      <c r="AD2433">
        <v>7.98</v>
      </c>
    </row>
    <row r="2434" spans="1:30">
      <c r="A2434" s="1">
        <v>40.536459999999998</v>
      </c>
      <c r="B2434" s="1">
        <v>2290</v>
      </c>
      <c r="C2434" s="1">
        <v>2290</v>
      </c>
      <c r="D2434" s="1">
        <v>2290</v>
      </c>
      <c r="E2434" s="1">
        <f t="shared" ref="E2434:E2497" si="237">AVERAGE(B2434:D2434)</f>
        <v>2290</v>
      </c>
      <c r="F2434" s="1">
        <f t="shared" ref="F2434:F2497" si="238">STDEV(B2434:D2434)</f>
        <v>0</v>
      </c>
      <c r="H2434" s="1">
        <f t="shared" si="233"/>
        <v>0</v>
      </c>
      <c r="M2434" s="1">
        <v>243200</v>
      </c>
      <c r="N2434" s="1">
        <f t="shared" ca="1" si="234"/>
        <v>0</v>
      </c>
      <c r="O2434" s="1">
        <f t="shared" ca="1" si="235"/>
        <v>0</v>
      </c>
      <c r="P2434" s="1">
        <f t="shared" ca="1" si="236"/>
        <v>0</v>
      </c>
      <c r="S2434" t="s">
        <v>11</v>
      </c>
      <c r="AA2434">
        <v>7.99</v>
      </c>
      <c r="AB2434">
        <v>7.97</v>
      </c>
      <c r="AC2434">
        <v>7.96</v>
      </c>
      <c r="AD2434">
        <v>7.97</v>
      </c>
    </row>
    <row r="2435" spans="1:30">
      <c r="A2435" s="1">
        <v>40.553130000000003</v>
      </c>
      <c r="B2435" s="1">
        <v>2290</v>
      </c>
      <c r="C2435" s="1">
        <v>2290</v>
      </c>
      <c r="D2435" s="1">
        <v>2290</v>
      </c>
      <c r="E2435" s="1">
        <f t="shared" si="237"/>
        <v>2290</v>
      </c>
      <c r="F2435" s="1">
        <f t="shared" si="238"/>
        <v>0</v>
      </c>
      <c r="H2435" s="1">
        <f t="shared" ref="H2435:H2498" si="239">F2435*4.303/SQRT($G$2)</f>
        <v>0</v>
      </c>
      <c r="M2435" s="1">
        <v>243300</v>
      </c>
      <c r="N2435" s="1">
        <f t="shared" ref="N2435:N2498" ca="1" si="240">OFFSET($A$2,M2435,0)</f>
        <v>0</v>
      </c>
      <c r="O2435" s="1">
        <f t="shared" ref="O2435:O2498" ca="1" si="241">OFFSET($A$2,M2435,4)</f>
        <v>0</v>
      </c>
      <c r="P2435" s="1">
        <f t="shared" ref="P2435:P2498" ca="1" si="242">OFFSET($A$2,M2435,7)</f>
        <v>0</v>
      </c>
      <c r="S2435" t="s">
        <v>11</v>
      </c>
      <c r="AA2435">
        <v>7.99</v>
      </c>
      <c r="AB2435">
        <v>7.97</v>
      </c>
      <c r="AC2435">
        <v>7.96</v>
      </c>
      <c r="AD2435">
        <v>7.98</v>
      </c>
    </row>
    <row r="2436" spans="1:30">
      <c r="A2436" s="1">
        <v>40.569800000000001</v>
      </c>
      <c r="B2436" s="1">
        <v>2290</v>
      </c>
      <c r="C2436" s="1">
        <v>2290</v>
      </c>
      <c r="D2436" s="1">
        <v>2290</v>
      </c>
      <c r="E2436" s="1">
        <f t="shared" si="237"/>
        <v>2290</v>
      </c>
      <c r="F2436" s="1">
        <f t="shared" si="238"/>
        <v>0</v>
      </c>
      <c r="H2436" s="1">
        <f t="shared" si="239"/>
        <v>0</v>
      </c>
      <c r="M2436" s="1">
        <v>243400</v>
      </c>
      <c r="N2436" s="1">
        <f t="shared" ca="1" si="240"/>
        <v>0</v>
      </c>
      <c r="O2436" s="1">
        <f t="shared" ca="1" si="241"/>
        <v>0</v>
      </c>
      <c r="P2436" s="1">
        <f t="shared" ca="1" si="242"/>
        <v>0</v>
      </c>
      <c r="S2436" t="s">
        <v>11</v>
      </c>
      <c r="AA2436">
        <v>7.99</v>
      </c>
      <c r="AB2436">
        <v>7.97</v>
      </c>
      <c r="AC2436">
        <v>7.96</v>
      </c>
      <c r="AD2436">
        <v>7.97</v>
      </c>
    </row>
    <row r="2437" spans="1:30">
      <c r="A2437" s="1">
        <v>40.586460000000002</v>
      </c>
      <c r="B2437" s="1">
        <v>2290</v>
      </c>
      <c r="C2437" s="1">
        <v>2290</v>
      </c>
      <c r="D2437" s="1">
        <v>2290</v>
      </c>
      <c r="E2437" s="1">
        <f t="shared" si="237"/>
        <v>2290</v>
      </c>
      <c r="F2437" s="1">
        <f t="shared" si="238"/>
        <v>0</v>
      </c>
      <c r="H2437" s="1">
        <f t="shared" si="239"/>
        <v>0</v>
      </c>
      <c r="M2437" s="1">
        <v>243500</v>
      </c>
      <c r="N2437" s="1">
        <f t="shared" ca="1" si="240"/>
        <v>0</v>
      </c>
      <c r="O2437" s="1">
        <f t="shared" ca="1" si="241"/>
        <v>0</v>
      </c>
      <c r="P2437" s="1">
        <f t="shared" ca="1" si="242"/>
        <v>0</v>
      </c>
      <c r="S2437" t="s">
        <v>11</v>
      </c>
      <c r="AA2437">
        <v>7.99</v>
      </c>
      <c r="AB2437">
        <v>7.97</v>
      </c>
      <c r="AC2437">
        <v>7.96</v>
      </c>
      <c r="AD2437">
        <v>7.97</v>
      </c>
    </row>
    <row r="2438" spans="1:30">
      <c r="A2438" s="1">
        <v>40.60313</v>
      </c>
      <c r="B2438" s="1">
        <v>2290</v>
      </c>
      <c r="C2438" s="1">
        <v>2290</v>
      </c>
      <c r="D2438" s="1">
        <v>2290</v>
      </c>
      <c r="E2438" s="1">
        <f t="shared" si="237"/>
        <v>2290</v>
      </c>
      <c r="F2438" s="1">
        <f t="shared" si="238"/>
        <v>0</v>
      </c>
      <c r="H2438" s="1">
        <f t="shared" si="239"/>
        <v>0</v>
      </c>
      <c r="M2438" s="1">
        <v>243600</v>
      </c>
      <c r="N2438" s="1">
        <f t="shared" ca="1" si="240"/>
        <v>0</v>
      </c>
      <c r="O2438" s="1">
        <f t="shared" ca="1" si="241"/>
        <v>0</v>
      </c>
      <c r="P2438" s="1">
        <f t="shared" ca="1" si="242"/>
        <v>0</v>
      </c>
      <c r="S2438" t="s">
        <v>11</v>
      </c>
      <c r="AA2438">
        <v>7.99</v>
      </c>
      <c r="AB2438">
        <v>7.97</v>
      </c>
      <c r="AC2438">
        <v>7.96</v>
      </c>
      <c r="AD2438">
        <v>7.97</v>
      </c>
    </row>
    <row r="2439" spans="1:30">
      <c r="A2439" s="1">
        <v>40.619799999999998</v>
      </c>
      <c r="B2439" s="1">
        <v>2290</v>
      </c>
      <c r="C2439" s="1">
        <v>2290</v>
      </c>
      <c r="D2439" s="1">
        <v>2290</v>
      </c>
      <c r="E2439" s="1">
        <f t="shared" si="237"/>
        <v>2290</v>
      </c>
      <c r="F2439" s="1">
        <f t="shared" si="238"/>
        <v>0</v>
      </c>
      <c r="H2439" s="1">
        <f t="shared" si="239"/>
        <v>0</v>
      </c>
      <c r="M2439" s="1">
        <v>243700</v>
      </c>
      <c r="N2439" s="1">
        <f t="shared" ca="1" si="240"/>
        <v>0</v>
      </c>
      <c r="O2439" s="1">
        <f t="shared" ca="1" si="241"/>
        <v>0</v>
      </c>
      <c r="P2439" s="1">
        <f t="shared" ca="1" si="242"/>
        <v>0</v>
      </c>
      <c r="S2439" t="s">
        <v>11</v>
      </c>
      <c r="AA2439">
        <v>7.99</v>
      </c>
      <c r="AB2439">
        <v>7.97</v>
      </c>
      <c r="AC2439">
        <v>7.96</v>
      </c>
      <c r="AD2439">
        <v>7.97</v>
      </c>
    </row>
    <row r="2440" spans="1:30">
      <c r="A2440" s="1">
        <v>40.63646</v>
      </c>
      <c r="B2440" s="1">
        <v>2290</v>
      </c>
      <c r="C2440" s="1">
        <v>2290</v>
      </c>
      <c r="D2440" s="1">
        <v>2290</v>
      </c>
      <c r="E2440" s="1">
        <f t="shared" si="237"/>
        <v>2290</v>
      </c>
      <c r="F2440" s="1">
        <f t="shared" si="238"/>
        <v>0</v>
      </c>
      <c r="H2440" s="1">
        <f t="shared" si="239"/>
        <v>0</v>
      </c>
      <c r="M2440" s="1">
        <v>243800</v>
      </c>
      <c r="N2440" s="1">
        <f t="shared" ca="1" si="240"/>
        <v>0</v>
      </c>
      <c r="O2440" s="1">
        <f t="shared" ca="1" si="241"/>
        <v>0</v>
      </c>
      <c r="P2440" s="1">
        <f t="shared" ca="1" si="242"/>
        <v>0</v>
      </c>
      <c r="S2440" t="s">
        <v>11</v>
      </c>
      <c r="AA2440">
        <v>7.99</v>
      </c>
      <c r="AB2440">
        <v>7.97</v>
      </c>
      <c r="AC2440">
        <v>7.96</v>
      </c>
      <c r="AD2440">
        <v>7.97</v>
      </c>
    </row>
    <row r="2441" spans="1:30">
      <c r="A2441" s="1">
        <v>40.653129999999997</v>
      </c>
      <c r="B2441" s="1">
        <v>2290</v>
      </c>
      <c r="C2441" s="1">
        <v>2290</v>
      </c>
      <c r="D2441" s="1">
        <v>2290</v>
      </c>
      <c r="E2441" s="1">
        <f t="shared" si="237"/>
        <v>2290</v>
      </c>
      <c r="F2441" s="1">
        <f t="shared" si="238"/>
        <v>0</v>
      </c>
      <c r="H2441" s="1">
        <f t="shared" si="239"/>
        <v>0</v>
      </c>
      <c r="M2441" s="1">
        <v>243900</v>
      </c>
      <c r="N2441" s="1">
        <f t="shared" ca="1" si="240"/>
        <v>0</v>
      </c>
      <c r="O2441" s="1">
        <f t="shared" ca="1" si="241"/>
        <v>0</v>
      </c>
      <c r="P2441" s="1">
        <f t="shared" ca="1" si="242"/>
        <v>0</v>
      </c>
      <c r="S2441" t="s">
        <v>11</v>
      </c>
      <c r="AA2441">
        <v>7.99</v>
      </c>
      <c r="AB2441">
        <v>7.97</v>
      </c>
      <c r="AC2441">
        <v>7.96</v>
      </c>
      <c r="AD2441">
        <v>7.97</v>
      </c>
    </row>
    <row r="2442" spans="1:30">
      <c r="A2442" s="1">
        <v>40.669800000000002</v>
      </c>
      <c r="B2442" s="1">
        <v>2300</v>
      </c>
      <c r="C2442" s="1">
        <v>2290</v>
      </c>
      <c r="D2442" s="1">
        <v>2290</v>
      </c>
      <c r="E2442" s="1">
        <f t="shared" si="237"/>
        <v>2293.3333333333335</v>
      </c>
      <c r="F2442" s="1">
        <f t="shared" si="238"/>
        <v>5.7735026918962582</v>
      </c>
      <c r="H2442" s="1">
        <f t="shared" si="239"/>
        <v>14.343333333333335</v>
      </c>
      <c r="M2442" s="1">
        <v>244000</v>
      </c>
      <c r="N2442" s="1">
        <f t="shared" ca="1" si="240"/>
        <v>0</v>
      </c>
      <c r="O2442" s="1">
        <f t="shared" ca="1" si="241"/>
        <v>0</v>
      </c>
      <c r="P2442" s="1">
        <f t="shared" ca="1" si="242"/>
        <v>0</v>
      </c>
      <c r="S2442" t="s">
        <v>11</v>
      </c>
      <c r="AA2442">
        <v>7.99</v>
      </c>
      <c r="AB2442">
        <v>7.97</v>
      </c>
      <c r="AC2442">
        <v>7.96</v>
      </c>
      <c r="AD2442">
        <v>7.97</v>
      </c>
    </row>
    <row r="2443" spans="1:30">
      <c r="A2443" s="1">
        <v>40.686459999999997</v>
      </c>
      <c r="B2443" s="1">
        <v>2300</v>
      </c>
      <c r="C2443" s="1">
        <v>2290</v>
      </c>
      <c r="D2443" s="1">
        <v>2290</v>
      </c>
      <c r="E2443" s="1">
        <f t="shared" si="237"/>
        <v>2293.3333333333335</v>
      </c>
      <c r="F2443" s="1">
        <f t="shared" si="238"/>
        <v>5.7735026918962582</v>
      </c>
      <c r="H2443" s="1">
        <f t="shared" si="239"/>
        <v>14.343333333333335</v>
      </c>
      <c r="M2443" s="1">
        <v>244100</v>
      </c>
      <c r="N2443" s="1">
        <f t="shared" ca="1" si="240"/>
        <v>0</v>
      </c>
      <c r="O2443" s="1">
        <f t="shared" ca="1" si="241"/>
        <v>0</v>
      </c>
      <c r="P2443" s="1">
        <f t="shared" ca="1" si="242"/>
        <v>0</v>
      </c>
      <c r="S2443" t="s">
        <v>11</v>
      </c>
      <c r="AA2443">
        <v>7.99</v>
      </c>
      <c r="AB2443">
        <v>7.97</v>
      </c>
      <c r="AC2443">
        <v>7.96</v>
      </c>
      <c r="AD2443">
        <v>7.97</v>
      </c>
    </row>
    <row r="2444" spans="1:30">
      <c r="A2444" s="1">
        <v>40.703130000000002</v>
      </c>
      <c r="B2444" s="1">
        <v>2300</v>
      </c>
      <c r="C2444" s="1">
        <v>2290</v>
      </c>
      <c r="D2444" s="1">
        <v>2290</v>
      </c>
      <c r="E2444" s="1">
        <f t="shared" si="237"/>
        <v>2293.3333333333335</v>
      </c>
      <c r="F2444" s="1">
        <f t="shared" si="238"/>
        <v>5.7735026918962582</v>
      </c>
      <c r="H2444" s="1">
        <f t="shared" si="239"/>
        <v>14.343333333333335</v>
      </c>
      <c r="M2444" s="1">
        <v>244200</v>
      </c>
      <c r="N2444" s="1">
        <f t="shared" ca="1" si="240"/>
        <v>0</v>
      </c>
      <c r="O2444" s="1">
        <f t="shared" ca="1" si="241"/>
        <v>0</v>
      </c>
      <c r="P2444" s="1">
        <f t="shared" ca="1" si="242"/>
        <v>0</v>
      </c>
      <c r="S2444" t="s">
        <v>11</v>
      </c>
      <c r="AA2444">
        <v>7.99</v>
      </c>
      <c r="AB2444">
        <v>7.97</v>
      </c>
      <c r="AC2444">
        <v>7.96</v>
      </c>
      <c r="AD2444">
        <v>7.97</v>
      </c>
    </row>
    <row r="2445" spans="1:30">
      <c r="A2445" s="1">
        <v>40.719799999999999</v>
      </c>
      <c r="B2445" s="1">
        <v>2300</v>
      </c>
      <c r="C2445" s="1">
        <v>2290</v>
      </c>
      <c r="D2445" s="1">
        <v>2290</v>
      </c>
      <c r="E2445" s="1">
        <f t="shared" si="237"/>
        <v>2293.3333333333335</v>
      </c>
      <c r="F2445" s="1">
        <f t="shared" si="238"/>
        <v>5.7735026918962582</v>
      </c>
      <c r="H2445" s="1">
        <f t="shared" si="239"/>
        <v>14.343333333333335</v>
      </c>
      <c r="M2445" s="1">
        <v>244300</v>
      </c>
      <c r="N2445" s="1">
        <f t="shared" ca="1" si="240"/>
        <v>0</v>
      </c>
      <c r="O2445" s="1">
        <f t="shared" ca="1" si="241"/>
        <v>0</v>
      </c>
      <c r="P2445" s="1">
        <f t="shared" ca="1" si="242"/>
        <v>0</v>
      </c>
      <c r="S2445" t="s">
        <v>11</v>
      </c>
      <c r="AA2445">
        <v>7.99</v>
      </c>
      <c r="AB2445">
        <v>7.97</v>
      </c>
      <c r="AC2445">
        <v>7.96</v>
      </c>
      <c r="AD2445">
        <v>7.97</v>
      </c>
    </row>
    <row r="2446" spans="1:30">
      <c r="A2446" s="1">
        <v>40.736460000000001</v>
      </c>
      <c r="B2446" s="1">
        <v>2300</v>
      </c>
      <c r="C2446" s="1">
        <v>2290</v>
      </c>
      <c r="D2446" s="1">
        <v>2290</v>
      </c>
      <c r="E2446" s="1">
        <f t="shared" si="237"/>
        <v>2293.3333333333335</v>
      </c>
      <c r="F2446" s="1">
        <f t="shared" si="238"/>
        <v>5.7735026918962582</v>
      </c>
      <c r="H2446" s="1">
        <f t="shared" si="239"/>
        <v>14.343333333333335</v>
      </c>
      <c r="M2446" s="1">
        <v>244400</v>
      </c>
      <c r="N2446" s="1">
        <f t="shared" ca="1" si="240"/>
        <v>0</v>
      </c>
      <c r="O2446" s="1">
        <f t="shared" ca="1" si="241"/>
        <v>0</v>
      </c>
      <c r="P2446" s="1">
        <f t="shared" ca="1" si="242"/>
        <v>0</v>
      </c>
      <c r="S2446" t="s">
        <v>11</v>
      </c>
      <c r="AA2446">
        <v>7.99</v>
      </c>
      <c r="AB2446">
        <v>7.97</v>
      </c>
      <c r="AC2446">
        <v>7.96</v>
      </c>
      <c r="AD2446">
        <v>7.97</v>
      </c>
    </row>
    <row r="2447" spans="1:30">
      <c r="A2447" s="1">
        <v>40.753129999999999</v>
      </c>
      <c r="B2447" s="1">
        <v>2300</v>
      </c>
      <c r="C2447" s="1">
        <v>2290</v>
      </c>
      <c r="D2447" s="1">
        <v>2290</v>
      </c>
      <c r="E2447" s="1">
        <f t="shared" si="237"/>
        <v>2293.3333333333335</v>
      </c>
      <c r="F2447" s="1">
        <f t="shared" si="238"/>
        <v>5.7735026918962582</v>
      </c>
      <c r="H2447" s="1">
        <f t="shared" si="239"/>
        <v>14.343333333333335</v>
      </c>
      <c r="M2447" s="1">
        <v>244500</v>
      </c>
      <c r="N2447" s="1">
        <f t="shared" ca="1" si="240"/>
        <v>0</v>
      </c>
      <c r="O2447" s="1">
        <f t="shared" ca="1" si="241"/>
        <v>0</v>
      </c>
      <c r="P2447" s="1">
        <f t="shared" ca="1" si="242"/>
        <v>0</v>
      </c>
      <c r="S2447" t="s">
        <v>11</v>
      </c>
      <c r="AA2447">
        <v>7.99</v>
      </c>
      <c r="AB2447">
        <v>7.97</v>
      </c>
      <c r="AC2447">
        <v>7.96</v>
      </c>
      <c r="AD2447">
        <v>7.97</v>
      </c>
    </row>
    <row r="2448" spans="1:30">
      <c r="A2448" s="1">
        <v>40.769799999999996</v>
      </c>
      <c r="B2448" s="1">
        <v>2300</v>
      </c>
      <c r="C2448" s="1">
        <v>2290</v>
      </c>
      <c r="D2448" s="1">
        <v>2290</v>
      </c>
      <c r="E2448" s="1">
        <f t="shared" si="237"/>
        <v>2293.3333333333335</v>
      </c>
      <c r="F2448" s="1">
        <f t="shared" si="238"/>
        <v>5.7735026918962582</v>
      </c>
      <c r="H2448" s="1">
        <f t="shared" si="239"/>
        <v>14.343333333333335</v>
      </c>
      <c r="M2448" s="1">
        <v>244600</v>
      </c>
      <c r="N2448" s="1">
        <f t="shared" ca="1" si="240"/>
        <v>0</v>
      </c>
      <c r="O2448" s="1">
        <f t="shared" ca="1" si="241"/>
        <v>0</v>
      </c>
      <c r="P2448" s="1">
        <f t="shared" ca="1" si="242"/>
        <v>0</v>
      </c>
      <c r="S2448" t="s">
        <v>11</v>
      </c>
      <c r="AA2448">
        <v>7.99</v>
      </c>
      <c r="AB2448">
        <v>7.97</v>
      </c>
      <c r="AC2448">
        <v>7.96</v>
      </c>
      <c r="AD2448">
        <v>7.97</v>
      </c>
    </row>
    <row r="2449" spans="1:30">
      <c r="A2449" s="1">
        <v>40.786459999999998</v>
      </c>
      <c r="B2449" s="1">
        <v>2300</v>
      </c>
      <c r="C2449" s="1">
        <v>2290</v>
      </c>
      <c r="D2449" s="1">
        <v>2290</v>
      </c>
      <c r="E2449" s="1">
        <f t="shared" si="237"/>
        <v>2293.3333333333335</v>
      </c>
      <c r="F2449" s="1">
        <f t="shared" si="238"/>
        <v>5.7735026918962582</v>
      </c>
      <c r="H2449" s="1">
        <f t="shared" si="239"/>
        <v>14.343333333333335</v>
      </c>
      <c r="M2449" s="1">
        <v>244700</v>
      </c>
      <c r="N2449" s="1">
        <f t="shared" ca="1" si="240"/>
        <v>0</v>
      </c>
      <c r="O2449" s="1">
        <f t="shared" ca="1" si="241"/>
        <v>0</v>
      </c>
      <c r="P2449" s="1">
        <f t="shared" ca="1" si="242"/>
        <v>0</v>
      </c>
      <c r="S2449" t="s">
        <v>11</v>
      </c>
      <c r="AA2449">
        <v>7.99</v>
      </c>
      <c r="AB2449">
        <v>7.97</v>
      </c>
      <c r="AC2449">
        <v>7.96</v>
      </c>
      <c r="AD2449">
        <v>7.97</v>
      </c>
    </row>
    <row r="2450" spans="1:30">
      <c r="A2450" s="1">
        <v>40.803130000000003</v>
      </c>
      <c r="B2450" s="1">
        <v>2300</v>
      </c>
      <c r="C2450" s="1">
        <v>2290</v>
      </c>
      <c r="D2450" s="1">
        <v>2290</v>
      </c>
      <c r="E2450" s="1">
        <f t="shared" si="237"/>
        <v>2293.3333333333335</v>
      </c>
      <c r="F2450" s="1">
        <f t="shared" si="238"/>
        <v>5.7735026918962582</v>
      </c>
      <c r="H2450" s="1">
        <f t="shared" si="239"/>
        <v>14.343333333333335</v>
      </c>
      <c r="M2450" s="1">
        <v>244800</v>
      </c>
      <c r="N2450" s="1">
        <f t="shared" ca="1" si="240"/>
        <v>0</v>
      </c>
      <c r="O2450" s="1">
        <f t="shared" ca="1" si="241"/>
        <v>0</v>
      </c>
      <c r="P2450" s="1">
        <f t="shared" ca="1" si="242"/>
        <v>0</v>
      </c>
      <c r="S2450" t="s">
        <v>11</v>
      </c>
      <c r="AA2450">
        <v>7.98</v>
      </c>
      <c r="AB2450">
        <v>7.97</v>
      </c>
      <c r="AC2450">
        <v>7.96</v>
      </c>
      <c r="AD2450">
        <v>7.97</v>
      </c>
    </row>
    <row r="2451" spans="1:30">
      <c r="A2451" s="1">
        <v>40.819800000000001</v>
      </c>
      <c r="B2451" s="1">
        <v>2300</v>
      </c>
      <c r="C2451" s="1">
        <v>2290</v>
      </c>
      <c r="D2451" s="1">
        <v>2290</v>
      </c>
      <c r="E2451" s="1">
        <f t="shared" si="237"/>
        <v>2293.3333333333335</v>
      </c>
      <c r="F2451" s="1">
        <f t="shared" si="238"/>
        <v>5.7735026918962582</v>
      </c>
      <c r="H2451" s="1">
        <f t="shared" si="239"/>
        <v>14.343333333333335</v>
      </c>
      <c r="M2451" s="1">
        <v>244900</v>
      </c>
      <c r="N2451" s="1">
        <f t="shared" ca="1" si="240"/>
        <v>0</v>
      </c>
      <c r="O2451" s="1">
        <f t="shared" ca="1" si="241"/>
        <v>0</v>
      </c>
      <c r="P2451" s="1">
        <f t="shared" ca="1" si="242"/>
        <v>0</v>
      </c>
      <c r="S2451" t="s">
        <v>11</v>
      </c>
      <c r="AA2451">
        <v>7.99</v>
      </c>
      <c r="AB2451">
        <v>7.97</v>
      </c>
      <c r="AC2451">
        <v>7.96</v>
      </c>
      <c r="AD2451">
        <v>7.97</v>
      </c>
    </row>
    <row r="2452" spans="1:30">
      <c r="A2452" s="1">
        <v>40.836460000000002</v>
      </c>
      <c r="B2452" s="1">
        <v>2300</v>
      </c>
      <c r="C2452" s="1">
        <v>2290</v>
      </c>
      <c r="D2452" s="1">
        <v>2290</v>
      </c>
      <c r="E2452" s="1">
        <f t="shared" si="237"/>
        <v>2293.3333333333335</v>
      </c>
      <c r="F2452" s="1">
        <f t="shared" si="238"/>
        <v>5.7735026918962582</v>
      </c>
      <c r="H2452" s="1">
        <f t="shared" si="239"/>
        <v>14.343333333333335</v>
      </c>
      <c r="M2452" s="1">
        <v>245000</v>
      </c>
      <c r="N2452" s="1">
        <f t="shared" ca="1" si="240"/>
        <v>0</v>
      </c>
      <c r="O2452" s="1">
        <f t="shared" ca="1" si="241"/>
        <v>0</v>
      </c>
      <c r="P2452" s="1">
        <f t="shared" ca="1" si="242"/>
        <v>0</v>
      </c>
      <c r="S2452" t="s">
        <v>11</v>
      </c>
      <c r="AA2452">
        <v>7.98</v>
      </c>
      <c r="AB2452">
        <v>7.97</v>
      </c>
      <c r="AC2452">
        <v>7.96</v>
      </c>
      <c r="AD2452">
        <v>7.97</v>
      </c>
    </row>
    <row r="2453" spans="1:30">
      <c r="A2453" s="1">
        <v>40.85313</v>
      </c>
      <c r="B2453" s="1">
        <v>2300</v>
      </c>
      <c r="C2453" s="1">
        <v>2290</v>
      </c>
      <c r="D2453" s="1">
        <v>2290</v>
      </c>
      <c r="E2453" s="1">
        <f t="shared" si="237"/>
        <v>2293.3333333333335</v>
      </c>
      <c r="F2453" s="1">
        <f t="shared" si="238"/>
        <v>5.7735026918962582</v>
      </c>
      <c r="H2453" s="1">
        <f t="shared" si="239"/>
        <v>14.343333333333335</v>
      </c>
      <c r="M2453" s="1">
        <v>245100</v>
      </c>
      <c r="N2453" s="1">
        <f t="shared" ca="1" si="240"/>
        <v>0</v>
      </c>
      <c r="O2453" s="1">
        <f t="shared" ca="1" si="241"/>
        <v>0</v>
      </c>
      <c r="P2453" s="1">
        <f t="shared" ca="1" si="242"/>
        <v>0</v>
      </c>
      <c r="S2453" t="s">
        <v>11</v>
      </c>
      <c r="AA2453">
        <v>7.99</v>
      </c>
      <c r="AB2453">
        <v>7.97</v>
      </c>
      <c r="AC2453">
        <v>7.96</v>
      </c>
      <c r="AD2453">
        <v>7.97</v>
      </c>
    </row>
    <row r="2454" spans="1:30">
      <c r="A2454" s="1">
        <v>40.869799999999998</v>
      </c>
      <c r="B2454" s="1">
        <v>2300</v>
      </c>
      <c r="C2454" s="1">
        <v>2290</v>
      </c>
      <c r="D2454" s="1">
        <v>2290</v>
      </c>
      <c r="E2454" s="1">
        <f t="shared" si="237"/>
        <v>2293.3333333333335</v>
      </c>
      <c r="F2454" s="1">
        <f t="shared" si="238"/>
        <v>5.7735026918962582</v>
      </c>
      <c r="H2454" s="1">
        <f t="shared" si="239"/>
        <v>14.343333333333335</v>
      </c>
      <c r="M2454" s="1">
        <v>245200</v>
      </c>
      <c r="N2454" s="1">
        <f t="shared" ca="1" si="240"/>
        <v>0</v>
      </c>
      <c r="O2454" s="1">
        <f t="shared" ca="1" si="241"/>
        <v>0</v>
      </c>
      <c r="P2454" s="1">
        <f t="shared" ca="1" si="242"/>
        <v>0</v>
      </c>
      <c r="S2454" t="s">
        <v>11</v>
      </c>
      <c r="AA2454">
        <v>7.98</v>
      </c>
      <c r="AB2454">
        <v>7.97</v>
      </c>
      <c r="AC2454">
        <v>7.96</v>
      </c>
      <c r="AD2454">
        <v>7.97</v>
      </c>
    </row>
    <row r="2455" spans="1:30">
      <c r="A2455" s="1">
        <v>40.88646</v>
      </c>
      <c r="B2455" s="1">
        <v>2300</v>
      </c>
      <c r="C2455" s="1">
        <v>2290</v>
      </c>
      <c r="D2455" s="1">
        <v>2290</v>
      </c>
      <c r="E2455" s="1">
        <f t="shared" si="237"/>
        <v>2293.3333333333335</v>
      </c>
      <c r="F2455" s="1">
        <f t="shared" si="238"/>
        <v>5.7735026918962582</v>
      </c>
      <c r="H2455" s="1">
        <f t="shared" si="239"/>
        <v>14.343333333333335</v>
      </c>
      <c r="M2455" s="1">
        <v>245300</v>
      </c>
      <c r="N2455" s="1">
        <f t="shared" ca="1" si="240"/>
        <v>0</v>
      </c>
      <c r="O2455" s="1">
        <f t="shared" ca="1" si="241"/>
        <v>0</v>
      </c>
      <c r="P2455" s="1">
        <f t="shared" ca="1" si="242"/>
        <v>0</v>
      </c>
      <c r="S2455" t="s">
        <v>11</v>
      </c>
      <c r="AA2455">
        <v>7.99</v>
      </c>
      <c r="AB2455">
        <v>7.97</v>
      </c>
      <c r="AC2455">
        <v>7.96</v>
      </c>
      <c r="AD2455">
        <v>7.97</v>
      </c>
    </row>
    <row r="2456" spans="1:30">
      <c r="A2456" s="1">
        <v>40.903129999999997</v>
      </c>
      <c r="B2456" s="1">
        <v>2300</v>
      </c>
      <c r="C2456" s="1">
        <v>2290</v>
      </c>
      <c r="D2456" s="1">
        <v>2290</v>
      </c>
      <c r="E2456" s="1">
        <f t="shared" si="237"/>
        <v>2293.3333333333335</v>
      </c>
      <c r="F2456" s="1">
        <f t="shared" si="238"/>
        <v>5.7735026918962582</v>
      </c>
      <c r="H2456" s="1">
        <f t="shared" si="239"/>
        <v>14.343333333333335</v>
      </c>
      <c r="M2456" s="1">
        <v>245400</v>
      </c>
      <c r="N2456" s="1">
        <f t="shared" ca="1" si="240"/>
        <v>0</v>
      </c>
      <c r="O2456" s="1">
        <f t="shared" ca="1" si="241"/>
        <v>0</v>
      </c>
      <c r="P2456" s="1">
        <f t="shared" ca="1" si="242"/>
        <v>0</v>
      </c>
      <c r="S2456" t="s">
        <v>11</v>
      </c>
      <c r="AA2456">
        <v>7.98</v>
      </c>
      <c r="AB2456">
        <v>7.97</v>
      </c>
      <c r="AC2456">
        <v>7.96</v>
      </c>
      <c r="AD2456">
        <v>7.97</v>
      </c>
    </row>
    <row r="2457" spans="1:30">
      <c r="A2457" s="1">
        <v>40.919800000000002</v>
      </c>
      <c r="B2457" s="1">
        <v>2300</v>
      </c>
      <c r="C2457" s="1">
        <v>2290</v>
      </c>
      <c r="D2457" s="1">
        <v>2290</v>
      </c>
      <c r="E2457" s="1">
        <f t="shared" si="237"/>
        <v>2293.3333333333335</v>
      </c>
      <c r="F2457" s="1">
        <f t="shared" si="238"/>
        <v>5.7735026918962582</v>
      </c>
      <c r="H2457" s="1">
        <f t="shared" si="239"/>
        <v>14.343333333333335</v>
      </c>
      <c r="M2457" s="1">
        <v>245500</v>
      </c>
      <c r="N2457" s="1">
        <f t="shared" ca="1" si="240"/>
        <v>0</v>
      </c>
      <c r="O2457" s="1">
        <f t="shared" ca="1" si="241"/>
        <v>0</v>
      </c>
      <c r="P2457" s="1">
        <f t="shared" ca="1" si="242"/>
        <v>0</v>
      </c>
      <c r="S2457" t="s">
        <v>11</v>
      </c>
      <c r="AA2457">
        <v>7.98</v>
      </c>
      <c r="AB2457">
        <v>7.97</v>
      </c>
      <c r="AC2457">
        <v>7.96</v>
      </c>
      <c r="AD2457">
        <v>7.97</v>
      </c>
    </row>
    <row r="2458" spans="1:30">
      <c r="A2458" s="1">
        <v>40.936459999999997</v>
      </c>
      <c r="B2458" s="1">
        <v>2300</v>
      </c>
      <c r="C2458" s="1">
        <v>2290</v>
      </c>
      <c r="D2458" s="1">
        <v>2290</v>
      </c>
      <c r="E2458" s="1">
        <f t="shared" si="237"/>
        <v>2293.3333333333335</v>
      </c>
      <c r="F2458" s="1">
        <f t="shared" si="238"/>
        <v>5.7735026918962582</v>
      </c>
      <c r="H2458" s="1">
        <f t="shared" si="239"/>
        <v>14.343333333333335</v>
      </c>
      <c r="M2458" s="1">
        <v>245600</v>
      </c>
      <c r="N2458" s="1">
        <f t="shared" ca="1" si="240"/>
        <v>0</v>
      </c>
      <c r="O2458" s="1">
        <f t="shared" ca="1" si="241"/>
        <v>0</v>
      </c>
      <c r="P2458" s="1">
        <f t="shared" ca="1" si="242"/>
        <v>0</v>
      </c>
      <c r="S2458" t="s">
        <v>11</v>
      </c>
      <c r="AA2458">
        <v>7.98</v>
      </c>
      <c r="AB2458">
        <v>7.97</v>
      </c>
      <c r="AC2458">
        <v>7.96</v>
      </c>
      <c r="AD2458">
        <v>7.97</v>
      </c>
    </row>
    <row r="2459" spans="1:30">
      <c r="A2459" s="1">
        <v>40.953130000000002</v>
      </c>
      <c r="B2459" s="1">
        <v>2300</v>
      </c>
      <c r="C2459" s="1">
        <v>2290</v>
      </c>
      <c r="D2459" s="1">
        <v>2290</v>
      </c>
      <c r="E2459" s="1">
        <f t="shared" si="237"/>
        <v>2293.3333333333335</v>
      </c>
      <c r="F2459" s="1">
        <f t="shared" si="238"/>
        <v>5.7735026918962582</v>
      </c>
      <c r="H2459" s="1">
        <f t="shared" si="239"/>
        <v>14.343333333333335</v>
      </c>
      <c r="M2459" s="1">
        <v>245700</v>
      </c>
      <c r="N2459" s="1">
        <f t="shared" ca="1" si="240"/>
        <v>0</v>
      </c>
      <c r="O2459" s="1">
        <f t="shared" ca="1" si="241"/>
        <v>0</v>
      </c>
      <c r="P2459" s="1">
        <f t="shared" ca="1" si="242"/>
        <v>0</v>
      </c>
      <c r="S2459" t="s">
        <v>11</v>
      </c>
      <c r="AA2459">
        <v>7.98</v>
      </c>
      <c r="AB2459">
        <v>7.97</v>
      </c>
      <c r="AC2459">
        <v>7.96</v>
      </c>
      <c r="AD2459">
        <v>7.97</v>
      </c>
    </row>
    <row r="2460" spans="1:30">
      <c r="A2460" s="1">
        <v>40.969799999999999</v>
      </c>
      <c r="B2460" s="1">
        <v>2300</v>
      </c>
      <c r="C2460" s="1">
        <v>2290</v>
      </c>
      <c r="D2460" s="1">
        <v>2290</v>
      </c>
      <c r="E2460" s="1">
        <f t="shared" si="237"/>
        <v>2293.3333333333335</v>
      </c>
      <c r="F2460" s="1">
        <f t="shared" si="238"/>
        <v>5.7735026918962582</v>
      </c>
      <c r="H2460" s="1">
        <f t="shared" si="239"/>
        <v>14.343333333333335</v>
      </c>
      <c r="M2460" s="1">
        <v>245800</v>
      </c>
      <c r="N2460" s="1">
        <f t="shared" ca="1" si="240"/>
        <v>0</v>
      </c>
      <c r="O2460" s="1">
        <f t="shared" ca="1" si="241"/>
        <v>0</v>
      </c>
      <c r="P2460" s="1">
        <f t="shared" ca="1" si="242"/>
        <v>0</v>
      </c>
      <c r="S2460" t="s">
        <v>11</v>
      </c>
      <c r="AA2460">
        <v>7.98</v>
      </c>
      <c r="AB2460">
        <v>7.97</v>
      </c>
      <c r="AC2460">
        <v>7.96</v>
      </c>
      <c r="AD2460">
        <v>7.97</v>
      </c>
    </row>
    <row r="2461" spans="1:30">
      <c r="A2461" s="1">
        <v>40.986460000000001</v>
      </c>
      <c r="B2461" s="1">
        <v>2300</v>
      </c>
      <c r="C2461" s="1">
        <v>2290</v>
      </c>
      <c r="D2461" s="1">
        <v>2290</v>
      </c>
      <c r="E2461" s="1">
        <f t="shared" si="237"/>
        <v>2293.3333333333335</v>
      </c>
      <c r="F2461" s="1">
        <f t="shared" si="238"/>
        <v>5.7735026918962582</v>
      </c>
      <c r="H2461" s="1">
        <f t="shared" si="239"/>
        <v>14.343333333333335</v>
      </c>
      <c r="M2461" s="1">
        <v>245900</v>
      </c>
      <c r="N2461" s="1">
        <f t="shared" ca="1" si="240"/>
        <v>0</v>
      </c>
      <c r="O2461" s="1">
        <f t="shared" ca="1" si="241"/>
        <v>0</v>
      </c>
      <c r="P2461" s="1">
        <f t="shared" ca="1" si="242"/>
        <v>0</v>
      </c>
      <c r="S2461" t="s">
        <v>11</v>
      </c>
      <c r="AA2461">
        <v>7.98</v>
      </c>
      <c r="AB2461">
        <v>7.97</v>
      </c>
      <c r="AC2461">
        <v>7.96</v>
      </c>
      <c r="AD2461">
        <v>7.97</v>
      </c>
    </row>
    <row r="2462" spans="1:30">
      <c r="A2462" s="1">
        <v>41.003129999999999</v>
      </c>
      <c r="B2462" s="1">
        <v>2300</v>
      </c>
      <c r="C2462" s="1">
        <v>2290</v>
      </c>
      <c r="D2462" s="1">
        <v>2290</v>
      </c>
      <c r="E2462" s="1">
        <f t="shared" si="237"/>
        <v>2293.3333333333335</v>
      </c>
      <c r="F2462" s="1">
        <f t="shared" si="238"/>
        <v>5.7735026918962582</v>
      </c>
      <c r="H2462" s="1">
        <f t="shared" si="239"/>
        <v>14.343333333333335</v>
      </c>
      <c r="M2462" s="1">
        <v>246000</v>
      </c>
      <c r="N2462" s="1">
        <f t="shared" ca="1" si="240"/>
        <v>0</v>
      </c>
      <c r="O2462" s="1">
        <f t="shared" ca="1" si="241"/>
        <v>0</v>
      </c>
      <c r="P2462" s="1">
        <f t="shared" ca="1" si="242"/>
        <v>0</v>
      </c>
      <c r="S2462" t="s">
        <v>11</v>
      </c>
      <c r="AA2462">
        <v>7.98</v>
      </c>
      <c r="AB2462">
        <v>7.97</v>
      </c>
      <c r="AC2462">
        <v>7.95</v>
      </c>
      <c r="AD2462">
        <v>7.97</v>
      </c>
    </row>
    <row r="2463" spans="1:30">
      <c r="A2463" s="1">
        <v>41.019799999999996</v>
      </c>
      <c r="B2463" s="1">
        <v>2300</v>
      </c>
      <c r="C2463" s="1">
        <v>2290</v>
      </c>
      <c r="D2463" s="1">
        <v>2290</v>
      </c>
      <c r="E2463" s="1">
        <f t="shared" si="237"/>
        <v>2293.3333333333335</v>
      </c>
      <c r="F2463" s="1">
        <f t="shared" si="238"/>
        <v>5.7735026918962582</v>
      </c>
      <c r="H2463" s="1">
        <f t="shared" si="239"/>
        <v>14.343333333333335</v>
      </c>
      <c r="M2463" s="1">
        <v>246100</v>
      </c>
      <c r="N2463" s="1">
        <f t="shared" ca="1" si="240"/>
        <v>0</v>
      </c>
      <c r="O2463" s="1">
        <f t="shared" ca="1" si="241"/>
        <v>0</v>
      </c>
      <c r="P2463" s="1">
        <f t="shared" ca="1" si="242"/>
        <v>0</v>
      </c>
      <c r="S2463" t="s">
        <v>11</v>
      </c>
      <c r="AA2463">
        <v>7.98</v>
      </c>
      <c r="AB2463">
        <v>7.96</v>
      </c>
      <c r="AC2463">
        <v>7.96</v>
      </c>
      <c r="AD2463">
        <v>7.97</v>
      </c>
    </row>
    <row r="2464" spans="1:30">
      <c r="A2464" s="1">
        <v>41.036459999999998</v>
      </c>
      <c r="B2464" s="1">
        <v>2300</v>
      </c>
      <c r="C2464" s="1">
        <v>2290</v>
      </c>
      <c r="D2464" s="1">
        <v>2290</v>
      </c>
      <c r="E2464" s="1">
        <f t="shared" si="237"/>
        <v>2293.3333333333335</v>
      </c>
      <c r="F2464" s="1">
        <f t="shared" si="238"/>
        <v>5.7735026918962582</v>
      </c>
      <c r="H2464" s="1">
        <f t="shared" si="239"/>
        <v>14.343333333333335</v>
      </c>
      <c r="M2464" s="1">
        <v>246200</v>
      </c>
      <c r="N2464" s="1">
        <f t="shared" ca="1" si="240"/>
        <v>0</v>
      </c>
      <c r="O2464" s="1">
        <f t="shared" ca="1" si="241"/>
        <v>0</v>
      </c>
      <c r="P2464" s="1">
        <f t="shared" ca="1" si="242"/>
        <v>0</v>
      </c>
      <c r="S2464" t="s">
        <v>11</v>
      </c>
      <c r="AA2464">
        <v>7.98</v>
      </c>
      <c r="AB2464">
        <v>7.97</v>
      </c>
      <c r="AC2464">
        <v>7.96</v>
      </c>
      <c r="AD2464">
        <v>7.97</v>
      </c>
    </row>
    <row r="2465" spans="1:30">
      <c r="A2465" s="1">
        <v>41.053130000000003</v>
      </c>
      <c r="B2465" s="1">
        <v>2300</v>
      </c>
      <c r="C2465" s="1">
        <v>2290</v>
      </c>
      <c r="D2465" s="1">
        <v>2290</v>
      </c>
      <c r="E2465" s="1">
        <f t="shared" si="237"/>
        <v>2293.3333333333335</v>
      </c>
      <c r="F2465" s="1">
        <f t="shared" si="238"/>
        <v>5.7735026918962582</v>
      </c>
      <c r="H2465" s="1">
        <f t="shared" si="239"/>
        <v>14.343333333333335</v>
      </c>
      <c r="M2465" s="1">
        <v>246300</v>
      </c>
      <c r="N2465" s="1">
        <f t="shared" ca="1" si="240"/>
        <v>0</v>
      </c>
      <c r="O2465" s="1">
        <f t="shared" ca="1" si="241"/>
        <v>0</v>
      </c>
      <c r="P2465" s="1">
        <f t="shared" ca="1" si="242"/>
        <v>0</v>
      </c>
      <c r="S2465" t="s">
        <v>11</v>
      </c>
      <c r="AA2465">
        <v>7.98</v>
      </c>
      <c r="AB2465">
        <v>7.97</v>
      </c>
      <c r="AC2465">
        <v>7.96</v>
      </c>
      <c r="AD2465">
        <v>7.97</v>
      </c>
    </row>
    <row r="2466" spans="1:30">
      <c r="A2466" s="1">
        <v>41.069800000000001</v>
      </c>
      <c r="B2466" s="1">
        <v>2300</v>
      </c>
      <c r="C2466" s="1">
        <v>2290</v>
      </c>
      <c r="D2466" s="1">
        <v>2290</v>
      </c>
      <c r="E2466" s="1">
        <f t="shared" si="237"/>
        <v>2293.3333333333335</v>
      </c>
      <c r="F2466" s="1">
        <f t="shared" si="238"/>
        <v>5.7735026918962582</v>
      </c>
      <c r="H2466" s="1">
        <f t="shared" si="239"/>
        <v>14.343333333333335</v>
      </c>
      <c r="M2466" s="1">
        <v>246400</v>
      </c>
      <c r="N2466" s="1">
        <f t="shared" ca="1" si="240"/>
        <v>0</v>
      </c>
      <c r="O2466" s="1">
        <f t="shared" ca="1" si="241"/>
        <v>0</v>
      </c>
      <c r="P2466" s="1">
        <f t="shared" ca="1" si="242"/>
        <v>0</v>
      </c>
      <c r="S2466" t="s">
        <v>11</v>
      </c>
      <c r="AA2466">
        <v>7.98</v>
      </c>
      <c r="AB2466">
        <v>7.97</v>
      </c>
      <c r="AC2466">
        <v>7.95</v>
      </c>
      <c r="AD2466">
        <v>7.97</v>
      </c>
    </row>
    <row r="2467" spans="1:30">
      <c r="A2467" s="1">
        <v>41.086460000000002</v>
      </c>
      <c r="B2467" s="1">
        <v>2300</v>
      </c>
      <c r="C2467" s="1">
        <v>2290</v>
      </c>
      <c r="D2467" s="1">
        <v>2290</v>
      </c>
      <c r="E2467" s="1">
        <f t="shared" si="237"/>
        <v>2293.3333333333335</v>
      </c>
      <c r="F2467" s="1">
        <f t="shared" si="238"/>
        <v>5.7735026918962582</v>
      </c>
      <c r="H2467" s="1">
        <f t="shared" si="239"/>
        <v>14.343333333333335</v>
      </c>
      <c r="M2467" s="1">
        <v>246500</v>
      </c>
      <c r="N2467" s="1">
        <f t="shared" ca="1" si="240"/>
        <v>0</v>
      </c>
      <c r="O2467" s="1">
        <f t="shared" ca="1" si="241"/>
        <v>0</v>
      </c>
      <c r="P2467" s="1">
        <f t="shared" ca="1" si="242"/>
        <v>0</v>
      </c>
      <c r="S2467" t="s">
        <v>11</v>
      </c>
      <c r="AA2467">
        <v>7.98</v>
      </c>
      <c r="AB2467">
        <v>7.96</v>
      </c>
      <c r="AC2467">
        <v>7.95</v>
      </c>
      <c r="AD2467">
        <v>7.97</v>
      </c>
    </row>
    <row r="2468" spans="1:30">
      <c r="A2468" s="1">
        <v>41.10313</v>
      </c>
      <c r="B2468" s="1">
        <v>2300</v>
      </c>
      <c r="C2468" s="1">
        <v>2290</v>
      </c>
      <c r="D2468" s="1">
        <v>2290</v>
      </c>
      <c r="E2468" s="1">
        <f t="shared" si="237"/>
        <v>2293.3333333333335</v>
      </c>
      <c r="F2468" s="1">
        <f t="shared" si="238"/>
        <v>5.7735026918962582</v>
      </c>
      <c r="H2468" s="1">
        <f t="shared" si="239"/>
        <v>14.343333333333335</v>
      </c>
      <c r="M2468" s="1">
        <v>246600</v>
      </c>
      <c r="N2468" s="1">
        <f t="shared" ca="1" si="240"/>
        <v>0</v>
      </c>
      <c r="O2468" s="1">
        <f t="shared" ca="1" si="241"/>
        <v>0</v>
      </c>
      <c r="P2468" s="1">
        <f t="shared" ca="1" si="242"/>
        <v>0</v>
      </c>
      <c r="S2468" t="s">
        <v>11</v>
      </c>
      <c r="AA2468">
        <v>7.98</v>
      </c>
      <c r="AB2468">
        <v>7.96</v>
      </c>
      <c r="AC2468">
        <v>7.95</v>
      </c>
      <c r="AD2468">
        <v>7.97</v>
      </c>
    </row>
    <row r="2469" spans="1:30">
      <c r="A2469" s="1">
        <v>41.119799999999998</v>
      </c>
      <c r="B2469" s="1">
        <v>2300</v>
      </c>
      <c r="C2469" s="1">
        <v>2290</v>
      </c>
      <c r="D2469" s="1">
        <v>2290</v>
      </c>
      <c r="E2469" s="1">
        <f t="shared" si="237"/>
        <v>2293.3333333333335</v>
      </c>
      <c r="F2469" s="1">
        <f t="shared" si="238"/>
        <v>5.7735026918962582</v>
      </c>
      <c r="H2469" s="1">
        <f t="shared" si="239"/>
        <v>14.343333333333335</v>
      </c>
      <c r="M2469" s="1">
        <v>246700</v>
      </c>
      <c r="N2469" s="1">
        <f t="shared" ca="1" si="240"/>
        <v>0</v>
      </c>
      <c r="O2469" s="1">
        <f t="shared" ca="1" si="241"/>
        <v>0</v>
      </c>
      <c r="P2469" s="1">
        <f t="shared" ca="1" si="242"/>
        <v>0</v>
      </c>
      <c r="S2469" t="s">
        <v>11</v>
      </c>
      <c r="AA2469">
        <v>7.98</v>
      </c>
      <c r="AB2469">
        <v>7.96</v>
      </c>
      <c r="AC2469">
        <v>7.95</v>
      </c>
      <c r="AD2469">
        <v>7.97</v>
      </c>
    </row>
    <row r="2470" spans="1:30">
      <c r="A2470" s="1">
        <v>41.13646</v>
      </c>
      <c r="B2470" s="1">
        <v>2300</v>
      </c>
      <c r="C2470" s="1">
        <v>2290</v>
      </c>
      <c r="D2470" s="1">
        <v>2290</v>
      </c>
      <c r="E2470" s="1">
        <f t="shared" si="237"/>
        <v>2293.3333333333335</v>
      </c>
      <c r="F2470" s="1">
        <f t="shared" si="238"/>
        <v>5.7735026918962582</v>
      </c>
      <c r="H2470" s="1">
        <f t="shared" si="239"/>
        <v>14.343333333333335</v>
      </c>
      <c r="M2470" s="1">
        <v>246800</v>
      </c>
      <c r="N2470" s="1">
        <f t="shared" ca="1" si="240"/>
        <v>0</v>
      </c>
      <c r="O2470" s="1">
        <f t="shared" ca="1" si="241"/>
        <v>0</v>
      </c>
      <c r="P2470" s="1">
        <f t="shared" ca="1" si="242"/>
        <v>0</v>
      </c>
      <c r="S2470" t="s">
        <v>11</v>
      </c>
      <c r="AA2470">
        <v>7.98</v>
      </c>
      <c r="AB2470">
        <v>7.96</v>
      </c>
      <c r="AC2470">
        <v>7.96</v>
      </c>
      <c r="AD2470">
        <v>7.97</v>
      </c>
    </row>
    <row r="2471" spans="1:30">
      <c r="A2471" s="1">
        <v>41.153129999999997</v>
      </c>
      <c r="B2471" s="1">
        <v>2300</v>
      </c>
      <c r="C2471" s="1">
        <v>2290</v>
      </c>
      <c r="D2471" s="1">
        <v>2290</v>
      </c>
      <c r="E2471" s="1">
        <f t="shared" si="237"/>
        <v>2293.3333333333335</v>
      </c>
      <c r="F2471" s="1">
        <f t="shared" si="238"/>
        <v>5.7735026918962582</v>
      </c>
      <c r="H2471" s="1">
        <f t="shared" si="239"/>
        <v>14.343333333333335</v>
      </c>
      <c r="M2471" s="1">
        <v>246900</v>
      </c>
      <c r="N2471" s="1">
        <f t="shared" ca="1" si="240"/>
        <v>0</v>
      </c>
      <c r="O2471" s="1">
        <f t="shared" ca="1" si="241"/>
        <v>0</v>
      </c>
      <c r="P2471" s="1">
        <f t="shared" ca="1" si="242"/>
        <v>0</v>
      </c>
      <c r="S2471" t="s">
        <v>11</v>
      </c>
      <c r="AA2471">
        <v>7.98</v>
      </c>
      <c r="AB2471">
        <v>7.96</v>
      </c>
      <c r="AC2471">
        <v>7.95</v>
      </c>
      <c r="AD2471">
        <v>7.97</v>
      </c>
    </row>
    <row r="2472" spans="1:30">
      <c r="A2472" s="1">
        <v>41.169800000000002</v>
      </c>
      <c r="B2472" s="1">
        <v>2300</v>
      </c>
      <c r="C2472" s="1">
        <v>2290</v>
      </c>
      <c r="D2472" s="1">
        <v>2290</v>
      </c>
      <c r="E2472" s="1">
        <f t="shared" si="237"/>
        <v>2293.3333333333335</v>
      </c>
      <c r="F2472" s="1">
        <f t="shared" si="238"/>
        <v>5.7735026918962582</v>
      </c>
      <c r="H2472" s="1">
        <f t="shared" si="239"/>
        <v>14.343333333333335</v>
      </c>
      <c r="M2472" s="1">
        <v>247000</v>
      </c>
      <c r="N2472" s="1">
        <f t="shared" ca="1" si="240"/>
        <v>0</v>
      </c>
      <c r="O2472" s="1">
        <f t="shared" ca="1" si="241"/>
        <v>0</v>
      </c>
      <c r="P2472" s="1">
        <f t="shared" ca="1" si="242"/>
        <v>0</v>
      </c>
      <c r="S2472" t="s">
        <v>11</v>
      </c>
      <c r="AA2472">
        <v>7.98</v>
      </c>
      <c r="AB2472">
        <v>7.96</v>
      </c>
      <c r="AC2472">
        <v>7.95</v>
      </c>
      <c r="AD2472">
        <v>7.97</v>
      </c>
    </row>
    <row r="2473" spans="1:30">
      <c r="A2473" s="1">
        <v>41.186459999999997</v>
      </c>
      <c r="B2473" s="1">
        <v>2300</v>
      </c>
      <c r="C2473" s="1">
        <v>2290</v>
      </c>
      <c r="D2473" s="1">
        <v>2290</v>
      </c>
      <c r="E2473" s="1">
        <f t="shared" si="237"/>
        <v>2293.3333333333335</v>
      </c>
      <c r="F2473" s="1">
        <f t="shared" si="238"/>
        <v>5.7735026918962582</v>
      </c>
      <c r="H2473" s="1">
        <f t="shared" si="239"/>
        <v>14.343333333333335</v>
      </c>
      <c r="M2473" s="1">
        <v>247100</v>
      </c>
      <c r="N2473" s="1">
        <f t="shared" ca="1" si="240"/>
        <v>0</v>
      </c>
      <c r="O2473" s="1">
        <f t="shared" ca="1" si="241"/>
        <v>0</v>
      </c>
      <c r="P2473" s="1">
        <f t="shared" ca="1" si="242"/>
        <v>0</v>
      </c>
      <c r="S2473" t="s">
        <v>11</v>
      </c>
      <c r="AA2473">
        <v>7.98</v>
      </c>
      <c r="AB2473">
        <v>7.96</v>
      </c>
      <c r="AC2473">
        <v>7.95</v>
      </c>
      <c r="AD2473">
        <v>7.97</v>
      </c>
    </row>
    <row r="2474" spans="1:30">
      <c r="A2474" s="1">
        <v>41.203130000000002</v>
      </c>
      <c r="B2474" s="1">
        <v>2300</v>
      </c>
      <c r="C2474" s="1">
        <v>2290</v>
      </c>
      <c r="D2474" s="1">
        <v>2290</v>
      </c>
      <c r="E2474" s="1">
        <f t="shared" si="237"/>
        <v>2293.3333333333335</v>
      </c>
      <c r="F2474" s="1">
        <f t="shared" si="238"/>
        <v>5.7735026918962582</v>
      </c>
      <c r="H2474" s="1">
        <f t="shared" si="239"/>
        <v>14.343333333333335</v>
      </c>
      <c r="M2474" s="1">
        <v>247200</v>
      </c>
      <c r="N2474" s="1">
        <f t="shared" ca="1" si="240"/>
        <v>0</v>
      </c>
      <c r="O2474" s="1">
        <f t="shared" ca="1" si="241"/>
        <v>0</v>
      </c>
      <c r="P2474" s="1">
        <f t="shared" ca="1" si="242"/>
        <v>0</v>
      </c>
      <c r="S2474" t="s">
        <v>11</v>
      </c>
      <c r="AA2474">
        <v>7.98</v>
      </c>
      <c r="AB2474">
        <v>7.96</v>
      </c>
      <c r="AC2474">
        <v>7.95</v>
      </c>
      <c r="AD2474">
        <v>7.97</v>
      </c>
    </row>
    <row r="2475" spans="1:30">
      <c r="A2475" s="1">
        <v>41.219799999999999</v>
      </c>
      <c r="B2475" s="1">
        <v>2300</v>
      </c>
      <c r="C2475" s="1">
        <v>2290</v>
      </c>
      <c r="D2475" s="1">
        <v>2290</v>
      </c>
      <c r="E2475" s="1">
        <f t="shared" si="237"/>
        <v>2293.3333333333335</v>
      </c>
      <c r="F2475" s="1">
        <f t="shared" si="238"/>
        <v>5.7735026918962582</v>
      </c>
      <c r="H2475" s="1">
        <f t="shared" si="239"/>
        <v>14.343333333333335</v>
      </c>
      <c r="M2475" s="1">
        <v>247300</v>
      </c>
      <c r="N2475" s="1">
        <f t="shared" ca="1" si="240"/>
        <v>0</v>
      </c>
      <c r="O2475" s="1">
        <f t="shared" ca="1" si="241"/>
        <v>0</v>
      </c>
      <c r="P2475" s="1">
        <f t="shared" ca="1" si="242"/>
        <v>0</v>
      </c>
      <c r="S2475" t="s">
        <v>11</v>
      </c>
      <c r="AA2475">
        <v>7.98</v>
      </c>
      <c r="AB2475">
        <v>7.96</v>
      </c>
      <c r="AC2475">
        <v>7.95</v>
      </c>
      <c r="AD2475">
        <v>7.97</v>
      </c>
    </row>
    <row r="2476" spans="1:30">
      <c r="A2476" s="1">
        <v>41.236460000000001</v>
      </c>
      <c r="B2476" s="1">
        <v>2300</v>
      </c>
      <c r="C2476" s="1">
        <v>2290</v>
      </c>
      <c r="D2476" s="1">
        <v>2290</v>
      </c>
      <c r="E2476" s="1">
        <f t="shared" si="237"/>
        <v>2293.3333333333335</v>
      </c>
      <c r="F2476" s="1">
        <f t="shared" si="238"/>
        <v>5.7735026918962582</v>
      </c>
      <c r="H2476" s="1">
        <f t="shared" si="239"/>
        <v>14.343333333333335</v>
      </c>
      <c r="M2476" s="1">
        <v>247400</v>
      </c>
      <c r="N2476" s="1">
        <f t="shared" ca="1" si="240"/>
        <v>0</v>
      </c>
      <c r="O2476" s="1">
        <f t="shared" ca="1" si="241"/>
        <v>0</v>
      </c>
      <c r="P2476" s="1">
        <f t="shared" ca="1" si="242"/>
        <v>0</v>
      </c>
      <c r="S2476" t="s">
        <v>11</v>
      </c>
      <c r="AA2476">
        <v>7.98</v>
      </c>
      <c r="AB2476">
        <v>7.96</v>
      </c>
      <c r="AC2476">
        <v>7.95</v>
      </c>
      <c r="AD2476">
        <v>7.97</v>
      </c>
    </row>
    <row r="2477" spans="1:30">
      <c r="A2477" s="1">
        <v>41.253129999999999</v>
      </c>
      <c r="B2477" s="1">
        <v>2300</v>
      </c>
      <c r="C2477" s="1">
        <v>2290</v>
      </c>
      <c r="D2477" s="1">
        <v>2290</v>
      </c>
      <c r="E2477" s="1">
        <f t="shared" si="237"/>
        <v>2293.3333333333335</v>
      </c>
      <c r="F2477" s="1">
        <f t="shared" si="238"/>
        <v>5.7735026918962582</v>
      </c>
      <c r="H2477" s="1">
        <f t="shared" si="239"/>
        <v>14.343333333333335</v>
      </c>
      <c r="M2477" s="1">
        <v>247500</v>
      </c>
      <c r="N2477" s="1">
        <f t="shared" ca="1" si="240"/>
        <v>0</v>
      </c>
      <c r="O2477" s="1">
        <f t="shared" ca="1" si="241"/>
        <v>0</v>
      </c>
      <c r="P2477" s="1">
        <f t="shared" ca="1" si="242"/>
        <v>0</v>
      </c>
      <c r="S2477" t="s">
        <v>11</v>
      </c>
      <c r="AA2477">
        <v>7.98</v>
      </c>
      <c r="AB2477">
        <v>7.96</v>
      </c>
      <c r="AC2477">
        <v>7.95</v>
      </c>
      <c r="AD2477">
        <v>7.96</v>
      </c>
    </row>
    <row r="2478" spans="1:30">
      <c r="A2478" s="1">
        <v>41.269799999999996</v>
      </c>
      <c r="B2478" s="1">
        <v>2300</v>
      </c>
      <c r="C2478" s="1">
        <v>2290</v>
      </c>
      <c r="D2478" s="1">
        <v>2290</v>
      </c>
      <c r="E2478" s="1">
        <f t="shared" si="237"/>
        <v>2293.3333333333335</v>
      </c>
      <c r="F2478" s="1">
        <f t="shared" si="238"/>
        <v>5.7735026918962582</v>
      </c>
      <c r="H2478" s="1">
        <f t="shared" si="239"/>
        <v>14.343333333333335</v>
      </c>
      <c r="M2478" s="1">
        <v>247600</v>
      </c>
      <c r="N2478" s="1">
        <f t="shared" ca="1" si="240"/>
        <v>0</v>
      </c>
      <c r="O2478" s="1">
        <f t="shared" ca="1" si="241"/>
        <v>0</v>
      </c>
      <c r="P2478" s="1">
        <f t="shared" ca="1" si="242"/>
        <v>0</v>
      </c>
      <c r="S2478" t="s">
        <v>11</v>
      </c>
      <c r="AA2478">
        <v>7.98</v>
      </c>
      <c r="AB2478">
        <v>7.96</v>
      </c>
      <c r="AC2478">
        <v>7.95</v>
      </c>
      <c r="AD2478">
        <v>7.97</v>
      </c>
    </row>
    <row r="2479" spans="1:30">
      <c r="A2479" s="1">
        <v>41.286459999999998</v>
      </c>
      <c r="B2479" s="1">
        <v>2300</v>
      </c>
      <c r="C2479" s="1">
        <v>2290</v>
      </c>
      <c r="D2479" s="1">
        <v>2290</v>
      </c>
      <c r="E2479" s="1">
        <f t="shared" si="237"/>
        <v>2293.3333333333335</v>
      </c>
      <c r="F2479" s="1">
        <f t="shared" si="238"/>
        <v>5.7735026918962582</v>
      </c>
      <c r="H2479" s="1">
        <f t="shared" si="239"/>
        <v>14.343333333333335</v>
      </c>
      <c r="M2479" s="1">
        <v>247700</v>
      </c>
      <c r="N2479" s="1">
        <f t="shared" ca="1" si="240"/>
        <v>0</v>
      </c>
      <c r="O2479" s="1">
        <f t="shared" ca="1" si="241"/>
        <v>0</v>
      </c>
      <c r="P2479" s="1">
        <f t="shared" ca="1" si="242"/>
        <v>0</v>
      </c>
      <c r="S2479" t="s">
        <v>11</v>
      </c>
      <c r="AA2479">
        <v>7.98</v>
      </c>
      <c r="AB2479">
        <v>7.96</v>
      </c>
      <c r="AC2479">
        <v>7.95</v>
      </c>
      <c r="AD2479">
        <v>7.96</v>
      </c>
    </row>
    <row r="2480" spans="1:30">
      <c r="A2480" s="1">
        <v>41.303130000000003</v>
      </c>
      <c r="B2480" s="1">
        <v>2300</v>
      </c>
      <c r="C2480" s="1">
        <v>2290</v>
      </c>
      <c r="D2480" s="1">
        <v>2290</v>
      </c>
      <c r="E2480" s="1">
        <f t="shared" si="237"/>
        <v>2293.3333333333335</v>
      </c>
      <c r="F2480" s="1">
        <f t="shared" si="238"/>
        <v>5.7735026918962582</v>
      </c>
      <c r="H2480" s="1">
        <f t="shared" si="239"/>
        <v>14.343333333333335</v>
      </c>
      <c r="M2480" s="1">
        <v>247800</v>
      </c>
      <c r="N2480" s="1">
        <f t="shared" ca="1" si="240"/>
        <v>0</v>
      </c>
      <c r="O2480" s="1">
        <f t="shared" ca="1" si="241"/>
        <v>0</v>
      </c>
      <c r="P2480" s="1">
        <f t="shared" ca="1" si="242"/>
        <v>0</v>
      </c>
      <c r="S2480" t="s">
        <v>11</v>
      </c>
      <c r="AA2480">
        <v>7.98</v>
      </c>
      <c r="AB2480">
        <v>7.96</v>
      </c>
      <c r="AC2480">
        <v>7.95</v>
      </c>
      <c r="AD2480">
        <v>7.97</v>
      </c>
    </row>
    <row r="2481" spans="1:30">
      <c r="A2481" s="1">
        <v>41.319800000000001</v>
      </c>
      <c r="B2481" s="1">
        <v>2300</v>
      </c>
      <c r="C2481" s="1">
        <v>2300</v>
      </c>
      <c r="D2481" s="1">
        <v>2300</v>
      </c>
      <c r="E2481" s="1">
        <f t="shared" si="237"/>
        <v>2300</v>
      </c>
      <c r="F2481" s="1">
        <f t="shared" si="238"/>
        <v>0</v>
      </c>
      <c r="H2481" s="1">
        <f t="shared" si="239"/>
        <v>0</v>
      </c>
      <c r="M2481" s="1">
        <v>247900</v>
      </c>
      <c r="N2481" s="1">
        <f t="shared" ca="1" si="240"/>
        <v>0</v>
      </c>
      <c r="O2481" s="1">
        <f t="shared" ca="1" si="241"/>
        <v>0</v>
      </c>
      <c r="P2481" s="1">
        <f t="shared" ca="1" si="242"/>
        <v>0</v>
      </c>
      <c r="S2481" t="s">
        <v>11</v>
      </c>
      <c r="AA2481">
        <v>7.98</v>
      </c>
      <c r="AB2481">
        <v>7.96</v>
      </c>
      <c r="AC2481">
        <v>7.95</v>
      </c>
      <c r="AD2481">
        <v>7.96</v>
      </c>
    </row>
    <row r="2482" spans="1:30">
      <c r="A2482" s="1">
        <v>41.336460000000002</v>
      </c>
      <c r="B2482" s="1">
        <v>2300</v>
      </c>
      <c r="C2482" s="1">
        <v>2300</v>
      </c>
      <c r="D2482" s="1">
        <v>2300</v>
      </c>
      <c r="E2482" s="1">
        <f t="shared" si="237"/>
        <v>2300</v>
      </c>
      <c r="F2482" s="1">
        <f t="shared" si="238"/>
        <v>0</v>
      </c>
      <c r="H2482" s="1">
        <f t="shared" si="239"/>
        <v>0</v>
      </c>
      <c r="M2482" s="1">
        <v>248000</v>
      </c>
      <c r="N2482" s="1">
        <f t="shared" ca="1" si="240"/>
        <v>0</v>
      </c>
      <c r="O2482" s="1">
        <f t="shared" ca="1" si="241"/>
        <v>0</v>
      </c>
      <c r="P2482" s="1">
        <f t="shared" ca="1" si="242"/>
        <v>0</v>
      </c>
      <c r="S2482" t="s">
        <v>11</v>
      </c>
      <c r="AA2482">
        <v>7.98</v>
      </c>
      <c r="AB2482">
        <v>7.96</v>
      </c>
      <c r="AC2482">
        <v>7.95</v>
      </c>
      <c r="AD2482">
        <v>7.96</v>
      </c>
    </row>
    <row r="2483" spans="1:30">
      <c r="A2483" s="1">
        <v>41.35313</v>
      </c>
      <c r="B2483" s="1">
        <v>2300</v>
      </c>
      <c r="C2483" s="1">
        <v>2300</v>
      </c>
      <c r="D2483" s="1">
        <v>2300</v>
      </c>
      <c r="E2483" s="1">
        <f t="shared" si="237"/>
        <v>2300</v>
      </c>
      <c r="F2483" s="1">
        <f t="shared" si="238"/>
        <v>0</v>
      </c>
      <c r="H2483" s="1">
        <f t="shared" si="239"/>
        <v>0</v>
      </c>
      <c r="M2483" s="1">
        <v>248100</v>
      </c>
      <c r="N2483" s="1">
        <f t="shared" ca="1" si="240"/>
        <v>0</v>
      </c>
      <c r="O2483" s="1">
        <f t="shared" ca="1" si="241"/>
        <v>0</v>
      </c>
      <c r="P2483" s="1">
        <f t="shared" ca="1" si="242"/>
        <v>0</v>
      </c>
      <c r="S2483" t="s">
        <v>11</v>
      </c>
      <c r="AA2483">
        <v>7.98</v>
      </c>
      <c r="AB2483">
        <v>7.96</v>
      </c>
      <c r="AC2483">
        <v>7.95</v>
      </c>
      <c r="AD2483">
        <v>7.96</v>
      </c>
    </row>
    <row r="2484" spans="1:30">
      <c r="A2484" s="1">
        <v>41.369799999999998</v>
      </c>
      <c r="B2484" s="1">
        <v>2300</v>
      </c>
      <c r="C2484" s="1">
        <v>2300</v>
      </c>
      <c r="D2484" s="1">
        <v>2300</v>
      </c>
      <c r="E2484" s="1">
        <f t="shared" si="237"/>
        <v>2300</v>
      </c>
      <c r="F2484" s="1">
        <f t="shared" si="238"/>
        <v>0</v>
      </c>
      <c r="H2484" s="1">
        <f t="shared" si="239"/>
        <v>0</v>
      </c>
      <c r="M2484" s="1">
        <v>248200</v>
      </c>
      <c r="N2484" s="1">
        <f t="shared" ca="1" si="240"/>
        <v>0</v>
      </c>
      <c r="O2484" s="1">
        <f t="shared" ca="1" si="241"/>
        <v>0</v>
      </c>
      <c r="P2484" s="1">
        <f t="shared" ca="1" si="242"/>
        <v>0</v>
      </c>
      <c r="S2484" t="s">
        <v>11</v>
      </c>
      <c r="AA2484">
        <v>7.98</v>
      </c>
      <c r="AB2484">
        <v>7.96</v>
      </c>
      <c r="AC2484">
        <v>7.95</v>
      </c>
      <c r="AD2484">
        <v>7.96</v>
      </c>
    </row>
    <row r="2485" spans="1:30">
      <c r="A2485" s="1">
        <v>41.38646</v>
      </c>
      <c r="B2485" s="1">
        <v>2300</v>
      </c>
      <c r="C2485" s="1">
        <v>2300</v>
      </c>
      <c r="D2485" s="1">
        <v>2300</v>
      </c>
      <c r="E2485" s="1">
        <f t="shared" si="237"/>
        <v>2300</v>
      </c>
      <c r="F2485" s="1">
        <f t="shared" si="238"/>
        <v>0</v>
      </c>
      <c r="H2485" s="1">
        <f t="shared" si="239"/>
        <v>0</v>
      </c>
      <c r="M2485" s="1">
        <v>248300</v>
      </c>
      <c r="N2485" s="1">
        <f t="shared" ca="1" si="240"/>
        <v>0</v>
      </c>
      <c r="O2485" s="1">
        <f t="shared" ca="1" si="241"/>
        <v>0</v>
      </c>
      <c r="P2485" s="1">
        <f t="shared" ca="1" si="242"/>
        <v>0</v>
      </c>
      <c r="S2485" t="s">
        <v>11</v>
      </c>
      <c r="AA2485">
        <v>7.98</v>
      </c>
      <c r="AB2485">
        <v>7.96</v>
      </c>
      <c r="AC2485">
        <v>7.95</v>
      </c>
      <c r="AD2485">
        <v>7.96</v>
      </c>
    </row>
    <row r="2486" spans="1:30">
      <c r="A2486" s="1">
        <v>41.403129999999997</v>
      </c>
      <c r="B2486" s="1">
        <v>2300</v>
      </c>
      <c r="C2486" s="1">
        <v>2300</v>
      </c>
      <c r="D2486" s="1">
        <v>2300</v>
      </c>
      <c r="E2486" s="1">
        <f t="shared" si="237"/>
        <v>2300</v>
      </c>
      <c r="F2486" s="1">
        <f t="shared" si="238"/>
        <v>0</v>
      </c>
      <c r="H2486" s="1">
        <f t="shared" si="239"/>
        <v>0</v>
      </c>
      <c r="M2486" s="1">
        <v>248400</v>
      </c>
      <c r="N2486" s="1">
        <f t="shared" ca="1" si="240"/>
        <v>0</v>
      </c>
      <c r="O2486" s="1">
        <f t="shared" ca="1" si="241"/>
        <v>0</v>
      </c>
      <c r="P2486" s="1">
        <f t="shared" ca="1" si="242"/>
        <v>0</v>
      </c>
      <c r="S2486" t="s">
        <v>11</v>
      </c>
      <c r="AA2486">
        <v>7.98</v>
      </c>
      <c r="AB2486">
        <v>7.96</v>
      </c>
      <c r="AC2486">
        <v>7.95</v>
      </c>
      <c r="AD2486">
        <v>7.96</v>
      </c>
    </row>
    <row r="2487" spans="1:30">
      <c r="A2487" s="1">
        <v>41.419800000000002</v>
      </c>
      <c r="B2487" s="1">
        <v>2300</v>
      </c>
      <c r="C2487" s="1">
        <v>2300</v>
      </c>
      <c r="D2487" s="1">
        <v>2300</v>
      </c>
      <c r="E2487" s="1">
        <f t="shared" si="237"/>
        <v>2300</v>
      </c>
      <c r="F2487" s="1">
        <f t="shared" si="238"/>
        <v>0</v>
      </c>
      <c r="H2487" s="1">
        <f t="shared" si="239"/>
        <v>0</v>
      </c>
      <c r="M2487" s="1">
        <v>248500</v>
      </c>
      <c r="N2487" s="1">
        <f t="shared" ca="1" si="240"/>
        <v>0</v>
      </c>
      <c r="O2487" s="1">
        <f t="shared" ca="1" si="241"/>
        <v>0</v>
      </c>
      <c r="P2487" s="1">
        <f t="shared" ca="1" si="242"/>
        <v>0</v>
      </c>
      <c r="S2487" t="s">
        <v>11</v>
      </c>
      <c r="AA2487">
        <v>7.98</v>
      </c>
      <c r="AB2487">
        <v>7.96</v>
      </c>
      <c r="AC2487">
        <v>7.95</v>
      </c>
      <c r="AD2487">
        <v>7.96</v>
      </c>
    </row>
    <row r="2488" spans="1:30">
      <c r="A2488" s="1">
        <v>41.436459999999997</v>
      </c>
      <c r="B2488" s="1">
        <v>2300</v>
      </c>
      <c r="C2488" s="1">
        <v>2300</v>
      </c>
      <c r="D2488" s="1">
        <v>2300</v>
      </c>
      <c r="E2488" s="1">
        <f t="shared" si="237"/>
        <v>2300</v>
      </c>
      <c r="F2488" s="1">
        <f t="shared" si="238"/>
        <v>0</v>
      </c>
      <c r="H2488" s="1">
        <f t="shared" si="239"/>
        <v>0</v>
      </c>
      <c r="M2488" s="1">
        <v>248600</v>
      </c>
      <c r="N2488" s="1">
        <f t="shared" ca="1" si="240"/>
        <v>0</v>
      </c>
      <c r="O2488" s="1">
        <f t="shared" ca="1" si="241"/>
        <v>0</v>
      </c>
      <c r="P2488" s="1">
        <f t="shared" ca="1" si="242"/>
        <v>0</v>
      </c>
      <c r="S2488" t="s">
        <v>11</v>
      </c>
      <c r="AA2488">
        <v>7.98</v>
      </c>
      <c r="AB2488">
        <v>7.96</v>
      </c>
      <c r="AC2488">
        <v>7.95</v>
      </c>
      <c r="AD2488">
        <v>7.96</v>
      </c>
    </row>
    <row r="2489" spans="1:30">
      <c r="A2489" s="1">
        <v>41.453130000000002</v>
      </c>
      <c r="B2489" s="1">
        <v>2300</v>
      </c>
      <c r="C2489" s="1">
        <v>2300</v>
      </c>
      <c r="D2489" s="1">
        <v>2300</v>
      </c>
      <c r="E2489" s="1">
        <f t="shared" si="237"/>
        <v>2300</v>
      </c>
      <c r="F2489" s="1">
        <f t="shared" si="238"/>
        <v>0</v>
      </c>
      <c r="H2489" s="1">
        <f t="shared" si="239"/>
        <v>0</v>
      </c>
      <c r="M2489" s="1">
        <v>248700</v>
      </c>
      <c r="N2489" s="1">
        <f t="shared" ca="1" si="240"/>
        <v>0</v>
      </c>
      <c r="O2489" s="1">
        <f t="shared" ca="1" si="241"/>
        <v>0</v>
      </c>
      <c r="P2489" s="1">
        <f t="shared" ca="1" si="242"/>
        <v>0</v>
      </c>
      <c r="S2489" t="s">
        <v>11</v>
      </c>
      <c r="AA2489">
        <v>7.98</v>
      </c>
      <c r="AB2489">
        <v>7.96</v>
      </c>
      <c r="AC2489">
        <v>7.95</v>
      </c>
      <c r="AD2489">
        <v>7.96</v>
      </c>
    </row>
    <row r="2490" spans="1:30">
      <c r="A2490" s="1">
        <v>41.469799999999999</v>
      </c>
      <c r="B2490" s="1">
        <v>2300</v>
      </c>
      <c r="C2490" s="1">
        <v>2300</v>
      </c>
      <c r="D2490" s="1">
        <v>2300</v>
      </c>
      <c r="E2490" s="1">
        <f t="shared" si="237"/>
        <v>2300</v>
      </c>
      <c r="F2490" s="1">
        <f t="shared" si="238"/>
        <v>0</v>
      </c>
      <c r="H2490" s="1">
        <f t="shared" si="239"/>
        <v>0</v>
      </c>
      <c r="M2490" s="1">
        <v>248800</v>
      </c>
      <c r="N2490" s="1">
        <f t="shared" ca="1" si="240"/>
        <v>0</v>
      </c>
      <c r="O2490" s="1">
        <f t="shared" ca="1" si="241"/>
        <v>0</v>
      </c>
      <c r="P2490" s="1">
        <f t="shared" ca="1" si="242"/>
        <v>0</v>
      </c>
      <c r="S2490" t="s">
        <v>11</v>
      </c>
      <c r="AA2490">
        <v>7.98</v>
      </c>
      <c r="AB2490">
        <v>7.96</v>
      </c>
      <c r="AC2490">
        <v>7.95</v>
      </c>
      <c r="AD2490">
        <v>7.96</v>
      </c>
    </row>
    <row r="2491" spans="1:30">
      <c r="A2491" s="1">
        <v>41.486460000000001</v>
      </c>
      <c r="B2491" s="1">
        <v>2300</v>
      </c>
      <c r="C2491" s="1">
        <v>2300</v>
      </c>
      <c r="D2491" s="1">
        <v>2300</v>
      </c>
      <c r="E2491" s="1">
        <f t="shared" si="237"/>
        <v>2300</v>
      </c>
      <c r="F2491" s="1">
        <f t="shared" si="238"/>
        <v>0</v>
      </c>
      <c r="H2491" s="1">
        <f t="shared" si="239"/>
        <v>0</v>
      </c>
      <c r="M2491" s="1">
        <v>248900</v>
      </c>
      <c r="N2491" s="1">
        <f t="shared" ca="1" si="240"/>
        <v>0</v>
      </c>
      <c r="O2491" s="1">
        <f t="shared" ca="1" si="241"/>
        <v>0</v>
      </c>
      <c r="P2491" s="1">
        <f t="shared" ca="1" si="242"/>
        <v>0</v>
      </c>
      <c r="S2491" t="s">
        <v>11</v>
      </c>
      <c r="AA2491">
        <v>7.98</v>
      </c>
      <c r="AB2491">
        <v>7.96</v>
      </c>
      <c r="AC2491">
        <v>7.95</v>
      </c>
      <c r="AD2491">
        <v>7.96</v>
      </c>
    </row>
    <row r="2492" spans="1:30">
      <c r="A2492" s="1">
        <v>41.503129999999999</v>
      </c>
      <c r="B2492" s="1">
        <v>2300</v>
      </c>
      <c r="C2492" s="1">
        <v>2300</v>
      </c>
      <c r="D2492" s="1">
        <v>2300</v>
      </c>
      <c r="E2492" s="1">
        <f t="shared" si="237"/>
        <v>2300</v>
      </c>
      <c r="F2492" s="1">
        <f t="shared" si="238"/>
        <v>0</v>
      </c>
      <c r="H2492" s="1">
        <f t="shared" si="239"/>
        <v>0</v>
      </c>
      <c r="M2492" s="1">
        <v>249000</v>
      </c>
      <c r="N2492" s="1">
        <f t="shared" ca="1" si="240"/>
        <v>0</v>
      </c>
      <c r="O2492" s="1">
        <f t="shared" ca="1" si="241"/>
        <v>0</v>
      </c>
      <c r="P2492" s="1">
        <f t="shared" ca="1" si="242"/>
        <v>0</v>
      </c>
      <c r="S2492" t="s">
        <v>11</v>
      </c>
      <c r="AA2492">
        <v>7.98</v>
      </c>
      <c r="AB2492">
        <v>7.96</v>
      </c>
      <c r="AC2492">
        <v>7.95</v>
      </c>
      <c r="AD2492">
        <v>7.96</v>
      </c>
    </row>
    <row r="2493" spans="1:30">
      <c r="A2493" s="1">
        <v>41.519799999999996</v>
      </c>
      <c r="B2493" s="1">
        <v>2300</v>
      </c>
      <c r="C2493" s="1">
        <v>2300</v>
      </c>
      <c r="D2493" s="1">
        <v>2300</v>
      </c>
      <c r="E2493" s="1">
        <f t="shared" si="237"/>
        <v>2300</v>
      </c>
      <c r="F2493" s="1">
        <f t="shared" si="238"/>
        <v>0</v>
      </c>
      <c r="H2493" s="1">
        <f t="shared" si="239"/>
        <v>0</v>
      </c>
      <c r="M2493" s="1">
        <v>249100</v>
      </c>
      <c r="N2493" s="1">
        <f t="shared" ca="1" si="240"/>
        <v>0</v>
      </c>
      <c r="O2493" s="1">
        <f t="shared" ca="1" si="241"/>
        <v>0</v>
      </c>
      <c r="P2493" s="1">
        <f t="shared" ca="1" si="242"/>
        <v>0</v>
      </c>
      <c r="S2493" t="s">
        <v>11</v>
      </c>
      <c r="AA2493">
        <v>7.98</v>
      </c>
      <c r="AB2493">
        <v>7.96</v>
      </c>
      <c r="AC2493">
        <v>7.95</v>
      </c>
      <c r="AD2493">
        <v>7.96</v>
      </c>
    </row>
    <row r="2494" spans="1:30">
      <c r="A2494" s="1">
        <v>41.536459999999998</v>
      </c>
      <c r="B2494" s="1">
        <v>2300</v>
      </c>
      <c r="C2494" s="1">
        <v>2300</v>
      </c>
      <c r="D2494" s="1">
        <v>2300</v>
      </c>
      <c r="E2494" s="1">
        <f t="shared" si="237"/>
        <v>2300</v>
      </c>
      <c r="F2494" s="1">
        <f t="shared" si="238"/>
        <v>0</v>
      </c>
      <c r="H2494" s="1">
        <f t="shared" si="239"/>
        <v>0</v>
      </c>
      <c r="M2494" s="1">
        <v>249200</v>
      </c>
      <c r="N2494" s="1">
        <f t="shared" ca="1" si="240"/>
        <v>0</v>
      </c>
      <c r="O2494" s="1">
        <f t="shared" ca="1" si="241"/>
        <v>0</v>
      </c>
      <c r="P2494" s="1">
        <f t="shared" ca="1" si="242"/>
        <v>0</v>
      </c>
      <c r="S2494" t="s">
        <v>11</v>
      </c>
      <c r="AA2494">
        <v>7.97</v>
      </c>
      <c r="AB2494">
        <v>7.96</v>
      </c>
      <c r="AC2494">
        <v>7.95</v>
      </c>
      <c r="AD2494">
        <v>7.96</v>
      </c>
    </row>
    <row r="2495" spans="1:30">
      <c r="A2495" s="1">
        <v>41.553130000000003</v>
      </c>
      <c r="B2495" s="1">
        <v>2300</v>
      </c>
      <c r="C2495" s="1">
        <v>2300</v>
      </c>
      <c r="D2495" s="1">
        <v>2300</v>
      </c>
      <c r="E2495" s="1">
        <f t="shared" si="237"/>
        <v>2300</v>
      </c>
      <c r="F2495" s="1">
        <f t="shared" si="238"/>
        <v>0</v>
      </c>
      <c r="H2495" s="1">
        <f t="shared" si="239"/>
        <v>0</v>
      </c>
      <c r="M2495" s="1">
        <v>249300</v>
      </c>
      <c r="N2495" s="1">
        <f t="shared" ca="1" si="240"/>
        <v>0</v>
      </c>
      <c r="O2495" s="1">
        <f t="shared" ca="1" si="241"/>
        <v>0</v>
      </c>
      <c r="P2495" s="1">
        <f t="shared" ca="1" si="242"/>
        <v>0</v>
      </c>
      <c r="S2495" t="s">
        <v>11</v>
      </c>
      <c r="AA2495">
        <v>7.98</v>
      </c>
      <c r="AB2495">
        <v>7.96</v>
      </c>
      <c r="AC2495">
        <v>7.95</v>
      </c>
      <c r="AD2495">
        <v>7.96</v>
      </c>
    </row>
    <row r="2496" spans="1:30">
      <c r="A2496" s="1">
        <v>41.569800000000001</v>
      </c>
      <c r="B2496" s="1">
        <v>2300</v>
      </c>
      <c r="C2496" s="1">
        <v>2300</v>
      </c>
      <c r="D2496" s="1">
        <v>2300</v>
      </c>
      <c r="E2496" s="1">
        <f t="shared" si="237"/>
        <v>2300</v>
      </c>
      <c r="F2496" s="1">
        <f t="shared" si="238"/>
        <v>0</v>
      </c>
      <c r="H2496" s="1">
        <f t="shared" si="239"/>
        <v>0</v>
      </c>
      <c r="M2496" s="1">
        <v>249400</v>
      </c>
      <c r="N2496" s="1">
        <f t="shared" ca="1" si="240"/>
        <v>0</v>
      </c>
      <c r="O2496" s="1">
        <f t="shared" ca="1" si="241"/>
        <v>0</v>
      </c>
      <c r="P2496" s="1">
        <f t="shared" ca="1" si="242"/>
        <v>0</v>
      </c>
      <c r="S2496" t="s">
        <v>11</v>
      </c>
      <c r="AA2496">
        <v>7.98</v>
      </c>
      <c r="AB2496">
        <v>7.96</v>
      </c>
      <c r="AC2496">
        <v>7.95</v>
      </c>
      <c r="AD2496">
        <v>7.96</v>
      </c>
    </row>
    <row r="2497" spans="1:30">
      <c r="A2497" s="1">
        <v>41.586460000000002</v>
      </c>
      <c r="B2497" s="1">
        <v>2300</v>
      </c>
      <c r="C2497" s="1">
        <v>2300</v>
      </c>
      <c r="D2497" s="1">
        <v>2300</v>
      </c>
      <c r="E2497" s="1">
        <f t="shared" si="237"/>
        <v>2300</v>
      </c>
      <c r="F2497" s="1">
        <f t="shared" si="238"/>
        <v>0</v>
      </c>
      <c r="H2497" s="1">
        <f t="shared" si="239"/>
        <v>0</v>
      </c>
      <c r="M2497" s="1">
        <v>249500</v>
      </c>
      <c r="N2497" s="1">
        <f t="shared" ca="1" si="240"/>
        <v>0</v>
      </c>
      <c r="O2497" s="1">
        <f t="shared" ca="1" si="241"/>
        <v>0</v>
      </c>
      <c r="P2497" s="1">
        <f t="shared" ca="1" si="242"/>
        <v>0</v>
      </c>
      <c r="S2497" t="s">
        <v>11</v>
      </c>
      <c r="AA2497">
        <v>7.98</v>
      </c>
      <c r="AB2497">
        <v>7.96</v>
      </c>
      <c r="AC2497">
        <v>7.95</v>
      </c>
      <c r="AD2497">
        <v>7.96</v>
      </c>
    </row>
    <row r="2498" spans="1:30">
      <c r="A2498" s="1">
        <v>41.60313</v>
      </c>
      <c r="B2498" s="1">
        <v>2300</v>
      </c>
      <c r="C2498" s="1">
        <v>2300</v>
      </c>
      <c r="D2498" s="1">
        <v>2300</v>
      </c>
      <c r="E2498" s="1">
        <f t="shared" ref="E2498:E2561" si="243">AVERAGE(B2498:D2498)</f>
        <v>2300</v>
      </c>
      <c r="F2498" s="1">
        <f t="shared" ref="F2498:F2561" si="244">STDEV(B2498:D2498)</f>
        <v>0</v>
      </c>
      <c r="H2498" s="1">
        <f t="shared" si="239"/>
        <v>0</v>
      </c>
      <c r="M2498" s="1">
        <v>249600</v>
      </c>
      <c r="N2498" s="1">
        <f t="shared" ca="1" si="240"/>
        <v>0</v>
      </c>
      <c r="O2498" s="1">
        <f t="shared" ca="1" si="241"/>
        <v>0</v>
      </c>
      <c r="P2498" s="1">
        <f t="shared" ca="1" si="242"/>
        <v>0</v>
      </c>
      <c r="S2498" t="s">
        <v>11</v>
      </c>
      <c r="AA2498">
        <v>7.98</v>
      </c>
      <c r="AB2498">
        <v>7.96</v>
      </c>
      <c r="AC2498">
        <v>7.95</v>
      </c>
      <c r="AD2498">
        <v>7.96</v>
      </c>
    </row>
    <row r="2499" spans="1:30">
      <c r="A2499" s="1">
        <v>41.619799999999998</v>
      </c>
      <c r="B2499" s="1">
        <v>2300</v>
      </c>
      <c r="C2499" s="1">
        <v>2300</v>
      </c>
      <c r="D2499" s="1">
        <v>2300</v>
      </c>
      <c r="E2499" s="1">
        <f t="shared" si="243"/>
        <v>2300</v>
      </c>
      <c r="F2499" s="1">
        <f t="shared" si="244"/>
        <v>0</v>
      </c>
      <c r="H2499" s="1">
        <f t="shared" ref="H2499:H2562" si="245">F2499*4.303/SQRT($G$2)</f>
        <v>0</v>
      </c>
      <c r="M2499" s="1">
        <v>249700</v>
      </c>
      <c r="N2499" s="1">
        <f t="shared" ref="N2499:N2562" ca="1" si="246">OFFSET($A$2,M2499,0)</f>
        <v>0</v>
      </c>
      <c r="O2499" s="1">
        <f t="shared" ref="O2499:O2562" ca="1" si="247">OFFSET($A$2,M2499,4)</f>
        <v>0</v>
      </c>
      <c r="P2499" s="1">
        <f t="shared" ref="P2499:P2562" ca="1" si="248">OFFSET($A$2,M2499,7)</f>
        <v>0</v>
      </c>
      <c r="S2499" t="s">
        <v>11</v>
      </c>
      <c r="AA2499">
        <v>7.98</v>
      </c>
      <c r="AB2499">
        <v>7.96</v>
      </c>
      <c r="AC2499">
        <v>7.95</v>
      </c>
      <c r="AD2499">
        <v>7.96</v>
      </c>
    </row>
    <row r="2500" spans="1:30">
      <c r="A2500" s="1">
        <v>41.63646</v>
      </c>
      <c r="B2500" s="1">
        <v>2300</v>
      </c>
      <c r="C2500" s="1">
        <v>2300</v>
      </c>
      <c r="D2500" s="1">
        <v>2300</v>
      </c>
      <c r="E2500" s="1">
        <f t="shared" si="243"/>
        <v>2300</v>
      </c>
      <c r="F2500" s="1">
        <f t="shared" si="244"/>
        <v>0</v>
      </c>
      <c r="H2500" s="1">
        <f t="shared" si="245"/>
        <v>0</v>
      </c>
      <c r="M2500" s="1">
        <v>249800</v>
      </c>
      <c r="N2500" s="1">
        <f t="shared" ca="1" si="246"/>
        <v>0</v>
      </c>
      <c r="O2500" s="1">
        <f t="shared" ca="1" si="247"/>
        <v>0</v>
      </c>
      <c r="P2500" s="1">
        <f t="shared" ca="1" si="248"/>
        <v>0</v>
      </c>
      <c r="S2500" t="s">
        <v>11</v>
      </c>
      <c r="AA2500">
        <v>7.97</v>
      </c>
      <c r="AB2500">
        <v>7.96</v>
      </c>
      <c r="AC2500">
        <v>7.95</v>
      </c>
      <c r="AD2500">
        <v>7.96</v>
      </c>
    </row>
    <row r="2501" spans="1:30">
      <c r="A2501" s="1">
        <v>41.653129999999997</v>
      </c>
      <c r="B2501" s="1">
        <v>2300</v>
      </c>
      <c r="C2501" s="1">
        <v>2300</v>
      </c>
      <c r="D2501" s="1">
        <v>2300</v>
      </c>
      <c r="E2501" s="1">
        <f t="shared" si="243"/>
        <v>2300</v>
      </c>
      <c r="F2501" s="1">
        <f t="shared" si="244"/>
        <v>0</v>
      </c>
      <c r="H2501" s="1">
        <f t="shared" si="245"/>
        <v>0</v>
      </c>
      <c r="M2501" s="1">
        <v>249900</v>
      </c>
      <c r="N2501" s="1">
        <f t="shared" ca="1" si="246"/>
        <v>0</v>
      </c>
      <c r="O2501" s="1">
        <f t="shared" ca="1" si="247"/>
        <v>0</v>
      </c>
      <c r="P2501" s="1">
        <f t="shared" ca="1" si="248"/>
        <v>0</v>
      </c>
      <c r="S2501" t="s">
        <v>11</v>
      </c>
      <c r="AA2501">
        <v>7.97</v>
      </c>
      <c r="AB2501">
        <v>7.96</v>
      </c>
      <c r="AC2501">
        <v>7.95</v>
      </c>
      <c r="AD2501">
        <v>7.96</v>
      </c>
    </row>
    <row r="2502" spans="1:30">
      <c r="A2502" s="1">
        <v>41.669800000000002</v>
      </c>
      <c r="B2502" s="1">
        <v>2310</v>
      </c>
      <c r="C2502" s="1">
        <v>2300</v>
      </c>
      <c r="D2502" s="1">
        <v>2300</v>
      </c>
      <c r="E2502" s="1">
        <f t="shared" si="243"/>
        <v>2303.3333333333335</v>
      </c>
      <c r="F2502" s="1">
        <f t="shared" si="244"/>
        <v>5.7735026918962582</v>
      </c>
      <c r="H2502" s="1">
        <f t="shared" si="245"/>
        <v>14.343333333333335</v>
      </c>
      <c r="M2502" s="1">
        <v>250000</v>
      </c>
      <c r="N2502" s="1">
        <f t="shared" ca="1" si="246"/>
        <v>0</v>
      </c>
      <c r="O2502" s="1">
        <f t="shared" ca="1" si="247"/>
        <v>0</v>
      </c>
      <c r="P2502" s="1">
        <f t="shared" ca="1" si="248"/>
        <v>0</v>
      </c>
      <c r="S2502" t="s">
        <v>11</v>
      </c>
      <c r="AA2502">
        <v>7.97</v>
      </c>
      <c r="AB2502">
        <v>7.96</v>
      </c>
      <c r="AC2502">
        <v>7.95</v>
      </c>
      <c r="AD2502">
        <v>7.96</v>
      </c>
    </row>
    <row r="2503" spans="1:30">
      <c r="A2503" s="1">
        <v>41.686459999999997</v>
      </c>
      <c r="B2503" s="1">
        <v>2310</v>
      </c>
      <c r="C2503" s="1">
        <v>2300</v>
      </c>
      <c r="D2503" s="1">
        <v>2300</v>
      </c>
      <c r="E2503" s="1">
        <f t="shared" si="243"/>
        <v>2303.3333333333335</v>
      </c>
      <c r="F2503" s="1">
        <f t="shared" si="244"/>
        <v>5.7735026918962582</v>
      </c>
      <c r="H2503" s="1">
        <f t="shared" si="245"/>
        <v>14.343333333333335</v>
      </c>
      <c r="M2503" s="1">
        <v>250100</v>
      </c>
      <c r="N2503" s="1">
        <f t="shared" ca="1" si="246"/>
        <v>0</v>
      </c>
      <c r="O2503" s="1">
        <f t="shared" ca="1" si="247"/>
        <v>0</v>
      </c>
      <c r="P2503" s="1">
        <f t="shared" ca="1" si="248"/>
        <v>0</v>
      </c>
      <c r="S2503" t="s">
        <v>11</v>
      </c>
      <c r="AA2503">
        <v>7.98</v>
      </c>
      <c r="AB2503">
        <v>7.96</v>
      </c>
      <c r="AC2503">
        <v>7.95</v>
      </c>
      <c r="AD2503">
        <v>7.96</v>
      </c>
    </row>
    <row r="2504" spans="1:30">
      <c r="A2504" s="1">
        <v>41.703130000000002</v>
      </c>
      <c r="B2504" s="1">
        <v>2310</v>
      </c>
      <c r="C2504" s="1">
        <v>2300</v>
      </c>
      <c r="D2504" s="1">
        <v>2300</v>
      </c>
      <c r="E2504" s="1">
        <f t="shared" si="243"/>
        <v>2303.3333333333335</v>
      </c>
      <c r="F2504" s="1">
        <f t="shared" si="244"/>
        <v>5.7735026918962582</v>
      </c>
      <c r="H2504" s="1">
        <f t="shared" si="245"/>
        <v>14.343333333333335</v>
      </c>
      <c r="M2504" s="1">
        <v>250200</v>
      </c>
      <c r="N2504" s="1">
        <f t="shared" ca="1" si="246"/>
        <v>0</v>
      </c>
      <c r="O2504" s="1">
        <f t="shared" ca="1" si="247"/>
        <v>0</v>
      </c>
      <c r="P2504" s="1">
        <f t="shared" ca="1" si="248"/>
        <v>0</v>
      </c>
      <c r="S2504" t="s">
        <v>11</v>
      </c>
      <c r="AA2504">
        <v>7.98</v>
      </c>
      <c r="AB2504">
        <v>7.96</v>
      </c>
      <c r="AC2504">
        <v>7.95</v>
      </c>
      <c r="AD2504">
        <v>7.96</v>
      </c>
    </row>
    <row r="2505" spans="1:30">
      <c r="A2505" s="1">
        <v>41.719799999999999</v>
      </c>
      <c r="B2505" s="1">
        <v>2310</v>
      </c>
      <c r="C2505" s="1">
        <v>2300</v>
      </c>
      <c r="D2505" s="1">
        <v>2300</v>
      </c>
      <c r="E2505" s="1">
        <f t="shared" si="243"/>
        <v>2303.3333333333335</v>
      </c>
      <c r="F2505" s="1">
        <f t="shared" si="244"/>
        <v>5.7735026918962582</v>
      </c>
      <c r="H2505" s="1">
        <f t="shared" si="245"/>
        <v>14.343333333333335</v>
      </c>
      <c r="M2505" s="1">
        <v>250300</v>
      </c>
      <c r="N2505" s="1">
        <f t="shared" ca="1" si="246"/>
        <v>0</v>
      </c>
      <c r="O2505" s="1">
        <f t="shared" ca="1" si="247"/>
        <v>0</v>
      </c>
      <c r="P2505" s="1">
        <f t="shared" ca="1" si="248"/>
        <v>0</v>
      </c>
      <c r="S2505" t="s">
        <v>11</v>
      </c>
      <c r="AA2505">
        <v>7.97</v>
      </c>
      <c r="AB2505">
        <v>7.96</v>
      </c>
      <c r="AC2505">
        <v>7.95</v>
      </c>
      <c r="AD2505">
        <v>7.96</v>
      </c>
    </row>
    <row r="2506" spans="1:30">
      <c r="A2506" s="1">
        <v>41.736460000000001</v>
      </c>
      <c r="B2506" s="1">
        <v>2310</v>
      </c>
      <c r="C2506" s="1">
        <v>2300</v>
      </c>
      <c r="D2506" s="1">
        <v>2300</v>
      </c>
      <c r="E2506" s="1">
        <f t="shared" si="243"/>
        <v>2303.3333333333335</v>
      </c>
      <c r="F2506" s="1">
        <f t="shared" si="244"/>
        <v>5.7735026918962582</v>
      </c>
      <c r="H2506" s="1">
        <f t="shared" si="245"/>
        <v>14.343333333333335</v>
      </c>
      <c r="M2506" s="1">
        <v>250400</v>
      </c>
      <c r="N2506" s="1">
        <f t="shared" ca="1" si="246"/>
        <v>0</v>
      </c>
      <c r="O2506" s="1">
        <f t="shared" ca="1" si="247"/>
        <v>0</v>
      </c>
      <c r="P2506" s="1">
        <f t="shared" ca="1" si="248"/>
        <v>0</v>
      </c>
      <c r="S2506" t="s">
        <v>11</v>
      </c>
      <c r="AA2506">
        <v>7.97</v>
      </c>
      <c r="AB2506">
        <v>7.96</v>
      </c>
      <c r="AC2506">
        <v>7.95</v>
      </c>
      <c r="AD2506">
        <v>7.96</v>
      </c>
    </row>
    <row r="2507" spans="1:30">
      <c r="A2507" s="1">
        <v>41.753129999999999</v>
      </c>
      <c r="B2507" s="1">
        <v>2310</v>
      </c>
      <c r="C2507" s="1">
        <v>2300</v>
      </c>
      <c r="D2507" s="1">
        <v>2300</v>
      </c>
      <c r="E2507" s="1">
        <f t="shared" si="243"/>
        <v>2303.3333333333335</v>
      </c>
      <c r="F2507" s="1">
        <f t="shared" si="244"/>
        <v>5.7735026918962582</v>
      </c>
      <c r="H2507" s="1">
        <f t="shared" si="245"/>
        <v>14.343333333333335</v>
      </c>
      <c r="M2507" s="1">
        <v>250500</v>
      </c>
      <c r="N2507" s="1">
        <f t="shared" ca="1" si="246"/>
        <v>0</v>
      </c>
      <c r="O2507" s="1">
        <f t="shared" ca="1" si="247"/>
        <v>0</v>
      </c>
      <c r="P2507" s="1">
        <f t="shared" ca="1" si="248"/>
        <v>0</v>
      </c>
      <c r="S2507" t="s">
        <v>11</v>
      </c>
      <c r="AA2507">
        <v>7.97</v>
      </c>
      <c r="AB2507">
        <v>7.96</v>
      </c>
      <c r="AC2507">
        <v>7.95</v>
      </c>
      <c r="AD2507">
        <v>7.96</v>
      </c>
    </row>
    <row r="2508" spans="1:30">
      <c r="A2508" s="1">
        <v>41.769799999999996</v>
      </c>
      <c r="B2508" s="1">
        <v>2310</v>
      </c>
      <c r="C2508" s="1">
        <v>2300</v>
      </c>
      <c r="D2508" s="1">
        <v>2300</v>
      </c>
      <c r="E2508" s="1">
        <f t="shared" si="243"/>
        <v>2303.3333333333335</v>
      </c>
      <c r="F2508" s="1">
        <f t="shared" si="244"/>
        <v>5.7735026918962582</v>
      </c>
      <c r="H2508" s="1">
        <f t="shared" si="245"/>
        <v>14.343333333333335</v>
      </c>
      <c r="M2508" s="1">
        <v>250600</v>
      </c>
      <c r="N2508" s="1">
        <f t="shared" ca="1" si="246"/>
        <v>0</v>
      </c>
      <c r="O2508" s="1">
        <f t="shared" ca="1" si="247"/>
        <v>0</v>
      </c>
      <c r="P2508" s="1">
        <f t="shared" ca="1" si="248"/>
        <v>0</v>
      </c>
      <c r="S2508" t="s">
        <v>11</v>
      </c>
      <c r="AA2508">
        <v>7.97</v>
      </c>
      <c r="AB2508">
        <v>7.96</v>
      </c>
      <c r="AC2508">
        <v>7.94</v>
      </c>
      <c r="AD2508">
        <v>7.96</v>
      </c>
    </row>
    <row r="2509" spans="1:30">
      <c r="A2509" s="1">
        <v>41.786459999999998</v>
      </c>
      <c r="B2509" s="1">
        <v>2310</v>
      </c>
      <c r="C2509" s="1">
        <v>2300</v>
      </c>
      <c r="D2509" s="1">
        <v>2300</v>
      </c>
      <c r="E2509" s="1">
        <f t="shared" si="243"/>
        <v>2303.3333333333335</v>
      </c>
      <c r="F2509" s="1">
        <f t="shared" si="244"/>
        <v>5.7735026918962582</v>
      </c>
      <c r="H2509" s="1">
        <f t="shared" si="245"/>
        <v>14.343333333333335</v>
      </c>
      <c r="M2509" s="1">
        <v>250700</v>
      </c>
      <c r="N2509" s="1">
        <f t="shared" ca="1" si="246"/>
        <v>0</v>
      </c>
      <c r="O2509" s="1">
        <f t="shared" ca="1" si="247"/>
        <v>0</v>
      </c>
      <c r="P2509" s="1">
        <f t="shared" ca="1" si="248"/>
        <v>0</v>
      </c>
      <c r="S2509" t="s">
        <v>11</v>
      </c>
      <c r="AA2509">
        <v>7.97</v>
      </c>
      <c r="AB2509">
        <v>7.96</v>
      </c>
      <c r="AC2509">
        <v>7.95</v>
      </c>
      <c r="AD2509">
        <v>7.96</v>
      </c>
    </row>
    <row r="2510" spans="1:30">
      <c r="A2510" s="1">
        <v>41.803130000000003</v>
      </c>
      <c r="B2510" s="1">
        <v>2310</v>
      </c>
      <c r="C2510" s="1">
        <v>2300</v>
      </c>
      <c r="D2510" s="1">
        <v>2300</v>
      </c>
      <c r="E2510" s="1">
        <f t="shared" si="243"/>
        <v>2303.3333333333335</v>
      </c>
      <c r="F2510" s="1">
        <f t="shared" si="244"/>
        <v>5.7735026918962582</v>
      </c>
      <c r="H2510" s="1">
        <f t="shared" si="245"/>
        <v>14.343333333333335</v>
      </c>
      <c r="M2510" s="1">
        <v>250800</v>
      </c>
      <c r="N2510" s="1">
        <f t="shared" ca="1" si="246"/>
        <v>0</v>
      </c>
      <c r="O2510" s="1">
        <f t="shared" ca="1" si="247"/>
        <v>0</v>
      </c>
      <c r="P2510" s="1">
        <f t="shared" ca="1" si="248"/>
        <v>0</v>
      </c>
      <c r="S2510" t="s">
        <v>11</v>
      </c>
      <c r="AA2510">
        <v>7.97</v>
      </c>
      <c r="AB2510">
        <v>7.95</v>
      </c>
      <c r="AC2510">
        <v>7.95</v>
      </c>
      <c r="AD2510">
        <v>7.96</v>
      </c>
    </row>
    <row r="2511" spans="1:30">
      <c r="A2511" s="1">
        <v>41.819800000000001</v>
      </c>
      <c r="B2511" s="1">
        <v>2310</v>
      </c>
      <c r="C2511" s="1">
        <v>2300</v>
      </c>
      <c r="D2511" s="1">
        <v>2300</v>
      </c>
      <c r="E2511" s="1">
        <f t="shared" si="243"/>
        <v>2303.3333333333335</v>
      </c>
      <c r="F2511" s="1">
        <f t="shared" si="244"/>
        <v>5.7735026918962582</v>
      </c>
      <c r="H2511" s="1">
        <f t="shared" si="245"/>
        <v>14.343333333333335</v>
      </c>
      <c r="M2511" s="1">
        <v>250900</v>
      </c>
      <c r="N2511" s="1">
        <f t="shared" ca="1" si="246"/>
        <v>0</v>
      </c>
      <c r="O2511" s="1">
        <f t="shared" ca="1" si="247"/>
        <v>0</v>
      </c>
      <c r="P2511" s="1">
        <f t="shared" ca="1" si="248"/>
        <v>0</v>
      </c>
      <c r="S2511" t="s">
        <v>11</v>
      </c>
      <c r="AA2511">
        <v>7.97</v>
      </c>
      <c r="AB2511">
        <v>7.96</v>
      </c>
      <c r="AC2511">
        <v>7.95</v>
      </c>
      <c r="AD2511">
        <v>7.96</v>
      </c>
    </row>
    <row r="2512" spans="1:30">
      <c r="A2512" s="1">
        <v>41.836460000000002</v>
      </c>
      <c r="B2512" s="1">
        <v>2310</v>
      </c>
      <c r="C2512" s="1">
        <v>2300</v>
      </c>
      <c r="D2512" s="1">
        <v>2300</v>
      </c>
      <c r="E2512" s="1">
        <f t="shared" si="243"/>
        <v>2303.3333333333335</v>
      </c>
      <c r="F2512" s="1">
        <f t="shared" si="244"/>
        <v>5.7735026918962582</v>
      </c>
      <c r="H2512" s="1">
        <f t="shared" si="245"/>
        <v>14.343333333333335</v>
      </c>
      <c r="M2512" s="1">
        <v>251000</v>
      </c>
      <c r="N2512" s="1">
        <f t="shared" ca="1" si="246"/>
        <v>0</v>
      </c>
      <c r="O2512" s="1">
        <f t="shared" ca="1" si="247"/>
        <v>0</v>
      </c>
      <c r="P2512" s="1">
        <f t="shared" ca="1" si="248"/>
        <v>0</v>
      </c>
      <c r="S2512" t="s">
        <v>11</v>
      </c>
      <c r="AA2512">
        <v>7.97</v>
      </c>
      <c r="AB2512">
        <v>7.96</v>
      </c>
      <c r="AC2512">
        <v>7.94</v>
      </c>
      <c r="AD2512">
        <v>7.96</v>
      </c>
    </row>
    <row r="2513" spans="1:30">
      <c r="A2513" s="1">
        <v>41.85313</v>
      </c>
      <c r="B2513" s="1">
        <v>2310</v>
      </c>
      <c r="C2513" s="1">
        <v>2300</v>
      </c>
      <c r="D2513" s="1">
        <v>2300</v>
      </c>
      <c r="E2513" s="1">
        <f t="shared" si="243"/>
        <v>2303.3333333333335</v>
      </c>
      <c r="F2513" s="1">
        <f t="shared" si="244"/>
        <v>5.7735026918962582</v>
      </c>
      <c r="H2513" s="1">
        <f t="shared" si="245"/>
        <v>14.343333333333335</v>
      </c>
      <c r="M2513" s="1">
        <v>251100</v>
      </c>
      <c r="N2513" s="1">
        <f t="shared" ca="1" si="246"/>
        <v>0</v>
      </c>
      <c r="O2513" s="1">
        <f t="shared" ca="1" si="247"/>
        <v>0</v>
      </c>
      <c r="P2513" s="1">
        <f t="shared" ca="1" si="248"/>
        <v>0</v>
      </c>
      <c r="S2513" t="s">
        <v>11</v>
      </c>
      <c r="AA2513">
        <v>7.97</v>
      </c>
      <c r="AB2513">
        <v>7.96</v>
      </c>
      <c r="AC2513">
        <v>7.95</v>
      </c>
      <c r="AD2513">
        <v>7.96</v>
      </c>
    </row>
    <row r="2514" spans="1:30">
      <c r="A2514" s="1">
        <v>41.869799999999998</v>
      </c>
      <c r="B2514" s="1">
        <v>2310</v>
      </c>
      <c r="C2514" s="1">
        <v>2300</v>
      </c>
      <c r="D2514" s="1">
        <v>2300</v>
      </c>
      <c r="E2514" s="1">
        <f t="shared" si="243"/>
        <v>2303.3333333333335</v>
      </c>
      <c r="F2514" s="1">
        <f t="shared" si="244"/>
        <v>5.7735026918962582</v>
      </c>
      <c r="H2514" s="1">
        <f t="shared" si="245"/>
        <v>14.343333333333335</v>
      </c>
      <c r="M2514" s="1">
        <v>251200</v>
      </c>
      <c r="N2514" s="1">
        <f t="shared" ca="1" si="246"/>
        <v>0</v>
      </c>
      <c r="O2514" s="1">
        <f t="shared" ca="1" si="247"/>
        <v>0</v>
      </c>
      <c r="P2514" s="1">
        <f t="shared" ca="1" si="248"/>
        <v>0</v>
      </c>
      <c r="S2514" t="s">
        <v>11</v>
      </c>
      <c r="AA2514">
        <v>7.97</v>
      </c>
      <c r="AB2514">
        <v>7.95</v>
      </c>
      <c r="AC2514">
        <v>7.94</v>
      </c>
      <c r="AD2514">
        <v>7.96</v>
      </c>
    </row>
    <row r="2515" spans="1:30">
      <c r="A2515" s="1">
        <v>41.88646</v>
      </c>
      <c r="B2515" s="1">
        <v>2310</v>
      </c>
      <c r="C2515" s="1">
        <v>2300</v>
      </c>
      <c r="D2515" s="1">
        <v>2300</v>
      </c>
      <c r="E2515" s="1">
        <f t="shared" si="243"/>
        <v>2303.3333333333335</v>
      </c>
      <c r="F2515" s="1">
        <f t="shared" si="244"/>
        <v>5.7735026918962582</v>
      </c>
      <c r="H2515" s="1">
        <f t="shared" si="245"/>
        <v>14.343333333333335</v>
      </c>
      <c r="M2515" s="1">
        <v>251300</v>
      </c>
      <c r="N2515" s="1">
        <f t="shared" ca="1" si="246"/>
        <v>0</v>
      </c>
      <c r="O2515" s="1">
        <f t="shared" ca="1" si="247"/>
        <v>0</v>
      </c>
      <c r="P2515" s="1">
        <f t="shared" ca="1" si="248"/>
        <v>0</v>
      </c>
      <c r="S2515" t="s">
        <v>11</v>
      </c>
      <c r="AA2515">
        <v>7.97</v>
      </c>
      <c r="AB2515">
        <v>7.96</v>
      </c>
      <c r="AC2515">
        <v>7.95</v>
      </c>
      <c r="AD2515">
        <v>7.96</v>
      </c>
    </row>
    <row r="2516" spans="1:30">
      <c r="A2516" s="1">
        <v>41.903129999999997</v>
      </c>
      <c r="B2516" s="1">
        <v>2310</v>
      </c>
      <c r="C2516" s="1">
        <v>2300</v>
      </c>
      <c r="D2516" s="1">
        <v>2300</v>
      </c>
      <c r="E2516" s="1">
        <f t="shared" si="243"/>
        <v>2303.3333333333335</v>
      </c>
      <c r="F2516" s="1">
        <f t="shared" si="244"/>
        <v>5.7735026918962582</v>
      </c>
      <c r="H2516" s="1">
        <f t="shared" si="245"/>
        <v>14.343333333333335</v>
      </c>
      <c r="M2516" s="1">
        <v>251400</v>
      </c>
      <c r="N2516" s="1">
        <f t="shared" ca="1" si="246"/>
        <v>0</v>
      </c>
      <c r="O2516" s="1">
        <f t="shared" ca="1" si="247"/>
        <v>0</v>
      </c>
      <c r="P2516" s="1">
        <f t="shared" ca="1" si="248"/>
        <v>0</v>
      </c>
      <c r="S2516" t="s">
        <v>11</v>
      </c>
      <c r="AA2516">
        <v>7.97</v>
      </c>
      <c r="AB2516">
        <v>7.95</v>
      </c>
      <c r="AC2516">
        <v>7.94</v>
      </c>
      <c r="AD2516">
        <v>7.96</v>
      </c>
    </row>
    <row r="2517" spans="1:30">
      <c r="A2517" s="1">
        <v>41.919800000000002</v>
      </c>
      <c r="B2517" s="1">
        <v>2310</v>
      </c>
      <c r="C2517" s="1">
        <v>2300</v>
      </c>
      <c r="D2517" s="1">
        <v>2300</v>
      </c>
      <c r="E2517" s="1">
        <f t="shared" si="243"/>
        <v>2303.3333333333335</v>
      </c>
      <c r="F2517" s="1">
        <f t="shared" si="244"/>
        <v>5.7735026918962582</v>
      </c>
      <c r="H2517" s="1">
        <f t="shared" si="245"/>
        <v>14.343333333333335</v>
      </c>
      <c r="M2517" s="1">
        <v>251500</v>
      </c>
      <c r="N2517" s="1">
        <f t="shared" ca="1" si="246"/>
        <v>0</v>
      </c>
      <c r="O2517" s="1">
        <f t="shared" ca="1" si="247"/>
        <v>0</v>
      </c>
      <c r="P2517" s="1">
        <f t="shared" ca="1" si="248"/>
        <v>0</v>
      </c>
      <c r="S2517" t="s">
        <v>11</v>
      </c>
      <c r="AA2517">
        <v>7.97</v>
      </c>
      <c r="AB2517">
        <v>7.96</v>
      </c>
      <c r="AC2517">
        <v>7.95</v>
      </c>
      <c r="AD2517">
        <v>7.96</v>
      </c>
    </row>
    <row r="2518" spans="1:30">
      <c r="A2518" s="1">
        <v>41.936459999999997</v>
      </c>
      <c r="B2518" s="1">
        <v>2310</v>
      </c>
      <c r="C2518" s="1">
        <v>2300</v>
      </c>
      <c r="D2518" s="1">
        <v>2300</v>
      </c>
      <c r="E2518" s="1">
        <f t="shared" si="243"/>
        <v>2303.3333333333335</v>
      </c>
      <c r="F2518" s="1">
        <f t="shared" si="244"/>
        <v>5.7735026918962582</v>
      </c>
      <c r="H2518" s="1">
        <f t="shared" si="245"/>
        <v>14.343333333333335</v>
      </c>
      <c r="M2518" s="1">
        <v>251600</v>
      </c>
      <c r="N2518" s="1">
        <f t="shared" ca="1" si="246"/>
        <v>0</v>
      </c>
      <c r="O2518" s="1">
        <f t="shared" ca="1" si="247"/>
        <v>0</v>
      </c>
      <c r="P2518" s="1">
        <f t="shared" ca="1" si="248"/>
        <v>0</v>
      </c>
      <c r="S2518" t="s">
        <v>11</v>
      </c>
      <c r="AA2518">
        <v>7.97</v>
      </c>
      <c r="AB2518">
        <v>7.96</v>
      </c>
      <c r="AC2518">
        <v>7.95</v>
      </c>
      <c r="AD2518">
        <v>7.96</v>
      </c>
    </row>
    <row r="2519" spans="1:30">
      <c r="A2519" s="1">
        <v>41.953130000000002</v>
      </c>
      <c r="B2519" s="1">
        <v>2310</v>
      </c>
      <c r="C2519" s="1">
        <v>2300</v>
      </c>
      <c r="D2519" s="1">
        <v>2300</v>
      </c>
      <c r="E2519" s="1">
        <f t="shared" si="243"/>
        <v>2303.3333333333335</v>
      </c>
      <c r="F2519" s="1">
        <f t="shared" si="244"/>
        <v>5.7735026918962582</v>
      </c>
      <c r="H2519" s="1">
        <f t="shared" si="245"/>
        <v>14.343333333333335</v>
      </c>
      <c r="M2519" s="1">
        <v>251700</v>
      </c>
      <c r="N2519" s="1">
        <f t="shared" ca="1" si="246"/>
        <v>0</v>
      </c>
      <c r="O2519" s="1">
        <f t="shared" ca="1" si="247"/>
        <v>0</v>
      </c>
      <c r="P2519" s="1">
        <f t="shared" ca="1" si="248"/>
        <v>0</v>
      </c>
      <c r="S2519" t="s">
        <v>11</v>
      </c>
      <c r="AA2519">
        <v>7.97</v>
      </c>
      <c r="AB2519">
        <v>7.95</v>
      </c>
      <c r="AC2519">
        <v>7.94</v>
      </c>
      <c r="AD2519">
        <v>7.96</v>
      </c>
    </row>
    <row r="2520" spans="1:30">
      <c r="A2520" s="1">
        <v>41.969799999999999</v>
      </c>
      <c r="B2520" s="1">
        <v>2310</v>
      </c>
      <c r="C2520" s="1">
        <v>2300</v>
      </c>
      <c r="D2520" s="1">
        <v>2300</v>
      </c>
      <c r="E2520" s="1">
        <f t="shared" si="243"/>
        <v>2303.3333333333335</v>
      </c>
      <c r="F2520" s="1">
        <f t="shared" si="244"/>
        <v>5.7735026918962582</v>
      </c>
      <c r="H2520" s="1">
        <f t="shared" si="245"/>
        <v>14.343333333333335</v>
      </c>
      <c r="M2520" s="1">
        <v>251800</v>
      </c>
      <c r="N2520" s="1">
        <f t="shared" ca="1" si="246"/>
        <v>0</v>
      </c>
      <c r="O2520" s="1">
        <f t="shared" ca="1" si="247"/>
        <v>0</v>
      </c>
      <c r="P2520" s="1">
        <f t="shared" ca="1" si="248"/>
        <v>0</v>
      </c>
      <c r="S2520" t="s">
        <v>11</v>
      </c>
      <c r="AA2520">
        <v>7.97</v>
      </c>
      <c r="AB2520">
        <v>7.95</v>
      </c>
      <c r="AC2520">
        <v>7.94</v>
      </c>
      <c r="AD2520">
        <v>7.96</v>
      </c>
    </row>
    <row r="2521" spans="1:30">
      <c r="A2521" s="1">
        <v>41.986460000000001</v>
      </c>
      <c r="B2521" s="1">
        <v>2310</v>
      </c>
      <c r="C2521" s="1">
        <v>2300</v>
      </c>
      <c r="D2521" s="1">
        <v>2300</v>
      </c>
      <c r="E2521" s="1">
        <f t="shared" si="243"/>
        <v>2303.3333333333335</v>
      </c>
      <c r="F2521" s="1">
        <f t="shared" si="244"/>
        <v>5.7735026918962582</v>
      </c>
      <c r="H2521" s="1">
        <f t="shared" si="245"/>
        <v>14.343333333333335</v>
      </c>
      <c r="M2521" s="1">
        <v>251900</v>
      </c>
      <c r="N2521" s="1">
        <f t="shared" ca="1" si="246"/>
        <v>0</v>
      </c>
      <c r="O2521" s="1">
        <f t="shared" ca="1" si="247"/>
        <v>0</v>
      </c>
      <c r="P2521" s="1">
        <f t="shared" ca="1" si="248"/>
        <v>0</v>
      </c>
      <c r="S2521" t="s">
        <v>11</v>
      </c>
      <c r="AA2521">
        <v>7.97</v>
      </c>
      <c r="AB2521">
        <v>7.95</v>
      </c>
      <c r="AC2521">
        <v>7.94</v>
      </c>
      <c r="AD2521">
        <v>7.96</v>
      </c>
    </row>
    <row r="2522" spans="1:30">
      <c r="A2522" s="1">
        <v>42.003129999999999</v>
      </c>
      <c r="B2522" s="1">
        <v>2310</v>
      </c>
      <c r="C2522" s="1">
        <v>2300</v>
      </c>
      <c r="D2522" s="1">
        <v>2300</v>
      </c>
      <c r="E2522" s="1">
        <f t="shared" si="243"/>
        <v>2303.3333333333335</v>
      </c>
      <c r="F2522" s="1">
        <f t="shared" si="244"/>
        <v>5.7735026918962582</v>
      </c>
      <c r="H2522" s="1">
        <f t="shared" si="245"/>
        <v>14.343333333333335</v>
      </c>
      <c r="M2522" s="1">
        <v>252000</v>
      </c>
      <c r="N2522" s="1">
        <f t="shared" ca="1" si="246"/>
        <v>0</v>
      </c>
      <c r="O2522" s="1">
        <f t="shared" ca="1" si="247"/>
        <v>0</v>
      </c>
      <c r="P2522" s="1">
        <f t="shared" ca="1" si="248"/>
        <v>0</v>
      </c>
      <c r="S2522" t="s">
        <v>11</v>
      </c>
      <c r="AA2522">
        <v>7.97</v>
      </c>
      <c r="AB2522">
        <v>7.95</v>
      </c>
      <c r="AC2522">
        <v>7.94</v>
      </c>
      <c r="AD2522">
        <v>7.96</v>
      </c>
    </row>
    <row r="2523" spans="1:30">
      <c r="A2523" s="1">
        <v>42.019799999999996</v>
      </c>
      <c r="B2523" s="1">
        <v>2310</v>
      </c>
      <c r="C2523" s="1">
        <v>2300</v>
      </c>
      <c r="D2523" s="1">
        <v>2300</v>
      </c>
      <c r="E2523" s="1">
        <f t="shared" si="243"/>
        <v>2303.3333333333335</v>
      </c>
      <c r="F2523" s="1">
        <f t="shared" si="244"/>
        <v>5.7735026918962582</v>
      </c>
      <c r="H2523" s="1">
        <f t="shared" si="245"/>
        <v>14.343333333333335</v>
      </c>
      <c r="M2523" s="1">
        <v>252100</v>
      </c>
      <c r="N2523" s="1">
        <f t="shared" ca="1" si="246"/>
        <v>0</v>
      </c>
      <c r="O2523" s="1">
        <f t="shared" ca="1" si="247"/>
        <v>0</v>
      </c>
      <c r="P2523" s="1">
        <f t="shared" ca="1" si="248"/>
        <v>0</v>
      </c>
      <c r="S2523" t="s">
        <v>11</v>
      </c>
      <c r="AA2523">
        <v>7.97</v>
      </c>
      <c r="AB2523">
        <v>7.95</v>
      </c>
      <c r="AC2523">
        <v>7.94</v>
      </c>
      <c r="AD2523">
        <v>7.96</v>
      </c>
    </row>
    <row r="2524" spans="1:30">
      <c r="A2524" s="1">
        <v>42.036459999999998</v>
      </c>
      <c r="B2524" s="1">
        <v>2310</v>
      </c>
      <c r="C2524" s="1">
        <v>2300</v>
      </c>
      <c r="D2524" s="1">
        <v>2300</v>
      </c>
      <c r="E2524" s="1">
        <f t="shared" si="243"/>
        <v>2303.3333333333335</v>
      </c>
      <c r="F2524" s="1">
        <f t="shared" si="244"/>
        <v>5.7735026918962582</v>
      </c>
      <c r="H2524" s="1">
        <f t="shared" si="245"/>
        <v>14.343333333333335</v>
      </c>
      <c r="M2524" s="1">
        <v>252200</v>
      </c>
      <c r="N2524" s="1">
        <f t="shared" ca="1" si="246"/>
        <v>0</v>
      </c>
      <c r="O2524" s="1">
        <f t="shared" ca="1" si="247"/>
        <v>0</v>
      </c>
      <c r="P2524" s="1">
        <f t="shared" ca="1" si="248"/>
        <v>0</v>
      </c>
      <c r="S2524" t="s">
        <v>11</v>
      </c>
      <c r="AA2524">
        <v>7.97</v>
      </c>
      <c r="AB2524">
        <v>7.95</v>
      </c>
      <c r="AC2524">
        <v>7.94</v>
      </c>
      <c r="AD2524">
        <v>7.96</v>
      </c>
    </row>
    <row r="2525" spans="1:30">
      <c r="A2525" s="1">
        <v>42.053130000000003</v>
      </c>
      <c r="B2525" s="1">
        <v>2310</v>
      </c>
      <c r="C2525" s="1">
        <v>2300</v>
      </c>
      <c r="D2525" s="1">
        <v>2300</v>
      </c>
      <c r="E2525" s="1">
        <f t="shared" si="243"/>
        <v>2303.3333333333335</v>
      </c>
      <c r="F2525" s="1">
        <f t="shared" si="244"/>
        <v>5.7735026918962582</v>
      </c>
      <c r="H2525" s="1">
        <f t="shared" si="245"/>
        <v>14.343333333333335</v>
      </c>
      <c r="M2525" s="1">
        <v>252300</v>
      </c>
      <c r="N2525" s="1">
        <f t="shared" ca="1" si="246"/>
        <v>0</v>
      </c>
      <c r="O2525" s="1">
        <f t="shared" ca="1" si="247"/>
        <v>0</v>
      </c>
      <c r="P2525" s="1">
        <f t="shared" ca="1" si="248"/>
        <v>0</v>
      </c>
      <c r="S2525" t="s">
        <v>11</v>
      </c>
      <c r="AA2525">
        <v>7.97</v>
      </c>
      <c r="AB2525">
        <v>7.95</v>
      </c>
      <c r="AC2525">
        <v>7.94</v>
      </c>
      <c r="AD2525">
        <v>7.96</v>
      </c>
    </row>
    <row r="2526" spans="1:30">
      <c r="A2526" s="1">
        <v>42.069800000000001</v>
      </c>
      <c r="B2526" s="1">
        <v>2310</v>
      </c>
      <c r="C2526" s="1">
        <v>2300</v>
      </c>
      <c r="D2526" s="1">
        <v>2300</v>
      </c>
      <c r="E2526" s="1">
        <f t="shared" si="243"/>
        <v>2303.3333333333335</v>
      </c>
      <c r="F2526" s="1">
        <f t="shared" si="244"/>
        <v>5.7735026918962582</v>
      </c>
      <c r="H2526" s="1">
        <f t="shared" si="245"/>
        <v>14.343333333333335</v>
      </c>
      <c r="M2526" s="1">
        <v>252400</v>
      </c>
      <c r="N2526" s="1">
        <f t="shared" ca="1" si="246"/>
        <v>0</v>
      </c>
      <c r="O2526" s="1">
        <f t="shared" ca="1" si="247"/>
        <v>0</v>
      </c>
      <c r="P2526" s="1">
        <f t="shared" ca="1" si="248"/>
        <v>0</v>
      </c>
      <c r="S2526" t="s">
        <v>11</v>
      </c>
      <c r="AA2526">
        <v>7.97</v>
      </c>
      <c r="AB2526">
        <v>7.95</v>
      </c>
      <c r="AC2526">
        <v>7.94</v>
      </c>
      <c r="AD2526">
        <v>7.96</v>
      </c>
    </row>
    <row r="2527" spans="1:30">
      <c r="A2527" s="1">
        <v>42.086460000000002</v>
      </c>
      <c r="B2527" s="1">
        <v>2310</v>
      </c>
      <c r="C2527" s="1">
        <v>2300</v>
      </c>
      <c r="D2527" s="1">
        <v>2300</v>
      </c>
      <c r="E2527" s="1">
        <f t="shared" si="243"/>
        <v>2303.3333333333335</v>
      </c>
      <c r="F2527" s="1">
        <f t="shared" si="244"/>
        <v>5.7735026918962582</v>
      </c>
      <c r="H2527" s="1">
        <f t="shared" si="245"/>
        <v>14.343333333333335</v>
      </c>
      <c r="M2527" s="1">
        <v>252500</v>
      </c>
      <c r="N2527" s="1">
        <f t="shared" ca="1" si="246"/>
        <v>0</v>
      </c>
      <c r="O2527" s="1">
        <f t="shared" ca="1" si="247"/>
        <v>0</v>
      </c>
      <c r="P2527" s="1">
        <f t="shared" ca="1" si="248"/>
        <v>0</v>
      </c>
      <c r="S2527" t="s">
        <v>11</v>
      </c>
      <c r="AA2527">
        <v>7.97</v>
      </c>
      <c r="AB2527">
        <v>7.95</v>
      </c>
      <c r="AC2527">
        <v>7.94</v>
      </c>
      <c r="AD2527">
        <v>7.96</v>
      </c>
    </row>
    <row r="2528" spans="1:30">
      <c r="A2528" s="1">
        <v>42.10313</v>
      </c>
      <c r="B2528" s="1">
        <v>2310</v>
      </c>
      <c r="C2528" s="1">
        <v>2300</v>
      </c>
      <c r="D2528" s="1">
        <v>2300</v>
      </c>
      <c r="E2528" s="1">
        <f t="shared" si="243"/>
        <v>2303.3333333333335</v>
      </c>
      <c r="F2528" s="1">
        <f t="shared" si="244"/>
        <v>5.7735026918962582</v>
      </c>
      <c r="H2528" s="1">
        <f t="shared" si="245"/>
        <v>14.343333333333335</v>
      </c>
      <c r="M2528" s="1">
        <v>252600</v>
      </c>
      <c r="N2528" s="1">
        <f t="shared" ca="1" si="246"/>
        <v>0</v>
      </c>
      <c r="O2528" s="1">
        <f t="shared" ca="1" si="247"/>
        <v>0</v>
      </c>
      <c r="P2528" s="1">
        <f t="shared" ca="1" si="248"/>
        <v>0</v>
      </c>
      <c r="S2528" t="s">
        <v>11</v>
      </c>
      <c r="AA2528">
        <v>7.97</v>
      </c>
      <c r="AB2528">
        <v>7.95</v>
      </c>
      <c r="AC2528">
        <v>7.94</v>
      </c>
      <c r="AD2528">
        <v>7.96</v>
      </c>
    </row>
    <row r="2529" spans="1:30">
      <c r="A2529" s="1">
        <v>42.119799999999998</v>
      </c>
      <c r="B2529" s="1">
        <v>2310</v>
      </c>
      <c r="C2529" s="1">
        <v>2300</v>
      </c>
      <c r="D2529" s="1">
        <v>2300</v>
      </c>
      <c r="E2529" s="1">
        <f t="shared" si="243"/>
        <v>2303.3333333333335</v>
      </c>
      <c r="F2529" s="1">
        <f t="shared" si="244"/>
        <v>5.7735026918962582</v>
      </c>
      <c r="H2529" s="1">
        <f t="shared" si="245"/>
        <v>14.343333333333335</v>
      </c>
      <c r="M2529" s="1">
        <v>252700</v>
      </c>
      <c r="N2529" s="1">
        <f t="shared" ca="1" si="246"/>
        <v>0</v>
      </c>
      <c r="O2529" s="1">
        <f t="shared" ca="1" si="247"/>
        <v>0</v>
      </c>
      <c r="P2529" s="1">
        <f t="shared" ca="1" si="248"/>
        <v>0</v>
      </c>
      <c r="S2529" t="s">
        <v>11</v>
      </c>
      <c r="AA2529">
        <v>7.97</v>
      </c>
      <c r="AB2529">
        <v>7.95</v>
      </c>
      <c r="AC2529">
        <v>7.94</v>
      </c>
      <c r="AD2529">
        <v>7.96</v>
      </c>
    </row>
    <row r="2530" spans="1:30">
      <c r="A2530" s="1">
        <v>42.13646</v>
      </c>
      <c r="B2530" s="1">
        <v>2310</v>
      </c>
      <c r="C2530" s="1">
        <v>2300</v>
      </c>
      <c r="D2530" s="1">
        <v>2300</v>
      </c>
      <c r="E2530" s="1">
        <f t="shared" si="243"/>
        <v>2303.3333333333335</v>
      </c>
      <c r="F2530" s="1">
        <f t="shared" si="244"/>
        <v>5.7735026918962582</v>
      </c>
      <c r="H2530" s="1">
        <f t="shared" si="245"/>
        <v>14.343333333333335</v>
      </c>
      <c r="M2530" s="1">
        <v>252800</v>
      </c>
      <c r="N2530" s="1">
        <f t="shared" ca="1" si="246"/>
        <v>0</v>
      </c>
      <c r="O2530" s="1">
        <f t="shared" ca="1" si="247"/>
        <v>0</v>
      </c>
      <c r="P2530" s="1">
        <f t="shared" ca="1" si="248"/>
        <v>0</v>
      </c>
      <c r="S2530" t="s">
        <v>11</v>
      </c>
      <c r="AA2530">
        <v>7.97</v>
      </c>
      <c r="AB2530">
        <v>7.95</v>
      </c>
      <c r="AC2530">
        <v>7.94</v>
      </c>
      <c r="AD2530">
        <v>7.96</v>
      </c>
    </row>
    <row r="2531" spans="1:30">
      <c r="A2531" s="1">
        <v>42.153129999999997</v>
      </c>
      <c r="B2531" s="1">
        <v>2310</v>
      </c>
      <c r="C2531" s="1">
        <v>2300</v>
      </c>
      <c r="D2531" s="1">
        <v>2300</v>
      </c>
      <c r="E2531" s="1">
        <f t="shared" si="243"/>
        <v>2303.3333333333335</v>
      </c>
      <c r="F2531" s="1">
        <f t="shared" si="244"/>
        <v>5.7735026918962582</v>
      </c>
      <c r="H2531" s="1">
        <f t="shared" si="245"/>
        <v>14.343333333333335</v>
      </c>
      <c r="M2531" s="1">
        <v>252900</v>
      </c>
      <c r="N2531" s="1">
        <f t="shared" ca="1" si="246"/>
        <v>0</v>
      </c>
      <c r="O2531" s="1">
        <f t="shared" ca="1" si="247"/>
        <v>0</v>
      </c>
      <c r="P2531" s="1">
        <f t="shared" ca="1" si="248"/>
        <v>0</v>
      </c>
      <c r="S2531" t="s">
        <v>11</v>
      </c>
      <c r="AA2531">
        <v>7.97</v>
      </c>
      <c r="AB2531">
        <v>7.95</v>
      </c>
      <c r="AC2531">
        <v>7.94</v>
      </c>
      <c r="AD2531">
        <v>7.95</v>
      </c>
    </row>
    <row r="2532" spans="1:30">
      <c r="A2532" s="1">
        <v>42.169800000000002</v>
      </c>
      <c r="B2532" s="1">
        <v>2310</v>
      </c>
      <c r="C2532" s="1">
        <v>2300</v>
      </c>
      <c r="D2532" s="1">
        <v>2300</v>
      </c>
      <c r="E2532" s="1">
        <f t="shared" si="243"/>
        <v>2303.3333333333335</v>
      </c>
      <c r="F2532" s="1">
        <f t="shared" si="244"/>
        <v>5.7735026918962582</v>
      </c>
      <c r="H2532" s="1">
        <f t="shared" si="245"/>
        <v>14.343333333333335</v>
      </c>
      <c r="M2532" s="1">
        <v>253000</v>
      </c>
      <c r="N2532" s="1">
        <f t="shared" ca="1" si="246"/>
        <v>0</v>
      </c>
      <c r="O2532" s="1">
        <f t="shared" ca="1" si="247"/>
        <v>0</v>
      </c>
      <c r="P2532" s="1">
        <f t="shared" ca="1" si="248"/>
        <v>0</v>
      </c>
      <c r="S2532" t="s">
        <v>11</v>
      </c>
      <c r="AA2532">
        <v>7.97</v>
      </c>
      <c r="AB2532">
        <v>7.95</v>
      </c>
      <c r="AC2532">
        <v>7.94</v>
      </c>
      <c r="AD2532">
        <v>7.96</v>
      </c>
    </row>
    <row r="2533" spans="1:30">
      <c r="A2533" s="1">
        <v>42.186459999999997</v>
      </c>
      <c r="B2533" s="1">
        <v>2310</v>
      </c>
      <c r="C2533" s="1">
        <v>2300</v>
      </c>
      <c r="D2533" s="1">
        <v>2300</v>
      </c>
      <c r="E2533" s="1">
        <f t="shared" si="243"/>
        <v>2303.3333333333335</v>
      </c>
      <c r="F2533" s="1">
        <f t="shared" si="244"/>
        <v>5.7735026918962582</v>
      </c>
      <c r="H2533" s="1">
        <f t="shared" si="245"/>
        <v>14.343333333333335</v>
      </c>
      <c r="M2533" s="1">
        <v>253100</v>
      </c>
      <c r="N2533" s="1">
        <f t="shared" ca="1" si="246"/>
        <v>0</v>
      </c>
      <c r="O2533" s="1">
        <f t="shared" ca="1" si="247"/>
        <v>0</v>
      </c>
      <c r="P2533" s="1">
        <f t="shared" ca="1" si="248"/>
        <v>0</v>
      </c>
      <c r="S2533" t="s">
        <v>11</v>
      </c>
      <c r="AA2533">
        <v>7.97</v>
      </c>
      <c r="AB2533">
        <v>7.95</v>
      </c>
      <c r="AC2533">
        <v>7.94</v>
      </c>
      <c r="AD2533">
        <v>7.95</v>
      </c>
    </row>
    <row r="2534" spans="1:30">
      <c r="A2534" s="1">
        <v>42.203130000000002</v>
      </c>
      <c r="B2534" s="1">
        <v>2310</v>
      </c>
      <c r="C2534" s="1">
        <v>2300</v>
      </c>
      <c r="D2534" s="1">
        <v>2300</v>
      </c>
      <c r="E2534" s="1">
        <f t="shared" si="243"/>
        <v>2303.3333333333335</v>
      </c>
      <c r="F2534" s="1">
        <f t="shared" si="244"/>
        <v>5.7735026918962582</v>
      </c>
      <c r="H2534" s="1">
        <f t="shared" si="245"/>
        <v>14.343333333333335</v>
      </c>
      <c r="M2534" s="1">
        <v>253200</v>
      </c>
      <c r="N2534" s="1">
        <f t="shared" ca="1" si="246"/>
        <v>0</v>
      </c>
      <c r="O2534" s="1">
        <f t="shared" ca="1" si="247"/>
        <v>0</v>
      </c>
      <c r="P2534" s="1">
        <f t="shared" ca="1" si="248"/>
        <v>0</v>
      </c>
      <c r="S2534" t="s">
        <v>11</v>
      </c>
      <c r="AA2534">
        <v>7.97</v>
      </c>
      <c r="AB2534">
        <v>7.95</v>
      </c>
      <c r="AC2534">
        <v>7.94</v>
      </c>
      <c r="AD2534">
        <v>7.95</v>
      </c>
    </row>
    <row r="2535" spans="1:30">
      <c r="A2535" s="1">
        <v>42.219799999999999</v>
      </c>
      <c r="B2535" s="1">
        <v>2310</v>
      </c>
      <c r="C2535" s="1">
        <v>2300</v>
      </c>
      <c r="D2535" s="1">
        <v>2300</v>
      </c>
      <c r="E2535" s="1">
        <f t="shared" si="243"/>
        <v>2303.3333333333335</v>
      </c>
      <c r="F2535" s="1">
        <f t="shared" si="244"/>
        <v>5.7735026918962582</v>
      </c>
      <c r="H2535" s="1">
        <f t="shared" si="245"/>
        <v>14.343333333333335</v>
      </c>
      <c r="M2535" s="1">
        <v>253300</v>
      </c>
      <c r="N2535" s="1">
        <f t="shared" ca="1" si="246"/>
        <v>0</v>
      </c>
      <c r="O2535" s="1">
        <f t="shared" ca="1" si="247"/>
        <v>0</v>
      </c>
      <c r="P2535" s="1">
        <f t="shared" ca="1" si="248"/>
        <v>0</v>
      </c>
      <c r="S2535" t="s">
        <v>11</v>
      </c>
      <c r="AA2535">
        <v>7.97</v>
      </c>
      <c r="AB2535">
        <v>7.95</v>
      </c>
      <c r="AC2535">
        <v>7.94</v>
      </c>
      <c r="AD2535">
        <v>7.95</v>
      </c>
    </row>
    <row r="2536" spans="1:30">
      <c r="A2536" s="1">
        <v>42.236460000000001</v>
      </c>
      <c r="B2536" s="1">
        <v>2310</v>
      </c>
      <c r="C2536" s="1">
        <v>2300</v>
      </c>
      <c r="D2536" s="1">
        <v>2300</v>
      </c>
      <c r="E2536" s="1">
        <f t="shared" si="243"/>
        <v>2303.3333333333335</v>
      </c>
      <c r="F2536" s="1">
        <f t="shared" si="244"/>
        <v>5.7735026918962582</v>
      </c>
      <c r="H2536" s="1">
        <f t="shared" si="245"/>
        <v>14.343333333333335</v>
      </c>
      <c r="M2536" s="1">
        <v>253400</v>
      </c>
      <c r="N2536" s="1">
        <f t="shared" ca="1" si="246"/>
        <v>0</v>
      </c>
      <c r="O2536" s="1">
        <f t="shared" ca="1" si="247"/>
        <v>0</v>
      </c>
      <c r="P2536" s="1">
        <f t="shared" ca="1" si="248"/>
        <v>0</v>
      </c>
      <c r="S2536" t="s">
        <v>11</v>
      </c>
      <c r="AA2536">
        <v>7.97</v>
      </c>
      <c r="AB2536">
        <v>7.95</v>
      </c>
      <c r="AC2536">
        <v>7.94</v>
      </c>
      <c r="AD2536">
        <v>7.96</v>
      </c>
    </row>
    <row r="2537" spans="1:30">
      <c r="A2537" s="1">
        <v>42.253129999999999</v>
      </c>
      <c r="B2537" s="1">
        <v>2310</v>
      </c>
      <c r="C2537" s="1">
        <v>2300</v>
      </c>
      <c r="D2537" s="1">
        <v>2300</v>
      </c>
      <c r="E2537" s="1">
        <f t="shared" si="243"/>
        <v>2303.3333333333335</v>
      </c>
      <c r="F2537" s="1">
        <f t="shared" si="244"/>
        <v>5.7735026918962582</v>
      </c>
      <c r="H2537" s="1">
        <f t="shared" si="245"/>
        <v>14.343333333333335</v>
      </c>
      <c r="M2537" s="1">
        <v>253500</v>
      </c>
      <c r="N2537" s="1">
        <f t="shared" ca="1" si="246"/>
        <v>0</v>
      </c>
      <c r="O2537" s="1">
        <f t="shared" ca="1" si="247"/>
        <v>0</v>
      </c>
      <c r="P2537" s="1">
        <f t="shared" ca="1" si="248"/>
        <v>0</v>
      </c>
      <c r="S2537" t="s">
        <v>11</v>
      </c>
      <c r="AA2537">
        <v>7.97</v>
      </c>
      <c r="AB2537">
        <v>7.95</v>
      </c>
      <c r="AC2537">
        <v>7.94</v>
      </c>
      <c r="AD2537">
        <v>7.95</v>
      </c>
    </row>
    <row r="2538" spans="1:30">
      <c r="A2538" s="1">
        <v>42.269799999999996</v>
      </c>
      <c r="B2538" s="1">
        <v>2310</v>
      </c>
      <c r="C2538" s="1">
        <v>2300</v>
      </c>
      <c r="D2538" s="1">
        <v>2300</v>
      </c>
      <c r="E2538" s="1">
        <f t="shared" si="243"/>
        <v>2303.3333333333335</v>
      </c>
      <c r="F2538" s="1">
        <f t="shared" si="244"/>
        <v>5.7735026918962582</v>
      </c>
      <c r="H2538" s="1">
        <f t="shared" si="245"/>
        <v>14.343333333333335</v>
      </c>
      <c r="M2538" s="1">
        <v>253600</v>
      </c>
      <c r="N2538" s="1">
        <f t="shared" ca="1" si="246"/>
        <v>0</v>
      </c>
      <c r="O2538" s="1">
        <f t="shared" ca="1" si="247"/>
        <v>0</v>
      </c>
      <c r="P2538" s="1">
        <f t="shared" ca="1" si="248"/>
        <v>0</v>
      </c>
      <c r="S2538" t="s">
        <v>11</v>
      </c>
      <c r="AA2538">
        <v>7.97</v>
      </c>
      <c r="AB2538">
        <v>7.95</v>
      </c>
      <c r="AC2538">
        <v>7.94</v>
      </c>
      <c r="AD2538">
        <v>7.95</v>
      </c>
    </row>
    <row r="2539" spans="1:30">
      <c r="A2539" s="1">
        <v>42.286459999999998</v>
      </c>
      <c r="B2539" s="1">
        <v>2310</v>
      </c>
      <c r="C2539" s="1">
        <v>2300</v>
      </c>
      <c r="D2539" s="1">
        <v>2300</v>
      </c>
      <c r="E2539" s="1">
        <f t="shared" si="243"/>
        <v>2303.3333333333335</v>
      </c>
      <c r="F2539" s="1">
        <f t="shared" si="244"/>
        <v>5.7735026918962582</v>
      </c>
      <c r="H2539" s="1">
        <f t="shared" si="245"/>
        <v>14.343333333333335</v>
      </c>
      <c r="M2539" s="1">
        <v>253700</v>
      </c>
      <c r="N2539" s="1">
        <f t="shared" ca="1" si="246"/>
        <v>0</v>
      </c>
      <c r="O2539" s="1">
        <f t="shared" ca="1" si="247"/>
        <v>0</v>
      </c>
      <c r="P2539" s="1">
        <f t="shared" ca="1" si="248"/>
        <v>0</v>
      </c>
      <c r="S2539" t="s">
        <v>11</v>
      </c>
      <c r="AA2539">
        <v>7.97</v>
      </c>
      <c r="AB2539">
        <v>7.95</v>
      </c>
      <c r="AC2539">
        <v>7.94</v>
      </c>
      <c r="AD2539">
        <v>7.95</v>
      </c>
    </row>
    <row r="2540" spans="1:30">
      <c r="A2540" s="1">
        <v>42.303130000000003</v>
      </c>
      <c r="B2540" s="1">
        <v>2310</v>
      </c>
      <c r="C2540" s="1">
        <v>2300</v>
      </c>
      <c r="D2540" s="1">
        <v>2300</v>
      </c>
      <c r="E2540" s="1">
        <f t="shared" si="243"/>
        <v>2303.3333333333335</v>
      </c>
      <c r="F2540" s="1">
        <f t="shared" si="244"/>
        <v>5.7735026918962582</v>
      </c>
      <c r="H2540" s="1">
        <f t="shared" si="245"/>
        <v>14.343333333333335</v>
      </c>
      <c r="M2540" s="1">
        <v>253800</v>
      </c>
      <c r="N2540" s="1">
        <f t="shared" ca="1" si="246"/>
        <v>0</v>
      </c>
      <c r="O2540" s="1">
        <f t="shared" ca="1" si="247"/>
        <v>0</v>
      </c>
      <c r="P2540" s="1">
        <f t="shared" ca="1" si="248"/>
        <v>0</v>
      </c>
      <c r="S2540" t="s">
        <v>11</v>
      </c>
      <c r="AA2540">
        <v>7.97</v>
      </c>
      <c r="AB2540">
        <v>7.95</v>
      </c>
      <c r="AC2540">
        <v>7.94</v>
      </c>
      <c r="AD2540">
        <v>7.95</v>
      </c>
    </row>
    <row r="2541" spans="1:30">
      <c r="A2541" s="1">
        <v>42.319800000000001</v>
      </c>
      <c r="B2541" s="1">
        <v>2310</v>
      </c>
      <c r="C2541" s="1">
        <v>2310</v>
      </c>
      <c r="D2541" s="1">
        <v>2310</v>
      </c>
      <c r="E2541" s="1">
        <f t="shared" si="243"/>
        <v>2310</v>
      </c>
      <c r="F2541" s="1">
        <f t="shared" si="244"/>
        <v>0</v>
      </c>
      <c r="H2541" s="1">
        <f t="shared" si="245"/>
        <v>0</v>
      </c>
      <c r="M2541" s="1">
        <v>253900</v>
      </c>
      <c r="N2541" s="1">
        <f t="shared" ca="1" si="246"/>
        <v>0</v>
      </c>
      <c r="O2541" s="1">
        <f t="shared" ca="1" si="247"/>
        <v>0</v>
      </c>
      <c r="P2541" s="1">
        <f t="shared" ca="1" si="248"/>
        <v>0</v>
      </c>
      <c r="S2541" t="s">
        <v>11</v>
      </c>
      <c r="AA2541">
        <v>7.97</v>
      </c>
      <c r="AB2541">
        <v>7.95</v>
      </c>
      <c r="AC2541">
        <v>7.94</v>
      </c>
      <c r="AD2541">
        <v>7.95</v>
      </c>
    </row>
    <row r="2542" spans="1:30">
      <c r="A2542" s="1">
        <v>42.336460000000002</v>
      </c>
      <c r="B2542" s="1">
        <v>2310</v>
      </c>
      <c r="C2542" s="1">
        <v>2310</v>
      </c>
      <c r="D2542" s="1">
        <v>2310</v>
      </c>
      <c r="E2542" s="1">
        <f t="shared" si="243"/>
        <v>2310</v>
      </c>
      <c r="F2542" s="1">
        <f t="shared" si="244"/>
        <v>0</v>
      </c>
      <c r="H2542" s="1">
        <f t="shared" si="245"/>
        <v>0</v>
      </c>
      <c r="M2542" s="1">
        <v>254000</v>
      </c>
      <c r="N2542" s="1">
        <f t="shared" ca="1" si="246"/>
        <v>0</v>
      </c>
      <c r="O2542" s="1">
        <f t="shared" ca="1" si="247"/>
        <v>0</v>
      </c>
      <c r="P2542" s="1">
        <f t="shared" ca="1" si="248"/>
        <v>0</v>
      </c>
      <c r="S2542" t="s">
        <v>11</v>
      </c>
      <c r="AA2542">
        <v>7.97</v>
      </c>
      <c r="AB2542">
        <v>7.95</v>
      </c>
      <c r="AC2542">
        <v>7.94</v>
      </c>
      <c r="AD2542">
        <v>7.95</v>
      </c>
    </row>
    <row r="2543" spans="1:30">
      <c r="A2543" s="1">
        <v>42.35313</v>
      </c>
      <c r="B2543" s="1">
        <v>2310</v>
      </c>
      <c r="C2543" s="1">
        <v>2310</v>
      </c>
      <c r="D2543" s="1">
        <v>2310</v>
      </c>
      <c r="E2543" s="1">
        <f t="shared" si="243"/>
        <v>2310</v>
      </c>
      <c r="F2543" s="1">
        <f t="shared" si="244"/>
        <v>0</v>
      </c>
      <c r="H2543" s="1">
        <f t="shared" si="245"/>
        <v>0</v>
      </c>
      <c r="M2543" s="1">
        <v>254100</v>
      </c>
      <c r="N2543" s="1">
        <f t="shared" ca="1" si="246"/>
        <v>0</v>
      </c>
      <c r="O2543" s="1">
        <f t="shared" ca="1" si="247"/>
        <v>0</v>
      </c>
      <c r="P2543" s="1">
        <f t="shared" ca="1" si="248"/>
        <v>0</v>
      </c>
      <c r="S2543" t="s">
        <v>11</v>
      </c>
      <c r="AA2543">
        <v>7.97</v>
      </c>
      <c r="AB2543">
        <v>7.95</v>
      </c>
      <c r="AC2543">
        <v>7.94</v>
      </c>
      <c r="AD2543">
        <v>7.95</v>
      </c>
    </row>
    <row r="2544" spans="1:30">
      <c r="A2544" s="1">
        <v>42.369799999999998</v>
      </c>
      <c r="B2544" s="1">
        <v>2310</v>
      </c>
      <c r="C2544" s="1">
        <v>2310</v>
      </c>
      <c r="D2544" s="1">
        <v>2310</v>
      </c>
      <c r="E2544" s="1">
        <f t="shared" si="243"/>
        <v>2310</v>
      </c>
      <c r="F2544" s="1">
        <f t="shared" si="244"/>
        <v>0</v>
      </c>
      <c r="H2544" s="1">
        <f t="shared" si="245"/>
        <v>0</v>
      </c>
      <c r="M2544" s="1">
        <v>254200</v>
      </c>
      <c r="N2544" s="1">
        <f t="shared" ca="1" si="246"/>
        <v>0</v>
      </c>
      <c r="O2544" s="1">
        <f t="shared" ca="1" si="247"/>
        <v>0</v>
      </c>
      <c r="P2544" s="1">
        <f t="shared" ca="1" si="248"/>
        <v>0</v>
      </c>
      <c r="S2544" t="s">
        <v>11</v>
      </c>
      <c r="AA2544">
        <v>7.97</v>
      </c>
      <c r="AB2544">
        <v>7.95</v>
      </c>
      <c r="AC2544">
        <v>7.94</v>
      </c>
      <c r="AD2544">
        <v>7.95</v>
      </c>
    </row>
    <row r="2545" spans="1:30">
      <c r="A2545" s="1">
        <v>42.38646</v>
      </c>
      <c r="B2545" s="1">
        <v>2310</v>
      </c>
      <c r="C2545" s="1">
        <v>2310</v>
      </c>
      <c r="D2545" s="1">
        <v>2310</v>
      </c>
      <c r="E2545" s="1">
        <f t="shared" si="243"/>
        <v>2310</v>
      </c>
      <c r="F2545" s="1">
        <f t="shared" si="244"/>
        <v>0</v>
      </c>
      <c r="H2545" s="1">
        <f t="shared" si="245"/>
        <v>0</v>
      </c>
      <c r="M2545" s="1">
        <v>254300</v>
      </c>
      <c r="N2545" s="1">
        <f t="shared" ca="1" si="246"/>
        <v>0</v>
      </c>
      <c r="O2545" s="1">
        <f t="shared" ca="1" si="247"/>
        <v>0</v>
      </c>
      <c r="P2545" s="1">
        <f t="shared" ca="1" si="248"/>
        <v>0</v>
      </c>
      <c r="S2545" t="s">
        <v>11</v>
      </c>
      <c r="AA2545">
        <v>7.97</v>
      </c>
      <c r="AB2545">
        <v>7.95</v>
      </c>
      <c r="AC2545">
        <v>7.94</v>
      </c>
      <c r="AD2545">
        <v>7.95</v>
      </c>
    </row>
    <row r="2546" spans="1:30">
      <c r="A2546" s="1">
        <v>42.403129999999997</v>
      </c>
      <c r="B2546" s="1">
        <v>2310</v>
      </c>
      <c r="C2546" s="1">
        <v>2310</v>
      </c>
      <c r="D2546" s="1">
        <v>2310</v>
      </c>
      <c r="E2546" s="1">
        <f t="shared" si="243"/>
        <v>2310</v>
      </c>
      <c r="F2546" s="1">
        <f t="shared" si="244"/>
        <v>0</v>
      </c>
      <c r="H2546" s="1">
        <f t="shared" si="245"/>
        <v>0</v>
      </c>
      <c r="M2546" s="1">
        <v>254400</v>
      </c>
      <c r="N2546" s="1">
        <f t="shared" ca="1" si="246"/>
        <v>0</v>
      </c>
      <c r="O2546" s="1">
        <f t="shared" ca="1" si="247"/>
        <v>0</v>
      </c>
      <c r="P2546" s="1">
        <f t="shared" ca="1" si="248"/>
        <v>0</v>
      </c>
      <c r="S2546" t="s">
        <v>11</v>
      </c>
      <c r="AA2546">
        <v>7.97</v>
      </c>
      <c r="AB2546">
        <v>7.95</v>
      </c>
      <c r="AC2546">
        <v>7.94</v>
      </c>
      <c r="AD2546">
        <v>7.95</v>
      </c>
    </row>
    <row r="2547" spans="1:30">
      <c r="A2547" s="1">
        <v>42.419800000000002</v>
      </c>
      <c r="B2547" s="1">
        <v>2310</v>
      </c>
      <c r="C2547" s="1">
        <v>2310</v>
      </c>
      <c r="D2547" s="1">
        <v>2310</v>
      </c>
      <c r="E2547" s="1">
        <f t="shared" si="243"/>
        <v>2310</v>
      </c>
      <c r="F2547" s="1">
        <f t="shared" si="244"/>
        <v>0</v>
      </c>
      <c r="H2547" s="1">
        <f t="shared" si="245"/>
        <v>0</v>
      </c>
      <c r="M2547" s="1">
        <v>254500</v>
      </c>
      <c r="N2547" s="1">
        <f t="shared" ca="1" si="246"/>
        <v>0</v>
      </c>
      <c r="O2547" s="1">
        <f t="shared" ca="1" si="247"/>
        <v>0</v>
      </c>
      <c r="P2547" s="1">
        <f t="shared" ca="1" si="248"/>
        <v>0</v>
      </c>
      <c r="S2547" t="s">
        <v>11</v>
      </c>
      <c r="AA2547">
        <v>7.97</v>
      </c>
      <c r="AB2547">
        <v>7.95</v>
      </c>
      <c r="AC2547">
        <v>7.94</v>
      </c>
      <c r="AD2547">
        <v>7.95</v>
      </c>
    </row>
    <row r="2548" spans="1:30">
      <c r="A2548" s="1">
        <v>42.436459999999997</v>
      </c>
      <c r="B2548" s="1">
        <v>2310</v>
      </c>
      <c r="C2548" s="1">
        <v>2310</v>
      </c>
      <c r="D2548" s="1">
        <v>2310</v>
      </c>
      <c r="E2548" s="1">
        <f t="shared" si="243"/>
        <v>2310</v>
      </c>
      <c r="F2548" s="1">
        <f t="shared" si="244"/>
        <v>0</v>
      </c>
      <c r="H2548" s="1">
        <f t="shared" si="245"/>
        <v>0</v>
      </c>
      <c r="M2548" s="1">
        <v>254600</v>
      </c>
      <c r="N2548" s="1">
        <f t="shared" ca="1" si="246"/>
        <v>0</v>
      </c>
      <c r="O2548" s="1">
        <f t="shared" ca="1" si="247"/>
        <v>0</v>
      </c>
      <c r="P2548" s="1">
        <f t="shared" ca="1" si="248"/>
        <v>0</v>
      </c>
      <c r="S2548" t="s">
        <v>11</v>
      </c>
      <c r="AA2548">
        <v>7.96</v>
      </c>
      <c r="AB2548">
        <v>7.95</v>
      </c>
      <c r="AC2548">
        <v>7.94</v>
      </c>
      <c r="AD2548">
        <v>7.95</v>
      </c>
    </row>
    <row r="2549" spans="1:30">
      <c r="A2549" s="1">
        <v>42.453130000000002</v>
      </c>
      <c r="B2549" s="1">
        <v>2310</v>
      </c>
      <c r="C2549" s="1">
        <v>2310</v>
      </c>
      <c r="D2549" s="1">
        <v>2310</v>
      </c>
      <c r="E2549" s="1">
        <f t="shared" si="243"/>
        <v>2310</v>
      </c>
      <c r="F2549" s="1">
        <f t="shared" si="244"/>
        <v>0</v>
      </c>
      <c r="H2549" s="1">
        <f t="shared" si="245"/>
        <v>0</v>
      </c>
      <c r="M2549" s="1">
        <v>254700</v>
      </c>
      <c r="N2549" s="1">
        <f t="shared" ca="1" si="246"/>
        <v>0</v>
      </c>
      <c r="O2549" s="1">
        <f t="shared" ca="1" si="247"/>
        <v>0</v>
      </c>
      <c r="P2549" s="1">
        <f t="shared" ca="1" si="248"/>
        <v>0</v>
      </c>
      <c r="S2549" t="s">
        <v>11</v>
      </c>
      <c r="AA2549">
        <v>7.96</v>
      </c>
      <c r="AB2549">
        <v>7.95</v>
      </c>
      <c r="AC2549">
        <v>7.94</v>
      </c>
      <c r="AD2549">
        <v>7.95</v>
      </c>
    </row>
    <row r="2550" spans="1:30">
      <c r="A2550" s="1">
        <v>42.469799999999999</v>
      </c>
      <c r="B2550" s="1">
        <v>2310</v>
      </c>
      <c r="C2550" s="1">
        <v>2310</v>
      </c>
      <c r="D2550" s="1">
        <v>2310</v>
      </c>
      <c r="E2550" s="1">
        <f t="shared" si="243"/>
        <v>2310</v>
      </c>
      <c r="F2550" s="1">
        <f t="shared" si="244"/>
        <v>0</v>
      </c>
      <c r="H2550" s="1">
        <f t="shared" si="245"/>
        <v>0</v>
      </c>
      <c r="M2550" s="1">
        <v>254800</v>
      </c>
      <c r="N2550" s="1">
        <f t="shared" ca="1" si="246"/>
        <v>0</v>
      </c>
      <c r="O2550" s="1">
        <f t="shared" ca="1" si="247"/>
        <v>0</v>
      </c>
      <c r="P2550" s="1">
        <f t="shared" ca="1" si="248"/>
        <v>0</v>
      </c>
      <c r="S2550" t="s">
        <v>11</v>
      </c>
      <c r="AA2550">
        <v>7.96</v>
      </c>
      <c r="AB2550">
        <v>7.95</v>
      </c>
      <c r="AC2550">
        <v>7.94</v>
      </c>
      <c r="AD2550">
        <v>7.95</v>
      </c>
    </row>
    <row r="2551" spans="1:30">
      <c r="A2551" s="1">
        <v>42.486460000000001</v>
      </c>
      <c r="B2551" s="1">
        <v>2310</v>
      </c>
      <c r="C2551" s="1">
        <v>2310</v>
      </c>
      <c r="D2551" s="1">
        <v>2310</v>
      </c>
      <c r="E2551" s="1">
        <f t="shared" si="243"/>
        <v>2310</v>
      </c>
      <c r="F2551" s="1">
        <f t="shared" si="244"/>
        <v>0</v>
      </c>
      <c r="H2551" s="1">
        <f t="shared" si="245"/>
        <v>0</v>
      </c>
      <c r="M2551" s="1">
        <v>254900</v>
      </c>
      <c r="N2551" s="1">
        <f t="shared" ca="1" si="246"/>
        <v>0</v>
      </c>
      <c r="O2551" s="1">
        <f t="shared" ca="1" si="247"/>
        <v>0</v>
      </c>
      <c r="P2551" s="1">
        <f t="shared" ca="1" si="248"/>
        <v>0</v>
      </c>
      <c r="S2551" t="s">
        <v>11</v>
      </c>
      <c r="AA2551">
        <v>7.97</v>
      </c>
      <c r="AB2551">
        <v>7.95</v>
      </c>
      <c r="AC2551">
        <v>7.94</v>
      </c>
      <c r="AD2551">
        <v>7.95</v>
      </c>
    </row>
    <row r="2552" spans="1:30">
      <c r="A2552" s="1">
        <v>42.503129999999999</v>
      </c>
      <c r="B2552" s="1">
        <v>2310</v>
      </c>
      <c r="C2552" s="1">
        <v>2310</v>
      </c>
      <c r="D2552" s="1">
        <v>2310</v>
      </c>
      <c r="E2552" s="1">
        <f t="shared" si="243"/>
        <v>2310</v>
      </c>
      <c r="F2552" s="1">
        <f t="shared" si="244"/>
        <v>0</v>
      </c>
      <c r="H2552" s="1">
        <f t="shared" si="245"/>
        <v>0</v>
      </c>
      <c r="M2552" s="1">
        <v>255000</v>
      </c>
      <c r="N2552" s="1">
        <f t="shared" ca="1" si="246"/>
        <v>0</v>
      </c>
      <c r="O2552" s="1">
        <f t="shared" ca="1" si="247"/>
        <v>0</v>
      </c>
      <c r="P2552" s="1">
        <f t="shared" ca="1" si="248"/>
        <v>0</v>
      </c>
      <c r="S2552" t="s">
        <v>11</v>
      </c>
      <c r="AA2552">
        <v>7.96</v>
      </c>
      <c r="AB2552">
        <v>7.95</v>
      </c>
      <c r="AC2552">
        <v>7.94</v>
      </c>
      <c r="AD2552">
        <v>7.95</v>
      </c>
    </row>
    <row r="2553" spans="1:30">
      <c r="A2553" s="1">
        <v>42.519799999999996</v>
      </c>
      <c r="B2553" s="1">
        <v>2310</v>
      </c>
      <c r="C2553" s="1">
        <v>2310</v>
      </c>
      <c r="D2553" s="1">
        <v>2310</v>
      </c>
      <c r="E2553" s="1">
        <f t="shared" si="243"/>
        <v>2310</v>
      </c>
      <c r="F2553" s="1">
        <f t="shared" si="244"/>
        <v>0</v>
      </c>
      <c r="H2553" s="1">
        <f t="shared" si="245"/>
        <v>0</v>
      </c>
      <c r="M2553" s="1">
        <v>255100</v>
      </c>
      <c r="N2553" s="1">
        <f t="shared" ca="1" si="246"/>
        <v>0</v>
      </c>
      <c r="O2553" s="1">
        <f t="shared" ca="1" si="247"/>
        <v>0</v>
      </c>
      <c r="P2553" s="1">
        <f t="shared" ca="1" si="248"/>
        <v>0</v>
      </c>
      <c r="S2553" t="s">
        <v>11</v>
      </c>
      <c r="AA2553">
        <v>7.97</v>
      </c>
      <c r="AB2553">
        <v>7.95</v>
      </c>
      <c r="AC2553">
        <v>7.94</v>
      </c>
      <c r="AD2553">
        <v>7.95</v>
      </c>
    </row>
    <row r="2554" spans="1:30">
      <c r="A2554" s="1">
        <v>42.536459999999998</v>
      </c>
      <c r="B2554" s="1">
        <v>2310</v>
      </c>
      <c r="C2554" s="1">
        <v>2310</v>
      </c>
      <c r="D2554" s="1">
        <v>2310</v>
      </c>
      <c r="E2554" s="1">
        <f t="shared" si="243"/>
        <v>2310</v>
      </c>
      <c r="F2554" s="1">
        <f t="shared" si="244"/>
        <v>0</v>
      </c>
      <c r="H2554" s="1">
        <f t="shared" si="245"/>
        <v>0</v>
      </c>
      <c r="M2554" s="1">
        <v>255200</v>
      </c>
      <c r="N2554" s="1">
        <f t="shared" ca="1" si="246"/>
        <v>0</v>
      </c>
      <c r="O2554" s="1">
        <f t="shared" ca="1" si="247"/>
        <v>0</v>
      </c>
      <c r="P2554" s="1">
        <f t="shared" ca="1" si="248"/>
        <v>0</v>
      </c>
      <c r="S2554" t="s">
        <v>11</v>
      </c>
      <c r="AA2554">
        <v>7.96</v>
      </c>
      <c r="AB2554">
        <v>7.95</v>
      </c>
      <c r="AC2554">
        <v>7.94</v>
      </c>
      <c r="AD2554">
        <v>7.95</v>
      </c>
    </row>
    <row r="2555" spans="1:30">
      <c r="A2555" s="1">
        <v>42.553130000000003</v>
      </c>
      <c r="B2555" s="1">
        <v>2310</v>
      </c>
      <c r="C2555" s="1">
        <v>2310</v>
      </c>
      <c r="D2555" s="1">
        <v>2310</v>
      </c>
      <c r="E2555" s="1">
        <f t="shared" si="243"/>
        <v>2310</v>
      </c>
      <c r="F2555" s="1">
        <f t="shared" si="244"/>
        <v>0</v>
      </c>
      <c r="H2555" s="1">
        <f t="shared" si="245"/>
        <v>0</v>
      </c>
      <c r="M2555" s="1">
        <v>255300</v>
      </c>
      <c r="N2555" s="1">
        <f t="shared" ca="1" si="246"/>
        <v>0</v>
      </c>
      <c r="O2555" s="1">
        <f t="shared" ca="1" si="247"/>
        <v>0</v>
      </c>
      <c r="P2555" s="1">
        <f t="shared" ca="1" si="248"/>
        <v>0</v>
      </c>
      <c r="S2555" t="s">
        <v>11</v>
      </c>
      <c r="AA2555">
        <v>7.96</v>
      </c>
      <c r="AB2555">
        <v>7.95</v>
      </c>
      <c r="AC2555">
        <v>7.94</v>
      </c>
      <c r="AD2555">
        <v>7.95</v>
      </c>
    </row>
    <row r="2556" spans="1:30">
      <c r="A2556" s="1">
        <v>42.569800000000001</v>
      </c>
      <c r="B2556" s="1">
        <v>2310</v>
      </c>
      <c r="C2556" s="1">
        <v>2310</v>
      </c>
      <c r="D2556" s="1">
        <v>2310</v>
      </c>
      <c r="E2556" s="1">
        <f t="shared" si="243"/>
        <v>2310</v>
      </c>
      <c r="F2556" s="1">
        <f t="shared" si="244"/>
        <v>0</v>
      </c>
      <c r="H2556" s="1">
        <f t="shared" si="245"/>
        <v>0</v>
      </c>
      <c r="M2556" s="1">
        <v>255400</v>
      </c>
      <c r="N2556" s="1">
        <f t="shared" ca="1" si="246"/>
        <v>0</v>
      </c>
      <c r="O2556" s="1">
        <f t="shared" ca="1" si="247"/>
        <v>0</v>
      </c>
      <c r="P2556" s="1">
        <f t="shared" ca="1" si="248"/>
        <v>0</v>
      </c>
      <c r="S2556" t="s">
        <v>11</v>
      </c>
      <c r="AA2556">
        <v>7.96</v>
      </c>
      <c r="AB2556">
        <v>7.95</v>
      </c>
      <c r="AC2556">
        <v>7.94</v>
      </c>
      <c r="AD2556">
        <v>7.95</v>
      </c>
    </row>
    <row r="2557" spans="1:30">
      <c r="A2557" s="1">
        <v>42.586460000000002</v>
      </c>
      <c r="B2557" s="1">
        <v>2310</v>
      </c>
      <c r="C2557" s="1">
        <v>2310</v>
      </c>
      <c r="D2557" s="1">
        <v>2310</v>
      </c>
      <c r="E2557" s="1">
        <f t="shared" si="243"/>
        <v>2310</v>
      </c>
      <c r="F2557" s="1">
        <f t="shared" si="244"/>
        <v>0</v>
      </c>
      <c r="H2557" s="1">
        <f t="shared" si="245"/>
        <v>0</v>
      </c>
      <c r="M2557" s="1">
        <v>255500</v>
      </c>
      <c r="N2557" s="1">
        <f t="shared" ca="1" si="246"/>
        <v>0</v>
      </c>
      <c r="O2557" s="1">
        <f t="shared" ca="1" si="247"/>
        <v>0</v>
      </c>
      <c r="P2557" s="1">
        <f t="shared" ca="1" si="248"/>
        <v>0</v>
      </c>
      <c r="S2557" t="s">
        <v>11</v>
      </c>
      <c r="AA2557">
        <v>7.96</v>
      </c>
      <c r="AB2557">
        <v>7.95</v>
      </c>
      <c r="AC2557">
        <v>7.94</v>
      </c>
      <c r="AD2557">
        <v>7.95</v>
      </c>
    </row>
    <row r="2558" spans="1:30">
      <c r="A2558" s="1">
        <v>42.60313</v>
      </c>
      <c r="B2558" s="1">
        <v>2310</v>
      </c>
      <c r="C2558" s="1">
        <v>2310</v>
      </c>
      <c r="D2558" s="1">
        <v>2310</v>
      </c>
      <c r="E2558" s="1">
        <f t="shared" si="243"/>
        <v>2310</v>
      </c>
      <c r="F2558" s="1">
        <f t="shared" si="244"/>
        <v>0</v>
      </c>
      <c r="H2558" s="1">
        <f t="shared" si="245"/>
        <v>0</v>
      </c>
      <c r="M2558" s="1">
        <v>255600</v>
      </c>
      <c r="N2558" s="1">
        <f t="shared" ca="1" si="246"/>
        <v>0</v>
      </c>
      <c r="O2558" s="1">
        <f t="shared" ca="1" si="247"/>
        <v>0</v>
      </c>
      <c r="P2558" s="1">
        <f t="shared" ca="1" si="248"/>
        <v>0</v>
      </c>
      <c r="S2558" t="s">
        <v>11</v>
      </c>
      <c r="AA2558">
        <v>7.96</v>
      </c>
      <c r="AB2558">
        <v>7.95</v>
      </c>
      <c r="AC2558">
        <v>7.94</v>
      </c>
      <c r="AD2558">
        <v>7.95</v>
      </c>
    </row>
    <row r="2559" spans="1:30">
      <c r="A2559" s="1">
        <v>42.619799999999998</v>
      </c>
      <c r="B2559" s="1">
        <v>2310</v>
      </c>
      <c r="C2559" s="1">
        <v>2310</v>
      </c>
      <c r="D2559" s="1">
        <v>2310</v>
      </c>
      <c r="E2559" s="1">
        <f t="shared" si="243"/>
        <v>2310</v>
      </c>
      <c r="F2559" s="1">
        <f t="shared" si="244"/>
        <v>0</v>
      </c>
      <c r="H2559" s="1">
        <f t="shared" si="245"/>
        <v>0</v>
      </c>
      <c r="M2559" s="1">
        <v>255700</v>
      </c>
      <c r="N2559" s="1">
        <f t="shared" ca="1" si="246"/>
        <v>0</v>
      </c>
      <c r="O2559" s="1">
        <f t="shared" ca="1" si="247"/>
        <v>0</v>
      </c>
      <c r="P2559" s="1">
        <f t="shared" ca="1" si="248"/>
        <v>0</v>
      </c>
      <c r="S2559" t="s">
        <v>11</v>
      </c>
      <c r="AA2559">
        <v>7.96</v>
      </c>
      <c r="AB2559">
        <v>7.95</v>
      </c>
      <c r="AC2559">
        <v>7.94</v>
      </c>
      <c r="AD2559">
        <v>7.95</v>
      </c>
    </row>
    <row r="2560" spans="1:30">
      <c r="A2560" s="1">
        <v>42.63646</v>
      </c>
      <c r="B2560" s="1">
        <v>2310</v>
      </c>
      <c r="C2560" s="1">
        <v>2310</v>
      </c>
      <c r="D2560" s="1">
        <v>2310</v>
      </c>
      <c r="E2560" s="1">
        <f t="shared" si="243"/>
        <v>2310</v>
      </c>
      <c r="F2560" s="1">
        <f t="shared" si="244"/>
        <v>0</v>
      </c>
      <c r="H2560" s="1">
        <f t="shared" si="245"/>
        <v>0</v>
      </c>
      <c r="M2560" s="1">
        <v>255800</v>
      </c>
      <c r="N2560" s="1">
        <f t="shared" ca="1" si="246"/>
        <v>0</v>
      </c>
      <c r="O2560" s="1">
        <f t="shared" ca="1" si="247"/>
        <v>0</v>
      </c>
      <c r="P2560" s="1">
        <f t="shared" ca="1" si="248"/>
        <v>0</v>
      </c>
      <c r="S2560" t="s">
        <v>11</v>
      </c>
      <c r="AA2560">
        <v>7.96</v>
      </c>
      <c r="AB2560">
        <v>7.95</v>
      </c>
      <c r="AC2560">
        <v>7.94</v>
      </c>
      <c r="AD2560">
        <v>7.95</v>
      </c>
    </row>
    <row r="2561" spans="1:30">
      <c r="A2561" s="1">
        <v>42.653129999999997</v>
      </c>
      <c r="B2561" s="1">
        <v>2310</v>
      </c>
      <c r="C2561" s="1">
        <v>2310</v>
      </c>
      <c r="D2561" s="1">
        <v>2310</v>
      </c>
      <c r="E2561" s="1">
        <f t="shared" si="243"/>
        <v>2310</v>
      </c>
      <c r="F2561" s="1">
        <f t="shared" si="244"/>
        <v>0</v>
      </c>
      <c r="H2561" s="1">
        <f t="shared" si="245"/>
        <v>0</v>
      </c>
      <c r="M2561" s="1">
        <v>255900</v>
      </c>
      <c r="N2561" s="1">
        <f t="shared" ca="1" si="246"/>
        <v>0</v>
      </c>
      <c r="O2561" s="1">
        <f t="shared" ca="1" si="247"/>
        <v>0</v>
      </c>
      <c r="P2561" s="1">
        <f t="shared" ca="1" si="248"/>
        <v>0</v>
      </c>
      <c r="S2561" t="s">
        <v>11</v>
      </c>
      <c r="AA2561">
        <v>7.96</v>
      </c>
      <c r="AB2561">
        <v>7.94</v>
      </c>
      <c r="AC2561">
        <v>7.93</v>
      </c>
      <c r="AD2561">
        <v>7.95</v>
      </c>
    </row>
    <row r="2562" spans="1:30">
      <c r="A2562" s="1">
        <v>42.669800000000002</v>
      </c>
      <c r="B2562" s="1">
        <v>2310</v>
      </c>
      <c r="C2562" s="1">
        <v>2310</v>
      </c>
      <c r="D2562" s="1">
        <v>2310</v>
      </c>
      <c r="E2562" s="1">
        <f t="shared" ref="E2562:E2625" si="249">AVERAGE(B2562:D2562)</f>
        <v>2310</v>
      </c>
      <c r="F2562" s="1">
        <f t="shared" ref="F2562:F2625" si="250">STDEV(B2562:D2562)</f>
        <v>0</v>
      </c>
      <c r="H2562" s="1">
        <f t="shared" si="245"/>
        <v>0</v>
      </c>
      <c r="M2562" s="1">
        <v>256000</v>
      </c>
      <c r="N2562" s="1">
        <f t="shared" ca="1" si="246"/>
        <v>0</v>
      </c>
      <c r="O2562" s="1">
        <f t="shared" ca="1" si="247"/>
        <v>0</v>
      </c>
      <c r="P2562" s="1">
        <f t="shared" ca="1" si="248"/>
        <v>0</v>
      </c>
      <c r="S2562" t="s">
        <v>11</v>
      </c>
      <c r="AA2562">
        <v>7.96</v>
      </c>
      <c r="AB2562">
        <v>7.94</v>
      </c>
      <c r="AC2562">
        <v>7.94</v>
      </c>
      <c r="AD2562">
        <v>7.95</v>
      </c>
    </row>
    <row r="2563" spans="1:30">
      <c r="A2563" s="1">
        <v>42.686459999999997</v>
      </c>
      <c r="B2563" s="1">
        <v>2320</v>
      </c>
      <c r="C2563" s="1">
        <v>2310</v>
      </c>
      <c r="D2563" s="1">
        <v>2310</v>
      </c>
      <c r="E2563" s="1">
        <f t="shared" si="249"/>
        <v>2313.3333333333335</v>
      </c>
      <c r="F2563" s="1">
        <f t="shared" si="250"/>
        <v>5.7735026918962582</v>
      </c>
      <c r="H2563" s="1">
        <f t="shared" ref="H2563:H2626" si="251">F2563*4.303/SQRT($G$2)</f>
        <v>14.343333333333335</v>
      </c>
      <c r="M2563" s="1">
        <v>256100</v>
      </c>
      <c r="N2563" s="1">
        <f t="shared" ref="N2563:N2626" ca="1" si="252">OFFSET($A$2,M2563,0)</f>
        <v>0</v>
      </c>
      <c r="O2563" s="1">
        <f t="shared" ref="O2563:O2626" ca="1" si="253">OFFSET($A$2,M2563,4)</f>
        <v>0</v>
      </c>
      <c r="P2563" s="1">
        <f t="shared" ref="P2563:P2626" ca="1" si="254">OFFSET($A$2,M2563,7)</f>
        <v>0</v>
      </c>
      <c r="S2563" t="s">
        <v>11</v>
      </c>
      <c r="AA2563">
        <v>7.96</v>
      </c>
      <c r="AB2563">
        <v>7.94</v>
      </c>
      <c r="AC2563">
        <v>7.93</v>
      </c>
      <c r="AD2563">
        <v>7.95</v>
      </c>
    </row>
    <row r="2564" spans="1:30">
      <c r="A2564" s="1">
        <v>42.703130000000002</v>
      </c>
      <c r="B2564" s="1">
        <v>2320</v>
      </c>
      <c r="C2564" s="1">
        <v>2310</v>
      </c>
      <c r="D2564" s="1">
        <v>2310</v>
      </c>
      <c r="E2564" s="1">
        <f t="shared" si="249"/>
        <v>2313.3333333333335</v>
      </c>
      <c r="F2564" s="1">
        <f t="shared" si="250"/>
        <v>5.7735026918962582</v>
      </c>
      <c r="H2564" s="1">
        <f t="shared" si="251"/>
        <v>14.343333333333335</v>
      </c>
      <c r="M2564" s="1">
        <v>256200</v>
      </c>
      <c r="N2564" s="1">
        <f t="shared" ca="1" si="252"/>
        <v>0</v>
      </c>
      <c r="O2564" s="1">
        <f t="shared" ca="1" si="253"/>
        <v>0</v>
      </c>
      <c r="P2564" s="1">
        <f t="shared" ca="1" si="254"/>
        <v>0</v>
      </c>
      <c r="S2564" t="s">
        <v>11</v>
      </c>
      <c r="AA2564">
        <v>7.96</v>
      </c>
      <c r="AB2564">
        <v>7.94</v>
      </c>
      <c r="AC2564">
        <v>7.94</v>
      </c>
      <c r="AD2564">
        <v>7.95</v>
      </c>
    </row>
    <row r="2565" spans="1:30">
      <c r="A2565" s="1">
        <v>42.719799999999999</v>
      </c>
      <c r="B2565" s="1">
        <v>2320</v>
      </c>
      <c r="C2565" s="1">
        <v>2310</v>
      </c>
      <c r="D2565" s="1">
        <v>2310</v>
      </c>
      <c r="E2565" s="1">
        <f t="shared" si="249"/>
        <v>2313.3333333333335</v>
      </c>
      <c r="F2565" s="1">
        <f t="shared" si="250"/>
        <v>5.7735026918962582</v>
      </c>
      <c r="H2565" s="1">
        <f t="shared" si="251"/>
        <v>14.343333333333335</v>
      </c>
      <c r="M2565" s="1">
        <v>256300</v>
      </c>
      <c r="N2565" s="1">
        <f t="shared" ca="1" si="252"/>
        <v>0</v>
      </c>
      <c r="O2565" s="1">
        <f t="shared" ca="1" si="253"/>
        <v>0</v>
      </c>
      <c r="P2565" s="1">
        <f t="shared" ca="1" si="254"/>
        <v>0</v>
      </c>
      <c r="S2565" t="s">
        <v>11</v>
      </c>
      <c r="AA2565">
        <v>7.96</v>
      </c>
      <c r="AB2565">
        <v>7.94</v>
      </c>
      <c r="AC2565">
        <v>7.94</v>
      </c>
      <c r="AD2565">
        <v>7.95</v>
      </c>
    </row>
    <row r="2566" spans="1:30">
      <c r="A2566" s="1">
        <v>42.736460000000001</v>
      </c>
      <c r="B2566" s="1">
        <v>2320</v>
      </c>
      <c r="C2566" s="1">
        <v>2310</v>
      </c>
      <c r="D2566" s="1">
        <v>2310</v>
      </c>
      <c r="E2566" s="1">
        <f t="shared" si="249"/>
        <v>2313.3333333333335</v>
      </c>
      <c r="F2566" s="1">
        <f t="shared" si="250"/>
        <v>5.7735026918962582</v>
      </c>
      <c r="H2566" s="1">
        <f t="shared" si="251"/>
        <v>14.343333333333335</v>
      </c>
      <c r="M2566" s="1">
        <v>256400</v>
      </c>
      <c r="N2566" s="1">
        <f t="shared" ca="1" si="252"/>
        <v>0</v>
      </c>
      <c r="O2566" s="1">
        <f t="shared" ca="1" si="253"/>
        <v>0</v>
      </c>
      <c r="P2566" s="1">
        <f t="shared" ca="1" si="254"/>
        <v>0</v>
      </c>
      <c r="S2566" t="s">
        <v>11</v>
      </c>
      <c r="AA2566">
        <v>7.96</v>
      </c>
      <c r="AB2566">
        <v>7.94</v>
      </c>
      <c r="AC2566">
        <v>7.94</v>
      </c>
      <c r="AD2566">
        <v>7.95</v>
      </c>
    </row>
    <row r="2567" spans="1:30">
      <c r="A2567" s="1">
        <v>42.753129999999999</v>
      </c>
      <c r="B2567" s="1">
        <v>2320</v>
      </c>
      <c r="C2567" s="1">
        <v>2310</v>
      </c>
      <c r="D2567" s="1">
        <v>2310</v>
      </c>
      <c r="E2567" s="1">
        <f t="shared" si="249"/>
        <v>2313.3333333333335</v>
      </c>
      <c r="F2567" s="1">
        <f t="shared" si="250"/>
        <v>5.7735026918962582</v>
      </c>
      <c r="H2567" s="1">
        <f t="shared" si="251"/>
        <v>14.343333333333335</v>
      </c>
      <c r="M2567" s="1">
        <v>256500</v>
      </c>
      <c r="N2567" s="1">
        <f t="shared" ca="1" si="252"/>
        <v>0</v>
      </c>
      <c r="O2567" s="1">
        <f t="shared" ca="1" si="253"/>
        <v>0</v>
      </c>
      <c r="P2567" s="1">
        <f t="shared" ca="1" si="254"/>
        <v>0</v>
      </c>
      <c r="S2567" t="s">
        <v>11</v>
      </c>
      <c r="AA2567">
        <v>7.96</v>
      </c>
      <c r="AB2567">
        <v>7.94</v>
      </c>
      <c r="AC2567">
        <v>7.93</v>
      </c>
      <c r="AD2567">
        <v>7.95</v>
      </c>
    </row>
    <row r="2568" spans="1:30">
      <c r="A2568" s="1">
        <v>42.769799999999996</v>
      </c>
      <c r="B2568" s="1">
        <v>2320</v>
      </c>
      <c r="C2568" s="1">
        <v>2310</v>
      </c>
      <c r="D2568" s="1">
        <v>2310</v>
      </c>
      <c r="E2568" s="1">
        <f t="shared" si="249"/>
        <v>2313.3333333333335</v>
      </c>
      <c r="F2568" s="1">
        <f t="shared" si="250"/>
        <v>5.7735026918962582</v>
      </c>
      <c r="H2568" s="1">
        <f t="shared" si="251"/>
        <v>14.343333333333335</v>
      </c>
      <c r="M2568" s="1">
        <v>256600</v>
      </c>
      <c r="N2568" s="1">
        <f t="shared" ca="1" si="252"/>
        <v>0</v>
      </c>
      <c r="O2568" s="1">
        <f t="shared" ca="1" si="253"/>
        <v>0</v>
      </c>
      <c r="P2568" s="1">
        <f t="shared" ca="1" si="254"/>
        <v>0</v>
      </c>
      <c r="S2568" t="s">
        <v>11</v>
      </c>
      <c r="AA2568">
        <v>7.96</v>
      </c>
      <c r="AB2568">
        <v>7.94</v>
      </c>
      <c r="AC2568">
        <v>7.94</v>
      </c>
      <c r="AD2568">
        <v>7.95</v>
      </c>
    </row>
    <row r="2569" spans="1:30">
      <c r="A2569" s="1">
        <v>42.786479999999997</v>
      </c>
      <c r="B2569" s="1">
        <v>2320</v>
      </c>
      <c r="C2569" s="1">
        <v>2310</v>
      </c>
      <c r="D2569" s="1">
        <v>2310</v>
      </c>
      <c r="E2569" s="1">
        <f t="shared" si="249"/>
        <v>2313.3333333333335</v>
      </c>
      <c r="F2569" s="1">
        <f t="shared" si="250"/>
        <v>5.7735026918962582</v>
      </c>
      <c r="H2569" s="1">
        <f t="shared" si="251"/>
        <v>14.343333333333335</v>
      </c>
      <c r="M2569" s="1">
        <v>256700</v>
      </c>
      <c r="N2569" s="1">
        <f t="shared" ca="1" si="252"/>
        <v>0</v>
      </c>
      <c r="O2569" s="1">
        <f t="shared" ca="1" si="253"/>
        <v>0</v>
      </c>
      <c r="P2569" s="1">
        <f t="shared" ca="1" si="254"/>
        <v>0</v>
      </c>
      <c r="S2569" t="s">
        <v>11</v>
      </c>
      <c r="AA2569">
        <v>7.96</v>
      </c>
      <c r="AB2569">
        <v>7.94</v>
      </c>
      <c r="AC2569">
        <v>7.93</v>
      </c>
      <c r="AD2569">
        <v>7.95</v>
      </c>
    </row>
    <row r="2570" spans="1:30">
      <c r="A2570" s="1">
        <v>42.803150000000002</v>
      </c>
      <c r="B2570" s="1">
        <v>2320</v>
      </c>
      <c r="C2570" s="1">
        <v>2310</v>
      </c>
      <c r="D2570" s="1">
        <v>2310</v>
      </c>
      <c r="E2570" s="1">
        <f t="shared" si="249"/>
        <v>2313.3333333333335</v>
      </c>
      <c r="F2570" s="1">
        <f t="shared" si="250"/>
        <v>5.7735026918962582</v>
      </c>
      <c r="H2570" s="1">
        <f t="shared" si="251"/>
        <v>14.343333333333335</v>
      </c>
      <c r="M2570" s="1">
        <v>256800</v>
      </c>
      <c r="N2570" s="1">
        <f t="shared" ca="1" si="252"/>
        <v>0</v>
      </c>
      <c r="O2570" s="1">
        <f t="shared" ca="1" si="253"/>
        <v>0</v>
      </c>
      <c r="P2570" s="1">
        <f t="shared" ca="1" si="254"/>
        <v>0</v>
      </c>
      <c r="S2570" t="s">
        <v>11</v>
      </c>
      <c r="AA2570">
        <v>7.96</v>
      </c>
      <c r="AB2570">
        <v>7.94</v>
      </c>
      <c r="AC2570">
        <v>7.94</v>
      </c>
      <c r="AD2570">
        <v>7.95</v>
      </c>
    </row>
    <row r="2571" spans="1:30">
      <c r="A2571" s="1">
        <v>42.819809999999997</v>
      </c>
      <c r="B2571" s="1">
        <v>2320</v>
      </c>
      <c r="C2571" s="1">
        <v>2310</v>
      </c>
      <c r="D2571" s="1">
        <v>2310</v>
      </c>
      <c r="E2571" s="1">
        <f t="shared" si="249"/>
        <v>2313.3333333333335</v>
      </c>
      <c r="F2571" s="1">
        <f t="shared" si="250"/>
        <v>5.7735026918962582</v>
      </c>
      <c r="H2571" s="1">
        <f t="shared" si="251"/>
        <v>14.343333333333335</v>
      </c>
      <c r="M2571" s="1">
        <v>256900</v>
      </c>
      <c r="N2571" s="1">
        <f t="shared" ca="1" si="252"/>
        <v>0</v>
      </c>
      <c r="O2571" s="1">
        <f t="shared" ca="1" si="253"/>
        <v>0</v>
      </c>
      <c r="P2571" s="1">
        <f t="shared" ca="1" si="254"/>
        <v>0</v>
      </c>
      <c r="S2571" t="s">
        <v>11</v>
      </c>
      <c r="AA2571">
        <v>7.96</v>
      </c>
      <c r="AB2571">
        <v>7.94</v>
      </c>
      <c r="AC2571">
        <v>7.93</v>
      </c>
      <c r="AD2571">
        <v>7.95</v>
      </c>
    </row>
    <row r="2572" spans="1:30">
      <c r="A2572" s="1">
        <v>42.836480000000002</v>
      </c>
      <c r="B2572" s="1">
        <v>2320</v>
      </c>
      <c r="C2572" s="1">
        <v>2310</v>
      </c>
      <c r="D2572" s="1">
        <v>2310</v>
      </c>
      <c r="E2572" s="1">
        <f t="shared" si="249"/>
        <v>2313.3333333333335</v>
      </c>
      <c r="F2572" s="1">
        <f t="shared" si="250"/>
        <v>5.7735026918962582</v>
      </c>
      <c r="H2572" s="1">
        <f t="shared" si="251"/>
        <v>14.343333333333335</v>
      </c>
      <c r="M2572" s="1">
        <v>257000</v>
      </c>
      <c r="N2572" s="1">
        <f t="shared" ca="1" si="252"/>
        <v>0</v>
      </c>
      <c r="O2572" s="1">
        <f t="shared" ca="1" si="253"/>
        <v>0</v>
      </c>
      <c r="P2572" s="1">
        <f t="shared" ca="1" si="254"/>
        <v>0</v>
      </c>
      <c r="S2572" t="s">
        <v>11</v>
      </c>
      <c r="AA2572">
        <v>7.96</v>
      </c>
      <c r="AB2572">
        <v>7.94</v>
      </c>
      <c r="AC2572">
        <v>7.94</v>
      </c>
      <c r="AD2572">
        <v>7.95</v>
      </c>
    </row>
    <row r="2573" spans="1:30">
      <c r="A2573" s="1">
        <v>42.853149999999999</v>
      </c>
      <c r="B2573" s="1">
        <v>2320</v>
      </c>
      <c r="C2573" s="1">
        <v>2310</v>
      </c>
      <c r="D2573" s="1">
        <v>2310</v>
      </c>
      <c r="E2573" s="1">
        <f t="shared" si="249"/>
        <v>2313.3333333333335</v>
      </c>
      <c r="F2573" s="1">
        <f t="shared" si="250"/>
        <v>5.7735026918962582</v>
      </c>
      <c r="H2573" s="1">
        <f t="shared" si="251"/>
        <v>14.343333333333335</v>
      </c>
      <c r="M2573" s="1">
        <v>257100</v>
      </c>
      <c r="N2573" s="1">
        <f t="shared" ca="1" si="252"/>
        <v>0</v>
      </c>
      <c r="O2573" s="1">
        <f t="shared" ca="1" si="253"/>
        <v>0</v>
      </c>
      <c r="P2573" s="1">
        <f t="shared" ca="1" si="254"/>
        <v>0</v>
      </c>
      <c r="S2573" t="s">
        <v>11</v>
      </c>
      <c r="AA2573">
        <v>7.96</v>
      </c>
      <c r="AB2573">
        <v>7.94</v>
      </c>
      <c r="AC2573">
        <v>7.93</v>
      </c>
      <c r="AD2573">
        <v>7.95</v>
      </c>
    </row>
    <row r="2574" spans="1:30">
      <c r="A2574" s="1">
        <v>42.869810000000001</v>
      </c>
      <c r="B2574" s="1">
        <v>2320</v>
      </c>
      <c r="C2574" s="1">
        <v>2310</v>
      </c>
      <c r="D2574" s="1">
        <v>2310</v>
      </c>
      <c r="E2574" s="1">
        <f t="shared" si="249"/>
        <v>2313.3333333333335</v>
      </c>
      <c r="F2574" s="1">
        <f t="shared" si="250"/>
        <v>5.7735026918962582</v>
      </c>
      <c r="H2574" s="1">
        <f t="shared" si="251"/>
        <v>14.343333333333335</v>
      </c>
      <c r="M2574" s="1">
        <v>257200</v>
      </c>
      <c r="N2574" s="1">
        <f t="shared" ca="1" si="252"/>
        <v>0</v>
      </c>
      <c r="O2574" s="1">
        <f t="shared" ca="1" si="253"/>
        <v>0</v>
      </c>
      <c r="P2574" s="1">
        <f t="shared" ca="1" si="254"/>
        <v>0</v>
      </c>
      <c r="S2574" t="s">
        <v>11</v>
      </c>
      <c r="AA2574">
        <v>7.96</v>
      </c>
      <c r="AB2574">
        <v>7.94</v>
      </c>
      <c r="AC2574">
        <v>7.93</v>
      </c>
      <c r="AD2574">
        <v>7.95</v>
      </c>
    </row>
    <row r="2575" spans="1:30">
      <c r="A2575" s="1">
        <v>42.886479999999999</v>
      </c>
      <c r="B2575" s="1">
        <v>2320</v>
      </c>
      <c r="C2575" s="1">
        <v>2310</v>
      </c>
      <c r="D2575" s="1">
        <v>2310</v>
      </c>
      <c r="E2575" s="1">
        <f t="shared" si="249"/>
        <v>2313.3333333333335</v>
      </c>
      <c r="F2575" s="1">
        <f t="shared" si="250"/>
        <v>5.7735026918962582</v>
      </c>
      <c r="H2575" s="1">
        <f t="shared" si="251"/>
        <v>14.343333333333335</v>
      </c>
      <c r="M2575" s="1">
        <v>257300</v>
      </c>
      <c r="N2575" s="1">
        <f t="shared" ca="1" si="252"/>
        <v>0</v>
      </c>
      <c r="O2575" s="1">
        <f t="shared" ca="1" si="253"/>
        <v>0</v>
      </c>
      <c r="P2575" s="1">
        <f t="shared" ca="1" si="254"/>
        <v>0</v>
      </c>
      <c r="S2575" t="s">
        <v>11</v>
      </c>
      <c r="AA2575">
        <v>7.96</v>
      </c>
      <c r="AB2575">
        <v>7.94</v>
      </c>
      <c r="AC2575">
        <v>7.93</v>
      </c>
      <c r="AD2575">
        <v>7.95</v>
      </c>
    </row>
    <row r="2576" spans="1:30">
      <c r="A2576" s="1">
        <v>42.903149999999997</v>
      </c>
      <c r="B2576" s="1">
        <v>2320</v>
      </c>
      <c r="C2576" s="1">
        <v>2310</v>
      </c>
      <c r="D2576" s="1">
        <v>2310</v>
      </c>
      <c r="E2576" s="1">
        <f t="shared" si="249"/>
        <v>2313.3333333333335</v>
      </c>
      <c r="F2576" s="1">
        <f t="shared" si="250"/>
        <v>5.7735026918962582</v>
      </c>
      <c r="H2576" s="1">
        <f t="shared" si="251"/>
        <v>14.343333333333335</v>
      </c>
      <c r="M2576" s="1">
        <v>257400</v>
      </c>
      <c r="N2576" s="1">
        <f t="shared" ca="1" si="252"/>
        <v>0</v>
      </c>
      <c r="O2576" s="1">
        <f t="shared" ca="1" si="253"/>
        <v>0</v>
      </c>
      <c r="P2576" s="1">
        <f t="shared" ca="1" si="254"/>
        <v>0</v>
      </c>
      <c r="S2576" t="s">
        <v>11</v>
      </c>
      <c r="AA2576">
        <v>7.96</v>
      </c>
      <c r="AB2576">
        <v>7.94</v>
      </c>
      <c r="AC2576">
        <v>7.93</v>
      </c>
      <c r="AD2576">
        <v>7.95</v>
      </c>
    </row>
    <row r="2577" spans="1:30">
      <c r="A2577" s="1">
        <v>42.919809999999998</v>
      </c>
      <c r="B2577" s="1">
        <v>2320</v>
      </c>
      <c r="C2577" s="1">
        <v>2310</v>
      </c>
      <c r="D2577" s="1">
        <v>2310</v>
      </c>
      <c r="E2577" s="1">
        <f t="shared" si="249"/>
        <v>2313.3333333333335</v>
      </c>
      <c r="F2577" s="1">
        <f t="shared" si="250"/>
        <v>5.7735026918962582</v>
      </c>
      <c r="H2577" s="1">
        <f t="shared" si="251"/>
        <v>14.343333333333335</v>
      </c>
      <c r="M2577" s="1">
        <v>257500</v>
      </c>
      <c r="N2577" s="1">
        <f t="shared" ca="1" si="252"/>
        <v>0</v>
      </c>
      <c r="O2577" s="1">
        <f t="shared" ca="1" si="253"/>
        <v>0</v>
      </c>
      <c r="P2577" s="1">
        <f t="shared" ca="1" si="254"/>
        <v>0</v>
      </c>
      <c r="S2577" t="s">
        <v>11</v>
      </c>
      <c r="AA2577">
        <v>7.96</v>
      </c>
      <c r="AB2577">
        <v>7.94</v>
      </c>
      <c r="AC2577">
        <v>7.93</v>
      </c>
      <c r="AD2577">
        <v>7.94</v>
      </c>
    </row>
    <row r="2578" spans="1:30">
      <c r="A2578" s="1">
        <v>42.936480000000003</v>
      </c>
      <c r="B2578" s="1">
        <v>2320</v>
      </c>
      <c r="C2578" s="1">
        <v>2310</v>
      </c>
      <c r="D2578" s="1">
        <v>2310</v>
      </c>
      <c r="E2578" s="1">
        <f t="shared" si="249"/>
        <v>2313.3333333333335</v>
      </c>
      <c r="F2578" s="1">
        <f t="shared" si="250"/>
        <v>5.7735026918962582</v>
      </c>
      <c r="H2578" s="1">
        <f t="shared" si="251"/>
        <v>14.343333333333335</v>
      </c>
      <c r="M2578" s="1">
        <v>257600</v>
      </c>
      <c r="N2578" s="1">
        <f t="shared" ca="1" si="252"/>
        <v>0</v>
      </c>
      <c r="O2578" s="1">
        <f t="shared" ca="1" si="253"/>
        <v>0</v>
      </c>
      <c r="P2578" s="1">
        <f t="shared" ca="1" si="254"/>
        <v>0</v>
      </c>
      <c r="S2578" t="s">
        <v>11</v>
      </c>
      <c r="AA2578">
        <v>7.96</v>
      </c>
      <c r="AB2578">
        <v>7.94</v>
      </c>
      <c r="AC2578">
        <v>7.93</v>
      </c>
      <c r="AD2578">
        <v>7.95</v>
      </c>
    </row>
    <row r="2579" spans="1:30">
      <c r="A2579" s="1">
        <v>42.953150000000001</v>
      </c>
      <c r="B2579" s="1">
        <v>2320</v>
      </c>
      <c r="C2579" s="1">
        <v>2310</v>
      </c>
      <c r="D2579" s="1">
        <v>2310</v>
      </c>
      <c r="E2579" s="1">
        <f t="shared" si="249"/>
        <v>2313.3333333333335</v>
      </c>
      <c r="F2579" s="1">
        <f t="shared" si="250"/>
        <v>5.7735026918962582</v>
      </c>
      <c r="H2579" s="1">
        <f t="shared" si="251"/>
        <v>14.343333333333335</v>
      </c>
      <c r="M2579" s="1">
        <v>257700</v>
      </c>
      <c r="N2579" s="1">
        <f t="shared" ca="1" si="252"/>
        <v>0</v>
      </c>
      <c r="O2579" s="1">
        <f t="shared" ca="1" si="253"/>
        <v>0</v>
      </c>
      <c r="P2579" s="1">
        <f t="shared" ca="1" si="254"/>
        <v>0</v>
      </c>
      <c r="S2579" t="s">
        <v>11</v>
      </c>
      <c r="AA2579">
        <v>7.96</v>
      </c>
      <c r="AB2579">
        <v>7.94</v>
      </c>
      <c r="AC2579">
        <v>7.93</v>
      </c>
      <c r="AD2579">
        <v>7.94</v>
      </c>
    </row>
    <row r="2580" spans="1:30">
      <c r="A2580" s="1">
        <v>42.969810000000003</v>
      </c>
      <c r="B2580" s="1">
        <v>2320</v>
      </c>
      <c r="C2580" s="1">
        <v>2310</v>
      </c>
      <c r="D2580" s="1">
        <v>2310</v>
      </c>
      <c r="E2580" s="1">
        <f t="shared" si="249"/>
        <v>2313.3333333333335</v>
      </c>
      <c r="F2580" s="1">
        <f t="shared" si="250"/>
        <v>5.7735026918962582</v>
      </c>
      <c r="H2580" s="1">
        <f t="shared" si="251"/>
        <v>14.343333333333335</v>
      </c>
      <c r="M2580" s="1">
        <v>257800</v>
      </c>
      <c r="N2580" s="1">
        <f t="shared" ca="1" si="252"/>
        <v>0</v>
      </c>
      <c r="O2580" s="1">
        <f t="shared" ca="1" si="253"/>
        <v>0</v>
      </c>
      <c r="P2580" s="1">
        <f t="shared" ca="1" si="254"/>
        <v>0</v>
      </c>
      <c r="S2580" t="s">
        <v>11</v>
      </c>
      <c r="AA2580">
        <v>7.96</v>
      </c>
      <c r="AB2580">
        <v>7.94</v>
      </c>
      <c r="AC2580">
        <v>7.93</v>
      </c>
      <c r="AD2580">
        <v>7.95</v>
      </c>
    </row>
    <row r="2581" spans="1:30">
      <c r="A2581" s="1">
        <v>42.98648</v>
      </c>
      <c r="B2581" s="1">
        <v>2320</v>
      </c>
      <c r="C2581" s="1">
        <v>2310</v>
      </c>
      <c r="D2581" s="1">
        <v>2310</v>
      </c>
      <c r="E2581" s="1">
        <f t="shared" si="249"/>
        <v>2313.3333333333335</v>
      </c>
      <c r="F2581" s="1">
        <f t="shared" si="250"/>
        <v>5.7735026918962582</v>
      </c>
      <c r="H2581" s="1">
        <f t="shared" si="251"/>
        <v>14.343333333333335</v>
      </c>
      <c r="M2581" s="1">
        <v>257900</v>
      </c>
      <c r="N2581" s="1">
        <f t="shared" ca="1" si="252"/>
        <v>0</v>
      </c>
      <c r="O2581" s="1">
        <f t="shared" ca="1" si="253"/>
        <v>0</v>
      </c>
      <c r="P2581" s="1">
        <f t="shared" ca="1" si="254"/>
        <v>0</v>
      </c>
      <c r="S2581" t="s">
        <v>11</v>
      </c>
      <c r="AA2581">
        <v>7.96</v>
      </c>
      <c r="AB2581">
        <v>7.94</v>
      </c>
      <c r="AC2581">
        <v>7.93</v>
      </c>
      <c r="AD2581">
        <v>7.94</v>
      </c>
    </row>
    <row r="2582" spans="1:30">
      <c r="A2582" s="1">
        <v>43.003149999999998</v>
      </c>
      <c r="B2582" s="1">
        <v>2320</v>
      </c>
      <c r="C2582" s="1">
        <v>2310</v>
      </c>
      <c r="D2582" s="1">
        <v>2310</v>
      </c>
      <c r="E2582" s="1">
        <f t="shared" si="249"/>
        <v>2313.3333333333335</v>
      </c>
      <c r="F2582" s="1">
        <f t="shared" si="250"/>
        <v>5.7735026918962582</v>
      </c>
      <c r="H2582" s="1">
        <f t="shared" si="251"/>
        <v>14.343333333333335</v>
      </c>
      <c r="M2582" s="1">
        <v>258000</v>
      </c>
      <c r="N2582" s="1">
        <f t="shared" ca="1" si="252"/>
        <v>0</v>
      </c>
      <c r="O2582" s="1">
        <f t="shared" ca="1" si="253"/>
        <v>0</v>
      </c>
      <c r="P2582" s="1">
        <f t="shared" ca="1" si="254"/>
        <v>0</v>
      </c>
      <c r="S2582" t="s">
        <v>11</v>
      </c>
      <c r="AA2582">
        <v>7.96</v>
      </c>
      <c r="AB2582">
        <v>7.94</v>
      </c>
      <c r="AC2582">
        <v>7.93</v>
      </c>
      <c r="AD2582">
        <v>7.94</v>
      </c>
    </row>
    <row r="2583" spans="1:30">
      <c r="A2583" s="1">
        <v>43.01981</v>
      </c>
      <c r="B2583" s="1">
        <v>2320</v>
      </c>
      <c r="C2583" s="1">
        <v>2310</v>
      </c>
      <c r="D2583" s="1">
        <v>2310</v>
      </c>
      <c r="E2583" s="1">
        <f t="shared" si="249"/>
        <v>2313.3333333333335</v>
      </c>
      <c r="F2583" s="1">
        <f t="shared" si="250"/>
        <v>5.7735026918962582</v>
      </c>
      <c r="H2583" s="1">
        <f t="shared" si="251"/>
        <v>14.343333333333335</v>
      </c>
      <c r="M2583" s="1">
        <v>258100</v>
      </c>
      <c r="N2583" s="1">
        <f t="shared" ca="1" si="252"/>
        <v>0</v>
      </c>
      <c r="O2583" s="1">
        <f t="shared" ca="1" si="253"/>
        <v>0</v>
      </c>
      <c r="P2583" s="1">
        <f t="shared" ca="1" si="254"/>
        <v>0</v>
      </c>
      <c r="S2583" t="s">
        <v>11</v>
      </c>
      <c r="AA2583">
        <v>7.96</v>
      </c>
      <c r="AB2583">
        <v>7.94</v>
      </c>
      <c r="AC2583">
        <v>7.93</v>
      </c>
      <c r="AD2583">
        <v>7.94</v>
      </c>
    </row>
    <row r="2584" spans="1:30">
      <c r="A2584" s="1">
        <v>43.036479999999997</v>
      </c>
      <c r="B2584" s="1">
        <v>2320</v>
      </c>
      <c r="C2584" s="1">
        <v>2310</v>
      </c>
      <c r="D2584" s="1">
        <v>2310</v>
      </c>
      <c r="E2584" s="1">
        <f t="shared" si="249"/>
        <v>2313.3333333333335</v>
      </c>
      <c r="F2584" s="1">
        <f t="shared" si="250"/>
        <v>5.7735026918962582</v>
      </c>
      <c r="H2584" s="1">
        <f t="shared" si="251"/>
        <v>14.343333333333335</v>
      </c>
      <c r="M2584" s="1">
        <v>258200</v>
      </c>
      <c r="N2584" s="1">
        <f t="shared" ca="1" si="252"/>
        <v>0</v>
      </c>
      <c r="O2584" s="1">
        <f t="shared" ca="1" si="253"/>
        <v>0</v>
      </c>
      <c r="P2584" s="1">
        <f t="shared" ca="1" si="254"/>
        <v>0</v>
      </c>
      <c r="S2584" t="s">
        <v>11</v>
      </c>
      <c r="AA2584">
        <v>7.96</v>
      </c>
      <c r="AB2584">
        <v>7.94</v>
      </c>
      <c r="AC2584">
        <v>7.93</v>
      </c>
      <c r="AD2584">
        <v>7.95</v>
      </c>
    </row>
    <row r="2585" spans="1:30">
      <c r="A2585" s="1">
        <v>43.053150000000002</v>
      </c>
      <c r="B2585" s="1">
        <v>2320</v>
      </c>
      <c r="C2585" s="1">
        <v>2310</v>
      </c>
      <c r="D2585" s="1">
        <v>2310</v>
      </c>
      <c r="E2585" s="1">
        <f t="shared" si="249"/>
        <v>2313.3333333333335</v>
      </c>
      <c r="F2585" s="1">
        <f t="shared" si="250"/>
        <v>5.7735026918962582</v>
      </c>
      <c r="H2585" s="1">
        <f t="shared" si="251"/>
        <v>14.343333333333335</v>
      </c>
      <c r="M2585" s="1">
        <v>258300</v>
      </c>
      <c r="N2585" s="1">
        <f t="shared" ca="1" si="252"/>
        <v>0</v>
      </c>
      <c r="O2585" s="1">
        <f t="shared" ca="1" si="253"/>
        <v>0</v>
      </c>
      <c r="P2585" s="1">
        <f t="shared" ca="1" si="254"/>
        <v>0</v>
      </c>
      <c r="S2585" t="s">
        <v>11</v>
      </c>
      <c r="AA2585">
        <v>7.96</v>
      </c>
      <c r="AB2585">
        <v>7.94</v>
      </c>
      <c r="AC2585">
        <v>7.93</v>
      </c>
      <c r="AD2585">
        <v>7.94</v>
      </c>
    </row>
    <row r="2586" spans="1:30">
      <c r="A2586" s="1">
        <v>43.069809999999997</v>
      </c>
      <c r="B2586" s="1">
        <v>2320</v>
      </c>
      <c r="C2586" s="1">
        <v>2310</v>
      </c>
      <c r="D2586" s="1">
        <v>2310</v>
      </c>
      <c r="E2586" s="1">
        <f t="shared" si="249"/>
        <v>2313.3333333333335</v>
      </c>
      <c r="F2586" s="1">
        <f t="shared" si="250"/>
        <v>5.7735026918962582</v>
      </c>
      <c r="H2586" s="1">
        <f t="shared" si="251"/>
        <v>14.343333333333335</v>
      </c>
      <c r="M2586" s="1">
        <v>258400</v>
      </c>
      <c r="N2586" s="1">
        <f t="shared" ca="1" si="252"/>
        <v>0</v>
      </c>
      <c r="O2586" s="1">
        <f t="shared" ca="1" si="253"/>
        <v>0</v>
      </c>
      <c r="P2586" s="1">
        <f t="shared" ca="1" si="254"/>
        <v>0</v>
      </c>
      <c r="S2586" t="s">
        <v>11</v>
      </c>
      <c r="AA2586">
        <v>7.96</v>
      </c>
      <c r="AB2586">
        <v>7.94</v>
      </c>
      <c r="AC2586">
        <v>7.93</v>
      </c>
      <c r="AD2586">
        <v>7.94</v>
      </c>
    </row>
    <row r="2587" spans="1:30">
      <c r="A2587" s="1">
        <v>43.086480000000002</v>
      </c>
      <c r="B2587" s="1">
        <v>2320</v>
      </c>
      <c r="C2587" s="1">
        <v>2310</v>
      </c>
      <c r="D2587" s="1">
        <v>2310</v>
      </c>
      <c r="E2587" s="1">
        <f t="shared" si="249"/>
        <v>2313.3333333333335</v>
      </c>
      <c r="F2587" s="1">
        <f t="shared" si="250"/>
        <v>5.7735026918962582</v>
      </c>
      <c r="H2587" s="1">
        <f t="shared" si="251"/>
        <v>14.343333333333335</v>
      </c>
      <c r="M2587" s="1">
        <v>258500</v>
      </c>
      <c r="N2587" s="1">
        <f t="shared" ca="1" si="252"/>
        <v>0</v>
      </c>
      <c r="O2587" s="1">
        <f t="shared" ca="1" si="253"/>
        <v>0</v>
      </c>
      <c r="P2587" s="1">
        <f t="shared" ca="1" si="254"/>
        <v>0</v>
      </c>
      <c r="S2587" t="s">
        <v>11</v>
      </c>
      <c r="AA2587">
        <v>7.96</v>
      </c>
      <c r="AB2587">
        <v>7.94</v>
      </c>
      <c r="AC2587">
        <v>7.93</v>
      </c>
      <c r="AD2587">
        <v>7.94</v>
      </c>
    </row>
    <row r="2588" spans="1:30">
      <c r="A2588" s="1">
        <v>43.103149999999999</v>
      </c>
      <c r="B2588" s="1">
        <v>2320</v>
      </c>
      <c r="C2588" s="1">
        <v>2310</v>
      </c>
      <c r="D2588" s="1">
        <v>2310</v>
      </c>
      <c r="E2588" s="1">
        <f t="shared" si="249"/>
        <v>2313.3333333333335</v>
      </c>
      <c r="F2588" s="1">
        <f t="shared" si="250"/>
        <v>5.7735026918962582</v>
      </c>
      <c r="H2588" s="1">
        <f t="shared" si="251"/>
        <v>14.343333333333335</v>
      </c>
      <c r="M2588" s="1">
        <v>258600</v>
      </c>
      <c r="N2588" s="1">
        <f t="shared" ca="1" si="252"/>
        <v>0</v>
      </c>
      <c r="O2588" s="1">
        <f t="shared" ca="1" si="253"/>
        <v>0</v>
      </c>
      <c r="P2588" s="1">
        <f t="shared" ca="1" si="254"/>
        <v>0</v>
      </c>
      <c r="S2588" t="s">
        <v>11</v>
      </c>
      <c r="AA2588">
        <v>7.96</v>
      </c>
      <c r="AB2588">
        <v>7.94</v>
      </c>
      <c r="AC2588">
        <v>7.93</v>
      </c>
      <c r="AD2588">
        <v>7.94</v>
      </c>
    </row>
    <row r="2589" spans="1:30">
      <c r="A2589" s="1">
        <v>43.119810000000001</v>
      </c>
      <c r="B2589" s="1">
        <v>2320</v>
      </c>
      <c r="C2589" s="1">
        <v>2310</v>
      </c>
      <c r="D2589" s="1">
        <v>2310</v>
      </c>
      <c r="E2589" s="1">
        <f t="shared" si="249"/>
        <v>2313.3333333333335</v>
      </c>
      <c r="F2589" s="1">
        <f t="shared" si="250"/>
        <v>5.7735026918962582</v>
      </c>
      <c r="H2589" s="1">
        <f t="shared" si="251"/>
        <v>14.343333333333335</v>
      </c>
      <c r="M2589" s="1">
        <v>258700</v>
      </c>
      <c r="N2589" s="1">
        <f t="shared" ca="1" si="252"/>
        <v>0</v>
      </c>
      <c r="O2589" s="1">
        <f t="shared" ca="1" si="253"/>
        <v>0</v>
      </c>
      <c r="P2589" s="1">
        <f t="shared" ca="1" si="254"/>
        <v>0</v>
      </c>
      <c r="S2589" t="s">
        <v>11</v>
      </c>
      <c r="AA2589">
        <v>7.96</v>
      </c>
      <c r="AB2589">
        <v>7.94</v>
      </c>
      <c r="AC2589">
        <v>7.93</v>
      </c>
      <c r="AD2589">
        <v>7.94</v>
      </c>
    </row>
    <row r="2590" spans="1:30">
      <c r="A2590" s="1">
        <v>43.136479999999999</v>
      </c>
      <c r="B2590" s="1">
        <v>2320</v>
      </c>
      <c r="C2590" s="1">
        <v>2310</v>
      </c>
      <c r="D2590" s="1">
        <v>2310</v>
      </c>
      <c r="E2590" s="1">
        <f t="shared" si="249"/>
        <v>2313.3333333333335</v>
      </c>
      <c r="F2590" s="1">
        <f t="shared" si="250"/>
        <v>5.7735026918962582</v>
      </c>
      <c r="H2590" s="1">
        <f t="shared" si="251"/>
        <v>14.343333333333335</v>
      </c>
      <c r="M2590" s="1">
        <v>258800</v>
      </c>
      <c r="N2590" s="1">
        <f t="shared" ca="1" si="252"/>
        <v>0</v>
      </c>
      <c r="O2590" s="1">
        <f t="shared" ca="1" si="253"/>
        <v>0</v>
      </c>
      <c r="P2590" s="1">
        <f t="shared" ca="1" si="254"/>
        <v>0</v>
      </c>
      <c r="S2590" t="s">
        <v>11</v>
      </c>
      <c r="AA2590">
        <v>7.96</v>
      </c>
      <c r="AB2590">
        <v>7.94</v>
      </c>
      <c r="AC2590">
        <v>7.93</v>
      </c>
      <c r="AD2590">
        <v>7.94</v>
      </c>
    </row>
    <row r="2591" spans="1:30">
      <c r="A2591" s="1">
        <v>43.153149999999997</v>
      </c>
      <c r="B2591" s="1">
        <v>2320</v>
      </c>
      <c r="C2591" s="1">
        <v>2310</v>
      </c>
      <c r="D2591" s="1">
        <v>2310</v>
      </c>
      <c r="E2591" s="1">
        <f t="shared" si="249"/>
        <v>2313.3333333333335</v>
      </c>
      <c r="F2591" s="1">
        <f t="shared" si="250"/>
        <v>5.7735026918962582</v>
      </c>
      <c r="H2591" s="1">
        <f t="shared" si="251"/>
        <v>14.343333333333335</v>
      </c>
      <c r="M2591" s="1">
        <v>258900</v>
      </c>
      <c r="N2591" s="1">
        <f t="shared" ca="1" si="252"/>
        <v>0</v>
      </c>
      <c r="O2591" s="1">
        <f t="shared" ca="1" si="253"/>
        <v>0</v>
      </c>
      <c r="P2591" s="1">
        <f t="shared" ca="1" si="254"/>
        <v>0</v>
      </c>
      <c r="S2591" t="s">
        <v>11</v>
      </c>
      <c r="AA2591">
        <v>7.96</v>
      </c>
      <c r="AB2591">
        <v>7.94</v>
      </c>
      <c r="AC2591">
        <v>7.93</v>
      </c>
      <c r="AD2591">
        <v>7.94</v>
      </c>
    </row>
    <row r="2592" spans="1:30">
      <c r="A2592" s="1">
        <v>43.169809999999998</v>
      </c>
      <c r="B2592" s="1">
        <v>2320</v>
      </c>
      <c r="C2592" s="1">
        <v>2310</v>
      </c>
      <c r="D2592" s="1">
        <v>2310</v>
      </c>
      <c r="E2592" s="1">
        <f t="shared" si="249"/>
        <v>2313.3333333333335</v>
      </c>
      <c r="F2592" s="1">
        <f t="shared" si="250"/>
        <v>5.7735026918962582</v>
      </c>
      <c r="H2592" s="1">
        <f t="shared" si="251"/>
        <v>14.343333333333335</v>
      </c>
      <c r="M2592" s="1">
        <v>259000</v>
      </c>
      <c r="N2592" s="1">
        <f t="shared" ca="1" si="252"/>
        <v>0</v>
      </c>
      <c r="O2592" s="1">
        <f t="shared" ca="1" si="253"/>
        <v>0</v>
      </c>
      <c r="P2592" s="1">
        <f t="shared" ca="1" si="254"/>
        <v>0</v>
      </c>
      <c r="S2592" t="s">
        <v>11</v>
      </c>
      <c r="AA2592">
        <v>7.96</v>
      </c>
      <c r="AB2592">
        <v>7.94</v>
      </c>
      <c r="AC2592">
        <v>7.93</v>
      </c>
      <c r="AD2592">
        <v>7.94</v>
      </c>
    </row>
    <row r="2593" spans="1:30">
      <c r="A2593" s="1">
        <v>43.186480000000003</v>
      </c>
      <c r="B2593" s="1">
        <v>2320</v>
      </c>
      <c r="C2593" s="1">
        <v>2310</v>
      </c>
      <c r="D2593" s="1">
        <v>2310</v>
      </c>
      <c r="E2593" s="1">
        <f t="shared" si="249"/>
        <v>2313.3333333333335</v>
      </c>
      <c r="F2593" s="1">
        <f t="shared" si="250"/>
        <v>5.7735026918962582</v>
      </c>
      <c r="H2593" s="1">
        <f t="shared" si="251"/>
        <v>14.343333333333335</v>
      </c>
      <c r="M2593" s="1">
        <v>259100</v>
      </c>
      <c r="N2593" s="1">
        <f t="shared" ca="1" si="252"/>
        <v>0</v>
      </c>
      <c r="O2593" s="1">
        <f t="shared" ca="1" si="253"/>
        <v>0</v>
      </c>
      <c r="P2593" s="1">
        <f t="shared" ca="1" si="254"/>
        <v>0</v>
      </c>
      <c r="S2593" t="s">
        <v>11</v>
      </c>
      <c r="AA2593">
        <v>7.96</v>
      </c>
      <c r="AB2593">
        <v>7.94</v>
      </c>
      <c r="AC2593">
        <v>7.93</v>
      </c>
      <c r="AD2593">
        <v>7.94</v>
      </c>
    </row>
    <row r="2594" spans="1:30">
      <c r="A2594" s="1">
        <v>43.203150000000001</v>
      </c>
      <c r="B2594" s="1">
        <v>2320</v>
      </c>
      <c r="C2594" s="1">
        <v>2310</v>
      </c>
      <c r="D2594" s="1">
        <v>2310</v>
      </c>
      <c r="E2594" s="1">
        <f t="shared" si="249"/>
        <v>2313.3333333333335</v>
      </c>
      <c r="F2594" s="1">
        <f t="shared" si="250"/>
        <v>5.7735026918962582</v>
      </c>
      <c r="H2594" s="1">
        <f t="shared" si="251"/>
        <v>14.343333333333335</v>
      </c>
      <c r="M2594" s="1">
        <v>259200</v>
      </c>
      <c r="N2594" s="1">
        <f t="shared" ca="1" si="252"/>
        <v>0</v>
      </c>
      <c r="O2594" s="1">
        <f t="shared" ca="1" si="253"/>
        <v>0</v>
      </c>
      <c r="P2594" s="1">
        <f t="shared" ca="1" si="254"/>
        <v>0</v>
      </c>
      <c r="S2594" t="s">
        <v>11</v>
      </c>
      <c r="AA2594">
        <v>7.96</v>
      </c>
      <c r="AB2594">
        <v>7.94</v>
      </c>
      <c r="AC2594">
        <v>7.93</v>
      </c>
      <c r="AD2594">
        <v>7.94</v>
      </c>
    </row>
    <row r="2595" spans="1:30">
      <c r="A2595" s="1">
        <v>43.219810000000003</v>
      </c>
      <c r="B2595" s="1">
        <v>2320</v>
      </c>
      <c r="C2595" s="1">
        <v>2310</v>
      </c>
      <c r="D2595" s="1">
        <v>2310</v>
      </c>
      <c r="E2595" s="1">
        <f t="shared" si="249"/>
        <v>2313.3333333333335</v>
      </c>
      <c r="F2595" s="1">
        <f t="shared" si="250"/>
        <v>5.7735026918962582</v>
      </c>
      <c r="H2595" s="1">
        <f t="shared" si="251"/>
        <v>14.343333333333335</v>
      </c>
      <c r="M2595" s="1">
        <v>259300</v>
      </c>
      <c r="N2595" s="1">
        <f t="shared" ca="1" si="252"/>
        <v>0</v>
      </c>
      <c r="O2595" s="1">
        <f t="shared" ca="1" si="253"/>
        <v>0</v>
      </c>
      <c r="P2595" s="1">
        <f t="shared" ca="1" si="254"/>
        <v>0</v>
      </c>
      <c r="S2595" t="s">
        <v>11</v>
      </c>
      <c r="AA2595">
        <v>7.96</v>
      </c>
      <c r="AB2595">
        <v>7.94</v>
      </c>
      <c r="AC2595">
        <v>7.93</v>
      </c>
      <c r="AD2595">
        <v>7.94</v>
      </c>
    </row>
    <row r="2596" spans="1:30">
      <c r="A2596" s="1">
        <v>43.23648</v>
      </c>
      <c r="B2596" s="1">
        <v>2320</v>
      </c>
      <c r="C2596" s="1">
        <v>2310</v>
      </c>
      <c r="D2596" s="1">
        <v>2310</v>
      </c>
      <c r="E2596" s="1">
        <f t="shared" si="249"/>
        <v>2313.3333333333335</v>
      </c>
      <c r="F2596" s="1">
        <f t="shared" si="250"/>
        <v>5.7735026918962582</v>
      </c>
      <c r="H2596" s="1">
        <f t="shared" si="251"/>
        <v>14.343333333333335</v>
      </c>
      <c r="M2596" s="1">
        <v>259400</v>
      </c>
      <c r="N2596" s="1">
        <f t="shared" ca="1" si="252"/>
        <v>0</v>
      </c>
      <c r="O2596" s="1">
        <f t="shared" ca="1" si="253"/>
        <v>0</v>
      </c>
      <c r="P2596" s="1">
        <f t="shared" ca="1" si="254"/>
        <v>0</v>
      </c>
      <c r="S2596" t="s">
        <v>11</v>
      </c>
      <c r="AA2596">
        <v>7.96</v>
      </c>
      <c r="AB2596">
        <v>7.94</v>
      </c>
      <c r="AC2596">
        <v>7.93</v>
      </c>
      <c r="AD2596">
        <v>7.94</v>
      </c>
    </row>
    <row r="2597" spans="1:30">
      <c r="A2597" s="1">
        <v>43.253149999999998</v>
      </c>
      <c r="B2597" s="1">
        <v>2320</v>
      </c>
      <c r="C2597" s="1">
        <v>2310</v>
      </c>
      <c r="D2597" s="1">
        <v>2310</v>
      </c>
      <c r="E2597" s="1">
        <f t="shared" si="249"/>
        <v>2313.3333333333335</v>
      </c>
      <c r="F2597" s="1">
        <f t="shared" si="250"/>
        <v>5.7735026918962582</v>
      </c>
      <c r="H2597" s="1">
        <f t="shared" si="251"/>
        <v>14.343333333333335</v>
      </c>
      <c r="M2597" s="1">
        <v>259500</v>
      </c>
      <c r="N2597" s="1">
        <f t="shared" ca="1" si="252"/>
        <v>0</v>
      </c>
      <c r="O2597" s="1">
        <f t="shared" ca="1" si="253"/>
        <v>0</v>
      </c>
      <c r="P2597" s="1">
        <f t="shared" ca="1" si="254"/>
        <v>0</v>
      </c>
      <c r="S2597" t="s">
        <v>11</v>
      </c>
      <c r="AA2597">
        <v>7.96</v>
      </c>
      <c r="AB2597">
        <v>7.94</v>
      </c>
      <c r="AC2597">
        <v>7.93</v>
      </c>
      <c r="AD2597">
        <v>7.94</v>
      </c>
    </row>
    <row r="2598" spans="1:30">
      <c r="A2598" s="1">
        <v>43.26981</v>
      </c>
      <c r="B2598" s="1">
        <v>2320</v>
      </c>
      <c r="C2598" s="1">
        <v>2310</v>
      </c>
      <c r="D2598" s="1">
        <v>2310</v>
      </c>
      <c r="E2598" s="1">
        <f t="shared" si="249"/>
        <v>2313.3333333333335</v>
      </c>
      <c r="F2598" s="1">
        <f t="shared" si="250"/>
        <v>5.7735026918962582</v>
      </c>
      <c r="H2598" s="1">
        <f t="shared" si="251"/>
        <v>14.343333333333335</v>
      </c>
      <c r="M2598" s="1">
        <v>259600</v>
      </c>
      <c r="N2598" s="1">
        <f t="shared" ca="1" si="252"/>
        <v>0</v>
      </c>
      <c r="O2598" s="1">
        <f t="shared" ca="1" si="253"/>
        <v>0</v>
      </c>
      <c r="P2598" s="1">
        <f t="shared" ca="1" si="254"/>
        <v>0</v>
      </c>
      <c r="S2598" t="s">
        <v>11</v>
      </c>
      <c r="AA2598">
        <v>7.95</v>
      </c>
      <c r="AB2598">
        <v>7.94</v>
      </c>
      <c r="AC2598">
        <v>7.93</v>
      </c>
      <c r="AD2598">
        <v>7.94</v>
      </c>
    </row>
    <row r="2599" spans="1:30">
      <c r="A2599" s="1">
        <v>43.286479999999997</v>
      </c>
      <c r="B2599" s="1">
        <v>2320</v>
      </c>
      <c r="C2599" s="1">
        <v>2320</v>
      </c>
      <c r="D2599" s="1">
        <v>2320</v>
      </c>
      <c r="E2599" s="1">
        <f t="shared" si="249"/>
        <v>2320</v>
      </c>
      <c r="F2599" s="1">
        <f t="shared" si="250"/>
        <v>0</v>
      </c>
      <c r="H2599" s="1">
        <f t="shared" si="251"/>
        <v>0</v>
      </c>
      <c r="M2599" s="1">
        <v>259700</v>
      </c>
      <c r="N2599" s="1">
        <f t="shared" ca="1" si="252"/>
        <v>0</v>
      </c>
      <c r="O2599" s="1">
        <f t="shared" ca="1" si="253"/>
        <v>0</v>
      </c>
      <c r="P2599" s="1">
        <f t="shared" ca="1" si="254"/>
        <v>0</v>
      </c>
      <c r="S2599" t="s">
        <v>11</v>
      </c>
      <c r="AA2599">
        <v>7.96</v>
      </c>
      <c r="AB2599">
        <v>7.94</v>
      </c>
      <c r="AC2599">
        <v>7.93</v>
      </c>
      <c r="AD2599">
        <v>7.94</v>
      </c>
    </row>
    <row r="2600" spans="1:30">
      <c r="A2600" s="1">
        <v>43.303150000000002</v>
      </c>
      <c r="B2600" s="1">
        <v>2320</v>
      </c>
      <c r="C2600" s="1">
        <v>2320</v>
      </c>
      <c r="D2600" s="1">
        <v>2320</v>
      </c>
      <c r="E2600" s="1">
        <f t="shared" si="249"/>
        <v>2320</v>
      </c>
      <c r="F2600" s="1">
        <f t="shared" si="250"/>
        <v>0</v>
      </c>
      <c r="H2600" s="1">
        <f t="shared" si="251"/>
        <v>0</v>
      </c>
      <c r="M2600" s="1">
        <v>259800</v>
      </c>
      <c r="N2600" s="1">
        <f t="shared" ca="1" si="252"/>
        <v>0</v>
      </c>
      <c r="O2600" s="1">
        <f t="shared" ca="1" si="253"/>
        <v>0</v>
      </c>
      <c r="P2600" s="1">
        <f t="shared" ca="1" si="254"/>
        <v>0</v>
      </c>
      <c r="S2600" t="s">
        <v>11</v>
      </c>
      <c r="AA2600">
        <v>7.96</v>
      </c>
      <c r="AB2600">
        <v>7.94</v>
      </c>
      <c r="AC2600">
        <v>7.93</v>
      </c>
      <c r="AD2600">
        <v>7.94</v>
      </c>
    </row>
    <row r="2601" spans="1:30">
      <c r="A2601" s="1">
        <v>43.319809999999997</v>
      </c>
      <c r="B2601" s="1">
        <v>2320</v>
      </c>
      <c r="C2601" s="1">
        <v>2320</v>
      </c>
      <c r="D2601" s="1">
        <v>2320</v>
      </c>
      <c r="E2601" s="1">
        <f t="shared" si="249"/>
        <v>2320</v>
      </c>
      <c r="F2601" s="1">
        <f t="shared" si="250"/>
        <v>0</v>
      </c>
      <c r="H2601" s="1">
        <f t="shared" si="251"/>
        <v>0</v>
      </c>
      <c r="M2601" s="1">
        <v>259900</v>
      </c>
      <c r="N2601" s="1">
        <f t="shared" ca="1" si="252"/>
        <v>0</v>
      </c>
      <c r="O2601" s="1">
        <f t="shared" ca="1" si="253"/>
        <v>0</v>
      </c>
      <c r="P2601" s="1">
        <f t="shared" ca="1" si="254"/>
        <v>0</v>
      </c>
      <c r="S2601" t="s">
        <v>11</v>
      </c>
      <c r="AA2601">
        <v>7.96</v>
      </c>
      <c r="AB2601">
        <v>7.94</v>
      </c>
      <c r="AC2601">
        <v>7.93</v>
      </c>
      <c r="AD2601">
        <v>7.94</v>
      </c>
    </row>
    <row r="2602" spans="1:30">
      <c r="A2602" s="1">
        <v>43.336480000000002</v>
      </c>
      <c r="B2602" s="1">
        <v>2320</v>
      </c>
      <c r="C2602" s="1">
        <v>2320</v>
      </c>
      <c r="D2602" s="1">
        <v>2320</v>
      </c>
      <c r="E2602" s="1">
        <f t="shared" si="249"/>
        <v>2320</v>
      </c>
      <c r="F2602" s="1">
        <f t="shared" si="250"/>
        <v>0</v>
      </c>
      <c r="H2602" s="1">
        <f t="shared" si="251"/>
        <v>0</v>
      </c>
      <c r="M2602" s="1">
        <v>260000</v>
      </c>
      <c r="N2602" s="1">
        <f t="shared" ca="1" si="252"/>
        <v>0</v>
      </c>
      <c r="O2602" s="1">
        <f t="shared" ca="1" si="253"/>
        <v>0</v>
      </c>
      <c r="P2602" s="1">
        <f t="shared" ca="1" si="254"/>
        <v>0</v>
      </c>
      <c r="S2602" t="s">
        <v>11</v>
      </c>
      <c r="AA2602">
        <v>7.95</v>
      </c>
      <c r="AB2602">
        <v>7.94</v>
      </c>
      <c r="AC2602">
        <v>7.93</v>
      </c>
      <c r="AD2602">
        <v>7.94</v>
      </c>
    </row>
    <row r="2603" spans="1:30">
      <c r="A2603" s="1">
        <v>43.353149999999999</v>
      </c>
      <c r="B2603" s="1">
        <v>2320</v>
      </c>
      <c r="C2603" s="1">
        <v>2320</v>
      </c>
      <c r="D2603" s="1">
        <v>2320</v>
      </c>
      <c r="E2603" s="1">
        <f t="shared" si="249"/>
        <v>2320</v>
      </c>
      <c r="F2603" s="1">
        <f t="shared" si="250"/>
        <v>0</v>
      </c>
      <c r="H2603" s="1">
        <f t="shared" si="251"/>
        <v>0</v>
      </c>
      <c r="M2603" s="1">
        <v>260100</v>
      </c>
      <c r="N2603" s="1">
        <f t="shared" ca="1" si="252"/>
        <v>0</v>
      </c>
      <c r="O2603" s="1">
        <f t="shared" ca="1" si="253"/>
        <v>0</v>
      </c>
      <c r="P2603" s="1">
        <f t="shared" ca="1" si="254"/>
        <v>0</v>
      </c>
      <c r="S2603" t="s">
        <v>11</v>
      </c>
      <c r="AA2603">
        <v>7.96</v>
      </c>
      <c r="AB2603">
        <v>7.94</v>
      </c>
      <c r="AC2603">
        <v>7.93</v>
      </c>
      <c r="AD2603">
        <v>7.94</v>
      </c>
    </row>
    <row r="2604" spans="1:30">
      <c r="A2604" s="1">
        <v>43.369810000000001</v>
      </c>
      <c r="B2604" s="1">
        <v>2320</v>
      </c>
      <c r="C2604" s="1">
        <v>2320</v>
      </c>
      <c r="D2604" s="1">
        <v>2320</v>
      </c>
      <c r="E2604" s="1">
        <f t="shared" si="249"/>
        <v>2320</v>
      </c>
      <c r="F2604" s="1">
        <f t="shared" si="250"/>
        <v>0</v>
      </c>
      <c r="H2604" s="1">
        <f t="shared" si="251"/>
        <v>0</v>
      </c>
      <c r="M2604" s="1">
        <v>260200</v>
      </c>
      <c r="N2604" s="1">
        <f t="shared" ca="1" si="252"/>
        <v>0</v>
      </c>
      <c r="O2604" s="1">
        <f t="shared" ca="1" si="253"/>
        <v>0</v>
      </c>
      <c r="P2604" s="1">
        <f t="shared" ca="1" si="254"/>
        <v>0</v>
      </c>
      <c r="S2604" t="s">
        <v>11</v>
      </c>
      <c r="AA2604">
        <v>7.95</v>
      </c>
      <c r="AB2604">
        <v>7.94</v>
      </c>
      <c r="AC2604">
        <v>7.93</v>
      </c>
      <c r="AD2604">
        <v>7.94</v>
      </c>
    </row>
    <row r="2605" spans="1:30">
      <c r="A2605" s="1">
        <v>43.386479999999999</v>
      </c>
      <c r="B2605" s="1">
        <v>2320</v>
      </c>
      <c r="C2605" s="1">
        <v>2320</v>
      </c>
      <c r="D2605" s="1">
        <v>2320</v>
      </c>
      <c r="E2605" s="1">
        <f t="shared" si="249"/>
        <v>2320</v>
      </c>
      <c r="F2605" s="1">
        <f t="shared" si="250"/>
        <v>0</v>
      </c>
      <c r="H2605" s="1">
        <f t="shared" si="251"/>
        <v>0</v>
      </c>
      <c r="M2605" s="1">
        <v>260300</v>
      </c>
      <c r="N2605" s="1">
        <f t="shared" ca="1" si="252"/>
        <v>0</v>
      </c>
      <c r="O2605" s="1">
        <f t="shared" ca="1" si="253"/>
        <v>0</v>
      </c>
      <c r="P2605" s="1">
        <f t="shared" ca="1" si="254"/>
        <v>0</v>
      </c>
      <c r="S2605" t="s">
        <v>11</v>
      </c>
      <c r="AA2605">
        <v>7.95</v>
      </c>
      <c r="AB2605">
        <v>7.94</v>
      </c>
      <c r="AC2605">
        <v>7.93</v>
      </c>
      <c r="AD2605">
        <v>7.94</v>
      </c>
    </row>
    <row r="2606" spans="1:30">
      <c r="A2606" s="1">
        <v>43.403149999999997</v>
      </c>
      <c r="B2606" s="1">
        <v>2320</v>
      </c>
      <c r="C2606" s="1">
        <v>2320</v>
      </c>
      <c r="D2606" s="1">
        <v>2320</v>
      </c>
      <c r="E2606" s="1">
        <f t="shared" si="249"/>
        <v>2320</v>
      </c>
      <c r="F2606" s="1">
        <f t="shared" si="250"/>
        <v>0</v>
      </c>
      <c r="H2606" s="1">
        <f t="shared" si="251"/>
        <v>0</v>
      </c>
      <c r="M2606" s="1">
        <v>260400</v>
      </c>
      <c r="N2606" s="1">
        <f t="shared" ca="1" si="252"/>
        <v>0</v>
      </c>
      <c r="O2606" s="1">
        <f t="shared" ca="1" si="253"/>
        <v>0</v>
      </c>
      <c r="P2606" s="1">
        <f t="shared" ca="1" si="254"/>
        <v>0</v>
      </c>
      <c r="S2606" t="s">
        <v>11</v>
      </c>
      <c r="AA2606">
        <v>7.96</v>
      </c>
      <c r="AB2606">
        <v>7.94</v>
      </c>
      <c r="AC2606">
        <v>7.93</v>
      </c>
      <c r="AD2606">
        <v>7.94</v>
      </c>
    </row>
    <row r="2607" spans="1:30">
      <c r="A2607" s="1">
        <v>43.419809999999998</v>
      </c>
      <c r="B2607" s="1">
        <v>2320</v>
      </c>
      <c r="C2607" s="1">
        <v>2320</v>
      </c>
      <c r="D2607" s="1">
        <v>2320</v>
      </c>
      <c r="E2607" s="1">
        <f t="shared" si="249"/>
        <v>2320</v>
      </c>
      <c r="F2607" s="1">
        <f t="shared" si="250"/>
        <v>0</v>
      </c>
      <c r="H2607" s="1">
        <f t="shared" si="251"/>
        <v>0</v>
      </c>
      <c r="M2607" s="1">
        <v>260500</v>
      </c>
      <c r="N2607" s="1">
        <f t="shared" ca="1" si="252"/>
        <v>0</v>
      </c>
      <c r="O2607" s="1">
        <f t="shared" ca="1" si="253"/>
        <v>0</v>
      </c>
      <c r="P2607" s="1">
        <f t="shared" ca="1" si="254"/>
        <v>0</v>
      </c>
      <c r="S2607" t="s">
        <v>11</v>
      </c>
      <c r="AA2607">
        <v>7.95</v>
      </c>
      <c r="AB2607">
        <v>7.94</v>
      </c>
      <c r="AC2607">
        <v>7.93</v>
      </c>
      <c r="AD2607">
        <v>7.94</v>
      </c>
    </row>
    <row r="2608" spans="1:30">
      <c r="A2608" s="1">
        <v>43.436480000000003</v>
      </c>
      <c r="B2608" s="1">
        <v>2320</v>
      </c>
      <c r="C2608" s="1">
        <v>2320</v>
      </c>
      <c r="D2608" s="1">
        <v>2320</v>
      </c>
      <c r="E2608" s="1">
        <f t="shared" si="249"/>
        <v>2320</v>
      </c>
      <c r="F2608" s="1">
        <f t="shared" si="250"/>
        <v>0</v>
      </c>
      <c r="H2608" s="1">
        <f t="shared" si="251"/>
        <v>0</v>
      </c>
      <c r="M2608" s="1">
        <v>260600</v>
      </c>
      <c r="N2608" s="1">
        <f t="shared" ca="1" si="252"/>
        <v>0</v>
      </c>
      <c r="O2608" s="1">
        <f t="shared" ca="1" si="253"/>
        <v>0</v>
      </c>
      <c r="P2608" s="1">
        <f t="shared" ca="1" si="254"/>
        <v>0</v>
      </c>
      <c r="S2608" t="s">
        <v>11</v>
      </c>
      <c r="AA2608">
        <v>7.96</v>
      </c>
      <c r="AB2608">
        <v>7.93</v>
      </c>
      <c r="AC2608">
        <v>7.93</v>
      </c>
      <c r="AD2608">
        <v>7.94</v>
      </c>
    </row>
    <row r="2609" spans="1:30">
      <c r="A2609" s="1">
        <v>43.453150000000001</v>
      </c>
      <c r="B2609" s="1">
        <v>2320</v>
      </c>
      <c r="C2609" s="1">
        <v>2320</v>
      </c>
      <c r="D2609" s="1">
        <v>2320</v>
      </c>
      <c r="E2609" s="1">
        <f t="shared" si="249"/>
        <v>2320</v>
      </c>
      <c r="F2609" s="1">
        <f t="shared" si="250"/>
        <v>0</v>
      </c>
      <c r="H2609" s="1">
        <f t="shared" si="251"/>
        <v>0</v>
      </c>
      <c r="M2609" s="1">
        <v>260700</v>
      </c>
      <c r="N2609" s="1">
        <f t="shared" ca="1" si="252"/>
        <v>0</v>
      </c>
      <c r="O2609" s="1">
        <f t="shared" ca="1" si="253"/>
        <v>0</v>
      </c>
      <c r="P2609" s="1">
        <f t="shared" ca="1" si="254"/>
        <v>0</v>
      </c>
      <c r="S2609" t="s">
        <v>11</v>
      </c>
      <c r="AA2609">
        <v>7.95</v>
      </c>
      <c r="AB2609">
        <v>7.94</v>
      </c>
      <c r="AC2609">
        <v>7.93</v>
      </c>
      <c r="AD2609">
        <v>7.94</v>
      </c>
    </row>
    <row r="2610" spans="1:30">
      <c r="A2610" s="1">
        <v>43.469810000000003</v>
      </c>
      <c r="B2610" s="1">
        <v>2320</v>
      </c>
      <c r="C2610" s="1">
        <v>2320</v>
      </c>
      <c r="D2610" s="1">
        <v>2320</v>
      </c>
      <c r="E2610" s="1">
        <f t="shared" si="249"/>
        <v>2320</v>
      </c>
      <c r="F2610" s="1">
        <f t="shared" si="250"/>
        <v>0</v>
      </c>
      <c r="H2610" s="1">
        <f t="shared" si="251"/>
        <v>0</v>
      </c>
      <c r="M2610" s="1">
        <v>260800</v>
      </c>
      <c r="N2610" s="1">
        <f t="shared" ca="1" si="252"/>
        <v>0</v>
      </c>
      <c r="O2610" s="1">
        <f t="shared" ca="1" si="253"/>
        <v>0</v>
      </c>
      <c r="P2610" s="1">
        <f t="shared" ca="1" si="254"/>
        <v>0</v>
      </c>
      <c r="S2610" t="s">
        <v>11</v>
      </c>
      <c r="AA2610">
        <v>7.95</v>
      </c>
      <c r="AB2610">
        <v>7.93</v>
      </c>
      <c r="AC2610">
        <v>7.93</v>
      </c>
      <c r="AD2610">
        <v>7.94</v>
      </c>
    </row>
    <row r="2611" spans="1:30">
      <c r="A2611" s="1">
        <v>43.48648</v>
      </c>
      <c r="B2611" s="1">
        <v>2320</v>
      </c>
      <c r="C2611" s="1">
        <v>2320</v>
      </c>
      <c r="D2611" s="1">
        <v>2320</v>
      </c>
      <c r="E2611" s="1">
        <f t="shared" si="249"/>
        <v>2320</v>
      </c>
      <c r="F2611" s="1">
        <f t="shared" si="250"/>
        <v>0</v>
      </c>
      <c r="H2611" s="1">
        <f t="shared" si="251"/>
        <v>0</v>
      </c>
      <c r="M2611" s="1">
        <v>260900</v>
      </c>
      <c r="N2611" s="1">
        <f t="shared" ca="1" si="252"/>
        <v>0</v>
      </c>
      <c r="O2611" s="1">
        <f t="shared" ca="1" si="253"/>
        <v>0</v>
      </c>
      <c r="P2611" s="1">
        <f t="shared" ca="1" si="254"/>
        <v>0</v>
      </c>
      <c r="S2611" t="s">
        <v>11</v>
      </c>
      <c r="AA2611">
        <v>7.95</v>
      </c>
      <c r="AB2611">
        <v>7.94</v>
      </c>
      <c r="AC2611">
        <v>7.93</v>
      </c>
      <c r="AD2611">
        <v>7.94</v>
      </c>
    </row>
    <row r="2612" spans="1:30">
      <c r="A2612" s="1">
        <v>43.503149999999998</v>
      </c>
      <c r="B2612" s="1">
        <v>2320</v>
      </c>
      <c r="C2612" s="1">
        <v>2320</v>
      </c>
      <c r="D2612" s="1">
        <v>2320</v>
      </c>
      <c r="E2612" s="1">
        <f t="shared" si="249"/>
        <v>2320</v>
      </c>
      <c r="F2612" s="1">
        <f t="shared" si="250"/>
        <v>0</v>
      </c>
      <c r="H2612" s="1">
        <f t="shared" si="251"/>
        <v>0</v>
      </c>
      <c r="M2612" s="1">
        <v>261000</v>
      </c>
      <c r="N2612" s="1">
        <f t="shared" ca="1" si="252"/>
        <v>0</v>
      </c>
      <c r="O2612" s="1">
        <f t="shared" ca="1" si="253"/>
        <v>0</v>
      </c>
      <c r="P2612" s="1">
        <f t="shared" ca="1" si="254"/>
        <v>0</v>
      </c>
      <c r="S2612" t="s">
        <v>11</v>
      </c>
      <c r="AA2612">
        <v>7.95</v>
      </c>
      <c r="AB2612">
        <v>7.93</v>
      </c>
      <c r="AC2612">
        <v>7.93</v>
      </c>
      <c r="AD2612">
        <v>7.94</v>
      </c>
    </row>
    <row r="2613" spans="1:30">
      <c r="A2613" s="1">
        <v>43.51981</v>
      </c>
      <c r="B2613" s="1">
        <v>2320</v>
      </c>
      <c r="C2613" s="1">
        <v>2320</v>
      </c>
      <c r="D2613" s="1">
        <v>2320</v>
      </c>
      <c r="E2613" s="1">
        <f t="shared" si="249"/>
        <v>2320</v>
      </c>
      <c r="F2613" s="1">
        <f t="shared" si="250"/>
        <v>0</v>
      </c>
      <c r="H2613" s="1">
        <f t="shared" si="251"/>
        <v>0</v>
      </c>
      <c r="M2613" s="1">
        <v>261100</v>
      </c>
      <c r="N2613" s="1">
        <f t="shared" ca="1" si="252"/>
        <v>0</v>
      </c>
      <c r="O2613" s="1">
        <f t="shared" ca="1" si="253"/>
        <v>0</v>
      </c>
      <c r="P2613" s="1">
        <f t="shared" ca="1" si="254"/>
        <v>0</v>
      </c>
      <c r="S2613" t="s">
        <v>11</v>
      </c>
      <c r="AA2613">
        <v>7.95</v>
      </c>
      <c r="AB2613">
        <v>7.93</v>
      </c>
      <c r="AC2613">
        <v>7.93</v>
      </c>
      <c r="AD2613">
        <v>7.94</v>
      </c>
    </row>
    <row r="2614" spans="1:30">
      <c r="A2614" s="1">
        <v>43.536479999999997</v>
      </c>
      <c r="B2614" s="1">
        <v>2320</v>
      </c>
      <c r="C2614" s="1">
        <v>2320</v>
      </c>
      <c r="D2614" s="1">
        <v>2320</v>
      </c>
      <c r="E2614" s="1">
        <f t="shared" si="249"/>
        <v>2320</v>
      </c>
      <c r="F2614" s="1">
        <f t="shared" si="250"/>
        <v>0</v>
      </c>
      <c r="H2614" s="1">
        <f t="shared" si="251"/>
        <v>0</v>
      </c>
      <c r="M2614" s="1">
        <v>261200</v>
      </c>
      <c r="N2614" s="1">
        <f t="shared" ca="1" si="252"/>
        <v>0</v>
      </c>
      <c r="O2614" s="1">
        <f t="shared" ca="1" si="253"/>
        <v>0</v>
      </c>
      <c r="P2614" s="1">
        <f t="shared" ca="1" si="254"/>
        <v>0</v>
      </c>
      <c r="S2614" t="s">
        <v>11</v>
      </c>
      <c r="AA2614">
        <v>7.95</v>
      </c>
      <c r="AB2614">
        <v>7.94</v>
      </c>
      <c r="AC2614">
        <v>7.92</v>
      </c>
      <c r="AD2614">
        <v>7.94</v>
      </c>
    </row>
    <row r="2615" spans="1:30">
      <c r="A2615" s="1">
        <v>43.553150000000002</v>
      </c>
      <c r="B2615" s="1">
        <v>2320</v>
      </c>
      <c r="C2615" s="1">
        <v>2320</v>
      </c>
      <c r="D2615" s="1">
        <v>2320</v>
      </c>
      <c r="E2615" s="1">
        <f t="shared" si="249"/>
        <v>2320</v>
      </c>
      <c r="F2615" s="1">
        <f t="shared" si="250"/>
        <v>0</v>
      </c>
      <c r="H2615" s="1">
        <f t="shared" si="251"/>
        <v>0</v>
      </c>
      <c r="M2615" s="1">
        <v>261300</v>
      </c>
      <c r="N2615" s="1">
        <f t="shared" ca="1" si="252"/>
        <v>0</v>
      </c>
      <c r="O2615" s="1">
        <f t="shared" ca="1" si="253"/>
        <v>0</v>
      </c>
      <c r="P2615" s="1">
        <f t="shared" ca="1" si="254"/>
        <v>0</v>
      </c>
      <c r="S2615" t="s">
        <v>11</v>
      </c>
      <c r="AA2615">
        <v>7.95</v>
      </c>
      <c r="AB2615">
        <v>7.93</v>
      </c>
      <c r="AC2615">
        <v>7.93</v>
      </c>
      <c r="AD2615">
        <v>7.94</v>
      </c>
    </row>
    <row r="2616" spans="1:30">
      <c r="A2616" s="1">
        <v>43.569809999999997</v>
      </c>
      <c r="B2616" s="1">
        <v>2320</v>
      </c>
      <c r="C2616" s="1">
        <v>2320</v>
      </c>
      <c r="D2616" s="1">
        <v>2320</v>
      </c>
      <c r="E2616" s="1">
        <f t="shared" si="249"/>
        <v>2320</v>
      </c>
      <c r="F2616" s="1">
        <f t="shared" si="250"/>
        <v>0</v>
      </c>
      <c r="H2616" s="1">
        <f t="shared" si="251"/>
        <v>0</v>
      </c>
      <c r="M2616" s="1">
        <v>261400</v>
      </c>
      <c r="N2616" s="1">
        <f t="shared" ca="1" si="252"/>
        <v>0</v>
      </c>
      <c r="O2616" s="1">
        <f t="shared" ca="1" si="253"/>
        <v>0</v>
      </c>
      <c r="P2616" s="1">
        <f t="shared" ca="1" si="254"/>
        <v>0</v>
      </c>
      <c r="S2616" t="s">
        <v>11</v>
      </c>
      <c r="AA2616">
        <v>7.95</v>
      </c>
      <c r="AB2616">
        <v>7.93</v>
      </c>
      <c r="AC2616">
        <v>7.92</v>
      </c>
      <c r="AD2616">
        <v>7.94</v>
      </c>
    </row>
    <row r="2617" spans="1:30">
      <c r="A2617" s="1">
        <v>43.586480000000002</v>
      </c>
      <c r="B2617" s="1">
        <v>2320</v>
      </c>
      <c r="C2617" s="1">
        <v>2320</v>
      </c>
      <c r="D2617" s="1">
        <v>2320</v>
      </c>
      <c r="E2617" s="1">
        <f t="shared" si="249"/>
        <v>2320</v>
      </c>
      <c r="F2617" s="1">
        <f t="shared" si="250"/>
        <v>0</v>
      </c>
      <c r="H2617" s="1">
        <f t="shared" si="251"/>
        <v>0</v>
      </c>
      <c r="M2617" s="1">
        <v>261500</v>
      </c>
      <c r="N2617" s="1">
        <f t="shared" ca="1" si="252"/>
        <v>0</v>
      </c>
      <c r="O2617" s="1">
        <f t="shared" ca="1" si="253"/>
        <v>0</v>
      </c>
      <c r="P2617" s="1">
        <f t="shared" ca="1" si="254"/>
        <v>0</v>
      </c>
      <c r="S2617" t="s">
        <v>11</v>
      </c>
      <c r="AA2617">
        <v>7.95</v>
      </c>
      <c r="AB2617">
        <v>7.93</v>
      </c>
      <c r="AC2617">
        <v>7.93</v>
      </c>
      <c r="AD2617">
        <v>7.94</v>
      </c>
    </row>
    <row r="2618" spans="1:30">
      <c r="A2618" s="1">
        <v>43.603149999999999</v>
      </c>
      <c r="B2618" s="1">
        <v>2320</v>
      </c>
      <c r="C2618" s="1">
        <v>2320</v>
      </c>
      <c r="D2618" s="1">
        <v>2320</v>
      </c>
      <c r="E2618" s="1">
        <f t="shared" si="249"/>
        <v>2320</v>
      </c>
      <c r="F2618" s="1">
        <f t="shared" si="250"/>
        <v>0</v>
      </c>
      <c r="H2618" s="1">
        <f t="shared" si="251"/>
        <v>0</v>
      </c>
      <c r="M2618" s="1">
        <v>261600</v>
      </c>
      <c r="N2618" s="1">
        <f t="shared" ca="1" si="252"/>
        <v>0</v>
      </c>
      <c r="O2618" s="1">
        <f t="shared" ca="1" si="253"/>
        <v>0</v>
      </c>
      <c r="P2618" s="1">
        <f t="shared" ca="1" si="254"/>
        <v>0</v>
      </c>
      <c r="S2618" t="s">
        <v>11</v>
      </c>
      <c r="AA2618">
        <v>7.95</v>
      </c>
      <c r="AB2618">
        <v>7.93</v>
      </c>
      <c r="AC2618">
        <v>7.93</v>
      </c>
      <c r="AD2618">
        <v>7.94</v>
      </c>
    </row>
    <row r="2619" spans="1:30">
      <c r="A2619" s="1">
        <v>43.619810000000001</v>
      </c>
      <c r="B2619" s="1">
        <v>2320</v>
      </c>
      <c r="C2619" s="1">
        <v>2320</v>
      </c>
      <c r="D2619" s="1">
        <v>2320</v>
      </c>
      <c r="E2619" s="1">
        <f t="shared" si="249"/>
        <v>2320</v>
      </c>
      <c r="F2619" s="1">
        <f t="shared" si="250"/>
        <v>0</v>
      </c>
      <c r="H2619" s="1">
        <f t="shared" si="251"/>
        <v>0</v>
      </c>
      <c r="M2619" s="1">
        <v>261700</v>
      </c>
      <c r="N2619" s="1">
        <f t="shared" ca="1" si="252"/>
        <v>0</v>
      </c>
      <c r="O2619" s="1">
        <f t="shared" ca="1" si="253"/>
        <v>0</v>
      </c>
      <c r="P2619" s="1">
        <f t="shared" ca="1" si="254"/>
        <v>0</v>
      </c>
      <c r="S2619" t="s">
        <v>11</v>
      </c>
      <c r="AA2619">
        <v>7.95</v>
      </c>
      <c r="AB2619">
        <v>7.93</v>
      </c>
      <c r="AC2619">
        <v>7.93</v>
      </c>
      <c r="AD2619">
        <v>7.94</v>
      </c>
    </row>
    <row r="2620" spans="1:30">
      <c r="A2620" s="1">
        <v>43.636479999999999</v>
      </c>
      <c r="B2620" s="1">
        <v>2320</v>
      </c>
      <c r="C2620" s="1">
        <v>2320</v>
      </c>
      <c r="D2620" s="1">
        <v>2320</v>
      </c>
      <c r="E2620" s="1">
        <f t="shared" si="249"/>
        <v>2320</v>
      </c>
      <c r="F2620" s="1">
        <f t="shared" si="250"/>
        <v>0</v>
      </c>
      <c r="H2620" s="1">
        <f t="shared" si="251"/>
        <v>0</v>
      </c>
      <c r="M2620" s="1">
        <v>261800</v>
      </c>
      <c r="N2620" s="1">
        <f t="shared" ca="1" si="252"/>
        <v>0</v>
      </c>
      <c r="O2620" s="1">
        <f t="shared" ca="1" si="253"/>
        <v>0</v>
      </c>
      <c r="P2620" s="1">
        <f t="shared" ca="1" si="254"/>
        <v>0</v>
      </c>
      <c r="S2620" t="s">
        <v>11</v>
      </c>
      <c r="AA2620">
        <v>7.95</v>
      </c>
      <c r="AB2620">
        <v>7.93</v>
      </c>
      <c r="AC2620">
        <v>7.92</v>
      </c>
      <c r="AD2620">
        <v>7.94</v>
      </c>
    </row>
    <row r="2621" spans="1:30">
      <c r="A2621" s="1">
        <v>43.653149999999997</v>
      </c>
      <c r="B2621" s="1">
        <v>2320</v>
      </c>
      <c r="C2621" s="1">
        <v>2320</v>
      </c>
      <c r="D2621" s="1">
        <v>2320</v>
      </c>
      <c r="E2621" s="1">
        <f t="shared" si="249"/>
        <v>2320</v>
      </c>
      <c r="F2621" s="1">
        <f t="shared" si="250"/>
        <v>0</v>
      </c>
      <c r="H2621" s="1">
        <f t="shared" si="251"/>
        <v>0</v>
      </c>
      <c r="M2621" s="1">
        <v>261900</v>
      </c>
      <c r="N2621" s="1">
        <f t="shared" ca="1" si="252"/>
        <v>0</v>
      </c>
      <c r="O2621" s="1">
        <f t="shared" ca="1" si="253"/>
        <v>0</v>
      </c>
      <c r="P2621" s="1">
        <f t="shared" ca="1" si="254"/>
        <v>0</v>
      </c>
      <c r="S2621" t="s">
        <v>11</v>
      </c>
      <c r="AA2621">
        <v>7.95</v>
      </c>
      <c r="AB2621">
        <v>7.93</v>
      </c>
      <c r="AC2621">
        <v>7.93</v>
      </c>
      <c r="AD2621">
        <v>7.94</v>
      </c>
    </row>
    <row r="2622" spans="1:30">
      <c r="A2622" s="1">
        <v>43.669809999999998</v>
      </c>
      <c r="B2622" s="1">
        <v>2320</v>
      </c>
      <c r="C2622" s="1">
        <v>2320</v>
      </c>
      <c r="D2622" s="1">
        <v>2320</v>
      </c>
      <c r="E2622" s="1">
        <f t="shared" si="249"/>
        <v>2320</v>
      </c>
      <c r="F2622" s="1">
        <f t="shared" si="250"/>
        <v>0</v>
      </c>
      <c r="H2622" s="1">
        <f t="shared" si="251"/>
        <v>0</v>
      </c>
      <c r="M2622" s="1">
        <v>262000</v>
      </c>
      <c r="N2622" s="1">
        <f t="shared" ca="1" si="252"/>
        <v>0</v>
      </c>
      <c r="O2622" s="1">
        <f t="shared" ca="1" si="253"/>
        <v>0</v>
      </c>
      <c r="P2622" s="1">
        <f t="shared" ca="1" si="254"/>
        <v>0</v>
      </c>
      <c r="S2622" t="s">
        <v>11</v>
      </c>
      <c r="AA2622">
        <v>7.95</v>
      </c>
      <c r="AB2622">
        <v>7.93</v>
      </c>
      <c r="AC2622">
        <v>7.92</v>
      </c>
      <c r="AD2622">
        <v>7.94</v>
      </c>
    </row>
    <row r="2623" spans="1:30">
      <c r="A2623" s="1">
        <v>43.686480000000003</v>
      </c>
      <c r="B2623" s="1">
        <v>2330</v>
      </c>
      <c r="C2623" s="1">
        <v>2320</v>
      </c>
      <c r="D2623" s="1">
        <v>2320</v>
      </c>
      <c r="E2623" s="1">
        <f t="shared" si="249"/>
        <v>2323.3333333333335</v>
      </c>
      <c r="F2623" s="1">
        <f t="shared" si="250"/>
        <v>5.7735026918962582</v>
      </c>
      <c r="H2623" s="1">
        <f t="shared" si="251"/>
        <v>14.343333333333335</v>
      </c>
      <c r="M2623" s="1">
        <v>262100</v>
      </c>
      <c r="N2623" s="1">
        <f t="shared" ca="1" si="252"/>
        <v>0</v>
      </c>
      <c r="O2623" s="1">
        <f t="shared" ca="1" si="253"/>
        <v>0</v>
      </c>
      <c r="P2623" s="1">
        <f t="shared" ca="1" si="254"/>
        <v>0</v>
      </c>
      <c r="S2623" t="s">
        <v>11</v>
      </c>
      <c r="AA2623">
        <v>7.95</v>
      </c>
      <c r="AB2623">
        <v>7.93</v>
      </c>
      <c r="AC2623">
        <v>7.92</v>
      </c>
      <c r="AD2623">
        <v>7.94</v>
      </c>
    </row>
    <row r="2624" spans="1:30">
      <c r="A2624" s="1">
        <v>43.703150000000001</v>
      </c>
      <c r="B2624" s="1">
        <v>2330</v>
      </c>
      <c r="C2624" s="1">
        <v>2320</v>
      </c>
      <c r="D2624" s="1">
        <v>2320</v>
      </c>
      <c r="E2624" s="1">
        <f t="shared" si="249"/>
        <v>2323.3333333333335</v>
      </c>
      <c r="F2624" s="1">
        <f t="shared" si="250"/>
        <v>5.7735026918962582</v>
      </c>
      <c r="H2624" s="1">
        <f t="shared" si="251"/>
        <v>14.343333333333335</v>
      </c>
      <c r="M2624" s="1">
        <v>262200</v>
      </c>
      <c r="N2624" s="1">
        <f t="shared" ca="1" si="252"/>
        <v>0</v>
      </c>
      <c r="O2624" s="1">
        <f t="shared" ca="1" si="253"/>
        <v>0</v>
      </c>
      <c r="P2624" s="1">
        <f t="shared" ca="1" si="254"/>
        <v>0</v>
      </c>
      <c r="S2624" t="s">
        <v>11</v>
      </c>
      <c r="AA2624">
        <v>7.95</v>
      </c>
      <c r="AB2624">
        <v>7.93</v>
      </c>
      <c r="AC2624">
        <v>7.92</v>
      </c>
      <c r="AD2624">
        <v>7.94</v>
      </c>
    </row>
    <row r="2625" spans="1:30">
      <c r="A2625" s="1">
        <v>43.719810000000003</v>
      </c>
      <c r="B2625" s="1">
        <v>2330</v>
      </c>
      <c r="C2625" s="1">
        <v>2320</v>
      </c>
      <c r="D2625" s="1">
        <v>2320</v>
      </c>
      <c r="E2625" s="1">
        <f t="shared" si="249"/>
        <v>2323.3333333333335</v>
      </c>
      <c r="F2625" s="1">
        <f t="shared" si="250"/>
        <v>5.7735026918962582</v>
      </c>
      <c r="H2625" s="1">
        <f t="shared" si="251"/>
        <v>14.343333333333335</v>
      </c>
      <c r="M2625" s="1">
        <v>262300</v>
      </c>
      <c r="N2625" s="1">
        <f t="shared" ca="1" si="252"/>
        <v>0</v>
      </c>
      <c r="O2625" s="1">
        <f t="shared" ca="1" si="253"/>
        <v>0</v>
      </c>
      <c r="P2625" s="1">
        <f t="shared" ca="1" si="254"/>
        <v>0</v>
      </c>
      <c r="S2625" t="s">
        <v>11</v>
      </c>
      <c r="AA2625">
        <v>7.95</v>
      </c>
      <c r="AB2625">
        <v>7.93</v>
      </c>
      <c r="AC2625">
        <v>7.93</v>
      </c>
      <c r="AD2625">
        <v>7.94</v>
      </c>
    </row>
    <row r="2626" spans="1:30">
      <c r="A2626" s="1">
        <v>43.73648</v>
      </c>
      <c r="B2626" s="1">
        <v>2330</v>
      </c>
      <c r="C2626" s="1">
        <v>2320</v>
      </c>
      <c r="D2626" s="1">
        <v>2320</v>
      </c>
      <c r="E2626" s="1">
        <f t="shared" ref="E2626:E2689" si="255">AVERAGE(B2626:D2626)</f>
        <v>2323.3333333333335</v>
      </c>
      <c r="F2626" s="1">
        <f t="shared" ref="F2626:F2689" si="256">STDEV(B2626:D2626)</f>
        <v>5.7735026918962582</v>
      </c>
      <c r="H2626" s="1">
        <f t="shared" si="251"/>
        <v>14.343333333333335</v>
      </c>
      <c r="M2626" s="1">
        <v>262400</v>
      </c>
      <c r="N2626" s="1">
        <f t="shared" ca="1" si="252"/>
        <v>0</v>
      </c>
      <c r="O2626" s="1">
        <f t="shared" ca="1" si="253"/>
        <v>0</v>
      </c>
      <c r="P2626" s="1">
        <f t="shared" ca="1" si="254"/>
        <v>0</v>
      </c>
      <c r="S2626" t="s">
        <v>11</v>
      </c>
      <c r="AA2626">
        <v>7.95</v>
      </c>
      <c r="AB2626">
        <v>7.93</v>
      </c>
      <c r="AC2626">
        <v>7.92</v>
      </c>
      <c r="AD2626">
        <v>7.94</v>
      </c>
    </row>
    <row r="2627" spans="1:30">
      <c r="A2627" s="1">
        <v>43.753149999999998</v>
      </c>
      <c r="B2627" s="1">
        <v>2330</v>
      </c>
      <c r="C2627" s="1">
        <v>2320</v>
      </c>
      <c r="D2627" s="1">
        <v>2320</v>
      </c>
      <c r="E2627" s="1">
        <f t="shared" si="255"/>
        <v>2323.3333333333335</v>
      </c>
      <c r="F2627" s="1">
        <f t="shared" si="256"/>
        <v>5.7735026918962582</v>
      </c>
      <c r="H2627" s="1">
        <f t="shared" ref="H2627:H2690" si="257">F2627*4.303/SQRT($G$2)</f>
        <v>14.343333333333335</v>
      </c>
      <c r="M2627" s="1">
        <v>262500</v>
      </c>
      <c r="N2627" s="1">
        <f t="shared" ref="N2627:N2690" ca="1" si="258">OFFSET($A$2,M2627,0)</f>
        <v>0</v>
      </c>
      <c r="O2627" s="1">
        <f t="shared" ref="O2627:O2690" ca="1" si="259">OFFSET($A$2,M2627,4)</f>
        <v>0</v>
      </c>
      <c r="P2627" s="1">
        <f t="shared" ref="P2627:P2690" ca="1" si="260">OFFSET($A$2,M2627,7)</f>
        <v>0</v>
      </c>
      <c r="S2627" t="s">
        <v>11</v>
      </c>
      <c r="AA2627">
        <v>7.95</v>
      </c>
      <c r="AB2627">
        <v>7.93</v>
      </c>
      <c r="AC2627">
        <v>7.92</v>
      </c>
      <c r="AD2627">
        <v>7.94</v>
      </c>
    </row>
    <row r="2628" spans="1:30">
      <c r="A2628" s="1">
        <v>43.76981</v>
      </c>
      <c r="B2628" s="1">
        <v>2330</v>
      </c>
      <c r="C2628" s="1">
        <v>2320</v>
      </c>
      <c r="D2628" s="1">
        <v>2320</v>
      </c>
      <c r="E2628" s="1">
        <f t="shared" si="255"/>
        <v>2323.3333333333335</v>
      </c>
      <c r="F2628" s="1">
        <f t="shared" si="256"/>
        <v>5.7735026918962582</v>
      </c>
      <c r="H2628" s="1">
        <f t="shared" si="257"/>
        <v>14.343333333333335</v>
      </c>
      <c r="M2628" s="1">
        <v>262600</v>
      </c>
      <c r="N2628" s="1">
        <f t="shared" ca="1" si="258"/>
        <v>0</v>
      </c>
      <c r="O2628" s="1">
        <f t="shared" ca="1" si="259"/>
        <v>0</v>
      </c>
      <c r="P2628" s="1">
        <f t="shared" ca="1" si="260"/>
        <v>0</v>
      </c>
      <c r="S2628" t="s">
        <v>11</v>
      </c>
      <c r="AA2628">
        <v>7.95</v>
      </c>
      <c r="AB2628">
        <v>7.93</v>
      </c>
      <c r="AC2628">
        <v>7.92</v>
      </c>
      <c r="AD2628">
        <v>7.94</v>
      </c>
    </row>
    <row r="2629" spans="1:30">
      <c r="A2629" s="1">
        <v>43.786479999999997</v>
      </c>
      <c r="B2629" s="1">
        <v>2330</v>
      </c>
      <c r="C2629" s="1">
        <v>2320</v>
      </c>
      <c r="D2629" s="1">
        <v>2320</v>
      </c>
      <c r="E2629" s="1">
        <f t="shared" si="255"/>
        <v>2323.3333333333335</v>
      </c>
      <c r="F2629" s="1">
        <f t="shared" si="256"/>
        <v>5.7735026918962582</v>
      </c>
      <c r="H2629" s="1">
        <f t="shared" si="257"/>
        <v>14.343333333333335</v>
      </c>
      <c r="M2629" s="1">
        <v>262700</v>
      </c>
      <c r="N2629" s="1">
        <f t="shared" ca="1" si="258"/>
        <v>0</v>
      </c>
      <c r="O2629" s="1">
        <f t="shared" ca="1" si="259"/>
        <v>0</v>
      </c>
      <c r="P2629" s="1">
        <f t="shared" ca="1" si="260"/>
        <v>0</v>
      </c>
      <c r="S2629" t="s">
        <v>11</v>
      </c>
      <c r="AA2629">
        <v>7.95</v>
      </c>
      <c r="AB2629">
        <v>7.93</v>
      </c>
      <c r="AC2629">
        <v>7.92</v>
      </c>
      <c r="AD2629">
        <v>7.94</v>
      </c>
    </row>
    <row r="2630" spans="1:30">
      <c r="A2630" s="1">
        <v>43.803150000000002</v>
      </c>
      <c r="B2630" s="1">
        <v>2330</v>
      </c>
      <c r="C2630" s="1">
        <v>2320</v>
      </c>
      <c r="D2630" s="1">
        <v>2320</v>
      </c>
      <c r="E2630" s="1">
        <f t="shared" si="255"/>
        <v>2323.3333333333335</v>
      </c>
      <c r="F2630" s="1">
        <f t="shared" si="256"/>
        <v>5.7735026918962582</v>
      </c>
      <c r="H2630" s="1">
        <f t="shared" si="257"/>
        <v>14.343333333333335</v>
      </c>
      <c r="M2630" s="1">
        <v>262800</v>
      </c>
      <c r="N2630" s="1">
        <f t="shared" ca="1" si="258"/>
        <v>0</v>
      </c>
      <c r="O2630" s="1">
        <f t="shared" ca="1" si="259"/>
        <v>0</v>
      </c>
      <c r="P2630" s="1">
        <f t="shared" ca="1" si="260"/>
        <v>0</v>
      </c>
      <c r="S2630" t="s">
        <v>11</v>
      </c>
      <c r="AA2630">
        <v>7.95</v>
      </c>
      <c r="AB2630">
        <v>7.93</v>
      </c>
      <c r="AC2630">
        <v>7.92</v>
      </c>
      <c r="AD2630">
        <v>7.94</v>
      </c>
    </row>
    <row r="2631" spans="1:30">
      <c r="A2631" s="1">
        <v>43.819809999999997</v>
      </c>
      <c r="B2631" s="1">
        <v>2330</v>
      </c>
      <c r="C2631" s="1">
        <v>2320</v>
      </c>
      <c r="D2631" s="1">
        <v>2320</v>
      </c>
      <c r="E2631" s="1">
        <f t="shared" si="255"/>
        <v>2323.3333333333335</v>
      </c>
      <c r="F2631" s="1">
        <f t="shared" si="256"/>
        <v>5.7735026918962582</v>
      </c>
      <c r="H2631" s="1">
        <f t="shared" si="257"/>
        <v>14.343333333333335</v>
      </c>
      <c r="M2631" s="1">
        <v>262900</v>
      </c>
      <c r="N2631" s="1">
        <f t="shared" ca="1" si="258"/>
        <v>0</v>
      </c>
      <c r="O2631" s="1">
        <f t="shared" ca="1" si="259"/>
        <v>0</v>
      </c>
      <c r="P2631" s="1">
        <f t="shared" ca="1" si="260"/>
        <v>0</v>
      </c>
      <c r="S2631" t="s">
        <v>11</v>
      </c>
      <c r="AA2631">
        <v>7.95</v>
      </c>
      <c r="AB2631">
        <v>7.93</v>
      </c>
      <c r="AC2631">
        <v>7.92</v>
      </c>
      <c r="AD2631">
        <v>7.94</v>
      </c>
    </row>
    <row r="2632" spans="1:30">
      <c r="A2632" s="1">
        <v>43.836480000000002</v>
      </c>
      <c r="B2632" s="1">
        <v>2330</v>
      </c>
      <c r="C2632" s="1">
        <v>2320</v>
      </c>
      <c r="D2632" s="1">
        <v>2320</v>
      </c>
      <c r="E2632" s="1">
        <f t="shared" si="255"/>
        <v>2323.3333333333335</v>
      </c>
      <c r="F2632" s="1">
        <f t="shared" si="256"/>
        <v>5.7735026918962582</v>
      </c>
      <c r="H2632" s="1">
        <f t="shared" si="257"/>
        <v>14.343333333333335</v>
      </c>
      <c r="M2632" s="1">
        <v>263000</v>
      </c>
      <c r="N2632" s="1">
        <f t="shared" ca="1" si="258"/>
        <v>0</v>
      </c>
      <c r="O2632" s="1">
        <f t="shared" ca="1" si="259"/>
        <v>0</v>
      </c>
      <c r="P2632" s="1">
        <f t="shared" ca="1" si="260"/>
        <v>0</v>
      </c>
      <c r="S2632" t="s">
        <v>11</v>
      </c>
      <c r="AA2632">
        <v>7.95</v>
      </c>
      <c r="AB2632">
        <v>7.93</v>
      </c>
      <c r="AC2632">
        <v>7.92</v>
      </c>
      <c r="AD2632">
        <v>7.94</v>
      </c>
    </row>
    <row r="2633" spans="1:30">
      <c r="A2633" s="1">
        <v>43.853149999999999</v>
      </c>
      <c r="B2633" s="1">
        <v>2330</v>
      </c>
      <c r="C2633" s="1">
        <v>2320</v>
      </c>
      <c r="D2633" s="1">
        <v>2320</v>
      </c>
      <c r="E2633" s="1">
        <f t="shared" si="255"/>
        <v>2323.3333333333335</v>
      </c>
      <c r="F2633" s="1">
        <f t="shared" si="256"/>
        <v>5.7735026918962582</v>
      </c>
      <c r="H2633" s="1">
        <f t="shared" si="257"/>
        <v>14.343333333333335</v>
      </c>
      <c r="M2633" s="1">
        <v>263100</v>
      </c>
      <c r="N2633" s="1">
        <f t="shared" ca="1" si="258"/>
        <v>0</v>
      </c>
      <c r="O2633" s="1">
        <f t="shared" ca="1" si="259"/>
        <v>0</v>
      </c>
      <c r="P2633" s="1">
        <f t="shared" ca="1" si="260"/>
        <v>0</v>
      </c>
      <c r="S2633" t="s">
        <v>11</v>
      </c>
      <c r="AA2633">
        <v>7.95</v>
      </c>
      <c r="AB2633">
        <v>7.93</v>
      </c>
      <c r="AC2633">
        <v>7.92</v>
      </c>
      <c r="AD2633">
        <v>7.94</v>
      </c>
    </row>
    <row r="2634" spans="1:30">
      <c r="A2634" s="1">
        <v>43.869810000000001</v>
      </c>
      <c r="B2634" s="1">
        <v>2330</v>
      </c>
      <c r="C2634" s="1">
        <v>2320</v>
      </c>
      <c r="D2634" s="1">
        <v>2320</v>
      </c>
      <c r="E2634" s="1">
        <f t="shared" si="255"/>
        <v>2323.3333333333335</v>
      </c>
      <c r="F2634" s="1">
        <f t="shared" si="256"/>
        <v>5.7735026918962582</v>
      </c>
      <c r="H2634" s="1">
        <f t="shared" si="257"/>
        <v>14.343333333333335</v>
      </c>
      <c r="M2634" s="1">
        <v>263200</v>
      </c>
      <c r="N2634" s="1">
        <f t="shared" ca="1" si="258"/>
        <v>0</v>
      </c>
      <c r="O2634" s="1">
        <f t="shared" ca="1" si="259"/>
        <v>0</v>
      </c>
      <c r="P2634" s="1">
        <f t="shared" ca="1" si="260"/>
        <v>0</v>
      </c>
      <c r="S2634" t="s">
        <v>11</v>
      </c>
      <c r="AA2634">
        <v>7.95</v>
      </c>
      <c r="AB2634">
        <v>7.93</v>
      </c>
      <c r="AC2634">
        <v>7.92</v>
      </c>
      <c r="AD2634">
        <v>7.94</v>
      </c>
    </row>
    <row r="2635" spans="1:30">
      <c r="A2635" s="1">
        <v>43.886479999999999</v>
      </c>
      <c r="B2635" s="1">
        <v>2330</v>
      </c>
      <c r="C2635" s="1">
        <v>2320</v>
      </c>
      <c r="D2635" s="1">
        <v>2320</v>
      </c>
      <c r="E2635" s="1">
        <f t="shared" si="255"/>
        <v>2323.3333333333335</v>
      </c>
      <c r="F2635" s="1">
        <f t="shared" si="256"/>
        <v>5.7735026918962582</v>
      </c>
      <c r="H2635" s="1">
        <f t="shared" si="257"/>
        <v>14.343333333333335</v>
      </c>
      <c r="M2635" s="1">
        <v>263300</v>
      </c>
      <c r="N2635" s="1">
        <f t="shared" ca="1" si="258"/>
        <v>0</v>
      </c>
      <c r="O2635" s="1">
        <f t="shared" ca="1" si="259"/>
        <v>0</v>
      </c>
      <c r="P2635" s="1">
        <f t="shared" ca="1" si="260"/>
        <v>0</v>
      </c>
      <c r="S2635" t="s">
        <v>11</v>
      </c>
      <c r="AA2635">
        <v>7.95</v>
      </c>
      <c r="AB2635">
        <v>7.93</v>
      </c>
      <c r="AC2635">
        <v>7.92</v>
      </c>
      <c r="AD2635">
        <v>7.94</v>
      </c>
    </row>
    <row r="2636" spans="1:30">
      <c r="A2636" s="1">
        <v>43.903149999999997</v>
      </c>
      <c r="B2636" s="1">
        <v>2330</v>
      </c>
      <c r="C2636" s="1">
        <v>2320</v>
      </c>
      <c r="D2636" s="1">
        <v>2320</v>
      </c>
      <c r="E2636" s="1">
        <f t="shared" si="255"/>
        <v>2323.3333333333335</v>
      </c>
      <c r="F2636" s="1">
        <f t="shared" si="256"/>
        <v>5.7735026918962582</v>
      </c>
      <c r="H2636" s="1">
        <f t="shared" si="257"/>
        <v>14.343333333333335</v>
      </c>
      <c r="M2636" s="1">
        <v>263400</v>
      </c>
      <c r="N2636" s="1">
        <f t="shared" ca="1" si="258"/>
        <v>0</v>
      </c>
      <c r="O2636" s="1">
        <f t="shared" ca="1" si="259"/>
        <v>0</v>
      </c>
      <c r="P2636" s="1">
        <f t="shared" ca="1" si="260"/>
        <v>0</v>
      </c>
      <c r="S2636" t="s">
        <v>11</v>
      </c>
      <c r="AA2636">
        <v>7.95</v>
      </c>
      <c r="AB2636">
        <v>7.93</v>
      </c>
      <c r="AC2636">
        <v>7.92</v>
      </c>
      <c r="AD2636">
        <v>7.94</v>
      </c>
    </row>
    <row r="2637" spans="1:30">
      <c r="A2637" s="1">
        <v>43.919809999999998</v>
      </c>
      <c r="B2637" s="1">
        <v>2330</v>
      </c>
      <c r="C2637" s="1">
        <v>2320</v>
      </c>
      <c r="D2637" s="1">
        <v>2320</v>
      </c>
      <c r="E2637" s="1">
        <f t="shared" si="255"/>
        <v>2323.3333333333335</v>
      </c>
      <c r="F2637" s="1">
        <f t="shared" si="256"/>
        <v>5.7735026918962582</v>
      </c>
      <c r="H2637" s="1">
        <f t="shared" si="257"/>
        <v>14.343333333333335</v>
      </c>
      <c r="M2637" s="1">
        <v>263500</v>
      </c>
      <c r="N2637" s="1">
        <f t="shared" ca="1" si="258"/>
        <v>0</v>
      </c>
      <c r="O2637" s="1">
        <f t="shared" ca="1" si="259"/>
        <v>0</v>
      </c>
      <c r="P2637" s="1">
        <f t="shared" ca="1" si="260"/>
        <v>0</v>
      </c>
      <c r="S2637" t="s">
        <v>11</v>
      </c>
      <c r="AA2637">
        <v>7.95</v>
      </c>
      <c r="AB2637">
        <v>7.93</v>
      </c>
      <c r="AC2637">
        <v>7.92</v>
      </c>
      <c r="AD2637">
        <v>7.94</v>
      </c>
    </row>
    <row r="2638" spans="1:30">
      <c r="A2638" s="1">
        <v>43.936480000000003</v>
      </c>
      <c r="B2638" s="1">
        <v>2330</v>
      </c>
      <c r="C2638" s="1">
        <v>2320</v>
      </c>
      <c r="D2638" s="1">
        <v>2320</v>
      </c>
      <c r="E2638" s="1">
        <f t="shared" si="255"/>
        <v>2323.3333333333335</v>
      </c>
      <c r="F2638" s="1">
        <f t="shared" si="256"/>
        <v>5.7735026918962582</v>
      </c>
      <c r="H2638" s="1">
        <f t="shared" si="257"/>
        <v>14.343333333333335</v>
      </c>
      <c r="M2638" s="1">
        <v>263600</v>
      </c>
      <c r="N2638" s="1">
        <f t="shared" ca="1" si="258"/>
        <v>0</v>
      </c>
      <c r="O2638" s="1">
        <f t="shared" ca="1" si="259"/>
        <v>0</v>
      </c>
      <c r="P2638" s="1">
        <f t="shared" ca="1" si="260"/>
        <v>0</v>
      </c>
      <c r="S2638" t="s">
        <v>11</v>
      </c>
      <c r="AA2638">
        <v>7.95</v>
      </c>
      <c r="AB2638">
        <v>7.93</v>
      </c>
      <c r="AC2638">
        <v>7.92</v>
      </c>
      <c r="AD2638">
        <v>7.93</v>
      </c>
    </row>
    <row r="2639" spans="1:30">
      <c r="A2639" s="1">
        <v>43.953150000000001</v>
      </c>
      <c r="B2639" s="1">
        <v>2330</v>
      </c>
      <c r="C2639" s="1">
        <v>2320</v>
      </c>
      <c r="D2639" s="1">
        <v>2320</v>
      </c>
      <c r="E2639" s="1">
        <f t="shared" si="255"/>
        <v>2323.3333333333335</v>
      </c>
      <c r="F2639" s="1">
        <f t="shared" si="256"/>
        <v>5.7735026918962582</v>
      </c>
      <c r="H2639" s="1">
        <f t="shared" si="257"/>
        <v>14.343333333333335</v>
      </c>
      <c r="M2639" s="1">
        <v>263700</v>
      </c>
      <c r="N2639" s="1">
        <f t="shared" ca="1" si="258"/>
        <v>0</v>
      </c>
      <c r="O2639" s="1">
        <f t="shared" ca="1" si="259"/>
        <v>0</v>
      </c>
      <c r="P2639" s="1">
        <f t="shared" ca="1" si="260"/>
        <v>0</v>
      </c>
      <c r="S2639" t="s">
        <v>11</v>
      </c>
      <c r="AA2639">
        <v>7.95</v>
      </c>
      <c r="AB2639">
        <v>7.93</v>
      </c>
      <c r="AC2639">
        <v>7.92</v>
      </c>
      <c r="AD2639">
        <v>7.94</v>
      </c>
    </row>
    <row r="2640" spans="1:30">
      <c r="A2640" s="1">
        <v>43.969810000000003</v>
      </c>
      <c r="B2640" s="1">
        <v>2330</v>
      </c>
      <c r="C2640" s="1">
        <v>2320</v>
      </c>
      <c r="D2640" s="1">
        <v>2320</v>
      </c>
      <c r="E2640" s="1">
        <f t="shared" si="255"/>
        <v>2323.3333333333335</v>
      </c>
      <c r="F2640" s="1">
        <f t="shared" si="256"/>
        <v>5.7735026918962582</v>
      </c>
      <c r="H2640" s="1">
        <f t="shared" si="257"/>
        <v>14.343333333333335</v>
      </c>
      <c r="M2640" s="1">
        <v>263800</v>
      </c>
      <c r="N2640" s="1">
        <f t="shared" ca="1" si="258"/>
        <v>0</v>
      </c>
      <c r="O2640" s="1">
        <f t="shared" ca="1" si="259"/>
        <v>0</v>
      </c>
      <c r="P2640" s="1">
        <f t="shared" ca="1" si="260"/>
        <v>0</v>
      </c>
      <c r="S2640" t="s">
        <v>11</v>
      </c>
      <c r="AA2640">
        <v>7.95</v>
      </c>
      <c r="AB2640">
        <v>7.93</v>
      </c>
      <c r="AC2640">
        <v>7.92</v>
      </c>
      <c r="AD2640">
        <v>7.93</v>
      </c>
    </row>
    <row r="2641" spans="1:30">
      <c r="A2641" s="1">
        <v>43.98648</v>
      </c>
      <c r="B2641" s="1">
        <v>2330</v>
      </c>
      <c r="C2641" s="1">
        <v>2320</v>
      </c>
      <c r="D2641" s="1">
        <v>2320</v>
      </c>
      <c r="E2641" s="1">
        <f t="shared" si="255"/>
        <v>2323.3333333333335</v>
      </c>
      <c r="F2641" s="1">
        <f t="shared" si="256"/>
        <v>5.7735026918962582</v>
      </c>
      <c r="H2641" s="1">
        <f t="shared" si="257"/>
        <v>14.343333333333335</v>
      </c>
      <c r="M2641" s="1">
        <v>263900</v>
      </c>
      <c r="N2641" s="1">
        <f t="shared" ca="1" si="258"/>
        <v>0</v>
      </c>
      <c r="O2641" s="1">
        <f t="shared" ca="1" si="259"/>
        <v>0</v>
      </c>
      <c r="P2641" s="1">
        <f t="shared" ca="1" si="260"/>
        <v>0</v>
      </c>
      <c r="S2641" t="s">
        <v>11</v>
      </c>
      <c r="AA2641">
        <v>7.95</v>
      </c>
      <c r="AB2641">
        <v>7.93</v>
      </c>
      <c r="AC2641">
        <v>7.92</v>
      </c>
      <c r="AD2641">
        <v>7.93</v>
      </c>
    </row>
    <row r="2642" spans="1:30">
      <c r="A2642" s="1">
        <v>44.003149999999998</v>
      </c>
      <c r="B2642" s="1">
        <v>2330</v>
      </c>
      <c r="C2642" s="1">
        <v>2320</v>
      </c>
      <c r="D2642" s="1">
        <v>2320</v>
      </c>
      <c r="E2642" s="1">
        <f t="shared" si="255"/>
        <v>2323.3333333333335</v>
      </c>
      <c r="F2642" s="1">
        <f t="shared" si="256"/>
        <v>5.7735026918962582</v>
      </c>
      <c r="H2642" s="1">
        <f t="shared" si="257"/>
        <v>14.343333333333335</v>
      </c>
      <c r="M2642" s="1">
        <v>264000</v>
      </c>
      <c r="N2642" s="1">
        <f t="shared" ca="1" si="258"/>
        <v>0</v>
      </c>
      <c r="O2642" s="1">
        <f t="shared" ca="1" si="259"/>
        <v>0</v>
      </c>
      <c r="P2642" s="1">
        <f t="shared" ca="1" si="260"/>
        <v>0</v>
      </c>
      <c r="S2642" t="s">
        <v>11</v>
      </c>
      <c r="AA2642">
        <v>7.95</v>
      </c>
      <c r="AB2642">
        <v>7.93</v>
      </c>
      <c r="AC2642">
        <v>7.92</v>
      </c>
      <c r="AD2642">
        <v>7.93</v>
      </c>
    </row>
    <row r="2643" spans="1:30">
      <c r="A2643" s="1">
        <v>44.01981</v>
      </c>
      <c r="B2643" s="1">
        <v>2330</v>
      </c>
      <c r="C2643" s="1">
        <v>2320</v>
      </c>
      <c r="D2643" s="1">
        <v>2320</v>
      </c>
      <c r="E2643" s="1">
        <f t="shared" si="255"/>
        <v>2323.3333333333335</v>
      </c>
      <c r="F2643" s="1">
        <f t="shared" si="256"/>
        <v>5.7735026918962582</v>
      </c>
      <c r="H2643" s="1">
        <f t="shared" si="257"/>
        <v>14.343333333333335</v>
      </c>
      <c r="M2643" s="1">
        <v>264100</v>
      </c>
      <c r="N2643" s="1">
        <f t="shared" ca="1" si="258"/>
        <v>0</v>
      </c>
      <c r="O2643" s="1">
        <f t="shared" ca="1" si="259"/>
        <v>0</v>
      </c>
      <c r="P2643" s="1">
        <f t="shared" ca="1" si="260"/>
        <v>0</v>
      </c>
      <c r="S2643" t="s">
        <v>11</v>
      </c>
      <c r="AA2643">
        <v>7.95</v>
      </c>
      <c r="AB2643">
        <v>7.93</v>
      </c>
      <c r="AC2643">
        <v>7.92</v>
      </c>
      <c r="AD2643">
        <v>7.93</v>
      </c>
    </row>
    <row r="2644" spans="1:30">
      <c r="A2644" s="1">
        <v>44.036479999999997</v>
      </c>
      <c r="B2644" s="1">
        <v>2330</v>
      </c>
      <c r="C2644" s="1">
        <v>2320</v>
      </c>
      <c r="D2644" s="1">
        <v>2320</v>
      </c>
      <c r="E2644" s="1">
        <f t="shared" si="255"/>
        <v>2323.3333333333335</v>
      </c>
      <c r="F2644" s="1">
        <f t="shared" si="256"/>
        <v>5.7735026918962582</v>
      </c>
      <c r="H2644" s="1">
        <f t="shared" si="257"/>
        <v>14.343333333333335</v>
      </c>
      <c r="M2644" s="1">
        <v>264200</v>
      </c>
      <c r="N2644" s="1">
        <f t="shared" ca="1" si="258"/>
        <v>0</v>
      </c>
      <c r="O2644" s="1">
        <f t="shared" ca="1" si="259"/>
        <v>0</v>
      </c>
      <c r="P2644" s="1">
        <f t="shared" ca="1" si="260"/>
        <v>0</v>
      </c>
      <c r="S2644" t="s">
        <v>11</v>
      </c>
      <c r="AA2644">
        <v>7.95</v>
      </c>
      <c r="AB2644">
        <v>7.93</v>
      </c>
      <c r="AC2644">
        <v>7.92</v>
      </c>
      <c r="AD2644">
        <v>7.93</v>
      </c>
    </row>
    <row r="2645" spans="1:30">
      <c r="A2645" s="1">
        <v>44.053150000000002</v>
      </c>
      <c r="B2645" s="1">
        <v>2330</v>
      </c>
      <c r="C2645" s="1">
        <v>2320</v>
      </c>
      <c r="D2645" s="1">
        <v>2320</v>
      </c>
      <c r="E2645" s="1">
        <f t="shared" si="255"/>
        <v>2323.3333333333335</v>
      </c>
      <c r="F2645" s="1">
        <f t="shared" si="256"/>
        <v>5.7735026918962582</v>
      </c>
      <c r="H2645" s="1">
        <f t="shared" si="257"/>
        <v>14.343333333333335</v>
      </c>
      <c r="M2645" s="1">
        <v>264300</v>
      </c>
      <c r="N2645" s="1">
        <f t="shared" ca="1" si="258"/>
        <v>0</v>
      </c>
      <c r="O2645" s="1">
        <f t="shared" ca="1" si="259"/>
        <v>0</v>
      </c>
      <c r="P2645" s="1">
        <f t="shared" ca="1" si="260"/>
        <v>0</v>
      </c>
      <c r="S2645" t="s">
        <v>11</v>
      </c>
      <c r="AA2645">
        <v>7.95</v>
      </c>
      <c r="AB2645">
        <v>7.93</v>
      </c>
      <c r="AC2645">
        <v>7.92</v>
      </c>
      <c r="AD2645">
        <v>7.93</v>
      </c>
    </row>
    <row r="2646" spans="1:30">
      <c r="A2646" s="1">
        <v>44.069809999999997</v>
      </c>
      <c r="B2646" s="1">
        <v>2330</v>
      </c>
      <c r="C2646" s="1">
        <v>2320</v>
      </c>
      <c r="D2646" s="1">
        <v>2320</v>
      </c>
      <c r="E2646" s="1">
        <f t="shared" si="255"/>
        <v>2323.3333333333335</v>
      </c>
      <c r="F2646" s="1">
        <f t="shared" si="256"/>
        <v>5.7735026918962582</v>
      </c>
      <c r="H2646" s="1">
        <f t="shared" si="257"/>
        <v>14.343333333333335</v>
      </c>
      <c r="M2646" s="1">
        <v>264400</v>
      </c>
      <c r="N2646" s="1">
        <f t="shared" ca="1" si="258"/>
        <v>0</v>
      </c>
      <c r="O2646" s="1">
        <f t="shared" ca="1" si="259"/>
        <v>0</v>
      </c>
      <c r="P2646" s="1">
        <f t="shared" ca="1" si="260"/>
        <v>0</v>
      </c>
      <c r="S2646" t="s">
        <v>11</v>
      </c>
      <c r="AA2646">
        <v>7.95</v>
      </c>
      <c r="AB2646">
        <v>7.93</v>
      </c>
      <c r="AC2646">
        <v>7.92</v>
      </c>
      <c r="AD2646">
        <v>7.93</v>
      </c>
    </row>
    <row r="2647" spans="1:30">
      <c r="A2647" s="1">
        <v>44.086480000000002</v>
      </c>
      <c r="B2647" s="1">
        <v>2330</v>
      </c>
      <c r="C2647" s="1">
        <v>2320</v>
      </c>
      <c r="D2647" s="1">
        <v>2320</v>
      </c>
      <c r="E2647" s="1">
        <f t="shared" si="255"/>
        <v>2323.3333333333335</v>
      </c>
      <c r="F2647" s="1">
        <f t="shared" si="256"/>
        <v>5.7735026918962582</v>
      </c>
      <c r="H2647" s="1">
        <f t="shared" si="257"/>
        <v>14.343333333333335</v>
      </c>
      <c r="M2647" s="1">
        <v>264500</v>
      </c>
      <c r="N2647" s="1">
        <f t="shared" ca="1" si="258"/>
        <v>0</v>
      </c>
      <c r="O2647" s="1">
        <f t="shared" ca="1" si="259"/>
        <v>0</v>
      </c>
      <c r="P2647" s="1">
        <f t="shared" ca="1" si="260"/>
        <v>0</v>
      </c>
      <c r="S2647" t="s">
        <v>11</v>
      </c>
      <c r="AA2647">
        <v>7.95</v>
      </c>
      <c r="AB2647">
        <v>7.93</v>
      </c>
      <c r="AC2647">
        <v>7.92</v>
      </c>
      <c r="AD2647">
        <v>7.93</v>
      </c>
    </row>
    <row r="2648" spans="1:30">
      <c r="A2648" s="1">
        <v>44.103149999999999</v>
      </c>
      <c r="B2648" s="1">
        <v>2330</v>
      </c>
      <c r="C2648" s="1">
        <v>2320</v>
      </c>
      <c r="D2648" s="1">
        <v>2320</v>
      </c>
      <c r="E2648" s="1">
        <f t="shared" si="255"/>
        <v>2323.3333333333335</v>
      </c>
      <c r="F2648" s="1">
        <f t="shared" si="256"/>
        <v>5.7735026918962582</v>
      </c>
      <c r="H2648" s="1">
        <f t="shared" si="257"/>
        <v>14.343333333333335</v>
      </c>
      <c r="M2648" s="1">
        <v>264600</v>
      </c>
      <c r="N2648" s="1">
        <f t="shared" ca="1" si="258"/>
        <v>0</v>
      </c>
      <c r="O2648" s="1">
        <f t="shared" ca="1" si="259"/>
        <v>0</v>
      </c>
      <c r="P2648" s="1">
        <f t="shared" ca="1" si="260"/>
        <v>0</v>
      </c>
      <c r="S2648" t="s">
        <v>11</v>
      </c>
      <c r="AA2648">
        <v>7.95</v>
      </c>
      <c r="AB2648">
        <v>7.93</v>
      </c>
      <c r="AC2648">
        <v>7.92</v>
      </c>
      <c r="AD2648">
        <v>7.93</v>
      </c>
    </row>
    <row r="2649" spans="1:30">
      <c r="A2649" s="1">
        <v>44.119810000000001</v>
      </c>
      <c r="B2649" s="1">
        <v>2330</v>
      </c>
      <c r="C2649" s="1">
        <v>2320</v>
      </c>
      <c r="D2649" s="1">
        <v>2320</v>
      </c>
      <c r="E2649" s="1">
        <f t="shared" si="255"/>
        <v>2323.3333333333335</v>
      </c>
      <c r="F2649" s="1">
        <f t="shared" si="256"/>
        <v>5.7735026918962582</v>
      </c>
      <c r="H2649" s="1">
        <f t="shared" si="257"/>
        <v>14.343333333333335</v>
      </c>
      <c r="M2649" s="1">
        <v>264700</v>
      </c>
      <c r="N2649" s="1">
        <f t="shared" ca="1" si="258"/>
        <v>0</v>
      </c>
      <c r="O2649" s="1">
        <f t="shared" ca="1" si="259"/>
        <v>0</v>
      </c>
      <c r="P2649" s="1">
        <f t="shared" ca="1" si="260"/>
        <v>0</v>
      </c>
      <c r="S2649" t="s">
        <v>11</v>
      </c>
      <c r="AA2649">
        <v>7.95</v>
      </c>
      <c r="AB2649">
        <v>7.93</v>
      </c>
      <c r="AC2649">
        <v>7.92</v>
      </c>
      <c r="AD2649">
        <v>7.93</v>
      </c>
    </row>
    <row r="2650" spans="1:30">
      <c r="A2650" s="1">
        <v>44.136479999999999</v>
      </c>
      <c r="B2650" s="1">
        <v>2330</v>
      </c>
      <c r="C2650" s="1">
        <v>2320</v>
      </c>
      <c r="D2650" s="1">
        <v>2320</v>
      </c>
      <c r="E2650" s="1">
        <f t="shared" si="255"/>
        <v>2323.3333333333335</v>
      </c>
      <c r="F2650" s="1">
        <f t="shared" si="256"/>
        <v>5.7735026918962582</v>
      </c>
      <c r="H2650" s="1">
        <f t="shared" si="257"/>
        <v>14.343333333333335</v>
      </c>
      <c r="M2650" s="1">
        <v>264800</v>
      </c>
      <c r="N2650" s="1">
        <f t="shared" ca="1" si="258"/>
        <v>0</v>
      </c>
      <c r="O2650" s="1">
        <f t="shared" ca="1" si="259"/>
        <v>0</v>
      </c>
      <c r="P2650" s="1">
        <f t="shared" ca="1" si="260"/>
        <v>0</v>
      </c>
      <c r="S2650" t="s">
        <v>11</v>
      </c>
      <c r="AA2650">
        <v>7.95</v>
      </c>
      <c r="AB2650">
        <v>7.93</v>
      </c>
      <c r="AC2650">
        <v>7.92</v>
      </c>
      <c r="AD2650">
        <v>7.93</v>
      </c>
    </row>
    <row r="2651" spans="1:30">
      <c r="A2651" s="1">
        <v>44.153149999999997</v>
      </c>
      <c r="B2651" s="1">
        <v>2330</v>
      </c>
      <c r="C2651" s="1">
        <v>2320</v>
      </c>
      <c r="D2651" s="1">
        <v>2320</v>
      </c>
      <c r="E2651" s="1">
        <f t="shared" si="255"/>
        <v>2323.3333333333335</v>
      </c>
      <c r="F2651" s="1">
        <f t="shared" si="256"/>
        <v>5.7735026918962582</v>
      </c>
      <c r="H2651" s="1">
        <f t="shared" si="257"/>
        <v>14.343333333333335</v>
      </c>
      <c r="M2651" s="1">
        <v>264900</v>
      </c>
      <c r="N2651" s="1">
        <f t="shared" ca="1" si="258"/>
        <v>0</v>
      </c>
      <c r="O2651" s="1">
        <f t="shared" ca="1" si="259"/>
        <v>0</v>
      </c>
      <c r="P2651" s="1">
        <f t="shared" ca="1" si="260"/>
        <v>0</v>
      </c>
      <c r="S2651" t="s">
        <v>11</v>
      </c>
      <c r="AA2651">
        <v>7.95</v>
      </c>
      <c r="AB2651">
        <v>7.93</v>
      </c>
      <c r="AC2651">
        <v>7.92</v>
      </c>
      <c r="AD2651">
        <v>7.93</v>
      </c>
    </row>
    <row r="2652" spans="1:30">
      <c r="A2652" s="1">
        <v>44.169809999999998</v>
      </c>
      <c r="B2652" s="1">
        <v>2330</v>
      </c>
      <c r="C2652" s="1">
        <v>2320</v>
      </c>
      <c r="D2652" s="1">
        <v>2320</v>
      </c>
      <c r="E2652" s="1">
        <f t="shared" si="255"/>
        <v>2323.3333333333335</v>
      </c>
      <c r="F2652" s="1">
        <f t="shared" si="256"/>
        <v>5.7735026918962582</v>
      </c>
      <c r="H2652" s="1">
        <f t="shared" si="257"/>
        <v>14.343333333333335</v>
      </c>
      <c r="M2652" s="1">
        <v>265000</v>
      </c>
      <c r="N2652" s="1">
        <f t="shared" ca="1" si="258"/>
        <v>0</v>
      </c>
      <c r="O2652" s="1">
        <f t="shared" ca="1" si="259"/>
        <v>0</v>
      </c>
      <c r="P2652" s="1">
        <f t="shared" ca="1" si="260"/>
        <v>0</v>
      </c>
      <c r="S2652" t="s">
        <v>11</v>
      </c>
      <c r="AA2652">
        <v>7.95</v>
      </c>
      <c r="AB2652">
        <v>7.93</v>
      </c>
      <c r="AC2652">
        <v>7.92</v>
      </c>
      <c r="AD2652">
        <v>7.93</v>
      </c>
    </row>
    <row r="2653" spans="1:30">
      <c r="A2653" s="1">
        <v>44.186480000000003</v>
      </c>
      <c r="B2653" s="1">
        <v>2330</v>
      </c>
      <c r="C2653" s="1">
        <v>2320</v>
      </c>
      <c r="D2653" s="1">
        <v>2320</v>
      </c>
      <c r="E2653" s="1">
        <f t="shared" si="255"/>
        <v>2323.3333333333335</v>
      </c>
      <c r="F2653" s="1">
        <f t="shared" si="256"/>
        <v>5.7735026918962582</v>
      </c>
      <c r="H2653" s="1">
        <f t="shared" si="257"/>
        <v>14.343333333333335</v>
      </c>
      <c r="M2653" s="1">
        <v>265100</v>
      </c>
      <c r="N2653" s="1">
        <f t="shared" ca="1" si="258"/>
        <v>0</v>
      </c>
      <c r="O2653" s="1">
        <f t="shared" ca="1" si="259"/>
        <v>0</v>
      </c>
      <c r="P2653" s="1">
        <f t="shared" ca="1" si="260"/>
        <v>0</v>
      </c>
      <c r="S2653" t="s">
        <v>11</v>
      </c>
      <c r="AA2653">
        <v>7.94</v>
      </c>
      <c r="AB2653">
        <v>7.93</v>
      </c>
      <c r="AC2653">
        <v>7.92</v>
      </c>
      <c r="AD2653">
        <v>7.93</v>
      </c>
    </row>
    <row r="2654" spans="1:30">
      <c r="A2654" s="1">
        <v>44.203150000000001</v>
      </c>
      <c r="B2654" s="1">
        <v>2330</v>
      </c>
      <c r="C2654" s="1">
        <v>2320</v>
      </c>
      <c r="D2654" s="1">
        <v>2320</v>
      </c>
      <c r="E2654" s="1">
        <f t="shared" si="255"/>
        <v>2323.3333333333335</v>
      </c>
      <c r="F2654" s="1">
        <f t="shared" si="256"/>
        <v>5.7735026918962582</v>
      </c>
      <c r="H2654" s="1">
        <f t="shared" si="257"/>
        <v>14.343333333333335</v>
      </c>
      <c r="M2654" s="1">
        <v>265200</v>
      </c>
      <c r="N2654" s="1">
        <f t="shared" ca="1" si="258"/>
        <v>0</v>
      </c>
      <c r="O2654" s="1">
        <f t="shared" ca="1" si="259"/>
        <v>0</v>
      </c>
      <c r="P2654" s="1">
        <f t="shared" ca="1" si="260"/>
        <v>0</v>
      </c>
      <c r="S2654" t="s">
        <v>11</v>
      </c>
      <c r="AA2654">
        <v>7.95</v>
      </c>
      <c r="AB2654">
        <v>7.93</v>
      </c>
      <c r="AC2654">
        <v>7.92</v>
      </c>
      <c r="AD2654">
        <v>7.93</v>
      </c>
    </row>
    <row r="2655" spans="1:30">
      <c r="A2655" s="1">
        <v>44.219810000000003</v>
      </c>
      <c r="B2655" s="1">
        <v>2330</v>
      </c>
      <c r="C2655" s="1">
        <v>2320</v>
      </c>
      <c r="D2655" s="1">
        <v>2320</v>
      </c>
      <c r="E2655" s="1">
        <f t="shared" si="255"/>
        <v>2323.3333333333335</v>
      </c>
      <c r="F2655" s="1">
        <f t="shared" si="256"/>
        <v>5.7735026918962582</v>
      </c>
      <c r="H2655" s="1">
        <f t="shared" si="257"/>
        <v>14.343333333333335</v>
      </c>
      <c r="M2655" s="1">
        <v>265300</v>
      </c>
      <c r="N2655" s="1">
        <f t="shared" ca="1" si="258"/>
        <v>0</v>
      </c>
      <c r="O2655" s="1">
        <f t="shared" ca="1" si="259"/>
        <v>0</v>
      </c>
      <c r="P2655" s="1">
        <f t="shared" ca="1" si="260"/>
        <v>0</v>
      </c>
      <c r="S2655" t="s">
        <v>11</v>
      </c>
      <c r="AA2655">
        <v>7.95</v>
      </c>
      <c r="AB2655">
        <v>7.93</v>
      </c>
      <c r="AC2655">
        <v>7.92</v>
      </c>
      <c r="AD2655">
        <v>7.93</v>
      </c>
    </row>
    <row r="2656" spans="1:30">
      <c r="A2656" s="1">
        <v>44.23648</v>
      </c>
      <c r="B2656" s="1">
        <v>2330</v>
      </c>
      <c r="C2656" s="1">
        <v>2320</v>
      </c>
      <c r="D2656" s="1">
        <v>2320</v>
      </c>
      <c r="E2656" s="1">
        <f t="shared" si="255"/>
        <v>2323.3333333333335</v>
      </c>
      <c r="F2656" s="1">
        <f t="shared" si="256"/>
        <v>5.7735026918962582</v>
      </c>
      <c r="H2656" s="1">
        <f t="shared" si="257"/>
        <v>14.343333333333335</v>
      </c>
      <c r="M2656" s="1">
        <v>265400</v>
      </c>
      <c r="N2656" s="1">
        <f t="shared" ca="1" si="258"/>
        <v>0</v>
      </c>
      <c r="O2656" s="1">
        <f t="shared" ca="1" si="259"/>
        <v>0</v>
      </c>
      <c r="P2656" s="1">
        <f t="shared" ca="1" si="260"/>
        <v>0</v>
      </c>
      <c r="S2656" t="s">
        <v>11</v>
      </c>
      <c r="AA2656">
        <v>7.95</v>
      </c>
      <c r="AB2656">
        <v>7.93</v>
      </c>
      <c r="AC2656">
        <v>7.92</v>
      </c>
      <c r="AD2656">
        <v>7.93</v>
      </c>
    </row>
    <row r="2657" spans="1:30">
      <c r="A2657" s="1">
        <v>44.253149999999998</v>
      </c>
      <c r="B2657" s="1">
        <v>2330</v>
      </c>
      <c r="C2657" s="1">
        <v>2320</v>
      </c>
      <c r="D2657" s="1">
        <v>2320</v>
      </c>
      <c r="E2657" s="1">
        <f t="shared" si="255"/>
        <v>2323.3333333333335</v>
      </c>
      <c r="F2657" s="1">
        <f t="shared" si="256"/>
        <v>5.7735026918962582</v>
      </c>
      <c r="H2657" s="1">
        <f t="shared" si="257"/>
        <v>14.343333333333335</v>
      </c>
      <c r="M2657" s="1">
        <v>265500</v>
      </c>
      <c r="N2657" s="1">
        <f t="shared" ca="1" si="258"/>
        <v>0</v>
      </c>
      <c r="O2657" s="1">
        <f t="shared" ca="1" si="259"/>
        <v>0</v>
      </c>
      <c r="P2657" s="1">
        <f t="shared" ca="1" si="260"/>
        <v>0</v>
      </c>
      <c r="S2657" t="s">
        <v>11</v>
      </c>
      <c r="AA2657">
        <v>7.94</v>
      </c>
      <c r="AB2657">
        <v>7.93</v>
      </c>
      <c r="AC2657">
        <v>7.92</v>
      </c>
      <c r="AD2657">
        <v>7.93</v>
      </c>
    </row>
    <row r="2658" spans="1:30">
      <c r="A2658" s="1">
        <v>44.26981</v>
      </c>
      <c r="B2658" s="1">
        <v>2330</v>
      </c>
      <c r="C2658" s="1">
        <v>2320</v>
      </c>
      <c r="D2658" s="1">
        <v>2320</v>
      </c>
      <c r="E2658" s="1">
        <f t="shared" si="255"/>
        <v>2323.3333333333335</v>
      </c>
      <c r="F2658" s="1">
        <f t="shared" si="256"/>
        <v>5.7735026918962582</v>
      </c>
      <c r="H2658" s="1">
        <f t="shared" si="257"/>
        <v>14.343333333333335</v>
      </c>
      <c r="M2658" s="1">
        <v>265600</v>
      </c>
      <c r="N2658" s="1">
        <f t="shared" ca="1" si="258"/>
        <v>0</v>
      </c>
      <c r="O2658" s="1">
        <f t="shared" ca="1" si="259"/>
        <v>0</v>
      </c>
      <c r="P2658" s="1">
        <f t="shared" ca="1" si="260"/>
        <v>0</v>
      </c>
      <c r="S2658" t="s">
        <v>11</v>
      </c>
      <c r="AA2658">
        <v>7.94</v>
      </c>
      <c r="AB2658">
        <v>7.93</v>
      </c>
      <c r="AC2658">
        <v>7.92</v>
      </c>
      <c r="AD2658">
        <v>7.93</v>
      </c>
    </row>
    <row r="2659" spans="1:30">
      <c r="A2659" s="1">
        <v>44.286479999999997</v>
      </c>
      <c r="B2659" s="1">
        <v>2330</v>
      </c>
      <c r="C2659" s="1">
        <v>2320</v>
      </c>
      <c r="D2659" s="1">
        <v>2320</v>
      </c>
      <c r="E2659" s="1">
        <f t="shared" si="255"/>
        <v>2323.3333333333335</v>
      </c>
      <c r="F2659" s="1">
        <f t="shared" si="256"/>
        <v>5.7735026918962582</v>
      </c>
      <c r="H2659" s="1">
        <f t="shared" si="257"/>
        <v>14.343333333333335</v>
      </c>
      <c r="M2659" s="1">
        <v>265700</v>
      </c>
      <c r="N2659" s="1">
        <f t="shared" ca="1" si="258"/>
        <v>0</v>
      </c>
      <c r="O2659" s="1">
        <f t="shared" ca="1" si="259"/>
        <v>0</v>
      </c>
      <c r="P2659" s="1">
        <f t="shared" ca="1" si="260"/>
        <v>0</v>
      </c>
      <c r="S2659" t="s">
        <v>11</v>
      </c>
      <c r="AA2659">
        <v>7.94</v>
      </c>
      <c r="AB2659">
        <v>7.93</v>
      </c>
      <c r="AC2659">
        <v>7.92</v>
      </c>
      <c r="AD2659">
        <v>7.93</v>
      </c>
    </row>
    <row r="2660" spans="1:30">
      <c r="A2660" s="1">
        <v>44.303150000000002</v>
      </c>
      <c r="B2660" s="1">
        <v>2330</v>
      </c>
      <c r="C2660" s="1">
        <v>2320</v>
      </c>
      <c r="D2660" s="1">
        <v>2320</v>
      </c>
      <c r="E2660" s="1">
        <f t="shared" si="255"/>
        <v>2323.3333333333335</v>
      </c>
      <c r="F2660" s="1">
        <f t="shared" si="256"/>
        <v>5.7735026918962582</v>
      </c>
      <c r="H2660" s="1">
        <f t="shared" si="257"/>
        <v>14.343333333333335</v>
      </c>
      <c r="M2660" s="1">
        <v>265800</v>
      </c>
      <c r="N2660" s="1">
        <f t="shared" ca="1" si="258"/>
        <v>0</v>
      </c>
      <c r="O2660" s="1">
        <f t="shared" ca="1" si="259"/>
        <v>0</v>
      </c>
      <c r="P2660" s="1">
        <f t="shared" ca="1" si="260"/>
        <v>0</v>
      </c>
      <c r="S2660" t="s">
        <v>11</v>
      </c>
      <c r="AA2660">
        <v>7.94</v>
      </c>
      <c r="AB2660">
        <v>7.93</v>
      </c>
      <c r="AC2660">
        <v>7.92</v>
      </c>
      <c r="AD2660">
        <v>7.93</v>
      </c>
    </row>
    <row r="2661" spans="1:30">
      <c r="A2661" s="1">
        <v>44.319809999999997</v>
      </c>
      <c r="B2661" s="1">
        <v>2330</v>
      </c>
      <c r="C2661" s="1">
        <v>2320</v>
      </c>
      <c r="D2661" s="1">
        <v>2320</v>
      </c>
      <c r="E2661" s="1">
        <f t="shared" si="255"/>
        <v>2323.3333333333335</v>
      </c>
      <c r="F2661" s="1">
        <f t="shared" si="256"/>
        <v>5.7735026918962582</v>
      </c>
      <c r="H2661" s="1">
        <f t="shared" si="257"/>
        <v>14.343333333333335</v>
      </c>
      <c r="M2661" s="1">
        <v>265900</v>
      </c>
      <c r="N2661" s="1">
        <f t="shared" ca="1" si="258"/>
        <v>0</v>
      </c>
      <c r="O2661" s="1">
        <f t="shared" ca="1" si="259"/>
        <v>0</v>
      </c>
      <c r="P2661" s="1">
        <f t="shared" ca="1" si="260"/>
        <v>0</v>
      </c>
      <c r="S2661" t="s">
        <v>11</v>
      </c>
      <c r="AA2661">
        <v>7.95</v>
      </c>
      <c r="AB2661">
        <v>7.93</v>
      </c>
      <c r="AC2661">
        <v>7.92</v>
      </c>
      <c r="AD2661">
        <v>7.93</v>
      </c>
    </row>
    <row r="2662" spans="1:30">
      <c r="A2662" s="1">
        <v>44.336480000000002</v>
      </c>
      <c r="B2662" s="1">
        <v>2330</v>
      </c>
      <c r="C2662" s="1">
        <v>2320</v>
      </c>
      <c r="D2662" s="1">
        <v>2320</v>
      </c>
      <c r="E2662" s="1">
        <f t="shared" si="255"/>
        <v>2323.3333333333335</v>
      </c>
      <c r="F2662" s="1">
        <f t="shared" si="256"/>
        <v>5.7735026918962582</v>
      </c>
      <c r="H2662" s="1">
        <f t="shared" si="257"/>
        <v>14.343333333333335</v>
      </c>
      <c r="M2662" s="1">
        <v>266000</v>
      </c>
      <c r="N2662" s="1">
        <f t="shared" ca="1" si="258"/>
        <v>0</v>
      </c>
      <c r="O2662" s="1">
        <f t="shared" ca="1" si="259"/>
        <v>0</v>
      </c>
      <c r="P2662" s="1">
        <f t="shared" ca="1" si="260"/>
        <v>0</v>
      </c>
      <c r="S2662" t="s">
        <v>11</v>
      </c>
      <c r="AA2662">
        <v>7.94</v>
      </c>
      <c r="AB2662">
        <v>7.93</v>
      </c>
      <c r="AC2662">
        <v>7.92</v>
      </c>
      <c r="AD2662">
        <v>7.93</v>
      </c>
    </row>
    <row r="2663" spans="1:30">
      <c r="A2663" s="1">
        <v>44.353149999999999</v>
      </c>
      <c r="B2663" s="1">
        <v>2330</v>
      </c>
      <c r="C2663" s="1">
        <v>2320</v>
      </c>
      <c r="D2663" s="1">
        <v>2320</v>
      </c>
      <c r="E2663" s="1">
        <f t="shared" si="255"/>
        <v>2323.3333333333335</v>
      </c>
      <c r="F2663" s="1">
        <f t="shared" si="256"/>
        <v>5.7735026918962582</v>
      </c>
      <c r="H2663" s="1">
        <f t="shared" si="257"/>
        <v>14.343333333333335</v>
      </c>
      <c r="M2663" s="1">
        <v>266100</v>
      </c>
      <c r="N2663" s="1">
        <f t="shared" ca="1" si="258"/>
        <v>0</v>
      </c>
      <c r="O2663" s="1">
        <f t="shared" ca="1" si="259"/>
        <v>0</v>
      </c>
      <c r="P2663" s="1">
        <f t="shared" ca="1" si="260"/>
        <v>0</v>
      </c>
      <c r="S2663" t="s">
        <v>11</v>
      </c>
      <c r="AA2663">
        <v>7.94</v>
      </c>
      <c r="AB2663">
        <v>7.92</v>
      </c>
      <c r="AC2663">
        <v>7.91</v>
      </c>
      <c r="AD2663">
        <v>7.93</v>
      </c>
    </row>
    <row r="2664" spans="1:30">
      <c r="A2664" s="1">
        <v>44.369810000000001</v>
      </c>
      <c r="B2664" s="1">
        <v>2330</v>
      </c>
      <c r="C2664" s="1">
        <v>2320</v>
      </c>
      <c r="D2664" s="1">
        <v>2320</v>
      </c>
      <c r="E2664" s="1">
        <f t="shared" si="255"/>
        <v>2323.3333333333335</v>
      </c>
      <c r="F2664" s="1">
        <f t="shared" si="256"/>
        <v>5.7735026918962582</v>
      </c>
      <c r="H2664" s="1">
        <f t="shared" si="257"/>
        <v>14.343333333333335</v>
      </c>
      <c r="M2664" s="1">
        <v>266200</v>
      </c>
      <c r="N2664" s="1">
        <f t="shared" ca="1" si="258"/>
        <v>0</v>
      </c>
      <c r="O2664" s="1">
        <f t="shared" ca="1" si="259"/>
        <v>0</v>
      </c>
      <c r="P2664" s="1">
        <f t="shared" ca="1" si="260"/>
        <v>0</v>
      </c>
      <c r="S2664" t="s">
        <v>11</v>
      </c>
      <c r="AA2664">
        <v>7.94</v>
      </c>
      <c r="AB2664">
        <v>7.92</v>
      </c>
      <c r="AC2664">
        <v>7.92</v>
      </c>
      <c r="AD2664">
        <v>7.93</v>
      </c>
    </row>
    <row r="2665" spans="1:30">
      <c r="A2665" s="1">
        <v>44.386479999999999</v>
      </c>
      <c r="B2665" s="1">
        <v>2330</v>
      </c>
      <c r="C2665" s="1">
        <v>2330</v>
      </c>
      <c r="D2665" s="1">
        <v>2330</v>
      </c>
      <c r="E2665" s="1">
        <f t="shared" si="255"/>
        <v>2330</v>
      </c>
      <c r="F2665" s="1">
        <f t="shared" si="256"/>
        <v>0</v>
      </c>
      <c r="H2665" s="1">
        <f t="shared" si="257"/>
        <v>0</v>
      </c>
      <c r="M2665" s="1">
        <v>266300</v>
      </c>
      <c r="N2665" s="1">
        <f t="shared" ca="1" si="258"/>
        <v>0</v>
      </c>
      <c r="O2665" s="1">
        <f t="shared" ca="1" si="259"/>
        <v>0</v>
      </c>
      <c r="P2665" s="1">
        <f t="shared" ca="1" si="260"/>
        <v>0</v>
      </c>
      <c r="S2665" t="s">
        <v>11</v>
      </c>
      <c r="AA2665">
        <v>7.94</v>
      </c>
      <c r="AB2665">
        <v>7.92</v>
      </c>
      <c r="AC2665">
        <v>7.92</v>
      </c>
      <c r="AD2665">
        <v>7.93</v>
      </c>
    </row>
    <row r="2666" spans="1:30">
      <c r="A2666" s="1">
        <v>44.403149999999997</v>
      </c>
      <c r="B2666" s="1">
        <v>2330</v>
      </c>
      <c r="C2666" s="1">
        <v>2330</v>
      </c>
      <c r="D2666" s="1">
        <v>2330</v>
      </c>
      <c r="E2666" s="1">
        <f t="shared" si="255"/>
        <v>2330</v>
      </c>
      <c r="F2666" s="1">
        <f t="shared" si="256"/>
        <v>0</v>
      </c>
      <c r="H2666" s="1">
        <f t="shared" si="257"/>
        <v>0</v>
      </c>
      <c r="M2666" s="1">
        <v>266400</v>
      </c>
      <c r="N2666" s="1">
        <f t="shared" ca="1" si="258"/>
        <v>0</v>
      </c>
      <c r="O2666" s="1">
        <f t="shared" ca="1" si="259"/>
        <v>0</v>
      </c>
      <c r="P2666" s="1">
        <f t="shared" ca="1" si="260"/>
        <v>0</v>
      </c>
      <c r="S2666" t="s">
        <v>11</v>
      </c>
      <c r="AA2666">
        <v>7.94</v>
      </c>
      <c r="AB2666">
        <v>7.92</v>
      </c>
      <c r="AC2666">
        <v>7.92</v>
      </c>
      <c r="AD2666">
        <v>7.93</v>
      </c>
    </row>
    <row r="2667" spans="1:30">
      <c r="A2667" s="1">
        <v>44.419809999999998</v>
      </c>
      <c r="B2667" s="1">
        <v>2330</v>
      </c>
      <c r="C2667" s="1">
        <v>2330</v>
      </c>
      <c r="D2667" s="1">
        <v>2330</v>
      </c>
      <c r="E2667" s="1">
        <f t="shared" si="255"/>
        <v>2330</v>
      </c>
      <c r="F2667" s="1">
        <f t="shared" si="256"/>
        <v>0</v>
      </c>
      <c r="H2667" s="1">
        <f t="shared" si="257"/>
        <v>0</v>
      </c>
      <c r="M2667" s="1">
        <v>266500</v>
      </c>
      <c r="N2667" s="1">
        <f t="shared" ca="1" si="258"/>
        <v>0</v>
      </c>
      <c r="O2667" s="1">
        <f t="shared" ca="1" si="259"/>
        <v>0</v>
      </c>
      <c r="P2667" s="1">
        <f t="shared" ca="1" si="260"/>
        <v>0</v>
      </c>
      <c r="S2667" t="s">
        <v>11</v>
      </c>
      <c r="AA2667">
        <v>7.94</v>
      </c>
      <c r="AB2667">
        <v>7.93</v>
      </c>
      <c r="AC2667">
        <v>7.92</v>
      </c>
      <c r="AD2667">
        <v>7.93</v>
      </c>
    </row>
    <row r="2668" spans="1:30">
      <c r="A2668" s="1">
        <v>44.436480000000003</v>
      </c>
      <c r="B2668" s="1">
        <v>2330</v>
      </c>
      <c r="C2668" s="1">
        <v>2330</v>
      </c>
      <c r="D2668" s="1">
        <v>2330</v>
      </c>
      <c r="E2668" s="1">
        <f t="shared" si="255"/>
        <v>2330</v>
      </c>
      <c r="F2668" s="1">
        <f t="shared" si="256"/>
        <v>0</v>
      </c>
      <c r="H2668" s="1">
        <f t="shared" si="257"/>
        <v>0</v>
      </c>
      <c r="M2668" s="1">
        <v>266600</v>
      </c>
      <c r="N2668" s="1">
        <f t="shared" ca="1" si="258"/>
        <v>0</v>
      </c>
      <c r="O2668" s="1">
        <f t="shared" ca="1" si="259"/>
        <v>0</v>
      </c>
      <c r="P2668" s="1">
        <f t="shared" ca="1" si="260"/>
        <v>0</v>
      </c>
      <c r="S2668" t="s">
        <v>11</v>
      </c>
      <c r="AA2668">
        <v>7.94</v>
      </c>
      <c r="AB2668">
        <v>7.92</v>
      </c>
      <c r="AC2668">
        <v>7.92</v>
      </c>
      <c r="AD2668">
        <v>7.93</v>
      </c>
    </row>
    <row r="2669" spans="1:30">
      <c r="A2669" s="1">
        <v>44.453150000000001</v>
      </c>
      <c r="B2669" s="1">
        <v>2330</v>
      </c>
      <c r="C2669" s="1">
        <v>2330</v>
      </c>
      <c r="D2669" s="1">
        <v>2330</v>
      </c>
      <c r="E2669" s="1">
        <f t="shared" si="255"/>
        <v>2330</v>
      </c>
      <c r="F2669" s="1">
        <f t="shared" si="256"/>
        <v>0</v>
      </c>
      <c r="H2669" s="1">
        <f t="shared" si="257"/>
        <v>0</v>
      </c>
      <c r="M2669" s="1">
        <v>266700</v>
      </c>
      <c r="N2669" s="1">
        <f t="shared" ca="1" si="258"/>
        <v>0</v>
      </c>
      <c r="O2669" s="1">
        <f t="shared" ca="1" si="259"/>
        <v>0</v>
      </c>
      <c r="P2669" s="1">
        <f t="shared" ca="1" si="260"/>
        <v>0</v>
      </c>
      <c r="S2669" t="s">
        <v>11</v>
      </c>
      <c r="AA2669">
        <v>7.94</v>
      </c>
      <c r="AB2669">
        <v>7.92</v>
      </c>
      <c r="AC2669">
        <v>7.92</v>
      </c>
      <c r="AD2669">
        <v>7.93</v>
      </c>
    </row>
    <row r="2670" spans="1:30">
      <c r="A2670" s="1">
        <v>44.469810000000003</v>
      </c>
      <c r="B2670" s="1">
        <v>2330</v>
      </c>
      <c r="C2670" s="1">
        <v>2330</v>
      </c>
      <c r="D2670" s="1">
        <v>2330</v>
      </c>
      <c r="E2670" s="1">
        <f t="shared" si="255"/>
        <v>2330</v>
      </c>
      <c r="F2670" s="1">
        <f t="shared" si="256"/>
        <v>0</v>
      </c>
      <c r="H2670" s="1">
        <f t="shared" si="257"/>
        <v>0</v>
      </c>
      <c r="M2670" s="1">
        <v>266800</v>
      </c>
      <c r="N2670" s="1">
        <f t="shared" ca="1" si="258"/>
        <v>0</v>
      </c>
      <c r="O2670" s="1">
        <f t="shared" ca="1" si="259"/>
        <v>0</v>
      </c>
      <c r="P2670" s="1">
        <f t="shared" ca="1" si="260"/>
        <v>0</v>
      </c>
      <c r="S2670" t="s">
        <v>11</v>
      </c>
      <c r="AA2670">
        <v>7.94</v>
      </c>
      <c r="AB2670">
        <v>7.92</v>
      </c>
      <c r="AC2670">
        <v>7.92</v>
      </c>
      <c r="AD2670">
        <v>7.93</v>
      </c>
    </row>
    <row r="2671" spans="1:30">
      <c r="A2671" s="1">
        <v>44.48648</v>
      </c>
      <c r="B2671" s="1">
        <v>2330</v>
      </c>
      <c r="C2671" s="1">
        <v>2330</v>
      </c>
      <c r="D2671" s="1">
        <v>2330</v>
      </c>
      <c r="E2671" s="1">
        <f t="shared" si="255"/>
        <v>2330</v>
      </c>
      <c r="F2671" s="1">
        <f t="shared" si="256"/>
        <v>0</v>
      </c>
      <c r="H2671" s="1">
        <f t="shared" si="257"/>
        <v>0</v>
      </c>
      <c r="M2671" s="1">
        <v>266900</v>
      </c>
      <c r="N2671" s="1">
        <f t="shared" ca="1" si="258"/>
        <v>0</v>
      </c>
      <c r="O2671" s="1">
        <f t="shared" ca="1" si="259"/>
        <v>0</v>
      </c>
      <c r="P2671" s="1">
        <f t="shared" ca="1" si="260"/>
        <v>0</v>
      </c>
      <c r="S2671" t="s">
        <v>11</v>
      </c>
      <c r="AA2671">
        <v>7.94</v>
      </c>
      <c r="AB2671">
        <v>7.92</v>
      </c>
      <c r="AC2671">
        <v>7.91</v>
      </c>
      <c r="AD2671">
        <v>7.93</v>
      </c>
    </row>
    <row r="2672" spans="1:30">
      <c r="A2672" s="1">
        <v>44.503149999999998</v>
      </c>
      <c r="B2672" s="1">
        <v>2330</v>
      </c>
      <c r="C2672" s="1">
        <v>2330</v>
      </c>
      <c r="D2672" s="1">
        <v>2330</v>
      </c>
      <c r="E2672" s="1">
        <f t="shared" si="255"/>
        <v>2330</v>
      </c>
      <c r="F2672" s="1">
        <f t="shared" si="256"/>
        <v>0</v>
      </c>
      <c r="H2672" s="1">
        <f t="shared" si="257"/>
        <v>0</v>
      </c>
      <c r="M2672" s="1">
        <v>267000</v>
      </c>
      <c r="N2672" s="1">
        <f t="shared" ca="1" si="258"/>
        <v>0</v>
      </c>
      <c r="O2672" s="1">
        <f t="shared" ca="1" si="259"/>
        <v>0</v>
      </c>
      <c r="P2672" s="1">
        <f t="shared" ca="1" si="260"/>
        <v>0</v>
      </c>
      <c r="S2672" t="s">
        <v>11</v>
      </c>
      <c r="AA2672">
        <v>7.94</v>
      </c>
      <c r="AB2672">
        <v>7.92</v>
      </c>
      <c r="AC2672">
        <v>7.91</v>
      </c>
      <c r="AD2672">
        <v>7.93</v>
      </c>
    </row>
    <row r="2673" spans="1:30">
      <c r="A2673" s="1">
        <v>44.51981</v>
      </c>
      <c r="B2673" s="1">
        <v>2330</v>
      </c>
      <c r="C2673" s="1">
        <v>2330</v>
      </c>
      <c r="D2673" s="1">
        <v>2330</v>
      </c>
      <c r="E2673" s="1">
        <f t="shared" si="255"/>
        <v>2330</v>
      </c>
      <c r="F2673" s="1">
        <f t="shared" si="256"/>
        <v>0</v>
      </c>
      <c r="H2673" s="1">
        <f t="shared" si="257"/>
        <v>0</v>
      </c>
      <c r="M2673" s="1">
        <v>267100</v>
      </c>
      <c r="N2673" s="1">
        <f t="shared" ca="1" si="258"/>
        <v>0</v>
      </c>
      <c r="O2673" s="1">
        <f t="shared" ca="1" si="259"/>
        <v>0</v>
      </c>
      <c r="P2673" s="1">
        <f t="shared" ca="1" si="260"/>
        <v>0</v>
      </c>
      <c r="S2673" t="s">
        <v>11</v>
      </c>
      <c r="AA2673">
        <v>7.94</v>
      </c>
      <c r="AB2673">
        <v>7.92</v>
      </c>
      <c r="AC2673">
        <v>7.92</v>
      </c>
      <c r="AD2673">
        <v>7.93</v>
      </c>
    </row>
    <row r="2674" spans="1:30">
      <c r="A2674" s="1">
        <v>44.536479999999997</v>
      </c>
      <c r="B2674" s="1">
        <v>2330</v>
      </c>
      <c r="C2674" s="1">
        <v>2330</v>
      </c>
      <c r="D2674" s="1">
        <v>2330</v>
      </c>
      <c r="E2674" s="1">
        <f t="shared" si="255"/>
        <v>2330</v>
      </c>
      <c r="F2674" s="1">
        <f t="shared" si="256"/>
        <v>0</v>
      </c>
      <c r="H2674" s="1">
        <f t="shared" si="257"/>
        <v>0</v>
      </c>
      <c r="M2674" s="1">
        <v>267200</v>
      </c>
      <c r="N2674" s="1">
        <f t="shared" ca="1" si="258"/>
        <v>0</v>
      </c>
      <c r="O2674" s="1">
        <f t="shared" ca="1" si="259"/>
        <v>0</v>
      </c>
      <c r="P2674" s="1">
        <f t="shared" ca="1" si="260"/>
        <v>0</v>
      </c>
      <c r="S2674" t="s">
        <v>11</v>
      </c>
      <c r="AA2674">
        <v>7.94</v>
      </c>
      <c r="AB2674">
        <v>7.92</v>
      </c>
      <c r="AC2674">
        <v>7.92</v>
      </c>
      <c r="AD2674">
        <v>7.93</v>
      </c>
    </row>
    <row r="2675" spans="1:30">
      <c r="A2675" s="1">
        <v>44.553150000000002</v>
      </c>
      <c r="B2675" s="1">
        <v>2330</v>
      </c>
      <c r="C2675" s="1">
        <v>2330</v>
      </c>
      <c r="D2675" s="1">
        <v>2330</v>
      </c>
      <c r="E2675" s="1">
        <f t="shared" si="255"/>
        <v>2330</v>
      </c>
      <c r="F2675" s="1">
        <f t="shared" si="256"/>
        <v>0</v>
      </c>
      <c r="H2675" s="1">
        <f t="shared" si="257"/>
        <v>0</v>
      </c>
      <c r="M2675" s="1">
        <v>267300</v>
      </c>
      <c r="N2675" s="1">
        <f t="shared" ca="1" si="258"/>
        <v>0</v>
      </c>
      <c r="O2675" s="1">
        <f t="shared" ca="1" si="259"/>
        <v>0</v>
      </c>
      <c r="P2675" s="1">
        <f t="shared" ca="1" si="260"/>
        <v>0</v>
      </c>
      <c r="S2675" t="s">
        <v>11</v>
      </c>
      <c r="AA2675">
        <v>7.94</v>
      </c>
      <c r="AB2675">
        <v>7.92</v>
      </c>
      <c r="AC2675">
        <v>7.91</v>
      </c>
      <c r="AD2675">
        <v>7.93</v>
      </c>
    </row>
    <row r="2676" spans="1:30">
      <c r="A2676" s="1">
        <v>44.569809999999997</v>
      </c>
      <c r="B2676" s="1">
        <v>2330</v>
      </c>
      <c r="C2676" s="1">
        <v>2330</v>
      </c>
      <c r="D2676" s="1">
        <v>2330</v>
      </c>
      <c r="E2676" s="1">
        <f t="shared" si="255"/>
        <v>2330</v>
      </c>
      <c r="F2676" s="1">
        <f t="shared" si="256"/>
        <v>0</v>
      </c>
      <c r="H2676" s="1">
        <f t="shared" si="257"/>
        <v>0</v>
      </c>
      <c r="M2676" s="1">
        <v>267400</v>
      </c>
      <c r="N2676" s="1">
        <f t="shared" ca="1" si="258"/>
        <v>0</v>
      </c>
      <c r="O2676" s="1">
        <f t="shared" ca="1" si="259"/>
        <v>0</v>
      </c>
      <c r="P2676" s="1">
        <f t="shared" ca="1" si="260"/>
        <v>0</v>
      </c>
      <c r="S2676" t="s">
        <v>11</v>
      </c>
      <c r="AA2676">
        <v>7.94</v>
      </c>
      <c r="AB2676">
        <v>7.92</v>
      </c>
      <c r="AC2676">
        <v>7.91</v>
      </c>
      <c r="AD2676">
        <v>7.93</v>
      </c>
    </row>
    <row r="2677" spans="1:30">
      <c r="A2677" s="1">
        <v>44.586480000000002</v>
      </c>
      <c r="B2677" s="1">
        <v>2330</v>
      </c>
      <c r="C2677" s="1">
        <v>2330</v>
      </c>
      <c r="D2677" s="1">
        <v>2330</v>
      </c>
      <c r="E2677" s="1">
        <f t="shared" si="255"/>
        <v>2330</v>
      </c>
      <c r="F2677" s="1">
        <f t="shared" si="256"/>
        <v>0</v>
      </c>
      <c r="H2677" s="1">
        <f t="shared" si="257"/>
        <v>0</v>
      </c>
      <c r="M2677" s="1">
        <v>267500</v>
      </c>
      <c r="N2677" s="1">
        <f t="shared" ca="1" si="258"/>
        <v>0</v>
      </c>
      <c r="O2677" s="1">
        <f t="shared" ca="1" si="259"/>
        <v>0</v>
      </c>
      <c r="P2677" s="1">
        <f t="shared" ca="1" si="260"/>
        <v>0</v>
      </c>
      <c r="S2677" t="s">
        <v>11</v>
      </c>
      <c r="AA2677">
        <v>7.94</v>
      </c>
      <c r="AB2677">
        <v>7.92</v>
      </c>
      <c r="AC2677">
        <v>7.92</v>
      </c>
      <c r="AD2677">
        <v>7.93</v>
      </c>
    </row>
    <row r="2678" spans="1:30">
      <c r="A2678" s="1">
        <v>44.603149999999999</v>
      </c>
      <c r="B2678" s="1">
        <v>2330</v>
      </c>
      <c r="C2678" s="1">
        <v>2330</v>
      </c>
      <c r="D2678" s="1">
        <v>2330</v>
      </c>
      <c r="E2678" s="1">
        <f t="shared" si="255"/>
        <v>2330</v>
      </c>
      <c r="F2678" s="1">
        <f t="shared" si="256"/>
        <v>0</v>
      </c>
      <c r="H2678" s="1">
        <f t="shared" si="257"/>
        <v>0</v>
      </c>
      <c r="M2678" s="1">
        <v>267600</v>
      </c>
      <c r="N2678" s="1">
        <f t="shared" ca="1" si="258"/>
        <v>0</v>
      </c>
      <c r="O2678" s="1">
        <f t="shared" ca="1" si="259"/>
        <v>0</v>
      </c>
      <c r="P2678" s="1">
        <f t="shared" ca="1" si="260"/>
        <v>0</v>
      </c>
      <c r="S2678" t="s">
        <v>11</v>
      </c>
      <c r="AA2678">
        <v>7.94</v>
      </c>
      <c r="AB2678">
        <v>7.92</v>
      </c>
      <c r="AC2678">
        <v>7.92</v>
      </c>
      <c r="AD2678">
        <v>7.93</v>
      </c>
    </row>
    <row r="2679" spans="1:30">
      <c r="A2679" s="1">
        <v>44.619810000000001</v>
      </c>
      <c r="B2679" s="1">
        <v>2330</v>
      </c>
      <c r="C2679" s="1">
        <v>2330</v>
      </c>
      <c r="D2679" s="1">
        <v>2330</v>
      </c>
      <c r="E2679" s="1">
        <f t="shared" si="255"/>
        <v>2330</v>
      </c>
      <c r="F2679" s="1">
        <f t="shared" si="256"/>
        <v>0</v>
      </c>
      <c r="H2679" s="1">
        <f t="shared" si="257"/>
        <v>0</v>
      </c>
      <c r="M2679" s="1">
        <v>267700</v>
      </c>
      <c r="N2679" s="1">
        <f t="shared" ca="1" si="258"/>
        <v>0</v>
      </c>
      <c r="O2679" s="1">
        <f t="shared" ca="1" si="259"/>
        <v>0</v>
      </c>
      <c r="P2679" s="1">
        <f t="shared" ca="1" si="260"/>
        <v>0</v>
      </c>
      <c r="S2679" t="s">
        <v>11</v>
      </c>
      <c r="AA2679">
        <v>7.94</v>
      </c>
      <c r="AB2679">
        <v>7.92</v>
      </c>
      <c r="AC2679">
        <v>7.92</v>
      </c>
      <c r="AD2679">
        <v>7.93</v>
      </c>
    </row>
    <row r="2680" spans="1:30">
      <c r="A2680" s="1">
        <v>44.636479999999999</v>
      </c>
      <c r="B2680" s="1">
        <v>2330</v>
      </c>
      <c r="C2680" s="1">
        <v>2330</v>
      </c>
      <c r="D2680" s="1">
        <v>2330</v>
      </c>
      <c r="E2680" s="1">
        <f t="shared" si="255"/>
        <v>2330</v>
      </c>
      <c r="F2680" s="1">
        <f t="shared" si="256"/>
        <v>0</v>
      </c>
      <c r="H2680" s="1">
        <f t="shared" si="257"/>
        <v>0</v>
      </c>
      <c r="M2680" s="1">
        <v>267800</v>
      </c>
      <c r="N2680" s="1">
        <f t="shared" ca="1" si="258"/>
        <v>0</v>
      </c>
      <c r="O2680" s="1">
        <f t="shared" ca="1" si="259"/>
        <v>0</v>
      </c>
      <c r="P2680" s="1">
        <f t="shared" ca="1" si="260"/>
        <v>0</v>
      </c>
      <c r="S2680" t="s">
        <v>11</v>
      </c>
      <c r="AA2680">
        <v>7.94</v>
      </c>
      <c r="AB2680">
        <v>7.92</v>
      </c>
      <c r="AC2680">
        <v>7.91</v>
      </c>
      <c r="AD2680">
        <v>7.93</v>
      </c>
    </row>
    <row r="2681" spans="1:30">
      <c r="A2681" s="1">
        <v>44.653149999999997</v>
      </c>
      <c r="B2681" s="1">
        <v>2330</v>
      </c>
      <c r="C2681" s="1">
        <v>2330</v>
      </c>
      <c r="D2681" s="1">
        <v>2330</v>
      </c>
      <c r="E2681" s="1">
        <f t="shared" si="255"/>
        <v>2330</v>
      </c>
      <c r="F2681" s="1">
        <f t="shared" si="256"/>
        <v>0</v>
      </c>
      <c r="H2681" s="1">
        <f t="shared" si="257"/>
        <v>0</v>
      </c>
      <c r="M2681" s="1">
        <v>267900</v>
      </c>
      <c r="N2681" s="1">
        <f t="shared" ca="1" si="258"/>
        <v>0</v>
      </c>
      <c r="O2681" s="1">
        <f t="shared" ca="1" si="259"/>
        <v>0</v>
      </c>
      <c r="P2681" s="1">
        <f t="shared" ca="1" si="260"/>
        <v>0</v>
      </c>
      <c r="S2681" t="s">
        <v>11</v>
      </c>
      <c r="AA2681">
        <v>7.94</v>
      </c>
      <c r="AB2681">
        <v>7.92</v>
      </c>
      <c r="AC2681">
        <v>7.91</v>
      </c>
      <c r="AD2681">
        <v>7.93</v>
      </c>
    </row>
    <row r="2682" spans="1:30">
      <c r="A2682" s="1">
        <v>44.669809999999998</v>
      </c>
      <c r="B2682" s="1">
        <v>2330</v>
      </c>
      <c r="C2682" s="1">
        <v>2330</v>
      </c>
      <c r="D2682" s="1">
        <v>2330</v>
      </c>
      <c r="E2682" s="1">
        <f t="shared" si="255"/>
        <v>2330</v>
      </c>
      <c r="F2682" s="1">
        <f t="shared" si="256"/>
        <v>0</v>
      </c>
      <c r="H2682" s="1">
        <f t="shared" si="257"/>
        <v>0</v>
      </c>
      <c r="M2682" s="1">
        <v>268000</v>
      </c>
      <c r="N2682" s="1">
        <f t="shared" ca="1" si="258"/>
        <v>0</v>
      </c>
      <c r="O2682" s="1">
        <f t="shared" ca="1" si="259"/>
        <v>0</v>
      </c>
      <c r="P2682" s="1">
        <f t="shared" ca="1" si="260"/>
        <v>0</v>
      </c>
      <c r="S2682" t="s">
        <v>11</v>
      </c>
      <c r="AA2682">
        <v>7.94</v>
      </c>
      <c r="AB2682">
        <v>7.92</v>
      </c>
      <c r="AC2682">
        <v>7.91</v>
      </c>
      <c r="AD2682">
        <v>7.93</v>
      </c>
    </row>
    <row r="2683" spans="1:30">
      <c r="A2683" s="1">
        <v>44.686480000000003</v>
      </c>
      <c r="B2683" s="1">
        <v>2340</v>
      </c>
      <c r="C2683" s="1">
        <v>2330</v>
      </c>
      <c r="D2683" s="1">
        <v>2330</v>
      </c>
      <c r="E2683" s="1">
        <f t="shared" si="255"/>
        <v>2333.3333333333335</v>
      </c>
      <c r="F2683" s="1">
        <f t="shared" si="256"/>
        <v>5.7735026918962582</v>
      </c>
      <c r="H2683" s="1">
        <f t="shared" si="257"/>
        <v>14.343333333333335</v>
      </c>
      <c r="M2683" s="1">
        <v>268100</v>
      </c>
      <c r="N2683" s="1">
        <f t="shared" ca="1" si="258"/>
        <v>0</v>
      </c>
      <c r="O2683" s="1">
        <f t="shared" ca="1" si="259"/>
        <v>0</v>
      </c>
      <c r="P2683" s="1">
        <f t="shared" ca="1" si="260"/>
        <v>0</v>
      </c>
      <c r="S2683" t="s">
        <v>11</v>
      </c>
      <c r="AA2683">
        <v>7.94</v>
      </c>
      <c r="AB2683">
        <v>7.92</v>
      </c>
      <c r="AC2683">
        <v>7.91</v>
      </c>
      <c r="AD2683">
        <v>7.93</v>
      </c>
    </row>
    <row r="2684" spans="1:30">
      <c r="A2684" s="1">
        <v>44.703150000000001</v>
      </c>
      <c r="B2684" s="1">
        <v>2340</v>
      </c>
      <c r="C2684" s="1">
        <v>2330</v>
      </c>
      <c r="D2684" s="1">
        <v>2330</v>
      </c>
      <c r="E2684" s="1">
        <f t="shared" si="255"/>
        <v>2333.3333333333335</v>
      </c>
      <c r="F2684" s="1">
        <f t="shared" si="256"/>
        <v>5.7735026918962582</v>
      </c>
      <c r="H2684" s="1">
        <f t="shared" si="257"/>
        <v>14.343333333333335</v>
      </c>
      <c r="M2684" s="1">
        <v>268200</v>
      </c>
      <c r="N2684" s="1">
        <f t="shared" ca="1" si="258"/>
        <v>0</v>
      </c>
      <c r="O2684" s="1">
        <f t="shared" ca="1" si="259"/>
        <v>0</v>
      </c>
      <c r="P2684" s="1">
        <f t="shared" ca="1" si="260"/>
        <v>0</v>
      </c>
      <c r="S2684" t="s">
        <v>11</v>
      </c>
      <c r="AA2684">
        <v>7.94</v>
      </c>
      <c r="AB2684">
        <v>7.92</v>
      </c>
      <c r="AC2684">
        <v>7.91</v>
      </c>
      <c r="AD2684">
        <v>7.93</v>
      </c>
    </row>
    <row r="2685" spans="1:30">
      <c r="A2685" s="1">
        <v>44.719810000000003</v>
      </c>
      <c r="B2685" s="1">
        <v>2340</v>
      </c>
      <c r="C2685" s="1">
        <v>2330</v>
      </c>
      <c r="D2685" s="1">
        <v>2330</v>
      </c>
      <c r="E2685" s="1">
        <f t="shared" si="255"/>
        <v>2333.3333333333335</v>
      </c>
      <c r="F2685" s="1">
        <f t="shared" si="256"/>
        <v>5.7735026918962582</v>
      </c>
      <c r="H2685" s="1">
        <f t="shared" si="257"/>
        <v>14.343333333333335</v>
      </c>
      <c r="M2685" s="1">
        <v>268300</v>
      </c>
      <c r="N2685" s="1">
        <f t="shared" ca="1" si="258"/>
        <v>0</v>
      </c>
      <c r="O2685" s="1">
        <f t="shared" ca="1" si="259"/>
        <v>0</v>
      </c>
      <c r="P2685" s="1">
        <f t="shared" ca="1" si="260"/>
        <v>0</v>
      </c>
      <c r="S2685" t="s">
        <v>11</v>
      </c>
      <c r="AA2685">
        <v>7.94</v>
      </c>
      <c r="AB2685">
        <v>7.92</v>
      </c>
      <c r="AC2685">
        <v>7.91</v>
      </c>
      <c r="AD2685">
        <v>7.93</v>
      </c>
    </row>
    <row r="2686" spans="1:30">
      <c r="A2686" s="1">
        <v>44.73648</v>
      </c>
      <c r="B2686" s="1">
        <v>2340</v>
      </c>
      <c r="C2686" s="1">
        <v>2330</v>
      </c>
      <c r="D2686" s="1">
        <v>2330</v>
      </c>
      <c r="E2686" s="1">
        <f t="shared" si="255"/>
        <v>2333.3333333333335</v>
      </c>
      <c r="F2686" s="1">
        <f t="shared" si="256"/>
        <v>5.7735026918962582</v>
      </c>
      <c r="H2686" s="1">
        <f t="shared" si="257"/>
        <v>14.343333333333335</v>
      </c>
      <c r="M2686" s="1">
        <v>268400</v>
      </c>
      <c r="N2686" s="1">
        <f t="shared" ca="1" si="258"/>
        <v>0</v>
      </c>
      <c r="O2686" s="1">
        <f t="shared" ca="1" si="259"/>
        <v>0</v>
      </c>
      <c r="P2686" s="1">
        <f t="shared" ca="1" si="260"/>
        <v>0</v>
      </c>
      <c r="S2686" t="s">
        <v>11</v>
      </c>
      <c r="AA2686">
        <v>7.94</v>
      </c>
      <c r="AB2686">
        <v>7.92</v>
      </c>
      <c r="AC2686">
        <v>7.91</v>
      </c>
      <c r="AD2686">
        <v>7.93</v>
      </c>
    </row>
    <row r="2687" spans="1:30">
      <c r="A2687" s="1">
        <v>44.753149999999998</v>
      </c>
      <c r="B2687" s="1">
        <v>2340</v>
      </c>
      <c r="C2687" s="1">
        <v>2330</v>
      </c>
      <c r="D2687" s="1">
        <v>2330</v>
      </c>
      <c r="E2687" s="1">
        <f t="shared" si="255"/>
        <v>2333.3333333333335</v>
      </c>
      <c r="F2687" s="1">
        <f t="shared" si="256"/>
        <v>5.7735026918962582</v>
      </c>
      <c r="H2687" s="1">
        <f t="shared" si="257"/>
        <v>14.343333333333335</v>
      </c>
      <c r="M2687" s="1">
        <v>268500</v>
      </c>
      <c r="N2687" s="1">
        <f t="shared" ca="1" si="258"/>
        <v>0</v>
      </c>
      <c r="O2687" s="1">
        <f t="shared" ca="1" si="259"/>
        <v>0</v>
      </c>
      <c r="P2687" s="1">
        <f t="shared" ca="1" si="260"/>
        <v>0</v>
      </c>
      <c r="S2687" t="s">
        <v>11</v>
      </c>
      <c r="AA2687">
        <v>7.94</v>
      </c>
      <c r="AB2687">
        <v>7.92</v>
      </c>
      <c r="AC2687">
        <v>7.91</v>
      </c>
      <c r="AD2687">
        <v>7.93</v>
      </c>
    </row>
    <row r="2688" spans="1:30">
      <c r="A2688" s="1">
        <v>44.76981</v>
      </c>
      <c r="B2688" s="1">
        <v>2340</v>
      </c>
      <c r="C2688" s="1">
        <v>2330</v>
      </c>
      <c r="D2688" s="1">
        <v>2330</v>
      </c>
      <c r="E2688" s="1">
        <f t="shared" si="255"/>
        <v>2333.3333333333335</v>
      </c>
      <c r="F2688" s="1">
        <f t="shared" si="256"/>
        <v>5.7735026918962582</v>
      </c>
      <c r="H2688" s="1">
        <f t="shared" si="257"/>
        <v>14.343333333333335</v>
      </c>
      <c r="M2688" s="1">
        <v>268600</v>
      </c>
      <c r="N2688" s="1">
        <f t="shared" ca="1" si="258"/>
        <v>0</v>
      </c>
      <c r="O2688" s="1">
        <f t="shared" ca="1" si="259"/>
        <v>0</v>
      </c>
      <c r="P2688" s="1">
        <f t="shared" ca="1" si="260"/>
        <v>0</v>
      </c>
      <c r="S2688" t="s">
        <v>11</v>
      </c>
      <c r="AA2688">
        <v>7.94</v>
      </c>
      <c r="AB2688">
        <v>7.92</v>
      </c>
      <c r="AC2688">
        <v>7.91</v>
      </c>
      <c r="AD2688">
        <v>7.93</v>
      </c>
    </row>
    <row r="2689" spans="1:30">
      <c r="A2689" s="1">
        <v>44.786479999999997</v>
      </c>
      <c r="B2689" s="1">
        <v>2340</v>
      </c>
      <c r="C2689" s="1">
        <v>2330</v>
      </c>
      <c r="D2689" s="1">
        <v>2330</v>
      </c>
      <c r="E2689" s="1">
        <f t="shared" si="255"/>
        <v>2333.3333333333335</v>
      </c>
      <c r="F2689" s="1">
        <f t="shared" si="256"/>
        <v>5.7735026918962582</v>
      </c>
      <c r="H2689" s="1">
        <f t="shared" si="257"/>
        <v>14.343333333333335</v>
      </c>
      <c r="M2689" s="1">
        <v>268700</v>
      </c>
      <c r="N2689" s="1">
        <f t="shared" ca="1" si="258"/>
        <v>0</v>
      </c>
      <c r="O2689" s="1">
        <f t="shared" ca="1" si="259"/>
        <v>0</v>
      </c>
      <c r="P2689" s="1">
        <f t="shared" ca="1" si="260"/>
        <v>0</v>
      </c>
      <c r="S2689" t="s">
        <v>11</v>
      </c>
      <c r="AA2689">
        <v>7.94</v>
      </c>
      <c r="AB2689">
        <v>7.92</v>
      </c>
      <c r="AC2689">
        <v>7.91</v>
      </c>
      <c r="AD2689">
        <v>7.93</v>
      </c>
    </row>
    <row r="2690" spans="1:30">
      <c r="A2690" s="1">
        <v>44.803150000000002</v>
      </c>
      <c r="B2690" s="1">
        <v>2340</v>
      </c>
      <c r="C2690" s="1">
        <v>2330</v>
      </c>
      <c r="D2690" s="1">
        <v>2330</v>
      </c>
      <c r="E2690" s="1">
        <f t="shared" ref="E2690:E2753" si="261">AVERAGE(B2690:D2690)</f>
        <v>2333.3333333333335</v>
      </c>
      <c r="F2690" s="1">
        <f t="shared" ref="F2690:F2753" si="262">STDEV(B2690:D2690)</f>
        <v>5.7735026918962582</v>
      </c>
      <c r="H2690" s="1">
        <f t="shared" si="257"/>
        <v>14.343333333333335</v>
      </c>
      <c r="M2690" s="1">
        <v>268800</v>
      </c>
      <c r="N2690" s="1">
        <f t="shared" ca="1" si="258"/>
        <v>0</v>
      </c>
      <c r="O2690" s="1">
        <f t="shared" ca="1" si="259"/>
        <v>0</v>
      </c>
      <c r="P2690" s="1">
        <f t="shared" ca="1" si="260"/>
        <v>0</v>
      </c>
      <c r="S2690" t="s">
        <v>11</v>
      </c>
      <c r="AA2690">
        <v>7.94</v>
      </c>
      <c r="AB2690">
        <v>7.92</v>
      </c>
      <c r="AC2690">
        <v>7.91</v>
      </c>
      <c r="AD2690">
        <v>7.93</v>
      </c>
    </row>
    <row r="2691" spans="1:30">
      <c r="A2691" s="1">
        <v>44.819809999999997</v>
      </c>
      <c r="B2691" s="1">
        <v>2340</v>
      </c>
      <c r="C2691" s="1">
        <v>2330</v>
      </c>
      <c r="D2691" s="1">
        <v>2330</v>
      </c>
      <c r="E2691" s="1">
        <f t="shared" si="261"/>
        <v>2333.3333333333335</v>
      </c>
      <c r="F2691" s="1">
        <f t="shared" si="262"/>
        <v>5.7735026918962582</v>
      </c>
      <c r="H2691" s="1">
        <f t="shared" ref="H2691:H2754" si="263">F2691*4.303/SQRT($G$2)</f>
        <v>14.343333333333335</v>
      </c>
      <c r="M2691" s="1">
        <v>268900</v>
      </c>
      <c r="N2691" s="1">
        <f t="shared" ref="N2691:N2754" ca="1" si="264">OFFSET($A$2,M2691,0)</f>
        <v>0</v>
      </c>
      <c r="O2691" s="1">
        <f t="shared" ref="O2691:O2754" ca="1" si="265">OFFSET($A$2,M2691,4)</f>
        <v>0</v>
      </c>
      <c r="P2691" s="1">
        <f t="shared" ref="P2691:P2754" ca="1" si="266">OFFSET($A$2,M2691,7)</f>
        <v>0</v>
      </c>
      <c r="S2691" t="s">
        <v>11</v>
      </c>
      <c r="AA2691">
        <v>7.94</v>
      </c>
      <c r="AB2691">
        <v>7.92</v>
      </c>
      <c r="AC2691">
        <v>7.91</v>
      </c>
      <c r="AD2691">
        <v>7.93</v>
      </c>
    </row>
    <row r="2692" spans="1:30">
      <c r="A2692" s="1">
        <v>44.836480000000002</v>
      </c>
      <c r="B2692" s="1">
        <v>2340</v>
      </c>
      <c r="C2692" s="1">
        <v>2330</v>
      </c>
      <c r="D2692" s="1">
        <v>2330</v>
      </c>
      <c r="E2692" s="1">
        <f t="shared" si="261"/>
        <v>2333.3333333333335</v>
      </c>
      <c r="F2692" s="1">
        <f t="shared" si="262"/>
        <v>5.7735026918962582</v>
      </c>
      <c r="H2692" s="1">
        <f t="shared" si="263"/>
        <v>14.343333333333335</v>
      </c>
      <c r="M2692" s="1">
        <v>269000</v>
      </c>
      <c r="N2692" s="1">
        <f t="shared" ca="1" si="264"/>
        <v>0</v>
      </c>
      <c r="O2692" s="1">
        <f t="shared" ca="1" si="265"/>
        <v>0</v>
      </c>
      <c r="P2692" s="1">
        <f t="shared" ca="1" si="266"/>
        <v>0</v>
      </c>
      <c r="S2692" t="s">
        <v>11</v>
      </c>
      <c r="AA2692">
        <v>7.94</v>
      </c>
      <c r="AB2692">
        <v>7.92</v>
      </c>
      <c r="AC2692">
        <v>7.91</v>
      </c>
      <c r="AD2692">
        <v>7.93</v>
      </c>
    </row>
    <row r="2693" spans="1:30">
      <c r="A2693" s="1">
        <v>44.853149999999999</v>
      </c>
      <c r="B2693" s="1">
        <v>2340</v>
      </c>
      <c r="C2693" s="1">
        <v>2330</v>
      </c>
      <c r="D2693" s="1">
        <v>2330</v>
      </c>
      <c r="E2693" s="1">
        <f t="shared" si="261"/>
        <v>2333.3333333333335</v>
      </c>
      <c r="F2693" s="1">
        <f t="shared" si="262"/>
        <v>5.7735026918962582</v>
      </c>
      <c r="H2693" s="1">
        <f t="shared" si="263"/>
        <v>14.343333333333335</v>
      </c>
      <c r="M2693" s="1">
        <v>269100</v>
      </c>
      <c r="N2693" s="1">
        <f t="shared" ca="1" si="264"/>
        <v>0</v>
      </c>
      <c r="O2693" s="1">
        <f t="shared" ca="1" si="265"/>
        <v>0</v>
      </c>
      <c r="P2693" s="1">
        <f t="shared" ca="1" si="266"/>
        <v>0</v>
      </c>
      <c r="S2693" t="s">
        <v>11</v>
      </c>
      <c r="AA2693">
        <v>7.94</v>
      </c>
      <c r="AB2693">
        <v>7.92</v>
      </c>
      <c r="AC2693">
        <v>7.91</v>
      </c>
      <c r="AD2693">
        <v>7.92</v>
      </c>
    </row>
    <row r="2694" spans="1:30">
      <c r="A2694" s="1">
        <v>44.869810000000001</v>
      </c>
      <c r="B2694" s="1">
        <v>2340</v>
      </c>
      <c r="C2694" s="1">
        <v>2330</v>
      </c>
      <c r="D2694" s="1">
        <v>2330</v>
      </c>
      <c r="E2694" s="1">
        <f t="shared" si="261"/>
        <v>2333.3333333333335</v>
      </c>
      <c r="F2694" s="1">
        <f t="shared" si="262"/>
        <v>5.7735026918962582</v>
      </c>
      <c r="H2694" s="1">
        <f t="shared" si="263"/>
        <v>14.343333333333335</v>
      </c>
      <c r="M2694" s="1">
        <v>269200</v>
      </c>
      <c r="N2694" s="1">
        <f t="shared" ca="1" si="264"/>
        <v>0</v>
      </c>
      <c r="O2694" s="1">
        <f t="shared" ca="1" si="265"/>
        <v>0</v>
      </c>
      <c r="P2694" s="1">
        <f t="shared" ca="1" si="266"/>
        <v>0</v>
      </c>
      <c r="S2694" t="s">
        <v>11</v>
      </c>
      <c r="AA2694">
        <v>7.94</v>
      </c>
      <c r="AB2694">
        <v>7.92</v>
      </c>
      <c r="AC2694">
        <v>7.91</v>
      </c>
      <c r="AD2694">
        <v>7.93</v>
      </c>
    </row>
    <row r="2695" spans="1:30">
      <c r="A2695" s="1">
        <v>44.886479999999999</v>
      </c>
      <c r="B2695" s="1">
        <v>2340</v>
      </c>
      <c r="C2695" s="1">
        <v>2330</v>
      </c>
      <c r="D2695" s="1">
        <v>2330</v>
      </c>
      <c r="E2695" s="1">
        <f t="shared" si="261"/>
        <v>2333.3333333333335</v>
      </c>
      <c r="F2695" s="1">
        <f t="shared" si="262"/>
        <v>5.7735026918962582</v>
      </c>
      <c r="H2695" s="1">
        <f t="shared" si="263"/>
        <v>14.343333333333335</v>
      </c>
      <c r="M2695" s="1">
        <v>269300</v>
      </c>
      <c r="N2695" s="1">
        <f t="shared" ca="1" si="264"/>
        <v>0</v>
      </c>
      <c r="O2695" s="1">
        <f t="shared" ca="1" si="265"/>
        <v>0</v>
      </c>
      <c r="P2695" s="1">
        <f t="shared" ca="1" si="266"/>
        <v>0</v>
      </c>
      <c r="S2695" t="s">
        <v>11</v>
      </c>
      <c r="AA2695">
        <v>7.94</v>
      </c>
      <c r="AB2695">
        <v>7.92</v>
      </c>
      <c r="AC2695">
        <v>7.91</v>
      </c>
      <c r="AD2695">
        <v>7.92</v>
      </c>
    </row>
    <row r="2696" spans="1:30">
      <c r="A2696" s="1">
        <v>44.903149999999997</v>
      </c>
      <c r="B2696" s="1">
        <v>2340</v>
      </c>
      <c r="C2696" s="1">
        <v>2330</v>
      </c>
      <c r="D2696" s="1">
        <v>2330</v>
      </c>
      <c r="E2696" s="1">
        <f t="shared" si="261"/>
        <v>2333.3333333333335</v>
      </c>
      <c r="F2696" s="1">
        <f t="shared" si="262"/>
        <v>5.7735026918962582</v>
      </c>
      <c r="H2696" s="1">
        <f t="shared" si="263"/>
        <v>14.343333333333335</v>
      </c>
      <c r="M2696" s="1">
        <v>269400</v>
      </c>
      <c r="N2696" s="1">
        <f t="shared" ca="1" si="264"/>
        <v>0</v>
      </c>
      <c r="O2696" s="1">
        <f t="shared" ca="1" si="265"/>
        <v>0</v>
      </c>
      <c r="P2696" s="1">
        <f t="shared" ca="1" si="266"/>
        <v>0</v>
      </c>
      <c r="S2696" t="s">
        <v>11</v>
      </c>
      <c r="AA2696">
        <v>7.94</v>
      </c>
      <c r="AB2696">
        <v>7.92</v>
      </c>
      <c r="AC2696">
        <v>7.91</v>
      </c>
      <c r="AD2696">
        <v>7.92</v>
      </c>
    </row>
    <row r="2697" spans="1:30">
      <c r="A2697" s="1">
        <v>44.919809999999998</v>
      </c>
      <c r="B2697" s="1">
        <v>2340</v>
      </c>
      <c r="C2697" s="1">
        <v>2330</v>
      </c>
      <c r="D2697" s="1">
        <v>2330</v>
      </c>
      <c r="E2697" s="1">
        <f t="shared" si="261"/>
        <v>2333.3333333333335</v>
      </c>
      <c r="F2697" s="1">
        <f t="shared" si="262"/>
        <v>5.7735026918962582</v>
      </c>
      <c r="H2697" s="1">
        <f t="shared" si="263"/>
        <v>14.343333333333335</v>
      </c>
      <c r="M2697" s="1">
        <v>269500</v>
      </c>
      <c r="N2697" s="1">
        <f t="shared" ca="1" si="264"/>
        <v>0</v>
      </c>
      <c r="O2697" s="1">
        <f t="shared" ca="1" si="265"/>
        <v>0</v>
      </c>
      <c r="P2697" s="1">
        <f t="shared" ca="1" si="266"/>
        <v>0</v>
      </c>
      <c r="S2697" t="s">
        <v>11</v>
      </c>
      <c r="AA2697">
        <v>7.94</v>
      </c>
      <c r="AB2697">
        <v>7.92</v>
      </c>
      <c r="AC2697">
        <v>7.91</v>
      </c>
      <c r="AD2697">
        <v>7.92</v>
      </c>
    </row>
    <row r="2698" spans="1:30">
      <c r="A2698" s="1">
        <v>44.936480000000003</v>
      </c>
      <c r="B2698" s="1">
        <v>2340</v>
      </c>
      <c r="C2698" s="1">
        <v>2330</v>
      </c>
      <c r="D2698" s="1">
        <v>2330</v>
      </c>
      <c r="E2698" s="1">
        <f t="shared" si="261"/>
        <v>2333.3333333333335</v>
      </c>
      <c r="F2698" s="1">
        <f t="shared" si="262"/>
        <v>5.7735026918962582</v>
      </c>
      <c r="H2698" s="1">
        <f t="shared" si="263"/>
        <v>14.343333333333335</v>
      </c>
      <c r="M2698" s="1">
        <v>269600</v>
      </c>
      <c r="N2698" s="1">
        <f t="shared" ca="1" si="264"/>
        <v>0</v>
      </c>
      <c r="O2698" s="1">
        <f t="shared" ca="1" si="265"/>
        <v>0</v>
      </c>
      <c r="P2698" s="1">
        <f t="shared" ca="1" si="266"/>
        <v>0</v>
      </c>
      <c r="S2698" t="s">
        <v>11</v>
      </c>
      <c r="AA2698">
        <v>7.94</v>
      </c>
      <c r="AB2698">
        <v>7.92</v>
      </c>
      <c r="AC2698">
        <v>7.91</v>
      </c>
      <c r="AD2698">
        <v>7.93</v>
      </c>
    </row>
    <row r="2699" spans="1:30">
      <c r="A2699" s="1">
        <v>44.953150000000001</v>
      </c>
      <c r="B2699" s="1">
        <v>2340</v>
      </c>
      <c r="C2699" s="1">
        <v>2330</v>
      </c>
      <c r="D2699" s="1">
        <v>2330</v>
      </c>
      <c r="E2699" s="1">
        <f t="shared" si="261"/>
        <v>2333.3333333333335</v>
      </c>
      <c r="F2699" s="1">
        <f t="shared" si="262"/>
        <v>5.7735026918962582</v>
      </c>
      <c r="H2699" s="1">
        <f t="shared" si="263"/>
        <v>14.343333333333335</v>
      </c>
      <c r="M2699" s="1">
        <v>269700</v>
      </c>
      <c r="N2699" s="1">
        <f t="shared" ca="1" si="264"/>
        <v>0</v>
      </c>
      <c r="O2699" s="1">
        <f t="shared" ca="1" si="265"/>
        <v>0</v>
      </c>
      <c r="P2699" s="1">
        <f t="shared" ca="1" si="266"/>
        <v>0</v>
      </c>
      <c r="S2699" t="s">
        <v>11</v>
      </c>
      <c r="AA2699">
        <v>7.94</v>
      </c>
      <c r="AB2699">
        <v>7.92</v>
      </c>
      <c r="AC2699">
        <v>7.91</v>
      </c>
      <c r="AD2699">
        <v>7.92</v>
      </c>
    </row>
    <row r="2700" spans="1:30">
      <c r="A2700" s="1">
        <v>44.969810000000003</v>
      </c>
      <c r="B2700" s="1">
        <v>2340</v>
      </c>
      <c r="C2700" s="1">
        <v>2330</v>
      </c>
      <c r="D2700" s="1">
        <v>2330</v>
      </c>
      <c r="E2700" s="1">
        <f t="shared" si="261"/>
        <v>2333.3333333333335</v>
      </c>
      <c r="F2700" s="1">
        <f t="shared" si="262"/>
        <v>5.7735026918962582</v>
      </c>
      <c r="H2700" s="1">
        <f t="shared" si="263"/>
        <v>14.343333333333335</v>
      </c>
      <c r="M2700" s="1">
        <v>269800</v>
      </c>
      <c r="N2700" s="1">
        <f t="shared" ca="1" si="264"/>
        <v>0</v>
      </c>
      <c r="O2700" s="1">
        <f t="shared" ca="1" si="265"/>
        <v>0</v>
      </c>
      <c r="P2700" s="1">
        <f t="shared" ca="1" si="266"/>
        <v>0</v>
      </c>
      <c r="S2700" t="s">
        <v>11</v>
      </c>
      <c r="AA2700">
        <v>7.94</v>
      </c>
      <c r="AB2700">
        <v>7.92</v>
      </c>
      <c r="AC2700">
        <v>7.91</v>
      </c>
      <c r="AD2700">
        <v>7.92</v>
      </c>
    </row>
    <row r="2701" spans="1:30">
      <c r="A2701" s="1">
        <v>44.98648</v>
      </c>
      <c r="B2701" s="1">
        <v>2340</v>
      </c>
      <c r="C2701" s="1">
        <v>2330</v>
      </c>
      <c r="D2701" s="1">
        <v>2330</v>
      </c>
      <c r="E2701" s="1">
        <f t="shared" si="261"/>
        <v>2333.3333333333335</v>
      </c>
      <c r="F2701" s="1">
        <f t="shared" si="262"/>
        <v>5.7735026918962582</v>
      </c>
      <c r="H2701" s="1">
        <f t="shared" si="263"/>
        <v>14.343333333333335</v>
      </c>
      <c r="M2701" s="1">
        <v>269900</v>
      </c>
      <c r="N2701" s="1">
        <f t="shared" ca="1" si="264"/>
        <v>0</v>
      </c>
      <c r="O2701" s="1">
        <f t="shared" ca="1" si="265"/>
        <v>0</v>
      </c>
      <c r="P2701" s="1">
        <f t="shared" ca="1" si="266"/>
        <v>0</v>
      </c>
      <c r="S2701" t="s">
        <v>11</v>
      </c>
      <c r="AA2701">
        <v>7.94</v>
      </c>
      <c r="AB2701">
        <v>7.92</v>
      </c>
      <c r="AC2701">
        <v>7.91</v>
      </c>
      <c r="AD2701">
        <v>7.92</v>
      </c>
    </row>
    <row r="2702" spans="1:30">
      <c r="A2702" s="1">
        <v>45.003149999999998</v>
      </c>
      <c r="B2702" s="1">
        <v>2340</v>
      </c>
      <c r="C2702" s="1">
        <v>2330</v>
      </c>
      <c r="D2702" s="1">
        <v>2330</v>
      </c>
      <c r="E2702" s="1">
        <f t="shared" si="261"/>
        <v>2333.3333333333335</v>
      </c>
      <c r="F2702" s="1">
        <f t="shared" si="262"/>
        <v>5.7735026918962582</v>
      </c>
      <c r="H2702" s="1">
        <f t="shared" si="263"/>
        <v>14.343333333333335</v>
      </c>
      <c r="M2702" s="1">
        <v>270000</v>
      </c>
      <c r="N2702" s="1">
        <f t="shared" ca="1" si="264"/>
        <v>0</v>
      </c>
      <c r="O2702" s="1">
        <f t="shared" ca="1" si="265"/>
        <v>0</v>
      </c>
      <c r="P2702" s="1">
        <f t="shared" ca="1" si="266"/>
        <v>0</v>
      </c>
      <c r="S2702" t="s">
        <v>11</v>
      </c>
      <c r="AA2702">
        <v>7.94</v>
      </c>
      <c r="AB2702">
        <v>7.92</v>
      </c>
      <c r="AC2702">
        <v>7.91</v>
      </c>
      <c r="AD2702">
        <v>7.92</v>
      </c>
    </row>
    <row r="2703" spans="1:30">
      <c r="A2703" s="1">
        <v>45.01981</v>
      </c>
      <c r="B2703" s="1">
        <v>2340</v>
      </c>
      <c r="C2703" s="1">
        <v>2330</v>
      </c>
      <c r="D2703" s="1">
        <v>2330</v>
      </c>
      <c r="E2703" s="1">
        <f t="shared" si="261"/>
        <v>2333.3333333333335</v>
      </c>
      <c r="F2703" s="1">
        <f t="shared" si="262"/>
        <v>5.7735026918962582</v>
      </c>
      <c r="H2703" s="1">
        <f t="shared" si="263"/>
        <v>14.343333333333335</v>
      </c>
      <c r="M2703" s="1">
        <v>270100</v>
      </c>
      <c r="N2703" s="1">
        <f t="shared" ca="1" si="264"/>
        <v>0</v>
      </c>
      <c r="O2703" s="1">
        <f t="shared" ca="1" si="265"/>
        <v>0</v>
      </c>
      <c r="P2703" s="1">
        <f t="shared" ca="1" si="266"/>
        <v>0</v>
      </c>
      <c r="S2703" t="s">
        <v>11</v>
      </c>
      <c r="AA2703">
        <v>7.94</v>
      </c>
      <c r="AB2703">
        <v>7.92</v>
      </c>
      <c r="AC2703">
        <v>7.91</v>
      </c>
      <c r="AD2703">
        <v>7.92</v>
      </c>
    </row>
    <row r="2704" spans="1:30">
      <c r="A2704" s="1">
        <v>45.036479999999997</v>
      </c>
      <c r="B2704" s="1">
        <v>2340</v>
      </c>
      <c r="C2704" s="1">
        <v>2330</v>
      </c>
      <c r="D2704" s="1">
        <v>2330</v>
      </c>
      <c r="E2704" s="1">
        <f t="shared" si="261"/>
        <v>2333.3333333333335</v>
      </c>
      <c r="F2704" s="1">
        <f t="shared" si="262"/>
        <v>5.7735026918962582</v>
      </c>
      <c r="H2704" s="1">
        <f t="shared" si="263"/>
        <v>14.343333333333335</v>
      </c>
      <c r="M2704" s="1">
        <v>270200</v>
      </c>
      <c r="N2704" s="1">
        <f t="shared" ca="1" si="264"/>
        <v>0</v>
      </c>
      <c r="O2704" s="1">
        <f t="shared" ca="1" si="265"/>
        <v>0</v>
      </c>
      <c r="P2704" s="1">
        <f t="shared" ca="1" si="266"/>
        <v>0</v>
      </c>
      <c r="S2704" t="s">
        <v>11</v>
      </c>
      <c r="AA2704">
        <v>7.94</v>
      </c>
      <c r="AB2704">
        <v>7.92</v>
      </c>
      <c r="AC2704">
        <v>7.91</v>
      </c>
      <c r="AD2704">
        <v>7.92</v>
      </c>
    </row>
    <row r="2705" spans="1:30">
      <c r="A2705" s="1">
        <v>45.053150000000002</v>
      </c>
      <c r="B2705" s="1">
        <v>2340</v>
      </c>
      <c r="C2705" s="1">
        <v>2330</v>
      </c>
      <c r="D2705" s="1">
        <v>2330</v>
      </c>
      <c r="E2705" s="1">
        <f t="shared" si="261"/>
        <v>2333.3333333333335</v>
      </c>
      <c r="F2705" s="1">
        <f t="shared" si="262"/>
        <v>5.7735026918962582</v>
      </c>
      <c r="H2705" s="1">
        <f t="shared" si="263"/>
        <v>14.343333333333335</v>
      </c>
      <c r="M2705" s="1">
        <v>270300</v>
      </c>
      <c r="N2705" s="1">
        <f t="shared" ca="1" si="264"/>
        <v>0</v>
      </c>
      <c r="O2705" s="1">
        <f t="shared" ca="1" si="265"/>
        <v>0</v>
      </c>
      <c r="P2705" s="1">
        <f t="shared" ca="1" si="266"/>
        <v>0</v>
      </c>
      <c r="S2705" t="s">
        <v>11</v>
      </c>
      <c r="AA2705">
        <v>7.93</v>
      </c>
      <c r="AB2705">
        <v>7.92</v>
      </c>
      <c r="AC2705">
        <v>7.91</v>
      </c>
      <c r="AD2705">
        <v>7.92</v>
      </c>
    </row>
    <row r="2706" spans="1:30">
      <c r="A2706" s="1">
        <v>45.069809999999997</v>
      </c>
      <c r="B2706" s="1">
        <v>2340</v>
      </c>
      <c r="C2706" s="1">
        <v>2330</v>
      </c>
      <c r="D2706" s="1">
        <v>2330</v>
      </c>
      <c r="E2706" s="1">
        <f t="shared" si="261"/>
        <v>2333.3333333333335</v>
      </c>
      <c r="F2706" s="1">
        <f t="shared" si="262"/>
        <v>5.7735026918962582</v>
      </c>
      <c r="H2706" s="1">
        <f t="shared" si="263"/>
        <v>14.343333333333335</v>
      </c>
      <c r="M2706" s="1">
        <v>270400</v>
      </c>
      <c r="N2706" s="1">
        <f t="shared" ca="1" si="264"/>
        <v>0</v>
      </c>
      <c r="O2706" s="1">
        <f t="shared" ca="1" si="265"/>
        <v>0</v>
      </c>
      <c r="P2706" s="1">
        <f t="shared" ca="1" si="266"/>
        <v>0</v>
      </c>
      <c r="S2706" t="s">
        <v>11</v>
      </c>
      <c r="AA2706">
        <v>7.94</v>
      </c>
      <c r="AB2706">
        <v>7.92</v>
      </c>
      <c r="AC2706">
        <v>7.91</v>
      </c>
      <c r="AD2706">
        <v>7.92</v>
      </c>
    </row>
    <row r="2707" spans="1:30">
      <c r="A2707" s="1">
        <v>45.086480000000002</v>
      </c>
      <c r="B2707" s="1">
        <v>2340</v>
      </c>
      <c r="C2707" s="1">
        <v>2330</v>
      </c>
      <c r="D2707" s="1">
        <v>2330</v>
      </c>
      <c r="E2707" s="1">
        <f t="shared" si="261"/>
        <v>2333.3333333333335</v>
      </c>
      <c r="F2707" s="1">
        <f t="shared" si="262"/>
        <v>5.7735026918962582</v>
      </c>
      <c r="H2707" s="1">
        <f t="shared" si="263"/>
        <v>14.343333333333335</v>
      </c>
      <c r="M2707" s="1">
        <v>270500</v>
      </c>
      <c r="N2707" s="1">
        <f t="shared" ca="1" si="264"/>
        <v>0</v>
      </c>
      <c r="O2707" s="1">
        <f t="shared" ca="1" si="265"/>
        <v>0</v>
      </c>
      <c r="P2707" s="1">
        <f t="shared" ca="1" si="266"/>
        <v>0</v>
      </c>
      <c r="S2707" t="s">
        <v>11</v>
      </c>
      <c r="AA2707">
        <v>7.94</v>
      </c>
      <c r="AB2707">
        <v>7.92</v>
      </c>
      <c r="AC2707">
        <v>7.91</v>
      </c>
      <c r="AD2707">
        <v>7.92</v>
      </c>
    </row>
    <row r="2708" spans="1:30">
      <c r="A2708" s="1">
        <v>45.103149999999999</v>
      </c>
      <c r="B2708" s="1">
        <v>2340</v>
      </c>
      <c r="C2708" s="1">
        <v>2330</v>
      </c>
      <c r="D2708" s="1">
        <v>2330</v>
      </c>
      <c r="E2708" s="1">
        <f t="shared" si="261"/>
        <v>2333.3333333333335</v>
      </c>
      <c r="F2708" s="1">
        <f t="shared" si="262"/>
        <v>5.7735026918962582</v>
      </c>
      <c r="H2708" s="1">
        <f t="shared" si="263"/>
        <v>14.343333333333335</v>
      </c>
      <c r="M2708" s="1">
        <v>270600</v>
      </c>
      <c r="N2708" s="1">
        <f t="shared" ca="1" si="264"/>
        <v>0</v>
      </c>
      <c r="O2708" s="1">
        <f t="shared" ca="1" si="265"/>
        <v>0</v>
      </c>
      <c r="P2708" s="1">
        <f t="shared" ca="1" si="266"/>
        <v>0</v>
      </c>
      <c r="S2708" t="s">
        <v>11</v>
      </c>
      <c r="AA2708">
        <v>7.94</v>
      </c>
      <c r="AB2708">
        <v>7.92</v>
      </c>
      <c r="AC2708">
        <v>7.91</v>
      </c>
      <c r="AD2708">
        <v>7.92</v>
      </c>
    </row>
    <row r="2709" spans="1:30">
      <c r="A2709" s="1">
        <v>45.119810000000001</v>
      </c>
      <c r="B2709" s="1">
        <v>2340</v>
      </c>
      <c r="C2709" s="1">
        <v>2330</v>
      </c>
      <c r="D2709" s="1">
        <v>2330</v>
      </c>
      <c r="E2709" s="1">
        <f t="shared" si="261"/>
        <v>2333.3333333333335</v>
      </c>
      <c r="F2709" s="1">
        <f t="shared" si="262"/>
        <v>5.7735026918962582</v>
      </c>
      <c r="H2709" s="1">
        <f t="shared" si="263"/>
        <v>14.343333333333335</v>
      </c>
      <c r="M2709" s="1">
        <v>270700</v>
      </c>
      <c r="N2709" s="1">
        <f t="shared" ca="1" si="264"/>
        <v>0</v>
      </c>
      <c r="O2709" s="1">
        <f t="shared" ca="1" si="265"/>
        <v>0</v>
      </c>
      <c r="P2709" s="1">
        <f t="shared" ca="1" si="266"/>
        <v>0</v>
      </c>
      <c r="S2709" t="s">
        <v>11</v>
      </c>
      <c r="AA2709">
        <v>7.94</v>
      </c>
      <c r="AB2709">
        <v>7.92</v>
      </c>
      <c r="AC2709">
        <v>7.91</v>
      </c>
      <c r="AD2709">
        <v>7.92</v>
      </c>
    </row>
    <row r="2710" spans="1:30">
      <c r="A2710" s="1">
        <v>45.136479999999999</v>
      </c>
      <c r="B2710" s="1">
        <v>2340</v>
      </c>
      <c r="C2710" s="1">
        <v>2330</v>
      </c>
      <c r="D2710" s="1">
        <v>2330</v>
      </c>
      <c r="E2710" s="1">
        <f t="shared" si="261"/>
        <v>2333.3333333333335</v>
      </c>
      <c r="F2710" s="1">
        <f t="shared" si="262"/>
        <v>5.7735026918962582</v>
      </c>
      <c r="H2710" s="1">
        <f t="shared" si="263"/>
        <v>14.343333333333335</v>
      </c>
      <c r="M2710" s="1">
        <v>270800</v>
      </c>
      <c r="N2710" s="1">
        <f t="shared" ca="1" si="264"/>
        <v>0</v>
      </c>
      <c r="O2710" s="1">
        <f t="shared" ca="1" si="265"/>
        <v>0</v>
      </c>
      <c r="P2710" s="1">
        <f t="shared" ca="1" si="266"/>
        <v>0</v>
      </c>
      <c r="S2710" t="s">
        <v>11</v>
      </c>
      <c r="AA2710">
        <v>7.94</v>
      </c>
      <c r="AB2710">
        <v>7.92</v>
      </c>
      <c r="AC2710">
        <v>7.91</v>
      </c>
      <c r="AD2710">
        <v>7.92</v>
      </c>
    </row>
    <row r="2711" spans="1:30">
      <c r="A2711" s="1">
        <v>45.153149999999997</v>
      </c>
      <c r="B2711" s="1">
        <v>2340</v>
      </c>
      <c r="C2711" s="1">
        <v>2330</v>
      </c>
      <c r="D2711" s="1">
        <v>2330</v>
      </c>
      <c r="E2711" s="1">
        <f t="shared" si="261"/>
        <v>2333.3333333333335</v>
      </c>
      <c r="F2711" s="1">
        <f t="shared" si="262"/>
        <v>5.7735026918962582</v>
      </c>
      <c r="H2711" s="1">
        <f t="shared" si="263"/>
        <v>14.343333333333335</v>
      </c>
      <c r="M2711" s="1">
        <v>270900</v>
      </c>
      <c r="N2711" s="1">
        <f t="shared" ca="1" si="264"/>
        <v>0</v>
      </c>
      <c r="O2711" s="1">
        <f t="shared" ca="1" si="265"/>
        <v>0</v>
      </c>
      <c r="P2711" s="1">
        <f t="shared" ca="1" si="266"/>
        <v>0</v>
      </c>
      <c r="S2711" t="s">
        <v>11</v>
      </c>
      <c r="AA2711">
        <v>7.93</v>
      </c>
      <c r="AB2711">
        <v>7.92</v>
      </c>
      <c r="AC2711">
        <v>7.91</v>
      </c>
      <c r="AD2711">
        <v>7.92</v>
      </c>
    </row>
    <row r="2712" spans="1:30">
      <c r="A2712" s="1">
        <v>45.169809999999998</v>
      </c>
      <c r="B2712" s="1">
        <v>2340</v>
      </c>
      <c r="C2712" s="1">
        <v>2330</v>
      </c>
      <c r="D2712" s="1">
        <v>2330</v>
      </c>
      <c r="E2712" s="1">
        <f t="shared" si="261"/>
        <v>2333.3333333333335</v>
      </c>
      <c r="F2712" s="1">
        <f t="shared" si="262"/>
        <v>5.7735026918962582</v>
      </c>
      <c r="H2712" s="1">
        <f t="shared" si="263"/>
        <v>14.343333333333335</v>
      </c>
      <c r="M2712" s="1">
        <v>271000</v>
      </c>
      <c r="N2712" s="1">
        <f t="shared" ca="1" si="264"/>
        <v>0</v>
      </c>
      <c r="O2712" s="1">
        <f t="shared" ca="1" si="265"/>
        <v>0</v>
      </c>
      <c r="P2712" s="1">
        <f t="shared" ca="1" si="266"/>
        <v>0</v>
      </c>
      <c r="S2712" t="s">
        <v>11</v>
      </c>
      <c r="AA2712">
        <v>7.93</v>
      </c>
      <c r="AB2712">
        <v>7.92</v>
      </c>
      <c r="AC2712">
        <v>7.91</v>
      </c>
      <c r="AD2712">
        <v>7.92</v>
      </c>
    </row>
    <row r="2713" spans="1:30">
      <c r="A2713" s="1">
        <v>45.186480000000003</v>
      </c>
      <c r="B2713" s="1">
        <v>2340</v>
      </c>
      <c r="C2713" s="1">
        <v>2330</v>
      </c>
      <c r="D2713" s="1">
        <v>2330</v>
      </c>
      <c r="E2713" s="1">
        <f t="shared" si="261"/>
        <v>2333.3333333333335</v>
      </c>
      <c r="F2713" s="1">
        <f t="shared" si="262"/>
        <v>5.7735026918962582</v>
      </c>
      <c r="H2713" s="1">
        <f t="shared" si="263"/>
        <v>14.343333333333335</v>
      </c>
      <c r="M2713" s="1">
        <v>271100</v>
      </c>
      <c r="N2713" s="1">
        <f t="shared" ca="1" si="264"/>
        <v>0</v>
      </c>
      <c r="O2713" s="1">
        <f t="shared" ca="1" si="265"/>
        <v>0</v>
      </c>
      <c r="P2713" s="1">
        <f t="shared" ca="1" si="266"/>
        <v>0</v>
      </c>
      <c r="S2713" t="s">
        <v>11</v>
      </c>
      <c r="AA2713">
        <v>7.93</v>
      </c>
      <c r="AB2713">
        <v>7.92</v>
      </c>
      <c r="AC2713">
        <v>7.91</v>
      </c>
      <c r="AD2713">
        <v>7.92</v>
      </c>
    </row>
    <row r="2714" spans="1:30">
      <c r="A2714" s="1">
        <v>45.203150000000001</v>
      </c>
      <c r="B2714" s="1">
        <v>2340</v>
      </c>
      <c r="C2714" s="1">
        <v>2330</v>
      </c>
      <c r="D2714" s="1">
        <v>2330</v>
      </c>
      <c r="E2714" s="1">
        <f t="shared" si="261"/>
        <v>2333.3333333333335</v>
      </c>
      <c r="F2714" s="1">
        <f t="shared" si="262"/>
        <v>5.7735026918962582</v>
      </c>
      <c r="H2714" s="1">
        <f t="shared" si="263"/>
        <v>14.343333333333335</v>
      </c>
      <c r="M2714" s="1">
        <v>271200</v>
      </c>
      <c r="N2714" s="1">
        <f t="shared" ca="1" si="264"/>
        <v>0</v>
      </c>
      <c r="O2714" s="1">
        <f t="shared" ca="1" si="265"/>
        <v>0</v>
      </c>
      <c r="P2714" s="1">
        <f t="shared" ca="1" si="266"/>
        <v>0</v>
      </c>
      <c r="S2714" t="s">
        <v>11</v>
      </c>
      <c r="AA2714">
        <v>7.93</v>
      </c>
      <c r="AB2714">
        <v>7.92</v>
      </c>
      <c r="AC2714">
        <v>7.91</v>
      </c>
      <c r="AD2714">
        <v>7.92</v>
      </c>
    </row>
    <row r="2715" spans="1:30">
      <c r="A2715" s="1">
        <v>45.219810000000003</v>
      </c>
      <c r="B2715" s="1">
        <v>2340</v>
      </c>
      <c r="C2715" s="1">
        <v>2330</v>
      </c>
      <c r="D2715" s="1">
        <v>2330</v>
      </c>
      <c r="E2715" s="1">
        <f t="shared" si="261"/>
        <v>2333.3333333333335</v>
      </c>
      <c r="F2715" s="1">
        <f t="shared" si="262"/>
        <v>5.7735026918962582</v>
      </c>
      <c r="H2715" s="1">
        <f t="shared" si="263"/>
        <v>14.343333333333335</v>
      </c>
      <c r="M2715" s="1">
        <v>271300</v>
      </c>
      <c r="N2715" s="1">
        <f t="shared" ca="1" si="264"/>
        <v>0</v>
      </c>
      <c r="O2715" s="1">
        <f t="shared" ca="1" si="265"/>
        <v>0</v>
      </c>
      <c r="P2715" s="1">
        <f t="shared" ca="1" si="266"/>
        <v>0</v>
      </c>
      <c r="S2715" t="s">
        <v>11</v>
      </c>
      <c r="AA2715">
        <v>7.93</v>
      </c>
      <c r="AB2715">
        <v>7.91</v>
      </c>
      <c r="AC2715">
        <v>7.91</v>
      </c>
      <c r="AD2715">
        <v>7.92</v>
      </c>
    </row>
    <row r="2716" spans="1:30">
      <c r="A2716" s="1">
        <v>45.23648</v>
      </c>
      <c r="B2716" s="1">
        <v>2340</v>
      </c>
      <c r="C2716" s="1">
        <v>2330</v>
      </c>
      <c r="D2716" s="1">
        <v>2330</v>
      </c>
      <c r="E2716" s="1">
        <f t="shared" si="261"/>
        <v>2333.3333333333335</v>
      </c>
      <c r="F2716" s="1">
        <f t="shared" si="262"/>
        <v>5.7735026918962582</v>
      </c>
      <c r="H2716" s="1">
        <f t="shared" si="263"/>
        <v>14.343333333333335</v>
      </c>
      <c r="M2716" s="1">
        <v>271400</v>
      </c>
      <c r="N2716" s="1">
        <f t="shared" ca="1" si="264"/>
        <v>0</v>
      </c>
      <c r="O2716" s="1">
        <f t="shared" ca="1" si="265"/>
        <v>0</v>
      </c>
      <c r="P2716" s="1">
        <f t="shared" ca="1" si="266"/>
        <v>0</v>
      </c>
      <c r="S2716" t="s">
        <v>11</v>
      </c>
      <c r="AA2716">
        <v>7.94</v>
      </c>
      <c r="AB2716">
        <v>7.92</v>
      </c>
      <c r="AC2716">
        <v>7.91</v>
      </c>
      <c r="AD2716">
        <v>7.92</v>
      </c>
    </row>
    <row r="2717" spans="1:30">
      <c r="A2717" s="1">
        <v>45.253149999999998</v>
      </c>
      <c r="B2717" s="1">
        <v>2340</v>
      </c>
      <c r="C2717" s="1">
        <v>2330</v>
      </c>
      <c r="D2717" s="1">
        <v>2330</v>
      </c>
      <c r="E2717" s="1">
        <f t="shared" si="261"/>
        <v>2333.3333333333335</v>
      </c>
      <c r="F2717" s="1">
        <f t="shared" si="262"/>
        <v>5.7735026918962582</v>
      </c>
      <c r="H2717" s="1">
        <f t="shared" si="263"/>
        <v>14.343333333333335</v>
      </c>
      <c r="M2717" s="1">
        <v>271500</v>
      </c>
      <c r="N2717" s="1">
        <f t="shared" ca="1" si="264"/>
        <v>0</v>
      </c>
      <c r="O2717" s="1">
        <f t="shared" ca="1" si="265"/>
        <v>0</v>
      </c>
      <c r="P2717" s="1">
        <f t="shared" ca="1" si="266"/>
        <v>0</v>
      </c>
      <c r="S2717" t="s">
        <v>11</v>
      </c>
      <c r="AA2717">
        <v>7.93</v>
      </c>
      <c r="AB2717">
        <v>7.91</v>
      </c>
      <c r="AC2717">
        <v>7.91</v>
      </c>
      <c r="AD2717">
        <v>7.92</v>
      </c>
    </row>
    <row r="2718" spans="1:30">
      <c r="A2718" s="1">
        <v>45.26981</v>
      </c>
      <c r="B2718" s="1">
        <v>2340</v>
      </c>
      <c r="C2718" s="1">
        <v>2330</v>
      </c>
      <c r="D2718" s="1">
        <v>2330</v>
      </c>
      <c r="E2718" s="1">
        <f t="shared" si="261"/>
        <v>2333.3333333333335</v>
      </c>
      <c r="F2718" s="1">
        <f t="shared" si="262"/>
        <v>5.7735026918962582</v>
      </c>
      <c r="H2718" s="1">
        <f t="shared" si="263"/>
        <v>14.343333333333335</v>
      </c>
      <c r="M2718" s="1">
        <v>271600</v>
      </c>
      <c r="N2718" s="1">
        <f t="shared" ca="1" si="264"/>
        <v>0</v>
      </c>
      <c r="O2718" s="1">
        <f t="shared" ca="1" si="265"/>
        <v>0</v>
      </c>
      <c r="P2718" s="1">
        <f t="shared" ca="1" si="266"/>
        <v>0</v>
      </c>
      <c r="S2718" t="s">
        <v>11</v>
      </c>
      <c r="AA2718">
        <v>7.93</v>
      </c>
      <c r="AB2718">
        <v>7.92</v>
      </c>
      <c r="AC2718">
        <v>7.91</v>
      </c>
      <c r="AD2718">
        <v>7.92</v>
      </c>
    </row>
    <row r="2719" spans="1:30">
      <c r="A2719" s="1">
        <v>45.286479999999997</v>
      </c>
      <c r="B2719" s="1">
        <v>2340</v>
      </c>
      <c r="C2719" s="1">
        <v>2330</v>
      </c>
      <c r="D2719" s="1">
        <v>2330</v>
      </c>
      <c r="E2719" s="1">
        <f t="shared" si="261"/>
        <v>2333.3333333333335</v>
      </c>
      <c r="F2719" s="1">
        <f t="shared" si="262"/>
        <v>5.7735026918962582</v>
      </c>
      <c r="H2719" s="1">
        <f t="shared" si="263"/>
        <v>14.343333333333335</v>
      </c>
      <c r="M2719" s="1">
        <v>271700</v>
      </c>
      <c r="N2719" s="1">
        <f t="shared" ca="1" si="264"/>
        <v>0</v>
      </c>
      <c r="O2719" s="1">
        <f t="shared" ca="1" si="265"/>
        <v>0</v>
      </c>
      <c r="P2719" s="1">
        <f t="shared" ca="1" si="266"/>
        <v>0</v>
      </c>
      <c r="S2719" t="s">
        <v>11</v>
      </c>
      <c r="AA2719">
        <v>7.93</v>
      </c>
      <c r="AB2719">
        <v>7.91</v>
      </c>
      <c r="AC2719">
        <v>7.91</v>
      </c>
      <c r="AD2719">
        <v>7.92</v>
      </c>
    </row>
    <row r="2720" spans="1:30">
      <c r="A2720" s="1">
        <v>45.303150000000002</v>
      </c>
      <c r="B2720" s="1">
        <v>2340</v>
      </c>
      <c r="C2720" s="1">
        <v>2330</v>
      </c>
      <c r="D2720" s="1">
        <v>2330</v>
      </c>
      <c r="E2720" s="1">
        <f t="shared" si="261"/>
        <v>2333.3333333333335</v>
      </c>
      <c r="F2720" s="1">
        <f t="shared" si="262"/>
        <v>5.7735026918962582</v>
      </c>
      <c r="H2720" s="1">
        <f t="shared" si="263"/>
        <v>14.343333333333335</v>
      </c>
      <c r="M2720" s="1">
        <v>271800</v>
      </c>
      <c r="N2720" s="1">
        <f t="shared" ca="1" si="264"/>
        <v>0</v>
      </c>
      <c r="O2720" s="1">
        <f t="shared" ca="1" si="265"/>
        <v>0</v>
      </c>
      <c r="P2720" s="1">
        <f t="shared" ca="1" si="266"/>
        <v>0</v>
      </c>
      <c r="S2720" t="s">
        <v>11</v>
      </c>
      <c r="AA2720">
        <v>7.93</v>
      </c>
      <c r="AB2720">
        <v>7.92</v>
      </c>
      <c r="AC2720">
        <v>7.91</v>
      </c>
      <c r="AD2720">
        <v>7.92</v>
      </c>
    </row>
    <row r="2721" spans="1:30">
      <c r="A2721" s="1">
        <v>45.319809999999997</v>
      </c>
      <c r="B2721" s="1">
        <v>2340</v>
      </c>
      <c r="C2721" s="1">
        <v>2330</v>
      </c>
      <c r="D2721" s="1">
        <v>2330</v>
      </c>
      <c r="E2721" s="1">
        <f t="shared" si="261"/>
        <v>2333.3333333333335</v>
      </c>
      <c r="F2721" s="1">
        <f t="shared" si="262"/>
        <v>5.7735026918962582</v>
      </c>
      <c r="H2721" s="1">
        <f t="shared" si="263"/>
        <v>14.343333333333335</v>
      </c>
      <c r="M2721" s="1">
        <v>271900</v>
      </c>
      <c r="N2721" s="1">
        <f t="shared" ca="1" si="264"/>
        <v>0</v>
      </c>
      <c r="O2721" s="1">
        <f t="shared" ca="1" si="265"/>
        <v>0</v>
      </c>
      <c r="P2721" s="1">
        <f t="shared" ca="1" si="266"/>
        <v>0</v>
      </c>
      <c r="S2721" t="s">
        <v>11</v>
      </c>
      <c r="AA2721">
        <v>7.93</v>
      </c>
      <c r="AB2721">
        <v>7.91</v>
      </c>
      <c r="AC2721">
        <v>7.91</v>
      </c>
      <c r="AD2721">
        <v>7.92</v>
      </c>
    </row>
    <row r="2722" spans="1:30">
      <c r="A2722" s="1">
        <v>45.336480000000002</v>
      </c>
      <c r="B2722" s="1">
        <v>2340</v>
      </c>
      <c r="C2722" s="1">
        <v>2340</v>
      </c>
      <c r="D2722" s="1">
        <v>2340</v>
      </c>
      <c r="E2722" s="1">
        <f t="shared" si="261"/>
        <v>2340</v>
      </c>
      <c r="F2722" s="1">
        <f t="shared" si="262"/>
        <v>0</v>
      </c>
      <c r="H2722" s="1">
        <f t="shared" si="263"/>
        <v>0</v>
      </c>
      <c r="M2722" s="1">
        <v>272000</v>
      </c>
      <c r="N2722" s="1">
        <f t="shared" ca="1" si="264"/>
        <v>0</v>
      </c>
      <c r="O2722" s="1">
        <f t="shared" ca="1" si="265"/>
        <v>0</v>
      </c>
      <c r="P2722" s="1">
        <f t="shared" ca="1" si="266"/>
        <v>0</v>
      </c>
      <c r="S2722" t="s">
        <v>11</v>
      </c>
      <c r="AA2722">
        <v>7.93</v>
      </c>
      <c r="AB2722">
        <v>7.91</v>
      </c>
      <c r="AC2722">
        <v>7.91</v>
      </c>
      <c r="AD2722">
        <v>7.92</v>
      </c>
    </row>
    <row r="2723" spans="1:30">
      <c r="A2723" s="1">
        <v>45.353149999999999</v>
      </c>
      <c r="B2723" s="1">
        <v>2340</v>
      </c>
      <c r="C2723" s="1">
        <v>2340</v>
      </c>
      <c r="D2723" s="1">
        <v>2340</v>
      </c>
      <c r="E2723" s="1">
        <f t="shared" si="261"/>
        <v>2340</v>
      </c>
      <c r="F2723" s="1">
        <f t="shared" si="262"/>
        <v>0</v>
      </c>
      <c r="H2723" s="1">
        <f t="shared" si="263"/>
        <v>0</v>
      </c>
      <c r="M2723" s="1">
        <v>272100</v>
      </c>
      <c r="N2723" s="1">
        <f t="shared" ca="1" si="264"/>
        <v>0</v>
      </c>
      <c r="O2723" s="1">
        <f t="shared" ca="1" si="265"/>
        <v>0</v>
      </c>
      <c r="P2723" s="1">
        <f t="shared" ca="1" si="266"/>
        <v>0</v>
      </c>
      <c r="S2723" t="s">
        <v>11</v>
      </c>
      <c r="AA2723">
        <v>7.93</v>
      </c>
      <c r="AB2723">
        <v>7.91</v>
      </c>
      <c r="AC2723">
        <v>7.91</v>
      </c>
      <c r="AD2723">
        <v>7.92</v>
      </c>
    </row>
    <row r="2724" spans="1:30">
      <c r="A2724" s="1">
        <v>45.369810000000001</v>
      </c>
      <c r="B2724" s="1">
        <v>2340</v>
      </c>
      <c r="C2724" s="1">
        <v>2340</v>
      </c>
      <c r="D2724" s="1">
        <v>2340</v>
      </c>
      <c r="E2724" s="1">
        <f t="shared" si="261"/>
        <v>2340</v>
      </c>
      <c r="F2724" s="1">
        <f t="shared" si="262"/>
        <v>0</v>
      </c>
      <c r="H2724" s="1">
        <f t="shared" si="263"/>
        <v>0</v>
      </c>
      <c r="M2724" s="1">
        <v>272200</v>
      </c>
      <c r="N2724" s="1">
        <f t="shared" ca="1" si="264"/>
        <v>0</v>
      </c>
      <c r="O2724" s="1">
        <f t="shared" ca="1" si="265"/>
        <v>0</v>
      </c>
      <c r="P2724" s="1">
        <f t="shared" ca="1" si="266"/>
        <v>0</v>
      </c>
      <c r="S2724" t="s">
        <v>11</v>
      </c>
      <c r="AA2724">
        <v>7.93</v>
      </c>
      <c r="AB2724">
        <v>7.91</v>
      </c>
      <c r="AC2724">
        <v>7.91</v>
      </c>
      <c r="AD2724">
        <v>7.92</v>
      </c>
    </row>
    <row r="2725" spans="1:30">
      <c r="A2725" s="1">
        <v>45.386479999999999</v>
      </c>
      <c r="B2725" s="1">
        <v>2340</v>
      </c>
      <c r="C2725" s="1">
        <v>2340</v>
      </c>
      <c r="D2725" s="1">
        <v>2340</v>
      </c>
      <c r="E2725" s="1">
        <f t="shared" si="261"/>
        <v>2340</v>
      </c>
      <c r="F2725" s="1">
        <f t="shared" si="262"/>
        <v>0</v>
      </c>
      <c r="H2725" s="1">
        <f t="shared" si="263"/>
        <v>0</v>
      </c>
      <c r="M2725" s="1">
        <v>272300</v>
      </c>
      <c r="N2725" s="1">
        <f t="shared" ca="1" si="264"/>
        <v>0</v>
      </c>
      <c r="O2725" s="1">
        <f t="shared" ca="1" si="265"/>
        <v>0</v>
      </c>
      <c r="P2725" s="1">
        <f t="shared" ca="1" si="266"/>
        <v>0</v>
      </c>
      <c r="S2725" t="s">
        <v>11</v>
      </c>
      <c r="AA2725">
        <v>7.93</v>
      </c>
      <c r="AB2725">
        <v>7.91</v>
      </c>
      <c r="AC2725">
        <v>7.91</v>
      </c>
      <c r="AD2725">
        <v>7.92</v>
      </c>
    </row>
    <row r="2726" spans="1:30">
      <c r="A2726" s="1">
        <v>45.403410000000001</v>
      </c>
      <c r="B2726" s="1">
        <v>2340</v>
      </c>
      <c r="C2726" s="1">
        <v>2340</v>
      </c>
      <c r="D2726" s="1">
        <v>2340</v>
      </c>
      <c r="E2726" s="1">
        <f t="shared" si="261"/>
        <v>2340</v>
      </c>
      <c r="F2726" s="1">
        <f t="shared" si="262"/>
        <v>0</v>
      </c>
      <c r="H2726" s="1">
        <f t="shared" si="263"/>
        <v>0</v>
      </c>
      <c r="M2726" s="1">
        <v>272400</v>
      </c>
      <c r="N2726" s="1">
        <f t="shared" ca="1" si="264"/>
        <v>0</v>
      </c>
      <c r="O2726" s="1">
        <f t="shared" ca="1" si="265"/>
        <v>0</v>
      </c>
      <c r="P2726" s="1">
        <f t="shared" ca="1" si="266"/>
        <v>0</v>
      </c>
      <c r="S2726" t="s">
        <v>11</v>
      </c>
      <c r="AA2726">
        <v>7.93</v>
      </c>
      <c r="AB2726">
        <v>7.91</v>
      </c>
      <c r="AC2726">
        <v>7.91</v>
      </c>
      <c r="AD2726">
        <v>7.92</v>
      </c>
    </row>
    <row r="2727" spans="1:30">
      <c r="A2727" s="1">
        <v>45.420079999999999</v>
      </c>
      <c r="B2727" s="1">
        <v>2340</v>
      </c>
      <c r="C2727" s="1">
        <v>2340</v>
      </c>
      <c r="D2727" s="1">
        <v>2340</v>
      </c>
      <c r="E2727" s="1">
        <f t="shared" si="261"/>
        <v>2340</v>
      </c>
      <c r="F2727" s="1">
        <f t="shared" si="262"/>
        <v>0</v>
      </c>
      <c r="H2727" s="1">
        <f t="shared" si="263"/>
        <v>0</v>
      </c>
      <c r="M2727" s="1">
        <v>272500</v>
      </c>
      <c r="N2727" s="1">
        <f t="shared" ca="1" si="264"/>
        <v>0</v>
      </c>
      <c r="O2727" s="1">
        <f t="shared" ca="1" si="265"/>
        <v>0</v>
      </c>
      <c r="P2727" s="1">
        <f t="shared" ca="1" si="266"/>
        <v>0</v>
      </c>
      <c r="S2727" t="s">
        <v>11</v>
      </c>
      <c r="AA2727">
        <v>7.93</v>
      </c>
      <c r="AB2727">
        <v>7.91</v>
      </c>
      <c r="AC2727">
        <v>7.91</v>
      </c>
      <c r="AD2727">
        <v>7.92</v>
      </c>
    </row>
    <row r="2728" spans="1:30">
      <c r="A2728" s="1">
        <v>45.436750000000004</v>
      </c>
      <c r="B2728" s="1">
        <v>2340</v>
      </c>
      <c r="C2728" s="1">
        <v>2340</v>
      </c>
      <c r="D2728" s="1">
        <v>2340</v>
      </c>
      <c r="E2728" s="1">
        <f t="shared" si="261"/>
        <v>2340</v>
      </c>
      <c r="F2728" s="1">
        <f t="shared" si="262"/>
        <v>0</v>
      </c>
      <c r="H2728" s="1">
        <f t="shared" si="263"/>
        <v>0</v>
      </c>
      <c r="M2728" s="1">
        <v>272600</v>
      </c>
      <c r="N2728" s="1">
        <f t="shared" ca="1" si="264"/>
        <v>0</v>
      </c>
      <c r="O2728" s="1">
        <f t="shared" ca="1" si="265"/>
        <v>0</v>
      </c>
      <c r="P2728" s="1">
        <f t="shared" ca="1" si="266"/>
        <v>0</v>
      </c>
      <c r="S2728" t="s">
        <v>11</v>
      </c>
      <c r="AA2728">
        <v>7.93</v>
      </c>
      <c r="AB2728">
        <v>7.91</v>
      </c>
      <c r="AC2728">
        <v>7.9</v>
      </c>
      <c r="AD2728">
        <v>7.92</v>
      </c>
    </row>
    <row r="2729" spans="1:30">
      <c r="A2729" s="1">
        <v>45.453409999999998</v>
      </c>
      <c r="B2729" s="1">
        <v>2340</v>
      </c>
      <c r="C2729" s="1">
        <v>2340</v>
      </c>
      <c r="D2729" s="1">
        <v>2340</v>
      </c>
      <c r="E2729" s="1">
        <f t="shared" si="261"/>
        <v>2340</v>
      </c>
      <c r="F2729" s="1">
        <f t="shared" si="262"/>
        <v>0</v>
      </c>
      <c r="H2729" s="1">
        <f t="shared" si="263"/>
        <v>0</v>
      </c>
      <c r="M2729" s="1">
        <v>272700</v>
      </c>
      <c r="N2729" s="1">
        <f t="shared" ca="1" si="264"/>
        <v>0</v>
      </c>
      <c r="O2729" s="1">
        <f t="shared" ca="1" si="265"/>
        <v>0</v>
      </c>
      <c r="P2729" s="1">
        <f t="shared" ca="1" si="266"/>
        <v>0</v>
      </c>
      <c r="S2729" t="s">
        <v>11</v>
      </c>
      <c r="AA2729">
        <v>7.93</v>
      </c>
      <c r="AB2729">
        <v>7.91</v>
      </c>
      <c r="AC2729">
        <v>7.9</v>
      </c>
      <c r="AD2729">
        <v>7.92</v>
      </c>
    </row>
    <row r="2730" spans="1:30">
      <c r="A2730" s="1">
        <v>45.470080000000003</v>
      </c>
      <c r="B2730" s="1">
        <v>2340</v>
      </c>
      <c r="C2730" s="1">
        <v>2340</v>
      </c>
      <c r="D2730" s="1">
        <v>2340</v>
      </c>
      <c r="E2730" s="1">
        <f t="shared" si="261"/>
        <v>2340</v>
      </c>
      <c r="F2730" s="1">
        <f t="shared" si="262"/>
        <v>0</v>
      </c>
      <c r="H2730" s="1">
        <f t="shared" si="263"/>
        <v>0</v>
      </c>
      <c r="M2730" s="1">
        <v>272800</v>
      </c>
      <c r="N2730" s="1">
        <f t="shared" ca="1" si="264"/>
        <v>0</v>
      </c>
      <c r="O2730" s="1">
        <f t="shared" ca="1" si="265"/>
        <v>0</v>
      </c>
      <c r="P2730" s="1">
        <f t="shared" ca="1" si="266"/>
        <v>0</v>
      </c>
      <c r="S2730" t="s">
        <v>11</v>
      </c>
      <c r="AA2730">
        <v>7.93</v>
      </c>
      <c r="AB2730">
        <v>7.91</v>
      </c>
      <c r="AC2730">
        <v>7.91</v>
      </c>
      <c r="AD2730">
        <v>7.92</v>
      </c>
    </row>
    <row r="2731" spans="1:30">
      <c r="A2731" s="1">
        <v>45.486750000000001</v>
      </c>
      <c r="B2731" s="1">
        <v>2340</v>
      </c>
      <c r="C2731" s="1">
        <v>2340</v>
      </c>
      <c r="D2731" s="1">
        <v>2340</v>
      </c>
      <c r="E2731" s="1">
        <f t="shared" si="261"/>
        <v>2340</v>
      </c>
      <c r="F2731" s="1">
        <f t="shared" si="262"/>
        <v>0</v>
      </c>
      <c r="H2731" s="1">
        <f t="shared" si="263"/>
        <v>0</v>
      </c>
      <c r="M2731" s="1">
        <v>272900</v>
      </c>
      <c r="N2731" s="1">
        <f t="shared" ca="1" si="264"/>
        <v>0</v>
      </c>
      <c r="O2731" s="1">
        <f t="shared" ca="1" si="265"/>
        <v>0</v>
      </c>
      <c r="P2731" s="1">
        <f t="shared" ca="1" si="266"/>
        <v>0</v>
      </c>
      <c r="S2731" t="s">
        <v>11</v>
      </c>
      <c r="AA2731">
        <v>7.93</v>
      </c>
      <c r="AB2731">
        <v>7.91</v>
      </c>
      <c r="AC2731">
        <v>7.91</v>
      </c>
      <c r="AD2731">
        <v>7.92</v>
      </c>
    </row>
    <row r="2732" spans="1:30">
      <c r="A2732" s="1">
        <v>45.503410000000002</v>
      </c>
      <c r="B2732" s="1">
        <v>2340</v>
      </c>
      <c r="C2732" s="1">
        <v>2340</v>
      </c>
      <c r="D2732" s="1">
        <v>2340</v>
      </c>
      <c r="E2732" s="1">
        <f t="shared" si="261"/>
        <v>2340</v>
      </c>
      <c r="F2732" s="1">
        <f t="shared" si="262"/>
        <v>0</v>
      </c>
      <c r="H2732" s="1">
        <f t="shared" si="263"/>
        <v>0</v>
      </c>
      <c r="M2732" s="1">
        <v>273000</v>
      </c>
      <c r="N2732" s="1">
        <f t="shared" ca="1" si="264"/>
        <v>0</v>
      </c>
      <c r="O2732" s="1">
        <f t="shared" ca="1" si="265"/>
        <v>0</v>
      </c>
      <c r="P2732" s="1">
        <f t="shared" ca="1" si="266"/>
        <v>0</v>
      </c>
      <c r="S2732" t="s">
        <v>11</v>
      </c>
      <c r="AA2732">
        <v>7.93</v>
      </c>
      <c r="AB2732">
        <v>7.91</v>
      </c>
      <c r="AC2732">
        <v>7.9</v>
      </c>
      <c r="AD2732">
        <v>7.92</v>
      </c>
    </row>
    <row r="2733" spans="1:30">
      <c r="A2733" s="1">
        <v>45.52008</v>
      </c>
      <c r="B2733" s="1">
        <v>2340</v>
      </c>
      <c r="C2733" s="1">
        <v>2340</v>
      </c>
      <c r="D2733" s="1">
        <v>2340</v>
      </c>
      <c r="E2733" s="1">
        <f t="shared" si="261"/>
        <v>2340</v>
      </c>
      <c r="F2733" s="1">
        <f t="shared" si="262"/>
        <v>0</v>
      </c>
      <c r="H2733" s="1">
        <f t="shared" si="263"/>
        <v>0</v>
      </c>
      <c r="M2733" s="1">
        <v>273100</v>
      </c>
      <c r="N2733" s="1">
        <f t="shared" ca="1" si="264"/>
        <v>0</v>
      </c>
      <c r="O2733" s="1">
        <f t="shared" ca="1" si="265"/>
        <v>0</v>
      </c>
      <c r="P2733" s="1">
        <f t="shared" ca="1" si="266"/>
        <v>0</v>
      </c>
      <c r="S2733" t="s">
        <v>11</v>
      </c>
      <c r="AA2733">
        <v>7.93</v>
      </c>
      <c r="AB2733">
        <v>7.91</v>
      </c>
      <c r="AC2733">
        <v>7.91</v>
      </c>
      <c r="AD2733">
        <v>7.92</v>
      </c>
    </row>
    <row r="2734" spans="1:30">
      <c r="A2734" s="1">
        <v>45.536749999999998</v>
      </c>
      <c r="B2734" s="1">
        <v>2340</v>
      </c>
      <c r="C2734" s="1">
        <v>2340</v>
      </c>
      <c r="D2734" s="1">
        <v>2340</v>
      </c>
      <c r="E2734" s="1">
        <f t="shared" si="261"/>
        <v>2340</v>
      </c>
      <c r="F2734" s="1">
        <f t="shared" si="262"/>
        <v>0</v>
      </c>
      <c r="H2734" s="1">
        <f t="shared" si="263"/>
        <v>0</v>
      </c>
      <c r="M2734" s="1">
        <v>273200</v>
      </c>
      <c r="N2734" s="1">
        <f t="shared" ca="1" si="264"/>
        <v>0</v>
      </c>
      <c r="O2734" s="1">
        <f t="shared" ca="1" si="265"/>
        <v>0</v>
      </c>
      <c r="P2734" s="1">
        <f t="shared" ca="1" si="266"/>
        <v>0</v>
      </c>
      <c r="S2734" t="s">
        <v>11</v>
      </c>
      <c r="AA2734">
        <v>7.93</v>
      </c>
      <c r="AB2734">
        <v>7.91</v>
      </c>
      <c r="AC2734">
        <v>7.91</v>
      </c>
      <c r="AD2734">
        <v>7.92</v>
      </c>
    </row>
    <row r="2735" spans="1:30">
      <c r="A2735" s="1">
        <v>45.55341</v>
      </c>
      <c r="B2735" s="1">
        <v>2340</v>
      </c>
      <c r="C2735" s="1">
        <v>2340</v>
      </c>
      <c r="D2735" s="1">
        <v>2340</v>
      </c>
      <c r="E2735" s="1">
        <f t="shared" si="261"/>
        <v>2340</v>
      </c>
      <c r="F2735" s="1">
        <f t="shared" si="262"/>
        <v>0</v>
      </c>
      <c r="H2735" s="1">
        <f t="shared" si="263"/>
        <v>0</v>
      </c>
      <c r="M2735" s="1">
        <v>273300</v>
      </c>
      <c r="N2735" s="1">
        <f t="shared" ca="1" si="264"/>
        <v>0</v>
      </c>
      <c r="O2735" s="1">
        <f t="shared" ca="1" si="265"/>
        <v>0</v>
      </c>
      <c r="P2735" s="1">
        <f t="shared" ca="1" si="266"/>
        <v>0</v>
      </c>
      <c r="S2735" t="s">
        <v>11</v>
      </c>
      <c r="AA2735">
        <v>7.93</v>
      </c>
      <c r="AB2735">
        <v>7.91</v>
      </c>
      <c r="AC2735">
        <v>7.91</v>
      </c>
      <c r="AD2735">
        <v>7.92</v>
      </c>
    </row>
    <row r="2736" spans="1:30">
      <c r="A2736" s="1">
        <v>45.570079999999997</v>
      </c>
      <c r="B2736" s="1">
        <v>2340</v>
      </c>
      <c r="C2736" s="1">
        <v>2340</v>
      </c>
      <c r="D2736" s="1">
        <v>2340</v>
      </c>
      <c r="E2736" s="1">
        <f t="shared" si="261"/>
        <v>2340</v>
      </c>
      <c r="F2736" s="1">
        <f t="shared" si="262"/>
        <v>0</v>
      </c>
      <c r="H2736" s="1">
        <f t="shared" si="263"/>
        <v>0</v>
      </c>
      <c r="M2736" s="1">
        <v>273400</v>
      </c>
      <c r="N2736" s="1">
        <f t="shared" ca="1" si="264"/>
        <v>0</v>
      </c>
      <c r="O2736" s="1">
        <f t="shared" ca="1" si="265"/>
        <v>0</v>
      </c>
      <c r="P2736" s="1">
        <f t="shared" ca="1" si="266"/>
        <v>0</v>
      </c>
      <c r="S2736" t="s">
        <v>11</v>
      </c>
      <c r="AA2736">
        <v>7.93</v>
      </c>
      <c r="AB2736">
        <v>7.91</v>
      </c>
      <c r="AC2736">
        <v>7.91</v>
      </c>
      <c r="AD2736">
        <v>7.92</v>
      </c>
    </row>
    <row r="2737" spans="1:30">
      <c r="A2737" s="1">
        <v>45.586750000000002</v>
      </c>
      <c r="B2737" s="1">
        <v>2340</v>
      </c>
      <c r="C2737" s="1">
        <v>2340</v>
      </c>
      <c r="D2737" s="1">
        <v>2340</v>
      </c>
      <c r="E2737" s="1">
        <f t="shared" si="261"/>
        <v>2340</v>
      </c>
      <c r="F2737" s="1">
        <f t="shared" si="262"/>
        <v>0</v>
      </c>
      <c r="H2737" s="1">
        <f t="shared" si="263"/>
        <v>0</v>
      </c>
      <c r="M2737" s="1">
        <v>273500</v>
      </c>
      <c r="N2737" s="1">
        <f t="shared" ca="1" si="264"/>
        <v>0</v>
      </c>
      <c r="O2737" s="1">
        <f t="shared" ca="1" si="265"/>
        <v>0</v>
      </c>
      <c r="P2737" s="1">
        <f t="shared" ca="1" si="266"/>
        <v>0</v>
      </c>
      <c r="S2737" t="s">
        <v>11</v>
      </c>
      <c r="AA2737">
        <v>7.93</v>
      </c>
      <c r="AB2737">
        <v>7.91</v>
      </c>
      <c r="AC2737">
        <v>7.91</v>
      </c>
      <c r="AD2737">
        <v>7.92</v>
      </c>
    </row>
    <row r="2738" spans="1:30">
      <c r="A2738" s="1">
        <v>45.603409999999997</v>
      </c>
      <c r="B2738" s="1">
        <v>2340</v>
      </c>
      <c r="C2738" s="1">
        <v>2340</v>
      </c>
      <c r="D2738" s="1">
        <v>2340</v>
      </c>
      <c r="E2738" s="1">
        <f t="shared" si="261"/>
        <v>2340</v>
      </c>
      <c r="F2738" s="1">
        <f t="shared" si="262"/>
        <v>0</v>
      </c>
      <c r="H2738" s="1">
        <f t="shared" si="263"/>
        <v>0</v>
      </c>
      <c r="M2738" s="1">
        <v>273600</v>
      </c>
      <c r="N2738" s="1">
        <f t="shared" ca="1" si="264"/>
        <v>0</v>
      </c>
      <c r="O2738" s="1">
        <f t="shared" ca="1" si="265"/>
        <v>0</v>
      </c>
      <c r="P2738" s="1">
        <f t="shared" ca="1" si="266"/>
        <v>0</v>
      </c>
      <c r="S2738" t="s">
        <v>11</v>
      </c>
      <c r="AA2738">
        <v>7.93</v>
      </c>
      <c r="AB2738">
        <v>7.91</v>
      </c>
      <c r="AC2738">
        <v>7.9</v>
      </c>
      <c r="AD2738">
        <v>7.92</v>
      </c>
    </row>
    <row r="2739" spans="1:30">
      <c r="A2739" s="1">
        <v>45.620080000000002</v>
      </c>
      <c r="B2739" s="1">
        <v>2340</v>
      </c>
      <c r="C2739" s="1">
        <v>2340</v>
      </c>
      <c r="D2739" s="1">
        <v>2340</v>
      </c>
      <c r="E2739" s="1">
        <f t="shared" si="261"/>
        <v>2340</v>
      </c>
      <c r="F2739" s="1">
        <f t="shared" si="262"/>
        <v>0</v>
      </c>
      <c r="H2739" s="1">
        <f t="shared" si="263"/>
        <v>0</v>
      </c>
      <c r="M2739" s="1">
        <v>273700</v>
      </c>
      <c r="N2739" s="1">
        <f t="shared" ca="1" si="264"/>
        <v>0</v>
      </c>
      <c r="O2739" s="1">
        <f t="shared" ca="1" si="265"/>
        <v>0</v>
      </c>
      <c r="P2739" s="1">
        <f t="shared" ca="1" si="266"/>
        <v>0</v>
      </c>
      <c r="S2739" t="s">
        <v>11</v>
      </c>
      <c r="AA2739">
        <v>7.93</v>
      </c>
      <c r="AB2739">
        <v>7.91</v>
      </c>
      <c r="AC2739">
        <v>7.9</v>
      </c>
      <c r="AD2739">
        <v>7.92</v>
      </c>
    </row>
    <row r="2740" spans="1:30">
      <c r="A2740" s="1">
        <v>45.636749999999999</v>
      </c>
      <c r="B2740" s="1">
        <v>2340</v>
      </c>
      <c r="C2740" s="1">
        <v>2340</v>
      </c>
      <c r="D2740" s="1">
        <v>2340</v>
      </c>
      <c r="E2740" s="1">
        <f t="shared" si="261"/>
        <v>2340</v>
      </c>
      <c r="F2740" s="1">
        <f t="shared" si="262"/>
        <v>0</v>
      </c>
      <c r="H2740" s="1">
        <f t="shared" si="263"/>
        <v>0</v>
      </c>
      <c r="M2740" s="1">
        <v>273800</v>
      </c>
      <c r="N2740" s="1">
        <f t="shared" ca="1" si="264"/>
        <v>0</v>
      </c>
      <c r="O2740" s="1">
        <f t="shared" ca="1" si="265"/>
        <v>0</v>
      </c>
      <c r="P2740" s="1">
        <f t="shared" ca="1" si="266"/>
        <v>0</v>
      </c>
      <c r="S2740" t="s">
        <v>11</v>
      </c>
      <c r="AA2740">
        <v>7.93</v>
      </c>
      <c r="AB2740">
        <v>7.91</v>
      </c>
      <c r="AC2740">
        <v>7.9</v>
      </c>
      <c r="AD2740">
        <v>7.92</v>
      </c>
    </row>
    <row r="2741" spans="1:30">
      <c r="A2741" s="1">
        <v>45.653410000000001</v>
      </c>
      <c r="B2741" s="1">
        <v>2340</v>
      </c>
      <c r="C2741" s="1">
        <v>2340</v>
      </c>
      <c r="D2741" s="1">
        <v>2340</v>
      </c>
      <c r="E2741" s="1">
        <f t="shared" si="261"/>
        <v>2340</v>
      </c>
      <c r="F2741" s="1">
        <f t="shared" si="262"/>
        <v>0</v>
      </c>
      <c r="H2741" s="1">
        <f t="shared" si="263"/>
        <v>0</v>
      </c>
      <c r="M2741" s="1">
        <v>273900</v>
      </c>
      <c r="N2741" s="1">
        <f t="shared" ca="1" si="264"/>
        <v>0</v>
      </c>
      <c r="O2741" s="1">
        <f t="shared" ca="1" si="265"/>
        <v>0</v>
      </c>
      <c r="P2741" s="1">
        <f t="shared" ca="1" si="266"/>
        <v>0</v>
      </c>
      <c r="S2741" t="s">
        <v>11</v>
      </c>
      <c r="AA2741">
        <v>7.93</v>
      </c>
      <c r="AB2741">
        <v>7.91</v>
      </c>
      <c r="AC2741">
        <v>7.9</v>
      </c>
      <c r="AD2741">
        <v>7.92</v>
      </c>
    </row>
    <row r="2742" spans="1:30">
      <c r="A2742" s="1">
        <v>45.670079999999999</v>
      </c>
      <c r="B2742" s="1">
        <v>2340</v>
      </c>
      <c r="C2742" s="1">
        <v>2340</v>
      </c>
      <c r="D2742" s="1">
        <v>2340</v>
      </c>
      <c r="E2742" s="1">
        <f t="shared" si="261"/>
        <v>2340</v>
      </c>
      <c r="F2742" s="1">
        <f t="shared" si="262"/>
        <v>0</v>
      </c>
      <c r="H2742" s="1">
        <f t="shared" si="263"/>
        <v>0</v>
      </c>
      <c r="M2742" s="1">
        <v>274000</v>
      </c>
      <c r="N2742" s="1">
        <f t="shared" ca="1" si="264"/>
        <v>0</v>
      </c>
      <c r="O2742" s="1">
        <f t="shared" ca="1" si="265"/>
        <v>0</v>
      </c>
      <c r="P2742" s="1">
        <f t="shared" ca="1" si="266"/>
        <v>0</v>
      </c>
      <c r="S2742" t="s">
        <v>11</v>
      </c>
      <c r="AA2742">
        <v>7.93</v>
      </c>
      <c r="AB2742">
        <v>7.91</v>
      </c>
      <c r="AC2742">
        <v>7.9</v>
      </c>
      <c r="AD2742">
        <v>7.92</v>
      </c>
    </row>
    <row r="2743" spans="1:30">
      <c r="A2743" s="1">
        <v>45.686750000000004</v>
      </c>
      <c r="B2743" s="1">
        <v>2340</v>
      </c>
      <c r="C2743" s="1">
        <v>2340</v>
      </c>
      <c r="D2743" s="1">
        <v>2340</v>
      </c>
      <c r="E2743" s="1">
        <f t="shared" si="261"/>
        <v>2340</v>
      </c>
      <c r="F2743" s="1">
        <f t="shared" si="262"/>
        <v>0</v>
      </c>
      <c r="H2743" s="1">
        <f t="shared" si="263"/>
        <v>0</v>
      </c>
      <c r="M2743" s="1">
        <v>274100</v>
      </c>
      <c r="N2743" s="1">
        <f t="shared" ca="1" si="264"/>
        <v>0</v>
      </c>
      <c r="O2743" s="1">
        <f t="shared" ca="1" si="265"/>
        <v>0</v>
      </c>
      <c r="P2743" s="1">
        <f t="shared" ca="1" si="266"/>
        <v>0</v>
      </c>
      <c r="S2743" t="s">
        <v>11</v>
      </c>
      <c r="AA2743">
        <v>7.93</v>
      </c>
      <c r="AB2743">
        <v>7.91</v>
      </c>
      <c r="AC2743">
        <v>7.9</v>
      </c>
      <c r="AD2743">
        <v>7.92</v>
      </c>
    </row>
    <row r="2744" spans="1:30">
      <c r="A2744" s="1">
        <v>45.703409999999998</v>
      </c>
      <c r="B2744" s="1">
        <v>2340</v>
      </c>
      <c r="C2744" s="1">
        <v>2340</v>
      </c>
      <c r="D2744" s="1">
        <v>2340</v>
      </c>
      <c r="E2744" s="1">
        <f t="shared" si="261"/>
        <v>2340</v>
      </c>
      <c r="F2744" s="1">
        <f t="shared" si="262"/>
        <v>0</v>
      </c>
      <c r="H2744" s="1">
        <f t="shared" si="263"/>
        <v>0</v>
      </c>
      <c r="M2744" s="1">
        <v>274200</v>
      </c>
      <c r="N2744" s="1">
        <f t="shared" ca="1" si="264"/>
        <v>0</v>
      </c>
      <c r="O2744" s="1">
        <f t="shared" ca="1" si="265"/>
        <v>0</v>
      </c>
      <c r="P2744" s="1">
        <f t="shared" ca="1" si="266"/>
        <v>0</v>
      </c>
      <c r="S2744" t="s">
        <v>11</v>
      </c>
      <c r="AA2744">
        <v>7.93</v>
      </c>
      <c r="AB2744">
        <v>7.91</v>
      </c>
      <c r="AC2744">
        <v>7.9</v>
      </c>
      <c r="AD2744">
        <v>7.92</v>
      </c>
    </row>
    <row r="2745" spans="1:30">
      <c r="A2745" s="1">
        <v>45.720080000000003</v>
      </c>
      <c r="B2745" s="1">
        <v>2350</v>
      </c>
      <c r="C2745" s="1">
        <v>2340</v>
      </c>
      <c r="D2745" s="1">
        <v>2340</v>
      </c>
      <c r="E2745" s="1">
        <f t="shared" si="261"/>
        <v>2343.3333333333335</v>
      </c>
      <c r="F2745" s="1">
        <f t="shared" si="262"/>
        <v>5.7735026918962582</v>
      </c>
      <c r="H2745" s="1">
        <f t="shared" si="263"/>
        <v>14.343333333333335</v>
      </c>
      <c r="M2745" s="1">
        <v>274300</v>
      </c>
      <c r="N2745" s="1">
        <f t="shared" ca="1" si="264"/>
        <v>0</v>
      </c>
      <c r="O2745" s="1">
        <f t="shared" ca="1" si="265"/>
        <v>0</v>
      </c>
      <c r="P2745" s="1">
        <f t="shared" ca="1" si="266"/>
        <v>0</v>
      </c>
      <c r="S2745" t="s">
        <v>11</v>
      </c>
      <c r="AA2745">
        <v>7.93</v>
      </c>
      <c r="AB2745">
        <v>7.91</v>
      </c>
      <c r="AC2745">
        <v>7.9</v>
      </c>
      <c r="AD2745">
        <v>7.92</v>
      </c>
    </row>
    <row r="2746" spans="1:30">
      <c r="A2746" s="1">
        <v>45.736750000000001</v>
      </c>
      <c r="B2746" s="1">
        <v>2350</v>
      </c>
      <c r="C2746" s="1">
        <v>2340</v>
      </c>
      <c r="D2746" s="1">
        <v>2340</v>
      </c>
      <c r="E2746" s="1">
        <f t="shared" si="261"/>
        <v>2343.3333333333335</v>
      </c>
      <c r="F2746" s="1">
        <f t="shared" si="262"/>
        <v>5.7735026918962582</v>
      </c>
      <c r="H2746" s="1">
        <f t="shared" si="263"/>
        <v>14.343333333333335</v>
      </c>
      <c r="M2746" s="1">
        <v>274400</v>
      </c>
      <c r="N2746" s="1">
        <f t="shared" ca="1" si="264"/>
        <v>0</v>
      </c>
      <c r="O2746" s="1">
        <f t="shared" ca="1" si="265"/>
        <v>0</v>
      </c>
      <c r="P2746" s="1">
        <f t="shared" ca="1" si="266"/>
        <v>0</v>
      </c>
      <c r="S2746" t="s">
        <v>11</v>
      </c>
      <c r="AA2746">
        <v>7.93</v>
      </c>
      <c r="AB2746">
        <v>7.91</v>
      </c>
      <c r="AC2746">
        <v>7.9</v>
      </c>
      <c r="AD2746">
        <v>7.92</v>
      </c>
    </row>
    <row r="2747" spans="1:30">
      <c r="A2747" s="1">
        <v>45.753410000000002</v>
      </c>
      <c r="B2747" s="1">
        <v>2350</v>
      </c>
      <c r="C2747" s="1">
        <v>2340</v>
      </c>
      <c r="D2747" s="1">
        <v>2340</v>
      </c>
      <c r="E2747" s="1">
        <f t="shared" si="261"/>
        <v>2343.3333333333335</v>
      </c>
      <c r="F2747" s="1">
        <f t="shared" si="262"/>
        <v>5.7735026918962582</v>
      </c>
      <c r="H2747" s="1">
        <f t="shared" si="263"/>
        <v>14.343333333333335</v>
      </c>
      <c r="M2747" s="1">
        <v>274500</v>
      </c>
      <c r="N2747" s="1">
        <f t="shared" ca="1" si="264"/>
        <v>0</v>
      </c>
      <c r="O2747" s="1">
        <f t="shared" ca="1" si="265"/>
        <v>0</v>
      </c>
      <c r="P2747" s="1">
        <f t="shared" ca="1" si="266"/>
        <v>0</v>
      </c>
      <c r="S2747" t="s">
        <v>11</v>
      </c>
      <c r="AA2747">
        <v>7.93</v>
      </c>
      <c r="AB2747">
        <v>7.91</v>
      </c>
      <c r="AC2747">
        <v>7.9</v>
      </c>
      <c r="AD2747">
        <v>7.92</v>
      </c>
    </row>
    <row r="2748" spans="1:30">
      <c r="A2748" s="1">
        <v>45.77008</v>
      </c>
      <c r="B2748" s="1">
        <v>2350</v>
      </c>
      <c r="C2748" s="1">
        <v>2340</v>
      </c>
      <c r="D2748" s="1">
        <v>2340</v>
      </c>
      <c r="E2748" s="1">
        <f t="shared" si="261"/>
        <v>2343.3333333333335</v>
      </c>
      <c r="F2748" s="1">
        <f t="shared" si="262"/>
        <v>5.7735026918962582</v>
      </c>
      <c r="H2748" s="1">
        <f t="shared" si="263"/>
        <v>14.343333333333335</v>
      </c>
      <c r="M2748" s="1">
        <v>274600</v>
      </c>
      <c r="N2748" s="1">
        <f t="shared" ca="1" si="264"/>
        <v>0</v>
      </c>
      <c r="O2748" s="1">
        <f t="shared" ca="1" si="265"/>
        <v>0</v>
      </c>
      <c r="P2748" s="1">
        <f t="shared" ca="1" si="266"/>
        <v>0</v>
      </c>
      <c r="S2748" t="s">
        <v>11</v>
      </c>
      <c r="AA2748">
        <v>7.93</v>
      </c>
      <c r="AB2748">
        <v>7.91</v>
      </c>
      <c r="AC2748">
        <v>7.9</v>
      </c>
      <c r="AD2748">
        <v>7.91</v>
      </c>
    </row>
    <row r="2749" spans="1:30">
      <c r="A2749" s="1">
        <v>45.786749999999998</v>
      </c>
      <c r="B2749" s="1">
        <v>2350</v>
      </c>
      <c r="C2749" s="1">
        <v>2340</v>
      </c>
      <c r="D2749" s="1">
        <v>2340</v>
      </c>
      <c r="E2749" s="1">
        <f t="shared" si="261"/>
        <v>2343.3333333333335</v>
      </c>
      <c r="F2749" s="1">
        <f t="shared" si="262"/>
        <v>5.7735026918962582</v>
      </c>
      <c r="H2749" s="1">
        <f t="shared" si="263"/>
        <v>14.343333333333335</v>
      </c>
      <c r="M2749" s="1">
        <v>274700</v>
      </c>
      <c r="N2749" s="1">
        <f t="shared" ca="1" si="264"/>
        <v>0</v>
      </c>
      <c r="O2749" s="1">
        <f t="shared" ca="1" si="265"/>
        <v>0</v>
      </c>
      <c r="P2749" s="1">
        <f t="shared" ca="1" si="266"/>
        <v>0</v>
      </c>
      <c r="S2749" t="s">
        <v>11</v>
      </c>
      <c r="AA2749">
        <v>7.93</v>
      </c>
      <c r="AB2749">
        <v>7.91</v>
      </c>
      <c r="AC2749">
        <v>7.9</v>
      </c>
      <c r="AD2749">
        <v>7.92</v>
      </c>
    </row>
    <row r="2750" spans="1:30">
      <c r="A2750" s="1">
        <v>45.80341</v>
      </c>
      <c r="B2750" s="1">
        <v>2350</v>
      </c>
      <c r="C2750" s="1">
        <v>2340</v>
      </c>
      <c r="D2750" s="1">
        <v>2340</v>
      </c>
      <c r="E2750" s="1">
        <f t="shared" si="261"/>
        <v>2343.3333333333335</v>
      </c>
      <c r="F2750" s="1">
        <f t="shared" si="262"/>
        <v>5.7735026918962582</v>
      </c>
      <c r="H2750" s="1">
        <f t="shared" si="263"/>
        <v>14.343333333333335</v>
      </c>
      <c r="M2750" s="1">
        <v>274800</v>
      </c>
      <c r="N2750" s="1">
        <f t="shared" ca="1" si="264"/>
        <v>0</v>
      </c>
      <c r="O2750" s="1">
        <f t="shared" ca="1" si="265"/>
        <v>0</v>
      </c>
      <c r="P2750" s="1">
        <f t="shared" ca="1" si="266"/>
        <v>0</v>
      </c>
      <c r="S2750" t="s">
        <v>11</v>
      </c>
      <c r="AA2750">
        <v>7.93</v>
      </c>
      <c r="AB2750">
        <v>7.91</v>
      </c>
      <c r="AC2750">
        <v>7.9</v>
      </c>
      <c r="AD2750">
        <v>7.91</v>
      </c>
    </row>
    <row r="2751" spans="1:30">
      <c r="A2751" s="1">
        <v>45.820079999999997</v>
      </c>
      <c r="B2751" s="1">
        <v>2350</v>
      </c>
      <c r="C2751" s="1">
        <v>2340</v>
      </c>
      <c r="D2751" s="1">
        <v>2340</v>
      </c>
      <c r="E2751" s="1">
        <f t="shared" si="261"/>
        <v>2343.3333333333335</v>
      </c>
      <c r="F2751" s="1">
        <f t="shared" si="262"/>
        <v>5.7735026918962582</v>
      </c>
      <c r="H2751" s="1">
        <f t="shared" si="263"/>
        <v>14.343333333333335</v>
      </c>
      <c r="M2751" s="1">
        <v>274900</v>
      </c>
      <c r="N2751" s="1">
        <f t="shared" ca="1" si="264"/>
        <v>0</v>
      </c>
      <c r="O2751" s="1">
        <f t="shared" ca="1" si="265"/>
        <v>0</v>
      </c>
      <c r="P2751" s="1">
        <f t="shared" ca="1" si="266"/>
        <v>0</v>
      </c>
      <c r="S2751" t="s">
        <v>11</v>
      </c>
      <c r="AA2751">
        <v>7.93</v>
      </c>
      <c r="AB2751">
        <v>7.91</v>
      </c>
      <c r="AC2751">
        <v>7.9</v>
      </c>
      <c r="AD2751">
        <v>7.92</v>
      </c>
    </row>
    <row r="2752" spans="1:30">
      <c r="A2752" s="1">
        <v>45.836750000000002</v>
      </c>
      <c r="B2752" s="1">
        <v>2350</v>
      </c>
      <c r="C2752" s="1">
        <v>2340</v>
      </c>
      <c r="D2752" s="1">
        <v>2340</v>
      </c>
      <c r="E2752" s="1">
        <f t="shared" si="261"/>
        <v>2343.3333333333335</v>
      </c>
      <c r="F2752" s="1">
        <f t="shared" si="262"/>
        <v>5.7735026918962582</v>
      </c>
      <c r="H2752" s="1">
        <f t="shared" si="263"/>
        <v>14.343333333333335</v>
      </c>
      <c r="M2752" s="1">
        <v>275000</v>
      </c>
      <c r="N2752" s="1">
        <f t="shared" ca="1" si="264"/>
        <v>0</v>
      </c>
      <c r="O2752" s="1">
        <f t="shared" ca="1" si="265"/>
        <v>0</v>
      </c>
      <c r="P2752" s="1">
        <f t="shared" ca="1" si="266"/>
        <v>0</v>
      </c>
      <c r="S2752" t="s">
        <v>11</v>
      </c>
      <c r="AA2752">
        <v>7.93</v>
      </c>
      <c r="AB2752">
        <v>7.91</v>
      </c>
      <c r="AC2752">
        <v>7.9</v>
      </c>
      <c r="AD2752">
        <v>7.91</v>
      </c>
    </row>
    <row r="2753" spans="1:30">
      <c r="A2753" s="1">
        <v>45.853409999999997</v>
      </c>
      <c r="B2753" s="1">
        <v>2350</v>
      </c>
      <c r="C2753" s="1">
        <v>2340</v>
      </c>
      <c r="D2753" s="1">
        <v>2340</v>
      </c>
      <c r="E2753" s="1">
        <f t="shared" si="261"/>
        <v>2343.3333333333335</v>
      </c>
      <c r="F2753" s="1">
        <f t="shared" si="262"/>
        <v>5.7735026918962582</v>
      </c>
      <c r="H2753" s="1">
        <f t="shared" si="263"/>
        <v>14.343333333333335</v>
      </c>
      <c r="M2753" s="1">
        <v>275100</v>
      </c>
      <c r="N2753" s="1">
        <f t="shared" ca="1" si="264"/>
        <v>0</v>
      </c>
      <c r="O2753" s="1">
        <f t="shared" ca="1" si="265"/>
        <v>0</v>
      </c>
      <c r="P2753" s="1">
        <f t="shared" ca="1" si="266"/>
        <v>0</v>
      </c>
      <c r="S2753" t="s">
        <v>11</v>
      </c>
      <c r="AA2753">
        <v>7.93</v>
      </c>
      <c r="AB2753">
        <v>7.91</v>
      </c>
      <c r="AC2753">
        <v>7.9</v>
      </c>
      <c r="AD2753">
        <v>7.92</v>
      </c>
    </row>
    <row r="2754" spans="1:30">
      <c r="A2754" s="1">
        <v>45.870080000000002</v>
      </c>
      <c r="B2754" s="1">
        <v>2350</v>
      </c>
      <c r="C2754" s="1">
        <v>2340</v>
      </c>
      <c r="D2754" s="1">
        <v>2340</v>
      </c>
      <c r="E2754" s="1">
        <f t="shared" ref="E2754:E2817" si="267">AVERAGE(B2754:D2754)</f>
        <v>2343.3333333333335</v>
      </c>
      <c r="F2754" s="1">
        <f t="shared" ref="F2754:F2817" si="268">STDEV(B2754:D2754)</f>
        <v>5.7735026918962582</v>
      </c>
      <c r="H2754" s="1">
        <f t="shared" si="263"/>
        <v>14.343333333333335</v>
      </c>
      <c r="M2754" s="1">
        <v>275200</v>
      </c>
      <c r="N2754" s="1">
        <f t="shared" ca="1" si="264"/>
        <v>0</v>
      </c>
      <c r="O2754" s="1">
        <f t="shared" ca="1" si="265"/>
        <v>0</v>
      </c>
      <c r="P2754" s="1">
        <f t="shared" ca="1" si="266"/>
        <v>0</v>
      </c>
      <c r="S2754" t="s">
        <v>11</v>
      </c>
      <c r="AA2754">
        <v>7.93</v>
      </c>
      <c r="AB2754">
        <v>7.91</v>
      </c>
      <c r="AC2754">
        <v>7.9</v>
      </c>
      <c r="AD2754">
        <v>7.91</v>
      </c>
    </row>
    <row r="2755" spans="1:30">
      <c r="A2755" s="1">
        <v>45.886749999999999</v>
      </c>
      <c r="B2755" s="1">
        <v>2350</v>
      </c>
      <c r="C2755" s="1">
        <v>2340</v>
      </c>
      <c r="D2755" s="1">
        <v>2340</v>
      </c>
      <c r="E2755" s="1">
        <f t="shared" si="267"/>
        <v>2343.3333333333335</v>
      </c>
      <c r="F2755" s="1">
        <f t="shared" si="268"/>
        <v>5.7735026918962582</v>
      </c>
      <c r="H2755" s="1">
        <f t="shared" ref="H2755:H2818" si="269">F2755*4.303/SQRT($G$2)</f>
        <v>14.343333333333335</v>
      </c>
      <c r="M2755" s="1">
        <v>275300</v>
      </c>
      <c r="N2755" s="1">
        <f t="shared" ref="N2755:N2818" ca="1" si="270">OFFSET($A$2,M2755,0)</f>
        <v>0</v>
      </c>
      <c r="O2755" s="1">
        <f t="shared" ref="O2755:O2818" ca="1" si="271">OFFSET($A$2,M2755,4)</f>
        <v>0</v>
      </c>
      <c r="P2755" s="1">
        <f t="shared" ref="P2755:P2818" ca="1" si="272">OFFSET($A$2,M2755,7)</f>
        <v>0</v>
      </c>
      <c r="S2755" t="s">
        <v>11</v>
      </c>
      <c r="AA2755">
        <v>7.93</v>
      </c>
      <c r="AB2755">
        <v>7.91</v>
      </c>
      <c r="AC2755">
        <v>7.9</v>
      </c>
      <c r="AD2755">
        <v>7.92</v>
      </c>
    </row>
    <row r="2756" spans="1:30">
      <c r="A2756" s="1">
        <v>45.903410000000001</v>
      </c>
      <c r="B2756" s="1">
        <v>2350</v>
      </c>
      <c r="C2756" s="1">
        <v>2340</v>
      </c>
      <c r="D2756" s="1">
        <v>2340</v>
      </c>
      <c r="E2756" s="1">
        <f t="shared" si="267"/>
        <v>2343.3333333333335</v>
      </c>
      <c r="F2756" s="1">
        <f t="shared" si="268"/>
        <v>5.7735026918962582</v>
      </c>
      <c r="H2756" s="1">
        <f t="shared" si="269"/>
        <v>14.343333333333335</v>
      </c>
      <c r="M2756" s="1">
        <v>275400</v>
      </c>
      <c r="N2756" s="1">
        <f t="shared" ca="1" si="270"/>
        <v>0</v>
      </c>
      <c r="O2756" s="1">
        <f t="shared" ca="1" si="271"/>
        <v>0</v>
      </c>
      <c r="P2756" s="1">
        <f t="shared" ca="1" si="272"/>
        <v>0</v>
      </c>
      <c r="S2756" t="s">
        <v>11</v>
      </c>
      <c r="AA2756">
        <v>7.93</v>
      </c>
      <c r="AB2756">
        <v>7.91</v>
      </c>
      <c r="AC2756">
        <v>7.9</v>
      </c>
      <c r="AD2756">
        <v>7.91</v>
      </c>
    </row>
    <row r="2757" spans="1:30">
      <c r="A2757" s="1">
        <v>45.920079999999999</v>
      </c>
      <c r="B2757" s="1">
        <v>2350</v>
      </c>
      <c r="C2757" s="1">
        <v>2340</v>
      </c>
      <c r="D2757" s="1">
        <v>2340</v>
      </c>
      <c r="E2757" s="1">
        <f t="shared" si="267"/>
        <v>2343.3333333333335</v>
      </c>
      <c r="F2757" s="1">
        <f t="shared" si="268"/>
        <v>5.7735026918962582</v>
      </c>
      <c r="H2757" s="1">
        <f t="shared" si="269"/>
        <v>14.343333333333335</v>
      </c>
      <c r="M2757" s="1">
        <v>275500</v>
      </c>
      <c r="N2757" s="1">
        <f t="shared" ca="1" si="270"/>
        <v>0</v>
      </c>
      <c r="O2757" s="1">
        <f t="shared" ca="1" si="271"/>
        <v>0</v>
      </c>
      <c r="P2757" s="1">
        <f t="shared" ca="1" si="272"/>
        <v>0</v>
      </c>
      <c r="S2757" t="s">
        <v>11</v>
      </c>
      <c r="AA2757">
        <v>7.93</v>
      </c>
      <c r="AB2757">
        <v>7.91</v>
      </c>
      <c r="AC2757">
        <v>7.9</v>
      </c>
      <c r="AD2757">
        <v>7.91</v>
      </c>
    </row>
    <row r="2758" spans="1:30">
      <c r="A2758" s="1">
        <v>45.936750000000004</v>
      </c>
      <c r="B2758" s="1">
        <v>2350</v>
      </c>
      <c r="C2758" s="1">
        <v>2340</v>
      </c>
      <c r="D2758" s="1">
        <v>2340</v>
      </c>
      <c r="E2758" s="1">
        <f t="shared" si="267"/>
        <v>2343.3333333333335</v>
      </c>
      <c r="F2758" s="1">
        <f t="shared" si="268"/>
        <v>5.7735026918962582</v>
      </c>
      <c r="H2758" s="1">
        <f t="shared" si="269"/>
        <v>14.343333333333335</v>
      </c>
      <c r="M2758" s="1">
        <v>275600</v>
      </c>
      <c r="N2758" s="1">
        <f t="shared" ca="1" si="270"/>
        <v>0</v>
      </c>
      <c r="O2758" s="1">
        <f t="shared" ca="1" si="271"/>
        <v>0</v>
      </c>
      <c r="P2758" s="1">
        <f t="shared" ca="1" si="272"/>
        <v>0</v>
      </c>
      <c r="S2758" t="s">
        <v>11</v>
      </c>
      <c r="AA2758">
        <v>7.93</v>
      </c>
      <c r="AB2758">
        <v>7.91</v>
      </c>
      <c r="AC2758">
        <v>7.9</v>
      </c>
      <c r="AD2758">
        <v>7.91</v>
      </c>
    </row>
    <row r="2759" spans="1:30">
      <c r="A2759" s="1">
        <v>45.953409999999998</v>
      </c>
      <c r="B2759" s="1">
        <v>2350</v>
      </c>
      <c r="C2759" s="1">
        <v>2340</v>
      </c>
      <c r="D2759" s="1">
        <v>2340</v>
      </c>
      <c r="E2759" s="1">
        <f t="shared" si="267"/>
        <v>2343.3333333333335</v>
      </c>
      <c r="F2759" s="1">
        <f t="shared" si="268"/>
        <v>5.7735026918962582</v>
      </c>
      <c r="H2759" s="1">
        <f t="shared" si="269"/>
        <v>14.343333333333335</v>
      </c>
      <c r="M2759" s="1">
        <v>275700</v>
      </c>
      <c r="N2759" s="1">
        <f t="shared" ca="1" si="270"/>
        <v>0</v>
      </c>
      <c r="O2759" s="1">
        <f t="shared" ca="1" si="271"/>
        <v>0</v>
      </c>
      <c r="P2759" s="1">
        <f t="shared" ca="1" si="272"/>
        <v>0</v>
      </c>
      <c r="S2759" t="s">
        <v>11</v>
      </c>
      <c r="AA2759">
        <v>7.93</v>
      </c>
      <c r="AB2759">
        <v>7.91</v>
      </c>
      <c r="AC2759">
        <v>7.9</v>
      </c>
      <c r="AD2759">
        <v>7.91</v>
      </c>
    </row>
    <row r="2760" spans="1:30">
      <c r="A2760" s="1">
        <v>45.970080000000003</v>
      </c>
      <c r="B2760" s="1">
        <v>2350</v>
      </c>
      <c r="C2760" s="1">
        <v>2340</v>
      </c>
      <c r="D2760" s="1">
        <v>2340</v>
      </c>
      <c r="E2760" s="1">
        <f t="shared" si="267"/>
        <v>2343.3333333333335</v>
      </c>
      <c r="F2760" s="1">
        <f t="shared" si="268"/>
        <v>5.7735026918962582</v>
      </c>
      <c r="H2760" s="1">
        <f t="shared" si="269"/>
        <v>14.343333333333335</v>
      </c>
      <c r="M2760" s="1">
        <v>275800</v>
      </c>
      <c r="N2760" s="1">
        <f t="shared" ca="1" si="270"/>
        <v>0</v>
      </c>
      <c r="O2760" s="1">
        <f t="shared" ca="1" si="271"/>
        <v>0</v>
      </c>
      <c r="P2760" s="1">
        <f t="shared" ca="1" si="272"/>
        <v>0</v>
      </c>
      <c r="S2760" t="s">
        <v>11</v>
      </c>
      <c r="AA2760">
        <v>7.92</v>
      </c>
      <c r="AB2760">
        <v>7.91</v>
      </c>
      <c r="AC2760">
        <v>7.9</v>
      </c>
      <c r="AD2760">
        <v>7.91</v>
      </c>
    </row>
    <row r="2761" spans="1:30">
      <c r="A2761" s="1">
        <v>45.986750000000001</v>
      </c>
      <c r="B2761" s="1">
        <v>2350</v>
      </c>
      <c r="C2761" s="1">
        <v>2340</v>
      </c>
      <c r="D2761" s="1">
        <v>2340</v>
      </c>
      <c r="E2761" s="1">
        <f t="shared" si="267"/>
        <v>2343.3333333333335</v>
      </c>
      <c r="F2761" s="1">
        <f t="shared" si="268"/>
        <v>5.7735026918962582</v>
      </c>
      <c r="H2761" s="1">
        <f t="shared" si="269"/>
        <v>14.343333333333335</v>
      </c>
      <c r="M2761" s="1">
        <v>275900</v>
      </c>
      <c r="N2761" s="1">
        <f t="shared" ca="1" si="270"/>
        <v>0</v>
      </c>
      <c r="O2761" s="1">
        <f t="shared" ca="1" si="271"/>
        <v>0</v>
      </c>
      <c r="P2761" s="1">
        <f t="shared" ca="1" si="272"/>
        <v>0</v>
      </c>
      <c r="S2761" t="s">
        <v>11</v>
      </c>
      <c r="AA2761">
        <v>7.93</v>
      </c>
      <c r="AB2761">
        <v>7.91</v>
      </c>
      <c r="AC2761">
        <v>7.9</v>
      </c>
      <c r="AD2761">
        <v>7.91</v>
      </c>
    </row>
    <row r="2762" spans="1:30">
      <c r="A2762" s="1">
        <v>46.003410000000002</v>
      </c>
      <c r="B2762" s="1">
        <v>2350</v>
      </c>
      <c r="C2762" s="1">
        <v>2340</v>
      </c>
      <c r="D2762" s="1">
        <v>2340</v>
      </c>
      <c r="E2762" s="1">
        <f t="shared" si="267"/>
        <v>2343.3333333333335</v>
      </c>
      <c r="F2762" s="1">
        <f t="shared" si="268"/>
        <v>5.7735026918962582</v>
      </c>
      <c r="H2762" s="1">
        <f t="shared" si="269"/>
        <v>14.343333333333335</v>
      </c>
      <c r="M2762" s="1">
        <v>276000</v>
      </c>
      <c r="N2762" s="1">
        <f t="shared" ca="1" si="270"/>
        <v>0</v>
      </c>
      <c r="O2762" s="1">
        <f t="shared" ca="1" si="271"/>
        <v>0</v>
      </c>
      <c r="P2762" s="1">
        <f t="shared" ca="1" si="272"/>
        <v>0</v>
      </c>
      <c r="S2762" t="s">
        <v>11</v>
      </c>
      <c r="AA2762">
        <v>7.93</v>
      </c>
      <c r="AB2762">
        <v>7.91</v>
      </c>
      <c r="AC2762">
        <v>7.9</v>
      </c>
      <c r="AD2762">
        <v>7.91</v>
      </c>
    </row>
    <row r="2763" spans="1:30">
      <c r="A2763" s="1">
        <v>46.020099999999999</v>
      </c>
      <c r="B2763" s="1">
        <v>2350</v>
      </c>
      <c r="C2763" s="1">
        <v>2340</v>
      </c>
      <c r="D2763" s="1">
        <v>2340</v>
      </c>
      <c r="E2763" s="1">
        <f t="shared" si="267"/>
        <v>2343.3333333333335</v>
      </c>
      <c r="F2763" s="1">
        <f t="shared" si="268"/>
        <v>5.7735026918962582</v>
      </c>
      <c r="H2763" s="1">
        <f t="shared" si="269"/>
        <v>14.343333333333335</v>
      </c>
      <c r="M2763" s="1">
        <v>276100</v>
      </c>
      <c r="N2763" s="1">
        <f t="shared" ca="1" si="270"/>
        <v>0</v>
      </c>
      <c r="O2763" s="1">
        <f t="shared" ca="1" si="271"/>
        <v>0</v>
      </c>
      <c r="P2763" s="1">
        <f t="shared" ca="1" si="272"/>
        <v>0</v>
      </c>
      <c r="S2763" t="s">
        <v>11</v>
      </c>
      <c r="AA2763">
        <v>7.93</v>
      </c>
      <c r="AB2763">
        <v>7.91</v>
      </c>
      <c r="AC2763">
        <v>7.9</v>
      </c>
      <c r="AD2763">
        <v>7.91</v>
      </c>
    </row>
    <row r="2764" spans="1:30">
      <c r="A2764" s="1">
        <v>46.036760000000001</v>
      </c>
      <c r="B2764" s="1">
        <v>2350</v>
      </c>
      <c r="C2764" s="1">
        <v>2340</v>
      </c>
      <c r="D2764" s="1">
        <v>2340</v>
      </c>
      <c r="E2764" s="1">
        <f t="shared" si="267"/>
        <v>2343.3333333333335</v>
      </c>
      <c r="F2764" s="1">
        <f t="shared" si="268"/>
        <v>5.7735026918962582</v>
      </c>
      <c r="H2764" s="1">
        <f t="shared" si="269"/>
        <v>14.343333333333335</v>
      </c>
      <c r="M2764" s="1">
        <v>276200</v>
      </c>
      <c r="N2764" s="1">
        <f t="shared" ca="1" si="270"/>
        <v>0</v>
      </c>
      <c r="O2764" s="1">
        <f t="shared" ca="1" si="271"/>
        <v>0</v>
      </c>
      <c r="P2764" s="1">
        <f t="shared" ca="1" si="272"/>
        <v>0</v>
      </c>
      <c r="S2764" t="s">
        <v>11</v>
      </c>
      <c r="AA2764">
        <v>7.93</v>
      </c>
      <c r="AB2764">
        <v>7.91</v>
      </c>
      <c r="AC2764">
        <v>7.9</v>
      </c>
      <c r="AD2764">
        <v>7.91</v>
      </c>
    </row>
    <row r="2765" spans="1:30">
      <c r="A2765" s="1">
        <v>46.053429999999999</v>
      </c>
      <c r="B2765" s="1">
        <v>2350</v>
      </c>
      <c r="C2765" s="1">
        <v>2340</v>
      </c>
      <c r="D2765" s="1">
        <v>2340</v>
      </c>
      <c r="E2765" s="1">
        <f t="shared" si="267"/>
        <v>2343.3333333333335</v>
      </c>
      <c r="F2765" s="1">
        <f t="shared" si="268"/>
        <v>5.7735026918962582</v>
      </c>
      <c r="H2765" s="1">
        <f t="shared" si="269"/>
        <v>14.343333333333335</v>
      </c>
      <c r="M2765" s="1">
        <v>276300</v>
      </c>
      <c r="N2765" s="1">
        <f t="shared" ca="1" si="270"/>
        <v>0</v>
      </c>
      <c r="O2765" s="1">
        <f t="shared" ca="1" si="271"/>
        <v>0</v>
      </c>
      <c r="P2765" s="1">
        <f t="shared" ca="1" si="272"/>
        <v>0</v>
      </c>
      <c r="S2765" t="s">
        <v>11</v>
      </c>
      <c r="AA2765">
        <v>7.93</v>
      </c>
      <c r="AB2765">
        <v>7.91</v>
      </c>
      <c r="AC2765">
        <v>7.9</v>
      </c>
      <c r="AD2765">
        <v>7.91</v>
      </c>
    </row>
    <row r="2766" spans="1:30">
      <c r="A2766" s="1">
        <v>46.070099999999996</v>
      </c>
      <c r="B2766" s="1">
        <v>2350</v>
      </c>
      <c r="C2766" s="1">
        <v>2340</v>
      </c>
      <c r="D2766" s="1">
        <v>2340</v>
      </c>
      <c r="E2766" s="1">
        <f t="shared" si="267"/>
        <v>2343.3333333333335</v>
      </c>
      <c r="F2766" s="1">
        <f t="shared" si="268"/>
        <v>5.7735026918962582</v>
      </c>
      <c r="H2766" s="1">
        <f t="shared" si="269"/>
        <v>14.343333333333335</v>
      </c>
      <c r="M2766" s="1">
        <v>276400</v>
      </c>
      <c r="N2766" s="1">
        <f t="shared" ca="1" si="270"/>
        <v>0</v>
      </c>
      <c r="O2766" s="1">
        <f t="shared" ca="1" si="271"/>
        <v>0</v>
      </c>
      <c r="P2766" s="1">
        <f t="shared" ca="1" si="272"/>
        <v>0</v>
      </c>
      <c r="S2766" t="s">
        <v>11</v>
      </c>
      <c r="AA2766">
        <v>7.92</v>
      </c>
      <c r="AB2766">
        <v>7.91</v>
      </c>
      <c r="AC2766">
        <v>7.9</v>
      </c>
      <c r="AD2766">
        <v>7.91</v>
      </c>
    </row>
    <row r="2767" spans="1:30">
      <c r="A2767" s="1">
        <v>46.086759999999998</v>
      </c>
      <c r="B2767" s="1">
        <v>2350</v>
      </c>
      <c r="C2767" s="1">
        <v>2340</v>
      </c>
      <c r="D2767" s="1">
        <v>2340</v>
      </c>
      <c r="E2767" s="1">
        <f t="shared" si="267"/>
        <v>2343.3333333333335</v>
      </c>
      <c r="F2767" s="1">
        <f t="shared" si="268"/>
        <v>5.7735026918962582</v>
      </c>
      <c r="H2767" s="1">
        <f t="shared" si="269"/>
        <v>14.343333333333335</v>
      </c>
      <c r="M2767" s="1">
        <v>276500</v>
      </c>
      <c r="N2767" s="1">
        <f t="shared" ca="1" si="270"/>
        <v>0</v>
      </c>
      <c r="O2767" s="1">
        <f t="shared" ca="1" si="271"/>
        <v>0</v>
      </c>
      <c r="P2767" s="1">
        <f t="shared" ca="1" si="272"/>
        <v>0</v>
      </c>
      <c r="S2767" t="s">
        <v>11</v>
      </c>
      <c r="AA2767">
        <v>7.93</v>
      </c>
      <c r="AB2767">
        <v>7.91</v>
      </c>
      <c r="AC2767">
        <v>7.9</v>
      </c>
      <c r="AD2767">
        <v>7.91</v>
      </c>
    </row>
    <row r="2768" spans="1:30">
      <c r="A2768" s="1">
        <v>46.103430000000003</v>
      </c>
      <c r="B2768" s="1">
        <v>2350</v>
      </c>
      <c r="C2768" s="1">
        <v>2340</v>
      </c>
      <c r="D2768" s="1">
        <v>2340</v>
      </c>
      <c r="E2768" s="1">
        <f t="shared" si="267"/>
        <v>2343.3333333333335</v>
      </c>
      <c r="F2768" s="1">
        <f t="shared" si="268"/>
        <v>5.7735026918962582</v>
      </c>
      <c r="H2768" s="1">
        <f t="shared" si="269"/>
        <v>14.343333333333335</v>
      </c>
      <c r="M2768" s="1">
        <v>276600</v>
      </c>
      <c r="N2768" s="1">
        <f t="shared" ca="1" si="270"/>
        <v>0</v>
      </c>
      <c r="O2768" s="1">
        <f t="shared" ca="1" si="271"/>
        <v>0</v>
      </c>
      <c r="P2768" s="1">
        <f t="shared" ca="1" si="272"/>
        <v>0</v>
      </c>
      <c r="S2768" t="s">
        <v>11</v>
      </c>
      <c r="AA2768">
        <v>7.92</v>
      </c>
      <c r="AB2768">
        <v>7.9</v>
      </c>
      <c r="AC2768">
        <v>7.9</v>
      </c>
      <c r="AD2768">
        <v>7.91</v>
      </c>
    </row>
    <row r="2769" spans="1:30">
      <c r="A2769" s="1">
        <v>46.120100000000001</v>
      </c>
      <c r="B2769" s="1">
        <v>2350</v>
      </c>
      <c r="C2769" s="1">
        <v>2340</v>
      </c>
      <c r="D2769" s="1">
        <v>2340</v>
      </c>
      <c r="E2769" s="1">
        <f t="shared" si="267"/>
        <v>2343.3333333333335</v>
      </c>
      <c r="F2769" s="1">
        <f t="shared" si="268"/>
        <v>5.7735026918962582</v>
      </c>
      <c r="H2769" s="1">
        <f t="shared" si="269"/>
        <v>14.343333333333335</v>
      </c>
      <c r="M2769" s="1">
        <v>276700</v>
      </c>
      <c r="N2769" s="1">
        <f t="shared" ca="1" si="270"/>
        <v>0</v>
      </c>
      <c r="O2769" s="1">
        <f t="shared" ca="1" si="271"/>
        <v>0</v>
      </c>
      <c r="P2769" s="1">
        <f t="shared" ca="1" si="272"/>
        <v>0</v>
      </c>
      <c r="S2769" t="s">
        <v>11</v>
      </c>
      <c r="AA2769">
        <v>7.93</v>
      </c>
      <c r="AB2769">
        <v>7.91</v>
      </c>
      <c r="AC2769">
        <v>7.9</v>
      </c>
      <c r="AD2769">
        <v>7.91</v>
      </c>
    </row>
    <row r="2770" spans="1:30">
      <c r="A2770" s="1">
        <v>46.136760000000002</v>
      </c>
      <c r="B2770" s="1">
        <v>2350</v>
      </c>
      <c r="C2770" s="1">
        <v>2340</v>
      </c>
      <c r="D2770" s="1">
        <v>2340</v>
      </c>
      <c r="E2770" s="1">
        <f t="shared" si="267"/>
        <v>2343.3333333333335</v>
      </c>
      <c r="F2770" s="1">
        <f t="shared" si="268"/>
        <v>5.7735026918962582</v>
      </c>
      <c r="H2770" s="1">
        <f t="shared" si="269"/>
        <v>14.343333333333335</v>
      </c>
      <c r="M2770" s="1">
        <v>276800</v>
      </c>
      <c r="N2770" s="1">
        <f t="shared" ca="1" si="270"/>
        <v>0</v>
      </c>
      <c r="O2770" s="1">
        <f t="shared" ca="1" si="271"/>
        <v>0</v>
      </c>
      <c r="P2770" s="1">
        <f t="shared" ca="1" si="272"/>
        <v>0</v>
      </c>
      <c r="S2770" t="s">
        <v>11</v>
      </c>
      <c r="AA2770">
        <v>7.92</v>
      </c>
      <c r="AB2770">
        <v>7.9</v>
      </c>
      <c r="AC2770">
        <v>7.9</v>
      </c>
      <c r="AD2770">
        <v>7.91</v>
      </c>
    </row>
    <row r="2771" spans="1:30">
      <c r="A2771" s="1">
        <v>46.15343</v>
      </c>
      <c r="B2771" s="1">
        <v>2350</v>
      </c>
      <c r="C2771" s="1">
        <v>2340</v>
      </c>
      <c r="D2771" s="1">
        <v>2340</v>
      </c>
      <c r="E2771" s="1">
        <f t="shared" si="267"/>
        <v>2343.3333333333335</v>
      </c>
      <c r="F2771" s="1">
        <f t="shared" si="268"/>
        <v>5.7735026918962582</v>
      </c>
      <c r="H2771" s="1">
        <f t="shared" si="269"/>
        <v>14.343333333333335</v>
      </c>
      <c r="M2771" s="1">
        <v>276900</v>
      </c>
      <c r="N2771" s="1">
        <f t="shared" ca="1" si="270"/>
        <v>0</v>
      </c>
      <c r="O2771" s="1">
        <f t="shared" ca="1" si="271"/>
        <v>0</v>
      </c>
      <c r="P2771" s="1">
        <f t="shared" ca="1" si="272"/>
        <v>0</v>
      </c>
      <c r="S2771" t="s">
        <v>11</v>
      </c>
      <c r="AA2771">
        <v>7.93</v>
      </c>
      <c r="AB2771">
        <v>7.91</v>
      </c>
      <c r="AC2771">
        <v>7.9</v>
      </c>
      <c r="AD2771">
        <v>7.91</v>
      </c>
    </row>
    <row r="2772" spans="1:30">
      <c r="A2772" s="1">
        <v>46.170099999999998</v>
      </c>
      <c r="B2772" s="1">
        <v>2350</v>
      </c>
      <c r="C2772" s="1">
        <v>2340</v>
      </c>
      <c r="D2772" s="1">
        <v>2340</v>
      </c>
      <c r="E2772" s="1">
        <f t="shared" si="267"/>
        <v>2343.3333333333335</v>
      </c>
      <c r="F2772" s="1">
        <f t="shared" si="268"/>
        <v>5.7735026918962582</v>
      </c>
      <c r="H2772" s="1">
        <f t="shared" si="269"/>
        <v>14.343333333333335</v>
      </c>
      <c r="M2772" s="1">
        <v>277000</v>
      </c>
      <c r="N2772" s="1">
        <f t="shared" ca="1" si="270"/>
        <v>0</v>
      </c>
      <c r="O2772" s="1">
        <f t="shared" ca="1" si="271"/>
        <v>0</v>
      </c>
      <c r="P2772" s="1">
        <f t="shared" ca="1" si="272"/>
        <v>0</v>
      </c>
      <c r="S2772" t="s">
        <v>11</v>
      </c>
      <c r="AA2772">
        <v>7.92</v>
      </c>
      <c r="AB2772">
        <v>7.9</v>
      </c>
      <c r="AC2772">
        <v>7.9</v>
      </c>
      <c r="AD2772">
        <v>7.91</v>
      </c>
    </row>
    <row r="2773" spans="1:30">
      <c r="A2773" s="1">
        <v>46.18676</v>
      </c>
      <c r="B2773" s="1">
        <v>2350</v>
      </c>
      <c r="C2773" s="1">
        <v>2340</v>
      </c>
      <c r="D2773" s="1">
        <v>2340</v>
      </c>
      <c r="E2773" s="1">
        <f t="shared" si="267"/>
        <v>2343.3333333333335</v>
      </c>
      <c r="F2773" s="1">
        <f t="shared" si="268"/>
        <v>5.7735026918962582</v>
      </c>
      <c r="H2773" s="1">
        <f t="shared" si="269"/>
        <v>14.343333333333335</v>
      </c>
      <c r="M2773" s="1">
        <v>277100</v>
      </c>
      <c r="N2773" s="1">
        <f t="shared" ca="1" si="270"/>
        <v>0</v>
      </c>
      <c r="O2773" s="1">
        <f t="shared" ca="1" si="271"/>
        <v>0</v>
      </c>
      <c r="P2773" s="1">
        <f t="shared" ca="1" si="272"/>
        <v>0</v>
      </c>
      <c r="S2773" t="s">
        <v>11</v>
      </c>
      <c r="AA2773">
        <v>7.92</v>
      </c>
      <c r="AB2773">
        <v>7.9</v>
      </c>
      <c r="AC2773">
        <v>7.9</v>
      </c>
      <c r="AD2773">
        <v>7.91</v>
      </c>
    </row>
    <row r="2774" spans="1:30">
      <c r="A2774" s="1">
        <v>46.203429999999997</v>
      </c>
      <c r="B2774" s="1">
        <v>2350</v>
      </c>
      <c r="C2774" s="1">
        <v>2340</v>
      </c>
      <c r="D2774" s="1">
        <v>2340</v>
      </c>
      <c r="E2774" s="1">
        <f t="shared" si="267"/>
        <v>2343.3333333333335</v>
      </c>
      <c r="F2774" s="1">
        <f t="shared" si="268"/>
        <v>5.7735026918962582</v>
      </c>
      <c r="H2774" s="1">
        <f t="shared" si="269"/>
        <v>14.343333333333335</v>
      </c>
      <c r="M2774" s="1">
        <v>277200</v>
      </c>
      <c r="N2774" s="1">
        <f t="shared" ca="1" si="270"/>
        <v>0</v>
      </c>
      <c r="O2774" s="1">
        <f t="shared" ca="1" si="271"/>
        <v>0</v>
      </c>
      <c r="P2774" s="1">
        <f t="shared" ca="1" si="272"/>
        <v>0</v>
      </c>
      <c r="S2774" t="s">
        <v>11</v>
      </c>
      <c r="AA2774">
        <v>7.92</v>
      </c>
      <c r="AB2774">
        <v>7.9</v>
      </c>
      <c r="AC2774">
        <v>7.9</v>
      </c>
      <c r="AD2774">
        <v>7.91</v>
      </c>
    </row>
    <row r="2775" spans="1:30">
      <c r="A2775" s="1">
        <v>46.220100000000002</v>
      </c>
      <c r="B2775" s="1">
        <v>2350</v>
      </c>
      <c r="C2775" s="1">
        <v>2340</v>
      </c>
      <c r="D2775" s="1">
        <v>2340</v>
      </c>
      <c r="E2775" s="1">
        <f t="shared" si="267"/>
        <v>2343.3333333333335</v>
      </c>
      <c r="F2775" s="1">
        <f t="shared" si="268"/>
        <v>5.7735026918962582</v>
      </c>
      <c r="H2775" s="1">
        <f t="shared" si="269"/>
        <v>14.343333333333335</v>
      </c>
      <c r="M2775" s="1">
        <v>277300</v>
      </c>
      <c r="N2775" s="1">
        <f t="shared" ca="1" si="270"/>
        <v>0</v>
      </c>
      <c r="O2775" s="1">
        <f t="shared" ca="1" si="271"/>
        <v>0</v>
      </c>
      <c r="P2775" s="1">
        <f t="shared" ca="1" si="272"/>
        <v>0</v>
      </c>
      <c r="S2775" t="s">
        <v>11</v>
      </c>
      <c r="AA2775">
        <v>7.92</v>
      </c>
      <c r="AB2775">
        <v>7.9</v>
      </c>
      <c r="AC2775">
        <v>7.9</v>
      </c>
      <c r="AD2775">
        <v>7.91</v>
      </c>
    </row>
    <row r="2776" spans="1:30">
      <c r="A2776" s="1">
        <v>46.236759999999997</v>
      </c>
      <c r="B2776" s="1">
        <v>2350</v>
      </c>
      <c r="C2776" s="1">
        <v>2340</v>
      </c>
      <c r="D2776" s="1">
        <v>2340</v>
      </c>
      <c r="E2776" s="1">
        <f t="shared" si="267"/>
        <v>2343.3333333333335</v>
      </c>
      <c r="F2776" s="1">
        <f t="shared" si="268"/>
        <v>5.7735026918962582</v>
      </c>
      <c r="H2776" s="1">
        <f t="shared" si="269"/>
        <v>14.343333333333335</v>
      </c>
      <c r="M2776" s="1">
        <v>277400</v>
      </c>
      <c r="N2776" s="1">
        <f t="shared" ca="1" si="270"/>
        <v>0</v>
      </c>
      <c r="O2776" s="1">
        <f t="shared" ca="1" si="271"/>
        <v>0</v>
      </c>
      <c r="P2776" s="1">
        <f t="shared" ca="1" si="272"/>
        <v>0</v>
      </c>
      <c r="S2776" t="s">
        <v>11</v>
      </c>
      <c r="AA2776">
        <v>7.92</v>
      </c>
      <c r="AB2776">
        <v>7.9</v>
      </c>
      <c r="AC2776">
        <v>7.9</v>
      </c>
      <c r="AD2776">
        <v>7.91</v>
      </c>
    </row>
    <row r="2777" spans="1:30">
      <c r="A2777" s="1">
        <v>46.253430000000002</v>
      </c>
      <c r="B2777" s="1">
        <v>2350</v>
      </c>
      <c r="C2777" s="1">
        <v>2340</v>
      </c>
      <c r="D2777" s="1">
        <v>2340</v>
      </c>
      <c r="E2777" s="1">
        <f t="shared" si="267"/>
        <v>2343.3333333333335</v>
      </c>
      <c r="F2777" s="1">
        <f t="shared" si="268"/>
        <v>5.7735026918962582</v>
      </c>
      <c r="H2777" s="1">
        <f t="shared" si="269"/>
        <v>14.343333333333335</v>
      </c>
      <c r="M2777" s="1">
        <v>277500</v>
      </c>
      <c r="N2777" s="1">
        <f t="shared" ca="1" si="270"/>
        <v>0</v>
      </c>
      <c r="O2777" s="1">
        <f t="shared" ca="1" si="271"/>
        <v>0</v>
      </c>
      <c r="P2777" s="1">
        <f t="shared" ca="1" si="272"/>
        <v>0</v>
      </c>
      <c r="S2777" t="s">
        <v>11</v>
      </c>
      <c r="AA2777">
        <v>7.92</v>
      </c>
      <c r="AB2777">
        <v>7.9</v>
      </c>
      <c r="AC2777">
        <v>7.9</v>
      </c>
      <c r="AD2777">
        <v>7.91</v>
      </c>
    </row>
    <row r="2778" spans="1:30">
      <c r="A2778" s="1">
        <v>46.270099999999999</v>
      </c>
      <c r="B2778" s="1">
        <v>2350</v>
      </c>
      <c r="C2778" s="1">
        <v>2340</v>
      </c>
      <c r="D2778" s="1">
        <v>2340</v>
      </c>
      <c r="E2778" s="1">
        <f t="shared" si="267"/>
        <v>2343.3333333333335</v>
      </c>
      <c r="F2778" s="1">
        <f t="shared" si="268"/>
        <v>5.7735026918962582</v>
      </c>
      <c r="H2778" s="1">
        <f t="shared" si="269"/>
        <v>14.343333333333335</v>
      </c>
      <c r="M2778" s="1">
        <v>277600</v>
      </c>
      <c r="N2778" s="1">
        <f t="shared" ca="1" si="270"/>
        <v>0</v>
      </c>
      <c r="O2778" s="1">
        <f t="shared" ca="1" si="271"/>
        <v>0</v>
      </c>
      <c r="P2778" s="1">
        <f t="shared" ca="1" si="272"/>
        <v>0</v>
      </c>
      <c r="S2778" t="s">
        <v>11</v>
      </c>
      <c r="AA2778">
        <v>7.92</v>
      </c>
      <c r="AB2778">
        <v>7.9</v>
      </c>
      <c r="AC2778">
        <v>7.9</v>
      </c>
      <c r="AD2778">
        <v>7.91</v>
      </c>
    </row>
    <row r="2779" spans="1:30">
      <c r="A2779" s="1">
        <v>46.286760000000001</v>
      </c>
      <c r="B2779" s="1">
        <v>2350</v>
      </c>
      <c r="C2779" s="1">
        <v>2340</v>
      </c>
      <c r="D2779" s="1">
        <v>2340</v>
      </c>
      <c r="E2779" s="1">
        <f t="shared" si="267"/>
        <v>2343.3333333333335</v>
      </c>
      <c r="F2779" s="1">
        <f t="shared" si="268"/>
        <v>5.7735026918962582</v>
      </c>
      <c r="H2779" s="1">
        <f t="shared" si="269"/>
        <v>14.343333333333335</v>
      </c>
      <c r="M2779" s="1">
        <v>277700</v>
      </c>
      <c r="N2779" s="1">
        <f t="shared" ca="1" si="270"/>
        <v>0</v>
      </c>
      <c r="O2779" s="1">
        <f t="shared" ca="1" si="271"/>
        <v>0</v>
      </c>
      <c r="P2779" s="1">
        <f t="shared" ca="1" si="272"/>
        <v>0</v>
      </c>
      <c r="S2779" t="s">
        <v>11</v>
      </c>
      <c r="AA2779">
        <v>7.92</v>
      </c>
      <c r="AB2779">
        <v>7.9</v>
      </c>
      <c r="AC2779">
        <v>7.9</v>
      </c>
      <c r="AD2779">
        <v>7.91</v>
      </c>
    </row>
    <row r="2780" spans="1:30">
      <c r="A2780" s="1">
        <v>46.303429999999999</v>
      </c>
      <c r="B2780" s="1">
        <v>2350</v>
      </c>
      <c r="C2780" s="1">
        <v>2340</v>
      </c>
      <c r="D2780" s="1">
        <v>2340</v>
      </c>
      <c r="E2780" s="1">
        <f t="shared" si="267"/>
        <v>2343.3333333333335</v>
      </c>
      <c r="F2780" s="1">
        <f t="shared" si="268"/>
        <v>5.7735026918962582</v>
      </c>
      <c r="H2780" s="1">
        <f t="shared" si="269"/>
        <v>14.343333333333335</v>
      </c>
      <c r="M2780" s="1">
        <v>277800</v>
      </c>
      <c r="N2780" s="1">
        <f t="shared" ca="1" si="270"/>
        <v>0</v>
      </c>
      <c r="O2780" s="1">
        <f t="shared" ca="1" si="271"/>
        <v>0</v>
      </c>
      <c r="P2780" s="1">
        <f t="shared" ca="1" si="272"/>
        <v>0</v>
      </c>
      <c r="S2780" t="s">
        <v>11</v>
      </c>
      <c r="AA2780">
        <v>7.92</v>
      </c>
      <c r="AB2780">
        <v>7.9</v>
      </c>
      <c r="AC2780">
        <v>7.9</v>
      </c>
      <c r="AD2780">
        <v>7.91</v>
      </c>
    </row>
    <row r="2781" spans="1:30">
      <c r="A2781" s="1">
        <v>46.320099999999996</v>
      </c>
      <c r="B2781" s="1">
        <v>2350</v>
      </c>
      <c r="C2781" s="1">
        <v>2340</v>
      </c>
      <c r="D2781" s="1">
        <v>2340</v>
      </c>
      <c r="E2781" s="1">
        <f t="shared" si="267"/>
        <v>2343.3333333333335</v>
      </c>
      <c r="F2781" s="1">
        <f t="shared" si="268"/>
        <v>5.7735026918962582</v>
      </c>
      <c r="H2781" s="1">
        <f t="shared" si="269"/>
        <v>14.343333333333335</v>
      </c>
      <c r="M2781" s="1">
        <v>277900</v>
      </c>
      <c r="N2781" s="1">
        <f t="shared" ca="1" si="270"/>
        <v>0</v>
      </c>
      <c r="O2781" s="1">
        <f t="shared" ca="1" si="271"/>
        <v>0</v>
      </c>
      <c r="P2781" s="1">
        <f t="shared" ca="1" si="272"/>
        <v>0</v>
      </c>
      <c r="S2781" t="s">
        <v>11</v>
      </c>
      <c r="AA2781">
        <v>7.92</v>
      </c>
      <c r="AB2781">
        <v>7.9</v>
      </c>
      <c r="AC2781">
        <v>7.9</v>
      </c>
      <c r="AD2781">
        <v>7.91</v>
      </c>
    </row>
    <row r="2782" spans="1:30">
      <c r="A2782" s="1">
        <v>46.336759999999998</v>
      </c>
      <c r="B2782" s="1">
        <v>2350</v>
      </c>
      <c r="C2782" s="1">
        <v>2340</v>
      </c>
      <c r="D2782" s="1">
        <v>2340</v>
      </c>
      <c r="E2782" s="1">
        <f t="shared" si="267"/>
        <v>2343.3333333333335</v>
      </c>
      <c r="F2782" s="1">
        <f t="shared" si="268"/>
        <v>5.7735026918962582</v>
      </c>
      <c r="H2782" s="1">
        <f t="shared" si="269"/>
        <v>14.343333333333335</v>
      </c>
      <c r="M2782" s="1">
        <v>278000</v>
      </c>
      <c r="N2782" s="1">
        <f t="shared" ca="1" si="270"/>
        <v>0</v>
      </c>
      <c r="O2782" s="1">
        <f t="shared" ca="1" si="271"/>
        <v>0</v>
      </c>
      <c r="P2782" s="1">
        <f t="shared" ca="1" si="272"/>
        <v>0</v>
      </c>
      <c r="S2782" t="s">
        <v>11</v>
      </c>
      <c r="AA2782">
        <v>7.92</v>
      </c>
      <c r="AB2782">
        <v>7.9</v>
      </c>
      <c r="AC2782">
        <v>7.9</v>
      </c>
      <c r="AD2782">
        <v>7.91</v>
      </c>
    </row>
    <row r="2783" spans="1:30">
      <c r="A2783" s="1">
        <v>46.353430000000003</v>
      </c>
      <c r="B2783" s="1">
        <v>2350</v>
      </c>
      <c r="C2783" s="1">
        <v>2340</v>
      </c>
      <c r="D2783" s="1">
        <v>2340</v>
      </c>
      <c r="E2783" s="1">
        <f t="shared" si="267"/>
        <v>2343.3333333333335</v>
      </c>
      <c r="F2783" s="1">
        <f t="shared" si="268"/>
        <v>5.7735026918962582</v>
      </c>
      <c r="H2783" s="1">
        <f t="shared" si="269"/>
        <v>14.343333333333335</v>
      </c>
      <c r="M2783" s="1">
        <v>278100</v>
      </c>
      <c r="N2783" s="1">
        <f t="shared" ca="1" si="270"/>
        <v>0</v>
      </c>
      <c r="O2783" s="1">
        <f t="shared" ca="1" si="271"/>
        <v>0</v>
      </c>
      <c r="P2783" s="1">
        <f t="shared" ca="1" si="272"/>
        <v>0</v>
      </c>
      <c r="S2783" t="s">
        <v>11</v>
      </c>
      <c r="AA2783">
        <v>7.92</v>
      </c>
      <c r="AB2783">
        <v>7.9</v>
      </c>
      <c r="AC2783">
        <v>7.9</v>
      </c>
      <c r="AD2783">
        <v>7.91</v>
      </c>
    </row>
    <row r="2784" spans="1:30">
      <c r="A2784" s="1">
        <v>46.370100000000001</v>
      </c>
      <c r="B2784" s="1">
        <v>2350</v>
      </c>
      <c r="C2784" s="1">
        <v>2340</v>
      </c>
      <c r="D2784" s="1">
        <v>2340</v>
      </c>
      <c r="E2784" s="1">
        <f t="shared" si="267"/>
        <v>2343.3333333333335</v>
      </c>
      <c r="F2784" s="1">
        <f t="shared" si="268"/>
        <v>5.7735026918962582</v>
      </c>
      <c r="H2784" s="1">
        <f t="shared" si="269"/>
        <v>14.343333333333335</v>
      </c>
      <c r="M2784" s="1">
        <v>278200</v>
      </c>
      <c r="N2784" s="1">
        <f t="shared" ca="1" si="270"/>
        <v>0</v>
      </c>
      <c r="O2784" s="1">
        <f t="shared" ca="1" si="271"/>
        <v>0</v>
      </c>
      <c r="P2784" s="1">
        <f t="shared" ca="1" si="272"/>
        <v>0</v>
      </c>
      <c r="S2784" t="s">
        <v>11</v>
      </c>
      <c r="AA2784">
        <v>7.92</v>
      </c>
      <c r="AB2784">
        <v>7.9</v>
      </c>
      <c r="AC2784">
        <v>7.9</v>
      </c>
      <c r="AD2784">
        <v>7.91</v>
      </c>
    </row>
    <row r="2785" spans="1:30">
      <c r="A2785" s="1">
        <v>46.386760000000002</v>
      </c>
      <c r="B2785" s="1">
        <v>2350</v>
      </c>
      <c r="C2785" s="1">
        <v>2340</v>
      </c>
      <c r="D2785" s="1">
        <v>2340</v>
      </c>
      <c r="E2785" s="1">
        <f t="shared" si="267"/>
        <v>2343.3333333333335</v>
      </c>
      <c r="F2785" s="1">
        <f t="shared" si="268"/>
        <v>5.7735026918962582</v>
      </c>
      <c r="H2785" s="1">
        <f t="shared" si="269"/>
        <v>14.343333333333335</v>
      </c>
      <c r="M2785" s="1">
        <v>278300</v>
      </c>
      <c r="N2785" s="1">
        <f t="shared" ca="1" si="270"/>
        <v>0</v>
      </c>
      <c r="O2785" s="1">
        <f t="shared" ca="1" si="271"/>
        <v>0</v>
      </c>
      <c r="P2785" s="1">
        <f t="shared" ca="1" si="272"/>
        <v>0</v>
      </c>
      <c r="S2785" t="s">
        <v>11</v>
      </c>
      <c r="AA2785">
        <v>7.92</v>
      </c>
      <c r="AB2785">
        <v>7.9</v>
      </c>
      <c r="AC2785">
        <v>7.9</v>
      </c>
      <c r="AD2785">
        <v>7.91</v>
      </c>
    </row>
    <row r="2786" spans="1:30">
      <c r="A2786" s="1">
        <v>46.40343</v>
      </c>
      <c r="B2786" s="1">
        <v>2350</v>
      </c>
      <c r="C2786" s="1">
        <v>2340</v>
      </c>
      <c r="D2786" s="1">
        <v>2340</v>
      </c>
      <c r="E2786" s="1">
        <f t="shared" si="267"/>
        <v>2343.3333333333335</v>
      </c>
      <c r="F2786" s="1">
        <f t="shared" si="268"/>
        <v>5.7735026918962582</v>
      </c>
      <c r="H2786" s="1">
        <f t="shared" si="269"/>
        <v>14.343333333333335</v>
      </c>
      <c r="M2786" s="1">
        <v>278400</v>
      </c>
      <c r="N2786" s="1">
        <f t="shared" ca="1" si="270"/>
        <v>0</v>
      </c>
      <c r="O2786" s="1">
        <f t="shared" ca="1" si="271"/>
        <v>0</v>
      </c>
      <c r="P2786" s="1">
        <f t="shared" ca="1" si="272"/>
        <v>0</v>
      </c>
      <c r="S2786" t="s">
        <v>11</v>
      </c>
      <c r="AA2786">
        <v>7.92</v>
      </c>
      <c r="AB2786">
        <v>7.9</v>
      </c>
      <c r="AC2786">
        <v>7.9</v>
      </c>
      <c r="AD2786">
        <v>7.91</v>
      </c>
    </row>
    <row r="2787" spans="1:30">
      <c r="A2787" s="1">
        <v>46.420099999999998</v>
      </c>
      <c r="B2787" s="1">
        <v>2350</v>
      </c>
      <c r="C2787" s="1">
        <v>2350</v>
      </c>
      <c r="D2787" s="1">
        <v>2350</v>
      </c>
      <c r="E2787" s="1">
        <f t="shared" si="267"/>
        <v>2350</v>
      </c>
      <c r="F2787" s="1">
        <f t="shared" si="268"/>
        <v>0</v>
      </c>
      <c r="H2787" s="1">
        <f t="shared" si="269"/>
        <v>0</v>
      </c>
      <c r="M2787" s="1">
        <v>278500</v>
      </c>
      <c r="N2787" s="1">
        <f t="shared" ca="1" si="270"/>
        <v>0</v>
      </c>
      <c r="O2787" s="1">
        <f t="shared" ca="1" si="271"/>
        <v>0</v>
      </c>
      <c r="P2787" s="1">
        <f t="shared" ca="1" si="272"/>
        <v>0</v>
      </c>
      <c r="S2787" t="s">
        <v>11</v>
      </c>
      <c r="AA2787">
        <v>7.92</v>
      </c>
      <c r="AB2787">
        <v>7.9</v>
      </c>
      <c r="AC2787">
        <v>7.89</v>
      </c>
      <c r="AD2787">
        <v>7.91</v>
      </c>
    </row>
    <row r="2788" spans="1:30">
      <c r="A2788" s="1">
        <v>46.43676</v>
      </c>
      <c r="B2788" s="1">
        <v>2350</v>
      </c>
      <c r="C2788" s="1">
        <v>2350</v>
      </c>
      <c r="D2788" s="1">
        <v>2350</v>
      </c>
      <c r="E2788" s="1">
        <f t="shared" si="267"/>
        <v>2350</v>
      </c>
      <c r="F2788" s="1">
        <f t="shared" si="268"/>
        <v>0</v>
      </c>
      <c r="H2788" s="1">
        <f t="shared" si="269"/>
        <v>0</v>
      </c>
      <c r="M2788" s="1">
        <v>278600</v>
      </c>
      <c r="N2788" s="1">
        <f t="shared" ca="1" si="270"/>
        <v>0</v>
      </c>
      <c r="O2788" s="1">
        <f t="shared" ca="1" si="271"/>
        <v>0</v>
      </c>
      <c r="P2788" s="1">
        <f t="shared" ca="1" si="272"/>
        <v>0</v>
      </c>
      <c r="S2788" t="s">
        <v>11</v>
      </c>
      <c r="AA2788">
        <v>7.92</v>
      </c>
      <c r="AB2788">
        <v>7.9</v>
      </c>
      <c r="AC2788">
        <v>7.9</v>
      </c>
      <c r="AD2788">
        <v>7.91</v>
      </c>
    </row>
    <row r="2789" spans="1:30">
      <c r="A2789" s="1">
        <v>46.453429999999997</v>
      </c>
      <c r="B2789" s="1">
        <v>2350</v>
      </c>
      <c r="C2789" s="1">
        <v>2350</v>
      </c>
      <c r="D2789" s="1">
        <v>2350</v>
      </c>
      <c r="E2789" s="1">
        <f t="shared" si="267"/>
        <v>2350</v>
      </c>
      <c r="F2789" s="1">
        <f t="shared" si="268"/>
        <v>0</v>
      </c>
      <c r="H2789" s="1">
        <f t="shared" si="269"/>
        <v>0</v>
      </c>
      <c r="M2789" s="1">
        <v>278700</v>
      </c>
      <c r="N2789" s="1">
        <f t="shared" ca="1" si="270"/>
        <v>0</v>
      </c>
      <c r="O2789" s="1">
        <f t="shared" ca="1" si="271"/>
        <v>0</v>
      </c>
      <c r="P2789" s="1">
        <f t="shared" ca="1" si="272"/>
        <v>0</v>
      </c>
      <c r="S2789" t="s">
        <v>11</v>
      </c>
      <c r="AA2789">
        <v>7.92</v>
      </c>
      <c r="AB2789">
        <v>7.9</v>
      </c>
      <c r="AC2789">
        <v>7.9</v>
      </c>
      <c r="AD2789">
        <v>7.91</v>
      </c>
    </row>
    <row r="2790" spans="1:30">
      <c r="A2790" s="1">
        <v>46.470100000000002</v>
      </c>
      <c r="B2790" s="1">
        <v>2350</v>
      </c>
      <c r="C2790" s="1">
        <v>2350</v>
      </c>
      <c r="D2790" s="1">
        <v>2350</v>
      </c>
      <c r="E2790" s="1">
        <f t="shared" si="267"/>
        <v>2350</v>
      </c>
      <c r="F2790" s="1">
        <f t="shared" si="268"/>
        <v>0</v>
      </c>
      <c r="H2790" s="1">
        <f t="shared" si="269"/>
        <v>0</v>
      </c>
      <c r="M2790" s="1">
        <v>278800</v>
      </c>
      <c r="N2790" s="1">
        <f t="shared" ca="1" si="270"/>
        <v>0</v>
      </c>
      <c r="O2790" s="1">
        <f t="shared" ca="1" si="271"/>
        <v>0</v>
      </c>
      <c r="P2790" s="1">
        <f t="shared" ca="1" si="272"/>
        <v>0</v>
      </c>
      <c r="S2790" t="s">
        <v>11</v>
      </c>
      <c r="AA2790">
        <v>7.92</v>
      </c>
      <c r="AB2790">
        <v>7.9</v>
      </c>
      <c r="AC2790">
        <v>7.9</v>
      </c>
      <c r="AD2790">
        <v>7.91</v>
      </c>
    </row>
    <row r="2791" spans="1:30">
      <c r="A2791" s="1">
        <v>46.486759999999997</v>
      </c>
      <c r="B2791" s="1">
        <v>2350</v>
      </c>
      <c r="C2791" s="1">
        <v>2350</v>
      </c>
      <c r="D2791" s="1">
        <v>2350</v>
      </c>
      <c r="E2791" s="1">
        <f t="shared" si="267"/>
        <v>2350</v>
      </c>
      <c r="F2791" s="1">
        <f t="shared" si="268"/>
        <v>0</v>
      </c>
      <c r="H2791" s="1">
        <f t="shared" si="269"/>
        <v>0</v>
      </c>
      <c r="M2791" s="1">
        <v>278900</v>
      </c>
      <c r="N2791" s="1">
        <f t="shared" ca="1" si="270"/>
        <v>0</v>
      </c>
      <c r="O2791" s="1">
        <f t="shared" ca="1" si="271"/>
        <v>0</v>
      </c>
      <c r="P2791" s="1">
        <f t="shared" ca="1" si="272"/>
        <v>0</v>
      </c>
      <c r="S2791" t="s">
        <v>11</v>
      </c>
      <c r="AA2791">
        <v>7.92</v>
      </c>
      <c r="AB2791">
        <v>7.9</v>
      </c>
      <c r="AC2791">
        <v>7.9</v>
      </c>
      <c r="AD2791">
        <v>7.91</v>
      </c>
    </row>
    <row r="2792" spans="1:30">
      <c r="A2792" s="1">
        <v>46.503430000000002</v>
      </c>
      <c r="B2792" s="1">
        <v>2350</v>
      </c>
      <c r="C2792" s="1">
        <v>2350</v>
      </c>
      <c r="D2792" s="1">
        <v>2350</v>
      </c>
      <c r="E2792" s="1">
        <f t="shared" si="267"/>
        <v>2350</v>
      </c>
      <c r="F2792" s="1">
        <f t="shared" si="268"/>
        <v>0</v>
      </c>
      <c r="H2792" s="1">
        <f t="shared" si="269"/>
        <v>0</v>
      </c>
      <c r="M2792" s="1">
        <v>279000</v>
      </c>
      <c r="N2792" s="1">
        <f t="shared" ca="1" si="270"/>
        <v>0</v>
      </c>
      <c r="O2792" s="1">
        <f t="shared" ca="1" si="271"/>
        <v>0</v>
      </c>
      <c r="P2792" s="1">
        <f t="shared" ca="1" si="272"/>
        <v>0</v>
      </c>
      <c r="S2792" t="s">
        <v>11</v>
      </c>
      <c r="AA2792">
        <v>7.92</v>
      </c>
      <c r="AB2792">
        <v>7.9</v>
      </c>
      <c r="AC2792">
        <v>7.89</v>
      </c>
      <c r="AD2792">
        <v>7.91</v>
      </c>
    </row>
    <row r="2793" spans="1:30">
      <c r="A2793" s="1">
        <v>46.520099999999999</v>
      </c>
      <c r="B2793" s="1">
        <v>2350</v>
      </c>
      <c r="C2793" s="1">
        <v>2350</v>
      </c>
      <c r="D2793" s="1">
        <v>2350</v>
      </c>
      <c r="E2793" s="1">
        <f t="shared" si="267"/>
        <v>2350</v>
      </c>
      <c r="F2793" s="1">
        <f t="shared" si="268"/>
        <v>0</v>
      </c>
      <c r="H2793" s="1">
        <f t="shared" si="269"/>
        <v>0</v>
      </c>
      <c r="M2793" s="1">
        <v>279100</v>
      </c>
      <c r="N2793" s="1">
        <f t="shared" ca="1" si="270"/>
        <v>0</v>
      </c>
      <c r="O2793" s="1">
        <f t="shared" ca="1" si="271"/>
        <v>0</v>
      </c>
      <c r="P2793" s="1">
        <f t="shared" ca="1" si="272"/>
        <v>0</v>
      </c>
      <c r="S2793" t="s">
        <v>11</v>
      </c>
      <c r="AA2793">
        <v>7.92</v>
      </c>
      <c r="AB2793">
        <v>7.9</v>
      </c>
      <c r="AC2793">
        <v>7.89</v>
      </c>
      <c r="AD2793">
        <v>7.91</v>
      </c>
    </row>
    <row r="2794" spans="1:30">
      <c r="A2794" s="1">
        <v>46.536760000000001</v>
      </c>
      <c r="B2794" s="1">
        <v>2350</v>
      </c>
      <c r="C2794" s="1">
        <v>2350</v>
      </c>
      <c r="D2794" s="1">
        <v>2350</v>
      </c>
      <c r="E2794" s="1">
        <f t="shared" si="267"/>
        <v>2350</v>
      </c>
      <c r="F2794" s="1">
        <f t="shared" si="268"/>
        <v>0</v>
      </c>
      <c r="H2794" s="1">
        <f t="shared" si="269"/>
        <v>0</v>
      </c>
      <c r="M2794" s="1">
        <v>279200</v>
      </c>
      <c r="N2794" s="1">
        <f t="shared" ca="1" si="270"/>
        <v>0</v>
      </c>
      <c r="O2794" s="1">
        <f t="shared" ca="1" si="271"/>
        <v>0</v>
      </c>
      <c r="P2794" s="1">
        <f t="shared" ca="1" si="272"/>
        <v>0</v>
      </c>
      <c r="S2794" t="s">
        <v>11</v>
      </c>
      <c r="AA2794">
        <v>7.92</v>
      </c>
      <c r="AB2794">
        <v>7.9</v>
      </c>
      <c r="AC2794">
        <v>7.89</v>
      </c>
      <c r="AD2794">
        <v>7.91</v>
      </c>
    </row>
    <row r="2795" spans="1:30">
      <c r="A2795" s="1">
        <v>46.553429999999999</v>
      </c>
      <c r="B2795" s="1">
        <v>2350</v>
      </c>
      <c r="C2795" s="1">
        <v>2350</v>
      </c>
      <c r="D2795" s="1">
        <v>2350</v>
      </c>
      <c r="E2795" s="1">
        <f t="shared" si="267"/>
        <v>2350</v>
      </c>
      <c r="F2795" s="1">
        <f t="shared" si="268"/>
        <v>0</v>
      </c>
      <c r="H2795" s="1">
        <f t="shared" si="269"/>
        <v>0</v>
      </c>
      <c r="M2795" s="1">
        <v>279300</v>
      </c>
      <c r="N2795" s="1">
        <f t="shared" ca="1" si="270"/>
        <v>0</v>
      </c>
      <c r="O2795" s="1">
        <f t="shared" ca="1" si="271"/>
        <v>0</v>
      </c>
      <c r="P2795" s="1">
        <f t="shared" ca="1" si="272"/>
        <v>0</v>
      </c>
      <c r="S2795" t="s">
        <v>11</v>
      </c>
      <c r="AA2795">
        <v>7.92</v>
      </c>
      <c r="AB2795">
        <v>7.9</v>
      </c>
      <c r="AC2795">
        <v>7.89</v>
      </c>
      <c r="AD2795">
        <v>7.91</v>
      </c>
    </row>
    <row r="2796" spans="1:30">
      <c r="A2796" s="1">
        <v>46.570099999999996</v>
      </c>
      <c r="B2796" s="1">
        <v>2350</v>
      </c>
      <c r="C2796" s="1">
        <v>2350</v>
      </c>
      <c r="D2796" s="1">
        <v>2350</v>
      </c>
      <c r="E2796" s="1">
        <f t="shared" si="267"/>
        <v>2350</v>
      </c>
      <c r="F2796" s="1">
        <f t="shared" si="268"/>
        <v>0</v>
      </c>
      <c r="H2796" s="1">
        <f t="shared" si="269"/>
        <v>0</v>
      </c>
      <c r="M2796" s="1">
        <v>279400</v>
      </c>
      <c r="N2796" s="1">
        <f t="shared" ca="1" si="270"/>
        <v>0</v>
      </c>
      <c r="O2796" s="1">
        <f t="shared" ca="1" si="271"/>
        <v>0</v>
      </c>
      <c r="P2796" s="1">
        <f t="shared" ca="1" si="272"/>
        <v>0</v>
      </c>
      <c r="S2796" t="s">
        <v>11</v>
      </c>
      <c r="AA2796">
        <v>7.92</v>
      </c>
      <c r="AB2796">
        <v>7.9</v>
      </c>
      <c r="AC2796">
        <v>7.89</v>
      </c>
      <c r="AD2796">
        <v>7.91</v>
      </c>
    </row>
    <row r="2797" spans="1:30">
      <c r="A2797" s="1">
        <v>46.586759999999998</v>
      </c>
      <c r="B2797" s="1">
        <v>2350</v>
      </c>
      <c r="C2797" s="1">
        <v>2350</v>
      </c>
      <c r="D2797" s="1">
        <v>2350</v>
      </c>
      <c r="E2797" s="1">
        <f t="shared" si="267"/>
        <v>2350</v>
      </c>
      <c r="F2797" s="1">
        <f t="shared" si="268"/>
        <v>0</v>
      </c>
      <c r="H2797" s="1">
        <f t="shared" si="269"/>
        <v>0</v>
      </c>
      <c r="M2797" s="1">
        <v>279500</v>
      </c>
      <c r="N2797" s="1">
        <f t="shared" ca="1" si="270"/>
        <v>0</v>
      </c>
      <c r="O2797" s="1">
        <f t="shared" ca="1" si="271"/>
        <v>0</v>
      </c>
      <c r="P2797" s="1">
        <f t="shared" ca="1" si="272"/>
        <v>0</v>
      </c>
      <c r="S2797" t="s">
        <v>11</v>
      </c>
      <c r="AA2797">
        <v>7.92</v>
      </c>
      <c r="AB2797">
        <v>7.9</v>
      </c>
      <c r="AC2797">
        <v>7.89</v>
      </c>
      <c r="AD2797">
        <v>7.91</v>
      </c>
    </row>
    <row r="2798" spans="1:30">
      <c r="A2798" s="1">
        <v>46.603430000000003</v>
      </c>
      <c r="B2798" s="1">
        <v>2350</v>
      </c>
      <c r="C2798" s="1">
        <v>2350</v>
      </c>
      <c r="D2798" s="1">
        <v>2350</v>
      </c>
      <c r="E2798" s="1">
        <f t="shared" si="267"/>
        <v>2350</v>
      </c>
      <c r="F2798" s="1">
        <f t="shared" si="268"/>
        <v>0</v>
      </c>
      <c r="H2798" s="1">
        <f t="shared" si="269"/>
        <v>0</v>
      </c>
      <c r="M2798" s="1">
        <v>279600</v>
      </c>
      <c r="N2798" s="1">
        <f t="shared" ca="1" si="270"/>
        <v>0</v>
      </c>
      <c r="O2798" s="1">
        <f t="shared" ca="1" si="271"/>
        <v>0</v>
      </c>
      <c r="P2798" s="1">
        <f t="shared" ca="1" si="272"/>
        <v>0</v>
      </c>
      <c r="S2798" t="s">
        <v>11</v>
      </c>
      <c r="AA2798">
        <v>7.92</v>
      </c>
      <c r="AB2798">
        <v>7.9</v>
      </c>
      <c r="AC2798">
        <v>7.89</v>
      </c>
      <c r="AD2798">
        <v>7.91</v>
      </c>
    </row>
    <row r="2799" spans="1:30">
      <c r="A2799" s="1">
        <v>46.620100000000001</v>
      </c>
      <c r="B2799" s="1">
        <v>2350</v>
      </c>
      <c r="C2799" s="1">
        <v>2350</v>
      </c>
      <c r="D2799" s="1">
        <v>2350</v>
      </c>
      <c r="E2799" s="1">
        <f t="shared" si="267"/>
        <v>2350</v>
      </c>
      <c r="F2799" s="1">
        <f t="shared" si="268"/>
        <v>0</v>
      </c>
      <c r="H2799" s="1">
        <f t="shared" si="269"/>
        <v>0</v>
      </c>
      <c r="M2799" s="1">
        <v>279700</v>
      </c>
      <c r="N2799" s="1">
        <f t="shared" ca="1" si="270"/>
        <v>0</v>
      </c>
      <c r="O2799" s="1">
        <f t="shared" ca="1" si="271"/>
        <v>0</v>
      </c>
      <c r="P2799" s="1">
        <f t="shared" ca="1" si="272"/>
        <v>0</v>
      </c>
      <c r="S2799" t="s">
        <v>11</v>
      </c>
      <c r="AA2799">
        <v>7.92</v>
      </c>
      <c r="AB2799">
        <v>7.9</v>
      </c>
      <c r="AC2799">
        <v>7.89</v>
      </c>
      <c r="AD2799">
        <v>7.91</v>
      </c>
    </row>
    <row r="2800" spans="1:30">
      <c r="A2800" s="1">
        <v>46.636760000000002</v>
      </c>
      <c r="B2800" s="1">
        <v>2350</v>
      </c>
      <c r="C2800" s="1">
        <v>2350</v>
      </c>
      <c r="D2800" s="1">
        <v>2350</v>
      </c>
      <c r="E2800" s="1">
        <f t="shared" si="267"/>
        <v>2350</v>
      </c>
      <c r="F2800" s="1">
        <f t="shared" si="268"/>
        <v>0</v>
      </c>
      <c r="H2800" s="1">
        <f t="shared" si="269"/>
        <v>0</v>
      </c>
      <c r="M2800" s="1">
        <v>279800</v>
      </c>
      <c r="N2800" s="1">
        <f t="shared" ca="1" si="270"/>
        <v>0</v>
      </c>
      <c r="O2800" s="1">
        <f t="shared" ca="1" si="271"/>
        <v>0</v>
      </c>
      <c r="P2800" s="1">
        <f t="shared" ca="1" si="272"/>
        <v>0</v>
      </c>
      <c r="S2800" t="s">
        <v>11</v>
      </c>
      <c r="AA2800">
        <v>7.92</v>
      </c>
      <c r="AB2800">
        <v>7.9</v>
      </c>
      <c r="AC2800">
        <v>7.89</v>
      </c>
      <c r="AD2800">
        <v>7.91</v>
      </c>
    </row>
    <row r="2801" spans="1:30">
      <c r="A2801" s="1">
        <v>46.65343</v>
      </c>
      <c r="B2801" s="1">
        <v>2350</v>
      </c>
      <c r="C2801" s="1">
        <v>2350</v>
      </c>
      <c r="D2801" s="1">
        <v>2350</v>
      </c>
      <c r="E2801" s="1">
        <f t="shared" si="267"/>
        <v>2350</v>
      </c>
      <c r="F2801" s="1">
        <f t="shared" si="268"/>
        <v>0</v>
      </c>
      <c r="H2801" s="1">
        <f t="shared" si="269"/>
        <v>0</v>
      </c>
      <c r="M2801" s="1">
        <v>279900</v>
      </c>
      <c r="N2801" s="1">
        <f t="shared" ca="1" si="270"/>
        <v>0</v>
      </c>
      <c r="O2801" s="1">
        <f t="shared" ca="1" si="271"/>
        <v>0</v>
      </c>
      <c r="P2801" s="1">
        <f t="shared" ca="1" si="272"/>
        <v>0</v>
      </c>
      <c r="S2801" t="s">
        <v>11</v>
      </c>
      <c r="AA2801">
        <v>7.92</v>
      </c>
      <c r="AB2801">
        <v>7.9</v>
      </c>
      <c r="AC2801">
        <v>7.89</v>
      </c>
      <c r="AD2801">
        <v>7.91</v>
      </c>
    </row>
    <row r="2802" spans="1:30">
      <c r="A2802" s="1">
        <v>46.670099999999998</v>
      </c>
      <c r="B2802" s="1">
        <v>2350</v>
      </c>
      <c r="C2802" s="1">
        <v>2350</v>
      </c>
      <c r="D2802" s="1">
        <v>2350</v>
      </c>
      <c r="E2802" s="1">
        <f t="shared" si="267"/>
        <v>2350</v>
      </c>
      <c r="F2802" s="1">
        <f t="shared" si="268"/>
        <v>0</v>
      </c>
      <c r="H2802" s="1">
        <f t="shared" si="269"/>
        <v>0</v>
      </c>
      <c r="M2802" s="1">
        <v>280000</v>
      </c>
      <c r="N2802" s="1">
        <f t="shared" ca="1" si="270"/>
        <v>0</v>
      </c>
      <c r="O2802" s="1">
        <f t="shared" ca="1" si="271"/>
        <v>0</v>
      </c>
      <c r="P2802" s="1">
        <f t="shared" ca="1" si="272"/>
        <v>0</v>
      </c>
      <c r="S2802" t="s">
        <v>11</v>
      </c>
      <c r="AA2802">
        <v>7.92</v>
      </c>
      <c r="AB2802">
        <v>7.9</v>
      </c>
      <c r="AC2802">
        <v>7.89</v>
      </c>
      <c r="AD2802">
        <v>7.91</v>
      </c>
    </row>
    <row r="2803" spans="1:30">
      <c r="A2803" s="1">
        <v>46.68676</v>
      </c>
      <c r="B2803" s="1">
        <v>2350</v>
      </c>
      <c r="C2803" s="1">
        <v>2350</v>
      </c>
      <c r="D2803" s="1">
        <v>2350</v>
      </c>
      <c r="E2803" s="1">
        <f t="shared" si="267"/>
        <v>2350</v>
      </c>
      <c r="F2803" s="1">
        <f t="shared" si="268"/>
        <v>0</v>
      </c>
      <c r="H2803" s="1">
        <f t="shared" si="269"/>
        <v>0</v>
      </c>
      <c r="M2803" s="1">
        <v>280100</v>
      </c>
      <c r="N2803" s="1">
        <f t="shared" ca="1" si="270"/>
        <v>0</v>
      </c>
      <c r="O2803" s="1">
        <f t="shared" ca="1" si="271"/>
        <v>0</v>
      </c>
      <c r="P2803" s="1">
        <f t="shared" ca="1" si="272"/>
        <v>0</v>
      </c>
      <c r="S2803" t="s">
        <v>11</v>
      </c>
      <c r="AA2803">
        <v>7.92</v>
      </c>
      <c r="AB2803">
        <v>7.9</v>
      </c>
      <c r="AC2803">
        <v>7.89</v>
      </c>
      <c r="AD2803">
        <v>7.91</v>
      </c>
    </row>
    <row r="2804" spans="1:30">
      <c r="A2804" s="1">
        <v>46.703429999999997</v>
      </c>
      <c r="B2804" s="1">
        <v>2350</v>
      </c>
      <c r="C2804" s="1">
        <v>2350</v>
      </c>
      <c r="D2804" s="1">
        <v>2350</v>
      </c>
      <c r="E2804" s="1">
        <f t="shared" si="267"/>
        <v>2350</v>
      </c>
      <c r="F2804" s="1">
        <f t="shared" si="268"/>
        <v>0</v>
      </c>
      <c r="H2804" s="1">
        <f t="shared" si="269"/>
        <v>0</v>
      </c>
      <c r="M2804" s="1">
        <v>280200</v>
      </c>
      <c r="N2804" s="1">
        <f t="shared" ca="1" si="270"/>
        <v>0</v>
      </c>
      <c r="O2804" s="1">
        <f t="shared" ca="1" si="271"/>
        <v>0</v>
      </c>
      <c r="P2804" s="1">
        <f t="shared" ca="1" si="272"/>
        <v>0</v>
      </c>
      <c r="S2804" t="s">
        <v>11</v>
      </c>
      <c r="AA2804">
        <v>7.92</v>
      </c>
      <c r="AB2804">
        <v>7.9</v>
      </c>
      <c r="AC2804">
        <v>7.89</v>
      </c>
      <c r="AD2804">
        <v>7.91</v>
      </c>
    </row>
    <row r="2805" spans="1:30">
      <c r="A2805" s="1">
        <v>46.720100000000002</v>
      </c>
      <c r="B2805" s="1">
        <v>2360</v>
      </c>
      <c r="C2805" s="1">
        <v>2350</v>
      </c>
      <c r="D2805" s="1">
        <v>2350</v>
      </c>
      <c r="E2805" s="1">
        <f t="shared" si="267"/>
        <v>2353.3333333333335</v>
      </c>
      <c r="F2805" s="1">
        <f t="shared" si="268"/>
        <v>5.7735026918962582</v>
      </c>
      <c r="H2805" s="1">
        <f t="shared" si="269"/>
        <v>14.343333333333335</v>
      </c>
      <c r="M2805" s="1">
        <v>280300</v>
      </c>
      <c r="N2805" s="1">
        <f t="shared" ca="1" si="270"/>
        <v>0</v>
      </c>
      <c r="O2805" s="1">
        <f t="shared" ca="1" si="271"/>
        <v>0</v>
      </c>
      <c r="P2805" s="1">
        <f t="shared" ca="1" si="272"/>
        <v>0</v>
      </c>
      <c r="S2805" t="s">
        <v>11</v>
      </c>
      <c r="AA2805">
        <v>7.92</v>
      </c>
      <c r="AB2805">
        <v>7.9</v>
      </c>
      <c r="AC2805">
        <v>7.89</v>
      </c>
      <c r="AD2805">
        <v>7.91</v>
      </c>
    </row>
    <row r="2806" spans="1:30">
      <c r="A2806" s="1">
        <v>46.736759999999997</v>
      </c>
      <c r="B2806" s="1">
        <v>2360</v>
      </c>
      <c r="C2806" s="1">
        <v>2350</v>
      </c>
      <c r="D2806" s="1">
        <v>2350</v>
      </c>
      <c r="E2806" s="1">
        <f t="shared" si="267"/>
        <v>2353.3333333333335</v>
      </c>
      <c r="F2806" s="1">
        <f t="shared" si="268"/>
        <v>5.7735026918962582</v>
      </c>
      <c r="H2806" s="1">
        <f t="shared" si="269"/>
        <v>14.343333333333335</v>
      </c>
      <c r="M2806" s="1">
        <v>280400</v>
      </c>
      <c r="N2806" s="1">
        <f t="shared" ca="1" si="270"/>
        <v>0</v>
      </c>
      <c r="O2806" s="1">
        <f t="shared" ca="1" si="271"/>
        <v>0</v>
      </c>
      <c r="P2806" s="1">
        <f t="shared" ca="1" si="272"/>
        <v>0</v>
      </c>
      <c r="S2806" t="s">
        <v>11</v>
      </c>
      <c r="AA2806">
        <v>7.92</v>
      </c>
      <c r="AB2806">
        <v>7.9</v>
      </c>
      <c r="AC2806">
        <v>7.89</v>
      </c>
      <c r="AD2806">
        <v>7.91</v>
      </c>
    </row>
    <row r="2807" spans="1:30">
      <c r="A2807" s="1">
        <v>46.753430000000002</v>
      </c>
      <c r="B2807" s="1">
        <v>2360</v>
      </c>
      <c r="C2807" s="1">
        <v>2350</v>
      </c>
      <c r="D2807" s="1">
        <v>2350</v>
      </c>
      <c r="E2807" s="1">
        <f t="shared" si="267"/>
        <v>2353.3333333333335</v>
      </c>
      <c r="F2807" s="1">
        <f t="shared" si="268"/>
        <v>5.7735026918962582</v>
      </c>
      <c r="H2807" s="1">
        <f t="shared" si="269"/>
        <v>14.343333333333335</v>
      </c>
      <c r="M2807" s="1">
        <v>280500</v>
      </c>
      <c r="N2807" s="1">
        <f t="shared" ca="1" si="270"/>
        <v>0</v>
      </c>
      <c r="O2807" s="1">
        <f t="shared" ca="1" si="271"/>
        <v>0</v>
      </c>
      <c r="P2807" s="1">
        <f t="shared" ca="1" si="272"/>
        <v>0</v>
      </c>
      <c r="S2807" t="s">
        <v>11</v>
      </c>
      <c r="AA2807">
        <v>7.92</v>
      </c>
      <c r="AB2807">
        <v>7.9</v>
      </c>
      <c r="AC2807">
        <v>7.89</v>
      </c>
      <c r="AD2807">
        <v>7.91</v>
      </c>
    </row>
    <row r="2808" spans="1:30">
      <c r="A2808" s="1">
        <v>46.770099999999999</v>
      </c>
      <c r="B2808" s="1">
        <v>2360</v>
      </c>
      <c r="C2808" s="1">
        <v>2350</v>
      </c>
      <c r="D2808" s="1">
        <v>2350</v>
      </c>
      <c r="E2808" s="1">
        <f t="shared" si="267"/>
        <v>2353.3333333333335</v>
      </c>
      <c r="F2808" s="1">
        <f t="shared" si="268"/>
        <v>5.7735026918962582</v>
      </c>
      <c r="H2808" s="1">
        <f t="shared" si="269"/>
        <v>14.343333333333335</v>
      </c>
      <c r="M2808" s="1">
        <v>280600</v>
      </c>
      <c r="N2808" s="1">
        <f t="shared" ca="1" si="270"/>
        <v>0</v>
      </c>
      <c r="O2808" s="1">
        <f t="shared" ca="1" si="271"/>
        <v>0</v>
      </c>
      <c r="P2808" s="1">
        <f t="shared" ca="1" si="272"/>
        <v>0</v>
      </c>
      <c r="S2808" t="s">
        <v>11</v>
      </c>
      <c r="AA2808">
        <v>7.92</v>
      </c>
      <c r="AB2808">
        <v>7.9</v>
      </c>
      <c r="AC2808">
        <v>7.89</v>
      </c>
      <c r="AD2808">
        <v>7.91</v>
      </c>
    </row>
    <row r="2809" spans="1:30">
      <c r="A2809" s="1">
        <v>46.786760000000001</v>
      </c>
      <c r="B2809" s="1">
        <v>2360</v>
      </c>
      <c r="C2809" s="1">
        <v>2350</v>
      </c>
      <c r="D2809" s="1">
        <v>2350</v>
      </c>
      <c r="E2809" s="1">
        <f t="shared" si="267"/>
        <v>2353.3333333333335</v>
      </c>
      <c r="F2809" s="1">
        <f t="shared" si="268"/>
        <v>5.7735026918962582</v>
      </c>
      <c r="H2809" s="1">
        <f t="shared" si="269"/>
        <v>14.343333333333335</v>
      </c>
      <c r="M2809" s="1">
        <v>280700</v>
      </c>
      <c r="N2809" s="1">
        <f t="shared" ca="1" si="270"/>
        <v>0</v>
      </c>
      <c r="O2809" s="1">
        <f t="shared" ca="1" si="271"/>
        <v>0</v>
      </c>
      <c r="P2809" s="1">
        <f t="shared" ca="1" si="272"/>
        <v>0</v>
      </c>
      <c r="S2809" t="s">
        <v>11</v>
      </c>
      <c r="AA2809">
        <v>7.92</v>
      </c>
      <c r="AB2809">
        <v>7.9</v>
      </c>
      <c r="AC2809">
        <v>7.89</v>
      </c>
      <c r="AD2809">
        <v>7.91</v>
      </c>
    </row>
    <row r="2810" spans="1:30">
      <c r="A2810" s="1">
        <v>46.803429999999999</v>
      </c>
      <c r="B2810" s="1">
        <v>2360</v>
      </c>
      <c r="C2810" s="1">
        <v>2350</v>
      </c>
      <c r="D2810" s="1">
        <v>2350</v>
      </c>
      <c r="E2810" s="1">
        <f t="shared" si="267"/>
        <v>2353.3333333333335</v>
      </c>
      <c r="F2810" s="1">
        <f t="shared" si="268"/>
        <v>5.7735026918962582</v>
      </c>
      <c r="H2810" s="1">
        <f t="shared" si="269"/>
        <v>14.343333333333335</v>
      </c>
      <c r="M2810" s="1">
        <v>280800</v>
      </c>
      <c r="N2810" s="1">
        <f t="shared" ca="1" si="270"/>
        <v>0</v>
      </c>
      <c r="O2810" s="1">
        <f t="shared" ca="1" si="271"/>
        <v>0</v>
      </c>
      <c r="P2810" s="1">
        <f t="shared" ca="1" si="272"/>
        <v>0</v>
      </c>
      <c r="S2810" t="s">
        <v>11</v>
      </c>
      <c r="AA2810">
        <v>7.92</v>
      </c>
      <c r="AB2810">
        <v>7.9</v>
      </c>
      <c r="AC2810">
        <v>7.89</v>
      </c>
      <c r="AD2810">
        <v>7.91</v>
      </c>
    </row>
    <row r="2811" spans="1:30">
      <c r="A2811" s="1">
        <v>46.820099999999996</v>
      </c>
      <c r="B2811" s="1">
        <v>2360</v>
      </c>
      <c r="C2811" s="1">
        <v>2350</v>
      </c>
      <c r="D2811" s="1">
        <v>2350</v>
      </c>
      <c r="E2811" s="1">
        <f t="shared" si="267"/>
        <v>2353.3333333333335</v>
      </c>
      <c r="F2811" s="1">
        <f t="shared" si="268"/>
        <v>5.7735026918962582</v>
      </c>
      <c r="H2811" s="1">
        <f t="shared" si="269"/>
        <v>14.343333333333335</v>
      </c>
      <c r="M2811" s="1">
        <v>280900</v>
      </c>
      <c r="N2811" s="1">
        <f t="shared" ca="1" si="270"/>
        <v>0</v>
      </c>
      <c r="O2811" s="1">
        <f t="shared" ca="1" si="271"/>
        <v>0</v>
      </c>
      <c r="P2811" s="1">
        <f t="shared" ca="1" si="272"/>
        <v>0</v>
      </c>
      <c r="S2811" t="s">
        <v>11</v>
      </c>
      <c r="AA2811">
        <v>7.92</v>
      </c>
      <c r="AB2811">
        <v>7.9</v>
      </c>
      <c r="AC2811">
        <v>7.89</v>
      </c>
      <c r="AD2811">
        <v>7.9</v>
      </c>
    </row>
    <row r="2812" spans="1:30">
      <c r="A2812" s="1">
        <v>46.836759999999998</v>
      </c>
      <c r="B2812" s="1">
        <v>2360</v>
      </c>
      <c r="C2812" s="1">
        <v>2350</v>
      </c>
      <c r="D2812" s="1">
        <v>2350</v>
      </c>
      <c r="E2812" s="1">
        <f t="shared" si="267"/>
        <v>2353.3333333333335</v>
      </c>
      <c r="F2812" s="1">
        <f t="shared" si="268"/>
        <v>5.7735026918962582</v>
      </c>
      <c r="H2812" s="1">
        <f t="shared" si="269"/>
        <v>14.343333333333335</v>
      </c>
      <c r="M2812" s="1">
        <v>281000</v>
      </c>
      <c r="N2812" s="1">
        <f t="shared" ca="1" si="270"/>
        <v>0</v>
      </c>
      <c r="O2812" s="1">
        <f t="shared" ca="1" si="271"/>
        <v>0</v>
      </c>
      <c r="P2812" s="1">
        <f t="shared" ca="1" si="272"/>
        <v>0</v>
      </c>
      <c r="S2812" t="s">
        <v>11</v>
      </c>
      <c r="AA2812">
        <v>7.92</v>
      </c>
      <c r="AB2812">
        <v>7.9</v>
      </c>
      <c r="AC2812">
        <v>7.89</v>
      </c>
      <c r="AD2812">
        <v>7.91</v>
      </c>
    </row>
    <row r="2813" spans="1:30">
      <c r="A2813" s="1">
        <v>46.853430000000003</v>
      </c>
      <c r="B2813" s="1">
        <v>2360</v>
      </c>
      <c r="C2813" s="1">
        <v>2350</v>
      </c>
      <c r="D2813" s="1">
        <v>2350</v>
      </c>
      <c r="E2813" s="1">
        <f t="shared" si="267"/>
        <v>2353.3333333333335</v>
      </c>
      <c r="F2813" s="1">
        <f t="shared" si="268"/>
        <v>5.7735026918962582</v>
      </c>
      <c r="H2813" s="1">
        <f t="shared" si="269"/>
        <v>14.343333333333335</v>
      </c>
      <c r="M2813" s="1">
        <v>281100</v>
      </c>
      <c r="N2813" s="1">
        <f t="shared" ca="1" si="270"/>
        <v>0</v>
      </c>
      <c r="O2813" s="1">
        <f t="shared" ca="1" si="271"/>
        <v>0</v>
      </c>
      <c r="P2813" s="1">
        <f t="shared" ca="1" si="272"/>
        <v>0</v>
      </c>
      <c r="S2813" t="s">
        <v>11</v>
      </c>
      <c r="AA2813">
        <v>7.92</v>
      </c>
      <c r="AB2813">
        <v>7.9</v>
      </c>
      <c r="AC2813">
        <v>7.89</v>
      </c>
      <c r="AD2813">
        <v>7.9</v>
      </c>
    </row>
    <row r="2814" spans="1:30">
      <c r="A2814" s="1">
        <v>46.870100000000001</v>
      </c>
      <c r="B2814" s="1">
        <v>2360</v>
      </c>
      <c r="C2814" s="1">
        <v>2350</v>
      </c>
      <c r="D2814" s="1">
        <v>2350</v>
      </c>
      <c r="E2814" s="1">
        <f t="shared" si="267"/>
        <v>2353.3333333333335</v>
      </c>
      <c r="F2814" s="1">
        <f t="shared" si="268"/>
        <v>5.7735026918962582</v>
      </c>
      <c r="H2814" s="1">
        <f t="shared" si="269"/>
        <v>14.343333333333335</v>
      </c>
      <c r="M2814" s="1">
        <v>281200</v>
      </c>
      <c r="N2814" s="1">
        <f t="shared" ca="1" si="270"/>
        <v>0</v>
      </c>
      <c r="O2814" s="1">
        <f t="shared" ca="1" si="271"/>
        <v>0</v>
      </c>
      <c r="P2814" s="1">
        <f t="shared" ca="1" si="272"/>
        <v>0</v>
      </c>
      <c r="S2814" t="s">
        <v>11</v>
      </c>
      <c r="AA2814">
        <v>7.92</v>
      </c>
      <c r="AB2814">
        <v>7.9</v>
      </c>
      <c r="AC2814">
        <v>7.89</v>
      </c>
      <c r="AD2814">
        <v>7.9</v>
      </c>
    </row>
    <row r="2815" spans="1:30">
      <c r="A2815" s="1">
        <v>46.886760000000002</v>
      </c>
      <c r="B2815" s="1">
        <v>2360</v>
      </c>
      <c r="C2815" s="1">
        <v>2350</v>
      </c>
      <c r="D2815" s="1">
        <v>2350</v>
      </c>
      <c r="E2815" s="1">
        <f t="shared" si="267"/>
        <v>2353.3333333333335</v>
      </c>
      <c r="F2815" s="1">
        <f t="shared" si="268"/>
        <v>5.7735026918962582</v>
      </c>
      <c r="H2815" s="1">
        <f t="shared" si="269"/>
        <v>14.343333333333335</v>
      </c>
      <c r="M2815" s="1">
        <v>281300</v>
      </c>
      <c r="N2815" s="1">
        <f t="shared" ca="1" si="270"/>
        <v>0</v>
      </c>
      <c r="O2815" s="1">
        <f t="shared" ca="1" si="271"/>
        <v>0</v>
      </c>
      <c r="P2815" s="1">
        <f t="shared" ca="1" si="272"/>
        <v>0</v>
      </c>
      <c r="S2815" t="s">
        <v>11</v>
      </c>
      <c r="AA2815">
        <v>7.92</v>
      </c>
      <c r="AB2815">
        <v>7.9</v>
      </c>
      <c r="AC2815">
        <v>7.89</v>
      </c>
      <c r="AD2815">
        <v>7.9</v>
      </c>
    </row>
    <row r="2816" spans="1:30">
      <c r="A2816" s="1">
        <v>46.90343</v>
      </c>
      <c r="B2816" s="1">
        <v>2360</v>
      </c>
      <c r="C2816" s="1">
        <v>2350</v>
      </c>
      <c r="D2816" s="1">
        <v>2350</v>
      </c>
      <c r="E2816" s="1">
        <f t="shared" si="267"/>
        <v>2353.3333333333335</v>
      </c>
      <c r="F2816" s="1">
        <f t="shared" si="268"/>
        <v>5.7735026918962582</v>
      </c>
      <c r="H2816" s="1">
        <f t="shared" si="269"/>
        <v>14.343333333333335</v>
      </c>
      <c r="M2816" s="1">
        <v>281400</v>
      </c>
      <c r="N2816" s="1">
        <f t="shared" ca="1" si="270"/>
        <v>0</v>
      </c>
      <c r="O2816" s="1">
        <f t="shared" ca="1" si="271"/>
        <v>0</v>
      </c>
      <c r="P2816" s="1">
        <f t="shared" ca="1" si="272"/>
        <v>0</v>
      </c>
      <c r="S2816" t="s">
        <v>11</v>
      </c>
      <c r="AA2816">
        <v>7.92</v>
      </c>
      <c r="AB2816">
        <v>7.9</v>
      </c>
      <c r="AC2816">
        <v>7.89</v>
      </c>
      <c r="AD2816">
        <v>7.9</v>
      </c>
    </row>
    <row r="2817" spans="1:30">
      <c r="A2817" s="1">
        <v>46.920099999999998</v>
      </c>
      <c r="B2817" s="1">
        <v>2360</v>
      </c>
      <c r="C2817" s="1">
        <v>2350</v>
      </c>
      <c r="D2817" s="1">
        <v>2350</v>
      </c>
      <c r="E2817" s="1">
        <f t="shared" si="267"/>
        <v>2353.3333333333335</v>
      </c>
      <c r="F2817" s="1">
        <f t="shared" si="268"/>
        <v>5.7735026918962582</v>
      </c>
      <c r="H2817" s="1">
        <f t="shared" si="269"/>
        <v>14.343333333333335</v>
      </c>
      <c r="M2817" s="1">
        <v>281500</v>
      </c>
      <c r="N2817" s="1">
        <f t="shared" ca="1" si="270"/>
        <v>0</v>
      </c>
      <c r="O2817" s="1">
        <f t="shared" ca="1" si="271"/>
        <v>0</v>
      </c>
      <c r="P2817" s="1">
        <f t="shared" ca="1" si="272"/>
        <v>0</v>
      </c>
      <c r="S2817" t="s">
        <v>11</v>
      </c>
      <c r="AA2817">
        <v>7.92</v>
      </c>
      <c r="AB2817">
        <v>7.9</v>
      </c>
      <c r="AC2817">
        <v>7.89</v>
      </c>
      <c r="AD2817">
        <v>7.9</v>
      </c>
    </row>
    <row r="2818" spans="1:30">
      <c r="A2818" s="1">
        <v>46.93676</v>
      </c>
      <c r="B2818" s="1">
        <v>2360</v>
      </c>
      <c r="C2818" s="1">
        <v>2350</v>
      </c>
      <c r="D2818" s="1">
        <v>2350</v>
      </c>
      <c r="E2818" s="1">
        <f t="shared" ref="E2818:E2881" si="273">AVERAGE(B2818:D2818)</f>
        <v>2353.3333333333335</v>
      </c>
      <c r="F2818" s="1">
        <f t="shared" ref="F2818:F2881" si="274">STDEV(B2818:D2818)</f>
        <v>5.7735026918962582</v>
      </c>
      <c r="H2818" s="1">
        <f t="shared" si="269"/>
        <v>14.343333333333335</v>
      </c>
      <c r="M2818" s="1">
        <v>281600</v>
      </c>
      <c r="N2818" s="1">
        <f t="shared" ca="1" si="270"/>
        <v>0</v>
      </c>
      <c r="O2818" s="1">
        <f t="shared" ca="1" si="271"/>
        <v>0</v>
      </c>
      <c r="P2818" s="1">
        <f t="shared" ca="1" si="272"/>
        <v>0</v>
      </c>
      <c r="S2818" t="s">
        <v>11</v>
      </c>
      <c r="AA2818">
        <v>7.92</v>
      </c>
      <c r="AB2818">
        <v>7.9</v>
      </c>
      <c r="AC2818">
        <v>7.89</v>
      </c>
      <c r="AD2818">
        <v>7.9</v>
      </c>
    </row>
    <row r="2819" spans="1:30">
      <c r="A2819" s="1">
        <v>46.953429999999997</v>
      </c>
      <c r="B2819" s="1">
        <v>2360</v>
      </c>
      <c r="C2819" s="1">
        <v>2350</v>
      </c>
      <c r="D2819" s="1">
        <v>2350</v>
      </c>
      <c r="E2819" s="1">
        <f t="shared" si="273"/>
        <v>2353.3333333333335</v>
      </c>
      <c r="F2819" s="1">
        <f t="shared" si="274"/>
        <v>5.7735026918962582</v>
      </c>
      <c r="H2819" s="1">
        <f t="shared" ref="H2819:H2882" si="275">F2819*4.303/SQRT($G$2)</f>
        <v>14.343333333333335</v>
      </c>
      <c r="M2819" s="1">
        <v>281700</v>
      </c>
      <c r="N2819" s="1">
        <f t="shared" ref="N2819:N2882" ca="1" si="276">OFFSET($A$2,M2819,0)</f>
        <v>0</v>
      </c>
      <c r="O2819" s="1">
        <f t="shared" ref="O2819:O2882" ca="1" si="277">OFFSET($A$2,M2819,4)</f>
        <v>0</v>
      </c>
      <c r="P2819" s="1">
        <f t="shared" ref="P2819:P2882" ca="1" si="278">OFFSET($A$2,M2819,7)</f>
        <v>0</v>
      </c>
      <c r="S2819" t="s">
        <v>11</v>
      </c>
      <c r="AA2819">
        <v>7.92</v>
      </c>
      <c r="AB2819">
        <v>7.9</v>
      </c>
      <c r="AC2819">
        <v>7.89</v>
      </c>
      <c r="AD2819">
        <v>7.9</v>
      </c>
    </row>
    <row r="2820" spans="1:30">
      <c r="A2820" s="1">
        <v>46.970100000000002</v>
      </c>
      <c r="B2820" s="1">
        <v>2360</v>
      </c>
      <c r="C2820" s="1">
        <v>2350</v>
      </c>
      <c r="D2820" s="1">
        <v>2350</v>
      </c>
      <c r="E2820" s="1">
        <f t="shared" si="273"/>
        <v>2353.3333333333335</v>
      </c>
      <c r="F2820" s="1">
        <f t="shared" si="274"/>
        <v>5.7735026918962582</v>
      </c>
      <c r="H2820" s="1">
        <f t="shared" si="275"/>
        <v>14.343333333333335</v>
      </c>
      <c r="M2820" s="1">
        <v>281800</v>
      </c>
      <c r="N2820" s="1">
        <f t="shared" ca="1" si="276"/>
        <v>0</v>
      </c>
      <c r="O2820" s="1">
        <f t="shared" ca="1" si="277"/>
        <v>0</v>
      </c>
      <c r="P2820" s="1">
        <f t="shared" ca="1" si="278"/>
        <v>0</v>
      </c>
      <c r="S2820" t="s">
        <v>11</v>
      </c>
      <c r="AA2820">
        <v>7.92</v>
      </c>
      <c r="AB2820">
        <v>7.9</v>
      </c>
      <c r="AC2820">
        <v>7.89</v>
      </c>
      <c r="AD2820">
        <v>7.9</v>
      </c>
    </row>
    <row r="2821" spans="1:30">
      <c r="A2821" s="1">
        <v>46.986759999999997</v>
      </c>
      <c r="B2821" s="1">
        <v>2360</v>
      </c>
      <c r="C2821" s="1">
        <v>2350</v>
      </c>
      <c r="D2821" s="1">
        <v>2350</v>
      </c>
      <c r="E2821" s="1">
        <f t="shared" si="273"/>
        <v>2353.3333333333335</v>
      </c>
      <c r="F2821" s="1">
        <f t="shared" si="274"/>
        <v>5.7735026918962582</v>
      </c>
      <c r="H2821" s="1">
        <f t="shared" si="275"/>
        <v>14.343333333333335</v>
      </c>
      <c r="M2821" s="1">
        <v>281900</v>
      </c>
      <c r="N2821" s="1">
        <f t="shared" ca="1" si="276"/>
        <v>0</v>
      </c>
      <c r="O2821" s="1">
        <f t="shared" ca="1" si="277"/>
        <v>0</v>
      </c>
      <c r="P2821" s="1">
        <f t="shared" ca="1" si="278"/>
        <v>0</v>
      </c>
      <c r="S2821" t="s">
        <v>11</v>
      </c>
      <c r="AA2821">
        <v>7.92</v>
      </c>
      <c r="AB2821">
        <v>7.9</v>
      </c>
      <c r="AC2821">
        <v>7.89</v>
      </c>
      <c r="AD2821">
        <v>7.9</v>
      </c>
    </row>
    <row r="2822" spans="1:30">
      <c r="A2822" s="1">
        <v>47.003430000000002</v>
      </c>
      <c r="B2822" s="1">
        <v>2360</v>
      </c>
      <c r="C2822" s="1">
        <v>2350</v>
      </c>
      <c r="D2822" s="1">
        <v>2350</v>
      </c>
      <c r="E2822" s="1">
        <f t="shared" si="273"/>
        <v>2353.3333333333335</v>
      </c>
      <c r="F2822" s="1">
        <f t="shared" si="274"/>
        <v>5.7735026918962582</v>
      </c>
      <c r="H2822" s="1">
        <f t="shared" si="275"/>
        <v>14.343333333333335</v>
      </c>
      <c r="M2822" s="1">
        <v>282000</v>
      </c>
      <c r="N2822" s="1">
        <f t="shared" ca="1" si="276"/>
        <v>0</v>
      </c>
      <c r="O2822" s="1">
        <f t="shared" ca="1" si="277"/>
        <v>0</v>
      </c>
      <c r="P2822" s="1">
        <f t="shared" ca="1" si="278"/>
        <v>0</v>
      </c>
      <c r="S2822" t="s">
        <v>11</v>
      </c>
      <c r="AA2822">
        <v>7.92</v>
      </c>
      <c r="AB2822">
        <v>7.9</v>
      </c>
      <c r="AC2822">
        <v>7.89</v>
      </c>
      <c r="AD2822">
        <v>7.9</v>
      </c>
    </row>
    <row r="2823" spans="1:30">
      <c r="A2823" s="1">
        <v>47.020099999999999</v>
      </c>
      <c r="B2823" s="1">
        <v>2360</v>
      </c>
      <c r="C2823" s="1">
        <v>2350</v>
      </c>
      <c r="D2823" s="1">
        <v>2350</v>
      </c>
      <c r="E2823" s="1">
        <f t="shared" si="273"/>
        <v>2353.3333333333335</v>
      </c>
      <c r="F2823" s="1">
        <f t="shared" si="274"/>
        <v>5.7735026918962582</v>
      </c>
      <c r="H2823" s="1">
        <f t="shared" si="275"/>
        <v>14.343333333333335</v>
      </c>
      <c r="M2823" s="1">
        <v>282100</v>
      </c>
      <c r="N2823" s="1">
        <f t="shared" ca="1" si="276"/>
        <v>0</v>
      </c>
      <c r="O2823" s="1">
        <f t="shared" ca="1" si="277"/>
        <v>0</v>
      </c>
      <c r="P2823" s="1">
        <f t="shared" ca="1" si="278"/>
        <v>0</v>
      </c>
      <c r="S2823" t="s">
        <v>11</v>
      </c>
      <c r="AA2823">
        <v>7.92</v>
      </c>
      <c r="AB2823">
        <v>7.9</v>
      </c>
      <c r="AC2823">
        <v>7.89</v>
      </c>
      <c r="AD2823">
        <v>7.9</v>
      </c>
    </row>
    <row r="2824" spans="1:30">
      <c r="A2824" s="1">
        <v>47.036760000000001</v>
      </c>
      <c r="B2824" s="1">
        <v>2360</v>
      </c>
      <c r="C2824" s="1">
        <v>2350</v>
      </c>
      <c r="D2824" s="1">
        <v>2350</v>
      </c>
      <c r="E2824" s="1">
        <f t="shared" si="273"/>
        <v>2353.3333333333335</v>
      </c>
      <c r="F2824" s="1">
        <f t="shared" si="274"/>
        <v>5.7735026918962582</v>
      </c>
      <c r="H2824" s="1">
        <f t="shared" si="275"/>
        <v>14.343333333333335</v>
      </c>
      <c r="M2824" s="1">
        <v>282200</v>
      </c>
      <c r="N2824" s="1">
        <f t="shared" ca="1" si="276"/>
        <v>0</v>
      </c>
      <c r="O2824" s="1">
        <f t="shared" ca="1" si="277"/>
        <v>0</v>
      </c>
      <c r="P2824" s="1">
        <f t="shared" ca="1" si="278"/>
        <v>0</v>
      </c>
      <c r="S2824" t="s">
        <v>11</v>
      </c>
      <c r="AA2824">
        <v>7.92</v>
      </c>
      <c r="AB2824">
        <v>7.9</v>
      </c>
      <c r="AC2824">
        <v>7.89</v>
      </c>
      <c r="AD2824">
        <v>7.9</v>
      </c>
    </row>
    <row r="2825" spans="1:30">
      <c r="A2825" s="1">
        <v>47.053429999999999</v>
      </c>
      <c r="B2825" s="1">
        <v>2360</v>
      </c>
      <c r="C2825" s="1">
        <v>2350</v>
      </c>
      <c r="D2825" s="1">
        <v>2350</v>
      </c>
      <c r="E2825" s="1">
        <f t="shared" si="273"/>
        <v>2353.3333333333335</v>
      </c>
      <c r="F2825" s="1">
        <f t="shared" si="274"/>
        <v>5.7735026918962582</v>
      </c>
      <c r="H2825" s="1">
        <f t="shared" si="275"/>
        <v>14.343333333333335</v>
      </c>
      <c r="M2825" s="1">
        <v>282300</v>
      </c>
      <c r="N2825" s="1">
        <f t="shared" ca="1" si="276"/>
        <v>0</v>
      </c>
      <c r="O2825" s="1">
        <f t="shared" ca="1" si="277"/>
        <v>0</v>
      </c>
      <c r="P2825" s="1">
        <f t="shared" ca="1" si="278"/>
        <v>0</v>
      </c>
      <c r="S2825" t="s">
        <v>11</v>
      </c>
      <c r="AA2825">
        <v>7.91</v>
      </c>
      <c r="AB2825">
        <v>7.89</v>
      </c>
      <c r="AC2825">
        <v>7.89</v>
      </c>
      <c r="AD2825">
        <v>7.9</v>
      </c>
    </row>
    <row r="2826" spans="1:30">
      <c r="A2826" s="1">
        <v>47.070099999999996</v>
      </c>
      <c r="B2826" s="1">
        <v>2360</v>
      </c>
      <c r="C2826" s="1">
        <v>2350</v>
      </c>
      <c r="D2826" s="1">
        <v>2350</v>
      </c>
      <c r="E2826" s="1">
        <f t="shared" si="273"/>
        <v>2353.3333333333335</v>
      </c>
      <c r="F2826" s="1">
        <f t="shared" si="274"/>
        <v>5.7735026918962582</v>
      </c>
      <c r="H2826" s="1">
        <f t="shared" si="275"/>
        <v>14.343333333333335</v>
      </c>
      <c r="M2826" s="1">
        <v>282400</v>
      </c>
      <c r="N2826" s="1">
        <f t="shared" ca="1" si="276"/>
        <v>0</v>
      </c>
      <c r="O2826" s="1">
        <f t="shared" ca="1" si="277"/>
        <v>0</v>
      </c>
      <c r="P2826" s="1">
        <f t="shared" ca="1" si="278"/>
        <v>0</v>
      </c>
      <c r="S2826" t="s">
        <v>11</v>
      </c>
      <c r="AA2826">
        <v>7.91</v>
      </c>
      <c r="AB2826">
        <v>7.9</v>
      </c>
      <c r="AC2826">
        <v>7.89</v>
      </c>
      <c r="AD2826">
        <v>7.9</v>
      </c>
    </row>
    <row r="2827" spans="1:30">
      <c r="A2827" s="1">
        <v>47.086759999999998</v>
      </c>
      <c r="B2827" s="1">
        <v>2360</v>
      </c>
      <c r="C2827" s="1">
        <v>2350</v>
      </c>
      <c r="D2827" s="1">
        <v>2350</v>
      </c>
      <c r="E2827" s="1">
        <f t="shared" si="273"/>
        <v>2353.3333333333335</v>
      </c>
      <c r="F2827" s="1">
        <f t="shared" si="274"/>
        <v>5.7735026918962582</v>
      </c>
      <c r="H2827" s="1">
        <f t="shared" si="275"/>
        <v>14.343333333333335</v>
      </c>
      <c r="M2827" s="1">
        <v>282500</v>
      </c>
      <c r="N2827" s="1">
        <f t="shared" ca="1" si="276"/>
        <v>0</v>
      </c>
      <c r="O2827" s="1">
        <f t="shared" ca="1" si="277"/>
        <v>0</v>
      </c>
      <c r="P2827" s="1">
        <f t="shared" ca="1" si="278"/>
        <v>0</v>
      </c>
      <c r="S2827" t="s">
        <v>11</v>
      </c>
      <c r="AA2827">
        <v>7.91</v>
      </c>
      <c r="AB2827">
        <v>7.89</v>
      </c>
      <c r="AC2827">
        <v>7.89</v>
      </c>
      <c r="AD2827">
        <v>7.9</v>
      </c>
    </row>
    <row r="2828" spans="1:30">
      <c r="A2828" s="1">
        <v>47.103430000000003</v>
      </c>
      <c r="B2828" s="1">
        <v>2360</v>
      </c>
      <c r="C2828" s="1">
        <v>2350</v>
      </c>
      <c r="D2828" s="1">
        <v>2350</v>
      </c>
      <c r="E2828" s="1">
        <f t="shared" si="273"/>
        <v>2353.3333333333335</v>
      </c>
      <c r="F2828" s="1">
        <f t="shared" si="274"/>
        <v>5.7735026918962582</v>
      </c>
      <c r="H2828" s="1">
        <f t="shared" si="275"/>
        <v>14.343333333333335</v>
      </c>
      <c r="M2828" s="1">
        <v>282600</v>
      </c>
      <c r="N2828" s="1">
        <f t="shared" ca="1" si="276"/>
        <v>0</v>
      </c>
      <c r="O2828" s="1">
        <f t="shared" ca="1" si="277"/>
        <v>0</v>
      </c>
      <c r="P2828" s="1">
        <f t="shared" ca="1" si="278"/>
        <v>0</v>
      </c>
      <c r="S2828" t="s">
        <v>11</v>
      </c>
      <c r="AA2828">
        <v>7.91</v>
      </c>
      <c r="AB2828">
        <v>7.9</v>
      </c>
      <c r="AC2828">
        <v>7.89</v>
      </c>
      <c r="AD2828">
        <v>7.9</v>
      </c>
    </row>
    <row r="2829" spans="1:30">
      <c r="A2829" s="1">
        <v>47.120100000000001</v>
      </c>
      <c r="B2829" s="1">
        <v>2360</v>
      </c>
      <c r="C2829" s="1">
        <v>2350</v>
      </c>
      <c r="D2829" s="1">
        <v>2350</v>
      </c>
      <c r="E2829" s="1">
        <f t="shared" si="273"/>
        <v>2353.3333333333335</v>
      </c>
      <c r="F2829" s="1">
        <f t="shared" si="274"/>
        <v>5.7735026918962582</v>
      </c>
      <c r="H2829" s="1">
        <f t="shared" si="275"/>
        <v>14.343333333333335</v>
      </c>
      <c r="M2829" s="1">
        <v>282700</v>
      </c>
      <c r="N2829" s="1">
        <f t="shared" ca="1" si="276"/>
        <v>0</v>
      </c>
      <c r="O2829" s="1">
        <f t="shared" ca="1" si="277"/>
        <v>0</v>
      </c>
      <c r="P2829" s="1">
        <f t="shared" ca="1" si="278"/>
        <v>0</v>
      </c>
      <c r="S2829" t="s">
        <v>11</v>
      </c>
      <c r="AA2829">
        <v>7.92</v>
      </c>
      <c r="AB2829">
        <v>7.89</v>
      </c>
      <c r="AC2829">
        <v>7.89</v>
      </c>
      <c r="AD2829">
        <v>7.9</v>
      </c>
    </row>
    <row r="2830" spans="1:30">
      <c r="A2830" s="1">
        <v>47.136760000000002</v>
      </c>
      <c r="B2830" s="1">
        <v>2360</v>
      </c>
      <c r="C2830" s="1">
        <v>2350</v>
      </c>
      <c r="D2830" s="1">
        <v>2350</v>
      </c>
      <c r="E2830" s="1">
        <f t="shared" si="273"/>
        <v>2353.3333333333335</v>
      </c>
      <c r="F2830" s="1">
        <f t="shared" si="274"/>
        <v>5.7735026918962582</v>
      </c>
      <c r="H2830" s="1">
        <f t="shared" si="275"/>
        <v>14.343333333333335</v>
      </c>
      <c r="M2830" s="1">
        <v>282800</v>
      </c>
      <c r="N2830" s="1">
        <f t="shared" ca="1" si="276"/>
        <v>0</v>
      </c>
      <c r="O2830" s="1">
        <f t="shared" ca="1" si="277"/>
        <v>0</v>
      </c>
      <c r="P2830" s="1">
        <f t="shared" ca="1" si="278"/>
        <v>0</v>
      </c>
      <c r="S2830" t="s">
        <v>11</v>
      </c>
      <c r="AA2830">
        <v>7.92</v>
      </c>
      <c r="AB2830">
        <v>7.89</v>
      </c>
      <c r="AC2830">
        <v>7.89</v>
      </c>
      <c r="AD2830">
        <v>7.9</v>
      </c>
    </row>
    <row r="2831" spans="1:30">
      <c r="A2831" s="1">
        <v>47.15343</v>
      </c>
      <c r="B2831" s="1">
        <v>2360</v>
      </c>
      <c r="C2831" s="1">
        <v>2350</v>
      </c>
      <c r="D2831" s="1">
        <v>2350</v>
      </c>
      <c r="E2831" s="1">
        <f t="shared" si="273"/>
        <v>2353.3333333333335</v>
      </c>
      <c r="F2831" s="1">
        <f t="shared" si="274"/>
        <v>5.7735026918962582</v>
      </c>
      <c r="H2831" s="1">
        <f t="shared" si="275"/>
        <v>14.343333333333335</v>
      </c>
      <c r="M2831" s="1">
        <v>282900</v>
      </c>
      <c r="N2831" s="1">
        <f t="shared" ca="1" si="276"/>
        <v>0</v>
      </c>
      <c r="O2831" s="1">
        <f t="shared" ca="1" si="277"/>
        <v>0</v>
      </c>
      <c r="P2831" s="1">
        <f t="shared" ca="1" si="278"/>
        <v>0</v>
      </c>
      <c r="S2831" t="s">
        <v>11</v>
      </c>
      <c r="AA2831">
        <v>7.92</v>
      </c>
      <c r="AB2831">
        <v>7.89</v>
      </c>
      <c r="AC2831">
        <v>7.89</v>
      </c>
      <c r="AD2831">
        <v>7.9</v>
      </c>
    </row>
    <row r="2832" spans="1:30">
      <c r="A2832" s="1">
        <v>47.170099999999998</v>
      </c>
      <c r="B2832" s="1">
        <v>2360</v>
      </c>
      <c r="C2832" s="1">
        <v>2350</v>
      </c>
      <c r="D2832" s="1">
        <v>2350</v>
      </c>
      <c r="E2832" s="1">
        <f t="shared" si="273"/>
        <v>2353.3333333333335</v>
      </c>
      <c r="F2832" s="1">
        <f t="shared" si="274"/>
        <v>5.7735026918962582</v>
      </c>
      <c r="H2832" s="1">
        <f t="shared" si="275"/>
        <v>14.343333333333335</v>
      </c>
      <c r="M2832" s="1">
        <v>283000</v>
      </c>
      <c r="N2832" s="1">
        <f t="shared" ca="1" si="276"/>
        <v>0</v>
      </c>
      <c r="O2832" s="1">
        <f t="shared" ca="1" si="277"/>
        <v>0</v>
      </c>
      <c r="P2832" s="1">
        <f t="shared" ca="1" si="278"/>
        <v>0</v>
      </c>
      <c r="S2832" t="s">
        <v>11</v>
      </c>
      <c r="AA2832">
        <v>7.91</v>
      </c>
      <c r="AB2832">
        <v>7.89</v>
      </c>
      <c r="AC2832">
        <v>7.89</v>
      </c>
      <c r="AD2832">
        <v>7.9</v>
      </c>
    </row>
    <row r="2833" spans="1:30">
      <c r="A2833" s="1">
        <v>47.18676</v>
      </c>
      <c r="B2833" s="1">
        <v>2360</v>
      </c>
      <c r="C2833" s="1">
        <v>2350</v>
      </c>
      <c r="D2833" s="1">
        <v>2350</v>
      </c>
      <c r="E2833" s="1">
        <f t="shared" si="273"/>
        <v>2353.3333333333335</v>
      </c>
      <c r="F2833" s="1">
        <f t="shared" si="274"/>
        <v>5.7735026918962582</v>
      </c>
      <c r="H2833" s="1">
        <f t="shared" si="275"/>
        <v>14.343333333333335</v>
      </c>
      <c r="M2833" s="1">
        <v>283100</v>
      </c>
      <c r="N2833" s="1">
        <f t="shared" ca="1" si="276"/>
        <v>0</v>
      </c>
      <c r="O2833" s="1">
        <f t="shared" ca="1" si="277"/>
        <v>0</v>
      </c>
      <c r="P2833" s="1">
        <f t="shared" ca="1" si="278"/>
        <v>0</v>
      </c>
      <c r="S2833" t="s">
        <v>11</v>
      </c>
      <c r="AA2833">
        <v>7.91</v>
      </c>
      <c r="AB2833">
        <v>7.89</v>
      </c>
      <c r="AC2833">
        <v>7.89</v>
      </c>
      <c r="AD2833">
        <v>7.9</v>
      </c>
    </row>
    <row r="2834" spans="1:30">
      <c r="A2834" s="1">
        <v>47.203429999999997</v>
      </c>
      <c r="B2834" s="1">
        <v>2360</v>
      </c>
      <c r="C2834" s="1">
        <v>2350</v>
      </c>
      <c r="D2834" s="1">
        <v>2350</v>
      </c>
      <c r="E2834" s="1">
        <f t="shared" si="273"/>
        <v>2353.3333333333335</v>
      </c>
      <c r="F2834" s="1">
        <f t="shared" si="274"/>
        <v>5.7735026918962582</v>
      </c>
      <c r="H2834" s="1">
        <f t="shared" si="275"/>
        <v>14.343333333333335</v>
      </c>
      <c r="M2834" s="1">
        <v>283200</v>
      </c>
      <c r="N2834" s="1">
        <f t="shared" ca="1" si="276"/>
        <v>0</v>
      </c>
      <c r="O2834" s="1">
        <f t="shared" ca="1" si="277"/>
        <v>0</v>
      </c>
      <c r="P2834" s="1">
        <f t="shared" ca="1" si="278"/>
        <v>0</v>
      </c>
      <c r="S2834" t="s">
        <v>11</v>
      </c>
      <c r="AA2834">
        <v>7.91</v>
      </c>
      <c r="AB2834">
        <v>7.89</v>
      </c>
      <c r="AC2834">
        <v>7.89</v>
      </c>
      <c r="AD2834">
        <v>7.9</v>
      </c>
    </row>
    <row r="2835" spans="1:30">
      <c r="A2835" s="1">
        <v>47.220100000000002</v>
      </c>
      <c r="B2835" s="1">
        <v>2360</v>
      </c>
      <c r="C2835" s="1">
        <v>2350</v>
      </c>
      <c r="D2835" s="1">
        <v>2350</v>
      </c>
      <c r="E2835" s="1">
        <f t="shared" si="273"/>
        <v>2353.3333333333335</v>
      </c>
      <c r="F2835" s="1">
        <f t="shared" si="274"/>
        <v>5.7735026918962582</v>
      </c>
      <c r="H2835" s="1">
        <f t="shared" si="275"/>
        <v>14.343333333333335</v>
      </c>
      <c r="M2835" s="1">
        <v>283300</v>
      </c>
      <c r="N2835" s="1">
        <f t="shared" ca="1" si="276"/>
        <v>0</v>
      </c>
      <c r="O2835" s="1">
        <f t="shared" ca="1" si="277"/>
        <v>0</v>
      </c>
      <c r="P2835" s="1">
        <f t="shared" ca="1" si="278"/>
        <v>0</v>
      </c>
      <c r="S2835" t="s">
        <v>11</v>
      </c>
      <c r="AA2835">
        <v>7.91</v>
      </c>
      <c r="AB2835">
        <v>7.89</v>
      </c>
      <c r="AC2835">
        <v>7.89</v>
      </c>
      <c r="AD2835">
        <v>7.9</v>
      </c>
    </row>
    <row r="2836" spans="1:30">
      <c r="A2836" s="1">
        <v>47.236759999999997</v>
      </c>
      <c r="B2836" s="1">
        <v>2360</v>
      </c>
      <c r="C2836" s="1">
        <v>2350</v>
      </c>
      <c r="D2836" s="1">
        <v>2350</v>
      </c>
      <c r="E2836" s="1">
        <f t="shared" si="273"/>
        <v>2353.3333333333335</v>
      </c>
      <c r="F2836" s="1">
        <f t="shared" si="274"/>
        <v>5.7735026918962582</v>
      </c>
      <c r="H2836" s="1">
        <f t="shared" si="275"/>
        <v>14.343333333333335</v>
      </c>
      <c r="M2836" s="1">
        <v>283400</v>
      </c>
      <c r="N2836" s="1">
        <f t="shared" ca="1" si="276"/>
        <v>0</v>
      </c>
      <c r="O2836" s="1">
        <f t="shared" ca="1" si="277"/>
        <v>0</v>
      </c>
      <c r="P2836" s="1">
        <f t="shared" ca="1" si="278"/>
        <v>0</v>
      </c>
      <c r="S2836" t="s">
        <v>11</v>
      </c>
      <c r="AA2836">
        <v>7.91</v>
      </c>
      <c r="AB2836">
        <v>7.89</v>
      </c>
      <c r="AC2836">
        <v>7.89</v>
      </c>
      <c r="AD2836">
        <v>7.9</v>
      </c>
    </row>
    <row r="2837" spans="1:30">
      <c r="A2837" s="1">
        <v>47.253430000000002</v>
      </c>
      <c r="B2837" s="1">
        <v>2360</v>
      </c>
      <c r="C2837" s="1">
        <v>2350</v>
      </c>
      <c r="D2837" s="1">
        <v>2350</v>
      </c>
      <c r="E2837" s="1">
        <f t="shared" si="273"/>
        <v>2353.3333333333335</v>
      </c>
      <c r="F2837" s="1">
        <f t="shared" si="274"/>
        <v>5.7735026918962582</v>
      </c>
      <c r="H2837" s="1">
        <f t="shared" si="275"/>
        <v>14.343333333333335</v>
      </c>
      <c r="M2837" s="1">
        <v>283500</v>
      </c>
      <c r="N2837" s="1">
        <f t="shared" ca="1" si="276"/>
        <v>0</v>
      </c>
      <c r="O2837" s="1">
        <f t="shared" ca="1" si="277"/>
        <v>0</v>
      </c>
      <c r="P2837" s="1">
        <f t="shared" ca="1" si="278"/>
        <v>0</v>
      </c>
      <c r="S2837" t="s">
        <v>11</v>
      </c>
      <c r="AA2837">
        <v>7.91</v>
      </c>
      <c r="AB2837">
        <v>7.89</v>
      </c>
      <c r="AC2837">
        <v>7.89</v>
      </c>
      <c r="AD2837">
        <v>7.9</v>
      </c>
    </row>
    <row r="2838" spans="1:30">
      <c r="A2838" s="1">
        <v>47.270099999999999</v>
      </c>
      <c r="B2838" s="1">
        <v>2360</v>
      </c>
      <c r="C2838" s="1">
        <v>2350</v>
      </c>
      <c r="D2838" s="1">
        <v>2350</v>
      </c>
      <c r="E2838" s="1">
        <f t="shared" si="273"/>
        <v>2353.3333333333335</v>
      </c>
      <c r="F2838" s="1">
        <f t="shared" si="274"/>
        <v>5.7735026918962582</v>
      </c>
      <c r="H2838" s="1">
        <f t="shared" si="275"/>
        <v>14.343333333333335</v>
      </c>
      <c r="M2838" s="1">
        <v>283600</v>
      </c>
      <c r="N2838" s="1">
        <f t="shared" ca="1" si="276"/>
        <v>0</v>
      </c>
      <c r="O2838" s="1">
        <f t="shared" ca="1" si="277"/>
        <v>0</v>
      </c>
      <c r="P2838" s="1">
        <f t="shared" ca="1" si="278"/>
        <v>0</v>
      </c>
      <c r="S2838" t="s">
        <v>11</v>
      </c>
      <c r="AA2838">
        <v>7.91</v>
      </c>
      <c r="AB2838">
        <v>7.89</v>
      </c>
      <c r="AC2838">
        <v>7.89</v>
      </c>
      <c r="AD2838">
        <v>7.9</v>
      </c>
    </row>
    <row r="2839" spans="1:30">
      <c r="A2839" s="1">
        <v>47.286760000000001</v>
      </c>
      <c r="B2839" s="1">
        <v>2360</v>
      </c>
      <c r="C2839" s="1">
        <v>2350</v>
      </c>
      <c r="D2839" s="1">
        <v>2350</v>
      </c>
      <c r="E2839" s="1">
        <f t="shared" si="273"/>
        <v>2353.3333333333335</v>
      </c>
      <c r="F2839" s="1">
        <f t="shared" si="274"/>
        <v>5.7735026918962582</v>
      </c>
      <c r="H2839" s="1">
        <f t="shared" si="275"/>
        <v>14.343333333333335</v>
      </c>
      <c r="M2839" s="1">
        <v>283700</v>
      </c>
      <c r="N2839" s="1">
        <f t="shared" ca="1" si="276"/>
        <v>0</v>
      </c>
      <c r="O2839" s="1">
        <f t="shared" ca="1" si="277"/>
        <v>0</v>
      </c>
      <c r="P2839" s="1">
        <f t="shared" ca="1" si="278"/>
        <v>0</v>
      </c>
      <c r="S2839" t="s">
        <v>11</v>
      </c>
      <c r="AA2839">
        <v>7.91</v>
      </c>
      <c r="AB2839">
        <v>7.89</v>
      </c>
      <c r="AC2839">
        <v>7.89</v>
      </c>
      <c r="AD2839">
        <v>7.9</v>
      </c>
    </row>
    <row r="2840" spans="1:30">
      <c r="A2840" s="1">
        <v>47.303429999999999</v>
      </c>
      <c r="B2840" s="1">
        <v>2360</v>
      </c>
      <c r="C2840" s="1">
        <v>2350</v>
      </c>
      <c r="D2840" s="1">
        <v>2350</v>
      </c>
      <c r="E2840" s="1">
        <f t="shared" si="273"/>
        <v>2353.3333333333335</v>
      </c>
      <c r="F2840" s="1">
        <f t="shared" si="274"/>
        <v>5.7735026918962582</v>
      </c>
      <c r="H2840" s="1">
        <f t="shared" si="275"/>
        <v>14.343333333333335</v>
      </c>
      <c r="M2840" s="1">
        <v>283800</v>
      </c>
      <c r="N2840" s="1">
        <f t="shared" ca="1" si="276"/>
        <v>0</v>
      </c>
      <c r="O2840" s="1">
        <f t="shared" ca="1" si="277"/>
        <v>0</v>
      </c>
      <c r="P2840" s="1">
        <f t="shared" ca="1" si="278"/>
        <v>0</v>
      </c>
      <c r="S2840" t="s">
        <v>11</v>
      </c>
      <c r="AA2840">
        <v>7.91</v>
      </c>
      <c r="AB2840">
        <v>7.89</v>
      </c>
      <c r="AC2840">
        <v>7.89</v>
      </c>
      <c r="AD2840">
        <v>7.9</v>
      </c>
    </row>
    <row r="2841" spans="1:30">
      <c r="A2841" s="1">
        <v>47.320099999999996</v>
      </c>
      <c r="B2841" s="1">
        <v>2360</v>
      </c>
      <c r="C2841" s="1">
        <v>2350</v>
      </c>
      <c r="D2841" s="1">
        <v>2350</v>
      </c>
      <c r="E2841" s="1">
        <f t="shared" si="273"/>
        <v>2353.3333333333335</v>
      </c>
      <c r="F2841" s="1">
        <f t="shared" si="274"/>
        <v>5.7735026918962582</v>
      </c>
      <c r="H2841" s="1">
        <f t="shared" si="275"/>
        <v>14.343333333333335</v>
      </c>
      <c r="M2841" s="1">
        <v>283900</v>
      </c>
      <c r="N2841" s="1">
        <f t="shared" ca="1" si="276"/>
        <v>0</v>
      </c>
      <c r="O2841" s="1">
        <f t="shared" ca="1" si="277"/>
        <v>0</v>
      </c>
      <c r="P2841" s="1">
        <f t="shared" ca="1" si="278"/>
        <v>0</v>
      </c>
      <c r="S2841" t="s">
        <v>11</v>
      </c>
      <c r="AA2841">
        <v>7.91</v>
      </c>
      <c r="AB2841">
        <v>7.89</v>
      </c>
      <c r="AC2841">
        <v>7.89</v>
      </c>
      <c r="AD2841">
        <v>7.9</v>
      </c>
    </row>
    <row r="2842" spans="1:30">
      <c r="A2842" s="1">
        <v>47.336759999999998</v>
      </c>
      <c r="B2842" s="1">
        <v>2360</v>
      </c>
      <c r="C2842" s="1">
        <v>2350</v>
      </c>
      <c r="D2842" s="1">
        <v>2350</v>
      </c>
      <c r="E2842" s="1">
        <f t="shared" si="273"/>
        <v>2353.3333333333335</v>
      </c>
      <c r="F2842" s="1">
        <f t="shared" si="274"/>
        <v>5.7735026918962582</v>
      </c>
      <c r="H2842" s="1">
        <f t="shared" si="275"/>
        <v>14.343333333333335</v>
      </c>
      <c r="M2842" s="1">
        <v>284000</v>
      </c>
      <c r="N2842" s="1">
        <f t="shared" ca="1" si="276"/>
        <v>0</v>
      </c>
      <c r="O2842" s="1">
        <f t="shared" ca="1" si="277"/>
        <v>0</v>
      </c>
      <c r="P2842" s="1">
        <f t="shared" ca="1" si="278"/>
        <v>0</v>
      </c>
      <c r="S2842" t="s">
        <v>11</v>
      </c>
      <c r="AA2842">
        <v>7.91</v>
      </c>
      <c r="AB2842">
        <v>7.89</v>
      </c>
      <c r="AC2842">
        <v>7.89</v>
      </c>
      <c r="AD2842">
        <v>7.9</v>
      </c>
    </row>
    <row r="2843" spans="1:30">
      <c r="A2843" s="1">
        <v>47.353430000000003</v>
      </c>
      <c r="B2843" s="1">
        <v>2360</v>
      </c>
      <c r="C2843" s="1">
        <v>2350</v>
      </c>
      <c r="D2843" s="1">
        <v>2350</v>
      </c>
      <c r="E2843" s="1">
        <f t="shared" si="273"/>
        <v>2353.3333333333335</v>
      </c>
      <c r="F2843" s="1">
        <f t="shared" si="274"/>
        <v>5.7735026918962582</v>
      </c>
      <c r="H2843" s="1">
        <f t="shared" si="275"/>
        <v>14.343333333333335</v>
      </c>
      <c r="M2843" s="1">
        <v>284100</v>
      </c>
      <c r="N2843" s="1">
        <f t="shared" ca="1" si="276"/>
        <v>0</v>
      </c>
      <c r="O2843" s="1">
        <f t="shared" ca="1" si="277"/>
        <v>0</v>
      </c>
      <c r="P2843" s="1">
        <f t="shared" ca="1" si="278"/>
        <v>0</v>
      </c>
      <c r="S2843" t="s">
        <v>11</v>
      </c>
      <c r="AA2843">
        <v>7.91</v>
      </c>
      <c r="AB2843">
        <v>7.89</v>
      </c>
      <c r="AC2843">
        <v>7.89</v>
      </c>
      <c r="AD2843">
        <v>7.9</v>
      </c>
    </row>
    <row r="2844" spans="1:30">
      <c r="A2844" s="1">
        <v>47.370100000000001</v>
      </c>
      <c r="B2844" s="1">
        <v>2360</v>
      </c>
      <c r="C2844" s="1">
        <v>2350</v>
      </c>
      <c r="D2844" s="1">
        <v>2350</v>
      </c>
      <c r="E2844" s="1">
        <f t="shared" si="273"/>
        <v>2353.3333333333335</v>
      </c>
      <c r="F2844" s="1">
        <f t="shared" si="274"/>
        <v>5.7735026918962582</v>
      </c>
      <c r="H2844" s="1">
        <f t="shared" si="275"/>
        <v>14.343333333333335</v>
      </c>
      <c r="M2844" s="1">
        <v>284200</v>
      </c>
      <c r="N2844" s="1">
        <f t="shared" ca="1" si="276"/>
        <v>0</v>
      </c>
      <c r="O2844" s="1">
        <f t="shared" ca="1" si="277"/>
        <v>0</v>
      </c>
      <c r="P2844" s="1">
        <f t="shared" ca="1" si="278"/>
        <v>0</v>
      </c>
      <c r="S2844" t="s">
        <v>11</v>
      </c>
      <c r="AA2844">
        <v>7.91</v>
      </c>
      <c r="AB2844">
        <v>7.89</v>
      </c>
      <c r="AC2844">
        <v>7.89</v>
      </c>
      <c r="AD2844">
        <v>7.9</v>
      </c>
    </row>
    <row r="2845" spans="1:30">
      <c r="A2845" s="1">
        <v>47.386760000000002</v>
      </c>
      <c r="B2845" s="1">
        <v>2360</v>
      </c>
      <c r="C2845" s="1">
        <v>2350</v>
      </c>
      <c r="D2845" s="1">
        <v>2350</v>
      </c>
      <c r="E2845" s="1">
        <f t="shared" si="273"/>
        <v>2353.3333333333335</v>
      </c>
      <c r="F2845" s="1">
        <f t="shared" si="274"/>
        <v>5.7735026918962582</v>
      </c>
      <c r="H2845" s="1">
        <f t="shared" si="275"/>
        <v>14.343333333333335</v>
      </c>
      <c r="M2845" s="1">
        <v>284300</v>
      </c>
      <c r="N2845" s="1">
        <f t="shared" ca="1" si="276"/>
        <v>0</v>
      </c>
      <c r="O2845" s="1">
        <f t="shared" ca="1" si="277"/>
        <v>0</v>
      </c>
      <c r="P2845" s="1">
        <f t="shared" ca="1" si="278"/>
        <v>0</v>
      </c>
      <c r="S2845" t="s">
        <v>11</v>
      </c>
      <c r="AA2845">
        <v>7.91</v>
      </c>
      <c r="AB2845">
        <v>7.89</v>
      </c>
      <c r="AC2845">
        <v>7.89</v>
      </c>
      <c r="AD2845">
        <v>7.9</v>
      </c>
    </row>
    <row r="2846" spans="1:30">
      <c r="A2846" s="1">
        <v>47.40343</v>
      </c>
      <c r="B2846" s="1">
        <v>2360</v>
      </c>
      <c r="C2846" s="1">
        <v>2360</v>
      </c>
      <c r="D2846" s="1">
        <v>2360</v>
      </c>
      <c r="E2846" s="1">
        <f t="shared" si="273"/>
        <v>2360</v>
      </c>
      <c r="F2846" s="1">
        <f t="shared" si="274"/>
        <v>0</v>
      </c>
      <c r="H2846" s="1">
        <f t="shared" si="275"/>
        <v>0</v>
      </c>
      <c r="M2846" s="1">
        <v>284400</v>
      </c>
      <c r="N2846" s="1">
        <f t="shared" ca="1" si="276"/>
        <v>0</v>
      </c>
      <c r="O2846" s="1">
        <f t="shared" ca="1" si="277"/>
        <v>0</v>
      </c>
      <c r="P2846" s="1">
        <f t="shared" ca="1" si="278"/>
        <v>0</v>
      </c>
      <c r="S2846" t="s">
        <v>11</v>
      </c>
      <c r="AA2846">
        <v>7.91</v>
      </c>
      <c r="AB2846">
        <v>7.89</v>
      </c>
      <c r="AC2846">
        <v>7.88</v>
      </c>
      <c r="AD2846">
        <v>7.9</v>
      </c>
    </row>
    <row r="2847" spans="1:30">
      <c r="A2847" s="1">
        <v>47.420099999999998</v>
      </c>
      <c r="B2847" s="1">
        <v>2360</v>
      </c>
      <c r="C2847" s="1">
        <v>2360</v>
      </c>
      <c r="D2847" s="1">
        <v>2360</v>
      </c>
      <c r="E2847" s="1">
        <f t="shared" si="273"/>
        <v>2360</v>
      </c>
      <c r="F2847" s="1">
        <f t="shared" si="274"/>
        <v>0</v>
      </c>
      <c r="H2847" s="1">
        <f t="shared" si="275"/>
        <v>0</v>
      </c>
      <c r="M2847" s="1">
        <v>284500</v>
      </c>
      <c r="N2847" s="1">
        <f t="shared" ca="1" si="276"/>
        <v>0</v>
      </c>
      <c r="O2847" s="1">
        <f t="shared" ca="1" si="277"/>
        <v>0</v>
      </c>
      <c r="P2847" s="1">
        <f t="shared" ca="1" si="278"/>
        <v>0</v>
      </c>
      <c r="S2847" t="s">
        <v>11</v>
      </c>
      <c r="AA2847">
        <v>7.91</v>
      </c>
      <c r="AB2847">
        <v>7.89</v>
      </c>
      <c r="AC2847">
        <v>7.88</v>
      </c>
      <c r="AD2847">
        <v>7.9</v>
      </c>
    </row>
    <row r="2848" spans="1:30">
      <c r="A2848" s="1">
        <v>47.43676</v>
      </c>
      <c r="B2848" s="1">
        <v>2360</v>
      </c>
      <c r="C2848" s="1">
        <v>2360</v>
      </c>
      <c r="D2848" s="1">
        <v>2360</v>
      </c>
      <c r="E2848" s="1">
        <f t="shared" si="273"/>
        <v>2360</v>
      </c>
      <c r="F2848" s="1">
        <f t="shared" si="274"/>
        <v>0</v>
      </c>
      <c r="H2848" s="1">
        <f t="shared" si="275"/>
        <v>0</v>
      </c>
      <c r="M2848" s="1">
        <v>284600</v>
      </c>
      <c r="N2848" s="1">
        <f t="shared" ca="1" si="276"/>
        <v>0</v>
      </c>
      <c r="O2848" s="1">
        <f t="shared" ca="1" si="277"/>
        <v>0</v>
      </c>
      <c r="P2848" s="1">
        <f t="shared" ca="1" si="278"/>
        <v>0</v>
      </c>
      <c r="S2848" t="s">
        <v>11</v>
      </c>
      <c r="AA2848">
        <v>7.91</v>
      </c>
      <c r="AB2848">
        <v>7.89</v>
      </c>
      <c r="AC2848">
        <v>7.88</v>
      </c>
      <c r="AD2848">
        <v>7.9</v>
      </c>
    </row>
    <row r="2849" spans="1:30">
      <c r="A2849" s="1">
        <v>47.453429999999997</v>
      </c>
      <c r="B2849" s="1">
        <v>2360</v>
      </c>
      <c r="C2849" s="1">
        <v>2360</v>
      </c>
      <c r="D2849" s="1">
        <v>2360</v>
      </c>
      <c r="E2849" s="1">
        <f t="shared" si="273"/>
        <v>2360</v>
      </c>
      <c r="F2849" s="1">
        <f t="shared" si="274"/>
        <v>0</v>
      </c>
      <c r="H2849" s="1">
        <f t="shared" si="275"/>
        <v>0</v>
      </c>
      <c r="M2849" s="1">
        <v>284700</v>
      </c>
      <c r="N2849" s="1">
        <f t="shared" ca="1" si="276"/>
        <v>0</v>
      </c>
      <c r="O2849" s="1">
        <f t="shared" ca="1" si="277"/>
        <v>0</v>
      </c>
      <c r="P2849" s="1">
        <f t="shared" ca="1" si="278"/>
        <v>0</v>
      </c>
      <c r="S2849" t="s">
        <v>11</v>
      </c>
      <c r="AA2849">
        <v>7.91</v>
      </c>
      <c r="AB2849">
        <v>7.89</v>
      </c>
      <c r="AC2849">
        <v>7.89</v>
      </c>
      <c r="AD2849">
        <v>7.9</v>
      </c>
    </row>
    <row r="2850" spans="1:30">
      <c r="A2850" s="1">
        <v>47.470100000000002</v>
      </c>
      <c r="B2850" s="1">
        <v>2360</v>
      </c>
      <c r="C2850" s="1">
        <v>2360</v>
      </c>
      <c r="D2850" s="1">
        <v>2360</v>
      </c>
      <c r="E2850" s="1">
        <f t="shared" si="273"/>
        <v>2360</v>
      </c>
      <c r="F2850" s="1">
        <f t="shared" si="274"/>
        <v>0</v>
      </c>
      <c r="H2850" s="1">
        <f t="shared" si="275"/>
        <v>0</v>
      </c>
      <c r="M2850" s="1">
        <v>284800</v>
      </c>
      <c r="N2850" s="1">
        <f t="shared" ca="1" si="276"/>
        <v>0</v>
      </c>
      <c r="O2850" s="1">
        <f t="shared" ca="1" si="277"/>
        <v>0</v>
      </c>
      <c r="P2850" s="1">
        <f t="shared" ca="1" si="278"/>
        <v>0</v>
      </c>
      <c r="S2850" t="s">
        <v>11</v>
      </c>
      <c r="AA2850">
        <v>7.91</v>
      </c>
      <c r="AB2850">
        <v>7.89</v>
      </c>
      <c r="AC2850">
        <v>7.89</v>
      </c>
      <c r="AD2850">
        <v>7.9</v>
      </c>
    </row>
    <row r="2851" spans="1:30">
      <c r="A2851" s="1">
        <v>47.486759999999997</v>
      </c>
      <c r="B2851" s="1">
        <v>2360</v>
      </c>
      <c r="C2851" s="1">
        <v>2360</v>
      </c>
      <c r="D2851" s="1">
        <v>2360</v>
      </c>
      <c r="E2851" s="1">
        <f t="shared" si="273"/>
        <v>2360</v>
      </c>
      <c r="F2851" s="1">
        <f t="shared" si="274"/>
        <v>0</v>
      </c>
      <c r="H2851" s="1">
        <f t="shared" si="275"/>
        <v>0</v>
      </c>
      <c r="M2851" s="1">
        <v>284900</v>
      </c>
      <c r="N2851" s="1">
        <f t="shared" ca="1" si="276"/>
        <v>0</v>
      </c>
      <c r="O2851" s="1">
        <f t="shared" ca="1" si="277"/>
        <v>0</v>
      </c>
      <c r="P2851" s="1">
        <f t="shared" ca="1" si="278"/>
        <v>0</v>
      </c>
      <c r="S2851" t="s">
        <v>11</v>
      </c>
      <c r="AA2851">
        <v>7.91</v>
      </c>
      <c r="AB2851">
        <v>7.89</v>
      </c>
      <c r="AC2851">
        <v>7.88</v>
      </c>
      <c r="AD2851">
        <v>7.9</v>
      </c>
    </row>
    <row r="2852" spans="1:30">
      <c r="A2852" s="1">
        <v>47.503430000000002</v>
      </c>
      <c r="B2852" s="1">
        <v>2360</v>
      </c>
      <c r="C2852" s="1">
        <v>2360</v>
      </c>
      <c r="D2852" s="1">
        <v>2360</v>
      </c>
      <c r="E2852" s="1">
        <f t="shared" si="273"/>
        <v>2360</v>
      </c>
      <c r="F2852" s="1">
        <f t="shared" si="274"/>
        <v>0</v>
      </c>
      <c r="H2852" s="1">
        <f t="shared" si="275"/>
        <v>0</v>
      </c>
      <c r="M2852" s="1">
        <v>285000</v>
      </c>
      <c r="N2852" s="1">
        <f t="shared" ca="1" si="276"/>
        <v>0</v>
      </c>
      <c r="O2852" s="1">
        <f t="shared" ca="1" si="277"/>
        <v>0</v>
      </c>
      <c r="P2852" s="1">
        <f t="shared" ca="1" si="278"/>
        <v>0</v>
      </c>
      <c r="S2852" t="s">
        <v>11</v>
      </c>
      <c r="AA2852">
        <v>7.91</v>
      </c>
      <c r="AB2852">
        <v>7.89</v>
      </c>
      <c r="AC2852">
        <v>7.88</v>
      </c>
      <c r="AD2852">
        <v>7.9</v>
      </c>
    </row>
    <row r="2853" spans="1:30">
      <c r="A2853" s="1">
        <v>47.520099999999999</v>
      </c>
      <c r="B2853" s="1">
        <v>2360</v>
      </c>
      <c r="C2853" s="1">
        <v>2360</v>
      </c>
      <c r="D2853" s="1">
        <v>2360</v>
      </c>
      <c r="E2853" s="1">
        <f t="shared" si="273"/>
        <v>2360</v>
      </c>
      <c r="F2853" s="1">
        <f t="shared" si="274"/>
        <v>0</v>
      </c>
      <c r="H2853" s="1">
        <f t="shared" si="275"/>
        <v>0</v>
      </c>
      <c r="M2853" s="1">
        <v>285100</v>
      </c>
      <c r="N2853" s="1">
        <f t="shared" ca="1" si="276"/>
        <v>0</v>
      </c>
      <c r="O2853" s="1">
        <f t="shared" ca="1" si="277"/>
        <v>0</v>
      </c>
      <c r="P2853" s="1">
        <f t="shared" ca="1" si="278"/>
        <v>0</v>
      </c>
      <c r="S2853" t="s">
        <v>11</v>
      </c>
      <c r="AA2853">
        <v>7.91</v>
      </c>
      <c r="AB2853">
        <v>7.89</v>
      </c>
      <c r="AC2853">
        <v>7.88</v>
      </c>
      <c r="AD2853">
        <v>7.9</v>
      </c>
    </row>
    <row r="2854" spans="1:30">
      <c r="A2854" s="1">
        <v>47.536760000000001</v>
      </c>
      <c r="B2854" s="1">
        <v>2360</v>
      </c>
      <c r="C2854" s="1">
        <v>2360</v>
      </c>
      <c r="D2854" s="1">
        <v>2360</v>
      </c>
      <c r="E2854" s="1">
        <f t="shared" si="273"/>
        <v>2360</v>
      </c>
      <c r="F2854" s="1">
        <f t="shared" si="274"/>
        <v>0</v>
      </c>
      <c r="H2854" s="1">
        <f t="shared" si="275"/>
        <v>0</v>
      </c>
      <c r="M2854" s="1">
        <v>285200</v>
      </c>
      <c r="N2854" s="1">
        <f t="shared" ca="1" si="276"/>
        <v>0</v>
      </c>
      <c r="O2854" s="1">
        <f t="shared" ca="1" si="277"/>
        <v>0</v>
      </c>
      <c r="P2854" s="1">
        <f t="shared" ca="1" si="278"/>
        <v>0</v>
      </c>
      <c r="S2854" t="s">
        <v>11</v>
      </c>
      <c r="AA2854">
        <v>7.91</v>
      </c>
      <c r="AB2854">
        <v>7.89</v>
      </c>
      <c r="AC2854">
        <v>7.89</v>
      </c>
      <c r="AD2854">
        <v>7.9</v>
      </c>
    </row>
    <row r="2855" spans="1:30">
      <c r="A2855" s="1">
        <v>47.553429999999999</v>
      </c>
      <c r="B2855" s="1">
        <v>2360</v>
      </c>
      <c r="C2855" s="1">
        <v>2360</v>
      </c>
      <c r="D2855" s="1">
        <v>2360</v>
      </c>
      <c r="E2855" s="1">
        <f t="shared" si="273"/>
        <v>2360</v>
      </c>
      <c r="F2855" s="1">
        <f t="shared" si="274"/>
        <v>0</v>
      </c>
      <c r="H2855" s="1">
        <f t="shared" si="275"/>
        <v>0</v>
      </c>
      <c r="M2855" s="1">
        <v>285300</v>
      </c>
      <c r="N2855" s="1">
        <f t="shared" ca="1" si="276"/>
        <v>0</v>
      </c>
      <c r="O2855" s="1">
        <f t="shared" ca="1" si="277"/>
        <v>0</v>
      </c>
      <c r="P2855" s="1">
        <f t="shared" ca="1" si="278"/>
        <v>0</v>
      </c>
      <c r="S2855" t="s">
        <v>11</v>
      </c>
      <c r="AA2855">
        <v>7.91</v>
      </c>
      <c r="AB2855">
        <v>7.89</v>
      </c>
      <c r="AC2855">
        <v>7.89</v>
      </c>
      <c r="AD2855">
        <v>7.9</v>
      </c>
    </row>
    <row r="2856" spans="1:30">
      <c r="A2856" s="1">
        <v>47.570099999999996</v>
      </c>
      <c r="B2856" s="1">
        <v>2360</v>
      </c>
      <c r="C2856" s="1">
        <v>2360</v>
      </c>
      <c r="D2856" s="1">
        <v>2360</v>
      </c>
      <c r="E2856" s="1">
        <f t="shared" si="273"/>
        <v>2360</v>
      </c>
      <c r="F2856" s="1">
        <f t="shared" si="274"/>
        <v>0</v>
      </c>
      <c r="H2856" s="1">
        <f t="shared" si="275"/>
        <v>0</v>
      </c>
      <c r="M2856" s="1">
        <v>285400</v>
      </c>
      <c r="N2856" s="1">
        <f t="shared" ca="1" si="276"/>
        <v>0</v>
      </c>
      <c r="O2856" s="1">
        <f t="shared" ca="1" si="277"/>
        <v>0</v>
      </c>
      <c r="P2856" s="1">
        <f t="shared" ca="1" si="278"/>
        <v>0</v>
      </c>
      <c r="S2856" t="s">
        <v>11</v>
      </c>
      <c r="AA2856">
        <v>7.91</v>
      </c>
      <c r="AB2856">
        <v>7.89</v>
      </c>
      <c r="AC2856">
        <v>7.89</v>
      </c>
      <c r="AD2856">
        <v>7.9</v>
      </c>
    </row>
    <row r="2857" spans="1:30">
      <c r="A2857" s="1">
        <v>47.586759999999998</v>
      </c>
      <c r="B2857" s="1">
        <v>2360</v>
      </c>
      <c r="C2857" s="1">
        <v>2360</v>
      </c>
      <c r="D2857" s="1">
        <v>2360</v>
      </c>
      <c r="E2857" s="1">
        <f t="shared" si="273"/>
        <v>2360</v>
      </c>
      <c r="F2857" s="1">
        <f t="shared" si="274"/>
        <v>0</v>
      </c>
      <c r="H2857" s="1">
        <f t="shared" si="275"/>
        <v>0</v>
      </c>
      <c r="M2857" s="1">
        <v>285500</v>
      </c>
      <c r="N2857" s="1">
        <f t="shared" ca="1" si="276"/>
        <v>0</v>
      </c>
      <c r="O2857" s="1">
        <f t="shared" ca="1" si="277"/>
        <v>0</v>
      </c>
      <c r="P2857" s="1">
        <f t="shared" ca="1" si="278"/>
        <v>0</v>
      </c>
      <c r="S2857" t="s">
        <v>11</v>
      </c>
      <c r="AA2857">
        <v>7.91</v>
      </c>
      <c r="AB2857">
        <v>7.89</v>
      </c>
      <c r="AC2857">
        <v>7.89</v>
      </c>
      <c r="AD2857">
        <v>7.9</v>
      </c>
    </row>
    <row r="2858" spans="1:30">
      <c r="A2858" s="1">
        <v>47.603430000000003</v>
      </c>
      <c r="B2858" s="1">
        <v>2360</v>
      </c>
      <c r="C2858" s="1">
        <v>2360</v>
      </c>
      <c r="D2858" s="1">
        <v>2360</v>
      </c>
      <c r="E2858" s="1">
        <f t="shared" si="273"/>
        <v>2360</v>
      </c>
      <c r="F2858" s="1">
        <f t="shared" si="274"/>
        <v>0</v>
      </c>
      <c r="H2858" s="1">
        <f t="shared" si="275"/>
        <v>0</v>
      </c>
      <c r="M2858" s="1">
        <v>285600</v>
      </c>
      <c r="N2858" s="1">
        <f t="shared" ca="1" si="276"/>
        <v>0</v>
      </c>
      <c r="O2858" s="1">
        <f t="shared" ca="1" si="277"/>
        <v>0</v>
      </c>
      <c r="P2858" s="1">
        <f t="shared" ca="1" si="278"/>
        <v>0</v>
      </c>
      <c r="S2858" t="s">
        <v>11</v>
      </c>
      <c r="AA2858">
        <v>7.91</v>
      </c>
      <c r="AB2858">
        <v>7.89</v>
      </c>
      <c r="AC2858">
        <v>7.88</v>
      </c>
      <c r="AD2858">
        <v>7.9</v>
      </c>
    </row>
    <row r="2859" spans="1:30">
      <c r="A2859" s="1">
        <v>47.620100000000001</v>
      </c>
      <c r="B2859" s="1">
        <v>2360</v>
      </c>
      <c r="C2859" s="1">
        <v>2360</v>
      </c>
      <c r="D2859" s="1">
        <v>2360</v>
      </c>
      <c r="E2859" s="1">
        <f t="shared" si="273"/>
        <v>2360</v>
      </c>
      <c r="F2859" s="1">
        <f t="shared" si="274"/>
        <v>0</v>
      </c>
      <c r="H2859" s="1">
        <f t="shared" si="275"/>
        <v>0</v>
      </c>
      <c r="M2859" s="1">
        <v>285700</v>
      </c>
      <c r="N2859" s="1">
        <f t="shared" ca="1" si="276"/>
        <v>0</v>
      </c>
      <c r="O2859" s="1">
        <f t="shared" ca="1" si="277"/>
        <v>0</v>
      </c>
      <c r="P2859" s="1">
        <f t="shared" ca="1" si="278"/>
        <v>0</v>
      </c>
      <c r="S2859" t="s">
        <v>11</v>
      </c>
      <c r="AA2859">
        <v>7.91</v>
      </c>
      <c r="AB2859">
        <v>7.89</v>
      </c>
      <c r="AC2859">
        <v>7.88</v>
      </c>
      <c r="AD2859">
        <v>7.9</v>
      </c>
    </row>
    <row r="2860" spans="1:30">
      <c r="A2860" s="1">
        <v>47.636760000000002</v>
      </c>
      <c r="B2860" s="1">
        <v>2360</v>
      </c>
      <c r="C2860" s="1">
        <v>2360</v>
      </c>
      <c r="D2860" s="1">
        <v>2360</v>
      </c>
      <c r="E2860" s="1">
        <f t="shared" si="273"/>
        <v>2360</v>
      </c>
      <c r="F2860" s="1">
        <f t="shared" si="274"/>
        <v>0</v>
      </c>
      <c r="H2860" s="1">
        <f t="shared" si="275"/>
        <v>0</v>
      </c>
      <c r="M2860" s="1">
        <v>285800</v>
      </c>
      <c r="N2860" s="1">
        <f t="shared" ca="1" si="276"/>
        <v>0</v>
      </c>
      <c r="O2860" s="1">
        <f t="shared" ca="1" si="277"/>
        <v>0</v>
      </c>
      <c r="P2860" s="1">
        <f t="shared" ca="1" si="278"/>
        <v>0</v>
      </c>
      <c r="S2860" t="s">
        <v>11</v>
      </c>
      <c r="AA2860">
        <v>7.91</v>
      </c>
      <c r="AB2860">
        <v>7.89</v>
      </c>
      <c r="AC2860">
        <v>7.88</v>
      </c>
      <c r="AD2860">
        <v>7.9</v>
      </c>
    </row>
    <row r="2861" spans="1:30">
      <c r="A2861" s="1">
        <v>47.65343</v>
      </c>
      <c r="B2861" s="1">
        <v>2360</v>
      </c>
      <c r="C2861" s="1">
        <v>2360</v>
      </c>
      <c r="D2861" s="1">
        <v>2360</v>
      </c>
      <c r="E2861" s="1">
        <f t="shared" si="273"/>
        <v>2360</v>
      </c>
      <c r="F2861" s="1">
        <f t="shared" si="274"/>
        <v>0</v>
      </c>
      <c r="H2861" s="1">
        <f t="shared" si="275"/>
        <v>0</v>
      </c>
      <c r="M2861" s="1">
        <v>285900</v>
      </c>
      <c r="N2861" s="1">
        <f t="shared" ca="1" si="276"/>
        <v>0</v>
      </c>
      <c r="O2861" s="1">
        <f t="shared" ca="1" si="277"/>
        <v>0</v>
      </c>
      <c r="P2861" s="1">
        <f t="shared" ca="1" si="278"/>
        <v>0</v>
      </c>
      <c r="S2861" t="s">
        <v>11</v>
      </c>
      <c r="AA2861">
        <v>7.91</v>
      </c>
      <c r="AB2861">
        <v>7.89</v>
      </c>
      <c r="AC2861">
        <v>7.88</v>
      </c>
      <c r="AD2861">
        <v>7.9</v>
      </c>
    </row>
    <row r="2862" spans="1:30">
      <c r="A2862" s="1">
        <v>47.670099999999998</v>
      </c>
      <c r="B2862" s="1">
        <v>2360</v>
      </c>
      <c r="C2862" s="1">
        <v>2360</v>
      </c>
      <c r="D2862" s="1">
        <v>2360</v>
      </c>
      <c r="E2862" s="1">
        <f t="shared" si="273"/>
        <v>2360</v>
      </c>
      <c r="F2862" s="1">
        <f t="shared" si="274"/>
        <v>0</v>
      </c>
      <c r="H2862" s="1">
        <f t="shared" si="275"/>
        <v>0</v>
      </c>
      <c r="M2862" s="1">
        <v>286000</v>
      </c>
      <c r="N2862" s="1">
        <f t="shared" ca="1" si="276"/>
        <v>0</v>
      </c>
      <c r="O2862" s="1">
        <f t="shared" ca="1" si="277"/>
        <v>0</v>
      </c>
      <c r="P2862" s="1">
        <f t="shared" ca="1" si="278"/>
        <v>0</v>
      </c>
      <c r="S2862" t="s">
        <v>11</v>
      </c>
      <c r="AA2862">
        <v>7.91</v>
      </c>
      <c r="AB2862">
        <v>7.89</v>
      </c>
      <c r="AC2862">
        <v>7.88</v>
      </c>
      <c r="AD2862">
        <v>7.9</v>
      </c>
    </row>
    <row r="2863" spans="1:30">
      <c r="A2863" s="1">
        <v>47.68676</v>
      </c>
      <c r="B2863" s="1">
        <v>2360</v>
      </c>
      <c r="C2863" s="1">
        <v>2360</v>
      </c>
      <c r="D2863" s="1">
        <v>2360</v>
      </c>
      <c r="E2863" s="1">
        <f t="shared" si="273"/>
        <v>2360</v>
      </c>
      <c r="F2863" s="1">
        <f t="shared" si="274"/>
        <v>0</v>
      </c>
      <c r="H2863" s="1">
        <f t="shared" si="275"/>
        <v>0</v>
      </c>
      <c r="M2863" s="1">
        <v>286100</v>
      </c>
      <c r="N2863" s="1">
        <f t="shared" ca="1" si="276"/>
        <v>0</v>
      </c>
      <c r="O2863" s="1">
        <f t="shared" ca="1" si="277"/>
        <v>0</v>
      </c>
      <c r="P2863" s="1">
        <f t="shared" ca="1" si="278"/>
        <v>0</v>
      </c>
      <c r="S2863" t="s">
        <v>11</v>
      </c>
      <c r="AA2863">
        <v>7.91</v>
      </c>
      <c r="AB2863">
        <v>7.89</v>
      </c>
      <c r="AC2863">
        <v>7.88</v>
      </c>
      <c r="AD2863">
        <v>7.9</v>
      </c>
    </row>
    <row r="2864" spans="1:30">
      <c r="A2864" s="1">
        <v>47.703429999999997</v>
      </c>
      <c r="B2864" s="1">
        <v>2360</v>
      </c>
      <c r="C2864" s="1">
        <v>2360</v>
      </c>
      <c r="D2864" s="1">
        <v>2360</v>
      </c>
      <c r="E2864" s="1">
        <f t="shared" si="273"/>
        <v>2360</v>
      </c>
      <c r="F2864" s="1">
        <f t="shared" si="274"/>
        <v>0</v>
      </c>
      <c r="H2864" s="1">
        <f t="shared" si="275"/>
        <v>0</v>
      </c>
      <c r="M2864" s="1">
        <v>286200</v>
      </c>
      <c r="N2864" s="1">
        <f t="shared" ca="1" si="276"/>
        <v>0</v>
      </c>
      <c r="O2864" s="1">
        <f t="shared" ca="1" si="277"/>
        <v>0</v>
      </c>
      <c r="P2864" s="1">
        <f t="shared" ca="1" si="278"/>
        <v>0</v>
      </c>
      <c r="S2864" t="s">
        <v>11</v>
      </c>
      <c r="AA2864">
        <v>7.91</v>
      </c>
      <c r="AB2864">
        <v>7.89</v>
      </c>
      <c r="AC2864">
        <v>7.88</v>
      </c>
      <c r="AD2864">
        <v>7.9</v>
      </c>
    </row>
    <row r="2865" spans="1:30">
      <c r="A2865" s="1">
        <v>47.720100000000002</v>
      </c>
      <c r="B2865" s="1">
        <v>2360</v>
      </c>
      <c r="C2865" s="1">
        <v>2360</v>
      </c>
      <c r="D2865" s="1">
        <v>2360</v>
      </c>
      <c r="E2865" s="1">
        <f t="shared" si="273"/>
        <v>2360</v>
      </c>
      <c r="F2865" s="1">
        <f t="shared" si="274"/>
        <v>0</v>
      </c>
      <c r="H2865" s="1">
        <f t="shared" si="275"/>
        <v>0</v>
      </c>
      <c r="M2865" s="1">
        <v>286300</v>
      </c>
      <c r="N2865" s="1">
        <f t="shared" ca="1" si="276"/>
        <v>0</v>
      </c>
      <c r="O2865" s="1">
        <f t="shared" ca="1" si="277"/>
        <v>0</v>
      </c>
      <c r="P2865" s="1">
        <f t="shared" ca="1" si="278"/>
        <v>0</v>
      </c>
      <c r="S2865" t="s">
        <v>11</v>
      </c>
      <c r="AA2865">
        <v>7.91</v>
      </c>
      <c r="AB2865">
        <v>7.89</v>
      </c>
      <c r="AC2865">
        <v>7.88</v>
      </c>
      <c r="AD2865">
        <v>7.9</v>
      </c>
    </row>
    <row r="2866" spans="1:30">
      <c r="A2866" s="1">
        <v>47.736759999999997</v>
      </c>
      <c r="B2866" s="1">
        <v>2360</v>
      </c>
      <c r="C2866" s="1">
        <v>2360</v>
      </c>
      <c r="D2866" s="1">
        <v>2360</v>
      </c>
      <c r="E2866" s="1">
        <f t="shared" si="273"/>
        <v>2360</v>
      </c>
      <c r="F2866" s="1">
        <f t="shared" si="274"/>
        <v>0</v>
      </c>
      <c r="H2866" s="1">
        <f t="shared" si="275"/>
        <v>0</v>
      </c>
      <c r="M2866" s="1">
        <v>286400</v>
      </c>
      <c r="N2866" s="1">
        <f t="shared" ca="1" si="276"/>
        <v>0</v>
      </c>
      <c r="O2866" s="1">
        <f t="shared" ca="1" si="277"/>
        <v>0</v>
      </c>
      <c r="P2866" s="1">
        <f t="shared" ca="1" si="278"/>
        <v>0</v>
      </c>
      <c r="S2866" t="s">
        <v>11</v>
      </c>
      <c r="AA2866">
        <v>7.91</v>
      </c>
      <c r="AB2866">
        <v>7.89</v>
      </c>
      <c r="AC2866">
        <v>7.88</v>
      </c>
      <c r="AD2866">
        <v>7.9</v>
      </c>
    </row>
    <row r="2867" spans="1:30">
      <c r="A2867" s="1">
        <v>47.753430000000002</v>
      </c>
      <c r="B2867" s="1">
        <v>2360</v>
      </c>
      <c r="C2867" s="1">
        <v>2360</v>
      </c>
      <c r="D2867" s="1">
        <v>2360</v>
      </c>
      <c r="E2867" s="1">
        <f t="shared" si="273"/>
        <v>2360</v>
      </c>
      <c r="F2867" s="1">
        <f t="shared" si="274"/>
        <v>0</v>
      </c>
      <c r="H2867" s="1">
        <f t="shared" si="275"/>
        <v>0</v>
      </c>
      <c r="M2867" s="1">
        <v>286500</v>
      </c>
      <c r="N2867" s="1">
        <f t="shared" ca="1" si="276"/>
        <v>0</v>
      </c>
      <c r="O2867" s="1">
        <f t="shared" ca="1" si="277"/>
        <v>0</v>
      </c>
      <c r="P2867" s="1">
        <f t="shared" ca="1" si="278"/>
        <v>0</v>
      </c>
      <c r="S2867" t="s">
        <v>11</v>
      </c>
      <c r="AA2867">
        <v>7.91</v>
      </c>
      <c r="AB2867">
        <v>7.89</v>
      </c>
      <c r="AC2867">
        <v>7.88</v>
      </c>
      <c r="AD2867">
        <v>7.9</v>
      </c>
    </row>
    <row r="2868" spans="1:30">
      <c r="A2868" s="1">
        <v>47.770099999999999</v>
      </c>
      <c r="B2868" s="1">
        <v>2370</v>
      </c>
      <c r="C2868" s="1">
        <v>2360</v>
      </c>
      <c r="D2868" s="1">
        <v>2360</v>
      </c>
      <c r="E2868" s="1">
        <f t="shared" si="273"/>
        <v>2363.3333333333335</v>
      </c>
      <c r="F2868" s="1">
        <f t="shared" si="274"/>
        <v>5.7735026918962582</v>
      </c>
      <c r="H2868" s="1">
        <f t="shared" si="275"/>
        <v>14.343333333333335</v>
      </c>
      <c r="M2868" s="1">
        <v>286600</v>
      </c>
      <c r="N2868" s="1">
        <f t="shared" ca="1" si="276"/>
        <v>0</v>
      </c>
      <c r="O2868" s="1">
        <f t="shared" ca="1" si="277"/>
        <v>0</v>
      </c>
      <c r="P2868" s="1">
        <f t="shared" ca="1" si="278"/>
        <v>0</v>
      </c>
      <c r="S2868" t="s">
        <v>11</v>
      </c>
      <c r="AA2868">
        <v>7.91</v>
      </c>
      <c r="AB2868">
        <v>7.89</v>
      </c>
      <c r="AC2868">
        <v>7.88</v>
      </c>
      <c r="AD2868">
        <v>7.9</v>
      </c>
    </row>
    <row r="2869" spans="1:30">
      <c r="A2869" s="1">
        <v>47.786760000000001</v>
      </c>
      <c r="B2869" s="1">
        <v>2370</v>
      </c>
      <c r="C2869" s="1">
        <v>2360</v>
      </c>
      <c r="D2869" s="1">
        <v>2360</v>
      </c>
      <c r="E2869" s="1">
        <f t="shared" si="273"/>
        <v>2363.3333333333335</v>
      </c>
      <c r="F2869" s="1">
        <f t="shared" si="274"/>
        <v>5.7735026918962582</v>
      </c>
      <c r="H2869" s="1">
        <f t="shared" si="275"/>
        <v>14.343333333333335</v>
      </c>
      <c r="M2869" s="1">
        <v>286700</v>
      </c>
      <c r="N2869" s="1">
        <f t="shared" ca="1" si="276"/>
        <v>0</v>
      </c>
      <c r="O2869" s="1">
        <f t="shared" ca="1" si="277"/>
        <v>0</v>
      </c>
      <c r="P2869" s="1">
        <f t="shared" ca="1" si="278"/>
        <v>0</v>
      </c>
      <c r="S2869" t="s">
        <v>11</v>
      </c>
      <c r="AA2869">
        <v>7.91</v>
      </c>
      <c r="AB2869">
        <v>7.89</v>
      </c>
      <c r="AC2869">
        <v>7.88</v>
      </c>
      <c r="AD2869">
        <v>7.9</v>
      </c>
    </row>
    <row r="2870" spans="1:30">
      <c r="A2870" s="1">
        <v>47.803429999999999</v>
      </c>
      <c r="B2870" s="1">
        <v>2370</v>
      </c>
      <c r="C2870" s="1">
        <v>2360</v>
      </c>
      <c r="D2870" s="1">
        <v>2360</v>
      </c>
      <c r="E2870" s="1">
        <f t="shared" si="273"/>
        <v>2363.3333333333335</v>
      </c>
      <c r="F2870" s="1">
        <f t="shared" si="274"/>
        <v>5.7735026918962582</v>
      </c>
      <c r="H2870" s="1">
        <f t="shared" si="275"/>
        <v>14.343333333333335</v>
      </c>
      <c r="M2870" s="1">
        <v>286800</v>
      </c>
      <c r="N2870" s="1">
        <f t="shared" ca="1" si="276"/>
        <v>0</v>
      </c>
      <c r="O2870" s="1">
        <f t="shared" ca="1" si="277"/>
        <v>0</v>
      </c>
      <c r="P2870" s="1">
        <f t="shared" ca="1" si="278"/>
        <v>0</v>
      </c>
      <c r="S2870" t="s">
        <v>11</v>
      </c>
      <c r="AA2870">
        <v>7.91</v>
      </c>
      <c r="AB2870">
        <v>7.89</v>
      </c>
      <c r="AC2870">
        <v>7.88</v>
      </c>
      <c r="AD2870">
        <v>7.89</v>
      </c>
    </row>
    <row r="2871" spans="1:30">
      <c r="A2871" s="1">
        <v>47.820099999999996</v>
      </c>
      <c r="B2871" s="1">
        <v>2370</v>
      </c>
      <c r="C2871" s="1">
        <v>2360</v>
      </c>
      <c r="D2871" s="1">
        <v>2360</v>
      </c>
      <c r="E2871" s="1">
        <f t="shared" si="273"/>
        <v>2363.3333333333335</v>
      </c>
      <c r="F2871" s="1">
        <f t="shared" si="274"/>
        <v>5.7735026918962582</v>
      </c>
      <c r="H2871" s="1">
        <f t="shared" si="275"/>
        <v>14.343333333333335</v>
      </c>
      <c r="M2871" s="1">
        <v>286900</v>
      </c>
      <c r="N2871" s="1">
        <f t="shared" ca="1" si="276"/>
        <v>0</v>
      </c>
      <c r="O2871" s="1">
        <f t="shared" ca="1" si="277"/>
        <v>0</v>
      </c>
      <c r="P2871" s="1">
        <f t="shared" ca="1" si="278"/>
        <v>0</v>
      </c>
      <c r="S2871" t="s">
        <v>11</v>
      </c>
      <c r="AA2871">
        <v>7.91</v>
      </c>
      <c r="AB2871">
        <v>7.89</v>
      </c>
      <c r="AC2871">
        <v>7.88</v>
      </c>
      <c r="AD2871">
        <v>7.9</v>
      </c>
    </row>
    <row r="2872" spans="1:30">
      <c r="A2872" s="1">
        <v>47.836759999999998</v>
      </c>
      <c r="B2872" s="1">
        <v>2370</v>
      </c>
      <c r="C2872" s="1">
        <v>2360</v>
      </c>
      <c r="D2872" s="1">
        <v>2360</v>
      </c>
      <c r="E2872" s="1">
        <f t="shared" si="273"/>
        <v>2363.3333333333335</v>
      </c>
      <c r="F2872" s="1">
        <f t="shared" si="274"/>
        <v>5.7735026918962582</v>
      </c>
      <c r="H2872" s="1">
        <f t="shared" si="275"/>
        <v>14.343333333333335</v>
      </c>
      <c r="M2872" s="1">
        <v>287000</v>
      </c>
      <c r="N2872" s="1">
        <f t="shared" ca="1" si="276"/>
        <v>0</v>
      </c>
      <c r="O2872" s="1">
        <f t="shared" ca="1" si="277"/>
        <v>0</v>
      </c>
      <c r="P2872" s="1">
        <f t="shared" ca="1" si="278"/>
        <v>0</v>
      </c>
      <c r="S2872" t="s">
        <v>11</v>
      </c>
      <c r="AA2872">
        <v>7.91</v>
      </c>
      <c r="AB2872">
        <v>7.89</v>
      </c>
      <c r="AC2872">
        <v>7.88</v>
      </c>
      <c r="AD2872">
        <v>7.89</v>
      </c>
    </row>
    <row r="2873" spans="1:30">
      <c r="A2873" s="1">
        <v>47.853430000000003</v>
      </c>
      <c r="B2873" s="1">
        <v>2370</v>
      </c>
      <c r="C2873" s="1">
        <v>2360</v>
      </c>
      <c r="D2873" s="1">
        <v>2360</v>
      </c>
      <c r="E2873" s="1">
        <f t="shared" si="273"/>
        <v>2363.3333333333335</v>
      </c>
      <c r="F2873" s="1">
        <f t="shared" si="274"/>
        <v>5.7735026918962582</v>
      </c>
      <c r="H2873" s="1">
        <f t="shared" si="275"/>
        <v>14.343333333333335</v>
      </c>
      <c r="M2873" s="1">
        <v>287100</v>
      </c>
      <c r="N2873" s="1">
        <f t="shared" ca="1" si="276"/>
        <v>0</v>
      </c>
      <c r="O2873" s="1">
        <f t="shared" ca="1" si="277"/>
        <v>0</v>
      </c>
      <c r="P2873" s="1">
        <f t="shared" ca="1" si="278"/>
        <v>0</v>
      </c>
      <c r="S2873" t="s">
        <v>11</v>
      </c>
      <c r="AA2873">
        <v>7.91</v>
      </c>
      <c r="AB2873">
        <v>7.89</v>
      </c>
      <c r="AC2873">
        <v>7.88</v>
      </c>
      <c r="AD2873">
        <v>7.9</v>
      </c>
    </row>
    <row r="2874" spans="1:30">
      <c r="A2874" s="1">
        <v>47.870100000000001</v>
      </c>
      <c r="B2874" s="1">
        <v>2370</v>
      </c>
      <c r="C2874" s="1">
        <v>2360</v>
      </c>
      <c r="D2874" s="1">
        <v>2360</v>
      </c>
      <c r="E2874" s="1">
        <f t="shared" si="273"/>
        <v>2363.3333333333335</v>
      </c>
      <c r="F2874" s="1">
        <f t="shared" si="274"/>
        <v>5.7735026918962582</v>
      </c>
      <c r="H2874" s="1">
        <f t="shared" si="275"/>
        <v>14.343333333333335</v>
      </c>
      <c r="M2874" s="1">
        <v>287200</v>
      </c>
      <c r="N2874" s="1">
        <f t="shared" ca="1" si="276"/>
        <v>0</v>
      </c>
      <c r="O2874" s="1">
        <f t="shared" ca="1" si="277"/>
        <v>0</v>
      </c>
      <c r="P2874" s="1">
        <f t="shared" ca="1" si="278"/>
        <v>0</v>
      </c>
      <c r="S2874" t="s">
        <v>11</v>
      </c>
      <c r="AA2874">
        <v>7.91</v>
      </c>
      <c r="AB2874">
        <v>7.89</v>
      </c>
      <c r="AC2874">
        <v>7.88</v>
      </c>
      <c r="AD2874">
        <v>7.89</v>
      </c>
    </row>
    <row r="2875" spans="1:30">
      <c r="A2875" s="1">
        <v>47.886760000000002</v>
      </c>
      <c r="B2875" s="1">
        <v>2370</v>
      </c>
      <c r="C2875" s="1">
        <v>2360</v>
      </c>
      <c r="D2875" s="1">
        <v>2360</v>
      </c>
      <c r="E2875" s="1">
        <f t="shared" si="273"/>
        <v>2363.3333333333335</v>
      </c>
      <c r="F2875" s="1">
        <f t="shared" si="274"/>
        <v>5.7735026918962582</v>
      </c>
      <c r="H2875" s="1">
        <f t="shared" si="275"/>
        <v>14.343333333333335</v>
      </c>
      <c r="M2875" s="1">
        <v>287300</v>
      </c>
      <c r="N2875" s="1">
        <f t="shared" ca="1" si="276"/>
        <v>0</v>
      </c>
      <c r="O2875" s="1">
        <f t="shared" ca="1" si="277"/>
        <v>0</v>
      </c>
      <c r="P2875" s="1">
        <f t="shared" ca="1" si="278"/>
        <v>0</v>
      </c>
      <c r="S2875" t="s">
        <v>11</v>
      </c>
      <c r="AA2875">
        <v>7.91</v>
      </c>
      <c r="AB2875">
        <v>7.89</v>
      </c>
      <c r="AC2875">
        <v>7.88</v>
      </c>
      <c r="AD2875">
        <v>7.9</v>
      </c>
    </row>
    <row r="2876" spans="1:30">
      <c r="A2876" s="1">
        <v>47.90343</v>
      </c>
      <c r="B2876" s="1">
        <v>2370</v>
      </c>
      <c r="C2876" s="1">
        <v>2360</v>
      </c>
      <c r="D2876" s="1">
        <v>2360</v>
      </c>
      <c r="E2876" s="1">
        <f t="shared" si="273"/>
        <v>2363.3333333333335</v>
      </c>
      <c r="F2876" s="1">
        <f t="shared" si="274"/>
        <v>5.7735026918962582</v>
      </c>
      <c r="H2876" s="1">
        <f t="shared" si="275"/>
        <v>14.343333333333335</v>
      </c>
      <c r="M2876" s="1">
        <v>287400</v>
      </c>
      <c r="N2876" s="1">
        <f t="shared" ca="1" si="276"/>
        <v>0</v>
      </c>
      <c r="O2876" s="1">
        <f t="shared" ca="1" si="277"/>
        <v>0</v>
      </c>
      <c r="P2876" s="1">
        <f t="shared" ca="1" si="278"/>
        <v>0</v>
      </c>
      <c r="S2876" t="s">
        <v>11</v>
      </c>
      <c r="AA2876">
        <v>7.91</v>
      </c>
      <c r="AB2876">
        <v>7.89</v>
      </c>
      <c r="AC2876">
        <v>7.88</v>
      </c>
      <c r="AD2876">
        <v>7.89</v>
      </c>
    </row>
    <row r="2877" spans="1:30">
      <c r="A2877" s="1">
        <v>47.920099999999998</v>
      </c>
      <c r="B2877" s="1">
        <v>2370</v>
      </c>
      <c r="C2877" s="1">
        <v>2360</v>
      </c>
      <c r="D2877" s="1">
        <v>2360</v>
      </c>
      <c r="E2877" s="1">
        <f t="shared" si="273"/>
        <v>2363.3333333333335</v>
      </c>
      <c r="F2877" s="1">
        <f t="shared" si="274"/>
        <v>5.7735026918962582</v>
      </c>
      <c r="H2877" s="1">
        <f t="shared" si="275"/>
        <v>14.343333333333335</v>
      </c>
      <c r="M2877" s="1">
        <v>287500</v>
      </c>
      <c r="N2877" s="1">
        <f t="shared" ca="1" si="276"/>
        <v>0</v>
      </c>
      <c r="O2877" s="1">
        <f t="shared" ca="1" si="277"/>
        <v>0</v>
      </c>
      <c r="P2877" s="1">
        <f t="shared" ca="1" si="278"/>
        <v>0</v>
      </c>
      <c r="S2877" t="s">
        <v>11</v>
      </c>
      <c r="AA2877">
        <v>7.91</v>
      </c>
      <c r="AB2877">
        <v>7.89</v>
      </c>
      <c r="AC2877">
        <v>7.88</v>
      </c>
      <c r="AD2877">
        <v>7.9</v>
      </c>
    </row>
    <row r="2878" spans="1:30">
      <c r="A2878" s="1">
        <v>47.93676</v>
      </c>
      <c r="B2878" s="1">
        <v>2370</v>
      </c>
      <c r="C2878" s="1">
        <v>2360</v>
      </c>
      <c r="D2878" s="1">
        <v>2360</v>
      </c>
      <c r="E2878" s="1">
        <f t="shared" si="273"/>
        <v>2363.3333333333335</v>
      </c>
      <c r="F2878" s="1">
        <f t="shared" si="274"/>
        <v>5.7735026918962582</v>
      </c>
      <c r="H2878" s="1">
        <f t="shared" si="275"/>
        <v>14.343333333333335</v>
      </c>
      <c r="M2878" s="1">
        <v>287600</v>
      </c>
      <c r="N2878" s="1">
        <f t="shared" ca="1" si="276"/>
        <v>0</v>
      </c>
      <c r="O2878" s="1">
        <f t="shared" ca="1" si="277"/>
        <v>0</v>
      </c>
      <c r="P2878" s="1">
        <f t="shared" ca="1" si="278"/>
        <v>0</v>
      </c>
      <c r="S2878" t="s">
        <v>11</v>
      </c>
      <c r="AA2878">
        <v>7.91</v>
      </c>
      <c r="AB2878">
        <v>7.88</v>
      </c>
      <c r="AC2878">
        <v>7.88</v>
      </c>
      <c r="AD2878">
        <v>7.89</v>
      </c>
    </row>
    <row r="2879" spans="1:30">
      <c r="A2879" s="1">
        <v>47.953429999999997</v>
      </c>
      <c r="B2879" s="1">
        <v>2370</v>
      </c>
      <c r="C2879" s="1">
        <v>2360</v>
      </c>
      <c r="D2879" s="1">
        <v>2360</v>
      </c>
      <c r="E2879" s="1">
        <f t="shared" si="273"/>
        <v>2363.3333333333335</v>
      </c>
      <c r="F2879" s="1">
        <f t="shared" si="274"/>
        <v>5.7735026918962582</v>
      </c>
      <c r="H2879" s="1">
        <f t="shared" si="275"/>
        <v>14.343333333333335</v>
      </c>
      <c r="M2879" s="1">
        <v>287700</v>
      </c>
      <c r="N2879" s="1">
        <f t="shared" ca="1" si="276"/>
        <v>0</v>
      </c>
      <c r="O2879" s="1">
        <f t="shared" ca="1" si="277"/>
        <v>0</v>
      </c>
      <c r="P2879" s="1">
        <f t="shared" ca="1" si="278"/>
        <v>0</v>
      </c>
      <c r="S2879" t="s">
        <v>11</v>
      </c>
      <c r="AA2879">
        <v>7.91</v>
      </c>
      <c r="AB2879">
        <v>7.89</v>
      </c>
      <c r="AC2879">
        <v>7.88</v>
      </c>
      <c r="AD2879">
        <v>7.89</v>
      </c>
    </row>
    <row r="2880" spans="1:30">
      <c r="A2880" s="1">
        <v>47.970100000000002</v>
      </c>
      <c r="B2880" s="1">
        <v>2370</v>
      </c>
      <c r="C2880" s="1">
        <v>2360</v>
      </c>
      <c r="D2880" s="1">
        <v>2360</v>
      </c>
      <c r="E2880" s="1">
        <f t="shared" si="273"/>
        <v>2363.3333333333335</v>
      </c>
      <c r="F2880" s="1">
        <f t="shared" si="274"/>
        <v>5.7735026918962582</v>
      </c>
      <c r="H2880" s="1">
        <f t="shared" si="275"/>
        <v>14.343333333333335</v>
      </c>
      <c r="M2880" s="1">
        <v>287800</v>
      </c>
      <c r="N2880" s="1">
        <f t="shared" ca="1" si="276"/>
        <v>0</v>
      </c>
      <c r="O2880" s="1">
        <f t="shared" ca="1" si="277"/>
        <v>0</v>
      </c>
      <c r="P2880" s="1">
        <f t="shared" ca="1" si="278"/>
        <v>0</v>
      </c>
      <c r="S2880" t="s">
        <v>11</v>
      </c>
      <c r="AA2880">
        <v>7.91</v>
      </c>
      <c r="AB2880">
        <v>7.89</v>
      </c>
      <c r="AC2880">
        <v>7.88</v>
      </c>
      <c r="AD2880">
        <v>7.89</v>
      </c>
    </row>
    <row r="2881" spans="1:30">
      <c r="A2881" s="1">
        <v>47.986759999999997</v>
      </c>
      <c r="B2881" s="1">
        <v>2370</v>
      </c>
      <c r="C2881" s="1">
        <v>2360</v>
      </c>
      <c r="D2881" s="1">
        <v>2360</v>
      </c>
      <c r="E2881" s="1">
        <f t="shared" si="273"/>
        <v>2363.3333333333335</v>
      </c>
      <c r="F2881" s="1">
        <f t="shared" si="274"/>
        <v>5.7735026918962582</v>
      </c>
      <c r="H2881" s="1">
        <f t="shared" si="275"/>
        <v>14.343333333333335</v>
      </c>
      <c r="M2881" s="1">
        <v>287900</v>
      </c>
      <c r="N2881" s="1">
        <f t="shared" ca="1" si="276"/>
        <v>0</v>
      </c>
      <c r="O2881" s="1">
        <f t="shared" ca="1" si="277"/>
        <v>0</v>
      </c>
      <c r="P2881" s="1">
        <f t="shared" ca="1" si="278"/>
        <v>0</v>
      </c>
      <c r="S2881" t="s">
        <v>11</v>
      </c>
      <c r="AA2881">
        <v>7.91</v>
      </c>
      <c r="AB2881">
        <v>7.88</v>
      </c>
      <c r="AC2881">
        <v>7.88</v>
      </c>
      <c r="AD2881">
        <v>7.89</v>
      </c>
    </row>
    <row r="2882" spans="1:30">
      <c r="A2882" s="1">
        <v>48.003430000000002</v>
      </c>
      <c r="B2882" s="1">
        <v>2370</v>
      </c>
      <c r="C2882" s="1">
        <v>2360</v>
      </c>
      <c r="D2882" s="1">
        <v>2360</v>
      </c>
      <c r="E2882" s="1">
        <f t="shared" ref="E2882:E2945" si="279">AVERAGE(B2882:D2882)</f>
        <v>2363.3333333333335</v>
      </c>
      <c r="F2882" s="1">
        <f t="shared" ref="F2882:F2945" si="280">STDEV(B2882:D2882)</f>
        <v>5.7735026918962582</v>
      </c>
      <c r="H2882" s="1">
        <f t="shared" si="275"/>
        <v>14.343333333333335</v>
      </c>
      <c r="M2882" s="1">
        <v>288000</v>
      </c>
      <c r="N2882" s="1">
        <f t="shared" ca="1" si="276"/>
        <v>0</v>
      </c>
      <c r="O2882" s="1">
        <f t="shared" ca="1" si="277"/>
        <v>0</v>
      </c>
      <c r="P2882" s="1">
        <f t="shared" ca="1" si="278"/>
        <v>0</v>
      </c>
      <c r="S2882" t="s">
        <v>11</v>
      </c>
      <c r="AA2882">
        <v>7.91</v>
      </c>
      <c r="AB2882">
        <v>7.89</v>
      </c>
      <c r="AC2882">
        <v>7.88</v>
      </c>
      <c r="AD2882">
        <v>7.89</v>
      </c>
    </row>
    <row r="2883" spans="1:30">
      <c r="A2883" s="1">
        <v>48.020099999999999</v>
      </c>
      <c r="B2883" s="1">
        <v>2370</v>
      </c>
      <c r="C2883" s="1">
        <v>2360</v>
      </c>
      <c r="D2883" s="1">
        <v>2360</v>
      </c>
      <c r="E2883" s="1">
        <f t="shared" si="279"/>
        <v>2363.3333333333335</v>
      </c>
      <c r="F2883" s="1">
        <f t="shared" si="280"/>
        <v>5.7735026918962582</v>
      </c>
      <c r="H2883" s="1">
        <f t="shared" ref="H2883:H2946" si="281">F2883*4.303/SQRT($G$2)</f>
        <v>14.343333333333335</v>
      </c>
      <c r="M2883" s="1">
        <v>288100</v>
      </c>
      <c r="N2883" s="1">
        <f t="shared" ref="N2883:N2946" ca="1" si="282">OFFSET($A$2,M2883,0)</f>
        <v>0</v>
      </c>
      <c r="O2883" s="1">
        <f t="shared" ref="O2883:O2946" ca="1" si="283">OFFSET($A$2,M2883,4)</f>
        <v>0</v>
      </c>
      <c r="P2883" s="1">
        <f t="shared" ref="P2883:P2946" ca="1" si="284">OFFSET($A$2,M2883,7)</f>
        <v>0</v>
      </c>
      <c r="S2883" t="s">
        <v>11</v>
      </c>
      <c r="AA2883">
        <v>7.91</v>
      </c>
      <c r="AB2883">
        <v>7.88</v>
      </c>
      <c r="AC2883">
        <v>7.88</v>
      </c>
      <c r="AD2883">
        <v>7.89</v>
      </c>
    </row>
    <row r="2884" spans="1:30">
      <c r="A2884" s="1">
        <v>48.036929999999998</v>
      </c>
      <c r="B2884" s="1">
        <v>2370</v>
      </c>
      <c r="C2884" s="1">
        <v>2360</v>
      </c>
      <c r="D2884" s="1">
        <v>2360</v>
      </c>
      <c r="E2884" s="1">
        <f t="shared" si="279"/>
        <v>2363.3333333333335</v>
      </c>
      <c r="F2884" s="1">
        <f t="shared" si="280"/>
        <v>5.7735026918962582</v>
      </c>
      <c r="H2884" s="1">
        <f t="shared" si="281"/>
        <v>14.343333333333335</v>
      </c>
      <c r="M2884" s="1">
        <v>288200</v>
      </c>
      <c r="N2884" s="1">
        <f t="shared" ca="1" si="282"/>
        <v>0</v>
      </c>
      <c r="O2884" s="1">
        <f t="shared" ca="1" si="283"/>
        <v>0</v>
      </c>
      <c r="P2884" s="1">
        <f t="shared" ca="1" si="284"/>
        <v>0</v>
      </c>
      <c r="S2884" t="s">
        <v>11</v>
      </c>
      <c r="AA2884">
        <v>7.91</v>
      </c>
      <c r="AB2884">
        <v>7.89</v>
      </c>
      <c r="AC2884">
        <v>7.88</v>
      </c>
      <c r="AD2884">
        <v>7.89</v>
      </c>
    </row>
    <row r="2885" spans="1:30">
      <c r="A2885" s="1">
        <v>48.053600000000003</v>
      </c>
      <c r="B2885" s="1">
        <v>2370</v>
      </c>
      <c r="C2885" s="1">
        <v>2360</v>
      </c>
      <c r="D2885" s="1">
        <v>2360</v>
      </c>
      <c r="E2885" s="1">
        <f t="shared" si="279"/>
        <v>2363.3333333333335</v>
      </c>
      <c r="F2885" s="1">
        <f t="shared" si="280"/>
        <v>5.7735026918962582</v>
      </c>
      <c r="H2885" s="1">
        <f t="shared" si="281"/>
        <v>14.343333333333335</v>
      </c>
      <c r="M2885" s="1">
        <v>288300</v>
      </c>
      <c r="N2885" s="1">
        <f t="shared" ca="1" si="282"/>
        <v>0</v>
      </c>
      <c r="O2885" s="1">
        <f t="shared" ca="1" si="283"/>
        <v>0</v>
      </c>
      <c r="P2885" s="1">
        <f t="shared" ca="1" si="284"/>
        <v>0</v>
      </c>
      <c r="S2885" t="s">
        <v>11</v>
      </c>
      <c r="AA2885">
        <v>7.91</v>
      </c>
      <c r="AB2885">
        <v>7.88</v>
      </c>
      <c r="AC2885">
        <v>7.88</v>
      </c>
      <c r="AD2885">
        <v>7.89</v>
      </c>
    </row>
    <row r="2886" spans="1:30">
      <c r="A2886" s="1">
        <v>48.070259999999998</v>
      </c>
      <c r="B2886" s="1">
        <v>2370</v>
      </c>
      <c r="C2886" s="1">
        <v>2360</v>
      </c>
      <c r="D2886" s="1">
        <v>2360</v>
      </c>
      <c r="E2886" s="1">
        <f t="shared" si="279"/>
        <v>2363.3333333333335</v>
      </c>
      <c r="F2886" s="1">
        <f t="shared" si="280"/>
        <v>5.7735026918962582</v>
      </c>
      <c r="H2886" s="1">
        <f t="shared" si="281"/>
        <v>14.343333333333335</v>
      </c>
      <c r="M2886" s="1">
        <v>288400</v>
      </c>
      <c r="N2886" s="1">
        <f t="shared" ca="1" si="282"/>
        <v>0</v>
      </c>
      <c r="O2886" s="1">
        <f t="shared" ca="1" si="283"/>
        <v>0</v>
      </c>
      <c r="P2886" s="1">
        <f t="shared" ca="1" si="284"/>
        <v>0</v>
      </c>
      <c r="S2886" t="s">
        <v>11</v>
      </c>
      <c r="AA2886">
        <v>7.9</v>
      </c>
      <c r="AB2886">
        <v>7.88</v>
      </c>
      <c r="AC2886">
        <v>7.88</v>
      </c>
      <c r="AD2886">
        <v>7.89</v>
      </c>
    </row>
    <row r="2887" spans="1:30">
      <c r="A2887" s="1">
        <v>48.086930000000002</v>
      </c>
      <c r="B2887" s="1">
        <v>2370</v>
      </c>
      <c r="C2887" s="1">
        <v>2360</v>
      </c>
      <c r="D2887" s="1">
        <v>2360</v>
      </c>
      <c r="E2887" s="1">
        <f t="shared" si="279"/>
        <v>2363.3333333333335</v>
      </c>
      <c r="F2887" s="1">
        <f t="shared" si="280"/>
        <v>5.7735026918962582</v>
      </c>
      <c r="H2887" s="1">
        <f t="shared" si="281"/>
        <v>14.343333333333335</v>
      </c>
      <c r="M2887" s="1">
        <v>288500</v>
      </c>
      <c r="N2887" s="1">
        <f t="shared" ca="1" si="282"/>
        <v>0</v>
      </c>
      <c r="O2887" s="1">
        <f t="shared" ca="1" si="283"/>
        <v>0</v>
      </c>
      <c r="P2887" s="1">
        <f t="shared" ca="1" si="284"/>
        <v>0</v>
      </c>
      <c r="S2887" t="s">
        <v>11</v>
      </c>
      <c r="AA2887">
        <v>7.9</v>
      </c>
      <c r="AB2887">
        <v>7.88</v>
      </c>
      <c r="AC2887">
        <v>7.88</v>
      </c>
      <c r="AD2887">
        <v>7.89</v>
      </c>
    </row>
    <row r="2888" spans="1:30">
      <c r="A2888" s="1">
        <v>48.1036</v>
      </c>
      <c r="B2888" s="1">
        <v>2370</v>
      </c>
      <c r="C2888" s="1">
        <v>2360</v>
      </c>
      <c r="D2888" s="1">
        <v>2360</v>
      </c>
      <c r="E2888" s="1">
        <f t="shared" si="279"/>
        <v>2363.3333333333335</v>
      </c>
      <c r="F2888" s="1">
        <f t="shared" si="280"/>
        <v>5.7735026918962582</v>
      </c>
      <c r="H2888" s="1">
        <f t="shared" si="281"/>
        <v>14.343333333333335</v>
      </c>
      <c r="M2888" s="1">
        <v>288600</v>
      </c>
      <c r="N2888" s="1">
        <f t="shared" ca="1" si="282"/>
        <v>0</v>
      </c>
      <c r="O2888" s="1">
        <f t="shared" ca="1" si="283"/>
        <v>0</v>
      </c>
      <c r="P2888" s="1">
        <f t="shared" ca="1" si="284"/>
        <v>0</v>
      </c>
      <c r="S2888" t="s">
        <v>11</v>
      </c>
      <c r="AA2888">
        <v>7.9</v>
      </c>
      <c r="AB2888">
        <v>7.88</v>
      </c>
      <c r="AC2888">
        <v>7.88</v>
      </c>
      <c r="AD2888">
        <v>7.89</v>
      </c>
    </row>
    <row r="2889" spans="1:30">
      <c r="A2889" s="1">
        <v>48.120260000000002</v>
      </c>
      <c r="B2889" s="1">
        <v>2370</v>
      </c>
      <c r="C2889" s="1">
        <v>2360</v>
      </c>
      <c r="D2889" s="1">
        <v>2360</v>
      </c>
      <c r="E2889" s="1">
        <f t="shared" si="279"/>
        <v>2363.3333333333335</v>
      </c>
      <c r="F2889" s="1">
        <f t="shared" si="280"/>
        <v>5.7735026918962582</v>
      </c>
      <c r="H2889" s="1">
        <f t="shared" si="281"/>
        <v>14.343333333333335</v>
      </c>
      <c r="M2889" s="1">
        <v>288700</v>
      </c>
      <c r="N2889" s="1">
        <f t="shared" ca="1" si="282"/>
        <v>0</v>
      </c>
      <c r="O2889" s="1">
        <f t="shared" ca="1" si="283"/>
        <v>0</v>
      </c>
      <c r="P2889" s="1">
        <f t="shared" ca="1" si="284"/>
        <v>0</v>
      </c>
      <c r="S2889" t="s">
        <v>11</v>
      </c>
      <c r="AA2889">
        <v>7.91</v>
      </c>
      <c r="AB2889">
        <v>7.88</v>
      </c>
      <c r="AC2889">
        <v>7.88</v>
      </c>
      <c r="AD2889">
        <v>7.89</v>
      </c>
    </row>
    <row r="2890" spans="1:30">
      <c r="A2890" s="1">
        <v>48.13693</v>
      </c>
      <c r="B2890" s="1">
        <v>2370</v>
      </c>
      <c r="C2890" s="1">
        <v>2360</v>
      </c>
      <c r="D2890" s="1">
        <v>2360</v>
      </c>
      <c r="E2890" s="1">
        <f t="shared" si="279"/>
        <v>2363.3333333333335</v>
      </c>
      <c r="F2890" s="1">
        <f t="shared" si="280"/>
        <v>5.7735026918962582</v>
      </c>
      <c r="H2890" s="1">
        <f t="shared" si="281"/>
        <v>14.343333333333335</v>
      </c>
      <c r="M2890" s="1">
        <v>288800</v>
      </c>
      <c r="N2890" s="1">
        <f t="shared" ca="1" si="282"/>
        <v>0</v>
      </c>
      <c r="O2890" s="1">
        <f t="shared" ca="1" si="283"/>
        <v>0</v>
      </c>
      <c r="P2890" s="1">
        <f t="shared" ca="1" si="284"/>
        <v>0</v>
      </c>
      <c r="S2890" t="s">
        <v>11</v>
      </c>
      <c r="AA2890">
        <v>7.91</v>
      </c>
      <c r="AB2890">
        <v>7.88</v>
      </c>
      <c r="AC2890">
        <v>7.88</v>
      </c>
      <c r="AD2890">
        <v>7.89</v>
      </c>
    </row>
    <row r="2891" spans="1:30">
      <c r="A2891" s="1">
        <v>48.153599999999997</v>
      </c>
      <c r="B2891" s="1">
        <v>2370</v>
      </c>
      <c r="C2891" s="1">
        <v>2360</v>
      </c>
      <c r="D2891" s="1">
        <v>2360</v>
      </c>
      <c r="E2891" s="1">
        <f t="shared" si="279"/>
        <v>2363.3333333333335</v>
      </c>
      <c r="F2891" s="1">
        <f t="shared" si="280"/>
        <v>5.7735026918962582</v>
      </c>
      <c r="H2891" s="1">
        <f t="shared" si="281"/>
        <v>14.343333333333335</v>
      </c>
      <c r="M2891" s="1">
        <v>288900</v>
      </c>
      <c r="N2891" s="1">
        <f t="shared" ca="1" si="282"/>
        <v>0</v>
      </c>
      <c r="O2891" s="1">
        <f t="shared" ca="1" si="283"/>
        <v>0</v>
      </c>
      <c r="P2891" s="1">
        <f t="shared" ca="1" si="284"/>
        <v>0</v>
      </c>
      <c r="S2891" t="s">
        <v>11</v>
      </c>
      <c r="AA2891">
        <v>7.9</v>
      </c>
      <c r="AB2891">
        <v>7.88</v>
      </c>
      <c r="AC2891">
        <v>7.88</v>
      </c>
      <c r="AD2891">
        <v>7.89</v>
      </c>
    </row>
    <row r="2892" spans="1:30">
      <c r="A2892" s="1">
        <v>48.170259999999999</v>
      </c>
      <c r="B2892" s="1">
        <v>2370</v>
      </c>
      <c r="C2892" s="1">
        <v>2360</v>
      </c>
      <c r="D2892" s="1">
        <v>2360</v>
      </c>
      <c r="E2892" s="1">
        <f t="shared" si="279"/>
        <v>2363.3333333333335</v>
      </c>
      <c r="F2892" s="1">
        <f t="shared" si="280"/>
        <v>5.7735026918962582</v>
      </c>
      <c r="H2892" s="1">
        <f t="shared" si="281"/>
        <v>14.343333333333335</v>
      </c>
      <c r="M2892" s="1">
        <v>289000</v>
      </c>
      <c r="N2892" s="1">
        <f t="shared" ca="1" si="282"/>
        <v>0</v>
      </c>
      <c r="O2892" s="1">
        <f t="shared" ca="1" si="283"/>
        <v>0</v>
      </c>
      <c r="P2892" s="1">
        <f t="shared" ca="1" si="284"/>
        <v>0</v>
      </c>
      <c r="S2892" t="s">
        <v>11</v>
      </c>
      <c r="AA2892">
        <v>7.9</v>
      </c>
      <c r="AB2892">
        <v>7.88</v>
      </c>
      <c r="AC2892">
        <v>7.88</v>
      </c>
      <c r="AD2892">
        <v>7.89</v>
      </c>
    </row>
    <row r="2893" spans="1:30">
      <c r="A2893" s="1">
        <v>48.186929999999997</v>
      </c>
      <c r="B2893" s="1">
        <v>2370</v>
      </c>
      <c r="C2893" s="1">
        <v>2360</v>
      </c>
      <c r="D2893" s="1">
        <v>2360</v>
      </c>
      <c r="E2893" s="1">
        <f t="shared" si="279"/>
        <v>2363.3333333333335</v>
      </c>
      <c r="F2893" s="1">
        <f t="shared" si="280"/>
        <v>5.7735026918962582</v>
      </c>
      <c r="H2893" s="1">
        <f t="shared" si="281"/>
        <v>14.343333333333335</v>
      </c>
      <c r="M2893" s="1">
        <v>289100</v>
      </c>
      <c r="N2893" s="1">
        <f t="shared" ca="1" si="282"/>
        <v>0</v>
      </c>
      <c r="O2893" s="1">
        <f t="shared" ca="1" si="283"/>
        <v>0</v>
      </c>
      <c r="P2893" s="1">
        <f t="shared" ca="1" si="284"/>
        <v>0</v>
      </c>
      <c r="S2893" t="s">
        <v>11</v>
      </c>
      <c r="AA2893">
        <v>7.9</v>
      </c>
      <c r="AB2893">
        <v>7.88</v>
      </c>
      <c r="AC2893">
        <v>7.88</v>
      </c>
      <c r="AD2893">
        <v>7.89</v>
      </c>
    </row>
    <row r="2894" spans="1:30">
      <c r="A2894" s="1">
        <v>48.203600000000002</v>
      </c>
      <c r="B2894" s="1">
        <v>2370</v>
      </c>
      <c r="C2894" s="1">
        <v>2360</v>
      </c>
      <c r="D2894" s="1">
        <v>2360</v>
      </c>
      <c r="E2894" s="1">
        <f t="shared" si="279"/>
        <v>2363.3333333333335</v>
      </c>
      <c r="F2894" s="1">
        <f t="shared" si="280"/>
        <v>5.7735026918962582</v>
      </c>
      <c r="H2894" s="1">
        <f t="shared" si="281"/>
        <v>14.343333333333335</v>
      </c>
      <c r="M2894" s="1">
        <v>289200</v>
      </c>
      <c r="N2894" s="1">
        <f t="shared" ca="1" si="282"/>
        <v>0</v>
      </c>
      <c r="O2894" s="1">
        <f t="shared" ca="1" si="283"/>
        <v>0</v>
      </c>
      <c r="P2894" s="1">
        <f t="shared" ca="1" si="284"/>
        <v>0</v>
      </c>
      <c r="S2894" t="s">
        <v>11</v>
      </c>
      <c r="AA2894">
        <v>7.9</v>
      </c>
      <c r="AB2894">
        <v>7.88</v>
      </c>
      <c r="AC2894">
        <v>7.88</v>
      </c>
      <c r="AD2894">
        <v>7.89</v>
      </c>
    </row>
    <row r="2895" spans="1:30">
      <c r="A2895" s="1">
        <v>48.220260000000003</v>
      </c>
      <c r="B2895" s="1">
        <v>2370</v>
      </c>
      <c r="C2895" s="1">
        <v>2360</v>
      </c>
      <c r="D2895" s="1">
        <v>2360</v>
      </c>
      <c r="E2895" s="1">
        <f t="shared" si="279"/>
        <v>2363.3333333333335</v>
      </c>
      <c r="F2895" s="1">
        <f t="shared" si="280"/>
        <v>5.7735026918962582</v>
      </c>
      <c r="H2895" s="1">
        <f t="shared" si="281"/>
        <v>14.343333333333335</v>
      </c>
      <c r="M2895" s="1">
        <v>289300</v>
      </c>
      <c r="N2895" s="1">
        <f t="shared" ca="1" si="282"/>
        <v>0</v>
      </c>
      <c r="O2895" s="1">
        <f t="shared" ca="1" si="283"/>
        <v>0</v>
      </c>
      <c r="P2895" s="1">
        <f t="shared" ca="1" si="284"/>
        <v>0</v>
      </c>
      <c r="S2895" t="s">
        <v>11</v>
      </c>
      <c r="AA2895">
        <v>7.9</v>
      </c>
      <c r="AB2895">
        <v>7.88</v>
      </c>
      <c r="AC2895">
        <v>7.88</v>
      </c>
      <c r="AD2895">
        <v>7.89</v>
      </c>
    </row>
    <row r="2896" spans="1:30">
      <c r="A2896" s="1">
        <v>48.236930000000001</v>
      </c>
      <c r="B2896" s="1">
        <v>2370</v>
      </c>
      <c r="C2896" s="1">
        <v>2360</v>
      </c>
      <c r="D2896" s="1">
        <v>2360</v>
      </c>
      <c r="E2896" s="1">
        <f t="shared" si="279"/>
        <v>2363.3333333333335</v>
      </c>
      <c r="F2896" s="1">
        <f t="shared" si="280"/>
        <v>5.7735026918962582</v>
      </c>
      <c r="H2896" s="1">
        <f t="shared" si="281"/>
        <v>14.343333333333335</v>
      </c>
      <c r="M2896" s="1">
        <v>289400</v>
      </c>
      <c r="N2896" s="1">
        <f t="shared" ca="1" si="282"/>
        <v>0</v>
      </c>
      <c r="O2896" s="1">
        <f t="shared" ca="1" si="283"/>
        <v>0</v>
      </c>
      <c r="P2896" s="1">
        <f t="shared" ca="1" si="284"/>
        <v>0</v>
      </c>
      <c r="S2896" t="s">
        <v>11</v>
      </c>
      <c r="AA2896">
        <v>7.9</v>
      </c>
      <c r="AB2896">
        <v>7.88</v>
      </c>
      <c r="AC2896">
        <v>7.88</v>
      </c>
      <c r="AD2896">
        <v>7.89</v>
      </c>
    </row>
    <row r="2897" spans="1:30">
      <c r="A2897" s="1">
        <v>48.253599999999999</v>
      </c>
      <c r="B2897" s="1">
        <v>2370</v>
      </c>
      <c r="C2897" s="1">
        <v>2360</v>
      </c>
      <c r="D2897" s="1">
        <v>2360</v>
      </c>
      <c r="E2897" s="1">
        <f t="shared" si="279"/>
        <v>2363.3333333333335</v>
      </c>
      <c r="F2897" s="1">
        <f t="shared" si="280"/>
        <v>5.7735026918962582</v>
      </c>
      <c r="H2897" s="1">
        <f t="shared" si="281"/>
        <v>14.343333333333335</v>
      </c>
      <c r="M2897" s="1">
        <v>289500</v>
      </c>
      <c r="N2897" s="1">
        <f t="shared" ca="1" si="282"/>
        <v>0</v>
      </c>
      <c r="O2897" s="1">
        <f t="shared" ca="1" si="283"/>
        <v>0</v>
      </c>
      <c r="P2897" s="1">
        <f t="shared" ca="1" si="284"/>
        <v>0</v>
      </c>
      <c r="S2897" t="s">
        <v>11</v>
      </c>
      <c r="AA2897">
        <v>7.9</v>
      </c>
      <c r="AB2897">
        <v>7.88</v>
      </c>
      <c r="AC2897">
        <v>7.88</v>
      </c>
      <c r="AD2897">
        <v>7.89</v>
      </c>
    </row>
    <row r="2898" spans="1:30">
      <c r="A2898" s="1">
        <v>48.27026</v>
      </c>
      <c r="B2898" s="1">
        <v>2370</v>
      </c>
      <c r="C2898" s="1">
        <v>2360</v>
      </c>
      <c r="D2898" s="1">
        <v>2360</v>
      </c>
      <c r="E2898" s="1">
        <f t="shared" si="279"/>
        <v>2363.3333333333335</v>
      </c>
      <c r="F2898" s="1">
        <f t="shared" si="280"/>
        <v>5.7735026918962582</v>
      </c>
      <c r="H2898" s="1">
        <f t="shared" si="281"/>
        <v>14.343333333333335</v>
      </c>
      <c r="M2898" s="1">
        <v>289600</v>
      </c>
      <c r="N2898" s="1">
        <f t="shared" ca="1" si="282"/>
        <v>0</v>
      </c>
      <c r="O2898" s="1">
        <f t="shared" ca="1" si="283"/>
        <v>0</v>
      </c>
      <c r="P2898" s="1">
        <f t="shared" ca="1" si="284"/>
        <v>0</v>
      </c>
      <c r="S2898" t="s">
        <v>11</v>
      </c>
      <c r="AA2898">
        <v>7.9</v>
      </c>
      <c r="AB2898">
        <v>7.88</v>
      </c>
      <c r="AC2898">
        <v>7.88</v>
      </c>
      <c r="AD2898">
        <v>7.89</v>
      </c>
    </row>
    <row r="2899" spans="1:30">
      <c r="A2899" s="1">
        <v>48.286929999999998</v>
      </c>
      <c r="B2899" s="1">
        <v>2370</v>
      </c>
      <c r="C2899" s="1">
        <v>2360</v>
      </c>
      <c r="D2899" s="1">
        <v>2360</v>
      </c>
      <c r="E2899" s="1">
        <f t="shared" si="279"/>
        <v>2363.3333333333335</v>
      </c>
      <c r="F2899" s="1">
        <f t="shared" si="280"/>
        <v>5.7735026918962582</v>
      </c>
      <c r="H2899" s="1">
        <f t="shared" si="281"/>
        <v>14.343333333333335</v>
      </c>
      <c r="M2899" s="1">
        <v>289700</v>
      </c>
      <c r="N2899" s="1">
        <f t="shared" ca="1" si="282"/>
        <v>0</v>
      </c>
      <c r="O2899" s="1">
        <f t="shared" ca="1" si="283"/>
        <v>0</v>
      </c>
      <c r="P2899" s="1">
        <f t="shared" ca="1" si="284"/>
        <v>0</v>
      </c>
      <c r="S2899" t="s">
        <v>11</v>
      </c>
      <c r="AA2899">
        <v>7.9</v>
      </c>
      <c r="AB2899">
        <v>7.88</v>
      </c>
      <c r="AC2899">
        <v>7.88</v>
      </c>
      <c r="AD2899">
        <v>7.89</v>
      </c>
    </row>
    <row r="2900" spans="1:30">
      <c r="A2900" s="1">
        <v>48.303600000000003</v>
      </c>
      <c r="B2900" s="1">
        <v>2370</v>
      </c>
      <c r="C2900" s="1">
        <v>2360</v>
      </c>
      <c r="D2900" s="1">
        <v>2360</v>
      </c>
      <c r="E2900" s="1">
        <f t="shared" si="279"/>
        <v>2363.3333333333335</v>
      </c>
      <c r="F2900" s="1">
        <f t="shared" si="280"/>
        <v>5.7735026918962582</v>
      </c>
      <c r="H2900" s="1">
        <f t="shared" si="281"/>
        <v>14.343333333333335</v>
      </c>
      <c r="M2900" s="1">
        <v>289800</v>
      </c>
      <c r="N2900" s="1">
        <f t="shared" ca="1" si="282"/>
        <v>0</v>
      </c>
      <c r="O2900" s="1">
        <f t="shared" ca="1" si="283"/>
        <v>0</v>
      </c>
      <c r="P2900" s="1">
        <f t="shared" ca="1" si="284"/>
        <v>0</v>
      </c>
      <c r="S2900" t="s">
        <v>11</v>
      </c>
      <c r="AA2900">
        <v>7.9</v>
      </c>
      <c r="AB2900">
        <v>7.88</v>
      </c>
      <c r="AC2900">
        <v>7.88</v>
      </c>
      <c r="AD2900">
        <v>7.89</v>
      </c>
    </row>
    <row r="2901" spans="1:30">
      <c r="A2901" s="1">
        <v>48.320259999999998</v>
      </c>
      <c r="B2901" s="1">
        <v>2370</v>
      </c>
      <c r="C2901" s="1">
        <v>2360</v>
      </c>
      <c r="D2901" s="1">
        <v>2360</v>
      </c>
      <c r="E2901" s="1">
        <f t="shared" si="279"/>
        <v>2363.3333333333335</v>
      </c>
      <c r="F2901" s="1">
        <f t="shared" si="280"/>
        <v>5.7735026918962582</v>
      </c>
      <c r="H2901" s="1">
        <f t="shared" si="281"/>
        <v>14.343333333333335</v>
      </c>
      <c r="M2901" s="1">
        <v>289900</v>
      </c>
      <c r="N2901" s="1">
        <f t="shared" ca="1" si="282"/>
        <v>0</v>
      </c>
      <c r="O2901" s="1">
        <f t="shared" ca="1" si="283"/>
        <v>0</v>
      </c>
      <c r="P2901" s="1">
        <f t="shared" ca="1" si="284"/>
        <v>0</v>
      </c>
      <c r="S2901" t="s">
        <v>11</v>
      </c>
      <c r="AA2901">
        <v>7.9</v>
      </c>
      <c r="AB2901">
        <v>7.88</v>
      </c>
      <c r="AC2901">
        <v>7.88</v>
      </c>
      <c r="AD2901">
        <v>7.89</v>
      </c>
    </row>
    <row r="2902" spans="1:30">
      <c r="A2902" s="1">
        <v>48.336930000000002</v>
      </c>
      <c r="B2902" s="1">
        <v>2370</v>
      </c>
      <c r="C2902" s="1">
        <v>2360</v>
      </c>
      <c r="D2902" s="1">
        <v>2360</v>
      </c>
      <c r="E2902" s="1">
        <f t="shared" si="279"/>
        <v>2363.3333333333335</v>
      </c>
      <c r="F2902" s="1">
        <f t="shared" si="280"/>
        <v>5.7735026918962582</v>
      </c>
      <c r="H2902" s="1">
        <f t="shared" si="281"/>
        <v>14.343333333333335</v>
      </c>
      <c r="M2902" s="1">
        <v>290000</v>
      </c>
      <c r="N2902" s="1">
        <f t="shared" ca="1" si="282"/>
        <v>0</v>
      </c>
      <c r="O2902" s="1">
        <f t="shared" ca="1" si="283"/>
        <v>0</v>
      </c>
      <c r="P2902" s="1">
        <f t="shared" ca="1" si="284"/>
        <v>0</v>
      </c>
      <c r="S2902" t="s">
        <v>11</v>
      </c>
      <c r="AA2902">
        <v>7.9</v>
      </c>
      <c r="AB2902">
        <v>7.88</v>
      </c>
      <c r="AC2902">
        <v>7.88</v>
      </c>
      <c r="AD2902">
        <v>7.89</v>
      </c>
    </row>
    <row r="2903" spans="1:30">
      <c r="A2903" s="1">
        <v>48.3536</v>
      </c>
      <c r="B2903" s="1">
        <v>2370</v>
      </c>
      <c r="C2903" s="1">
        <v>2360</v>
      </c>
      <c r="D2903" s="1">
        <v>2360</v>
      </c>
      <c r="E2903" s="1">
        <f t="shared" si="279"/>
        <v>2363.3333333333335</v>
      </c>
      <c r="F2903" s="1">
        <f t="shared" si="280"/>
        <v>5.7735026918962582</v>
      </c>
      <c r="H2903" s="1">
        <f t="shared" si="281"/>
        <v>14.343333333333335</v>
      </c>
      <c r="M2903" s="1">
        <v>290100</v>
      </c>
      <c r="N2903" s="1">
        <f t="shared" ca="1" si="282"/>
        <v>0</v>
      </c>
      <c r="O2903" s="1">
        <f t="shared" ca="1" si="283"/>
        <v>0</v>
      </c>
      <c r="P2903" s="1">
        <f t="shared" ca="1" si="284"/>
        <v>0</v>
      </c>
      <c r="S2903" t="s">
        <v>11</v>
      </c>
      <c r="AA2903">
        <v>7.9</v>
      </c>
      <c r="AB2903">
        <v>7.88</v>
      </c>
      <c r="AC2903">
        <v>7.88</v>
      </c>
      <c r="AD2903">
        <v>7.89</v>
      </c>
    </row>
    <row r="2904" spans="1:30">
      <c r="A2904" s="1">
        <v>48.370260000000002</v>
      </c>
      <c r="B2904" s="1">
        <v>2370</v>
      </c>
      <c r="C2904" s="1">
        <v>2360</v>
      </c>
      <c r="D2904" s="1">
        <v>2360</v>
      </c>
      <c r="E2904" s="1">
        <f t="shared" si="279"/>
        <v>2363.3333333333335</v>
      </c>
      <c r="F2904" s="1">
        <f t="shared" si="280"/>
        <v>5.7735026918962582</v>
      </c>
      <c r="H2904" s="1">
        <f t="shared" si="281"/>
        <v>14.343333333333335</v>
      </c>
      <c r="M2904" s="1">
        <v>290200</v>
      </c>
      <c r="N2904" s="1">
        <f t="shared" ca="1" si="282"/>
        <v>0</v>
      </c>
      <c r="O2904" s="1">
        <f t="shared" ca="1" si="283"/>
        <v>0</v>
      </c>
      <c r="P2904" s="1">
        <f t="shared" ca="1" si="284"/>
        <v>0</v>
      </c>
      <c r="S2904" t="s">
        <v>11</v>
      </c>
      <c r="AA2904">
        <v>7.9</v>
      </c>
      <c r="AB2904">
        <v>7.88</v>
      </c>
      <c r="AC2904">
        <v>7.88</v>
      </c>
      <c r="AD2904">
        <v>7.89</v>
      </c>
    </row>
    <row r="2905" spans="1:30">
      <c r="A2905" s="1">
        <v>48.38693</v>
      </c>
      <c r="B2905" s="1">
        <v>2370</v>
      </c>
      <c r="C2905" s="1">
        <v>2360</v>
      </c>
      <c r="D2905" s="1">
        <v>2360</v>
      </c>
      <c r="E2905" s="1">
        <f t="shared" si="279"/>
        <v>2363.3333333333335</v>
      </c>
      <c r="F2905" s="1">
        <f t="shared" si="280"/>
        <v>5.7735026918962582</v>
      </c>
      <c r="H2905" s="1">
        <f t="shared" si="281"/>
        <v>14.343333333333335</v>
      </c>
      <c r="M2905" s="1">
        <v>290300</v>
      </c>
      <c r="N2905" s="1">
        <f t="shared" ca="1" si="282"/>
        <v>0</v>
      </c>
      <c r="O2905" s="1">
        <f t="shared" ca="1" si="283"/>
        <v>0</v>
      </c>
      <c r="P2905" s="1">
        <f t="shared" ca="1" si="284"/>
        <v>0</v>
      </c>
      <c r="S2905" t="s">
        <v>11</v>
      </c>
      <c r="AA2905">
        <v>7.9</v>
      </c>
      <c r="AB2905">
        <v>7.88</v>
      </c>
      <c r="AC2905">
        <v>7.88</v>
      </c>
      <c r="AD2905">
        <v>7.89</v>
      </c>
    </row>
    <row r="2906" spans="1:30">
      <c r="A2906" s="1">
        <v>48.403599999999997</v>
      </c>
      <c r="B2906" s="1">
        <v>2370</v>
      </c>
      <c r="C2906" s="1">
        <v>2360</v>
      </c>
      <c r="D2906" s="1">
        <v>2360</v>
      </c>
      <c r="E2906" s="1">
        <f t="shared" si="279"/>
        <v>2363.3333333333335</v>
      </c>
      <c r="F2906" s="1">
        <f t="shared" si="280"/>
        <v>5.7735026918962582</v>
      </c>
      <c r="H2906" s="1">
        <f t="shared" si="281"/>
        <v>14.343333333333335</v>
      </c>
      <c r="M2906" s="1">
        <v>290400</v>
      </c>
      <c r="N2906" s="1">
        <f t="shared" ca="1" si="282"/>
        <v>0</v>
      </c>
      <c r="O2906" s="1">
        <f t="shared" ca="1" si="283"/>
        <v>0</v>
      </c>
      <c r="P2906" s="1">
        <f t="shared" ca="1" si="284"/>
        <v>0</v>
      </c>
      <c r="S2906" t="s">
        <v>11</v>
      </c>
      <c r="AA2906">
        <v>7.9</v>
      </c>
      <c r="AB2906">
        <v>7.88</v>
      </c>
      <c r="AC2906">
        <v>7.88</v>
      </c>
      <c r="AD2906">
        <v>7.89</v>
      </c>
    </row>
    <row r="2907" spans="1:30">
      <c r="A2907" s="1">
        <v>48.420259999999999</v>
      </c>
      <c r="B2907" s="1">
        <v>2370</v>
      </c>
      <c r="C2907" s="1">
        <v>2360</v>
      </c>
      <c r="D2907" s="1">
        <v>2360</v>
      </c>
      <c r="E2907" s="1">
        <f t="shared" si="279"/>
        <v>2363.3333333333335</v>
      </c>
      <c r="F2907" s="1">
        <f t="shared" si="280"/>
        <v>5.7735026918962582</v>
      </c>
      <c r="H2907" s="1">
        <f t="shared" si="281"/>
        <v>14.343333333333335</v>
      </c>
      <c r="M2907" s="1">
        <v>290500</v>
      </c>
      <c r="N2907" s="1">
        <f t="shared" ca="1" si="282"/>
        <v>0</v>
      </c>
      <c r="O2907" s="1">
        <f t="shared" ca="1" si="283"/>
        <v>0</v>
      </c>
      <c r="P2907" s="1">
        <f t="shared" ca="1" si="284"/>
        <v>0</v>
      </c>
      <c r="S2907" t="s">
        <v>11</v>
      </c>
      <c r="AA2907">
        <v>7.9</v>
      </c>
      <c r="AB2907">
        <v>7.88</v>
      </c>
      <c r="AC2907">
        <v>7.88</v>
      </c>
      <c r="AD2907">
        <v>7.89</v>
      </c>
    </row>
    <row r="2908" spans="1:30">
      <c r="A2908" s="1">
        <v>48.436929999999997</v>
      </c>
      <c r="B2908" s="1">
        <v>2370</v>
      </c>
      <c r="C2908" s="1">
        <v>2370</v>
      </c>
      <c r="D2908" s="1">
        <v>2370</v>
      </c>
      <c r="E2908" s="1">
        <f t="shared" si="279"/>
        <v>2370</v>
      </c>
      <c r="F2908" s="1">
        <f t="shared" si="280"/>
        <v>0</v>
      </c>
      <c r="H2908" s="1">
        <f t="shared" si="281"/>
        <v>0</v>
      </c>
      <c r="M2908" s="1">
        <v>290600</v>
      </c>
      <c r="N2908" s="1">
        <f t="shared" ca="1" si="282"/>
        <v>0</v>
      </c>
      <c r="O2908" s="1">
        <f t="shared" ca="1" si="283"/>
        <v>0</v>
      </c>
      <c r="P2908" s="1">
        <f t="shared" ca="1" si="284"/>
        <v>0</v>
      </c>
      <c r="S2908" t="s">
        <v>11</v>
      </c>
      <c r="AA2908">
        <v>7.9</v>
      </c>
      <c r="AB2908">
        <v>7.88</v>
      </c>
      <c r="AC2908">
        <v>7.88</v>
      </c>
      <c r="AD2908">
        <v>7.89</v>
      </c>
    </row>
    <row r="2909" spans="1:30">
      <c r="A2909" s="1">
        <v>48.453600000000002</v>
      </c>
      <c r="B2909" s="1">
        <v>2370</v>
      </c>
      <c r="C2909" s="1">
        <v>2370</v>
      </c>
      <c r="D2909" s="1">
        <v>2370</v>
      </c>
      <c r="E2909" s="1">
        <f t="shared" si="279"/>
        <v>2370</v>
      </c>
      <c r="F2909" s="1">
        <f t="shared" si="280"/>
        <v>0</v>
      </c>
      <c r="H2909" s="1">
        <f t="shared" si="281"/>
        <v>0</v>
      </c>
      <c r="M2909" s="1">
        <v>290700</v>
      </c>
      <c r="N2909" s="1">
        <f t="shared" ca="1" si="282"/>
        <v>0</v>
      </c>
      <c r="O2909" s="1">
        <f t="shared" ca="1" si="283"/>
        <v>0</v>
      </c>
      <c r="P2909" s="1">
        <f t="shared" ca="1" si="284"/>
        <v>0</v>
      </c>
      <c r="S2909" t="s">
        <v>11</v>
      </c>
      <c r="AA2909">
        <v>7.9</v>
      </c>
      <c r="AB2909">
        <v>7.88</v>
      </c>
      <c r="AC2909">
        <v>7.87</v>
      </c>
      <c r="AD2909">
        <v>7.89</v>
      </c>
    </row>
    <row r="2910" spans="1:30">
      <c r="A2910" s="1">
        <v>48.470260000000003</v>
      </c>
      <c r="B2910" s="1">
        <v>2370</v>
      </c>
      <c r="C2910" s="1">
        <v>2370</v>
      </c>
      <c r="D2910" s="1">
        <v>2370</v>
      </c>
      <c r="E2910" s="1">
        <f t="shared" si="279"/>
        <v>2370</v>
      </c>
      <c r="F2910" s="1">
        <f t="shared" si="280"/>
        <v>0</v>
      </c>
      <c r="H2910" s="1">
        <f t="shared" si="281"/>
        <v>0</v>
      </c>
      <c r="M2910" s="1">
        <v>290800</v>
      </c>
      <c r="N2910" s="1">
        <f t="shared" ca="1" si="282"/>
        <v>0</v>
      </c>
      <c r="O2910" s="1">
        <f t="shared" ca="1" si="283"/>
        <v>0</v>
      </c>
      <c r="P2910" s="1">
        <f t="shared" ca="1" si="284"/>
        <v>0</v>
      </c>
      <c r="S2910" t="s">
        <v>11</v>
      </c>
      <c r="AA2910">
        <v>7.9</v>
      </c>
      <c r="AB2910">
        <v>7.88</v>
      </c>
      <c r="AC2910">
        <v>7.87</v>
      </c>
      <c r="AD2910">
        <v>7.89</v>
      </c>
    </row>
    <row r="2911" spans="1:30">
      <c r="A2911" s="1">
        <v>48.486930000000001</v>
      </c>
      <c r="B2911" s="1">
        <v>2370</v>
      </c>
      <c r="C2911" s="1">
        <v>2370</v>
      </c>
      <c r="D2911" s="1">
        <v>2370</v>
      </c>
      <c r="E2911" s="1">
        <f t="shared" si="279"/>
        <v>2370</v>
      </c>
      <c r="F2911" s="1">
        <f t="shared" si="280"/>
        <v>0</v>
      </c>
      <c r="H2911" s="1">
        <f t="shared" si="281"/>
        <v>0</v>
      </c>
      <c r="M2911" s="1">
        <v>290900</v>
      </c>
      <c r="N2911" s="1">
        <f t="shared" ca="1" si="282"/>
        <v>0</v>
      </c>
      <c r="O2911" s="1">
        <f t="shared" ca="1" si="283"/>
        <v>0</v>
      </c>
      <c r="P2911" s="1">
        <f t="shared" ca="1" si="284"/>
        <v>0</v>
      </c>
      <c r="S2911" t="s">
        <v>11</v>
      </c>
      <c r="AA2911">
        <v>7.9</v>
      </c>
      <c r="AB2911">
        <v>7.88</v>
      </c>
      <c r="AC2911">
        <v>7.87</v>
      </c>
      <c r="AD2911">
        <v>7.89</v>
      </c>
    </row>
    <row r="2912" spans="1:30">
      <c r="A2912" s="1">
        <v>48.503599999999999</v>
      </c>
      <c r="B2912" s="1">
        <v>2370</v>
      </c>
      <c r="C2912" s="1">
        <v>2370</v>
      </c>
      <c r="D2912" s="1">
        <v>2370</v>
      </c>
      <c r="E2912" s="1">
        <f t="shared" si="279"/>
        <v>2370</v>
      </c>
      <c r="F2912" s="1">
        <f t="shared" si="280"/>
        <v>0</v>
      </c>
      <c r="H2912" s="1">
        <f t="shared" si="281"/>
        <v>0</v>
      </c>
      <c r="M2912" s="1">
        <v>291000</v>
      </c>
      <c r="N2912" s="1">
        <f t="shared" ca="1" si="282"/>
        <v>0</v>
      </c>
      <c r="O2912" s="1">
        <f t="shared" ca="1" si="283"/>
        <v>0</v>
      </c>
      <c r="P2912" s="1">
        <f t="shared" ca="1" si="284"/>
        <v>0</v>
      </c>
      <c r="S2912" t="s">
        <v>11</v>
      </c>
      <c r="AA2912">
        <v>7.9</v>
      </c>
      <c r="AB2912">
        <v>7.88</v>
      </c>
      <c r="AC2912">
        <v>7.87</v>
      </c>
      <c r="AD2912">
        <v>7.89</v>
      </c>
    </row>
    <row r="2913" spans="1:30">
      <c r="A2913" s="1">
        <v>48.52026</v>
      </c>
      <c r="B2913" s="1">
        <v>2370</v>
      </c>
      <c r="C2913" s="1">
        <v>2370</v>
      </c>
      <c r="D2913" s="1">
        <v>2370</v>
      </c>
      <c r="E2913" s="1">
        <f t="shared" si="279"/>
        <v>2370</v>
      </c>
      <c r="F2913" s="1">
        <f t="shared" si="280"/>
        <v>0</v>
      </c>
      <c r="H2913" s="1">
        <f t="shared" si="281"/>
        <v>0</v>
      </c>
      <c r="M2913" s="1">
        <v>291100</v>
      </c>
      <c r="N2913" s="1">
        <f t="shared" ca="1" si="282"/>
        <v>0</v>
      </c>
      <c r="O2913" s="1">
        <f t="shared" ca="1" si="283"/>
        <v>0</v>
      </c>
      <c r="P2913" s="1">
        <f t="shared" ca="1" si="284"/>
        <v>0</v>
      </c>
      <c r="S2913" t="s">
        <v>11</v>
      </c>
      <c r="AA2913">
        <v>7.9</v>
      </c>
      <c r="AB2913">
        <v>7.88</v>
      </c>
      <c r="AC2913">
        <v>7.87</v>
      </c>
      <c r="AD2913">
        <v>7.89</v>
      </c>
    </row>
    <row r="2914" spans="1:30">
      <c r="A2914" s="1">
        <v>48.536929999999998</v>
      </c>
      <c r="B2914" s="1">
        <v>2370</v>
      </c>
      <c r="C2914" s="1">
        <v>2370</v>
      </c>
      <c r="D2914" s="1">
        <v>2370</v>
      </c>
      <c r="E2914" s="1">
        <f t="shared" si="279"/>
        <v>2370</v>
      </c>
      <c r="F2914" s="1">
        <f t="shared" si="280"/>
        <v>0</v>
      </c>
      <c r="H2914" s="1">
        <f t="shared" si="281"/>
        <v>0</v>
      </c>
      <c r="M2914" s="1">
        <v>291200</v>
      </c>
      <c r="N2914" s="1">
        <f t="shared" ca="1" si="282"/>
        <v>0</v>
      </c>
      <c r="O2914" s="1">
        <f t="shared" ca="1" si="283"/>
        <v>0</v>
      </c>
      <c r="P2914" s="1">
        <f t="shared" ca="1" si="284"/>
        <v>0</v>
      </c>
      <c r="S2914" t="s">
        <v>11</v>
      </c>
      <c r="AA2914">
        <v>7.9</v>
      </c>
      <c r="AB2914">
        <v>7.88</v>
      </c>
      <c r="AC2914">
        <v>7.87</v>
      </c>
      <c r="AD2914">
        <v>7.89</v>
      </c>
    </row>
    <row r="2915" spans="1:30">
      <c r="A2915" s="1">
        <v>48.553600000000003</v>
      </c>
      <c r="B2915" s="1">
        <v>2370</v>
      </c>
      <c r="C2915" s="1">
        <v>2370</v>
      </c>
      <c r="D2915" s="1">
        <v>2370</v>
      </c>
      <c r="E2915" s="1">
        <f t="shared" si="279"/>
        <v>2370</v>
      </c>
      <c r="F2915" s="1">
        <f t="shared" si="280"/>
        <v>0</v>
      </c>
      <c r="H2915" s="1">
        <f t="shared" si="281"/>
        <v>0</v>
      </c>
      <c r="M2915" s="1">
        <v>291300</v>
      </c>
      <c r="N2915" s="1">
        <f t="shared" ca="1" si="282"/>
        <v>0</v>
      </c>
      <c r="O2915" s="1">
        <f t="shared" ca="1" si="283"/>
        <v>0</v>
      </c>
      <c r="P2915" s="1">
        <f t="shared" ca="1" si="284"/>
        <v>0</v>
      </c>
      <c r="S2915" t="s">
        <v>11</v>
      </c>
      <c r="AA2915">
        <v>7.9</v>
      </c>
      <c r="AB2915">
        <v>7.88</v>
      </c>
      <c r="AC2915">
        <v>7.88</v>
      </c>
      <c r="AD2915">
        <v>7.89</v>
      </c>
    </row>
    <row r="2916" spans="1:30">
      <c r="A2916" s="1">
        <v>48.570259999999998</v>
      </c>
      <c r="B2916" s="1">
        <v>2370</v>
      </c>
      <c r="C2916" s="1">
        <v>2370</v>
      </c>
      <c r="D2916" s="1">
        <v>2370</v>
      </c>
      <c r="E2916" s="1">
        <f t="shared" si="279"/>
        <v>2370</v>
      </c>
      <c r="F2916" s="1">
        <f t="shared" si="280"/>
        <v>0</v>
      </c>
      <c r="H2916" s="1">
        <f t="shared" si="281"/>
        <v>0</v>
      </c>
      <c r="M2916" s="1">
        <v>291400</v>
      </c>
      <c r="N2916" s="1">
        <f t="shared" ca="1" si="282"/>
        <v>0</v>
      </c>
      <c r="O2916" s="1">
        <f t="shared" ca="1" si="283"/>
        <v>0</v>
      </c>
      <c r="P2916" s="1">
        <f t="shared" ca="1" si="284"/>
        <v>0</v>
      </c>
      <c r="S2916" t="s">
        <v>11</v>
      </c>
      <c r="AA2916">
        <v>7.9</v>
      </c>
      <c r="AB2916">
        <v>7.88</v>
      </c>
      <c r="AC2916">
        <v>7.87</v>
      </c>
      <c r="AD2916">
        <v>7.89</v>
      </c>
    </row>
    <row r="2917" spans="1:30">
      <c r="A2917" s="1">
        <v>48.586930000000002</v>
      </c>
      <c r="B2917" s="1">
        <v>2370</v>
      </c>
      <c r="C2917" s="1">
        <v>2370</v>
      </c>
      <c r="D2917" s="1">
        <v>2370</v>
      </c>
      <c r="E2917" s="1">
        <f t="shared" si="279"/>
        <v>2370</v>
      </c>
      <c r="F2917" s="1">
        <f t="shared" si="280"/>
        <v>0</v>
      </c>
      <c r="H2917" s="1">
        <f t="shared" si="281"/>
        <v>0</v>
      </c>
      <c r="M2917" s="1">
        <v>291500</v>
      </c>
      <c r="N2917" s="1">
        <f t="shared" ca="1" si="282"/>
        <v>0</v>
      </c>
      <c r="O2917" s="1">
        <f t="shared" ca="1" si="283"/>
        <v>0</v>
      </c>
      <c r="P2917" s="1">
        <f t="shared" ca="1" si="284"/>
        <v>0</v>
      </c>
      <c r="S2917" t="s">
        <v>11</v>
      </c>
      <c r="AA2917">
        <v>7.9</v>
      </c>
      <c r="AB2917">
        <v>7.88</v>
      </c>
      <c r="AC2917">
        <v>7.87</v>
      </c>
      <c r="AD2917">
        <v>7.89</v>
      </c>
    </row>
    <row r="2918" spans="1:30">
      <c r="A2918" s="1">
        <v>48.6036</v>
      </c>
      <c r="B2918" s="1">
        <v>2370</v>
      </c>
      <c r="C2918" s="1">
        <v>2370</v>
      </c>
      <c r="D2918" s="1">
        <v>2370</v>
      </c>
      <c r="E2918" s="1">
        <f t="shared" si="279"/>
        <v>2370</v>
      </c>
      <c r="F2918" s="1">
        <f t="shared" si="280"/>
        <v>0</v>
      </c>
      <c r="H2918" s="1">
        <f t="shared" si="281"/>
        <v>0</v>
      </c>
      <c r="M2918" s="1">
        <v>291600</v>
      </c>
      <c r="N2918" s="1">
        <f t="shared" ca="1" si="282"/>
        <v>0</v>
      </c>
      <c r="O2918" s="1">
        <f t="shared" ca="1" si="283"/>
        <v>0</v>
      </c>
      <c r="P2918" s="1">
        <f t="shared" ca="1" si="284"/>
        <v>0</v>
      </c>
      <c r="S2918" t="s">
        <v>11</v>
      </c>
      <c r="AA2918">
        <v>7.9</v>
      </c>
      <c r="AB2918">
        <v>7.88</v>
      </c>
      <c r="AC2918">
        <v>7.88</v>
      </c>
      <c r="AD2918">
        <v>7.89</v>
      </c>
    </row>
    <row r="2919" spans="1:30">
      <c r="A2919" s="1">
        <v>48.620260000000002</v>
      </c>
      <c r="B2919" s="1">
        <v>2370</v>
      </c>
      <c r="C2919" s="1">
        <v>2370</v>
      </c>
      <c r="D2919" s="1">
        <v>2370</v>
      </c>
      <c r="E2919" s="1">
        <f t="shared" si="279"/>
        <v>2370</v>
      </c>
      <c r="F2919" s="1">
        <f t="shared" si="280"/>
        <v>0</v>
      </c>
      <c r="H2919" s="1">
        <f t="shared" si="281"/>
        <v>0</v>
      </c>
      <c r="M2919" s="1">
        <v>291700</v>
      </c>
      <c r="N2919" s="1">
        <f t="shared" ca="1" si="282"/>
        <v>0</v>
      </c>
      <c r="O2919" s="1">
        <f t="shared" ca="1" si="283"/>
        <v>0</v>
      </c>
      <c r="P2919" s="1">
        <f t="shared" ca="1" si="284"/>
        <v>0</v>
      </c>
      <c r="S2919" t="s">
        <v>11</v>
      </c>
      <c r="AA2919">
        <v>7.9</v>
      </c>
      <c r="AB2919">
        <v>7.88</v>
      </c>
      <c r="AC2919">
        <v>7.88</v>
      </c>
      <c r="AD2919">
        <v>7.89</v>
      </c>
    </row>
    <row r="2920" spans="1:30">
      <c r="A2920" s="1">
        <v>48.63693</v>
      </c>
      <c r="B2920" s="1">
        <v>2370</v>
      </c>
      <c r="C2920" s="1">
        <v>2370</v>
      </c>
      <c r="D2920" s="1">
        <v>2370</v>
      </c>
      <c r="E2920" s="1">
        <f t="shared" si="279"/>
        <v>2370</v>
      </c>
      <c r="F2920" s="1">
        <f t="shared" si="280"/>
        <v>0</v>
      </c>
      <c r="H2920" s="1">
        <f t="shared" si="281"/>
        <v>0</v>
      </c>
      <c r="M2920" s="1">
        <v>291800</v>
      </c>
      <c r="N2920" s="1">
        <f t="shared" ca="1" si="282"/>
        <v>0</v>
      </c>
      <c r="O2920" s="1">
        <f t="shared" ca="1" si="283"/>
        <v>0</v>
      </c>
      <c r="P2920" s="1">
        <f t="shared" ca="1" si="284"/>
        <v>0</v>
      </c>
      <c r="S2920" t="s">
        <v>11</v>
      </c>
      <c r="AA2920">
        <v>7.9</v>
      </c>
      <c r="AB2920">
        <v>7.88</v>
      </c>
      <c r="AC2920">
        <v>7.87</v>
      </c>
      <c r="AD2920">
        <v>7.89</v>
      </c>
    </row>
    <row r="2921" spans="1:30">
      <c r="A2921" s="1">
        <v>48.653599999999997</v>
      </c>
      <c r="B2921" s="1">
        <v>2370</v>
      </c>
      <c r="C2921" s="1">
        <v>2370</v>
      </c>
      <c r="D2921" s="1">
        <v>2370</v>
      </c>
      <c r="E2921" s="1">
        <f t="shared" si="279"/>
        <v>2370</v>
      </c>
      <c r="F2921" s="1">
        <f t="shared" si="280"/>
        <v>0</v>
      </c>
      <c r="H2921" s="1">
        <f t="shared" si="281"/>
        <v>0</v>
      </c>
      <c r="M2921" s="1">
        <v>291900</v>
      </c>
      <c r="N2921" s="1">
        <f t="shared" ca="1" si="282"/>
        <v>0</v>
      </c>
      <c r="O2921" s="1">
        <f t="shared" ca="1" si="283"/>
        <v>0</v>
      </c>
      <c r="P2921" s="1">
        <f t="shared" ca="1" si="284"/>
        <v>0</v>
      </c>
      <c r="S2921" t="s">
        <v>11</v>
      </c>
      <c r="AA2921">
        <v>7.9</v>
      </c>
      <c r="AB2921">
        <v>7.88</v>
      </c>
      <c r="AC2921">
        <v>7.87</v>
      </c>
      <c r="AD2921">
        <v>7.89</v>
      </c>
    </row>
    <row r="2922" spans="1:30">
      <c r="A2922" s="1">
        <v>48.670259999999999</v>
      </c>
      <c r="B2922" s="1">
        <v>2370</v>
      </c>
      <c r="C2922" s="1">
        <v>2370</v>
      </c>
      <c r="D2922" s="1">
        <v>2370</v>
      </c>
      <c r="E2922" s="1">
        <f t="shared" si="279"/>
        <v>2370</v>
      </c>
      <c r="F2922" s="1">
        <f t="shared" si="280"/>
        <v>0</v>
      </c>
      <c r="H2922" s="1">
        <f t="shared" si="281"/>
        <v>0</v>
      </c>
      <c r="M2922" s="1">
        <v>292000</v>
      </c>
      <c r="N2922" s="1">
        <f t="shared" ca="1" si="282"/>
        <v>0</v>
      </c>
      <c r="O2922" s="1">
        <f t="shared" ca="1" si="283"/>
        <v>0</v>
      </c>
      <c r="P2922" s="1">
        <f t="shared" ca="1" si="284"/>
        <v>0</v>
      </c>
      <c r="S2922" t="s">
        <v>11</v>
      </c>
      <c r="AA2922">
        <v>7.9</v>
      </c>
      <c r="AB2922">
        <v>7.88</v>
      </c>
      <c r="AC2922">
        <v>7.87</v>
      </c>
      <c r="AD2922">
        <v>7.89</v>
      </c>
    </row>
    <row r="2923" spans="1:30">
      <c r="A2923" s="1">
        <v>48.686929999999997</v>
      </c>
      <c r="B2923" s="1">
        <v>2370</v>
      </c>
      <c r="C2923" s="1">
        <v>2370</v>
      </c>
      <c r="D2923" s="1">
        <v>2370</v>
      </c>
      <c r="E2923" s="1">
        <f t="shared" si="279"/>
        <v>2370</v>
      </c>
      <c r="F2923" s="1">
        <f t="shared" si="280"/>
        <v>0</v>
      </c>
      <c r="H2923" s="1">
        <f t="shared" si="281"/>
        <v>0</v>
      </c>
      <c r="M2923" s="1">
        <v>292100</v>
      </c>
      <c r="N2923" s="1">
        <f t="shared" ca="1" si="282"/>
        <v>0</v>
      </c>
      <c r="O2923" s="1">
        <f t="shared" ca="1" si="283"/>
        <v>0</v>
      </c>
      <c r="P2923" s="1">
        <f t="shared" ca="1" si="284"/>
        <v>0</v>
      </c>
      <c r="S2923" t="s">
        <v>11</v>
      </c>
      <c r="AA2923">
        <v>7.9</v>
      </c>
      <c r="AB2923">
        <v>7.88</v>
      </c>
      <c r="AC2923">
        <v>7.87</v>
      </c>
      <c r="AD2923">
        <v>7.89</v>
      </c>
    </row>
    <row r="2924" spans="1:30">
      <c r="A2924" s="1">
        <v>48.703600000000002</v>
      </c>
      <c r="B2924" s="1">
        <v>2370</v>
      </c>
      <c r="C2924" s="1">
        <v>2370</v>
      </c>
      <c r="D2924" s="1">
        <v>2370</v>
      </c>
      <c r="E2924" s="1">
        <f t="shared" si="279"/>
        <v>2370</v>
      </c>
      <c r="F2924" s="1">
        <f t="shared" si="280"/>
        <v>0</v>
      </c>
      <c r="H2924" s="1">
        <f t="shared" si="281"/>
        <v>0</v>
      </c>
      <c r="M2924" s="1">
        <v>292200</v>
      </c>
      <c r="N2924" s="1">
        <f t="shared" ca="1" si="282"/>
        <v>0</v>
      </c>
      <c r="O2924" s="1">
        <f t="shared" ca="1" si="283"/>
        <v>0</v>
      </c>
      <c r="P2924" s="1">
        <f t="shared" ca="1" si="284"/>
        <v>0</v>
      </c>
      <c r="S2924" t="s">
        <v>11</v>
      </c>
      <c r="AA2924">
        <v>7.9</v>
      </c>
      <c r="AB2924">
        <v>7.88</v>
      </c>
      <c r="AC2924">
        <v>7.87</v>
      </c>
      <c r="AD2924">
        <v>7.89</v>
      </c>
    </row>
    <row r="2925" spans="1:30">
      <c r="A2925" s="1">
        <v>48.720260000000003</v>
      </c>
      <c r="B2925" s="1">
        <v>2370</v>
      </c>
      <c r="C2925" s="1">
        <v>2370</v>
      </c>
      <c r="D2925" s="1">
        <v>2370</v>
      </c>
      <c r="E2925" s="1">
        <f t="shared" si="279"/>
        <v>2370</v>
      </c>
      <c r="F2925" s="1">
        <f t="shared" si="280"/>
        <v>0</v>
      </c>
      <c r="H2925" s="1">
        <f t="shared" si="281"/>
        <v>0</v>
      </c>
      <c r="M2925" s="1">
        <v>292300</v>
      </c>
      <c r="N2925" s="1">
        <f t="shared" ca="1" si="282"/>
        <v>0</v>
      </c>
      <c r="O2925" s="1">
        <f t="shared" ca="1" si="283"/>
        <v>0</v>
      </c>
      <c r="P2925" s="1">
        <f t="shared" ca="1" si="284"/>
        <v>0</v>
      </c>
      <c r="S2925" t="s">
        <v>11</v>
      </c>
      <c r="AA2925">
        <v>7.9</v>
      </c>
      <c r="AB2925">
        <v>7.88</v>
      </c>
      <c r="AC2925">
        <v>7.87</v>
      </c>
      <c r="AD2925">
        <v>7.89</v>
      </c>
    </row>
    <row r="2926" spans="1:30">
      <c r="A2926" s="1">
        <v>48.736930000000001</v>
      </c>
      <c r="B2926" s="1">
        <v>2370</v>
      </c>
      <c r="C2926" s="1">
        <v>2370</v>
      </c>
      <c r="D2926" s="1">
        <v>2370</v>
      </c>
      <c r="E2926" s="1">
        <f t="shared" si="279"/>
        <v>2370</v>
      </c>
      <c r="F2926" s="1">
        <f t="shared" si="280"/>
        <v>0</v>
      </c>
      <c r="H2926" s="1">
        <f t="shared" si="281"/>
        <v>0</v>
      </c>
      <c r="M2926" s="1">
        <v>292400</v>
      </c>
      <c r="N2926" s="1">
        <f t="shared" ca="1" si="282"/>
        <v>0</v>
      </c>
      <c r="O2926" s="1">
        <f t="shared" ca="1" si="283"/>
        <v>0</v>
      </c>
      <c r="P2926" s="1">
        <f t="shared" ca="1" si="284"/>
        <v>0</v>
      </c>
      <c r="S2926" t="s">
        <v>11</v>
      </c>
      <c r="AA2926">
        <v>7.9</v>
      </c>
      <c r="AB2926">
        <v>7.88</v>
      </c>
      <c r="AC2926">
        <v>7.87</v>
      </c>
      <c r="AD2926">
        <v>7.89</v>
      </c>
    </row>
    <row r="2927" spans="1:30">
      <c r="A2927" s="1">
        <v>48.753599999999999</v>
      </c>
      <c r="B2927" s="1">
        <v>2370</v>
      </c>
      <c r="C2927" s="1">
        <v>2370</v>
      </c>
      <c r="D2927" s="1">
        <v>2370</v>
      </c>
      <c r="E2927" s="1">
        <f t="shared" si="279"/>
        <v>2370</v>
      </c>
      <c r="F2927" s="1">
        <f t="shared" si="280"/>
        <v>0</v>
      </c>
      <c r="H2927" s="1">
        <f t="shared" si="281"/>
        <v>0</v>
      </c>
      <c r="M2927" s="1">
        <v>292500</v>
      </c>
      <c r="N2927" s="1">
        <f t="shared" ca="1" si="282"/>
        <v>0</v>
      </c>
      <c r="O2927" s="1">
        <f t="shared" ca="1" si="283"/>
        <v>0</v>
      </c>
      <c r="P2927" s="1">
        <f t="shared" ca="1" si="284"/>
        <v>0</v>
      </c>
      <c r="S2927" t="s">
        <v>11</v>
      </c>
      <c r="AA2927">
        <v>7.9</v>
      </c>
      <c r="AB2927">
        <v>7.88</v>
      </c>
      <c r="AC2927">
        <v>7.87</v>
      </c>
      <c r="AD2927">
        <v>7.89</v>
      </c>
    </row>
    <row r="2928" spans="1:30">
      <c r="A2928" s="1">
        <v>48.77026</v>
      </c>
      <c r="B2928" s="1">
        <v>2370</v>
      </c>
      <c r="C2928" s="1">
        <v>2370</v>
      </c>
      <c r="D2928" s="1">
        <v>2370</v>
      </c>
      <c r="E2928" s="1">
        <f t="shared" si="279"/>
        <v>2370</v>
      </c>
      <c r="F2928" s="1">
        <f t="shared" si="280"/>
        <v>0</v>
      </c>
      <c r="H2928" s="1">
        <f t="shared" si="281"/>
        <v>0</v>
      </c>
      <c r="M2928" s="1">
        <v>292600</v>
      </c>
      <c r="N2928" s="1">
        <f t="shared" ca="1" si="282"/>
        <v>0</v>
      </c>
      <c r="O2928" s="1">
        <f t="shared" ca="1" si="283"/>
        <v>0</v>
      </c>
      <c r="P2928" s="1">
        <f t="shared" ca="1" si="284"/>
        <v>0</v>
      </c>
      <c r="S2928" t="s">
        <v>11</v>
      </c>
      <c r="AA2928">
        <v>7.9</v>
      </c>
      <c r="AB2928">
        <v>7.88</v>
      </c>
      <c r="AC2928">
        <v>7.87</v>
      </c>
      <c r="AD2928">
        <v>7.89</v>
      </c>
    </row>
    <row r="2929" spans="1:30">
      <c r="A2929" s="1">
        <v>48.786929999999998</v>
      </c>
      <c r="B2929" s="1">
        <v>2380</v>
      </c>
      <c r="C2929" s="1">
        <v>2370</v>
      </c>
      <c r="D2929" s="1">
        <v>2370</v>
      </c>
      <c r="E2929" s="1">
        <f t="shared" si="279"/>
        <v>2373.3333333333335</v>
      </c>
      <c r="F2929" s="1">
        <f t="shared" si="280"/>
        <v>5.7735026918962582</v>
      </c>
      <c r="H2929" s="1">
        <f t="shared" si="281"/>
        <v>14.343333333333335</v>
      </c>
      <c r="M2929" s="1">
        <v>292700</v>
      </c>
      <c r="N2929" s="1">
        <f t="shared" ca="1" si="282"/>
        <v>0</v>
      </c>
      <c r="O2929" s="1">
        <f t="shared" ca="1" si="283"/>
        <v>0</v>
      </c>
      <c r="P2929" s="1">
        <f t="shared" ca="1" si="284"/>
        <v>0</v>
      </c>
      <c r="S2929" t="s">
        <v>11</v>
      </c>
      <c r="AA2929">
        <v>7.9</v>
      </c>
      <c r="AB2929">
        <v>7.88</v>
      </c>
      <c r="AC2929">
        <v>7.87</v>
      </c>
      <c r="AD2929">
        <v>7.89</v>
      </c>
    </row>
    <row r="2930" spans="1:30">
      <c r="A2930" s="1">
        <v>48.803600000000003</v>
      </c>
      <c r="B2930" s="1">
        <v>2380</v>
      </c>
      <c r="C2930" s="1">
        <v>2370</v>
      </c>
      <c r="D2930" s="1">
        <v>2370</v>
      </c>
      <c r="E2930" s="1">
        <f t="shared" si="279"/>
        <v>2373.3333333333335</v>
      </c>
      <c r="F2930" s="1">
        <f t="shared" si="280"/>
        <v>5.7735026918962582</v>
      </c>
      <c r="H2930" s="1">
        <f t="shared" si="281"/>
        <v>14.343333333333335</v>
      </c>
      <c r="M2930" s="1">
        <v>292800</v>
      </c>
      <c r="N2930" s="1">
        <f t="shared" ca="1" si="282"/>
        <v>0</v>
      </c>
      <c r="O2930" s="1">
        <f t="shared" ca="1" si="283"/>
        <v>0</v>
      </c>
      <c r="P2930" s="1">
        <f t="shared" ca="1" si="284"/>
        <v>0</v>
      </c>
      <c r="S2930" t="s">
        <v>11</v>
      </c>
      <c r="AA2930">
        <v>7.9</v>
      </c>
      <c r="AB2930">
        <v>7.88</v>
      </c>
      <c r="AC2930">
        <v>7.87</v>
      </c>
      <c r="AD2930">
        <v>7.89</v>
      </c>
    </row>
    <row r="2931" spans="1:30">
      <c r="A2931" s="1">
        <v>48.820259999999998</v>
      </c>
      <c r="B2931" s="1">
        <v>2380</v>
      </c>
      <c r="C2931" s="1">
        <v>2370</v>
      </c>
      <c r="D2931" s="1">
        <v>2370</v>
      </c>
      <c r="E2931" s="1">
        <f t="shared" si="279"/>
        <v>2373.3333333333335</v>
      </c>
      <c r="F2931" s="1">
        <f t="shared" si="280"/>
        <v>5.7735026918962582</v>
      </c>
      <c r="H2931" s="1">
        <f t="shared" si="281"/>
        <v>14.343333333333335</v>
      </c>
      <c r="M2931" s="1">
        <v>292900</v>
      </c>
      <c r="N2931" s="1">
        <f t="shared" ca="1" si="282"/>
        <v>0</v>
      </c>
      <c r="O2931" s="1">
        <f t="shared" ca="1" si="283"/>
        <v>0</v>
      </c>
      <c r="P2931" s="1">
        <f t="shared" ca="1" si="284"/>
        <v>0</v>
      </c>
      <c r="S2931" t="s">
        <v>11</v>
      </c>
      <c r="AA2931">
        <v>7.9</v>
      </c>
      <c r="AB2931">
        <v>7.88</v>
      </c>
      <c r="AC2931">
        <v>7.87</v>
      </c>
      <c r="AD2931">
        <v>7.89</v>
      </c>
    </row>
    <row r="2932" spans="1:30">
      <c r="A2932" s="1">
        <v>48.836930000000002</v>
      </c>
      <c r="B2932" s="1">
        <v>2380</v>
      </c>
      <c r="C2932" s="1">
        <v>2370</v>
      </c>
      <c r="D2932" s="1">
        <v>2370</v>
      </c>
      <c r="E2932" s="1">
        <f t="shared" si="279"/>
        <v>2373.3333333333335</v>
      </c>
      <c r="F2932" s="1">
        <f t="shared" si="280"/>
        <v>5.7735026918962582</v>
      </c>
      <c r="H2932" s="1">
        <f t="shared" si="281"/>
        <v>14.343333333333335</v>
      </c>
      <c r="M2932" s="1">
        <v>293000</v>
      </c>
      <c r="N2932" s="1">
        <f t="shared" ca="1" si="282"/>
        <v>0</v>
      </c>
      <c r="O2932" s="1">
        <f t="shared" ca="1" si="283"/>
        <v>0</v>
      </c>
      <c r="P2932" s="1">
        <f t="shared" ca="1" si="284"/>
        <v>0</v>
      </c>
      <c r="S2932" t="s">
        <v>11</v>
      </c>
      <c r="AA2932">
        <v>7.9</v>
      </c>
      <c r="AB2932">
        <v>7.88</v>
      </c>
      <c r="AC2932">
        <v>7.87</v>
      </c>
      <c r="AD2932">
        <v>7.89</v>
      </c>
    </row>
    <row r="2933" spans="1:30">
      <c r="A2933" s="1">
        <v>48.8536</v>
      </c>
      <c r="B2933" s="1">
        <v>2380</v>
      </c>
      <c r="C2933" s="1">
        <v>2370</v>
      </c>
      <c r="D2933" s="1">
        <v>2370</v>
      </c>
      <c r="E2933" s="1">
        <f t="shared" si="279"/>
        <v>2373.3333333333335</v>
      </c>
      <c r="F2933" s="1">
        <f t="shared" si="280"/>
        <v>5.7735026918962582</v>
      </c>
      <c r="H2933" s="1">
        <f t="shared" si="281"/>
        <v>14.343333333333335</v>
      </c>
      <c r="M2933" s="1">
        <v>293100</v>
      </c>
      <c r="N2933" s="1">
        <f t="shared" ca="1" si="282"/>
        <v>0</v>
      </c>
      <c r="O2933" s="1">
        <f t="shared" ca="1" si="283"/>
        <v>0</v>
      </c>
      <c r="P2933" s="1">
        <f t="shared" ca="1" si="284"/>
        <v>0</v>
      </c>
      <c r="S2933" t="s">
        <v>11</v>
      </c>
      <c r="AA2933">
        <v>7.9</v>
      </c>
      <c r="AB2933">
        <v>7.88</v>
      </c>
      <c r="AC2933">
        <v>7.87</v>
      </c>
      <c r="AD2933">
        <v>7.89</v>
      </c>
    </row>
    <row r="2934" spans="1:30">
      <c r="A2934" s="1">
        <v>48.870260000000002</v>
      </c>
      <c r="B2934" s="1">
        <v>2380</v>
      </c>
      <c r="C2934" s="1">
        <v>2370</v>
      </c>
      <c r="D2934" s="1">
        <v>2370</v>
      </c>
      <c r="E2934" s="1">
        <f t="shared" si="279"/>
        <v>2373.3333333333335</v>
      </c>
      <c r="F2934" s="1">
        <f t="shared" si="280"/>
        <v>5.7735026918962582</v>
      </c>
      <c r="H2934" s="1">
        <f t="shared" si="281"/>
        <v>14.343333333333335</v>
      </c>
      <c r="M2934" s="1">
        <v>293200</v>
      </c>
      <c r="N2934" s="1">
        <f t="shared" ca="1" si="282"/>
        <v>0</v>
      </c>
      <c r="O2934" s="1">
        <f t="shared" ca="1" si="283"/>
        <v>0</v>
      </c>
      <c r="P2934" s="1">
        <f t="shared" ca="1" si="284"/>
        <v>0</v>
      </c>
      <c r="S2934" t="s">
        <v>11</v>
      </c>
      <c r="AA2934">
        <v>7.9</v>
      </c>
      <c r="AB2934">
        <v>7.88</v>
      </c>
      <c r="AC2934">
        <v>7.87</v>
      </c>
      <c r="AD2934">
        <v>7.89</v>
      </c>
    </row>
    <row r="2935" spans="1:30">
      <c r="A2935" s="1">
        <v>48.88693</v>
      </c>
      <c r="B2935" s="1">
        <v>2380</v>
      </c>
      <c r="C2935" s="1">
        <v>2370</v>
      </c>
      <c r="D2935" s="1">
        <v>2370</v>
      </c>
      <c r="E2935" s="1">
        <f t="shared" si="279"/>
        <v>2373.3333333333335</v>
      </c>
      <c r="F2935" s="1">
        <f t="shared" si="280"/>
        <v>5.7735026918962582</v>
      </c>
      <c r="H2935" s="1">
        <f t="shared" si="281"/>
        <v>14.343333333333335</v>
      </c>
      <c r="M2935" s="1">
        <v>293300</v>
      </c>
      <c r="N2935" s="1">
        <f t="shared" ca="1" si="282"/>
        <v>0</v>
      </c>
      <c r="O2935" s="1">
        <f t="shared" ca="1" si="283"/>
        <v>0</v>
      </c>
      <c r="P2935" s="1">
        <f t="shared" ca="1" si="284"/>
        <v>0</v>
      </c>
      <c r="S2935" t="s">
        <v>11</v>
      </c>
      <c r="AA2935">
        <v>7.9</v>
      </c>
      <c r="AB2935">
        <v>7.88</v>
      </c>
      <c r="AC2935">
        <v>7.87</v>
      </c>
      <c r="AD2935">
        <v>7.89</v>
      </c>
    </row>
    <row r="2936" spans="1:30">
      <c r="A2936" s="1">
        <v>48.903599999999997</v>
      </c>
      <c r="B2936" s="1">
        <v>2380</v>
      </c>
      <c r="C2936" s="1">
        <v>2370</v>
      </c>
      <c r="D2936" s="1">
        <v>2370</v>
      </c>
      <c r="E2936" s="1">
        <f t="shared" si="279"/>
        <v>2373.3333333333335</v>
      </c>
      <c r="F2936" s="1">
        <f t="shared" si="280"/>
        <v>5.7735026918962582</v>
      </c>
      <c r="H2936" s="1">
        <f t="shared" si="281"/>
        <v>14.343333333333335</v>
      </c>
      <c r="M2936" s="1">
        <v>293400</v>
      </c>
      <c r="N2936" s="1">
        <f t="shared" ca="1" si="282"/>
        <v>0</v>
      </c>
      <c r="O2936" s="1">
        <f t="shared" ca="1" si="283"/>
        <v>0</v>
      </c>
      <c r="P2936" s="1">
        <f t="shared" ca="1" si="284"/>
        <v>0</v>
      </c>
      <c r="S2936" t="s">
        <v>11</v>
      </c>
      <c r="AA2936">
        <v>7.9</v>
      </c>
      <c r="AB2936">
        <v>7.88</v>
      </c>
      <c r="AC2936">
        <v>7.87</v>
      </c>
      <c r="AD2936">
        <v>7.88</v>
      </c>
    </row>
    <row r="2937" spans="1:30">
      <c r="A2937" s="1">
        <v>48.920259999999999</v>
      </c>
      <c r="B2937" s="1">
        <v>2380</v>
      </c>
      <c r="C2937" s="1">
        <v>2370</v>
      </c>
      <c r="D2937" s="1">
        <v>2370</v>
      </c>
      <c r="E2937" s="1">
        <f t="shared" si="279"/>
        <v>2373.3333333333335</v>
      </c>
      <c r="F2937" s="1">
        <f t="shared" si="280"/>
        <v>5.7735026918962582</v>
      </c>
      <c r="H2937" s="1">
        <f t="shared" si="281"/>
        <v>14.343333333333335</v>
      </c>
      <c r="M2937" s="1">
        <v>293500</v>
      </c>
      <c r="N2937" s="1">
        <f t="shared" ca="1" si="282"/>
        <v>0</v>
      </c>
      <c r="O2937" s="1">
        <f t="shared" ca="1" si="283"/>
        <v>0</v>
      </c>
      <c r="P2937" s="1">
        <f t="shared" ca="1" si="284"/>
        <v>0</v>
      </c>
      <c r="S2937" t="s">
        <v>11</v>
      </c>
      <c r="AA2937">
        <v>7.9</v>
      </c>
      <c r="AB2937">
        <v>7.88</v>
      </c>
      <c r="AC2937">
        <v>7.87</v>
      </c>
      <c r="AD2937">
        <v>7.89</v>
      </c>
    </row>
    <row r="2938" spans="1:30">
      <c r="A2938" s="1">
        <v>48.936929999999997</v>
      </c>
      <c r="B2938" s="1">
        <v>2380</v>
      </c>
      <c r="C2938" s="1">
        <v>2370</v>
      </c>
      <c r="D2938" s="1">
        <v>2370</v>
      </c>
      <c r="E2938" s="1">
        <f t="shared" si="279"/>
        <v>2373.3333333333335</v>
      </c>
      <c r="F2938" s="1">
        <f t="shared" si="280"/>
        <v>5.7735026918962582</v>
      </c>
      <c r="H2938" s="1">
        <f t="shared" si="281"/>
        <v>14.343333333333335</v>
      </c>
      <c r="M2938" s="1">
        <v>293600</v>
      </c>
      <c r="N2938" s="1">
        <f t="shared" ca="1" si="282"/>
        <v>0</v>
      </c>
      <c r="O2938" s="1">
        <f t="shared" ca="1" si="283"/>
        <v>0</v>
      </c>
      <c r="P2938" s="1">
        <f t="shared" ca="1" si="284"/>
        <v>0</v>
      </c>
      <c r="S2938" t="s">
        <v>11</v>
      </c>
      <c r="AA2938">
        <v>7.9</v>
      </c>
      <c r="AB2938">
        <v>7.87</v>
      </c>
      <c r="AC2938">
        <v>7.87</v>
      </c>
      <c r="AD2938">
        <v>7.88</v>
      </c>
    </row>
    <row r="2939" spans="1:30">
      <c r="A2939" s="1">
        <v>48.953600000000002</v>
      </c>
      <c r="B2939" s="1">
        <v>2380</v>
      </c>
      <c r="C2939" s="1">
        <v>2370</v>
      </c>
      <c r="D2939" s="1">
        <v>2370</v>
      </c>
      <c r="E2939" s="1">
        <f t="shared" si="279"/>
        <v>2373.3333333333335</v>
      </c>
      <c r="F2939" s="1">
        <f t="shared" si="280"/>
        <v>5.7735026918962582</v>
      </c>
      <c r="H2939" s="1">
        <f t="shared" si="281"/>
        <v>14.343333333333335</v>
      </c>
      <c r="M2939" s="1">
        <v>293700</v>
      </c>
      <c r="N2939" s="1">
        <f t="shared" ca="1" si="282"/>
        <v>0</v>
      </c>
      <c r="O2939" s="1">
        <f t="shared" ca="1" si="283"/>
        <v>0</v>
      </c>
      <c r="P2939" s="1">
        <f t="shared" ca="1" si="284"/>
        <v>0</v>
      </c>
      <c r="S2939" t="s">
        <v>11</v>
      </c>
      <c r="AA2939">
        <v>7.9</v>
      </c>
      <c r="AB2939">
        <v>7.87</v>
      </c>
      <c r="AC2939">
        <v>7.87</v>
      </c>
      <c r="AD2939">
        <v>7.89</v>
      </c>
    </row>
    <row r="2940" spans="1:30">
      <c r="A2940" s="1">
        <v>48.970260000000003</v>
      </c>
      <c r="B2940" s="1">
        <v>2380</v>
      </c>
      <c r="C2940" s="1">
        <v>2370</v>
      </c>
      <c r="D2940" s="1">
        <v>2370</v>
      </c>
      <c r="E2940" s="1">
        <f t="shared" si="279"/>
        <v>2373.3333333333335</v>
      </c>
      <c r="F2940" s="1">
        <f t="shared" si="280"/>
        <v>5.7735026918962582</v>
      </c>
      <c r="H2940" s="1">
        <f t="shared" si="281"/>
        <v>14.343333333333335</v>
      </c>
      <c r="M2940" s="1">
        <v>293800</v>
      </c>
      <c r="N2940" s="1">
        <f t="shared" ca="1" si="282"/>
        <v>0</v>
      </c>
      <c r="O2940" s="1">
        <f t="shared" ca="1" si="283"/>
        <v>0</v>
      </c>
      <c r="P2940" s="1">
        <f t="shared" ca="1" si="284"/>
        <v>0</v>
      </c>
      <c r="S2940" t="s">
        <v>11</v>
      </c>
      <c r="AA2940">
        <v>7.9</v>
      </c>
      <c r="AB2940">
        <v>7.87</v>
      </c>
      <c r="AC2940">
        <v>7.87</v>
      </c>
      <c r="AD2940">
        <v>7.88</v>
      </c>
    </row>
    <row r="2941" spans="1:30">
      <c r="A2941" s="1">
        <v>48.986930000000001</v>
      </c>
      <c r="B2941" s="1">
        <v>2380</v>
      </c>
      <c r="C2941" s="1">
        <v>2370</v>
      </c>
      <c r="D2941" s="1">
        <v>2370</v>
      </c>
      <c r="E2941" s="1">
        <f t="shared" si="279"/>
        <v>2373.3333333333335</v>
      </c>
      <c r="F2941" s="1">
        <f t="shared" si="280"/>
        <v>5.7735026918962582</v>
      </c>
      <c r="H2941" s="1">
        <f t="shared" si="281"/>
        <v>14.343333333333335</v>
      </c>
      <c r="M2941" s="1">
        <v>293900</v>
      </c>
      <c r="N2941" s="1">
        <f t="shared" ca="1" si="282"/>
        <v>0</v>
      </c>
      <c r="O2941" s="1">
        <f t="shared" ca="1" si="283"/>
        <v>0</v>
      </c>
      <c r="P2941" s="1">
        <f t="shared" ca="1" si="284"/>
        <v>0</v>
      </c>
      <c r="S2941" t="s">
        <v>11</v>
      </c>
      <c r="AA2941">
        <v>7.89</v>
      </c>
      <c r="AB2941">
        <v>7.87</v>
      </c>
      <c r="AC2941">
        <v>7.87</v>
      </c>
      <c r="AD2941">
        <v>7.89</v>
      </c>
    </row>
    <row r="2942" spans="1:30">
      <c r="A2942" s="1">
        <v>49.003599999999999</v>
      </c>
      <c r="B2942" s="1">
        <v>2380</v>
      </c>
      <c r="C2942" s="1">
        <v>2370</v>
      </c>
      <c r="D2942" s="1">
        <v>2370</v>
      </c>
      <c r="E2942" s="1">
        <f t="shared" si="279"/>
        <v>2373.3333333333335</v>
      </c>
      <c r="F2942" s="1">
        <f t="shared" si="280"/>
        <v>5.7735026918962582</v>
      </c>
      <c r="H2942" s="1">
        <f t="shared" si="281"/>
        <v>14.343333333333335</v>
      </c>
      <c r="M2942" s="1">
        <v>294000</v>
      </c>
      <c r="N2942" s="1">
        <f t="shared" ca="1" si="282"/>
        <v>0</v>
      </c>
      <c r="O2942" s="1">
        <f t="shared" ca="1" si="283"/>
        <v>0</v>
      </c>
      <c r="P2942" s="1">
        <f t="shared" ca="1" si="284"/>
        <v>0</v>
      </c>
      <c r="S2942" t="s">
        <v>11</v>
      </c>
      <c r="AA2942">
        <v>7.9</v>
      </c>
      <c r="AB2942">
        <v>7.87</v>
      </c>
      <c r="AC2942">
        <v>7.87</v>
      </c>
      <c r="AD2942">
        <v>7.88</v>
      </c>
    </row>
    <row r="2943" spans="1:30">
      <c r="A2943" s="1">
        <v>49.02026</v>
      </c>
      <c r="B2943" s="1">
        <v>2380</v>
      </c>
      <c r="C2943" s="1">
        <v>2370</v>
      </c>
      <c r="D2943" s="1">
        <v>2370</v>
      </c>
      <c r="E2943" s="1">
        <f t="shared" si="279"/>
        <v>2373.3333333333335</v>
      </c>
      <c r="F2943" s="1">
        <f t="shared" si="280"/>
        <v>5.7735026918962582</v>
      </c>
      <c r="H2943" s="1">
        <f t="shared" si="281"/>
        <v>14.343333333333335</v>
      </c>
      <c r="M2943" s="1">
        <v>294100</v>
      </c>
      <c r="N2943" s="1">
        <f t="shared" ca="1" si="282"/>
        <v>0</v>
      </c>
      <c r="O2943" s="1">
        <f t="shared" ca="1" si="283"/>
        <v>0</v>
      </c>
      <c r="P2943" s="1">
        <f t="shared" ca="1" si="284"/>
        <v>0</v>
      </c>
      <c r="S2943" t="s">
        <v>11</v>
      </c>
      <c r="AA2943">
        <v>7.9</v>
      </c>
      <c r="AB2943">
        <v>7.87</v>
      </c>
      <c r="AC2943">
        <v>7.87</v>
      </c>
      <c r="AD2943">
        <v>7.89</v>
      </c>
    </row>
    <row r="2944" spans="1:30">
      <c r="A2944" s="1">
        <v>49.036929999999998</v>
      </c>
      <c r="B2944" s="1">
        <v>2380</v>
      </c>
      <c r="C2944" s="1">
        <v>2370</v>
      </c>
      <c r="D2944" s="1">
        <v>2370</v>
      </c>
      <c r="E2944" s="1">
        <f t="shared" si="279"/>
        <v>2373.3333333333335</v>
      </c>
      <c r="F2944" s="1">
        <f t="shared" si="280"/>
        <v>5.7735026918962582</v>
      </c>
      <c r="H2944" s="1">
        <f t="shared" si="281"/>
        <v>14.343333333333335</v>
      </c>
      <c r="M2944" s="1">
        <v>294200</v>
      </c>
      <c r="N2944" s="1">
        <f t="shared" ca="1" si="282"/>
        <v>0</v>
      </c>
      <c r="O2944" s="1">
        <f t="shared" ca="1" si="283"/>
        <v>0</v>
      </c>
      <c r="P2944" s="1">
        <f t="shared" ca="1" si="284"/>
        <v>0</v>
      </c>
      <c r="S2944" t="s">
        <v>11</v>
      </c>
      <c r="AA2944">
        <v>7.9</v>
      </c>
      <c r="AB2944">
        <v>7.87</v>
      </c>
      <c r="AC2944">
        <v>7.87</v>
      </c>
      <c r="AD2944">
        <v>7.88</v>
      </c>
    </row>
    <row r="2945" spans="1:30">
      <c r="A2945" s="1">
        <v>49.053600000000003</v>
      </c>
      <c r="B2945" s="1">
        <v>2380</v>
      </c>
      <c r="C2945" s="1">
        <v>2370</v>
      </c>
      <c r="D2945" s="1">
        <v>2370</v>
      </c>
      <c r="E2945" s="1">
        <f t="shared" si="279"/>
        <v>2373.3333333333335</v>
      </c>
      <c r="F2945" s="1">
        <f t="shared" si="280"/>
        <v>5.7735026918962582</v>
      </c>
      <c r="H2945" s="1">
        <f t="shared" si="281"/>
        <v>14.343333333333335</v>
      </c>
      <c r="M2945" s="1">
        <v>294300</v>
      </c>
      <c r="N2945" s="1">
        <f t="shared" ca="1" si="282"/>
        <v>0</v>
      </c>
      <c r="O2945" s="1">
        <f t="shared" ca="1" si="283"/>
        <v>0</v>
      </c>
      <c r="P2945" s="1">
        <f t="shared" ca="1" si="284"/>
        <v>0</v>
      </c>
      <c r="S2945" t="s">
        <v>11</v>
      </c>
      <c r="AA2945">
        <v>7.89</v>
      </c>
      <c r="AB2945">
        <v>7.87</v>
      </c>
      <c r="AC2945">
        <v>7.87</v>
      </c>
      <c r="AD2945">
        <v>7.88</v>
      </c>
    </row>
    <row r="2946" spans="1:30">
      <c r="A2946" s="1">
        <v>49.070259999999998</v>
      </c>
      <c r="B2946" s="1">
        <v>2380</v>
      </c>
      <c r="C2946" s="1">
        <v>2370</v>
      </c>
      <c r="D2946" s="1">
        <v>2370</v>
      </c>
      <c r="E2946" s="1">
        <f t="shared" ref="E2946:E3009" si="285">AVERAGE(B2946:D2946)</f>
        <v>2373.3333333333335</v>
      </c>
      <c r="F2946" s="1">
        <f t="shared" ref="F2946:F3009" si="286">STDEV(B2946:D2946)</f>
        <v>5.7735026918962582</v>
      </c>
      <c r="H2946" s="1">
        <f t="shared" si="281"/>
        <v>14.343333333333335</v>
      </c>
      <c r="M2946" s="1">
        <v>294400</v>
      </c>
      <c r="N2946" s="1">
        <f t="shared" ca="1" si="282"/>
        <v>0</v>
      </c>
      <c r="O2946" s="1">
        <f t="shared" ca="1" si="283"/>
        <v>0</v>
      </c>
      <c r="P2946" s="1">
        <f t="shared" ca="1" si="284"/>
        <v>0</v>
      </c>
      <c r="S2946" t="s">
        <v>11</v>
      </c>
      <c r="AA2946">
        <v>7.9</v>
      </c>
      <c r="AB2946">
        <v>7.87</v>
      </c>
      <c r="AC2946">
        <v>7.87</v>
      </c>
      <c r="AD2946">
        <v>7.88</v>
      </c>
    </row>
    <row r="2947" spans="1:30">
      <c r="A2947" s="1">
        <v>49.086930000000002</v>
      </c>
      <c r="B2947" s="1">
        <v>2380</v>
      </c>
      <c r="C2947" s="1">
        <v>2370</v>
      </c>
      <c r="D2947" s="1">
        <v>2370</v>
      </c>
      <c r="E2947" s="1">
        <f t="shared" si="285"/>
        <v>2373.3333333333335</v>
      </c>
      <c r="F2947" s="1">
        <f t="shared" si="286"/>
        <v>5.7735026918962582</v>
      </c>
      <c r="H2947" s="1">
        <f t="shared" ref="H2947:H3010" si="287">F2947*4.303/SQRT($G$2)</f>
        <v>14.343333333333335</v>
      </c>
      <c r="M2947" s="1">
        <v>294500</v>
      </c>
      <c r="N2947" s="1">
        <f t="shared" ref="N2947:N3010" ca="1" si="288">OFFSET($A$2,M2947,0)</f>
        <v>0</v>
      </c>
      <c r="O2947" s="1">
        <f t="shared" ref="O2947:O3010" ca="1" si="289">OFFSET($A$2,M2947,4)</f>
        <v>0</v>
      </c>
      <c r="P2947" s="1">
        <f t="shared" ref="P2947:P3010" ca="1" si="290">OFFSET($A$2,M2947,7)</f>
        <v>0</v>
      </c>
      <c r="S2947" t="s">
        <v>11</v>
      </c>
      <c r="AA2947">
        <v>7.89</v>
      </c>
      <c r="AB2947">
        <v>7.87</v>
      </c>
      <c r="AC2947">
        <v>7.87</v>
      </c>
      <c r="AD2947">
        <v>7.88</v>
      </c>
    </row>
    <row r="2948" spans="1:30">
      <c r="A2948" s="1">
        <v>49.1036</v>
      </c>
      <c r="B2948" s="1">
        <v>2380</v>
      </c>
      <c r="C2948" s="1">
        <v>2370</v>
      </c>
      <c r="D2948" s="1">
        <v>2370</v>
      </c>
      <c r="E2948" s="1">
        <f t="shared" si="285"/>
        <v>2373.3333333333335</v>
      </c>
      <c r="F2948" s="1">
        <f t="shared" si="286"/>
        <v>5.7735026918962582</v>
      </c>
      <c r="H2948" s="1">
        <f t="shared" si="287"/>
        <v>14.343333333333335</v>
      </c>
      <c r="M2948" s="1">
        <v>294600</v>
      </c>
      <c r="N2948" s="1">
        <f t="shared" ca="1" si="288"/>
        <v>0</v>
      </c>
      <c r="O2948" s="1">
        <f t="shared" ca="1" si="289"/>
        <v>0</v>
      </c>
      <c r="P2948" s="1">
        <f t="shared" ca="1" si="290"/>
        <v>0</v>
      </c>
      <c r="S2948" t="s">
        <v>11</v>
      </c>
      <c r="AA2948">
        <v>7.89</v>
      </c>
      <c r="AB2948">
        <v>7.87</v>
      </c>
      <c r="AC2948">
        <v>7.87</v>
      </c>
      <c r="AD2948">
        <v>7.88</v>
      </c>
    </row>
    <row r="2949" spans="1:30">
      <c r="A2949" s="1">
        <v>49.120260000000002</v>
      </c>
      <c r="B2949" s="1">
        <v>2380</v>
      </c>
      <c r="C2949" s="1">
        <v>2370</v>
      </c>
      <c r="D2949" s="1">
        <v>2370</v>
      </c>
      <c r="E2949" s="1">
        <f t="shared" si="285"/>
        <v>2373.3333333333335</v>
      </c>
      <c r="F2949" s="1">
        <f t="shared" si="286"/>
        <v>5.7735026918962582</v>
      </c>
      <c r="H2949" s="1">
        <f t="shared" si="287"/>
        <v>14.343333333333335</v>
      </c>
      <c r="M2949" s="1">
        <v>294700</v>
      </c>
      <c r="N2949" s="1">
        <f t="shared" ca="1" si="288"/>
        <v>0</v>
      </c>
      <c r="O2949" s="1">
        <f t="shared" ca="1" si="289"/>
        <v>0</v>
      </c>
      <c r="P2949" s="1">
        <f t="shared" ca="1" si="290"/>
        <v>0</v>
      </c>
      <c r="S2949" t="s">
        <v>11</v>
      </c>
      <c r="AA2949">
        <v>7.89</v>
      </c>
      <c r="AB2949">
        <v>7.87</v>
      </c>
      <c r="AC2949">
        <v>7.87</v>
      </c>
      <c r="AD2949">
        <v>7.88</v>
      </c>
    </row>
    <row r="2950" spans="1:30">
      <c r="A2950" s="1">
        <v>49.13693</v>
      </c>
      <c r="B2950" s="1">
        <v>2380</v>
      </c>
      <c r="C2950" s="1">
        <v>2370</v>
      </c>
      <c r="D2950" s="1">
        <v>2370</v>
      </c>
      <c r="E2950" s="1">
        <f t="shared" si="285"/>
        <v>2373.3333333333335</v>
      </c>
      <c r="F2950" s="1">
        <f t="shared" si="286"/>
        <v>5.7735026918962582</v>
      </c>
      <c r="H2950" s="1">
        <f t="shared" si="287"/>
        <v>14.343333333333335</v>
      </c>
      <c r="M2950" s="1">
        <v>294800</v>
      </c>
      <c r="N2950" s="1">
        <f t="shared" ca="1" si="288"/>
        <v>0</v>
      </c>
      <c r="O2950" s="1">
        <f t="shared" ca="1" si="289"/>
        <v>0</v>
      </c>
      <c r="P2950" s="1">
        <f t="shared" ca="1" si="290"/>
        <v>0</v>
      </c>
      <c r="S2950" t="s">
        <v>11</v>
      </c>
      <c r="AA2950">
        <v>7.9</v>
      </c>
      <c r="AB2950">
        <v>7.87</v>
      </c>
      <c r="AC2950">
        <v>7.87</v>
      </c>
      <c r="AD2950">
        <v>7.88</v>
      </c>
    </row>
    <row r="2951" spans="1:30">
      <c r="A2951" s="1">
        <v>49.153599999999997</v>
      </c>
      <c r="B2951" s="1">
        <v>2380</v>
      </c>
      <c r="C2951" s="1">
        <v>2370</v>
      </c>
      <c r="D2951" s="1">
        <v>2370</v>
      </c>
      <c r="E2951" s="1">
        <f t="shared" si="285"/>
        <v>2373.3333333333335</v>
      </c>
      <c r="F2951" s="1">
        <f t="shared" si="286"/>
        <v>5.7735026918962582</v>
      </c>
      <c r="H2951" s="1">
        <f t="shared" si="287"/>
        <v>14.343333333333335</v>
      </c>
      <c r="M2951" s="1">
        <v>294900</v>
      </c>
      <c r="N2951" s="1">
        <f t="shared" ca="1" si="288"/>
        <v>0</v>
      </c>
      <c r="O2951" s="1">
        <f t="shared" ca="1" si="289"/>
        <v>0</v>
      </c>
      <c r="P2951" s="1">
        <f t="shared" ca="1" si="290"/>
        <v>0</v>
      </c>
      <c r="S2951" t="s">
        <v>11</v>
      </c>
      <c r="AA2951">
        <v>7.89</v>
      </c>
      <c r="AB2951">
        <v>7.87</v>
      </c>
      <c r="AC2951">
        <v>7.87</v>
      </c>
      <c r="AD2951">
        <v>7.88</v>
      </c>
    </row>
    <row r="2952" spans="1:30">
      <c r="A2952" s="1">
        <v>49.170259999999999</v>
      </c>
      <c r="B2952" s="1">
        <v>2380</v>
      </c>
      <c r="C2952" s="1">
        <v>2370</v>
      </c>
      <c r="D2952" s="1">
        <v>2370</v>
      </c>
      <c r="E2952" s="1">
        <f t="shared" si="285"/>
        <v>2373.3333333333335</v>
      </c>
      <c r="F2952" s="1">
        <f t="shared" si="286"/>
        <v>5.7735026918962582</v>
      </c>
      <c r="H2952" s="1">
        <f t="shared" si="287"/>
        <v>14.343333333333335</v>
      </c>
      <c r="M2952" s="1">
        <v>295000</v>
      </c>
      <c r="N2952" s="1">
        <f t="shared" ca="1" si="288"/>
        <v>0</v>
      </c>
      <c r="O2952" s="1">
        <f t="shared" ca="1" si="289"/>
        <v>0</v>
      </c>
      <c r="P2952" s="1">
        <f t="shared" ca="1" si="290"/>
        <v>0</v>
      </c>
      <c r="S2952" t="s">
        <v>11</v>
      </c>
      <c r="AA2952">
        <v>7.89</v>
      </c>
      <c r="AB2952">
        <v>7.87</v>
      </c>
      <c r="AC2952">
        <v>7.87</v>
      </c>
      <c r="AD2952">
        <v>7.88</v>
      </c>
    </row>
    <row r="2953" spans="1:30">
      <c r="A2953" s="1">
        <v>49.186929999999997</v>
      </c>
      <c r="B2953" s="1">
        <v>2380</v>
      </c>
      <c r="C2953" s="1">
        <v>2370</v>
      </c>
      <c r="D2953" s="1">
        <v>2370</v>
      </c>
      <c r="E2953" s="1">
        <f t="shared" si="285"/>
        <v>2373.3333333333335</v>
      </c>
      <c r="F2953" s="1">
        <f t="shared" si="286"/>
        <v>5.7735026918962582</v>
      </c>
      <c r="H2953" s="1">
        <f t="shared" si="287"/>
        <v>14.343333333333335</v>
      </c>
      <c r="M2953" s="1">
        <v>295100</v>
      </c>
      <c r="N2953" s="1">
        <f t="shared" ca="1" si="288"/>
        <v>0</v>
      </c>
      <c r="O2953" s="1">
        <f t="shared" ca="1" si="289"/>
        <v>0</v>
      </c>
      <c r="P2953" s="1">
        <f t="shared" ca="1" si="290"/>
        <v>0</v>
      </c>
      <c r="S2953" t="s">
        <v>11</v>
      </c>
      <c r="AA2953">
        <v>7.89</v>
      </c>
      <c r="AB2953">
        <v>7.87</v>
      </c>
      <c r="AC2953">
        <v>7.87</v>
      </c>
      <c r="AD2953">
        <v>7.88</v>
      </c>
    </row>
    <row r="2954" spans="1:30">
      <c r="A2954" s="1">
        <v>49.203600000000002</v>
      </c>
      <c r="B2954" s="1">
        <v>2380</v>
      </c>
      <c r="C2954" s="1">
        <v>2370</v>
      </c>
      <c r="D2954" s="1">
        <v>2370</v>
      </c>
      <c r="E2954" s="1">
        <f t="shared" si="285"/>
        <v>2373.3333333333335</v>
      </c>
      <c r="F2954" s="1">
        <f t="shared" si="286"/>
        <v>5.7735026918962582</v>
      </c>
      <c r="H2954" s="1">
        <f t="shared" si="287"/>
        <v>14.343333333333335</v>
      </c>
      <c r="M2954" s="1">
        <v>295200</v>
      </c>
      <c r="N2954" s="1">
        <f t="shared" ca="1" si="288"/>
        <v>0</v>
      </c>
      <c r="O2954" s="1">
        <f t="shared" ca="1" si="289"/>
        <v>0</v>
      </c>
      <c r="P2954" s="1">
        <f t="shared" ca="1" si="290"/>
        <v>0</v>
      </c>
      <c r="S2954" t="s">
        <v>11</v>
      </c>
      <c r="AA2954">
        <v>7.89</v>
      </c>
      <c r="AB2954">
        <v>7.87</v>
      </c>
      <c r="AC2954">
        <v>7.87</v>
      </c>
      <c r="AD2954">
        <v>7.88</v>
      </c>
    </row>
    <row r="2955" spans="1:30">
      <c r="A2955" s="1">
        <v>49.220260000000003</v>
      </c>
      <c r="B2955" s="1">
        <v>2380</v>
      </c>
      <c r="C2955" s="1">
        <v>2370</v>
      </c>
      <c r="D2955" s="1">
        <v>2370</v>
      </c>
      <c r="E2955" s="1">
        <f t="shared" si="285"/>
        <v>2373.3333333333335</v>
      </c>
      <c r="F2955" s="1">
        <f t="shared" si="286"/>
        <v>5.7735026918962582</v>
      </c>
      <c r="H2955" s="1">
        <f t="shared" si="287"/>
        <v>14.343333333333335</v>
      </c>
      <c r="M2955" s="1">
        <v>295300</v>
      </c>
      <c r="N2955" s="1">
        <f t="shared" ca="1" si="288"/>
        <v>0</v>
      </c>
      <c r="O2955" s="1">
        <f t="shared" ca="1" si="289"/>
        <v>0</v>
      </c>
      <c r="P2955" s="1">
        <f t="shared" ca="1" si="290"/>
        <v>0</v>
      </c>
      <c r="S2955" t="s">
        <v>11</v>
      </c>
      <c r="AA2955">
        <v>7.89</v>
      </c>
      <c r="AB2955">
        <v>7.87</v>
      </c>
      <c r="AC2955">
        <v>7.87</v>
      </c>
      <c r="AD2955">
        <v>7.88</v>
      </c>
    </row>
    <row r="2956" spans="1:30">
      <c r="A2956" s="1">
        <v>49.236930000000001</v>
      </c>
      <c r="B2956" s="1">
        <v>2380</v>
      </c>
      <c r="C2956" s="1">
        <v>2370</v>
      </c>
      <c r="D2956" s="1">
        <v>2370</v>
      </c>
      <c r="E2956" s="1">
        <f t="shared" si="285"/>
        <v>2373.3333333333335</v>
      </c>
      <c r="F2956" s="1">
        <f t="shared" si="286"/>
        <v>5.7735026918962582</v>
      </c>
      <c r="H2956" s="1">
        <f t="shared" si="287"/>
        <v>14.343333333333335</v>
      </c>
      <c r="M2956" s="1">
        <v>295400</v>
      </c>
      <c r="N2956" s="1">
        <f t="shared" ca="1" si="288"/>
        <v>0</v>
      </c>
      <c r="O2956" s="1">
        <f t="shared" ca="1" si="289"/>
        <v>0</v>
      </c>
      <c r="P2956" s="1">
        <f t="shared" ca="1" si="290"/>
        <v>0</v>
      </c>
      <c r="S2956" t="s">
        <v>11</v>
      </c>
      <c r="AA2956">
        <v>7.89</v>
      </c>
      <c r="AB2956">
        <v>7.87</v>
      </c>
      <c r="AC2956">
        <v>7.87</v>
      </c>
      <c r="AD2956">
        <v>7.88</v>
      </c>
    </row>
    <row r="2957" spans="1:30">
      <c r="A2957" s="1">
        <v>49.253599999999999</v>
      </c>
      <c r="B2957" s="1">
        <v>2380</v>
      </c>
      <c r="C2957" s="1">
        <v>2370</v>
      </c>
      <c r="D2957" s="1">
        <v>2370</v>
      </c>
      <c r="E2957" s="1">
        <f t="shared" si="285"/>
        <v>2373.3333333333335</v>
      </c>
      <c r="F2957" s="1">
        <f t="shared" si="286"/>
        <v>5.7735026918962582</v>
      </c>
      <c r="H2957" s="1">
        <f t="shared" si="287"/>
        <v>14.343333333333335</v>
      </c>
      <c r="M2957" s="1">
        <v>295500</v>
      </c>
      <c r="N2957" s="1">
        <f t="shared" ca="1" si="288"/>
        <v>0</v>
      </c>
      <c r="O2957" s="1">
        <f t="shared" ca="1" si="289"/>
        <v>0</v>
      </c>
      <c r="P2957" s="1">
        <f t="shared" ca="1" si="290"/>
        <v>0</v>
      </c>
      <c r="S2957" t="s">
        <v>11</v>
      </c>
      <c r="AA2957">
        <v>7.89</v>
      </c>
      <c r="AB2957">
        <v>7.87</v>
      </c>
      <c r="AC2957">
        <v>7.87</v>
      </c>
      <c r="AD2957">
        <v>7.88</v>
      </c>
    </row>
    <row r="2958" spans="1:30">
      <c r="A2958" s="1">
        <v>49.27026</v>
      </c>
      <c r="B2958" s="1">
        <v>2380</v>
      </c>
      <c r="C2958" s="1">
        <v>2370</v>
      </c>
      <c r="D2958" s="1">
        <v>2370</v>
      </c>
      <c r="E2958" s="1">
        <f t="shared" si="285"/>
        <v>2373.3333333333335</v>
      </c>
      <c r="F2958" s="1">
        <f t="shared" si="286"/>
        <v>5.7735026918962582</v>
      </c>
      <c r="H2958" s="1">
        <f t="shared" si="287"/>
        <v>14.343333333333335</v>
      </c>
      <c r="M2958" s="1">
        <v>295600</v>
      </c>
      <c r="N2958" s="1">
        <f t="shared" ca="1" si="288"/>
        <v>0</v>
      </c>
      <c r="O2958" s="1">
        <f t="shared" ca="1" si="289"/>
        <v>0</v>
      </c>
      <c r="P2958" s="1">
        <f t="shared" ca="1" si="290"/>
        <v>0</v>
      </c>
      <c r="S2958" t="s">
        <v>11</v>
      </c>
      <c r="AA2958">
        <v>7.89</v>
      </c>
      <c r="AB2958">
        <v>7.87</v>
      </c>
      <c r="AC2958">
        <v>7.87</v>
      </c>
      <c r="AD2958">
        <v>7.88</v>
      </c>
    </row>
    <row r="2959" spans="1:30">
      <c r="A2959" s="1">
        <v>49.286929999999998</v>
      </c>
      <c r="B2959" s="1">
        <v>2380</v>
      </c>
      <c r="C2959" s="1">
        <v>2370</v>
      </c>
      <c r="D2959" s="1">
        <v>2370</v>
      </c>
      <c r="E2959" s="1">
        <f t="shared" si="285"/>
        <v>2373.3333333333335</v>
      </c>
      <c r="F2959" s="1">
        <f t="shared" si="286"/>
        <v>5.7735026918962582</v>
      </c>
      <c r="H2959" s="1">
        <f t="shared" si="287"/>
        <v>14.343333333333335</v>
      </c>
      <c r="M2959" s="1">
        <v>295700</v>
      </c>
      <c r="N2959" s="1">
        <f t="shared" ca="1" si="288"/>
        <v>0</v>
      </c>
      <c r="O2959" s="1">
        <f t="shared" ca="1" si="289"/>
        <v>0</v>
      </c>
      <c r="P2959" s="1">
        <f t="shared" ca="1" si="290"/>
        <v>0</v>
      </c>
      <c r="S2959" t="s">
        <v>11</v>
      </c>
      <c r="AA2959">
        <v>7.89</v>
      </c>
      <c r="AB2959">
        <v>7.87</v>
      </c>
      <c r="AC2959">
        <v>7.87</v>
      </c>
      <c r="AD2959">
        <v>7.88</v>
      </c>
    </row>
    <row r="2960" spans="1:30">
      <c r="A2960" s="1">
        <v>49.303600000000003</v>
      </c>
      <c r="B2960" s="1">
        <v>2380</v>
      </c>
      <c r="C2960" s="1">
        <v>2370</v>
      </c>
      <c r="D2960" s="1">
        <v>2370</v>
      </c>
      <c r="E2960" s="1">
        <f t="shared" si="285"/>
        <v>2373.3333333333335</v>
      </c>
      <c r="F2960" s="1">
        <f t="shared" si="286"/>
        <v>5.7735026918962582</v>
      </c>
      <c r="H2960" s="1">
        <f t="shared" si="287"/>
        <v>14.343333333333335</v>
      </c>
      <c r="M2960" s="1">
        <v>295800</v>
      </c>
      <c r="N2960" s="1">
        <f t="shared" ca="1" si="288"/>
        <v>0</v>
      </c>
      <c r="O2960" s="1">
        <f t="shared" ca="1" si="289"/>
        <v>0</v>
      </c>
      <c r="P2960" s="1">
        <f t="shared" ca="1" si="290"/>
        <v>0</v>
      </c>
      <c r="S2960" t="s">
        <v>11</v>
      </c>
      <c r="AA2960">
        <v>7.89</v>
      </c>
      <c r="AB2960">
        <v>7.87</v>
      </c>
      <c r="AC2960">
        <v>7.87</v>
      </c>
      <c r="AD2960">
        <v>7.88</v>
      </c>
    </row>
    <row r="2961" spans="1:30">
      <c r="A2961" s="1">
        <v>49.320259999999998</v>
      </c>
      <c r="B2961" s="1">
        <v>2380</v>
      </c>
      <c r="C2961" s="1">
        <v>2370</v>
      </c>
      <c r="D2961" s="1">
        <v>2370</v>
      </c>
      <c r="E2961" s="1">
        <f t="shared" si="285"/>
        <v>2373.3333333333335</v>
      </c>
      <c r="F2961" s="1">
        <f t="shared" si="286"/>
        <v>5.7735026918962582</v>
      </c>
      <c r="H2961" s="1">
        <f t="shared" si="287"/>
        <v>14.343333333333335</v>
      </c>
      <c r="M2961" s="1">
        <v>295900</v>
      </c>
      <c r="N2961" s="1">
        <f t="shared" ca="1" si="288"/>
        <v>0</v>
      </c>
      <c r="O2961" s="1">
        <f t="shared" ca="1" si="289"/>
        <v>0</v>
      </c>
      <c r="P2961" s="1">
        <f t="shared" ca="1" si="290"/>
        <v>0</v>
      </c>
      <c r="S2961" t="s">
        <v>11</v>
      </c>
      <c r="AA2961">
        <v>7.89</v>
      </c>
      <c r="AB2961">
        <v>7.87</v>
      </c>
      <c r="AC2961">
        <v>7.87</v>
      </c>
      <c r="AD2961">
        <v>7.88</v>
      </c>
    </row>
    <row r="2962" spans="1:30">
      <c r="A2962" s="1">
        <v>49.336930000000002</v>
      </c>
      <c r="B2962" s="1">
        <v>2380</v>
      </c>
      <c r="C2962" s="1">
        <v>2370</v>
      </c>
      <c r="D2962" s="1">
        <v>2370</v>
      </c>
      <c r="E2962" s="1">
        <f t="shared" si="285"/>
        <v>2373.3333333333335</v>
      </c>
      <c r="F2962" s="1">
        <f t="shared" si="286"/>
        <v>5.7735026918962582</v>
      </c>
      <c r="H2962" s="1">
        <f t="shared" si="287"/>
        <v>14.343333333333335</v>
      </c>
      <c r="M2962" s="1">
        <v>296000</v>
      </c>
      <c r="N2962" s="1">
        <f t="shared" ca="1" si="288"/>
        <v>0</v>
      </c>
      <c r="O2962" s="1">
        <f t="shared" ca="1" si="289"/>
        <v>0</v>
      </c>
      <c r="P2962" s="1">
        <f t="shared" ca="1" si="290"/>
        <v>0</v>
      </c>
      <c r="S2962" t="s">
        <v>11</v>
      </c>
      <c r="AA2962">
        <v>7.89</v>
      </c>
      <c r="AB2962">
        <v>7.87</v>
      </c>
      <c r="AC2962">
        <v>7.87</v>
      </c>
      <c r="AD2962">
        <v>7.88</v>
      </c>
    </row>
    <row r="2963" spans="1:30">
      <c r="A2963" s="1">
        <v>49.3536</v>
      </c>
      <c r="B2963" s="1">
        <v>2380</v>
      </c>
      <c r="C2963" s="1">
        <v>2370</v>
      </c>
      <c r="D2963" s="1">
        <v>2370</v>
      </c>
      <c r="E2963" s="1">
        <f t="shared" si="285"/>
        <v>2373.3333333333335</v>
      </c>
      <c r="F2963" s="1">
        <f t="shared" si="286"/>
        <v>5.7735026918962582</v>
      </c>
      <c r="H2963" s="1">
        <f t="shared" si="287"/>
        <v>14.343333333333335</v>
      </c>
      <c r="M2963" s="1">
        <v>296100</v>
      </c>
      <c r="N2963" s="1">
        <f t="shared" ca="1" si="288"/>
        <v>0</v>
      </c>
      <c r="O2963" s="1">
        <f t="shared" ca="1" si="289"/>
        <v>0</v>
      </c>
      <c r="P2963" s="1">
        <f t="shared" ca="1" si="290"/>
        <v>0</v>
      </c>
      <c r="S2963" t="s">
        <v>11</v>
      </c>
      <c r="AA2963">
        <v>7.89</v>
      </c>
      <c r="AB2963">
        <v>7.87</v>
      </c>
      <c r="AC2963">
        <v>7.86</v>
      </c>
      <c r="AD2963">
        <v>7.88</v>
      </c>
    </row>
    <row r="2964" spans="1:30">
      <c r="A2964" s="1">
        <v>49.370260000000002</v>
      </c>
      <c r="B2964" s="1">
        <v>2380</v>
      </c>
      <c r="C2964" s="1">
        <v>2370</v>
      </c>
      <c r="D2964" s="1">
        <v>2370</v>
      </c>
      <c r="E2964" s="1">
        <f t="shared" si="285"/>
        <v>2373.3333333333335</v>
      </c>
      <c r="F2964" s="1">
        <f t="shared" si="286"/>
        <v>5.7735026918962582</v>
      </c>
      <c r="H2964" s="1">
        <f t="shared" si="287"/>
        <v>14.343333333333335</v>
      </c>
      <c r="M2964" s="1">
        <v>296200</v>
      </c>
      <c r="N2964" s="1">
        <f t="shared" ca="1" si="288"/>
        <v>0</v>
      </c>
      <c r="O2964" s="1">
        <f t="shared" ca="1" si="289"/>
        <v>0</v>
      </c>
      <c r="P2964" s="1">
        <f t="shared" ca="1" si="290"/>
        <v>0</v>
      </c>
      <c r="S2964" t="s">
        <v>11</v>
      </c>
      <c r="AA2964">
        <v>7.89</v>
      </c>
      <c r="AB2964">
        <v>7.87</v>
      </c>
      <c r="AC2964">
        <v>7.87</v>
      </c>
      <c r="AD2964">
        <v>7.88</v>
      </c>
    </row>
    <row r="2965" spans="1:30">
      <c r="A2965" s="1">
        <v>49.38693</v>
      </c>
      <c r="B2965" s="1">
        <v>2380</v>
      </c>
      <c r="C2965" s="1">
        <v>2380</v>
      </c>
      <c r="D2965" s="1">
        <v>2380</v>
      </c>
      <c r="E2965" s="1">
        <f t="shared" si="285"/>
        <v>2380</v>
      </c>
      <c r="F2965" s="1">
        <f t="shared" si="286"/>
        <v>0</v>
      </c>
      <c r="H2965" s="1">
        <f t="shared" si="287"/>
        <v>0</v>
      </c>
      <c r="M2965" s="1">
        <v>296300</v>
      </c>
      <c r="N2965" s="1">
        <f t="shared" ca="1" si="288"/>
        <v>0</v>
      </c>
      <c r="O2965" s="1">
        <f t="shared" ca="1" si="289"/>
        <v>0</v>
      </c>
      <c r="P2965" s="1">
        <f t="shared" ca="1" si="290"/>
        <v>0</v>
      </c>
      <c r="S2965" t="s">
        <v>11</v>
      </c>
      <c r="AA2965">
        <v>7.89</v>
      </c>
      <c r="AB2965">
        <v>7.87</v>
      </c>
      <c r="AC2965">
        <v>7.87</v>
      </c>
      <c r="AD2965">
        <v>7.88</v>
      </c>
    </row>
    <row r="2966" spans="1:30">
      <c r="A2966" s="1">
        <v>49.403599999999997</v>
      </c>
      <c r="B2966" s="1">
        <v>2380</v>
      </c>
      <c r="C2966" s="1">
        <v>2380</v>
      </c>
      <c r="D2966" s="1">
        <v>2380</v>
      </c>
      <c r="E2966" s="1">
        <f t="shared" si="285"/>
        <v>2380</v>
      </c>
      <c r="F2966" s="1">
        <f t="shared" si="286"/>
        <v>0</v>
      </c>
      <c r="H2966" s="1">
        <f t="shared" si="287"/>
        <v>0</v>
      </c>
      <c r="M2966" s="1">
        <v>296400</v>
      </c>
      <c r="N2966" s="1">
        <f t="shared" ca="1" si="288"/>
        <v>0</v>
      </c>
      <c r="O2966" s="1">
        <f t="shared" ca="1" si="289"/>
        <v>0</v>
      </c>
      <c r="P2966" s="1">
        <f t="shared" ca="1" si="290"/>
        <v>0</v>
      </c>
      <c r="S2966" t="s">
        <v>11</v>
      </c>
      <c r="AA2966">
        <v>7.89</v>
      </c>
      <c r="AB2966">
        <v>7.87</v>
      </c>
      <c r="AC2966">
        <v>7.87</v>
      </c>
      <c r="AD2966">
        <v>7.88</v>
      </c>
    </row>
    <row r="2967" spans="1:30">
      <c r="A2967" s="1">
        <v>49.420259999999999</v>
      </c>
      <c r="B2967" s="1">
        <v>2380</v>
      </c>
      <c r="C2967" s="1">
        <v>2380</v>
      </c>
      <c r="D2967" s="1">
        <v>2380</v>
      </c>
      <c r="E2967" s="1">
        <f t="shared" si="285"/>
        <v>2380</v>
      </c>
      <c r="F2967" s="1">
        <f t="shared" si="286"/>
        <v>0</v>
      </c>
      <c r="H2967" s="1">
        <f t="shared" si="287"/>
        <v>0</v>
      </c>
      <c r="M2967" s="1">
        <v>296500</v>
      </c>
      <c r="N2967" s="1">
        <f t="shared" ca="1" si="288"/>
        <v>0</v>
      </c>
      <c r="O2967" s="1">
        <f t="shared" ca="1" si="289"/>
        <v>0</v>
      </c>
      <c r="P2967" s="1">
        <f t="shared" ca="1" si="290"/>
        <v>0</v>
      </c>
      <c r="S2967" t="s">
        <v>11</v>
      </c>
      <c r="AA2967">
        <v>7.89</v>
      </c>
      <c r="AB2967">
        <v>7.87</v>
      </c>
      <c r="AC2967">
        <v>7.87</v>
      </c>
      <c r="AD2967">
        <v>7.88</v>
      </c>
    </row>
    <row r="2968" spans="1:30">
      <c r="A2968" s="1">
        <v>49.436929999999997</v>
      </c>
      <c r="B2968" s="1">
        <v>2380</v>
      </c>
      <c r="C2968" s="1">
        <v>2380</v>
      </c>
      <c r="D2968" s="1">
        <v>2380</v>
      </c>
      <c r="E2968" s="1">
        <f t="shared" si="285"/>
        <v>2380</v>
      </c>
      <c r="F2968" s="1">
        <f t="shared" si="286"/>
        <v>0</v>
      </c>
      <c r="H2968" s="1">
        <f t="shared" si="287"/>
        <v>0</v>
      </c>
      <c r="M2968" s="1">
        <v>296600</v>
      </c>
      <c r="N2968" s="1">
        <f t="shared" ca="1" si="288"/>
        <v>0</v>
      </c>
      <c r="O2968" s="1">
        <f t="shared" ca="1" si="289"/>
        <v>0</v>
      </c>
      <c r="P2968" s="1">
        <f t="shared" ca="1" si="290"/>
        <v>0</v>
      </c>
      <c r="S2968" t="s">
        <v>11</v>
      </c>
      <c r="AA2968">
        <v>7.89</v>
      </c>
      <c r="AB2968">
        <v>7.87</v>
      </c>
      <c r="AC2968">
        <v>7.87</v>
      </c>
      <c r="AD2968">
        <v>7.88</v>
      </c>
    </row>
    <row r="2969" spans="1:30">
      <c r="A2969" s="1">
        <v>49.453600000000002</v>
      </c>
      <c r="B2969" s="1">
        <v>2380</v>
      </c>
      <c r="C2969" s="1">
        <v>2380</v>
      </c>
      <c r="D2969" s="1">
        <v>2380</v>
      </c>
      <c r="E2969" s="1">
        <f t="shared" si="285"/>
        <v>2380</v>
      </c>
      <c r="F2969" s="1">
        <f t="shared" si="286"/>
        <v>0</v>
      </c>
      <c r="H2969" s="1">
        <f t="shared" si="287"/>
        <v>0</v>
      </c>
      <c r="M2969" s="1">
        <v>296700</v>
      </c>
      <c r="N2969" s="1">
        <f t="shared" ca="1" si="288"/>
        <v>0</v>
      </c>
      <c r="O2969" s="1">
        <f t="shared" ca="1" si="289"/>
        <v>0</v>
      </c>
      <c r="P2969" s="1">
        <f t="shared" ca="1" si="290"/>
        <v>0</v>
      </c>
      <c r="S2969" t="s">
        <v>11</v>
      </c>
      <c r="AA2969">
        <v>7.89</v>
      </c>
      <c r="AB2969">
        <v>7.87</v>
      </c>
      <c r="AC2969">
        <v>7.86</v>
      </c>
      <c r="AD2969">
        <v>7.88</v>
      </c>
    </row>
    <row r="2970" spans="1:30">
      <c r="A2970" s="1">
        <v>49.470260000000003</v>
      </c>
      <c r="B2970" s="1">
        <v>2380</v>
      </c>
      <c r="C2970" s="1">
        <v>2380</v>
      </c>
      <c r="D2970" s="1">
        <v>2380</v>
      </c>
      <c r="E2970" s="1">
        <f t="shared" si="285"/>
        <v>2380</v>
      </c>
      <c r="F2970" s="1">
        <f t="shared" si="286"/>
        <v>0</v>
      </c>
      <c r="H2970" s="1">
        <f t="shared" si="287"/>
        <v>0</v>
      </c>
      <c r="M2970" s="1">
        <v>296800</v>
      </c>
      <c r="N2970" s="1">
        <f t="shared" ca="1" si="288"/>
        <v>0</v>
      </c>
      <c r="O2970" s="1">
        <f t="shared" ca="1" si="289"/>
        <v>0</v>
      </c>
      <c r="P2970" s="1">
        <f t="shared" ca="1" si="290"/>
        <v>0</v>
      </c>
      <c r="S2970" t="s">
        <v>11</v>
      </c>
      <c r="AA2970">
        <v>7.89</v>
      </c>
      <c r="AB2970">
        <v>7.87</v>
      </c>
      <c r="AC2970">
        <v>7.87</v>
      </c>
      <c r="AD2970">
        <v>7.88</v>
      </c>
    </row>
    <row r="2971" spans="1:30">
      <c r="A2971" s="1">
        <v>49.486930000000001</v>
      </c>
      <c r="B2971" s="1">
        <v>2380</v>
      </c>
      <c r="C2971" s="1">
        <v>2380</v>
      </c>
      <c r="D2971" s="1">
        <v>2380</v>
      </c>
      <c r="E2971" s="1">
        <f t="shared" si="285"/>
        <v>2380</v>
      </c>
      <c r="F2971" s="1">
        <f t="shared" si="286"/>
        <v>0</v>
      </c>
      <c r="H2971" s="1">
        <f t="shared" si="287"/>
        <v>0</v>
      </c>
      <c r="M2971" s="1">
        <v>296900</v>
      </c>
      <c r="N2971" s="1">
        <f t="shared" ca="1" si="288"/>
        <v>0</v>
      </c>
      <c r="O2971" s="1">
        <f t="shared" ca="1" si="289"/>
        <v>0</v>
      </c>
      <c r="P2971" s="1">
        <f t="shared" ca="1" si="290"/>
        <v>0</v>
      </c>
      <c r="S2971" t="s">
        <v>11</v>
      </c>
      <c r="AA2971">
        <v>7.89</v>
      </c>
      <c r="AB2971">
        <v>7.87</v>
      </c>
      <c r="AC2971">
        <v>7.87</v>
      </c>
      <c r="AD2971">
        <v>7.88</v>
      </c>
    </row>
    <row r="2972" spans="1:30">
      <c r="A2972" s="1">
        <v>49.503599999999999</v>
      </c>
      <c r="B2972" s="1">
        <v>2380</v>
      </c>
      <c r="C2972" s="1">
        <v>2380</v>
      </c>
      <c r="D2972" s="1">
        <v>2380</v>
      </c>
      <c r="E2972" s="1">
        <f t="shared" si="285"/>
        <v>2380</v>
      </c>
      <c r="F2972" s="1">
        <f t="shared" si="286"/>
        <v>0</v>
      </c>
      <c r="H2972" s="1">
        <f t="shared" si="287"/>
        <v>0</v>
      </c>
      <c r="M2972" s="1">
        <v>297000</v>
      </c>
      <c r="N2972" s="1">
        <f t="shared" ca="1" si="288"/>
        <v>0</v>
      </c>
      <c r="O2972" s="1">
        <f t="shared" ca="1" si="289"/>
        <v>0</v>
      </c>
      <c r="P2972" s="1">
        <f t="shared" ca="1" si="290"/>
        <v>0</v>
      </c>
      <c r="S2972" t="s">
        <v>11</v>
      </c>
      <c r="AA2972">
        <v>7.89</v>
      </c>
      <c r="AB2972">
        <v>7.87</v>
      </c>
      <c r="AC2972">
        <v>7.87</v>
      </c>
      <c r="AD2972">
        <v>7.88</v>
      </c>
    </row>
    <row r="2973" spans="1:30">
      <c r="A2973" s="1">
        <v>49.52026</v>
      </c>
      <c r="B2973" s="1">
        <v>2380</v>
      </c>
      <c r="C2973" s="1">
        <v>2380</v>
      </c>
      <c r="D2973" s="1">
        <v>2380</v>
      </c>
      <c r="E2973" s="1">
        <f t="shared" si="285"/>
        <v>2380</v>
      </c>
      <c r="F2973" s="1">
        <f t="shared" si="286"/>
        <v>0</v>
      </c>
      <c r="H2973" s="1">
        <f t="shared" si="287"/>
        <v>0</v>
      </c>
      <c r="M2973" s="1">
        <v>297100</v>
      </c>
      <c r="N2973" s="1">
        <f t="shared" ca="1" si="288"/>
        <v>0</v>
      </c>
      <c r="O2973" s="1">
        <f t="shared" ca="1" si="289"/>
        <v>0</v>
      </c>
      <c r="P2973" s="1">
        <f t="shared" ca="1" si="290"/>
        <v>0</v>
      </c>
      <c r="S2973" t="s">
        <v>11</v>
      </c>
      <c r="AA2973">
        <v>7.89</v>
      </c>
      <c r="AB2973">
        <v>7.87</v>
      </c>
      <c r="AC2973">
        <v>7.87</v>
      </c>
      <c r="AD2973">
        <v>7.88</v>
      </c>
    </row>
    <row r="2974" spans="1:30">
      <c r="A2974" s="1">
        <v>49.536929999999998</v>
      </c>
      <c r="B2974" s="1">
        <v>2380</v>
      </c>
      <c r="C2974" s="1">
        <v>2380</v>
      </c>
      <c r="D2974" s="1">
        <v>2380</v>
      </c>
      <c r="E2974" s="1">
        <f t="shared" si="285"/>
        <v>2380</v>
      </c>
      <c r="F2974" s="1">
        <f t="shared" si="286"/>
        <v>0</v>
      </c>
      <c r="H2974" s="1">
        <f t="shared" si="287"/>
        <v>0</v>
      </c>
      <c r="M2974" s="1">
        <v>297200</v>
      </c>
      <c r="N2974" s="1">
        <f t="shared" ca="1" si="288"/>
        <v>0</v>
      </c>
      <c r="O2974" s="1">
        <f t="shared" ca="1" si="289"/>
        <v>0</v>
      </c>
      <c r="P2974" s="1">
        <f t="shared" ca="1" si="290"/>
        <v>0</v>
      </c>
      <c r="S2974" t="s">
        <v>11</v>
      </c>
      <c r="AA2974">
        <v>7.89</v>
      </c>
      <c r="AB2974">
        <v>7.87</v>
      </c>
      <c r="AC2974">
        <v>7.86</v>
      </c>
      <c r="AD2974">
        <v>7.88</v>
      </c>
    </row>
    <row r="2975" spans="1:30">
      <c r="A2975" s="1">
        <v>49.553600000000003</v>
      </c>
      <c r="B2975" s="1">
        <v>2380</v>
      </c>
      <c r="C2975" s="1">
        <v>2380</v>
      </c>
      <c r="D2975" s="1">
        <v>2380</v>
      </c>
      <c r="E2975" s="1">
        <f t="shared" si="285"/>
        <v>2380</v>
      </c>
      <c r="F2975" s="1">
        <f t="shared" si="286"/>
        <v>0</v>
      </c>
      <c r="H2975" s="1">
        <f t="shared" si="287"/>
        <v>0</v>
      </c>
      <c r="M2975" s="1">
        <v>297300</v>
      </c>
      <c r="N2975" s="1">
        <f t="shared" ca="1" si="288"/>
        <v>0</v>
      </c>
      <c r="O2975" s="1">
        <f t="shared" ca="1" si="289"/>
        <v>0</v>
      </c>
      <c r="P2975" s="1">
        <f t="shared" ca="1" si="290"/>
        <v>0</v>
      </c>
      <c r="S2975" t="s">
        <v>11</v>
      </c>
      <c r="AA2975">
        <v>7.89</v>
      </c>
      <c r="AB2975">
        <v>7.87</v>
      </c>
      <c r="AC2975">
        <v>7.87</v>
      </c>
      <c r="AD2975">
        <v>7.88</v>
      </c>
    </row>
    <row r="2976" spans="1:30">
      <c r="A2976" s="1">
        <v>49.570259999999998</v>
      </c>
      <c r="B2976" s="1">
        <v>2380</v>
      </c>
      <c r="C2976" s="1">
        <v>2380</v>
      </c>
      <c r="D2976" s="1">
        <v>2380</v>
      </c>
      <c r="E2976" s="1">
        <f t="shared" si="285"/>
        <v>2380</v>
      </c>
      <c r="F2976" s="1">
        <f t="shared" si="286"/>
        <v>0</v>
      </c>
      <c r="H2976" s="1">
        <f t="shared" si="287"/>
        <v>0</v>
      </c>
      <c r="M2976" s="1">
        <v>297400</v>
      </c>
      <c r="N2976" s="1">
        <f t="shared" ca="1" si="288"/>
        <v>0</v>
      </c>
      <c r="O2976" s="1">
        <f t="shared" ca="1" si="289"/>
        <v>0</v>
      </c>
      <c r="P2976" s="1">
        <f t="shared" ca="1" si="290"/>
        <v>0</v>
      </c>
      <c r="S2976" t="s">
        <v>11</v>
      </c>
      <c r="AA2976">
        <v>7.89</v>
      </c>
      <c r="AB2976">
        <v>7.87</v>
      </c>
      <c r="AC2976">
        <v>7.86</v>
      </c>
      <c r="AD2976">
        <v>7.88</v>
      </c>
    </row>
    <row r="2977" spans="1:30">
      <c r="A2977" s="1">
        <v>49.586930000000002</v>
      </c>
      <c r="B2977" s="1">
        <v>2380</v>
      </c>
      <c r="C2977" s="1">
        <v>2380</v>
      </c>
      <c r="D2977" s="1">
        <v>2380</v>
      </c>
      <c r="E2977" s="1">
        <f t="shared" si="285"/>
        <v>2380</v>
      </c>
      <c r="F2977" s="1">
        <f t="shared" si="286"/>
        <v>0</v>
      </c>
      <c r="H2977" s="1">
        <f t="shared" si="287"/>
        <v>0</v>
      </c>
      <c r="M2977" s="1">
        <v>297500</v>
      </c>
      <c r="N2977" s="1">
        <f t="shared" ca="1" si="288"/>
        <v>0</v>
      </c>
      <c r="O2977" s="1">
        <f t="shared" ca="1" si="289"/>
        <v>0</v>
      </c>
      <c r="P2977" s="1">
        <f t="shared" ca="1" si="290"/>
        <v>0</v>
      </c>
      <c r="S2977" t="s">
        <v>11</v>
      </c>
      <c r="AA2977">
        <v>7.89</v>
      </c>
      <c r="AB2977">
        <v>7.87</v>
      </c>
      <c r="AC2977">
        <v>7.87</v>
      </c>
      <c r="AD2977">
        <v>7.88</v>
      </c>
    </row>
    <row r="2978" spans="1:30">
      <c r="A2978" s="1">
        <v>49.6036</v>
      </c>
      <c r="B2978" s="1">
        <v>2380</v>
      </c>
      <c r="C2978" s="1">
        <v>2380</v>
      </c>
      <c r="D2978" s="1">
        <v>2380</v>
      </c>
      <c r="E2978" s="1">
        <f t="shared" si="285"/>
        <v>2380</v>
      </c>
      <c r="F2978" s="1">
        <f t="shared" si="286"/>
        <v>0</v>
      </c>
      <c r="H2978" s="1">
        <f t="shared" si="287"/>
        <v>0</v>
      </c>
      <c r="M2978" s="1">
        <v>297600</v>
      </c>
      <c r="N2978" s="1">
        <f t="shared" ca="1" si="288"/>
        <v>0</v>
      </c>
      <c r="O2978" s="1">
        <f t="shared" ca="1" si="289"/>
        <v>0</v>
      </c>
      <c r="P2978" s="1">
        <f t="shared" ca="1" si="290"/>
        <v>0</v>
      </c>
      <c r="S2978" t="s">
        <v>11</v>
      </c>
      <c r="AA2978">
        <v>7.89</v>
      </c>
      <c r="AB2978">
        <v>7.87</v>
      </c>
      <c r="AC2978">
        <v>7.86</v>
      </c>
      <c r="AD2978">
        <v>7.88</v>
      </c>
    </row>
    <row r="2979" spans="1:30">
      <c r="A2979" s="1">
        <v>49.620260000000002</v>
      </c>
      <c r="B2979" s="1">
        <v>2380</v>
      </c>
      <c r="C2979" s="1">
        <v>2380</v>
      </c>
      <c r="D2979" s="1">
        <v>2380</v>
      </c>
      <c r="E2979" s="1">
        <f t="shared" si="285"/>
        <v>2380</v>
      </c>
      <c r="F2979" s="1">
        <f t="shared" si="286"/>
        <v>0</v>
      </c>
      <c r="H2979" s="1">
        <f t="shared" si="287"/>
        <v>0</v>
      </c>
      <c r="M2979" s="1">
        <v>297700</v>
      </c>
      <c r="N2979" s="1">
        <f t="shared" ca="1" si="288"/>
        <v>0</v>
      </c>
      <c r="O2979" s="1">
        <f t="shared" ca="1" si="289"/>
        <v>0</v>
      </c>
      <c r="P2979" s="1">
        <f t="shared" ca="1" si="290"/>
        <v>0</v>
      </c>
      <c r="S2979" t="s">
        <v>11</v>
      </c>
      <c r="AA2979">
        <v>7.89</v>
      </c>
      <c r="AB2979">
        <v>7.87</v>
      </c>
      <c r="AC2979">
        <v>7.87</v>
      </c>
      <c r="AD2979">
        <v>7.88</v>
      </c>
    </row>
    <row r="2980" spans="1:30">
      <c r="A2980" s="1">
        <v>49.63693</v>
      </c>
      <c r="B2980" s="1">
        <v>2380</v>
      </c>
      <c r="C2980" s="1">
        <v>2380</v>
      </c>
      <c r="D2980" s="1">
        <v>2380</v>
      </c>
      <c r="E2980" s="1">
        <f t="shared" si="285"/>
        <v>2380</v>
      </c>
      <c r="F2980" s="1">
        <f t="shared" si="286"/>
        <v>0</v>
      </c>
      <c r="H2980" s="1">
        <f t="shared" si="287"/>
        <v>0</v>
      </c>
      <c r="M2980" s="1">
        <v>297800</v>
      </c>
      <c r="N2980" s="1">
        <f t="shared" ca="1" si="288"/>
        <v>0</v>
      </c>
      <c r="O2980" s="1">
        <f t="shared" ca="1" si="289"/>
        <v>0</v>
      </c>
      <c r="P2980" s="1">
        <f t="shared" ca="1" si="290"/>
        <v>0</v>
      </c>
      <c r="S2980" t="s">
        <v>11</v>
      </c>
      <c r="AA2980">
        <v>7.89</v>
      </c>
      <c r="AB2980">
        <v>7.87</v>
      </c>
      <c r="AC2980">
        <v>7.86</v>
      </c>
      <c r="AD2980">
        <v>7.88</v>
      </c>
    </row>
    <row r="2981" spans="1:30">
      <c r="A2981" s="1">
        <v>49.653599999999997</v>
      </c>
      <c r="B2981" s="1">
        <v>2380</v>
      </c>
      <c r="C2981" s="1">
        <v>2380</v>
      </c>
      <c r="D2981" s="1">
        <v>2380</v>
      </c>
      <c r="E2981" s="1">
        <f t="shared" si="285"/>
        <v>2380</v>
      </c>
      <c r="F2981" s="1">
        <f t="shared" si="286"/>
        <v>0</v>
      </c>
      <c r="H2981" s="1">
        <f t="shared" si="287"/>
        <v>0</v>
      </c>
      <c r="M2981" s="1">
        <v>297900</v>
      </c>
      <c r="N2981" s="1">
        <f t="shared" ca="1" si="288"/>
        <v>0</v>
      </c>
      <c r="O2981" s="1">
        <f t="shared" ca="1" si="289"/>
        <v>0</v>
      </c>
      <c r="P2981" s="1">
        <f t="shared" ca="1" si="290"/>
        <v>0</v>
      </c>
      <c r="S2981" t="s">
        <v>11</v>
      </c>
      <c r="AA2981">
        <v>7.89</v>
      </c>
      <c r="AB2981">
        <v>7.87</v>
      </c>
      <c r="AC2981">
        <v>7.87</v>
      </c>
      <c r="AD2981">
        <v>7.88</v>
      </c>
    </row>
    <row r="2982" spans="1:30">
      <c r="A2982" s="1">
        <v>49.670259999999999</v>
      </c>
      <c r="B2982" s="1">
        <v>2380</v>
      </c>
      <c r="C2982" s="1">
        <v>2380</v>
      </c>
      <c r="D2982" s="1">
        <v>2380</v>
      </c>
      <c r="E2982" s="1">
        <f t="shared" si="285"/>
        <v>2380</v>
      </c>
      <c r="F2982" s="1">
        <f t="shared" si="286"/>
        <v>0</v>
      </c>
      <c r="H2982" s="1">
        <f t="shared" si="287"/>
        <v>0</v>
      </c>
      <c r="M2982" s="1">
        <v>298000</v>
      </c>
      <c r="N2982" s="1">
        <f t="shared" ca="1" si="288"/>
        <v>0</v>
      </c>
      <c r="O2982" s="1">
        <f t="shared" ca="1" si="289"/>
        <v>0</v>
      </c>
      <c r="P2982" s="1">
        <f t="shared" ca="1" si="290"/>
        <v>0</v>
      </c>
      <c r="S2982" t="s">
        <v>11</v>
      </c>
      <c r="AA2982">
        <v>7.89</v>
      </c>
      <c r="AB2982">
        <v>7.87</v>
      </c>
      <c r="AC2982">
        <v>7.86</v>
      </c>
      <c r="AD2982">
        <v>7.88</v>
      </c>
    </row>
    <row r="2983" spans="1:30">
      <c r="A2983" s="1">
        <v>49.686929999999997</v>
      </c>
      <c r="B2983" s="1">
        <v>2380</v>
      </c>
      <c r="C2983" s="1">
        <v>2380</v>
      </c>
      <c r="D2983" s="1">
        <v>2380</v>
      </c>
      <c r="E2983" s="1">
        <f t="shared" si="285"/>
        <v>2380</v>
      </c>
      <c r="F2983" s="1">
        <f t="shared" si="286"/>
        <v>0</v>
      </c>
      <c r="H2983" s="1">
        <f t="shared" si="287"/>
        <v>0</v>
      </c>
      <c r="M2983" s="1">
        <v>298100</v>
      </c>
      <c r="N2983" s="1">
        <f t="shared" ca="1" si="288"/>
        <v>0</v>
      </c>
      <c r="O2983" s="1">
        <f t="shared" ca="1" si="289"/>
        <v>0</v>
      </c>
      <c r="P2983" s="1">
        <f t="shared" ca="1" si="290"/>
        <v>0</v>
      </c>
      <c r="S2983" t="s">
        <v>11</v>
      </c>
      <c r="AA2983">
        <v>7.89</v>
      </c>
      <c r="AB2983">
        <v>7.87</v>
      </c>
      <c r="AC2983">
        <v>7.87</v>
      </c>
      <c r="AD2983">
        <v>7.88</v>
      </c>
    </row>
    <row r="2984" spans="1:30">
      <c r="A2984" s="1">
        <v>49.703600000000002</v>
      </c>
      <c r="B2984" s="1">
        <v>2380</v>
      </c>
      <c r="C2984" s="1">
        <v>2380</v>
      </c>
      <c r="D2984" s="1">
        <v>2380</v>
      </c>
      <c r="E2984" s="1">
        <f t="shared" si="285"/>
        <v>2380</v>
      </c>
      <c r="F2984" s="1">
        <f t="shared" si="286"/>
        <v>0</v>
      </c>
      <c r="H2984" s="1">
        <f t="shared" si="287"/>
        <v>0</v>
      </c>
      <c r="M2984" s="1">
        <v>298200</v>
      </c>
      <c r="N2984" s="1">
        <f t="shared" ca="1" si="288"/>
        <v>0</v>
      </c>
      <c r="O2984" s="1">
        <f t="shared" ca="1" si="289"/>
        <v>0</v>
      </c>
      <c r="P2984" s="1">
        <f t="shared" ca="1" si="290"/>
        <v>0</v>
      </c>
      <c r="S2984" t="s">
        <v>11</v>
      </c>
      <c r="AA2984">
        <v>7.89</v>
      </c>
      <c r="AB2984">
        <v>7.87</v>
      </c>
      <c r="AC2984">
        <v>7.86</v>
      </c>
      <c r="AD2984">
        <v>7.88</v>
      </c>
    </row>
    <row r="2985" spans="1:30">
      <c r="A2985" s="1">
        <v>49.720260000000003</v>
      </c>
      <c r="B2985" s="1">
        <v>2380</v>
      </c>
      <c r="C2985" s="1">
        <v>2380</v>
      </c>
      <c r="D2985" s="1">
        <v>2380</v>
      </c>
      <c r="E2985" s="1">
        <f t="shared" si="285"/>
        <v>2380</v>
      </c>
      <c r="F2985" s="1">
        <f t="shared" si="286"/>
        <v>0</v>
      </c>
      <c r="H2985" s="1">
        <f t="shared" si="287"/>
        <v>0</v>
      </c>
      <c r="M2985" s="1">
        <v>298300</v>
      </c>
      <c r="N2985" s="1">
        <f t="shared" ca="1" si="288"/>
        <v>0</v>
      </c>
      <c r="O2985" s="1">
        <f t="shared" ca="1" si="289"/>
        <v>0</v>
      </c>
      <c r="P2985" s="1">
        <f t="shared" ca="1" si="290"/>
        <v>0</v>
      </c>
      <c r="S2985" t="s">
        <v>11</v>
      </c>
      <c r="AA2985">
        <v>7.89</v>
      </c>
      <c r="AB2985">
        <v>7.87</v>
      </c>
      <c r="AC2985">
        <v>7.87</v>
      </c>
      <c r="AD2985">
        <v>7.88</v>
      </c>
    </row>
    <row r="2986" spans="1:30">
      <c r="A2986" s="1">
        <v>49.736930000000001</v>
      </c>
      <c r="B2986" s="1">
        <v>2380</v>
      </c>
      <c r="C2986" s="1">
        <v>2380</v>
      </c>
      <c r="D2986" s="1">
        <v>2380</v>
      </c>
      <c r="E2986" s="1">
        <f t="shared" si="285"/>
        <v>2380</v>
      </c>
      <c r="F2986" s="1">
        <f t="shared" si="286"/>
        <v>0</v>
      </c>
      <c r="H2986" s="1">
        <f t="shared" si="287"/>
        <v>0</v>
      </c>
      <c r="M2986" s="1">
        <v>298400</v>
      </c>
      <c r="N2986" s="1">
        <f t="shared" ca="1" si="288"/>
        <v>0</v>
      </c>
      <c r="O2986" s="1">
        <f t="shared" ca="1" si="289"/>
        <v>0</v>
      </c>
      <c r="P2986" s="1">
        <f t="shared" ca="1" si="290"/>
        <v>0</v>
      </c>
      <c r="S2986" t="s">
        <v>11</v>
      </c>
      <c r="AA2986">
        <v>7.89</v>
      </c>
      <c r="AB2986">
        <v>7.87</v>
      </c>
      <c r="AC2986">
        <v>7.86</v>
      </c>
      <c r="AD2986">
        <v>7.88</v>
      </c>
    </row>
    <row r="2987" spans="1:30">
      <c r="A2987" s="1">
        <v>49.753599999999999</v>
      </c>
      <c r="B2987" s="1">
        <v>2380</v>
      </c>
      <c r="C2987" s="1">
        <v>2380</v>
      </c>
      <c r="D2987" s="1">
        <v>2380</v>
      </c>
      <c r="E2987" s="1">
        <f t="shared" si="285"/>
        <v>2380</v>
      </c>
      <c r="F2987" s="1">
        <f t="shared" si="286"/>
        <v>0</v>
      </c>
      <c r="H2987" s="1">
        <f t="shared" si="287"/>
        <v>0</v>
      </c>
      <c r="M2987" s="1">
        <v>298500</v>
      </c>
      <c r="N2987" s="1">
        <f t="shared" ca="1" si="288"/>
        <v>0</v>
      </c>
      <c r="O2987" s="1">
        <f t="shared" ca="1" si="289"/>
        <v>0</v>
      </c>
      <c r="P2987" s="1">
        <f t="shared" ca="1" si="290"/>
        <v>0</v>
      </c>
      <c r="S2987" t="s">
        <v>11</v>
      </c>
      <c r="AA2987">
        <v>7.89</v>
      </c>
      <c r="AB2987">
        <v>7.87</v>
      </c>
      <c r="AC2987">
        <v>7.86</v>
      </c>
      <c r="AD2987">
        <v>7.88</v>
      </c>
    </row>
    <row r="2988" spans="1:30">
      <c r="A2988" s="1">
        <v>49.77026</v>
      </c>
      <c r="B2988" s="1">
        <v>2380</v>
      </c>
      <c r="C2988" s="1">
        <v>2380</v>
      </c>
      <c r="D2988" s="1">
        <v>2380</v>
      </c>
      <c r="E2988" s="1">
        <f t="shared" si="285"/>
        <v>2380</v>
      </c>
      <c r="F2988" s="1">
        <f t="shared" si="286"/>
        <v>0</v>
      </c>
      <c r="H2988" s="1">
        <f t="shared" si="287"/>
        <v>0</v>
      </c>
      <c r="M2988" s="1">
        <v>298600</v>
      </c>
      <c r="N2988" s="1">
        <f t="shared" ca="1" si="288"/>
        <v>0</v>
      </c>
      <c r="O2988" s="1">
        <f t="shared" ca="1" si="289"/>
        <v>0</v>
      </c>
      <c r="P2988" s="1">
        <f t="shared" ca="1" si="290"/>
        <v>0</v>
      </c>
      <c r="S2988" t="s">
        <v>11</v>
      </c>
      <c r="AA2988">
        <v>7.89</v>
      </c>
      <c r="AB2988">
        <v>7.87</v>
      </c>
      <c r="AC2988">
        <v>7.86</v>
      </c>
      <c r="AD2988">
        <v>7.88</v>
      </c>
    </row>
    <row r="2989" spans="1:30">
      <c r="A2989" s="1">
        <v>49.786929999999998</v>
      </c>
      <c r="B2989" s="1">
        <v>2390</v>
      </c>
      <c r="C2989" s="1">
        <v>2380</v>
      </c>
      <c r="D2989" s="1">
        <v>2380</v>
      </c>
      <c r="E2989" s="1">
        <f t="shared" si="285"/>
        <v>2383.3333333333335</v>
      </c>
      <c r="F2989" s="1">
        <f t="shared" si="286"/>
        <v>5.7735026918962582</v>
      </c>
      <c r="H2989" s="1">
        <f t="shared" si="287"/>
        <v>14.343333333333335</v>
      </c>
      <c r="M2989" s="1">
        <v>298700</v>
      </c>
      <c r="N2989" s="1">
        <f t="shared" ca="1" si="288"/>
        <v>0</v>
      </c>
      <c r="O2989" s="1">
        <f t="shared" ca="1" si="289"/>
        <v>0</v>
      </c>
      <c r="P2989" s="1">
        <f t="shared" ca="1" si="290"/>
        <v>0</v>
      </c>
      <c r="S2989" t="s">
        <v>11</v>
      </c>
      <c r="AA2989">
        <v>7.89</v>
      </c>
      <c r="AB2989">
        <v>7.87</v>
      </c>
      <c r="AC2989">
        <v>7.86</v>
      </c>
      <c r="AD2989">
        <v>7.88</v>
      </c>
    </row>
    <row r="2990" spans="1:30">
      <c r="A2990" s="1">
        <v>49.803600000000003</v>
      </c>
      <c r="B2990" s="1">
        <v>2390</v>
      </c>
      <c r="C2990" s="1">
        <v>2380</v>
      </c>
      <c r="D2990" s="1">
        <v>2380</v>
      </c>
      <c r="E2990" s="1">
        <f t="shared" si="285"/>
        <v>2383.3333333333335</v>
      </c>
      <c r="F2990" s="1">
        <f t="shared" si="286"/>
        <v>5.7735026918962582</v>
      </c>
      <c r="H2990" s="1">
        <f t="shared" si="287"/>
        <v>14.343333333333335</v>
      </c>
      <c r="M2990" s="1">
        <v>298800</v>
      </c>
      <c r="N2990" s="1">
        <f t="shared" ca="1" si="288"/>
        <v>0</v>
      </c>
      <c r="O2990" s="1">
        <f t="shared" ca="1" si="289"/>
        <v>0</v>
      </c>
      <c r="P2990" s="1">
        <f t="shared" ca="1" si="290"/>
        <v>0</v>
      </c>
      <c r="S2990" t="s">
        <v>11</v>
      </c>
      <c r="AA2990">
        <v>7.89</v>
      </c>
      <c r="AB2990">
        <v>7.87</v>
      </c>
      <c r="AC2990">
        <v>7.86</v>
      </c>
      <c r="AD2990">
        <v>7.88</v>
      </c>
    </row>
    <row r="2991" spans="1:30">
      <c r="A2991" s="1">
        <v>49.820259999999998</v>
      </c>
      <c r="B2991" s="1">
        <v>2390</v>
      </c>
      <c r="C2991" s="1">
        <v>2380</v>
      </c>
      <c r="D2991" s="1">
        <v>2380</v>
      </c>
      <c r="E2991" s="1">
        <f t="shared" si="285"/>
        <v>2383.3333333333335</v>
      </c>
      <c r="F2991" s="1">
        <f t="shared" si="286"/>
        <v>5.7735026918962582</v>
      </c>
      <c r="H2991" s="1">
        <f t="shared" si="287"/>
        <v>14.343333333333335</v>
      </c>
      <c r="M2991" s="1">
        <v>298900</v>
      </c>
      <c r="N2991" s="1">
        <f t="shared" ca="1" si="288"/>
        <v>0</v>
      </c>
      <c r="O2991" s="1">
        <f t="shared" ca="1" si="289"/>
        <v>0</v>
      </c>
      <c r="P2991" s="1">
        <f t="shared" ca="1" si="290"/>
        <v>0</v>
      </c>
      <c r="S2991" t="s">
        <v>11</v>
      </c>
      <c r="AA2991">
        <v>7.89</v>
      </c>
      <c r="AB2991">
        <v>7.87</v>
      </c>
      <c r="AC2991">
        <v>7.86</v>
      </c>
      <c r="AD2991">
        <v>7.88</v>
      </c>
    </row>
    <row r="2992" spans="1:30">
      <c r="A2992" s="1">
        <v>49.836930000000002</v>
      </c>
      <c r="B2992" s="1">
        <v>2390</v>
      </c>
      <c r="C2992" s="1">
        <v>2380</v>
      </c>
      <c r="D2992" s="1">
        <v>2380</v>
      </c>
      <c r="E2992" s="1">
        <f t="shared" si="285"/>
        <v>2383.3333333333335</v>
      </c>
      <c r="F2992" s="1">
        <f t="shared" si="286"/>
        <v>5.7735026918962582</v>
      </c>
      <c r="H2992" s="1">
        <f t="shared" si="287"/>
        <v>14.343333333333335</v>
      </c>
      <c r="M2992" s="1">
        <v>299000</v>
      </c>
      <c r="N2992" s="1">
        <f t="shared" ca="1" si="288"/>
        <v>0</v>
      </c>
      <c r="O2992" s="1">
        <f t="shared" ca="1" si="289"/>
        <v>0</v>
      </c>
      <c r="P2992" s="1">
        <f t="shared" ca="1" si="290"/>
        <v>0</v>
      </c>
      <c r="S2992" t="s">
        <v>11</v>
      </c>
      <c r="AA2992">
        <v>7.89</v>
      </c>
      <c r="AB2992">
        <v>7.87</v>
      </c>
      <c r="AC2992">
        <v>7.86</v>
      </c>
      <c r="AD2992">
        <v>7.88</v>
      </c>
    </row>
    <row r="2993" spans="1:30">
      <c r="A2993" s="1">
        <v>49.8536</v>
      </c>
      <c r="B2993" s="1">
        <v>2390</v>
      </c>
      <c r="C2993" s="1">
        <v>2380</v>
      </c>
      <c r="D2993" s="1">
        <v>2380</v>
      </c>
      <c r="E2993" s="1">
        <f t="shared" si="285"/>
        <v>2383.3333333333335</v>
      </c>
      <c r="F2993" s="1">
        <f t="shared" si="286"/>
        <v>5.7735026918962582</v>
      </c>
      <c r="H2993" s="1">
        <f t="shared" si="287"/>
        <v>14.343333333333335</v>
      </c>
      <c r="M2993" s="1">
        <v>299100</v>
      </c>
      <c r="N2993" s="1">
        <f t="shared" ca="1" si="288"/>
        <v>0</v>
      </c>
      <c r="O2993" s="1">
        <f t="shared" ca="1" si="289"/>
        <v>0</v>
      </c>
      <c r="P2993" s="1">
        <f t="shared" ca="1" si="290"/>
        <v>0</v>
      </c>
      <c r="S2993" t="s">
        <v>11</v>
      </c>
      <c r="AA2993">
        <v>7.89</v>
      </c>
      <c r="AB2993">
        <v>7.87</v>
      </c>
      <c r="AC2993">
        <v>7.86</v>
      </c>
      <c r="AD2993">
        <v>7.88</v>
      </c>
    </row>
    <row r="2994" spans="1:30">
      <c r="A2994" s="1">
        <v>49.870260000000002</v>
      </c>
      <c r="B2994" s="1">
        <v>2390</v>
      </c>
      <c r="C2994" s="1">
        <v>2380</v>
      </c>
      <c r="D2994" s="1">
        <v>2380</v>
      </c>
      <c r="E2994" s="1">
        <f t="shared" si="285"/>
        <v>2383.3333333333335</v>
      </c>
      <c r="F2994" s="1">
        <f t="shared" si="286"/>
        <v>5.7735026918962582</v>
      </c>
      <c r="H2994" s="1">
        <f t="shared" si="287"/>
        <v>14.343333333333335</v>
      </c>
      <c r="M2994" s="1">
        <v>299200</v>
      </c>
      <c r="N2994" s="1">
        <f t="shared" ca="1" si="288"/>
        <v>0</v>
      </c>
      <c r="O2994" s="1">
        <f t="shared" ca="1" si="289"/>
        <v>0</v>
      </c>
      <c r="P2994" s="1">
        <f t="shared" ca="1" si="290"/>
        <v>0</v>
      </c>
      <c r="S2994" t="s">
        <v>11</v>
      </c>
      <c r="AA2994">
        <v>7.89</v>
      </c>
      <c r="AB2994">
        <v>7.87</v>
      </c>
      <c r="AC2994">
        <v>7.86</v>
      </c>
      <c r="AD2994">
        <v>7.88</v>
      </c>
    </row>
    <row r="2995" spans="1:30">
      <c r="A2995" s="1">
        <v>49.88693</v>
      </c>
      <c r="B2995" s="1">
        <v>2390</v>
      </c>
      <c r="C2995" s="1">
        <v>2380</v>
      </c>
      <c r="D2995" s="1">
        <v>2380</v>
      </c>
      <c r="E2995" s="1">
        <f t="shared" si="285"/>
        <v>2383.3333333333335</v>
      </c>
      <c r="F2995" s="1">
        <f t="shared" si="286"/>
        <v>5.7735026918962582</v>
      </c>
      <c r="H2995" s="1">
        <f t="shared" si="287"/>
        <v>14.343333333333335</v>
      </c>
      <c r="M2995" s="1">
        <v>299300</v>
      </c>
      <c r="N2995" s="1">
        <f t="shared" ca="1" si="288"/>
        <v>0</v>
      </c>
      <c r="O2995" s="1">
        <f t="shared" ca="1" si="289"/>
        <v>0</v>
      </c>
      <c r="P2995" s="1">
        <f t="shared" ca="1" si="290"/>
        <v>0</v>
      </c>
      <c r="S2995" t="s">
        <v>11</v>
      </c>
      <c r="AA2995">
        <v>7.89</v>
      </c>
      <c r="AB2995">
        <v>7.87</v>
      </c>
      <c r="AC2995">
        <v>7.86</v>
      </c>
      <c r="AD2995">
        <v>7.88</v>
      </c>
    </row>
    <row r="2996" spans="1:30">
      <c r="A2996" s="1">
        <v>49.903599999999997</v>
      </c>
      <c r="B2996" s="1">
        <v>2390</v>
      </c>
      <c r="C2996" s="1">
        <v>2380</v>
      </c>
      <c r="D2996" s="1">
        <v>2380</v>
      </c>
      <c r="E2996" s="1">
        <f t="shared" si="285"/>
        <v>2383.3333333333335</v>
      </c>
      <c r="F2996" s="1">
        <f t="shared" si="286"/>
        <v>5.7735026918962582</v>
      </c>
      <c r="H2996" s="1">
        <f t="shared" si="287"/>
        <v>14.343333333333335</v>
      </c>
      <c r="M2996" s="1">
        <v>299400</v>
      </c>
      <c r="N2996" s="1">
        <f t="shared" ca="1" si="288"/>
        <v>0</v>
      </c>
      <c r="O2996" s="1">
        <f t="shared" ca="1" si="289"/>
        <v>0</v>
      </c>
      <c r="P2996" s="1">
        <f t="shared" ca="1" si="290"/>
        <v>0</v>
      </c>
      <c r="S2996" t="s">
        <v>11</v>
      </c>
      <c r="AA2996">
        <v>7.88</v>
      </c>
      <c r="AB2996">
        <v>7.87</v>
      </c>
      <c r="AC2996">
        <v>7.86</v>
      </c>
      <c r="AD2996">
        <v>7.88</v>
      </c>
    </row>
    <row r="2997" spans="1:30">
      <c r="A2997" s="1">
        <v>49.920259999999999</v>
      </c>
      <c r="B2997" s="1">
        <v>2390</v>
      </c>
      <c r="C2997" s="1">
        <v>2380</v>
      </c>
      <c r="D2997" s="1">
        <v>2380</v>
      </c>
      <c r="E2997" s="1">
        <f t="shared" si="285"/>
        <v>2383.3333333333335</v>
      </c>
      <c r="F2997" s="1">
        <f t="shared" si="286"/>
        <v>5.7735026918962582</v>
      </c>
      <c r="H2997" s="1">
        <f t="shared" si="287"/>
        <v>14.343333333333335</v>
      </c>
      <c r="M2997" s="1">
        <v>299500</v>
      </c>
      <c r="N2997" s="1">
        <f t="shared" ca="1" si="288"/>
        <v>0</v>
      </c>
      <c r="O2997" s="1">
        <f t="shared" ca="1" si="289"/>
        <v>0</v>
      </c>
      <c r="P2997" s="1">
        <f t="shared" ca="1" si="290"/>
        <v>0</v>
      </c>
      <c r="S2997" t="s">
        <v>11</v>
      </c>
      <c r="AA2997">
        <v>7.89</v>
      </c>
      <c r="AB2997">
        <v>7.87</v>
      </c>
      <c r="AC2997">
        <v>7.86</v>
      </c>
      <c r="AD2997">
        <v>7.88</v>
      </c>
    </row>
    <row r="2998" spans="1:30">
      <c r="A2998" s="1">
        <v>49.936929999999997</v>
      </c>
      <c r="B2998" s="1">
        <v>2390</v>
      </c>
      <c r="C2998" s="1">
        <v>2380</v>
      </c>
      <c r="D2998" s="1">
        <v>2380</v>
      </c>
      <c r="E2998" s="1">
        <f t="shared" si="285"/>
        <v>2383.3333333333335</v>
      </c>
      <c r="F2998" s="1">
        <f t="shared" si="286"/>
        <v>5.7735026918962582</v>
      </c>
      <c r="H2998" s="1">
        <f t="shared" si="287"/>
        <v>14.343333333333335</v>
      </c>
      <c r="M2998" s="1">
        <v>299600</v>
      </c>
      <c r="N2998" s="1">
        <f t="shared" ca="1" si="288"/>
        <v>0</v>
      </c>
      <c r="O2998" s="1">
        <f t="shared" ca="1" si="289"/>
        <v>0</v>
      </c>
      <c r="P2998" s="1">
        <f t="shared" ca="1" si="290"/>
        <v>0</v>
      </c>
      <c r="S2998" t="s">
        <v>11</v>
      </c>
      <c r="AA2998">
        <v>7.89</v>
      </c>
      <c r="AB2998">
        <v>7.86</v>
      </c>
      <c r="AC2998">
        <v>7.86</v>
      </c>
      <c r="AD2998">
        <v>7.88</v>
      </c>
    </row>
    <row r="2999" spans="1:30">
      <c r="A2999" s="1">
        <v>49.953600000000002</v>
      </c>
      <c r="B2999" s="1">
        <v>2390</v>
      </c>
      <c r="C2999" s="1">
        <v>2380</v>
      </c>
      <c r="D2999" s="1">
        <v>2380</v>
      </c>
      <c r="E2999" s="1">
        <f t="shared" si="285"/>
        <v>2383.3333333333335</v>
      </c>
      <c r="F2999" s="1">
        <f t="shared" si="286"/>
        <v>5.7735026918962582</v>
      </c>
      <c r="H2999" s="1">
        <f t="shared" si="287"/>
        <v>14.343333333333335</v>
      </c>
      <c r="M2999" s="1">
        <v>299700</v>
      </c>
      <c r="N2999" s="1">
        <f t="shared" ca="1" si="288"/>
        <v>0</v>
      </c>
      <c r="O2999" s="1">
        <f t="shared" ca="1" si="289"/>
        <v>0</v>
      </c>
      <c r="P2999" s="1">
        <f t="shared" ca="1" si="290"/>
        <v>0</v>
      </c>
      <c r="S2999" t="s">
        <v>11</v>
      </c>
      <c r="AA2999">
        <v>7.89</v>
      </c>
      <c r="AB2999">
        <v>7.87</v>
      </c>
      <c r="AC2999">
        <v>7.86</v>
      </c>
      <c r="AD2999">
        <v>7.88</v>
      </c>
    </row>
    <row r="3000" spans="1:30">
      <c r="A3000" s="1">
        <v>49.970260000000003</v>
      </c>
      <c r="B3000" s="1">
        <v>2390</v>
      </c>
      <c r="C3000" s="1">
        <v>2380</v>
      </c>
      <c r="D3000" s="1">
        <v>2380</v>
      </c>
      <c r="E3000" s="1">
        <f t="shared" si="285"/>
        <v>2383.3333333333335</v>
      </c>
      <c r="F3000" s="1">
        <f t="shared" si="286"/>
        <v>5.7735026918962582</v>
      </c>
      <c r="H3000" s="1">
        <f t="shared" si="287"/>
        <v>14.343333333333335</v>
      </c>
      <c r="M3000" s="1">
        <v>299800</v>
      </c>
      <c r="N3000" s="1">
        <f t="shared" ca="1" si="288"/>
        <v>0</v>
      </c>
      <c r="O3000" s="1">
        <f t="shared" ca="1" si="289"/>
        <v>0</v>
      </c>
      <c r="P3000" s="1">
        <f t="shared" ca="1" si="290"/>
        <v>0</v>
      </c>
      <c r="S3000" t="s">
        <v>11</v>
      </c>
      <c r="AA3000">
        <v>7.88</v>
      </c>
      <c r="AB3000">
        <v>7.87</v>
      </c>
      <c r="AC3000">
        <v>7.86</v>
      </c>
      <c r="AD3000">
        <v>7.88</v>
      </c>
    </row>
    <row r="3001" spans="1:30">
      <c r="A3001" s="1">
        <v>49.986930000000001</v>
      </c>
      <c r="B3001" s="1">
        <v>2390</v>
      </c>
      <c r="C3001" s="1">
        <v>2380</v>
      </c>
      <c r="D3001" s="1">
        <v>2380</v>
      </c>
      <c r="E3001" s="1">
        <f t="shared" si="285"/>
        <v>2383.3333333333335</v>
      </c>
      <c r="F3001" s="1">
        <f t="shared" si="286"/>
        <v>5.7735026918962582</v>
      </c>
      <c r="H3001" s="1">
        <f t="shared" si="287"/>
        <v>14.343333333333335</v>
      </c>
      <c r="M3001" s="1">
        <v>299900</v>
      </c>
      <c r="N3001" s="1">
        <f t="shared" ca="1" si="288"/>
        <v>0</v>
      </c>
      <c r="O3001" s="1">
        <f t="shared" ca="1" si="289"/>
        <v>0</v>
      </c>
      <c r="P3001" s="1">
        <f t="shared" ca="1" si="290"/>
        <v>0</v>
      </c>
      <c r="S3001" t="s">
        <v>11</v>
      </c>
      <c r="AA3001">
        <v>7.89</v>
      </c>
      <c r="AB3001">
        <v>7.86</v>
      </c>
      <c r="AC3001">
        <v>7.86</v>
      </c>
      <c r="AD3001">
        <v>7.88</v>
      </c>
    </row>
    <row r="3002" spans="1:30">
      <c r="A3002" s="1">
        <v>50.003599999999999</v>
      </c>
      <c r="B3002" s="1">
        <v>2390</v>
      </c>
      <c r="C3002" s="1">
        <v>2380</v>
      </c>
      <c r="D3002" s="1">
        <v>2380</v>
      </c>
      <c r="E3002" s="1">
        <f t="shared" si="285"/>
        <v>2383.3333333333335</v>
      </c>
      <c r="F3002" s="1">
        <f t="shared" si="286"/>
        <v>5.7735026918962582</v>
      </c>
      <c r="H3002" s="1">
        <f t="shared" si="287"/>
        <v>14.343333333333335</v>
      </c>
      <c r="M3002" s="1">
        <v>300000</v>
      </c>
      <c r="N3002" s="1">
        <f t="shared" ca="1" si="288"/>
        <v>0</v>
      </c>
      <c r="O3002" s="1">
        <f t="shared" ca="1" si="289"/>
        <v>0</v>
      </c>
      <c r="P3002" s="1">
        <f t="shared" ca="1" si="290"/>
        <v>0</v>
      </c>
      <c r="S3002" t="s">
        <v>11</v>
      </c>
      <c r="AA3002">
        <v>7.89</v>
      </c>
      <c r="AB3002">
        <v>7.87</v>
      </c>
      <c r="AC3002">
        <v>7.86</v>
      </c>
      <c r="AD3002">
        <v>7.88</v>
      </c>
    </row>
    <row r="3003" spans="1:30">
      <c r="A3003" s="1">
        <v>50.02026</v>
      </c>
      <c r="B3003" s="1">
        <v>2390</v>
      </c>
      <c r="C3003" s="1">
        <v>2380</v>
      </c>
      <c r="D3003" s="1">
        <v>2380</v>
      </c>
      <c r="E3003" s="1">
        <f t="shared" si="285"/>
        <v>2383.3333333333335</v>
      </c>
      <c r="F3003" s="1">
        <f t="shared" si="286"/>
        <v>5.7735026918962582</v>
      </c>
      <c r="H3003" s="1">
        <f t="shared" si="287"/>
        <v>14.343333333333335</v>
      </c>
      <c r="M3003" s="1">
        <v>300100</v>
      </c>
      <c r="N3003" s="1">
        <f t="shared" ca="1" si="288"/>
        <v>0</v>
      </c>
      <c r="O3003" s="1">
        <f t="shared" ca="1" si="289"/>
        <v>0</v>
      </c>
      <c r="P3003" s="1">
        <f t="shared" ca="1" si="290"/>
        <v>0</v>
      </c>
      <c r="S3003" t="s">
        <v>11</v>
      </c>
      <c r="AA3003">
        <v>7.89</v>
      </c>
      <c r="AB3003">
        <v>7.86</v>
      </c>
      <c r="AC3003">
        <v>7.86</v>
      </c>
      <c r="AD3003">
        <v>7.87</v>
      </c>
    </row>
    <row r="3004" spans="1:30">
      <c r="A3004" s="1">
        <v>50.036929999999998</v>
      </c>
      <c r="B3004" s="1">
        <v>2390</v>
      </c>
      <c r="C3004" s="1">
        <v>2380</v>
      </c>
      <c r="D3004" s="1">
        <v>2380</v>
      </c>
      <c r="E3004" s="1">
        <f t="shared" si="285"/>
        <v>2383.3333333333335</v>
      </c>
      <c r="F3004" s="1">
        <f t="shared" si="286"/>
        <v>5.7735026918962582</v>
      </c>
      <c r="H3004" s="1">
        <f t="shared" si="287"/>
        <v>14.343333333333335</v>
      </c>
      <c r="M3004" s="1">
        <v>300200</v>
      </c>
      <c r="N3004" s="1">
        <f t="shared" ca="1" si="288"/>
        <v>0</v>
      </c>
      <c r="O3004" s="1">
        <f t="shared" ca="1" si="289"/>
        <v>0</v>
      </c>
      <c r="P3004" s="1">
        <f t="shared" ca="1" si="290"/>
        <v>0</v>
      </c>
      <c r="S3004" t="s">
        <v>11</v>
      </c>
      <c r="AA3004">
        <v>7.89</v>
      </c>
      <c r="AB3004">
        <v>7.86</v>
      </c>
      <c r="AC3004">
        <v>7.86</v>
      </c>
      <c r="AD3004">
        <v>7.88</v>
      </c>
    </row>
    <row r="3005" spans="1:30">
      <c r="A3005" s="1">
        <v>50.053600000000003</v>
      </c>
      <c r="B3005" s="1">
        <v>2390</v>
      </c>
      <c r="C3005" s="1">
        <v>2380</v>
      </c>
      <c r="D3005" s="1">
        <v>2380</v>
      </c>
      <c r="E3005" s="1">
        <f t="shared" si="285"/>
        <v>2383.3333333333335</v>
      </c>
      <c r="F3005" s="1">
        <f t="shared" si="286"/>
        <v>5.7735026918962582</v>
      </c>
      <c r="H3005" s="1">
        <f t="shared" si="287"/>
        <v>14.343333333333335</v>
      </c>
      <c r="M3005" s="1">
        <v>300300</v>
      </c>
      <c r="N3005" s="1">
        <f t="shared" ca="1" si="288"/>
        <v>0</v>
      </c>
      <c r="O3005" s="1">
        <f t="shared" ca="1" si="289"/>
        <v>0</v>
      </c>
      <c r="P3005" s="1">
        <f t="shared" ca="1" si="290"/>
        <v>0</v>
      </c>
      <c r="S3005" t="s">
        <v>11</v>
      </c>
      <c r="AA3005">
        <v>7.89</v>
      </c>
      <c r="AB3005">
        <v>7.86</v>
      </c>
      <c r="AC3005">
        <v>7.86</v>
      </c>
      <c r="AD3005">
        <v>7.87</v>
      </c>
    </row>
    <row r="3006" spans="1:30">
      <c r="A3006" s="1">
        <v>50.070259999999998</v>
      </c>
      <c r="B3006" s="1">
        <v>2390</v>
      </c>
      <c r="C3006" s="1">
        <v>2380</v>
      </c>
      <c r="D3006" s="1">
        <v>2380</v>
      </c>
      <c r="E3006" s="1">
        <f t="shared" si="285"/>
        <v>2383.3333333333335</v>
      </c>
      <c r="F3006" s="1">
        <f t="shared" si="286"/>
        <v>5.7735026918962582</v>
      </c>
      <c r="H3006" s="1">
        <f t="shared" si="287"/>
        <v>14.343333333333335</v>
      </c>
      <c r="M3006" s="1">
        <v>300400</v>
      </c>
      <c r="N3006" s="1">
        <f t="shared" ca="1" si="288"/>
        <v>0</v>
      </c>
      <c r="O3006" s="1">
        <f t="shared" ca="1" si="289"/>
        <v>0</v>
      </c>
      <c r="P3006" s="1">
        <f t="shared" ca="1" si="290"/>
        <v>0</v>
      </c>
      <c r="S3006" t="s">
        <v>11</v>
      </c>
      <c r="AA3006">
        <v>7.88</v>
      </c>
      <c r="AB3006">
        <v>7.86</v>
      </c>
      <c r="AC3006">
        <v>7.86</v>
      </c>
      <c r="AD3006">
        <v>7.88</v>
      </c>
    </row>
    <row r="3007" spans="1:30">
      <c r="A3007" s="1">
        <v>50.086930000000002</v>
      </c>
      <c r="B3007" s="1">
        <v>2390</v>
      </c>
      <c r="C3007" s="1">
        <v>2380</v>
      </c>
      <c r="D3007" s="1">
        <v>2380</v>
      </c>
      <c r="E3007" s="1">
        <f t="shared" si="285"/>
        <v>2383.3333333333335</v>
      </c>
      <c r="F3007" s="1">
        <f t="shared" si="286"/>
        <v>5.7735026918962582</v>
      </c>
      <c r="H3007" s="1">
        <f t="shared" si="287"/>
        <v>14.343333333333335</v>
      </c>
      <c r="M3007" s="1">
        <v>300500</v>
      </c>
      <c r="N3007" s="1">
        <f t="shared" ca="1" si="288"/>
        <v>0</v>
      </c>
      <c r="O3007" s="1">
        <f t="shared" ca="1" si="289"/>
        <v>0</v>
      </c>
      <c r="P3007" s="1">
        <f t="shared" ca="1" si="290"/>
        <v>0</v>
      </c>
      <c r="S3007" t="s">
        <v>11</v>
      </c>
      <c r="AA3007">
        <v>7.88</v>
      </c>
      <c r="AB3007">
        <v>7.86</v>
      </c>
      <c r="AC3007">
        <v>7.86</v>
      </c>
      <c r="AD3007">
        <v>7.87</v>
      </c>
    </row>
    <row r="3008" spans="1:30">
      <c r="A3008" s="1">
        <v>50.1036</v>
      </c>
      <c r="B3008" s="1">
        <v>2390</v>
      </c>
      <c r="C3008" s="1">
        <v>2380</v>
      </c>
      <c r="D3008" s="1">
        <v>2380</v>
      </c>
      <c r="E3008" s="1">
        <f t="shared" si="285"/>
        <v>2383.3333333333335</v>
      </c>
      <c r="F3008" s="1">
        <f t="shared" si="286"/>
        <v>5.7735026918962582</v>
      </c>
      <c r="H3008" s="1">
        <f t="shared" si="287"/>
        <v>14.343333333333335</v>
      </c>
      <c r="M3008" s="1">
        <v>300600</v>
      </c>
      <c r="N3008" s="1">
        <f t="shared" ca="1" si="288"/>
        <v>0</v>
      </c>
      <c r="O3008" s="1">
        <f t="shared" ca="1" si="289"/>
        <v>0</v>
      </c>
      <c r="P3008" s="1">
        <f t="shared" ca="1" si="290"/>
        <v>0</v>
      </c>
      <c r="S3008" t="s">
        <v>11</v>
      </c>
      <c r="AA3008">
        <v>7.88</v>
      </c>
      <c r="AB3008">
        <v>7.86</v>
      </c>
      <c r="AC3008">
        <v>7.86</v>
      </c>
      <c r="AD3008">
        <v>7.88</v>
      </c>
    </row>
    <row r="3009" spans="1:30">
      <c r="A3009" s="1">
        <v>50.120260000000002</v>
      </c>
      <c r="B3009" s="1">
        <v>2390</v>
      </c>
      <c r="C3009" s="1">
        <v>2380</v>
      </c>
      <c r="D3009" s="1">
        <v>2380</v>
      </c>
      <c r="E3009" s="1">
        <f t="shared" si="285"/>
        <v>2383.3333333333335</v>
      </c>
      <c r="F3009" s="1">
        <f t="shared" si="286"/>
        <v>5.7735026918962582</v>
      </c>
      <c r="H3009" s="1">
        <f t="shared" si="287"/>
        <v>14.343333333333335</v>
      </c>
      <c r="M3009" s="1">
        <v>300700</v>
      </c>
      <c r="N3009" s="1">
        <f t="shared" ca="1" si="288"/>
        <v>0</v>
      </c>
      <c r="O3009" s="1">
        <f t="shared" ca="1" si="289"/>
        <v>0</v>
      </c>
      <c r="P3009" s="1">
        <f t="shared" ca="1" si="290"/>
        <v>0</v>
      </c>
      <c r="S3009" t="s">
        <v>11</v>
      </c>
      <c r="AA3009">
        <v>7.89</v>
      </c>
      <c r="AB3009">
        <v>7.86</v>
      </c>
      <c r="AC3009">
        <v>7.86</v>
      </c>
      <c r="AD3009">
        <v>7.87</v>
      </c>
    </row>
    <row r="3010" spans="1:30">
      <c r="A3010" s="1">
        <v>50.13693</v>
      </c>
      <c r="B3010" s="1">
        <v>2390</v>
      </c>
      <c r="C3010" s="1">
        <v>2380</v>
      </c>
      <c r="D3010" s="1">
        <v>2380</v>
      </c>
      <c r="E3010" s="1">
        <f t="shared" ref="E3010:E3073" si="291">AVERAGE(B3010:D3010)</f>
        <v>2383.3333333333335</v>
      </c>
      <c r="F3010" s="1">
        <f t="shared" ref="F3010:F3073" si="292">STDEV(B3010:D3010)</f>
        <v>5.7735026918962582</v>
      </c>
      <c r="H3010" s="1">
        <f t="shared" si="287"/>
        <v>14.343333333333335</v>
      </c>
      <c r="M3010" s="1">
        <v>300800</v>
      </c>
      <c r="N3010" s="1">
        <f t="shared" ca="1" si="288"/>
        <v>0</v>
      </c>
      <c r="O3010" s="1">
        <f t="shared" ca="1" si="289"/>
        <v>0</v>
      </c>
      <c r="P3010" s="1">
        <f t="shared" ca="1" si="290"/>
        <v>0</v>
      </c>
      <c r="S3010" t="s">
        <v>11</v>
      </c>
      <c r="AA3010">
        <v>7.88</v>
      </c>
      <c r="AB3010">
        <v>7.86</v>
      </c>
      <c r="AC3010">
        <v>7.86</v>
      </c>
      <c r="AD3010">
        <v>7.87</v>
      </c>
    </row>
    <row r="3011" spans="1:30">
      <c r="A3011" s="1">
        <v>50.153599999999997</v>
      </c>
      <c r="B3011" s="1">
        <v>2390</v>
      </c>
      <c r="C3011" s="1">
        <v>2380</v>
      </c>
      <c r="D3011" s="1">
        <v>2380</v>
      </c>
      <c r="E3011" s="1">
        <f t="shared" si="291"/>
        <v>2383.3333333333335</v>
      </c>
      <c r="F3011" s="1">
        <f t="shared" si="292"/>
        <v>5.7735026918962582</v>
      </c>
      <c r="H3011" s="1">
        <f t="shared" ref="H3011:H3074" si="293">F3011*4.303/SQRT($G$2)</f>
        <v>14.343333333333335</v>
      </c>
      <c r="M3011" s="1">
        <v>300900</v>
      </c>
      <c r="N3011" s="1">
        <f t="shared" ref="N3011:N3074" ca="1" si="294">OFFSET($A$2,M3011,0)</f>
        <v>0</v>
      </c>
      <c r="O3011" s="1">
        <f t="shared" ref="O3011:O3074" ca="1" si="295">OFFSET($A$2,M3011,4)</f>
        <v>0</v>
      </c>
      <c r="P3011" s="1">
        <f t="shared" ref="P3011:P3074" ca="1" si="296">OFFSET($A$2,M3011,7)</f>
        <v>0</v>
      </c>
      <c r="S3011" t="s">
        <v>11</v>
      </c>
      <c r="AA3011">
        <v>7.88</v>
      </c>
      <c r="AB3011">
        <v>7.86</v>
      </c>
      <c r="AC3011">
        <v>7.86</v>
      </c>
      <c r="AD3011">
        <v>7.87</v>
      </c>
    </row>
    <row r="3012" spans="1:30">
      <c r="A3012" s="1">
        <v>50.170259999999999</v>
      </c>
      <c r="B3012" s="1">
        <v>2390</v>
      </c>
      <c r="C3012" s="1">
        <v>2380</v>
      </c>
      <c r="D3012" s="1">
        <v>2380</v>
      </c>
      <c r="E3012" s="1">
        <f t="shared" si="291"/>
        <v>2383.3333333333335</v>
      </c>
      <c r="F3012" s="1">
        <f t="shared" si="292"/>
        <v>5.7735026918962582</v>
      </c>
      <c r="H3012" s="1">
        <f t="shared" si="293"/>
        <v>14.343333333333335</v>
      </c>
      <c r="M3012" s="1">
        <v>301000</v>
      </c>
      <c r="N3012" s="1">
        <f t="shared" ca="1" si="294"/>
        <v>0</v>
      </c>
      <c r="O3012" s="1">
        <f t="shared" ca="1" si="295"/>
        <v>0</v>
      </c>
      <c r="P3012" s="1">
        <f t="shared" ca="1" si="296"/>
        <v>0</v>
      </c>
      <c r="S3012" t="s">
        <v>11</v>
      </c>
      <c r="AA3012">
        <v>7.88</v>
      </c>
      <c r="AB3012">
        <v>7.86</v>
      </c>
      <c r="AC3012">
        <v>7.86</v>
      </c>
      <c r="AD3012">
        <v>7.87</v>
      </c>
    </row>
    <row r="3013" spans="1:30">
      <c r="A3013" s="1">
        <v>50.186929999999997</v>
      </c>
      <c r="B3013" s="1">
        <v>2390</v>
      </c>
      <c r="C3013" s="1">
        <v>2380</v>
      </c>
      <c r="D3013" s="1">
        <v>2380</v>
      </c>
      <c r="E3013" s="1">
        <f t="shared" si="291"/>
        <v>2383.3333333333335</v>
      </c>
      <c r="F3013" s="1">
        <f t="shared" si="292"/>
        <v>5.7735026918962582</v>
      </c>
      <c r="H3013" s="1">
        <f t="shared" si="293"/>
        <v>14.343333333333335</v>
      </c>
      <c r="M3013" s="1">
        <v>301100</v>
      </c>
      <c r="N3013" s="1">
        <f t="shared" ca="1" si="294"/>
        <v>0</v>
      </c>
      <c r="O3013" s="1">
        <f t="shared" ca="1" si="295"/>
        <v>0</v>
      </c>
      <c r="P3013" s="1">
        <f t="shared" ca="1" si="296"/>
        <v>0</v>
      </c>
      <c r="S3013" t="s">
        <v>11</v>
      </c>
      <c r="AA3013">
        <v>7.88</v>
      </c>
      <c r="AB3013">
        <v>7.86</v>
      </c>
      <c r="AC3013">
        <v>7.86</v>
      </c>
      <c r="AD3013">
        <v>7.87</v>
      </c>
    </row>
    <row r="3014" spans="1:30">
      <c r="A3014" s="1">
        <v>50.203600000000002</v>
      </c>
      <c r="B3014" s="1">
        <v>2390</v>
      </c>
      <c r="C3014" s="1">
        <v>2380</v>
      </c>
      <c r="D3014" s="1">
        <v>2380</v>
      </c>
      <c r="E3014" s="1">
        <f t="shared" si="291"/>
        <v>2383.3333333333335</v>
      </c>
      <c r="F3014" s="1">
        <f t="shared" si="292"/>
        <v>5.7735026918962582</v>
      </c>
      <c r="H3014" s="1">
        <f t="shared" si="293"/>
        <v>14.343333333333335</v>
      </c>
      <c r="M3014" s="1">
        <v>301200</v>
      </c>
      <c r="N3014" s="1">
        <f t="shared" ca="1" si="294"/>
        <v>0</v>
      </c>
      <c r="O3014" s="1">
        <f t="shared" ca="1" si="295"/>
        <v>0</v>
      </c>
      <c r="P3014" s="1">
        <f t="shared" ca="1" si="296"/>
        <v>0</v>
      </c>
      <c r="S3014" t="s">
        <v>11</v>
      </c>
      <c r="AA3014">
        <v>7.88</v>
      </c>
      <c r="AB3014">
        <v>7.86</v>
      </c>
      <c r="AC3014">
        <v>7.86</v>
      </c>
      <c r="AD3014">
        <v>7.87</v>
      </c>
    </row>
    <row r="3015" spans="1:30">
      <c r="A3015" s="1">
        <v>50.220260000000003</v>
      </c>
      <c r="B3015" s="1">
        <v>2390</v>
      </c>
      <c r="C3015" s="1">
        <v>2380</v>
      </c>
      <c r="D3015" s="1">
        <v>2380</v>
      </c>
      <c r="E3015" s="1">
        <f t="shared" si="291"/>
        <v>2383.3333333333335</v>
      </c>
      <c r="F3015" s="1">
        <f t="shared" si="292"/>
        <v>5.7735026918962582</v>
      </c>
      <c r="H3015" s="1">
        <f t="shared" si="293"/>
        <v>14.343333333333335</v>
      </c>
      <c r="M3015" s="1">
        <v>301300</v>
      </c>
      <c r="N3015" s="1">
        <f t="shared" ca="1" si="294"/>
        <v>0</v>
      </c>
      <c r="O3015" s="1">
        <f t="shared" ca="1" si="295"/>
        <v>0</v>
      </c>
      <c r="P3015" s="1">
        <f t="shared" ca="1" si="296"/>
        <v>0</v>
      </c>
      <c r="S3015" t="s">
        <v>11</v>
      </c>
      <c r="AA3015">
        <v>7.88</v>
      </c>
      <c r="AB3015">
        <v>7.86</v>
      </c>
      <c r="AC3015">
        <v>7.86</v>
      </c>
      <c r="AD3015">
        <v>7.87</v>
      </c>
    </row>
    <row r="3016" spans="1:30">
      <c r="A3016" s="1">
        <v>50.236930000000001</v>
      </c>
      <c r="B3016" s="1">
        <v>2390</v>
      </c>
      <c r="C3016" s="1">
        <v>2380</v>
      </c>
      <c r="D3016" s="1">
        <v>2380</v>
      </c>
      <c r="E3016" s="1">
        <f t="shared" si="291"/>
        <v>2383.3333333333335</v>
      </c>
      <c r="F3016" s="1">
        <f t="shared" si="292"/>
        <v>5.7735026918962582</v>
      </c>
      <c r="H3016" s="1">
        <f t="shared" si="293"/>
        <v>14.343333333333335</v>
      </c>
      <c r="M3016" s="1">
        <v>301400</v>
      </c>
      <c r="N3016" s="1">
        <f t="shared" ca="1" si="294"/>
        <v>0</v>
      </c>
      <c r="O3016" s="1">
        <f t="shared" ca="1" si="295"/>
        <v>0</v>
      </c>
      <c r="P3016" s="1">
        <f t="shared" ca="1" si="296"/>
        <v>0</v>
      </c>
      <c r="S3016" t="s">
        <v>11</v>
      </c>
      <c r="AA3016">
        <v>7.89</v>
      </c>
      <c r="AB3016">
        <v>7.86</v>
      </c>
      <c r="AC3016">
        <v>7.86</v>
      </c>
      <c r="AD3016">
        <v>7.87</v>
      </c>
    </row>
    <row r="3017" spans="1:30">
      <c r="A3017" s="1">
        <v>50.253599999999999</v>
      </c>
      <c r="B3017" s="1">
        <v>2390</v>
      </c>
      <c r="C3017" s="1">
        <v>2380</v>
      </c>
      <c r="D3017" s="1">
        <v>2380</v>
      </c>
      <c r="E3017" s="1">
        <f t="shared" si="291"/>
        <v>2383.3333333333335</v>
      </c>
      <c r="F3017" s="1">
        <f t="shared" si="292"/>
        <v>5.7735026918962582</v>
      </c>
      <c r="H3017" s="1">
        <f t="shared" si="293"/>
        <v>14.343333333333335</v>
      </c>
      <c r="M3017" s="1">
        <v>301500</v>
      </c>
      <c r="N3017" s="1">
        <f t="shared" ca="1" si="294"/>
        <v>0</v>
      </c>
      <c r="O3017" s="1">
        <f t="shared" ca="1" si="295"/>
        <v>0</v>
      </c>
      <c r="P3017" s="1">
        <f t="shared" ca="1" si="296"/>
        <v>0</v>
      </c>
      <c r="S3017" t="s">
        <v>11</v>
      </c>
      <c r="AA3017">
        <v>7.88</v>
      </c>
      <c r="AB3017">
        <v>7.86</v>
      </c>
      <c r="AC3017">
        <v>7.86</v>
      </c>
      <c r="AD3017">
        <v>7.87</v>
      </c>
    </row>
    <row r="3018" spans="1:30">
      <c r="A3018" s="1">
        <v>50.27026</v>
      </c>
      <c r="B3018" s="1">
        <v>2390</v>
      </c>
      <c r="C3018" s="1">
        <v>2380</v>
      </c>
      <c r="D3018" s="1">
        <v>2380</v>
      </c>
      <c r="E3018" s="1">
        <f t="shared" si="291"/>
        <v>2383.3333333333335</v>
      </c>
      <c r="F3018" s="1">
        <f t="shared" si="292"/>
        <v>5.7735026918962582</v>
      </c>
      <c r="H3018" s="1">
        <f t="shared" si="293"/>
        <v>14.343333333333335</v>
      </c>
      <c r="M3018" s="1">
        <v>301600</v>
      </c>
      <c r="N3018" s="1">
        <f t="shared" ca="1" si="294"/>
        <v>0</v>
      </c>
      <c r="O3018" s="1">
        <f t="shared" ca="1" si="295"/>
        <v>0</v>
      </c>
      <c r="P3018" s="1">
        <f t="shared" ca="1" si="296"/>
        <v>0</v>
      </c>
      <c r="S3018" t="s">
        <v>11</v>
      </c>
      <c r="AA3018">
        <v>7.88</v>
      </c>
      <c r="AB3018">
        <v>7.86</v>
      </c>
      <c r="AC3018">
        <v>7.86</v>
      </c>
      <c r="AD3018">
        <v>7.87</v>
      </c>
    </row>
    <row r="3019" spans="1:30">
      <c r="A3019" s="1">
        <v>50.286929999999998</v>
      </c>
      <c r="B3019" s="1">
        <v>2390</v>
      </c>
      <c r="C3019" s="1">
        <v>2380</v>
      </c>
      <c r="D3019" s="1">
        <v>2380</v>
      </c>
      <c r="E3019" s="1">
        <f t="shared" si="291"/>
        <v>2383.3333333333335</v>
      </c>
      <c r="F3019" s="1">
        <f t="shared" si="292"/>
        <v>5.7735026918962582</v>
      </c>
      <c r="H3019" s="1">
        <f t="shared" si="293"/>
        <v>14.343333333333335</v>
      </c>
      <c r="M3019" s="1">
        <v>301700</v>
      </c>
      <c r="N3019" s="1">
        <f t="shared" ca="1" si="294"/>
        <v>0</v>
      </c>
      <c r="O3019" s="1">
        <f t="shared" ca="1" si="295"/>
        <v>0</v>
      </c>
      <c r="P3019" s="1">
        <f t="shared" ca="1" si="296"/>
        <v>0</v>
      </c>
      <c r="S3019" t="s">
        <v>11</v>
      </c>
      <c r="AA3019">
        <v>7.88</v>
      </c>
      <c r="AB3019">
        <v>7.86</v>
      </c>
      <c r="AC3019">
        <v>7.86</v>
      </c>
      <c r="AD3019">
        <v>7.87</v>
      </c>
    </row>
    <row r="3020" spans="1:30">
      <c r="A3020" s="1">
        <v>50.303600000000003</v>
      </c>
      <c r="B3020" s="1">
        <v>2390</v>
      </c>
      <c r="C3020" s="1">
        <v>2380</v>
      </c>
      <c r="D3020" s="1">
        <v>2380</v>
      </c>
      <c r="E3020" s="1">
        <f t="shared" si="291"/>
        <v>2383.3333333333335</v>
      </c>
      <c r="F3020" s="1">
        <f t="shared" si="292"/>
        <v>5.7735026918962582</v>
      </c>
      <c r="H3020" s="1">
        <f t="shared" si="293"/>
        <v>14.343333333333335</v>
      </c>
      <c r="M3020" s="1">
        <v>301800</v>
      </c>
      <c r="N3020" s="1">
        <f t="shared" ca="1" si="294"/>
        <v>0</v>
      </c>
      <c r="O3020" s="1">
        <f t="shared" ca="1" si="295"/>
        <v>0</v>
      </c>
      <c r="P3020" s="1">
        <f t="shared" ca="1" si="296"/>
        <v>0</v>
      </c>
      <c r="S3020" t="s">
        <v>11</v>
      </c>
      <c r="AA3020">
        <v>7.88</v>
      </c>
      <c r="AB3020">
        <v>7.86</v>
      </c>
      <c r="AC3020">
        <v>7.86</v>
      </c>
      <c r="AD3020">
        <v>7.87</v>
      </c>
    </row>
    <row r="3021" spans="1:30">
      <c r="A3021" s="1">
        <v>50.320259999999998</v>
      </c>
      <c r="B3021" s="1">
        <v>2390</v>
      </c>
      <c r="C3021" s="1">
        <v>2380</v>
      </c>
      <c r="D3021" s="1">
        <v>2380</v>
      </c>
      <c r="E3021" s="1">
        <f t="shared" si="291"/>
        <v>2383.3333333333335</v>
      </c>
      <c r="F3021" s="1">
        <f t="shared" si="292"/>
        <v>5.7735026918962582</v>
      </c>
      <c r="H3021" s="1">
        <f t="shared" si="293"/>
        <v>14.343333333333335</v>
      </c>
      <c r="M3021" s="1">
        <v>301900</v>
      </c>
      <c r="N3021" s="1">
        <f t="shared" ca="1" si="294"/>
        <v>0</v>
      </c>
      <c r="O3021" s="1">
        <f t="shared" ca="1" si="295"/>
        <v>0</v>
      </c>
      <c r="P3021" s="1">
        <f t="shared" ca="1" si="296"/>
        <v>0</v>
      </c>
      <c r="S3021" t="s">
        <v>11</v>
      </c>
      <c r="AA3021">
        <v>7.88</v>
      </c>
      <c r="AB3021">
        <v>7.86</v>
      </c>
      <c r="AC3021">
        <v>7.86</v>
      </c>
      <c r="AD3021">
        <v>7.87</v>
      </c>
    </row>
    <row r="3022" spans="1:30">
      <c r="A3022" s="1">
        <v>50.336930000000002</v>
      </c>
      <c r="B3022" s="1">
        <v>2390</v>
      </c>
      <c r="C3022" s="1">
        <v>2380</v>
      </c>
      <c r="D3022" s="1">
        <v>2380</v>
      </c>
      <c r="E3022" s="1">
        <f t="shared" si="291"/>
        <v>2383.3333333333335</v>
      </c>
      <c r="F3022" s="1">
        <f t="shared" si="292"/>
        <v>5.7735026918962582</v>
      </c>
      <c r="H3022" s="1">
        <f t="shared" si="293"/>
        <v>14.343333333333335</v>
      </c>
      <c r="M3022" s="1">
        <v>302000</v>
      </c>
      <c r="N3022" s="1">
        <f t="shared" ca="1" si="294"/>
        <v>0</v>
      </c>
      <c r="O3022" s="1">
        <f t="shared" ca="1" si="295"/>
        <v>0</v>
      </c>
      <c r="P3022" s="1">
        <f t="shared" ca="1" si="296"/>
        <v>0</v>
      </c>
      <c r="S3022" t="s">
        <v>11</v>
      </c>
      <c r="AA3022">
        <v>7.88</v>
      </c>
      <c r="AB3022">
        <v>7.86</v>
      </c>
      <c r="AC3022">
        <v>7.86</v>
      </c>
      <c r="AD3022">
        <v>7.87</v>
      </c>
    </row>
    <row r="3023" spans="1:30">
      <c r="A3023" s="1">
        <v>50.3536</v>
      </c>
      <c r="B3023" s="1">
        <v>2390</v>
      </c>
      <c r="C3023" s="1">
        <v>2380</v>
      </c>
      <c r="D3023" s="1">
        <v>2380</v>
      </c>
      <c r="E3023" s="1">
        <f t="shared" si="291"/>
        <v>2383.3333333333335</v>
      </c>
      <c r="F3023" s="1">
        <f t="shared" si="292"/>
        <v>5.7735026918962582</v>
      </c>
      <c r="H3023" s="1">
        <f t="shared" si="293"/>
        <v>14.343333333333335</v>
      </c>
      <c r="M3023" s="1">
        <v>302100</v>
      </c>
      <c r="N3023" s="1">
        <f t="shared" ca="1" si="294"/>
        <v>0</v>
      </c>
      <c r="O3023" s="1">
        <f t="shared" ca="1" si="295"/>
        <v>0</v>
      </c>
      <c r="P3023" s="1">
        <f t="shared" ca="1" si="296"/>
        <v>0</v>
      </c>
      <c r="S3023" t="s">
        <v>11</v>
      </c>
      <c r="AA3023">
        <v>7.88</v>
      </c>
      <c r="AB3023">
        <v>7.86</v>
      </c>
      <c r="AC3023">
        <v>7.86</v>
      </c>
      <c r="AD3023">
        <v>7.87</v>
      </c>
    </row>
    <row r="3024" spans="1:30">
      <c r="A3024" s="1">
        <v>50.370260000000002</v>
      </c>
      <c r="B3024" s="1">
        <v>2390</v>
      </c>
      <c r="C3024" s="1">
        <v>2380</v>
      </c>
      <c r="D3024" s="1">
        <v>2380</v>
      </c>
      <c r="E3024" s="1">
        <f t="shared" si="291"/>
        <v>2383.3333333333335</v>
      </c>
      <c r="F3024" s="1">
        <f t="shared" si="292"/>
        <v>5.7735026918962582</v>
      </c>
      <c r="H3024" s="1">
        <f t="shared" si="293"/>
        <v>14.343333333333335</v>
      </c>
      <c r="M3024" s="1">
        <v>302200</v>
      </c>
      <c r="N3024" s="1">
        <f t="shared" ca="1" si="294"/>
        <v>0</v>
      </c>
      <c r="O3024" s="1">
        <f t="shared" ca="1" si="295"/>
        <v>0</v>
      </c>
      <c r="P3024" s="1">
        <f t="shared" ca="1" si="296"/>
        <v>0</v>
      </c>
      <c r="S3024" t="s">
        <v>11</v>
      </c>
      <c r="AA3024">
        <v>7.88</v>
      </c>
      <c r="AB3024">
        <v>7.86</v>
      </c>
      <c r="AC3024">
        <v>7.86</v>
      </c>
      <c r="AD3024">
        <v>7.87</v>
      </c>
    </row>
    <row r="3025" spans="1:30">
      <c r="A3025" s="1">
        <v>50.38693</v>
      </c>
      <c r="B3025" s="1">
        <v>2390</v>
      </c>
      <c r="C3025" s="1">
        <v>2380</v>
      </c>
      <c r="D3025" s="1">
        <v>2380</v>
      </c>
      <c r="E3025" s="1">
        <f t="shared" si="291"/>
        <v>2383.3333333333335</v>
      </c>
      <c r="F3025" s="1">
        <f t="shared" si="292"/>
        <v>5.7735026918962582</v>
      </c>
      <c r="H3025" s="1">
        <f t="shared" si="293"/>
        <v>14.343333333333335</v>
      </c>
      <c r="M3025" s="1">
        <v>302300</v>
      </c>
      <c r="N3025" s="1">
        <f t="shared" ca="1" si="294"/>
        <v>0</v>
      </c>
      <c r="O3025" s="1">
        <f t="shared" ca="1" si="295"/>
        <v>0</v>
      </c>
      <c r="P3025" s="1">
        <f t="shared" ca="1" si="296"/>
        <v>0</v>
      </c>
      <c r="S3025" t="s">
        <v>11</v>
      </c>
      <c r="AA3025">
        <v>7.88</v>
      </c>
      <c r="AB3025">
        <v>7.86</v>
      </c>
      <c r="AC3025">
        <v>7.86</v>
      </c>
      <c r="AD3025">
        <v>7.87</v>
      </c>
    </row>
    <row r="3026" spans="1:30">
      <c r="A3026" s="1">
        <v>50.403599999999997</v>
      </c>
      <c r="B3026" s="1">
        <v>2390</v>
      </c>
      <c r="C3026" s="1">
        <v>2380</v>
      </c>
      <c r="D3026" s="1">
        <v>2380</v>
      </c>
      <c r="E3026" s="1">
        <f t="shared" si="291"/>
        <v>2383.3333333333335</v>
      </c>
      <c r="F3026" s="1">
        <f t="shared" si="292"/>
        <v>5.7735026918962582</v>
      </c>
      <c r="H3026" s="1">
        <f t="shared" si="293"/>
        <v>14.343333333333335</v>
      </c>
      <c r="M3026" s="1">
        <v>302400</v>
      </c>
      <c r="N3026" s="1">
        <f t="shared" ca="1" si="294"/>
        <v>0</v>
      </c>
      <c r="O3026" s="1">
        <f t="shared" ca="1" si="295"/>
        <v>0</v>
      </c>
      <c r="P3026" s="1">
        <f t="shared" ca="1" si="296"/>
        <v>0</v>
      </c>
      <c r="S3026" t="s">
        <v>11</v>
      </c>
      <c r="AA3026">
        <v>7.88</v>
      </c>
      <c r="AB3026">
        <v>7.86</v>
      </c>
      <c r="AC3026">
        <v>7.86</v>
      </c>
      <c r="AD3026">
        <v>7.87</v>
      </c>
    </row>
    <row r="3027" spans="1:30">
      <c r="A3027" s="1">
        <v>50.420259999999999</v>
      </c>
      <c r="B3027" s="1">
        <v>2390</v>
      </c>
      <c r="C3027" s="1">
        <v>2380</v>
      </c>
      <c r="D3027" s="1">
        <v>2380</v>
      </c>
      <c r="E3027" s="1">
        <f t="shared" si="291"/>
        <v>2383.3333333333335</v>
      </c>
      <c r="F3027" s="1">
        <f t="shared" si="292"/>
        <v>5.7735026918962582</v>
      </c>
      <c r="H3027" s="1">
        <f t="shared" si="293"/>
        <v>14.343333333333335</v>
      </c>
      <c r="M3027" s="1">
        <v>302500</v>
      </c>
      <c r="N3027" s="1">
        <f t="shared" ca="1" si="294"/>
        <v>0</v>
      </c>
      <c r="O3027" s="1">
        <f t="shared" ca="1" si="295"/>
        <v>0</v>
      </c>
      <c r="P3027" s="1">
        <f t="shared" ca="1" si="296"/>
        <v>0</v>
      </c>
      <c r="S3027" t="s">
        <v>11</v>
      </c>
      <c r="AA3027">
        <v>7.88</v>
      </c>
      <c r="AB3027">
        <v>7.86</v>
      </c>
      <c r="AC3027">
        <v>7.86</v>
      </c>
      <c r="AD3027">
        <v>7.87</v>
      </c>
    </row>
    <row r="3028" spans="1:30">
      <c r="A3028" s="1">
        <v>50.436929999999997</v>
      </c>
      <c r="B3028" s="1">
        <v>2390</v>
      </c>
      <c r="C3028" s="1">
        <v>2380</v>
      </c>
      <c r="D3028" s="1">
        <v>2380</v>
      </c>
      <c r="E3028" s="1">
        <f t="shared" si="291"/>
        <v>2383.3333333333335</v>
      </c>
      <c r="F3028" s="1">
        <f t="shared" si="292"/>
        <v>5.7735026918962582</v>
      </c>
      <c r="H3028" s="1">
        <f t="shared" si="293"/>
        <v>14.343333333333335</v>
      </c>
      <c r="M3028" s="1">
        <v>302600</v>
      </c>
      <c r="N3028" s="1">
        <f t="shared" ca="1" si="294"/>
        <v>0</v>
      </c>
      <c r="O3028" s="1">
        <f t="shared" ca="1" si="295"/>
        <v>0</v>
      </c>
      <c r="P3028" s="1">
        <f t="shared" ca="1" si="296"/>
        <v>0</v>
      </c>
      <c r="S3028" t="s">
        <v>11</v>
      </c>
      <c r="AA3028">
        <v>7.88</v>
      </c>
      <c r="AB3028">
        <v>7.86</v>
      </c>
      <c r="AC3028">
        <v>7.86</v>
      </c>
      <c r="AD3028">
        <v>7.87</v>
      </c>
    </row>
    <row r="3029" spans="1:30">
      <c r="A3029" s="1">
        <v>50.453600000000002</v>
      </c>
      <c r="B3029" s="1">
        <v>2390</v>
      </c>
      <c r="C3029" s="1">
        <v>2390</v>
      </c>
      <c r="D3029" s="1">
        <v>2390</v>
      </c>
      <c r="E3029" s="1">
        <f t="shared" si="291"/>
        <v>2390</v>
      </c>
      <c r="F3029" s="1">
        <f t="shared" si="292"/>
        <v>0</v>
      </c>
      <c r="H3029" s="1">
        <f t="shared" si="293"/>
        <v>0</v>
      </c>
      <c r="M3029" s="1">
        <v>302700</v>
      </c>
      <c r="N3029" s="1">
        <f t="shared" ca="1" si="294"/>
        <v>0</v>
      </c>
      <c r="O3029" s="1">
        <f t="shared" ca="1" si="295"/>
        <v>0</v>
      </c>
      <c r="P3029" s="1">
        <f t="shared" ca="1" si="296"/>
        <v>0</v>
      </c>
      <c r="S3029" t="s">
        <v>11</v>
      </c>
      <c r="AA3029">
        <v>7.88</v>
      </c>
      <c r="AB3029">
        <v>7.86</v>
      </c>
      <c r="AC3029">
        <v>7.86</v>
      </c>
      <c r="AD3029">
        <v>7.87</v>
      </c>
    </row>
    <row r="3030" spans="1:30">
      <c r="A3030" s="1">
        <v>50.470260000000003</v>
      </c>
      <c r="B3030" s="1">
        <v>2390</v>
      </c>
      <c r="C3030" s="1">
        <v>2390</v>
      </c>
      <c r="D3030" s="1">
        <v>2390</v>
      </c>
      <c r="E3030" s="1">
        <f t="shared" si="291"/>
        <v>2390</v>
      </c>
      <c r="F3030" s="1">
        <f t="shared" si="292"/>
        <v>0</v>
      </c>
      <c r="H3030" s="1">
        <f t="shared" si="293"/>
        <v>0</v>
      </c>
      <c r="M3030" s="1">
        <v>302800</v>
      </c>
      <c r="N3030" s="1">
        <f t="shared" ca="1" si="294"/>
        <v>0</v>
      </c>
      <c r="O3030" s="1">
        <f t="shared" ca="1" si="295"/>
        <v>0</v>
      </c>
      <c r="P3030" s="1">
        <f t="shared" ca="1" si="296"/>
        <v>0</v>
      </c>
      <c r="S3030" t="s">
        <v>11</v>
      </c>
      <c r="AA3030">
        <v>7.88</v>
      </c>
      <c r="AB3030">
        <v>7.86</v>
      </c>
      <c r="AC3030">
        <v>7.86</v>
      </c>
      <c r="AD3030">
        <v>7.87</v>
      </c>
    </row>
    <row r="3031" spans="1:30">
      <c r="A3031" s="1">
        <v>50.486930000000001</v>
      </c>
      <c r="B3031" s="1">
        <v>2390</v>
      </c>
      <c r="C3031" s="1">
        <v>2390</v>
      </c>
      <c r="D3031" s="1">
        <v>2390</v>
      </c>
      <c r="E3031" s="1">
        <f t="shared" si="291"/>
        <v>2390</v>
      </c>
      <c r="F3031" s="1">
        <f t="shared" si="292"/>
        <v>0</v>
      </c>
      <c r="H3031" s="1">
        <f t="shared" si="293"/>
        <v>0</v>
      </c>
      <c r="M3031" s="1">
        <v>302900</v>
      </c>
      <c r="N3031" s="1">
        <f t="shared" ca="1" si="294"/>
        <v>0</v>
      </c>
      <c r="O3031" s="1">
        <f t="shared" ca="1" si="295"/>
        <v>0</v>
      </c>
      <c r="P3031" s="1">
        <f t="shared" ca="1" si="296"/>
        <v>0</v>
      </c>
      <c r="S3031" t="s">
        <v>11</v>
      </c>
      <c r="AA3031">
        <v>7.88</v>
      </c>
      <c r="AB3031">
        <v>7.86</v>
      </c>
      <c r="AC3031">
        <v>7.86</v>
      </c>
      <c r="AD3031">
        <v>7.87</v>
      </c>
    </row>
    <row r="3032" spans="1:30">
      <c r="A3032" s="1">
        <v>50.503599999999999</v>
      </c>
      <c r="B3032" s="1">
        <v>2390</v>
      </c>
      <c r="C3032" s="1">
        <v>2390</v>
      </c>
      <c r="D3032" s="1">
        <v>2390</v>
      </c>
      <c r="E3032" s="1">
        <f t="shared" si="291"/>
        <v>2390</v>
      </c>
      <c r="F3032" s="1">
        <f t="shared" si="292"/>
        <v>0</v>
      </c>
      <c r="H3032" s="1">
        <f t="shared" si="293"/>
        <v>0</v>
      </c>
      <c r="M3032" s="1">
        <v>303000</v>
      </c>
      <c r="N3032" s="1">
        <f t="shared" ca="1" si="294"/>
        <v>0</v>
      </c>
      <c r="O3032" s="1">
        <f t="shared" ca="1" si="295"/>
        <v>0</v>
      </c>
      <c r="P3032" s="1">
        <f t="shared" ca="1" si="296"/>
        <v>0</v>
      </c>
      <c r="S3032" t="s">
        <v>11</v>
      </c>
      <c r="AA3032">
        <v>7.88</v>
      </c>
      <c r="AB3032">
        <v>7.86</v>
      </c>
      <c r="AC3032">
        <v>7.86</v>
      </c>
      <c r="AD3032">
        <v>7.87</v>
      </c>
    </row>
    <row r="3033" spans="1:30">
      <c r="A3033" s="1">
        <v>50.52026</v>
      </c>
      <c r="B3033" s="1">
        <v>2390</v>
      </c>
      <c r="C3033" s="1">
        <v>2390</v>
      </c>
      <c r="D3033" s="1">
        <v>2390</v>
      </c>
      <c r="E3033" s="1">
        <f t="shared" si="291"/>
        <v>2390</v>
      </c>
      <c r="F3033" s="1">
        <f t="shared" si="292"/>
        <v>0</v>
      </c>
      <c r="H3033" s="1">
        <f t="shared" si="293"/>
        <v>0</v>
      </c>
      <c r="M3033" s="1">
        <v>303100</v>
      </c>
      <c r="N3033" s="1">
        <f t="shared" ca="1" si="294"/>
        <v>0</v>
      </c>
      <c r="O3033" s="1">
        <f t="shared" ca="1" si="295"/>
        <v>0</v>
      </c>
      <c r="P3033" s="1">
        <f t="shared" ca="1" si="296"/>
        <v>0</v>
      </c>
      <c r="S3033" t="s">
        <v>11</v>
      </c>
      <c r="AA3033">
        <v>7.88</v>
      </c>
      <c r="AB3033">
        <v>7.86</v>
      </c>
      <c r="AC3033">
        <v>7.86</v>
      </c>
      <c r="AD3033">
        <v>7.87</v>
      </c>
    </row>
    <row r="3034" spans="1:30">
      <c r="A3034" s="1">
        <v>50.536929999999998</v>
      </c>
      <c r="B3034" s="1">
        <v>2390</v>
      </c>
      <c r="C3034" s="1">
        <v>2390</v>
      </c>
      <c r="D3034" s="1">
        <v>2390</v>
      </c>
      <c r="E3034" s="1">
        <f t="shared" si="291"/>
        <v>2390</v>
      </c>
      <c r="F3034" s="1">
        <f t="shared" si="292"/>
        <v>0</v>
      </c>
      <c r="H3034" s="1">
        <f t="shared" si="293"/>
        <v>0</v>
      </c>
      <c r="M3034" s="1">
        <v>303200</v>
      </c>
      <c r="N3034" s="1">
        <f t="shared" ca="1" si="294"/>
        <v>0</v>
      </c>
      <c r="O3034" s="1">
        <f t="shared" ca="1" si="295"/>
        <v>0</v>
      </c>
      <c r="P3034" s="1">
        <f t="shared" ca="1" si="296"/>
        <v>0</v>
      </c>
      <c r="S3034" t="s">
        <v>11</v>
      </c>
      <c r="AA3034">
        <v>7.88</v>
      </c>
      <c r="AB3034">
        <v>7.86</v>
      </c>
      <c r="AC3034">
        <v>7.86</v>
      </c>
      <c r="AD3034">
        <v>7.87</v>
      </c>
    </row>
    <row r="3035" spans="1:30">
      <c r="A3035" s="1">
        <v>50.553600000000003</v>
      </c>
      <c r="B3035" s="1">
        <v>2390</v>
      </c>
      <c r="C3035" s="1">
        <v>2390</v>
      </c>
      <c r="D3035" s="1">
        <v>2390</v>
      </c>
      <c r="E3035" s="1">
        <f t="shared" si="291"/>
        <v>2390</v>
      </c>
      <c r="F3035" s="1">
        <f t="shared" si="292"/>
        <v>0</v>
      </c>
      <c r="H3035" s="1">
        <f t="shared" si="293"/>
        <v>0</v>
      </c>
      <c r="M3035" s="1">
        <v>303300</v>
      </c>
      <c r="N3035" s="1">
        <f t="shared" ca="1" si="294"/>
        <v>0</v>
      </c>
      <c r="O3035" s="1">
        <f t="shared" ca="1" si="295"/>
        <v>0</v>
      </c>
      <c r="P3035" s="1">
        <f t="shared" ca="1" si="296"/>
        <v>0</v>
      </c>
      <c r="S3035" t="s">
        <v>11</v>
      </c>
      <c r="AA3035">
        <v>7.88</v>
      </c>
      <c r="AB3035">
        <v>7.86</v>
      </c>
      <c r="AC3035">
        <v>7.86</v>
      </c>
      <c r="AD3035">
        <v>7.87</v>
      </c>
    </row>
    <row r="3036" spans="1:30">
      <c r="A3036" s="1">
        <v>50.570259999999998</v>
      </c>
      <c r="B3036" s="1">
        <v>2390</v>
      </c>
      <c r="C3036" s="1">
        <v>2390</v>
      </c>
      <c r="D3036" s="1">
        <v>2390</v>
      </c>
      <c r="E3036" s="1">
        <f t="shared" si="291"/>
        <v>2390</v>
      </c>
      <c r="F3036" s="1">
        <f t="shared" si="292"/>
        <v>0</v>
      </c>
      <c r="H3036" s="1">
        <f t="shared" si="293"/>
        <v>0</v>
      </c>
      <c r="M3036" s="1">
        <v>303400</v>
      </c>
      <c r="N3036" s="1">
        <f t="shared" ca="1" si="294"/>
        <v>0</v>
      </c>
      <c r="O3036" s="1">
        <f t="shared" ca="1" si="295"/>
        <v>0</v>
      </c>
      <c r="P3036" s="1">
        <f t="shared" ca="1" si="296"/>
        <v>0</v>
      </c>
      <c r="S3036" t="s">
        <v>11</v>
      </c>
      <c r="AA3036">
        <v>7.88</v>
      </c>
      <c r="AB3036">
        <v>7.86</v>
      </c>
      <c r="AC3036">
        <v>7.86</v>
      </c>
      <c r="AD3036">
        <v>7.87</v>
      </c>
    </row>
    <row r="3037" spans="1:30">
      <c r="A3037" s="1">
        <v>50.586930000000002</v>
      </c>
      <c r="B3037" s="1">
        <v>2390</v>
      </c>
      <c r="C3037" s="1">
        <v>2390</v>
      </c>
      <c r="D3037" s="1">
        <v>2390</v>
      </c>
      <c r="E3037" s="1">
        <f t="shared" si="291"/>
        <v>2390</v>
      </c>
      <c r="F3037" s="1">
        <f t="shared" si="292"/>
        <v>0</v>
      </c>
      <c r="H3037" s="1">
        <f t="shared" si="293"/>
        <v>0</v>
      </c>
      <c r="M3037" s="1">
        <v>303500</v>
      </c>
      <c r="N3037" s="1">
        <f t="shared" ca="1" si="294"/>
        <v>0</v>
      </c>
      <c r="O3037" s="1">
        <f t="shared" ca="1" si="295"/>
        <v>0</v>
      </c>
      <c r="P3037" s="1">
        <f t="shared" ca="1" si="296"/>
        <v>0</v>
      </c>
      <c r="S3037" t="s">
        <v>11</v>
      </c>
      <c r="AA3037">
        <v>7.88</v>
      </c>
      <c r="AB3037">
        <v>7.86</v>
      </c>
      <c r="AC3037">
        <v>7.86</v>
      </c>
      <c r="AD3037">
        <v>7.87</v>
      </c>
    </row>
    <row r="3038" spans="1:30">
      <c r="A3038" s="1">
        <v>50.6036</v>
      </c>
      <c r="B3038" s="1">
        <v>2390</v>
      </c>
      <c r="C3038" s="1">
        <v>2390</v>
      </c>
      <c r="D3038" s="1">
        <v>2390</v>
      </c>
      <c r="E3038" s="1">
        <f t="shared" si="291"/>
        <v>2390</v>
      </c>
      <c r="F3038" s="1">
        <f t="shared" si="292"/>
        <v>0</v>
      </c>
      <c r="H3038" s="1">
        <f t="shared" si="293"/>
        <v>0</v>
      </c>
      <c r="M3038" s="1">
        <v>303600</v>
      </c>
      <c r="N3038" s="1">
        <f t="shared" ca="1" si="294"/>
        <v>0</v>
      </c>
      <c r="O3038" s="1">
        <f t="shared" ca="1" si="295"/>
        <v>0</v>
      </c>
      <c r="P3038" s="1">
        <f t="shared" ca="1" si="296"/>
        <v>0</v>
      </c>
      <c r="S3038" t="s">
        <v>11</v>
      </c>
      <c r="AA3038">
        <v>7.88</v>
      </c>
      <c r="AB3038">
        <v>7.86</v>
      </c>
      <c r="AC3038">
        <v>7.86</v>
      </c>
      <c r="AD3038">
        <v>7.87</v>
      </c>
    </row>
    <row r="3039" spans="1:30">
      <c r="A3039" s="1">
        <v>50.620260000000002</v>
      </c>
      <c r="B3039" s="1">
        <v>2390</v>
      </c>
      <c r="C3039" s="1">
        <v>2390</v>
      </c>
      <c r="D3039" s="1">
        <v>2390</v>
      </c>
      <c r="E3039" s="1">
        <f t="shared" si="291"/>
        <v>2390</v>
      </c>
      <c r="F3039" s="1">
        <f t="shared" si="292"/>
        <v>0</v>
      </c>
      <c r="H3039" s="1">
        <f t="shared" si="293"/>
        <v>0</v>
      </c>
      <c r="M3039" s="1">
        <v>303700</v>
      </c>
      <c r="N3039" s="1">
        <f t="shared" ca="1" si="294"/>
        <v>0</v>
      </c>
      <c r="O3039" s="1">
        <f t="shared" ca="1" si="295"/>
        <v>0</v>
      </c>
      <c r="P3039" s="1">
        <f t="shared" ca="1" si="296"/>
        <v>0</v>
      </c>
      <c r="S3039" t="s">
        <v>11</v>
      </c>
      <c r="AA3039">
        <v>7.88</v>
      </c>
      <c r="AB3039">
        <v>7.86</v>
      </c>
      <c r="AC3039">
        <v>7.86</v>
      </c>
      <c r="AD3039">
        <v>7.87</v>
      </c>
    </row>
    <row r="3040" spans="1:30">
      <c r="A3040" s="1">
        <v>50.637050000000002</v>
      </c>
      <c r="B3040" s="1">
        <v>2390</v>
      </c>
      <c r="C3040" s="1">
        <v>2390</v>
      </c>
      <c r="D3040" s="1">
        <v>2390</v>
      </c>
      <c r="E3040" s="1">
        <f t="shared" si="291"/>
        <v>2390</v>
      </c>
      <c r="F3040" s="1">
        <f t="shared" si="292"/>
        <v>0</v>
      </c>
      <c r="H3040" s="1">
        <f t="shared" si="293"/>
        <v>0</v>
      </c>
      <c r="M3040" s="1">
        <v>303800</v>
      </c>
      <c r="N3040" s="1">
        <f t="shared" ca="1" si="294"/>
        <v>0</v>
      </c>
      <c r="O3040" s="1">
        <f t="shared" ca="1" si="295"/>
        <v>0</v>
      </c>
      <c r="P3040" s="1">
        <f t="shared" ca="1" si="296"/>
        <v>0</v>
      </c>
      <c r="S3040" t="s">
        <v>11</v>
      </c>
      <c r="AA3040">
        <v>7.88</v>
      </c>
      <c r="AB3040">
        <v>7.86</v>
      </c>
      <c r="AC3040">
        <v>7.85</v>
      </c>
      <c r="AD3040">
        <v>7.87</v>
      </c>
    </row>
    <row r="3041" spans="1:30">
      <c r="A3041" s="1">
        <v>50.654000000000003</v>
      </c>
      <c r="B3041" s="1">
        <v>2390</v>
      </c>
      <c r="C3041" s="1">
        <v>2390</v>
      </c>
      <c r="D3041" s="1">
        <v>2390</v>
      </c>
      <c r="E3041" s="1">
        <f t="shared" si="291"/>
        <v>2390</v>
      </c>
      <c r="F3041" s="1">
        <f t="shared" si="292"/>
        <v>0</v>
      </c>
      <c r="H3041" s="1">
        <f t="shared" si="293"/>
        <v>0</v>
      </c>
      <c r="M3041" s="1">
        <v>303900</v>
      </c>
      <c r="N3041" s="1">
        <f t="shared" ca="1" si="294"/>
        <v>0</v>
      </c>
      <c r="O3041" s="1">
        <f t="shared" ca="1" si="295"/>
        <v>0</v>
      </c>
      <c r="P3041" s="1">
        <f t="shared" ca="1" si="296"/>
        <v>0</v>
      </c>
      <c r="S3041" t="s">
        <v>11</v>
      </c>
      <c r="AA3041">
        <v>7.88</v>
      </c>
      <c r="AB3041">
        <v>7.86</v>
      </c>
      <c r="AC3041">
        <v>7.86</v>
      </c>
      <c r="AD3041">
        <v>7.87</v>
      </c>
    </row>
    <row r="3042" spans="1:30">
      <c r="A3042" s="1">
        <v>50.670850000000002</v>
      </c>
      <c r="B3042" s="1">
        <v>2390</v>
      </c>
      <c r="C3042" s="1">
        <v>2390</v>
      </c>
      <c r="D3042" s="1">
        <v>2390</v>
      </c>
      <c r="E3042" s="1">
        <f t="shared" si="291"/>
        <v>2390</v>
      </c>
      <c r="F3042" s="1">
        <f t="shared" si="292"/>
        <v>0</v>
      </c>
      <c r="H3042" s="1">
        <f t="shared" si="293"/>
        <v>0</v>
      </c>
      <c r="M3042" s="1">
        <v>304000</v>
      </c>
      <c r="N3042" s="1">
        <f t="shared" ca="1" si="294"/>
        <v>0</v>
      </c>
      <c r="O3042" s="1">
        <f t="shared" ca="1" si="295"/>
        <v>0</v>
      </c>
      <c r="P3042" s="1">
        <f t="shared" ca="1" si="296"/>
        <v>0</v>
      </c>
      <c r="S3042" t="s">
        <v>11</v>
      </c>
      <c r="AA3042">
        <v>7.88</v>
      </c>
      <c r="AB3042">
        <v>7.86</v>
      </c>
      <c r="AC3042">
        <v>7.85</v>
      </c>
      <c r="AD3042">
        <v>7.87</v>
      </c>
    </row>
    <row r="3043" spans="1:30">
      <c r="A3043" s="1">
        <v>50.687530000000002</v>
      </c>
      <c r="B3043" s="1">
        <v>2390</v>
      </c>
      <c r="C3043" s="1">
        <v>2390</v>
      </c>
      <c r="D3043" s="1">
        <v>2390</v>
      </c>
      <c r="E3043" s="1">
        <f t="shared" si="291"/>
        <v>2390</v>
      </c>
      <c r="F3043" s="1">
        <f t="shared" si="292"/>
        <v>0</v>
      </c>
      <c r="H3043" s="1">
        <f t="shared" si="293"/>
        <v>0</v>
      </c>
      <c r="M3043" s="1">
        <v>304100</v>
      </c>
      <c r="N3043" s="1">
        <f t="shared" ca="1" si="294"/>
        <v>0</v>
      </c>
      <c r="O3043" s="1">
        <f t="shared" ca="1" si="295"/>
        <v>0</v>
      </c>
      <c r="P3043" s="1">
        <f t="shared" ca="1" si="296"/>
        <v>0</v>
      </c>
      <c r="S3043" t="s">
        <v>11</v>
      </c>
      <c r="AA3043">
        <v>7.88</v>
      </c>
      <c r="AB3043">
        <v>7.86</v>
      </c>
      <c r="AC3043">
        <v>7.86</v>
      </c>
      <c r="AD3043">
        <v>7.87</v>
      </c>
    </row>
    <row r="3044" spans="1:30">
      <c r="A3044" s="1">
        <v>50.7042</v>
      </c>
      <c r="B3044" s="1">
        <v>2390</v>
      </c>
      <c r="C3044" s="1">
        <v>2390</v>
      </c>
      <c r="D3044" s="1">
        <v>2390</v>
      </c>
      <c r="E3044" s="1">
        <f t="shared" si="291"/>
        <v>2390</v>
      </c>
      <c r="F3044" s="1">
        <f t="shared" si="292"/>
        <v>0</v>
      </c>
      <c r="H3044" s="1">
        <f t="shared" si="293"/>
        <v>0</v>
      </c>
      <c r="M3044" s="1">
        <v>304200</v>
      </c>
      <c r="N3044" s="1">
        <f t="shared" ca="1" si="294"/>
        <v>0</v>
      </c>
      <c r="O3044" s="1">
        <f t="shared" ca="1" si="295"/>
        <v>0</v>
      </c>
      <c r="P3044" s="1">
        <f t="shared" ca="1" si="296"/>
        <v>0</v>
      </c>
      <c r="S3044" t="s">
        <v>11</v>
      </c>
      <c r="AA3044">
        <v>7.88</v>
      </c>
      <c r="AB3044">
        <v>7.86</v>
      </c>
      <c r="AC3044">
        <v>7.85</v>
      </c>
      <c r="AD3044">
        <v>7.87</v>
      </c>
    </row>
    <row r="3045" spans="1:30">
      <c r="A3045" s="1">
        <v>50.720860000000002</v>
      </c>
      <c r="B3045" s="1">
        <v>2390</v>
      </c>
      <c r="C3045" s="1">
        <v>2390</v>
      </c>
      <c r="D3045" s="1">
        <v>2390</v>
      </c>
      <c r="E3045" s="1">
        <f t="shared" si="291"/>
        <v>2390</v>
      </c>
      <c r="F3045" s="1">
        <f t="shared" si="292"/>
        <v>0</v>
      </c>
      <c r="H3045" s="1">
        <f t="shared" si="293"/>
        <v>0</v>
      </c>
      <c r="M3045" s="1">
        <v>304300</v>
      </c>
      <c r="N3045" s="1">
        <f t="shared" ca="1" si="294"/>
        <v>0</v>
      </c>
      <c r="O3045" s="1">
        <f t="shared" ca="1" si="295"/>
        <v>0</v>
      </c>
      <c r="P3045" s="1">
        <f t="shared" ca="1" si="296"/>
        <v>0</v>
      </c>
      <c r="S3045" t="s">
        <v>11</v>
      </c>
      <c r="AA3045">
        <v>7.88</v>
      </c>
      <c r="AB3045">
        <v>7.86</v>
      </c>
      <c r="AC3045">
        <v>7.86</v>
      </c>
      <c r="AD3045">
        <v>7.87</v>
      </c>
    </row>
    <row r="3046" spans="1:30">
      <c r="A3046" s="1">
        <v>50.73753</v>
      </c>
      <c r="B3046" s="1">
        <v>2390</v>
      </c>
      <c r="C3046" s="1">
        <v>2390</v>
      </c>
      <c r="D3046" s="1">
        <v>2390</v>
      </c>
      <c r="E3046" s="1">
        <f t="shared" si="291"/>
        <v>2390</v>
      </c>
      <c r="F3046" s="1">
        <f t="shared" si="292"/>
        <v>0</v>
      </c>
      <c r="H3046" s="1">
        <f t="shared" si="293"/>
        <v>0</v>
      </c>
      <c r="M3046" s="1">
        <v>304400</v>
      </c>
      <c r="N3046" s="1">
        <f t="shared" ca="1" si="294"/>
        <v>0</v>
      </c>
      <c r="O3046" s="1">
        <f t="shared" ca="1" si="295"/>
        <v>0</v>
      </c>
      <c r="P3046" s="1">
        <f t="shared" ca="1" si="296"/>
        <v>0</v>
      </c>
      <c r="S3046" t="s">
        <v>11</v>
      </c>
      <c r="AA3046">
        <v>7.88</v>
      </c>
      <c r="AB3046">
        <v>7.86</v>
      </c>
      <c r="AC3046">
        <v>7.85</v>
      </c>
      <c r="AD3046">
        <v>7.87</v>
      </c>
    </row>
    <row r="3047" spans="1:30">
      <c r="A3047" s="1">
        <v>50.754199999999997</v>
      </c>
      <c r="B3047" s="1">
        <v>2390</v>
      </c>
      <c r="C3047" s="1">
        <v>2390</v>
      </c>
      <c r="D3047" s="1">
        <v>2390</v>
      </c>
      <c r="E3047" s="1">
        <f t="shared" si="291"/>
        <v>2390</v>
      </c>
      <c r="F3047" s="1">
        <f t="shared" si="292"/>
        <v>0</v>
      </c>
      <c r="H3047" s="1">
        <f t="shared" si="293"/>
        <v>0</v>
      </c>
      <c r="M3047" s="1">
        <v>304500</v>
      </c>
      <c r="N3047" s="1">
        <f t="shared" ca="1" si="294"/>
        <v>0</v>
      </c>
      <c r="O3047" s="1">
        <f t="shared" ca="1" si="295"/>
        <v>0</v>
      </c>
      <c r="P3047" s="1">
        <f t="shared" ca="1" si="296"/>
        <v>0</v>
      </c>
      <c r="S3047" t="s">
        <v>11</v>
      </c>
      <c r="AA3047">
        <v>7.88</v>
      </c>
      <c r="AB3047">
        <v>7.86</v>
      </c>
      <c r="AC3047">
        <v>7.86</v>
      </c>
      <c r="AD3047">
        <v>7.87</v>
      </c>
    </row>
    <row r="3048" spans="1:30">
      <c r="A3048" s="1">
        <v>50.770859999999999</v>
      </c>
      <c r="B3048" s="1">
        <v>2390</v>
      </c>
      <c r="C3048" s="1">
        <v>2390</v>
      </c>
      <c r="D3048" s="1">
        <v>2390</v>
      </c>
      <c r="E3048" s="1">
        <f t="shared" si="291"/>
        <v>2390</v>
      </c>
      <c r="F3048" s="1">
        <f t="shared" si="292"/>
        <v>0</v>
      </c>
      <c r="H3048" s="1">
        <f t="shared" si="293"/>
        <v>0</v>
      </c>
      <c r="M3048" s="1">
        <v>304600</v>
      </c>
      <c r="N3048" s="1">
        <f t="shared" ca="1" si="294"/>
        <v>0</v>
      </c>
      <c r="O3048" s="1">
        <f t="shared" ca="1" si="295"/>
        <v>0</v>
      </c>
      <c r="P3048" s="1">
        <f t="shared" ca="1" si="296"/>
        <v>0</v>
      </c>
      <c r="S3048" t="s">
        <v>11</v>
      </c>
      <c r="AA3048">
        <v>7.88</v>
      </c>
      <c r="AB3048">
        <v>7.86</v>
      </c>
      <c r="AC3048">
        <v>7.85</v>
      </c>
      <c r="AD3048">
        <v>7.87</v>
      </c>
    </row>
    <row r="3049" spans="1:30">
      <c r="A3049" s="1">
        <v>50.787529999999997</v>
      </c>
      <c r="B3049" s="1">
        <v>2390</v>
      </c>
      <c r="C3049" s="1">
        <v>2390</v>
      </c>
      <c r="D3049" s="1">
        <v>2390</v>
      </c>
      <c r="E3049" s="1">
        <f t="shared" si="291"/>
        <v>2390</v>
      </c>
      <c r="F3049" s="1">
        <f t="shared" si="292"/>
        <v>0</v>
      </c>
      <c r="H3049" s="1">
        <f t="shared" si="293"/>
        <v>0</v>
      </c>
      <c r="M3049" s="1">
        <v>304700</v>
      </c>
      <c r="N3049" s="1">
        <f t="shared" ca="1" si="294"/>
        <v>0</v>
      </c>
      <c r="O3049" s="1">
        <f t="shared" ca="1" si="295"/>
        <v>0</v>
      </c>
      <c r="P3049" s="1">
        <f t="shared" ca="1" si="296"/>
        <v>0</v>
      </c>
      <c r="S3049" t="s">
        <v>11</v>
      </c>
      <c r="AA3049">
        <v>7.88</v>
      </c>
      <c r="AB3049">
        <v>7.86</v>
      </c>
      <c r="AC3049">
        <v>7.85</v>
      </c>
      <c r="AD3049">
        <v>7.87</v>
      </c>
    </row>
    <row r="3050" spans="1:30">
      <c r="A3050" s="1">
        <v>50.804200000000002</v>
      </c>
      <c r="B3050" s="1">
        <v>2400</v>
      </c>
      <c r="C3050" s="1">
        <v>2390</v>
      </c>
      <c r="D3050" s="1">
        <v>2390</v>
      </c>
      <c r="E3050" s="1">
        <f t="shared" si="291"/>
        <v>2393.3333333333335</v>
      </c>
      <c r="F3050" s="1">
        <f t="shared" si="292"/>
        <v>5.7735026918962582</v>
      </c>
      <c r="H3050" s="1">
        <f t="shared" si="293"/>
        <v>14.343333333333335</v>
      </c>
      <c r="M3050" s="1">
        <v>304800</v>
      </c>
      <c r="N3050" s="1">
        <f t="shared" ca="1" si="294"/>
        <v>0</v>
      </c>
      <c r="O3050" s="1">
        <f t="shared" ca="1" si="295"/>
        <v>0</v>
      </c>
      <c r="P3050" s="1">
        <f t="shared" ca="1" si="296"/>
        <v>0</v>
      </c>
      <c r="S3050" t="s">
        <v>11</v>
      </c>
      <c r="AA3050">
        <v>7.88</v>
      </c>
      <c r="AB3050">
        <v>7.86</v>
      </c>
      <c r="AC3050">
        <v>7.85</v>
      </c>
      <c r="AD3050">
        <v>7.87</v>
      </c>
    </row>
    <row r="3051" spans="1:30">
      <c r="A3051" s="1">
        <v>50.820860000000003</v>
      </c>
      <c r="B3051" s="1">
        <v>2400</v>
      </c>
      <c r="C3051" s="1">
        <v>2390</v>
      </c>
      <c r="D3051" s="1">
        <v>2390</v>
      </c>
      <c r="E3051" s="1">
        <f t="shared" si="291"/>
        <v>2393.3333333333335</v>
      </c>
      <c r="F3051" s="1">
        <f t="shared" si="292"/>
        <v>5.7735026918962582</v>
      </c>
      <c r="H3051" s="1">
        <f t="shared" si="293"/>
        <v>14.343333333333335</v>
      </c>
      <c r="M3051" s="1">
        <v>304900</v>
      </c>
      <c r="N3051" s="1">
        <f t="shared" ca="1" si="294"/>
        <v>0</v>
      </c>
      <c r="O3051" s="1">
        <f t="shared" ca="1" si="295"/>
        <v>0</v>
      </c>
      <c r="P3051" s="1">
        <f t="shared" ca="1" si="296"/>
        <v>0</v>
      </c>
      <c r="S3051" t="s">
        <v>11</v>
      </c>
      <c r="AA3051">
        <v>7.88</v>
      </c>
      <c r="AB3051">
        <v>7.86</v>
      </c>
      <c r="AC3051">
        <v>7.85</v>
      </c>
      <c r="AD3051">
        <v>7.87</v>
      </c>
    </row>
    <row r="3052" spans="1:30">
      <c r="A3052" s="1">
        <v>50.837530000000001</v>
      </c>
      <c r="B3052" s="1">
        <v>2400</v>
      </c>
      <c r="C3052" s="1">
        <v>2390</v>
      </c>
      <c r="D3052" s="1">
        <v>2390</v>
      </c>
      <c r="E3052" s="1">
        <f t="shared" si="291"/>
        <v>2393.3333333333335</v>
      </c>
      <c r="F3052" s="1">
        <f t="shared" si="292"/>
        <v>5.7735026918962582</v>
      </c>
      <c r="H3052" s="1">
        <f t="shared" si="293"/>
        <v>14.343333333333335</v>
      </c>
      <c r="M3052" s="1">
        <v>305000</v>
      </c>
      <c r="N3052" s="1">
        <f t="shared" ca="1" si="294"/>
        <v>0</v>
      </c>
      <c r="O3052" s="1">
        <f t="shared" ca="1" si="295"/>
        <v>0</v>
      </c>
      <c r="P3052" s="1">
        <f t="shared" ca="1" si="296"/>
        <v>0</v>
      </c>
      <c r="S3052" t="s">
        <v>11</v>
      </c>
      <c r="AA3052">
        <v>7.88</v>
      </c>
      <c r="AB3052">
        <v>7.86</v>
      </c>
      <c r="AC3052">
        <v>7.85</v>
      </c>
      <c r="AD3052">
        <v>7.87</v>
      </c>
    </row>
    <row r="3053" spans="1:30">
      <c r="A3053" s="1">
        <v>50.854199999999999</v>
      </c>
      <c r="B3053" s="1">
        <v>2400</v>
      </c>
      <c r="C3053" s="1">
        <v>2390</v>
      </c>
      <c r="D3053" s="1">
        <v>2390</v>
      </c>
      <c r="E3053" s="1">
        <f t="shared" si="291"/>
        <v>2393.3333333333335</v>
      </c>
      <c r="F3053" s="1">
        <f t="shared" si="292"/>
        <v>5.7735026918962582</v>
      </c>
      <c r="H3053" s="1">
        <f t="shared" si="293"/>
        <v>14.343333333333335</v>
      </c>
      <c r="M3053" s="1">
        <v>305100</v>
      </c>
      <c r="N3053" s="1">
        <f t="shared" ca="1" si="294"/>
        <v>0</v>
      </c>
      <c r="O3053" s="1">
        <f t="shared" ca="1" si="295"/>
        <v>0</v>
      </c>
      <c r="P3053" s="1">
        <f t="shared" ca="1" si="296"/>
        <v>0</v>
      </c>
      <c r="S3053" t="s">
        <v>11</v>
      </c>
      <c r="AA3053">
        <v>7.88</v>
      </c>
      <c r="AB3053">
        <v>7.86</v>
      </c>
      <c r="AC3053">
        <v>7.85</v>
      </c>
      <c r="AD3053">
        <v>7.87</v>
      </c>
    </row>
    <row r="3054" spans="1:30">
      <c r="A3054" s="1">
        <v>50.87086</v>
      </c>
      <c r="B3054" s="1">
        <v>2400</v>
      </c>
      <c r="C3054" s="1">
        <v>2390</v>
      </c>
      <c r="D3054" s="1">
        <v>2390</v>
      </c>
      <c r="E3054" s="1">
        <f t="shared" si="291"/>
        <v>2393.3333333333335</v>
      </c>
      <c r="F3054" s="1">
        <f t="shared" si="292"/>
        <v>5.7735026918962582</v>
      </c>
      <c r="H3054" s="1">
        <f t="shared" si="293"/>
        <v>14.343333333333335</v>
      </c>
      <c r="M3054" s="1">
        <v>305200</v>
      </c>
      <c r="N3054" s="1">
        <f t="shared" ca="1" si="294"/>
        <v>0</v>
      </c>
      <c r="O3054" s="1">
        <f t="shared" ca="1" si="295"/>
        <v>0</v>
      </c>
      <c r="P3054" s="1">
        <f t="shared" ca="1" si="296"/>
        <v>0</v>
      </c>
      <c r="S3054" t="s">
        <v>11</v>
      </c>
      <c r="AA3054">
        <v>7.88</v>
      </c>
      <c r="AB3054">
        <v>7.86</v>
      </c>
      <c r="AC3054">
        <v>7.85</v>
      </c>
      <c r="AD3054">
        <v>7.87</v>
      </c>
    </row>
    <row r="3055" spans="1:30">
      <c r="A3055" s="1">
        <v>50.887529999999998</v>
      </c>
      <c r="B3055" s="1">
        <v>2400</v>
      </c>
      <c r="C3055" s="1">
        <v>2390</v>
      </c>
      <c r="D3055" s="1">
        <v>2390</v>
      </c>
      <c r="E3055" s="1">
        <f t="shared" si="291"/>
        <v>2393.3333333333335</v>
      </c>
      <c r="F3055" s="1">
        <f t="shared" si="292"/>
        <v>5.7735026918962582</v>
      </c>
      <c r="H3055" s="1">
        <f t="shared" si="293"/>
        <v>14.343333333333335</v>
      </c>
      <c r="M3055" s="1">
        <v>305300</v>
      </c>
      <c r="N3055" s="1">
        <f t="shared" ca="1" si="294"/>
        <v>0</v>
      </c>
      <c r="O3055" s="1">
        <f t="shared" ca="1" si="295"/>
        <v>0</v>
      </c>
      <c r="P3055" s="1">
        <f t="shared" ca="1" si="296"/>
        <v>0</v>
      </c>
      <c r="S3055" t="s">
        <v>11</v>
      </c>
      <c r="AA3055">
        <v>7.88</v>
      </c>
      <c r="AB3055">
        <v>7.86</v>
      </c>
      <c r="AC3055">
        <v>7.86</v>
      </c>
      <c r="AD3055">
        <v>7.87</v>
      </c>
    </row>
    <row r="3056" spans="1:30">
      <c r="A3056" s="1">
        <v>50.904200000000003</v>
      </c>
      <c r="B3056" s="1">
        <v>2400</v>
      </c>
      <c r="C3056" s="1">
        <v>2390</v>
      </c>
      <c r="D3056" s="1">
        <v>2390</v>
      </c>
      <c r="E3056" s="1">
        <f t="shared" si="291"/>
        <v>2393.3333333333335</v>
      </c>
      <c r="F3056" s="1">
        <f t="shared" si="292"/>
        <v>5.7735026918962582</v>
      </c>
      <c r="H3056" s="1">
        <f t="shared" si="293"/>
        <v>14.343333333333335</v>
      </c>
      <c r="M3056" s="1">
        <v>305400</v>
      </c>
      <c r="N3056" s="1">
        <f t="shared" ca="1" si="294"/>
        <v>0</v>
      </c>
      <c r="O3056" s="1">
        <f t="shared" ca="1" si="295"/>
        <v>0</v>
      </c>
      <c r="P3056" s="1">
        <f t="shared" ca="1" si="296"/>
        <v>0</v>
      </c>
      <c r="S3056" t="s">
        <v>11</v>
      </c>
      <c r="AA3056">
        <v>7.88</v>
      </c>
      <c r="AB3056">
        <v>7.86</v>
      </c>
      <c r="AC3056">
        <v>7.85</v>
      </c>
      <c r="AD3056">
        <v>7.87</v>
      </c>
    </row>
    <row r="3057" spans="1:30">
      <c r="A3057" s="1">
        <v>50.920859999999998</v>
      </c>
      <c r="B3057" s="1">
        <v>2400</v>
      </c>
      <c r="C3057" s="1">
        <v>2390</v>
      </c>
      <c r="D3057" s="1">
        <v>2390</v>
      </c>
      <c r="E3057" s="1">
        <f t="shared" si="291"/>
        <v>2393.3333333333335</v>
      </c>
      <c r="F3057" s="1">
        <f t="shared" si="292"/>
        <v>5.7735026918962582</v>
      </c>
      <c r="H3057" s="1">
        <f t="shared" si="293"/>
        <v>14.343333333333335</v>
      </c>
      <c r="M3057" s="1">
        <v>305500</v>
      </c>
      <c r="N3057" s="1">
        <f t="shared" ca="1" si="294"/>
        <v>0</v>
      </c>
      <c r="O3057" s="1">
        <f t="shared" ca="1" si="295"/>
        <v>0</v>
      </c>
      <c r="P3057" s="1">
        <f t="shared" ca="1" si="296"/>
        <v>0</v>
      </c>
      <c r="S3057" t="s">
        <v>11</v>
      </c>
      <c r="AA3057">
        <v>7.88</v>
      </c>
      <c r="AB3057">
        <v>7.86</v>
      </c>
      <c r="AC3057">
        <v>7.85</v>
      </c>
      <c r="AD3057">
        <v>7.87</v>
      </c>
    </row>
    <row r="3058" spans="1:30">
      <c r="A3058" s="1">
        <v>50.937530000000002</v>
      </c>
      <c r="B3058" s="1">
        <v>2400</v>
      </c>
      <c r="C3058" s="1">
        <v>2390</v>
      </c>
      <c r="D3058" s="1">
        <v>2390</v>
      </c>
      <c r="E3058" s="1">
        <f t="shared" si="291"/>
        <v>2393.3333333333335</v>
      </c>
      <c r="F3058" s="1">
        <f t="shared" si="292"/>
        <v>5.7735026918962582</v>
      </c>
      <c r="H3058" s="1">
        <f t="shared" si="293"/>
        <v>14.343333333333335</v>
      </c>
      <c r="M3058" s="1">
        <v>305600</v>
      </c>
      <c r="N3058" s="1">
        <f t="shared" ca="1" si="294"/>
        <v>0</v>
      </c>
      <c r="O3058" s="1">
        <f t="shared" ca="1" si="295"/>
        <v>0</v>
      </c>
      <c r="P3058" s="1">
        <f t="shared" ca="1" si="296"/>
        <v>0</v>
      </c>
      <c r="S3058" t="s">
        <v>11</v>
      </c>
      <c r="AA3058">
        <v>7.88</v>
      </c>
      <c r="AB3058">
        <v>7.86</v>
      </c>
      <c r="AC3058">
        <v>7.85</v>
      </c>
      <c r="AD3058">
        <v>7.87</v>
      </c>
    </row>
    <row r="3059" spans="1:30">
      <c r="A3059" s="1">
        <v>50.9542</v>
      </c>
      <c r="B3059" s="1">
        <v>2400</v>
      </c>
      <c r="C3059" s="1">
        <v>2390</v>
      </c>
      <c r="D3059" s="1">
        <v>2390</v>
      </c>
      <c r="E3059" s="1">
        <f t="shared" si="291"/>
        <v>2393.3333333333335</v>
      </c>
      <c r="F3059" s="1">
        <f t="shared" si="292"/>
        <v>5.7735026918962582</v>
      </c>
      <c r="H3059" s="1">
        <f t="shared" si="293"/>
        <v>14.343333333333335</v>
      </c>
      <c r="M3059" s="1">
        <v>305700</v>
      </c>
      <c r="N3059" s="1">
        <f t="shared" ca="1" si="294"/>
        <v>0</v>
      </c>
      <c r="O3059" s="1">
        <f t="shared" ca="1" si="295"/>
        <v>0</v>
      </c>
      <c r="P3059" s="1">
        <f t="shared" ca="1" si="296"/>
        <v>0</v>
      </c>
      <c r="S3059" t="s">
        <v>11</v>
      </c>
      <c r="AA3059">
        <v>7.88</v>
      </c>
      <c r="AB3059">
        <v>7.86</v>
      </c>
      <c r="AC3059">
        <v>7.86</v>
      </c>
      <c r="AD3059">
        <v>7.87</v>
      </c>
    </row>
    <row r="3060" spans="1:30">
      <c r="A3060" s="1">
        <v>50.970860000000002</v>
      </c>
      <c r="B3060" s="1">
        <v>2400</v>
      </c>
      <c r="C3060" s="1">
        <v>2390</v>
      </c>
      <c r="D3060" s="1">
        <v>2390</v>
      </c>
      <c r="E3060" s="1">
        <f t="shared" si="291"/>
        <v>2393.3333333333335</v>
      </c>
      <c r="F3060" s="1">
        <f t="shared" si="292"/>
        <v>5.7735026918962582</v>
      </c>
      <c r="H3060" s="1">
        <f t="shared" si="293"/>
        <v>14.343333333333335</v>
      </c>
      <c r="M3060" s="1">
        <v>305800</v>
      </c>
      <c r="N3060" s="1">
        <f t="shared" ca="1" si="294"/>
        <v>0</v>
      </c>
      <c r="O3060" s="1">
        <f t="shared" ca="1" si="295"/>
        <v>0</v>
      </c>
      <c r="P3060" s="1">
        <f t="shared" ca="1" si="296"/>
        <v>0</v>
      </c>
      <c r="S3060" t="s">
        <v>11</v>
      </c>
      <c r="AA3060">
        <v>7.88</v>
      </c>
      <c r="AB3060">
        <v>7.86</v>
      </c>
      <c r="AC3060">
        <v>7.85</v>
      </c>
      <c r="AD3060">
        <v>7.87</v>
      </c>
    </row>
    <row r="3061" spans="1:30">
      <c r="A3061" s="1">
        <v>50.98753</v>
      </c>
      <c r="B3061" s="1">
        <v>2400</v>
      </c>
      <c r="C3061" s="1">
        <v>2390</v>
      </c>
      <c r="D3061" s="1">
        <v>2390</v>
      </c>
      <c r="E3061" s="1">
        <f t="shared" si="291"/>
        <v>2393.3333333333335</v>
      </c>
      <c r="F3061" s="1">
        <f t="shared" si="292"/>
        <v>5.7735026918962582</v>
      </c>
      <c r="H3061" s="1">
        <f t="shared" si="293"/>
        <v>14.343333333333335</v>
      </c>
      <c r="M3061" s="1">
        <v>305900</v>
      </c>
      <c r="N3061" s="1">
        <f t="shared" ca="1" si="294"/>
        <v>0</v>
      </c>
      <c r="O3061" s="1">
        <f t="shared" ca="1" si="295"/>
        <v>0</v>
      </c>
      <c r="P3061" s="1">
        <f t="shared" ca="1" si="296"/>
        <v>0</v>
      </c>
      <c r="S3061" t="s">
        <v>11</v>
      </c>
      <c r="AA3061">
        <v>7.88</v>
      </c>
      <c r="AB3061">
        <v>7.85</v>
      </c>
      <c r="AC3061">
        <v>7.85</v>
      </c>
      <c r="AD3061">
        <v>7.87</v>
      </c>
    </row>
    <row r="3062" spans="1:30">
      <c r="A3062" s="1">
        <v>51.004199999999997</v>
      </c>
      <c r="B3062" s="1">
        <v>2400</v>
      </c>
      <c r="C3062" s="1">
        <v>2390</v>
      </c>
      <c r="D3062" s="1">
        <v>2390</v>
      </c>
      <c r="E3062" s="1">
        <f t="shared" si="291"/>
        <v>2393.3333333333335</v>
      </c>
      <c r="F3062" s="1">
        <f t="shared" si="292"/>
        <v>5.7735026918962582</v>
      </c>
      <c r="H3062" s="1">
        <f t="shared" si="293"/>
        <v>14.343333333333335</v>
      </c>
      <c r="M3062" s="1">
        <v>306000</v>
      </c>
      <c r="N3062" s="1">
        <f t="shared" ca="1" si="294"/>
        <v>0</v>
      </c>
      <c r="O3062" s="1">
        <f t="shared" ca="1" si="295"/>
        <v>0</v>
      </c>
      <c r="P3062" s="1">
        <f t="shared" ca="1" si="296"/>
        <v>0</v>
      </c>
      <c r="S3062" t="s">
        <v>11</v>
      </c>
      <c r="AA3062">
        <v>7.88</v>
      </c>
      <c r="AB3062">
        <v>7.86</v>
      </c>
      <c r="AC3062">
        <v>7.85</v>
      </c>
      <c r="AD3062">
        <v>7.87</v>
      </c>
    </row>
    <row r="3063" spans="1:30">
      <c r="A3063" s="1">
        <v>51.020859999999999</v>
      </c>
      <c r="B3063" s="1">
        <v>2400</v>
      </c>
      <c r="C3063" s="1">
        <v>2390</v>
      </c>
      <c r="D3063" s="1">
        <v>2390</v>
      </c>
      <c r="E3063" s="1">
        <f t="shared" si="291"/>
        <v>2393.3333333333335</v>
      </c>
      <c r="F3063" s="1">
        <f t="shared" si="292"/>
        <v>5.7735026918962582</v>
      </c>
      <c r="H3063" s="1">
        <f t="shared" si="293"/>
        <v>14.343333333333335</v>
      </c>
      <c r="M3063" s="1">
        <v>306100</v>
      </c>
      <c r="N3063" s="1">
        <f t="shared" ca="1" si="294"/>
        <v>0</v>
      </c>
      <c r="O3063" s="1">
        <f t="shared" ca="1" si="295"/>
        <v>0</v>
      </c>
      <c r="P3063" s="1">
        <f t="shared" ca="1" si="296"/>
        <v>0</v>
      </c>
      <c r="S3063" t="s">
        <v>11</v>
      </c>
      <c r="AA3063">
        <v>7.88</v>
      </c>
      <c r="AB3063">
        <v>7.85</v>
      </c>
      <c r="AC3063">
        <v>7.85</v>
      </c>
      <c r="AD3063">
        <v>7.87</v>
      </c>
    </row>
    <row r="3064" spans="1:30">
      <c r="A3064" s="1">
        <v>51.037529999999997</v>
      </c>
      <c r="B3064" s="1">
        <v>2400</v>
      </c>
      <c r="C3064" s="1">
        <v>2390</v>
      </c>
      <c r="D3064" s="1">
        <v>2390</v>
      </c>
      <c r="E3064" s="1">
        <f t="shared" si="291"/>
        <v>2393.3333333333335</v>
      </c>
      <c r="F3064" s="1">
        <f t="shared" si="292"/>
        <v>5.7735026918962582</v>
      </c>
      <c r="H3064" s="1">
        <f t="shared" si="293"/>
        <v>14.343333333333335</v>
      </c>
      <c r="M3064" s="1">
        <v>306200</v>
      </c>
      <c r="N3064" s="1">
        <f t="shared" ca="1" si="294"/>
        <v>0</v>
      </c>
      <c r="O3064" s="1">
        <f t="shared" ca="1" si="295"/>
        <v>0</v>
      </c>
      <c r="P3064" s="1">
        <f t="shared" ca="1" si="296"/>
        <v>0</v>
      </c>
      <c r="S3064" t="s">
        <v>11</v>
      </c>
      <c r="AA3064">
        <v>7.88</v>
      </c>
      <c r="AB3064">
        <v>7.86</v>
      </c>
      <c r="AC3064">
        <v>7.85</v>
      </c>
      <c r="AD3064">
        <v>7.87</v>
      </c>
    </row>
    <row r="3065" spans="1:30">
      <c r="A3065" s="1">
        <v>51.054200000000002</v>
      </c>
      <c r="B3065" s="1">
        <v>2400</v>
      </c>
      <c r="C3065" s="1">
        <v>2390</v>
      </c>
      <c r="D3065" s="1">
        <v>2390</v>
      </c>
      <c r="E3065" s="1">
        <f t="shared" si="291"/>
        <v>2393.3333333333335</v>
      </c>
      <c r="F3065" s="1">
        <f t="shared" si="292"/>
        <v>5.7735026918962582</v>
      </c>
      <c r="H3065" s="1">
        <f t="shared" si="293"/>
        <v>14.343333333333335</v>
      </c>
      <c r="M3065" s="1">
        <v>306300</v>
      </c>
      <c r="N3065" s="1">
        <f t="shared" ca="1" si="294"/>
        <v>0</v>
      </c>
      <c r="O3065" s="1">
        <f t="shared" ca="1" si="295"/>
        <v>0</v>
      </c>
      <c r="P3065" s="1">
        <f t="shared" ca="1" si="296"/>
        <v>0</v>
      </c>
      <c r="S3065" t="s">
        <v>11</v>
      </c>
      <c r="AA3065">
        <v>7.88</v>
      </c>
      <c r="AB3065">
        <v>7.85</v>
      </c>
      <c r="AC3065">
        <v>7.85</v>
      </c>
      <c r="AD3065">
        <v>7.87</v>
      </c>
    </row>
    <row r="3066" spans="1:30">
      <c r="A3066" s="1">
        <v>51.070860000000003</v>
      </c>
      <c r="B3066" s="1">
        <v>2400</v>
      </c>
      <c r="C3066" s="1">
        <v>2390</v>
      </c>
      <c r="D3066" s="1">
        <v>2390</v>
      </c>
      <c r="E3066" s="1">
        <f t="shared" si="291"/>
        <v>2393.3333333333335</v>
      </c>
      <c r="F3066" s="1">
        <f t="shared" si="292"/>
        <v>5.7735026918962582</v>
      </c>
      <c r="H3066" s="1">
        <f t="shared" si="293"/>
        <v>14.343333333333335</v>
      </c>
      <c r="M3066" s="1">
        <v>306400</v>
      </c>
      <c r="N3066" s="1">
        <f t="shared" ca="1" si="294"/>
        <v>0</v>
      </c>
      <c r="O3066" s="1">
        <f t="shared" ca="1" si="295"/>
        <v>0</v>
      </c>
      <c r="P3066" s="1">
        <f t="shared" ca="1" si="296"/>
        <v>0</v>
      </c>
      <c r="S3066" t="s">
        <v>11</v>
      </c>
      <c r="AA3066">
        <v>7.88</v>
      </c>
      <c r="AB3066">
        <v>7.85</v>
      </c>
      <c r="AC3066">
        <v>7.85</v>
      </c>
      <c r="AD3066">
        <v>7.87</v>
      </c>
    </row>
    <row r="3067" spans="1:30">
      <c r="A3067" s="1">
        <v>51.087530000000001</v>
      </c>
      <c r="B3067" s="1">
        <v>2400</v>
      </c>
      <c r="C3067" s="1">
        <v>2390</v>
      </c>
      <c r="D3067" s="1">
        <v>2390</v>
      </c>
      <c r="E3067" s="1">
        <f t="shared" si="291"/>
        <v>2393.3333333333335</v>
      </c>
      <c r="F3067" s="1">
        <f t="shared" si="292"/>
        <v>5.7735026918962582</v>
      </c>
      <c r="H3067" s="1">
        <f t="shared" si="293"/>
        <v>14.343333333333335</v>
      </c>
      <c r="M3067" s="1">
        <v>306500</v>
      </c>
      <c r="N3067" s="1">
        <f t="shared" ca="1" si="294"/>
        <v>0</v>
      </c>
      <c r="O3067" s="1">
        <f t="shared" ca="1" si="295"/>
        <v>0</v>
      </c>
      <c r="P3067" s="1">
        <f t="shared" ca="1" si="296"/>
        <v>0</v>
      </c>
      <c r="S3067" t="s">
        <v>11</v>
      </c>
      <c r="AA3067">
        <v>7.88</v>
      </c>
      <c r="AB3067">
        <v>7.85</v>
      </c>
      <c r="AC3067">
        <v>7.85</v>
      </c>
      <c r="AD3067">
        <v>7.87</v>
      </c>
    </row>
    <row r="3068" spans="1:30">
      <c r="A3068" s="1">
        <v>51.104199999999999</v>
      </c>
      <c r="B3068" s="1">
        <v>2400</v>
      </c>
      <c r="C3068" s="1">
        <v>2390</v>
      </c>
      <c r="D3068" s="1">
        <v>2390</v>
      </c>
      <c r="E3068" s="1">
        <f t="shared" si="291"/>
        <v>2393.3333333333335</v>
      </c>
      <c r="F3068" s="1">
        <f t="shared" si="292"/>
        <v>5.7735026918962582</v>
      </c>
      <c r="H3068" s="1">
        <f t="shared" si="293"/>
        <v>14.343333333333335</v>
      </c>
      <c r="M3068" s="1">
        <v>306600</v>
      </c>
      <c r="N3068" s="1">
        <f t="shared" ca="1" si="294"/>
        <v>0</v>
      </c>
      <c r="O3068" s="1">
        <f t="shared" ca="1" si="295"/>
        <v>0</v>
      </c>
      <c r="P3068" s="1">
        <f t="shared" ca="1" si="296"/>
        <v>0</v>
      </c>
      <c r="S3068" t="s">
        <v>11</v>
      </c>
      <c r="AA3068">
        <v>7.87</v>
      </c>
      <c r="AB3068">
        <v>7.85</v>
      </c>
      <c r="AC3068">
        <v>7.85</v>
      </c>
      <c r="AD3068">
        <v>7.87</v>
      </c>
    </row>
    <row r="3069" spans="1:30">
      <c r="A3069" s="1">
        <v>51.12086</v>
      </c>
      <c r="B3069" s="1">
        <v>2400</v>
      </c>
      <c r="C3069" s="1">
        <v>2390</v>
      </c>
      <c r="D3069" s="1">
        <v>2390</v>
      </c>
      <c r="E3069" s="1">
        <f t="shared" si="291"/>
        <v>2393.3333333333335</v>
      </c>
      <c r="F3069" s="1">
        <f t="shared" si="292"/>
        <v>5.7735026918962582</v>
      </c>
      <c r="H3069" s="1">
        <f t="shared" si="293"/>
        <v>14.343333333333335</v>
      </c>
      <c r="M3069" s="1">
        <v>306700</v>
      </c>
      <c r="N3069" s="1">
        <f t="shared" ca="1" si="294"/>
        <v>0</v>
      </c>
      <c r="O3069" s="1">
        <f t="shared" ca="1" si="295"/>
        <v>0</v>
      </c>
      <c r="P3069" s="1">
        <f t="shared" ca="1" si="296"/>
        <v>0</v>
      </c>
      <c r="S3069" t="s">
        <v>11</v>
      </c>
      <c r="AA3069">
        <v>7.87</v>
      </c>
      <c r="AB3069">
        <v>7.85</v>
      </c>
      <c r="AC3069">
        <v>7.85</v>
      </c>
      <c r="AD3069">
        <v>7.87</v>
      </c>
    </row>
    <row r="3070" spans="1:30">
      <c r="A3070" s="1">
        <v>51.137529999999998</v>
      </c>
      <c r="B3070" s="1">
        <v>2400</v>
      </c>
      <c r="C3070" s="1">
        <v>2390</v>
      </c>
      <c r="D3070" s="1">
        <v>2390</v>
      </c>
      <c r="E3070" s="1">
        <f t="shared" si="291"/>
        <v>2393.3333333333335</v>
      </c>
      <c r="F3070" s="1">
        <f t="shared" si="292"/>
        <v>5.7735026918962582</v>
      </c>
      <c r="H3070" s="1">
        <f t="shared" si="293"/>
        <v>14.343333333333335</v>
      </c>
      <c r="M3070" s="1">
        <v>306800</v>
      </c>
      <c r="N3070" s="1">
        <f t="shared" ca="1" si="294"/>
        <v>0</v>
      </c>
      <c r="O3070" s="1">
        <f t="shared" ca="1" si="295"/>
        <v>0</v>
      </c>
      <c r="P3070" s="1">
        <f t="shared" ca="1" si="296"/>
        <v>0</v>
      </c>
      <c r="S3070" t="s">
        <v>11</v>
      </c>
      <c r="AA3070">
        <v>7.88</v>
      </c>
      <c r="AB3070">
        <v>7.85</v>
      </c>
      <c r="AC3070">
        <v>7.85</v>
      </c>
      <c r="AD3070">
        <v>7.87</v>
      </c>
    </row>
    <row r="3071" spans="1:30">
      <c r="A3071" s="1">
        <v>51.154200000000003</v>
      </c>
      <c r="B3071" s="1">
        <v>2400</v>
      </c>
      <c r="C3071" s="1">
        <v>2390</v>
      </c>
      <c r="D3071" s="1">
        <v>2390</v>
      </c>
      <c r="E3071" s="1">
        <f t="shared" si="291"/>
        <v>2393.3333333333335</v>
      </c>
      <c r="F3071" s="1">
        <f t="shared" si="292"/>
        <v>5.7735026918962582</v>
      </c>
      <c r="H3071" s="1">
        <f t="shared" si="293"/>
        <v>14.343333333333335</v>
      </c>
      <c r="M3071" s="1">
        <v>306900</v>
      </c>
      <c r="N3071" s="1">
        <f t="shared" ca="1" si="294"/>
        <v>0</v>
      </c>
      <c r="O3071" s="1">
        <f t="shared" ca="1" si="295"/>
        <v>0</v>
      </c>
      <c r="P3071" s="1">
        <f t="shared" ca="1" si="296"/>
        <v>0</v>
      </c>
      <c r="S3071" t="s">
        <v>11</v>
      </c>
      <c r="AA3071">
        <v>7.87</v>
      </c>
      <c r="AB3071">
        <v>7.85</v>
      </c>
      <c r="AC3071">
        <v>7.85</v>
      </c>
      <c r="AD3071">
        <v>7.87</v>
      </c>
    </row>
    <row r="3072" spans="1:30">
      <c r="A3072" s="1">
        <v>51.170859999999998</v>
      </c>
      <c r="B3072" s="1">
        <v>2400</v>
      </c>
      <c r="C3072" s="1">
        <v>2390</v>
      </c>
      <c r="D3072" s="1">
        <v>2390</v>
      </c>
      <c r="E3072" s="1">
        <f t="shared" si="291"/>
        <v>2393.3333333333335</v>
      </c>
      <c r="F3072" s="1">
        <f t="shared" si="292"/>
        <v>5.7735026918962582</v>
      </c>
      <c r="H3072" s="1">
        <f t="shared" si="293"/>
        <v>14.343333333333335</v>
      </c>
      <c r="M3072" s="1">
        <v>307000</v>
      </c>
      <c r="N3072" s="1">
        <f t="shared" ca="1" si="294"/>
        <v>0</v>
      </c>
      <c r="O3072" s="1">
        <f t="shared" ca="1" si="295"/>
        <v>0</v>
      </c>
      <c r="P3072" s="1">
        <f t="shared" ca="1" si="296"/>
        <v>0</v>
      </c>
      <c r="S3072" t="s">
        <v>11</v>
      </c>
      <c r="AA3072">
        <v>7.87</v>
      </c>
      <c r="AB3072">
        <v>7.85</v>
      </c>
      <c r="AC3072">
        <v>7.85</v>
      </c>
      <c r="AD3072">
        <v>7.87</v>
      </c>
    </row>
    <row r="3073" spans="1:30">
      <c r="A3073" s="1">
        <v>51.187530000000002</v>
      </c>
      <c r="B3073" s="1">
        <v>2400</v>
      </c>
      <c r="C3073" s="1">
        <v>2390</v>
      </c>
      <c r="D3073" s="1">
        <v>2390</v>
      </c>
      <c r="E3073" s="1">
        <f t="shared" si="291"/>
        <v>2393.3333333333335</v>
      </c>
      <c r="F3073" s="1">
        <f t="shared" si="292"/>
        <v>5.7735026918962582</v>
      </c>
      <c r="H3073" s="1">
        <f t="shared" si="293"/>
        <v>14.343333333333335</v>
      </c>
      <c r="M3073" s="1">
        <v>307100</v>
      </c>
      <c r="N3073" s="1">
        <f t="shared" ca="1" si="294"/>
        <v>0</v>
      </c>
      <c r="O3073" s="1">
        <f t="shared" ca="1" si="295"/>
        <v>0</v>
      </c>
      <c r="P3073" s="1">
        <f t="shared" ca="1" si="296"/>
        <v>0</v>
      </c>
      <c r="S3073" t="s">
        <v>11</v>
      </c>
      <c r="AA3073">
        <v>7.87</v>
      </c>
      <c r="AB3073">
        <v>7.85</v>
      </c>
      <c r="AC3073">
        <v>7.85</v>
      </c>
      <c r="AD3073">
        <v>7.87</v>
      </c>
    </row>
    <row r="3074" spans="1:30">
      <c r="A3074" s="1">
        <v>51.2042</v>
      </c>
      <c r="B3074" s="1">
        <v>2400</v>
      </c>
      <c r="C3074" s="1">
        <v>2390</v>
      </c>
      <c r="D3074" s="1">
        <v>2390</v>
      </c>
      <c r="E3074" s="1">
        <f t="shared" ref="E3074:E3137" si="297">AVERAGE(B3074:D3074)</f>
        <v>2393.3333333333335</v>
      </c>
      <c r="F3074" s="1">
        <f t="shared" ref="F3074:F3137" si="298">STDEV(B3074:D3074)</f>
        <v>5.7735026918962582</v>
      </c>
      <c r="H3074" s="1">
        <f t="shared" si="293"/>
        <v>14.343333333333335</v>
      </c>
      <c r="M3074" s="1">
        <v>307200</v>
      </c>
      <c r="N3074" s="1">
        <f t="shared" ca="1" si="294"/>
        <v>0</v>
      </c>
      <c r="O3074" s="1">
        <f t="shared" ca="1" si="295"/>
        <v>0</v>
      </c>
      <c r="P3074" s="1">
        <f t="shared" ca="1" si="296"/>
        <v>0</v>
      </c>
      <c r="S3074" t="s">
        <v>11</v>
      </c>
      <c r="AA3074">
        <v>7.87</v>
      </c>
      <c r="AB3074">
        <v>7.85</v>
      </c>
      <c r="AC3074">
        <v>7.85</v>
      </c>
      <c r="AD3074">
        <v>7.87</v>
      </c>
    </row>
    <row r="3075" spans="1:30">
      <c r="A3075" s="1">
        <v>51.220860000000002</v>
      </c>
      <c r="B3075" s="1">
        <v>2400</v>
      </c>
      <c r="C3075" s="1">
        <v>2390</v>
      </c>
      <c r="D3075" s="1">
        <v>2390</v>
      </c>
      <c r="E3075" s="1">
        <f t="shared" si="297"/>
        <v>2393.3333333333335</v>
      </c>
      <c r="F3075" s="1">
        <f t="shared" si="298"/>
        <v>5.7735026918962582</v>
      </c>
      <c r="H3075" s="1">
        <f t="shared" ref="H3075:H3138" si="299">F3075*4.303/SQRT($G$2)</f>
        <v>14.343333333333335</v>
      </c>
      <c r="M3075" s="1">
        <v>307300</v>
      </c>
      <c r="N3075" s="1">
        <f t="shared" ref="N3075:N3138" ca="1" si="300">OFFSET($A$2,M3075,0)</f>
        <v>0</v>
      </c>
      <c r="O3075" s="1">
        <f t="shared" ref="O3075:O3138" ca="1" si="301">OFFSET($A$2,M3075,4)</f>
        <v>0</v>
      </c>
      <c r="P3075" s="1">
        <f t="shared" ref="P3075:P3138" ca="1" si="302">OFFSET($A$2,M3075,7)</f>
        <v>0</v>
      </c>
      <c r="S3075" t="s">
        <v>11</v>
      </c>
      <c r="AA3075">
        <v>7.87</v>
      </c>
      <c r="AB3075">
        <v>7.85</v>
      </c>
      <c r="AC3075">
        <v>7.85</v>
      </c>
      <c r="AD3075">
        <v>7.87</v>
      </c>
    </row>
    <row r="3076" spans="1:30">
      <c r="A3076" s="1">
        <v>51.23753</v>
      </c>
      <c r="B3076" s="1">
        <v>2400</v>
      </c>
      <c r="C3076" s="1">
        <v>2390</v>
      </c>
      <c r="D3076" s="1">
        <v>2390</v>
      </c>
      <c r="E3076" s="1">
        <f t="shared" si="297"/>
        <v>2393.3333333333335</v>
      </c>
      <c r="F3076" s="1">
        <f t="shared" si="298"/>
        <v>5.7735026918962582</v>
      </c>
      <c r="H3076" s="1">
        <f t="shared" si="299"/>
        <v>14.343333333333335</v>
      </c>
      <c r="M3076" s="1">
        <v>307400</v>
      </c>
      <c r="N3076" s="1">
        <f t="shared" ca="1" si="300"/>
        <v>0</v>
      </c>
      <c r="O3076" s="1">
        <f t="shared" ca="1" si="301"/>
        <v>0</v>
      </c>
      <c r="P3076" s="1">
        <f t="shared" ca="1" si="302"/>
        <v>0</v>
      </c>
      <c r="S3076" t="s">
        <v>11</v>
      </c>
      <c r="AA3076">
        <v>7.88</v>
      </c>
      <c r="AB3076">
        <v>7.85</v>
      </c>
      <c r="AC3076">
        <v>7.85</v>
      </c>
      <c r="AD3076">
        <v>7.87</v>
      </c>
    </row>
    <row r="3077" spans="1:30">
      <c r="A3077" s="1">
        <v>51.254199999999997</v>
      </c>
      <c r="B3077" s="1">
        <v>2400</v>
      </c>
      <c r="C3077" s="1">
        <v>2390</v>
      </c>
      <c r="D3077" s="1">
        <v>2390</v>
      </c>
      <c r="E3077" s="1">
        <f t="shared" si="297"/>
        <v>2393.3333333333335</v>
      </c>
      <c r="F3077" s="1">
        <f t="shared" si="298"/>
        <v>5.7735026918962582</v>
      </c>
      <c r="H3077" s="1">
        <f t="shared" si="299"/>
        <v>14.343333333333335</v>
      </c>
      <c r="M3077" s="1">
        <v>307500</v>
      </c>
      <c r="N3077" s="1">
        <f t="shared" ca="1" si="300"/>
        <v>0</v>
      </c>
      <c r="O3077" s="1">
        <f t="shared" ca="1" si="301"/>
        <v>0</v>
      </c>
      <c r="P3077" s="1">
        <f t="shared" ca="1" si="302"/>
        <v>0</v>
      </c>
      <c r="S3077" t="s">
        <v>11</v>
      </c>
      <c r="AA3077">
        <v>7.87</v>
      </c>
      <c r="AB3077">
        <v>7.85</v>
      </c>
      <c r="AC3077">
        <v>7.85</v>
      </c>
      <c r="AD3077">
        <v>7.87</v>
      </c>
    </row>
    <row r="3078" spans="1:30">
      <c r="A3078" s="1">
        <v>51.270859999999999</v>
      </c>
      <c r="B3078" s="1">
        <v>2400</v>
      </c>
      <c r="C3078" s="1">
        <v>2390</v>
      </c>
      <c r="D3078" s="1">
        <v>2390</v>
      </c>
      <c r="E3078" s="1">
        <f t="shared" si="297"/>
        <v>2393.3333333333335</v>
      </c>
      <c r="F3078" s="1">
        <f t="shared" si="298"/>
        <v>5.7735026918962582</v>
      </c>
      <c r="H3078" s="1">
        <f t="shared" si="299"/>
        <v>14.343333333333335</v>
      </c>
      <c r="M3078" s="1">
        <v>307600</v>
      </c>
      <c r="N3078" s="1">
        <f t="shared" ca="1" si="300"/>
        <v>0</v>
      </c>
      <c r="O3078" s="1">
        <f t="shared" ca="1" si="301"/>
        <v>0</v>
      </c>
      <c r="P3078" s="1">
        <f t="shared" ca="1" si="302"/>
        <v>0</v>
      </c>
      <c r="S3078" t="s">
        <v>11</v>
      </c>
      <c r="AA3078">
        <v>7.88</v>
      </c>
      <c r="AB3078">
        <v>7.85</v>
      </c>
      <c r="AC3078">
        <v>7.85</v>
      </c>
      <c r="AD3078">
        <v>7.87</v>
      </c>
    </row>
    <row r="3079" spans="1:30">
      <c r="A3079" s="1">
        <v>51.287529999999997</v>
      </c>
      <c r="B3079" s="1">
        <v>2400</v>
      </c>
      <c r="C3079" s="1">
        <v>2390</v>
      </c>
      <c r="D3079" s="1">
        <v>2390</v>
      </c>
      <c r="E3079" s="1">
        <f t="shared" si="297"/>
        <v>2393.3333333333335</v>
      </c>
      <c r="F3079" s="1">
        <f t="shared" si="298"/>
        <v>5.7735026918962582</v>
      </c>
      <c r="H3079" s="1">
        <f t="shared" si="299"/>
        <v>14.343333333333335</v>
      </c>
      <c r="M3079" s="1">
        <v>307700</v>
      </c>
      <c r="N3079" s="1">
        <f t="shared" ca="1" si="300"/>
        <v>0</v>
      </c>
      <c r="O3079" s="1">
        <f t="shared" ca="1" si="301"/>
        <v>0</v>
      </c>
      <c r="P3079" s="1">
        <f t="shared" ca="1" si="302"/>
        <v>0</v>
      </c>
      <c r="S3079" t="s">
        <v>11</v>
      </c>
      <c r="AA3079">
        <v>7.87</v>
      </c>
      <c r="AB3079">
        <v>7.85</v>
      </c>
      <c r="AC3079">
        <v>7.85</v>
      </c>
      <c r="AD3079">
        <v>7.87</v>
      </c>
    </row>
    <row r="3080" spans="1:30">
      <c r="A3080" s="1">
        <v>51.304200000000002</v>
      </c>
      <c r="B3080" s="1">
        <v>2400</v>
      </c>
      <c r="C3080" s="1">
        <v>2390</v>
      </c>
      <c r="D3080" s="1">
        <v>2390</v>
      </c>
      <c r="E3080" s="1">
        <f t="shared" si="297"/>
        <v>2393.3333333333335</v>
      </c>
      <c r="F3080" s="1">
        <f t="shared" si="298"/>
        <v>5.7735026918962582</v>
      </c>
      <c r="H3080" s="1">
        <f t="shared" si="299"/>
        <v>14.343333333333335</v>
      </c>
      <c r="M3080" s="1">
        <v>307800</v>
      </c>
      <c r="N3080" s="1">
        <f t="shared" ca="1" si="300"/>
        <v>0</v>
      </c>
      <c r="O3080" s="1">
        <f t="shared" ca="1" si="301"/>
        <v>0</v>
      </c>
      <c r="P3080" s="1">
        <f t="shared" ca="1" si="302"/>
        <v>0</v>
      </c>
      <c r="S3080" t="s">
        <v>11</v>
      </c>
      <c r="AA3080">
        <v>7.87</v>
      </c>
      <c r="AB3080">
        <v>7.85</v>
      </c>
      <c r="AC3080">
        <v>7.85</v>
      </c>
      <c r="AD3080">
        <v>7.87</v>
      </c>
    </row>
    <row r="3081" spans="1:30">
      <c r="A3081" s="1">
        <v>51.320860000000003</v>
      </c>
      <c r="B3081" s="1">
        <v>2400</v>
      </c>
      <c r="C3081" s="1">
        <v>2390</v>
      </c>
      <c r="D3081" s="1">
        <v>2390</v>
      </c>
      <c r="E3081" s="1">
        <f t="shared" si="297"/>
        <v>2393.3333333333335</v>
      </c>
      <c r="F3081" s="1">
        <f t="shared" si="298"/>
        <v>5.7735026918962582</v>
      </c>
      <c r="H3081" s="1">
        <f t="shared" si="299"/>
        <v>14.343333333333335</v>
      </c>
      <c r="M3081" s="1">
        <v>307900</v>
      </c>
      <c r="N3081" s="1">
        <f t="shared" ca="1" si="300"/>
        <v>0</v>
      </c>
      <c r="O3081" s="1">
        <f t="shared" ca="1" si="301"/>
        <v>0</v>
      </c>
      <c r="P3081" s="1">
        <f t="shared" ca="1" si="302"/>
        <v>0</v>
      </c>
      <c r="S3081" t="s">
        <v>11</v>
      </c>
      <c r="AA3081">
        <v>7.87</v>
      </c>
      <c r="AB3081">
        <v>7.85</v>
      </c>
      <c r="AC3081">
        <v>7.85</v>
      </c>
      <c r="AD3081">
        <v>7.86</v>
      </c>
    </row>
    <row r="3082" spans="1:30">
      <c r="A3082" s="1">
        <v>51.337530000000001</v>
      </c>
      <c r="B3082" s="1">
        <v>2400</v>
      </c>
      <c r="C3082" s="1">
        <v>2390</v>
      </c>
      <c r="D3082" s="1">
        <v>2390</v>
      </c>
      <c r="E3082" s="1">
        <f t="shared" si="297"/>
        <v>2393.3333333333335</v>
      </c>
      <c r="F3082" s="1">
        <f t="shared" si="298"/>
        <v>5.7735026918962582</v>
      </c>
      <c r="H3082" s="1">
        <f t="shared" si="299"/>
        <v>14.343333333333335</v>
      </c>
      <c r="M3082" s="1">
        <v>308000</v>
      </c>
      <c r="N3082" s="1">
        <f t="shared" ca="1" si="300"/>
        <v>0</v>
      </c>
      <c r="O3082" s="1">
        <f t="shared" ca="1" si="301"/>
        <v>0</v>
      </c>
      <c r="P3082" s="1">
        <f t="shared" ca="1" si="302"/>
        <v>0</v>
      </c>
      <c r="S3082" t="s">
        <v>11</v>
      </c>
      <c r="AA3082">
        <v>7.87</v>
      </c>
      <c r="AB3082">
        <v>7.85</v>
      </c>
      <c r="AC3082">
        <v>7.85</v>
      </c>
      <c r="AD3082">
        <v>7.87</v>
      </c>
    </row>
    <row r="3083" spans="1:30">
      <c r="A3083" s="1">
        <v>51.354199999999999</v>
      </c>
      <c r="B3083" s="1">
        <v>2400</v>
      </c>
      <c r="C3083" s="1">
        <v>2390</v>
      </c>
      <c r="D3083" s="1">
        <v>2390</v>
      </c>
      <c r="E3083" s="1">
        <f t="shared" si="297"/>
        <v>2393.3333333333335</v>
      </c>
      <c r="F3083" s="1">
        <f t="shared" si="298"/>
        <v>5.7735026918962582</v>
      </c>
      <c r="H3083" s="1">
        <f t="shared" si="299"/>
        <v>14.343333333333335</v>
      </c>
      <c r="M3083" s="1">
        <v>308100</v>
      </c>
      <c r="N3083" s="1">
        <f t="shared" ca="1" si="300"/>
        <v>0</v>
      </c>
      <c r="O3083" s="1">
        <f t="shared" ca="1" si="301"/>
        <v>0</v>
      </c>
      <c r="P3083" s="1">
        <f t="shared" ca="1" si="302"/>
        <v>0</v>
      </c>
      <c r="S3083" t="s">
        <v>11</v>
      </c>
      <c r="AA3083">
        <v>7.87</v>
      </c>
      <c r="AB3083">
        <v>7.85</v>
      </c>
      <c r="AC3083">
        <v>7.85</v>
      </c>
      <c r="AD3083">
        <v>7.86</v>
      </c>
    </row>
    <row r="3084" spans="1:30">
      <c r="A3084" s="1">
        <v>51.37086</v>
      </c>
      <c r="B3084" s="1">
        <v>2400</v>
      </c>
      <c r="C3084" s="1">
        <v>2390</v>
      </c>
      <c r="D3084" s="1">
        <v>2390</v>
      </c>
      <c r="E3084" s="1">
        <f t="shared" si="297"/>
        <v>2393.3333333333335</v>
      </c>
      <c r="F3084" s="1">
        <f t="shared" si="298"/>
        <v>5.7735026918962582</v>
      </c>
      <c r="H3084" s="1">
        <f t="shared" si="299"/>
        <v>14.343333333333335</v>
      </c>
      <c r="M3084" s="1">
        <v>308200</v>
      </c>
      <c r="N3084" s="1">
        <f t="shared" ca="1" si="300"/>
        <v>0</v>
      </c>
      <c r="O3084" s="1">
        <f t="shared" ca="1" si="301"/>
        <v>0</v>
      </c>
      <c r="P3084" s="1">
        <f t="shared" ca="1" si="302"/>
        <v>0</v>
      </c>
      <c r="S3084" t="s">
        <v>11</v>
      </c>
      <c r="AA3084">
        <v>7.87</v>
      </c>
      <c r="AB3084">
        <v>7.85</v>
      </c>
      <c r="AC3084">
        <v>7.85</v>
      </c>
      <c r="AD3084">
        <v>7.86</v>
      </c>
    </row>
    <row r="3085" spans="1:30">
      <c r="A3085" s="1">
        <v>51.387529999999998</v>
      </c>
      <c r="B3085" s="1">
        <v>2400</v>
      </c>
      <c r="C3085" s="1">
        <v>2390</v>
      </c>
      <c r="D3085" s="1">
        <v>2390</v>
      </c>
      <c r="E3085" s="1">
        <f t="shared" si="297"/>
        <v>2393.3333333333335</v>
      </c>
      <c r="F3085" s="1">
        <f t="shared" si="298"/>
        <v>5.7735026918962582</v>
      </c>
      <c r="H3085" s="1">
        <f t="shared" si="299"/>
        <v>14.343333333333335</v>
      </c>
      <c r="M3085" s="1">
        <v>308300</v>
      </c>
      <c r="N3085" s="1">
        <f t="shared" ca="1" si="300"/>
        <v>0</v>
      </c>
      <c r="O3085" s="1">
        <f t="shared" ca="1" si="301"/>
        <v>0</v>
      </c>
      <c r="P3085" s="1">
        <f t="shared" ca="1" si="302"/>
        <v>0</v>
      </c>
      <c r="S3085" t="s">
        <v>11</v>
      </c>
      <c r="AA3085">
        <v>7.87</v>
      </c>
      <c r="AB3085">
        <v>7.85</v>
      </c>
      <c r="AC3085">
        <v>7.85</v>
      </c>
      <c r="AD3085">
        <v>7.86</v>
      </c>
    </row>
    <row r="3086" spans="1:30">
      <c r="A3086" s="1">
        <v>51.404200000000003</v>
      </c>
      <c r="B3086" s="1">
        <v>2400</v>
      </c>
      <c r="C3086" s="1">
        <v>2390</v>
      </c>
      <c r="D3086" s="1">
        <v>2390</v>
      </c>
      <c r="E3086" s="1">
        <f t="shared" si="297"/>
        <v>2393.3333333333335</v>
      </c>
      <c r="F3086" s="1">
        <f t="shared" si="298"/>
        <v>5.7735026918962582</v>
      </c>
      <c r="H3086" s="1">
        <f t="shared" si="299"/>
        <v>14.343333333333335</v>
      </c>
      <c r="M3086" s="1">
        <v>308400</v>
      </c>
      <c r="N3086" s="1">
        <f t="shared" ca="1" si="300"/>
        <v>0</v>
      </c>
      <c r="O3086" s="1">
        <f t="shared" ca="1" si="301"/>
        <v>0</v>
      </c>
      <c r="P3086" s="1">
        <f t="shared" ca="1" si="302"/>
        <v>0</v>
      </c>
      <c r="S3086" t="s">
        <v>11</v>
      </c>
      <c r="AA3086">
        <v>7.87</v>
      </c>
      <c r="AB3086">
        <v>7.85</v>
      </c>
      <c r="AC3086">
        <v>7.85</v>
      </c>
      <c r="AD3086">
        <v>7.87</v>
      </c>
    </row>
    <row r="3087" spans="1:30">
      <c r="A3087" s="1">
        <v>51.420859999999998</v>
      </c>
      <c r="B3087" s="1">
        <v>2400</v>
      </c>
      <c r="C3087" s="1">
        <v>2390</v>
      </c>
      <c r="D3087" s="1">
        <v>2390</v>
      </c>
      <c r="E3087" s="1">
        <f t="shared" si="297"/>
        <v>2393.3333333333335</v>
      </c>
      <c r="F3087" s="1">
        <f t="shared" si="298"/>
        <v>5.7735026918962582</v>
      </c>
      <c r="H3087" s="1">
        <f t="shared" si="299"/>
        <v>14.343333333333335</v>
      </c>
      <c r="M3087" s="1">
        <v>308500</v>
      </c>
      <c r="N3087" s="1">
        <f t="shared" ca="1" si="300"/>
        <v>0</v>
      </c>
      <c r="O3087" s="1">
        <f t="shared" ca="1" si="301"/>
        <v>0</v>
      </c>
      <c r="P3087" s="1">
        <f t="shared" ca="1" si="302"/>
        <v>0</v>
      </c>
      <c r="S3087" t="s">
        <v>11</v>
      </c>
      <c r="AA3087">
        <v>7.87</v>
      </c>
      <c r="AB3087">
        <v>7.85</v>
      </c>
      <c r="AC3087">
        <v>7.85</v>
      </c>
      <c r="AD3087">
        <v>7.86</v>
      </c>
    </row>
    <row r="3088" spans="1:30">
      <c r="A3088" s="1">
        <v>51.437530000000002</v>
      </c>
      <c r="B3088" s="1">
        <v>2400</v>
      </c>
      <c r="C3088" s="1">
        <v>2390</v>
      </c>
      <c r="D3088" s="1">
        <v>2390</v>
      </c>
      <c r="E3088" s="1">
        <f t="shared" si="297"/>
        <v>2393.3333333333335</v>
      </c>
      <c r="F3088" s="1">
        <f t="shared" si="298"/>
        <v>5.7735026918962582</v>
      </c>
      <c r="H3088" s="1">
        <f t="shared" si="299"/>
        <v>14.343333333333335</v>
      </c>
      <c r="M3088" s="1">
        <v>308600</v>
      </c>
      <c r="N3088" s="1">
        <f t="shared" ca="1" si="300"/>
        <v>0</v>
      </c>
      <c r="O3088" s="1">
        <f t="shared" ca="1" si="301"/>
        <v>0</v>
      </c>
      <c r="P3088" s="1">
        <f t="shared" ca="1" si="302"/>
        <v>0</v>
      </c>
      <c r="S3088" t="s">
        <v>11</v>
      </c>
      <c r="AA3088">
        <v>7.87</v>
      </c>
      <c r="AB3088">
        <v>7.85</v>
      </c>
      <c r="AC3088">
        <v>7.85</v>
      </c>
      <c r="AD3088">
        <v>7.86</v>
      </c>
    </row>
    <row r="3089" spans="1:30">
      <c r="A3089" s="1">
        <v>51.4542</v>
      </c>
      <c r="B3089" s="1">
        <v>2400</v>
      </c>
      <c r="C3089" s="1">
        <v>2390</v>
      </c>
      <c r="D3089" s="1">
        <v>2390</v>
      </c>
      <c r="E3089" s="1">
        <f t="shared" si="297"/>
        <v>2393.3333333333335</v>
      </c>
      <c r="F3089" s="1">
        <f t="shared" si="298"/>
        <v>5.7735026918962582</v>
      </c>
      <c r="H3089" s="1">
        <f t="shared" si="299"/>
        <v>14.343333333333335</v>
      </c>
      <c r="M3089" s="1">
        <v>308700</v>
      </c>
      <c r="N3089" s="1">
        <f t="shared" ca="1" si="300"/>
        <v>0</v>
      </c>
      <c r="O3089" s="1">
        <f t="shared" ca="1" si="301"/>
        <v>0</v>
      </c>
      <c r="P3089" s="1">
        <f t="shared" ca="1" si="302"/>
        <v>0</v>
      </c>
      <c r="S3089" t="s">
        <v>11</v>
      </c>
      <c r="AA3089">
        <v>7.87</v>
      </c>
      <c r="AB3089">
        <v>7.85</v>
      </c>
      <c r="AC3089">
        <v>7.85</v>
      </c>
      <c r="AD3089">
        <v>7.86</v>
      </c>
    </row>
    <row r="3090" spans="1:30">
      <c r="A3090" s="1">
        <v>51.470860000000002</v>
      </c>
      <c r="B3090" s="1">
        <v>2400</v>
      </c>
      <c r="C3090" s="1">
        <v>2390</v>
      </c>
      <c r="D3090" s="1">
        <v>2390</v>
      </c>
      <c r="E3090" s="1">
        <f t="shared" si="297"/>
        <v>2393.3333333333335</v>
      </c>
      <c r="F3090" s="1">
        <f t="shared" si="298"/>
        <v>5.7735026918962582</v>
      </c>
      <c r="H3090" s="1">
        <f t="shared" si="299"/>
        <v>14.343333333333335</v>
      </c>
      <c r="M3090" s="1">
        <v>308800</v>
      </c>
      <c r="N3090" s="1">
        <f t="shared" ca="1" si="300"/>
        <v>0</v>
      </c>
      <c r="O3090" s="1">
        <f t="shared" ca="1" si="301"/>
        <v>0</v>
      </c>
      <c r="P3090" s="1">
        <f t="shared" ca="1" si="302"/>
        <v>0</v>
      </c>
      <c r="S3090" t="s">
        <v>11</v>
      </c>
      <c r="AA3090">
        <v>7.87</v>
      </c>
      <c r="AB3090">
        <v>7.85</v>
      </c>
      <c r="AC3090">
        <v>7.85</v>
      </c>
      <c r="AD3090">
        <v>7.86</v>
      </c>
    </row>
    <row r="3091" spans="1:30">
      <c r="A3091" s="1">
        <v>51.48753</v>
      </c>
      <c r="B3091" s="1">
        <v>2400</v>
      </c>
      <c r="C3091" s="1">
        <v>2390</v>
      </c>
      <c r="D3091" s="1">
        <v>2390</v>
      </c>
      <c r="E3091" s="1">
        <f t="shared" si="297"/>
        <v>2393.3333333333335</v>
      </c>
      <c r="F3091" s="1">
        <f t="shared" si="298"/>
        <v>5.7735026918962582</v>
      </c>
      <c r="H3091" s="1">
        <f t="shared" si="299"/>
        <v>14.343333333333335</v>
      </c>
      <c r="M3091" s="1">
        <v>308900</v>
      </c>
      <c r="N3091" s="1">
        <f t="shared" ca="1" si="300"/>
        <v>0</v>
      </c>
      <c r="O3091" s="1">
        <f t="shared" ca="1" si="301"/>
        <v>0</v>
      </c>
      <c r="P3091" s="1">
        <f t="shared" ca="1" si="302"/>
        <v>0</v>
      </c>
      <c r="S3091" t="s">
        <v>11</v>
      </c>
      <c r="AA3091">
        <v>7.87</v>
      </c>
      <c r="AB3091">
        <v>7.85</v>
      </c>
      <c r="AC3091">
        <v>7.85</v>
      </c>
      <c r="AD3091">
        <v>7.86</v>
      </c>
    </row>
    <row r="3092" spans="1:30">
      <c r="A3092" s="1">
        <v>51.504199999999997</v>
      </c>
      <c r="B3092" s="1">
        <v>2400</v>
      </c>
      <c r="C3092" s="1">
        <v>2400</v>
      </c>
      <c r="D3092" s="1">
        <v>2400</v>
      </c>
      <c r="E3092" s="1">
        <f t="shared" si="297"/>
        <v>2400</v>
      </c>
      <c r="F3092" s="1">
        <f t="shared" si="298"/>
        <v>0</v>
      </c>
      <c r="H3092" s="1">
        <f t="shared" si="299"/>
        <v>0</v>
      </c>
      <c r="M3092" s="1">
        <v>309000</v>
      </c>
      <c r="N3092" s="1">
        <f t="shared" ca="1" si="300"/>
        <v>0</v>
      </c>
      <c r="O3092" s="1">
        <f t="shared" ca="1" si="301"/>
        <v>0</v>
      </c>
      <c r="P3092" s="1">
        <f t="shared" ca="1" si="302"/>
        <v>0</v>
      </c>
      <c r="S3092" t="s">
        <v>11</v>
      </c>
      <c r="AA3092">
        <v>7.87</v>
      </c>
      <c r="AB3092">
        <v>7.85</v>
      </c>
      <c r="AC3092">
        <v>7.85</v>
      </c>
      <c r="AD3092">
        <v>7.86</v>
      </c>
    </row>
    <row r="3093" spans="1:30">
      <c r="A3093" s="1">
        <v>51.520859999999999</v>
      </c>
      <c r="B3093" s="1">
        <v>2400</v>
      </c>
      <c r="C3093" s="1">
        <v>2400</v>
      </c>
      <c r="D3093" s="1">
        <v>2400</v>
      </c>
      <c r="E3093" s="1">
        <f t="shared" si="297"/>
        <v>2400</v>
      </c>
      <c r="F3093" s="1">
        <f t="shared" si="298"/>
        <v>0</v>
      </c>
      <c r="H3093" s="1">
        <f t="shared" si="299"/>
        <v>0</v>
      </c>
      <c r="M3093" s="1">
        <v>309100</v>
      </c>
      <c r="N3093" s="1">
        <f t="shared" ca="1" si="300"/>
        <v>0</v>
      </c>
      <c r="O3093" s="1">
        <f t="shared" ca="1" si="301"/>
        <v>0</v>
      </c>
      <c r="P3093" s="1">
        <f t="shared" ca="1" si="302"/>
        <v>0</v>
      </c>
      <c r="S3093" t="s">
        <v>11</v>
      </c>
      <c r="AA3093">
        <v>7.87</v>
      </c>
      <c r="AB3093">
        <v>7.85</v>
      </c>
      <c r="AC3093">
        <v>7.85</v>
      </c>
      <c r="AD3093">
        <v>7.86</v>
      </c>
    </row>
    <row r="3094" spans="1:30">
      <c r="A3094" s="1">
        <v>51.537529999999997</v>
      </c>
      <c r="B3094" s="1">
        <v>2400</v>
      </c>
      <c r="C3094" s="1">
        <v>2400</v>
      </c>
      <c r="D3094" s="1">
        <v>2400</v>
      </c>
      <c r="E3094" s="1">
        <f t="shared" si="297"/>
        <v>2400</v>
      </c>
      <c r="F3094" s="1">
        <f t="shared" si="298"/>
        <v>0</v>
      </c>
      <c r="H3094" s="1">
        <f t="shared" si="299"/>
        <v>0</v>
      </c>
      <c r="M3094" s="1">
        <v>309200</v>
      </c>
      <c r="N3094" s="1">
        <f t="shared" ca="1" si="300"/>
        <v>0</v>
      </c>
      <c r="O3094" s="1">
        <f t="shared" ca="1" si="301"/>
        <v>0</v>
      </c>
      <c r="P3094" s="1">
        <f t="shared" ca="1" si="302"/>
        <v>0</v>
      </c>
      <c r="S3094" t="s">
        <v>11</v>
      </c>
      <c r="AA3094">
        <v>7.87</v>
      </c>
      <c r="AB3094">
        <v>7.85</v>
      </c>
      <c r="AC3094">
        <v>7.85</v>
      </c>
      <c r="AD3094">
        <v>7.86</v>
      </c>
    </row>
    <row r="3095" spans="1:30">
      <c r="A3095" s="1">
        <v>51.554200000000002</v>
      </c>
      <c r="B3095" s="1">
        <v>2400</v>
      </c>
      <c r="C3095" s="1">
        <v>2400</v>
      </c>
      <c r="D3095" s="1">
        <v>2400</v>
      </c>
      <c r="E3095" s="1">
        <f t="shared" si="297"/>
        <v>2400</v>
      </c>
      <c r="F3095" s="1">
        <f t="shared" si="298"/>
        <v>0</v>
      </c>
      <c r="H3095" s="1">
        <f t="shared" si="299"/>
        <v>0</v>
      </c>
      <c r="M3095" s="1">
        <v>309300</v>
      </c>
      <c r="N3095" s="1">
        <f t="shared" ca="1" si="300"/>
        <v>0</v>
      </c>
      <c r="O3095" s="1">
        <f t="shared" ca="1" si="301"/>
        <v>0</v>
      </c>
      <c r="P3095" s="1">
        <f t="shared" ca="1" si="302"/>
        <v>0</v>
      </c>
      <c r="S3095" t="s">
        <v>11</v>
      </c>
      <c r="AA3095">
        <v>7.87</v>
      </c>
      <c r="AB3095">
        <v>7.85</v>
      </c>
      <c r="AC3095">
        <v>7.85</v>
      </c>
      <c r="AD3095">
        <v>7.86</v>
      </c>
    </row>
    <row r="3096" spans="1:30">
      <c r="A3096" s="1">
        <v>51.570860000000003</v>
      </c>
      <c r="B3096" s="1">
        <v>2400</v>
      </c>
      <c r="C3096" s="1">
        <v>2400</v>
      </c>
      <c r="D3096" s="1">
        <v>2400</v>
      </c>
      <c r="E3096" s="1">
        <f t="shared" si="297"/>
        <v>2400</v>
      </c>
      <c r="F3096" s="1">
        <f t="shared" si="298"/>
        <v>0</v>
      </c>
      <c r="H3096" s="1">
        <f t="shared" si="299"/>
        <v>0</v>
      </c>
      <c r="M3096" s="1">
        <v>309400</v>
      </c>
      <c r="N3096" s="1">
        <f t="shared" ca="1" si="300"/>
        <v>0</v>
      </c>
      <c r="O3096" s="1">
        <f t="shared" ca="1" si="301"/>
        <v>0</v>
      </c>
      <c r="P3096" s="1">
        <f t="shared" ca="1" si="302"/>
        <v>0</v>
      </c>
      <c r="S3096" t="s">
        <v>11</v>
      </c>
      <c r="AA3096">
        <v>7.87</v>
      </c>
      <c r="AB3096">
        <v>7.85</v>
      </c>
      <c r="AC3096">
        <v>7.85</v>
      </c>
      <c r="AD3096">
        <v>7.86</v>
      </c>
    </row>
    <row r="3097" spans="1:30">
      <c r="A3097" s="1">
        <v>51.587530000000001</v>
      </c>
      <c r="B3097" s="1">
        <v>2400</v>
      </c>
      <c r="C3097" s="1">
        <v>2400</v>
      </c>
      <c r="D3097" s="1">
        <v>2400</v>
      </c>
      <c r="E3097" s="1">
        <f t="shared" si="297"/>
        <v>2400</v>
      </c>
      <c r="F3097" s="1">
        <f t="shared" si="298"/>
        <v>0</v>
      </c>
      <c r="H3097" s="1">
        <f t="shared" si="299"/>
        <v>0</v>
      </c>
      <c r="M3097" s="1">
        <v>309500</v>
      </c>
      <c r="N3097" s="1">
        <f t="shared" ca="1" si="300"/>
        <v>0</v>
      </c>
      <c r="O3097" s="1">
        <f t="shared" ca="1" si="301"/>
        <v>0</v>
      </c>
      <c r="P3097" s="1">
        <f t="shared" ca="1" si="302"/>
        <v>0</v>
      </c>
      <c r="S3097" t="s">
        <v>11</v>
      </c>
      <c r="AA3097">
        <v>7.87</v>
      </c>
      <c r="AB3097">
        <v>7.85</v>
      </c>
      <c r="AC3097">
        <v>7.85</v>
      </c>
      <c r="AD3097">
        <v>7.86</v>
      </c>
    </row>
    <row r="3098" spans="1:30">
      <c r="A3098" s="1">
        <v>51.604199999999999</v>
      </c>
      <c r="B3098" s="1">
        <v>2400</v>
      </c>
      <c r="C3098" s="1">
        <v>2400</v>
      </c>
      <c r="D3098" s="1">
        <v>2400</v>
      </c>
      <c r="E3098" s="1">
        <f t="shared" si="297"/>
        <v>2400</v>
      </c>
      <c r="F3098" s="1">
        <f t="shared" si="298"/>
        <v>0</v>
      </c>
      <c r="H3098" s="1">
        <f t="shared" si="299"/>
        <v>0</v>
      </c>
      <c r="M3098" s="1">
        <v>309600</v>
      </c>
      <c r="N3098" s="1">
        <f t="shared" ca="1" si="300"/>
        <v>0</v>
      </c>
      <c r="O3098" s="1">
        <f t="shared" ca="1" si="301"/>
        <v>0</v>
      </c>
      <c r="P3098" s="1">
        <f t="shared" ca="1" si="302"/>
        <v>0</v>
      </c>
      <c r="S3098" t="s">
        <v>11</v>
      </c>
      <c r="AA3098">
        <v>7.87</v>
      </c>
      <c r="AB3098">
        <v>7.85</v>
      </c>
      <c r="AC3098">
        <v>7.85</v>
      </c>
      <c r="AD3098">
        <v>7.86</v>
      </c>
    </row>
    <row r="3099" spans="1:30">
      <c r="A3099" s="1">
        <v>51.62086</v>
      </c>
      <c r="B3099" s="1">
        <v>2400</v>
      </c>
      <c r="C3099" s="1">
        <v>2400</v>
      </c>
      <c r="D3099" s="1">
        <v>2400</v>
      </c>
      <c r="E3099" s="1">
        <f t="shared" si="297"/>
        <v>2400</v>
      </c>
      <c r="F3099" s="1">
        <f t="shared" si="298"/>
        <v>0</v>
      </c>
      <c r="H3099" s="1">
        <f t="shared" si="299"/>
        <v>0</v>
      </c>
      <c r="M3099" s="1">
        <v>309700</v>
      </c>
      <c r="N3099" s="1">
        <f t="shared" ca="1" si="300"/>
        <v>0</v>
      </c>
      <c r="O3099" s="1">
        <f t="shared" ca="1" si="301"/>
        <v>0</v>
      </c>
      <c r="P3099" s="1">
        <f t="shared" ca="1" si="302"/>
        <v>0</v>
      </c>
      <c r="S3099" t="s">
        <v>11</v>
      </c>
      <c r="AA3099">
        <v>7.87</v>
      </c>
      <c r="AB3099">
        <v>7.85</v>
      </c>
      <c r="AC3099">
        <v>7.85</v>
      </c>
      <c r="AD3099">
        <v>7.86</v>
      </c>
    </row>
    <row r="3100" spans="1:30">
      <c r="A3100" s="1">
        <v>51.637529999999998</v>
      </c>
      <c r="B3100" s="1">
        <v>2400</v>
      </c>
      <c r="C3100" s="1">
        <v>2400</v>
      </c>
      <c r="D3100" s="1">
        <v>2400</v>
      </c>
      <c r="E3100" s="1">
        <f t="shared" si="297"/>
        <v>2400</v>
      </c>
      <c r="F3100" s="1">
        <f t="shared" si="298"/>
        <v>0</v>
      </c>
      <c r="H3100" s="1">
        <f t="shared" si="299"/>
        <v>0</v>
      </c>
      <c r="M3100" s="1">
        <v>309800</v>
      </c>
      <c r="N3100" s="1">
        <f t="shared" ca="1" si="300"/>
        <v>0</v>
      </c>
      <c r="O3100" s="1">
        <f t="shared" ca="1" si="301"/>
        <v>0</v>
      </c>
      <c r="P3100" s="1">
        <f t="shared" ca="1" si="302"/>
        <v>0</v>
      </c>
      <c r="S3100" t="s">
        <v>11</v>
      </c>
      <c r="AA3100">
        <v>7.87</v>
      </c>
      <c r="AB3100">
        <v>7.85</v>
      </c>
      <c r="AC3100">
        <v>7.85</v>
      </c>
      <c r="AD3100">
        <v>7.86</v>
      </c>
    </row>
    <row r="3101" spans="1:30">
      <c r="A3101" s="1">
        <v>51.654200000000003</v>
      </c>
      <c r="B3101" s="1">
        <v>2400</v>
      </c>
      <c r="C3101" s="1">
        <v>2400</v>
      </c>
      <c r="D3101" s="1">
        <v>2400</v>
      </c>
      <c r="E3101" s="1">
        <f t="shared" si="297"/>
        <v>2400</v>
      </c>
      <c r="F3101" s="1">
        <f t="shared" si="298"/>
        <v>0</v>
      </c>
      <c r="H3101" s="1">
        <f t="shared" si="299"/>
        <v>0</v>
      </c>
      <c r="M3101" s="1">
        <v>309900</v>
      </c>
      <c r="N3101" s="1">
        <f t="shared" ca="1" si="300"/>
        <v>0</v>
      </c>
      <c r="O3101" s="1">
        <f t="shared" ca="1" si="301"/>
        <v>0</v>
      </c>
      <c r="P3101" s="1">
        <f t="shared" ca="1" si="302"/>
        <v>0</v>
      </c>
      <c r="S3101" t="s">
        <v>11</v>
      </c>
      <c r="AA3101">
        <v>7.87</v>
      </c>
      <c r="AB3101">
        <v>7.85</v>
      </c>
      <c r="AC3101">
        <v>7.85</v>
      </c>
      <c r="AD3101">
        <v>7.86</v>
      </c>
    </row>
    <row r="3102" spans="1:30">
      <c r="A3102" s="1">
        <v>51.670859999999998</v>
      </c>
      <c r="B3102" s="1">
        <v>2400</v>
      </c>
      <c r="C3102" s="1">
        <v>2400</v>
      </c>
      <c r="D3102" s="1">
        <v>2400</v>
      </c>
      <c r="E3102" s="1">
        <f t="shared" si="297"/>
        <v>2400</v>
      </c>
      <c r="F3102" s="1">
        <f t="shared" si="298"/>
        <v>0</v>
      </c>
      <c r="H3102" s="1">
        <f t="shared" si="299"/>
        <v>0</v>
      </c>
      <c r="M3102" s="1">
        <v>310000</v>
      </c>
      <c r="N3102" s="1">
        <f t="shared" ca="1" si="300"/>
        <v>0</v>
      </c>
      <c r="O3102" s="1">
        <f t="shared" ca="1" si="301"/>
        <v>0</v>
      </c>
      <c r="P3102" s="1">
        <f t="shared" ca="1" si="302"/>
        <v>0</v>
      </c>
      <c r="S3102" t="s">
        <v>11</v>
      </c>
      <c r="AA3102">
        <v>7.87</v>
      </c>
      <c r="AB3102">
        <v>7.85</v>
      </c>
      <c r="AC3102">
        <v>7.85</v>
      </c>
      <c r="AD3102">
        <v>7.86</v>
      </c>
    </row>
    <row r="3103" spans="1:30">
      <c r="A3103" s="1">
        <v>51.687530000000002</v>
      </c>
      <c r="B3103" s="1">
        <v>2400</v>
      </c>
      <c r="C3103" s="1">
        <v>2400</v>
      </c>
      <c r="D3103" s="1">
        <v>2400</v>
      </c>
      <c r="E3103" s="1">
        <f t="shared" si="297"/>
        <v>2400</v>
      </c>
      <c r="F3103" s="1">
        <f t="shared" si="298"/>
        <v>0</v>
      </c>
      <c r="H3103" s="1">
        <f t="shared" si="299"/>
        <v>0</v>
      </c>
      <c r="M3103" s="1">
        <v>310100</v>
      </c>
      <c r="N3103" s="1">
        <f t="shared" ca="1" si="300"/>
        <v>0</v>
      </c>
      <c r="O3103" s="1">
        <f t="shared" ca="1" si="301"/>
        <v>0</v>
      </c>
      <c r="P3103" s="1">
        <f t="shared" ca="1" si="302"/>
        <v>0</v>
      </c>
      <c r="S3103" t="s">
        <v>11</v>
      </c>
      <c r="AA3103">
        <v>7.87</v>
      </c>
      <c r="AB3103">
        <v>7.85</v>
      </c>
      <c r="AC3103">
        <v>7.85</v>
      </c>
      <c r="AD3103">
        <v>7.86</v>
      </c>
    </row>
    <row r="3104" spans="1:30">
      <c r="A3104" s="1">
        <v>51.7042</v>
      </c>
      <c r="B3104" s="1">
        <v>2400</v>
      </c>
      <c r="C3104" s="1">
        <v>2400</v>
      </c>
      <c r="D3104" s="1">
        <v>2400</v>
      </c>
      <c r="E3104" s="1">
        <f t="shared" si="297"/>
        <v>2400</v>
      </c>
      <c r="F3104" s="1">
        <f t="shared" si="298"/>
        <v>0</v>
      </c>
      <c r="H3104" s="1">
        <f t="shared" si="299"/>
        <v>0</v>
      </c>
      <c r="M3104" s="1">
        <v>310200</v>
      </c>
      <c r="N3104" s="1">
        <f t="shared" ca="1" si="300"/>
        <v>0</v>
      </c>
      <c r="O3104" s="1">
        <f t="shared" ca="1" si="301"/>
        <v>0</v>
      </c>
      <c r="P3104" s="1">
        <f t="shared" ca="1" si="302"/>
        <v>0</v>
      </c>
      <c r="S3104" t="s">
        <v>11</v>
      </c>
      <c r="AA3104">
        <v>7.87</v>
      </c>
      <c r="AB3104">
        <v>7.85</v>
      </c>
      <c r="AC3104">
        <v>7.85</v>
      </c>
      <c r="AD3104">
        <v>7.86</v>
      </c>
    </row>
    <row r="3105" spans="1:30">
      <c r="A3105" s="1">
        <v>51.720860000000002</v>
      </c>
      <c r="B3105" s="1">
        <v>2400</v>
      </c>
      <c r="C3105" s="1">
        <v>2400</v>
      </c>
      <c r="D3105" s="1">
        <v>2400</v>
      </c>
      <c r="E3105" s="1">
        <f t="shared" si="297"/>
        <v>2400</v>
      </c>
      <c r="F3105" s="1">
        <f t="shared" si="298"/>
        <v>0</v>
      </c>
      <c r="H3105" s="1">
        <f t="shared" si="299"/>
        <v>0</v>
      </c>
      <c r="M3105" s="1">
        <v>310300</v>
      </c>
      <c r="N3105" s="1">
        <f t="shared" ca="1" si="300"/>
        <v>0</v>
      </c>
      <c r="O3105" s="1">
        <f t="shared" ca="1" si="301"/>
        <v>0</v>
      </c>
      <c r="P3105" s="1">
        <f t="shared" ca="1" si="302"/>
        <v>0</v>
      </c>
      <c r="S3105" t="s">
        <v>11</v>
      </c>
      <c r="AA3105">
        <v>7.87</v>
      </c>
      <c r="AB3105">
        <v>7.85</v>
      </c>
      <c r="AC3105">
        <v>7.85</v>
      </c>
      <c r="AD3105">
        <v>7.86</v>
      </c>
    </row>
    <row r="3106" spans="1:30">
      <c r="A3106" s="1">
        <v>51.73753</v>
      </c>
      <c r="B3106" s="1">
        <v>2400</v>
      </c>
      <c r="C3106" s="1">
        <v>2400</v>
      </c>
      <c r="D3106" s="1">
        <v>2400</v>
      </c>
      <c r="E3106" s="1">
        <f t="shared" si="297"/>
        <v>2400</v>
      </c>
      <c r="F3106" s="1">
        <f t="shared" si="298"/>
        <v>0</v>
      </c>
      <c r="H3106" s="1">
        <f t="shared" si="299"/>
        <v>0</v>
      </c>
      <c r="M3106" s="1">
        <v>310400</v>
      </c>
      <c r="N3106" s="1">
        <f t="shared" ca="1" si="300"/>
        <v>0</v>
      </c>
      <c r="O3106" s="1">
        <f t="shared" ca="1" si="301"/>
        <v>0</v>
      </c>
      <c r="P3106" s="1">
        <f t="shared" ca="1" si="302"/>
        <v>0</v>
      </c>
      <c r="S3106" t="s">
        <v>11</v>
      </c>
      <c r="AA3106">
        <v>7.87</v>
      </c>
      <c r="AB3106">
        <v>7.85</v>
      </c>
      <c r="AC3106">
        <v>7.85</v>
      </c>
      <c r="AD3106">
        <v>7.86</v>
      </c>
    </row>
    <row r="3107" spans="1:30">
      <c r="A3107" s="1">
        <v>51.754199999999997</v>
      </c>
      <c r="B3107" s="1">
        <v>2400</v>
      </c>
      <c r="C3107" s="1">
        <v>2400</v>
      </c>
      <c r="D3107" s="1">
        <v>2400</v>
      </c>
      <c r="E3107" s="1">
        <f t="shared" si="297"/>
        <v>2400</v>
      </c>
      <c r="F3107" s="1">
        <f t="shared" si="298"/>
        <v>0</v>
      </c>
      <c r="H3107" s="1">
        <f t="shared" si="299"/>
        <v>0</v>
      </c>
      <c r="M3107" s="1">
        <v>310500</v>
      </c>
      <c r="N3107" s="1">
        <f t="shared" ca="1" si="300"/>
        <v>0</v>
      </c>
      <c r="O3107" s="1">
        <f t="shared" ca="1" si="301"/>
        <v>0</v>
      </c>
      <c r="P3107" s="1">
        <f t="shared" ca="1" si="302"/>
        <v>0</v>
      </c>
      <c r="S3107" t="s">
        <v>11</v>
      </c>
      <c r="AA3107">
        <v>7.87</v>
      </c>
      <c r="AB3107">
        <v>7.85</v>
      </c>
      <c r="AC3107">
        <v>7.85</v>
      </c>
      <c r="AD3107">
        <v>7.86</v>
      </c>
    </row>
    <row r="3108" spans="1:30">
      <c r="A3108" s="1">
        <v>51.770859999999999</v>
      </c>
      <c r="B3108" s="1">
        <v>2400</v>
      </c>
      <c r="C3108" s="1">
        <v>2400</v>
      </c>
      <c r="D3108" s="1">
        <v>2400</v>
      </c>
      <c r="E3108" s="1">
        <f t="shared" si="297"/>
        <v>2400</v>
      </c>
      <c r="F3108" s="1">
        <f t="shared" si="298"/>
        <v>0</v>
      </c>
      <c r="H3108" s="1">
        <f t="shared" si="299"/>
        <v>0</v>
      </c>
      <c r="M3108" s="1">
        <v>310600</v>
      </c>
      <c r="N3108" s="1">
        <f t="shared" ca="1" si="300"/>
        <v>0</v>
      </c>
      <c r="O3108" s="1">
        <f t="shared" ca="1" si="301"/>
        <v>0</v>
      </c>
      <c r="P3108" s="1">
        <f t="shared" ca="1" si="302"/>
        <v>0</v>
      </c>
      <c r="S3108" t="s">
        <v>11</v>
      </c>
      <c r="AA3108">
        <v>7.87</v>
      </c>
      <c r="AB3108">
        <v>7.85</v>
      </c>
      <c r="AC3108">
        <v>7.85</v>
      </c>
      <c r="AD3108">
        <v>7.86</v>
      </c>
    </row>
    <row r="3109" spans="1:30">
      <c r="A3109" s="1">
        <v>51.787529999999997</v>
      </c>
      <c r="B3109" s="1">
        <v>2400</v>
      </c>
      <c r="C3109" s="1">
        <v>2400</v>
      </c>
      <c r="D3109" s="1">
        <v>2400</v>
      </c>
      <c r="E3109" s="1">
        <f t="shared" si="297"/>
        <v>2400</v>
      </c>
      <c r="F3109" s="1">
        <f t="shared" si="298"/>
        <v>0</v>
      </c>
      <c r="H3109" s="1">
        <f t="shared" si="299"/>
        <v>0</v>
      </c>
      <c r="M3109" s="1">
        <v>310700</v>
      </c>
      <c r="N3109" s="1">
        <f t="shared" ca="1" si="300"/>
        <v>0</v>
      </c>
      <c r="O3109" s="1">
        <f t="shared" ca="1" si="301"/>
        <v>0</v>
      </c>
      <c r="P3109" s="1">
        <f t="shared" ca="1" si="302"/>
        <v>0</v>
      </c>
      <c r="S3109" t="s">
        <v>11</v>
      </c>
      <c r="AA3109">
        <v>7.87</v>
      </c>
      <c r="AB3109">
        <v>7.85</v>
      </c>
      <c r="AC3109">
        <v>7.85</v>
      </c>
      <c r="AD3109">
        <v>7.86</v>
      </c>
    </row>
    <row r="3110" spans="1:30">
      <c r="A3110" s="1">
        <v>51.804200000000002</v>
      </c>
      <c r="B3110" s="1">
        <v>2400</v>
      </c>
      <c r="C3110" s="1">
        <v>2400</v>
      </c>
      <c r="D3110" s="1">
        <v>2400</v>
      </c>
      <c r="E3110" s="1">
        <f t="shared" si="297"/>
        <v>2400</v>
      </c>
      <c r="F3110" s="1">
        <f t="shared" si="298"/>
        <v>0</v>
      </c>
      <c r="H3110" s="1">
        <f t="shared" si="299"/>
        <v>0</v>
      </c>
      <c r="M3110" s="1">
        <v>310800</v>
      </c>
      <c r="N3110" s="1">
        <f t="shared" ca="1" si="300"/>
        <v>0</v>
      </c>
      <c r="O3110" s="1">
        <f t="shared" ca="1" si="301"/>
        <v>0</v>
      </c>
      <c r="P3110" s="1">
        <f t="shared" ca="1" si="302"/>
        <v>0</v>
      </c>
      <c r="S3110" t="s">
        <v>11</v>
      </c>
      <c r="AA3110">
        <v>7.87</v>
      </c>
      <c r="AB3110">
        <v>7.85</v>
      </c>
      <c r="AC3110">
        <v>7.84</v>
      </c>
      <c r="AD3110">
        <v>7.86</v>
      </c>
    </row>
    <row r="3111" spans="1:30">
      <c r="A3111" s="1">
        <v>51.820860000000003</v>
      </c>
      <c r="B3111" s="1">
        <v>2400</v>
      </c>
      <c r="C3111" s="1">
        <v>2400</v>
      </c>
      <c r="D3111" s="1">
        <v>2400</v>
      </c>
      <c r="E3111" s="1">
        <f t="shared" si="297"/>
        <v>2400</v>
      </c>
      <c r="F3111" s="1">
        <f t="shared" si="298"/>
        <v>0</v>
      </c>
      <c r="H3111" s="1">
        <f t="shared" si="299"/>
        <v>0</v>
      </c>
      <c r="M3111" s="1">
        <v>310900</v>
      </c>
      <c r="N3111" s="1">
        <f t="shared" ca="1" si="300"/>
        <v>0</v>
      </c>
      <c r="O3111" s="1">
        <f t="shared" ca="1" si="301"/>
        <v>0</v>
      </c>
      <c r="P3111" s="1">
        <f t="shared" ca="1" si="302"/>
        <v>0</v>
      </c>
      <c r="S3111" t="s">
        <v>11</v>
      </c>
      <c r="AA3111">
        <v>7.87</v>
      </c>
      <c r="AB3111">
        <v>7.85</v>
      </c>
      <c r="AC3111">
        <v>7.85</v>
      </c>
      <c r="AD3111">
        <v>7.86</v>
      </c>
    </row>
    <row r="3112" spans="1:30">
      <c r="A3112" s="1">
        <v>51.837530000000001</v>
      </c>
      <c r="B3112" s="1">
        <v>2410</v>
      </c>
      <c r="C3112" s="1">
        <v>2400</v>
      </c>
      <c r="D3112" s="1">
        <v>2400</v>
      </c>
      <c r="E3112" s="1">
        <f t="shared" si="297"/>
        <v>2403.3333333333335</v>
      </c>
      <c r="F3112" s="1">
        <f t="shared" si="298"/>
        <v>5.7735026918962582</v>
      </c>
      <c r="H3112" s="1">
        <f t="shared" si="299"/>
        <v>14.343333333333335</v>
      </c>
      <c r="M3112" s="1">
        <v>311000</v>
      </c>
      <c r="N3112" s="1">
        <f t="shared" ca="1" si="300"/>
        <v>0</v>
      </c>
      <c r="O3112" s="1">
        <f t="shared" ca="1" si="301"/>
        <v>0</v>
      </c>
      <c r="P3112" s="1">
        <f t="shared" ca="1" si="302"/>
        <v>0</v>
      </c>
      <c r="S3112" t="s">
        <v>11</v>
      </c>
      <c r="AA3112">
        <v>7.87</v>
      </c>
      <c r="AB3112">
        <v>7.85</v>
      </c>
      <c r="AC3112">
        <v>7.84</v>
      </c>
      <c r="AD3112">
        <v>7.86</v>
      </c>
    </row>
    <row r="3113" spans="1:30">
      <c r="A3113" s="1">
        <v>51.854199999999999</v>
      </c>
      <c r="B3113" s="1">
        <v>2410</v>
      </c>
      <c r="C3113" s="1">
        <v>2400</v>
      </c>
      <c r="D3113" s="1">
        <v>2400</v>
      </c>
      <c r="E3113" s="1">
        <f t="shared" si="297"/>
        <v>2403.3333333333335</v>
      </c>
      <c r="F3113" s="1">
        <f t="shared" si="298"/>
        <v>5.7735026918962582</v>
      </c>
      <c r="H3113" s="1">
        <f t="shared" si="299"/>
        <v>14.343333333333335</v>
      </c>
      <c r="M3113" s="1">
        <v>311100</v>
      </c>
      <c r="N3113" s="1">
        <f t="shared" ca="1" si="300"/>
        <v>0</v>
      </c>
      <c r="O3113" s="1">
        <f t="shared" ca="1" si="301"/>
        <v>0</v>
      </c>
      <c r="P3113" s="1">
        <f t="shared" ca="1" si="302"/>
        <v>0</v>
      </c>
      <c r="S3113" t="s">
        <v>11</v>
      </c>
      <c r="AA3113">
        <v>7.87</v>
      </c>
      <c r="AB3113">
        <v>7.85</v>
      </c>
      <c r="AC3113">
        <v>7.85</v>
      </c>
      <c r="AD3113">
        <v>7.86</v>
      </c>
    </row>
    <row r="3114" spans="1:30">
      <c r="A3114" s="1">
        <v>51.87086</v>
      </c>
      <c r="B3114" s="1">
        <v>2410</v>
      </c>
      <c r="C3114" s="1">
        <v>2400</v>
      </c>
      <c r="D3114" s="1">
        <v>2400</v>
      </c>
      <c r="E3114" s="1">
        <f t="shared" si="297"/>
        <v>2403.3333333333335</v>
      </c>
      <c r="F3114" s="1">
        <f t="shared" si="298"/>
        <v>5.7735026918962582</v>
      </c>
      <c r="H3114" s="1">
        <f t="shared" si="299"/>
        <v>14.343333333333335</v>
      </c>
      <c r="M3114" s="1">
        <v>311200</v>
      </c>
      <c r="N3114" s="1">
        <f t="shared" ca="1" si="300"/>
        <v>0</v>
      </c>
      <c r="O3114" s="1">
        <f t="shared" ca="1" si="301"/>
        <v>0</v>
      </c>
      <c r="P3114" s="1">
        <f t="shared" ca="1" si="302"/>
        <v>0</v>
      </c>
      <c r="S3114" t="s">
        <v>11</v>
      </c>
      <c r="AA3114">
        <v>7.87</v>
      </c>
      <c r="AB3114">
        <v>7.85</v>
      </c>
      <c r="AC3114">
        <v>7.84</v>
      </c>
      <c r="AD3114">
        <v>7.86</v>
      </c>
    </row>
    <row r="3115" spans="1:30">
      <c r="A3115" s="1">
        <v>51.887529999999998</v>
      </c>
      <c r="B3115" s="1">
        <v>2410</v>
      </c>
      <c r="C3115" s="1">
        <v>2400</v>
      </c>
      <c r="D3115" s="1">
        <v>2400</v>
      </c>
      <c r="E3115" s="1">
        <f t="shared" si="297"/>
        <v>2403.3333333333335</v>
      </c>
      <c r="F3115" s="1">
        <f t="shared" si="298"/>
        <v>5.7735026918962582</v>
      </c>
      <c r="H3115" s="1">
        <f t="shared" si="299"/>
        <v>14.343333333333335</v>
      </c>
      <c r="M3115" s="1">
        <v>311300</v>
      </c>
      <c r="N3115" s="1">
        <f t="shared" ca="1" si="300"/>
        <v>0</v>
      </c>
      <c r="O3115" s="1">
        <f t="shared" ca="1" si="301"/>
        <v>0</v>
      </c>
      <c r="P3115" s="1">
        <f t="shared" ca="1" si="302"/>
        <v>0</v>
      </c>
      <c r="S3115" t="s">
        <v>11</v>
      </c>
      <c r="AA3115">
        <v>7.87</v>
      </c>
      <c r="AB3115">
        <v>7.85</v>
      </c>
      <c r="AC3115">
        <v>7.85</v>
      </c>
      <c r="AD3115">
        <v>7.86</v>
      </c>
    </row>
    <row r="3116" spans="1:30">
      <c r="A3116" s="1">
        <v>51.904200000000003</v>
      </c>
      <c r="B3116" s="1">
        <v>2410</v>
      </c>
      <c r="C3116" s="1">
        <v>2400</v>
      </c>
      <c r="D3116" s="1">
        <v>2400</v>
      </c>
      <c r="E3116" s="1">
        <f t="shared" si="297"/>
        <v>2403.3333333333335</v>
      </c>
      <c r="F3116" s="1">
        <f t="shared" si="298"/>
        <v>5.7735026918962582</v>
      </c>
      <c r="H3116" s="1">
        <f t="shared" si="299"/>
        <v>14.343333333333335</v>
      </c>
      <c r="M3116" s="1">
        <v>311400</v>
      </c>
      <c r="N3116" s="1">
        <f t="shared" ca="1" si="300"/>
        <v>0</v>
      </c>
      <c r="O3116" s="1">
        <f t="shared" ca="1" si="301"/>
        <v>0</v>
      </c>
      <c r="P3116" s="1">
        <f t="shared" ca="1" si="302"/>
        <v>0</v>
      </c>
      <c r="S3116" t="s">
        <v>11</v>
      </c>
      <c r="AA3116">
        <v>7.87</v>
      </c>
      <c r="AB3116">
        <v>7.85</v>
      </c>
      <c r="AC3116">
        <v>7.84</v>
      </c>
      <c r="AD3116">
        <v>7.86</v>
      </c>
    </row>
    <row r="3117" spans="1:30">
      <c r="A3117" s="1">
        <v>51.920859999999998</v>
      </c>
      <c r="B3117" s="1">
        <v>2410</v>
      </c>
      <c r="C3117" s="1">
        <v>2400</v>
      </c>
      <c r="D3117" s="1">
        <v>2400</v>
      </c>
      <c r="E3117" s="1">
        <f t="shared" si="297"/>
        <v>2403.3333333333335</v>
      </c>
      <c r="F3117" s="1">
        <f t="shared" si="298"/>
        <v>5.7735026918962582</v>
      </c>
      <c r="H3117" s="1">
        <f t="shared" si="299"/>
        <v>14.343333333333335</v>
      </c>
      <c r="M3117" s="1">
        <v>311500</v>
      </c>
      <c r="N3117" s="1">
        <f t="shared" ca="1" si="300"/>
        <v>0</v>
      </c>
      <c r="O3117" s="1">
        <f t="shared" ca="1" si="301"/>
        <v>0</v>
      </c>
      <c r="P3117" s="1">
        <f t="shared" ca="1" si="302"/>
        <v>0</v>
      </c>
      <c r="S3117" t="s">
        <v>11</v>
      </c>
      <c r="AA3117">
        <v>7.87</v>
      </c>
      <c r="AB3117">
        <v>7.85</v>
      </c>
      <c r="AC3117">
        <v>7.84</v>
      </c>
      <c r="AD3117">
        <v>7.86</v>
      </c>
    </row>
    <row r="3118" spans="1:30">
      <c r="A3118" s="1">
        <v>51.937530000000002</v>
      </c>
      <c r="B3118" s="1">
        <v>2410</v>
      </c>
      <c r="C3118" s="1">
        <v>2400</v>
      </c>
      <c r="D3118" s="1">
        <v>2400</v>
      </c>
      <c r="E3118" s="1">
        <f t="shared" si="297"/>
        <v>2403.3333333333335</v>
      </c>
      <c r="F3118" s="1">
        <f t="shared" si="298"/>
        <v>5.7735026918962582</v>
      </c>
      <c r="H3118" s="1">
        <f t="shared" si="299"/>
        <v>14.343333333333335</v>
      </c>
      <c r="M3118" s="1">
        <v>311600</v>
      </c>
      <c r="N3118" s="1">
        <f t="shared" ca="1" si="300"/>
        <v>0</v>
      </c>
      <c r="O3118" s="1">
        <f t="shared" ca="1" si="301"/>
        <v>0</v>
      </c>
      <c r="P3118" s="1">
        <f t="shared" ca="1" si="302"/>
        <v>0</v>
      </c>
      <c r="S3118" t="s">
        <v>11</v>
      </c>
      <c r="AA3118">
        <v>7.87</v>
      </c>
      <c r="AB3118">
        <v>7.85</v>
      </c>
      <c r="AC3118">
        <v>7.84</v>
      </c>
      <c r="AD3118">
        <v>7.86</v>
      </c>
    </row>
    <row r="3119" spans="1:30">
      <c r="A3119" s="1">
        <v>51.9542</v>
      </c>
      <c r="B3119" s="1">
        <v>2410</v>
      </c>
      <c r="C3119" s="1">
        <v>2400</v>
      </c>
      <c r="D3119" s="1">
        <v>2400</v>
      </c>
      <c r="E3119" s="1">
        <f t="shared" si="297"/>
        <v>2403.3333333333335</v>
      </c>
      <c r="F3119" s="1">
        <f t="shared" si="298"/>
        <v>5.7735026918962582</v>
      </c>
      <c r="H3119" s="1">
        <f t="shared" si="299"/>
        <v>14.343333333333335</v>
      </c>
      <c r="M3119" s="1">
        <v>311700</v>
      </c>
      <c r="N3119" s="1">
        <f t="shared" ca="1" si="300"/>
        <v>0</v>
      </c>
      <c r="O3119" s="1">
        <f t="shared" ca="1" si="301"/>
        <v>0</v>
      </c>
      <c r="P3119" s="1">
        <f t="shared" ca="1" si="302"/>
        <v>0</v>
      </c>
      <c r="S3119" t="s">
        <v>11</v>
      </c>
      <c r="AA3119">
        <v>7.87</v>
      </c>
      <c r="AB3119">
        <v>7.85</v>
      </c>
      <c r="AC3119">
        <v>7.85</v>
      </c>
      <c r="AD3119">
        <v>7.86</v>
      </c>
    </row>
    <row r="3120" spans="1:30">
      <c r="A3120" s="1">
        <v>51.970860000000002</v>
      </c>
      <c r="B3120" s="1">
        <v>2410</v>
      </c>
      <c r="C3120" s="1">
        <v>2400</v>
      </c>
      <c r="D3120" s="1">
        <v>2400</v>
      </c>
      <c r="E3120" s="1">
        <f t="shared" si="297"/>
        <v>2403.3333333333335</v>
      </c>
      <c r="F3120" s="1">
        <f t="shared" si="298"/>
        <v>5.7735026918962582</v>
      </c>
      <c r="H3120" s="1">
        <f t="shared" si="299"/>
        <v>14.343333333333335</v>
      </c>
      <c r="M3120" s="1">
        <v>311800</v>
      </c>
      <c r="N3120" s="1">
        <f t="shared" ca="1" si="300"/>
        <v>0</v>
      </c>
      <c r="O3120" s="1">
        <f t="shared" ca="1" si="301"/>
        <v>0</v>
      </c>
      <c r="P3120" s="1">
        <f t="shared" ca="1" si="302"/>
        <v>0</v>
      </c>
      <c r="S3120" t="s">
        <v>11</v>
      </c>
      <c r="AA3120">
        <v>7.87</v>
      </c>
      <c r="AB3120">
        <v>7.85</v>
      </c>
      <c r="AC3120">
        <v>7.84</v>
      </c>
      <c r="AD3120">
        <v>7.86</v>
      </c>
    </row>
    <row r="3121" spans="1:30">
      <c r="A3121" s="1">
        <v>51.98753</v>
      </c>
      <c r="B3121" s="1">
        <v>2410</v>
      </c>
      <c r="C3121" s="1">
        <v>2400</v>
      </c>
      <c r="D3121" s="1">
        <v>2400</v>
      </c>
      <c r="E3121" s="1">
        <f t="shared" si="297"/>
        <v>2403.3333333333335</v>
      </c>
      <c r="F3121" s="1">
        <f t="shared" si="298"/>
        <v>5.7735026918962582</v>
      </c>
      <c r="H3121" s="1">
        <f t="shared" si="299"/>
        <v>14.343333333333335</v>
      </c>
      <c r="M3121" s="1">
        <v>311900</v>
      </c>
      <c r="N3121" s="1">
        <f t="shared" ca="1" si="300"/>
        <v>0</v>
      </c>
      <c r="O3121" s="1">
        <f t="shared" ca="1" si="301"/>
        <v>0</v>
      </c>
      <c r="P3121" s="1">
        <f t="shared" ca="1" si="302"/>
        <v>0</v>
      </c>
      <c r="S3121" t="s">
        <v>11</v>
      </c>
      <c r="AA3121">
        <v>7.87</v>
      </c>
      <c r="AB3121">
        <v>7.85</v>
      </c>
      <c r="AC3121">
        <v>7.84</v>
      </c>
      <c r="AD3121">
        <v>7.86</v>
      </c>
    </row>
    <row r="3122" spans="1:30">
      <c r="A3122" s="1">
        <v>52.004199999999997</v>
      </c>
      <c r="B3122" s="1">
        <v>2410</v>
      </c>
      <c r="C3122" s="1">
        <v>2400</v>
      </c>
      <c r="D3122" s="1">
        <v>2400</v>
      </c>
      <c r="E3122" s="1">
        <f t="shared" si="297"/>
        <v>2403.3333333333335</v>
      </c>
      <c r="F3122" s="1">
        <f t="shared" si="298"/>
        <v>5.7735026918962582</v>
      </c>
      <c r="H3122" s="1">
        <f t="shared" si="299"/>
        <v>14.343333333333335</v>
      </c>
      <c r="M3122" s="1">
        <v>312000</v>
      </c>
      <c r="N3122" s="1">
        <f t="shared" ca="1" si="300"/>
        <v>0</v>
      </c>
      <c r="O3122" s="1">
        <f t="shared" ca="1" si="301"/>
        <v>0</v>
      </c>
      <c r="P3122" s="1">
        <f t="shared" ca="1" si="302"/>
        <v>0</v>
      </c>
      <c r="S3122" t="s">
        <v>11</v>
      </c>
      <c r="AA3122">
        <v>7.87</v>
      </c>
      <c r="AB3122">
        <v>7.85</v>
      </c>
      <c r="AC3122">
        <v>7.84</v>
      </c>
      <c r="AD3122">
        <v>7.86</v>
      </c>
    </row>
    <row r="3123" spans="1:30">
      <c r="A3123" s="1">
        <v>52.020859999999999</v>
      </c>
      <c r="B3123" s="1">
        <v>2410</v>
      </c>
      <c r="C3123" s="1">
        <v>2400</v>
      </c>
      <c r="D3123" s="1">
        <v>2400</v>
      </c>
      <c r="E3123" s="1">
        <f t="shared" si="297"/>
        <v>2403.3333333333335</v>
      </c>
      <c r="F3123" s="1">
        <f t="shared" si="298"/>
        <v>5.7735026918962582</v>
      </c>
      <c r="H3123" s="1">
        <f t="shared" si="299"/>
        <v>14.343333333333335</v>
      </c>
      <c r="M3123" s="1">
        <v>312100</v>
      </c>
      <c r="N3123" s="1">
        <f t="shared" ca="1" si="300"/>
        <v>0</v>
      </c>
      <c r="O3123" s="1">
        <f t="shared" ca="1" si="301"/>
        <v>0</v>
      </c>
      <c r="P3123" s="1">
        <f t="shared" ca="1" si="302"/>
        <v>0</v>
      </c>
      <c r="S3123" t="s">
        <v>11</v>
      </c>
      <c r="AA3123">
        <v>7.87</v>
      </c>
      <c r="AB3123">
        <v>7.85</v>
      </c>
      <c r="AC3123">
        <v>7.84</v>
      </c>
      <c r="AD3123">
        <v>7.86</v>
      </c>
    </row>
    <row r="3124" spans="1:30">
      <c r="A3124" s="1">
        <v>52.037529999999997</v>
      </c>
      <c r="B3124" s="1">
        <v>2410</v>
      </c>
      <c r="C3124" s="1">
        <v>2400</v>
      </c>
      <c r="D3124" s="1">
        <v>2400</v>
      </c>
      <c r="E3124" s="1">
        <f t="shared" si="297"/>
        <v>2403.3333333333335</v>
      </c>
      <c r="F3124" s="1">
        <f t="shared" si="298"/>
        <v>5.7735026918962582</v>
      </c>
      <c r="H3124" s="1">
        <f t="shared" si="299"/>
        <v>14.343333333333335</v>
      </c>
      <c r="M3124" s="1">
        <v>312200</v>
      </c>
      <c r="N3124" s="1">
        <f t="shared" ca="1" si="300"/>
        <v>0</v>
      </c>
      <c r="O3124" s="1">
        <f t="shared" ca="1" si="301"/>
        <v>0</v>
      </c>
      <c r="P3124" s="1">
        <f t="shared" ca="1" si="302"/>
        <v>0</v>
      </c>
      <c r="S3124" t="s">
        <v>11</v>
      </c>
      <c r="AA3124">
        <v>7.87</v>
      </c>
      <c r="AB3124">
        <v>7.85</v>
      </c>
      <c r="AC3124">
        <v>7.85</v>
      </c>
      <c r="AD3124">
        <v>7.86</v>
      </c>
    </row>
    <row r="3125" spans="1:30">
      <c r="A3125" s="1">
        <v>52.054200000000002</v>
      </c>
      <c r="B3125" s="1">
        <v>2410</v>
      </c>
      <c r="C3125" s="1">
        <v>2400</v>
      </c>
      <c r="D3125" s="1">
        <v>2400</v>
      </c>
      <c r="E3125" s="1">
        <f t="shared" si="297"/>
        <v>2403.3333333333335</v>
      </c>
      <c r="F3125" s="1">
        <f t="shared" si="298"/>
        <v>5.7735026918962582</v>
      </c>
      <c r="H3125" s="1">
        <f t="shared" si="299"/>
        <v>14.343333333333335</v>
      </c>
      <c r="M3125" s="1">
        <v>312300</v>
      </c>
      <c r="N3125" s="1">
        <f t="shared" ca="1" si="300"/>
        <v>0</v>
      </c>
      <c r="O3125" s="1">
        <f t="shared" ca="1" si="301"/>
        <v>0</v>
      </c>
      <c r="P3125" s="1">
        <f t="shared" ca="1" si="302"/>
        <v>0</v>
      </c>
      <c r="S3125" t="s">
        <v>11</v>
      </c>
      <c r="AA3125">
        <v>7.87</v>
      </c>
      <c r="AB3125">
        <v>7.84</v>
      </c>
      <c r="AC3125">
        <v>7.84</v>
      </c>
      <c r="AD3125">
        <v>7.86</v>
      </c>
    </row>
    <row r="3126" spans="1:30">
      <c r="A3126" s="1">
        <v>52.070860000000003</v>
      </c>
      <c r="B3126" s="1">
        <v>2410</v>
      </c>
      <c r="C3126" s="1">
        <v>2400</v>
      </c>
      <c r="D3126" s="1">
        <v>2400</v>
      </c>
      <c r="E3126" s="1">
        <f t="shared" si="297"/>
        <v>2403.3333333333335</v>
      </c>
      <c r="F3126" s="1">
        <f t="shared" si="298"/>
        <v>5.7735026918962582</v>
      </c>
      <c r="H3126" s="1">
        <f t="shared" si="299"/>
        <v>14.343333333333335</v>
      </c>
      <c r="M3126" s="1">
        <v>312400</v>
      </c>
      <c r="N3126" s="1">
        <f t="shared" ca="1" si="300"/>
        <v>0</v>
      </c>
      <c r="O3126" s="1">
        <f t="shared" ca="1" si="301"/>
        <v>0</v>
      </c>
      <c r="P3126" s="1">
        <f t="shared" ca="1" si="302"/>
        <v>0</v>
      </c>
      <c r="S3126" t="s">
        <v>11</v>
      </c>
      <c r="AA3126">
        <v>7.87</v>
      </c>
      <c r="AB3126">
        <v>7.84</v>
      </c>
      <c r="AC3126">
        <v>7.84</v>
      </c>
      <c r="AD3126">
        <v>7.86</v>
      </c>
    </row>
    <row r="3127" spans="1:30">
      <c r="A3127" s="1">
        <v>52.087530000000001</v>
      </c>
      <c r="B3127" s="1">
        <v>2410</v>
      </c>
      <c r="C3127" s="1">
        <v>2400</v>
      </c>
      <c r="D3127" s="1">
        <v>2400</v>
      </c>
      <c r="E3127" s="1">
        <f t="shared" si="297"/>
        <v>2403.3333333333335</v>
      </c>
      <c r="F3127" s="1">
        <f t="shared" si="298"/>
        <v>5.7735026918962582</v>
      </c>
      <c r="H3127" s="1">
        <f t="shared" si="299"/>
        <v>14.343333333333335</v>
      </c>
      <c r="M3127" s="1">
        <v>312500</v>
      </c>
      <c r="N3127" s="1">
        <f t="shared" ca="1" si="300"/>
        <v>0</v>
      </c>
      <c r="O3127" s="1">
        <f t="shared" ca="1" si="301"/>
        <v>0</v>
      </c>
      <c r="P3127" s="1">
        <f t="shared" ca="1" si="302"/>
        <v>0</v>
      </c>
      <c r="S3127" t="s">
        <v>11</v>
      </c>
      <c r="AA3127">
        <v>7.87</v>
      </c>
      <c r="AB3127">
        <v>7.84</v>
      </c>
      <c r="AC3127">
        <v>7.84</v>
      </c>
      <c r="AD3127">
        <v>7.86</v>
      </c>
    </row>
    <row r="3128" spans="1:30">
      <c r="A3128" s="1">
        <v>52.104199999999999</v>
      </c>
      <c r="B3128" s="1">
        <v>2410</v>
      </c>
      <c r="C3128" s="1">
        <v>2400</v>
      </c>
      <c r="D3128" s="1">
        <v>2400</v>
      </c>
      <c r="E3128" s="1">
        <f t="shared" si="297"/>
        <v>2403.3333333333335</v>
      </c>
      <c r="F3128" s="1">
        <f t="shared" si="298"/>
        <v>5.7735026918962582</v>
      </c>
      <c r="H3128" s="1">
        <f t="shared" si="299"/>
        <v>14.343333333333335</v>
      </c>
      <c r="M3128" s="1">
        <v>312600</v>
      </c>
      <c r="N3128" s="1">
        <f t="shared" ca="1" si="300"/>
        <v>0</v>
      </c>
      <c r="O3128" s="1">
        <f t="shared" ca="1" si="301"/>
        <v>0</v>
      </c>
      <c r="P3128" s="1">
        <f t="shared" ca="1" si="302"/>
        <v>0</v>
      </c>
      <c r="S3128" t="s">
        <v>11</v>
      </c>
      <c r="AA3128">
        <v>7.87</v>
      </c>
      <c r="AB3128">
        <v>7.84</v>
      </c>
      <c r="AC3128">
        <v>7.84</v>
      </c>
      <c r="AD3128">
        <v>7.86</v>
      </c>
    </row>
    <row r="3129" spans="1:30">
      <c r="A3129" s="1">
        <v>52.12086</v>
      </c>
      <c r="B3129" s="1">
        <v>2410</v>
      </c>
      <c r="C3129" s="1">
        <v>2400</v>
      </c>
      <c r="D3129" s="1">
        <v>2400</v>
      </c>
      <c r="E3129" s="1">
        <f t="shared" si="297"/>
        <v>2403.3333333333335</v>
      </c>
      <c r="F3129" s="1">
        <f t="shared" si="298"/>
        <v>5.7735026918962582</v>
      </c>
      <c r="H3129" s="1">
        <f t="shared" si="299"/>
        <v>14.343333333333335</v>
      </c>
      <c r="M3129" s="1">
        <v>312700</v>
      </c>
      <c r="N3129" s="1">
        <f t="shared" ca="1" si="300"/>
        <v>0</v>
      </c>
      <c r="O3129" s="1">
        <f t="shared" ca="1" si="301"/>
        <v>0</v>
      </c>
      <c r="P3129" s="1">
        <f t="shared" ca="1" si="302"/>
        <v>0</v>
      </c>
      <c r="S3129" t="s">
        <v>11</v>
      </c>
      <c r="AA3129">
        <v>7.87</v>
      </c>
      <c r="AB3129">
        <v>7.85</v>
      </c>
      <c r="AC3129">
        <v>7.84</v>
      </c>
      <c r="AD3129">
        <v>7.86</v>
      </c>
    </row>
    <row r="3130" spans="1:30">
      <c r="A3130" s="1">
        <v>52.137529999999998</v>
      </c>
      <c r="B3130" s="1">
        <v>2410</v>
      </c>
      <c r="C3130" s="1">
        <v>2400</v>
      </c>
      <c r="D3130" s="1">
        <v>2400</v>
      </c>
      <c r="E3130" s="1">
        <f t="shared" si="297"/>
        <v>2403.3333333333335</v>
      </c>
      <c r="F3130" s="1">
        <f t="shared" si="298"/>
        <v>5.7735026918962582</v>
      </c>
      <c r="H3130" s="1">
        <f t="shared" si="299"/>
        <v>14.343333333333335</v>
      </c>
      <c r="M3130" s="1">
        <v>312800</v>
      </c>
      <c r="N3130" s="1">
        <f t="shared" ca="1" si="300"/>
        <v>0</v>
      </c>
      <c r="O3130" s="1">
        <f t="shared" ca="1" si="301"/>
        <v>0</v>
      </c>
      <c r="P3130" s="1">
        <f t="shared" ca="1" si="302"/>
        <v>0</v>
      </c>
      <c r="S3130" t="s">
        <v>11</v>
      </c>
      <c r="AA3130">
        <v>7.87</v>
      </c>
      <c r="AB3130">
        <v>7.84</v>
      </c>
      <c r="AC3130">
        <v>7.84</v>
      </c>
      <c r="AD3130">
        <v>7.86</v>
      </c>
    </row>
    <row r="3131" spans="1:30">
      <c r="A3131" s="1">
        <v>52.154200000000003</v>
      </c>
      <c r="B3131" s="1">
        <v>2410</v>
      </c>
      <c r="C3131" s="1">
        <v>2400</v>
      </c>
      <c r="D3131" s="1">
        <v>2400</v>
      </c>
      <c r="E3131" s="1">
        <f t="shared" si="297"/>
        <v>2403.3333333333335</v>
      </c>
      <c r="F3131" s="1">
        <f t="shared" si="298"/>
        <v>5.7735026918962582</v>
      </c>
      <c r="H3131" s="1">
        <f t="shared" si="299"/>
        <v>14.343333333333335</v>
      </c>
      <c r="M3131" s="1">
        <v>312900</v>
      </c>
      <c r="N3131" s="1">
        <f t="shared" ca="1" si="300"/>
        <v>0</v>
      </c>
      <c r="O3131" s="1">
        <f t="shared" ca="1" si="301"/>
        <v>0</v>
      </c>
      <c r="P3131" s="1">
        <f t="shared" ca="1" si="302"/>
        <v>0</v>
      </c>
      <c r="S3131" t="s">
        <v>11</v>
      </c>
      <c r="AA3131">
        <v>7.87</v>
      </c>
      <c r="AB3131">
        <v>7.84</v>
      </c>
      <c r="AC3131">
        <v>7.84</v>
      </c>
      <c r="AD3131">
        <v>7.86</v>
      </c>
    </row>
    <row r="3132" spans="1:30">
      <c r="A3132" s="1">
        <v>52.170859999999998</v>
      </c>
      <c r="B3132" s="1">
        <v>2410</v>
      </c>
      <c r="C3132" s="1">
        <v>2400</v>
      </c>
      <c r="D3132" s="1">
        <v>2400</v>
      </c>
      <c r="E3132" s="1">
        <f t="shared" si="297"/>
        <v>2403.3333333333335</v>
      </c>
      <c r="F3132" s="1">
        <f t="shared" si="298"/>
        <v>5.7735026918962582</v>
      </c>
      <c r="H3132" s="1">
        <f t="shared" si="299"/>
        <v>14.343333333333335</v>
      </c>
      <c r="M3132" s="1">
        <v>313000</v>
      </c>
      <c r="N3132" s="1">
        <f t="shared" ca="1" si="300"/>
        <v>0</v>
      </c>
      <c r="O3132" s="1">
        <f t="shared" ca="1" si="301"/>
        <v>0</v>
      </c>
      <c r="P3132" s="1">
        <f t="shared" ca="1" si="302"/>
        <v>0</v>
      </c>
      <c r="S3132" t="s">
        <v>11</v>
      </c>
      <c r="AA3132">
        <v>7.87</v>
      </c>
      <c r="AB3132">
        <v>7.84</v>
      </c>
      <c r="AC3132">
        <v>7.84</v>
      </c>
      <c r="AD3132">
        <v>7.86</v>
      </c>
    </row>
    <row r="3133" spans="1:30">
      <c r="A3133" s="1">
        <v>52.187530000000002</v>
      </c>
      <c r="B3133" s="1">
        <v>2410</v>
      </c>
      <c r="C3133" s="1">
        <v>2400</v>
      </c>
      <c r="D3133" s="1">
        <v>2400</v>
      </c>
      <c r="E3133" s="1">
        <f t="shared" si="297"/>
        <v>2403.3333333333335</v>
      </c>
      <c r="F3133" s="1">
        <f t="shared" si="298"/>
        <v>5.7735026918962582</v>
      </c>
      <c r="H3133" s="1">
        <f t="shared" si="299"/>
        <v>14.343333333333335</v>
      </c>
      <c r="M3133" s="1">
        <v>313100</v>
      </c>
      <c r="N3133" s="1">
        <f t="shared" ca="1" si="300"/>
        <v>0</v>
      </c>
      <c r="O3133" s="1">
        <f t="shared" ca="1" si="301"/>
        <v>0</v>
      </c>
      <c r="P3133" s="1">
        <f t="shared" ca="1" si="302"/>
        <v>0</v>
      </c>
      <c r="S3133" t="s">
        <v>11</v>
      </c>
      <c r="AA3133">
        <v>7.87</v>
      </c>
      <c r="AB3133">
        <v>7.84</v>
      </c>
      <c r="AC3133">
        <v>7.84</v>
      </c>
      <c r="AD3133">
        <v>7.86</v>
      </c>
    </row>
    <row r="3134" spans="1:30">
      <c r="A3134" s="1">
        <v>52.2042</v>
      </c>
      <c r="B3134" s="1">
        <v>2410</v>
      </c>
      <c r="C3134" s="1">
        <v>2400</v>
      </c>
      <c r="D3134" s="1">
        <v>2400</v>
      </c>
      <c r="E3134" s="1">
        <f t="shared" si="297"/>
        <v>2403.3333333333335</v>
      </c>
      <c r="F3134" s="1">
        <f t="shared" si="298"/>
        <v>5.7735026918962582</v>
      </c>
      <c r="H3134" s="1">
        <f t="shared" si="299"/>
        <v>14.343333333333335</v>
      </c>
      <c r="M3134" s="1">
        <v>313200</v>
      </c>
      <c r="N3134" s="1">
        <f t="shared" ca="1" si="300"/>
        <v>0</v>
      </c>
      <c r="O3134" s="1">
        <f t="shared" ca="1" si="301"/>
        <v>0</v>
      </c>
      <c r="P3134" s="1">
        <f t="shared" ca="1" si="302"/>
        <v>0</v>
      </c>
      <c r="S3134" t="s">
        <v>11</v>
      </c>
      <c r="AA3134">
        <v>7.86</v>
      </c>
      <c r="AB3134">
        <v>7.84</v>
      </c>
      <c r="AC3134">
        <v>7.84</v>
      </c>
      <c r="AD3134">
        <v>7.86</v>
      </c>
    </row>
    <row r="3135" spans="1:30">
      <c r="A3135" s="1">
        <v>52.220860000000002</v>
      </c>
      <c r="B3135" s="1">
        <v>2410</v>
      </c>
      <c r="C3135" s="1">
        <v>2400</v>
      </c>
      <c r="D3135" s="1">
        <v>2400</v>
      </c>
      <c r="E3135" s="1">
        <f t="shared" si="297"/>
        <v>2403.3333333333335</v>
      </c>
      <c r="F3135" s="1">
        <f t="shared" si="298"/>
        <v>5.7735026918962582</v>
      </c>
      <c r="H3135" s="1">
        <f t="shared" si="299"/>
        <v>14.343333333333335</v>
      </c>
      <c r="M3135" s="1">
        <v>313300</v>
      </c>
      <c r="N3135" s="1">
        <f t="shared" ca="1" si="300"/>
        <v>0</v>
      </c>
      <c r="O3135" s="1">
        <f t="shared" ca="1" si="301"/>
        <v>0</v>
      </c>
      <c r="P3135" s="1">
        <f t="shared" ca="1" si="302"/>
        <v>0</v>
      </c>
      <c r="S3135" t="s">
        <v>11</v>
      </c>
      <c r="AA3135">
        <v>7.86</v>
      </c>
      <c r="AB3135">
        <v>7.84</v>
      </c>
      <c r="AC3135">
        <v>7.84</v>
      </c>
      <c r="AD3135">
        <v>7.86</v>
      </c>
    </row>
    <row r="3136" spans="1:30">
      <c r="A3136" s="1">
        <v>52.23753</v>
      </c>
      <c r="B3136" s="1">
        <v>2410</v>
      </c>
      <c r="C3136" s="1">
        <v>2400</v>
      </c>
      <c r="D3136" s="1">
        <v>2400</v>
      </c>
      <c r="E3136" s="1">
        <f t="shared" si="297"/>
        <v>2403.3333333333335</v>
      </c>
      <c r="F3136" s="1">
        <f t="shared" si="298"/>
        <v>5.7735026918962582</v>
      </c>
      <c r="H3136" s="1">
        <f t="shared" si="299"/>
        <v>14.343333333333335</v>
      </c>
      <c r="M3136" s="1">
        <v>313400</v>
      </c>
      <c r="N3136" s="1">
        <f t="shared" ca="1" si="300"/>
        <v>0</v>
      </c>
      <c r="O3136" s="1">
        <f t="shared" ca="1" si="301"/>
        <v>0</v>
      </c>
      <c r="P3136" s="1">
        <f t="shared" ca="1" si="302"/>
        <v>0</v>
      </c>
      <c r="S3136" t="s">
        <v>11</v>
      </c>
      <c r="AA3136">
        <v>7.87</v>
      </c>
      <c r="AB3136">
        <v>7.84</v>
      </c>
      <c r="AC3136">
        <v>7.84</v>
      </c>
      <c r="AD3136">
        <v>7.86</v>
      </c>
    </row>
    <row r="3137" spans="1:30">
      <c r="A3137" s="1">
        <v>52.254199999999997</v>
      </c>
      <c r="B3137" s="1">
        <v>2410</v>
      </c>
      <c r="C3137" s="1">
        <v>2400</v>
      </c>
      <c r="D3137" s="1">
        <v>2400</v>
      </c>
      <c r="E3137" s="1">
        <f t="shared" si="297"/>
        <v>2403.3333333333335</v>
      </c>
      <c r="F3137" s="1">
        <f t="shared" si="298"/>
        <v>5.7735026918962582</v>
      </c>
      <c r="H3137" s="1">
        <f t="shared" si="299"/>
        <v>14.343333333333335</v>
      </c>
      <c r="M3137" s="1">
        <v>313500</v>
      </c>
      <c r="N3137" s="1">
        <f t="shared" ca="1" si="300"/>
        <v>0</v>
      </c>
      <c r="O3137" s="1">
        <f t="shared" ca="1" si="301"/>
        <v>0</v>
      </c>
      <c r="P3137" s="1">
        <f t="shared" ca="1" si="302"/>
        <v>0</v>
      </c>
      <c r="S3137" t="s">
        <v>11</v>
      </c>
      <c r="AA3137">
        <v>7.86</v>
      </c>
      <c r="AB3137">
        <v>7.84</v>
      </c>
      <c r="AC3137">
        <v>7.84</v>
      </c>
      <c r="AD3137">
        <v>7.86</v>
      </c>
    </row>
    <row r="3138" spans="1:30">
      <c r="A3138" s="1">
        <v>52.270859999999999</v>
      </c>
      <c r="B3138" s="1">
        <v>2410</v>
      </c>
      <c r="C3138" s="1">
        <v>2400</v>
      </c>
      <c r="D3138" s="1">
        <v>2400</v>
      </c>
      <c r="E3138" s="1">
        <f t="shared" ref="E3138:E3201" si="303">AVERAGE(B3138:D3138)</f>
        <v>2403.3333333333335</v>
      </c>
      <c r="F3138" s="1">
        <f t="shared" ref="F3138:F3201" si="304">STDEV(B3138:D3138)</f>
        <v>5.7735026918962582</v>
      </c>
      <c r="H3138" s="1">
        <f t="shared" si="299"/>
        <v>14.343333333333335</v>
      </c>
      <c r="M3138" s="1">
        <v>313600</v>
      </c>
      <c r="N3138" s="1">
        <f t="shared" ca="1" si="300"/>
        <v>0</v>
      </c>
      <c r="O3138" s="1">
        <f t="shared" ca="1" si="301"/>
        <v>0</v>
      </c>
      <c r="P3138" s="1">
        <f t="shared" ca="1" si="302"/>
        <v>0</v>
      </c>
      <c r="S3138" t="s">
        <v>11</v>
      </c>
      <c r="AA3138">
        <v>7.87</v>
      </c>
      <c r="AB3138">
        <v>7.84</v>
      </c>
      <c r="AC3138">
        <v>7.84</v>
      </c>
      <c r="AD3138">
        <v>7.86</v>
      </c>
    </row>
    <row r="3139" spans="1:30">
      <c r="A3139" s="1">
        <v>52.287529999999997</v>
      </c>
      <c r="B3139" s="1">
        <v>2410</v>
      </c>
      <c r="C3139" s="1">
        <v>2400</v>
      </c>
      <c r="D3139" s="1">
        <v>2400</v>
      </c>
      <c r="E3139" s="1">
        <f t="shared" si="303"/>
        <v>2403.3333333333335</v>
      </c>
      <c r="F3139" s="1">
        <f t="shared" si="304"/>
        <v>5.7735026918962582</v>
      </c>
      <c r="H3139" s="1">
        <f t="shared" ref="H3139:H3202" si="305">F3139*4.303/SQRT($G$2)</f>
        <v>14.343333333333335</v>
      </c>
      <c r="M3139" s="1">
        <v>313700</v>
      </c>
      <c r="N3139" s="1">
        <f t="shared" ref="N3139:N3202" ca="1" si="306">OFFSET($A$2,M3139,0)</f>
        <v>0</v>
      </c>
      <c r="O3139" s="1">
        <f t="shared" ref="O3139:O3202" ca="1" si="307">OFFSET($A$2,M3139,4)</f>
        <v>0</v>
      </c>
      <c r="P3139" s="1">
        <f t="shared" ref="P3139:P3202" ca="1" si="308">OFFSET($A$2,M3139,7)</f>
        <v>0</v>
      </c>
      <c r="S3139" t="s">
        <v>11</v>
      </c>
      <c r="AA3139">
        <v>7.86</v>
      </c>
      <c r="AB3139">
        <v>7.84</v>
      </c>
      <c r="AC3139">
        <v>7.84</v>
      </c>
      <c r="AD3139">
        <v>7.86</v>
      </c>
    </row>
    <row r="3140" spans="1:30">
      <c r="A3140" s="1">
        <v>52.304200000000002</v>
      </c>
      <c r="B3140" s="1">
        <v>2410</v>
      </c>
      <c r="C3140" s="1">
        <v>2400</v>
      </c>
      <c r="D3140" s="1">
        <v>2400</v>
      </c>
      <c r="E3140" s="1">
        <f t="shared" si="303"/>
        <v>2403.3333333333335</v>
      </c>
      <c r="F3140" s="1">
        <f t="shared" si="304"/>
        <v>5.7735026918962582</v>
      </c>
      <c r="H3140" s="1">
        <f t="shared" si="305"/>
        <v>14.343333333333335</v>
      </c>
      <c r="M3140" s="1">
        <v>313800</v>
      </c>
      <c r="N3140" s="1">
        <f t="shared" ca="1" si="306"/>
        <v>0</v>
      </c>
      <c r="O3140" s="1">
        <f t="shared" ca="1" si="307"/>
        <v>0</v>
      </c>
      <c r="P3140" s="1">
        <f t="shared" ca="1" si="308"/>
        <v>0</v>
      </c>
      <c r="S3140" t="s">
        <v>11</v>
      </c>
      <c r="AA3140">
        <v>7.86</v>
      </c>
      <c r="AB3140">
        <v>7.84</v>
      </c>
      <c r="AC3140">
        <v>7.84</v>
      </c>
      <c r="AD3140">
        <v>7.86</v>
      </c>
    </row>
    <row r="3141" spans="1:30">
      <c r="A3141" s="1">
        <v>52.320860000000003</v>
      </c>
      <c r="B3141" s="1">
        <v>2410</v>
      </c>
      <c r="C3141" s="1">
        <v>2400</v>
      </c>
      <c r="D3141" s="1">
        <v>2400</v>
      </c>
      <c r="E3141" s="1">
        <f t="shared" si="303"/>
        <v>2403.3333333333335</v>
      </c>
      <c r="F3141" s="1">
        <f t="shared" si="304"/>
        <v>5.7735026918962582</v>
      </c>
      <c r="H3141" s="1">
        <f t="shared" si="305"/>
        <v>14.343333333333335</v>
      </c>
      <c r="M3141" s="1">
        <v>313900</v>
      </c>
      <c r="N3141" s="1">
        <f t="shared" ca="1" si="306"/>
        <v>0</v>
      </c>
      <c r="O3141" s="1">
        <f t="shared" ca="1" si="307"/>
        <v>0</v>
      </c>
      <c r="P3141" s="1">
        <f t="shared" ca="1" si="308"/>
        <v>0</v>
      </c>
      <c r="S3141" t="s">
        <v>11</v>
      </c>
      <c r="AA3141">
        <v>7.86</v>
      </c>
      <c r="AB3141">
        <v>7.84</v>
      </c>
      <c r="AC3141">
        <v>7.84</v>
      </c>
      <c r="AD3141">
        <v>7.86</v>
      </c>
    </row>
    <row r="3142" spans="1:30">
      <c r="A3142" s="1">
        <v>52.337530000000001</v>
      </c>
      <c r="B3142" s="1">
        <v>2410</v>
      </c>
      <c r="C3142" s="1">
        <v>2400</v>
      </c>
      <c r="D3142" s="1">
        <v>2400</v>
      </c>
      <c r="E3142" s="1">
        <f t="shared" si="303"/>
        <v>2403.3333333333335</v>
      </c>
      <c r="F3142" s="1">
        <f t="shared" si="304"/>
        <v>5.7735026918962582</v>
      </c>
      <c r="H3142" s="1">
        <f t="shared" si="305"/>
        <v>14.343333333333335</v>
      </c>
      <c r="M3142" s="1">
        <v>314000</v>
      </c>
      <c r="N3142" s="1">
        <f t="shared" ca="1" si="306"/>
        <v>0</v>
      </c>
      <c r="O3142" s="1">
        <f t="shared" ca="1" si="307"/>
        <v>0</v>
      </c>
      <c r="P3142" s="1">
        <f t="shared" ca="1" si="308"/>
        <v>0</v>
      </c>
      <c r="S3142" t="s">
        <v>11</v>
      </c>
      <c r="AA3142">
        <v>7.86</v>
      </c>
      <c r="AB3142">
        <v>7.84</v>
      </c>
      <c r="AC3142">
        <v>7.84</v>
      </c>
      <c r="AD3142">
        <v>7.86</v>
      </c>
    </row>
    <row r="3143" spans="1:30">
      <c r="A3143" s="1">
        <v>52.354199999999999</v>
      </c>
      <c r="B3143" s="1">
        <v>2410</v>
      </c>
      <c r="C3143" s="1">
        <v>2400</v>
      </c>
      <c r="D3143" s="1">
        <v>2400</v>
      </c>
      <c r="E3143" s="1">
        <f t="shared" si="303"/>
        <v>2403.3333333333335</v>
      </c>
      <c r="F3143" s="1">
        <f t="shared" si="304"/>
        <v>5.7735026918962582</v>
      </c>
      <c r="H3143" s="1">
        <f t="shared" si="305"/>
        <v>14.343333333333335</v>
      </c>
      <c r="M3143" s="1">
        <v>314100</v>
      </c>
      <c r="N3143" s="1">
        <f t="shared" ca="1" si="306"/>
        <v>0</v>
      </c>
      <c r="O3143" s="1">
        <f t="shared" ca="1" si="307"/>
        <v>0</v>
      </c>
      <c r="P3143" s="1">
        <f t="shared" ca="1" si="308"/>
        <v>0</v>
      </c>
      <c r="S3143" t="s">
        <v>11</v>
      </c>
      <c r="AA3143">
        <v>7.86</v>
      </c>
      <c r="AB3143">
        <v>7.84</v>
      </c>
      <c r="AC3143">
        <v>7.84</v>
      </c>
      <c r="AD3143">
        <v>7.86</v>
      </c>
    </row>
    <row r="3144" spans="1:30">
      <c r="A3144" s="1">
        <v>52.37086</v>
      </c>
      <c r="B3144" s="1">
        <v>2410</v>
      </c>
      <c r="C3144" s="1">
        <v>2400</v>
      </c>
      <c r="D3144" s="1">
        <v>2400</v>
      </c>
      <c r="E3144" s="1">
        <f t="shared" si="303"/>
        <v>2403.3333333333335</v>
      </c>
      <c r="F3144" s="1">
        <f t="shared" si="304"/>
        <v>5.7735026918962582</v>
      </c>
      <c r="H3144" s="1">
        <f t="shared" si="305"/>
        <v>14.343333333333335</v>
      </c>
      <c r="M3144" s="1">
        <v>314200</v>
      </c>
      <c r="N3144" s="1">
        <f t="shared" ca="1" si="306"/>
        <v>0</v>
      </c>
      <c r="O3144" s="1">
        <f t="shared" ca="1" si="307"/>
        <v>0</v>
      </c>
      <c r="P3144" s="1">
        <f t="shared" ca="1" si="308"/>
        <v>0</v>
      </c>
      <c r="S3144" t="s">
        <v>11</v>
      </c>
      <c r="AA3144">
        <v>7.87</v>
      </c>
      <c r="AB3144">
        <v>7.84</v>
      </c>
      <c r="AC3144">
        <v>7.84</v>
      </c>
      <c r="AD3144">
        <v>7.86</v>
      </c>
    </row>
    <row r="3145" spans="1:30">
      <c r="A3145" s="1">
        <v>52.387529999999998</v>
      </c>
      <c r="B3145" s="1">
        <v>2410</v>
      </c>
      <c r="C3145" s="1">
        <v>2400</v>
      </c>
      <c r="D3145" s="1">
        <v>2400</v>
      </c>
      <c r="E3145" s="1">
        <f t="shared" si="303"/>
        <v>2403.3333333333335</v>
      </c>
      <c r="F3145" s="1">
        <f t="shared" si="304"/>
        <v>5.7735026918962582</v>
      </c>
      <c r="H3145" s="1">
        <f t="shared" si="305"/>
        <v>14.343333333333335</v>
      </c>
      <c r="M3145" s="1">
        <v>314300</v>
      </c>
      <c r="N3145" s="1">
        <f t="shared" ca="1" si="306"/>
        <v>0</v>
      </c>
      <c r="O3145" s="1">
        <f t="shared" ca="1" si="307"/>
        <v>0</v>
      </c>
      <c r="P3145" s="1">
        <f t="shared" ca="1" si="308"/>
        <v>0</v>
      </c>
      <c r="S3145" t="s">
        <v>11</v>
      </c>
      <c r="AA3145">
        <v>7.86</v>
      </c>
      <c r="AB3145">
        <v>7.84</v>
      </c>
      <c r="AC3145">
        <v>7.84</v>
      </c>
      <c r="AD3145">
        <v>7.86</v>
      </c>
    </row>
    <row r="3146" spans="1:30">
      <c r="A3146" s="1">
        <v>52.404200000000003</v>
      </c>
      <c r="B3146" s="1">
        <v>2410</v>
      </c>
      <c r="C3146" s="1">
        <v>2400</v>
      </c>
      <c r="D3146" s="1">
        <v>2400</v>
      </c>
      <c r="E3146" s="1">
        <f t="shared" si="303"/>
        <v>2403.3333333333335</v>
      </c>
      <c r="F3146" s="1">
        <f t="shared" si="304"/>
        <v>5.7735026918962582</v>
      </c>
      <c r="H3146" s="1">
        <f t="shared" si="305"/>
        <v>14.343333333333335</v>
      </c>
      <c r="M3146" s="1">
        <v>314400</v>
      </c>
      <c r="N3146" s="1">
        <f t="shared" ca="1" si="306"/>
        <v>0</v>
      </c>
      <c r="O3146" s="1">
        <f t="shared" ca="1" si="307"/>
        <v>0</v>
      </c>
      <c r="P3146" s="1">
        <f t="shared" ca="1" si="308"/>
        <v>0</v>
      </c>
      <c r="S3146" t="s">
        <v>11</v>
      </c>
      <c r="AA3146">
        <v>7.86</v>
      </c>
      <c r="AB3146">
        <v>7.84</v>
      </c>
      <c r="AC3146">
        <v>7.84</v>
      </c>
      <c r="AD3146">
        <v>7.86</v>
      </c>
    </row>
    <row r="3147" spans="1:30">
      <c r="A3147" s="1">
        <v>52.420859999999998</v>
      </c>
      <c r="B3147" s="1">
        <v>2410</v>
      </c>
      <c r="C3147" s="1">
        <v>2400</v>
      </c>
      <c r="D3147" s="1">
        <v>2400</v>
      </c>
      <c r="E3147" s="1">
        <f t="shared" si="303"/>
        <v>2403.3333333333335</v>
      </c>
      <c r="F3147" s="1">
        <f t="shared" si="304"/>
        <v>5.7735026918962582</v>
      </c>
      <c r="H3147" s="1">
        <f t="shared" si="305"/>
        <v>14.343333333333335</v>
      </c>
      <c r="M3147" s="1">
        <v>314500</v>
      </c>
      <c r="N3147" s="1">
        <f t="shared" ca="1" si="306"/>
        <v>0</v>
      </c>
      <c r="O3147" s="1">
        <f t="shared" ca="1" si="307"/>
        <v>0</v>
      </c>
      <c r="P3147" s="1">
        <f t="shared" ca="1" si="308"/>
        <v>0</v>
      </c>
      <c r="S3147" t="s">
        <v>11</v>
      </c>
      <c r="AA3147">
        <v>7.86</v>
      </c>
      <c r="AB3147">
        <v>7.84</v>
      </c>
      <c r="AC3147">
        <v>7.84</v>
      </c>
      <c r="AD3147">
        <v>7.86</v>
      </c>
    </row>
    <row r="3148" spans="1:30">
      <c r="A3148" s="1">
        <v>52.437530000000002</v>
      </c>
      <c r="B3148" s="1">
        <v>2410</v>
      </c>
      <c r="C3148" s="1">
        <v>2400</v>
      </c>
      <c r="D3148" s="1">
        <v>2400</v>
      </c>
      <c r="E3148" s="1">
        <f t="shared" si="303"/>
        <v>2403.3333333333335</v>
      </c>
      <c r="F3148" s="1">
        <f t="shared" si="304"/>
        <v>5.7735026918962582</v>
      </c>
      <c r="H3148" s="1">
        <f t="shared" si="305"/>
        <v>14.343333333333335</v>
      </c>
      <c r="M3148" s="1">
        <v>314600</v>
      </c>
      <c r="N3148" s="1">
        <f t="shared" ca="1" si="306"/>
        <v>0</v>
      </c>
      <c r="O3148" s="1">
        <f t="shared" ca="1" si="307"/>
        <v>0</v>
      </c>
      <c r="P3148" s="1">
        <f t="shared" ca="1" si="308"/>
        <v>0</v>
      </c>
      <c r="S3148" t="s">
        <v>11</v>
      </c>
      <c r="AA3148">
        <v>7.86</v>
      </c>
      <c r="AB3148">
        <v>7.84</v>
      </c>
      <c r="AC3148">
        <v>7.84</v>
      </c>
      <c r="AD3148">
        <v>7.86</v>
      </c>
    </row>
    <row r="3149" spans="1:30">
      <c r="A3149" s="1">
        <v>52.4542</v>
      </c>
      <c r="B3149" s="1">
        <v>2410</v>
      </c>
      <c r="C3149" s="1">
        <v>2400</v>
      </c>
      <c r="D3149" s="1">
        <v>2400</v>
      </c>
      <c r="E3149" s="1">
        <f t="shared" si="303"/>
        <v>2403.3333333333335</v>
      </c>
      <c r="F3149" s="1">
        <f t="shared" si="304"/>
        <v>5.7735026918962582</v>
      </c>
      <c r="H3149" s="1">
        <f t="shared" si="305"/>
        <v>14.343333333333335</v>
      </c>
      <c r="M3149" s="1">
        <v>314700</v>
      </c>
      <c r="N3149" s="1">
        <f t="shared" ca="1" si="306"/>
        <v>0</v>
      </c>
      <c r="O3149" s="1">
        <f t="shared" ca="1" si="307"/>
        <v>0</v>
      </c>
      <c r="P3149" s="1">
        <f t="shared" ca="1" si="308"/>
        <v>0</v>
      </c>
      <c r="S3149" t="s">
        <v>11</v>
      </c>
      <c r="AA3149">
        <v>7.86</v>
      </c>
      <c r="AB3149">
        <v>7.84</v>
      </c>
      <c r="AC3149">
        <v>7.84</v>
      </c>
      <c r="AD3149">
        <v>7.86</v>
      </c>
    </row>
    <row r="3150" spans="1:30">
      <c r="A3150" s="1">
        <v>52.470860000000002</v>
      </c>
      <c r="B3150" s="1">
        <v>2410</v>
      </c>
      <c r="C3150" s="1">
        <v>2400</v>
      </c>
      <c r="D3150" s="1">
        <v>2400</v>
      </c>
      <c r="E3150" s="1">
        <f t="shared" si="303"/>
        <v>2403.3333333333335</v>
      </c>
      <c r="F3150" s="1">
        <f t="shared" si="304"/>
        <v>5.7735026918962582</v>
      </c>
      <c r="H3150" s="1">
        <f t="shared" si="305"/>
        <v>14.343333333333335</v>
      </c>
      <c r="M3150" s="1">
        <v>314800</v>
      </c>
      <c r="N3150" s="1">
        <f t="shared" ca="1" si="306"/>
        <v>0</v>
      </c>
      <c r="O3150" s="1">
        <f t="shared" ca="1" si="307"/>
        <v>0</v>
      </c>
      <c r="P3150" s="1">
        <f t="shared" ca="1" si="308"/>
        <v>0</v>
      </c>
      <c r="S3150" t="s">
        <v>11</v>
      </c>
      <c r="AA3150">
        <v>7.86</v>
      </c>
      <c r="AB3150">
        <v>7.84</v>
      </c>
      <c r="AC3150">
        <v>7.84</v>
      </c>
      <c r="AD3150">
        <v>7.85</v>
      </c>
    </row>
    <row r="3151" spans="1:30">
      <c r="A3151" s="1">
        <v>52.48753</v>
      </c>
      <c r="B3151" s="1">
        <v>2410</v>
      </c>
      <c r="C3151" s="1">
        <v>2400</v>
      </c>
      <c r="D3151" s="1">
        <v>2400</v>
      </c>
      <c r="E3151" s="1">
        <f t="shared" si="303"/>
        <v>2403.3333333333335</v>
      </c>
      <c r="F3151" s="1">
        <f t="shared" si="304"/>
        <v>5.7735026918962582</v>
      </c>
      <c r="H3151" s="1">
        <f t="shared" si="305"/>
        <v>14.343333333333335</v>
      </c>
      <c r="M3151" s="1">
        <v>314900</v>
      </c>
      <c r="N3151" s="1">
        <f t="shared" ca="1" si="306"/>
        <v>0</v>
      </c>
      <c r="O3151" s="1">
        <f t="shared" ca="1" si="307"/>
        <v>0</v>
      </c>
      <c r="P3151" s="1">
        <f t="shared" ca="1" si="308"/>
        <v>0</v>
      </c>
      <c r="S3151" t="s">
        <v>11</v>
      </c>
      <c r="AA3151">
        <v>7.86</v>
      </c>
      <c r="AB3151">
        <v>7.84</v>
      </c>
      <c r="AC3151">
        <v>7.84</v>
      </c>
      <c r="AD3151">
        <v>7.86</v>
      </c>
    </row>
    <row r="3152" spans="1:30">
      <c r="A3152" s="1">
        <v>52.504199999999997</v>
      </c>
      <c r="B3152" s="1">
        <v>2410</v>
      </c>
      <c r="C3152" s="1">
        <v>2400</v>
      </c>
      <c r="D3152" s="1">
        <v>2400</v>
      </c>
      <c r="E3152" s="1">
        <f t="shared" si="303"/>
        <v>2403.3333333333335</v>
      </c>
      <c r="F3152" s="1">
        <f t="shared" si="304"/>
        <v>5.7735026918962582</v>
      </c>
      <c r="H3152" s="1">
        <f t="shared" si="305"/>
        <v>14.343333333333335</v>
      </c>
      <c r="M3152" s="1">
        <v>315000</v>
      </c>
      <c r="N3152" s="1">
        <f t="shared" ca="1" si="306"/>
        <v>0</v>
      </c>
      <c r="O3152" s="1">
        <f t="shared" ca="1" si="307"/>
        <v>0</v>
      </c>
      <c r="P3152" s="1">
        <f t="shared" ca="1" si="308"/>
        <v>0</v>
      </c>
      <c r="S3152" t="s">
        <v>11</v>
      </c>
      <c r="AA3152">
        <v>7.86</v>
      </c>
      <c r="AB3152">
        <v>7.84</v>
      </c>
      <c r="AC3152">
        <v>7.84</v>
      </c>
      <c r="AD3152">
        <v>7.85</v>
      </c>
    </row>
    <row r="3153" spans="1:30">
      <c r="A3153" s="1">
        <v>52.520859999999999</v>
      </c>
      <c r="B3153" s="1">
        <v>2410</v>
      </c>
      <c r="C3153" s="1">
        <v>2410</v>
      </c>
      <c r="D3153" s="1">
        <v>2410</v>
      </c>
      <c r="E3153" s="1">
        <f t="shared" si="303"/>
        <v>2410</v>
      </c>
      <c r="F3153" s="1">
        <f t="shared" si="304"/>
        <v>0</v>
      </c>
      <c r="H3153" s="1">
        <f t="shared" si="305"/>
        <v>0</v>
      </c>
      <c r="M3153" s="1">
        <v>315100</v>
      </c>
      <c r="N3153" s="1">
        <f t="shared" ca="1" si="306"/>
        <v>0</v>
      </c>
      <c r="O3153" s="1">
        <f t="shared" ca="1" si="307"/>
        <v>0</v>
      </c>
      <c r="P3153" s="1">
        <f t="shared" ca="1" si="308"/>
        <v>0</v>
      </c>
      <c r="S3153" t="s">
        <v>11</v>
      </c>
      <c r="AA3153">
        <v>7.86</v>
      </c>
      <c r="AB3153">
        <v>7.84</v>
      </c>
      <c r="AC3153">
        <v>7.84</v>
      </c>
      <c r="AD3153">
        <v>7.86</v>
      </c>
    </row>
    <row r="3154" spans="1:30">
      <c r="A3154" s="1">
        <v>52.537529999999997</v>
      </c>
      <c r="B3154" s="1">
        <v>2410</v>
      </c>
      <c r="C3154" s="1">
        <v>2410</v>
      </c>
      <c r="D3154" s="1">
        <v>2410</v>
      </c>
      <c r="E3154" s="1">
        <f t="shared" si="303"/>
        <v>2410</v>
      </c>
      <c r="F3154" s="1">
        <f t="shared" si="304"/>
        <v>0</v>
      </c>
      <c r="H3154" s="1">
        <f t="shared" si="305"/>
        <v>0</v>
      </c>
      <c r="M3154" s="1">
        <v>315200</v>
      </c>
      <c r="N3154" s="1">
        <f t="shared" ca="1" si="306"/>
        <v>0</v>
      </c>
      <c r="O3154" s="1">
        <f t="shared" ca="1" si="307"/>
        <v>0</v>
      </c>
      <c r="P3154" s="1">
        <f t="shared" ca="1" si="308"/>
        <v>0</v>
      </c>
      <c r="S3154" t="s">
        <v>11</v>
      </c>
      <c r="AA3154">
        <v>7.86</v>
      </c>
      <c r="AB3154">
        <v>7.84</v>
      </c>
      <c r="AC3154">
        <v>7.84</v>
      </c>
      <c r="AD3154">
        <v>7.85</v>
      </c>
    </row>
    <row r="3155" spans="1:30">
      <c r="A3155" s="1">
        <v>52.554200000000002</v>
      </c>
      <c r="B3155" s="1">
        <v>2410</v>
      </c>
      <c r="C3155" s="1">
        <v>2410</v>
      </c>
      <c r="D3155" s="1">
        <v>2410</v>
      </c>
      <c r="E3155" s="1">
        <f t="shared" si="303"/>
        <v>2410</v>
      </c>
      <c r="F3155" s="1">
        <f t="shared" si="304"/>
        <v>0</v>
      </c>
      <c r="H3155" s="1">
        <f t="shared" si="305"/>
        <v>0</v>
      </c>
      <c r="M3155" s="1">
        <v>315300</v>
      </c>
      <c r="N3155" s="1">
        <f t="shared" ca="1" si="306"/>
        <v>0</v>
      </c>
      <c r="O3155" s="1">
        <f t="shared" ca="1" si="307"/>
        <v>0</v>
      </c>
      <c r="P3155" s="1">
        <f t="shared" ca="1" si="308"/>
        <v>0</v>
      </c>
      <c r="S3155" t="s">
        <v>11</v>
      </c>
      <c r="AA3155">
        <v>7.86</v>
      </c>
      <c r="AB3155">
        <v>7.84</v>
      </c>
      <c r="AC3155">
        <v>7.84</v>
      </c>
      <c r="AD3155">
        <v>7.86</v>
      </c>
    </row>
    <row r="3156" spans="1:30">
      <c r="A3156" s="1">
        <v>52.570860000000003</v>
      </c>
      <c r="B3156" s="1">
        <v>2410</v>
      </c>
      <c r="C3156" s="1">
        <v>2410</v>
      </c>
      <c r="D3156" s="1">
        <v>2410</v>
      </c>
      <c r="E3156" s="1">
        <f t="shared" si="303"/>
        <v>2410</v>
      </c>
      <c r="F3156" s="1">
        <f t="shared" si="304"/>
        <v>0</v>
      </c>
      <c r="H3156" s="1">
        <f t="shared" si="305"/>
        <v>0</v>
      </c>
      <c r="M3156" s="1">
        <v>315400</v>
      </c>
      <c r="N3156" s="1">
        <f t="shared" ca="1" si="306"/>
        <v>0</v>
      </c>
      <c r="O3156" s="1">
        <f t="shared" ca="1" si="307"/>
        <v>0</v>
      </c>
      <c r="P3156" s="1">
        <f t="shared" ca="1" si="308"/>
        <v>0</v>
      </c>
      <c r="S3156" t="s">
        <v>11</v>
      </c>
      <c r="AA3156">
        <v>7.86</v>
      </c>
      <c r="AB3156">
        <v>7.84</v>
      </c>
      <c r="AC3156">
        <v>7.84</v>
      </c>
      <c r="AD3156">
        <v>7.85</v>
      </c>
    </row>
    <row r="3157" spans="1:30">
      <c r="A3157" s="1">
        <v>52.587530000000001</v>
      </c>
      <c r="B3157" s="1">
        <v>2410</v>
      </c>
      <c r="C3157" s="1">
        <v>2410</v>
      </c>
      <c r="D3157" s="1">
        <v>2410</v>
      </c>
      <c r="E3157" s="1">
        <f t="shared" si="303"/>
        <v>2410</v>
      </c>
      <c r="F3157" s="1">
        <f t="shared" si="304"/>
        <v>0</v>
      </c>
      <c r="H3157" s="1">
        <f t="shared" si="305"/>
        <v>0</v>
      </c>
      <c r="M3157" s="1">
        <v>315500</v>
      </c>
      <c r="N3157" s="1">
        <f t="shared" ca="1" si="306"/>
        <v>0</v>
      </c>
      <c r="O3157" s="1">
        <f t="shared" ca="1" si="307"/>
        <v>0</v>
      </c>
      <c r="P3157" s="1">
        <f t="shared" ca="1" si="308"/>
        <v>0</v>
      </c>
      <c r="S3157" t="s">
        <v>11</v>
      </c>
      <c r="AA3157">
        <v>7.86</v>
      </c>
      <c r="AB3157">
        <v>7.84</v>
      </c>
      <c r="AC3157">
        <v>7.84</v>
      </c>
      <c r="AD3157">
        <v>7.86</v>
      </c>
    </row>
    <row r="3158" spans="1:30">
      <c r="A3158" s="1">
        <v>52.604199999999999</v>
      </c>
      <c r="B3158" s="1">
        <v>2410</v>
      </c>
      <c r="C3158" s="1">
        <v>2410</v>
      </c>
      <c r="D3158" s="1">
        <v>2410</v>
      </c>
      <c r="E3158" s="1">
        <f t="shared" si="303"/>
        <v>2410</v>
      </c>
      <c r="F3158" s="1">
        <f t="shared" si="304"/>
        <v>0</v>
      </c>
      <c r="H3158" s="1">
        <f t="shared" si="305"/>
        <v>0</v>
      </c>
      <c r="M3158" s="1">
        <v>315600</v>
      </c>
      <c r="N3158" s="1">
        <f t="shared" ca="1" si="306"/>
        <v>0</v>
      </c>
      <c r="O3158" s="1">
        <f t="shared" ca="1" si="307"/>
        <v>0</v>
      </c>
      <c r="P3158" s="1">
        <f t="shared" ca="1" si="308"/>
        <v>0</v>
      </c>
      <c r="S3158" t="s">
        <v>11</v>
      </c>
      <c r="AA3158">
        <v>7.86</v>
      </c>
      <c r="AB3158">
        <v>7.84</v>
      </c>
      <c r="AC3158">
        <v>7.84</v>
      </c>
      <c r="AD3158">
        <v>7.85</v>
      </c>
    </row>
    <row r="3159" spans="1:30">
      <c r="A3159" s="1">
        <v>52.62086</v>
      </c>
      <c r="B3159" s="1">
        <v>2410</v>
      </c>
      <c r="C3159" s="1">
        <v>2410</v>
      </c>
      <c r="D3159" s="1">
        <v>2410</v>
      </c>
      <c r="E3159" s="1">
        <f t="shared" si="303"/>
        <v>2410</v>
      </c>
      <c r="F3159" s="1">
        <f t="shared" si="304"/>
        <v>0</v>
      </c>
      <c r="H3159" s="1">
        <f t="shared" si="305"/>
        <v>0</v>
      </c>
      <c r="M3159" s="1">
        <v>315700</v>
      </c>
      <c r="N3159" s="1">
        <f t="shared" ca="1" si="306"/>
        <v>0</v>
      </c>
      <c r="O3159" s="1">
        <f t="shared" ca="1" si="307"/>
        <v>0</v>
      </c>
      <c r="P3159" s="1">
        <f t="shared" ca="1" si="308"/>
        <v>0</v>
      </c>
      <c r="S3159" t="s">
        <v>11</v>
      </c>
      <c r="AA3159">
        <v>7.86</v>
      </c>
      <c r="AB3159">
        <v>7.84</v>
      </c>
      <c r="AC3159">
        <v>7.84</v>
      </c>
      <c r="AD3159">
        <v>7.85</v>
      </c>
    </row>
    <row r="3160" spans="1:30">
      <c r="A3160" s="1">
        <v>52.637529999999998</v>
      </c>
      <c r="B3160" s="1">
        <v>2410</v>
      </c>
      <c r="C3160" s="1">
        <v>2410</v>
      </c>
      <c r="D3160" s="1">
        <v>2410</v>
      </c>
      <c r="E3160" s="1">
        <f t="shared" si="303"/>
        <v>2410</v>
      </c>
      <c r="F3160" s="1">
        <f t="shared" si="304"/>
        <v>0</v>
      </c>
      <c r="H3160" s="1">
        <f t="shared" si="305"/>
        <v>0</v>
      </c>
      <c r="M3160" s="1">
        <v>315800</v>
      </c>
      <c r="N3160" s="1">
        <f t="shared" ca="1" si="306"/>
        <v>0</v>
      </c>
      <c r="O3160" s="1">
        <f t="shared" ca="1" si="307"/>
        <v>0</v>
      </c>
      <c r="P3160" s="1">
        <f t="shared" ca="1" si="308"/>
        <v>0</v>
      </c>
      <c r="S3160" t="s">
        <v>11</v>
      </c>
      <c r="AA3160">
        <v>7.86</v>
      </c>
      <c r="AB3160">
        <v>7.84</v>
      </c>
      <c r="AC3160">
        <v>7.84</v>
      </c>
      <c r="AD3160">
        <v>7.85</v>
      </c>
    </row>
    <row r="3161" spans="1:30">
      <c r="A3161" s="1">
        <v>52.654200000000003</v>
      </c>
      <c r="B3161" s="1">
        <v>2410</v>
      </c>
      <c r="C3161" s="1">
        <v>2410</v>
      </c>
      <c r="D3161" s="1">
        <v>2410</v>
      </c>
      <c r="E3161" s="1">
        <f t="shared" si="303"/>
        <v>2410</v>
      </c>
      <c r="F3161" s="1">
        <f t="shared" si="304"/>
        <v>0</v>
      </c>
      <c r="H3161" s="1">
        <f t="shared" si="305"/>
        <v>0</v>
      </c>
      <c r="M3161" s="1">
        <v>315900</v>
      </c>
      <c r="N3161" s="1">
        <f t="shared" ca="1" si="306"/>
        <v>0</v>
      </c>
      <c r="O3161" s="1">
        <f t="shared" ca="1" si="307"/>
        <v>0</v>
      </c>
      <c r="P3161" s="1">
        <f t="shared" ca="1" si="308"/>
        <v>0</v>
      </c>
      <c r="S3161" t="s">
        <v>11</v>
      </c>
      <c r="AA3161">
        <v>7.86</v>
      </c>
      <c r="AB3161">
        <v>7.84</v>
      </c>
      <c r="AC3161">
        <v>7.84</v>
      </c>
      <c r="AD3161">
        <v>7.85</v>
      </c>
    </row>
    <row r="3162" spans="1:30">
      <c r="A3162" s="1">
        <v>52.670859999999998</v>
      </c>
      <c r="B3162" s="1">
        <v>2410</v>
      </c>
      <c r="C3162" s="1">
        <v>2410</v>
      </c>
      <c r="D3162" s="1">
        <v>2410</v>
      </c>
      <c r="E3162" s="1">
        <f t="shared" si="303"/>
        <v>2410</v>
      </c>
      <c r="F3162" s="1">
        <f t="shared" si="304"/>
        <v>0</v>
      </c>
      <c r="H3162" s="1">
        <f t="shared" si="305"/>
        <v>0</v>
      </c>
      <c r="M3162" s="1">
        <v>316000</v>
      </c>
      <c r="N3162" s="1">
        <f t="shared" ca="1" si="306"/>
        <v>0</v>
      </c>
      <c r="O3162" s="1">
        <f t="shared" ca="1" si="307"/>
        <v>0</v>
      </c>
      <c r="P3162" s="1">
        <f t="shared" ca="1" si="308"/>
        <v>0</v>
      </c>
      <c r="S3162" t="s">
        <v>11</v>
      </c>
      <c r="AA3162">
        <v>7.86</v>
      </c>
      <c r="AB3162">
        <v>7.84</v>
      </c>
      <c r="AC3162">
        <v>7.84</v>
      </c>
      <c r="AD3162">
        <v>7.85</v>
      </c>
    </row>
    <row r="3163" spans="1:30">
      <c r="A3163" s="1">
        <v>52.687530000000002</v>
      </c>
      <c r="B3163" s="1">
        <v>2410</v>
      </c>
      <c r="C3163" s="1">
        <v>2410</v>
      </c>
      <c r="D3163" s="1">
        <v>2410</v>
      </c>
      <c r="E3163" s="1">
        <f t="shared" si="303"/>
        <v>2410</v>
      </c>
      <c r="F3163" s="1">
        <f t="shared" si="304"/>
        <v>0</v>
      </c>
      <c r="H3163" s="1">
        <f t="shared" si="305"/>
        <v>0</v>
      </c>
      <c r="M3163" s="1">
        <v>316100</v>
      </c>
      <c r="N3163" s="1">
        <f t="shared" ca="1" si="306"/>
        <v>0</v>
      </c>
      <c r="O3163" s="1">
        <f t="shared" ca="1" si="307"/>
        <v>0</v>
      </c>
      <c r="P3163" s="1">
        <f t="shared" ca="1" si="308"/>
        <v>0</v>
      </c>
      <c r="S3163" t="s">
        <v>11</v>
      </c>
      <c r="AA3163">
        <v>7.86</v>
      </c>
      <c r="AB3163">
        <v>7.84</v>
      </c>
      <c r="AC3163">
        <v>7.84</v>
      </c>
      <c r="AD3163">
        <v>7.85</v>
      </c>
    </row>
    <row r="3164" spans="1:30">
      <c r="A3164" s="1">
        <v>52.7042</v>
      </c>
      <c r="B3164" s="1">
        <v>2410</v>
      </c>
      <c r="C3164" s="1">
        <v>2410</v>
      </c>
      <c r="D3164" s="1">
        <v>2410</v>
      </c>
      <c r="E3164" s="1">
        <f t="shared" si="303"/>
        <v>2410</v>
      </c>
      <c r="F3164" s="1">
        <f t="shared" si="304"/>
        <v>0</v>
      </c>
      <c r="H3164" s="1">
        <f t="shared" si="305"/>
        <v>0</v>
      </c>
      <c r="M3164" s="1">
        <v>316200</v>
      </c>
      <c r="N3164" s="1">
        <f t="shared" ca="1" si="306"/>
        <v>0</v>
      </c>
      <c r="O3164" s="1">
        <f t="shared" ca="1" si="307"/>
        <v>0</v>
      </c>
      <c r="P3164" s="1">
        <f t="shared" ca="1" si="308"/>
        <v>0</v>
      </c>
      <c r="S3164" t="s">
        <v>11</v>
      </c>
      <c r="AA3164">
        <v>7.86</v>
      </c>
      <c r="AB3164">
        <v>7.84</v>
      </c>
      <c r="AC3164">
        <v>7.84</v>
      </c>
      <c r="AD3164">
        <v>7.85</v>
      </c>
    </row>
    <row r="3165" spans="1:30">
      <c r="A3165" s="1">
        <v>52.720860000000002</v>
      </c>
      <c r="B3165" s="1">
        <v>2410</v>
      </c>
      <c r="C3165" s="1">
        <v>2410</v>
      </c>
      <c r="D3165" s="1">
        <v>2410</v>
      </c>
      <c r="E3165" s="1">
        <f t="shared" si="303"/>
        <v>2410</v>
      </c>
      <c r="F3165" s="1">
        <f t="shared" si="304"/>
        <v>0</v>
      </c>
      <c r="H3165" s="1">
        <f t="shared" si="305"/>
        <v>0</v>
      </c>
      <c r="M3165" s="1">
        <v>316300</v>
      </c>
      <c r="N3165" s="1">
        <f t="shared" ca="1" si="306"/>
        <v>0</v>
      </c>
      <c r="O3165" s="1">
        <f t="shared" ca="1" si="307"/>
        <v>0</v>
      </c>
      <c r="P3165" s="1">
        <f t="shared" ca="1" si="308"/>
        <v>0</v>
      </c>
      <c r="S3165" t="s">
        <v>11</v>
      </c>
      <c r="AA3165">
        <v>7.86</v>
      </c>
      <c r="AB3165">
        <v>7.84</v>
      </c>
      <c r="AC3165">
        <v>7.84</v>
      </c>
      <c r="AD3165">
        <v>7.85</v>
      </c>
    </row>
    <row r="3166" spans="1:30">
      <c r="A3166" s="1">
        <v>52.73753</v>
      </c>
      <c r="B3166" s="1">
        <v>2410</v>
      </c>
      <c r="C3166" s="1">
        <v>2410</v>
      </c>
      <c r="D3166" s="1">
        <v>2410</v>
      </c>
      <c r="E3166" s="1">
        <f t="shared" si="303"/>
        <v>2410</v>
      </c>
      <c r="F3166" s="1">
        <f t="shared" si="304"/>
        <v>0</v>
      </c>
      <c r="H3166" s="1">
        <f t="shared" si="305"/>
        <v>0</v>
      </c>
      <c r="M3166" s="1">
        <v>316400</v>
      </c>
      <c r="N3166" s="1">
        <f t="shared" ca="1" si="306"/>
        <v>0</v>
      </c>
      <c r="O3166" s="1">
        <f t="shared" ca="1" si="307"/>
        <v>0</v>
      </c>
      <c r="P3166" s="1">
        <f t="shared" ca="1" si="308"/>
        <v>0</v>
      </c>
      <c r="S3166" t="s">
        <v>11</v>
      </c>
      <c r="AA3166">
        <v>7.86</v>
      </c>
      <c r="AB3166">
        <v>7.84</v>
      </c>
      <c r="AC3166">
        <v>7.84</v>
      </c>
      <c r="AD3166">
        <v>7.85</v>
      </c>
    </row>
    <row r="3167" spans="1:30">
      <c r="A3167" s="1">
        <v>52.754199999999997</v>
      </c>
      <c r="B3167" s="1">
        <v>2410</v>
      </c>
      <c r="C3167" s="1">
        <v>2410</v>
      </c>
      <c r="D3167" s="1">
        <v>2410</v>
      </c>
      <c r="E3167" s="1">
        <f t="shared" si="303"/>
        <v>2410</v>
      </c>
      <c r="F3167" s="1">
        <f t="shared" si="304"/>
        <v>0</v>
      </c>
      <c r="H3167" s="1">
        <f t="shared" si="305"/>
        <v>0</v>
      </c>
      <c r="M3167" s="1">
        <v>316500</v>
      </c>
      <c r="N3167" s="1">
        <f t="shared" ca="1" si="306"/>
        <v>0</v>
      </c>
      <c r="O3167" s="1">
        <f t="shared" ca="1" si="307"/>
        <v>0</v>
      </c>
      <c r="P3167" s="1">
        <f t="shared" ca="1" si="308"/>
        <v>0</v>
      </c>
      <c r="S3167" t="s">
        <v>11</v>
      </c>
      <c r="AA3167">
        <v>7.86</v>
      </c>
      <c r="AB3167">
        <v>7.84</v>
      </c>
      <c r="AC3167">
        <v>7.84</v>
      </c>
      <c r="AD3167">
        <v>7.85</v>
      </c>
    </row>
    <row r="3168" spans="1:30">
      <c r="A3168" s="1">
        <v>52.770859999999999</v>
      </c>
      <c r="B3168" s="1">
        <v>2410</v>
      </c>
      <c r="C3168" s="1">
        <v>2410</v>
      </c>
      <c r="D3168" s="1">
        <v>2410</v>
      </c>
      <c r="E3168" s="1">
        <f t="shared" si="303"/>
        <v>2410</v>
      </c>
      <c r="F3168" s="1">
        <f t="shared" si="304"/>
        <v>0</v>
      </c>
      <c r="H3168" s="1">
        <f t="shared" si="305"/>
        <v>0</v>
      </c>
      <c r="M3168" s="1">
        <v>316600</v>
      </c>
      <c r="N3168" s="1">
        <f t="shared" ca="1" si="306"/>
        <v>0</v>
      </c>
      <c r="O3168" s="1">
        <f t="shared" ca="1" si="307"/>
        <v>0</v>
      </c>
      <c r="P3168" s="1">
        <f t="shared" ca="1" si="308"/>
        <v>0</v>
      </c>
      <c r="S3168" t="s">
        <v>11</v>
      </c>
      <c r="AA3168">
        <v>7.86</v>
      </c>
      <c r="AB3168">
        <v>7.84</v>
      </c>
      <c r="AC3168">
        <v>7.84</v>
      </c>
      <c r="AD3168">
        <v>7.85</v>
      </c>
    </row>
    <row r="3169" spans="1:30">
      <c r="A3169" s="1">
        <v>52.787529999999997</v>
      </c>
      <c r="B3169" s="1">
        <v>2410</v>
      </c>
      <c r="C3169" s="1">
        <v>2410</v>
      </c>
      <c r="D3169" s="1">
        <v>2410</v>
      </c>
      <c r="E3169" s="1">
        <f t="shared" si="303"/>
        <v>2410</v>
      </c>
      <c r="F3169" s="1">
        <f t="shared" si="304"/>
        <v>0</v>
      </c>
      <c r="H3169" s="1">
        <f t="shared" si="305"/>
        <v>0</v>
      </c>
      <c r="M3169" s="1">
        <v>316700</v>
      </c>
      <c r="N3169" s="1">
        <f t="shared" ca="1" si="306"/>
        <v>0</v>
      </c>
      <c r="O3169" s="1">
        <f t="shared" ca="1" si="307"/>
        <v>0</v>
      </c>
      <c r="P3169" s="1">
        <f t="shared" ca="1" si="308"/>
        <v>0</v>
      </c>
      <c r="S3169" t="s">
        <v>11</v>
      </c>
      <c r="AA3169">
        <v>7.86</v>
      </c>
      <c r="AB3169">
        <v>7.84</v>
      </c>
      <c r="AC3169">
        <v>7.84</v>
      </c>
      <c r="AD3169">
        <v>7.85</v>
      </c>
    </row>
    <row r="3170" spans="1:30">
      <c r="A3170" s="1">
        <v>52.804200000000002</v>
      </c>
      <c r="B3170" s="1">
        <v>2410</v>
      </c>
      <c r="C3170" s="1">
        <v>2410</v>
      </c>
      <c r="D3170" s="1">
        <v>2410</v>
      </c>
      <c r="E3170" s="1">
        <f t="shared" si="303"/>
        <v>2410</v>
      </c>
      <c r="F3170" s="1">
        <f t="shared" si="304"/>
        <v>0</v>
      </c>
      <c r="H3170" s="1">
        <f t="shared" si="305"/>
        <v>0</v>
      </c>
      <c r="M3170" s="1">
        <v>316800</v>
      </c>
      <c r="N3170" s="1">
        <f t="shared" ca="1" si="306"/>
        <v>0</v>
      </c>
      <c r="O3170" s="1">
        <f t="shared" ca="1" si="307"/>
        <v>0</v>
      </c>
      <c r="P3170" s="1">
        <f t="shared" ca="1" si="308"/>
        <v>0</v>
      </c>
      <c r="S3170" t="s">
        <v>11</v>
      </c>
      <c r="AA3170">
        <v>7.86</v>
      </c>
      <c r="AB3170">
        <v>7.84</v>
      </c>
      <c r="AC3170">
        <v>7.84</v>
      </c>
      <c r="AD3170">
        <v>7.85</v>
      </c>
    </row>
    <row r="3171" spans="1:30">
      <c r="A3171" s="1">
        <v>52.820860000000003</v>
      </c>
      <c r="B3171" s="1">
        <v>2410</v>
      </c>
      <c r="C3171" s="1">
        <v>2410</v>
      </c>
      <c r="D3171" s="1">
        <v>2410</v>
      </c>
      <c r="E3171" s="1">
        <f t="shared" si="303"/>
        <v>2410</v>
      </c>
      <c r="F3171" s="1">
        <f t="shared" si="304"/>
        <v>0</v>
      </c>
      <c r="H3171" s="1">
        <f t="shared" si="305"/>
        <v>0</v>
      </c>
      <c r="M3171" s="1">
        <v>316900</v>
      </c>
      <c r="N3171" s="1">
        <f t="shared" ca="1" si="306"/>
        <v>0</v>
      </c>
      <c r="O3171" s="1">
        <f t="shared" ca="1" si="307"/>
        <v>0</v>
      </c>
      <c r="P3171" s="1">
        <f t="shared" ca="1" si="308"/>
        <v>0</v>
      </c>
      <c r="S3171" t="s">
        <v>11</v>
      </c>
      <c r="AA3171">
        <v>7.86</v>
      </c>
      <c r="AB3171">
        <v>7.84</v>
      </c>
      <c r="AC3171">
        <v>7.84</v>
      </c>
      <c r="AD3171">
        <v>7.85</v>
      </c>
    </row>
    <row r="3172" spans="1:30">
      <c r="A3172" s="1">
        <v>52.837530000000001</v>
      </c>
      <c r="B3172" s="1">
        <v>2410</v>
      </c>
      <c r="C3172" s="1">
        <v>2410</v>
      </c>
      <c r="D3172" s="1">
        <v>2410</v>
      </c>
      <c r="E3172" s="1">
        <f t="shared" si="303"/>
        <v>2410</v>
      </c>
      <c r="F3172" s="1">
        <f t="shared" si="304"/>
        <v>0</v>
      </c>
      <c r="H3172" s="1">
        <f t="shared" si="305"/>
        <v>0</v>
      </c>
      <c r="M3172" s="1">
        <v>317000</v>
      </c>
      <c r="N3172" s="1">
        <f t="shared" ca="1" si="306"/>
        <v>0</v>
      </c>
      <c r="O3172" s="1">
        <f t="shared" ca="1" si="307"/>
        <v>0</v>
      </c>
      <c r="P3172" s="1">
        <f t="shared" ca="1" si="308"/>
        <v>0</v>
      </c>
      <c r="S3172" t="s">
        <v>11</v>
      </c>
      <c r="AA3172">
        <v>7.86</v>
      </c>
      <c r="AB3172">
        <v>7.84</v>
      </c>
      <c r="AC3172">
        <v>7.84</v>
      </c>
      <c r="AD3172">
        <v>7.85</v>
      </c>
    </row>
    <row r="3173" spans="1:30">
      <c r="A3173" s="1">
        <v>52.854199999999999</v>
      </c>
      <c r="B3173" s="1">
        <v>2420</v>
      </c>
      <c r="C3173" s="1">
        <v>2410</v>
      </c>
      <c r="D3173" s="1">
        <v>2410</v>
      </c>
      <c r="E3173" s="1">
        <f t="shared" si="303"/>
        <v>2413.3333333333335</v>
      </c>
      <c r="F3173" s="1">
        <f t="shared" si="304"/>
        <v>5.7735026918962582</v>
      </c>
      <c r="H3173" s="1">
        <f t="shared" si="305"/>
        <v>14.343333333333335</v>
      </c>
      <c r="M3173" s="1">
        <v>317100</v>
      </c>
      <c r="N3173" s="1">
        <f t="shared" ca="1" si="306"/>
        <v>0</v>
      </c>
      <c r="O3173" s="1">
        <f t="shared" ca="1" si="307"/>
        <v>0</v>
      </c>
      <c r="P3173" s="1">
        <f t="shared" ca="1" si="308"/>
        <v>0</v>
      </c>
      <c r="S3173" t="s">
        <v>11</v>
      </c>
      <c r="AA3173">
        <v>7.86</v>
      </c>
      <c r="AB3173">
        <v>7.84</v>
      </c>
      <c r="AC3173">
        <v>7.84</v>
      </c>
      <c r="AD3173">
        <v>7.85</v>
      </c>
    </row>
    <row r="3174" spans="1:30">
      <c r="A3174" s="1">
        <v>52.87086</v>
      </c>
      <c r="B3174" s="1">
        <v>2420</v>
      </c>
      <c r="C3174" s="1">
        <v>2410</v>
      </c>
      <c r="D3174" s="1">
        <v>2410</v>
      </c>
      <c r="E3174" s="1">
        <f t="shared" si="303"/>
        <v>2413.3333333333335</v>
      </c>
      <c r="F3174" s="1">
        <f t="shared" si="304"/>
        <v>5.7735026918962582</v>
      </c>
      <c r="H3174" s="1">
        <f t="shared" si="305"/>
        <v>14.343333333333335</v>
      </c>
      <c r="M3174" s="1">
        <v>317200</v>
      </c>
      <c r="N3174" s="1">
        <f t="shared" ca="1" si="306"/>
        <v>0</v>
      </c>
      <c r="O3174" s="1">
        <f t="shared" ca="1" si="307"/>
        <v>0</v>
      </c>
      <c r="P3174" s="1">
        <f t="shared" ca="1" si="308"/>
        <v>0</v>
      </c>
      <c r="S3174" t="s">
        <v>11</v>
      </c>
      <c r="AA3174">
        <v>7.86</v>
      </c>
      <c r="AB3174">
        <v>7.84</v>
      </c>
      <c r="AC3174">
        <v>7.84</v>
      </c>
      <c r="AD3174">
        <v>7.85</v>
      </c>
    </row>
    <row r="3175" spans="1:30">
      <c r="A3175" s="1">
        <v>52.887529999999998</v>
      </c>
      <c r="B3175" s="1">
        <v>2420</v>
      </c>
      <c r="C3175" s="1">
        <v>2410</v>
      </c>
      <c r="D3175" s="1">
        <v>2410</v>
      </c>
      <c r="E3175" s="1">
        <f t="shared" si="303"/>
        <v>2413.3333333333335</v>
      </c>
      <c r="F3175" s="1">
        <f t="shared" si="304"/>
        <v>5.7735026918962582</v>
      </c>
      <c r="H3175" s="1">
        <f t="shared" si="305"/>
        <v>14.343333333333335</v>
      </c>
      <c r="M3175" s="1">
        <v>317300</v>
      </c>
      <c r="N3175" s="1">
        <f t="shared" ca="1" si="306"/>
        <v>0</v>
      </c>
      <c r="O3175" s="1">
        <f t="shared" ca="1" si="307"/>
        <v>0</v>
      </c>
      <c r="P3175" s="1">
        <f t="shared" ca="1" si="308"/>
        <v>0</v>
      </c>
      <c r="S3175" t="s">
        <v>11</v>
      </c>
      <c r="AA3175">
        <v>7.86</v>
      </c>
      <c r="AB3175">
        <v>7.84</v>
      </c>
      <c r="AC3175">
        <v>7.84</v>
      </c>
      <c r="AD3175">
        <v>7.85</v>
      </c>
    </row>
    <row r="3176" spans="1:30">
      <c r="A3176" s="1">
        <v>52.904200000000003</v>
      </c>
      <c r="B3176" s="1">
        <v>2420</v>
      </c>
      <c r="C3176" s="1">
        <v>2410</v>
      </c>
      <c r="D3176" s="1">
        <v>2410</v>
      </c>
      <c r="E3176" s="1">
        <f t="shared" si="303"/>
        <v>2413.3333333333335</v>
      </c>
      <c r="F3176" s="1">
        <f t="shared" si="304"/>
        <v>5.7735026918962582</v>
      </c>
      <c r="H3176" s="1">
        <f t="shared" si="305"/>
        <v>14.343333333333335</v>
      </c>
      <c r="M3176" s="1">
        <v>317400</v>
      </c>
      <c r="N3176" s="1">
        <f t="shared" ca="1" si="306"/>
        <v>0</v>
      </c>
      <c r="O3176" s="1">
        <f t="shared" ca="1" si="307"/>
        <v>0</v>
      </c>
      <c r="P3176" s="1">
        <f t="shared" ca="1" si="308"/>
        <v>0</v>
      </c>
      <c r="S3176" t="s">
        <v>11</v>
      </c>
      <c r="AA3176">
        <v>7.86</v>
      </c>
      <c r="AB3176">
        <v>7.84</v>
      </c>
      <c r="AC3176">
        <v>7.84</v>
      </c>
      <c r="AD3176">
        <v>7.85</v>
      </c>
    </row>
    <row r="3177" spans="1:30">
      <c r="A3177" s="1">
        <v>52.920859999999998</v>
      </c>
      <c r="B3177" s="1">
        <v>2420</v>
      </c>
      <c r="C3177" s="1">
        <v>2410</v>
      </c>
      <c r="D3177" s="1">
        <v>2410</v>
      </c>
      <c r="E3177" s="1">
        <f t="shared" si="303"/>
        <v>2413.3333333333335</v>
      </c>
      <c r="F3177" s="1">
        <f t="shared" si="304"/>
        <v>5.7735026918962582</v>
      </c>
      <c r="H3177" s="1">
        <f t="shared" si="305"/>
        <v>14.343333333333335</v>
      </c>
      <c r="M3177" s="1">
        <v>317500</v>
      </c>
      <c r="N3177" s="1">
        <f t="shared" ca="1" si="306"/>
        <v>0</v>
      </c>
      <c r="O3177" s="1">
        <f t="shared" ca="1" si="307"/>
        <v>0</v>
      </c>
      <c r="P3177" s="1">
        <f t="shared" ca="1" si="308"/>
        <v>0</v>
      </c>
      <c r="S3177" t="s">
        <v>11</v>
      </c>
      <c r="AA3177">
        <v>7.86</v>
      </c>
      <c r="AB3177">
        <v>7.84</v>
      </c>
      <c r="AC3177">
        <v>7.84</v>
      </c>
      <c r="AD3177">
        <v>7.85</v>
      </c>
    </row>
    <row r="3178" spans="1:30">
      <c r="A3178" s="1">
        <v>52.937530000000002</v>
      </c>
      <c r="B3178" s="1">
        <v>2420</v>
      </c>
      <c r="C3178" s="1">
        <v>2410</v>
      </c>
      <c r="D3178" s="1">
        <v>2410</v>
      </c>
      <c r="E3178" s="1">
        <f t="shared" si="303"/>
        <v>2413.3333333333335</v>
      </c>
      <c r="F3178" s="1">
        <f t="shared" si="304"/>
        <v>5.7735026918962582</v>
      </c>
      <c r="H3178" s="1">
        <f t="shared" si="305"/>
        <v>14.343333333333335</v>
      </c>
      <c r="M3178" s="1">
        <v>317600</v>
      </c>
      <c r="N3178" s="1">
        <f t="shared" ca="1" si="306"/>
        <v>0</v>
      </c>
      <c r="O3178" s="1">
        <f t="shared" ca="1" si="307"/>
        <v>0</v>
      </c>
      <c r="P3178" s="1">
        <f t="shared" ca="1" si="308"/>
        <v>0</v>
      </c>
      <c r="S3178" t="s">
        <v>11</v>
      </c>
      <c r="AA3178">
        <v>7.86</v>
      </c>
      <c r="AB3178">
        <v>7.84</v>
      </c>
      <c r="AC3178">
        <v>7.83</v>
      </c>
      <c r="AD3178">
        <v>7.85</v>
      </c>
    </row>
    <row r="3179" spans="1:30">
      <c r="A3179" s="1">
        <v>52.9542</v>
      </c>
      <c r="B3179" s="1">
        <v>2420</v>
      </c>
      <c r="C3179" s="1">
        <v>2410</v>
      </c>
      <c r="D3179" s="1">
        <v>2410</v>
      </c>
      <c r="E3179" s="1">
        <f t="shared" si="303"/>
        <v>2413.3333333333335</v>
      </c>
      <c r="F3179" s="1">
        <f t="shared" si="304"/>
        <v>5.7735026918962582</v>
      </c>
      <c r="H3179" s="1">
        <f t="shared" si="305"/>
        <v>14.343333333333335</v>
      </c>
      <c r="M3179" s="1">
        <v>317700</v>
      </c>
      <c r="N3179" s="1">
        <f t="shared" ca="1" si="306"/>
        <v>0</v>
      </c>
      <c r="O3179" s="1">
        <f t="shared" ca="1" si="307"/>
        <v>0</v>
      </c>
      <c r="P3179" s="1">
        <f t="shared" ca="1" si="308"/>
        <v>0</v>
      </c>
      <c r="S3179" t="s">
        <v>11</v>
      </c>
      <c r="AA3179">
        <v>7.86</v>
      </c>
      <c r="AB3179">
        <v>7.84</v>
      </c>
      <c r="AC3179">
        <v>7.84</v>
      </c>
      <c r="AD3179">
        <v>7.85</v>
      </c>
    </row>
    <row r="3180" spans="1:30">
      <c r="A3180" s="1">
        <v>52.970860000000002</v>
      </c>
      <c r="B3180" s="1">
        <v>2420</v>
      </c>
      <c r="C3180" s="1">
        <v>2410</v>
      </c>
      <c r="D3180" s="1">
        <v>2410</v>
      </c>
      <c r="E3180" s="1">
        <f t="shared" si="303"/>
        <v>2413.3333333333335</v>
      </c>
      <c r="F3180" s="1">
        <f t="shared" si="304"/>
        <v>5.7735026918962582</v>
      </c>
      <c r="H3180" s="1">
        <f t="shared" si="305"/>
        <v>14.343333333333335</v>
      </c>
      <c r="M3180" s="1">
        <v>317800</v>
      </c>
      <c r="N3180" s="1">
        <f t="shared" ca="1" si="306"/>
        <v>0</v>
      </c>
      <c r="O3180" s="1">
        <f t="shared" ca="1" si="307"/>
        <v>0</v>
      </c>
      <c r="P3180" s="1">
        <f t="shared" ca="1" si="308"/>
        <v>0</v>
      </c>
      <c r="S3180" t="s">
        <v>11</v>
      </c>
      <c r="AA3180">
        <v>7.86</v>
      </c>
      <c r="AB3180">
        <v>7.84</v>
      </c>
      <c r="AC3180">
        <v>7.84</v>
      </c>
      <c r="AD3180">
        <v>7.85</v>
      </c>
    </row>
    <row r="3181" spans="1:30">
      <c r="A3181" s="1">
        <v>52.98753</v>
      </c>
      <c r="B3181" s="1">
        <v>2420</v>
      </c>
      <c r="C3181" s="1">
        <v>2410</v>
      </c>
      <c r="D3181" s="1">
        <v>2410</v>
      </c>
      <c r="E3181" s="1">
        <f t="shared" si="303"/>
        <v>2413.3333333333335</v>
      </c>
      <c r="F3181" s="1">
        <f t="shared" si="304"/>
        <v>5.7735026918962582</v>
      </c>
      <c r="H3181" s="1">
        <f t="shared" si="305"/>
        <v>14.343333333333335</v>
      </c>
      <c r="M3181" s="1">
        <v>317900</v>
      </c>
      <c r="N3181" s="1">
        <f t="shared" ca="1" si="306"/>
        <v>0</v>
      </c>
      <c r="O3181" s="1">
        <f t="shared" ca="1" si="307"/>
        <v>0</v>
      </c>
      <c r="P3181" s="1">
        <f t="shared" ca="1" si="308"/>
        <v>0</v>
      </c>
      <c r="S3181" t="s">
        <v>11</v>
      </c>
      <c r="AA3181">
        <v>7.86</v>
      </c>
      <c r="AB3181">
        <v>7.84</v>
      </c>
      <c r="AC3181">
        <v>7.84</v>
      </c>
      <c r="AD3181">
        <v>7.85</v>
      </c>
    </row>
    <row r="3182" spans="1:30">
      <c r="A3182" s="1">
        <v>53.004199999999997</v>
      </c>
      <c r="B3182" s="1">
        <v>2420</v>
      </c>
      <c r="C3182" s="1">
        <v>2410</v>
      </c>
      <c r="D3182" s="1">
        <v>2410</v>
      </c>
      <c r="E3182" s="1">
        <f t="shared" si="303"/>
        <v>2413.3333333333335</v>
      </c>
      <c r="F3182" s="1">
        <f t="shared" si="304"/>
        <v>5.7735026918962582</v>
      </c>
      <c r="H3182" s="1">
        <f t="shared" si="305"/>
        <v>14.343333333333335</v>
      </c>
      <c r="M3182" s="1">
        <v>318000</v>
      </c>
      <c r="N3182" s="1">
        <f t="shared" ca="1" si="306"/>
        <v>0</v>
      </c>
      <c r="O3182" s="1">
        <f t="shared" ca="1" si="307"/>
        <v>0</v>
      </c>
      <c r="P3182" s="1">
        <f t="shared" ca="1" si="308"/>
        <v>0</v>
      </c>
      <c r="S3182" t="s">
        <v>11</v>
      </c>
      <c r="AA3182">
        <v>7.86</v>
      </c>
      <c r="AB3182">
        <v>7.84</v>
      </c>
      <c r="AC3182">
        <v>7.83</v>
      </c>
      <c r="AD3182">
        <v>7.85</v>
      </c>
    </row>
    <row r="3183" spans="1:30">
      <c r="A3183" s="1">
        <v>53.020859999999999</v>
      </c>
      <c r="B3183" s="1">
        <v>2420</v>
      </c>
      <c r="C3183" s="1">
        <v>2410</v>
      </c>
      <c r="D3183" s="1">
        <v>2410</v>
      </c>
      <c r="E3183" s="1">
        <f t="shared" si="303"/>
        <v>2413.3333333333335</v>
      </c>
      <c r="F3183" s="1">
        <f t="shared" si="304"/>
        <v>5.7735026918962582</v>
      </c>
      <c r="H3183" s="1">
        <f t="shared" si="305"/>
        <v>14.343333333333335</v>
      </c>
      <c r="M3183" s="1">
        <v>318100</v>
      </c>
      <c r="N3183" s="1">
        <f t="shared" ca="1" si="306"/>
        <v>0</v>
      </c>
      <c r="O3183" s="1">
        <f t="shared" ca="1" si="307"/>
        <v>0</v>
      </c>
      <c r="P3183" s="1">
        <f t="shared" ca="1" si="308"/>
        <v>0</v>
      </c>
      <c r="S3183" t="s">
        <v>11</v>
      </c>
      <c r="AA3183">
        <v>7.86</v>
      </c>
      <c r="AB3183">
        <v>7.84</v>
      </c>
      <c r="AC3183">
        <v>7.84</v>
      </c>
      <c r="AD3183">
        <v>7.85</v>
      </c>
    </row>
    <row r="3184" spans="1:30">
      <c r="A3184" s="1">
        <v>53.037529999999997</v>
      </c>
      <c r="B3184" s="1">
        <v>2420</v>
      </c>
      <c r="C3184" s="1">
        <v>2410</v>
      </c>
      <c r="D3184" s="1">
        <v>2410</v>
      </c>
      <c r="E3184" s="1">
        <f t="shared" si="303"/>
        <v>2413.3333333333335</v>
      </c>
      <c r="F3184" s="1">
        <f t="shared" si="304"/>
        <v>5.7735026918962582</v>
      </c>
      <c r="H3184" s="1">
        <f t="shared" si="305"/>
        <v>14.343333333333335</v>
      </c>
      <c r="M3184" s="1">
        <v>318200</v>
      </c>
      <c r="N3184" s="1">
        <f t="shared" ca="1" si="306"/>
        <v>0</v>
      </c>
      <c r="O3184" s="1">
        <f t="shared" ca="1" si="307"/>
        <v>0</v>
      </c>
      <c r="P3184" s="1">
        <f t="shared" ca="1" si="308"/>
        <v>0</v>
      </c>
      <c r="S3184" t="s">
        <v>11</v>
      </c>
      <c r="AA3184">
        <v>7.86</v>
      </c>
      <c r="AB3184">
        <v>7.84</v>
      </c>
      <c r="AC3184">
        <v>7.83</v>
      </c>
      <c r="AD3184">
        <v>7.85</v>
      </c>
    </row>
    <row r="3185" spans="1:30">
      <c r="A3185" s="1">
        <v>53.054200000000002</v>
      </c>
      <c r="B3185" s="1">
        <v>2420</v>
      </c>
      <c r="C3185" s="1">
        <v>2410</v>
      </c>
      <c r="D3185" s="1">
        <v>2410</v>
      </c>
      <c r="E3185" s="1">
        <f t="shared" si="303"/>
        <v>2413.3333333333335</v>
      </c>
      <c r="F3185" s="1">
        <f t="shared" si="304"/>
        <v>5.7735026918962582</v>
      </c>
      <c r="H3185" s="1">
        <f t="shared" si="305"/>
        <v>14.343333333333335</v>
      </c>
      <c r="M3185" s="1">
        <v>318300</v>
      </c>
      <c r="N3185" s="1">
        <f t="shared" ca="1" si="306"/>
        <v>0</v>
      </c>
      <c r="O3185" s="1">
        <f t="shared" ca="1" si="307"/>
        <v>0</v>
      </c>
      <c r="P3185" s="1">
        <f t="shared" ca="1" si="308"/>
        <v>0</v>
      </c>
      <c r="S3185" t="s">
        <v>11</v>
      </c>
      <c r="AA3185">
        <v>7.86</v>
      </c>
      <c r="AB3185">
        <v>7.84</v>
      </c>
      <c r="AC3185">
        <v>7.84</v>
      </c>
      <c r="AD3185">
        <v>7.85</v>
      </c>
    </row>
    <row r="3186" spans="1:30">
      <c r="A3186" s="1">
        <v>53.070860000000003</v>
      </c>
      <c r="B3186" s="1">
        <v>2420</v>
      </c>
      <c r="C3186" s="1">
        <v>2410</v>
      </c>
      <c r="D3186" s="1">
        <v>2410</v>
      </c>
      <c r="E3186" s="1">
        <f t="shared" si="303"/>
        <v>2413.3333333333335</v>
      </c>
      <c r="F3186" s="1">
        <f t="shared" si="304"/>
        <v>5.7735026918962582</v>
      </c>
      <c r="H3186" s="1">
        <f t="shared" si="305"/>
        <v>14.343333333333335</v>
      </c>
      <c r="M3186" s="1">
        <v>318400</v>
      </c>
      <c r="N3186" s="1">
        <f t="shared" ca="1" si="306"/>
        <v>0</v>
      </c>
      <c r="O3186" s="1">
        <f t="shared" ca="1" si="307"/>
        <v>0</v>
      </c>
      <c r="P3186" s="1">
        <f t="shared" ca="1" si="308"/>
        <v>0</v>
      </c>
      <c r="S3186" t="s">
        <v>11</v>
      </c>
      <c r="AA3186">
        <v>7.86</v>
      </c>
      <c r="AB3186">
        <v>7.84</v>
      </c>
      <c r="AC3186">
        <v>7.83</v>
      </c>
      <c r="AD3186">
        <v>7.85</v>
      </c>
    </row>
    <row r="3187" spans="1:30">
      <c r="A3187" s="1">
        <v>53.087530000000001</v>
      </c>
      <c r="B3187" s="1">
        <v>2420</v>
      </c>
      <c r="C3187" s="1">
        <v>2410</v>
      </c>
      <c r="D3187" s="1">
        <v>2410</v>
      </c>
      <c r="E3187" s="1">
        <f t="shared" si="303"/>
        <v>2413.3333333333335</v>
      </c>
      <c r="F3187" s="1">
        <f t="shared" si="304"/>
        <v>5.7735026918962582</v>
      </c>
      <c r="H3187" s="1">
        <f t="shared" si="305"/>
        <v>14.343333333333335</v>
      </c>
      <c r="M3187" s="1">
        <v>318500</v>
      </c>
      <c r="N3187" s="1">
        <f t="shared" ca="1" si="306"/>
        <v>0</v>
      </c>
      <c r="O3187" s="1">
        <f t="shared" ca="1" si="307"/>
        <v>0</v>
      </c>
      <c r="P3187" s="1">
        <f t="shared" ca="1" si="308"/>
        <v>0</v>
      </c>
      <c r="S3187" t="s">
        <v>11</v>
      </c>
      <c r="AA3187">
        <v>7.86</v>
      </c>
      <c r="AB3187">
        <v>7.84</v>
      </c>
      <c r="AC3187">
        <v>7.84</v>
      </c>
      <c r="AD3187">
        <v>7.85</v>
      </c>
    </row>
    <row r="3188" spans="1:30">
      <c r="A3188" s="1">
        <v>53.104199999999999</v>
      </c>
      <c r="B3188" s="1">
        <v>2420</v>
      </c>
      <c r="C3188" s="1">
        <v>2410</v>
      </c>
      <c r="D3188" s="1">
        <v>2410</v>
      </c>
      <c r="E3188" s="1">
        <f t="shared" si="303"/>
        <v>2413.3333333333335</v>
      </c>
      <c r="F3188" s="1">
        <f t="shared" si="304"/>
        <v>5.7735026918962582</v>
      </c>
      <c r="H3188" s="1">
        <f t="shared" si="305"/>
        <v>14.343333333333335</v>
      </c>
      <c r="M3188" s="1">
        <v>318600</v>
      </c>
      <c r="N3188" s="1">
        <f t="shared" ca="1" si="306"/>
        <v>0</v>
      </c>
      <c r="O3188" s="1">
        <f t="shared" ca="1" si="307"/>
        <v>0</v>
      </c>
      <c r="P3188" s="1">
        <f t="shared" ca="1" si="308"/>
        <v>0</v>
      </c>
      <c r="S3188" t="s">
        <v>11</v>
      </c>
      <c r="AA3188">
        <v>7.86</v>
      </c>
      <c r="AB3188">
        <v>7.84</v>
      </c>
      <c r="AC3188">
        <v>7.83</v>
      </c>
      <c r="AD3188">
        <v>7.85</v>
      </c>
    </row>
    <row r="3189" spans="1:30">
      <c r="A3189" s="1">
        <v>53.12086</v>
      </c>
      <c r="B3189" s="1">
        <v>2420</v>
      </c>
      <c r="C3189" s="1">
        <v>2410</v>
      </c>
      <c r="D3189" s="1">
        <v>2410</v>
      </c>
      <c r="E3189" s="1">
        <f t="shared" si="303"/>
        <v>2413.3333333333335</v>
      </c>
      <c r="F3189" s="1">
        <f t="shared" si="304"/>
        <v>5.7735026918962582</v>
      </c>
      <c r="H3189" s="1">
        <f t="shared" si="305"/>
        <v>14.343333333333335</v>
      </c>
      <c r="M3189" s="1">
        <v>318700</v>
      </c>
      <c r="N3189" s="1">
        <f t="shared" ca="1" si="306"/>
        <v>0</v>
      </c>
      <c r="O3189" s="1">
        <f t="shared" ca="1" si="307"/>
        <v>0</v>
      </c>
      <c r="P3189" s="1">
        <f t="shared" ca="1" si="308"/>
        <v>0</v>
      </c>
      <c r="S3189" t="s">
        <v>11</v>
      </c>
      <c r="AA3189">
        <v>7.86</v>
      </c>
      <c r="AB3189">
        <v>7.84</v>
      </c>
      <c r="AC3189">
        <v>7.84</v>
      </c>
      <c r="AD3189">
        <v>7.85</v>
      </c>
    </row>
    <row r="3190" spans="1:30">
      <c r="A3190" s="1">
        <v>53.137529999999998</v>
      </c>
      <c r="B3190" s="1">
        <v>2420</v>
      </c>
      <c r="C3190" s="1">
        <v>2410</v>
      </c>
      <c r="D3190" s="1">
        <v>2410</v>
      </c>
      <c r="E3190" s="1">
        <f t="shared" si="303"/>
        <v>2413.3333333333335</v>
      </c>
      <c r="F3190" s="1">
        <f t="shared" si="304"/>
        <v>5.7735026918962582</v>
      </c>
      <c r="H3190" s="1">
        <f t="shared" si="305"/>
        <v>14.343333333333335</v>
      </c>
      <c r="M3190" s="1">
        <v>318800</v>
      </c>
      <c r="N3190" s="1">
        <f t="shared" ca="1" si="306"/>
        <v>0</v>
      </c>
      <c r="O3190" s="1">
        <f t="shared" ca="1" si="307"/>
        <v>0</v>
      </c>
      <c r="P3190" s="1">
        <f t="shared" ca="1" si="308"/>
        <v>0</v>
      </c>
      <c r="S3190" t="s">
        <v>11</v>
      </c>
      <c r="AA3190">
        <v>7.86</v>
      </c>
      <c r="AB3190">
        <v>7.84</v>
      </c>
      <c r="AC3190">
        <v>7.85</v>
      </c>
      <c r="AD3190">
        <v>7.85</v>
      </c>
    </row>
    <row r="3191" spans="1:30">
      <c r="A3191" s="1">
        <v>53.154200000000003</v>
      </c>
      <c r="B3191" s="1">
        <v>2420</v>
      </c>
      <c r="C3191" s="1">
        <v>2410</v>
      </c>
      <c r="D3191" s="1">
        <v>2410</v>
      </c>
      <c r="E3191" s="1">
        <f t="shared" si="303"/>
        <v>2413.3333333333335</v>
      </c>
      <c r="F3191" s="1">
        <f t="shared" si="304"/>
        <v>5.7735026918962582</v>
      </c>
      <c r="H3191" s="1">
        <f t="shared" si="305"/>
        <v>14.343333333333335</v>
      </c>
      <c r="M3191" s="1">
        <v>318900</v>
      </c>
      <c r="N3191" s="1">
        <f t="shared" ca="1" si="306"/>
        <v>0</v>
      </c>
      <c r="O3191" s="1">
        <f t="shared" ca="1" si="307"/>
        <v>0</v>
      </c>
      <c r="P3191" s="1">
        <f t="shared" ca="1" si="308"/>
        <v>0</v>
      </c>
      <c r="S3191" t="s">
        <v>11</v>
      </c>
      <c r="AA3191">
        <v>7.86</v>
      </c>
      <c r="AB3191">
        <v>7.84</v>
      </c>
      <c r="AC3191">
        <v>7.84</v>
      </c>
      <c r="AD3191">
        <v>7.85</v>
      </c>
    </row>
    <row r="3192" spans="1:30">
      <c r="A3192" s="1">
        <v>53.170859999999998</v>
      </c>
      <c r="B3192" s="1">
        <v>2420</v>
      </c>
      <c r="C3192" s="1">
        <v>2410</v>
      </c>
      <c r="D3192" s="1">
        <v>2410</v>
      </c>
      <c r="E3192" s="1">
        <f t="shared" si="303"/>
        <v>2413.3333333333335</v>
      </c>
      <c r="F3192" s="1">
        <f t="shared" si="304"/>
        <v>5.7735026918962582</v>
      </c>
      <c r="H3192" s="1">
        <f t="shared" si="305"/>
        <v>14.343333333333335</v>
      </c>
      <c r="M3192" s="1">
        <v>319000</v>
      </c>
      <c r="N3192" s="1">
        <f t="shared" ca="1" si="306"/>
        <v>0</v>
      </c>
      <c r="O3192" s="1">
        <f t="shared" ca="1" si="307"/>
        <v>0</v>
      </c>
      <c r="P3192" s="1">
        <f t="shared" ca="1" si="308"/>
        <v>0</v>
      </c>
      <c r="S3192" t="s">
        <v>11</v>
      </c>
      <c r="AA3192">
        <v>7.86</v>
      </c>
      <c r="AB3192">
        <v>7.84</v>
      </c>
      <c r="AC3192">
        <v>7.83</v>
      </c>
      <c r="AD3192">
        <v>7.85</v>
      </c>
    </row>
    <row r="3193" spans="1:30">
      <c r="A3193" s="1">
        <v>53.187530000000002</v>
      </c>
      <c r="B3193" s="1">
        <v>2420</v>
      </c>
      <c r="C3193" s="1">
        <v>2410</v>
      </c>
      <c r="D3193" s="1">
        <v>2410</v>
      </c>
      <c r="E3193" s="1">
        <f t="shared" si="303"/>
        <v>2413.3333333333335</v>
      </c>
      <c r="F3193" s="1">
        <f t="shared" si="304"/>
        <v>5.7735026918962582</v>
      </c>
      <c r="H3193" s="1">
        <f t="shared" si="305"/>
        <v>14.343333333333335</v>
      </c>
      <c r="M3193" s="1">
        <v>319100</v>
      </c>
      <c r="N3193" s="1">
        <f t="shared" ca="1" si="306"/>
        <v>0</v>
      </c>
      <c r="O3193" s="1">
        <f t="shared" ca="1" si="307"/>
        <v>0</v>
      </c>
      <c r="P3193" s="1">
        <f t="shared" ca="1" si="308"/>
        <v>0</v>
      </c>
      <c r="S3193" t="s">
        <v>11</v>
      </c>
      <c r="AA3193">
        <v>7.86</v>
      </c>
      <c r="AB3193">
        <v>7.83</v>
      </c>
      <c r="AC3193">
        <v>7.84</v>
      </c>
      <c r="AD3193">
        <v>7.85</v>
      </c>
    </row>
    <row r="3194" spans="1:30">
      <c r="A3194" s="1">
        <v>53.204300000000003</v>
      </c>
      <c r="B3194" s="1">
        <v>2420</v>
      </c>
      <c r="C3194" s="1">
        <v>2410</v>
      </c>
      <c r="D3194" s="1">
        <v>2410</v>
      </c>
      <c r="E3194" s="1">
        <f t="shared" si="303"/>
        <v>2413.3333333333335</v>
      </c>
      <c r="F3194" s="1">
        <f t="shared" si="304"/>
        <v>5.7735026918962582</v>
      </c>
      <c r="H3194" s="1">
        <f t="shared" si="305"/>
        <v>14.343333333333335</v>
      </c>
      <c r="M3194" s="1">
        <v>319200</v>
      </c>
      <c r="N3194" s="1">
        <f t="shared" ca="1" si="306"/>
        <v>0</v>
      </c>
      <c r="O3194" s="1">
        <f t="shared" ca="1" si="307"/>
        <v>0</v>
      </c>
      <c r="P3194" s="1">
        <f t="shared" ca="1" si="308"/>
        <v>0</v>
      </c>
      <c r="S3194" t="s">
        <v>11</v>
      </c>
      <c r="AA3194">
        <v>7.85</v>
      </c>
      <c r="AB3194">
        <v>7.83</v>
      </c>
      <c r="AC3194">
        <v>7.83</v>
      </c>
      <c r="AD3194">
        <v>7.85</v>
      </c>
    </row>
    <row r="3195" spans="1:30">
      <c r="A3195" s="1">
        <v>53.220959999999998</v>
      </c>
      <c r="B3195" s="1">
        <v>2420</v>
      </c>
      <c r="C3195" s="1">
        <v>2410</v>
      </c>
      <c r="D3195" s="1">
        <v>2410</v>
      </c>
      <c r="E3195" s="1">
        <f t="shared" si="303"/>
        <v>2413.3333333333335</v>
      </c>
      <c r="F3195" s="1">
        <f t="shared" si="304"/>
        <v>5.7735026918962582</v>
      </c>
      <c r="H3195" s="1">
        <f t="shared" si="305"/>
        <v>14.343333333333335</v>
      </c>
      <c r="M3195" s="1">
        <v>319300</v>
      </c>
      <c r="N3195" s="1">
        <f t="shared" ca="1" si="306"/>
        <v>0</v>
      </c>
      <c r="O3195" s="1">
        <f t="shared" ca="1" si="307"/>
        <v>0</v>
      </c>
      <c r="P3195" s="1">
        <f t="shared" ca="1" si="308"/>
        <v>0</v>
      </c>
      <c r="S3195" t="s">
        <v>11</v>
      </c>
      <c r="AA3195">
        <v>7.86</v>
      </c>
      <c r="AB3195">
        <v>7.84</v>
      </c>
      <c r="AC3195">
        <v>7.84</v>
      </c>
      <c r="AD3195">
        <v>7.85</v>
      </c>
    </row>
    <row r="3196" spans="1:30">
      <c r="A3196" s="1">
        <v>53.237630000000003</v>
      </c>
      <c r="B3196" s="1">
        <v>2420</v>
      </c>
      <c r="C3196" s="1">
        <v>2410</v>
      </c>
      <c r="D3196" s="1">
        <v>2410</v>
      </c>
      <c r="E3196" s="1">
        <f t="shared" si="303"/>
        <v>2413.3333333333335</v>
      </c>
      <c r="F3196" s="1">
        <f t="shared" si="304"/>
        <v>5.7735026918962582</v>
      </c>
      <c r="H3196" s="1">
        <f t="shared" si="305"/>
        <v>14.343333333333335</v>
      </c>
      <c r="M3196" s="1">
        <v>319400</v>
      </c>
      <c r="N3196" s="1">
        <f t="shared" ca="1" si="306"/>
        <v>0</v>
      </c>
      <c r="O3196" s="1">
        <f t="shared" ca="1" si="307"/>
        <v>0</v>
      </c>
      <c r="P3196" s="1">
        <f t="shared" ca="1" si="308"/>
        <v>0</v>
      </c>
      <c r="S3196" t="s">
        <v>11</v>
      </c>
      <c r="AA3196">
        <v>7.86</v>
      </c>
      <c r="AB3196">
        <v>7.83</v>
      </c>
      <c r="AC3196">
        <v>7.83</v>
      </c>
      <c r="AD3196">
        <v>7.85</v>
      </c>
    </row>
    <row r="3197" spans="1:30">
      <c r="A3197" s="1">
        <v>53.254300000000001</v>
      </c>
      <c r="B3197" s="1">
        <v>2420</v>
      </c>
      <c r="C3197" s="1">
        <v>2410</v>
      </c>
      <c r="D3197" s="1">
        <v>2410</v>
      </c>
      <c r="E3197" s="1">
        <f t="shared" si="303"/>
        <v>2413.3333333333335</v>
      </c>
      <c r="F3197" s="1">
        <f t="shared" si="304"/>
        <v>5.7735026918962582</v>
      </c>
      <c r="H3197" s="1">
        <f t="shared" si="305"/>
        <v>14.343333333333335</v>
      </c>
      <c r="M3197" s="1">
        <v>319500</v>
      </c>
      <c r="N3197" s="1">
        <f t="shared" ca="1" si="306"/>
        <v>0</v>
      </c>
      <c r="O3197" s="1">
        <f t="shared" ca="1" si="307"/>
        <v>0</v>
      </c>
      <c r="P3197" s="1">
        <f t="shared" ca="1" si="308"/>
        <v>0</v>
      </c>
      <c r="S3197" t="s">
        <v>11</v>
      </c>
      <c r="AA3197">
        <v>7.86</v>
      </c>
      <c r="AB3197">
        <v>7.83</v>
      </c>
      <c r="AC3197">
        <v>7.83</v>
      </c>
      <c r="AD3197">
        <v>7.85</v>
      </c>
    </row>
    <row r="3198" spans="1:30">
      <c r="A3198" s="1">
        <v>53.270980000000002</v>
      </c>
      <c r="B3198" s="1">
        <v>2420</v>
      </c>
      <c r="C3198" s="1">
        <v>2410</v>
      </c>
      <c r="D3198" s="1">
        <v>2410</v>
      </c>
      <c r="E3198" s="1">
        <f t="shared" si="303"/>
        <v>2413.3333333333335</v>
      </c>
      <c r="F3198" s="1">
        <f t="shared" si="304"/>
        <v>5.7735026918962582</v>
      </c>
      <c r="H3198" s="1">
        <f t="shared" si="305"/>
        <v>14.343333333333335</v>
      </c>
      <c r="M3198" s="1">
        <v>319600</v>
      </c>
      <c r="N3198" s="1">
        <f t="shared" ca="1" si="306"/>
        <v>0</v>
      </c>
      <c r="O3198" s="1">
        <f t="shared" ca="1" si="307"/>
        <v>0</v>
      </c>
      <c r="P3198" s="1">
        <f t="shared" ca="1" si="308"/>
        <v>0</v>
      </c>
      <c r="S3198" t="s">
        <v>11</v>
      </c>
      <c r="AA3198">
        <v>7.86</v>
      </c>
      <c r="AB3198">
        <v>7.83</v>
      </c>
      <c r="AC3198">
        <v>7.83</v>
      </c>
      <c r="AD3198">
        <v>7.85</v>
      </c>
    </row>
    <row r="3199" spans="1:30">
      <c r="A3199" s="1">
        <v>53.287979999999997</v>
      </c>
      <c r="B3199" s="1">
        <v>2420</v>
      </c>
      <c r="C3199" s="1">
        <v>2410</v>
      </c>
      <c r="D3199" s="1">
        <v>2410</v>
      </c>
      <c r="E3199" s="1">
        <f t="shared" si="303"/>
        <v>2413.3333333333335</v>
      </c>
      <c r="F3199" s="1">
        <f t="shared" si="304"/>
        <v>5.7735026918962582</v>
      </c>
      <c r="H3199" s="1">
        <f t="shared" si="305"/>
        <v>14.343333333333335</v>
      </c>
      <c r="M3199" s="1">
        <v>319700</v>
      </c>
      <c r="N3199" s="1">
        <f t="shared" ca="1" si="306"/>
        <v>0</v>
      </c>
      <c r="O3199" s="1">
        <f t="shared" ca="1" si="307"/>
        <v>0</v>
      </c>
      <c r="P3199" s="1">
        <f t="shared" ca="1" si="308"/>
        <v>0</v>
      </c>
      <c r="S3199" t="s">
        <v>11</v>
      </c>
      <c r="AA3199">
        <v>7.85</v>
      </c>
      <c r="AB3199">
        <v>7.83</v>
      </c>
      <c r="AC3199">
        <v>7.83</v>
      </c>
      <c r="AD3199">
        <v>7.85</v>
      </c>
    </row>
    <row r="3200" spans="1:30">
      <c r="A3200" s="1">
        <v>53.304650000000002</v>
      </c>
      <c r="B3200" s="1">
        <v>2420</v>
      </c>
      <c r="C3200" s="1">
        <v>2410</v>
      </c>
      <c r="D3200" s="1">
        <v>2410</v>
      </c>
      <c r="E3200" s="1">
        <f t="shared" si="303"/>
        <v>2413.3333333333335</v>
      </c>
      <c r="F3200" s="1">
        <f t="shared" si="304"/>
        <v>5.7735026918962582</v>
      </c>
      <c r="H3200" s="1">
        <f t="shared" si="305"/>
        <v>14.343333333333335</v>
      </c>
      <c r="M3200" s="1">
        <v>319800</v>
      </c>
      <c r="N3200" s="1">
        <f t="shared" ca="1" si="306"/>
        <v>0</v>
      </c>
      <c r="O3200" s="1">
        <f t="shared" ca="1" si="307"/>
        <v>0</v>
      </c>
      <c r="P3200" s="1">
        <f t="shared" ca="1" si="308"/>
        <v>0</v>
      </c>
      <c r="S3200" t="s">
        <v>11</v>
      </c>
      <c r="AA3200">
        <v>7.86</v>
      </c>
      <c r="AB3200">
        <v>7.83</v>
      </c>
      <c r="AC3200">
        <v>7.83</v>
      </c>
      <c r="AD3200">
        <v>7.85</v>
      </c>
    </row>
    <row r="3201" spans="1:30">
      <c r="A3201" s="1">
        <v>53.321309999999997</v>
      </c>
      <c r="B3201" s="1">
        <v>2420</v>
      </c>
      <c r="C3201" s="1">
        <v>2410</v>
      </c>
      <c r="D3201" s="1">
        <v>2410</v>
      </c>
      <c r="E3201" s="1">
        <f t="shared" si="303"/>
        <v>2413.3333333333335</v>
      </c>
      <c r="F3201" s="1">
        <f t="shared" si="304"/>
        <v>5.7735026918962582</v>
      </c>
      <c r="H3201" s="1">
        <f t="shared" si="305"/>
        <v>14.343333333333335</v>
      </c>
      <c r="M3201" s="1">
        <v>319900</v>
      </c>
      <c r="N3201" s="1">
        <f t="shared" ca="1" si="306"/>
        <v>0</v>
      </c>
      <c r="O3201" s="1">
        <f t="shared" ca="1" si="307"/>
        <v>0</v>
      </c>
      <c r="P3201" s="1">
        <f t="shared" ca="1" si="308"/>
        <v>0</v>
      </c>
      <c r="S3201" t="s">
        <v>11</v>
      </c>
      <c r="AA3201">
        <v>7.85</v>
      </c>
      <c r="AB3201">
        <v>7.83</v>
      </c>
      <c r="AC3201">
        <v>7.83</v>
      </c>
      <c r="AD3201">
        <v>7.85</v>
      </c>
    </row>
    <row r="3202" spans="1:30">
      <c r="A3202" s="1">
        <v>53.337980000000002</v>
      </c>
      <c r="B3202" s="1">
        <v>2420</v>
      </c>
      <c r="C3202" s="1">
        <v>2410</v>
      </c>
      <c r="D3202" s="1">
        <v>2410</v>
      </c>
      <c r="E3202" s="1">
        <f t="shared" ref="E3202:E3265" si="309">AVERAGE(B3202:D3202)</f>
        <v>2413.3333333333335</v>
      </c>
      <c r="F3202" s="1">
        <f t="shared" ref="F3202:F3265" si="310">STDEV(B3202:D3202)</f>
        <v>5.7735026918962582</v>
      </c>
      <c r="H3202" s="1">
        <f t="shared" si="305"/>
        <v>14.343333333333335</v>
      </c>
      <c r="M3202" s="1">
        <v>320000</v>
      </c>
      <c r="N3202" s="1">
        <f t="shared" ca="1" si="306"/>
        <v>0</v>
      </c>
      <c r="O3202" s="1">
        <f t="shared" ca="1" si="307"/>
        <v>0</v>
      </c>
      <c r="P3202" s="1">
        <f t="shared" ca="1" si="308"/>
        <v>0</v>
      </c>
      <c r="S3202" t="s">
        <v>11</v>
      </c>
      <c r="AA3202">
        <v>7.86</v>
      </c>
      <c r="AB3202">
        <v>7.83</v>
      </c>
      <c r="AC3202">
        <v>7.83</v>
      </c>
      <c r="AD3202">
        <v>7.85</v>
      </c>
    </row>
    <row r="3203" spans="1:30">
      <c r="A3203" s="1">
        <v>53.354649999999999</v>
      </c>
      <c r="B3203" s="1">
        <v>2420</v>
      </c>
      <c r="C3203" s="1">
        <v>2410</v>
      </c>
      <c r="D3203" s="1">
        <v>2410</v>
      </c>
      <c r="E3203" s="1">
        <f t="shared" si="309"/>
        <v>2413.3333333333335</v>
      </c>
      <c r="F3203" s="1">
        <f t="shared" si="310"/>
        <v>5.7735026918962582</v>
      </c>
      <c r="H3203" s="1">
        <f t="shared" ref="H3203:H3266" si="311">F3203*4.303/SQRT($G$2)</f>
        <v>14.343333333333335</v>
      </c>
      <c r="M3203" s="1">
        <v>320100</v>
      </c>
      <c r="N3203" s="1">
        <f t="shared" ref="N3203:N3266" ca="1" si="312">OFFSET($A$2,M3203,0)</f>
        <v>0</v>
      </c>
      <c r="O3203" s="1">
        <f t="shared" ref="O3203:O3266" ca="1" si="313">OFFSET($A$2,M3203,4)</f>
        <v>0</v>
      </c>
      <c r="P3203" s="1">
        <f t="shared" ref="P3203:P3266" ca="1" si="314">OFFSET($A$2,M3203,7)</f>
        <v>0</v>
      </c>
      <c r="S3203" t="s">
        <v>11</v>
      </c>
      <c r="AA3203">
        <v>7.86</v>
      </c>
      <c r="AB3203">
        <v>7.83</v>
      </c>
      <c r="AC3203">
        <v>7.83</v>
      </c>
      <c r="AD3203">
        <v>7.85</v>
      </c>
    </row>
    <row r="3204" spans="1:30">
      <c r="A3204" s="1">
        <v>53.371310000000001</v>
      </c>
      <c r="B3204" s="1">
        <v>2420</v>
      </c>
      <c r="C3204" s="1">
        <v>2410</v>
      </c>
      <c r="D3204" s="1">
        <v>2410</v>
      </c>
      <c r="E3204" s="1">
        <f t="shared" si="309"/>
        <v>2413.3333333333335</v>
      </c>
      <c r="F3204" s="1">
        <f t="shared" si="310"/>
        <v>5.7735026918962582</v>
      </c>
      <c r="H3204" s="1">
        <f t="shared" si="311"/>
        <v>14.343333333333335</v>
      </c>
      <c r="M3204" s="1">
        <v>320200</v>
      </c>
      <c r="N3204" s="1">
        <f t="shared" ca="1" si="312"/>
        <v>0</v>
      </c>
      <c r="O3204" s="1">
        <f t="shared" ca="1" si="313"/>
        <v>0</v>
      </c>
      <c r="P3204" s="1">
        <f t="shared" ca="1" si="314"/>
        <v>0</v>
      </c>
      <c r="S3204" t="s">
        <v>11</v>
      </c>
      <c r="AA3204">
        <v>7.86</v>
      </c>
      <c r="AB3204">
        <v>7.83</v>
      </c>
      <c r="AC3204">
        <v>7.83</v>
      </c>
      <c r="AD3204">
        <v>7.85</v>
      </c>
    </row>
    <row r="3205" spans="1:30">
      <c r="A3205" s="1">
        <v>53.387979999999999</v>
      </c>
      <c r="B3205" s="1">
        <v>2420</v>
      </c>
      <c r="C3205" s="1">
        <v>2410</v>
      </c>
      <c r="D3205" s="1">
        <v>2410</v>
      </c>
      <c r="E3205" s="1">
        <f t="shared" si="309"/>
        <v>2413.3333333333335</v>
      </c>
      <c r="F3205" s="1">
        <f t="shared" si="310"/>
        <v>5.7735026918962582</v>
      </c>
      <c r="H3205" s="1">
        <f t="shared" si="311"/>
        <v>14.343333333333335</v>
      </c>
      <c r="M3205" s="1">
        <v>320300</v>
      </c>
      <c r="N3205" s="1">
        <f t="shared" ca="1" si="312"/>
        <v>0</v>
      </c>
      <c r="O3205" s="1">
        <f t="shared" ca="1" si="313"/>
        <v>0</v>
      </c>
      <c r="P3205" s="1">
        <f t="shared" ca="1" si="314"/>
        <v>0</v>
      </c>
      <c r="S3205" t="s">
        <v>11</v>
      </c>
      <c r="AA3205">
        <v>7.86</v>
      </c>
      <c r="AB3205">
        <v>7.83</v>
      </c>
      <c r="AC3205">
        <v>7.83</v>
      </c>
      <c r="AD3205">
        <v>7.85</v>
      </c>
    </row>
    <row r="3206" spans="1:30">
      <c r="A3206" s="1">
        <v>53.404649999999997</v>
      </c>
      <c r="B3206" s="1">
        <v>2420</v>
      </c>
      <c r="C3206" s="1">
        <v>2410</v>
      </c>
      <c r="D3206" s="1">
        <v>2410</v>
      </c>
      <c r="E3206" s="1">
        <f t="shared" si="309"/>
        <v>2413.3333333333335</v>
      </c>
      <c r="F3206" s="1">
        <f t="shared" si="310"/>
        <v>5.7735026918962582</v>
      </c>
      <c r="H3206" s="1">
        <f t="shared" si="311"/>
        <v>14.343333333333335</v>
      </c>
      <c r="M3206" s="1">
        <v>320400</v>
      </c>
      <c r="N3206" s="1">
        <f t="shared" ca="1" si="312"/>
        <v>0</v>
      </c>
      <c r="O3206" s="1">
        <f t="shared" ca="1" si="313"/>
        <v>0</v>
      </c>
      <c r="P3206" s="1">
        <f t="shared" ca="1" si="314"/>
        <v>0</v>
      </c>
      <c r="S3206" t="s">
        <v>11</v>
      </c>
      <c r="AA3206">
        <v>7.85</v>
      </c>
      <c r="AB3206">
        <v>7.83</v>
      </c>
      <c r="AC3206">
        <v>7.83</v>
      </c>
      <c r="AD3206">
        <v>7.85</v>
      </c>
    </row>
    <row r="3207" spans="1:30">
      <c r="A3207" s="1">
        <v>53.421309999999998</v>
      </c>
      <c r="B3207" s="1">
        <v>2420</v>
      </c>
      <c r="C3207" s="1">
        <v>2410</v>
      </c>
      <c r="D3207" s="1">
        <v>2410</v>
      </c>
      <c r="E3207" s="1">
        <f t="shared" si="309"/>
        <v>2413.3333333333335</v>
      </c>
      <c r="F3207" s="1">
        <f t="shared" si="310"/>
        <v>5.7735026918962582</v>
      </c>
      <c r="H3207" s="1">
        <f t="shared" si="311"/>
        <v>14.343333333333335</v>
      </c>
      <c r="M3207" s="1">
        <v>320500</v>
      </c>
      <c r="N3207" s="1">
        <f t="shared" ca="1" si="312"/>
        <v>0</v>
      </c>
      <c r="O3207" s="1">
        <f t="shared" ca="1" si="313"/>
        <v>0</v>
      </c>
      <c r="P3207" s="1">
        <f t="shared" ca="1" si="314"/>
        <v>0</v>
      </c>
      <c r="S3207" t="s">
        <v>11</v>
      </c>
      <c r="AA3207">
        <v>7.85</v>
      </c>
      <c r="AB3207">
        <v>7.83</v>
      </c>
      <c r="AC3207">
        <v>7.83</v>
      </c>
      <c r="AD3207">
        <v>7.85</v>
      </c>
    </row>
    <row r="3208" spans="1:30">
      <c r="A3208" s="1">
        <v>53.437980000000003</v>
      </c>
      <c r="B3208" s="1">
        <v>2420</v>
      </c>
      <c r="C3208" s="1">
        <v>2410</v>
      </c>
      <c r="D3208" s="1">
        <v>2410</v>
      </c>
      <c r="E3208" s="1">
        <f t="shared" si="309"/>
        <v>2413.3333333333335</v>
      </c>
      <c r="F3208" s="1">
        <f t="shared" si="310"/>
        <v>5.7735026918962582</v>
      </c>
      <c r="H3208" s="1">
        <f t="shared" si="311"/>
        <v>14.343333333333335</v>
      </c>
      <c r="M3208" s="1">
        <v>320600</v>
      </c>
      <c r="N3208" s="1">
        <f t="shared" ca="1" si="312"/>
        <v>0</v>
      </c>
      <c r="O3208" s="1">
        <f t="shared" ca="1" si="313"/>
        <v>0</v>
      </c>
      <c r="P3208" s="1">
        <f t="shared" ca="1" si="314"/>
        <v>0</v>
      </c>
      <c r="S3208" t="s">
        <v>11</v>
      </c>
      <c r="AA3208">
        <v>7.86</v>
      </c>
      <c r="AB3208">
        <v>7.83</v>
      </c>
      <c r="AC3208">
        <v>7.83</v>
      </c>
      <c r="AD3208">
        <v>7.85</v>
      </c>
    </row>
    <row r="3209" spans="1:30">
      <c r="A3209" s="1">
        <v>53.454650000000001</v>
      </c>
      <c r="B3209" s="1">
        <v>2420</v>
      </c>
      <c r="C3209" s="1">
        <v>2410</v>
      </c>
      <c r="D3209" s="1">
        <v>2410</v>
      </c>
      <c r="E3209" s="1">
        <f t="shared" si="309"/>
        <v>2413.3333333333335</v>
      </c>
      <c r="F3209" s="1">
        <f t="shared" si="310"/>
        <v>5.7735026918962582</v>
      </c>
      <c r="H3209" s="1">
        <f t="shared" si="311"/>
        <v>14.343333333333335</v>
      </c>
      <c r="M3209" s="1">
        <v>320700</v>
      </c>
      <c r="N3209" s="1">
        <f t="shared" ca="1" si="312"/>
        <v>0</v>
      </c>
      <c r="O3209" s="1">
        <f t="shared" ca="1" si="313"/>
        <v>0</v>
      </c>
      <c r="P3209" s="1">
        <f t="shared" ca="1" si="314"/>
        <v>0</v>
      </c>
      <c r="S3209" t="s">
        <v>11</v>
      </c>
      <c r="AA3209">
        <v>7.85</v>
      </c>
      <c r="AB3209">
        <v>7.83</v>
      </c>
      <c r="AC3209">
        <v>7.83</v>
      </c>
      <c r="AD3209">
        <v>7.85</v>
      </c>
    </row>
    <row r="3210" spans="1:30">
      <c r="A3210" s="1">
        <v>53.471310000000003</v>
      </c>
      <c r="B3210" s="1">
        <v>2420</v>
      </c>
      <c r="C3210" s="1">
        <v>2410</v>
      </c>
      <c r="D3210" s="1">
        <v>2410</v>
      </c>
      <c r="E3210" s="1">
        <f t="shared" si="309"/>
        <v>2413.3333333333335</v>
      </c>
      <c r="F3210" s="1">
        <f t="shared" si="310"/>
        <v>5.7735026918962582</v>
      </c>
      <c r="H3210" s="1">
        <f t="shared" si="311"/>
        <v>14.343333333333335</v>
      </c>
      <c r="M3210" s="1">
        <v>320800</v>
      </c>
      <c r="N3210" s="1">
        <f t="shared" ca="1" si="312"/>
        <v>0</v>
      </c>
      <c r="O3210" s="1">
        <f t="shared" ca="1" si="313"/>
        <v>0</v>
      </c>
      <c r="P3210" s="1">
        <f t="shared" ca="1" si="314"/>
        <v>0</v>
      </c>
      <c r="S3210" t="s">
        <v>11</v>
      </c>
      <c r="AA3210">
        <v>7.86</v>
      </c>
      <c r="AB3210">
        <v>7.83</v>
      </c>
      <c r="AC3210">
        <v>7.83</v>
      </c>
      <c r="AD3210">
        <v>7.85</v>
      </c>
    </row>
    <row r="3211" spans="1:30">
      <c r="A3211" s="1">
        <v>53.48798</v>
      </c>
      <c r="B3211" s="1">
        <v>2420</v>
      </c>
      <c r="C3211" s="1">
        <v>2410</v>
      </c>
      <c r="D3211" s="1">
        <v>2410</v>
      </c>
      <c r="E3211" s="1">
        <f t="shared" si="309"/>
        <v>2413.3333333333335</v>
      </c>
      <c r="F3211" s="1">
        <f t="shared" si="310"/>
        <v>5.7735026918962582</v>
      </c>
      <c r="H3211" s="1">
        <f t="shared" si="311"/>
        <v>14.343333333333335</v>
      </c>
      <c r="M3211" s="1">
        <v>320900</v>
      </c>
      <c r="N3211" s="1">
        <f t="shared" ca="1" si="312"/>
        <v>0</v>
      </c>
      <c r="O3211" s="1">
        <f t="shared" ca="1" si="313"/>
        <v>0</v>
      </c>
      <c r="P3211" s="1">
        <f t="shared" ca="1" si="314"/>
        <v>0</v>
      </c>
      <c r="S3211" t="s">
        <v>11</v>
      </c>
      <c r="AA3211">
        <v>7.85</v>
      </c>
      <c r="AB3211">
        <v>7.83</v>
      </c>
      <c r="AC3211">
        <v>7.83</v>
      </c>
      <c r="AD3211">
        <v>7.85</v>
      </c>
    </row>
    <row r="3212" spans="1:30">
      <c r="A3212" s="1">
        <v>53.504649999999998</v>
      </c>
      <c r="B3212" s="1">
        <v>2420</v>
      </c>
      <c r="C3212" s="1">
        <v>2410</v>
      </c>
      <c r="D3212" s="1">
        <v>2410</v>
      </c>
      <c r="E3212" s="1">
        <f t="shared" si="309"/>
        <v>2413.3333333333335</v>
      </c>
      <c r="F3212" s="1">
        <f t="shared" si="310"/>
        <v>5.7735026918962582</v>
      </c>
      <c r="H3212" s="1">
        <f t="shared" si="311"/>
        <v>14.343333333333335</v>
      </c>
      <c r="M3212" s="1">
        <v>321000</v>
      </c>
      <c r="N3212" s="1">
        <f t="shared" ca="1" si="312"/>
        <v>0</v>
      </c>
      <c r="O3212" s="1">
        <f t="shared" ca="1" si="313"/>
        <v>0</v>
      </c>
      <c r="P3212" s="1">
        <f t="shared" ca="1" si="314"/>
        <v>0</v>
      </c>
      <c r="S3212" t="s">
        <v>11</v>
      </c>
      <c r="AA3212">
        <v>7.85</v>
      </c>
      <c r="AB3212">
        <v>7.83</v>
      </c>
      <c r="AC3212">
        <v>7.83</v>
      </c>
      <c r="AD3212">
        <v>7.85</v>
      </c>
    </row>
    <row r="3213" spans="1:30">
      <c r="A3213" s="1">
        <v>53.52131</v>
      </c>
      <c r="B3213" s="1">
        <v>2420</v>
      </c>
      <c r="C3213" s="1">
        <v>2410</v>
      </c>
      <c r="D3213" s="1">
        <v>2410</v>
      </c>
      <c r="E3213" s="1">
        <f t="shared" si="309"/>
        <v>2413.3333333333335</v>
      </c>
      <c r="F3213" s="1">
        <f t="shared" si="310"/>
        <v>5.7735026918962582</v>
      </c>
      <c r="H3213" s="1">
        <f t="shared" si="311"/>
        <v>14.343333333333335</v>
      </c>
      <c r="M3213" s="1">
        <v>321100</v>
      </c>
      <c r="N3213" s="1">
        <f t="shared" ca="1" si="312"/>
        <v>0</v>
      </c>
      <c r="O3213" s="1">
        <f t="shared" ca="1" si="313"/>
        <v>0</v>
      </c>
      <c r="P3213" s="1">
        <f t="shared" ca="1" si="314"/>
        <v>0</v>
      </c>
      <c r="S3213" t="s">
        <v>11</v>
      </c>
      <c r="AA3213">
        <v>7.85</v>
      </c>
      <c r="AB3213">
        <v>7.83</v>
      </c>
      <c r="AC3213">
        <v>7.83</v>
      </c>
      <c r="AD3213">
        <v>7.85</v>
      </c>
    </row>
    <row r="3214" spans="1:30">
      <c r="A3214" s="1">
        <v>53.537979999999997</v>
      </c>
      <c r="B3214" s="1">
        <v>2420</v>
      </c>
      <c r="C3214" s="1">
        <v>2420</v>
      </c>
      <c r="D3214" s="1">
        <v>2420</v>
      </c>
      <c r="E3214" s="1">
        <f t="shared" si="309"/>
        <v>2420</v>
      </c>
      <c r="F3214" s="1">
        <f t="shared" si="310"/>
        <v>0</v>
      </c>
      <c r="H3214" s="1">
        <f t="shared" si="311"/>
        <v>0</v>
      </c>
      <c r="M3214" s="1">
        <v>321200</v>
      </c>
      <c r="N3214" s="1">
        <f t="shared" ca="1" si="312"/>
        <v>0</v>
      </c>
      <c r="O3214" s="1">
        <f t="shared" ca="1" si="313"/>
        <v>0</v>
      </c>
      <c r="P3214" s="1">
        <f t="shared" ca="1" si="314"/>
        <v>0</v>
      </c>
      <c r="S3214" t="s">
        <v>11</v>
      </c>
      <c r="AA3214">
        <v>7.85</v>
      </c>
      <c r="AB3214">
        <v>7.83</v>
      </c>
      <c r="AC3214">
        <v>7.83</v>
      </c>
      <c r="AD3214">
        <v>7.85</v>
      </c>
    </row>
    <row r="3215" spans="1:30">
      <c r="A3215" s="1">
        <v>53.554650000000002</v>
      </c>
      <c r="B3215" s="1">
        <v>2420</v>
      </c>
      <c r="C3215" s="1">
        <v>2420</v>
      </c>
      <c r="D3215" s="1">
        <v>2420</v>
      </c>
      <c r="E3215" s="1">
        <f t="shared" si="309"/>
        <v>2420</v>
      </c>
      <c r="F3215" s="1">
        <f t="shared" si="310"/>
        <v>0</v>
      </c>
      <c r="H3215" s="1">
        <f t="shared" si="311"/>
        <v>0</v>
      </c>
      <c r="M3215" s="1">
        <v>321300</v>
      </c>
      <c r="N3215" s="1">
        <f t="shared" ca="1" si="312"/>
        <v>0</v>
      </c>
      <c r="O3215" s="1">
        <f t="shared" ca="1" si="313"/>
        <v>0</v>
      </c>
      <c r="P3215" s="1">
        <f t="shared" ca="1" si="314"/>
        <v>0</v>
      </c>
      <c r="S3215" t="s">
        <v>11</v>
      </c>
      <c r="AA3215">
        <v>7.85</v>
      </c>
      <c r="AB3215">
        <v>7.83</v>
      </c>
      <c r="AC3215">
        <v>7.83</v>
      </c>
      <c r="AD3215">
        <v>7.85</v>
      </c>
    </row>
    <row r="3216" spans="1:30">
      <c r="A3216" s="1">
        <v>53.571309999999997</v>
      </c>
      <c r="B3216" s="1">
        <v>2420</v>
      </c>
      <c r="C3216" s="1">
        <v>2420</v>
      </c>
      <c r="D3216" s="1">
        <v>2420</v>
      </c>
      <c r="E3216" s="1">
        <f t="shared" si="309"/>
        <v>2420</v>
      </c>
      <c r="F3216" s="1">
        <f t="shared" si="310"/>
        <v>0</v>
      </c>
      <c r="H3216" s="1">
        <f t="shared" si="311"/>
        <v>0</v>
      </c>
      <c r="M3216" s="1">
        <v>321400</v>
      </c>
      <c r="N3216" s="1">
        <f t="shared" ca="1" si="312"/>
        <v>0</v>
      </c>
      <c r="O3216" s="1">
        <f t="shared" ca="1" si="313"/>
        <v>0</v>
      </c>
      <c r="P3216" s="1">
        <f t="shared" ca="1" si="314"/>
        <v>0</v>
      </c>
      <c r="S3216" t="s">
        <v>11</v>
      </c>
      <c r="AA3216">
        <v>7.85</v>
      </c>
      <c r="AB3216">
        <v>7.83</v>
      </c>
      <c r="AC3216">
        <v>7.83</v>
      </c>
      <c r="AD3216">
        <v>7.85</v>
      </c>
    </row>
    <row r="3217" spans="1:30">
      <c r="A3217" s="1">
        <v>53.587980000000002</v>
      </c>
      <c r="B3217" s="1">
        <v>2420</v>
      </c>
      <c r="C3217" s="1">
        <v>2420</v>
      </c>
      <c r="D3217" s="1">
        <v>2420</v>
      </c>
      <c r="E3217" s="1">
        <f t="shared" si="309"/>
        <v>2420</v>
      </c>
      <c r="F3217" s="1">
        <f t="shared" si="310"/>
        <v>0</v>
      </c>
      <c r="H3217" s="1">
        <f t="shared" si="311"/>
        <v>0</v>
      </c>
      <c r="M3217" s="1">
        <v>321500</v>
      </c>
      <c r="N3217" s="1">
        <f t="shared" ca="1" si="312"/>
        <v>0</v>
      </c>
      <c r="O3217" s="1">
        <f t="shared" ca="1" si="313"/>
        <v>0</v>
      </c>
      <c r="P3217" s="1">
        <f t="shared" ca="1" si="314"/>
        <v>0</v>
      </c>
      <c r="S3217" t="s">
        <v>11</v>
      </c>
      <c r="AA3217">
        <v>7.85</v>
      </c>
      <c r="AB3217">
        <v>7.83</v>
      </c>
      <c r="AC3217">
        <v>7.83</v>
      </c>
      <c r="AD3217">
        <v>7.85</v>
      </c>
    </row>
    <row r="3218" spans="1:30">
      <c r="A3218" s="1">
        <v>53.604649999999999</v>
      </c>
      <c r="B3218" s="1">
        <v>2420</v>
      </c>
      <c r="C3218" s="1">
        <v>2420</v>
      </c>
      <c r="D3218" s="1">
        <v>2420</v>
      </c>
      <c r="E3218" s="1">
        <f t="shared" si="309"/>
        <v>2420</v>
      </c>
      <c r="F3218" s="1">
        <f t="shared" si="310"/>
        <v>0</v>
      </c>
      <c r="H3218" s="1">
        <f t="shared" si="311"/>
        <v>0</v>
      </c>
      <c r="M3218" s="1">
        <v>321600</v>
      </c>
      <c r="N3218" s="1">
        <f t="shared" ca="1" si="312"/>
        <v>0</v>
      </c>
      <c r="O3218" s="1">
        <f t="shared" ca="1" si="313"/>
        <v>0</v>
      </c>
      <c r="P3218" s="1">
        <f t="shared" ca="1" si="314"/>
        <v>0</v>
      </c>
      <c r="S3218" t="s">
        <v>11</v>
      </c>
      <c r="AA3218">
        <v>7.85</v>
      </c>
      <c r="AB3218">
        <v>7.83</v>
      </c>
      <c r="AC3218">
        <v>7.83</v>
      </c>
      <c r="AD3218">
        <v>7.85</v>
      </c>
    </row>
    <row r="3219" spans="1:30">
      <c r="A3219" s="1">
        <v>53.621310000000001</v>
      </c>
      <c r="B3219" s="1">
        <v>2420</v>
      </c>
      <c r="C3219" s="1">
        <v>2420</v>
      </c>
      <c r="D3219" s="1">
        <v>2420</v>
      </c>
      <c r="E3219" s="1">
        <f t="shared" si="309"/>
        <v>2420</v>
      </c>
      <c r="F3219" s="1">
        <f t="shared" si="310"/>
        <v>0</v>
      </c>
      <c r="H3219" s="1">
        <f t="shared" si="311"/>
        <v>0</v>
      </c>
      <c r="M3219" s="1">
        <v>321700</v>
      </c>
      <c r="N3219" s="1">
        <f t="shared" ca="1" si="312"/>
        <v>0</v>
      </c>
      <c r="O3219" s="1">
        <f t="shared" ca="1" si="313"/>
        <v>0</v>
      </c>
      <c r="P3219" s="1">
        <f t="shared" ca="1" si="314"/>
        <v>0</v>
      </c>
      <c r="S3219" t="s">
        <v>11</v>
      </c>
      <c r="AA3219">
        <v>7.85</v>
      </c>
      <c r="AB3219">
        <v>7.83</v>
      </c>
      <c r="AC3219">
        <v>7.83</v>
      </c>
      <c r="AD3219">
        <v>7.85</v>
      </c>
    </row>
    <row r="3220" spans="1:30">
      <c r="A3220" s="1">
        <v>53.637979999999999</v>
      </c>
      <c r="B3220" s="1">
        <v>2420</v>
      </c>
      <c r="C3220" s="1">
        <v>2420</v>
      </c>
      <c r="D3220" s="1">
        <v>2420</v>
      </c>
      <c r="E3220" s="1">
        <f t="shared" si="309"/>
        <v>2420</v>
      </c>
      <c r="F3220" s="1">
        <f t="shared" si="310"/>
        <v>0</v>
      </c>
      <c r="H3220" s="1">
        <f t="shared" si="311"/>
        <v>0</v>
      </c>
      <c r="M3220" s="1">
        <v>321800</v>
      </c>
      <c r="N3220" s="1">
        <f t="shared" ca="1" si="312"/>
        <v>0</v>
      </c>
      <c r="O3220" s="1">
        <f t="shared" ca="1" si="313"/>
        <v>0</v>
      </c>
      <c r="P3220" s="1">
        <f t="shared" ca="1" si="314"/>
        <v>0</v>
      </c>
      <c r="S3220" t="s">
        <v>11</v>
      </c>
      <c r="AA3220">
        <v>7.85</v>
      </c>
      <c r="AB3220">
        <v>7.83</v>
      </c>
      <c r="AC3220">
        <v>7.83</v>
      </c>
      <c r="AD3220">
        <v>7.85</v>
      </c>
    </row>
    <row r="3221" spans="1:30">
      <c r="A3221" s="1">
        <v>53.654649999999997</v>
      </c>
      <c r="B3221" s="1">
        <v>2420</v>
      </c>
      <c r="C3221" s="1">
        <v>2420</v>
      </c>
      <c r="D3221" s="1">
        <v>2420</v>
      </c>
      <c r="E3221" s="1">
        <f t="shared" si="309"/>
        <v>2420</v>
      </c>
      <c r="F3221" s="1">
        <f t="shared" si="310"/>
        <v>0</v>
      </c>
      <c r="H3221" s="1">
        <f t="shared" si="311"/>
        <v>0</v>
      </c>
      <c r="M3221" s="1">
        <v>321900</v>
      </c>
      <c r="N3221" s="1">
        <f t="shared" ca="1" si="312"/>
        <v>0</v>
      </c>
      <c r="O3221" s="1">
        <f t="shared" ca="1" si="313"/>
        <v>0</v>
      </c>
      <c r="P3221" s="1">
        <f t="shared" ca="1" si="314"/>
        <v>0</v>
      </c>
      <c r="S3221" t="s">
        <v>11</v>
      </c>
      <c r="AA3221">
        <v>7.85</v>
      </c>
      <c r="AB3221">
        <v>7.83</v>
      </c>
      <c r="AC3221">
        <v>7.83</v>
      </c>
      <c r="AD3221">
        <v>7.85</v>
      </c>
    </row>
    <row r="3222" spans="1:30">
      <c r="A3222" s="1">
        <v>53.671309999999998</v>
      </c>
      <c r="B3222" s="1">
        <v>2420</v>
      </c>
      <c r="C3222" s="1">
        <v>2420</v>
      </c>
      <c r="D3222" s="1">
        <v>2420</v>
      </c>
      <c r="E3222" s="1">
        <f t="shared" si="309"/>
        <v>2420</v>
      </c>
      <c r="F3222" s="1">
        <f t="shared" si="310"/>
        <v>0</v>
      </c>
      <c r="H3222" s="1">
        <f t="shared" si="311"/>
        <v>0</v>
      </c>
      <c r="M3222" s="1">
        <v>322000</v>
      </c>
      <c r="N3222" s="1">
        <f t="shared" ca="1" si="312"/>
        <v>0</v>
      </c>
      <c r="O3222" s="1">
        <f t="shared" ca="1" si="313"/>
        <v>0</v>
      </c>
      <c r="P3222" s="1">
        <f t="shared" ca="1" si="314"/>
        <v>0</v>
      </c>
      <c r="S3222" t="s">
        <v>11</v>
      </c>
      <c r="AA3222">
        <v>7.85</v>
      </c>
      <c r="AB3222">
        <v>7.83</v>
      </c>
      <c r="AC3222">
        <v>7.83</v>
      </c>
      <c r="AD3222">
        <v>7.85</v>
      </c>
    </row>
    <row r="3223" spans="1:30">
      <c r="A3223" s="1">
        <v>53.687980000000003</v>
      </c>
      <c r="B3223" s="1">
        <v>2420</v>
      </c>
      <c r="C3223" s="1">
        <v>2420</v>
      </c>
      <c r="D3223" s="1">
        <v>2420</v>
      </c>
      <c r="E3223" s="1">
        <f t="shared" si="309"/>
        <v>2420</v>
      </c>
      <c r="F3223" s="1">
        <f t="shared" si="310"/>
        <v>0</v>
      </c>
      <c r="H3223" s="1">
        <f t="shared" si="311"/>
        <v>0</v>
      </c>
      <c r="M3223" s="1">
        <v>322100</v>
      </c>
      <c r="N3223" s="1">
        <f t="shared" ca="1" si="312"/>
        <v>0</v>
      </c>
      <c r="O3223" s="1">
        <f t="shared" ca="1" si="313"/>
        <v>0</v>
      </c>
      <c r="P3223" s="1">
        <f t="shared" ca="1" si="314"/>
        <v>0</v>
      </c>
      <c r="S3223" t="s">
        <v>11</v>
      </c>
      <c r="AA3223">
        <v>7.85</v>
      </c>
      <c r="AB3223">
        <v>7.83</v>
      </c>
      <c r="AC3223">
        <v>7.83</v>
      </c>
      <c r="AD3223">
        <v>7.85</v>
      </c>
    </row>
    <row r="3224" spans="1:30">
      <c r="A3224" s="1">
        <v>53.704650000000001</v>
      </c>
      <c r="B3224" s="1">
        <v>2420</v>
      </c>
      <c r="C3224" s="1">
        <v>2420</v>
      </c>
      <c r="D3224" s="1">
        <v>2420</v>
      </c>
      <c r="E3224" s="1">
        <f t="shared" si="309"/>
        <v>2420</v>
      </c>
      <c r="F3224" s="1">
        <f t="shared" si="310"/>
        <v>0</v>
      </c>
      <c r="H3224" s="1">
        <f t="shared" si="311"/>
        <v>0</v>
      </c>
      <c r="M3224" s="1">
        <v>322200</v>
      </c>
      <c r="N3224" s="1">
        <f t="shared" ca="1" si="312"/>
        <v>0</v>
      </c>
      <c r="O3224" s="1">
        <f t="shared" ca="1" si="313"/>
        <v>0</v>
      </c>
      <c r="P3224" s="1">
        <f t="shared" ca="1" si="314"/>
        <v>0</v>
      </c>
      <c r="S3224" t="s">
        <v>11</v>
      </c>
      <c r="AA3224">
        <v>7.85</v>
      </c>
      <c r="AB3224">
        <v>7.83</v>
      </c>
      <c r="AC3224">
        <v>7.83</v>
      </c>
      <c r="AD3224">
        <v>7.85</v>
      </c>
    </row>
    <row r="3225" spans="1:30">
      <c r="A3225" s="1">
        <v>53.721310000000003</v>
      </c>
      <c r="B3225" s="1">
        <v>2420</v>
      </c>
      <c r="C3225" s="1">
        <v>2420</v>
      </c>
      <c r="D3225" s="1">
        <v>2420</v>
      </c>
      <c r="E3225" s="1">
        <f t="shared" si="309"/>
        <v>2420</v>
      </c>
      <c r="F3225" s="1">
        <f t="shared" si="310"/>
        <v>0</v>
      </c>
      <c r="H3225" s="1">
        <f t="shared" si="311"/>
        <v>0</v>
      </c>
      <c r="M3225" s="1">
        <v>322300</v>
      </c>
      <c r="N3225" s="1">
        <f t="shared" ca="1" si="312"/>
        <v>0</v>
      </c>
      <c r="O3225" s="1">
        <f t="shared" ca="1" si="313"/>
        <v>0</v>
      </c>
      <c r="P3225" s="1">
        <f t="shared" ca="1" si="314"/>
        <v>0</v>
      </c>
      <c r="S3225" t="s">
        <v>11</v>
      </c>
      <c r="AA3225">
        <v>7.85</v>
      </c>
      <c r="AB3225">
        <v>7.83</v>
      </c>
      <c r="AC3225">
        <v>7.83</v>
      </c>
      <c r="AD3225">
        <v>7.85</v>
      </c>
    </row>
    <row r="3226" spans="1:30">
      <c r="A3226" s="1">
        <v>53.73798</v>
      </c>
      <c r="B3226" s="1">
        <v>2420</v>
      </c>
      <c r="C3226" s="1">
        <v>2420</v>
      </c>
      <c r="D3226" s="1">
        <v>2420</v>
      </c>
      <c r="E3226" s="1">
        <f t="shared" si="309"/>
        <v>2420</v>
      </c>
      <c r="F3226" s="1">
        <f t="shared" si="310"/>
        <v>0</v>
      </c>
      <c r="H3226" s="1">
        <f t="shared" si="311"/>
        <v>0</v>
      </c>
      <c r="M3226" s="1">
        <v>322400</v>
      </c>
      <c r="N3226" s="1">
        <f t="shared" ca="1" si="312"/>
        <v>0</v>
      </c>
      <c r="O3226" s="1">
        <f t="shared" ca="1" si="313"/>
        <v>0</v>
      </c>
      <c r="P3226" s="1">
        <f t="shared" ca="1" si="314"/>
        <v>0</v>
      </c>
      <c r="S3226" t="s">
        <v>11</v>
      </c>
      <c r="AA3226">
        <v>7.85</v>
      </c>
      <c r="AB3226">
        <v>7.83</v>
      </c>
      <c r="AC3226">
        <v>7.83</v>
      </c>
      <c r="AD3226">
        <v>7.85</v>
      </c>
    </row>
    <row r="3227" spans="1:30">
      <c r="A3227" s="1">
        <v>53.754649999999998</v>
      </c>
      <c r="B3227" s="1">
        <v>2420</v>
      </c>
      <c r="C3227" s="1">
        <v>2420</v>
      </c>
      <c r="D3227" s="1">
        <v>2420</v>
      </c>
      <c r="E3227" s="1">
        <f t="shared" si="309"/>
        <v>2420</v>
      </c>
      <c r="F3227" s="1">
        <f t="shared" si="310"/>
        <v>0</v>
      </c>
      <c r="H3227" s="1">
        <f t="shared" si="311"/>
        <v>0</v>
      </c>
      <c r="M3227" s="1">
        <v>322500</v>
      </c>
      <c r="N3227" s="1">
        <f t="shared" ca="1" si="312"/>
        <v>0</v>
      </c>
      <c r="O3227" s="1">
        <f t="shared" ca="1" si="313"/>
        <v>0</v>
      </c>
      <c r="P3227" s="1">
        <f t="shared" ca="1" si="314"/>
        <v>0</v>
      </c>
      <c r="S3227" t="s">
        <v>11</v>
      </c>
      <c r="AA3227">
        <v>7.85</v>
      </c>
      <c r="AB3227">
        <v>7.83</v>
      </c>
      <c r="AC3227">
        <v>7.83</v>
      </c>
      <c r="AD3227">
        <v>7.84</v>
      </c>
    </row>
    <row r="3228" spans="1:30">
      <c r="A3228" s="1">
        <v>53.77131</v>
      </c>
      <c r="B3228" s="1">
        <v>2420</v>
      </c>
      <c r="C3228" s="1">
        <v>2420</v>
      </c>
      <c r="D3228" s="1">
        <v>2420</v>
      </c>
      <c r="E3228" s="1">
        <f t="shared" si="309"/>
        <v>2420</v>
      </c>
      <c r="F3228" s="1">
        <f t="shared" si="310"/>
        <v>0</v>
      </c>
      <c r="H3228" s="1">
        <f t="shared" si="311"/>
        <v>0</v>
      </c>
      <c r="M3228" s="1">
        <v>322600</v>
      </c>
      <c r="N3228" s="1">
        <f t="shared" ca="1" si="312"/>
        <v>0</v>
      </c>
      <c r="O3228" s="1">
        <f t="shared" ca="1" si="313"/>
        <v>0</v>
      </c>
      <c r="P3228" s="1">
        <f t="shared" ca="1" si="314"/>
        <v>0</v>
      </c>
      <c r="S3228" t="s">
        <v>11</v>
      </c>
      <c r="AA3228">
        <v>7.85</v>
      </c>
      <c r="AB3228">
        <v>7.83</v>
      </c>
      <c r="AC3228">
        <v>7.83</v>
      </c>
      <c r="AD3228">
        <v>7.85</v>
      </c>
    </row>
    <row r="3229" spans="1:30">
      <c r="A3229" s="1">
        <v>53.787979999999997</v>
      </c>
      <c r="B3229" s="1">
        <v>2420</v>
      </c>
      <c r="C3229" s="1">
        <v>2420</v>
      </c>
      <c r="D3229" s="1">
        <v>2420</v>
      </c>
      <c r="E3229" s="1">
        <f t="shared" si="309"/>
        <v>2420</v>
      </c>
      <c r="F3229" s="1">
        <f t="shared" si="310"/>
        <v>0</v>
      </c>
      <c r="H3229" s="1">
        <f t="shared" si="311"/>
        <v>0</v>
      </c>
      <c r="M3229" s="1">
        <v>322700</v>
      </c>
      <c r="N3229" s="1">
        <f t="shared" ca="1" si="312"/>
        <v>0</v>
      </c>
      <c r="O3229" s="1">
        <f t="shared" ca="1" si="313"/>
        <v>0</v>
      </c>
      <c r="P3229" s="1">
        <f t="shared" ca="1" si="314"/>
        <v>0</v>
      </c>
      <c r="S3229" t="s">
        <v>11</v>
      </c>
      <c r="AA3229">
        <v>7.85</v>
      </c>
      <c r="AB3229">
        <v>7.83</v>
      </c>
      <c r="AC3229">
        <v>7.83</v>
      </c>
      <c r="AD3229">
        <v>7.84</v>
      </c>
    </row>
    <row r="3230" spans="1:30">
      <c r="A3230" s="1">
        <v>53.804650000000002</v>
      </c>
      <c r="B3230" s="1">
        <v>2420</v>
      </c>
      <c r="C3230" s="1">
        <v>2420</v>
      </c>
      <c r="D3230" s="1">
        <v>2420</v>
      </c>
      <c r="E3230" s="1">
        <f t="shared" si="309"/>
        <v>2420</v>
      </c>
      <c r="F3230" s="1">
        <f t="shared" si="310"/>
        <v>0</v>
      </c>
      <c r="H3230" s="1">
        <f t="shared" si="311"/>
        <v>0</v>
      </c>
      <c r="M3230" s="1">
        <v>322800</v>
      </c>
      <c r="N3230" s="1">
        <f t="shared" ca="1" si="312"/>
        <v>0</v>
      </c>
      <c r="O3230" s="1">
        <f t="shared" ca="1" si="313"/>
        <v>0</v>
      </c>
      <c r="P3230" s="1">
        <f t="shared" ca="1" si="314"/>
        <v>0</v>
      </c>
      <c r="S3230" t="s">
        <v>11</v>
      </c>
      <c r="AA3230">
        <v>7.85</v>
      </c>
      <c r="AB3230">
        <v>7.83</v>
      </c>
      <c r="AC3230">
        <v>7.83</v>
      </c>
      <c r="AD3230">
        <v>7.85</v>
      </c>
    </row>
    <row r="3231" spans="1:30">
      <c r="A3231" s="1">
        <v>53.821309999999997</v>
      </c>
      <c r="B3231" s="1">
        <v>2420</v>
      </c>
      <c r="C3231" s="1">
        <v>2420</v>
      </c>
      <c r="D3231" s="1">
        <v>2420</v>
      </c>
      <c r="E3231" s="1">
        <f t="shared" si="309"/>
        <v>2420</v>
      </c>
      <c r="F3231" s="1">
        <f t="shared" si="310"/>
        <v>0</v>
      </c>
      <c r="H3231" s="1">
        <f t="shared" si="311"/>
        <v>0</v>
      </c>
      <c r="M3231" s="1">
        <v>322900</v>
      </c>
      <c r="N3231" s="1">
        <f t="shared" ca="1" si="312"/>
        <v>0</v>
      </c>
      <c r="O3231" s="1">
        <f t="shared" ca="1" si="313"/>
        <v>0</v>
      </c>
      <c r="P3231" s="1">
        <f t="shared" ca="1" si="314"/>
        <v>0</v>
      </c>
      <c r="S3231" t="s">
        <v>11</v>
      </c>
      <c r="AA3231">
        <v>7.85</v>
      </c>
      <c r="AB3231">
        <v>7.83</v>
      </c>
      <c r="AC3231">
        <v>7.83</v>
      </c>
      <c r="AD3231">
        <v>7.84</v>
      </c>
    </row>
    <row r="3232" spans="1:30">
      <c r="A3232" s="1">
        <v>53.837980000000002</v>
      </c>
      <c r="B3232" s="1">
        <v>2420</v>
      </c>
      <c r="C3232" s="1">
        <v>2420</v>
      </c>
      <c r="D3232" s="1">
        <v>2420</v>
      </c>
      <c r="E3232" s="1">
        <f t="shared" si="309"/>
        <v>2420</v>
      </c>
      <c r="F3232" s="1">
        <f t="shared" si="310"/>
        <v>0</v>
      </c>
      <c r="H3232" s="1">
        <f t="shared" si="311"/>
        <v>0</v>
      </c>
      <c r="M3232" s="1">
        <v>323000</v>
      </c>
      <c r="N3232" s="1">
        <f t="shared" ca="1" si="312"/>
        <v>0</v>
      </c>
      <c r="O3232" s="1">
        <f t="shared" ca="1" si="313"/>
        <v>0</v>
      </c>
      <c r="P3232" s="1">
        <f t="shared" ca="1" si="314"/>
        <v>0</v>
      </c>
      <c r="S3232" t="s">
        <v>11</v>
      </c>
      <c r="AA3232">
        <v>7.85</v>
      </c>
      <c r="AB3232">
        <v>7.83</v>
      </c>
      <c r="AC3232">
        <v>7.83</v>
      </c>
      <c r="AD3232">
        <v>7.85</v>
      </c>
    </row>
    <row r="3233" spans="1:30">
      <c r="A3233" s="1">
        <v>53.854649999999999</v>
      </c>
      <c r="B3233" s="1">
        <v>2420</v>
      </c>
      <c r="C3233" s="1">
        <v>2420</v>
      </c>
      <c r="D3233" s="1">
        <v>2420</v>
      </c>
      <c r="E3233" s="1">
        <f t="shared" si="309"/>
        <v>2420</v>
      </c>
      <c r="F3233" s="1">
        <f t="shared" si="310"/>
        <v>0</v>
      </c>
      <c r="H3233" s="1">
        <f t="shared" si="311"/>
        <v>0</v>
      </c>
      <c r="M3233" s="1">
        <v>323100</v>
      </c>
      <c r="N3233" s="1">
        <f t="shared" ca="1" si="312"/>
        <v>0</v>
      </c>
      <c r="O3233" s="1">
        <f t="shared" ca="1" si="313"/>
        <v>0</v>
      </c>
      <c r="P3233" s="1">
        <f t="shared" ca="1" si="314"/>
        <v>0</v>
      </c>
      <c r="S3233" t="s">
        <v>11</v>
      </c>
      <c r="AA3233">
        <v>7.85</v>
      </c>
      <c r="AB3233">
        <v>7.83</v>
      </c>
      <c r="AC3233">
        <v>7.83</v>
      </c>
      <c r="AD3233">
        <v>7.84</v>
      </c>
    </row>
    <row r="3234" spans="1:30">
      <c r="A3234" s="1">
        <v>53.871310000000001</v>
      </c>
      <c r="B3234" s="1">
        <v>2430</v>
      </c>
      <c r="C3234" s="1">
        <v>2420</v>
      </c>
      <c r="D3234" s="1">
        <v>2420</v>
      </c>
      <c r="E3234" s="1">
        <f t="shared" si="309"/>
        <v>2423.3333333333335</v>
      </c>
      <c r="F3234" s="1">
        <f t="shared" si="310"/>
        <v>5.7735026918962582</v>
      </c>
      <c r="H3234" s="1">
        <f t="shared" si="311"/>
        <v>14.343333333333335</v>
      </c>
      <c r="M3234" s="1">
        <v>323200</v>
      </c>
      <c r="N3234" s="1">
        <f t="shared" ca="1" si="312"/>
        <v>0</v>
      </c>
      <c r="O3234" s="1">
        <f t="shared" ca="1" si="313"/>
        <v>0</v>
      </c>
      <c r="P3234" s="1">
        <f t="shared" ca="1" si="314"/>
        <v>0</v>
      </c>
      <c r="S3234" t="s">
        <v>11</v>
      </c>
      <c r="AA3234">
        <v>7.85</v>
      </c>
      <c r="AB3234">
        <v>7.83</v>
      </c>
      <c r="AC3234">
        <v>7.83</v>
      </c>
      <c r="AD3234">
        <v>7.85</v>
      </c>
    </row>
    <row r="3235" spans="1:30">
      <c r="A3235" s="1">
        <v>53.887979999999999</v>
      </c>
      <c r="B3235" s="1">
        <v>2430</v>
      </c>
      <c r="C3235" s="1">
        <v>2420</v>
      </c>
      <c r="D3235" s="1">
        <v>2420</v>
      </c>
      <c r="E3235" s="1">
        <f t="shared" si="309"/>
        <v>2423.3333333333335</v>
      </c>
      <c r="F3235" s="1">
        <f t="shared" si="310"/>
        <v>5.7735026918962582</v>
      </c>
      <c r="H3235" s="1">
        <f t="shared" si="311"/>
        <v>14.343333333333335</v>
      </c>
      <c r="M3235" s="1">
        <v>323300</v>
      </c>
      <c r="N3235" s="1">
        <f t="shared" ca="1" si="312"/>
        <v>0</v>
      </c>
      <c r="O3235" s="1">
        <f t="shared" ca="1" si="313"/>
        <v>0</v>
      </c>
      <c r="P3235" s="1">
        <f t="shared" ca="1" si="314"/>
        <v>0</v>
      </c>
      <c r="S3235" t="s">
        <v>11</v>
      </c>
      <c r="AA3235">
        <v>7.85</v>
      </c>
      <c r="AB3235">
        <v>7.83</v>
      </c>
      <c r="AC3235">
        <v>7.83</v>
      </c>
      <c r="AD3235">
        <v>7.84</v>
      </c>
    </row>
    <row r="3236" spans="1:30">
      <c r="A3236" s="1">
        <v>53.904649999999997</v>
      </c>
      <c r="B3236" s="1">
        <v>2430</v>
      </c>
      <c r="C3236" s="1">
        <v>2420</v>
      </c>
      <c r="D3236" s="1">
        <v>2420</v>
      </c>
      <c r="E3236" s="1">
        <f t="shared" si="309"/>
        <v>2423.3333333333335</v>
      </c>
      <c r="F3236" s="1">
        <f t="shared" si="310"/>
        <v>5.7735026918962582</v>
      </c>
      <c r="H3236" s="1">
        <f t="shared" si="311"/>
        <v>14.343333333333335</v>
      </c>
      <c r="M3236" s="1">
        <v>323400</v>
      </c>
      <c r="N3236" s="1">
        <f t="shared" ca="1" si="312"/>
        <v>0</v>
      </c>
      <c r="O3236" s="1">
        <f t="shared" ca="1" si="313"/>
        <v>0</v>
      </c>
      <c r="P3236" s="1">
        <f t="shared" ca="1" si="314"/>
        <v>0</v>
      </c>
      <c r="S3236" t="s">
        <v>11</v>
      </c>
      <c r="AA3236">
        <v>7.85</v>
      </c>
      <c r="AB3236">
        <v>7.83</v>
      </c>
      <c r="AC3236">
        <v>7.83</v>
      </c>
      <c r="AD3236">
        <v>7.85</v>
      </c>
    </row>
    <row r="3237" spans="1:30">
      <c r="A3237" s="1">
        <v>53.921309999999998</v>
      </c>
      <c r="B3237" s="1">
        <v>2430</v>
      </c>
      <c r="C3237" s="1">
        <v>2420</v>
      </c>
      <c r="D3237" s="1">
        <v>2420</v>
      </c>
      <c r="E3237" s="1">
        <f t="shared" si="309"/>
        <v>2423.3333333333335</v>
      </c>
      <c r="F3237" s="1">
        <f t="shared" si="310"/>
        <v>5.7735026918962582</v>
      </c>
      <c r="H3237" s="1">
        <f t="shared" si="311"/>
        <v>14.343333333333335</v>
      </c>
      <c r="M3237" s="1">
        <v>323500</v>
      </c>
      <c r="N3237" s="1">
        <f t="shared" ca="1" si="312"/>
        <v>0</v>
      </c>
      <c r="O3237" s="1">
        <f t="shared" ca="1" si="313"/>
        <v>0</v>
      </c>
      <c r="P3237" s="1">
        <f t="shared" ca="1" si="314"/>
        <v>0</v>
      </c>
      <c r="S3237" t="s">
        <v>11</v>
      </c>
      <c r="AA3237">
        <v>7.85</v>
      </c>
      <c r="AB3237">
        <v>7.83</v>
      </c>
      <c r="AC3237">
        <v>7.83</v>
      </c>
      <c r="AD3237">
        <v>7.84</v>
      </c>
    </row>
    <row r="3238" spans="1:30">
      <c r="A3238" s="1">
        <v>53.937980000000003</v>
      </c>
      <c r="B3238" s="1">
        <v>2430</v>
      </c>
      <c r="C3238" s="1">
        <v>2420</v>
      </c>
      <c r="D3238" s="1">
        <v>2420</v>
      </c>
      <c r="E3238" s="1">
        <f t="shared" si="309"/>
        <v>2423.3333333333335</v>
      </c>
      <c r="F3238" s="1">
        <f t="shared" si="310"/>
        <v>5.7735026918962582</v>
      </c>
      <c r="H3238" s="1">
        <f t="shared" si="311"/>
        <v>14.343333333333335</v>
      </c>
      <c r="M3238" s="1">
        <v>323600</v>
      </c>
      <c r="N3238" s="1">
        <f t="shared" ca="1" si="312"/>
        <v>0</v>
      </c>
      <c r="O3238" s="1">
        <f t="shared" ca="1" si="313"/>
        <v>0</v>
      </c>
      <c r="P3238" s="1">
        <f t="shared" ca="1" si="314"/>
        <v>0</v>
      </c>
      <c r="S3238" t="s">
        <v>11</v>
      </c>
      <c r="AA3238">
        <v>7.85</v>
      </c>
      <c r="AB3238">
        <v>7.83</v>
      </c>
      <c r="AC3238">
        <v>7.83</v>
      </c>
      <c r="AD3238">
        <v>7.84</v>
      </c>
    </row>
    <row r="3239" spans="1:30">
      <c r="A3239" s="1">
        <v>53.954650000000001</v>
      </c>
      <c r="B3239" s="1">
        <v>2430</v>
      </c>
      <c r="C3239" s="1">
        <v>2420</v>
      </c>
      <c r="D3239" s="1">
        <v>2420</v>
      </c>
      <c r="E3239" s="1">
        <f t="shared" si="309"/>
        <v>2423.3333333333335</v>
      </c>
      <c r="F3239" s="1">
        <f t="shared" si="310"/>
        <v>5.7735026918962582</v>
      </c>
      <c r="H3239" s="1">
        <f t="shared" si="311"/>
        <v>14.343333333333335</v>
      </c>
      <c r="M3239" s="1">
        <v>323700</v>
      </c>
      <c r="N3239" s="1">
        <f t="shared" ca="1" si="312"/>
        <v>0</v>
      </c>
      <c r="O3239" s="1">
        <f t="shared" ca="1" si="313"/>
        <v>0</v>
      </c>
      <c r="P3239" s="1">
        <f t="shared" ca="1" si="314"/>
        <v>0</v>
      </c>
      <c r="S3239" t="s">
        <v>11</v>
      </c>
      <c r="AA3239">
        <v>7.85</v>
      </c>
      <c r="AB3239">
        <v>7.83</v>
      </c>
      <c r="AC3239">
        <v>7.83</v>
      </c>
      <c r="AD3239">
        <v>7.84</v>
      </c>
    </row>
    <row r="3240" spans="1:30">
      <c r="A3240" s="1">
        <v>53.971310000000003</v>
      </c>
      <c r="B3240" s="1">
        <v>2430</v>
      </c>
      <c r="C3240" s="1">
        <v>2420</v>
      </c>
      <c r="D3240" s="1">
        <v>2420</v>
      </c>
      <c r="E3240" s="1">
        <f t="shared" si="309"/>
        <v>2423.3333333333335</v>
      </c>
      <c r="F3240" s="1">
        <f t="shared" si="310"/>
        <v>5.7735026918962582</v>
      </c>
      <c r="H3240" s="1">
        <f t="shared" si="311"/>
        <v>14.343333333333335</v>
      </c>
      <c r="M3240" s="1">
        <v>323800</v>
      </c>
      <c r="N3240" s="1">
        <f t="shared" ca="1" si="312"/>
        <v>0</v>
      </c>
      <c r="O3240" s="1">
        <f t="shared" ca="1" si="313"/>
        <v>0</v>
      </c>
      <c r="P3240" s="1">
        <f t="shared" ca="1" si="314"/>
        <v>0</v>
      </c>
      <c r="S3240" t="s">
        <v>11</v>
      </c>
      <c r="AA3240">
        <v>7.85</v>
      </c>
      <c r="AB3240">
        <v>7.83</v>
      </c>
      <c r="AC3240">
        <v>7.83</v>
      </c>
      <c r="AD3240">
        <v>7.84</v>
      </c>
    </row>
    <row r="3241" spans="1:30">
      <c r="A3241" s="1">
        <v>53.98798</v>
      </c>
      <c r="B3241" s="1">
        <v>2430</v>
      </c>
      <c r="C3241" s="1">
        <v>2420</v>
      </c>
      <c r="D3241" s="1">
        <v>2420</v>
      </c>
      <c r="E3241" s="1">
        <f t="shared" si="309"/>
        <v>2423.3333333333335</v>
      </c>
      <c r="F3241" s="1">
        <f t="shared" si="310"/>
        <v>5.7735026918962582</v>
      </c>
      <c r="H3241" s="1">
        <f t="shared" si="311"/>
        <v>14.343333333333335</v>
      </c>
      <c r="M3241" s="1">
        <v>323900</v>
      </c>
      <c r="N3241" s="1">
        <f t="shared" ca="1" si="312"/>
        <v>0</v>
      </c>
      <c r="O3241" s="1">
        <f t="shared" ca="1" si="313"/>
        <v>0</v>
      </c>
      <c r="P3241" s="1">
        <f t="shared" ca="1" si="314"/>
        <v>0</v>
      </c>
      <c r="S3241" t="s">
        <v>11</v>
      </c>
      <c r="AA3241">
        <v>7.85</v>
      </c>
      <c r="AB3241">
        <v>7.83</v>
      </c>
      <c r="AC3241">
        <v>7.83</v>
      </c>
      <c r="AD3241">
        <v>7.84</v>
      </c>
    </row>
    <row r="3242" spans="1:30">
      <c r="A3242" s="1">
        <v>54.004649999999998</v>
      </c>
      <c r="B3242" s="1">
        <v>2430</v>
      </c>
      <c r="C3242" s="1">
        <v>2420</v>
      </c>
      <c r="D3242" s="1">
        <v>2420</v>
      </c>
      <c r="E3242" s="1">
        <f t="shared" si="309"/>
        <v>2423.3333333333335</v>
      </c>
      <c r="F3242" s="1">
        <f t="shared" si="310"/>
        <v>5.7735026918962582</v>
      </c>
      <c r="H3242" s="1">
        <f t="shared" si="311"/>
        <v>14.343333333333335</v>
      </c>
      <c r="M3242" s="1">
        <v>324000</v>
      </c>
      <c r="N3242" s="1">
        <f t="shared" ca="1" si="312"/>
        <v>0</v>
      </c>
      <c r="O3242" s="1">
        <f t="shared" ca="1" si="313"/>
        <v>0</v>
      </c>
      <c r="P3242" s="1">
        <f t="shared" ca="1" si="314"/>
        <v>0</v>
      </c>
      <c r="S3242" t="s">
        <v>11</v>
      </c>
      <c r="AA3242">
        <v>7.85</v>
      </c>
      <c r="AB3242">
        <v>7.83</v>
      </c>
      <c r="AC3242">
        <v>7.83</v>
      </c>
      <c r="AD3242">
        <v>7.84</v>
      </c>
    </row>
    <row r="3243" spans="1:30">
      <c r="A3243" s="1">
        <v>54.02131</v>
      </c>
      <c r="B3243" s="1">
        <v>2430</v>
      </c>
      <c r="C3243" s="1">
        <v>2420</v>
      </c>
      <c r="D3243" s="1">
        <v>2420</v>
      </c>
      <c r="E3243" s="1">
        <f t="shared" si="309"/>
        <v>2423.3333333333335</v>
      </c>
      <c r="F3243" s="1">
        <f t="shared" si="310"/>
        <v>5.7735026918962582</v>
      </c>
      <c r="H3243" s="1">
        <f t="shared" si="311"/>
        <v>14.343333333333335</v>
      </c>
      <c r="M3243" s="1">
        <v>324100</v>
      </c>
      <c r="N3243" s="1">
        <f t="shared" ca="1" si="312"/>
        <v>0</v>
      </c>
      <c r="O3243" s="1">
        <f t="shared" ca="1" si="313"/>
        <v>0</v>
      </c>
      <c r="P3243" s="1">
        <f t="shared" ca="1" si="314"/>
        <v>0</v>
      </c>
      <c r="S3243" t="s">
        <v>11</v>
      </c>
      <c r="AA3243">
        <v>7.85</v>
      </c>
      <c r="AB3243">
        <v>7.83</v>
      </c>
      <c r="AC3243">
        <v>7.83</v>
      </c>
      <c r="AD3243">
        <v>7.84</v>
      </c>
    </row>
    <row r="3244" spans="1:30">
      <c r="A3244" s="1">
        <v>54.037979999999997</v>
      </c>
      <c r="B3244" s="1">
        <v>2430</v>
      </c>
      <c r="C3244" s="1">
        <v>2420</v>
      </c>
      <c r="D3244" s="1">
        <v>2420</v>
      </c>
      <c r="E3244" s="1">
        <f t="shared" si="309"/>
        <v>2423.3333333333335</v>
      </c>
      <c r="F3244" s="1">
        <f t="shared" si="310"/>
        <v>5.7735026918962582</v>
      </c>
      <c r="H3244" s="1">
        <f t="shared" si="311"/>
        <v>14.343333333333335</v>
      </c>
      <c r="M3244" s="1">
        <v>324200</v>
      </c>
      <c r="N3244" s="1">
        <f t="shared" ca="1" si="312"/>
        <v>0</v>
      </c>
      <c r="O3244" s="1">
        <f t="shared" ca="1" si="313"/>
        <v>0</v>
      </c>
      <c r="P3244" s="1">
        <f t="shared" ca="1" si="314"/>
        <v>0</v>
      </c>
      <c r="S3244" t="s">
        <v>11</v>
      </c>
      <c r="AA3244">
        <v>7.85</v>
      </c>
      <c r="AB3244">
        <v>7.83</v>
      </c>
      <c r="AC3244">
        <v>7.83</v>
      </c>
      <c r="AD3244">
        <v>7.84</v>
      </c>
    </row>
    <row r="3245" spans="1:30">
      <c r="A3245" s="1">
        <v>54.054650000000002</v>
      </c>
      <c r="B3245" s="1">
        <v>2430</v>
      </c>
      <c r="C3245" s="1">
        <v>2420</v>
      </c>
      <c r="D3245" s="1">
        <v>2420</v>
      </c>
      <c r="E3245" s="1">
        <f t="shared" si="309"/>
        <v>2423.3333333333335</v>
      </c>
      <c r="F3245" s="1">
        <f t="shared" si="310"/>
        <v>5.7735026918962582</v>
      </c>
      <c r="H3245" s="1">
        <f t="shared" si="311"/>
        <v>14.343333333333335</v>
      </c>
      <c r="M3245" s="1">
        <v>324300</v>
      </c>
      <c r="N3245" s="1">
        <f t="shared" ca="1" si="312"/>
        <v>0</v>
      </c>
      <c r="O3245" s="1">
        <f t="shared" ca="1" si="313"/>
        <v>0</v>
      </c>
      <c r="P3245" s="1">
        <f t="shared" ca="1" si="314"/>
        <v>0</v>
      </c>
      <c r="S3245" t="s">
        <v>11</v>
      </c>
      <c r="AA3245">
        <v>7.85</v>
      </c>
      <c r="AB3245">
        <v>7.83</v>
      </c>
      <c r="AC3245">
        <v>7.83</v>
      </c>
      <c r="AD3245">
        <v>7.84</v>
      </c>
    </row>
    <row r="3246" spans="1:30">
      <c r="A3246" s="1">
        <v>54.071309999999997</v>
      </c>
      <c r="B3246" s="1">
        <v>2430</v>
      </c>
      <c r="C3246" s="1">
        <v>2420</v>
      </c>
      <c r="D3246" s="1">
        <v>2420</v>
      </c>
      <c r="E3246" s="1">
        <f t="shared" si="309"/>
        <v>2423.3333333333335</v>
      </c>
      <c r="F3246" s="1">
        <f t="shared" si="310"/>
        <v>5.7735026918962582</v>
      </c>
      <c r="H3246" s="1">
        <f t="shared" si="311"/>
        <v>14.343333333333335</v>
      </c>
      <c r="M3246" s="1">
        <v>324400</v>
      </c>
      <c r="N3246" s="1">
        <f t="shared" ca="1" si="312"/>
        <v>0</v>
      </c>
      <c r="O3246" s="1">
        <f t="shared" ca="1" si="313"/>
        <v>0</v>
      </c>
      <c r="P3246" s="1">
        <f t="shared" ca="1" si="314"/>
        <v>0</v>
      </c>
      <c r="S3246" t="s">
        <v>11</v>
      </c>
      <c r="AA3246">
        <v>7.85</v>
      </c>
      <c r="AB3246">
        <v>7.83</v>
      </c>
      <c r="AC3246">
        <v>7.83</v>
      </c>
      <c r="AD3246">
        <v>7.84</v>
      </c>
    </row>
    <row r="3247" spans="1:30">
      <c r="A3247" s="1">
        <v>54.087980000000002</v>
      </c>
      <c r="B3247" s="1">
        <v>2430</v>
      </c>
      <c r="C3247" s="1">
        <v>2420</v>
      </c>
      <c r="D3247" s="1">
        <v>2420</v>
      </c>
      <c r="E3247" s="1">
        <f t="shared" si="309"/>
        <v>2423.3333333333335</v>
      </c>
      <c r="F3247" s="1">
        <f t="shared" si="310"/>
        <v>5.7735026918962582</v>
      </c>
      <c r="H3247" s="1">
        <f t="shared" si="311"/>
        <v>14.343333333333335</v>
      </c>
      <c r="M3247" s="1">
        <v>324500</v>
      </c>
      <c r="N3247" s="1">
        <f t="shared" ca="1" si="312"/>
        <v>0</v>
      </c>
      <c r="O3247" s="1">
        <f t="shared" ca="1" si="313"/>
        <v>0</v>
      </c>
      <c r="P3247" s="1">
        <f t="shared" ca="1" si="314"/>
        <v>0</v>
      </c>
      <c r="S3247" t="s">
        <v>11</v>
      </c>
      <c r="AA3247">
        <v>7.85</v>
      </c>
      <c r="AB3247">
        <v>7.83</v>
      </c>
      <c r="AC3247">
        <v>7.83</v>
      </c>
      <c r="AD3247">
        <v>7.84</v>
      </c>
    </row>
    <row r="3248" spans="1:30">
      <c r="A3248" s="1">
        <v>54.104649999999999</v>
      </c>
      <c r="B3248" s="1">
        <v>2430</v>
      </c>
      <c r="C3248" s="1">
        <v>2420</v>
      </c>
      <c r="D3248" s="1">
        <v>2420</v>
      </c>
      <c r="E3248" s="1">
        <f t="shared" si="309"/>
        <v>2423.3333333333335</v>
      </c>
      <c r="F3248" s="1">
        <f t="shared" si="310"/>
        <v>5.7735026918962582</v>
      </c>
      <c r="H3248" s="1">
        <f t="shared" si="311"/>
        <v>14.343333333333335</v>
      </c>
      <c r="M3248" s="1">
        <v>324600</v>
      </c>
      <c r="N3248" s="1">
        <f t="shared" ca="1" si="312"/>
        <v>0</v>
      </c>
      <c r="O3248" s="1">
        <f t="shared" ca="1" si="313"/>
        <v>0</v>
      </c>
      <c r="P3248" s="1">
        <f t="shared" ca="1" si="314"/>
        <v>0</v>
      </c>
      <c r="S3248" t="s">
        <v>11</v>
      </c>
      <c r="AA3248">
        <v>7.85</v>
      </c>
      <c r="AB3248">
        <v>7.83</v>
      </c>
      <c r="AC3248">
        <v>7.83</v>
      </c>
      <c r="AD3248">
        <v>7.84</v>
      </c>
    </row>
    <row r="3249" spans="1:30">
      <c r="A3249" s="1">
        <v>54.121310000000001</v>
      </c>
      <c r="B3249" s="1">
        <v>2430</v>
      </c>
      <c r="C3249" s="1">
        <v>2420</v>
      </c>
      <c r="D3249" s="1">
        <v>2420</v>
      </c>
      <c r="E3249" s="1">
        <f t="shared" si="309"/>
        <v>2423.3333333333335</v>
      </c>
      <c r="F3249" s="1">
        <f t="shared" si="310"/>
        <v>5.7735026918962582</v>
      </c>
      <c r="H3249" s="1">
        <f t="shared" si="311"/>
        <v>14.343333333333335</v>
      </c>
      <c r="M3249" s="1">
        <v>324700</v>
      </c>
      <c r="N3249" s="1">
        <f t="shared" ca="1" si="312"/>
        <v>0</v>
      </c>
      <c r="O3249" s="1">
        <f t="shared" ca="1" si="313"/>
        <v>0</v>
      </c>
      <c r="P3249" s="1">
        <f t="shared" ca="1" si="314"/>
        <v>0</v>
      </c>
      <c r="S3249" t="s">
        <v>11</v>
      </c>
      <c r="AA3249">
        <v>7.85</v>
      </c>
      <c r="AB3249">
        <v>7.83</v>
      </c>
      <c r="AC3249">
        <v>7.83</v>
      </c>
      <c r="AD3249">
        <v>7.84</v>
      </c>
    </row>
    <row r="3250" spans="1:30">
      <c r="A3250" s="1">
        <v>54.137979999999999</v>
      </c>
      <c r="B3250" s="1">
        <v>2430</v>
      </c>
      <c r="C3250" s="1">
        <v>2420</v>
      </c>
      <c r="D3250" s="1">
        <v>2420</v>
      </c>
      <c r="E3250" s="1">
        <f t="shared" si="309"/>
        <v>2423.3333333333335</v>
      </c>
      <c r="F3250" s="1">
        <f t="shared" si="310"/>
        <v>5.7735026918962582</v>
      </c>
      <c r="H3250" s="1">
        <f t="shared" si="311"/>
        <v>14.343333333333335</v>
      </c>
      <c r="M3250" s="1">
        <v>324800</v>
      </c>
      <c r="N3250" s="1">
        <f t="shared" ca="1" si="312"/>
        <v>0</v>
      </c>
      <c r="O3250" s="1">
        <f t="shared" ca="1" si="313"/>
        <v>0</v>
      </c>
      <c r="P3250" s="1">
        <f t="shared" ca="1" si="314"/>
        <v>0</v>
      </c>
      <c r="S3250" t="s">
        <v>11</v>
      </c>
      <c r="AA3250">
        <v>7.85</v>
      </c>
      <c r="AB3250">
        <v>7.83</v>
      </c>
      <c r="AC3250">
        <v>7.83</v>
      </c>
      <c r="AD3250">
        <v>7.84</v>
      </c>
    </row>
    <row r="3251" spans="1:30">
      <c r="A3251" s="1">
        <v>54.154649999999997</v>
      </c>
      <c r="B3251" s="1">
        <v>2430</v>
      </c>
      <c r="C3251" s="1">
        <v>2420</v>
      </c>
      <c r="D3251" s="1">
        <v>2420</v>
      </c>
      <c r="E3251" s="1">
        <f t="shared" si="309"/>
        <v>2423.3333333333335</v>
      </c>
      <c r="F3251" s="1">
        <f t="shared" si="310"/>
        <v>5.7735026918962582</v>
      </c>
      <c r="H3251" s="1">
        <f t="shared" si="311"/>
        <v>14.343333333333335</v>
      </c>
      <c r="M3251" s="1">
        <v>324900</v>
      </c>
      <c r="N3251" s="1">
        <f t="shared" ca="1" si="312"/>
        <v>0</v>
      </c>
      <c r="O3251" s="1">
        <f t="shared" ca="1" si="313"/>
        <v>0</v>
      </c>
      <c r="P3251" s="1">
        <f t="shared" ca="1" si="314"/>
        <v>0</v>
      </c>
      <c r="S3251" t="s">
        <v>11</v>
      </c>
      <c r="AA3251">
        <v>7.85</v>
      </c>
      <c r="AB3251">
        <v>7.83</v>
      </c>
      <c r="AC3251">
        <v>7.83</v>
      </c>
      <c r="AD3251">
        <v>7.84</v>
      </c>
    </row>
    <row r="3252" spans="1:30">
      <c r="A3252" s="1">
        <v>54.171309999999998</v>
      </c>
      <c r="B3252" s="1">
        <v>2430</v>
      </c>
      <c r="C3252" s="1">
        <v>2420</v>
      </c>
      <c r="D3252" s="1">
        <v>2420</v>
      </c>
      <c r="E3252" s="1">
        <f t="shared" si="309"/>
        <v>2423.3333333333335</v>
      </c>
      <c r="F3252" s="1">
        <f t="shared" si="310"/>
        <v>5.7735026918962582</v>
      </c>
      <c r="H3252" s="1">
        <f t="shared" si="311"/>
        <v>14.343333333333335</v>
      </c>
      <c r="M3252" s="1">
        <v>325000</v>
      </c>
      <c r="N3252" s="1">
        <f t="shared" ca="1" si="312"/>
        <v>0</v>
      </c>
      <c r="O3252" s="1">
        <f t="shared" ca="1" si="313"/>
        <v>0</v>
      </c>
      <c r="P3252" s="1">
        <f t="shared" ca="1" si="314"/>
        <v>0</v>
      </c>
      <c r="S3252" t="s">
        <v>11</v>
      </c>
      <c r="AA3252">
        <v>7.85</v>
      </c>
      <c r="AB3252">
        <v>7.83</v>
      </c>
      <c r="AC3252">
        <v>7.83</v>
      </c>
      <c r="AD3252">
        <v>7.84</v>
      </c>
    </row>
    <row r="3253" spans="1:30">
      <c r="A3253" s="1">
        <v>54.187980000000003</v>
      </c>
      <c r="B3253" s="1">
        <v>2430</v>
      </c>
      <c r="C3253" s="1">
        <v>2420</v>
      </c>
      <c r="D3253" s="1">
        <v>2420</v>
      </c>
      <c r="E3253" s="1">
        <f t="shared" si="309"/>
        <v>2423.3333333333335</v>
      </c>
      <c r="F3253" s="1">
        <f t="shared" si="310"/>
        <v>5.7735026918962582</v>
      </c>
      <c r="H3253" s="1">
        <f t="shared" si="311"/>
        <v>14.343333333333335</v>
      </c>
      <c r="M3253" s="1">
        <v>325100</v>
      </c>
      <c r="N3253" s="1">
        <f t="shared" ca="1" si="312"/>
        <v>0</v>
      </c>
      <c r="O3253" s="1">
        <f t="shared" ca="1" si="313"/>
        <v>0</v>
      </c>
      <c r="P3253" s="1">
        <f t="shared" ca="1" si="314"/>
        <v>0</v>
      </c>
      <c r="S3253" t="s">
        <v>11</v>
      </c>
      <c r="AA3253">
        <v>7.85</v>
      </c>
      <c r="AB3253">
        <v>7.83</v>
      </c>
      <c r="AC3253">
        <v>7.83</v>
      </c>
      <c r="AD3253">
        <v>7.84</v>
      </c>
    </row>
    <row r="3254" spans="1:30">
      <c r="A3254" s="1">
        <v>54.204650000000001</v>
      </c>
      <c r="B3254" s="1">
        <v>2430</v>
      </c>
      <c r="C3254" s="1">
        <v>2420</v>
      </c>
      <c r="D3254" s="1">
        <v>2420</v>
      </c>
      <c r="E3254" s="1">
        <f t="shared" si="309"/>
        <v>2423.3333333333335</v>
      </c>
      <c r="F3254" s="1">
        <f t="shared" si="310"/>
        <v>5.7735026918962582</v>
      </c>
      <c r="H3254" s="1">
        <f t="shared" si="311"/>
        <v>14.343333333333335</v>
      </c>
      <c r="M3254" s="1">
        <v>325200</v>
      </c>
      <c r="N3254" s="1">
        <f t="shared" ca="1" si="312"/>
        <v>0</v>
      </c>
      <c r="O3254" s="1">
        <f t="shared" ca="1" si="313"/>
        <v>0</v>
      </c>
      <c r="P3254" s="1">
        <f t="shared" ca="1" si="314"/>
        <v>0</v>
      </c>
      <c r="S3254" t="s">
        <v>11</v>
      </c>
      <c r="AA3254">
        <v>7.85</v>
      </c>
      <c r="AB3254">
        <v>7.83</v>
      </c>
      <c r="AC3254">
        <v>7.83</v>
      </c>
      <c r="AD3254">
        <v>7.84</v>
      </c>
    </row>
    <row r="3255" spans="1:30">
      <c r="A3255" s="1">
        <v>54.221310000000003</v>
      </c>
      <c r="B3255" s="1">
        <v>2430</v>
      </c>
      <c r="C3255" s="1">
        <v>2420</v>
      </c>
      <c r="D3255" s="1">
        <v>2420</v>
      </c>
      <c r="E3255" s="1">
        <f t="shared" si="309"/>
        <v>2423.3333333333335</v>
      </c>
      <c r="F3255" s="1">
        <f t="shared" si="310"/>
        <v>5.7735026918962582</v>
      </c>
      <c r="H3255" s="1">
        <f t="shared" si="311"/>
        <v>14.343333333333335</v>
      </c>
      <c r="M3255" s="1">
        <v>325300</v>
      </c>
      <c r="N3255" s="1">
        <f t="shared" ca="1" si="312"/>
        <v>0</v>
      </c>
      <c r="O3255" s="1">
        <f t="shared" ca="1" si="313"/>
        <v>0</v>
      </c>
      <c r="P3255" s="1">
        <f t="shared" ca="1" si="314"/>
        <v>0</v>
      </c>
      <c r="S3255" t="s">
        <v>11</v>
      </c>
      <c r="AA3255">
        <v>7.85</v>
      </c>
      <c r="AB3255">
        <v>7.82</v>
      </c>
      <c r="AC3255">
        <v>7.82</v>
      </c>
      <c r="AD3255">
        <v>7.84</v>
      </c>
    </row>
    <row r="3256" spans="1:30">
      <c r="A3256" s="1">
        <v>54.23798</v>
      </c>
      <c r="B3256" s="1">
        <v>2430</v>
      </c>
      <c r="C3256" s="1">
        <v>2420</v>
      </c>
      <c r="D3256" s="1">
        <v>2420</v>
      </c>
      <c r="E3256" s="1">
        <f t="shared" si="309"/>
        <v>2423.3333333333335</v>
      </c>
      <c r="F3256" s="1">
        <f t="shared" si="310"/>
        <v>5.7735026918962582</v>
      </c>
      <c r="H3256" s="1">
        <f t="shared" si="311"/>
        <v>14.343333333333335</v>
      </c>
      <c r="M3256" s="1">
        <v>325400</v>
      </c>
      <c r="N3256" s="1">
        <f t="shared" ca="1" si="312"/>
        <v>0</v>
      </c>
      <c r="O3256" s="1">
        <f t="shared" ca="1" si="313"/>
        <v>0</v>
      </c>
      <c r="P3256" s="1">
        <f t="shared" ca="1" si="314"/>
        <v>0</v>
      </c>
      <c r="S3256" t="s">
        <v>11</v>
      </c>
      <c r="AA3256">
        <v>7.85</v>
      </c>
      <c r="AB3256">
        <v>7.83</v>
      </c>
      <c r="AC3256">
        <v>7.83</v>
      </c>
      <c r="AD3256">
        <v>7.84</v>
      </c>
    </row>
    <row r="3257" spans="1:30">
      <c r="A3257" s="1">
        <v>54.254649999999998</v>
      </c>
      <c r="B3257" s="1">
        <v>2430</v>
      </c>
      <c r="C3257" s="1">
        <v>2420</v>
      </c>
      <c r="D3257" s="1">
        <v>2420</v>
      </c>
      <c r="E3257" s="1">
        <f t="shared" si="309"/>
        <v>2423.3333333333335</v>
      </c>
      <c r="F3257" s="1">
        <f t="shared" si="310"/>
        <v>5.7735026918962582</v>
      </c>
      <c r="H3257" s="1">
        <f t="shared" si="311"/>
        <v>14.343333333333335</v>
      </c>
      <c r="M3257" s="1">
        <v>325500</v>
      </c>
      <c r="N3257" s="1">
        <f t="shared" ca="1" si="312"/>
        <v>0</v>
      </c>
      <c r="O3257" s="1">
        <f t="shared" ca="1" si="313"/>
        <v>0</v>
      </c>
      <c r="P3257" s="1">
        <f t="shared" ca="1" si="314"/>
        <v>0</v>
      </c>
      <c r="S3257" t="s">
        <v>11</v>
      </c>
      <c r="AA3257">
        <v>7.85</v>
      </c>
      <c r="AB3257">
        <v>7.82</v>
      </c>
      <c r="AC3257">
        <v>7.83</v>
      </c>
      <c r="AD3257">
        <v>7.84</v>
      </c>
    </row>
    <row r="3258" spans="1:30">
      <c r="A3258" s="1">
        <v>54.27131</v>
      </c>
      <c r="B3258" s="1">
        <v>2430</v>
      </c>
      <c r="C3258" s="1">
        <v>2420</v>
      </c>
      <c r="D3258" s="1">
        <v>2420</v>
      </c>
      <c r="E3258" s="1">
        <f t="shared" si="309"/>
        <v>2423.3333333333335</v>
      </c>
      <c r="F3258" s="1">
        <f t="shared" si="310"/>
        <v>5.7735026918962582</v>
      </c>
      <c r="H3258" s="1">
        <f t="shared" si="311"/>
        <v>14.343333333333335</v>
      </c>
      <c r="M3258" s="1">
        <v>325600</v>
      </c>
      <c r="N3258" s="1">
        <f t="shared" ca="1" si="312"/>
        <v>0</v>
      </c>
      <c r="O3258" s="1">
        <f t="shared" ca="1" si="313"/>
        <v>0</v>
      </c>
      <c r="P3258" s="1">
        <f t="shared" ca="1" si="314"/>
        <v>0</v>
      </c>
      <c r="S3258" t="s">
        <v>11</v>
      </c>
      <c r="AA3258">
        <v>7.85</v>
      </c>
      <c r="AB3258">
        <v>7.83</v>
      </c>
      <c r="AC3258">
        <v>7.83</v>
      </c>
      <c r="AD3258">
        <v>7.84</v>
      </c>
    </row>
    <row r="3259" spans="1:30">
      <c r="A3259" s="1">
        <v>54.287979999999997</v>
      </c>
      <c r="B3259" s="1">
        <v>2430</v>
      </c>
      <c r="C3259" s="1">
        <v>2420</v>
      </c>
      <c r="D3259" s="1">
        <v>2420</v>
      </c>
      <c r="E3259" s="1">
        <f t="shared" si="309"/>
        <v>2423.3333333333335</v>
      </c>
      <c r="F3259" s="1">
        <f t="shared" si="310"/>
        <v>5.7735026918962582</v>
      </c>
      <c r="H3259" s="1">
        <f t="shared" si="311"/>
        <v>14.343333333333335</v>
      </c>
      <c r="M3259" s="1">
        <v>325700</v>
      </c>
      <c r="N3259" s="1">
        <f t="shared" ca="1" si="312"/>
        <v>0</v>
      </c>
      <c r="O3259" s="1">
        <f t="shared" ca="1" si="313"/>
        <v>0</v>
      </c>
      <c r="P3259" s="1">
        <f t="shared" ca="1" si="314"/>
        <v>0</v>
      </c>
      <c r="S3259" t="s">
        <v>11</v>
      </c>
      <c r="AA3259">
        <v>7.85</v>
      </c>
      <c r="AB3259">
        <v>7.83</v>
      </c>
      <c r="AC3259">
        <v>7.83</v>
      </c>
      <c r="AD3259">
        <v>7.84</v>
      </c>
    </row>
    <row r="3260" spans="1:30">
      <c r="A3260" s="1">
        <v>54.304650000000002</v>
      </c>
      <c r="B3260" s="1">
        <v>2430</v>
      </c>
      <c r="C3260" s="1">
        <v>2420</v>
      </c>
      <c r="D3260" s="1">
        <v>2420</v>
      </c>
      <c r="E3260" s="1">
        <f t="shared" si="309"/>
        <v>2423.3333333333335</v>
      </c>
      <c r="F3260" s="1">
        <f t="shared" si="310"/>
        <v>5.7735026918962582</v>
      </c>
      <c r="H3260" s="1">
        <f t="shared" si="311"/>
        <v>14.343333333333335</v>
      </c>
      <c r="M3260" s="1">
        <v>325800</v>
      </c>
      <c r="N3260" s="1">
        <f t="shared" ca="1" si="312"/>
        <v>0</v>
      </c>
      <c r="O3260" s="1">
        <f t="shared" ca="1" si="313"/>
        <v>0</v>
      </c>
      <c r="P3260" s="1">
        <f t="shared" ca="1" si="314"/>
        <v>0</v>
      </c>
      <c r="S3260" t="s">
        <v>11</v>
      </c>
      <c r="AA3260">
        <v>7.85</v>
      </c>
      <c r="AB3260">
        <v>7.83</v>
      </c>
      <c r="AC3260">
        <v>7.83</v>
      </c>
      <c r="AD3260">
        <v>7.84</v>
      </c>
    </row>
    <row r="3261" spans="1:30">
      <c r="A3261" s="1">
        <v>54.321309999999997</v>
      </c>
      <c r="B3261" s="1">
        <v>2430</v>
      </c>
      <c r="C3261" s="1">
        <v>2420</v>
      </c>
      <c r="D3261" s="1">
        <v>2420</v>
      </c>
      <c r="E3261" s="1">
        <f t="shared" si="309"/>
        <v>2423.3333333333335</v>
      </c>
      <c r="F3261" s="1">
        <f t="shared" si="310"/>
        <v>5.7735026918962582</v>
      </c>
      <c r="H3261" s="1">
        <f t="shared" si="311"/>
        <v>14.343333333333335</v>
      </c>
      <c r="M3261" s="1">
        <v>325900</v>
      </c>
      <c r="N3261" s="1">
        <f t="shared" ca="1" si="312"/>
        <v>0</v>
      </c>
      <c r="O3261" s="1">
        <f t="shared" ca="1" si="313"/>
        <v>0</v>
      </c>
      <c r="P3261" s="1">
        <f t="shared" ca="1" si="314"/>
        <v>0</v>
      </c>
      <c r="S3261" t="s">
        <v>11</v>
      </c>
      <c r="AA3261">
        <v>7.85</v>
      </c>
      <c r="AB3261">
        <v>7.83</v>
      </c>
      <c r="AC3261">
        <v>7.83</v>
      </c>
      <c r="AD3261">
        <v>7.84</v>
      </c>
    </row>
    <row r="3262" spans="1:30">
      <c r="A3262" s="1">
        <v>54.337980000000002</v>
      </c>
      <c r="B3262" s="1">
        <v>2430</v>
      </c>
      <c r="C3262" s="1">
        <v>2420</v>
      </c>
      <c r="D3262" s="1">
        <v>2420</v>
      </c>
      <c r="E3262" s="1">
        <f t="shared" si="309"/>
        <v>2423.3333333333335</v>
      </c>
      <c r="F3262" s="1">
        <f t="shared" si="310"/>
        <v>5.7735026918962582</v>
      </c>
      <c r="H3262" s="1">
        <f t="shared" si="311"/>
        <v>14.343333333333335</v>
      </c>
      <c r="M3262" s="1">
        <v>326000</v>
      </c>
      <c r="N3262" s="1">
        <f t="shared" ca="1" si="312"/>
        <v>0</v>
      </c>
      <c r="O3262" s="1">
        <f t="shared" ca="1" si="313"/>
        <v>0</v>
      </c>
      <c r="P3262" s="1">
        <f t="shared" ca="1" si="314"/>
        <v>0</v>
      </c>
      <c r="S3262" t="s">
        <v>11</v>
      </c>
      <c r="AA3262">
        <v>7.85</v>
      </c>
      <c r="AB3262">
        <v>7.82</v>
      </c>
      <c r="AC3262">
        <v>7.82</v>
      </c>
      <c r="AD3262">
        <v>7.84</v>
      </c>
    </row>
    <row r="3263" spans="1:30">
      <c r="A3263" s="1">
        <v>54.354649999999999</v>
      </c>
      <c r="B3263" s="1">
        <v>2430</v>
      </c>
      <c r="C3263" s="1">
        <v>2420</v>
      </c>
      <c r="D3263" s="1">
        <v>2420</v>
      </c>
      <c r="E3263" s="1">
        <f t="shared" si="309"/>
        <v>2423.3333333333335</v>
      </c>
      <c r="F3263" s="1">
        <f t="shared" si="310"/>
        <v>5.7735026918962582</v>
      </c>
      <c r="H3263" s="1">
        <f t="shared" si="311"/>
        <v>14.343333333333335</v>
      </c>
      <c r="M3263" s="1">
        <v>326100</v>
      </c>
      <c r="N3263" s="1">
        <f t="shared" ca="1" si="312"/>
        <v>0</v>
      </c>
      <c r="O3263" s="1">
        <f t="shared" ca="1" si="313"/>
        <v>0</v>
      </c>
      <c r="P3263" s="1">
        <f t="shared" ca="1" si="314"/>
        <v>0</v>
      </c>
      <c r="S3263" t="s">
        <v>11</v>
      </c>
      <c r="AA3263">
        <v>7.85</v>
      </c>
      <c r="AB3263">
        <v>7.82</v>
      </c>
      <c r="AC3263">
        <v>7.83</v>
      </c>
      <c r="AD3263">
        <v>7.84</v>
      </c>
    </row>
    <row r="3264" spans="1:30">
      <c r="A3264" s="1">
        <v>54.371310000000001</v>
      </c>
      <c r="B3264" s="1">
        <v>2430</v>
      </c>
      <c r="C3264" s="1">
        <v>2420</v>
      </c>
      <c r="D3264" s="1">
        <v>2420</v>
      </c>
      <c r="E3264" s="1">
        <f t="shared" si="309"/>
        <v>2423.3333333333335</v>
      </c>
      <c r="F3264" s="1">
        <f t="shared" si="310"/>
        <v>5.7735026918962582</v>
      </c>
      <c r="H3264" s="1">
        <f t="shared" si="311"/>
        <v>14.343333333333335</v>
      </c>
      <c r="M3264" s="1">
        <v>326200</v>
      </c>
      <c r="N3264" s="1">
        <f t="shared" ca="1" si="312"/>
        <v>0</v>
      </c>
      <c r="O3264" s="1">
        <f t="shared" ca="1" si="313"/>
        <v>0</v>
      </c>
      <c r="P3264" s="1">
        <f t="shared" ca="1" si="314"/>
        <v>0</v>
      </c>
      <c r="S3264" t="s">
        <v>11</v>
      </c>
      <c r="AA3264">
        <v>7.85</v>
      </c>
      <c r="AB3264">
        <v>7.82</v>
      </c>
      <c r="AC3264">
        <v>7.82</v>
      </c>
      <c r="AD3264">
        <v>7.84</v>
      </c>
    </row>
    <row r="3265" spans="1:30">
      <c r="A3265" s="1">
        <v>54.387979999999999</v>
      </c>
      <c r="B3265" s="1">
        <v>2430</v>
      </c>
      <c r="C3265" s="1">
        <v>2420</v>
      </c>
      <c r="D3265" s="1">
        <v>2420</v>
      </c>
      <c r="E3265" s="1">
        <f t="shared" si="309"/>
        <v>2423.3333333333335</v>
      </c>
      <c r="F3265" s="1">
        <f t="shared" si="310"/>
        <v>5.7735026918962582</v>
      </c>
      <c r="H3265" s="1">
        <f t="shared" si="311"/>
        <v>14.343333333333335</v>
      </c>
      <c r="M3265" s="1">
        <v>326300</v>
      </c>
      <c r="N3265" s="1">
        <f t="shared" ca="1" si="312"/>
        <v>0</v>
      </c>
      <c r="O3265" s="1">
        <f t="shared" ca="1" si="313"/>
        <v>0</v>
      </c>
      <c r="P3265" s="1">
        <f t="shared" ca="1" si="314"/>
        <v>0</v>
      </c>
      <c r="S3265" t="s">
        <v>11</v>
      </c>
      <c r="AA3265">
        <v>7.85</v>
      </c>
      <c r="AB3265">
        <v>7.82</v>
      </c>
      <c r="AC3265">
        <v>7.83</v>
      </c>
      <c r="AD3265">
        <v>7.84</v>
      </c>
    </row>
    <row r="3266" spans="1:30">
      <c r="A3266" s="1">
        <v>54.404649999999997</v>
      </c>
      <c r="B3266" s="1">
        <v>2430</v>
      </c>
      <c r="C3266" s="1">
        <v>2420</v>
      </c>
      <c r="D3266" s="1">
        <v>2420</v>
      </c>
      <c r="E3266" s="1">
        <f t="shared" ref="E3266:E3329" si="315">AVERAGE(B3266:D3266)</f>
        <v>2423.3333333333335</v>
      </c>
      <c r="F3266" s="1">
        <f t="shared" ref="F3266:F3329" si="316">STDEV(B3266:D3266)</f>
        <v>5.7735026918962582</v>
      </c>
      <c r="H3266" s="1">
        <f t="shared" si="311"/>
        <v>14.343333333333335</v>
      </c>
      <c r="M3266" s="1">
        <v>326400</v>
      </c>
      <c r="N3266" s="1">
        <f t="shared" ca="1" si="312"/>
        <v>0</v>
      </c>
      <c r="O3266" s="1">
        <f t="shared" ca="1" si="313"/>
        <v>0</v>
      </c>
      <c r="P3266" s="1">
        <f t="shared" ca="1" si="314"/>
        <v>0</v>
      </c>
      <c r="S3266" t="s">
        <v>11</v>
      </c>
      <c r="AA3266">
        <v>7.85</v>
      </c>
      <c r="AB3266">
        <v>7.82</v>
      </c>
      <c r="AC3266">
        <v>7.82</v>
      </c>
      <c r="AD3266">
        <v>7.84</v>
      </c>
    </row>
    <row r="3267" spans="1:30">
      <c r="A3267" s="1">
        <v>54.421309999999998</v>
      </c>
      <c r="B3267" s="1">
        <v>2430</v>
      </c>
      <c r="C3267" s="1">
        <v>2420</v>
      </c>
      <c r="D3267" s="1">
        <v>2420</v>
      </c>
      <c r="E3267" s="1">
        <f t="shared" si="315"/>
        <v>2423.3333333333335</v>
      </c>
      <c r="F3267" s="1">
        <f t="shared" si="316"/>
        <v>5.7735026918962582</v>
      </c>
      <c r="H3267" s="1">
        <f t="shared" ref="H3267:H3330" si="317">F3267*4.303/SQRT($G$2)</f>
        <v>14.343333333333335</v>
      </c>
      <c r="M3267" s="1">
        <v>326500</v>
      </c>
      <c r="N3267" s="1">
        <f t="shared" ref="N3267:N3330" ca="1" si="318">OFFSET($A$2,M3267,0)</f>
        <v>0</v>
      </c>
      <c r="O3267" s="1">
        <f t="shared" ref="O3267:O3330" ca="1" si="319">OFFSET($A$2,M3267,4)</f>
        <v>0</v>
      </c>
      <c r="P3267" s="1">
        <f t="shared" ref="P3267:P3330" ca="1" si="320">OFFSET($A$2,M3267,7)</f>
        <v>0</v>
      </c>
      <c r="S3267" t="s">
        <v>11</v>
      </c>
      <c r="AA3267">
        <v>7.84</v>
      </c>
      <c r="AB3267">
        <v>7.82</v>
      </c>
      <c r="AC3267">
        <v>7.82</v>
      </c>
      <c r="AD3267">
        <v>7.84</v>
      </c>
    </row>
    <row r="3268" spans="1:30">
      <c r="A3268" s="1">
        <v>54.437980000000003</v>
      </c>
      <c r="B3268" s="1">
        <v>2430</v>
      </c>
      <c r="C3268" s="1">
        <v>2420</v>
      </c>
      <c r="D3268" s="1">
        <v>2420</v>
      </c>
      <c r="E3268" s="1">
        <f t="shared" si="315"/>
        <v>2423.3333333333335</v>
      </c>
      <c r="F3268" s="1">
        <f t="shared" si="316"/>
        <v>5.7735026918962582</v>
      </c>
      <c r="H3268" s="1">
        <f t="shared" si="317"/>
        <v>14.343333333333335</v>
      </c>
      <c r="M3268" s="1">
        <v>326600</v>
      </c>
      <c r="N3268" s="1">
        <f t="shared" ca="1" si="318"/>
        <v>0</v>
      </c>
      <c r="O3268" s="1">
        <f t="shared" ca="1" si="319"/>
        <v>0</v>
      </c>
      <c r="P3268" s="1">
        <f t="shared" ca="1" si="320"/>
        <v>0</v>
      </c>
      <c r="S3268" t="s">
        <v>11</v>
      </c>
      <c r="AA3268">
        <v>7.85</v>
      </c>
      <c r="AB3268">
        <v>7.82</v>
      </c>
      <c r="AC3268">
        <v>7.82</v>
      </c>
      <c r="AD3268">
        <v>7.84</v>
      </c>
    </row>
    <row r="3269" spans="1:30">
      <c r="A3269" s="1">
        <v>54.454650000000001</v>
      </c>
      <c r="B3269" s="1">
        <v>2430</v>
      </c>
      <c r="C3269" s="1">
        <v>2420</v>
      </c>
      <c r="D3269" s="1">
        <v>2420</v>
      </c>
      <c r="E3269" s="1">
        <f t="shared" si="315"/>
        <v>2423.3333333333335</v>
      </c>
      <c r="F3269" s="1">
        <f t="shared" si="316"/>
        <v>5.7735026918962582</v>
      </c>
      <c r="H3269" s="1">
        <f t="shared" si="317"/>
        <v>14.343333333333335</v>
      </c>
      <c r="M3269" s="1">
        <v>326700</v>
      </c>
      <c r="N3269" s="1">
        <f t="shared" ca="1" si="318"/>
        <v>0</v>
      </c>
      <c r="O3269" s="1">
        <f t="shared" ca="1" si="319"/>
        <v>0</v>
      </c>
      <c r="P3269" s="1">
        <f t="shared" ca="1" si="320"/>
        <v>0</v>
      </c>
      <c r="S3269" t="s">
        <v>11</v>
      </c>
      <c r="AA3269">
        <v>7.84</v>
      </c>
      <c r="AB3269">
        <v>7.82</v>
      </c>
      <c r="AC3269">
        <v>7.83</v>
      </c>
      <c r="AD3269">
        <v>7.84</v>
      </c>
    </row>
    <row r="3270" spans="1:30">
      <c r="A3270" s="1">
        <v>54.471310000000003</v>
      </c>
      <c r="B3270" s="1">
        <v>2430</v>
      </c>
      <c r="C3270" s="1">
        <v>2420</v>
      </c>
      <c r="D3270" s="1">
        <v>2420</v>
      </c>
      <c r="E3270" s="1">
        <f t="shared" si="315"/>
        <v>2423.3333333333335</v>
      </c>
      <c r="F3270" s="1">
        <f t="shared" si="316"/>
        <v>5.7735026918962582</v>
      </c>
      <c r="H3270" s="1">
        <f t="shared" si="317"/>
        <v>14.343333333333335</v>
      </c>
      <c r="M3270" s="1">
        <v>326800</v>
      </c>
      <c r="N3270" s="1">
        <f t="shared" ca="1" si="318"/>
        <v>0</v>
      </c>
      <c r="O3270" s="1">
        <f t="shared" ca="1" si="319"/>
        <v>0</v>
      </c>
      <c r="P3270" s="1">
        <f t="shared" ca="1" si="320"/>
        <v>0</v>
      </c>
      <c r="S3270" t="s">
        <v>11</v>
      </c>
      <c r="AA3270">
        <v>7.85</v>
      </c>
      <c r="AB3270">
        <v>7.82</v>
      </c>
      <c r="AC3270">
        <v>7.82</v>
      </c>
      <c r="AD3270">
        <v>7.84</v>
      </c>
    </row>
    <row r="3271" spans="1:30">
      <c r="A3271" s="1">
        <v>54.48798</v>
      </c>
      <c r="B3271" s="1">
        <v>2430</v>
      </c>
      <c r="C3271" s="1">
        <v>2420</v>
      </c>
      <c r="D3271" s="1">
        <v>2420</v>
      </c>
      <c r="E3271" s="1">
        <f t="shared" si="315"/>
        <v>2423.3333333333335</v>
      </c>
      <c r="F3271" s="1">
        <f t="shared" si="316"/>
        <v>5.7735026918962582</v>
      </c>
      <c r="H3271" s="1">
        <f t="shared" si="317"/>
        <v>14.343333333333335</v>
      </c>
      <c r="M3271" s="1">
        <v>326900</v>
      </c>
      <c r="N3271" s="1">
        <f t="shared" ca="1" si="318"/>
        <v>0</v>
      </c>
      <c r="O3271" s="1">
        <f t="shared" ca="1" si="319"/>
        <v>0</v>
      </c>
      <c r="P3271" s="1">
        <f t="shared" ca="1" si="320"/>
        <v>0</v>
      </c>
      <c r="S3271" t="s">
        <v>11</v>
      </c>
      <c r="AA3271">
        <v>7.84</v>
      </c>
      <c r="AB3271">
        <v>7.82</v>
      </c>
      <c r="AC3271">
        <v>7.83</v>
      </c>
      <c r="AD3271">
        <v>7.84</v>
      </c>
    </row>
    <row r="3272" spans="1:30">
      <c r="A3272" s="1">
        <v>54.504649999999998</v>
      </c>
      <c r="B3272" s="1">
        <v>2430</v>
      </c>
      <c r="C3272" s="1">
        <v>2420</v>
      </c>
      <c r="D3272" s="1">
        <v>2420</v>
      </c>
      <c r="E3272" s="1">
        <f t="shared" si="315"/>
        <v>2423.3333333333335</v>
      </c>
      <c r="F3272" s="1">
        <f t="shared" si="316"/>
        <v>5.7735026918962582</v>
      </c>
      <c r="H3272" s="1">
        <f t="shared" si="317"/>
        <v>14.343333333333335</v>
      </c>
      <c r="M3272" s="1">
        <v>327000</v>
      </c>
      <c r="N3272" s="1">
        <f t="shared" ca="1" si="318"/>
        <v>0</v>
      </c>
      <c r="O3272" s="1">
        <f t="shared" ca="1" si="319"/>
        <v>0</v>
      </c>
      <c r="P3272" s="1">
        <f t="shared" ca="1" si="320"/>
        <v>0</v>
      </c>
      <c r="S3272" t="s">
        <v>11</v>
      </c>
      <c r="AA3272">
        <v>7.85</v>
      </c>
      <c r="AB3272">
        <v>7.82</v>
      </c>
      <c r="AC3272">
        <v>7.82</v>
      </c>
      <c r="AD3272">
        <v>7.84</v>
      </c>
    </row>
    <row r="3273" spans="1:30">
      <c r="A3273" s="1">
        <v>54.52131</v>
      </c>
      <c r="B3273" s="1">
        <v>2430</v>
      </c>
      <c r="C3273" s="1">
        <v>2420</v>
      </c>
      <c r="D3273" s="1">
        <v>2420</v>
      </c>
      <c r="E3273" s="1">
        <f t="shared" si="315"/>
        <v>2423.3333333333335</v>
      </c>
      <c r="F3273" s="1">
        <f t="shared" si="316"/>
        <v>5.7735026918962582</v>
      </c>
      <c r="H3273" s="1">
        <f t="shared" si="317"/>
        <v>14.343333333333335</v>
      </c>
      <c r="M3273" s="1">
        <v>327100</v>
      </c>
      <c r="N3273" s="1">
        <f t="shared" ca="1" si="318"/>
        <v>0</v>
      </c>
      <c r="O3273" s="1">
        <f t="shared" ca="1" si="319"/>
        <v>0</v>
      </c>
      <c r="P3273" s="1">
        <f t="shared" ca="1" si="320"/>
        <v>0</v>
      </c>
      <c r="S3273" t="s">
        <v>11</v>
      </c>
      <c r="AA3273">
        <v>7.84</v>
      </c>
      <c r="AB3273">
        <v>7.82</v>
      </c>
      <c r="AC3273">
        <v>7.83</v>
      </c>
      <c r="AD3273">
        <v>7.84</v>
      </c>
    </row>
    <row r="3274" spans="1:30">
      <c r="A3274" s="1">
        <v>54.537979999999997</v>
      </c>
      <c r="B3274" s="1">
        <v>2430</v>
      </c>
      <c r="C3274" s="1">
        <v>2420</v>
      </c>
      <c r="D3274" s="1">
        <v>2420</v>
      </c>
      <c r="E3274" s="1">
        <f t="shared" si="315"/>
        <v>2423.3333333333335</v>
      </c>
      <c r="F3274" s="1">
        <f t="shared" si="316"/>
        <v>5.7735026918962582</v>
      </c>
      <c r="H3274" s="1">
        <f t="shared" si="317"/>
        <v>14.343333333333335</v>
      </c>
      <c r="M3274" s="1">
        <v>327200</v>
      </c>
      <c r="N3274" s="1">
        <f t="shared" ca="1" si="318"/>
        <v>0</v>
      </c>
      <c r="O3274" s="1">
        <f t="shared" ca="1" si="319"/>
        <v>0</v>
      </c>
      <c r="P3274" s="1">
        <f t="shared" ca="1" si="320"/>
        <v>0</v>
      </c>
      <c r="S3274" t="s">
        <v>11</v>
      </c>
      <c r="AA3274">
        <v>7.84</v>
      </c>
      <c r="AB3274">
        <v>7.82</v>
      </c>
      <c r="AC3274">
        <v>7.82</v>
      </c>
      <c r="AD3274">
        <v>7.84</v>
      </c>
    </row>
    <row r="3275" spans="1:30">
      <c r="A3275" s="1">
        <v>54.554650000000002</v>
      </c>
      <c r="B3275" s="1">
        <v>2430</v>
      </c>
      <c r="C3275" s="1">
        <v>2420</v>
      </c>
      <c r="D3275" s="1">
        <v>2420</v>
      </c>
      <c r="E3275" s="1">
        <f t="shared" si="315"/>
        <v>2423.3333333333335</v>
      </c>
      <c r="F3275" s="1">
        <f t="shared" si="316"/>
        <v>5.7735026918962582</v>
      </c>
      <c r="H3275" s="1">
        <f t="shared" si="317"/>
        <v>14.343333333333335</v>
      </c>
      <c r="M3275" s="1">
        <v>327300</v>
      </c>
      <c r="N3275" s="1">
        <f t="shared" ca="1" si="318"/>
        <v>0</v>
      </c>
      <c r="O3275" s="1">
        <f t="shared" ca="1" si="319"/>
        <v>0</v>
      </c>
      <c r="P3275" s="1">
        <f t="shared" ca="1" si="320"/>
        <v>0</v>
      </c>
      <c r="S3275" t="s">
        <v>11</v>
      </c>
      <c r="AA3275">
        <v>7.85</v>
      </c>
      <c r="AB3275">
        <v>7.82</v>
      </c>
      <c r="AC3275">
        <v>7.82</v>
      </c>
      <c r="AD3275">
        <v>7.84</v>
      </c>
    </row>
    <row r="3276" spans="1:30">
      <c r="A3276" s="1">
        <v>54.571309999999997</v>
      </c>
      <c r="B3276" s="1">
        <v>2430</v>
      </c>
      <c r="C3276" s="1">
        <v>2430</v>
      </c>
      <c r="D3276" s="1">
        <v>2430</v>
      </c>
      <c r="E3276" s="1">
        <f t="shared" si="315"/>
        <v>2430</v>
      </c>
      <c r="F3276" s="1">
        <f t="shared" si="316"/>
        <v>0</v>
      </c>
      <c r="H3276" s="1">
        <f t="shared" si="317"/>
        <v>0</v>
      </c>
      <c r="M3276" s="1">
        <v>327400</v>
      </c>
      <c r="N3276" s="1">
        <f t="shared" ca="1" si="318"/>
        <v>0</v>
      </c>
      <c r="O3276" s="1">
        <f t="shared" ca="1" si="319"/>
        <v>0</v>
      </c>
      <c r="P3276" s="1">
        <f t="shared" ca="1" si="320"/>
        <v>0</v>
      </c>
      <c r="S3276" t="s">
        <v>11</v>
      </c>
      <c r="AA3276">
        <v>7.84</v>
      </c>
      <c r="AB3276">
        <v>7.82</v>
      </c>
      <c r="AC3276">
        <v>7.82</v>
      </c>
      <c r="AD3276">
        <v>7.84</v>
      </c>
    </row>
    <row r="3277" spans="1:30">
      <c r="A3277" s="1">
        <v>54.587980000000002</v>
      </c>
      <c r="B3277" s="1">
        <v>2430</v>
      </c>
      <c r="C3277" s="1">
        <v>2430</v>
      </c>
      <c r="D3277" s="1">
        <v>2430</v>
      </c>
      <c r="E3277" s="1">
        <f t="shared" si="315"/>
        <v>2430</v>
      </c>
      <c r="F3277" s="1">
        <f t="shared" si="316"/>
        <v>0</v>
      </c>
      <c r="H3277" s="1">
        <f t="shared" si="317"/>
        <v>0</v>
      </c>
      <c r="M3277" s="1">
        <v>327500</v>
      </c>
      <c r="N3277" s="1">
        <f t="shared" ca="1" si="318"/>
        <v>0</v>
      </c>
      <c r="O3277" s="1">
        <f t="shared" ca="1" si="319"/>
        <v>0</v>
      </c>
      <c r="P3277" s="1">
        <f t="shared" ca="1" si="320"/>
        <v>0</v>
      </c>
      <c r="S3277" t="s">
        <v>11</v>
      </c>
      <c r="AA3277">
        <v>7.85</v>
      </c>
      <c r="AB3277">
        <v>7.82</v>
      </c>
      <c r="AC3277">
        <v>7.82</v>
      </c>
      <c r="AD3277">
        <v>7.84</v>
      </c>
    </row>
    <row r="3278" spans="1:30">
      <c r="A3278" s="1">
        <v>54.604649999999999</v>
      </c>
      <c r="B3278" s="1">
        <v>2430</v>
      </c>
      <c r="C3278" s="1">
        <v>2430</v>
      </c>
      <c r="D3278" s="1">
        <v>2430</v>
      </c>
      <c r="E3278" s="1">
        <f t="shared" si="315"/>
        <v>2430</v>
      </c>
      <c r="F3278" s="1">
        <f t="shared" si="316"/>
        <v>0</v>
      </c>
      <c r="H3278" s="1">
        <f t="shared" si="317"/>
        <v>0</v>
      </c>
      <c r="M3278" s="1">
        <v>327600</v>
      </c>
      <c r="N3278" s="1">
        <f t="shared" ca="1" si="318"/>
        <v>0</v>
      </c>
      <c r="O3278" s="1">
        <f t="shared" ca="1" si="319"/>
        <v>0</v>
      </c>
      <c r="P3278" s="1">
        <f t="shared" ca="1" si="320"/>
        <v>0</v>
      </c>
      <c r="S3278" t="s">
        <v>11</v>
      </c>
      <c r="AA3278">
        <v>7.84</v>
      </c>
      <c r="AB3278">
        <v>7.82</v>
      </c>
      <c r="AC3278">
        <v>7.82</v>
      </c>
      <c r="AD3278">
        <v>7.84</v>
      </c>
    </row>
    <row r="3279" spans="1:30">
      <c r="A3279" s="1">
        <v>54.621310000000001</v>
      </c>
      <c r="B3279" s="1">
        <v>2430</v>
      </c>
      <c r="C3279" s="1">
        <v>2430</v>
      </c>
      <c r="D3279" s="1">
        <v>2430</v>
      </c>
      <c r="E3279" s="1">
        <f t="shared" si="315"/>
        <v>2430</v>
      </c>
      <c r="F3279" s="1">
        <f t="shared" si="316"/>
        <v>0</v>
      </c>
      <c r="H3279" s="1">
        <f t="shared" si="317"/>
        <v>0</v>
      </c>
      <c r="M3279" s="1">
        <v>327700</v>
      </c>
      <c r="N3279" s="1">
        <f t="shared" ca="1" si="318"/>
        <v>0</v>
      </c>
      <c r="O3279" s="1">
        <f t="shared" ca="1" si="319"/>
        <v>0</v>
      </c>
      <c r="P3279" s="1">
        <f t="shared" ca="1" si="320"/>
        <v>0</v>
      </c>
      <c r="S3279" t="s">
        <v>11</v>
      </c>
      <c r="AA3279">
        <v>7.84</v>
      </c>
      <c r="AB3279">
        <v>7.82</v>
      </c>
      <c r="AC3279">
        <v>7.82</v>
      </c>
      <c r="AD3279">
        <v>7.84</v>
      </c>
    </row>
    <row r="3280" spans="1:30">
      <c r="A3280" s="1">
        <v>54.637979999999999</v>
      </c>
      <c r="B3280" s="1">
        <v>2430</v>
      </c>
      <c r="C3280" s="1">
        <v>2430</v>
      </c>
      <c r="D3280" s="1">
        <v>2430</v>
      </c>
      <c r="E3280" s="1">
        <f t="shared" si="315"/>
        <v>2430</v>
      </c>
      <c r="F3280" s="1">
        <f t="shared" si="316"/>
        <v>0</v>
      </c>
      <c r="H3280" s="1">
        <f t="shared" si="317"/>
        <v>0</v>
      </c>
      <c r="M3280" s="1">
        <v>327800</v>
      </c>
      <c r="N3280" s="1">
        <f t="shared" ca="1" si="318"/>
        <v>0</v>
      </c>
      <c r="O3280" s="1">
        <f t="shared" ca="1" si="319"/>
        <v>0</v>
      </c>
      <c r="P3280" s="1">
        <f t="shared" ca="1" si="320"/>
        <v>0</v>
      </c>
      <c r="S3280" t="s">
        <v>11</v>
      </c>
      <c r="AA3280">
        <v>7.84</v>
      </c>
      <c r="AB3280">
        <v>7.82</v>
      </c>
      <c r="AC3280">
        <v>7.82</v>
      </c>
      <c r="AD3280">
        <v>7.84</v>
      </c>
    </row>
    <row r="3281" spans="1:30">
      <c r="A3281" s="1">
        <v>54.654649999999997</v>
      </c>
      <c r="B3281" s="1">
        <v>2430</v>
      </c>
      <c r="C3281" s="1">
        <v>2430</v>
      </c>
      <c r="D3281" s="1">
        <v>2430</v>
      </c>
      <c r="E3281" s="1">
        <f t="shared" si="315"/>
        <v>2430</v>
      </c>
      <c r="F3281" s="1">
        <f t="shared" si="316"/>
        <v>0</v>
      </c>
      <c r="H3281" s="1">
        <f t="shared" si="317"/>
        <v>0</v>
      </c>
      <c r="M3281" s="1">
        <v>327900</v>
      </c>
      <c r="N3281" s="1">
        <f t="shared" ca="1" si="318"/>
        <v>0</v>
      </c>
      <c r="O3281" s="1">
        <f t="shared" ca="1" si="319"/>
        <v>0</v>
      </c>
      <c r="P3281" s="1">
        <f t="shared" ca="1" si="320"/>
        <v>0</v>
      </c>
      <c r="S3281" t="s">
        <v>11</v>
      </c>
      <c r="AA3281">
        <v>7.84</v>
      </c>
      <c r="AB3281">
        <v>7.82</v>
      </c>
      <c r="AC3281">
        <v>7.82</v>
      </c>
      <c r="AD3281">
        <v>7.84</v>
      </c>
    </row>
    <row r="3282" spans="1:30">
      <c r="A3282" s="1">
        <v>54.671309999999998</v>
      </c>
      <c r="B3282" s="1">
        <v>2430</v>
      </c>
      <c r="C3282" s="1">
        <v>2430</v>
      </c>
      <c r="D3282" s="1">
        <v>2430</v>
      </c>
      <c r="E3282" s="1">
        <f t="shared" si="315"/>
        <v>2430</v>
      </c>
      <c r="F3282" s="1">
        <f t="shared" si="316"/>
        <v>0</v>
      </c>
      <c r="H3282" s="1">
        <f t="shared" si="317"/>
        <v>0</v>
      </c>
      <c r="M3282" s="1">
        <v>328000</v>
      </c>
      <c r="N3282" s="1">
        <f t="shared" ca="1" si="318"/>
        <v>0</v>
      </c>
      <c r="O3282" s="1">
        <f t="shared" ca="1" si="319"/>
        <v>0</v>
      </c>
      <c r="P3282" s="1">
        <f t="shared" ca="1" si="320"/>
        <v>0</v>
      </c>
      <c r="S3282" t="s">
        <v>11</v>
      </c>
      <c r="AA3282">
        <v>7.84</v>
      </c>
      <c r="AB3282">
        <v>7.82</v>
      </c>
      <c r="AC3282">
        <v>7.82</v>
      </c>
      <c r="AD3282">
        <v>7.84</v>
      </c>
    </row>
    <row r="3283" spans="1:30">
      <c r="A3283" s="1">
        <v>54.687980000000003</v>
      </c>
      <c r="B3283" s="1">
        <v>2430</v>
      </c>
      <c r="C3283" s="1">
        <v>2430</v>
      </c>
      <c r="D3283" s="1">
        <v>2430</v>
      </c>
      <c r="E3283" s="1">
        <f t="shared" si="315"/>
        <v>2430</v>
      </c>
      <c r="F3283" s="1">
        <f t="shared" si="316"/>
        <v>0</v>
      </c>
      <c r="H3283" s="1">
        <f t="shared" si="317"/>
        <v>0</v>
      </c>
      <c r="M3283" s="1">
        <v>328100</v>
      </c>
      <c r="N3283" s="1">
        <f t="shared" ca="1" si="318"/>
        <v>0</v>
      </c>
      <c r="O3283" s="1">
        <f t="shared" ca="1" si="319"/>
        <v>0</v>
      </c>
      <c r="P3283" s="1">
        <f t="shared" ca="1" si="320"/>
        <v>0</v>
      </c>
      <c r="S3283" t="s">
        <v>11</v>
      </c>
      <c r="AA3283">
        <v>7.84</v>
      </c>
      <c r="AB3283">
        <v>7.82</v>
      </c>
      <c r="AC3283">
        <v>7.82</v>
      </c>
      <c r="AD3283">
        <v>7.84</v>
      </c>
    </row>
    <row r="3284" spans="1:30">
      <c r="A3284" s="1">
        <v>54.704650000000001</v>
      </c>
      <c r="B3284" s="1">
        <v>2430</v>
      </c>
      <c r="C3284" s="1">
        <v>2430</v>
      </c>
      <c r="D3284" s="1">
        <v>2430</v>
      </c>
      <c r="E3284" s="1">
        <f t="shared" si="315"/>
        <v>2430</v>
      </c>
      <c r="F3284" s="1">
        <f t="shared" si="316"/>
        <v>0</v>
      </c>
      <c r="H3284" s="1">
        <f t="shared" si="317"/>
        <v>0</v>
      </c>
      <c r="M3284" s="1">
        <v>328200</v>
      </c>
      <c r="N3284" s="1">
        <f t="shared" ca="1" si="318"/>
        <v>0</v>
      </c>
      <c r="O3284" s="1">
        <f t="shared" ca="1" si="319"/>
        <v>0</v>
      </c>
      <c r="P3284" s="1">
        <f t="shared" ca="1" si="320"/>
        <v>0</v>
      </c>
      <c r="S3284" t="s">
        <v>11</v>
      </c>
      <c r="AA3284">
        <v>7.84</v>
      </c>
      <c r="AB3284">
        <v>7.82</v>
      </c>
      <c r="AC3284">
        <v>7.82</v>
      </c>
      <c r="AD3284">
        <v>7.84</v>
      </c>
    </row>
    <row r="3285" spans="1:30">
      <c r="A3285" s="1">
        <v>54.721310000000003</v>
      </c>
      <c r="B3285" s="1">
        <v>2430</v>
      </c>
      <c r="C3285" s="1">
        <v>2430</v>
      </c>
      <c r="D3285" s="1">
        <v>2430</v>
      </c>
      <c r="E3285" s="1">
        <f t="shared" si="315"/>
        <v>2430</v>
      </c>
      <c r="F3285" s="1">
        <f t="shared" si="316"/>
        <v>0</v>
      </c>
      <c r="H3285" s="1">
        <f t="shared" si="317"/>
        <v>0</v>
      </c>
      <c r="M3285" s="1">
        <v>328300</v>
      </c>
      <c r="N3285" s="1">
        <f t="shared" ca="1" si="318"/>
        <v>0</v>
      </c>
      <c r="O3285" s="1">
        <f t="shared" ca="1" si="319"/>
        <v>0</v>
      </c>
      <c r="P3285" s="1">
        <f t="shared" ca="1" si="320"/>
        <v>0</v>
      </c>
      <c r="S3285" t="s">
        <v>11</v>
      </c>
      <c r="AA3285">
        <v>7.84</v>
      </c>
      <c r="AB3285">
        <v>7.82</v>
      </c>
      <c r="AC3285">
        <v>7.82</v>
      </c>
      <c r="AD3285">
        <v>7.84</v>
      </c>
    </row>
    <row r="3286" spans="1:30">
      <c r="A3286" s="1">
        <v>54.73798</v>
      </c>
      <c r="B3286" s="1">
        <v>2430</v>
      </c>
      <c r="C3286" s="1">
        <v>2430</v>
      </c>
      <c r="D3286" s="1">
        <v>2430</v>
      </c>
      <c r="E3286" s="1">
        <f t="shared" si="315"/>
        <v>2430</v>
      </c>
      <c r="F3286" s="1">
        <f t="shared" si="316"/>
        <v>0</v>
      </c>
      <c r="H3286" s="1">
        <f t="shared" si="317"/>
        <v>0</v>
      </c>
      <c r="M3286" s="1">
        <v>328400</v>
      </c>
      <c r="N3286" s="1">
        <f t="shared" ca="1" si="318"/>
        <v>0</v>
      </c>
      <c r="O3286" s="1">
        <f t="shared" ca="1" si="319"/>
        <v>0</v>
      </c>
      <c r="P3286" s="1">
        <f t="shared" ca="1" si="320"/>
        <v>0</v>
      </c>
      <c r="S3286" t="s">
        <v>11</v>
      </c>
      <c r="AA3286">
        <v>7.84</v>
      </c>
      <c r="AB3286">
        <v>7.82</v>
      </c>
      <c r="AC3286">
        <v>7.82</v>
      </c>
      <c r="AD3286">
        <v>7.84</v>
      </c>
    </row>
    <row r="3287" spans="1:30">
      <c r="A3287" s="1">
        <v>54.754649999999998</v>
      </c>
      <c r="B3287" s="1">
        <v>2430</v>
      </c>
      <c r="C3287" s="1">
        <v>2430</v>
      </c>
      <c r="D3287" s="1">
        <v>2430</v>
      </c>
      <c r="E3287" s="1">
        <f t="shared" si="315"/>
        <v>2430</v>
      </c>
      <c r="F3287" s="1">
        <f t="shared" si="316"/>
        <v>0</v>
      </c>
      <c r="H3287" s="1">
        <f t="shared" si="317"/>
        <v>0</v>
      </c>
      <c r="M3287" s="1">
        <v>328500</v>
      </c>
      <c r="N3287" s="1">
        <f t="shared" ca="1" si="318"/>
        <v>0</v>
      </c>
      <c r="O3287" s="1">
        <f t="shared" ca="1" si="319"/>
        <v>0</v>
      </c>
      <c r="P3287" s="1">
        <f t="shared" ca="1" si="320"/>
        <v>0</v>
      </c>
      <c r="S3287" t="s">
        <v>11</v>
      </c>
      <c r="AA3287">
        <v>7.84</v>
      </c>
      <c r="AB3287">
        <v>7.82</v>
      </c>
      <c r="AC3287">
        <v>7.82</v>
      </c>
      <c r="AD3287">
        <v>7.84</v>
      </c>
    </row>
    <row r="3288" spans="1:30">
      <c r="A3288" s="1">
        <v>54.77131</v>
      </c>
      <c r="B3288" s="1">
        <v>2430</v>
      </c>
      <c r="C3288" s="1">
        <v>2430</v>
      </c>
      <c r="D3288" s="1">
        <v>2430</v>
      </c>
      <c r="E3288" s="1">
        <f t="shared" si="315"/>
        <v>2430</v>
      </c>
      <c r="F3288" s="1">
        <f t="shared" si="316"/>
        <v>0</v>
      </c>
      <c r="H3288" s="1">
        <f t="shared" si="317"/>
        <v>0</v>
      </c>
      <c r="M3288" s="1">
        <v>328600</v>
      </c>
      <c r="N3288" s="1">
        <f t="shared" ca="1" si="318"/>
        <v>0</v>
      </c>
      <c r="O3288" s="1">
        <f t="shared" ca="1" si="319"/>
        <v>0</v>
      </c>
      <c r="P3288" s="1">
        <f t="shared" ca="1" si="320"/>
        <v>0</v>
      </c>
      <c r="S3288" t="s">
        <v>11</v>
      </c>
      <c r="AA3288">
        <v>7.84</v>
      </c>
      <c r="AB3288">
        <v>7.82</v>
      </c>
      <c r="AC3288">
        <v>7.82</v>
      </c>
      <c r="AD3288">
        <v>7.84</v>
      </c>
    </row>
    <row r="3289" spans="1:30">
      <c r="A3289" s="1">
        <v>54.787979999999997</v>
      </c>
      <c r="B3289" s="1">
        <v>2430</v>
      </c>
      <c r="C3289" s="1">
        <v>2430</v>
      </c>
      <c r="D3289" s="1">
        <v>2430</v>
      </c>
      <c r="E3289" s="1">
        <f t="shared" si="315"/>
        <v>2430</v>
      </c>
      <c r="F3289" s="1">
        <f t="shared" si="316"/>
        <v>0</v>
      </c>
      <c r="H3289" s="1">
        <f t="shared" si="317"/>
        <v>0</v>
      </c>
      <c r="M3289" s="1">
        <v>328700</v>
      </c>
      <c r="N3289" s="1">
        <f t="shared" ca="1" si="318"/>
        <v>0</v>
      </c>
      <c r="O3289" s="1">
        <f t="shared" ca="1" si="319"/>
        <v>0</v>
      </c>
      <c r="P3289" s="1">
        <f t="shared" ca="1" si="320"/>
        <v>0</v>
      </c>
      <c r="S3289" t="s">
        <v>11</v>
      </c>
      <c r="AA3289">
        <v>7.84</v>
      </c>
      <c r="AB3289">
        <v>7.82</v>
      </c>
      <c r="AC3289">
        <v>7.82</v>
      </c>
      <c r="AD3289">
        <v>7.84</v>
      </c>
    </row>
    <row r="3290" spans="1:30">
      <c r="A3290" s="1">
        <v>54.804650000000002</v>
      </c>
      <c r="B3290" s="1">
        <v>2430</v>
      </c>
      <c r="C3290" s="1">
        <v>2430</v>
      </c>
      <c r="D3290" s="1">
        <v>2430</v>
      </c>
      <c r="E3290" s="1">
        <f t="shared" si="315"/>
        <v>2430</v>
      </c>
      <c r="F3290" s="1">
        <f t="shared" si="316"/>
        <v>0</v>
      </c>
      <c r="H3290" s="1">
        <f t="shared" si="317"/>
        <v>0</v>
      </c>
      <c r="M3290" s="1">
        <v>328800</v>
      </c>
      <c r="N3290" s="1">
        <f t="shared" ca="1" si="318"/>
        <v>0</v>
      </c>
      <c r="O3290" s="1">
        <f t="shared" ca="1" si="319"/>
        <v>0</v>
      </c>
      <c r="P3290" s="1">
        <f t="shared" ca="1" si="320"/>
        <v>0</v>
      </c>
      <c r="S3290" t="s">
        <v>11</v>
      </c>
      <c r="AA3290">
        <v>7.84</v>
      </c>
      <c r="AB3290">
        <v>7.82</v>
      </c>
      <c r="AC3290">
        <v>7.82</v>
      </c>
      <c r="AD3290">
        <v>7.84</v>
      </c>
    </row>
    <row r="3291" spans="1:30">
      <c r="A3291" s="1">
        <v>54.821309999999997</v>
      </c>
      <c r="B3291" s="1">
        <v>2430</v>
      </c>
      <c r="C3291" s="1">
        <v>2430</v>
      </c>
      <c r="D3291" s="1">
        <v>2430</v>
      </c>
      <c r="E3291" s="1">
        <f t="shared" si="315"/>
        <v>2430</v>
      </c>
      <c r="F3291" s="1">
        <f t="shared" si="316"/>
        <v>0</v>
      </c>
      <c r="H3291" s="1">
        <f t="shared" si="317"/>
        <v>0</v>
      </c>
      <c r="M3291" s="1">
        <v>328900</v>
      </c>
      <c r="N3291" s="1">
        <f t="shared" ca="1" si="318"/>
        <v>0</v>
      </c>
      <c r="O3291" s="1">
        <f t="shared" ca="1" si="319"/>
        <v>0</v>
      </c>
      <c r="P3291" s="1">
        <f t="shared" ca="1" si="320"/>
        <v>0</v>
      </c>
      <c r="S3291" t="s">
        <v>11</v>
      </c>
      <c r="AA3291">
        <v>7.84</v>
      </c>
      <c r="AB3291">
        <v>7.82</v>
      </c>
      <c r="AC3291">
        <v>7.82</v>
      </c>
      <c r="AD3291">
        <v>7.84</v>
      </c>
    </row>
    <row r="3292" spans="1:30">
      <c r="A3292" s="1">
        <v>54.837980000000002</v>
      </c>
      <c r="B3292" s="1">
        <v>2430</v>
      </c>
      <c r="C3292" s="1">
        <v>2430</v>
      </c>
      <c r="D3292" s="1">
        <v>2430</v>
      </c>
      <c r="E3292" s="1">
        <f t="shared" si="315"/>
        <v>2430</v>
      </c>
      <c r="F3292" s="1">
        <f t="shared" si="316"/>
        <v>0</v>
      </c>
      <c r="H3292" s="1">
        <f t="shared" si="317"/>
        <v>0</v>
      </c>
      <c r="M3292" s="1">
        <v>329000</v>
      </c>
      <c r="N3292" s="1">
        <f t="shared" ca="1" si="318"/>
        <v>0</v>
      </c>
      <c r="O3292" s="1">
        <f t="shared" ca="1" si="319"/>
        <v>0</v>
      </c>
      <c r="P3292" s="1">
        <f t="shared" ca="1" si="320"/>
        <v>0</v>
      </c>
      <c r="S3292" t="s">
        <v>11</v>
      </c>
      <c r="AA3292">
        <v>7.84</v>
      </c>
      <c r="AB3292">
        <v>7.82</v>
      </c>
      <c r="AC3292">
        <v>7.82</v>
      </c>
      <c r="AD3292">
        <v>7.84</v>
      </c>
    </row>
    <row r="3293" spans="1:30">
      <c r="A3293" s="1">
        <v>54.854649999999999</v>
      </c>
      <c r="B3293" s="1">
        <v>2430</v>
      </c>
      <c r="C3293" s="1">
        <v>2430</v>
      </c>
      <c r="D3293" s="1">
        <v>2430</v>
      </c>
      <c r="E3293" s="1">
        <f t="shared" si="315"/>
        <v>2430</v>
      </c>
      <c r="F3293" s="1">
        <f t="shared" si="316"/>
        <v>0</v>
      </c>
      <c r="H3293" s="1">
        <f t="shared" si="317"/>
        <v>0</v>
      </c>
      <c r="M3293" s="1">
        <v>329100</v>
      </c>
      <c r="N3293" s="1">
        <f t="shared" ca="1" si="318"/>
        <v>0</v>
      </c>
      <c r="O3293" s="1">
        <f t="shared" ca="1" si="319"/>
        <v>0</v>
      </c>
      <c r="P3293" s="1">
        <f t="shared" ca="1" si="320"/>
        <v>0</v>
      </c>
      <c r="S3293" t="s">
        <v>11</v>
      </c>
      <c r="AA3293">
        <v>7.84</v>
      </c>
      <c r="AB3293">
        <v>7.82</v>
      </c>
      <c r="AC3293">
        <v>7.82</v>
      </c>
      <c r="AD3293">
        <v>7.84</v>
      </c>
    </row>
    <row r="3294" spans="1:30">
      <c r="A3294" s="1">
        <v>54.871310000000001</v>
      </c>
      <c r="B3294" s="1">
        <v>2430</v>
      </c>
      <c r="C3294" s="1">
        <v>2430</v>
      </c>
      <c r="D3294" s="1">
        <v>2430</v>
      </c>
      <c r="E3294" s="1">
        <f t="shared" si="315"/>
        <v>2430</v>
      </c>
      <c r="F3294" s="1">
        <f t="shared" si="316"/>
        <v>0</v>
      </c>
      <c r="H3294" s="1">
        <f t="shared" si="317"/>
        <v>0</v>
      </c>
      <c r="M3294" s="1">
        <v>329200</v>
      </c>
      <c r="N3294" s="1">
        <f t="shared" ca="1" si="318"/>
        <v>0</v>
      </c>
      <c r="O3294" s="1">
        <f t="shared" ca="1" si="319"/>
        <v>0</v>
      </c>
      <c r="P3294" s="1">
        <f t="shared" ca="1" si="320"/>
        <v>0</v>
      </c>
      <c r="S3294" t="s">
        <v>11</v>
      </c>
      <c r="AA3294">
        <v>7.84</v>
      </c>
      <c r="AB3294">
        <v>7.82</v>
      </c>
      <c r="AC3294">
        <v>7.82</v>
      </c>
      <c r="AD3294">
        <v>7.84</v>
      </c>
    </row>
    <row r="3295" spans="1:30">
      <c r="A3295" s="1">
        <v>54.887979999999999</v>
      </c>
      <c r="B3295" s="1">
        <v>2430</v>
      </c>
      <c r="C3295" s="1">
        <v>2430</v>
      </c>
      <c r="D3295" s="1">
        <v>2430</v>
      </c>
      <c r="E3295" s="1">
        <f t="shared" si="315"/>
        <v>2430</v>
      </c>
      <c r="F3295" s="1">
        <f t="shared" si="316"/>
        <v>0</v>
      </c>
      <c r="H3295" s="1">
        <f t="shared" si="317"/>
        <v>0</v>
      </c>
      <c r="M3295" s="1">
        <v>329300</v>
      </c>
      <c r="N3295" s="1">
        <f t="shared" ca="1" si="318"/>
        <v>0</v>
      </c>
      <c r="O3295" s="1">
        <f t="shared" ca="1" si="319"/>
        <v>0</v>
      </c>
      <c r="P3295" s="1">
        <f t="shared" ca="1" si="320"/>
        <v>0</v>
      </c>
      <c r="S3295" t="s">
        <v>11</v>
      </c>
      <c r="AA3295">
        <v>7.84</v>
      </c>
      <c r="AB3295">
        <v>7.82</v>
      </c>
      <c r="AC3295">
        <v>7.82</v>
      </c>
      <c r="AD3295">
        <v>7.84</v>
      </c>
    </row>
    <row r="3296" spans="1:30">
      <c r="A3296" s="1">
        <v>54.904649999999997</v>
      </c>
      <c r="B3296" s="1">
        <v>2440</v>
      </c>
      <c r="C3296" s="1">
        <v>2430</v>
      </c>
      <c r="D3296" s="1">
        <v>2430</v>
      </c>
      <c r="E3296" s="1">
        <f t="shared" si="315"/>
        <v>2433.3333333333335</v>
      </c>
      <c r="F3296" s="1">
        <f t="shared" si="316"/>
        <v>5.7735026918962582</v>
      </c>
      <c r="H3296" s="1">
        <f t="shared" si="317"/>
        <v>14.343333333333335</v>
      </c>
      <c r="M3296" s="1">
        <v>329400</v>
      </c>
      <c r="N3296" s="1">
        <f t="shared" ca="1" si="318"/>
        <v>0</v>
      </c>
      <c r="O3296" s="1">
        <f t="shared" ca="1" si="319"/>
        <v>0</v>
      </c>
      <c r="P3296" s="1">
        <f t="shared" ca="1" si="320"/>
        <v>0</v>
      </c>
      <c r="S3296" t="s">
        <v>11</v>
      </c>
      <c r="AA3296">
        <v>7.84</v>
      </c>
      <c r="AB3296">
        <v>7.82</v>
      </c>
      <c r="AC3296">
        <v>7.82</v>
      </c>
      <c r="AD3296">
        <v>7.84</v>
      </c>
    </row>
    <row r="3297" spans="1:30">
      <c r="A3297" s="1">
        <v>54.921309999999998</v>
      </c>
      <c r="B3297" s="1">
        <v>2440</v>
      </c>
      <c r="C3297" s="1">
        <v>2430</v>
      </c>
      <c r="D3297" s="1">
        <v>2430</v>
      </c>
      <c r="E3297" s="1">
        <f t="shared" si="315"/>
        <v>2433.3333333333335</v>
      </c>
      <c r="F3297" s="1">
        <f t="shared" si="316"/>
        <v>5.7735026918962582</v>
      </c>
      <c r="H3297" s="1">
        <f t="shared" si="317"/>
        <v>14.343333333333335</v>
      </c>
      <c r="M3297" s="1">
        <v>329500</v>
      </c>
      <c r="N3297" s="1">
        <f t="shared" ca="1" si="318"/>
        <v>0</v>
      </c>
      <c r="O3297" s="1">
        <f t="shared" ca="1" si="319"/>
        <v>0</v>
      </c>
      <c r="P3297" s="1">
        <f t="shared" ca="1" si="320"/>
        <v>0</v>
      </c>
      <c r="S3297" t="s">
        <v>11</v>
      </c>
      <c r="AA3297">
        <v>7.84</v>
      </c>
      <c r="AB3297">
        <v>7.82</v>
      </c>
      <c r="AC3297">
        <v>7.82</v>
      </c>
      <c r="AD3297">
        <v>7.84</v>
      </c>
    </row>
    <row r="3298" spans="1:30">
      <c r="A3298" s="1">
        <v>54.937980000000003</v>
      </c>
      <c r="B3298" s="1">
        <v>2440</v>
      </c>
      <c r="C3298" s="1">
        <v>2430</v>
      </c>
      <c r="D3298" s="1">
        <v>2430</v>
      </c>
      <c r="E3298" s="1">
        <f t="shared" si="315"/>
        <v>2433.3333333333335</v>
      </c>
      <c r="F3298" s="1">
        <f t="shared" si="316"/>
        <v>5.7735026918962582</v>
      </c>
      <c r="H3298" s="1">
        <f t="shared" si="317"/>
        <v>14.343333333333335</v>
      </c>
      <c r="M3298" s="1">
        <v>329600</v>
      </c>
      <c r="N3298" s="1">
        <f t="shared" ca="1" si="318"/>
        <v>0</v>
      </c>
      <c r="O3298" s="1">
        <f t="shared" ca="1" si="319"/>
        <v>0</v>
      </c>
      <c r="P3298" s="1">
        <f t="shared" ca="1" si="320"/>
        <v>0</v>
      </c>
      <c r="S3298" t="s">
        <v>11</v>
      </c>
      <c r="AA3298">
        <v>7.84</v>
      </c>
      <c r="AB3298">
        <v>7.82</v>
      </c>
      <c r="AC3298">
        <v>7.82</v>
      </c>
      <c r="AD3298">
        <v>7.84</v>
      </c>
    </row>
    <row r="3299" spans="1:30">
      <c r="A3299" s="1">
        <v>54.954650000000001</v>
      </c>
      <c r="B3299" s="1">
        <v>2440</v>
      </c>
      <c r="C3299" s="1">
        <v>2430</v>
      </c>
      <c r="D3299" s="1">
        <v>2430</v>
      </c>
      <c r="E3299" s="1">
        <f t="shared" si="315"/>
        <v>2433.3333333333335</v>
      </c>
      <c r="F3299" s="1">
        <f t="shared" si="316"/>
        <v>5.7735026918962582</v>
      </c>
      <c r="H3299" s="1">
        <f t="shared" si="317"/>
        <v>14.343333333333335</v>
      </c>
      <c r="M3299" s="1">
        <v>329700</v>
      </c>
      <c r="N3299" s="1">
        <f t="shared" ca="1" si="318"/>
        <v>0</v>
      </c>
      <c r="O3299" s="1">
        <f t="shared" ca="1" si="319"/>
        <v>0</v>
      </c>
      <c r="P3299" s="1">
        <f t="shared" ca="1" si="320"/>
        <v>0</v>
      </c>
      <c r="S3299" t="s">
        <v>11</v>
      </c>
      <c r="AA3299">
        <v>7.84</v>
      </c>
      <c r="AB3299">
        <v>7.82</v>
      </c>
      <c r="AC3299">
        <v>7.82</v>
      </c>
      <c r="AD3299">
        <v>7.84</v>
      </c>
    </row>
    <row r="3300" spans="1:30">
      <c r="A3300" s="1">
        <v>54.971310000000003</v>
      </c>
      <c r="B3300" s="1">
        <v>2440</v>
      </c>
      <c r="C3300" s="1">
        <v>2430</v>
      </c>
      <c r="D3300" s="1">
        <v>2430</v>
      </c>
      <c r="E3300" s="1">
        <f t="shared" si="315"/>
        <v>2433.3333333333335</v>
      </c>
      <c r="F3300" s="1">
        <f t="shared" si="316"/>
        <v>5.7735026918962582</v>
      </c>
      <c r="H3300" s="1">
        <f t="shared" si="317"/>
        <v>14.343333333333335</v>
      </c>
      <c r="M3300" s="1">
        <v>329800</v>
      </c>
      <c r="N3300" s="1">
        <f t="shared" ca="1" si="318"/>
        <v>0</v>
      </c>
      <c r="O3300" s="1">
        <f t="shared" ca="1" si="319"/>
        <v>0</v>
      </c>
      <c r="P3300" s="1">
        <f t="shared" ca="1" si="320"/>
        <v>0</v>
      </c>
      <c r="S3300" t="s">
        <v>11</v>
      </c>
      <c r="AA3300">
        <v>7.84</v>
      </c>
      <c r="AB3300">
        <v>7.82</v>
      </c>
      <c r="AC3300">
        <v>7.82</v>
      </c>
      <c r="AD3300">
        <v>7.84</v>
      </c>
    </row>
    <row r="3301" spans="1:30">
      <c r="A3301" s="1">
        <v>54.98798</v>
      </c>
      <c r="B3301" s="1">
        <v>2440</v>
      </c>
      <c r="C3301" s="1">
        <v>2430</v>
      </c>
      <c r="D3301" s="1">
        <v>2430</v>
      </c>
      <c r="E3301" s="1">
        <f t="shared" si="315"/>
        <v>2433.3333333333335</v>
      </c>
      <c r="F3301" s="1">
        <f t="shared" si="316"/>
        <v>5.7735026918962582</v>
      </c>
      <c r="H3301" s="1">
        <f t="shared" si="317"/>
        <v>14.343333333333335</v>
      </c>
      <c r="M3301" s="1">
        <v>329900</v>
      </c>
      <c r="N3301" s="1">
        <f t="shared" ca="1" si="318"/>
        <v>0</v>
      </c>
      <c r="O3301" s="1">
        <f t="shared" ca="1" si="319"/>
        <v>0</v>
      </c>
      <c r="P3301" s="1">
        <f t="shared" ca="1" si="320"/>
        <v>0</v>
      </c>
      <c r="S3301" t="s">
        <v>11</v>
      </c>
      <c r="AA3301">
        <v>7.84</v>
      </c>
      <c r="AB3301">
        <v>7.82</v>
      </c>
      <c r="AC3301">
        <v>7.82</v>
      </c>
      <c r="AD3301">
        <v>7.84</v>
      </c>
    </row>
    <row r="3302" spans="1:30">
      <c r="A3302" s="1">
        <v>55.004649999999998</v>
      </c>
      <c r="B3302" s="1">
        <v>2440</v>
      </c>
      <c r="C3302" s="1">
        <v>2430</v>
      </c>
      <c r="D3302" s="1">
        <v>2430</v>
      </c>
      <c r="E3302" s="1">
        <f t="shared" si="315"/>
        <v>2433.3333333333335</v>
      </c>
      <c r="F3302" s="1">
        <f t="shared" si="316"/>
        <v>5.7735026918962582</v>
      </c>
      <c r="H3302" s="1">
        <f t="shared" si="317"/>
        <v>14.343333333333335</v>
      </c>
      <c r="M3302" s="1">
        <v>330000</v>
      </c>
      <c r="N3302" s="1">
        <f t="shared" ca="1" si="318"/>
        <v>0</v>
      </c>
      <c r="O3302" s="1">
        <f t="shared" ca="1" si="319"/>
        <v>0</v>
      </c>
      <c r="P3302" s="1">
        <f t="shared" ca="1" si="320"/>
        <v>0</v>
      </c>
      <c r="S3302" t="s">
        <v>11</v>
      </c>
      <c r="AA3302">
        <v>7.84</v>
      </c>
      <c r="AB3302">
        <v>7.82</v>
      </c>
      <c r="AC3302">
        <v>7.82</v>
      </c>
      <c r="AD3302">
        <v>7.84</v>
      </c>
    </row>
    <row r="3303" spans="1:30">
      <c r="A3303" s="1">
        <v>55.02131</v>
      </c>
      <c r="B3303" s="1">
        <v>2440</v>
      </c>
      <c r="C3303" s="1">
        <v>2430</v>
      </c>
      <c r="D3303" s="1">
        <v>2430</v>
      </c>
      <c r="E3303" s="1">
        <f t="shared" si="315"/>
        <v>2433.3333333333335</v>
      </c>
      <c r="F3303" s="1">
        <f t="shared" si="316"/>
        <v>5.7735026918962582</v>
      </c>
      <c r="H3303" s="1">
        <f t="shared" si="317"/>
        <v>14.343333333333335</v>
      </c>
      <c r="M3303" s="1">
        <v>330100</v>
      </c>
      <c r="N3303" s="1">
        <f t="shared" ca="1" si="318"/>
        <v>0</v>
      </c>
      <c r="O3303" s="1">
        <f t="shared" ca="1" si="319"/>
        <v>0</v>
      </c>
      <c r="P3303" s="1">
        <f t="shared" ca="1" si="320"/>
        <v>0</v>
      </c>
      <c r="S3303" t="s">
        <v>11</v>
      </c>
      <c r="AA3303">
        <v>7.84</v>
      </c>
      <c r="AB3303">
        <v>7.82</v>
      </c>
      <c r="AC3303">
        <v>7.82</v>
      </c>
      <c r="AD3303">
        <v>7.84</v>
      </c>
    </row>
    <row r="3304" spans="1:30">
      <c r="A3304" s="1">
        <v>55.037979999999997</v>
      </c>
      <c r="B3304" s="1">
        <v>2440</v>
      </c>
      <c r="C3304" s="1">
        <v>2430</v>
      </c>
      <c r="D3304" s="1">
        <v>2430</v>
      </c>
      <c r="E3304" s="1">
        <f t="shared" si="315"/>
        <v>2433.3333333333335</v>
      </c>
      <c r="F3304" s="1">
        <f t="shared" si="316"/>
        <v>5.7735026918962582</v>
      </c>
      <c r="H3304" s="1">
        <f t="shared" si="317"/>
        <v>14.343333333333335</v>
      </c>
      <c r="M3304" s="1">
        <v>330200</v>
      </c>
      <c r="N3304" s="1">
        <f t="shared" ca="1" si="318"/>
        <v>0</v>
      </c>
      <c r="O3304" s="1">
        <f t="shared" ca="1" si="319"/>
        <v>0</v>
      </c>
      <c r="P3304" s="1">
        <f t="shared" ca="1" si="320"/>
        <v>0</v>
      </c>
      <c r="S3304" t="s">
        <v>11</v>
      </c>
      <c r="AA3304">
        <v>7.84</v>
      </c>
      <c r="AB3304">
        <v>7.82</v>
      </c>
      <c r="AC3304">
        <v>7.82</v>
      </c>
      <c r="AD3304">
        <v>7.84</v>
      </c>
    </row>
    <row r="3305" spans="1:30">
      <c r="A3305" s="1">
        <v>55.054650000000002</v>
      </c>
      <c r="B3305" s="1">
        <v>2440</v>
      </c>
      <c r="C3305" s="1">
        <v>2430</v>
      </c>
      <c r="D3305" s="1">
        <v>2430</v>
      </c>
      <c r="E3305" s="1">
        <f t="shared" si="315"/>
        <v>2433.3333333333335</v>
      </c>
      <c r="F3305" s="1">
        <f t="shared" si="316"/>
        <v>5.7735026918962582</v>
      </c>
      <c r="H3305" s="1">
        <f t="shared" si="317"/>
        <v>14.343333333333335</v>
      </c>
      <c r="M3305" s="1">
        <v>330300</v>
      </c>
      <c r="N3305" s="1">
        <f t="shared" ca="1" si="318"/>
        <v>0</v>
      </c>
      <c r="O3305" s="1">
        <f t="shared" ca="1" si="319"/>
        <v>0</v>
      </c>
      <c r="P3305" s="1">
        <f t="shared" ca="1" si="320"/>
        <v>0</v>
      </c>
      <c r="S3305" t="s">
        <v>11</v>
      </c>
      <c r="AA3305">
        <v>7.84</v>
      </c>
      <c r="AB3305">
        <v>7.82</v>
      </c>
      <c r="AC3305">
        <v>7.82</v>
      </c>
      <c r="AD3305">
        <v>7.84</v>
      </c>
    </row>
    <row r="3306" spans="1:30">
      <c r="A3306" s="1">
        <v>55.071309999999997</v>
      </c>
      <c r="B3306" s="1">
        <v>2440</v>
      </c>
      <c r="C3306" s="1">
        <v>2430</v>
      </c>
      <c r="D3306" s="1">
        <v>2430</v>
      </c>
      <c r="E3306" s="1">
        <f t="shared" si="315"/>
        <v>2433.3333333333335</v>
      </c>
      <c r="F3306" s="1">
        <f t="shared" si="316"/>
        <v>5.7735026918962582</v>
      </c>
      <c r="H3306" s="1">
        <f t="shared" si="317"/>
        <v>14.343333333333335</v>
      </c>
      <c r="M3306" s="1">
        <v>330400</v>
      </c>
      <c r="N3306" s="1">
        <f t="shared" ca="1" si="318"/>
        <v>0</v>
      </c>
      <c r="O3306" s="1">
        <f t="shared" ca="1" si="319"/>
        <v>0</v>
      </c>
      <c r="P3306" s="1">
        <f t="shared" ca="1" si="320"/>
        <v>0</v>
      </c>
      <c r="S3306" t="s">
        <v>11</v>
      </c>
      <c r="AA3306">
        <v>7.84</v>
      </c>
      <c r="AB3306">
        <v>7.82</v>
      </c>
      <c r="AC3306">
        <v>7.82</v>
      </c>
      <c r="AD3306">
        <v>7.84</v>
      </c>
    </row>
    <row r="3307" spans="1:30">
      <c r="A3307" s="1">
        <v>55.087980000000002</v>
      </c>
      <c r="B3307" s="1">
        <v>2440</v>
      </c>
      <c r="C3307" s="1">
        <v>2430</v>
      </c>
      <c r="D3307" s="1">
        <v>2430</v>
      </c>
      <c r="E3307" s="1">
        <f t="shared" si="315"/>
        <v>2433.3333333333335</v>
      </c>
      <c r="F3307" s="1">
        <f t="shared" si="316"/>
        <v>5.7735026918962582</v>
      </c>
      <c r="H3307" s="1">
        <f t="shared" si="317"/>
        <v>14.343333333333335</v>
      </c>
      <c r="M3307" s="1">
        <v>330500</v>
      </c>
      <c r="N3307" s="1">
        <f t="shared" ca="1" si="318"/>
        <v>0</v>
      </c>
      <c r="O3307" s="1">
        <f t="shared" ca="1" si="319"/>
        <v>0</v>
      </c>
      <c r="P3307" s="1">
        <f t="shared" ca="1" si="320"/>
        <v>0</v>
      </c>
      <c r="S3307" t="s">
        <v>11</v>
      </c>
      <c r="AA3307">
        <v>7.84</v>
      </c>
      <c r="AB3307">
        <v>7.82</v>
      </c>
      <c r="AC3307">
        <v>7.82</v>
      </c>
      <c r="AD3307">
        <v>7.84</v>
      </c>
    </row>
    <row r="3308" spans="1:30">
      <c r="A3308" s="1">
        <v>55.104649999999999</v>
      </c>
      <c r="B3308" s="1">
        <v>2440</v>
      </c>
      <c r="C3308" s="1">
        <v>2430</v>
      </c>
      <c r="D3308" s="1">
        <v>2430</v>
      </c>
      <c r="E3308" s="1">
        <f t="shared" si="315"/>
        <v>2433.3333333333335</v>
      </c>
      <c r="F3308" s="1">
        <f t="shared" si="316"/>
        <v>5.7735026918962582</v>
      </c>
      <c r="H3308" s="1">
        <f t="shared" si="317"/>
        <v>14.343333333333335</v>
      </c>
      <c r="M3308" s="1">
        <v>330600</v>
      </c>
      <c r="N3308" s="1">
        <f t="shared" ca="1" si="318"/>
        <v>0</v>
      </c>
      <c r="O3308" s="1">
        <f t="shared" ca="1" si="319"/>
        <v>0</v>
      </c>
      <c r="P3308" s="1">
        <f t="shared" ca="1" si="320"/>
        <v>0</v>
      </c>
      <c r="S3308" t="s">
        <v>11</v>
      </c>
      <c r="AA3308">
        <v>7.84</v>
      </c>
      <c r="AB3308">
        <v>7.82</v>
      </c>
      <c r="AC3308">
        <v>7.82</v>
      </c>
      <c r="AD3308">
        <v>7.84</v>
      </c>
    </row>
    <row r="3309" spans="1:30">
      <c r="A3309" s="1">
        <v>55.121310000000001</v>
      </c>
      <c r="B3309" s="1">
        <v>2440</v>
      </c>
      <c r="C3309" s="1">
        <v>2430</v>
      </c>
      <c r="D3309" s="1">
        <v>2430</v>
      </c>
      <c r="E3309" s="1">
        <f t="shared" si="315"/>
        <v>2433.3333333333335</v>
      </c>
      <c r="F3309" s="1">
        <f t="shared" si="316"/>
        <v>5.7735026918962582</v>
      </c>
      <c r="H3309" s="1">
        <f t="shared" si="317"/>
        <v>14.343333333333335</v>
      </c>
      <c r="M3309" s="1">
        <v>330700</v>
      </c>
      <c r="N3309" s="1">
        <f t="shared" ca="1" si="318"/>
        <v>0</v>
      </c>
      <c r="O3309" s="1">
        <f t="shared" ca="1" si="319"/>
        <v>0</v>
      </c>
      <c r="P3309" s="1">
        <f t="shared" ca="1" si="320"/>
        <v>0</v>
      </c>
      <c r="S3309" t="s">
        <v>11</v>
      </c>
      <c r="AA3309">
        <v>7.84</v>
      </c>
      <c r="AB3309">
        <v>7.82</v>
      </c>
      <c r="AC3309">
        <v>7.82</v>
      </c>
      <c r="AD3309">
        <v>7.83</v>
      </c>
    </row>
    <row r="3310" spans="1:30">
      <c r="A3310" s="1">
        <v>55.137979999999999</v>
      </c>
      <c r="B3310" s="1">
        <v>2440</v>
      </c>
      <c r="C3310" s="1">
        <v>2430</v>
      </c>
      <c r="D3310" s="1">
        <v>2430</v>
      </c>
      <c r="E3310" s="1">
        <f t="shared" si="315"/>
        <v>2433.3333333333335</v>
      </c>
      <c r="F3310" s="1">
        <f t="shared" si="316"/>
        <v>5.7735026918962582</v>
      </c>
      <c r="H3310" s="1">
        <f t="shared" si="317"/>
        <v>14.343333333333335</v>
      </c>
      <c r="M3310" s="1">
        <v>330800</v>
      </c>
      <c r="N3310" s="1">
        <f t="shared" ca="1" si="318"/>
        <v>0</v>
      </c>
      <c r="O3310" s="1">
        <f t="shared" ca="1" si="319"/>
        <v>0</v>
      </c>
      <c r="P3310" s="1">
        <f t="shared" ca="1" si="320"/>
        <v>0</v>
      </c>
      <c r="S3310" t="s">
        <v>11</v>
      </c>
      <c r="AA3310">
        <v>7.84</v>
      </c>
      <c r="AB3310">
        <v>7.82</v>
      </c>
      <c r="AC3310">
        <v>7.82</v>
      </c>
      <c r="AD3310">
        <v>7.84</v>
      </c>
    </row>
    <row r="3311" spans="1:30">
      <c r="A3311" s="1">
        <v>55.154649999999997</v>
      </c>
      <c r="B3311" s="1">
        <v>2440</v>
      </c>
      <c r="C3311" s="1">
        <v>2430</v>
      </c>
      <c r="D3311" s="1">
        <v>2430</v>
      </c>
      <c r="E3311" s="1">
        <f t="shared" si="315"/>
        <v>2433.3333333333335</v>
      </c>
      <c r="F3311" s="1">
        <f t="shared" si="316"/>
        <v>5.7735026918962582</v>
      </c>
      <c r="H3311" s="1">
        <f t="shared" si="317"/>
        <v>14.343333333333335</v>
      </c>
      <c r="M3311" s="1">
        <v>330900</v>
      </c>
      <c r="N3311" s="1">
        <f t="shared" ca="1" si="318"/>
        <v>0</v>
      </c>
      <c r="O3311" s="1">
        <f t="shared" ca="1" si="319"/>
        <v>0</v>
      </c>
      <c r="P3311" s="1">
        <f t="shared" ca="1" si="320"/>
        <v>0</v>
      </c>
      <c r="S3311" t="s">
        <v>11</v>
      </c>
      <c r="AA3311">
        <v>7.84</v>
      </c>
      <c r="AB3311">
        <v>7.82</v>
      </c>
      <c r="AC3311">
        <v>7.82</v>
      </c>
      <c r="AD3311">
        <v>7.83</v>
      </c>
    </row>
    <row r="3312" spans="1:30">
      <c r="A3312" s="1">
        <v>55.171309999999998</v>
      </c>
      <c r="B3312" s="1">
        <v>2440</v>
      </c>
      <c r="C3312" s="1">
        <v>2430</v>
      </c>
      <c r="D3312" s="1">
        <v>2430</v>
      </c>
      <c r="E3312" s="1">
        <f t="shared" si="315"/>
        <v>2433.3333333333335</v>
      </c>
      <c r="F3312" s="1">
        <f t="shared" si="316"/>
        <v>5.7735026918962582</v>
      </c>
      <c r="H3312" s="1">
        <f t="shared" si="317"/>
        <v>14.343333333333335</v>
      </c>
      <c r="M3312" s="1">
        <v>331000</v>
      </c>
      <c r="N3312" s="1">
        <f t="shared" ca="1" si="318"/>
        <v>0</v>
      </c>
      <c r="O3312" s="1">
        <f t="shared" ca="1" si="319"/>
        <v>0</v>
      </c>
      <c r="P3312" s="1">
        <f t="shared" ca="1" si="320"/>
        <v>0</v>
      </c>
      <c r="S3312" t="s">
        <v>11</v>
      </c>
      <c r="AA3312">
        <v>7.84</v>
      </c>
      <c r="AB3312">
        <v>7.82</v>
      </c>
      <c r="AC3312">
        <v>7.82</v>
      </c>
      <c r="AD3312">
        <v>7.84</v>
      </c>
    </row>
    <row r="3313" spans="1:30">
      <c r="A3313" s="1">
        <v>55.187980000000003</v>
      </c>
      <c r="B3313" s="1">
        <v>2440</v>
      </c>
      <c r="C3313" s="1">
        <v>2430</v>
      </c>
      <c r="D3313" s="1">
        <v>2430</v>
      </c>
      <c r="E3313" s="1">
        <f t="shared" si="315"/>
        <v>2433.3333333333335</v>
      </c>
      <c r="F3313" s="1">
        <f t="shared" si="316"/>
        <v>5.7735026918962582</v>
      </c>
      <c r="H3313" s="1">
        <f t="shared" si="317"/>
        <v>14.343333333333335</v>
      </c>
      <c r="M3313" s="1">
        <v>331100</v>
      </c>
      <c r="N3313" s="1">
        <f t="shared" ca="1" si="318"/>
        <v>0</v>
      </c>
      <c r="O3313" s="1">
        <f t="shared" ca="1" si="319"/>
        <v>0</v>
      </c>
      <c r="P3313" s="1">
        <f t="shared" ca="1" si="320"/>
        <v>0</v>
      </c>
      <c r="S3313" t="s">
        <v>11</v>
      </c>
      <c r="AA3313">
        <v>7.84</v>
      </c>
      <c r="AB3313">
        <v>7.82</v>
      </c>
      <c r="AC3313">
        <v>7.82</v>
      </c>
      <c r="AD3313">
        <v>7.83</v>
      </c>
    </row>
    <row r="3314" spans="1:30">
      <c r="A3314" s="1">
        <v>55.204650000000001</v>
      </c>
      <c r="B3314" s="1">
        <v>2440</v>
      </c>
      <c r="C3314" s="1">
        <v>2430</v>
      </c>
      <c r="D3314" s="1">
        <v>2430</v>
      </c>
      <c r="E3314" s="1">
        <f t="shared" si="315"/>
        <v>2433.3333333333335</v>
      </c>
      <c r="F3314" s="1">
        <f t="shared" si="316"/>
        <v>5.7735026918962582</v>
      </c>
      <c r="H3314" s="1">
        <f t="shared" si="317"/>
        <v>14.343333333333335</v>
      </c>
      <c r="M3314" s="1">
        <v>331200</v>
      </c>
      <c r="N3314" s="1">
        <f t="shared" ca="1" si="318"/>
        <v>0</v>
      </c>
      <c r="O3314" s="1">
        <f t="shared" ca="1" si="319"/>
        <v>0</v>
      </c>
      <c r="P3314" s="1">
        <f t="shared" ca="1" si="320"/>
        <v>0</v>
      </c>
      <c r="S3314" t="s">
        <v>11</v>
      </c>
      <c r="AA3314">
        <v>7.84</v>
      </c>
      <c r="AB3314">
        <v>7.82</v>
      </c>
      <c r="AC3314">
        <v>7.82</v>
      </c>
      <c r="AD3314">
        <v>7.84</v>
      </c>
    </row>
    <row r="3315" spans="1:30">
      <c r="A3315" s="1">
        <v>55.221310000000003</v>
      </c>
      <c r="B3315" s="1">
        <v>2440</v>
      </c>
      <c r="C3315" s="1">
        <v>2430</v>
      </c>
      <c r="D3315" s="1">
        <v>2430</v>
      </c>
      <c r="E3315" s="1">
        <f t="shared" si="315"/>
        <v>2433.3333333333335</v>
      </c>
      <c r="F3315" s="1">
        <f t="shared" si="316"/>
        <v>5.7735026918962582</v>
      </c>
      <c r="H3315" s="1">
        <f t="shared" si="317"/>
        <v>14.343333333333335</v>
      </c>
      <c r="M3315" s="1">
        <v>331300</v>
      </c>
      <c r="N3315" s="1">
        <f t="shared" ca="1" si="318"/>
        <v>0</v>
      </c>
      <c r="O3315" s="1">
        <f t="shared" ca="1" si="319"/>
        <v>0</v>
      </c>
      <c r="P3315" s="1">
        <f t="shared" ca="1" si="320"/>
        <v>0</v>
      </c>
      <c r="S3315" t="s">
        <v>11</v>
      </c>
      <c r="AA3315">
        <v>7.84</v>
      </c>
      <c r="AB3315">
        <v>7.82</v>
      </c>
      <c r="AC3315">
        <v>7.82</v>
      </c>
      <c r="AD3315">
        <v>7.83</v>
      </c>
    </row>
    <row r="3316" spans="1:30">
      <c r="A3316" s="1">
        <v>55.23798</v>
      </c>
      <c r="B3316" s="1">
        <v>2440</v>
      </c>
      <c r="C3316" s="1">
        <v>2430</v>
      </c>
      <c r="D3316" s="1">
        <v>2430</v>
      </c>
      <c r="E3316" s="1">
        <f t="shared" si="315"/>
        <v>2433.3333333333335</v>
      </c>
      <c r="F3316" s="1">
        <f t="shared" si="316"/>
        <v>5.7735026918962582</v>
      </c>
      <c r="H3316" s="1">
        <f t="shared" si="317"/>
        <v>14.343333333333335</v>
      </c>
      <c r="M3316" s="1">
        <v>331400</v>
      </c>
      <c r="N3316" s="1">
        <f t="shared" ca="1" si="318"/>
        <v>0</v>
      </c>
      <c r="O3316" s="1">
        <f t="shared" ca="1" si="319"/>
        <v>0</v>
      </c>
      <c r="P3316" s="1">
        <f t="shared" ca="1" si="320"/>
        <v>0</v>
      </c>
      <c r="S3316" t="s">
        <v>11</v>
      </c>
      <c r="AA3316">
        <v>7.84</v>
      </c>
      <c r="AB3316">
        <v>7.82</v>
      </c>
      <c r="AC3316">
        <v>7.82</v>
      </c>
      <c r="AD3316">
        <v>7.84</v>
      </c>
    </row>
    <row r="3317" spans="1:30">
      <c r="A3317" s="1">
        <v>55.254649999999998</v>
      </c>
      <c r="B3317" s="1">
        <v>2440</v>
      </c>
      <c r="C3317" s="1">
        <v>2430</v>
      </c>
      <c r="D3317" s="1">
        <v>2430</v>
      </c>
      <c r="E3317" s="1">
        <f t="shared" si="315"/>
        <v>2433.3333333333335</v>
      </c>
      <c r="F3317" s="1">
        <f t="shared" si="316"/>
        <v>5.7735026918962582</v>
      </c>
      <c r="H3317" s="1">
        <f t="shared" si="317"/>
        <v>14.343333333333335</v>
      </c>
      <c r="M3317" s="1">
        <v>331500</v>
      </c>
      <c r="N3317" s="1">
        <f t="shared" ca="1" si="318"/>
        <v>0</v>
      </c>
      <c r="O3317" s="1">
        <f t="shared" ca="1" si="319"/>
        <v>0</v>
      </c>
      <c r="P3317" s="1">
        <f t="shared" ca="1" si="320"/>
        <v>0</v>
      </c>
      <c r="S3317" t="s">
        <v>11</v>
      </c>
      <c r="AA3317">
        <v>7.84</v>
      </c>
      <c r="AB3317">
        <v>7.82</v>
      </c>
      <c r="AC3317">
        <v>7.82</v>
      </c>
      <c r="AD3317">
        <v>7.83</v>
      </c>
    </row>
    <row r="3318" spans="1:30">
      <c r="A3318" s="1">
        <v>55.27131</v>
      </c>
      <c r="B3318" s="1">
        <v>2440</v>
      </c>
      <c r="C3318" s="1">
        <v>2430</v>
      </c>
      <c r="D3318" s="1">
        <v>2430</v>
      </c>
      <c r="E3318" s="1">
        <f t="shared" si="315"/>
        <v>2433.3333333333335</v>
      </c>
      <c r="F3318" s="1">
        <f t="shared" si="316"/>
        <v>5.7735026918962582</v>
      </c>
      <c r="H3318" s="1">
        <f t="shared" si="317"/>
        <v>14.343333333333335</v>
      </c>
      <c r="M3318" s="1">
        <v>331600</v>
      </c>
      <c r="N3318" s="1">
        <f t="shared" ca="1" si="318"/>
        <v>0</v>
      </c>
      <c r="O3318" s="1">
        <f t="shared" ca="1" si="319"/>
        <v>0</v>
      </c>
      <c r="P3318" s="1">
        <f t="shared" ca="1" si="320"/>
        <v>0</v>
      </c>
      <c r="S3318" t="s">
        <v>11</v>
      </c>
      <c r="AA3318">
        <v>7.84</v>
      </c>
      <c r="AB3318">
        <v>7.82</v>
      </c>
      <c r="AC3318">
        <v>7.82</v>
      </c>
      <c r="AD3318">
        <v>7.83</v>
      </c>
    </row>
    <row r="3319" spans="1:30">
      <c r="A3319" s="1">
        <v>55.287979999999997</v>
      </c>
      <c r="B3319" s="1">
        <v>2440</v>
      </c>
      <c r="C3319" s="1">
        <v>2430</v>
      </c>
      <c r="D3319" s="1">
        <v>2430</v>
      </c>
      <c r="E3319" s="1">
        <f t="shared" si="315"/>
        <v>2433.3333333333335</v>
      </c>
      <c r="F3319" s="1">
        <f t="shared" si="316"/>
        <v>5.7735026918962582</v>
      </c>
      <c r="H3319" s="1">
        <f t="shared" si="317"/>
        <v>14.343333333333335</v>
      </c>
      <c r="M3319" s="1">
        <v>331700</v>
      </c>
      <c r="N3319" s="1">
        <f t="shared" ca="1" si="318"/>
        <v>0</v>
      </c>
      <c r="O3319" s="1">
        <f t="shared" ca="1" si="319"/>
        <v>0</v>
      </c>
      <c r="P3319" s="1">
        <f t="shared" ca="1" si="320"/>
        <v>0</v>
      </c>
      <c r="S3319" t="s">
        <v>11</v>
      </c>
      <c r="AA3319">
        <v>7.84</v>
      </c>
      <c r="AB3319">
        <v>7.82</v>
      </c>
      <c r="AC3319">
        <v>7.82</v>
      </c>
      <c r="AD3319">
        <v>7.83</v>
      </c>
    </row>
    <row r="3320" spans="1:30">
      <c r="A3320" s="1">
        <v>55.304650000000002</v>
      </c>
      <c r="B3320" s="1">
        <v>2440</v>
      </c>
      <c r="C3320" s="1">
        <v>2430</v>
      </c>
      <c r="D3320" s="1">
        <v>2430</v>
      </c>
      <c r="E3320" s="1">
        <f t="shared" si="315"/>
        <v>2433.3333333333335</v>
      </c>
      <c r="F3320" s="1">
        <f t="shared" si="316"/>
        <v>5.7735026918962582</v>
      </c>
      <c r="H3320" s="1">
        <f t="shared" si="317"/>
        <v>14.343333333333335</v>
      </c>
      <c r="M3320" s="1">
        <v>331800</v>
      </c>
      <c r="N3320" s="1">
        <f t="shared" ca="1" si="318"/>
        <v>0</v>
      </c>
      <c r="O3320" s="1">
        <f t="shared" ca="1" si="319"/>
        <v>0</v>
      </c>
      <c r="P3320" s="1">
        <f t="shared" ca="1" si="320"/>
        <v>0</v>
      </c>
      <c r="S3320" t="s">
        <v>11</v>
      </c>
      <c r="AA3320">
        <v>7.84</v>
      </c>
      <c r="AB3320">
        <v>7.82</v>
      </c>
      <c r="AC3320">
        <v>7.82</v>
      </c>
      <c r="AD3320">
        <v>7.83</v>
      </c>
    </row>
    <row r="3321" spans="1:30">
      <c r="A3321" s="1">
        <v>55.321309999999997</v>
      </c>
      <c r="B3321" s="1">
        <v>2440</v>
      </c>
      <c r="C3321" s="1">
        <v>2430</v>
      </c>
      <c r="D3321" s="1">
        <v>2430</v>
      </c>
      <c r="E3321" s="1">
        <f t="shared" si="315"/>
        <v>2433.3333333333335</v>
      </c>
      <c r="F3321" s="1">
        <f t="shared" si="316"/>
        <v>5.7735026918962582</v>
      </c>
      <c r="H3321" s="1">
        <f t="shared" si="317"/>
        <v>14.343333333333335</v>
      </c>
      <c r="M3321" s="1">
        <v>331900</v>
      </c>
      <c r="N3321" s="1">
        <f t="shared" ca="1" si="318"/>
        <v>0</v>
      </c>
      <c r="O3321" s="1">
        <f t="shared" ca="1" si="319"/>
        <v>0</v>
      </c>
      <c r="P3321" s="1">
        <f t="shared" ca="1" si="320"/>
        <v>0</v>
      </c>
      <c r="S3321" t="s">
        <v>11</v>
      </c>
      <c r="AA3321">
        <v>7.84</v>
      </c>
      <c r="AB3321">
        <v>7.82</v>
      </c>
      <c r="AC3321">
        <v>7.82</v>
      </c>
      <c r="AD3321">
        <v>7.83</v>
      </c>
    </row>
    <row r="3322" spans="1:30">
      <c r="A3322" s="1">
        <v>55.337980000000002</v>
      </c>
      <c r="B3322" s="1">
        <v>2440</v>
      </c>
      <c r="C3322" s="1">
        <v>2430</v>
      </c>
      <c r="D3322" s="1">
        <v>2430</v>
      </c>
      <c r="E3322" s="1">
        <f t="shared" si="315"/>
        <v>2433.3333333333335</v>
      </c>
      <c r="F3322" s="1">
        <f t="shared" si="316"/>
        <v>5.7735026918962582</v>
      </c>
      <c r="H3322" s="1">
        <f t="shared" si="317"/>
        <v>14.343333333333335</v>
      </c>
      <c r="M3322" s="1">
        <v>332000</v>
      </c>
      <c r="N3322" s="1">
        <f t="shared" ca="1" si="318"/>
        <v>0</v>
      </c>
      <c r="O3322" s="1">
        <f t="shared" ca="1" si="319"/>
        <v>0</v>
      </c>
      <c r="P3322" s="1">
        <f t="shared" ca="1" si="320"/>
        <v>0</v>
      </c>
      <c r="S3322" t="s">
        <v>11</v>
      </c>
      <c r="AA3322">
        <v>7.84</v>
      </c>
      <c r="AB3322">
        <v>7.82</v>
      </c>
      <c r="AC3322">
        <v>7.82</v>
      </c>
      <c r="AD3322">
        <v>7.83</v>
      </c>
    </row>
    <row r="3323" spans="1:30">
      <c r="A3323" s="1">
        <v>55.354649999999999</v>
      </c>
      <c r="B3323" s="1">
        <v>2440</v>
      </c>
      <c r="C3323" s="1">
        <v>2430</v>
      </c>
      <c r="D3323" s="1">
        <v>2430</v>
      </c>
      <c r="E3323" s="1">
        <f t="shared" si="315"/>
        <v>2433.3333333333335</v>
      </c>
      <c r="F3323" s="1">
        <f t="shared" si="316"/>
        <v>5.7735026918962582</v>
      </c>
      <c r="H3323" s="1">
        <f t="shared" si="317"/>
        <v>14.343333333333335</v>
      </c>
      <c r="M3323" s="1">
        <v>332100</v>
      </c>
      <c r="N3323" s="1">
        <f t="shared" ca="1" si="318"/>
        <v>0</v>
      </c>
      <c r="O3323" s="1">
        <f t="shared" ca="1" si="319"/>
        <v>0</v>
      </c>
      <c r="P3323" s="1">
        <f t="shared" ca="1" si="320"/>
        <v>0</v>
      </c>
      <c r="S3323" t="s">
        <v>11</v>
      </c>
      <c r="AA3323">
        <v>7.84</v>
      </c>
      <c r="AB3323">
        <v>7.82</v>
      </c>
      <c r="AC3323">
        <v>7.82</v>
      </c>
      <c r="AD3323">
        <v>7.83</v>
      </c>
    </row>
    <row r="3324" spans="1:30">
      <c r="A3324" s="1">
        <v>55.371310000000001</v>
      </c>
      <c r="B3324" s="1">
        <v>2440</v>
      </c>
      <c r="C3324" s="1">
        <v>2430</v>
      </c>
      <c r="D3324" s="1">
        <v>2430</v>
      </c>
      <c r="E3324" s="1">
        <f t="shared" si="315"/>
        <v>2433.3333333333335</v>
      </c>
      <c r="F3324" s="1">
        <f t="shared" si="316"/>
        <v>5.7735026918962582</v>
      </c>
      <c r="H3324" s="1">
        <f t="shared" si="317"/>
        <v>14.343333333333335</v>
      </c>
      <c r="M3324" s="1">
        <v>332200</v>
      </c>
      <c r="N3324" s="1">
        <f t="shared" ca="1" si="318"/>
        <v>0</v>
      </c>
      <c r="O3324" s="1">
        <f t="shared" ca="1" si="319"/>
        <v>0</v>
      </c>
      <c r="P3324" s="1">
        <f t="shared" ca="1" si="320"/>
        <v>0</v>
      </c>
      <c r="S3324" t="s">
        <v>11</v>
      </c>
      <c r="AA3324">
        <v>7.84</v>
      </c>
      <c r="AB3324">
        <v>7.82</v>
      </c>
      <c r="AC3324">
        <v>7.82</v>
      </c>
      <c r="AD3324">
        <v>7.83</v>
      </c>
    </row>
    <row r="3325" spans="1:30">
      <c r="A3325" s="1">
        <v>55.387979999999999</v>
      </c>
      <c r="B3325" s="1">
        <v>2440</v>
      </c>
      <c r="C3325" s="1">
        <v>2430</v>
      </c>
      <c r="D3325" s="1">
        <v>2430</v>
      </c>
      <c r="E3325" s="1">
        <f t="shared" si="315"/>
        <v>2433.3333333333335</v>
      </c>
      <c r="F3325" s="1">
        <f t="shared" si="316"/>
        <v>5.7735026918962582</v>
      </c>
      <c r="H3325" s="1">
        <f t="shared" si="317"/>
        <v>14.343333333333335</v>
      </c>
      <c r="M3325" s="1">
        <v>332300</v>
      </c>
      <c r="N3325" s="1">
        <f t="shared" ca="1" si="318"/>
        <v>0</v>
      </c>
      <c r="O3325" s="1">
        <f t="shared" ca="1" si="319"/>
        <v>0</v>
      </c>
      <c r="P3325" s="1">
        <f t="shared" ca="1" si="320"/>
        <v>0</v>
      </c>
      <c r="S3325" t="s">
        <v>11</v>
      </c>
      <c r="AA3325">
        <v>7.84</v>
      </c>
      <c r="AB3325">
        <v>7.81</v>
      </c>
      <c r="AC3325">
        <v>7.82</v>
      </c>
      <c r="AD3325">
        <v>7.83</v>
      </c>
    </row>
    <row r="3326" spans="1:30">
      <c r="A3326" s="1">
        <v>55.404649999999997</v>
      </c>
      <c r="B3326" s="1">
        <v>2440</v>
      </c>
      <c r="C3326" s="1">
        <v>2430</v>
      </c>
      <c r="D3326" s="1">
        <v>2430</v>
      </c>
      <c r="E3326" s="1">
        <f t="shared" si="315"/>
        <v>2433.3333333333335</v>
      </c>
      <c r="F3326" s="1">
        <f t="shared" si="316"/>
        <v>5.7735026918962582</v>
      </c>
      <c r="H3326" s="1">
        <f t="shared" si="317"/>
        <v>14.343333333333335</v>
      </c>
      <c r="M3326" s="1">
        <v>332400</v>
      </c>
      <c r="N3326" s="1">
        <f t="shared" ca="1" si="318"/>
        <v>0</v>
      </c>
      <c r="O3326" s="1">
        <f t="shared" ca="1" si="319"/>
        <v>0</v>
      </c>
      <c r="P3326" s="1">
        <f t="shared" ca="1" si="320"/>
        <v>0</v>
      </c>
      <c r="S3326" t="s">
        <v>11</v>
      </c>
      <c r="AA3326">
        <v>7.84</v>
      </c>
      <c r="AB3326">
        <v>7.82</v>
      </c>
      <c r="AC3326">
        <v>7.82</v>
      </c>
      <c r="AD3326">
        <v>7.83</v>
      </c>
    </row>
    <row r="3327" spans="1:30">
      <c r="A3327" s="1">
        <v>55.421309999999998</v>
      </c>
      <c r="B3327" s="1">
        <v>2440</v>
      </c>
      <c r="C3327" s="1">
        <v>2430</v>
      </c>
      <c r="D3327" s="1">
        <v>2430</v>
      </c>
      <c r="E3327" s="1">
        <f t="shared" si="315"/>
        <v>2433.3333333333335</v>
      </c>
      <c r="F3327" s="1">
        <f t="shared" si="316"/>
        <v>5.7735026918962582</v>
      </c>
      <c r="H3327" s="1">
        <f t="shared" si="317"/>
        <v>14.343333333333335</v>
      </c>
      <c r="M3327" s="1">
        <v>332500</v>
      </c>
      <c r="N3327" s="1">
        <f t="shared" ca="1" si="318"/>
        <v>0</v>
      </c>
      <c r="O3327" s="1">
        <f t="shared" ca="1" si="319"/>
        <v>0</v>
      </c>
      <c r="P3327" s="1">
        <f t="shared" ca="1" si="320"/>
        <v>0</v>
      </c>
      <c r="S3327" t="s">
        <v>11</v>
      </c>
      <c r="AA3327">
        <v>7.84</v>
      </c>
      <c r="AB3327">
        <v>7.81</v>
      </c>
      <c r="AC3327">
        <v>7.82</v>
      </c>
      <c r="AD3327">
        <v>7.83</v>
      </c>
    </row>
    <row r="3328" spans="1:30">
      <c r="A3328" s="1">
        <v>55.437980000000003</v>
      </c>
      <c r="B3328" s="1">
        <v>2440</v>
      </c>
      <c r="C3328" s="1">
        <v>2430</v>
      </c>
      <c r="D3328" s="1">
        <v>2430</v>
      </c>
      <c r="E3328" s="1">
        <f t="shared" si="315"/>
        <v>2433.3333333333335</v>
      </c>
      <c r="F3328" s="1">
        <f t="shared" si="316"/>
        <v>5.7735026918962582</v>
      </c>
      <c r="H3328" s="1">
        <f t="shared" si="317"/>
        <v>14.343333333333335</v>
      </c>
      <c r="M3328" s="1">
        <v>332600</v>
      </c>
      <c r="N3328" s="1">
        <f t="shared" ca="1" si="318"/>
        <v>0</v>
      </c>
      <c r="O3328" s="1">
        <f t="shared" ca="1" si="319"/>
        <v>0</v>
      </c>
      <c r="P3328" s="1">
        <f t="shared" ca="1" si="320"/>
        <v>0</v>
      </c>
      <c r="S3328" t="s">
        <v>11</v>
      </c>
      <c r="AA3328">
        <v>7.84</v>
      </c>
      <c r="AB3328">
        <v>7.82</v>
      </c>
      <c r="AC3328">
        <v>7.82</v>
      </c>
      <c r="AD3328">
        <v>7.83</v>
      </c>
    </row>
    <row r="3329" spans="1:30">
      <c r="A3329" s="1">
        <v>55.454650000000001</v>
      </c>
      <c r="B3329" s="1">
        <v>2440</v>
      </c>
      <c r="C3329" s="1">
        <v>2430</v>
      </c>
      <c r="D3329" s="1">
        <v>2430</v>
      </c>
      <c r="E3329" s="1">
        <f t="shared" si="315"/>
        <v>2433.3333333333335</v>
      </c>
      <c r="F3329" s="1">
        <f t="shared" si="316"/>
        <v>5.7735026918962582</v>
      </c>
      <c r="H3329" s="1">
        <f t="shared" si="317"/>
        <v>14.343333333333335</v>
      </c>
      <c r="M3329" s="1">
        <v>332700</v>
      </c>
      <c r="N3329" s="1">
        <f t="shared" ca="1" si="318"/>
        <v>0</v>
      </c>
      <c r="O3329" s="1">
        <f t="shared" ca="1" si="319"/>
        <v>0</v>
      </c>
      <c r="P3329" s="1">
        <f t="shared" ca="1" si="320"/>
        <v>0</v>
      </c>
      <c r="S3329" t="s">
        <v>11</v>
      </c>
      <c r="AA3329">
        <v>7.84</v>
      </c>
      <c r="AB3329">
        <v>7.81</v>
      </c>
      <c r="AC3329">
        <v>7.82</v>
      </c>
      <c r="AD3329">
        <v>7.83</v>
      </c>
    </row>
    <row r="3330" spans="1:30">
      <c r="A3330" s="1">
        <v>55.471310000000003</v>
      </c>
      <c r="B3330" s="1">
        <v>2440</v>
      </c>
      <c r="C3330" s="1">
        <v>2430</v>
      </c>
      <c r="D3330" s="1">
        <v>2430</v>
      </c>
      <c r="E3330" s="1">
        <f t="shared" ref="E3330:E3393" si="321">AVERAGE(B3330:D3330)</f>
        <v>2433.3333333333335</v>
      </c>
      <c r="F3330" s="1">
        <f t="shared" ref="F3330:F3393" si="322">STDEV(B3330:D3330)</f>
        <v>5.7735026918962582</v>
      </c>
      <c r="H3330" s="1">
        <f t="shared" si="317"/>
        <v>14.343333333333335</v>
      </c>
      <c r="M3330" s="1">
        <v>332800</v>
      </c>
      <c r="N3330" s="1">
        <f t="shared" ca="1" si="318"/>
        <v>0</v>
      </c>
      <c r="O3330" s="1">
        <f t="shared" ca="1" si="319"/>
        <v>0</v>
      </c>
      <c r="P3330" s="1">
        <f t="shared" ca="1" si="320"/>
        <v>0</v>
      </c>
      <c r="S3330" t="s">
        <v>11</v>
      </c>
      <c r="AA3330">
        <v>7.84</v>
      </c>
      <c r="AB3330">
        <v>7.82</v>
      </c>
      <c r="AC3330">
        <v>7.82</v>
      </c>
      <c r="AD3330">
        <v>7.83</v>
      </c>
    </row>
    <row r="3331" spans="1:30">
      <c r="A3331" s="1">
        <v>55.48798</v>
      </c>
      <c r="B3331" s="1">
        <v>2440</v>
      </c>
      <c r="C3331" s="1">
        <v>2430</v>
      </c>
      <c r="D3331" s="1">
        <v>2430</v>
      </c>
      <c r="E3331" s="1">
        <f t="shared" si="321"/>
        <v>2433.3333333333335</v>
      </c>
      <c r="F3331" s="1">
        <f t="shared" si="322"/>
        <v>5.7735026918962582</v>
      </c>
      <c r="H3331" s="1">
        <f t="shared" ref="H3331:H3394" si="323">F3331*4.303/SQRT($G$2)</f>
        <v>14.343333333333335</v>
      </c>
      <c r="M3331" s="1">
        <v>332900</v>
      </c>
      <c r="N3331" s="1">
        <f t="shared" ref="N3331:N3394" ca="1" si="324">OFFSET($A$2,M3331,0)</f>
        <v>0</v>
      </c>
      <c r="O3331" s="1">
        <f t="shared" ref="O3331:O3394" ca="1" si="325">OFFSET($A$2,M3331,4)</f>
        <v>0</v>
      </c>
      <c r="P3331" s="1">
        <f t="shared" ref="P3331:P3394" ca="1" si="326">OFFSET($A$2,M3331,7)</f>
        <v>0</v>
      </c>
      <c r="S3331" t="s">
        <v>11</v>
      </c>
      <c r="AA3331">
        <v>7.84</v>
      </c>
      <c r="AB3331">
        <v>7.81</v>
      </c>
      <c r="AC3331">
        <v>7.82</v>
      </c>
      <c r="AD3331">
        <v>7.83</v>
      </c>
    </row>
    <row r="3332" spans="1:30">
      <c r="A3332" s="1">
        <v>55.504649999999998</v>
      </c>
      <c r="B3332" s="1">
        <v>2440</v>
      </c>
      <c r="C3332" s="1">
        <v>2430</v>
      </c>
      <c r="D3332" s="1">
        <v>2430</v>
      </c>
      <c r="E3332" s="1">
        <f t="shared" si="321"/>
        <v>2433.3333333333335</v>
      </c>
      <c r="F3332" s="1">
        <f t="shared" si="322"/>
        <v>5.7735026918962582</v>
      </c>
      <c r="H3332" s="1">
        <f t="shared" si="323"/>
        <v>14.343333333333335</v>
      </c>
      <c r="M3332" s="1">
        <v>333000</v>
      </c>
      <c r="N3332" s="1">
        <f t="shared" ca="1" si="324"/>
        <v>0</v>
      </c>
      <c r="O3332" s="1">
        <f t="shared" ca="1" si="325"/>
        <v>0</v>
      </c>
      <c r="P3332" s="1">
        <f t="shared" ca="1" si="326"/>
        <v>0</v>
      </c>
      <c r="S3332" t="s">
        <v>11</v>
      </c>
      <c r="AA3332">
        <v>7.84</v>
      </c>
      <c r="AB3332">
        <v>7.82</v>
      </c>
      <c r="AC3332">
        <v>7.82</v>
      </c>
      <c r="AD3332">
        <v>7.83</v>
      </c>
    </row>
    <row r="3333" spans="1:30">
      <c r="A3333" s="1">
        <v>55.52131</v>
      </c>
      <c r="B3333" s="1">
        <v>2440</v>
      </c>
      <c r="C3333" s="1">
        <v>2430</v>
      </c>
      <c r="D3333" s="1">
        <v>2430</v>
      </c>
      <c r="E3333" s="1">
        <f t="shared" si="321"/>
        <v>2433.3333333333335</v>
      </c>
      <c r="F3333" s="1">
        <f t="shared" si="322"/>
        <v>5.7735026918962582</v>
      </c>
      <c r="H3333" s="1">
        <f t="shared" si="323"/>
        <v>14.343333333333335</v>
      </c>
      <c r="M3333" s="1">
        <v>333100</v>
      </c>
      <c r="N3333" s="1">
        <f t="shared" ca="1" si="324"/>
        <v>0</v>
      </c>
      <c r="O3333" s="1">
        <f t="shared" ca="1" si="325"/>
        <v>0</v>
      </c>
      <c r="P3333" s="1">
        <f t="shared" ca="1" si="326"/>
        <v>0</v>
      </c>
      <c r="S3333" t="s">
        <v>11</v>
      </c>
      <c r="AA3333">
        <v>7.84</v>
      </c>
      <c r="AB3333">
        <v>7.81</v>
      </c>
      <c r="AC3333">
        <v>7.81</v>
      </c>
      <c r="AD3333">
        <v>7.83</v>
      </c>
    </row>
    <row r="3334" spans="1:30">
      <c r="A3334" s="1">
        <v>55.537979999999997</v>
      </c>
      <c r="B3334" s="1">
        <v>2440</v>
      </c>
      <c r="C3334" s="1">
        <v>2430</v>
      </c>
      <c r="D3334" s="1">
        <v>2430</v>
      </c>
      <c r="E3334" s="1">
        <f t="shared" si="321"/>
        <v>2433.3333333333335</v>
      </c>
      <c r="F3334" s="1">
        <f t="shared" si="322"/>
        <v>5.7735026918962582</v>
      </c>
      <c r="H3334" s="1">
        <f t="shared" si="323"/>
        <v>14.343333333333335</v>
      </c>
      <c r="M3334" s="1">
        <v>333200</v>
      </c>
      <c r="N3334" s="1">
        <f t="shared" ca="1" si="324"/>
        <v>0</v>
      </c>
      <c r="O3334" s="1">
        <f t="shared" ca="1" si="325"/>
        <v>0</v>
      </c>
      <c r="P3334" s="1">
        <f t="shared" ca="1" si="326"/>
        <v>0</v>
      </c>
      <c r="S3334" t="s">
        <v>11</v>
      </c>
      <c r="AA3334">
        <v>7.84</v>
      </c>
      <c r="AB3334">
        <v>7.81</v>
      </c>
      <c r="AC3334">
        <v>7.82</v>
      </c>
      <c r="AD3334">
        <v>7.83</v>
      </c>
    </row>
    <row r="3335" spans="1:30">
      <c r="A3335" s="1">
        <v>55.554650000000002</v>
      </c>
      <c r="B3335" s="1">
        <v>2440</v>
      </c>
      <c r="C3335" s="1">
        <v>2440</v>
      </c>
      <c r="D3335" s="1">
        <v>2440</v>
      </c>
      <c r="E3335" s="1">
        <f t="shared" si="321"/>
        <v>2440</v>
      </c>
      <c r="F3335" s="1">
        <f t="shared" si="322"/>
        <v>0</v>
      </c>
      <c r="H3335" s="1">
        <f t="shared" si="323"/>
        <v>0</v>
      </c>
      <c r="M3335" s="1">
        <v>333300</v>
      </c>
      <c r="N3335" s="1">
        <f t="shared" ca="1" si="324"/>
        <v>0</v>
      </c>
      <c r="O3335" s="1">
        <f t="shared" ca="1" si="325"/>
        <v>0</v>
      </c>
      <c r="P3335" s="1">
        <f t="shared" ca="1" si="326"/>
        <v>0</v>
      </c>
      <c r="S3335" t="s">
        <v>11</v>
      </c>
      <c r="AA3335">
        <v>7.84</v>
      </c>
      <c r="AB3335">
        <v>7.81</v>
      </c>
      <c r="AC3335">
        <v>7.81</v>
      </c>
      <c r="AD3335">
        <v>7.83</v>
      </c>
    </row>
    <row r="3336" spans="1:30">
      <c r="A3336" s="1">
        <v>55.571309999999997</v>
      </c>
      <c r="B3336" s="1">
        <v>2440</v>
      </c>
      <c r="C3336" s="1">
        <v>2440</v>
      </c>
      <c r="D3336" s="1">
        <v>2440</v>
      </c>
      <c r="E3336" s="1">
        <f t="shared" si="321"/>
        <v>2440</v>
      </c>
      <c r="F3336" s="1">
        <f t="shared" si="322"/>
        <v>0</v>
      </c>
      <c r="H3336" s="1">
        <f t="shared" si="323"/>
        <v>0</v>
      </c>
      <c r="M3336" s="1">
        <v>333400</v>
      </c>
      <c r="N3336" s="1">
        <f t="shared" ca="1" si="324"/>
        <v>0</v>
      </c>
      <c r="O3336" s="1">
        <f t="shared" ca="1" si="325"/>
        <v>0</v>
      </c>
      <c r="P3336" s="1">
        <f t="shared" ca="1" si="326"/>
        <v>0</v>
      </c>
      <c r="S3336" t="s">
        <v>11</v>
      </c>
      <c r="AA3336">
        <v>7.84</v>
      </c>
      <c r="AB3336">
        <v>7.81</v>
      </c>
      <c r="AC3336">
        <v>7.82</v>
      </c>
      <c r="AD3336">
        <v>7.83</v>
      </c>
    </row>
    <row r="3337" spans="1:30">
      <c r="A3337" s="1">
        <v>55.587980000000002</v>
      </c>
      <c r="B3337" s="1">
        <v>2440</v>
      </c>
      <c r="C3337" s="1">
        <v>2440</v>
      </c>
      <c r="D3337" s="1">
        <v>2440</v>
      </c>
      <c r="E3337" s="1">
        <f t="shared" si="321"/>
        <v>2440</v>
      </c>
      <c r="F3337" s="1">
        <f t="shared" si="322"/>
        <v>0</v>
      </c>
      <c r="H3337" s="1">
        <f t="shared" si="323"/>
        <v>0</v>
      </c>
      <c r="M3337" s="1">
        <v>333500</v>
      </c>
      <c r="N3337" s="1">
        <f t="shared" ca="1" si="324"/>
        <v>0</v>
      </c>
      <c r="O3337" s="1">
        <f t="shared" ca="1" si="325"/>
        <v>0</v>
      </c>
      <c r="P3337" s="1">
        <f t="shared" ca="1" si="326"/>
        <v>0</v>
      </c>
      <c r="S3337" t="s">
        <v>11</v>
      </c>
      <c r="AA3337">
        <v>7.84</v>
      </c>
      <c r="AB3337">
        <v>7.81</v>
      </c>
      <c r="AC3337">
        <v>7.81</v>
      </c>
      <c r="AD3337">
        <v>7.83</v>
      </c>
    </row>
    <row r="3338" spans="1:30">
      <c r="A3338" s="1">
        <v>55.604649999999999</v>
      </c>
      <c r="B3338" s="1">
        <v>2440</v>
      </c>
      <c r="C3338" s="1">
        <v>2440</v>
      </c>
      <c r="D3338" s="1">
        <v>2440</v>
      </c>
      <c r="E3338" s="1">
        <f t="shared" si="321"/>
        <v>2440</v>
      </c>
      <c r="F3338" s="1">
        <f t="shared" si="322"/>
        <v>0</v>
      </c>
      <c r="H3338" s="1">
        <f t="shared" si="323"/>
        <v>0</v>
      </c>
      <c r="M3338" s="1">
        <v>333600</v>
      </c>
      <c r="N3338" s="1">
        <f t="shared" ca="1" si="324"/>
        <v>0</v>
      </c>
      <c r="O3338" s="1">
        <f t="shared" ca="1" si="325"/>
        <v>0</v>
      </c>
      <c r="P3338" s="1">
        <f t="shared" ca="1" si="326"/>
        <v>0</v>
      </c>
      <c r="S3338" t="s">
        <v>11</v>
      </c>
      <c r="AA3338">
        <v>7.84</v>
      </c>
      <c r="AB3338">
        <v>7.81</v>
      </c>
      <c r="AC3338">
        <v>7.82</v>
      </c>
      <c r="AD3338">
        <v>7.83</v>
      </c>
    </row>
    <row r="3339" spans="1:30">
      <c r="A3339" s="1">
        <v>55.621310000000001</v>
      </c>
      <c r="B3339" s="1">
        <v>2440</v>
      </c>
      <c r="C3339" s="1">
        <v>2440</v>
      </c>
      <c r="D3339" s="1">
        <v>2440</v>
      </c>
      <c r="E3339" s="1">
        <f t="shared" si="321"/>
        <v>2440</v>
      </c>
      <c r="F3339" s="1">
        <f t="shared" si="322"/>
        <v>0</v>
      </c>
      <c r="H3339" s="1">
        <f t="shared" si="323"/>
        <v>0</v>
      </c>
      <c r="M3339" s="1">
        <v>333700</v>
      </c>
      <c r="N3339" s="1">
        <f t="shared" ca="1" si="324"/>
        <v>0</v>
      </c>
      <c r="O3339" s="1">
        <f t="shared" ca="1" si="325"/>
        <v>0</v>
      </c>
      <c r="P3339" s="1">
        <f t="shared" ca="1" si="326"/>
        <v>0</v>
      </c>
      <c r="S3339" t="s">
        <v>11</v>
      </c>
      <c r="AA3339">
        <v>7.84</v>
      </c>
      <c r="AB3339">
        <v>7.81</v>
      </c>
      <c r="AC3339">
        <v>7.81</v>
      </c>
      <c r="AD3339">
        <v>7.83</v>
      </c>
    </row>
    <row r="3340" spans="1:30">
      <c r="A3340" s="1">
        <v>55.637979999999999</v>
      </c>
      <c r="B3340" s="1">
        <v>2440</v>
      </c>
      <c r="C3340" s="1">
        <v>2440</v>
      </c>
      <c r="D3340" s="1">
        <v>2440</v>
      </c>
      <c r="E3340" s="1">
        <f t="shared" si="321"/>
        <v>2440</v>
      </c>
      <c r="F3340" s="1">
        <f t="shared" si="322"/>
        <v>0</v>
      </c>
      <c r="H3340" s="1">
        <f t="shared" si="323"/>
        <v>0</v>
      </c>
      <c r="M3340" s="1">
        <v>333800</v>
      </c>
      <c r="N3340" s="1">
        <f t="shared" ca="1" si="324"/>
        <v>0</v>
      </c>
      <c r="O3340" s="1">
        <f t="shared" ca="1" si="325"/>
        <v>0</v>
      </c>
      <c r="P3340" s="1">
        <f t="shared" ca="1" si="326"/>
        <v>0</v>
      </c>
      <c r="S3340" t="s">
        <v>11</v>
      </c>
      <c r="AA3340">
        <v>7.84</v>
      </c>
      <c r="AB3340">
        <v>7.81</v>
      </c>
      <c r="AC3340">
        <v>7.82</v>
      </c>
      <c r="AD3340">
        <v>7.83</v>
      </c>
    </row>
    <row r="3341" spans="1:30">
      <c r="A3341" s="1">
        <v>55.654649999999997</v>
      </c>
      <c r="B3341" s="1">
        <v>2440</v>
      </c>
      <c r="C3341" s="1">
        <v>2440</v>
      </c>
      <c r="D3341" s="1">
        <v>2440</v>
      </c>
      <c r="E3341" s="1">
        <f t="shared" si="321"/>
        <v>2440</v>
      </c>
      <c r="F3341" s="1">
        <f t="shared" si="322"/>
        <v>0</v>
      </c>
      <c r="H3341" s="1">
        <f t="shared" si="323"/>
        <v>0</v>
      </c>
      <c r="M3341" s="1">
        <v>333900</v>
      </c>
      <c r="N3341" s="1">
        <f t="shared" ca="1" si="324"/>
        <v>0</v>
      </c>
      <c r="O3341" s="1">
        <f t="shared" ca="1" si="325"/>
        <v>0</v>
      </c>
      <c r="P3341" s="1">
        <f t="shared" ca="1" si="326"/>
        <v>0</v>
      </c>
      <c r="S3341" t="s">
        <v>11</v>
      </c>
      <c r="AA3341">
        <v>7.84</v>
      </c>
      <c r="AB3341">
        <v>7.81</v>
      </c>
      <c r="AC3341">
        <v>7.81</v>
      </c>
      <c r="AD3341">
        <v>7.83</v>
      </c>
    </row>
    <row r="3342" spans="1:30">
      <c r="A3342" s="1">
        <v>55.671309999999998</v>
      </c>
      <c r="B3342" s="1">
        <v>2440</v>
      </c>
      <c r="C3342" s="1">
        <v>2440</v>
      </c>
      <c r="D3342" s="1">
        <v>2440</v>
      </c>
      <c r="E3342" s="1">
        <f t="shared" si="321"/>
        <v>2440</v>
      </c>
      <c r="F3342" s="1">
        <f t="shared" si="322"/>
        <v>0</v>
      </c>
      <c r="H3342" s="1">
        <f t="shared" si="323"/>
        <v>0</v>
      </c>
      <c r="M3342" s="1">
        <v>334000</v>
      </c>
      <c r="N3342" s="1">
        <f t="shared" ca="1" si="324"/>
        <v>0</v>
      </c>
      <c r="O3342" s="1">
        <f t="shared" ca="1" si="325"/>
        <v>0</v>
      </c>
      <c r="P3342" s="1">
        <f t="shared" ca="1" si="326"/>
        <v>0</v>
      </c>
      <c r="S3342" t="s">
        <v>11</v>
      </c>
      <c r="AA3342">
        <v>7.84</v>
      </c>
      <c r="AB3342">
        <v>7.81</v>
      </c>
      <c r="AC3342">
        <v>7.82</v>
      </c>
      <c r="AD3342">
        <v>7.83</v>
      </c>
    </row>
    <row r="3343" spans="1:30">
      <c r="A3343" s="1">
        <v>55.687980000000003</v>
      </c>
      <c r="B3343" s="1">
        <v>2440</v>
      </c>
      <c r="C3343" s="1">
        <v>2440</v>
      </c>
      <c r="D3343" s="1">
        <v>2440</v>
      </c>
      <c r="E3343" s="1">
        <f t="shared" si="321"/>
        <v>2440</v>
      </c>
      <c r="F3343" s="1">
        <f t="shared" si="322"/>
        <v>0</v>
      </c>
      <c r="H3343" s="1">
        <f t="shared" si="323"/>
        <v>0</v>
      </c>
      <c r="M3343" s="1">
        <v>334100</v>
      </c>
      <c r="N3343" s="1">
        <f t="shared" ca="1" si="324"/>
        <v>0</v>
      </c>
      <c r="O3343" s="1">
        <f t="shared" ca="1" si="325"/>
        <v>0</v>
      </c>
      <c r="P3343" s="1">
        <f t="shared" ca="1" si="326"/>
        <v>0</v>
      </c>
      <c r="S3343" t="s">
        <v>11</v>
      </c>
      <c r="AA3343">
        <v>7.84</v>
      </c>
      <c r="AB3343">
        <v>7.81</v>
      </c>
      <c r="AC3343">
        <v>7.81</v>
      </c>
      <c r="AD3343">
        <v>7.83</v>
      </c>
    </row>
    <row r="3344" spans="1:30">
      <c r="A3344" s="1">
        <v>55.704650000000001</v>
      </c>
      <c r="B3344" s="1">
        <v>2440</v>
      </c>
      <c r="C3344" s="1">
        <v>2440</v>
      </c>
      <c r="D3344" s="1">
        <v>2440</v>
      </c>
      <c r="E3344" s="1">
        <f t="shared" si="321"/>
        <v>2440</v>
      </c>
      <c r="F3344" s="1">
        <f t="shared" si="322"/>
        <v>0</v>
      </c>
      <c r="H3344" s="1">
        <f t="shared" si="323"/>
        <v>0</v>
      </c>
      <c r="M3344" s="1">
        <v>334200</v>
      </c>
      <c r="N3344" s="1">
        <f t="shared" ca="1" si="324"/>
        <v>0</v>
      </c>
      <c r="O3344" s="1">
        <f t="shared" ca="1" si="325"/>
        <v>0</v>
      </c>
      <c r="P3344" s="1">
        <f t="shared" ca="1" si="326"/>
        <v>0</v>
      </c>
      <c r="S3344" t="s">
        <v>11</v>
      </c>
      <c r="AA3344">
        <v>7.83</v>
      </c>
      <c r="AB3344">
        <v>7.81</v>
      </c>
      <c r="AC3344">
        <v>7.81</v>
      </c>
      <c r="AD3344">
        <v>7.83</v>
      </c>
    </row>
    <row r="3345" spans="1:30">
      <c r="A3345" s="1">
        <v>55.721310000000003</v>
      </c>
      <c r="B3345" s="1">
        <v>2440</v>
      </c>
      <c r="C3345" s="1">
        <v>2440</v>
      </c>
      <c r="D3345" s="1">
        <v>2440</v>
      </c>
      <c r="E3345" s="1">
        <f t="shared" si="321"/>
        <v>2440</v>
      </c>
      <c r="F3345" s="1">
        <f t="shared" si="322"/>
        <v>0</v>
      </c>
      <c r="H3345" s="1">
        <f t="shared" si="323"/>
        <v>0</v>
      </c>
      <c r="M3345" s="1">
        <v>334300</v>
      </c>
      <c r="N3345" s="1">
        <f t="shared" ca="1" si="324"/>
        <v>0</v>
      </c>
      <c r="O3345" s="1">
        <f t="shared" ca="1" si="325"/>
        <v>0</v>
      </c>
      <c r="P3345" s="1">
        <f t="shared" ca="1" si="326"/>
        <v>0</v>
      </c>
      <c r="S3345" t="s">
        <v>11</v>
      </c>
      <c r="AA3345">
        <v>7.83</v>
      </c>
      <c r="AB3345">
        <v>7.81</v>
      </c>
      <c r="AC3345">
        <v>7.81</v>
      </c>
      <c r="AD3345">
        <v>7.83</v>
      </c>
    </row>
    <row r="3346" spans="1:30">
      <c r="A3346" s="1">
        <v>55.73798</v>
      </c>
      <c r="B3346" s="1">
        <v>2440</v>
      </c>
      <c r="C3346" s="1">
        <v>2440</v>
      </c>
      <c r="D3346" s="1">
        <v>2440</v>
      </c>
      <c r="E3346" s="1">
        <f t="shared" si="321"/>
        <v>2440</v>
      </c>
      <c r="F3346" s="1">
        <f t="shared" si="322"/>
        <v>0</v>
      </c>
      <c r="H3346" s="1">
        <f t="shared" si="323"/>
        <v>0</v>
      </c>
      <c r="M3346" s="1">
        <v>334400</v>
      </c>
      <c r="N3346" s="1">
        <f t="shared" ca="1" si="324"/>
        <v>0</v>
      </c>
      <c r="O3346" s="1">
        <f t="shared" ca="1" si="325"/>
        <v>0</v>
      </c>
      <c r="P3346" s="1">
        <f t="shared" ca="1" si="326"/>
        <v>0</v>
      </c>
      <c r="S3346" t="s">
        <v>11</v>
      </c>
      <c r="AA3346">
        <v>7.83</v>
      </c>
      <c r="AB3346">
        <v>7.81</v>
      </c>
      <c r="AC3346">
        <v>7.81</v>
      </c>
      <c r="AD3346">
        <v>7.83</v>
      </c>
    </row>
    <row r="3347" spans="1:30">
      <c r="A3347" s="1">
        <v>55.754649999999998</v>
      </c>
      <c r="B3347" s="1">
        <v>2440</v>
      </c>
      <c r="C3347" s="1">
        <v>2440</v>
      </c>
      <c r="D3347" s="1">
        <v>2440</v>
      </c>
      <c r="E3347" s="1">
        <f t="shared" si="321"/>
        <v>2440</v>
      </c>
      <c r="F3347" s="1">
        <f t="shared" si="322"/>
        <v>0</v>
      </c>
      <c r="H3347" s="1">
        <f t="shared" si="323"/>
        <v>0</v>
      </c>
      <c r="M3347" s="1">
        <v>334500</v>
      </c>
      <c r="N3347" s="1">
        <f t="shared" ca="1" si="324"/>
        <v>0</v>
      </c>
      <c r="O3347" s="1">
        <f t="shared" ca="1" si="325"/>
        <v>0</v>
      </c>
      <c r="P3347" s="1">
        <f t="shared" ca="1" si="326"/>
        <v>0</v>
      </c>
      <c r="S3347" t="s">
        <v>11</v>
      </c>
      <c r="AA3347">
        <v>7.84</v>
      </c>
      <c r="AB3347">
        <v>7.81</v>
      </c>
      <c r="AC3347">
        <v>7.81</v>
      </c>
      <c r="AD3347">
        <v>7.83</v>
      </c>
    </row>
    <row r="3348" spans="1:30">
      <c r="A3348" s="1">
        <v>55.77131</v>
      </c>
      <c r="B3348" s="1">
        <v>2440</v>
      </c>
      <c r="C3348" s="1">
        <v>2440</v>
      </c>
      <c r="D3348" s="1">
        <v>2440</v>
      </c>
      <c r="E3348" s="1">
        <f t="shared" si="321"/>
        <v>2440</v>
      </c>
      <c r="F3348" s="1">
        <f t="shared" si="322"/>
        <v>0</v>
      </c>
      <c r="H3348" s="1">
        <f t="shared" si="323"/>
        <v>0</v>
      </c>
      <c r="M3348" s="1">
        <v>334600</v>
      </c>
      <c r="N3348" s="1">
        <f t="shared" ca="1" si="324"/>
        <v>0</v>
      </c>
      <c r="O3348" s="1">
        <f t="shared" ca="1" si="325"/>
        <v>0</v>
      </c>
      <c r="P3348" s="1">
        <f t="shared" ca="1" si="326"/>
        <v>0</v>
      </c>
      <c r="S3348" t="s">
        <v>11</v>
      </c>
      <c r="AA3348">
        <v>7.83</v>
      </c>
      <c r="AB3348">
        <v>7.81</v>
      </c>
      <c r="AC3348">
        <v>7.81</v>
      </c>
      <c r="AD3348">
        <v>7.83</v>
      </c>
    </row>
    <row r="3349" spans="1:30">
      <c r="A3349" s="1">
        <v>55.787979999999997</v>
      </c>
      <c r="B3349" s="1">
        <v>2440</v>
      </c>
      <c r="C3349" s="1">
        <v>2440</v>
      </c>
      <c r="D3349" s="1">
        <v>2440</v>
      </c>
      <c r="E3349" s="1">
        <f t="shared" si="321"/>
        <v>2440</v>
      </c>
      <c r="F3349" s="1">
        <f t="shared" si="322"/>
        <v>0</v>
      </c>
      <c r="H3349" s="1">
        <f t="shared" si="323"/>
        <v>0</v>
      </c>
      <c r="M3349" s="1">
        <v>334700</v>
      </c>
      <c r="N3349" s="1">
        <f t="shared" ca="1" si="324"/>
        <v>0</v>
      </c>
      <c r="O3349" s="1">
        <f t="shared" ca="1" si="325"/>
        <v>0</v>
      </c>
      <c r="P3349" s="1">
        <f t="shared" ca="1" si="326"/>
        <v>0</v>
      </c>
      <c r="S3349" t="s">
        <v>11</v>
      </c>
      <c r="AA3349">
        <v>7.84</v>
      </c>
      <c r="AB3349">
        <v>7.81</v>
      </c>
      <c r="AC3349">
        <v>7.81</v>
      </c>
      <c r="AD3349">
        <v>7.83</v>
      </c>
    </row>
    <row r="3350" spans="1:30">
      <c r="A3350" s="1">
        <v>55.805</v>
      </c>
      <c r="B3350" s="1">
        <v>2440</v>
      </c>
      <c r="C3350" s="1">
        <v>2440</v>
      </c>
      <c r="D3350" s="1">
        <v>2440</v>
      </c>
      <c r="E3350" s="1">
        <f t="shared" si="321"/>
        <v>2440</v>
      </c>
      <c r="F3350" s="1">
        <f t="shared" si="322"/>
        <v>0</v>
      </c>
      <c r="H3350" s="1">
        <f t="shared" si="323"/>
        <v>0</v>
      </c>
      <c r="M3350" s="1">
        <v>334800</v>
      </c>
      <c r="N3350" s="1">
        <f t="shared" ca="1" si="324"/>
        <v>0</v>
      </c>
      <c r="O3350" s="1">
        <f t="shared" ca="1" si="325"/>
        <v>0</v>
      </c>
      <c r="P3350" s="1">
        <f t="shared" ca="1" si="326"/>
        <v>0</v>
      </c>
      <c r="S3350" t="s">
        <v>11</v>
      </c>
      <c r="AA3350">
        <v>7.83</v>
      </c>
      <c r="AB3350">
        <v>7.81</v>
      </c>
      <c r="AC3350">
        <v>7.81</v>
      </c>
      <c r="AD3350">
        <v>7.83</v>
      </c>
    </row>
    <row r="3351" spans="1:30">
      <c r="A3351" s="1">
        <v>55.821660000000001</v>
      </c>
      <c r="B3351" s="1">
        <v>2440</v>
      </c>
      <c r="C3351" s="1">
        <v>2440</v>
      </c>
      <c r="D3351" s="1">
        <v>2440</v>
      </c>
      <c r="E3351" s="1">
        <f t="shared" si="321"/>
        <v>2440</v>
      </c>
      <c r="F3351" s="1">
        <f t="shared" si="322"/>
        <v>0</v>
      </c>
      <c r="H3351" s="1">
        <f t="shared" si="323"/>
        <v>0</v>
      </c>
      <c r="M3351" s="1">
        <v>334900</v>
      </c>
      <c r="N3351" s="1">
        <f t="shared" ca="1" si="324"/>
        <v>0</v>
      </c>
      <c r="O3351" s="1">
        <f t="shared" ca="1" si="325"/>
        <v>0</v>
      </c>
      <c r="P3351" s="1">
        <f t="shared" ca="1" si="326"/>
        <v>0</v>
      </c>
      <c r="S3351" t="s">
        <v>11</v>
      </c>
      <c r="AA3351">
        <v>7.83</v>
      </c>
      <c r="AB3351">
        <v>7.81</v>
      </c>
      <c r="AC3351">
        <v>7.81</v>
      </c>
      <c r="AD3351">
        <v>7.83</v>
      </c>
    </row>
    <row r="3352" spans="1:30">
      <c r="A3352" s="1">
        <v>55.838329999999999</v>
      </c>
      <c r="B3352" s="1">
        <v>2440</v>
      </c>
      <c r="C3352" s="1">
        <v>2440</v>
      </c>
      <c r="D3352" s="1">
        <v>2440</v>
      </c>
      <c r="E3352" s="1">
        <f t="shared" si="321"/>
        <v>2440</v>
      </c>
      <c r="F3352" s="1">
        <f t="shared" si="322"/>
        <v>0</v>
      </c>
      <c r="H3352" s="1">
        <f t="shared" si="323"/>
        <v>0</v>
      </c>
      <c r="M3352" s="1">
        <v>335000</v>
      </c>
      <c r="N3352" s="1">
        <f t="shared" ca="1" si="324"/>
        <v>0</v>
      </c>
      <c r="O3352" s="1">
        <f t="shared" ca="1" si="325"/>
        <v>0</v>
      </c>
      <c r="P3352" s="1">
        <f t="shared" ca="1" si="326"/>
        <v>0</v>
      </c>
      <c r="S3352" t="s">
        <v>11</v>
      </c>
      <c r="AA3352">
        <v>7.83</v>
      </c>
      <c r="AB3352">
        <v>7.81</v>
      </c>
      <c r="AC3352">
        <v>7.81</v>
      </c>
      <c r="AD3352">
        <v>7.83</v>
      </c>
    </row>
    <row r="3353" spans="1:30">
      <c r="A3353" s="1">
        <v>55.85501</v>
      </c>
      <c r="B3353" s="1">
        <v>2440</v>
      </c>
      <c r="C3353" s="1">
        <v>2440</v>
      </c>
      <c r="D3353" s="1">
        <v>2440</v>
      </c>
      <c r="E3353" s="1">
        <f t="shared" si="321"/>
        <v>2440</v>
      </c>
      <c r="F3353" s="1">
        <f t="shared" si="322"/>
        <v>0</v>
      </c>
      <c r="H3353" s="1">
        <f t="shared" si="323"/>
        <v>0</v>
      </c>
      <c r="M3353" s="1">
        <v>335100</v>
      </c>
      <c r="N3353" s="1">
        <f t="shared" ca="1" si="324"/>
        <v>0</v>
      </c>
      <c r="O3353" s="1">
        <f t="shared" ca="1" si="325"/>
        <v>0</v>
      </c>
      <c r="P3353" s="1">
        <f t="shared" ca="1" si="326"/>
        <v>0</v>
      </c>
      <c r="S3353" t="s">
        <v>11</v>
      </c>
      <c r="AA3353">
        <v>7.83</v>
      </c>
      <c r="AB3353">
        <v>7.81</v>
      </c>
      <c r="AC3353">
        <v>7.81</v>
      </c>
      <c r="AD3353">
        <v>7.83</v>
      </c>
    </row>
    <row r="3354" spans="1:30">
      <c r="A3354" s="1">
        <v>55.871679999999998</v>
      </c>
      <c r="B3354" s="1">
        <v>2440</v>
      </c>
      <c r="C3354" s="1">
        <v>2440</v>
      </c>
      <c r="D3354" s="1">
        <v>2440</v>
      </c>
      <c r="E3354" s="1">
        <f t="shared" si="321"/>
        <v>2440</v>
      </c>
      <c r="F3354" s="1">
        <f t="shared" si="322"/>
        <v>0</v>
      </c>
      <c r="H3354" s="1">
        <f t="shared" si="323"/>
        <v>0</v>
      </c>
      <c r="M3354" s="1">
        <v>335200</v>
      </c>
      <c r="N3354" s="1">
        <f t="shared" ca="1" si="324"/>
        <v>0</v>
      </c>
      <c r="O3354" s="1">
        <f t="shared" ca="1" si="325"/>
        <v>0</v>
      </c>
      <c r="P3354" s="1">
        <f t="shared" ca="1" si="326"/>
        <v>0</v>
      </c>
      <c r="S3354" t="s">
        <v>11</v>
      </c>
      <c r="AA3354">
        <v>7.83</v>
      </c>
      <c r="AB3354">
        <v>7.81</v>
      </c>
      <c r="AC3354">
        <v>7.81</v>
      </c>
      <c r="AD3354">
        <v>7.83</v>
      </c>
    </row>
    <row r="3355" spans="1:30">
      <c r="A3355" s="1">
        <v>55.888350000000003</v>
      </c>
      <c r="B3355" s="1">
        <v>2450</v>
      </c>
      <c r="C3355" s="1">
        <v>2440</v>
      </c>
      <c r="D3355" s="1">
        <v>2440</v>
      </c>
      <c r="E3355" s="1">
        <f t="shared" si="321"/>
        <v>2443.3333333333335</v>
      </c>
      <c r="F3355" s="1">
        <f t="shared" si="322"/>
        <v>5.7735026918962582</v>
      </c>
      <c r="H3355" s="1">
        <f t="shared" si="323"/>
        <v>14.343333333333335</v>
      </c>
      <c r="M3355" s="1">
        <v>335300</v>
      </c>
      <c r="N3355" s="1">
        <f t="shared" ca="1" si="324"/>
        <v>0</v>
      </c>
      <c r="O3355" s="1">
        <f t="shared" ca="1" si="325"/>
        <v>0</v>
      </c>
      <c r="P3355" s="1">
        <f t="shared" ca="1" si="326"/>
        <v>0</v>
      </c>
      <c r="S3355" t="s">
        <v>11</v>
      </c>
      <c r="AA3355">
        <v>7.84</v>
      </c>
      <c r="AB3355">
        <v>7.81</v>
      </c>
      <c r="AC3355">
        <v>7.81</v>
      </c>
      <c r="AD3355">
        <v>7.83</v>
      </c>
    </row>
    <row r="3356" spans="1:30">
      <c r="A3356" s="1">
        <v>55.905009999999997</v>
      </c>
      <c r="B3356" s="1">
        <v>2450</v>
      </c>
      <c r="C3356" s="1">
        <v>2440</v>
      </c>
      <c r="D3356" s="1">
        <v>2440</v>
      </c>
      <c r="E3356" s="1">
        <f t="shared" si="321"/>
        <v>2443.3333333333335</v>
      </c>
      <c r="F3356" s="1">
        <f t="shared" si="322"/>
        <v>5.7735026918962582</v>
      </c>
      <c r="H3356" s="1">
        <f t="shared" si="323"/>
        <v>14.343333333333335</v>
      </c>
      <c r="M3356" s="1">
        <v>335400</v>
      </c>
      <c r="N3356" s="1">
        <f t="shared" ca="1" si="324"/>
        <v>0</v>
      </c>
      <c r="O3356" s="1">
        <f t="shared" ca="1" si="325"/>
        <v>0</v>
      </c>
      <c r="P3356" s="1">
        <f t="shared" ca="1" si="326"/>
        <v>0</v>
      </c>
      <c r="S3356" t="s">
        <v>11</v>
      </c>
      <c r="AA3356">
        <v>7.83</v>
      </c>
      <c r="AB3356">
        <v>7.81</v>
      </c>
      <c r="AC3356">
        <v>7.81</v>
      </c>
      <c r="AD3356">
        <v>7.83</v>
      </c>
    </row>
    <row r="3357" spans="1:30">
      <c r="A3357" s="1">
        <v>55.921680000000002</v>
      </c>
      <c r="B3357" s="1">
        <v>2450</v>
      </c>
      <c r="C3357" s="1">
        <v>2440</v>
      </c>
      <c r="D3357" s="1">
        <v>2440</v>
      </c>
      <c r="E3357" s="1">
        <f t="shared" si="321"/>
        <v>2443.3333333333335</v>
      </c>
      <c r="F3357" s="1">
        <f t="shared" si="322"/>
        <v>5.7735026918962582</v>
      </c>
      <c r="H3357" s="1">
        <f t="shared" si="323"/>
        <v>14.343333333333335</v>
      </c>
      <c r="M3357" s="1">
        <v>335500</v>
      </c>
      <c r="N3357" s="1">
        <f t="shared" ca="1" si="324"/>
        <v>0</v>
      </c>
      <c r="O3357" s="1">
        <f t="shared" ca="1" si="325"/>
        <v>0</v>
      </c>
      <c r="P3357" s="1">
        <f t="shared" ca="1" si="326"/>
        <v>0</v>
      </c>
      <c r="S3357" t="s">
        <v>11</v>
      </c>
      <c r="AA3357">
        <v>7.83</v>
      </c>
      <c r="AB3357">
        <v>7.81</v>
      </c>
      <c r="AC3357">
        <v>7.81</v>
      </c>
      <c r="AD3357">
        <v>7.83</v>
      </c>
    </row>
    <row r="3358" spans="1:30">
      <c r="A3358" s="1">
        <v>55.93835</v>
      </c>
      <c r="B3358" s="1">
        <v>2450</v>
      </c>
      <c r="C3358" s="1">
        <v>2440</v>
      </c>
      <c r="D3358" s="1">
        <v>2440</v>
      </c>
      <c r="E3358" s="1">
        <f t="shared" si="321"/>
        <v>2443.3333333333335</v>
      </c>
      <c r="F3358" s="1">
        <f t="shared" si="322"/>
        <v>5.7735026918962582</v>
      </c>
      <c r="H3358" s="1">
        <f t="shared" si="323"/>
        <v>14.343333333333335</v>
      </c>
      <c r="M3358" s="1">
        <v>335600</v>
      </c>
      <c r="N3358" s="1">
        <f t="shared" ca="1" si="324"/>
        <v>0</v>
      </c>
      <c r="O3358" s="1">
        <f t="shared" ca="1" si="325"/>
        <v>0</v>
      </c>
      <c r="P3358" s="1">
        <f t="shared" ca="1" si="326"/>
        <v>0</v>
      </c>
      <c r="S3358" t="s">
        <v>11</v>
      </c>
      <c r="AA3358">
        <v>7.83</v>
      </c>
      <c r="AB3358">
        <v>7.81</v>
      </c>
      <c r="AC3358">
        <v>7.81</v>
      </c>
      <c r="AD3358">
        <v>7.83</v>
      </c>
    </row>
    <row r="3359" spans="1:30">
      <c r="A3359" s="1">
        <v>55.955010000000001</v>
      </c>
      <c r="B3359" s="1">
        <v>2450</v>
      </c>
      <c r="C3359" s="1">
        <v>2440</v>
      </c>
      <c r="D3359" s="1">
        <v>2440</v>
      </c>
      <c r="E3359" s="1">
        <f t="shared" si="321"/>
        <v>2443.3333333333335</v>
      </c>
      <c r="F3359" s="1">
        <f t="shared" si="322"/>
        <v>5.7735026918962582</v>
      </c>
      <c r="H3359" s="1">
        <f t="shared" si="323"/>
        <v>14.343333333333335</v>
      </c>
      <c r="M3359" s="1">
        <v>335700</v>
      </c>
      <c r="N3359" s="1">
        <f t="shared" ca="1" si="324"/>
        <v>0</v>
      </c>
      <c r="O3359" s="1">
        <f t="shared" ca="1" si="325"/>
        <v>0</v>
      </c>
      <c r="P3359" s="1">
        <f t="shared" ca="1" si="326"/>
        <v>0</v>
      </c>
      <c r="S3359" t="s">
        <v>11</v>
      </c>
      <c r="AA3359">
        <v>7.83</v>
      </c>
      <c r="AB3359">
        <v>7.81</v>
      </c>
      <c r="AC3359">
        <v>7.81</v>
      </c>
      <c r="AD3359">
        <v>7.83</v>
      </c>
    </row>
    <row r="3360" spans="1:30">
      <c r="A3360" s="1">
        <v>55.971679999999999</v>
      </c>
      <c r="B3360" s="1">
        <v>2450</v>
      </c>
      <c r="C3360" s="1">
        <v>2440</v>
      </c>
      <c r="D3360" s="1">
        <v>2440</v>
      </c>
      <c r="E3360" s="1">
        <f t="shared" si="321"/>
        <v>2443.3333333333335</v>
      </c>
      <c r="F3360" s="1">
        <f t="shared" si="322"/>
        <v>5.7735026918962582</v>
      </c>
      <c r="H3360" s="1">
        <f t="shared" si="323"/>
        <v>14.343333333333335</v>
      </c>
      <c r="M3360" s="1">
        <v>335800</v>
      </c>
      <c r="N3360" s="1">
        <f t="shared" ca="1" si="324"/>
        <v>0</v>
      </c>
      <c r="O3360" s="1">
        <f t="shared" ca="1" si="325"/>
        <v>0</v>
      </c>
      <c r="P3360" s="1">
        <f t="shared" ca="1" si="326"/>
        <v>0</v>
      </c>
      <c r="S3360" t="s">
        <v>11</v>
      </c>
      <c r="AA3360">
        <v>7.83</v>
      </c>
      <c r="AB3360">
        <v>7.81</v>
      </c>
      <c r="AC3360">
        <v>7.81</v>
      </c>
      <c r="AD3360">
        <v>7.83</v>
      </c>
    </row>
    <row r="3361" spans="1:30">
      <c r="A3361" s="1">
        <v>55.988349999999997</v>
      </c>
      <c r="B3361" s="1">
        <v>2450</v>
      </c>
      <c r="C3361" s="1">
        <v>2440</v>
      </c>
      <c r="D3361" s="1">
        <v>2440</v>
      </c>
      <c r="E3361" s="1">
        <f t="shared" si="321"/>
        <v>2443.3333333333335</v>
      </c>
      <c r="F3361" s="1">
        <f t="shared" si="322"/>
        <v>5.7735026918962582</v>
      </c>
      <c r="H3361" s="1">
        <f t="shared" si="323"/>
        <v>14.343333333333335</v>
      </c>
      <c r="M3361" s="1">
        <v>335900</v>
      </c>
      <c r="N3361" s="1">
        <f t="shared" ca="1" si="324"/>
        <v>0</v>
      </c>
      <c r="O3361" s="1">
        <f t="shared" ca="1" si="325"/>
        <v>0</v>
      </c>
      <c r="P3361" s="1">
        <f t="shared" ca="1" si="326"/>
        <v>0</v>
      </c>
      <c r="S3361" t="s">
        <v>11</v>
      </c>
      <c r="AA3361">
        <v>7.83</v>
      </c>
      <c r="AB3361">
        <v>7.81</v>
      </c>
      <c r="AC3361">
        <v>7.81</v>
      </c>
      <c r="AD3361">
        <v>7.83</v>
      </c>
    </row>
    <row r="3362" spans="1:30">
      <c r="A3362" s="1">
        <v>56.005299999999998</v>
      </c>
      <c r="B3362" s="1">
        <v>2450</v>
      </c>
      <c r="C3362" s="1">
        <v>2440</v>
      </c>
      <c r="D3362" s="1">
        <v>2440</v>
      </c>
      <c r="E3362" s="1">
        <f t="shared" si="321"/>
        <v>2443.3333333333335</v>
      </c>
      <c r="F3362" s="1">
        <f t="shared" si="322"/>
        <v>5.7735026918962582</v>
      </c>
      <c r="H3362" s="1">
        <f t="shared" si="323"/>
        <v>14.343333333333335</v>
      </c>
      <c r="M3362" s="1">
        <v>336000</v>
      </c>
      <c r="N3362" s="1">
        <f t="shared" ca="1" si="324"/>
        <v>0</v>
      </c>
      <c r="O3362" s="1">
        <f t="shared" ca="1" si="325"/>
        <v>0</v>
      </c>
      <c r="P3362" s="1">
        <f t="shared" ca="1" si="326"/>
        <v>0</v>
      </c>
      <c r="S3362" t="s">
        <v>11</v>
      </c>
      <c r="AA3362">
        <v>7.83</v>
      </c>
      <c r="AB3362">
        <v>7.81</v>
      </c>
      <c r="AC3362">
        <v>7.81</v>
      </c>
      <c r="AD3362">
        <v>7.83</v>
      </c>
    </row>
    <row r="3363" spans="1:30">
      <c r="A3363" s="1">
        <v>56.02196</v>
      </c>
      <c r="B3363" s="1">
        <v>2450</v>
      </c>
      <c r="C3363" s="1">
        <v>2440</v>
      </c>
      <c r="D3363" s="1">
        <v>2440</v>
      </c>
      <c r="E3363" s="1">
        <f t="shared" si="321"/>
        <v>2443.3333333333335</v>
      </c>
      <c r="F3363" s="1">
        <f t="shared" si="322"/>
        <v>5.7735026918962582</v>
      </c>
      <c r="H3363" s="1">
        <f t="shared" si="323"/>
        <v>14.343333333333335</v>
      </c>
      <c r="M3363" s="1">
        <v>336100</v>
      </c>
      <c r="N3363" s="1">
        <f t="shared" ca="1" si="324"/>
        <v>0</v>
      </c>
      <c r="O3363" s="1">
        <f t="shared" ca="1" si="325"/>
        <v>0</v>
      </c>
      <c r="P3363" s="1">
        <f t="shared" ca="1" si="326"/>
        <v>0</v>
      </c>
      <c r="S3363" t="s">
        <v>11</v>
      </c>
      <c r="AA3363">
        <v>7.83</v>
      </c>
      <c r="AB3363">
        <v>7.81</v>
      </c>
      <c r="AC3363">
        <v>7.81</v>
      </c>
      <c r="AD3363">
        <v>7.83</v>
      </c>
    </row>
    <row r="3364" spans="1:30">
      <c r="A3364" s="1">
        <v>56.038629999999998</v>
      </c>
      <c r="B3364" s="1">
        <v>2450</v>
      </c>
      <c r="C3364" s="1">
        <v>2440</v>
      </c>
      <c r="D3364" s="1">
        <v>2440</v>
      </c>
      <c r="E3364" s="1">
        <f t="shared" si="321"/>
        <v>2443.3333333333335</v>
      </c>
      <c r="F3364" s="1">
        <f t="shared" si="322"/>
        <v>5.7735026918962582</v>
      </c>
      <c r="H3364" s="1">
        <f t="shared" si="323"/>
        <v>14.343333333333335</v>
      </c>
      <c r="M3364" s="1">
        <v>336200</v>
      </c>
      <c r="N3364" s="1">
        <f t="shared" ca="1" si="324"/>
        <v>0</v>
      </c>
      <c r="O3364" s="1">
        <f t="shared" ca="1" si="325"/>
        <v>0</v>
      </c>
      <c r="P3364" s="1">
        <f t="shared" ca="1" si="326"/>
        <v>0</v>
      </c>
      <c r="S3364" t="s">
        <v>11</v>
      </c>
      <c r="AA3364">
        <v>7.83</v>
      </c>
      <c r="AB3364">
        <v>7.81</v>
      </c>
      <c r="AC3364">
        <v>7.81</v>
      </c>
      <c r="AD3364">
        <v>7.83</v>
      </c>
    </row>
    <row r="3365" spans="1:30">
      <c r="A3365" s="1">
        <v>56.055300000000003</v>
      </c>
      <c r="B3365" s="1">
        <v>2450</v>
      </c>
      <c r="C3365" s="1">
        <v>2440</v>
      </c>
      <c r="D3365" s="1">
        <v>2440</v>
      </c>
      <c r="E3365" s="1">
        <f t="shared" si="321"/>
        <v>2443.3333333333335</v>
      </c>
      <c r="F3365" s="1">
        <f t="shared" si="322"/>
        <v>5.7735026918962582</v>
      </c>
      <c r="H3365" s="1">
        <f t="shared" si="323"/>
        <v>14.343333333333335</v>
      </c>
      <c r="M3365" s="1">
        <v>336300</v>
      </c>
      <c r="N3365" s="1">
        <f t="shared" ca="1" si="324"/>
        <v>0</v>
      </c>
      <c r="O3365" s="1">
        <f t="shared" ca="1" si="325"/>
        <v>0</v>
      </c>
      <c r="P3365" s="1">
        <f t="shared" ca="1" si="326"/>
        <v>0</v>
      </c>
      <c r="S3365" t="s">
        <v>11</v>
      </c>
      <c r="AA3365">
        <v>7.83</v>
      </c>
      <c r="AB3365">
        <v>7.81</v>
      </c>
      <c r="AC3365">
        <v>7.81</v>
      </c>
      <c r="AD3365">
        <v>7.83</v>
      </c>
    </row>
    <row r="3366" spans="1:30">
      <c r="A3366" s="1">
        <v>56.071959999999997</v>
      </c>
      <c r="B3366" s="1">
        <v>2450</v>
      </c>
      <c r="C3366" s="1">
        <v>2440</v>
      </c>
      <c r="D3366" s="1">
        <v>2440</v>
      </c>
      <c r="E3366" s="1">
        <f t="shared" si="321"/>
        <v>2443.3333333333335</v>
      </c>
      <c r="F3366" s="1">
        <f t="shared" si="322"/>
        <v>5.7735026918962582</v>
      </c>
      <c r="H3366" s="1">
        <f t="shared" si="323"/>
        <v>14.343333333333335</v>
      </c>
      <c r="M3366" s="1">
        <v>336400</v>
      </c>
      <c r="N3366" s="1">
        <f t="shared" ca="1" si="324"/>
        <v>0</v>
      </c>
      <c r="O3366" s="1">
        <f t="shared" ca="1" si="325"/>
        <v>0</v>
      </c>
      <c r="P3366" s="1">
        <f t="shared" ca="1" si="326"/>
        <v>0</v>
      </c>
      <c r="S3366" t="s">
        <v>11</v>
      </c>
      <c r="AA3366">
        <v>7.83</v>
      </c>
      <c r="AB3366">
        <v>7.81</v>
      </c>
      <c r="AC3366">
        <v>7.81</v>
      </c>
      <c r="AD3366">
        <v>7.83</v>
      </c>
    </row>
    <row r="3367" spans="1:30">
      <c r="A3367" s="1">
        <v>56.088630000000002</v>
      </c>
      <c r="B3367" s="1">
        <v>2450</v>
      </c>
      <c r="C3367" s="1">
        <v>2440</v>
      </c>
      <c r="D3367" s="1">
        <v>2440</v>
      </c>
      <c r="E3367" s="1">
        <f t="shared" si="321"/>
        <v>2443.3333333333335</v>
      </c>
      <c r="F3367" s="1">
        <f t="shared" si="322"/>
        <v>5.7735026918962582</v>
      </c>
      <c r="H3367" s="1">
        <f t="shared" si="323"/>
        <v>14.343333333333335</v>
      </c>
      <c r="M3367" s="1">
        <v>336500</v>
      </c>
      <c r="N3367" s="1">
        <f t="shared" ca="1" si="324"/>
        <v>0</v>
      </c>
      <c r="O3367" s="1">
        <f t="shared" ca="1" si="325"/>
        <v>0</v>
      </c>
      <c r="P3367" s="1">
        <f t="shared" ca="1" si="326"/>
        <v>0</v>
      </c>
      <c r="S3367" t="s">
        <v>11</v>
      </c>
      <c r="AA3367">
        <v>7.83</v>
      </c>
      <c r="AB3367">
        <v>7.81</v>
      </c>
      <c r="AC3367">
        <v>7.81</v>
      </c>
      <c r="AD3367">
        <v>7.83</v>
      </c>
    </row>
    <row r="3368" spans="1:30">
      <c r="A3368" s="1">
        <v>56.1053</v>
      </c>
      <c r="B3368" s="1">
        <v>2450</v>
      </c>
      <c r="C3368" s="1">
        <v>2440</v>
      </c>
      <c r="D3368" s="1">
        <v>2440</v>
      </c>
      <c r="E3368" s="1">
        <f t="shared" si="321"/>
        <v>2443.3333333333335</v>
      </c>
      <c r="F3368" s="1">
        <f t="shared" si="322"/>
        <v>5.7735026918962582</v>
      </c>
      <c r="H3368" s="1">
        <f t="shared" si="323"/>
        <v>14.343333333333335</v>
      </c>
      <c r="M3368" s="1">
        <v>336600</v>
      </c>
      <c r="N3368" s="1">
        <f t="shared" ca="1" si="324"/>
        <v>0</v>
      </c>
      <c r="O3368" s="1">
        <f t="shared" ca="1" si="325"/>
        <v>0</v>
      </c>
      <c r="P3368" s="1">
        <f t="shared" ca="1" si="326"/>
        <v>0</v>
      </c>
      <c r="S3368" t="s">
        <v>11</v>
      </c>
      <c r="AA3368">
        <v>7.83</v>
      </c>
      <c r="AB3368">
        <v>7.81</v>
      </c>
      <c r="AC3368">
        <v>7.81</v>
      </c>
      <c r="AD3368">
        <v>7.83</v>
      </c>
    </row>
    <row r="3369" spans="1:30">
      <c r="A3369" s="1">
        <v>56.121960000000001</v>
      </c>
      <c r="B3369" s="1">
        <v>2450</v>
      </c>
      <c r="C3369" s="1">
        <v>2440</v>
      </c>
      <c r="D3369" s="1">
        <v>2440</v>
      </c>
      <c r="E3369" s="1">
        <f t="shared" si="321"/>
        <v>2443.3333333333335</v>
      </c>
      <c r="F3369" s="1">
        <f t="shared" si="322"/>
        <v>5.7735026918962582</v>
      </c>
      <c r="H3369" s="1">
        <f t="shared" si="323"/>
        <v>14.343333333333335</v>
      </c>
      <c r="M3369" s="1">
        <v>336700</v>
      </c>
      <c r="N3369" s="1">
        <f t="shared" ca="1" si="324"/>
        <v>0</v>
      </c>
      <c r="O3369" s="1">
        <f t="shared" ca="1" si="325"/>
        <v>0</v>
      </c>
      <c r="P3369" s="1">
        <f t="shared" ca="1" si="326"/>
        <v>0</v>
      </c>
      <c r="S3369" t="s">
        <v>11</v>
      </c>
      <c r="AA3369">
        <v>7.83</v>
      </c>
      <c r="AB3369">
        <v>7.81</v>
      </c>
      <c r="AC3369">
        <v>7.81</v>
      </c>
      <c r="AD3369">
        <v>7.83</v>
      </c>
    </row>
    <row r="3370" spans="1:30">
      <c r="A3370" s="1">
        <v>56.138629999999999</v>
      </c>
      <c r="B3370" s="1">
        <v>2450</v>
      </c>
      <c r="C3370" s="1">
        <v>2440</v>
      </c>
      <c r="D3370" s="1">
        <v>2440</v>
      </c>
      <c r="E3370" s="1">
        <f t="shared" si="321"/>
        <v>2443.3333333333335</v>
      </c>
      <c r="F3370" s="1">
        <f t="shared" si="322"/>
        <v>5.7735026918962582</v>
      </c>
      <c r="H3370" s="1">
        <f t="shared" si="323"/>
        <v>14.343333333333335</v>
      </c>
      <c r="M3370" s="1">
        <v>336800</v>
      </c>
      <c r="N3370" s="1">
        <f t="shared" ca="1" si="324"/>
        <v>0</v>
      </c>
      <c r="O3370" s="1">
        <f t="shared" ca="1" si="325"/>
        <v>0</v>
      </c>
      <c r="P3370" s="1">
        <f t="shared" ca="1" si="326"/>
        <v>0</v>
      </c>
      <c r="S3370" t="s">
        <v>11</v>
      </c>
      <c r="AA3370">
        <v>7.83</v>
      </c>
      <c r="AB3370">
        <v>7.81</v>
      </c>
      <c r="AC3370">
        <v>7.81</v>
      </c>
      <c r="AD3370">
        <v>7.83</v>
      </c>
    </row>
    <row r="3371" spans="1:30">
      <c r="A3371" s="1">
        <v>56.155299999999997</v>
      </c>
      <c r="B3371" s="1">
        <v>2450</v>
      </c>
      <c r="C3371" s="1">
        <v>2440</v>
      </c>
      <c r="D3371" s="1">
        <v>2440</v>
      </c>
      <c r="E3371" s="1">
        <f t="shared" si="321"/>
        <v>2443.3333333333335</v>
      </c>
      <c r="F3371" s="1">
        <f t="shared" si="322"/>
        <v>5.7735026918962582</v>
      </c>
      <c r="H3371" s="1">
        <f t="shared" si="323"/>
        <v>14.343333333333335</v>
      </c>
      <c r="M3371" s="1">
        <v>336900</v>
      </c>
      <c r="N3371" s="1">
        <f t="shared" ca="1" si="324"/>
        <v>0</v>
      </c>
      <c r="O3371" s="1">
        <f t="shared" ca="1" si="325"/>
        <v>0</v>
      </c>
      <c r="P3371" s="1">
        <f t="shared" ca="1" si="326"/>
        <v>0</v>
      </c>
      <c r="S3371" t="s">
        <v>11</v>
      </c>
      <c r="AA3371">
        <v>7.83</v>
      </c>
      <c r="AB3371">
        <v>7.81</v>
      </c>
      <c r="AC3371">
        <v>7.81</v>
      </c>
      <c r="AD3371">
        <v>7.83</v>
      </c>
    </row>
    <row r="3372" spans="1:30">
      <c r="A3372" s="1">
        <v>56.171959999999999</v>
      </c>
      <c r="B3372" s="1">
        <v>2450</v>
      </c>
      <c r="C3372" s="1">
        <v>2440</v>
      </c>
      <c r="D3372" s="1">
        <v>2440</v>
      </c>
      <c r="E3372" s="1">
        <f t="shared" si="321"/>
        <v>2443.3333333333335</v>
      </c>
      <c r="F3372" s="1">
        <f t="shared" si="322"/>
        <v>5.7735026918962582</v>
      </c>
      <c r="H3372" s="1">
        <f t="shared" si="323"/>
        <v>14.343333333333335</v>
      </c>
      <c r="M3372" s="1">
        <v>337000</v>
      </c>
      <c r="N3372" s="1">
        <f t="shared" ca="1" si="324"/>
        <v>0</v>
      </c>
      <c r="O3372" s="1">
        <f t="shared" ca="1" si="325"/>
        <v>0</v>
      </c>
      <c r="P3372" s="1">
        <f t="shared" ca="1" si="326"/>
        <v>0</v>
      </c>
      <c r="S3372" t="s">
        <v>11</v>
      </c>
      <c r="AA3372">
        <v>7.83</v>
      </c>
      <c r="AB3372">
        <v>7.81</v>
      </c>
      <c r="AC3372">
        <v>7.81</v>
      </c>
      <c r="AD3372">
        <v>7.83</v>
      </c>
    </row>
    <row r="3373" spans="1:30">
      <c r="A3373" s="1">
        <v>56.188630000000003</v>
      </c>
      <c r="B3373" s="1">
        <v>2450</v>
      </c>
      <c r="C3373" s="1">
        <v>2440</v>
      </c>
      <c r="D3373" s="1">
        <v>2440</v>
      </c>
      <c r="E3373" s="1">
        <f t="shared" si="321"/>
        <v>2443.3333333333335</v>
      </c>
      <c r="F3373" s="1">
        <f t="shared" si="322"/>
        <v>5.7735026918962582</v>
      </c>
      <c r="H3373" s="1">
        <f t="shared" si="323"/>
        <v>14.343333333333335</v>
      </c>
      <c r="M3373" s="1">
        <v>337100</v>
      </c>
      <c r="N3373" s="1">
        <f t="shared" ca="1" si="324"/>
        <v>0</v>
      </c>
      <c r="O3373" s="1">
        <f t="shared" ca="1" si="325"/>
        <v>0</v>
      </c>
      <c r="P3373" s="1">
        <f t="shared" ca="1" si="326"/>
        <v>0</v>
      </c>
      <c r="S3373" t="s">
        <v>11</v>
      </c>
      <c r="AA3373">
        <v>7.83</v>
      </c>
      <c r="AB3373">
        <v>7.81</v>
      </c>
      <c r="AC3373">
        <v>7.81</v>
      </c>
      <c r="AD3373">
        <v>7.83</v>
      </c>
    </row>
    <row r="3374" spans="1:30">
      <c r="A3374" s="1">
        <v>56.205300000000001</v>
      </c>
      <c r="B3374" s="1">
        <v>2450</v>
      </c>
      <c r="C3374" s="1">
        <v>2440</v>
      </c>
      <c r="D3374" s="1">
        <v>2440</v>
      </c>
      <c r="E3374" s="1">
        <f t="shared" si="321"/>
        <v>2443.3333333333335</v>
      </c>
      <c r="F3374" s="1">
        <f t="shared" si="322"/>
        <v>5.7735026918962582</v>
      </c>
      <c r="H3374" s="1">
        <f t="shared" si="323"/>
        <v>14.343333333333335</v>
      </c>
      <c r="M3374" s="1">
        <v>337200</v>
      </c>
      <c r="N3374" s="1">
        <f t="shared" ca="1" si="324"/>
        <v>0</v>
      </c>
      <c r="O3374" s="1">
        <f t="shared" ca="1" si="325"/>
        <v>0</v>
      </c>
      <c r="P3374" s="1">
        <f t="shared" ca="1" si="326"/>
        <v>0</v>
      </c>
      <c r="S3374" t="s">
        <v>11</v>
      </c>
      <c r="AA3374">
        <v>7.83</v>
      </c>
      <c r="AB3374">
        <v>7.81</v>
      </c>
      <c r="AC3374">
        <v>7.81</v>
      </c>
      <c r="AD3374">
        <v>7.83</v>
      </c>
    </row>
    <row r="3375" spans="1:30">
      <c r="A3375" s="1">
        <v>56.221960000000003</v>
      </c>
      <c r="B3375" s="1">
        <v>2450</v>
      </c>
      <c r="C3375" s="1">
        <v>2440</v>
      </c>
      <c r="D3375" s="1">
        <v>2440</v>
      </c>
      <c r="E3375" s="1">
        <f t="shared" si="321"/>
        <v>2443.3333333333335</v>
      </c>
      <c r="F3375" s="1">
        <f t="shared" si="322"/>
        <v>5.7735026918962582</v>
      </c>
      <c r="H3375" s="1">
        <f t="shared" si="323"/>
        <v>14.343333333333335</v>
      </c>
      <c r="M3375" s="1">
        <v>337300</v>
      </c>
      <c r="N3375" s="1">
        <f t="shared" ca="1" si="324"/>
        <v>0</v>
      </c>
      <c r="O3375" s="1">
        <f t="shared" ca="1" si="325"/>
        <v>0</v>
      </c>
      <c r="P3375" s="1">
        <f t="shared" ca="1" si="326"/>
        <v>0</v>
      </c>
      <c r="S3375" t="s">
        <v>11</v>
      </c>
      <c r="AA3375">
        <v>7.83</v>
      </c>
      <c r="AB3375">
        <v>7.81</v>
      </c>
      <c r="AC3375">
        <v>7.81</v>
      </c>
      <c r="AD3375">
        <v>7.83</v>
      </c>
    </row>
    <row r="3376" spans="1:30">
      <c r="A3376" s="1">
        <v>56.238630000000001</v>
      </c>
      <c r="B3376" s="1">
        <v>2450</v>
      </c>
      <c r="C3376" s="1">
        <v>2440</v>
      </c>
      <c r="D3376" s="1">
        <v>2440</v>
      </c>
      <c r="E3376" s="1">
        <f t="shared" si="321"/>
        <v>2443.3333333333335</v>
      </c>
      <c r="F3376" s="1">
        <f t="shared" si="322"/>
        <v>5.7735026918962582</v>
      </c>
      <c r="H3376" s="1">
        <f t="shared" si="323"/>
        <v>14.343333333333335</v>
      </c>
      <c r="M3376" s="1">
        <v>337400</v>
      </c>
      <c r="N3376" s="1">
        <f t="shared" ca="1" si="324"/>
        <v>0</v>
      </c>
      <c r="O3376" s="1">
        <f t="shared" ca="1" si="325"/>
        <v>0</v>
      </c>
      <c r="P3376" s="1">
        <f t="shared" ca="1" si="326"/>
        <v>0</v>
      </c>
      <c r="S3376" t="s">
        <v>11</v>
      </c>
      <c r="AA3376">
        <v>7.83</v>
      </c>
      <c r="AB3376">
        <v>7.81</v>
      </c>
      <c r="AC3376">
        <v>7.81</v>
      </c>
      <c r="AD3376">
        <v>7.83</v>
      </c>
    </row>
    <row r="3377" spans="1:30">
      <c r="A3377" s="1">
        <v>56.255299999999998</v>
      </c>
      <c r="B3377" s="1">
        <v>2450</v>
      </c>
      <c r="C3377" s="1">
        <v>2440</v>
      </c>
      <c r="D3377" s="1">
        <v>2440</v>
      </c>
      <c r="E3377" s="1">
        <f t="shared" si="321"/>
        <v>2443.3333333333335</v>
      </c>
      <c r="F3377" s="1">
        <f t="shared" si="322"/>
        <v>5.7735026918962582</v>
      </c>
      <c r="H3377" s="1">
        <f t="shared" si="323"/>
        <v>14.343333333333335</v>
      </c>
      <c r="M3377" s="1">
        <v>337500</v>
      </c>
      <c r="N3377" s="1">
        <f t="shared" ca="1" si="324"/>
        <v>0</v>
      </c>
      <c r="O3377" s="1">
        <f t="shared" ca="1" si="325"/>
        <v>0</v>
      </c>
      <c r="P3377" s="1">
        <f t="shared" ca="1" si="326"/>
        <v>0</v>
      </c>
      <c r="S3377" t="s">
        <v>11</v>
      </c>
      <c r="AA3377">
        <v>7.83</v>
      </c>
      <c r="AB3377">
        <v>7.81</v>
      </c>
      <c r="AC3377">
        <v>7.81</v>
      </c>
      <c r="AD3377">
        <v>7.83</v>
      </c>
    </row>
    <row r="3378" spans="1:30">
      <c r="A3378" s="1">
        <v>56.27196</v>
      </c>
      <c r="B3378" s="1">
        <v>2450</v>
      </c>
      <c r="C3378" s="1">
        <v>2440</v>
      </c>
      <c r="D3378" s="1">
        <v>2440</v>
      </c>
      <c r="E3378" s="1">
        <f t="shared" si="321"/>
        <v>2443.3333333333335</v>
      </c>
      <c r="F3378" s="1">
        <f t="shared" si="322"/>
        <v>5.7735026918962582</v>
      </c>
      <c r="H3378" s="1">
        <f t="shared" si="323"/>
        <v>14.343333333333335</v>
      </c>
      <c r="M3378" s="1">
        <v>337600</v>
      </c>
      <c r="N3378" s="1">
        <f t="shared" ca="1" si="324"/>
        <v>0</v>
      </c>
      <c r="O3378" s="1">
        <f t="shared" ca="1" si="325"/>
        <v>0</v>
      </c>
      <c r="P3378" s="1">
        <f t="shared" ca="1" si="326"/>
        <v>0</v>
      </c>
      <c r="S3378" t="s">
        <v>11</v>
      </c>
      <c r="AA3378">
        <v>7.83</v>
      </c>
      <c r="AB3378">
        <v>7.81</v>
      </c>
      <c r="AC3378">
        <v>7.81</v>
      </c>
      <c r="AD3378">
        <v>7.83</v>
      </c>
    </row>
    <row r="3379" spans="1:30">
      <c r="A3379" s="1">
        <v>56.288629999999998</v>
      </c>
      <c r="B3379" s="1">
        <v>2450</v>
      </c>
      <c r="C3379" s="1">
        <v>2440</v>
      </c>
      <c r="D3379" s="1">
        <v>2440</v>
      </c>
      <c r="E3379" s="1">
        <f t="shared" si="321"/>
        <v>2443.3333333333335</v>
      </c>
      <c r="F3379" s="1">
        <f t="shared" si="322"/>
        <v>5.7735026918962582</v>
      </c>
      <c r="H3379" s="1">
        <f t="shared" si="323"/>
        <v>14.343333333333335</v>
      </c>
      <c r="M3379" s="1">
        <v>337700</v>
      </c>
      <c r="N3379" s="1">
        <f t="shared" ca="1" si="324"/>
        <v>0</v>
      </c>
      <c r="O3379" s="1">
        <f t="shared" ca="1" si="325"/>
        <v>0</v>
      </c>
      <c r="P3379" s="1">
        <f t="shared" ca="1" si="326"/>
        <v>0</v>
      </c>
      <c r="S3379" t="s">
        <v>11</v>
      </c>
      <c r="AA3379">
        <v>7.83</v>
      </c>
      <c r="AB3379">
        <v>7.81</v>
      </c>
      <c r="AC3379">
        <v>7.81</v>
      </c>
      <c r="AD3379">
        <v>7.83</v>
      </c>
    </row>
    <row r="3380" spans="1:30">
      <c r="A3380" s="1">
        <v>56.305300000000003</v>
      </c>
      <c r="B3380" s="1">
        <v>2450</v>
      </c>
      <c r="C3380" s="1">
        <v>2440</v>
      </c>
      <c r="D3380" s="1">
        <v>2440</v>
      </c>
      <c r="E3380" s="1">
        <f t="shared" si="321"/>
        <v>2443.3333333333335</v>
      </c>
      <c r="F3380" s="1">
        <f t="shared" si="322"/>
        <v>5.7735026918962582</v>
      </c>
      <c r="H3380" s="1">
        <f t="shared" si="323"/>
        <v>14.343333333333335</v>
      </c>
      <c r="M3380" s="1">
        <v>337800</v>
      </c>
      <c r="N3380" s="1">
        <f t="shared" ca="1" si="324"/>
        <v>0</v>
      </c>
      <c r="O3380" s="1">
        <f t="shared" ca="1" si="325"/>
        <v>0</v>
      </c>
      <c r="P3380" s="1">
        <f t="shared" ca="1" si="326"/>
        <v>0</v>
      </c>
      <c r="S3380" t="s">
        <v>11</v>
      </c>
      <c r="AA3380">
        <v>7.83</v>
      </c>
      <c r="AB3380">
        <v>7.81</v>
      </c>
      <c r="AC3380">
        <v>7.81</v>
      </c>
      <c r="AD3380">
        <v>7.83</v>
      </c>
    </row>
    <row r="3381" spans="1:30">
      <c r="A3381" s="1">
        <v>56.321959999999997</v>
      </c>
      <c r="B3381" s="1">
        <v>2450</v>
      </c>
      <c r="C3381" s="1">
        <v>2440</v>
      </c>
      <c r="D3381" s="1">
        <v>2440</v>
      </c>
      <c r="E3381" s="1">
        <f t="shared" si="321"/>
        <v>2443.3333333333335</v>
      </c>
      <c r="F3381" s="1">
        <f t="shared" si="322"/>
        <v>5.7735026918962582</v>
      </c>
      <c r="H3381" s="1">
        <f t="shared" si="323"/>
        <v>14.343333333333335</v>
      </c>
      <c r="M3381" s="1">
        <v>337900</v>
      </c>
      <c r="N3381" s="1">
        <f t="shared" ca="1" si="324"/>
        <v>0</v>
      </c>
      <c r="O3381" s="1">
        <f t="shared" ca="1" si="325"/>
        <v>0</v>
      </c>
      <c r="P3381" s="1">
        <f t="shared" ca="1" si="326"/>
        <v>0</v>
      </c>
      <c r="S3381" t="s">
        <v>11</v>
      </c>
      <c r="AA3381">
        <v>7.83</v>
      </c>
      <c r="AB3381">
        <v>7.81</v>
      </c>
      <c r="AC3381">
        <v>7.81</v>
      </c>
      <c r="AD3381">
        <v>7.83</v>
      </c>
    </row>
    <row r="3382" spans="1:30">
      <c r="A3382" s="1">
        <v>56.338630000000002</v>
      </c>
      <c r="B3382" s="1">
        <v>2450</v>
      </c>
      <c r="C3382" s="1">
        <v>2440</v>
      </c>
      <c r="D3382" s="1">
        <v>2440</v>
      </c>
      <c r="E3382" s="1">
        <f t="shared" si="321"/>
        <v>2443.3333333333335</v>
      </c>
      <c r="F3382" s="1">
        <f t="shared" si="322"/>
        <v>5.7735026918962582</v>
      </c>
      <c r="H3382" s="1">
        <f t="shared" si="323"/>
        <v>14.343333333333335</v>
      </c>
      <c r="M3382" s="1">
        <v>338000</v>
      </c>
      <c r="N3382" s="1">
        <f t="shared" ca="1" si="324"/>
        <v>0</v>
      </c>
      <c r="O3382" s="1">
        <f t="shared" ca="1" si="325"/>
        <v>0</v>
      </c>
      <c r="P3382" s="1">
        <f t="shared" ca="1" si="326"/>
        <v>0</v>
      </c>
      <c r="S3382" t="s">
        <v>11</v>
      </c>
      <c r="AA3382">
        <v>7.83</v>
      </c>
      <c r="AB3382">
        <v>7.81</v>
      </c>
      <c r="AC3382">
        <v>7.81</v>
      </c>
      <c r="AD3382">
        <v>7.83</v>
      </c>
    </row>
    <row r="3383" spans="1:30">
      <c r="A3383" s="1">
        <v>56.3553</v>
      </c>
      <c r="B3383" s="1">
        <v>2450</v>
      </c>
      <c r="C3383" s="1">
        <v>2440</v>
      </c>
      <c r="D3383" s="1">
        <v>2440</v>
      </c>
      <c r="E3383" s="1">
        <f t="shared" si="321"/>
        <v>2443.3333333333335</v>
      </c>
      <c r="F3383" s="1">
        <f t="shared" si="322"/>
        <v>5.7735026918962582</v>
      </c>
      <c r="H3383" s="1">
        <f t="shared" si="323"/>
        <v>14.343333333333335</v>
      </c>
      <c r="M3383" s="1">
        <v>338100</v>
      </c>
      <c r="N3383" s="1">
        <f t="shared" ca="1" si="324"/>
        <v>0</v>
      </c>
      <c r="O3383" s="1">
        <f t="shared" ca="1" si="325"/>
        <v>0</v>
      </c>
      <c r="P3383" s="1">
        <f t="shared" ca="1" si="326"/>
        <v>0</v>
      </c>
      <c r="S3383" t="s">
        <v>11</v>
      </c>
      <c r="AA3383">
        <v>7.83</v>
      </c>
      <c r="AB3383">
        <v>7.81</v>
      </c>
      <c r="AC3383">
        <v>7.81</v>
      </c>
      <c r="AD3383">
        <v>7.83</v>
      </c>
    </row>
    <row r="3384" spans="1:30">
      <c r="A3384" s="1">
        <v>56.371960000000001</v>
      </c>
      <c r="B3384" s="1">
        <v>2450</v>
      </c>
      <c r="C3384" s="1">
        <v>2440</v>
      </c>
      <c r="D3384" s="1">
        <v>2440</v>
      </c>
      <c r="E3384" s="1">
        <f t="shared" si="321"/>
        <v>2443.3333333333335</v>
      </c>
      <c r="F3384" s="1">
        <f t="shared" si="322"/>
        <v>5.7735026918962582</v>
      </c>
      <c r="H3384" s="1">
        <f t="shared" si="323"/>
        <v>14.343333333333335</v>
      </c>
      <c r="M3384" s="1">
        <v>338200</v>
      </c>
      <c r="N3384" s="1">
        <f t="shared" ca="1" si="324"/>
        <v>0</v>
      </c>
      <c r="O3384" s="1">
        <f t="shared" ca="1" si="325"/>
        <v>0</v>
      </c>
      <c r="P3384" s="1">
        <f t="shared" ca="1" si="326"/>
        <v>0</v>
      </c>
      <c r="S3384" t="s">
        <v>11</v>
      </c>
      <c r="AA3384">
        <v>7.83</v>
      </c>
      <c r="AB3384">
        <v>7.81</v>
      </c>
      <c r="AC3384">
        <v>7.81</v>
      </c>
      <c r="AD3384">
        <v>7.83</v>
      </c>
    </row>
    <row r="3385" spans="1:30">
      <c r="A3385" s="1">
        <v>56.388629999999999</v>
      </c>
      <c r="B3385" s="1">
        <v>2450</v>
      </c>
      <c r="C3385" s="1">
        <v>2440</v>
      </c>
      <c r="D3385" s="1">
        <v>2440</v>
      </c>
      <c r="E3385" s="1">
        <f t="shared" si="321"/>
        <v>2443.3333333333335</v>
      </c>
      <c r="F3385" s="1">
        <f t="shared" si="322"/>
        <v>5.7735026918962582</v>
      </c>
      <c r="H3385" s="1">
        <f t="shared" si="323"/>
        <v>14.343333333333335</v>
      </c>
      <c r="M3385" s="1">
        <v>338300</v>
      </c>
      <c r="N3385" s="1">
        <f t="shared" ca="1" si="324"/>
        <v>0</v>
      </c>
      <c r="O3385" s="1">
        <f t="shared" ca="1" si="325"/>
        <v>0</v>
      </c>
      <c r="P3385" s="1">
        <f t="shared" ca="1" si="326"/>
        <v>0</v>
      </c>
      <c r="S3385" t="s">
        <v>11</v>
      </c>
      <c r="AA3385">
        <v>7.83</v>
      </c>
      <c r="AB3385">
        <v>7.81</v>
      </c>
      <c r="AC3385">
        <v>7.81</v>
      </c>
      <c r="AD3385">
        <v>7.83</v>
      </c>
    </row>
    <row r="3386" spans="1:30">
      <c r="A3386" s="1">
        <v>56.405299999999997</v>
      </c>
      <c r="B3386" s="1">
        <v>2450</v>
      </c>
      <c r="C3386" s="1">
        <v>2440</v>
      </c>
      <c r="D3386" s="1">
        <v>2440</v>
      </c>
      <c r="E3386" s="1">
        <f t="shared" si="321"/>
        <v>2443.3333333333335</v>
      </c>
      <c r="F3386" s="1">
        <f t="shared" si="322"/>
        <v>5.7735026918962582</v>
      </c>
      <c r="H3386" s="1">
        <f t="shared" si="323"/>
        <v>14.343333333333335</v>
      </c>
      <c r="M3386" s="1">
        <v>338400</v>
      </c>
      <c r="N3386" s="1">
        <f t="shared" ca="1" si="324"/>
        <v>0</v>
      </c>
      <c r="O3386" s="1">
        <f t="shared" ca="1" si="325"/>
        <v>0</v>
      </c>
      <c r="P3386" s="1">
        <f t="shared" ca="1" si="326"/>
        <v>0</v>
      </c>
      <c r="S3386" t="s">
        <v>11</v>
      </c>
      <c r="AA3386">
        <v>7.83</v>
      </c>
      <c r="AB3386">
        <v>7.81</v>
      </c>
      <c r="AC3386">
        <v>7.81</v>
      </c>
      <c r="AD3386">
        <v>7.83</v>
      </c>
    </row>
    <row r="3387" spans="1:30">
      <c r="A3387" s="1">
        <v>56.421959999999999</v>
      </c>
      <c r="B3387" s="1">
        <v>2450</v>
      </c>
      <c r="C3387" s="1">
        <v>2440</v>
      </c>
      <c r="D3387" s="1">
        <v>2440</v>
      </c>
      <c r="E3387" s="1">
        <f t="shared" si="321"/>
        <v>2443.3333333333335</v>
      </c>
      <c r="F3387" s="1">
        <f t="shared" si="322"/>
        <v>5.7735026918962582</v>
      </c>
      <c r="H3387" s="1">
        <f t="shared" si="323"/>
        <v>14.343333333333335</v>
      </c>
      <c r="M3387" s="1">
        <v>338500</v>
      </c>
      <c r="N3387" s="1">
        <f t="shared" ca="1" si="324"/>
        <v>0</v>
      </c>
      <c r="O3387" s="1">
        <f t="shared" ca="1" si="325"/>
        <v>0</v>
      </c>
      <c r="P3387" s="1">
        <f t="shared" ca="1" si="326"/>
        <v>0</v>
      </c>
      <c r="S3387" t="s">
        <v>11</v>
      </c>
      <c r="AA3387">
        <v>7.83</v>
      </c>
      <c r="AB3387">
        <v>7.81</v>
      </c>
      <c r="AC3387">
        <v>7.81</v>
      </c>
      <c r="AD3387">
        <v>7.83</v>
      </c>
    </row>
    <row r="3388" spans="1:30">
      <c r="A3388" s="1">
        <v>56.438630000000003</v>
      </c>
      <c r="B3388" s="1">
        <v>2450</v>
      </c>
      <c r="C3388" s="1">
        <v>2440</v>
      </c>
      <c r="D3388" s="1">
        <v>2440</v>
      </c>
      <c r="E3388" s="1">
        <f t="shared" si="321"/>
        <v>2443.3333333333335</v>
      </c>
      <c r="F3388" s="1">
        <f t="shared" si="322"/>
        <v>5.7735026918962582</v>
      </c>
      <c r="H3388" s="1">
        <f t="shared" si="323"/>
        <v>14.343333333333335</v>
      </c>
      <c r="M3388" s="1">
        <v>338600</v>
      </c>
      <c r="N3388" s="1">
        <f t="shared" ca="1" si="324"/>
        <v>0</v>
      </c>
      <c r="O3388" s="1">
        <f t="shared" ca="1" si="325"/>
        <v>0</v>
      </c>
      <c r="P3388" s="1">
        <f t="shared" ca="1" si="326"/>
        <v>0</v>
      </c>
      <c r="S3388" t="s">
        <v>11</v>
      </c>
      <c r="AA3388">
        <v>7.83</v>
      </c>
      <c r="AB3388">
        <v>7.81</v>
      </c>
      <c r="AC3388">
        <v>7.81</v>
      </c>
      <c r="AD3388">
        <v>7.83</v>
      </c>
    </row>
    <row r="3389" spans="1:30">
      <c r="A3389" s="1">
        <v>56.455300000000001</v>
      </c>
      <c r="B3389" s="1">
        <v>2450</v>
      </c>
      <c r="C3389" s="1">
        <v>2440</v>
      </c>
      <c r="D3389" s="1">
        <v>2440</v>
      </c>
      <c r="E3389" s="1">
        <f t="shared" si="321"/>
        <v>2443.3333333333335</v>
      </c>
      <c r="F3389" s="1">
        <f t="shared" si="322"/>
        <v>5.7735026918962582</v>
      </c>
      <c r="H3389" s="1">
        <f t="shared" si="323"/>
        <v>14.343333333333335</v>
      </c>
      <c r="M3389" s="1">
        <v>338700</v>
      </c>
      <c r="N3389" s="1">
        <f t="shared" ca="1" si="324"/>
        <v>0</v>
      </c>
      <c r="O3389" s="1">
        <f t="shared" ca="1" si="325"/>
        <v>0</v>
      </c>
      <c r="P3389" s="1">
        <f t="shared" ca="1" si="326"/>
        <v>0</v>
      </c>
      <c r="S3389" t="s">
        <v>11</v>
      </c>
      <c r="AA3389">
        <v>7.83</v>
      </c>
      <c r="AB3389">
        <v>7.81</v>
      </c>
      <c r="AC3389">
        <v>7.81</v>
      </c>
      <c r="AD3389">
        <v>7.83</v>
      </c>
    </row>
    <row r="3390" spans="1:30">
      <c r="A3390" s="1">
        <v>56.471960000000003</v>
      </c>
      <c r="B3390" s="1">
        <v>2450</v>
      </c>
      <c r="C3390" s="1">
        <v>2440</v>
      </c>
      <c r="D3390" s="1">
        <v>2440</v>
      </c>
      <c r="E3390" s="1">
        <f t="shared" si="321"/>
        <v>2443.3333333333335</v>
      </c>
      <c r="F3390" s="1">
        <f t="shared" si="322"/>
        <v>5.7735026918962582</v>
      </c>
      <c r="H3390" s="1">
        <f t="shared" si="323"/>
        <v>14.343333333333335</v>
      </c>
      <c r="M3390" s="1">
        <v>338800</v>
      </c>
      <c r="N3390" s="1">
        <f t="shared" ca="1" si="324"/>
        <v>0</v>
      </c>
      <c r="O3390" s="1">
        <f t="shared" ca="1" si="325"/>
        <v>0</v>
      </c>
      <c r="P3390" s="1">
        <f t="shared" ca="1" si="326"/>
        <v>0</v>
      </c>
      <c r="S3390" t="s">
        <v>11</v>
      </c>
      <c r="AA3390">
        <v>7.83</v>
      </c>
      <c r="AB3390">
        <v>7.81</v>
      </c>
      <c r="AC3390">
        <v>7.81</v>
      </c>
      <c r="AD3390">
        <v>7.82</v>
      </c>
    </row>
    <row r="3391" spans="1:30">
      <c r="A3391" s="1">
        <v>56.488630000000001</v>
      </c>
      <c r="B3391" s="1">
        <v>2450</v>
      </c>
      <c r="C3391" s="1">
        <v>2440</v>
      </c>
      <c r="D3391" s="1">
        <v>2440</v>
      </c>
      <c r="E3391" s="1">
        <f t="shared" si="321"/>
        <v>2443.3333333333335</v>
      </c>
      <c r="F3391" s="1">
        <f t="shared" si="322"/>
        <v>5.7735026918962582</v>
      </c>
      <c r="H3391" s="1">
        <f t="shared" si="323"/>
        <v>14.343333333333335</v>
      </c>
      <c r="M3391" s="1">
        <v>338900</v>
      </c>
      <c r="N3391" s="1">
        <f t="shared" ca="1" si="324"/>
        <v>0</v>
      </c>
      <c r="O3391" s="1">
        <f t="shared" ca="1" si="325"/>
        <v>0</v>
      </c>
      <c r="P3391" s="1">
        <f t="shared" ca="1" si="326"/>
        <v>0</v>
      </c>
      <c r="S3391" t="s">
        <v>11</v>
      </c>
      <c r="AA3391">
        <v>7.83</v>
      </c>
      <c r="AB3391">
        <v>7.81</v>
      </c>
      <c r="AC3391">
        <v>7.81</v>
      </c>
      <c r="AD3391">
        <v>7.83</v>
      </c>
    </row>
    <row r="3392" spans="1:30">
      <c r="A3392" s="1">
        <v>56.505299999999998</v>
      </c>
      <c r="B3392" s="1">
        <v>2450</v>
      </c>
      <c r="C3392" s="1">
        <v>2440</v>
      </c>
      <c r="D3392" s="1">
        <v>2440</v>
      </c>
      <c r="E3392" s="1">
        <f t="shared" si="321"/>
        <v>2443.3333333333335</v>
      </c>
      <c r="F3392" s="1">
        <f t="shared" si="322"/>
        <v>5.7735026918962582</v>
      </c>
      <c r="H3392" s="1">
        <f t="shared" si="323"/>
        <v>14.343333333333335</v>
      </c>
      <c r="M3392" s="1">
        <v>339000</v>
      </c>
      <c r="N3392" s="1">
        <f t="shared" ca="1" si="324"/>
        <v>0</v>
      </c>
      <c r="O3392" s="1">
        <f t="shared" ca="1" si="325"/>
        <v>0</v>
      </c>
      <c r="P3392" s="1">
        <f t="shared" ca="1" si="326"/>
        <v>0</v>
      </c>
      <c r="S3392" t="s">
        <v>11</v>
      </c>
      <c r="AA3392">
        <v>7.83</v>
      </c>
      <c r="AB3392">
        <v>7.81</v>
      </c>
      <c r="AC3392">
        <v>7.81</v>
      </c>
      <c r="AD3392">
        <v>7.83</v>
      </c>
    </row>
    <row r="3393" spans="1:30">
      <c r="A3393" s="1">
        <v>56.52196</v>
      </c>
      <c r="B3393" s="1">
        <v>2450</v>
      </c>
      <c r="C3393" s="1">
        <v>2440</v>
      </c>
      <c r="D3393" s="1">
        <v>2440</v>
      </c>
      <c r="E3393" s="1">
        <f t="shared" si="321"/>
        <v>2443.3333333333335</v>
      </c>
      <c r="F3393" s="1">
        <f t="shared" si="322"/>
        <v>5.7735026918962582</v>
      </c>
      <c r="H3393" s="1">
        <f t="shared" si="323"/>
        <v>14.343333333333335</v>
      </c>
      <c r="M3393" s="1">
        <v>339100</v>
      </c>
      <c r="N3393" s="1">
        <f t="shared" ca="1" si="324"/>
        <v>0</v>
      </c>
      <c r="O3393" s="1">
        <f t="shared" ca="1" si="325"/>
        <v>0</v>
      </c>
      <c r="P3393" s="1">
        <f t="shared" ca="1" si="326"/>
        <v>0</v>
      </c>
      <c r="S3393" t="s">
        <v>11</v>
      </c>
      <c r="AA3393">
        <v>7.83</v>
      </c>
      <c r="AB3393">
        <v>7.81</v>
      </c>
      <c r="AC3393">
        <v>7.81</v>
      </c>
      <c r="AD3393">
        <v>7.83</v>
      </c>
    </row>
    <row r="3394" spans="1:30">
      <c r="A3394" s="1">
        <v>56.538629999999998</v>
      </c>
      <c r="B3394" s="1">
        <v>2450</v>
      </c>
      <c r="C3394" s="1">
        <v>2440</v>
      </c>
      <c r="D3394" s="1">
        <v>2440</v>
      </c>
      <c r="E3394" s="1">
        <f t="shared" ref="E3394:E3457" si="327">AVERAGE(B3394:D3394)</f>
        <v>2443.3333333333335</v>
      </c>
      <c r="F3394" s="1">
        <f t="shared" ref="F3394:F3457" si="328">STDEV(B3394:D3394)</f>
        <v>5.7735026918962582</v>
      </c>
      <c r="H3394" s="1">
        <f t="shared" si="323"/>
        <v>14.343333333333335</v>
      </c>
      <c r="M3394" s="1">
        <v>339200</v>
      </c>
      <c r="N3394" s="1">
        <f t="shared" ca="1" si="324"/>
        <v>0</v>
      </c>
      <c r="O3394" s="1">
        <f t="shared" ca="1" si="325"/>
        <v>0</v>
      </c>
      <c r="P3394" s="1">
        <f t="shared" ca="1" si="326"/>
        <v>0</v>
      </c>
      <c r="S3394" t="s">
        <v>11</v>
      </c>
      <c r="AA3394">
        <v>7.83</v>
      </c>
      <c r="AB3394">
        <v>7.81</v>
      </c>
      <c r="AC3394">
        <v>7.81</v>
      </c>
      <c r="AD3394">
        <v>7.83</v>
      </c>
    </row>
    <row r="3395" spans="1:30">
      <c r="A3395" s="1">
        <v>56.555300000000003</v>
      </c>
      <c r="B3395" s="1">
        <v>2450</v>
      </c>
      <c r="C3395" s="1">
        <v>2440</v>
      </c>
      <c r="D3395" s="1">
        <v>2440</v>
      </c>
      <c r="E3395" s="1">
        <f t="shared" si="327"/>
        <v>2443.3333333333335</v>
      </c>
      <c r="F3395" s="1">
        <f t="shared" si="328"/>
        <v>5.7735026918962582</v>
      </c>
      <c r="H3395" s="1">
        <f t="shared" ref="H3395:H3458" si="329">F3395*4.303/SQRT($G$2)</f>
        <v>14.343333333333335</v>
      </c>
      <c r="M3395" s="1">
        <v>339300</v>
      </c>
      <c r="N3395" s="1">
        <f t="shared" ref="N3395:N3458" ca="1" si="330">OFFSET($A$2,M3395,0)</f>
        <v>0</v>
      </c>
      <c r="O3395" s="1">
        <f t="shared" ref="O3395:O3458" ca="1" si="331">OFFSET($A$2,M3395,4)</f>
        <v>0</v>
      </c>
      <c r="P3395" s="1">
        <f t="shared" ref="P3395:P3458" ca="1" si="332">OFFSET($A$2,M3395,7)</f>
        <v>0</v>
      </c>
      <c r="S3395" t="s">
        <v>11</v>
      </c>
      <c r="AA3395">
        <v>7.83</v>
      </c>
      <c r="AB3395">
        <v>7.81</v>
      </c>
      <c r="AC3395">
        <v>7.81</v>
      </c>
      <c r="AD3395">
        <v>7.83</v>
      </c>
    </row>
    <row r="3396" spans="1:30">
      <c r="A3396" s="1">
        <v>56.571959999999997</v>
      </c>
      <c r="B3396" s="1">
        <v>2450</v>
      </c>
      <c r="C3396" s="1">
        <v>2450</v>
      </c>
      <c r="D3396" s="1">
        <v>2450</v>
      </c>
      <c r="E3396" s="1">
        <f t="shared" si="327"/>
        <v>2450</v>
      </c>
      <c r="F3396" s="1">
        <f t="shared" si="328"/>
        <v>0</v>
      </c>
      <c r="H3396" s="1">
        <f t="shared" si="329"/>
        <v>0</v>
      </c>
      <c r="M3396" s="1">
        <v>339400</v>
      </c>
      <c r="N3396" s="1">
        <f t="shared" ca="1" si="330"/>
        <v>0</v>
      </c>
      <c r="O3396" s="1">
        <f t="shared" ca="1" si="331"/>
        <v>0</v>
      </c>
      <c r="P3396" s="1">
        <f t="shared" ca="1" si="332"/>
        <v>0</v>
      </c>
      <c r="S3396" t="s">
        <v>11</v>
      </c>
      <c r="AA3396">
        <v>7.83</v>
      </c>
      <c r="AB3396">
        <v>7.81</v>
      </c>
      <c r="AC3396">
        <v>7.81</v>
      </c>
      <c r="AD3396">
        <v>7.83</v>
      </c>
    </row>
    <row r="3397" spans="1:30">
      <c r="A3397" s="1">
        <v>56.588630000000002</v>
      </c>
      <c r="B3397" s="1">
        <v>2450</v>
      </c>
      <c r="C3397" s="1">
        <v>2450</v>
      </c>
      <c r="D3397" s="1">
        <v>2450</v>
      </c>
      <c r="E3397" s="1">
        <f t="shared" si="327"/>
        <v>2450</v>
      </c>
      <c r="F3397" s="1">
        <f t="shared" si="328"/>
        <v>0</v>
      </c>
      <c r="H3397" s="1">
        <f t="shared" si="329"/>
        <v>0</v>
      </c>
      <c r="M3397" s="1">
        <v>339500</v>
      </c>
      <c r="N3397" s="1">
        <f t="shared" ca="1" si="330"/>
        <v>0</v>
      </c>
      <c r="O3397" s="1">
        <f t="shared" ca="1" si="331"/>
        <v>0</v>
      </c>
      <c r="P3397" s="1">
        <f t="shared" ca="1" si="332"/>
        <v>0</v>
      </c>
      <c r="S3397" t="s">
        <v>11</v>
      </c>
      <c r="AA3397">
        <v>7.83</v>
      </c>
      <c r="AB3397">
        <v>7.8</v>
      </c>
      <c r="AC3397">
        <v>7.81</v>
      </c>
      <c r="AD3397">
        <v>7.82</v>
      </c>
    </row>
    <row r="3398" spans="1:30">
      <c r="A3398" s="1">
        <v>56.6053</v>
      </c>
      <c r="B3398" s="1">
        <v>2450</v>
      </c>
      <c r="C3398" s="1">
        <v>2450</v>
      </c>
      <c r="D3398" s="1">
        <v>2450</v>
      </c>
      <c r="E3398" s="1">
        <f t="shared" si="327"/>
        <v>2450</v>
      </c>
      <c r="F3398" s="1">
        <f t="shared" si="328"/>
        <v>0</v>
      </c>
      <c r="H3398" s="1">
        <f t="shared" si="329"/>
        <v>0</v>
      </c>
      <c r="M3398" s="1">
        <v>339600</v>
      </c>
      <c r="N3398" s="1">
        <f t="shared" ca="1" si="330"/>
        <v>0</v>
      </c>
      <c r="O3398" s="1">
        <f t="shared" ca="1" si="331"/>
        <v>0</v>
      </c>
      <c r="P3398" s="1">
        <f t="shared" ca="1" si="332"/>
        <v>0</v>
      </c>
      <c r="S3398" t="s">
        <v>11</v>
      </c>
      <c r="AA3398">
        <v>7.83</v>
      </c>
      <c r="AB3398">
        <v>7.81</v>
      </c>
      <c r="AC3398">
        <v>7.81</v>
      </c>
      <c r="AD3398">
        <v>7.83</v>
      </c>
    </row>
    <row r="3399" spans="1:30">
      <c r="A3399" s="1">
        <v>56.621960000000001</v>
      </c>
      <c r="B3399" s="1">
        <v>2450</v>
      </c>
      <c r="C3399" s="1">
        <v>2450</v>
      </c>
      <c r="D3399" s="1">
        <v>2450</v>
      </c>
      <c r="E3399" s="1">
        <f t="shared" si="327"/>
        <v>2450</v>
      </c>
      <c r="F3399" s="1">
        <f t="shared" si="328"/>
        <v>0</v>
      </c>
      <c r="H3399" s="1">
        <f t="shared" si="329"/>
        <v>0</v>
      </c>
      <c r="M3399" s="1">
        <v>339700</v>
      </c>
      <c r="N3399" s="1">
        <f t="shared" ca="1" si="330"/>
        <v>0</v>
      </c>
      <c r="O3399" s="1">
        <f t="shared" ca="1" si="331"/>
        <v>0</v>
      </c>
      <c r="P3399" s="1">
        <f t="shared" ca="1" si="332"/>
        <v>0</v>
      </c>
      <c r="S3399" t="s">
        <v>11</v>
      </c>
      <c r="AA3399">
        <v>7.83</v>
      </c>
      <c r="AB3399">
        <v>7.8</v>
      </c>
      <c r="AC3399">
        <v>7.81</v>
      </c>
      <c r="AD3399">
        <v>7.82</v>
      </c>
    </row>
    <row r="3400" spans="1:30">
      <c r="A3400" s="1">
        <v>56.638629999999999</v>
      </c>
      <c r="B3400" s="1">
        <v>2450</v>
      </c>
      <c r="C3400" s="1">
        <v>2450</v>
      </c>
      <c r="D3400" s="1">
        <v>2450</v>
      </c>
      <c r="E3400" s="1">
        <f t="shared" si="327"/>
        <v>2450</v>
      </c>
      <c r="F3400" s="1">
        <f t="shared" si="328"/>
        <v>0</v>
      </c>
      <c r="H3400" s="1">
        <f t="shared" si="329"/>
        <v>0</v>
      </c>
      <c r="M3400" s="1">
        <v>339800</v>
      </c>
      <c r="N3400" s="1">
        <f t="shared" ca="1" si="330"/>
        <v>0</v>
      </c>
      <c r="O3400" s="1">
        <f t="shared" ca="1" si="331"/>
        <v>0</v>
      </c>
      <c r="P3400" s="1">
        <f t="shared" ca="1" si="332"/>
        <v>0</v>
      </c>
      <c r="S3400" t="s">
        <v>11</v>
      </c>
      <c r="AA3400">
        <v>7.83</v>
      </c>
      <c r="AB3400">
        <v>7.81</v>
      </c>
      <c r="AC3400">
        <v>7.81</v>
      </c>
      <c r="AD3400">
        <v>7.83</v>
      </c>
    </row>
    <row r="3401" spans="1:30">
      <c r="A3401" s="1">
        <v>56.655299999999997</v>
      </c>
      <c r="B3401" s="1">
        <v>2450</v>
      </c>
      <c r="C3401" s="1">
        <v>2450</v>
      </c>
      <c r="D3401" s="1">
        <v>2450</v>
      </c>
      <c r="E3401" s="1">
        <f t="shared" si="327"/>
        <v>2450</v>
      </c>
      <c r="F3401" s="1">
        <f t="shared" si="328"/>
        <v>0</v>
      </c>
      <c r="H3401" s="1">
        <f t="shared" si="329"/>
        <v>0</v>
      </c>
      <c r="M3401" s="1">
        <v>339900</v>
      </c>
      <c r="N3401" s="1">
        <f t="shared" ca="1" si="330"/>
        <v>0</v>
      </c>
      <c r="O3401" s="1">
        <f t="shared" ca="1" si="331"/>
        <v>0</v>
      </c>
      <c r="P3401" s="1">
        <f t="shared" ca="1" si="332"/>
        <v>0</v>
      </c>
      <c r="S3401" t="s">
        <v>11</v>
      </c>
      <c r="AA3401">
        <v>7.83</v>
      </c>
      <c r="AB3401">
        <v>7.81</v>
      </c>
      <c r="AC3401">
        <v>7.81</v>
      </c>
      <c r="AD3401">
        <v>7.82</v>
      </c>
    </row>
    <row r="3402" spans="1:30">
      <c r="A3402" s="1">
        <v>56.671959999999999</v>
      </c>
      <c r="B3402" s="1">
        <v>2450</v>
      </c>
      <c r="C3402" s="1">
        <v>2450</v>
      </c>
      <c r="D3402" s="1">
        <v>2450</v>
      </c>
      <c r="E3402" s="1">
        <f t="shared" si="327"/>
        <v>2450</v>
      </c>
      <c r="F3402" s="1">
        <f t="shared" si="328"/>
        <v>0</v>
      </c>
      <c r="H3402" s="1">
        <f t="shared" si="329"/>
        <v>0</v>
      </c>
      <c r="M3402" s="1">
        <v>340000</v>
      </c>
      <c r="N3402" s="1">
        <f t="shared" ca="1" si="330"/>
        <v>0</v>
      </c>
      <c r="O3402" s="1">
        <f t="shared" ca="1" si="331"/>
        <v>0</v>
      </c>
      <c r="P3402" s="1">
        <f t="shared" ca="1" si="332"/>
        <v>0</v>
      </c>
      <c r="S3402" t="s">
        <v>11</v>
      </c>
      <c r="AA3402">
        <v>7.83</v>
      </c>
      <c r="AB3402">
        <v>7.81</v>
      </c>
      <c r="AC3402">
        <v>7.81</v>
      </c>
      <c r="AD3402">
        <v>7.83</v>
      </c>
    </row>
    <row r="3403" spans="1:30">
      <c r="A3403" s="1">
        <v>56.688630000000003</v>
      </c>
      <c r="B3403" s="1">
        <v>2450</v>
      </c>
      <c r="C3403" s="1">
        <v>2450</v>
      </c>
      <c r="D3403" s="1">
        <v>2450</v>
      </c>
      <c r="E3403" s="1">
        <f t="shared" si="327"/>
        <v>2450</v>
      </c>
      <c r="F3403" s="1">
        <f t="shared" si="328"/>
        <v>0</v>
      </c>
      <c r="H3403" s="1">
        <f t="shared" si="329"/>
        <v>0</v>
      </c>
      <c r="M3403" s="1">
        <v>340100</v>
      </c>
      <c r="N3403" s="1">
        <f t="shared" ca="1" si="330"/>
        <v>0</v>
      </c>
      <c r="O3403" s="1">
        <f t="shared" ca="1" si="331"/>
        <v>0</v>
      </c>
      <c r="P3403" s="1">
        <f t="shared" ca="1" si="332"/>
        <v>0</v>
      </c>
      <c r="S3403" t="s">
        <v>11</v>
      </c>
      <c r="AA3403">
        <v>7.83</v>
      </c>
      <c r="AB3403">
        <v>7.81</v>
      </c>
      <c r="AC3403">
        <v>7.81</v>
      </c>
      <c r="AD3403">
        <v>7.82</v>
      </c>
    </row>
    <row r="3404" spans="1:30">
      <c r="A3404" s="1">
        <v>56.705300000000001</v>
      </c>
      <c r="B3404" s="1">
        <v>2450</v>
      </c>
      <c r="C3404" s="1">
        <v>2450</v>
      </c>
      <c r="D3404" s="1">
        <v>2450</v>
      </c>
      <c r="E3404" s="1">
        <f t="shared" si="327"/>
        <v>2450</v>
      </c>
      <c r="F3404" s="1">
        <f t="shared" si="328"/>
        <v>0</v>
      </c>
      <c r="H3404" s="1">
        <f t="shared" si="329"/>
        <v>0</v>
      </c>
      <c r="M3404" s="1">
        <v>340200</v>
      </c>
      <c r="N3404" s="1">
        <f t="shared" ca="1" si="330"/>
        <v>0</v>
      </c>
      <c r="O3404" s="1">
        <f t="shared" ca="1" si="331"/>
        <v>0</v>
      </c>
      <c r="P3404" s="1">
        <f t="shared" ca="1" si="332"/>
        <v>0</v>
      </c>
      <c r="S3404" t="s">
        <v>11</v>
      </c>
      <c r="AA3404">
        <v>7.83</v>
      </c>
      <c r="AB3404">
        <v>7.81</v>
      </c>
      <c r="AC3404">
        <v>7.81</v>
      </c>
      <c r="AD3404">
        <v>7.83</v>
      </c>
    </row>
    <row r="3405" spans="1:30">
      <c r="A3405" s="1">
        <v>56.721960000000003</v>
      </c>
      <c r="B3405" s="1">
        <v>2450</v>
      </c>
      <c r="C3405" s="1">
        <v>2450</v>
      </c>
      <c r="D3405" s="1">
        <v>2450</v>
      </c>
      <c r="E3405" s="1">
        <f t="shared" si="327"/>
        <v>2450</v>
      </c>
      <c r="F3405" s="1">
        <f t="shared" si="328"/>
        <v>0</v>
      </c>
      <c r="H3405" s="1">
        <f t="shared" si="329"/>
        <v>0</v>
      </c>
      <c r="M3405" s="1">
        <v>340300</v>
      </c>
      <c r="N3405" s="1">
        <f t="shared" ca="1" si="330"/>
        <v>0</v>
      </c>
      <c r="O3405" s="1">
        <f t="shared" ca="1" si="331"/>
        <v>0</v>
      </c>
      <c r="P3405" s="1">
        <f t="shared" ca="1" si="332"/>
        <v>0</v>
      </c>
      <c r="S3405" t="s">
        <v>11</v>
      </c>
      <c r="AA3405">
        <v>7.83</v>
      </c>
      <c r="AB3405">
        <v>7.8</v>
      </c>
      <c r="AC3405">
        <v>7.81</v>
      </c>
      <c r="AD3405">
        <v>7.82</v>
      </c>
    </row>
    <row r="3406" spans="1:30">
      <c r="A3406" s="1">
        <v>56.738630000000001</v>
      </c>
      <c r="B3406" s="1">
        <v>2450</v>
      </c>
      <c r="C3406" s="1">
        <v>2450</v>
      </c>
      <c r="D3406" s="1">
        <v>2450</v>
      </c>
      <c r="E3406" s="1">
        <f t="shared" si="327"/>
        <v>2450</v>
      </c>
      <c r="F3406" s="1">
        <f t="shared" si="328"/>
        <v>0</v>
      </c>
      <c r="H3406" s="1">
        <f t="shared" si="329"/>
        <v>0</v>
      </c>
      <c r="M3406" s="1">
        <v>340400</v>
      </c>
      <c r="N3406" s="1">
        <f t="shared" ca="1" si="330"/>
        <v>0</v>
      </c>
      <c r="O3406" s="1">
        <f t="shared" ca="1" si="331"/>
        <v>0</v>
      </c>
      <c r="P3406" s="1">
        <f t="shared" ca="1" si="332"/>
        <v>0</v>
      </c>
      <c r="S3406" t="s">
        <v>11</v>
      </c>
      <c r="AA3406">
        <v>7.83</v>
      </c>
      <c r="AB3406">
        <v>7.8</v>
      </c>
      <c r="AC3406">
        <v>7.81</v>
      </c>
      <c r="AD3406">
        <v>7.82</v>
      </c>
    </row>
    <row r="3407" spans="1:30">
      <c r="A3407" s="1">
        <v>56.755299999999998</v>
      </c>
      <c r="B3407" s="1">
        <v>2450</v>
      </c>
      <c r="C3407" s="1">
        <v>2450</v>
      </c>
      <c r="D3407" s="1">
        <v>2450</v>
      </c>
      <c r="E3407" s="1">
        <f t="shared" si="327"/>
        <v>2450</v>
      </c>
      <c r="F3407" s="1">
        <f t="shared" si="328"/>
        <v>0</v>
      </c>
      <c r="H3407" s="1">
        <f t="shared" si="329"/>
        <v>0</v>
      </c>
      <c r="M3407" s="1">
        <v>340500</v>
      </c>
      <c r="N3407" s="1">
        <f t="shared" ca="1" si="330"/>
        <v>0</v>
      </c>
      <c r="O3407" s="1">
        <f t="shared" ca="1" si="331"/>
        <v>0</v>
      </c>
      <c r="P3407" s="1">
        <f t="shared" ca="1" si="332"/>
        <v>0</v>
      </c>
      <c r="S3407" t="s">
        <v>11</v>
      </c>
      <c r="AA3407">
        <v>7.83</v>
      </c>
      <c r="AB3407">
        <v>7.8</v>
      </c>
      <c r="AC3407">
        <v>7.81</v>
      </c>
      <c r="AD3407">
        <v>7.82</v>
      </c>
    </row>
    <row r="3408" spans="1:30">
      <c r="A3408" s="1">
        <v>56.77196</v>
      </c>
      <c r="B3408" s="1">
        <v>2450</v>
      </c>
      <c r="C3408" s="1">
        <v>2450</v>
      </c>
      <c r="D3408" s="1">
        <v>2450</v>
      </c>
      <c r="E3408" s="1">
        <f t="shared" si="327"/>
        <v>2450</v>
      </c>
      <c r="F3408" s="1">
        <f t="shared" si="328"/>
        <v>0</v>
      </c>
      <c r="H3408" s="1">
        <f t="shared" si="329"/>
        <v>0</v>
      </c>
      <c r="M3408" s="1">
        <v>340600</v>
      </c>
      <c r="N3408" s="1">
        <f t="shared" ca="1" si="330"/>
        <v>0</v>
      </c>
      <c r="O3408" s="1">
        <f t="shared" ca="1" si="331"/>
        <v>0</v>
      </c>
      <c r="P3408" s="1">
        <f t="shared" ca="1" si="332"/>
        <v>0</v>
      </c>
      <c r="S3408" t="s">
        <v>11</v>
      </c>
      <c r="AA3408">
        <v>7.83</v>
      </c>
      <c r="AB3408">
        <v>7.8</v>
      </c>
      <c r="AC3408">
        <v>7.81</v>
      </c>
      <c r="AD3408">
        <v>7.82</v>
      </c>
    </row>
    <row r="3409" spans="1:30">
      <c r="A3409" s="1">
        <v>56.788629999999998</v>
      </c>
      <c r="B3409" s="1">
        <v>2450</v>
      </c>
      <c r="C3409" s="1">
        <v>2450</v>
      </c>
      <c r="D3409" s="1">
        <v>2450</v>
      </c>
      <c r="E3409" s="1">
        <f t="shared" si="327"/>
        <v>2450</v>
      </c>
      <c r="F3409" s="1">
        <f t="shared" si="328"/>
        <v>0</v>
      </c>
      <c r="H3409" s="1">
        <f t="shared" si="329"/>
        <v>0</v>
      </c>
      <c r="M3409" s="1">
        <v>340700</v>
      </c>
      <c r="N3409" s="1">
        <f t="shared" ca="1" si="330"/>
        <v>0</v>
      </c>
      <c r="O3409" s="1">
        <f t="shared" ca="1" si="331"/>
        <v>0</v>
      </c>
      <c r="P3409" s="1">
        <f t="shared" ca="1" si="332"/>
        <v>0</v>
      </c>
      <c r="S3409" t="s">
        <v>11</v>
      </c>
      <c r="AA3409">
        <v>7.83</v>
      </c>
      <c r="AB3409">
        <v>7.8</v>
      </c>
      <c r="AC3409">
        <v>7.8</v>
      </c>
      <c r="AD3409">
        <v>7.82</v>
      </c>
    </row>
    <row r="3410" spans="1:30">
      <c r="A3410" s="1">
        <v>56.805300000000003</v>
      </c>
      <c r="B3410" s="1">
        <v>2450</v>
      </c>
      <c r="C3410" s="1">
        <v>2450</v>
      </c>
      <c r="D3410" s="1">
        <v>2450</v>
      </c>
      <c r="E3410" s="1">
        <f t="shared" si="327"/>
        <v>2450</v>
      </c>
      <c r="F3410" s="1">
        <f t="shared" si="328"/>
        <v>0</v>
      </c>
      <c r="H3410" s="1">
        <f t="shared" si="329"/>
        <v>0</v>
      </c>
      <c r="M3410" s="1">
        <v>340800</v>
      </c>
      <c r="N3410" s="1">
        <f t="shared" ca="1" si="330"/>
        <v>0</v>
      </c>
      <c r="O3410" s="1">
        <f t="shared" ca="1" si="331"/>
        <v>0</v>
      </c>
      <c r="P3410" s="1">
        <f t="shared" ca="1" si="332"/>
        <v>0</v>
      </c>
      <c r="S3410" t="s">
        <v>11</v>
      </c>
      <c r="AA3410">
        <v>7.83</v>
      </c>
      <c r="AB3410">
        <v>7.8</v>
      </c>
      <c r="AC3410">
        <v>7.81</v>
      </c>
      <c r="AD3410">
        <v>7.82</v>
      </c>
    </row>
    <row r="3411" spans="1:30">
      <c r="A3411" s="1">
        <v>56.821959999999997</v>
      </c>
      <c r="B3411" s="1">
        <v>2450</v>
      </c>
      <c r="C3411" s="1">
        <v>2450</v>
      </c>
      <c r="D3411" s="1">
        <v>2450</v>
      </c>
      <c r="E3411" s="1">
        <f t="shared" si="327"/>
        <v>2450</v>
      </c>
      <c r="F3411" s="1">
        <f t="shared" si="328"/>
        <v>0</v>
      </c>
      <c r="H3411" s="1">
        <f t="shared" si="329"/>
        <v>0</v>
      </c>
      <c r="M3411" s="1">
        <v>340900</v>
      </c>
      <c r="N3411" s="1">
        <f t="shared" ca="1" si="330"/>
        <v>0</v>
      </c>
      <c r="O3411" s="1">
        <f t="shared" ca="1" si="331"/>
        <v>0</v>
      </c>
      <c r="P3411" s="1">
        <f t="shared" ca="1" si="332"/>
        <v>0</v>
      </c>
      <c r="S3411" t="s">
        <v>11</v>
      </c>
      <c r="AA3411">
        <v>7.83</v>
      </c>
      <c r="AB3411">
        <v>7.8</v>
      </c>
      <c r="AC3411">
        <v>7.81</v>
      </c>
      <c r="AD3411">
        <v>7.82</v>
      </c>
    </row>
    <row r="3412" spans="1:30">
      <c r="A3412" s="1">
        <v>56.838630000000002</v>
      </c>
      <c r="B3412" s="1">
        <v>2450</v>
      </c>
      <c r="C3412" s="1">
        <v>2450</v>
      </c>
      <c r="D3412" s="1">
        <v>2450</v>
      </c>
      <c r="E3412" s="1">
        <f t="shared" si="327"/>
        <v>2450</v>
      </c>
      <c r="F3412" s="1">
        <f t="shared" si="328"/>
        <v>0</v>
      </c>
      <c r="H3412" s="1">
        <f t="shared" si="329"/>
        <v>0</v>
      </c>
      <c r="M3412" s="1">
        <v>341000</v>
      </c>
      <c r="N3412" s="1">
        <f t="shared" ca="1" si="330"/>
        <v>0</v>
      </c>
      <c r="O3412" s="1">
        <f t="shared" ca="1" si="331"/>
        <v>0</v>
      </c>
      <c r="P3412" s="1">
        <f t="shared" ca="1" si="332"/>
        <v>0</v>
      </c>
      <c r="S3412" t="s">
        <v>11</v>
      </c>
      <c r="AA3412">
        <v>7.82</v>
      </c>
      <c r="AB3412">
        <v>7.8</v>
      </c>
      <c r="AC3412">
        <v>7.81</v>
      </c>
      <c r="AD3412">
        <v>7.82</v>
      </c>
    </row>
    <row r="3413" spans="1:30">
      <c r="A3413" s="1">
        <v>56.8553</v>
      </c>
      <c r="B3413" s="1">
        <v>2450</v>
      </c>
      <c r="C3413" s="1">
        <v>2450</v>
      </c>
      <c r="D3413" s="1">
        <v>2450</v>
      </c>
      <c r="E3413" s="1">
        <f t="shared" si="327"/>
        <v>2450</v>
      </c>
      <c r="F3413" s="1">
        <f t="shared" si="328"/>
        <v>0</v>
      </c>
      <c r="H3413" s="1">
        <f t="shared" si="329"/>
        <v>0</v>
      </c>
      <c r="M3413" s="1">
        <v>341100</v>
      </c>
      <c r="N3413" s="1">
        <f t="shared" ca="1" si="330"/>
        <v>0</v>
      </c>
      <c r="O3413" s="1">
        <f t="shared" ca="1" si="331"/>
        <v>0</v>
      </c>
      <c r="P3413" s="1">
        <f t="shared" ca="1" si="332"/>
        <v>0</v>
      </c>
      <c r="S3413" t="s">
        <v>11</v>
      </c>
      <c r="AA3413">
        <v>7.83</v>
      </c>
      <c r="AB3413">
        <v>7.8</v>
      </c>
      <c r="AC3413">
        <v>7.81</v>
      </c>
      <c r="AD3413">
        <v>7.82</v>
      </c>
    </row>
    <row r="3414" spans="1:30">
      <c r="A3414" s="1">
        <v>56.871960000000001</v>
      </c>
      <c r="B3414" s="1">
        <v>2450</v>
      </c>
      <c r="C3414" s="1">
        <v>2450</v>
      </c>
      <c r="D3414" s="1">
        <v>2450</v>
      </c>
      <c r="E3414" s="1">
        <f t="shared" si="327"/>
        <v>2450</v>
      </c>
      <c r="F3414" s="1">
        <f t="shared" si="328"/>
        <v>0</v>
      </c>
      <c r="H3414" s="1">
        <f t="shared" si="329"/>
        <v>0</v>
      </c>
      <c r="M3414" s="1">
        <v>341200</v>
      </c>
      <c r="N3414" s="1">
        <f t="shared" ca="1" si="330"/>
        <v>0</v>
      </c>
      <c r="O3414" s="1">
        <f t="shared" ca="1" si="331"/>
        <v>0</v>
      </c>
      <c r="P3414" s="1">
        <f t="shared" ca="1" si="332"/>
        <v>0</v>
      </c>
      <c r="S3414" t="s">
        <v>11</v>
      </c>
      <c r="AA3414">
        <v>7.83</v>
      </c>
      <c r="AB3414">
        <v>7.8</v>
      </c>
      <c r="AC3414">
        <v>7.81</v>
      </c>
      <c r="AD3414">
        <v>7.82</v>
      </c>
    </row>
    <row r="3415" spans="1:30">
      <c r="A3415" s="1">
        <v>56.888629999999999</v>
      </c>
      <c r="B3415" s="1">
        <v>2450</v>
      </c>
      <c r="C3415" s="1">
        <v>2450</v>
      </c>
      <c r="D3415" s="1">
        <v>2450</v>
      </c>
      <c r="E3415" s="1">
        <f t="shared" si="327"/>
        <v>2450</v>
      </c>
      <c r="F3415" s="1">
        <f t="shared" si="328"/>
        <v>0</v>
      </c>
      <c r="H3415" s="1">
        <f t="shared" si="329"/>
        <v>0</v>
      </c>
      <c r="M3415" s="1">
        <v>341300</v>
      </c>
      <c r="N3415" s="1">
        <f t="shared" ca="1" si="330"/>
        <v>0</v>
      </c>
      <c r="O3415" s="1">
        <f t="shared" ca="1" si="331"/>
        <v>0</v>
      </c>
      <c r="P3415" s="1">
        <f t="shared" ca="1" si="332"/>
        <v>0</v>
      </c>
      <c r="S3415" t="s">
        <v>11</v>
      </c>
      <c r="AA3415">
        <v>7.83</v>
      </c>
      <c r="AB3415">
        <v>7.8</v>
      </c>
      <c r="AC3415">
        <v>7.8</v>
      </c>
      <c r="AD3415">
        <v>7.82</v>
      </c>
    </row>
    <row r="3416" spans="1:30">
      <c r="A3416" s="1">
        <v>56.905299999999997</v>
      </c>
      <c r="B3416" s="1">
        <v>2450</v>
      </c>
      <c r="C3416" s="1">
        <v>2450</v>
      </c>
      <c r="D3416" s="1">
        <v>2450</v>
      </c>
      <c r="E3416" s="1">
        <f t="shared" si="327"/>
        <v>2450</v>
      </c>
      <c r="F3416" s="1">
        <f t="shared" si="328"/>
        <v>0</v>
      </c>
      <c r="H3416" s="1">
        <f t="shared" si="329"/>
        <v>0</v>
      </c>
      <c r="M3416" s="1">
        <v>341400</v>
      </c>
      <c r="N3416" s="1">
        <f t="shared" ca="1" si="330"/>
        <v>0</v>
      </c>
      <c r="O3416" s="1">
        <f t="shared" ca="1" si="331"/>
        <v>0</v>
      </c>
      <c r="P3416" s="1">
        <f t="shared" ca="1" si="332"/>
        <v>0</v>
      </c>
      <c r="S3416" t="s">
        <v>11</v>
      </c>
      <c r="AA3416">
        <v>7.83</v>
      </c>
      <c r="AB3416">
        <v>7.8</v>
      </c>
      <c r="AC3416">
        <v>7.81</v>
      </c>
      <c r="AD3416">
        <v>7.82</v>
      </c>
    </row>
    <row r="3417" spans="1:30">
      <c r="A3417" s="1">
        <v>56.921959999999999</v>
      </c>
      <c r="B3417" s="1">
        <v>2460</v>
      </c>
      <c r="C3417" s="1">
        <v>2450</v>
      </c>
      <c r="D3417" s="1">
        <v>2450</v>
      </c>
      <c r="E3417" s="1">
        <f t="shared" si="327"/>
        <v>2453.3333333333335</v>
      </c>
      <c r="F3417" s="1">
        <f t="shared" si="328"/>
        <v>5.7735026918962582</v>
      </c>
      <c r="H3417" s="1">
        <f t="shared" si="329"/>
        <v>14.343333333333335</v>
      </c>
      <c r="M3417" s="1">
        <v>341500</v>
      </c>
      <c r="N3417" s="1">
        <f t="shared" ca="1" si="330"/>
        <v>0</v>
      </c>
      <c r="O3417" s="1">
        <f t="shared" ca="1" si="331"/>
        <v>0</v>
      </c>
      <c r="P3417" s="1">
        <f t="shared" ca="1" si="332"/>
        <v>0</v>
      </c>
      <c r="S3417" t="s">
        <v>11</v>
      </c>
      <c r="AA3417">
        <v>7.82</v>
      </c>
      <c r="AB3417">
        <v>7.8</v>
      </c>
      <c r="AC3417">
        <v>7.8</v>
      </c>
      <c r="AD3417">
        <v>7.82</v>
      </c>
    </row>
    <row r="3418" spans="1:30">
      <c r="A3418" s="1">
        <v>56.938630000000003</v>
      </c>
      <c r="B3418" s="1">
        <v>2460</v>
      </c>
      <c r="C3418" s="1">
        <v>2450</v>
      </c>
      <c r="D3418" s="1">
        <v>2450</v>
      </c>
      <c r="E3418" s="1">
        <f t="shared" si="327"/>
        <v>2453.3333333333335</v>
      </c>
      <c r="F3418" s="1">
        <f t="shared" si="328"/>
        <v>5.7735026918962582</v>
      </c>
      <c r="H3418" s="1">
        <f t="shared" si="329"/>
        <v>14.343333333333335</v>
      </c>
      <c r="M3418" s="1">
        <v>341600</v>
      </c>
      <c r="N3418" s="1">
        <f t="shared" ca="1" si="330"/>
        <v>0</v>
      </c>
      <c r="O3418" s="1">
        <f t="shared" ca="1" si="331"/>
        <v>0</v>
      </c>
      <c r="P3418" s="1">
        <f t="shared" ca="1" si="332"/>
        <v>0</v>
      </c>
      <c r="S3418" t="s">
        <v>11</v>
      </c>
      <c r="AA3418">
        <v>7.82</v>
      </c>
      <c r="AB3418">
        <v>7.8</v>
      </c>
      <c r="AC3418">
        <v>7.81</v>
      </c>
      <c r="AD3418">
        <v>7.82</v>
      </c>
    </row>
    <row r="3419" spans="1:30">
      <c r="A3419" s="1">
        <v>56.955300000000001</v>
      </c>
      <c r="B3419" s="1">
        <v>2460</v>
      </c>
      <c r="C3419" s="1">
        <v>2450</v>
      </c>
      <c r="D3419" s="1">
        <v>2450</v>
      </c>
      <c r="E3419" s="1">
        <f t="shared" si="327"/>
        <v>2453.3333333333335</v>
      </c>
      <c r="F3419" s="1">
        <f t="shared" si="328"/>
        <v>5.7735026918962582</v>
      </c>
      <c r="H3419" s="1">
        <f t="shared" si="329"/>
        <v>14.343333333333335</v>
      </c>
      <c r="M3419" s="1">
        <v>341700</v>
      </c>
      <c r="N3419" s="1">
        <f t="shared" ca="1" si="330"/>
        <v>0</v>
      </c>
      <c r="O3419" s="1">
        <f t="shared" ca="1" si="331"/>
        <v>0</v>
      </c>
      <c r="P3419" s="1">
        <f t="shared" ca="1" si="332"/>
        <v>0</v>
      </c>
      <c r="S3419" t="s">
        <v>11</v>
      </c>
      <c r="AA3419">
        <v>7.83</v>
      </c>
      <c r="AB3419">
        <v>7.8</v>
      </c>
      <c r="AC3419">
        <v>7.8</v>
      </c>
      <c r="AD3419">
        <v>7.82</v>
      </c>
    </row>
    <row r="3420" spans="1:30">
      <c r="A3420" s="1">
        <v>56.971960000000003</v>
      </c>
      <c r="B3420" s="1">
        <v>2460</v>
      </c>
      <c r="C3420" s="1">
        <v>2450</v>
      </c>
      <c r="D3420" s="1">
        <v>2450</v>
      </c>
      <c r="E3420" s="1">
        <f t="shared" si="327"/>
        <v>2453.3333333333335</v>
      </c>
      <c r="F3420" s="1">
        <f t="shared" si="328"/>
        <v>5.7735026918962582</v>
      </c>
      <c r="H3420" s="1">
        <f t="shared" si="329"/>
        <v>14.343333333333335</v>
      </c>
      <c r="M3420" s="1">
        <v>341800</v>
      </c>
      <c r="N3420" s="1">
        <f t="shared" ca="1" si="330"/>
        <v>0</v>
      </c>
      <c r="O3420" s="1">
        <f t="shared" ca="1" si="331"/>
        <v>0</v>
      </c>
      <c r="P3420" s="1">
        <f t="shared" ca="1" si="332"/>
        <v>0</v>
      </c>
      <c r="S3420" t="s">
        <v>11</v>
      </c>
      <c r="AA3420">
        <v>7.83</v>
      </c>
      <c r="AB3420">
        <v>7.8</v>
      </c>
      <c r="AC3420">
        <v>7.8</v>
      </c>
      <c r="AD3420">
        <v>7.82</v>
      </c>
    </row>
    <row r="3421" spans="1:30">
      <c r="A3421" s="1">
        <v>56.988630000000001</v>
      </c>
      <c r="B3421" s="1">
        <v>2460</v>
      </c>
      <c r="C3421" s="1">
        <v>2450</v>
      </c>
      <c r="D3421" s="1">
        <v>2450</v>
      </c>
      <c r="E3421" s="1">
        <f t="shared" si="327"/>
        <v>2453.3333333333335</v>
      </c>
      <c r="F3421" s="1">
        <f t="shared" si="328"/>
        <v>5.7735026918962582</v>
      </c>
      <c r="H3421" s="1">
        <f t="shared" si="329"/>
        <v>14.343333333333335</v>
      </c>
      <c r="M3421" s="1">
        <v>341900</v>
      </c>
      <c r="N3421" s="1">
        <f t="shared" ca="1" si="330"/>
        <v>0</v>
      </c>
      <c r="O3421" s="1">
        <f t="shared" ca="1" si="331"/>
        <v>0</v>
      </c>
      <c r="P3421" s="1">
        <f t="shared" ca="1" si="332"/>
        <v>0</v>
      </c>
      <c r="S3421" t="s">
        <v>11</v>
      </c>
      <c r="AA3421">
        <v>7.83</v>
      </c>
      <c r="AB3421">
        <v>7.8</v>
      </c>
      <c r="AC3421">
        <v>7.8</v>
      </c>
      <c r="AD3421">
        <v>7.82</v>
      </c>
    </row>
    <row r="3422" spans="1:30">
      <c r="A3422" s="1">
        <v>57.005299999999998</v>
      </c>
      <c r="B3422" s="1">
        <v>2460</v>
      </c>
      <c r="C3422" s="1">
        <v>2450</v>
      </c>
      <c r="D3422" s="1">
        <v>2450</v>
      </c>
      <c r="E3422" s="1">
        <f t="shared" si="327"/>
        <v>2453.3333333333335</v>
      </c>
      <c r="F3422" s="1">
        <f t="shared" si="328"/>
        <v>5.7735026918962582</v>
      </c>
      <c r="H3422" s="1">
        <f t="shared" si="329"/>
        <v>14.343333333333335</v>
      </c>
      <c r="M3422" s="1">
        <v>342000</v>
      </c>
      <c r="N3422" s="1">
        <f t="shared" ca="1" si="330"/>
        <v>0</v>
      </c>
      <c r="O3422" s="1">
        <f t="shared" ca="1" si="331"/>
        <v>0</v>
      </c>
      <c r="P3422" s="1">
        <f t="shared" ca="1" si="332"/>
        <v>0</v>
      </c>
      <c r="S3422" t="s">
        <v>11</v>
      </c>
      <c r="AA3422">
        <v>7.83</v>
      </c>
      <c r="AB3422">
        <v>7.8</v>
      </c>
      <c r="AC3422">
        <v>7.8</v>
      </c>
      <c r="AD3422">
        <v>7.82</v>
      </c>
    </row>
    <row r="3423" spans="1:30">
      <c r="A3423" s="1">
        <v>57.02196</v>
      </c>
      <c r="B3423" s="1">
        <v>2460</v>
      </c>
      <c r="C3423" s="1">
        <v>2450</v>
      </c>
      <c r="D3423" s="1">
        <v>2450</v>
      </c>
      <c r="E3423" s="1">
        <f t="shared" si="327"/>
        <v>2453.3333333333335</v>
      </c>
      <c r="F3423" s="1">
        <f t="shared" si="328"/>
        <v>5.7735026918962582</v>
      </c>
      <c r="H3423" s="1">
        <f t="shared" si="329"/>
        <v>14.343333333333335</v>
      </c>
      <c r="M3423" s="1">
        <v>342100</v>
      </c>
      <c r="N3423" s="1">
        <f t="shared" ca="1" si="330"/>
        <v>0</v>
      </c>
      <c r="O3423" s="1">
        <f t="shared" ca="1" si="331"/>
        <v>0</v>
      </c>
      <c r="P3423" s="1">
        <f t="shared" ca="1" si="332"/>
        <v>0</v>
      </c>
      <c r="S3423" t="s">
        <v>11</v>
      </c>
      <c r="AA3423">
        <v>7.82</v>
      </c>
      <c r="AB3423">
        <v>7.8</v>
      </c>
      <c r="AC3423">
        <v>7.81</v>
      </c>
      <c r="AD3423">
        <v>7.82</v>
      </c>
    </row>
    <row r="3424" spans="1:30">
      <c r="A3424" s="1">
        <v>57.038629999999998</v>
      </c>
      <c r="B3424" s="1">
        <v>2460</v>
      </c>
      <c r="C3424" s="1">
        <v>2450</v>
      </c>
      <c r="D3424" s="1">
        <v>2450</v>
      </c>
      <c r="E3424" s="1">
        <f t="shared" si="327"/>
        <v>2453.3333333333335</v>
      </c>
      <c r="F3424" s="1">
        <f t="shared" si="328"/>
        <v>5.7735026918962582</v>
      </c>
      <c r="H3424" s="1">
        <f t="shared" si="329"/>
        <v>14.343333333333335</v>
      </c>
      <c r="M3424" s="1">
        <v>342200</v>
      </c>
      <c r="N3424" s="1">
        <f t="shared" ca="1" si="330"/>
        <v>0</v>
      </c>
      <c r="O3424" s="1">
        <f t="shared" ca="1" si="331"/>
        <v>0</v>
      </c>
      <c r="P3424" s="1">
        <f t="shared" ca="1" si="332"/>
        <v>0</v>
      </c>
      <c r="S3424" t="s">
        <v>11</v>
      </c>
      <c r="AA3424">
        <v>7.83</v>
      </c>
      <c r="AB3424">
        <v>7.8</v>
      </c>
      <c r="AC3424">
        <v>7.81</v>
      </c>
      <c r="AD3424">
        <v>7.82</v>
      </c>
    </row>
    <row r="3425" spans="1:30">
      <c r="A3425" s="1">
        <v>57.055300000000003</v>
      </c>
      <c r="B3425" s="1">
        <v>2460</v>
      </c>
      <c r="C3425" s="1">
        <v>2450</v>
      </c>
      <c r="D3425" s="1">
        <v>2450</v>
      </c>
      <c r="E3425" s="1">
        <f t="shared" si="327"/>
        <v>2453.3333333333335</v>
      </c>
      <c r="F3425" s="1">
        <f t="shared" si="328"/>
        <v>5.7735026918962582</v>
      </c>
      <c r="H3425" s="1">
        <f t="shared" si="329"/>
        <v>14.343333333333335</v>
      </c>
      <c r="M3425" s="1">
        <v>342300</v>
      </c>
      <c r="N3425" s="1">
        <f t="shared" ca="1" si="330"/>
        <v>0</v>
      </c>
      <c r="O3425" s="1">
        <f t="shared" ca="1" si="331"/>
        <v>0</v>
      </c>
      <c r="P3425" s="1">
        <f t="shared" ca="1" si="332"/>
        <v>0</v>
      </c>
      <c r="S3425" t="s">
        <v>11</v>
      </c>
      <c r="AA3425">
        <v>7.82</v>
      </c>
      <c r="AB3425">
        <v>7.8</v>
      </c>
      <c r="AC3425">
        <v>7.81</v>
      </c>
      <c r="AD3425">
        <v>7.82</v>
      </c>
    </row>
    <row r="3426" spans="1:30">
      <c r="A3426" s="1">
        <v>57.071959999999997</v>
      </c>
      <c r="B3426" s="1">
        <v>2460</v>
      </c>
      <c r="C3426" s="1">
        <v>2450</v>
      </c>
      <c r="D3426" s="1">
        <v>2450</v>
      </c>
      <c r="E3426" s="1">
        <f t="shared" si="327"/>
        <v>2453.3333333333335</v>
      </c>
      <c r="F3426" s="1">
        <f t="shared" si="328"/>
        <v>5.7735026918962582</v>
      </c>
      <c r="H3426" s="1">
        <f t="shared" si="329"/>
        <v>14.343333333333335</v>
      </c>
      <c r="M3426" s="1">
        <v>342400</v>
      </c>
      <c r="N3426" s="1">
        <f t="shared" ca="1" si="330"/>
        <v>0</v>
      </c>
      <c r="O3426" s="1">
        <f t="shared" ca="1" si="331"/>
        <v>0</v>
      </c>
      <c r="P3426" s="1">
        <f t="shared" ca="1" si="332"/>
        <v>0</v>
      </c>
      <c r="S3426" t="s">
        <v>11</v>
      </c>
      <c r="AA3426">
        <v>7.83</v>
      </c>
      <c r="AB3426">
        <v>7.8</v>
      </c>
      <c r="AC3426">
        <v>7.8</v>
      </c>
      <c r="AD3426">
        <v>7.82</v>
      </c>
    </row>
    <row r="3427" spans="1:30">
      <c r="A3427" s="1">
        <v>57.088630000000002</v>
      </c>
      <c r="B3427" s="1">
        <v>2460</v>
      </c>
      <c r="C3427" s="1">
        <v>2450</v>
      </c>
      <c r="D3427" s="1">
        <v>2450</v>
      </c>
      <c r="E3427" s="1">
        <f t="shared" si="327"/>
        <v>2453.3333333333335</v>
      </c>
      <c r="F3427" s="1">
        <f t="shared" si="328"/>
        <v>5.7735026918962582</v>
      </c>
      <c r="H3427" s="1">
        <f t="shared" si="329"/>
        <v>14.343333333333335</v>
      </c>
      <c r="M3427" s="1">
        <v>342500</v>
      </c>
      <c r="N3427" s="1">
        <f t="shared" ca="1" si="330"/>
        <v>0</v>
      </c>
      <c r="O3427" s="1">
        <f t="shared" ca="1" si="331"/>
        <v>0</v>
      </c>
      <c r="P3427" s="1">
        <f t="shared" ca="1" si="332"/>
        <v>0</v>
      </c>
      <c r="S3427" t="s">
        <v>11</v>
      </c>
      <c r="AA3427">
        <v>7.82</v>
      </c>
      <c r="AB3427">
        <v>7.8</v>
      </c>
      <c r="AC3427">
        <v>7.81</v>
      </c>
      <c r="AD3427">
        <v>7.82</v>
      </c>
    </row>
    <row r="3428" spans="1:30">
      <c r="A3428" s="1">
        <v>57.1053</v>
      </c>
      <c r="B3428" s="1">
        <v>2460</v>
      </c>
      <c r="C3428" s="1">
        <v>2450</v>
      </c>
      <c r="D3428" s="1">
        <v>2450</v>
      </c>
      <c r="E3428" s="1">
        <f t="shared" si="327"/>
        <v>2453.3333333333335</v>
      </c>
      <c r="F3428" s="1">
        <f t="shared" si="328"/>
        <v>5.7735026918962582</v>
      </c>
      <c r="H3428" s="1">
        <f t="shared" si="329"/>
        <v>14.343333333333335</v>
      </c>
      <c r="M3428" s="1">
        <v>342600</v>
      </c>
      <c r="N3428" s="1">
        <f t="shared" ca="1" si="330"/>
        <v>0</v>
      </c>
      <c r="O3428" s="1">
        <f t="shared" ca="1" si="331"/>
        <v>0</v>
      </c>
      <c r="P3428" s="1">
        <f t="shared" ca="1" si="332"/>
        <v>0</v>
      </c>
      <c r="S3428" t="s">
        <v>11</v>
      </c>
      <c r="AA3428">
        <v>7.83</v>
      </c>
      <c r="AB3428">
        <v>7.8</v>
      </c>
      <c r="AC3428">
        <v>7.8</v>
      </c>
      <c r="AD3428">
        <v>7.82</v>
      </c>
    </row>
    <row r="3429" spans="1:30">
      <c r="A3429" s="1">
        <v>57.121960000000001</v>
      </c>
      <c r="B3429" s="1">
        <v>2460</v>
      </c>
      <c r="C3429" s="1">
        <v>2450</v>
      </c>
      <c r="D3429" s="1">
        <v>2450</v>
      </c>
      <c r="E3429" s="1">
        <f t="shared" si="327"/>
        <v>2453.3333333333335</v>
      </c>
      <c r="F3429" s="1">
        <f t="shared" si="328"/>
        <v>5.7735026918962582</v>
      </c>
      <c r="H3429" s="1">
        <f t="shared" si="329"/>
        <v>14.343333333333335</v>
      </c>
      <c r="M3429" s="1">
        <v>342700</v>
      </c>
      <c r="N3429" s="1">
        <f t="shared" ca="1" si="330"/>
        <v>0</v>
      </c>
      <c r="O3429" s="1">
        <f t="shared" ca="1" si="331"/>
        <v>0</v>
      </c>
      <c r="P3429" s="1">
        <f t="shared" ca="1" si="332"/>
        <v>0</v>
      </c>
      <c r="S3429" t="s">
        <v>11</v>
      </c>
      <c r="AA3429">
        <v>7.82</v>
      </c>
      <c r="AB3429">
        <v>7.8</v>
      </c>
      <c r="AC3429">
        <v>7.8</v>
      </c>
      <c r="AD3429">
        <v>7.82</v>
      </c>
    </row>
    <row r="3430" spans="1:30">
      <c r="A3430" s="1">
        <v>57.138629999999999</v>
      </c>
      <c r="B3430" s="1">
        <v>2460</v>
      </c>
      <c r="C3430" s="1">
        <v>2450</v>
      </c>
      <c r="D3430" s="1">
        <v>2450</v>
      </c>
      <c r="E3430" s="1">
        <f t="shared" si="327"/>
        <v>2453.3333333333335</v>
      </c>
      <c r="F3430" s="1">
        <f t="shared" si="328"/>
        <v>5.7735026918962582</v>
      </c>
      <c r="H3430" s="1">
        <f t="shared" si="329"/>
        <v>14.343333333333335</v>
      </c>
      <c r="M3430" s="1">
        <v>342800</v>
      </c>
      <c r="N3430" s="1">
        <f t="shared" ca="1" si="330"/>
        <v>0</v>
      </c>
      <c r="O3430" s="1">
        <f t="shared" ca="1" si="331"/>
        <v>0</v>
      </c>
      <c r="P3430" s="1">
        <f t="shared" ca="1" si="332"/>
        <v>0</v>
      </c>
      <c r="S3430" t="s">
        <v>11</v>
      </c>
      <c r="AA3430">
        <v>7.82</v>
      </c>
      <c r="AB3430">
        <v>7.8</v>
      </c>
      <c r="AC3430">
        <v>7.8</v>
      </c>
      <c r="AD3430">
        <v>7.82</v>
      </c>
    </row>
    <row r="3431" spans="1:30">
      <c r="A3431" s="1">
        <v>57.155299999999997</v>
      </c>
      <c r="B3431" s="1">
        <v>2460</v>
      </c>
      <c r="C3431" s="1">
        <v>2450</v>
      </c>
      <c r="D3431" s="1">
        <v>2450</v>
      </c>
      <c r="E3431" s="1">
        <f t="shared" si="327"/>
        <v>2453.3333333333335</v>
      </c>
      <c r="F3431" s="1">
        <f t="shared" si="328"/>
        <v>5.7735026918962582</v>
      </c>
      <c r="H3431" s="1">
        <f t="shared" si="329"/>
        <v>14.343333333333335</v>
      </c>
      <c r="M3431" s="1">
        <v>342900</v>
      </c>
      <c r="N3431" s="1">
        <f t="shared" ca="1" si="330"/>
        <v>0</v>
      </c>
      <c r="O3431" s="1">
        <f t="shared" ca="1" si="331"/>
        <v>0</v>
      </c>
      <c r="P3431" s="1">
        <f t="shared" ca="1" si="332"/>
        <v>0</v>
      </c>
      <c r="S3431" t="s">
        <v>11</v>
      </c>
      <c r="AA3431">
        <v>7.82</v>
      </c>
      <c r="AB3431">
        <v>7.8</v>
      </c>
      <c r="AC3431">
        <v>7.81</v>
      </c>
      <c r="AD3431">
        <v>7.82</v>
      </c>
    </row>
    <row r="3432" spans="1:30">
      <c r="A3432" s="1">
        <v>57.171959999999999</v>
      </c>
      <c r="B3432" s="1">
        <v>2460</v>
      </c>
      <c r="C3432" s="1">
        <v>2450</v>
      </c>
      <c r="D3432" s="1">
        <v>2450</v>
      </c>
      <c r="E3432" s="1">
        <f t="shared" si="327"/>
        <v>2453.3333333333335</v>
      </c>
      <c r="F3432" s="1">
        <f t="shared" si="328"/>
        <v>5.7735026918962582</v>
      </c>
      <c r="H3432" s="1">
        <f t="shared" si="329"/>
        <v>14.343333333333335</v>
      </c>
      <c r="M3432" s="1">
        <v>343000</v>
      </c>
      <c r="N3432" s="1">
        <f t="shared" ca="1" si="330"/>
        <v>0</v>
      </c>
      <c r="O3432" s="1">
        <f t="shared" ca="1" si="331"/>
        <v>0</v>
      </c>
      <c r="P3432" s="1">
        <f t="shared" ca="1" si="332"/>
        <v>0</v>
      </c>
      <c r="S3432" t="s">
        <v>11</v>
      </c>
      <c r="AA3432">
        <v>7.83</v>
      </c>
      <c r="AB3432">
        <v>7.8</v>
      </c>
      <c r="AC3432">
        <v>7.8</v>
      </c>
      <c r="AD3432">
        <v>7.82</v>
      </c>
    </row>
    <row r="3433" spans="1:30">
      <c r="A3433" s="1">
        <v>57.188630000000003</v>
      </c>
      <c r="B3433" s="1">
        <v>2460</v>
      </c>
      <c r="C3433" s="1">
        <v>2450</v>
      </c>
      <c r="D3433" s="1">
        <v>2450</v>
      </c>
      <c r="E3433" s="1">
        <f t="shared" si="327"/>
        <v>2453.3333333333335</v>
      </c>
      <c r="F3433" s="1">
        <f t="shared" si="328"/>
        <v>5.7735026918962582</v>
      </c>
      <c r="H3433" s="1">
        <f t="shared" si="329"/>
        <v>14.343333333333335</v>
      </c>
      <c r="M3433" s="1">
        <v>343100</v>
      </c>
      <c r="N3433" s="1">
        <f t="shared" ca="1" si="330"/>
        <v>0</v>
      </c>
      <c r="O3433" s="1">
        <f t="shared" ca="1" si="331"/>
        <v>0</v>
      </c>
      <c r="P3433" s="1">
        <f t="shared" ca="1" si="332"/>
        <v>0</v>
      </c>
      <c r="S3433" t="s">
        <v>11</v>
      </c>
      <c r="AA3433">
        <v>7.82</v>
      </c>
      <c r="AB3433">
        <v>7.8</v>
      </c>
      <c r="AC3433">
        <v>7.8</v>
      </c>
      <c r="AD3433">
        <v>7.82</v>
      </c>
    </row>
    <row r="3434" spans="1:30">
      <c r="A3434" s="1">
        <v>57.205300000000001</v>
      </c>
      <c r="B3434" s="1">
        <v>2460</v>
      </c>
      <c r="C3434" s="1">
        <v>2450</v>
      </c>
      <c r="D3434" s="1">
        <v>2450</v>
      </c>
      <c r="E3434" s="1">
        <f t="shared" si="327"/>
        <v>2453.3333333333335</v>
      </c>
      <c r="F3434" s="1">
        <f t="shared" si="328"/>
        <v>5.7735026918962582</v>
      </c>
      <c r="H3434" s="1">
        <f t="shared" si="329"/>
        <v>14.343333333333335</v>
      </c>
      <c r="M3434" s="1">
        <v>343200</v>
      </c>
      <c r="N3434" s="1">
        <f t="shared" ca="1" si="330"/>
        <v>0</v>
      </c>
      <c r="O3434" s="1">
        <f t="shared" ca="1" si="331"/>
        <v>0</v>
      </c>
      <c r="P3434" s="1">
        <f t="shared" ca="1" si="332"/>
        <v>0</v>
      </c>
      <c r="S3434" t="s">
        <v>11</v>
      </c>
      <c r="AA3434">
        <v>7.83</v>
      </c>
      <c r="AB3434">
        <v>7.8</v>
      </c>
      <c r="AC3434">
        <v>7.8</v>
      </c>
      <c r="AD3434">
        <v>7.82</v>
      </c>
    </row>
    <row r="3435" spans="1:30">
      <c r="A3435" s="1">
        <v>57.221960000000003</v>
      </c>
      <c r="B3435" s="1">
        <v>2460</v>
      </c>
      <c r="C3435" s="1">
        <v>2450</v>
      </c>
      <c r="D3435" s="1">
        <v>2450</v>
      </c>
      <c r="E3435" s="1">
        <f t="shared" si="327"/>
        <v>2453.3333333333335</v>
      </c>
      <c r="F3435" s="1">
        <f t="shared" si="328"/>
        <v>5.7735026918962582</v>
      </c>
      <c r="H3435" s="1">
        <f t="shared" si="329"/>
        <v>14.343333333333335</v>
      </c>
      <c r="M3435" s="1">
        <v>343300</v>
      </c>
      <c r="N3435" s="1">
        <f t="shared" ca="1" si="330"/>
        <v>0</v>
      </c>
      <c r="O3435" s="1">
        <f t="shared" ca="1" si="331"/>
        <v>0</v>
      </c>
      <c r="P3435" s="1">
        <f t="shared" ca="1" si="332"/>
        <v>0</v>
      </c>
      <c r="S3435" t="s">
        <v>11</v>
      </c>
      <c r="AA3435">
        <v>7.82</v>
      </c>
      <c r="AB3435">
        <v>7.8</v>
      </c>
      <c r="AC3435">
        <v>7.81</v>
      </c>
      <c r="AD3435">
        <v>7.82</v>
      </c>
    </row>
    <row r="3436" spans="1:30">
      <c r="A3436" s="1">
        <v>57.238630000000001</v>
      </c>
      <c r="B3436" s="1">
        <v>2460</v>
      </c>
      <c r="C3436" s="1">
        <v>2450</v>
      </c>
      <c r="D3436" s="1">
        <v>2450</v>
      </c>
      <c r="E3436" s="1">
        <f t="shared" si="327"/>
        <v>2453.3333333333335</v>
      </c>
      <c r="F3436" s="1">
        <f t="shared" si="328"/>
        <v>5.7735026918962582</v>
      </c>
      <c r="H3436" s="1">
        <f t="shared" si="329"/>
        <v>14.343333333333335</v>
      </c>
      <c r="M3436" s="1">
        <v>343400</v>
      </c>
      <c r="N3436" s="1">
        <f t="shared" ca="1" si="330"/>
        <v>0</v>
      </c>
      <c r="O3436" s="1">
        <f t="shared" ca="1" si="331"/>
        <v>0</v>
      </c>
      <c r="P3436" s="1">
        <f t="shared" ca="1" si="332"/>
        <v>0</v>
      </c>
      <c r="S3436" t="s">
        <v>11</v>
      </c>
      <c r="AA3436">
        <v>7.82</v>
      </c>
      <c r="AB3436">
        <v>7.8</v>
      </c>
      <c r="AC3436">
        <v>7.8</v>
      </c>
      <c r="AD3436">
        <v>7.82</v>
      </c>
    </row>
    <row r="3437" spans="1:30">
      <c r="A3437" s="1">
        <v>57.255299999999998</v>
      </c>
      <c r="B3437" s="1">
        <v>2460</v>
      </c>
      <c r="C3437" s="1">
        <v>2450</v>
      </c>
      <c r="D3437" s="1">
        <v>2450</v>
      </c>
      <c r="E3437" s="1">
        <f t="shared" si="327"/>
        <v>2453.3333333333335</v>
      </c>
      <c r="F3437" s="1">
        <f t="shared" si="328"/>
        <v>5.7735026918962582</v>
      </c>
      <c r="H3437" s="1">
        <f t="shared" si="329"/>
        <v>14.343333333333335</v>
      </c>
      <c r="M3437" s="1">
        <v>343500</v>
      </c>
      <c r="N3437" s="1">
        <f t="shared" ca="1" si="330"/>
        <v>0</v>
      </c>
      <c r="O3437" s="1">
        <f t="shared" ca="1" si="331"/>
        <v>0</v>
      </c>
      <c r="P3437" s="1">
        <f t="shared" ca="1" si="332"/>
        <v>0</v>
      </c>
      <c r="S3437" t="s">
        <v>11</v>
      </c>
      <c r="AA3437">
        <v>7.82</v>
      </c>
      <c r="AB3437">
        <v>7.8</v>
      </c>
      <c r="AC3437">
        <v>7.8</v>
      </c>
      <c r="AD3437">
        <v>7.82</v>
      </c>
    </row>
    <row r="3438" spans="1:30">
      <c r="A3438" s="1">
        <v>57.27196</v>
      </c>
      <c r="B3438" s="1">
        <v>2460</v>
      </c>
      <c r="C3438" s="1">
        <v>2450</v>
      </c>
      <c r="D3438" s="1">
        <v>2450</v>
      </c>
      <c r="E3438" s="1">
        <f t="shared" si="327"/>
        <v>2453.3333333333335</v>
      </c>
      <c r="F3438" s="1">
        <f t="shared" si="328"/>
        <v>5.7735026918962582</v>
      </c>
      <c r="H3438" s="1">
        <f t="shared" si="329"/>
        <v>14.343333333333335</v>
      </c>
      <c r="M3438" s="1">
        <v>343600</v>
      </c>
      <c r="N3438" s="1">
        <f t="shared" ca="1" si="330"/>
        <v>0</v>
      </c>
      <c r="O3438" s="1">
        <f t="shared" ca="1" si="331"/>
        <v>0</v>
      </c>
      <c r="P3438" s="1">
        <f t="shared" ca="1" si="332"/>
        <v>0</v>
      </c>
      <c r="S3438" t="s">
        <v>11</v>
      </c>
      <c r="AA3438">
        <v>7.82</v>
      </c>
      <c r="AB3438">
        <v>7.8</v>
      </c>
      <c r="AC3438">
        <v>7.8</v>
      </c>
      <c r="AD3438">
        <v>7.82</v>
      </c>
    </row>
    <row r="3439" spans="1:30">
      <c r="A3439" s="1">
        <v>57.288629999999998</v>
      </c>
      <c r="B3439" s="1">
        <v>2460</v>
      </c>
      <c r="C3439" s="1">
        <v>2450</v>
      </c>
      <c r="D3439" s="1">
        <v>2450</v>
      </c>
      <c r="E3439" s="1">
        <f t="shared" si="327"/>
        <v>2453.3333333333335</v>
      </c>
      <c r="F3439" s="1">
        <f t="shared" si="328"/>
        <v>5.7735026918962582</v>
      </c>
      <c r="H3439" s="1">
        <f t="shared" si="329"/>
        <v>14.343333333333335</v>
      </c>
      <c r="M3439" s="1">
        <v>343700</v>
      </c>
      <c r="N3439" s="1">
        <f t="shared" ca="1" si="330"/>
        <v>0</v>
      </c>
      <c r="O3439" s="1">
        <f t="shared" ca="1" si="331"/>
        <v>0</v>
      </c>
      <c r="P3439" s="1">
        <f t="shared" ca="1" si="332"/>
        <v>0</v>
      </c>
      <c r="S3439" t="s">
        <v>11</v>
      </c>
      <c r="AA3439">
        <v>7.82</v>
      </c>
      <c r="AB3439">
        <v>7.8</v>
      </c>
      <c r="AC3439">
        <v>7.8</v>
      </c>
      <c r="AD3439">
        <v>7.82</v>
      </c>
    </row>
    <row r="3440" spans="1:30">
      <c r="A3440" s="1">
        <v>57.305300000000003</v>
      </c>
      <c r="B3440" s="1">
        <v>2460</v>
      </c>
      <c r="C3440" s="1">
        <v>2450</v>
      </c>
      <c r="D3440" s="1">
        <v>2450</v>
      </c>
      <c r="E3440" s="1">
        <f t="shared" si="327"/>
        <v>2453.3333333333335</v>
      </c>
      <c r="F3440" s="1">
        <f t="shared" si="328"/>
        <v>5.7735026918962582</v>
      </c>
      <c r="H3440" s="1">
        <f t="shared" si="329"/>
        <v>14.343333333333335</v>
      </c>
      <c r="M3440" s="1">
        <v>343800</v>
      </c>
      <c r="N3440" s="1">
        <f t="shared" ca="1" si="330"/>
        <v>0</v>
      </c>
      <c r="O3440" s="1">
        <f t="shared" ca="1" si="331"/>
        <v>0</v>
      </c>
      <c r="P3440" s="1">
        <f t="shared" ca="1" si="332"/>
        <v>0</v>
      </c>
      <c r="S3440" t="s">
        <v>11</v>
      </c>
      <c r="AA3440">
        <v>7.82</v>
      </c>
      <c r="AB3440">
        <v>7.8</v>
      </c>
      <c r="AC3440">
        <v>7.8</v>
      </c>
      <c r="AD3440">
        <v>7.82</v>
      </c>
    </row>
    <row r="3441" spans="1:30">
      <c r="A3441" s="1">
        <v>57.321959999999997</v>
      </c>
      <c r="B3441" s="1">
        <v>2460</v>
      </c>
      <c r="C3441" s="1">
        <v>2450</v>
      </c>
      <c r="D3441" s="1">
        <v>2450</v>
      </c>
      <c r="E3441" s="1">
        <f t="shared" si="327"/>
        <v>2453.3333333333335</v>
      </c>
      <c r="F3441" s="1">
        <f t="shared" si="328"/>
        <v>5.7735026918962582</v>
      </c>
      <c r="H3441" s="1">
        <f t="shared" si="329"/>
        <v>14.343333333333335</v>
      </c>
      <c r="M3441" s="1">
        <v>343900</v>
      </c>
      <c r="N3441" s="1">
        <f t="shared" ca="1" si="330"/>
        <v>0</v>
      </c>
      <c r="O3441" s="1">
        <f t="shared" ca="1" si="331"/>
        <v>0</v>
      </c>
      <c r="P3441" s="1">
        <f t="shared" ca="1" si="332"/>
        <v>0</v>
      </c>
      <c r="S3441" t="s">
        <v>11</v>
      </c>
      <c r="AA3441">
        <v>7.82</v>
      </c>
      <c r="AB3441">
        <v>7.8</v>
      </c>
      <c r="AC3441">
        <v>7.8</v>
      </c>
      <c r="AD3441">
        <v>7.82</v>
      </c>
    </row>
    <row r="3442" spans="1:30">
      <c r="A3442" s="1">
        <v>57.338630000000002</v>
      </c>
      <c r="B3442" s="1">
        <v>2460</v>
      </c>
      <c r="C3442" s="1">
        <v>2450</v>
      </c>
      <c r="D3442" s="1">
        <v>2450</v>
      </c>
      <c r="E3442" s="1">
        <f t="shared" si="327"/>
        <v>2453.3333333333335</v>
      </c>
      <c r="F3442" s="1">
        <f t="shared" si="328"/>
        <v>5.7735026918962582</v>
      </c>
      <c r="H3442" s="1">
        <f t="shared" si="329"/>
        <v>14.343333333333335</v>
      </c>
      <c r="M3442" s="1">
        <v>344000</v>
      </c>
      <c r="N3442" s="1">
        <f t="shared" ca="1" si="330"/>
        <v>0</v>
      </c>
      <c r="O3442" s="1">
        <f t="shared" ca="1" si="331"/>
        <v>0</v>
      </c>
      <c r="P3442" s="1">
        <f t="shared" ca="1" si="332"/>
        <v>0</v>
      </c>
      <c r="S3442" t="s">
        <v>11</v>
      </c>
      <c r="AA3442">
        <v>7.82</v>
      </c>
      <c r="AB3442">
        <v>7.8</v>
      </c>
      <c r="AC3442">
        <v>7.8</v>
      </c>
      <c r="AD3442">
        <v>7.82</v>
      </c>
    </row>
    <row r="3443" spans="1:30">
      <c r="A3443" s="1">
        <v>57.3553</v>
      </c>
      <c r="B3443" s="1">
        <v>2460</v>
      </c>
      <c r="C3443" s="1">
        <v>2450</v>
      </c>
      <c r="D3443" s="1">
        <v>2450</v>
      </c>
      <c r="E3443" s="1">
        <f t="shared" si="327"/>
        <v>2453.3333333333335</v>
      </c>
      <c r="F3443" s="1">
        <f t="shared" si="328"/>
        <v>5.7735026918962582</v>
      </c>
      <c r="H3443" s="1">
        <f t="shared" si="329"/>
        <v>14.343333333333335</v>
      </c>
      <c r="M3443" s="1">
        <v>344100</v>
      </c>
      <c r="N3443" s="1">
        <f t="shared" ca="1" si="330"/>
        <v>0</v>
      </c>
      <c r="O3443" s="1">
        <f t="shared" ca="1" si="331"/>
        <v>0</v>
      </c>
      <c r="P3443" s="1">
        <f t="shared" ca="1" si="332"/>
        <v>0</v>
      </c>
      <c r="S3443" t="s">
        <v>11</v>
      </c>
      <c r="AA3443">
        <v>7.82</v>
      </c>
      <c r="AB3443">
        <v>7.8</v>
      </c>
      <c r="AC3443">
        <v>7.8</v>
      </c>
      <c r="AD3443">
        <v>7.82</v>
      </c>
    </row>
    <row r="3444" spans="1:30">
      <c r="A3444" s="1">
        <v>57.371960000000001</v>
      </c>
      <c r="B3444" s="1">
        <v>2460</v>
      </c>
      <c r="C3444" s="1">
        <v>2450</v>
      </c>
      <c r="D3444" s="1">
        <v>2450</v>
      </c>
      <c r="E3444" s="1">
        <f t="shared" si="327"/>
        <v>2453.3333333333335</v>
      </c>
      <c r="F3444" s="1">
        <f t="shared" si="328"/>
        <v>5.7735026918962582</v>
      </c>
      <c r="H3444" s="1">
        <f t="shared" si="329"/>
        <v>14.343333333333335</v>
      </c>
      <c r="M3444" s="1">
        <v>344200</v>
      </c>
      <c r="N3444" s="1">
        <f t="shared" ca="1" si="330"/>
        <v>0</v>
      </c>
      <c r="O3444" s="1">
        <f t="shared" ca="1" si="331"/>
        <v>0</v>
      </c>
      <c r="P3444" s="1">
        <f t="shared" ca="1" si="332"/>
        <v>0</v>
      </c>
      <c r="S3444" t="s">
        <v>11</v>
      </c>
      <c r="AA3444">
        <v>7.82</v>
      </c>
      <c r="AB3444">
        <v>7.8</v>
      </c>
      <c r="AC3444">
        <v>7.8</v>
      </c>
      <c r="AD3444">
        <v>7.82</v>
      </c>
    </row>
    <row r="3445" spans="1:30">
      <c r="A3445" s="1">
        <v>57.388629999999999</v>
      </c>
      <c r="B3445" s="1">
        <v>2460</v>
      </c>
      <c r="C3445" s="1">
        <v>2450</v>
      </c>
      <c r="D3445" s="1">
        <v>2450</v>
      </c>
      <c r="E3445" s="1">
        <f t="shared" si="327"/>
        <v>2453.3333333333335</v>
      </c>
      <c r="F3445" s="1">
        <f t="shared" si="328"/>
        <v>5.7735026918962582</v>
      </c>
      <c r="H3445" s="1">
        <f t="shared" si="329"/>
        <v>14.343333333333335</v>
      </c>
      <c r="M3445" s="1">
        <v>344300</v>
      </c>
      <c r="N3445" s="1">
        <f t="shared" ca="1" si="330"/>
        <v>0</v>
      </c>
      <c r="O3445" s="1">
        <f t="shared" ca="1" si="331"/>
        <v>0</v>
      </c>
      <c r="P3445" s="1">
        <f t="shared" ca="1" si="332"/>
        <v>0</v>
      </c>
      <c r="S3445" t="s">
        <v>11</v>
      </c>
      <c r="AA3445">
        <v>7.83</v>
      </c>
      <c r="AB3445">
        <v>7.8</v>
      </c>
      <c r="AC3445">
        <v>7.8</v>
      </c>
      <c r="AD3445">
        <v>7.82</v>
      </c>
    </row>
    <row r="3446" spans="1:30">
      <c r="A3446" s="1">
        <v>57.405299999999997</v>
      </c>
      <c r="B3446" s="1">
        <v>2460</v>
      </c>
      <c r="C3446" s="1">
        <v>2450</v>
      </c>
      <c r="D3446" s="1">
        <v>2450</v>
      </c>
      <c r="E3446" s="1">
        <f t="shared" si="327"/>
        <v>2453.3333333333335</v>
      </c>
      <c r="F3446" s="1">
        <f t="shared" si="328"/>
        <v>5.7735026918962582</v>
      </c>
      <c r="H3446" s="1">
        <f t="shared" si="329"/>
        <v>14.343333333333335</v>
      </c>
      <c r="M3446" s="1">
        <v>344400</v>
      </c>
      <c r="N3446" s="1">
        <f t="shared" ca="1" si="330"/>
        <v>0</v>
      </c>
      <c r="O3446" s="1">
        <f t="shared" ca="1" si="331"/>
        <v>0</v>
      </c>
      <c r="P3446" s="1">
        <f t="shared" ca="1" si="332"/>
        <v>0</v>
      </c>
      <c r="S3446" t="s">
        <v>11</v>
      </c>
      <c r="AA3446">
        <v>7.82</v>
      </c>
      <c r="AB3446">
        <v>7.8</v>
      </c>
      <c r="AC3446">
        <v>7.8</v>
      </c>
      <c r="AD3446">
        <v>7.82</v>
      </c>
    </row>
    <row r="3447" spans="1:30">
      <c r="A3447" s="1">
        <v>57.421959999999999</v>
      </c>
      <c r="B3447" s="1">
        <v>2460</v>
      </c>
      <c r="C3447" s="1">
        <v>2450</v>
      </c>
      <c r="D3447" s="1">
        <v>2450</v>
      </c>
      <c r="E3447" s="1">
        <f t="shared" si="327"/>
        <v>2453.3333333333335</v>
      </c>
      <c r="F3447" s="1">
        <f t="shared" si="328"/>
        <v>5.7735026918962582</v>
      </c>
      <c r="H3447" s="1">
        <f t="shared" si="329"/>
        <v>14.343333333333335</v>
      </c>
      <c r="M3447" s="1">
        <v>344500</v>
      </c>
      <c r="N3447" s="1">
        <f t="shared" ca="1" si="330"/>
        <v>0</v>
      </c>
      <c r="O3447" s="1">
        <f t="shared" ca="1" si="331"/>
        <v>0</v>
      </c>
      <c r="P3447" s="1">
        <f t="shared" ca="1" si="332"/>
        <v>0</v>
      </c>
      <c r="S3447" t="s">
        <v>11</v>
      </c>
      <c r="AA3447">
        <v>7.82</v>
      </c>
      <c r="AB3447">
        <v>7.8</v>
      </c>
      <c r="AC3447">
        <v>7.8</v>
      </c>
      <c r="AD3447">
        <v>7.82</v>
      </c>
    </row>
    <row r="3448" spans="1:30">
      <c r="A3448" s="1">
        <v>57.438630000000003</v>
      </c>
      <c r="B3448" s="1">
        <v>2460</v>
      </c>
      <c r="C3448" s="1">
        <v>2450</v>
      </c>
      <c r="D3448" s="1">
        <v>2450</v>
      </c>
      <c r="E3448" s="1">
        <f t="shared" si="327"/>
        <v>2453.3333333333335</v>
      </c>
      <c r="F3448" s="1">
        <f t="shared" si="328"/>
        <v>5.7735026918962582</v>
      </c>
      <c r="H3448" s="1">
        <f t="shared" si="329"/>
        <v>14.343333333333335</v>
      </c>
      <c r="M3448" s="1">
        <v>344600</v>
      </c>
      <c r="N3448" s="1">
        <f t="shared" ca="1" si="330"/>
        <v>0</v>
      </c>
      <c r="O3448" s="1">
        <f t="shared" ca="1" si="331"/>
        <v>0</v>
      </c>
      <c r="P3448" s="1">
        <f t="shared" ca="1" si="332"/>
        <v>0</v>
      </c>
      <c r="S3448" t="s">
        <v>11</v>
      </c>
      <c r="AA3448">
        <v>7.82</v>
      </c>
      <c r="AB3448">
        <v>7.8</v>
      </c>
      <c r="AC3448">
        <v>7.8</v>
      </c>
      <c r="AD3448">
        <v>7.82</v>
      </c>
    </row>
    <row r="3449" spans="1:30">
      <c r="A3449" s="1">
        <v>57.455300000000001</v>
      </c>
      <c r="B3449" s="1">
        <v>2460</v>
      </c>
      <c r="C3449" s="1">
        <v>2450</v>
      </c>
      <c r="D3449" s="1">
        <v>2450</v>
      </c>
      <c r="E3449" s="1">
        <f t="shared" si="327"/>
        <v>2453.3333333333335</v>
      </c>
      <c r="F3449" s="1">
        <f t="shared" si="328"/>
        <v>5.7735026918962582</v>
      </c>
      <c r="H3449" s="1">
        <f t="shared" si="329"/>
        <v>14.343333333333335</v>
      </c>
      <c r="M3449" s="1">
        <v>344700</v>
      </c>
      <c r="N3449" s="1">
        <f t="shared" ca="1" si="330"/>
        <v>0</v>
      </c>
      <c r="O3449" s="1">
        <f t="shared" ca="1" si="331"/>
        <v>0</v>
      </c>
      <c r="P3449" s="1">
        <f t="shared" ca="1" si="332"/>
        <v>0</v>
      </c>
      <c r="S3449" t="s">
        <v>11</v>
      </c>
      <c r="AA3449">
        <v>7.82</v>
      </c>
      <c r="AB3449">
        <v>7.8</v>
      </c>
      <c r="AC3449">
        <v>7.8</v>
      </c>
      <c r="AD3449">
        <v>7.82</v>
      </c>
    </row>
    <row r="3450" spans="1:30">
      <c r="A3450" s="1">
        <v>57.471960000000003</v>
      </c>
      <c r="B3450" s="1">
        <v>2460</v>
      </c>
      <c r="C3450" s="1">
        <v>2450</v>
      </c>
      <c r="D3450" s="1">
        <v>2450</v>
      </c>
      <c r="E3450" s="1">
        <f t="shared" si="327"/>
        <v>2453.3333333333335</v>
      </c>
      <c r="F3450" s="1">
        <f t="shared" si="328"/>
        <v>5.7735026918962582</v>
      </c>
      <c r="H3450" s="1">
        <f t="shared" si="329"/>
        <v>14.343333333333335</v>
      </c>
      <c r="M3450" s="1">
        <v>344800</v>
      </c>
      <c r="N3450" s="1">
        <f t="shared" ca="1" si="330"/>
        <v>0</v>
      </c>
      <c r="O3450" s="1">
        <f t="shared" ca="1" si="331"/>
        <v>0</v>
      </c>
      <c r="P3450" s="1">
        <f t="shared" ca="1" si="332"/>
        <v>0</v>
      </c>
      <c r="S3450" t="s">
        <v>11</v>
      </c>
      <c r="AA3450">
        <v>7.82</v>
      </c>
      <c r="AB3450">
        <v>7.8</v>
      </c>
      <c r="AC3450">
        <v>7.8</v>
      </c>
      <c r="AD3450">
        <v>7.82</v>
      </c>
    </row>
    <row r="3451" spans="1:30">
      <c r="A3451" s="1">
        <v>57.488630000000001</v>
      </c>
      <c r="B3451" s="1">
        <v>2460</v>
      </c>
      <c r="C3451" s="1">
        <v>2450</v>
      </c>
      <c r="D3451" s="1">
        <v>2450</v>
      </c>
      <c r="E3451" s="1">
        <f t="shared" si="327"/>
        <v>2453.3333333333335</v>
      </c>
      <c r="F3451" s="1">
        <f t="shared" si="328"/>
        <v>5.7735026918962582</v>
      </c>
      <c r="H3451" s="1">
        <f t="shared" si="329"/>
        <v>14.343333333333335</v>
      </c>
      <c r="M3451" s="1">
        <v>344900</v>
      </c>
      <c r="N3451" s="1">
        <f t="shared" ca="1" si="330"/>
        <v>0</v>
      </c>
      <c r="O3451" s="1">
        <f t="shared" ca="1" si="331"/>
        <v>0</v>
      </c>
      <c r="P3451" s="1">
        <f t="shared" ca="1" si="332"/>
        <v>0</v>
      </c>
      <c r="S3451" t="s">
        <v>11</v>
      </c>
      <c r="AA3451">
        <v>7.82</v>
      </c>
      <c r="AB3451">
        <v>7.8</v>
      </c>
      <c r="AC3451">
        <v>7.8</v>
      </c>
      <c r="AD3451">
        <v>7.82</v>
      </c>
    </row>
    <row r="3452" spans="1:30">
      <c r="A3452" s="1">
        <v>57.505299999999998</v>
      </c>
      <c r="B3452" s="1">
        <v>2460</v>
      </c>
      <c r="C3452" s="1">
        <v>2450</v>
      </c>
      <c r="D3452" s="1">
        <v>2450</v>
      </c>
      <c r="E3452" s="1">
        <f t="shared" si="327"/>
        <v>2453.3333333333335</v>
      </c>
      <c r="F3452" s="1">
        <f t="shared" si="328"/>
        <v>5.7735026918962582</v>
      </c>
      <c r="H3452" s="1">
        <f t="shared" si="329"/>
        <v>14.343333333333335</v>
      </c>
      <c r="M3452" s="1">
        <v>345000</v>
      </c>
      <c r="N3452" s="1">
        <f t="shared" ca="1" si="330"/>
        <v>0</v>
      </c>
      <c r="O3452" s="1">
        <f t="shared" ca="1" si="331"/>
        <v>0</v>
      </c>
      <c r="P3452" s="1">
        <f t="shared" ca="1" si="332"/>
        <v>0</v>
      </c>
      <c r="S3452" t="s">
        <v>11</v>
      </c>
      <c r="AA3452">
        <v>7.82</v>
      </c>
      <c r="AB3452">
        <v>7.8</v>
      </c>
      <c r="AC3452">
        <v>7.8</v>
      </c>
      <c r="AD3452">
        <v>7.82</v>
      </c>
    </row>
    <row r="3453" spans="1:30">
      <c r="A3453" s="1">
        <v>57.52196</v>
      </c>
      <c r="B3453" s="1">
        <v>2460</v>
      </c>
      <c r="C3453" s="1">
        <v>2450</v>
      </c>
      <c r="D3453" s="1">
        <v>2450</v>
      </c>
      <c r="E3453" s="1">
        <f t="shared" si="327"/>
        <v>2453.3333333333335</v>
      </c>
      <c r="F3453" s="1">
        <f t="shared" si="328"/>
        <v>5.7735026918962582</v>
      </c>
      <c r="H3453" s="1">
        <f t="shared" si="329"/>
        <v>14.343333333333335</v>
      </c>
      <c r="M3453" s="1">
        <v>345100</v>
      </c>
      <c r="N3453" s="1">
        <f t="shared" ca="1" si="330"/>
        <v>0</v>
      </c>
      <c r="O3453" s="1">
        <f t="shared" ca="1" si="331"/>
        <v>0</v>
      </c>
      <c r="P3453" s="1">
        <f t="shared" ca="1" si="332"/>
        <v>0</v>
      </c>
      <c r="S3453" t="s">
        <v>11</v>
      </c>
      <c r="AA3453">
        <v>7.82</v>
      </c>
      <c r="AB3453">
        <v>7.8</v>
      </c>
      <c r="AC3453">
        <v>7.8</v>
      </c>
      <c r="AD3453">
        <v>7.82</v>
      </c>
    </row>
    <row r="3454" spans="1:30">
      <c r="A3454" s="1">
        <v>57.538629999999998</v>
      </c>
      <c r="B3454" s="1">
        <v>2460</v>
      </c>
      <c r="C3454" s="1">
        <v>2450</v>
      </c>
      <c r="D3454" s="1">
        <v>2450</v>
      </c>
      <c r="E3454" s="1">
        <f t="shared" si="327"/>
        <v>2453.3333333333335</v>
      </c>
      <c r="F3454" s="1">
        <f t="shared" si="328"/>
        <v>5.7735026918962582</v>
      </c>
      <c r="H3454" s="1">
        <f t="shared" si="329"/>
        <v>14.343333333333335</v>
      </c>
      <c r="M3454" s="1">
        <v>345200</v>
      </c>
      <c r="N3454" s="1">
        <f t="shared" ca="1" si="330"/>
        <v>0</v>
      </c>
      <c r="O3454" s="1">
        <f t="shared" ca="1" si="331"/>
        <v>0</v>
      </c>
      <c r="P3454" s="1">
        <f t="shared" ca="1" si="332"/>
        <v>0</v>
      </c>
      <c r="S3454" t="s">
        <v>11</v>
      </c>
      <c r="AA3454">
        <v>7.82</v>
      </c>
      <c r="AB3454">
        <v>7.8</v>
      </c>
      <c r="AC3454">
        <v>7.8</v>
      </c>
      <c r="AD3454">
        <v>7.82</v>
      </c>
    </row>
    <row r="3455" spans="1:30">
      <c r="A3455" s="1">
        <v>57.555300000000003</v>
      </c>
      <c r="B3455" s="1">
        <v>2460</v>
      </c>
      <c r="C3455" s="1">
        <v>2450</v>
      </c>
      <c r="D3455" s="1">
        <v>2450</v>
      </c>
      <c r="E3455" s="1">
        <f t="shared" si="327"/>
        <v>2453.3333333333335</v>
      </c>
      <c r="F3455" s="1">
        <f t="shared" si="328"/>
        <v>5.7735026918962582</v>
      </c>
      <c r="H3455" s="1">
        <f t="shared" si="329"/>
        <v>14.343333333333335</v>
      </c>
      <c r="M3455" s="1">
        <v>345300</v>
      </c>
      <c r="N3455" s="1">
        <f t="shared" ca="1" si="330"/>
        <v>0</v>
      </c>
      <c r="O3455" s="1">
        <f t="shared" ca="1" si="331"/>
        <v>0</v>
      </c>
      <c r="P3455" s="1">
        <f t="shared" ca="1" si="332"/>
        <v>0</v>
      </c>
      <c r="S3455" t="s">
        <v>11</v>
      </c>
      <c r="AA3455">
        <v>7.82</v>
      </c>
      <c r="AB3455">
        <v>7.8</v>
      </c>
      <c r="AC3455">
        <v>7.8</v>
      </c>
      <c r="AD3455">
        <v>7.82</v>
      </c>
    </row>
    <row r="3456" spans="1:30">
      <c r="A3456" s="1">
        <v>57.571959999999997</v>
      </c>
      <c r="B3456" s="1">
        <v>2460</v>
      </c>
      <c r="C3456" s="1">
        <v>2450</v>
      </c>
      <c r="D3456" s="1">
        <v>2450</v>
      </c>
      <c r="E3456" s="1">
        <f t="shared" si="327"/>
        <v>2453.3333333333335</v>
      </c>
      <c r="F3456" s="1">
        <f t="shared" si="328"/>
        <v>5.7735026918962582</v>
      </c>
      <c r="H3456" s="1">
        <f t="shared" si="329"/>
        <v>14.343333333333335</v>
      </c>
      <c r="M3456" s="1">
        <v>345400</v>
      </c>
      <c r="N3456" s="1">
        <f t="shared" ca="1" si="330"/>
        <v>0</v>
      </c>
      <c r="O3456" s="1">
        <f t="shared" ca="1" si="331"/>
        <v>0</v>
      </c>
      <c r="P3456" s="1">
        <f t="shared" ca="1" si="332"/>
        <v>0</v>
      </c>
      <c r="S3456" t="s">
        <v>11</v>
      </c>
      <c r="AA3456">
        <v>7.82</v>
      </c>
      <c r="AB3456">
        <v>7.8</v>
      </c>
      <c r="AC3456">
        <v>7.8</v>
      </c>
      <c r="AD3456">
        <v>7.82</v>
      </c>
    </row>
    <row r="3457" spans="1:30">
      <c r="A3457" s="1">
        <v>57.588630000000002</v>
      </c>
      <c r="B3457" s="1">
        <v>2460</v>
      </c>
      <c r="C3457" s="1">
        <v>2450</v>
      </c>
      <c r="D3457" s="1">
        <v>2450</v>
      </c>
      <c r="E3457" s="1">
        <f t="shared" si="327"/>
        <v>2453.3333333333335</v>
      </c>
      <c r="F3457" s="1">
        <f t="shared" si="328"/>
        <v>5.7735026918962582</v>
      </c>
      <c r="H3457" s="1">
        <f t="shared" si="329"/>
        <v>14.343333333333335</v>
      </c>
      <c r="M3457" s="1">
        <v>345500</v>
      </c>
      <c r="N3457" s="1">
        <f t="shared" ca="1" si="330"/>
        <v>0</v>
      </c>
      <c r="O3457" s="1">
        <f t="shared" ca="1" si="331"/>
        <v>0</v>
      </c>
      <c r="P3457" s="1">
        <f t="shared" ca="1" si="332"/>
        <v>0</v>
      </c>
      <c r="S3457" t="s">
        <v>11</v>
      </c>
      <c r="AA3457">
        <v>7.82</v>
      </c>
      <c r="AB3457">
        <v>7.8</v>
      </c>
      <c r="AC3457">
        <v>7.8</v>
      </c>
      <c r="AD3457">
        <v>7.82</v>
      </c>
    </row>
    <row r="3458" spans="1:30">
      <c r="A3458" s="1">
        <v>57.6053</v>
      </c>
      <c r="B3458" s="1">
        <v>2460</v>
      </c>
      <c r="C3458" s="1">
        <v>2450</v>
      </c>
      <c r="D3458" s="1">
        <v>2450</v>
      </c>
      <c r="E3458" s="1">
        <f t="shared" ref="E3458:E3521" si="333">AVERAGE(B3458:D3458)</f>
        <v>2453.3333333333335</v>
      </c>
      <c r="F3458" s="1">
        <f t="shared" ref="F3458:F3521" si="334">STDEV(B3458:D3458)</f>
        <v>5.7735026918962582</v>
      </c>
      <c r="H3458" s="1">
        <f t="shared" si="329"/>
        <v>14.343333333333335</v>
      </c>
      <c r="M3458" s="1">
        <v>345600</v>
      </c>
      <c r="N3458" s="1">
        <f t="shared" ca="1" si="330"/>
        <v>0</v>
      </c>
      <c r="O3458" s="1">
        <f t="shared" ca="1" si="331"/>
        <v>0</v>
      </c>
      <c r="P3458" s="1">
        <f t="shared" ca="1" si="332"/>
        <v>0</v>
      </c>
      <c r="S3458" t="s">
        <v>11</v>
      </c>
      <c r="AA3458">
        <v>7.82</v>
      </c>
      <c r="AB3458">
        <v>7.8</v>
      </c>
      <c r="AC3458">
        <v>7.8</v>
      </c>
      <c r="AD3458">
        <v>7.82</v>
      </c>
    </row>
    <row r="3459" spans="1:30">
      <c r="A3459" s="1">
        <v>57.621960000000001</v>
      </c>
      <c r="B3459" s="1">
        <v>2460</v>
      </c>
      <c r="C3459" s="1">
        <v>2450</v>
      </c>
      <c r="D3459" s="1">
        <v>2450</v>
      </c>
      <c r="E3459" s="1">
        <f t="shared" si="333"/>
        <v>2453.3333333333335</v>
      </c>
      <c r="F3459" s="1">
        <f t="shared" si="334"/>
        <v>5.7735026918962582</v>
      </c>
      <c r="H3459" s="1">
        <f t="shared" ref="H3459:H3522" si="335">F3459*4.303/SQRT($G$2)</f>
        <v>14.343333333333335</v>
      </c>
      <c r="M3459" s="1">
        <v>345700</v>
      </c>
      <c r="N3459" s="1">
        <f t="shared" ref="N3459:N3522" ca="1" si="336">OFFSET($A$2,M3459,0)</f>
        <v>0</v>
      </c>
      <c r="O3459" s="1">
        <f t="shared" ref="O3459:O3522" ca="1" si="337">OFFSET($A$2,M3459,4)</f>
        <v>0</v>
      </c>
      <c r="P3459" s="1">
        <f t="shared" ref="P3459:P3522" ca="1" si="338">OFFSET($A$2,M3459,7)</f>
        <v>0</v>
      </c>
      <c r="S3459" t="s">
        <v>11</v>
      </c>
      <c r="AA3459">
        <v>7.82</v>
      </c>
      <c r="AB3459">
        <v>7.8</v>
      </c>
      <c r="AC3459">
        <v>7.8</v>
      </c>
      <c r="AD3459">
        <v>7.82</v>
      </c>
    </row>
    <row r="3460" spans="1:30">
      <c r="A3460" s="1">
        <v>57.638629999999999</v>
      </c>
      <c r="B3460" s="1">
        <v>2460</v>
      </c>
      <c r="C3460" s="1">
        <v>2450</v>
      </c>
      <c r="D3460" s="1">
        <v>2450</v>
      </c>
      <c r="E3460" s="1">
        <f t="shared" si="333"/>
        <v>2453.3333333333335</v>
      </c>
      <c r="F3460" s="1">
        <f t="shared" si="334"/>
        <v>5.7735026918962582</v>
      </c>
      <c r="H3460" s="1">
        <f t="shared" si="335"/>
        <v>14.343333333333335</v>
      </c>
      <c r="M3460" s="1">
        <v>345800</v>
      </c>
      <c r="N3460" s="1">
        <f t="shared" ca="1" si="336"/>
        <v>0</v>
      </c>
      <c r="O3460" s="1">
        <f t="shared" ca="1" si="337"/>
        <v>0</v>
      </c>
      <c r="P3460" s="1">
        <f t="shared" ca="1" si="338"/>
        <v>0</v>
      </c>
      <c r="S3460" t="s">
        <v>11</v>
      </c>
      <c r="AA3460">
        <v>7.82</v>
      </c>
      <c r="AB3460">
        <v>7.8</v>
      </c>
      <c r="AC3460">
        <v>7.8</v>
      </c>
      <c r="AD3460">
        <v>7.82</v>
      </c>
    </row>
    <row r="3461" spans="1:30">
      <c r="A3461" s="1">
        <v>57.655299999999997</v>
      </c>
      <c r="B3461" s="1">
        <v>2460</v>
      </c>
      <c r="C3461" s="1">
        <v>2450</v>
      </c>
      <c r="D3461" s="1">
        <v>2450</v>
      </c>
      <c r="E3461" s="1">
        <f t="shared" si="333"/>
        <v>2453.3333333333335</v>
      </c>
      <c r="F3461" s="1">
        <f t="shared" si="334"/>
        <v>5.7735026918962582</v>
      </c>
      <c r="H3461" s="1">
        <f t="shared" si="335"/>
        <v>14.343333333333335</v>
      </c>
      <c r="M3461" s="1">
        <v>345900</v>
      </c>
      <c r="N3461" s="1">
        <f t="shared" ca="1" si="336"/>
        <v>0</v>
      </c>
      <c r="O3461" s="1">
        <f t="shared" ca="1" si="337"/>
        <v>0</v>
      </c>
      <c r="P3461" s="1">
        <f t="shared" ca="1" si="338"/>
        <v>0</v>
      </c>
      <c r="S3461" t="s">
        <v>11</v>
      </c>
      <c r="AA3461">
        <v>7.82</v>
      </c>
      <c r="AB3461">
        <v>7.8</v>
      </c>
      <c r="AC3461">
        <v>7.8</v>
      </c>
      <c r="AD3461">
        <v>7.82</v>
      </c>
    </row>
    <row r="3462" spans="1:30">
      <c r="A3462" s="1">
        <v>57.671959999999999</v>
      </c>
      <c r="B3462" s="1">
        <v>2460</v>
      </c>
      <c r="C3462" s="1">
        <v>2450</v>
      </c>
      <c r="D3462" s="1">
        <v>2450</v>
      </c>
      <c r="E3462" s="1">
        <f t="shared" si="333"/>
        <v>2453.3333333333335</v>
      </c>
      <c r="F3462" s="1">
        <f t="shared" si="334"/>
        <v>5.7735026918962582</v>
      </c>
      <c r="H3462" s="1">
        <f t="shared" si="335"/>
        <v>14.343333333333335</v>
      </c>
      <c r="M3462" s="1">
        <v>346000</v>
      </c>
      <c r="N3462" s="1">
        <f t="shared" ca="1" si="336"/>
        <v>0</v>
      </c>
      <c r="O3462" s="1">
        <f t="shared" ca="1" si="337"/>
        <v>0</v>
      </c>
      <c r="P3462" s="1">
        <f t="shared" ca="1" si="338"/>
        <v>0</v>
      </c>
      <c r="S3462" t="s">
        <v>11</v>
      </c>
      <c r="AA3462">
        <v>7.82</v>
      </c>
      <c r="AB3462">
        <v>7.8</v>
      </c>
      <c r="AC3462">
        <v>7.8</v>
      </c>
      <c r="AD3462">
        <v>7.82</v>
      </c>
    </row>
    <row r="3463" spans="1:30">
      <c r="A3463" s="1">
        <v>57.688630000000003</v>
      </c>
      <c r="B3463" s="1">
        <v>2460</v>
      </c>
      <c r="C3463" s="1">
        <v>2450</v>
      </c>
      <c r="D3463" s="1">
        <v>2450</v>
      </c>
      <c r="E3463" s="1">
        <f t="shared" si="333"/>
        <v>2453.3333333333335</v>
      </c>
      <c r="F3463" s="1">
        <f t="shared" si="334"/>
        <v>5.7735026918962582</v>
      </c>
      <c r="H3463" s="1">
        <f t="shared" si="335"/>
        <v>14.343333333333335</v>
      </c>
      <c r="M3463" s="1">
        <v>346100</v>
      </c>
      <c r="N3463" s="1">
        <f t="shared" ca="1" si="336"/>
        <v>0</v>
      </c>
      <c r="O3463" s="1">
        <f t="shared" ca="1" si="337"/>
        <v>0</v>
      </c>
      <c r="P3463" s="1">
        <f t="shared" ca="1" si="338"/>
        <v>0</v>
      </c>
      <c r="S3463" t="s">
        <v>11</v>
      </c>
      <c r="AA3463">
        <v>7.82</v>
      </c>
      <c r="AB3463">
        <v>7.8</v>
      </c>
      <c r="AC3463">
        <v>7.8</v>
      </c>
      <c r="AD3463">
        <v>7.82</v>
      </c>
    </row>
    <row r="3464" spans="1:30">
      <c r="A3464" s="1">
        <v>57.705300000000001</v>
      </c>
      <c r="B3464" s="1">
        <v>2460</v>
      </c>
      <c r="C3464" s="1">
        <v>2450</v>
      </c>
      <c r="D3464" s="1">
        <v>2450</v>
      </c>
      <c r="E3464" s="1">
        <f t="shared" si="333"/>
        <v>2453.3333333333335</v>
      </c>
      <c r="F3464" s="1">
        <f t="shared" si="334"/>
        <v>5.7735026918962582</v>
      </c>
      <c r="H3464" s="1">
        <f t="shared" si="335"/>
        <v>14.343333333333335</v>
      </c>
      <c r="M3464" s="1">
        <v>346200</v>
      </c>
      <c r="N3464" s="1">
        <f t="shared" ca="1" si="336"/>
        <v>0</v>
      </c>
      <c r="O3464" s="1">
        <f t="shared" ca="1" si="337"/>
        <v>0</v>
      </c>
      <c r="P3464" s="1">
        <f t="shared" ca="1" si="338"/>
        <v>0</v>
      </c>
      <c r="S3464" t="s">
        <v>11</v>
      </c>
      <c r="AA3464">
        <v>7.82</v>
      </c>
      <c r="AB3464">
        <v>7.8</v>
      </c>
      <c r="AC3464">
        <v>7.8</v>
      </c>
      <c r="AD3464">
        <v>7.82</v>
      </c>
    </row>
    <row r="3465" spans="1:30">
      <c r="A3465" s="1">
        <v>57.721960000000003</v>
      </c>
      <c r="B3465" s="1">
        <v>2460</v>
      </c>
      <c r="C3465" s="1">
        <v>2450</v>
      </c>
      <c r="D3465" s="1">
        <v>2450</v>
      </c>
      <c r="E3465" s="1">
        <f t="shared" si="333"/>
        <v>2453.3333333333335</v>
      </c>
      <c r="F3465" s="1">
        <f t="shared" si="334"/>
        <v>5.7735026918962582</v>
      </c>
      <c r="H3465" s="1">
        <f t="shared" si="335"/>
        <v>14.343333333333335</v>
      </c>
      <c r="M3465" s="1">
        <v>346300</v>
      </c>
      <c r="N3465" s="1">
        <f t="shared" ca="1" si="336"/>
        <v>0</v>
      </c>
      <c r="O3465" s="1">
        <f t="shared" ca="1" si="337"/>
        <v>0</v>
      </c>
      <c r="P3465" s="1">
        <f t="shared" ca="1" si="338"/>
        <v>0</v>
      </c>
      <c r="S3465" t="s">
        <v>11</v>
      </c>
      <c r="AA3465">
        <v>7.82</v>
      </c>
      <c r="AB3465">
        <v>7.8</v>
      </c>
      <c r="AC3465">
        <v>7.8</v>
      </c>
      <c r="AD3465">
        <v>7.82</v>
      </c>
    </row>
    <row r="3466" spans="1:30">
      <c r="A3466" s="1">
        <v>57.738630000000001</v>
      </c>
      <c r="B3466" s="1">
        <v>2460</v>
      </c>
      <c r="C3466" s="1">
        <v>2450</v>
      </c>
      <c r="D3466" s="1">
        <v>2450</v>
      </c>
      <c r="E3466" s="1">
        <f t="shared" si="333"/>
        <v>2453.3333333333335</v>
      </c>
      <c r="F3466" s="1">
        <f t="shared" si="334"/>
        <v>5.7735026918962582</v>
      </c>
      <c r="H3466" s="1">
        <f t="shared" si="335"/>
        <v>14.343333333333335</v>
      </c>
      <c r="M3466" s="1">
        <v>346400</v>
      </c>
      <c r="N3466" s="1">
        <f t="shared" ca="1" si="336"/>
        <v>0</v>
      </c>
      <c r="O3466" s="1">
        <f t="shared" ca="1" si="337"/>
        <v>0</v>
      </c>
      <c r="P3466" s="1">
        <f t="shared" ca="1" si="338"/>
        <v>0</v>
      </c>
      <c r="S3466" t="s">
        <v>11</v>
      </c>
      <c r="AA3466">
        <v>7.82</v>
      </c>
      <c r="AB3466">
        <v>7.8</v>
      </c>
      <c r="AC3466">
        <v>7.8</v>
      </c>
      <c r="AD3466">
        <v>7.82</v>
      </c>
    </row>
    <row r="3467" spans="1:30">
      <c r="A3467" s="1">
        <v>57.755299999999998</v>
      </c>
      <c r="B3467" s="1">
        <v>2460</v>
      </c>
      <c r="C3467" s="1">
        <v>2450</v>
      </c>
      <c r="D3467" s="1">
        <v>2450</v>
      </c>
      <c r="E3467" s="1">
        <f t="shared" si="333"/>
        <v>2453.3333333333335</v>
      </c>
      <c r="F3467" s="1">
        <f t="shared" si="334"/>
        <v>5.7735026918962582</v>
      </c>
      <c r="H3467" s="1">
        <f t="shared" si="335"/>
        <v>14.343333333333335</v>
      </c>
      <c r="M3467" s="1">
        <v>346500</v>
      </c>
      <c r="N3467" s="1">
        <f t="shared" ca="1" si="336"/>
        <v>0</v>
      </c>
      <c r="O3467" s="1">
        <f t="shared" ca="1" si="337"/>
        <v>0</v>
      </c>
      <c r="P3467" s="1">
        <f t="shared" ca="1" si="338"/>
        <v>0</v>
      </c>
      <c r="S3467" t="s">
        <v>11</v>
      </c>
      <c r="AA3467">
        <v>7.82</v>
      </c>
      <c r="AB3467">
        <v>7.8</v>
      </c>
      <c r="AC3467">
        <v>7.8</v>
      </c>
      <c r="AD3467">
        <v>7.82</v>
      </c>
    </row>
    <row r="3468" spans="1:30">
      <c r="A3468" s="1">
        <v>57.77196</v>
      </c>
      <c r="B3468" s="1">
        <v>2460</v>
      </c>
      <c r="C3468" s="1">
        <v>2450</v>
      </c>
      <c r="D3468" s="1">
        <v>2450</v>
      </c>
      <c r="E3468" s="1">
        <f t="shared" si="333"/>
        <v>2453.3333333333335</v>
      </c>
      <c r="F3468" s="1">
        <f t="shared" si="334"/>
        <v>5.7735026918962582</v>
      </c>
      <c r="H3468" s="1">
        <f t="shared" si="335"/>
        <v>14.343333333333335</v>
      </c>
      <c r="M3468" s="1">
        <v>346600</v>
      </c>
      <c r="N3468" s="1">
        <f t="shared" ca="1" si="336"/>
        <v>0</v>
      </c>
      <c r="O3468" s="1">
        <f t="shared" ca="1" si="337"/>
        <v>0</v>
      </c>
      <c r="P3468" s="1">
        <f t="shared" ca="1" si="338"/>
        <v>0</v>
      </c>
      <c r="S3468" t="s">
        <v>11</v>
      </c>
      <c r="AA3468">
        <v>7.82</v>
      </c>
      <c r="AB3468">
        <v>7.8</v>
      </c>
      <c r="AC3468">
        <v>7.8</v>
      </c>
      <c r="AD3468">
        <v>7.82</v>
      </c>
    </row>
    <row r="3469" spans="1:30">
      <c r="A3469" s="1">
        <v>57.788629999999998</v>
      </c>
      <c r="B3469" s="1">
        <v>2460</v>
      </c>
      <c r="C3469" s="1">
        <v>2450</v>
      </c>
      <c r="D3469" s="1">
        <v>2450</v>
      </c>
      <c r="E3469" s="1">
        <f t="shared" si="333"/>
        <v>2453.3333333333335</v>
      </c>
      <c r="F3469" s="1">
        <f t="shared" si="334"/>
        <v>5.7735026918962582</v>
      </c>
      <c r="H3469" s="1">
        <f t="shared" si="335"/>
        <v>14.343333333333335</v>
      </c>
      <c r="M3469" s="1">
        <v>346700</v>
      </c>
      <c r="N3469" s="1">
        <f t="shared" ca="1" si="336"/>
        <v>0</v>
      </c>
      <c r="O3469" s="1">
        <f t="shared" ca="1" si="337"/>
        <v>0</v>
      </c>
      <c r="P3469" s="1">
        <f t="shared" ca="1" si="338"/>
        <v>0</v>
      </c>
      <c r="S3469" t="s">
        <v>11</v>
      </c>
      <c r="AA3469">
        <v>7.82</v>
      </c>
      <c r="AB3469">
        <v>7.8</v>
      </c>
      <c r="AC3469">
        <v>7.8</v>
      </c>
      <c r="AD3469">
        <v>7.82</v>
      </c>
    </row>
    <row r="3470" spans="1:30">
      <c r="A3470" s="1">
        <v>57.805300000000003</v>
      </c>
      <c r="B3470" s="1">
        <v>2460</v>
      </c>
      <c r="C3470" s="1">
        <v>2450</v>
      </c>
      <c r="D3470" s="1">
        <v>2450</v>
      </c>
      <c r="E3470" s="1">
        <f t="shared" si="333"/>
        <v>2453.3333333333335</v>
      </c>
      <c r="F3470" s="1">
        <f t="shared" si="334"/>
        <v>5.7735026918962582</v>
      </c>
      <c r="H3470" s="1">
        <f t="shared" si="335"/>
        <v>14.343333333333335</v>
      </c>
      <c r="M3470" s="1">
        <v>346800</v>
      </c>
      <c r="N3470" s="1">
        <f t="shared" ca="1" si="336"/>
        <v>0</v>
      </c>
      <c r="O3470" s="1">
        <f t="shared" ca="1" si="337"/>
        <v>0</v>
      </c>
      <c r="P3470" s="1">
        <f t="shared" ca="1" si="338"/>
        <v>0</v>
      </c>
      <c r="S3470" t="s">
        <v>11</v>
      </c>
      <c r="AA3470">
        <v>7.82</v>
      </c>
      <c r="AB3470">
        <v>7.8</v>
      </c>
      <c r="AC3470">
        <v>7.8</v>
      </c>
      <c r="AD3470">
        <v>7.82</v>
      </c>
    </row>
    <row r="3471" spans="1:30">
      <c r="A3471" s="1">
        <v>57.821959999999997</v>
      </c>
      <c r="B3471" s="1">
        <v>2460</v>
      </c>
      <c r="C3471" s="1">
        <v>2450</v>
      </c>
      <c r="D3471" s="1">
        <v>2450</v>
      </c>
      <c r="E3471" s="1">
        <f t="shared" si="333"/>
        <v>2453.3333333333335</v>
      </c>
      <c r="F3471" s="1">
        <f t="shared" si="334"/>
        <v>5.7735026918962582</v>
      </c>
      <c r="H3471" s="1">
        <f t="shared" si="335"/>
        <v>14.343333333333335</v>
      </c>
      <c r="M3471" s="1">
        <v>346900</v>
      </c>
      <c r="N3471" s="1">
        <f t="shared" ca="1" si="336"/>
        <v>0</v>
      </c>
      <c r="O3471" s="1">
        <f t="shared" ca="1" si="337"/>
        <v>0</v>
      </c>
      <c r="P3471" s="1">
        <f t="shared" ca="1" si="338"/>
        <v>0</v>
      </c>
      <c r="S3471" t="s">
        <v>11</v>
      </c>
      <c r="AA3471">
        <v>7.82</v>
      </c>
      <c r="AB3471">
        <v>7.8</v>
      </c>
      <c r="AC3471">
        <v>7.8</v>
      </c>
      <c r="AD3471">
        <v>7.82</v>
      </c>
    </row>
    <row r="3472" spans="1:30">
      <c r="A3472" s="1">
        <v>57.838630000000002</v>
      </c>
      <c r="B3472" s="1">
        <v>2460</v>
      </c>
      <c r="C3472" s="1">
        <v>2450</v>
      </c>
      <c r="D3472" s="1">
        <v>2450</v>
      </c>
      <c r="E3472" s="1">
        <f t="shared" si="333"/>
        <v>2453.3333333333335</v>
      </c>
      <c r="F3472" s="1">
        <f t="shared" si="334"/>
        <v>5.7735026918962582</v>
      </c>
      <c r="H3472" s="1">
        <f t="shared" si="335"/>
        <v>14.343333333333335</v>
      </c>
      <c r="M3472" s="1">
        <v>347000</v>
      </c>
      <c r="N3472" s="1">
        <f t="shared" ca="1" si="336"/>
        <v>0</v>
      </c>
      <c r="O3472" s="1">
        <f t="shared" ca="1" si="337"/>
        <v>0</v>
      </c>
      <c r="P3472" s="1">
        <f t="shared" ca="1" si="338"/>
        <v>0</v>
      </c>
      <c r="S3472" t="s">
        <v>11</v>
      </c>
      <c r="AA3472">
        <v>7.82</v>
      </c>
      <c r="AB3472">
        <v>7.8</v>
      </c>
      <c r="AC3472">
        <v>7.8</v>
      </c>
      <c r="AD3472">
        <v>7.82</v>
      </c>
    </row>
    <row r="3473" spans="1:30">
      <c r="A3473" s="1">
        <v>57.8553</v>
      </c>
      <c r="B3473" s="1">
        <v>2460</v>
      </c>
      <c r="C3473" s="1">
        <v>2450</v>
      </c>
      <c r="D3473" s="1">
        <v>2450</v>
      </c>
      <c r="E3473" s="1">
        <f t="shared" si="333"/>
        <v>2453.3333333333335</v>
      </c>
      <c r="F3473" s="1">
        <f t="shared" si="334"/>
        <v>5.7735026918962582</v>
      </c>
      <c r="H3473" s="1">
        <f t="shared" si="335"/>
        <v>14.343333333333335</v>
      </c>
      <c r="M3473" s="1">
        <v>347100</v>
      </c>
      <c r="N3473" s="1">
        <f t="shared" ca="1" si="336"/>
        <v>0</v>
      </c>
      <c r="O3473" s="1">
        <f t="shared" ca="1" si="337"/>
        <v>0</v>
      </c>
      <c r="P3473" s="1">
        <f t="shared" ca="1" si="338"/>
        <v>0</v>
      </c>
      <c r="S3473" t="s">
        <v>11</v>
      </c>
      <c r="AA3473">
        <v>7.82</v>
      </c>
      <c r="AB3473">
        <v>7.8</v>
      </c>
      <c r="AC3473">
        <v>7.8</v>
      </c>
      <c r="AD3473">
        <v>7.82</v>
      </c>
    </row>
    <row r="3474" spans="1:30">
      <c r="A3474" s="1">
        <v>57.871960000000001</v>
      </c>
      <c r="B3474" s="1">
        <v>2460</v>
      </c>
      <c r="C3474" s="1">
        <v>2450</v>
      </c>
      <c r="D3474" s="1">
        <v>2450</v>
      </c>
      <c r="E3474" s="1">
        <f t="shared" si="333"/>
        <v>2453.3333333333335</v>
      </c>
      <c r="F3474" s="1">
        <f t="shared" si="334"/>
        <v>5.7735026918962582</v>
      </c>
      <c r="H3474" s="1">
        <f t="shared" si="335"/>
        <v>14.343333333333335</v>
      </c>
      <c r="M3474" s="1">
        <v>347200</v>
      </c>
      <c r="N3474" s="1">
        <f t="shared" ca="1" si="336"/>
        <v>0</v>
      </c>
      <c r="O3474" s="1">
        <f t="shared" ca="1" si="337"/>
        <v>0</v>
      </c>
      <c r="P3474" s="1">
        <f t="shared" ca="1" si="338"/>
        <v>0</v>
      </c>
      <c r="S3474" t="s">
        <v>11</v>
      </c>
      <c r="AA3474">
        <v>7.82</v>
      </c>
      <c r="AB3474">
        <v>7.8</v>
      </c>
      <c r="AC3474">
        <v>7.8</v>
      </c>
      <c r="AD3474">
        <v>7.82</v>
      </c>
    </row>
    <row r="3475" spans="1:30">
      <c r="A3475" s="1">
        <v>57.888629999999999</v>
      </c>
      <c r="B3475" s="1">
        <v>2460</v>
      </c>
      <c r="C3475" s="1">
        <v>2450</v>
      </c>
      <c r="D3475" s="1">
        <v>2450</v>
      </c>
      <c r="E3475" s="1">
        <f t="shared" si="333"/>
        <v>2453.3333333333335</v>
      </c>
      <c r="F3475" s="1">
        <f t="shared" si="334"/>
        <v>5.7735026918962582</v>
      </c>
      <c r="H3475" s="1">
        <f t="shared" si="335"/>
        <v>14.343333333333335</v>
      </c>
      <c r="M3475" s="1">
        <v>347300</v>
      </c>
      <c r="N3475" s="1">
        <f t="shared" ca="1" si="336"/>
        <v>0</v>
      </c>
      <c r="O3475" s="1">
        <f t="shared" ca="1" si="337"/>
        <v>0</v>
      </c>
      <c r="P3475" s="1">
        <f t="shared" ca="1" si="338"/>
        <v>0</v>
      </c>
      <c r="S3475" t="s">
        <v>11</v>
      </c>
      <c r="AA3475">
        <v>7.82</v>
      </c>
      <c r="AB3475">
        <v>7.8</v>
      </c>
      <c r="AC3475">
        <v>7.8</v>
      </c>
      <c r="AD3475">
        <v>7.82</v>
      </c>
    </row>
    <row r="3476" spans="1:30">
      <c r="A3476" s="1">
        <v>57.905299999999997</v>
      </c>
      <c r="B3476" s="1">
        <v>2460</v>
      </c>
      <c r="C3476" s="1">
        <v>2450</v>
      </c>
      <c r="D3476" s="1">
        <v>2450</v>
      </c>
      <c r="E3476" s="1">
        <f t="shared" si="333"/>
        <v>2453.3333333333335</v>
      </c>
      <c r="F3476" s="1">
        <f t="shared" si="334"/>
        <v>5.7735026918962582</v>
      </c>
      <c r="H3476" s="1">
        <f t="shared" si="335"/>
        <v>14.343333333333335</v>
      </c>
      <c r="M3476" s="1">
        <v>347400</v>
      </c>
      <c r="N3476" s="1">
        <f t="shared" ca="1" si="336"/>
        <v>0</v>
      </c>
      <c r="O3476" s="1">
        <f t="shared" ca="1" si="337"/>
        <v>0</v>
      </c>
      <c r="P3476" s="1">
        <f t="shared" ca="1" si="338"/>
        <v>0</v>
      </c>
      <c r="S3476" t="s">
        <v>11</v>
      </c>
      <c r="AA3476">
        <v>7.82</v>
      </c>
      <c r="AB3476">
        <v>7.8</v>
      </c>
      <c r="AC3476">
        <v>7.8</v>
      </c>
      <c r="AD3476">
        <v>7.82</v>
      </c>
    </row>
    <row r="3477" spans="1:30">
      <c r="A3477" s="1">
        <v>57.921959999999999</v>
      </c>
      <c r="B3477" s="1">
        <v>2460</v>
      </c>
      <c r="C3477" s="1">
        <v>2450</v>
      </c>
      <c r="D3477" s="1">
        <v>2450</v>
      </c>
      <c r="E3477" s="1">
        <f t="shared" si="333"/>
        <v>2453.3333333333335</v>
      </c>
      <c r="F3477" s="1">
        <f t="shared" si="334"/>
        <v>5.7735026918962582</v>
      </c>
      <c r="H3477" s="1">
        <f t="shared" si="335"/>
        <v>14.343333333333335</v>
      </c>
      <c r="M3477" s="1">
        <v>347500</v>
      </c>
      <c r="N3477" s="1">
        <f t="shared" ca="1" si="336"/>
        <v>0</v>
      </c>
      <c r="O3477" s="1">
        <f t="shared" ca="1" si="337"/>
        <v>0</v>
      </c>
      <c r="P3477" s="1">
        <f t="shared" ca="1" si="338"/>
        <v>0</v>
      </c>
      <c r="S3477" t="s">
        <v>11</v>
      </c>
      <c r="AA3477">
        <v>7.82</v>
      </c>
      <c r="AB3477">
        <v>7.8</v>
      </c>
      <c r="AC3477">
        <v>7.8</v>
      </c>
      <c r="AD3477">
        <v>7.82</v>
      </c>
    </row>
    <row r="3478" spans="1:30">
      <c r="A3478" s="1">
        <v>57.938630000000003</v>
      </c>
      <c r="B3478" s="1">
        <v>2460</v>
      </c>
      <c r="C3478" s="1">
        <v>2450</v>
      </c>
      <c r="D3478" s="1">
        <v>2450</v>
      </c>
      <c r="E3478" s="1">
        <f t="shared" si="333"/>
        <v>2453.3333333333335</v>
      </c>
      <c r="F3478" s="1">
        <f t="shared" si="334"/>
        <v>5.7735026918962582</v>
      </c>
      <c r="H3478" s="1">
        <f t="shared" si="335"/>
        <v>14.343333333333335</v>
      </c>
      <c r="M3478" s="1">
        <v>347600</v>
      </c>
      <c r="N3478" s="1">
        <f t="shared" ca="1" si="336"/>
        <v>0</v>
      </c>
      <c r="O3478" s="1">
        <f t="shared" ca="1" si="337"/>
        <v>0</v>
      </c>
      <c r="P3478" s="1">
        <f t="shared" ca="1" si="338"/>
        <v>0</v>
      </c>
      <c r="S3478" t="s">
        <v>11</v>
      </c>
      <c r="AA3478">
        <v>7.82</v>
      </c>
      <c r="AB3478">
        <v>7.8</v>
      </c>
      <c r="AC3478">
        <v>7.8</v>
      </c>
      <c r="AD3478">
        <v>7.82</v>
      </c>
    </row>
    <row r="3479" spans="1:30">
      <c r="A3479" s="1">
        <v>57.955300000000001</v>
      </c>
      <c r="B3479" s="1">
        <v>2460</v>
      </c>
      <c r="C3479" s="1">
        <v>2450</v>
      </c>
      <c r="D3479" s="1">
        <v>2450</v>
      </c>
      <c r="E3479" s="1">
        <f t="shared" si="333"/>
        <v>2453.3333333333335</v>
      </c>
      <c r="F3479" s="1">
        <f t="shared" si="334"/>
        <v>5.7735026918962582</v>
      </c>
      <c r="H3479" s="1">
        <f t="shared" si="335"/>
        <v>14.343333333333335</v>
      </c>
      <c r="M3479" s="1">
        <v>347700</v>
      </c>
      <c r="N3479" s="1">
        <f t="shared" ca="1" si="336"/>
        <v>0</v>
      </c>
      <c r="O3479" s="1">
        <f t="shared" ca="1" si="337"/>
        <v>0</v>
      </c>
      <c r="P3479" s="1">
        <f t="shared" ca="1" si="338"/>
        <v>0</v>
      </c>
      <c r="S3479" t="s">
        <v>11</v>
      </c>
      <c r="AA3479">
        <v>7.82</v>
      </c>
      <c r="AB3479">
        <v>7.8</v>
      </c>
      <c r="AC3479">
        <v>7.8</v>
      </c>
      <c r="AD3479">
        <v>7.82</v>
      </c>
    </row>
    <row r="3480" spans="1:30">
      <c r="A3480" s="1">
        <v>57.971960000000003</v>
      </c>
      <c r="B3480" s="1">
        <v>2460</v>
      </c>
      <c r="C3480" s="1">
        <v>2450</v>
      </c>
      <c r="D3480" s="1">
        <v>2450</v>
      </c>
      <c r="E3480" s="1">
        <f t="shared" si="333"/>
        <v>2453.3333333333335</v>
      </c>
      <c r="F3480" s="1">
        <f t="shared" si="334"/>
        <v>5.7735026918962582</v>
      </c>
      <c r="H3480" s="1">
        <f t="shared" si="335"/>
        <v>14.343333333333335</v>
      </c>
      <c r="M3480" s="1">
        <v>347800</v>
      </c>
      <c r="N3480" s="1">
        <f t="shared" ca="1" si="336"/>
        <v>0</v>
      </c>
      <c r="O3480" s="1">
        <f t="shared" ca="1" si="337"/>
        <v>0</v>
      </c>
      <c r="P3480" s="1">
        <f t="shared" ca="1" si="338"/>
        <v>0</v>
      </c>
      <c r="S3480" t="s">
        <v>11</v>
      </c>
      <c r="AA3480">
        <v>7.82</v>
      </c>
      <c r="AB3480">
        <v>7.8</v>
      </c>
      <c r="AC3480">
        <v>7.8</v>
      </c>
      <c r="AD3480">
        <v>7.82</v>
      </c>
    </row>
    <row r="3481" spans="1:30">
      <c r="A3481" s="1">
        <v>57.988630000000001</v>
      </c>
      <c r="B3481" s="1">
        <v>2460</v>
      </c>
      <c r="C3481" s="1">
        <v>2450</v>
      </c>
      <c r="D3481" s="1">
        <v>2450</v>
      </c>
      <c r="E3481" s="1">
        <f t="shared" si="333"/>
        <v>2453.3333333333335</v>
      </c>
      <c r="F3481" s="1">
        <f t="shared" si="334"/>
        <v>5.7735026918962582</v>
      </c>
      <c r="H3481" s="1">
        <f t="shared" si="335"/>
        <v>14.343333333333335</v>
      </c>
      <c r="M3481" s="1">
        <v>347900</v>
      </c>
      <c r="N3481" s="1">
        <f t="shared" ca="1" si="336"/>
        <v>0</v>
      </c>
      <c r="O3481" s="1">
        <f t="shared" ca="1" si="337"/>
        <v>0</v>
      </c>
      <c r="P3481" s="1">
        <f t="shared" ca="1" si="338"/>
        <v>0</v>
      </c>
      <c r="S3481" t="s">
        <v>11</v>
      </c>
      <c r="AA3481">
        <v>7.82</v>
      </c>
      <c r="AB3481">
        <v>7.8</v>
      </c>
      <c r="AC3481">
        <v>7.8</v>
      </c>
      <c r="AD3481">
        <v>7.82</v>
      </c>
    </row>
    <row r="3482" spans="1:30">
      <c r="A3482" s="1">
        <v>58.005299999999998</v>
      </c>
      <c r="B3482" s="1">
        <v>2460</v>
      </c>
      <c r="C3482" s="1">
        <v>2450</v>
      </c>
      <c r="D3482" s="1">
        <v>2450</v>
      </c>
      <c r="E3482" s="1">
        <f t="shared" si="333"/>
        <v>2453.3333333333335</v>
      </c>
      <c r="F3482" s="1">
        <f t="shared" si="334"/>
        <v>5.7735026918962582</v>
      </c>
      <c r="H3482" s="1">
        <f t="shared" si="335"/>
        <v>14.343333333333335</v>
      </c>
      <c r="M3482" s="1">
        <v>348000</v>
      </c>
      <c r="N3482" s="1">
        <f t="shared" ca="1" si="336"/>
        <v>0</v>
      </c>
      <c r="O3482" s="1">
        <f t="shared" ca="1" si="337"/>
        <v>0</v>
      </c>
      <c r="P3482" s="1">
        <f t="shared" ca="1" si="338"/>
        <v>0</v>
      </c>
      <c r="S3482" t="s">
        <v>11</v>
      </c>
      <c r="AA3482">
        <v>7.82</v>
      </c>
      <c r="AB3482">
        <v>7.8</v>
      </c>
      <c r="AC3482">
        <v>7.8</v>
      </c>
      <c r="AD3482">
        <v>7.82</v>
      </c>
    </row>
    <row r="3483" spans="1:30">
      <c r="A3483" s="1">
        <v>58.02196</v>
      </c>
      <c r="B3483" s="1">
        <v>2460</v>
      </c>
      <c r="C3483" s="1">
        <v>2450</v>
      </c>
      <c r="D3483" s="1">
        <v>2450</v>
      </c>
      <c r="E3483" s="1">
        <f t="shared" si="333"/>
        <v>2453.3333333333335</v>
      </c>
      <c r="F3483" s="1">
        <f t="shared" si="334"/>
        <v>5.7735026918962582</v>
      </c>
      <c r="H3483" s="1">
        <f t="shared" si="335"/>
        <v>14.343333333333335</v>
      </c>
      <c r="M3483" s="1">
        <v>348100</v>
      </c>
      <c r="N3483" s="1">
        <f t="shared" ca="1" si="336"/>
        <v>0</v>
      </c>
      <c r="O3483" s="1">
        <f t="shared" ca="1" si="337"/>
        <v>0</v>
      </c>
      <c r="P3483" s="1">
        <f t="shared" ca="1" si="338"/>
        <v>0</v>
      </c>
      <c r="S3483" t="s">
        <v>11</v>
      </c>
      <c r="AA3483">
        <v>7.82</v>
      </c>
      <c r="AB3483">
        <v>7.8</v>
      </c>
      <c r="AC3483">
        <v>7.8</v>
      </c>
      <c r="AD3483">
        <v>7.82</v>
      </c>
    </row>
    <row r="3484" spans="1:30">
      <c r="A3484" s="1">
        <v>58.038629999999998</v>
      </c>
      <c r="B3484" s="1">
        <v>2460</v>
      </c>
      <c r="C3484" s="1">
        <v>2450</v>
      </c>
      <c r="D3484" s="1">
        <v>2450</v>
      </c>
      <c r="E3484" s="1">
        <f t="shared" si="333"/>
        <v>2453.3333333333335</v>
      </c>
      <c r="F3484" s="1">
        <f t="shared" si="334"/>
        <v>5.7735026918962582</v>
      </c>
      <c r="H3484" s="1">
        <f t="shared" si="335"/>
        <v>14.343333333333335</v>
      </c>
      <c r="M3484" s="1">
        <v>348200</v>
      </c>
      <c r="N3484" s="1">
        <f t="shared" ca="1" si="336"/>
        <v>0</v>
      </c>
      <c r="O3484" s="1">
        <f t="shared" ca="1" si="337"/>
        <v>0</v>
      </c>
      <c r="P3484" s="1">
        <f t="shared" ca="1" si="338"/>
        <v>0</v>
      </c>
      <c r="S3484" t="s">
        <v>11</v>
      </c>
      <c r="AA3484">
        <v>7.82</v>
      </c>
      <c r="AB3484">
        <v>7.8</v>
      </c>
      <c r="AC3484">
        <v>7.8</v>
      </c>
      <c r="AD3484">
        <v>7.82</v>
      </c>
    </row>
    <row r="3485" spans="1:30">
      <c r="A3485" s="1">
        <v>58.055300000000003</v>
      </c>
      <c r="B3485" s="1">
        <v>2460</v>
      </c>
      <c r="C3485" s="1">
        <v>2450</v>
      </c>
      <c r="D3485" s="1">
        <v>2450</v>
      </c>
      <c r="E3485" s="1">
        <f t="shared" si="333"/>
        <v>2453.3333333333335</v>
      </c>
      <c r="F3485" s="1">
        <f t="shared" si="334"/>
        <v>5.7735026918962582</v>
      </c>
      <c r="H3485" s="1">
        <f t="shared" si="335"/>
        <v>14.343333333333335</v>
      </c>
      <c r="M3485" s="1">
        <v>348300</v>
      </c>
      <c r="N3485" s="1">
        <f t="shared" ca="1" si="336"/>
        <v>0</v>
      </c>
      <c r="O3485" s="1">
        <f t="shared" ca="1" si="337"/>
        <v>0</v>
      </c>
      <c r="P3485" s="1">
        <f t="shared" ca="1" si="338"/>
        <v>0</v>
      </c>
      <c r="S3485" t="s">
        <v>11</v>
      </c>
      <c r="AA3485">
        <v>7.82</v>
      </c>
      <c r="AB3485">
        <v>7.8</v>
      </c>
      <c r="AC3485">
        <v>7.8</v>
      </c>
      <c r="AD3485">
        <v>7.82</v>
      </c>
    </row>
    <row r="3486" spans="1:30">
      <c r="A3486" s="1">
        <v>58.071959999999997</v>
      </c>
      <c r="B3486" s="1">
        <v>2460</v>
      </c>
      <c r="C3486" s="1">
        <v>2450</v>
      </c>
      <c r="D3486" s="1">
        <v>2450</v>
      </c>
      <c r="E3486" s="1">
        <f t="shared" si="333"/>
        <v>2453.3333333333335</v>
      </c>
      <c r="F3486" s="1">
        <f t="shared" si="334"/>
        <v>5.7735026918962582</v>
      </c>
      <c r="H3486" s="1">
        <f t="shared" si="335"/>
        <v>14.343333333333335</v>
      </c>
      <c r="M3486" s="1">
        <v>348400</v>
      </c>
      <c r="N3486" s="1">
        <f t="shared" ca="1" si="336"/>
        <v>0</v>
      </c>
      <c r="O3486" s="1">
        <f t="shared" ca="1" si="337"/>
        <v>0</v>
      </c>
      <c r="P3486" s="1">
        <f t="shared" ca="1" si="338"/>
        <v>0</v>
      </c>
      <c r="S3486" t="s">
        <v>11</v>
      </c>
      <c r="AA3486">
        <v>7.82</v>
      </c>
      <c r="AB3486">
        <v>7.8</v>
      </c>
      <c r="AC3486">
        <v>7.8</v>
      </c>
      <c r="AD3486">
        <v>7.82</v>
      </c>
    </row>
    <row r="3487" spans="1:30">
      <c r="A3487" s="1">
        <v>58.088630000000002</v>
      </c>
      <c r="B3487" s="1">
        <v>2460</v>
      </c>
      <c r="C3487" s="1">
        <v>2450</v>
      </c>
      <c r="D3487" s="1">
        <v>2450</v>
      </c>
      <c r="E3487" s="1">
        <f t="shared" si="333"/>
        <v>2453.3333333333335</v>
      </c>
      <c r="F3487" s="1">
        <f t="shared" si="334"/>
        <v>5.7735026918962582</v>
      </c>
      <c r="H3487" s="1">
        <f t="shared" si="335"/>
        <v>14.343333333333335</v>
      </c>
      <c r="M3487" s="1">
        <v>348500</v>
      </c>
      <c r="N3487" s="1">
        <f t="shared" ca="1" si="336"/>
        <v>0</v>
      </c>
      <c r="O3487" s="1">
        <f t="shared" ca="1" si="337"/>
        <v>0</v>
      </c>
      <c r="P3487" s="1">
        <f t="shared" ca="1" si="338"/>
        <v>0</v>
      </c>
      <c r="S3487" t="s">
        <v>11</v>
      </c>
      <c r="AA3487">
        <v>7.82</v>
      </c>
      <c r="AB3487">
        <v>7.8</v>
      </c>
      <c r="AC3487">
        <v>7.8</v>
      </c>
      <c r="AD3487">
        <v>7.82</v>
      </c>
    </row>
    <row r="3488" spans="1:30">
      <c r="A3488" s="1">
        <v>58.1053</v>
      </c>
      <c r="B3488" s="1">
        <v>2460</v>
      </c>
      <c r="C3488" s="1">
        <v>2450</v>
      </c>
      <c r="D3488" s="1">
        <v>2450</v>
      </c>
      <c r="E3488" s="1">
        <f t="shared" si="333"/>
        <v>2453.3333333333335</v>
      </c>
      <c r="F3488" s="1">
        <f t="shared" si="334"/>
        <v>5.7735026918962582</v>
      </c>
      <c r="H3488" s="1">
        <f t="shared" si="335"/>
        <v>14.343333333333335</v>
      </c>
      <c r="M3488" s="1">
        <v>348600</v>
      </c>
      <c r="N3488" s="1">
        <f t="shared" ca="1" si="336"/>
        <v>0</v>
      </c>
      <c r="O3488" s="1">
        <f t="shared" ca="1" si="337"/>
        <v>0</v>
      </c>
      <c r="P3488" s="1">
        <f t="shared" ca="1" si="338"/>
        <v>0</v>
      </c>
      <c r="S3488" t="s">
        <v>11</v>
      </c>
      <c r="AA3488">
        <v>7.82</v>
      </c>
      <c r="AB3488">
        <v>7.8</v>
      </c>
      <c r="AC3488">
        <v>7.8</v>
      </c>
      <c r="AD3488">
        <v>7.82</v>
      </c>
    </row>
    <row r="3489" spans="1:30">
      <c r="A3489" s="1">
        <v>58.121960000000001</v>
      </c>
      <c r="B3489" s="1">
        <v>2460</v>
      </c>
      <c r="C3489" s="1">
        <v>2450</v>
      </c>
      <c r="D3489" s="1">
        <v>2450</v>
      </c>
      <c r="E3489" s="1">
        <f t="shared" si="333"/>
        <v>2453.3333333333335</v>
      </c>
      <c r="F3489" s="1">
        <f t="shared" si="334"/>
        <v>5.7735026918962582</v>
      </c>
      <c r="H3489" s="1">
        <f t="shared" si="335"/>
        <v>14.343333333333335</v>
      </c>
      <c r="M3489" s="1">
        <v>348700</v>
      </c>
      <c r="N3489" s="1">
        <f t="shared" ca="1" si="336"/>
        <v>0</v>
      </c>
      <c r="O3489" s="1">
        <f t="shared" ca="1" si="337"/>
        <v>0</v>
      </c>
      <c r="P3489" s="1">
        <f t="shared" ca="1" si="338"/>
        <v>0</v>
      </c>
      <c r="S3489" t="s">
        <v>11</v>
      </c>
      <c r="AA3489">
        <v>7.82</v>
      </c>
      <c r="AB3489">
        <v>7.8</v>
      </c>
      <c r="AC3489">
        <v>7.8</v>
      </c>
      <c r="AD3489">
        <v>7.82</v>
      </c>
    </row>
    <row r="3490" spans="1:30">
      <c r="A3490" s="1">
        <v>58.138629999999999</v>
      </c>
      <c r="B3490" s="1">
        <v>2460</v>
      </c>
      <c r="C3490" s="1">
        <v>2450</v>
      </c>
      <c r="D3490" s="1">
        <v>2450</v>
      </c>
      <c r="E3490" s="1">
        <f t="shared" si="333"/>
        <v>2453.3333333333335</v>
      </c>
      <c r="F3490" s="1">
        <f t="shared" si="334"/>
        <v>5.7735026918962582</v>
      </c>
      <c r="H3490" s="1">
        <f t="shared" si="335"/>
        <v>14.343333333333335</v>
      </c>
      <c r="M3490" s="1">
        <v>348800</v>
      </c>
      <c r="N3490" s="1">
        <f t="shared" ca="1" si="336"/>
        <v>0</v>
      </c>
      <c r="O3490" s="1">
        <f t="shared" ca="1" si="337"/>
        <v>0</v>
      </c>
      <c r="P3490" s="1">
        <f t="shared" ca="1" si="338"/>
        <v>0</v>
      </c>
      <c r="S3490" t="s">
        <v>11</v>
      </c>
      <c r="AA3490">
        <v>7.82</v>
      </c>
      <c r="AB3490">
        <v>7.8</v>
      </c>
      <c r="AC3490">
        <v>7.8</v>
      </c>
      <c r="AD3490">
        <v>7.82</v>
      </c>
    </row>
    <row r="3491" spans="1:30">
      <c r="A3491" s="1">
        <v>58.155299999999997</v>
      </c>
      <c r="B3491" s="1">
        <v>2460</v>
      </c>
      <c r="C3491" s="1">
        <v>2450</v>
      </c>
      <c r="D3491" s="1">
        <v>2450</v>
      </c>
      <c r="E3491" s="1">
        <f t="shared" si="333"/>
        <v>2453.3333333333335</v>
      </c>
      <c r="F3491" s="1">
        <f t="shared" si="334"/>
        <v>5.7735026918962582</v>
      </c>
      <c r="H3491" s="1">
        <f t="shared" si="335"/>
        <v>14.343333333333335</v>
      </c>
      <c r="M3491" s="1">
        <v>348900</v>
      </c>
      <c r="N3491" s="1">
        <f t="shared" ca="1" si="336"/>
        <v>0</v>
      </c>
      <c r="O3491" s="1">
        <f t="shared" ca="1" si="337"/>
        <v>0</v>
      </c>
      <c r="P3491" s="1">
        <f t="shared" ca="1" si="338"/>
        <v>0</v>
      </c>
      <c r="S3491" t="s">
        <v>11</v>
      </c>
      <c r="AA3491">
        <v>7.82</v>
      </c>
      <c r="AB3491">
        <v>7.8</v>
      </c>
      <c r="AC3491">
        <v>7.8</v>
      </c>
      <c r="AD3491">
        <v>7.82</v>
      </c>
    </row>
    <row r="3492" spans="1:30">
      <c r="A3492" s="1">
        <v>58.171959999999999</v>
      </c>
      <c r="B3492" s="1">
        <v>2460</v>
      </c>
      <c r="C3492" s="1">
        <v>2450</v>
      </c>
      <c r="D3492" s="1">
        <v>2450</v>
      </c>
      <c r="E3492" s="1">
        <f t="shared" si="333"/>
        <v>2453.3333333333335</v>
      </c>
      <c r="F3492" s="1">
        <f t="shared" si="334"/>
        <v>5.7735026918962582</v>
      </c>
      <c r="H3492" s="1">
        <f t="shared" si="335"/>
        <v>14.343333333333335</v>
      </c>
      <c r="M3492" s="1">
        <v>349000</v>
      </c>
      <c r="N3492" s="1">
        <f t="shared" ca="1" si="336"/>
        <v>0</v>
      </c>
      <c r="O3492" s="1">
        <f t="shared" ca="1" si="337"/>
        <v>0</v>
      </c>
      <c r="P3492" s="1">
        <f t="shared" ca="1" si="338"/>
        <v>0</v>
      </c>
      <c r="S3492" t="s">
        <v>11</v>
      </c>
      <c r="AA3492">
        <v>7.82</v>
      </c>
      <c r="AB3492">
        <v>7.8</v>
      </c>
      <c r="AC3492">
        <v>7.8</v>
      </c>
      <c r="AD3492">
        <v>7.82</v>
      </c>
    </row>
    <row r="3493" spans="1:30">
      <c r="A3493" s="1">
        <v>58.188630000000003</v>
      </c>
      <c r="B3493" s="1">
        <v>2460</v>
      </c>
      <c r="C3493" s="1">
        <v>2450</v>
      </c>
      <c r="D3493" s="1">
        <v>2450</v>
      </c>
      <c r="E3493" s="1">
        <f t="shared" si="333"/>
        <v>2453.3333333333335</v>
      </c>
      <c r="F3493" s="1">
        <f t="shared" si="334"/>
        <v>5.7735026918962582</v>
      </c>
      <c r="H3493" s="1">
        <f t="shared" si="335"/>
        <v>14.343333333333335</v>
      </c>
      <c r="M3493" s="1">
        <v>349100</v>
      </c>
      <c r="N3493" s="1">
        <f t="shared" ca="1" si="336"/>
        <v>0</v>
      </c>
      <c r="O3493" s="1">
        <f t="shared" ca="1" si="337"/>
        <v>0</v>
      </c>
      <c r="P3493" s="1">
        <f t="shared" ca="1" si="338"/>
        <v>0</v>
      </c>
      <c r="S3493" t="s">
        <v>11</v>
      </c>
      <c r="AA3493">
        <v>7.82</v>
      </c>
      <c r="AB3493">
        <v>7.8</v>
      </c>
      <c r="AC3493">
        <v>7.8</v>
      </c>
      <c r="AD3493">
        <v>7.82</v>
      </c>
    </row>
    <row r="3494" spans="1:30">
      <c r="A3494" s="1">
        <v>58.205300000000001</v>
      </c>
      <c r="B3494" s="1">
        <v>2460</v>
      </c>
      <c r="C3494" s="1">
        <v>2450</v>
      </c>
      <c r="D3494" s="1">
        <v>2450</v>
      </c>
      <c r="E3494" s="1">
        <f t="shared" si="333"/>
        <v>2453.3333333333335</v>
      </c>
      <c r="F3494" s="1">
        <f t="shared" si="334"/>
        <v>5.7735026918962582</v>
      </c>
      <c r="H3494" s="1">
        <f t="shared" si="335"/>
        <v>14.343333333333335</v>
      </c>
      <c r="M3494" s="1">
        <v>349200</v>
      </c>
      <c r="N3494" s="1">
        <f t="shared" ca="1" si="336"/>
        <v>0</v>
      </c>
      <c r="O3494" s="1">
        <f t="shared" ca="1" si="337"/>
        <v>0</v>
      </c>
      <c r="P3494" s="1">
        <f t="shared" ca="1" si="338"/>
        <v>0</v>
      </c>
      <c r="S3494" t="s">
        <v>11</v>
      </c>
      <c r="AA3494">
        <v>7.82</v>
      </c>
      <c r="AB3494">
        <v>7.8</v>
      </c>
      <c r="AC3494">
        <v>7.8</v>
      </c>
      <c r="AD3494">
        <v>7.82</v>
      </c>
    </row>
    <row r="3495" spans="1:30">
      <c r="A3495" s="1">
        <v>58.221960000000003</v>
      </c>
      <c r="B3495" s="1">
        <v>2460</v>
      </c>
      <c r="C3495" s="1">
        <v>2450</v>
      </c>
      <c r="D3495" s="1">
        <v>2450</v>
      </c>
      <c r="E3495" s="1">
        <f t="shared" si="333"/>
        <v>2453.3333333333335</v>
      </c>
      <c r="F3495" s="1">
        <f t="shared" si="334"/>
        <v>5.7735026918962582</v>
      </c>
      <c r="H3495" s="1">
        <f t="shared" si="335"/>
        <v>14.343333333333335</v>
      </c>
      <c r="M3495" s="1">
        <v>349300</v>
      </c>
      <c r="N3495" s="1">
        <f t="shared" ca="1" si="336"/>
        <v>0</v>
      </c>
      <c r="O3495" s="1">
        <f t="shared" ca="1" si="337"/>
        <v>0</v>
      </c>
      <c r="P3495" s="1">
        <f t="shared" ca="1" si="338"/>
        <v>0</v>
      </c>
      <c r="S3495" t="s">
        <v>11</v>
      </c>
      <c r="AA3495">
        <v>7.82</v>
      </c>
      <c r="AB3495">
        <v>7.79</v>
      </c>
      <c r="AC3495">
        <v>7.8</v>
      </c>
      <c r="AD3495">
        <v>7.82</v>
      </c>
    </row>
    <row r="3496" spans="1:30">
      <c r="A3496" s="1">
        <v>58.238630000000001</v>
      </c>
      <c r="B3496" s="1">
        <v>2460</v>
      </c>
      <c r="C3496" s="1">
        <v>2450</v>
      </c>
      <c r="D3496" s="1">
        <v>2450</v>
      </c>
      <c r="E3496" s="1">
        <f t="shared" si="333"/>
        <v>2453.3333333333335</v>
      </c>
      <c r="F3496" s="1">
        <f t="shared" si="334"/>
        <v>5.7735026918962582</v>
      </c>
      <c r="H3496" s="1">
        <f t="shared" si="335"/>
        <v>14.343333333333335</v>
      </c>
      <c r="M3496" s="1">
        <v>349400</v>
      </c>
      <c r="N3496" s="1">
        <f t="shared" ca="1" si="336"/>
        <v>0</v>
      </c>
      <c r="O3496" s="1">
        <f t="shared" ca="1" si="337"/>
        <v>0</v>
      </c>
      <c r="P3496" s="1">
        <f t="shared" ca="1" si="338"/>
        <v>0</v>
      </c>
      <c r="S3496" t="s">
        <v>11</v>
      </c>
      <c r="AA3496">
        <v>7.82</v>
      </c>
      <c r="AB3496">
        <v>7.8</v>
      </c>
      <c r="AC3496">
        <v>7.8</v>
      </c>
      <c r="AD3496">
        <v>7.82</v>
      </c>
    </row>
    <row r="3497" spans="1:30">
      <c r="A3497" s="1">
        <v>58.255299999999998</v>
      </c>
      <c r="B3497" s="1">
        <v>2460</v>
      </c>
      <c r="C3497" s="1">
        <v>2450</v>
      </c>
      <c r="D3497" s="1">
        <v>2450</v>
      </c>
      <c r="E3497" s="1">
        <f t="shared" si="333"/>
        <v>2453.3333333333335</v>
      </c>
      <c r="F3497" s="1">
        <f t="shared" si="334"/>
        <v>5.7735026918962582</v>
      </c>
      <c r="H3497" s="1">
        <f t="shared" si="335"/>
        <v>14.343333333333335</v>
      </c>
      <c r="M3497" s="1">
        <v>349500</v>
      </c>
      <c r="N3497" s="1">
        <f t="shared" ca="1" si="336"/>
        <v>0</v>
      </c>
      <c r="O3497" s="1">
        <f t="shared" ca="1" si="337"/>
        <v>0</v>
      </c>
      <c r="P3497" s="1">
        <f t="shared" ca="1" si="338"/>
        <v>0</v>
      </c>
      <c r="S3497" t="s">
        <v>11</v>
      </c>
      <c r="AA3497">
        <v>7.82</v>
      </c>
      <c r="AB3497">
        <v>7.79</v>
      </c>
      <c r="AC3497">
        <v>7.8</v>
      </c>
      <c r="AD3497">
        <v>7.82</v>
      </c>
    </row>
    <row r="3498" spans="1:30">
      <c r="A3498" s="1">
        <v>58.27196</v>
      </c>
      <c r="B3498" s="1">
        <v>2460</v>
      </c>
      <c r="C3498" s="1">
        <v>2450</v>
      </c>
      <c r="D3498" s="1">
        <v>2450</v>
      </c>
      <c r="E3498" s="1">
        <f t="shared" si="333"/>
        <v>2453.3333333333335</v>
      </c>
      <c r="F3498" s="1">
        <f t="shared" si="334"/>
        <v>5.7735026918962582</v>
      </c>
      <c r="H3498" s="1">
        <f t="shared" si="335"/>
        <v>14.343333333333335</v>
      </c>
      <c r="M3498" s="1">
        <v>349600</v>
      </c>
      <c r="N3498" s="1">
        <f t="shared" ca="1" si="336"/>
        <v>0</v>
      </c>
      <c r="O3498" s="1">
        <f t="shared" ca="1" si="337"/>
        <v>0</v>
      </c>
      <c r="P3498" s="1">
        <f t="shared" ca="1" si="338"/>
        <v>0</v>
      </c>
      <c r="S3498" t="s">
        <v>11</v>
      </c>
      <c r="AA3498">
        <v>7.82</v>
      </c>
      <c r="AB3498">
        <v>7.79</v>
      </c>
      <c r="AC3498">
        <v>7.8</v>
      </c>
      <c r="AD3498">
        <v>7.82</v>
      </c>
    </row>
    <row r="3499" spans="1:30">
      <c r="A3499" s="1">
        <v>58.288629999999998</v>
      </c>
      <c r="B3499" s="1">
        <v>2460</v>
      </c>
      <c r="C3499" s="1">
        <v>2450</v>
      </c>
      <c r="D3499" s="1">
        <v>2450</v>
      </c>
      <c r="E3499" s="1">
        <f t="shared" si="333"/>
        <v>2453.3333333333335</v>
      </c>
      <c r="F3499" s="1">
        <f t="shared" si="334"/>
        <v>5.7735026918962582</v>
      </c>
      <c r="H3499" s="1">
        <f t="shared" si="335"/>
        <v>14.343333333333335</v>
      </c>
      <c r="M3499" s="1">
        <v>349700</v>
      </c>
      <c r="N3499" s="1">
        <f t="shared" ca="1" si="336"/>
        <v>0</v>
      </c>
      <c r="O3499" s="1">
        <f t="shared" ca="1" si="337"/>
        <v>0</v>
      </c>
      <c r="P3499" s="1">
        <f t="shared" ca="1" si="338"/>
        <v>0</v>
      </c>
      <c r="S3499" t="s">
        <v>11</v>
      </c>
      <c r="AA3499">
        <v>7.82</v>
      </c>
      <c r="AB3499">
        <v>7.8</v>
      </c>
      <c r="AC3499">
        <v>7.8</v>
      </c>
      <c r="AD3499">
        <v>7.82</v>
      </c>
    </row>
    <row r="3500" spans="1:30">
      <c r="A3500" s="1">
        <v>58.305300000000003</v>
      </c>
      <c r="B3500" s="1">
        <v>2460</v>
      </c>
      <c r="C3500" s="1">
        <v>2450</v>
      </c>
      <c r="D3500" s="1">
        <v>2450</v>
      </c>
      <c r="E3500" s="1">
        <f t="shared" si="333"/>
        <v>2453.3333333333335</v>
      </c>
      <c r="F3500" s="1">
        <f t="shared" si="334"/>
        <v>5.7735026918962582</v>
      </c>
      <c r="H3500" s="1">
        <f t="shared" si="335"/>
        <v>14.343333333333335</v>
      </c>
      <c r="M3500" s="1">
        <v>349800</v>
      </c>
      <c r="N3500" s="1">
        <f t="shared" ca="1" si="336"/>
        <v>0</v>
      </c>
      <c r="O3500" s="1">
        <f t="shared" ca="1" si="337"/>
        <v>0</v>
      </c>
      <c r="P3500" s="1">
        <f t="shared" ca="1" si="338"/>
        <v>0</v>
      </c>
      <c r="S3500" t="s">
        <v>11</v>
      </c>
      <c r="AA3500">
        <v>7.82</v>
      </c>
      <c r="AB3500">
        <v>7.79</v>
      </c>
      <c r="AC3500">
        <v>7.8</v>
      </c>
      <c r="AD3500">
        <v>7.82</v>
      </c>
    </row>
    <row r="3501" spans="1:30">
      <c r="A3501" s="1">
        <v>58.321959999999997</v>
      </c>
      <c r="B3501" s="1">
        <v>2460</v>
      </c>
      <c r="C3501" s="1">
        <v>2450</v>
      </c>
      <c r="D3501" s="1">
        <v>2450</v>
      </c>
      <c r="E3501" s="1">
        <f t="shared" si="333"/>
        <v>2453.3333333333335</v>
      </c>
      <c r="F3501" s="1">
        <f t="shared" si="334"/>
        <v>5.7735026918962582</v>
      </c>
      <c r="H3501" s="1">
        <f t="shared" si="335"/>
        <v>14.343333333333335</v>
      </c>
      <c r="M3501" s="1">
        <v>349900</v>
      </c>
      <c r="N3501" s="1">
        <f t="shared" ca="1" si="336"/>
        <v>0</v>
      </c>
      <c r="O3501" s="1">
        <f t="shared" ca="1" si="337"/>
        <v>0</v>
      </c>
      <c r="P3501" s="1">
        <f t="shared" ca="1" si="338"/>
        <v>0</v>
      </c>
      <c r="S3501" t="s">
        <v>11</v>
      </c>
      <c r="AA3501">
        <v>7.82</v>
      </c>
      <c r="AB3501">
        <v>7.79</v>
      </c>
      <c r="AC3501">
        <v>7.8</v>
      </c>
      <c r="AD3501">
        <v>7.82</v>
      </c>
    </row>
    <row r="3502" spans="1:30">
      <c r="A3502" s="1">
        <v>58.338630000000002</v>
      </c>
      <c r="B3502" s="1">
        <v>2460</v>
      </c>
      <c r="C3502" s="1">
        <v>2450</v>
      </c>
      <c r="D3502" s="1">
        <v>2450</v>
      </c>
      <c r="E3502" s="1">
        <f t="shared" si="333"/>
        <v>2453.3333333333335</v>
      </c>
      <c r="F3502" s="1">
        <f t="shared" si="334"/>
        <v>5.7735026918962582</v>
      </c>
      <c r="H3502" s="1">
        <f t="shared" si="335"/>
        <v>14.343333333333335</v>
      </c>
      <c r="M3502" s="1">
        <v>350000</v>
      </c>
      <c r="N3502" s="1">
        <f t="shared" ca="1" si="336"/>
        <v>0</v>
      </c>
      <c r="O3502" s="1">
        <f t="shared" ca="1" si="337"/>
        <v>0</v>
      </c>
      <c r="P3502" s="1">
        <f t="shared" ca="1" si="338"/>
        <v>0</v>
      </c>
      <c r="S3502" t="s">
        <v>11</v>
      </c>
      <c r="AA3502">
        <v>7.82</v>
      </c>
      <c r="AB3502">
        <v>7.79</v>
      </c>
      <c r="AC3502">
        <v>7.8</v>
      </c>
      <c r="AD3502">
        <v>7.82</v>
      </c>
    </row>
    <row r="3503" spans="1:30">
      <c r="A3503" s="1">
        <v>58.3553</v>
      </c>
      <c r="B3503" s="1">
        <v>2460</v>
      </c>
      <c r="C3503" s="1">
        <v>2450</v>
      </c>
      <c r="D3503" s="1">
        <v>2450</v>
      </c>
      <c r="E3503" s="1">
        <f t="shared" si="333"/>
        <v>2453.3333333333335</v>
      </c>
      <c r="F3503" s="1">
        <f t="shared" si="334"/>
        <v>5.7735026918962582</v>
      </c>
      <c r="H3503" s="1">
        <f t="shared" si="335"/>
        <v>14.343333333333335</v>
      </c>
      <c r="M3503" s="1">
        <v>350100</v>
      </c>
      <c r="N3503" s="1">
        <f t="shared" ca="1" si="336"/>
        <v>0</v>
      </c>
      <c r="O3503" s="1">
        <f t="shared" ca="1" si="337"/>
        <v>0</v>
      </c>
      <c r="P3503" s="1">
        <f t="shared" ca="1" si="338"/>
        <v>0</v>
      </c>
      <c r="S3503" t="s">
        <v>11</v>
      </c>
      <c r="AA3503">
        <v>7.82</v>
      </c>
      <c r="AB3503">
        <v>7.8</v>
      </c>
      <c r="AC3503">
        <v>7.8</v>
      </c>
      <c r="AD3503">
        <v>7.82</v>
      </c>
    </row>
    <row r="3504" spans="1:30">
      <c r="A3504" s="1">
        <v>58.371960000000001</v>
      </c>
      <c r="B3504" s="1">
        <v>2460</v>
      </c>
      <c r="C3504" s="1">
        <v>2450</v>
      </c>
      <c r="D3504" s="1">
        <v>2450</v>
      </c>
      <c r="E3504" s="1">
        <f t="shared" si="333"/>
        <v>2453.3333333333335</v>
      </c>
      <c r="F3504" s="1">
        <f t="shared" si="334"/>
        <v>5.7735026918962582</v>
      </c>
      <c r="H3504" s="1">
        <f t="shared" si="335"/>
        <v>14.343333333333335</v>
      </c>
      <c r="M3504" s="1">
        <v>350200</v>
      </c>
      <c r="N3504" s="1">
        <f t="shared" ca="1" si="336"/>
        <v>0</v>
      </c>
      <c r="O3504" s="1">
        <f t="shared" ca="1" si="337"/>
        <v>0</v>
      </c>
      <c r="P3504" s="1">
        <f t="shared" ca="1" si="338"/>
        <v>0</v>
      </c>
      <c r="S3504" t="s">
        <v>11</v>
      </c>
      <c r="AA3504">
        <v>7.82</v>
      </c>
      <c r="AB3504">
        <v>7.79</v>
      </c>
      <c r="AC3504">
        <v>7.8</v>
      </c>
      <c r="AD3504">
        <v>7.82</v>
      </c>
    </row>
    <row r="3505" spans="1:30">
      <c r="A3505" s="1">
        <v>58.388629999999999</v>
      </c>
      <c r="B3505" s="1">
        <v>2450</v>
      </c>
      <c r="C3505" s="1">
        <v>2450</v>
      </c>
      <c r="D3505" s="1">
        <v>2450</v>
      </c>
      <c r="E3505" s="1">
        <f t="shared" si="333"/>
        <v>2450</v>
      </c>
      <c r="F3505" s="1">
        <f t="shared" si="334"/>
        <v>0</v>
      </c>
      <c r="H3505" s="1">
        <f t="shared" si="335"/>
        <v>0</v>
      </c>
      <c r="M3505" s="1">
        <v>350300</v>
      </c>
      <c r="N3505" s="1">
        <f t="shared" ca="1" si="336"/>
        <v>0</v>
      </c>
      <c r="O3505" s="1">
        <f t="shared" ca="1" si="337"/>
        <v>0</v>
      </c>
      <c r="P3505" s="1">
        <f t="shared" ca="1" si="338"/>
        <v>0</v>
      </c>
      <c r="S3505" t="s">
        <v>11</v>
      </c>
      <c r="AA3505">
        <v>7.82</v>
      </c>
      <c r="AB3505">
        <v>7.8</v>
      </c>
      <c r="AC3505">
        <v>7.8</v>
      </c>
      <c r="AD3505">
        <v>7.82</v>
      </c>
    </row>
    <row r="3506" spans="1:30">
      <c r="A3506" s="1">
        <v>58.405299999999997</v>
      </c>
      <c r="B3506" s="1">
        <v>2450</v>
      </c>
      <c r="C3506" s="1">
        <v>2450</v>
      </c>
      <c r="D3506" s="1">
        <v>2450</v>
      </c>
      <c r="E3506" s="1">
        <f t="shared" si="333"/>
        <v>2450</v>
      </c>
      <c r="F3506" s="1">
        <f t="shared" si="334"/>
        <v>0</v>
      </c>
      <c r="H3506" s="1">
        <f t="shared" si="335"/>
        <v>0</v>
      </c>
      <c r="M3506" s="1">
        <v>350400</v>
      </c>
      <c r="N3506" s="1">
        <f t="shared" ca="1" si="336"/>
        <v>0</v>
      </c>
      <c r="O3506" s="1">
        <f t="shared" ca="1" si="337"/>
        <v>0</v>
      </c>
      <c r="P3506" s="1">
        <f t="shared" ca="1" si="338"/>
        <v>0</v>
      </c>
      <c r="S3506" t="s">
        <v>11</v>
      </c>
      <c r="AA3506">
        <v>7.82</v>
      </c>
      <c r="AB3506">
        <v>7.79</v>
      </c>
      <c r="AC3506">
        <v>7.8</v>
      </c>
      <c r="AD3506">
        <v>7.82</v>
      </c>
    </row>
    <row r="3507" spans="1:30">
      <c r="A3507" s="1">
        <v>58.421959999999999</v>
      </c>
      <c r="B3507" s="1">
        <v>2450</v>
      </c>
      <c r="C3507" s="1">
        <v>2450</v>
      </c>
      <c r="D3507" s="1">
        <v>2450</v>
      </c>
      <c r="E3507" s="1">
        <f t="shared" si="333"/>
        <v>2450</v>
      </c>
      <c r="F3507" s="1">
        <f t="shared" si="334"/>
        <v>0</v>
      </c>
      <c r="H3507" s="1">
        <f t="shared" si="335"/>
        <v>0</v>
      </c>
      <c r="M3507" s="1">
        <v>350500</v>
      </c>
      <c r="N3507" s="1">
        <f t="shared" ca="1" si="336"/>
        <v>0</v>
      </c>
      <c r="O3507" s="1">
        <f t="shared" ca="1" si="337"/>
        <v>0</v>
      </c>
      <c r="P3507" s="1">
        <f t="shared" ca="1" si="338"/>
        <v>0</v>
      </c>
      <c r="S3507" t="s">
        <v>11</v>
      </c>
      <c r="AA3507">
        <v>7.82</v>
      </c>
      <c r="AB3507">
        <v>7.8</v>
      </c>
      <c r="AC3507">
        <v>7.8</v>
      </c>
      <c r="AD3507">
        <v>7.82</v>
      </c>
    </row>
    <row r="3508" spans="1:30">
      <c r="A3508" s="1">
        <v>58.438800000000001</v>
      </c>
      <c r="B3508" s="1">
        <v>2460</v>
      </c>
      <c r="C3508" s="1">
        <v>2450</v>
      </c>
      <c r="D3508" s="1">
        <v>2450</v>
      </c>
      <c r="E3508" s="1">
        <f t="shared" si="333"/>
        <v>2453.3333333333335</v>
      </c>
      <c r="F3508" s="1">
        <f t="shared" si="334"/>
        <v>5.7735026918962582</v>
      </c>
      <c r="H3508" s="1">
        <f t="shared" si="335"/>
        <v>14.343333333333335</v>
      </c>
      <c r="M3508" s="1">
        <v>350600</v>
      </c>
      <c r="N3508" s="1">
        <f t="shared" ca="1" si="336"/>
        <v>0</v>
      </c>
      <c r="O3508" s="1">
        <f t="shared" ca="1" si="337"/>
        <v>0</v>
      </c>
      <c r="P3508" s="1">
        <f t="shared" ca="1" si="338"/>
        <v>0</v>
      </c>
      <c r="S3508" t="s">
        <v>11</v>
      </c>
      <c r="AA3508">
        <v>7.82</v>
      </c>
      <c r="AB3508">
        <v>7.79</v>
      </c>
      <c r="AC3508">
        <v>7.8</v>
      </c>
      <c r="AD3508">
        <v>7.82</v>
      </c>
    </row>
    <row r="3509" spans="1:30">
      <c r="A3509" s="1">
        <v>58.455460000000002</v>
      </c>
      <c r="B3509" s="1">
        <v>2460</v>
      </c>
      <c r="C3509" s="1">
        <v>2450</v>
      </c>
      <c r="D3509" s="1">
        <v>2450</v>
      </c>
      <c r="E3509" s="1">
        <f t="shared" si="333"/>
        <v>2453.3333333333335</v>
      </c>
      <c r="F3509" s="1">
        <f t="shared" si="334"/>
        <v>5.7735026918962582</v>
      </c>
      <c r="H3509" s="1">
        <f t="shared" si="335"/>
        <v>14.343333333333335</v>
      </c>
      <c r="M3509" s="1">
        <v>350700</v>
      </c>
      <c r="N3509" s="1">
        <f t="shared" ca="1" si="336"/>
        <v>0</v>
      </c>
      <c r="O3509" s="1">
        <f t="shared" ca="1" si="337"/>
        <v>0</v>
      </c>
      <c r="P3509" s="1">
        <f t="shared" ca="1" si="338"/>
        <v>0</v>
      </c>
      <c r="S3509" t="s">
        <v>11</v>
      </c>
      <c r="AA3509">
        <v>7.82</v>
      </c>
      <c r="AB3509">
        <v>7.79</v>
      </c>
      <c r="AC3509">
        <v>7.8</v>
      </c>
      <c r="AD3509">
        <v>7.82</v>
      </c>
    </row>
    <row r="3510" spans="1:30">
      <c r="A3510" s="1">
        <v>58.472830000000002</v>
      </c>
      <c r="B3510" s="1">
        <v>2460</v>
      </c>
      <c r="C3510" s="1">
        <v>2450</v>
      </c>
      <c r="D3510" s="1">
        <v>2450</v>
      </c>
      <c r="E3510" s="1">
        <f t="shared" si="333"/>
        <v>2453.3333333333335</v>
      </c>
      <c r="F3510" s="1">
        <f t="shared" si="334"/>
        <v>5.7735026918962582</v>
      </c>
      <c r="H3510" s="1">
        <f t="shared" si="335"/>
        <v>14.343333333333335</v>
      </c>
      <c r="M3510" s="1">
        <v>350800</v>
      </c>
      <c r="N3510" s="1">
        <f t="shared" ca="1" si="336"/>
        <v>0</v>
      </c>
      <c r="O3510" s="1">
        <f t="shared" ca="1" si="337"/>
        <v>0</v>
      </c>
      <c r="P3510" s="1">
        <f t="shared" ca="1" si="338"/>
        <v>0</v>
      </c>
      <c r="S3510" t="s">
        <v>11</v>
      </c>
      <c r="AA3510">
        <v>7.82</v>
      </c>
      <c r="AB3510">
        <v>7.79</v>
      </c>
      <c r="AC3510">
        <v>7.8</v>
      </c>
      <c r="AD3510">
        <v>7.82</v>
      </c>
    </row>
    <row r="3511" spans="1:30">
      <c r="A3511" s="1">
        <v>58.4895</v>
      </c>
      <c r="B3511" s="1">
        <v>2450</v>
      </c>
      <c r="C3511" s="1">
        <v>2450</v>
      </c>
      <c r="D3511" s="1">
        <v>2450</v>
      </c>
      <c r="E3511" s="1">
        <f t="shared" si="333"/>
        <v>2450</v>
      </c>
      <c r="F3511" s="1">
        <f t="shared" si="334"/>
        <v>0</v>
      </c>
      <c r="H3511" s="1">
        <f t="shared" si="335"/>
        <v>0</v>
      </c>
      <c r="M3511" s="1">
        <v>350900</v>
      </c>
      <c r="N3511" s="1">
        <f t="shared" ca="1" si="336"/>
        <v>0</v>
      </c>
      <c r="O3511" s="1">
        <f t="shared" ca="1" si="337"/>
        <v>0</v>
      </c>
      <c r="P3511" s="1">
        <f t="shared" ca="1" si="338"/>
        <v>0</v>
      </c>
      <c r="S3511" t="s">
        <v>11</v>
      </c>
      <c r="AA3511">
        <v>7.82</v>
      </c>
      <c r="AB3511">
        <v>7.79</v>
      </c>
      <c r="AC3511">
        <v>7.8</v>
      </c>
      <c r="AD3511">
        <v>7.82</v>
      </c>
    </row>
    <row r="3512" spans="1:30">
      <c r="A3512" s="1">
        <v>58.506160000000001</v>
      </c>
      <c r="B3512" s="1">
        <v>2450</v>
      </c>
      <c r="C3512" s="1">
        <v>2450</v>
      </c>
      <c r="D3512" s="1">
        <v>2450</v>
      </c>
      <c r="E3512" s="1">
        <f t="shared" si="333"/>
        <v>2450</v>
      </c>
      <c r="F3512" s="1">
        <f t="shared" si="334"/>
        <v>0</v>
      </c>
      <c r="H3512" s="1">
        <f t="shared" si="335"/>
        <v>0</v>
      </c>
      <c r="M3512" s="1">
        <v>351000</v>
      </c>
      <c r="N3512" s="1">
        <f t="shared" ca="1" si="336"/>
        <v>0</v>
      </c>
      <c r="O3512" s="1">
        <f t="shared" ca="1" si="337"/>
        <v>0</v>
      </c>
      <c r="P3512" s="1">
        <f t="shared" ca="1" si="338"/>
        <v>0</v>
      </c>
      <c r="S3512" t="s">
        <v>11</v>
      </c>
      <c r="AA3512">
        <v>7.82</v>
      </c>
      <c r="AB3512">
        <v>7.79</v>
      </c>
      <c r="AC3512">
        <v>7.8</v>
      </c>
      <c r="AD3512">
        <v>7.82</v>
      </c>
    </row>
    <row r="3513" spans="1:30">
      <c r="A3513" s="1">
        <v>58.522829999999999</v>
      </c>
      <c r="B3513" s="1">
        <v>2450</v>
      </c>
      <c r="C3513" s="1">
        <v>2450</v>
      </c>
      <c r="D3513" s="1">
        <v>2450</v>
      </c>
      <c r="E3513" s="1">
        <f t="shared" si="333"/>
        <v>2450</v>
      </c>
      <c r="F3513" s="1">
        <f t="shared" si="334"/>
        <v>0</v>
      </c>
      <c r="H3513" s="1">
        <f t="shared" si="335"/>
        <v>0</v>
      </c>
      <c r="M3513" s="1">
        <v>351100</v>
      </c>
      <c r="N3513" s="1">
        <f t="shared" ca="1" si="336"/>
        <v>0</v>
      </c>
      <c r="O3513" s="1">
        <f t="shared" ca="1" si="337"/>
        <v>0</v>
      </c>
      <c r="P3513" s="1">
        <f t="shared" ca="1" si="338"/>
        <v>0</v>
      </c>
      <c r="S3513" t="s">
        <v>11</v>
      </c>
      <c r="AA3513">
        <v>7.82</v>
      </c>
      <c r="AB3513">
        <v>7.79</v>
      </c>
      <c r="AC3513">
        <v>7.8</v>
      </c>
      <c r="AD3513">
        <v>7.82</v>
      </c>
    </row>
    <row r="3514" spans="1:30">
      <c r="A3514" s="1">
        <v>58.539709999999999</v>
      </c>
      <c r="B3514" s="1">
        <v>2450</v>
      </c>
      <c r="C3514" s="1">
        <v>2450</v>
      </c>
      <c r="D3514" s="1">
        <v>2450</v>
      </c>
      <c r="E3514" s="1">
        <f t="shared" si="333"/>
        <v>2450</v>
      </c>
      <c r="F3514" s="1">
        <f t="shared" si="334"/>
        <v>0</v>
      </c>
      <c r="H3514" s="1">
        <f t="shared" si="335"/>
        <v>0</v>
      </c>
      <c r="M3514" s="1">
        <v>351200</v>
      </c>
      <c r="N3514" s="1">
        <f t="shared" ca="1" si="336"/>
        <v>0</v>
      </c>
      <c r="O3514" s="1">
        <f t="shared" ca="1" si="337"/>
        <v>0</v>
      </c>
      <c r="P3514" s="1">
        <f t="shared" ca="1" si="338"/>
        <v>0</v>
      </c>
      <c r="S3514" t="s">
        <v>11</v>
      </c>
      <c r="AA3514">
        <v>7.82</v>
      </c>
      <c r="AB3514">
        <v>7.79</v>
      </c>
      <c r="AC3514">
        <v>7.8</v>
      </c>
      <c r="AD3514">
        <v>7.82</v>
      </c>
    </row>
    <row r="3515" spans="1:30">
      <c r="A3515" s="1">
        <v>58.556379999999997</v>
      </c>
      <c r="B3515" s="1">
        <v>2450</v>
      </c>
      <c r="C3515" s="1">
        <v>2450</v>
      </c>
      <c r="D3515" s="1">
        <v>2450</v>
      </c>
      <c r="E3515" s="1">
        <f t="shared" si="333"/>
        <v>2450</v>
      </c>
      <c r="F3515" s="1">
        <f t="shared" si="334"/>
        <v>0</v>
      </c>
      <c r="H3515" s="1">
        <f t="shared" si="335"/>
        <v>0</v>
      </c>
      <c r="M3515" s="1">
        <v>351300</v>
      </c>
      <c r="N3515" s="1">
        <f t="shared" ca="1" si="336"/>
        <v>0</v>
      </c>
      <c r="O3515" s="1">
        <f t="shared" ca="1" si="337"/>
        <v>0</v>
      </c>
      <c r="P3515" s="1">
        <f t="shared" ca="1" si="338"/>
        <v>0</v>
      </c>
      <c r="S3515" t="s">
        <v>11</v>
      </c>
      <c r="AA3515">
        <v>7.82</v>
      </c>
      <c r="AB3515">
        <v>7.79</v>
      </c>
      <c r="AC3515">
        <v>7.8</v>
      </c>
      <c r="AD3515">
        <v>7.82</v>
      </c>
    </row>
    <row r="3516" spans="1:30">
      <c r="A3516" s="1">
        <v>58.573050000000002</v>
      </c>
      <c r="B3516" s="1">
        <v>2450</v>
      </c>
      <c r="C3516" s="1">
        <v>2450</v>
      </c>
      <c r="D3516" s="1">
        <v>2450</v>
      </c>
      <c r="E3516" s="1">
        <f t="shared" si="333"/>
        <v>2450</v>
      </c>
      <c r="F3516" s="1">
        <f t="shared" si="334"/>
        <v>0</v>
      </c>
      <c r="H3516" s="1">
        <f t="shared" si="335"/>
        <v>0</v>
      </c>
      <c r="M3516" s="1">
        <v>351400</v>
      </c>
      <c r="N3516" s="1">
        <f t="shared" ca="1" si="336"/>
        <v>0</v>
      </c>
      <c r="O3516" s="1">
        <f t="shared" ca="1" si="337"/>
        <v>0</v>
      </c>
      <c r="P3516" s="1">
        <f t="shared" ca="1" si="338"/>
        <v>0</v>
      </c>
      <c r="S3516" t="s">
        <v>11</v>
      </c>
      <c r="AA3516">
        <v>7.82</v>
      </c>
      <c r="AB3516">
        <v>7.79</v>
      </c>
      <c r="AC3516">
        <v>7.8</v>
      </c>
      <c r="AD3516">
        <v>7.82</v>
      </c>
    </row>
    <row r="3517" spans="1:30">
      <c r="A3517" s="1">
        <v>58.589709999999997</v>
      </c>
      <c r="B3517" s="1">
        <v>2450</v>
      </c>
      <c r="C3517" s="1">
        <v>2450</v>
      </c>
      <c r="D3517" s="1">
        <v>2450</v>
      </c>
      <c r="E3517" s="1">
        <f t="shared" si="333"/>
        <v>2450</v>
      </c>
      <c r="F3517" s="1">
        <f t="shared" si="334"/>
        <v>0</v>
      </c>
      <c r="H3517" s="1">
        <f t="shared" si="335"/>
        <v>0</v>
      </c>
      <c r="M3517" s="1">
        <v>351500</v>
      </c>
      <c r="N3517" s="1">
        <f t="shared" ca="1" si="336"/>
        <v>0</v>
      </c>
      <c r="O3517" s="1">
        <f t="shared" ca="1" si="337"/>
        <v>0</v>
      </c>
      <c r="P3517" s="1">
        <f t="shared" ca="1" si="338"/>
        <v>0</v>
      </c>
      <c r="S3517" t="s">
        <v>11</v>
      </c>
      <c r="AA3517">
        <v>7.82</v>
      </c>
      <c r="AB3517">
        <v>7.79</v>
      </c>
      <c r="AC3517">
        <v>7.8</v>
      </c>
      <c r="AD3517">
        <v>7.82</v>
      </c>
    </row>
    <row r="3518" spans="1:30">
      <c r="A3518" s="1">
        <v>58.606380000000001</v>
      </c>
      <c r="B3518" s="1">
        <v>2450</v>
      </c>
      <c r="C3518" s="1">
        <v>2450</v>
      </c>
      <c r="D3518" s="1">
        <v>2450</v>
      </c>
      <c r="E3518" s="1">
        <f t="shared" si="333"/>
        <v>2450</v>
      </c>
      <c r="F3518" s="1">
        <f t="shared" si="334"/>
        <v>0</v>
      </c>
      <c r="H3518" s="1">
        <f t="shared" si="335"/>
        <v>0</v>
      </c>
      <c r="M3518" s="1">
        <v>351600</v>
      </c>
      <c r="N3518" s="1">
        <f t="shared" ca="1" si="336"/>
        <v>0</v>
      </c>
      <c r="O3518" s="1">
        <f t="shared" ca="1" si="337"/>
        <v>0</v>
      </c>
      <c r="P3518" s="1">
        <f t="shared" ca="1" si="338"/>
        <v>0</v>
      </c>
      <c r="S3518" t="s">
        <v>11</v>
      </c>
      <c r="AA3518">
        <v>7.82</v>
      </c>
      <c r="AB3518">
        <v>7.79</v>
      </c>
      <c r="AC3518">
        <v>7.8</v>
      </c>
      <c r="AD3518">
        <v>7.82</v>
      </c>
    </row>
    <row r="3519" spans="1:30">
      <c r="A3519" s="1">
        <v>58.623049999999999</v>
      </c>
      <c r="B3519" s="1">
        <v>2450</v>
      </c>
      <c r="C3519" s="1">
        <v>2450</v>
      </c>
      <c r="D3519" s="1">
        <v>2450</v>
      </c>
      <c r="E3519" s="1">
        <f t="shared" si="333"/>
        <v>2450</v>
      </c>
      <c r="F3519" s="1">
        <f t="shared" si="334"/>
        <v>0</v>
      </c>
      <c r="H3519" s="1">
        <f t="shared" si="335"/>
        <v>0</v>
      </c>
      <c r="M3519" s="1">
        <v>351700</v>
      </c>
      <c r="N3519" s="1">
        <f t="shared" ca="1" si="336"/>
        <v>0</v>
      </c>
      <c r="O3519" s="1">
        <f t="shared" ca="1" si="337"/>
        <v>0</v>
      </c>
      <c r="P3519" s="1">
        <f t="shared" ca="1" si="338"/>
        <v>0</v>
      </c>
      <c r="S3519" t="s">
        <v>11</v>
      </c>
      <c r="AA3519">
        <v>7.82</v>
      </c>
      <c r="AB3519">
        <v>7.79</v>
      </c>
      <c r="AC3519">
        <v>7.8</v>
      </c>
      <c r="AD3519">
        <v>7.82</v>
      </c>
    </row>
    <row r="3520" spans="1:30">
      <c r="A3520" s="1">
        <v>58.639710000000001</v>
      </c>
      <c r="B3520" s="1">
        <v>2450</v>
      </c>
      <c r="C3520" s="1">
        <v>2450</v>
      </c>
      <c r="D3520" s="1">
        <v>2450</v>
      </c>
      <c r="E3520" s="1">
        <f t="shared" si="333"/>
        <v>2450</v>
      </c>
      <c r="F3520" s="1">
        <f t="shared" si="334"/>
        <v>0</v>
      </c>
      <c r="H3520" s="1">
        <f t="shared" si="335"/>
        <v>0</v>
      </c>
      <c r="M3520" s="1">
        <v>351800</v>
      </c>
      <c r="N3520" s="1">
        <f t="shared" ca="1" si="336"/>
        <v>0</v>
      </c>
      <c r="O3520" s="1">
        <f t="shared" ca="1" si="337"/>
        <v>0</v>
      </c>
      <c r="P3520" s="1">
        <f t="shared" ca="1" si="338"/>
        <v>0</v>
      </c>
      <c r="S3520" t="s">
        <v>11</v>
      </c>
      <c r="AA3520">
        <v>7.82</v>
      </c>
      <c r="AB3520">
        <v>7.79</v>
      </c>
      <c r="AC3520">
        <v>7.8</v>
      </c>
      <c r="AD3520">
        <v>7.82</v>
      </c>
    </row>
    <row r="3521" spans="1:30">
      <c r="A3521" s="1">
        <v>58.656379999999999</v>
      </c>
      <c r="B3521" s="1">
        <v>2450</v>
      </c>
      <c r="C3521" s="1">
        <v>2450</v>
      </c>
      <c r="D3521" s="1">
        <v>2450</v>
      </c>
      <c r="E3521" s="1">
        <f t="shared" si="333"/>
        <v>2450</v>
      </c>
      <c r="F3521" s="1">
        <f t="shared" si="334"/>
        <v>0</v>
      </c>
      <c r="H3521" s="1">
        <f t="shared" si="335"/>
        <v>0</v>
      </c>
      <c r="M3521" s="1">
        <v>351900</v>
      </c>
      <c r="N3521" s="1">
        <f t="shared" ca="1" si="336"/>
        <v>0</v>
      </c>
      <c r="O3521" s="1">
        <f t="shared" ca="1" si="337"/>
        <v>0</v>
      </c>
      <c r="P3521" s="1">
        <f t="shared" ca="1" si="338"/>
        <v>0</v>
      </c>
      <c r="S3521" t="s">
        <v>11</v>
      </c>
      <c r="AA3521">
        <v>7.81</v>
      </c>
      <c r="AB3521">
        <v>7.79</v>
      </c>
      <c r="AC3521">
        <v>7.8</v>
      </c>
      <c r="AD3521">
        <v>7.82</v>
      </c>
    </row>
    <row r="3522" spans="1:30">
      <c r="A3522" s="1">
        <v>58.673050000000003</v>
      </c>
      <c r="B3522" s="1">
        <v>2450</v>
      </c>
      <c r="C3522" s="1">
        <v>2450</v>
      </c>
      <c r="D3522" s="1">
        <v>2450</v>
      </c>
      <c r="E3522" s="1">
        <f t="shared" ref="E3522:E3585" si="339">AVERAGE(B3522:D3522)</f>
        <v>2450</v>
      </c>
      <c r="F3522" s="1">
        <f t="shared" ref="F3522:F3585" si="340">STDEV(B3522:D3522)</f>
        <v>0</v>
      </c>
      <c r="H3522" s="1">
        <f t="shared" si="335"/>
        <v>0</v>
      </c>
      <c r="M3522" s="1">
        <v>352000</v>
      </c>
      <c r="N3522" s="1">
        <f t="shared" ca="1" si="336"/>
        <v>0</v>
      </c>
      <c r="O3522" s="1">
        <f t="shared" ca="1" si="337"/>
        <v>0</v>
      </c>
      <c r="P3522" s="1">
        <f t="shared" ca="1" si="338"/>
        <v>0</v>
      </c>
      <c r="S3522" t="s">
        <v>11</v>
      </c>
      <c r="AA3522">
        <v>7.82</v>
      </c>
      <c r="AB3522">
        <v>7.79</v>
      </c>
      <c r="AC3522">
        <v>7.8</v>
      </c>
      <c r="AD3522">
        <v>7.82</v>
      </c>
    </row>
    <row r="3523" spans="1:30">
      <c r="A3523" s="1">
        <v>58.689709999999998</v>
      </c>
      <c r="B3523" s="1">
        <v>2450</v>
      </c>
      <c r="C3523" s="1">
        <v>2450</v>
      </c>
      <c r="D3523" s="1">
        <v>2450</v>
      </c>
      <c r="E3523" s="1">
        <f t="shared" si="339"/>
        <v>2450</v>
      </c>
      <c r="F3523" s="1">
        <f t="shared" si="340"/>
        <v>0</v>
      </c>
      <c r="H3523" s="1">
        <f t="shared" ref="H3523:H3586" si="341">F3523*4.303/SQRT($G$2)</f>
        <v>0</v>
      </c>
      <c r="M3523" s="1">
        <v>352100</v>
      </c>
      <c r="N3523" s="1">
        <f t="shared" ref="N3523:N3586" ca="1" si="342">OFFSET($A$2,M3523,0)</f>
        <v>0</v>
      </c>
      <c r="O3523" s="1">
        <f t="shared" ref="O3523:O3586" ca="1" si="343">OFFSET($A$2,M3523,4)</f>
        <v>0</v>
      </c>
      <c r="P3523" s="1">
        <f t="shared" ref="P3523:P3586" ca="1" si="344">OFFSET($A$2,M3523,7)</f>
        <v>0</v>
      </c>
      <c r="S3523" t="s">
        <v>11</v>
      </c>
      <c r="AA3523">
        <v>7.82</v>
      </c>
      <c r="AB3523">
        <v>7.79</v>
      </c>
      <c r="AC3523">
        <v>7.8</v>
      </c>
      <c r="AD3523">
        <v>7.82</v>
      </c>
    </row>
    <row r="3524" spans="1:30">
      <c r="A3524" s="1">
        <v>58.706380000000003</v>
      </c>
      <c r="B3524" s="1">
        <v>2450</v>
      </c>
      <c r="C3524" s="1">
        <v>2450</v>
      </c>
      <c r="D3524" s="1">
        <v>2450</v>
      </c>
      <c r="E3524" s="1">
        <f t="shared" si="339"/>
        <v>2450</v>
      </c>
      <c r="F3524" s="1">
        <f t="shared" si="340"/>
        <v>0</v>
      </c>
      <c r="H3524" s="1">
        <f t="shared" si="341"/>
        <v>0</v>
      </c>
      <c r="M3524" s="1">
        <v>352200</v>
      </c>
      <c r="N3524" s="1">
        <f t="shared" ca="1" si="342"/>
        <v>0</v>
      </c>
      <c r="O3524" s="1">
        <f t="shared" ca="1" si="343"/>
        <v>0</v>
      </c>
      <c r="P3524" s="1">
        <f t="shared" ca="1" si="344"/>
        <v>0</v>
      </c>
      <c r="S3524" t="s">
        <v>11</v>
      </c>
      <c r="AA3524">
        <v>7.82</v>
      </c>
      <c r="AB3524">
        <v>7.79</v>
      </c>
      <c r="AC3524">
        <v>7.8</v>
      </c>
      <c r="AD3524">
        <v>7.82</v>
      </c>
    </row>
    <row r="3525" spans="1:30">
      <c r="A3525" s="1">
        <v>58.723050000000001</v>
      </c>
      <c r="B3525" s="1">
        <v>2450</v>
      </c>
      <c r="C3525" s="1">
        <v>2450</v>
      </c>
      <c r="D3525" s="1">
        <v>2450</v>
      </c>
      <c r="E3525" s="1">
        <f t="shared" si="339"/>
        <v>2450</v>
      </c>
      <c r="F3525" s="1">
        <f t="shared" si="340"/>
        <v>0</v>
      </c>
      <c r="H3525" s="1">
        <f t="shared" si="341"/>
        <v>0</v>
      </c>
      <c r="M3525" s="1">
        <v>352300</v>
      </c>
      <c r="N3525" s="1">
        <f t="shared" ca="1" si="342"/>
        <v>0</v>
      </c>
      <c r="O3525" s="1">
        <f t="shared" ca="1" si="343"/>
        <v>0</v>
      </c>
      <c r="P3525" s="1">
        <f t="shared" ca="1" si="344"/>
        <v>0</v>
      </c>
      <c r="S3525" t="s">
        <v>11</v>
      </c>
      <c r="AA3525">
        <v>7.82</v>
      </c>
      <c r="AB3525">
        <v>7.79</v>
      </c>
      <c r="AC3525">
        <v>7.8</v>
      </c>
      <c r="AD3525">
        <v>7.82</v>
      </c>
    </row>
    <row r="3526" spans="1:30">
      <c r="A3526" s="1">
        <v>58.739710000000002</v>
      </c>
      <c r="B3526" s="1">
        <v>2450</v>
      </c>
      <c r="C3526" s="1">
        <v>2450</v>
      </c>
      <c r="D3526" s="1">
        <v>2450</v>
      </c>
      <c r="E3526" s="1">
        <f t="shared" si="339"/>
        <v>2450</v>
      </c>
      <c r="F3526" s="1">
        <f t="shared" si="340"/>
        <v>0</v>
      </c>
      <c r="H3526" s="1">
        <f t="shared" si="341"/>
        <v>0</v>
      </c>
      <c r="M3526" s="1">
        <v>352400</v>
      </c>
      <c r="N3526" s="1">
        <f t="shared" ca="1" si="342"/>
        <v>0</v>
      </c>
      <c r="O3526" s="1">
        <f t="shared" ca="1" si="343"/>
        <v>0</v>
      </c>
      <c r="P3526" s="1">
        <f t="shared" ca="1" si="344"/>
        <v>0</v>
      </c>
      <c r="S3526" t="s">
        <v>11</v>
      </c>
      <c r="AA3526">
        <v>7.81</v>
      </c>
      <c r="AB3526">
        <v>7.79</v>
      </c>
      <c r="AC3526">
        <v>7.8</v>
      </c>
      <c r="AD3526">
        <v>7.82</v>
      </c>
    </row>
    <row r="3527" spans="1:30">
      <c r="A3527" s="1">
        <v>58.75638</v>
      </c>
      <c r="B3527" s="1">
        <v>2450</v>
      </c>
      <c r="C3527" s="1">
        <v>2450</v>
      </c>
      <c r="D3527" s="1">
        <v>2450</v>
      </c>
      <c r="E3527" s="1">
        <f t="shared" si="339"/>
        <v>2450</v>
      </c>
      <c r="F3527" s="1">
        <f t="shared" si="340"/>
        <v>0</v>
      </c>
      <c r="H3527" s="1">
        <f t="shared" si="341"/>
        <v>0</v>
      </c>
      <c r="M3527" s="1">
        <v>352500</v>
      </c>
      <c r="N3527" s="1">
        <f t="shared" ca="1" si="342"/>
        <v>0</v>
      </c>
      <c r="O3527" s="1">
        <f t="shared" ca="1" si="343"/>
        <v>0</v>
      </c>
      <c r="P3527" s="1">
        <f t="shared" ca="1" si="344"/>
        <v>0</v>
      </c>
      <c r="S3527" t="s">
        <v>11</v>
      </c>
      <c r="AA3527">
        <v>7.82</v>
      </c>
      <c r="AB3527">
        <v>7.79</v>
      </c>
      <c r="AC3527">
        <v>7.8</v>
      </c>
      <c r="AD3527">
        <v>7.82</v>
      </c>
    </row>
    <row r="3528" spans="1:30">
      <c r="A3528" s="1">
        <v>58.773049999999998</v>
      </c>
      <c r="B3528" s="1">
        <v>2450</v>
      </c>
      <c r="C3528" s="1">
        <v>2450</v>
      </c>
      <c r="D3528" s="1">
        <v>2450</v>
      </c>
      <c r="E3528" s="1">
        <f t="shared" si="339"/>
        <v>2450</v>
      </c>
      <c r="F3528" s="1">
        <f t="shared" si="340"/>
        <v>0</v>
      </c>
      <c r="H3528" s="1">
        <f t="shared" si="341"/>
        <v>0</v>
      </c>
      <c r="M3528" s="1">
        <v>352600</v>
      </c>
      <c r="N3528" s="1">
        <f t="shared" ca="1" si="342"/>
        <v>0</v>
      </c>
      <c r="O3528" s="1">
        <f t="shared" ca="1" si="343"/>
        <v>0</v>
      </c>
      <c r="P3528" s="1">
        <f t="shared" ca="1" si="344"/>
        <v>0</v>
      </c>
      <c r="S3528" t="s">
        <v>11</v>
      </c>
      <c r="AA3528">
        <v>7.81</v>
      </c>
      <c r="AB3528">
        <v>7.79</v>
      </c>
      <c r="AC3528">
        <v>7.8</v>
      </c>
      <c r="AD3528">
        <v>7.82</v>
      </c>
    </row>
    <row r="3529" spans="1:30">
      <c r="A3529" s="1">
        <v>58.789709999999999</v>
      </c>
      <c r="B3529" s="1">
        <v>2450</v>
      </c>
      <c r="C3529" s="1">
        <v>2450</v>
      </c>
      <c r="D3529" s="1">
        <v>2450</v>
      </c>
      <c r="E3529" s="1">
        <f t="shared" si="339"/>
        <v>2450</v>
      </c>
      <c r="F3529" s="1">
        <f t="shared" si="340"/>
        <v>0</v>
      </c>
      <c r="H3529" s="1">
        <f t="shared" si="341"/>
        <v>0</v>
      </c>
      <c r="M3529" s="1">
        <v>352700</v>
      </c>
      <c r="N3529" s="1">
        <f t="shared" ca="1" si="342"/>
        <v>0</v>
      </c>
      <c r="O3529" s="1">
        <f t="shared" ca="1" si="343"/>
        <v>0</v>
      </c>
      <c r="P3529" s="1">
        <f t="shared" ca="1" si="344"/>
        <v>0</v>
      </c>
      <c r="S3529" t="s">
        <v>11</v>
      </c>
      <c r="AA3529">
        <v>7.82</v>
      </c>
      <c r="AB3529">
        <v>7.79</v>
      </c>
      <c r="AC3529">
        <v>7.8</v>
      </c>
      <c r="AD3529">
        <v>7.82</v>
      </c>
    </row>
    <row r="3530" spans="1:30">
      <c r="A3530" s="1">
        <v>58.806379999999997</v>
      </c>
      <c r="B3530" s="1">
        <v>2450</v>
      </c>
      <c r="C3530" s="1">
        <v>2450</v>
      </c>
      <c r="D3530" s="1">
        <v>2450</v>
      </c>
      <c r="E3530" s="1">
        <f t="shared" si="339"/>
        <v>2450</v>
      </c>
      <c r="F3530" s="1">
        <f t="shared" si="340"/>
        <v>0</v>
      </c>
      <c r="H3530" s="1">
        <f t="shared" si="341"/>
        <v>0</v>
      </c>
      <c r="M3530" s="1">
        <v>352800</v>
      </c>
      <c r="N3530" s="1">
        <f t="shared" ca="1" si="342"/>
        <v>0</v>
      </c>
      <c r="O3530" s="1">
        <f t="shared" ca="1" si="343"/>
        <v>0</v>
      </c>
      <c r="P3530" s="1">
        <f t="shared" ca="1" si="344"/>
        <v>0</v>
      </c>
      <c r="S3530" t="s">
        <v>11</v>
      </c>
      <c r="AA3530">
        <v>7.82</v>
      </c>
      <c r="AB3530">
        <v>7.79</v>
      </c>
      <c r="AC3530">
        <v>7.8</v>
      </c>
      <c r="AD3530">
        <v>7.82</v>
      </c>
    </row>
    <row r="3531" spans="1:30">
      <c r="A3531" s="1">
        <v>58.823050000000002</v>
      </c>
      <c r="B3531" s="1">
        <v>2450</v>
      </c>
      <c r="C3531" s="1">
        <v>2450</v>
      </c>
      <c r="D3531" s="1">
        <v>2450</v>
      </c>
      <c r="E3531" s="1">
        <f t="shared" si="339"/>
        <v>2450</v>
      </c>
      <c r="F3531" s="1">
        <f t="shared" si="340"/>
        <v>0</v>
      </c>
      <c r="H3531" s="1">
        <f t="shared" si="341"/>
        <v>0</v>
      </c>
      <c r="M3531" s="1">
        <v>352900</v>
      </c>
      <c r="N3531" s="1">
        <f t="shared" ca="1" si="342"/>
        <v>0</v>
      </c>
      <c r="O3531" s="1">
        <f t="shared" ca="1" si="343"/>
        <v>0</v>
      </c>
      <c r="P3531" s="1">
        <f t="shared" ca="1" si="344"/>
        <v>0</v>
      </c>
      <c r="S3531" t="s">
        <v>11</v>
      </c>
      <c r="AA3531">
        <v>7.82</v>
      </c>
      <c r="AB3531">
        <v>7.79</v>
      </c>
      <c r="AC3531">
        <v>7.8</v>
      </c>
      <c r="AD3531">
        <v>7.82</v>
      </c>
    </row>
    <row r="3532" spans="1:30">
      <c r="A3532" s="1">
        <v>58.839709999999997</v>
      </c>
      <c r="B3532" s="1">
        <v>2450</v>
      </c>
      <c r="C3532" s="1">
        <v>2450</v>
      </c>
      <c r="D3532" s="1">
        <v>2450</v>
      </c>
      <c r="E3532" s="1">
        <f t="shared" si="339"/>
        <v>2450</v>
      </c>
      <c r="F3532" s="1">
        <f t="shared" si="340"/>
        <v>0</v>
      </c>
      <c r="H3532" s="1">
        <f t="shared" si="341"/>
        <v>0</v>
      </c>
      <c r="M3532" s="1">
        <v>353000</v>
      </c>
      <c r="N3532" s="1">
        <f t="shared" ca="1" si="342"/>
        <v>0</v>
      </c>
      <c r="O3532" s="1">
        <f t="shared" ca="1" si="343"/>
        <v>0</v>
      </c>
      <c r="P3532" s="1">
        <f t="shared" ca="1" si="344"/>
        <v>0</v>
      </c>
      <c r="S3532" t="s">
        <v>11</v>
      </c>
      <c r="AA3532">
        <v>7.82</v>
      </c>
      <c r="AB3532">
        <v>7.79</v>
      </c>
      <c r="AC3532">
        <v>7.79</v>
      </c>
      <c r="AD3532">
        <v>7.82</v>
      </c>
    </row>
    <row r="3533" spans="1:30">
      <c r="A3533" s="1">
        <v>58.856380000000001</v>
      </c>
      <c r="B3533" s="1">
        <v>2450</v>
      </c>
      <c r="C3533" s="1">
        <v>2450</v>
      </c>
      <c r="D3533" s="1">
        <v>2450</v>
      </c>
      <c r="E3533" s="1">
        <f t="shared" si="339"/>
        <v>2450</v>
      </c>
      <c r="F3533" s="1">
        <f t="shared" si="340"/>
        <v>0</v>
      </c>
      <c r="H3533" s="1">
        <f t="shared" si="341"/>
        <v>0</v>
      </c>
      <c r="M3533" s="1">
        <v>353100</v>
      </c>
      <c r="N3533" s="1">
        <f t="shared" ca="1" si="342"/>
        <v>0</v>
      </c>
      <c r="O3533" s="1">
        <f t="shared" ca="1" si="343"/>
        <v>0</v>
      </c>
      <c r="P3533" s="1">
        <f t="shared" ca="1" si="344"/>
        <v>0</v>
      </c>
      <c r="S3533" t="s">
        <v>11</v>
      </c>
      <c r="AA3533">
        <v>7.81</v>
      </c>
      <c r="AB3533">
        <v>7.79</v>
      </c>
      <c r="AC3533">
        <v>7.8</v>
      </c>
      <c r="AD3533">
        <v>7.82</v>
      </c>
    </row>
    <row r="3534" spans="1:30">
      <c r="A3534" s="1">
        <v>58.873049999999999</v>
      </c>
      <c r="B3534" s="1">
        <v>2450</v>
      </c>
      <c r="C3534" s="1">
        <v>2450</v>
      </c>
      <c r="D3534" s="1">
        <v>2450</v>
      </c>
      <c r="E3534" s="1">
        <f t="shared" si="339"/>
        <v>2450</v>
      </c>
      <c r="F3534" s="1">
        <f t="shared" si="340"/>
        <v>0</v>
      </c>
      <c r="H3534" s="1">
        <f t="shared" si="341"/>
        <v>0</v>
      </c>
      <c r="M3534" s="1">
        <v>353200</v>
      </c>
      <c r="N3534" s="1">
        <f t="shared" ca="1" si="342"/>
        <v>0</v>
      </c>
      <c r="O3534" s="1">
        <f t="shared" ca="1" si="343"/>
        <v>0</v>
      </c>
      <c r="P3534" s="1">
        <f t="shared" ca="1" si="344"/>
        <v>0</v>
      </c>
      <c r="S3534" t="s">
        <v>11</v>
      </c>
      <c r="AA3534">
        <v>7.81</v>
      </c>
      <c r="AB3534">
        <v>7.79</v>
      </c>
      <c r="AC3534">
        <v>7.8</v>
      </c>
      <c r="AD3534">
        <v>7.82</v>
      </c>
    </row>
    <row r="3535" spans="1:30">
      <c r="A3535" s="1">
        <v>58.889710000000001</v>
      </c>
      <c r="B3535" s="1">
        <v>2450</v>
      </c>
      <c r="C3535" s="1">
        <v>2450</v>
      </c>
      <c r="D3535" s="1">
        <v>2450</v>
      </c>
      <c r="E3535" s="1">
        <f t="shared" si="339"/>
        <v>2450</v>
      </c>
      <c r="F3535" s="1">
        <f t="shared" si="340"/>
        <v>0</v>
      </c>
      <c r="H3535" s="1">
        <f t="shared" si="341"/>
        <v>0</v>
      </c>
      <c r="M3535" s="1">
        <v>353300</v>
      </c>
      <c r="N3535" s="1">
        <f t="shared" ca="1" si="342"/>
        <v>0</v>
      </c>
      <c r="O3535" s="1">
        <f t="shared" ca="1" si="343"/>
        <v>0</v>
      </c>
      <c r="P3535" s="1">
        <f t="shared" ca="1" si="344"/>
        <v>0</v>
      </c>
      <c r="S3535" t="s">
        <v>11</v>
      </c>
      <c r="AA3535">
        <v>7.82</v>
      </c>
      <c r="AB3535">
        <v>7.79</v>
      </c>
      <c r="AC3535">
        <v>7.8</v>
      </c>
      <c r="AD3535">
        <v>7.82</v>
      </c>
    </row>
    <row r="3536" spans="1:30">
      <c r="A3536" s="1">
        <v>58.906379999999999</v>
      </c>
      <c r="B3536" s="1">
        <v>2450</v>
      </c>
      <c r="C3536" s="1">
        <v>2450</v>
      </c>
      <c r="D3536" s="1">
        <v>2450</v>
      </c>
      <c r="E3536" s="1">
        <f t="shared" si="339"/>
        <v>2450</v>
      </c>
      <c r="F3536" s="1">
        <f t="shared" si="340"/>
        <v>0</v>
      </c>
      <c r="H3536" s="1">
        <f t="shared" si="341"/>
        <v>0</v>
      </c>
      <c r="M3536" s="1">
        <v>353400</v>
      </c>
      <c r="N3536" s="1">
        <f t="shared" ca="1" si="342"/>
        <v>0</v>
      </c>
      <c r="O3536" s="1">
        <f t="shared" ca="1" si="343"/>
        <v>0</v>
      </c>
      <c r="P3536" s="1">
        <f t="shared" ca="1" si="344"/>
        <v>0</v>
      </c>
      <c r="S3536" t="s">
        <v>11</v>
      </c>
      <c r="AA3536">
        <v>7.82</v>
      </c>
      <c r="AB3536">
        <v>7.79</v>
      </c>
      <c r="AC3536">
        <v>7.8</v>
      </c>
      <c r="AD3536">
        <v>7.82</v>
      </c>
    </row>
    <row r="3537" spans="1:30">
      <c r="A3537" s="1">
        <v>58.923050000000003</v>
      </c>
      <c r="B3537" s="1">
        <v>2450</v>
      </c>
      <c r="C3537" s="1">
        <v>2450</v>
      </c>
      <c r="D3537" s="1">
        <v>2450</v>
      </c>
      <c r="E3537" s="1">
        <f t="shared" si="339"/>
        <v>2450</v>
      </c>
      <c r="F3537" s="1">
        <f t="shared" si="340"/>
        <v>0</v>
      </c>
      <c r="H3537" s="1">
        <f t="shared" si="341"/>
        <v>0</v>
      </c>
      <c r="M3537" s="1">
        <v>353500</v>
      </c>
      <c r="N3537" s="1">
        <f t="shared" ca="1" si="342"/>
        <v>0</v>
      </c>
      <c r="O3537" s="1">
        <f t="shared" ca="1" si="343"/>
        <v>0</v>
      </c>
      <c r="P3537" s="1">
        <f t="shared" ca="1" si="344"/>
        <v>0</v>
      </c>
      <c r="S3537" t="s">
        <v>11</v>
      </c>
      <c r="AA3537">
        <v>7.82</v>
      </c>
      <c r="AB3537">
        <v>7.79</v>
      </c>
      <c r="AC3537">
        <v>7.8</v>
      </c>
      <c r="AD3537">
        <v>7.82</v>
      </c>
    </row>
    <row r="3538" spans="1:30">
      <c r="A3538" s="1">
        <v>58.939709999999998</v>
      </c>
      <c r="B3538" s="1">
        <v>2450</v>
      </c>
      <c r="C3538" s="1">
        <v>2450</v>
      </c>
      <c r="D3538" s="1">
        <v>2450</v>
      </c>
      <c r="E3538" s="1">
        <f t="shared" si="339"/>
        <v>2450</v>
      </c>
      <c r="F3538" s="1">
        <f t="shared" si="340"/>
        <v>0</v>
      </c>
      <c r="H3538" s="1">
        <f t="shared" si="341"/>
        <v>0</v>
      </c>
      <c r="M3538" s="1">
        <v>353600</v>
      </c>
      <c r="N3538" s="1">
        <f t="shared" ca="1" si="342"/>
        <v>0</v>
      </c>
      <c r="O3538" s="1">
        <f t="shared" ca="1" si="343"/>
        <v>0</v>
      </c>
      <c r="P3538" s="1">
        <f t="shared" ca="1" si="344"/>
        <v>0</v>
      </c>
      <c r="S3538" t="s">
        <v>11</v>
      </c>
      <c r="AA3538">
        <v>7.81</v>
      </c>
      <c r="AB3538">
        <v>7.79</v>
      </c>
      <c r="AC3538">
        <v>7.8</v>
      </c>
      <c r="AD3538">
        <v>7.82</v>
      </c>
    </row>
    <row r="3539" spans="1:30">
      <c r="A3539" s="1">
        <v>58.956380000000003</v>
      </c>
      <c r="B3539" s="1">
        <v>2450</v>
      </c>
      <c r="C3539" s="1">
        <v>2450</v>
      </c>
      <c r="D3539" s="1">
        <v>2450</v>
      </c>
      <c r="E3539" s="1">
        <f t="shared" si="339"/>
        <v>2450</v>
      </c>
      <c r="F3539" s="1">
        <f t="shared" si="340"/>
        <v>0</v>
      </c>
      <c r="H3539" s="1">
        <f t="shared" si="341"/>
        <v>0</v>
      </c>
      <c r="M3539" s="1">
        <v>353700</v>
      </c>
      <c r="N3539" s="1">
        <f t="shared" ca="1" si="342"/>
        <v>0</v>
      </c>
      <c r="O3539" s="1">
        <f t="shared" ca="1" si="343"/>
        <v>0</v>
      </c>
      <c r="P3539" s="1">
        <f t="shared" ca="1" si="344"/>
        <v>0</v>
      </c>
      <c r="S3539" t="s">
        <v>11</v>
      </c>
      <c r="AA3539">
        <v>7.82</v>
      </c>
      <c r="AB3539">
        <v>7.79</v>
      </c>
      <c r="AC3539">
        <v>7.8</v>
      </c>
      <c r="AD3539">
        <v>7.82</v>
      </c>
    </row>
    <row r="3540" spans="1:30">
      <c r="A3540" s="1">
        <v>58.973050000000001</v>
      </c>
      <c r="B3540" s="1">
        <v>2450</v>
      </c>
      <c r="C3540" s="1">
        <v>2450</v>
      </c>
      <c r="D3540" s="1">
        <v>2450</v>
      </c>
      <c r="E3540" s="1">
        <f t="shared" si="339"/>
        <v>2450</v>
      </c>
      <c r="F3540" s="1">
        <f t="shared" si="340"/>
        <v>0</v>
      </c>
      <c r="H3540" s="1">
        <f t="shared" si="341"/>
        <v>0</v>
      </c>
      <c r="M3540" s="1">
        <v>353800</v>
      </c>
      <c r="N3540" s="1">
        <f t="shared" ca="1" si="342"/>
        <v>0</v>
      </c>
      <c r="O3540" s="1">
        <f t="shared" ca="1" si="343"/>
        <v>0</v>
      </c>
      <c r="P3540" s="1">
        <f t="shared" ca="1" si="344"/>
        <v>0</v>
      </c>
      <c r="S3540" t="s">
        <v>11</v>
      </c>
      <c r="AA3540">
        <v>7.81</v>
      </c>
      <c r="AB3540">
        <v>7.79</v>
      </c>
      <c r="AC3540">
        <v>7.8</v>
      </c>
      <c r="AD3540">
        <v>7.82</v>
      </c>
    </row>
    <row r="3541" spans="1:30">
      <c r="A3541" s="1">
        <v>58.989710000000002</v>
      </c>
      <c r="B3541" s="1">
        <v>2450</v>
      </c>
      <c r="C3541" s="1">
        <v>2450</v>
      </c>
      <c r="D3541" s="1">
        <v>2450</v>
      </c>
      <c r="E3541" s="1">
        <f t="shared" si="339"/>
        <v>2450</v>
      </c>
      <c r="F3541" s="1">
        <f t="shared" si="340"/>
        <v>0</v>
      </c>
      <c r="H3541" s="1">
        <f t="shared" si="341"/>
        <v>0</v>
      </c>
      <c r="M3541" s="1">
        <v>353900</v>
      </c>
      <c r="N3541" s="1">
        <f t="shared" ca="1" si="342"/>
        <v>0</v>
      </c>
      <c r="O3541" s="1">
        <f t="shared" ca="1" si="343"/>
        <v>0</v>
      </c>
      <c r="P3541" s="1">
        <f t="shared" ca="1" si="344"/>
        <v>0</v>
      </c>
      <c r="S3541" t="s">
        <v>11</v>
      </c>
      <c r="AA3541">
        <v>7.82</v>
      </c>
      <c r="AB3541">
        <v>7.79</v>
      </c>
      <c r="AC3541">
        <v>7.8</v>
      </c>
      <c r="AD3541">
        <v>7.82</v>
      </c>
    </row>
    <row r="3542" spans="1:30">
      <c r="A3542" s="1">
        <v>59.00638</v>
      </c>
      <c r="B3542" s="1">
        <v>2450</v>
      </c>
      <c r="C3542" s="1">
        <v>2450</v>
      </c>
      <c r="D3542" s="1">
        <v>2450</v>
      </c>
      <c r="E3542" s="1">
        <f t="shared" si="339"/>
        <v>2450</v>
      </c>
      <c r="F3542" s="1">
        <f t="shared" si="340"/>
        <v>0</v>
      </c>
      <c r="H3542" s="1">
        <f t="shared" si="341"/>
        <v>0</v>
      </c>
      <c r="M3542" s="1">
        <v>354000</v>
      </c>
      <c r="N3542" s="1">
        <f t="shared" ca="1" si="342"/>
        <v>0</v>
      </c>
      <c r="O3542" s="1">
        <f t="shared" ca="1" si="343"/>
        <v>0</v>
      </c>
      <c r="P3542" s="1">
        <f t="shared" ca="1" si="344"/>
        <v>0</v>
      </c>
      <c r="S3542" t="s">
        <v>11</v>
      </c>
      <c r="AA3542">
        <v>7.82</v>
      </c>
      <c r="AB3542">
        <v>7.79</v>
      </c>
      <c r="AC3542">
        <v>7.8</v>
      </c>
      <c r="AD3542">
        <v>7.82</v>
      </c>
    </row>
    <row r="3543" spans="1:30">
      <c r="A3543" s="1">
        <v>59.023049999999998</v>
      </c>
      <c r="B3543" s="1">
        <v>2450</v>
      </c>
      <c r="C3543" s="1">
        <v>2450</v>
      </c>
      <c r="D3543" s="1">
        <v>2450</v>
      </c>
      <c r="E3543" s="1">
        <f t="shared" si="339"/>
        <v>2450</v>
      </c>
      <c r="F3543" s="1">
        <f t="shared" si="340"/>
        <v>0</v>
      </c>
      <c r="H3543" s="1">
        <f t="shared" si="341"/>
        <v>0</v>
      </c>
      <c r="M3543" s="1">
        <v>354100</v>
      </c>
      <c r="N3543" s="1">
        <f t="shared" ca="1" si="342"/>
        <v>0</v>
      </c>
      <c r="O3543" s="1">
        <f t="shared" ca="1" si="343"/>
        <v>0</v>
      </c>
      <c r="P3543" s="1">
        <f t="shared" ca="1" si="344"/>
        <v>0</v>
      </c>
      <c r="S3543" t="s">
        <v>11</v>
      </c>
      <c r="AA3543">
        <v>7.81</v>
      </c>
      <c r="AB3543">
        <v>7.79</v>
      </c>
      <c r="AC3543">
        <v>7.79</v>
      </c>
      <c r="AD3543">
        <v>7.82</v>
      </c>
    </row>
    <row r="3544" spans="1:30">
      <c r="A3544" s="1">
        <v>59.039709999999999</v>
      </c>
      <c r="B3544" s="1">
        <v>2450</v>
      </c>
      <c r="C3544" s="1">
        <v>2450</v>
      </c>
      <c r="D3544" s="1">
        <v>2450</v>
      </c>
      <c r="E3544" s="1">
        <f t="shared" si="339"/>
        <v>2450</v>
      </c>
      <c r="F3544" s="1">
        <f t="shared" si="340"/>
        <v>0</v>
      </c>
      <c r="H3544" s="1">
        <f t="shared" si="341"/>
        <v>0</v>
      </c>
      <c r="M3544" s="1">
        <v>354200</v>
      </c>
      <c r="N3544" s="1">
        <f t="shared" ca="1" si="342"/>
        <v>0</v>
      </c>
      <c r="O3544" s="1">
        <f t="shared" ca="1" si="343"/>
        <v>0</v>
      </c>
      <c r="P3544" s="1">
        <f t="shared" ca="1" si="344"/>
        <v>0</v>
      </c>
      <c r="S3544" t="s">
        <v>11</v>
      </c>
      <c r="AA3544">
        <v>7.82</v>
      </c>
      <c r="AB3544">
        <v>7.79</v>
      </c>
      <c r="AC3544">
        <v>7.8</v>
      </c>
      <c r="AD3544">
        <v>7.82</v>
      </c>
    </row>
    <row r="3545" spans="1:30">
      <c r="A3545" s="1">
        <v>59.056379999999997</v>
      </c>
      <c r="B3545" s="1">
        <v>2450</v>
      </c>
      <c r="C3545" s="1">
        <v>2450</v>
      </c>
      <c r="D3545" s="1">
        <v>2450</v>
      </c>
      <c r="E3545" s="1">
        <f t="shared" si="339"/>
        <v>2450</v>
      </c>
      <c r="F3545" s="1">
        <f t="shared" si="340"/>
        <v>0</v>
      </c>
      <c r="H3545" s="1">
        <f t="shared" si="341"/>
        <v>0</v>
      </c>
      <c r="M3545" s="1">
        <v>354300</v>
      </c>
      <c r="N3545" s="1">
        <f t="shared" ca="1" si="342"/>
        <v>0</v>
      </c>
      <c r="O3545" s="1">
        <f t="shared" ca="1" si="343"/>
        <v>0</v>
      </c>
      <c r="P3545" s="1">
        <f t="shared" ca="1" si="344"/>
        <v>0</v>
      </c>
      <c r="S3545" t="s">
        <v>11</v>
      </c>
      <c r="AA3545">
        <v>7.81</v>
      </c>
      <c r="AB3545">
        <v>7.79</v>
      </c>
      <c r="AC3545">
        <v>7.79</v>
      </c>
      <c r="AD3545">
        <v>7.82</v>
      </c>
    </row>
    <row r="3546" spans="1:30">
      <c r="A3546" s="1">
        <v>59.073050000000002</v>
      </c>
      <c r="B3546" s="1">
        <v>2450</v>
      </c>
      <c r="C3546" s="1">
        <v>2450</v>
      </c>
      <c r="D3546" s="1">
        <v>2450</v>
      </c>
      <c r="E3546" s="1">
        <f t="shared" si="339"/>
        <v>2450</v>
      </c>
      <c r="F3546" s="1">
        <f t="shared" si="340"/>
        <v>0</v>
      </c>
      <c r="H3546" s="1">
        <f t="shared" si="341"/>
        <v>0</v>
      </c>
      <c r="M3546" s="1">
        <v>354400</v>
      </c>
      <c r="N3546" s="1">
        <f t="shared" ca="1" si="342"/>
        <v>0</v>
      </c>
      <c r="O3546" s="1">
        <f t="shared" ca="1" si="343"/>
        <v>0</v>
      </c>
      <c r="P3546" s="1">
        <f t="shared" ca="1" si="344"/>
        <v>0</v>
      </c>
      <c r="S3546" t="s">
        <v>11</v>
      </c>
      <c r="AA3546">
        <v>7.82</v>
      </c>
      <c r="AB3546">
        <v>7.79</v>
      </c>
      <c r="AC3546">
        <v>7.8</v>
      </c>
      <c r="AD3546">
        <v>7.82</v>
      </c>
    </row>
    <row r="3547" spans="1:30">
      <c r="A3547" s="1">
        <v>59.089709999999997</v>
      </c>
      <c r="B3547" s="1">
        <v>2450</v>
      </c>
      <c r="C3547" s="1">
        <v>2450</v>
      </c>
      <c r="D3547" s="1">
        <v>2450</v>
      </c>
      <c r="E3547" s="1">
        <f t="shared" si="339"/>
        <v>2450</v>
      </c>
      <c r="F3547" s="1">
        <f t="shared" si="340"/>
        <v>0</v>
      </c>
      <c r="H3547" s="1">
        <f t="shared" si="341"/>
        <v>0</v>
      </c>
      <c r="M3547" s="1">
        <v>354500</v>
      </c>
      <c r="N3547" s="1">
        <f t="shared" ca="1" si="342"/>
        <v>0</v>
      </c>
      <c r="O3547" s="1">
        <f t="shared" ca="1" si="343"/>
        <v>0</v>
      </c>
      <c r="P3547" s="1">
        <f t="shared" ca="1" si="344"/>
        <v>0</v>
      </c>
      <c r="S3547" t="s">
        <v>11</v>
      </c>
      <c r="AA3547">
        <v>7.81</v>
      </c>
      <c r="AB3547">
        <v>7.79</v>
      </c>
      <c r="AC3547">
        <v>7.79</v>
      </c>
      <c r="AD3547">
        <v>7.82</v>
      </c>
    </row>
    <row r="3548" spans="1:30">
      <c r="A3548" s="1">
        <v>59.106380000000001</v>
      </c>
      <c r="B3548" s="1">
        <v>2450</v>
      </c>
      <c r="C3548" s="1">
        <v>2450</v>
      </c>
      <c r="D3548" s="1">
        <v>2450</v>
      </c>
      <c r="E3548" s="1">
        <f t="shared" si="339"/>
        <v>2450</v>
      </c>
      <c r="F3548" s="1">
        <f t="shared" si="340"/>
        <v>0</v>
      </c>
      <c r="H3548" s="1">
        <f t="shared" si="341"/>
        <v>0</v>
      </c>
      <c r="M3548" s="1">
        <v>354600</v>
      </c>
      <c r="N3548" s="1">
        <f t="shared" ca="1" si="342"/>
        <v>0</v>
      </c>
      <c r="O3548" s="1">
        <f t="shared" ca="1" si="343"/>
        <v>0</v>
      </c>
      <c r="P3548" s="1">
        <f t="shared" ca="1" si="344"/>
        <v>0</v>
      </c>
      <c r="S3548" t="s">
        <v>11</v>
      </c>
      <c r="AA3548">
        <v>7.82</v>
      </c>
      <c r="AB3548">
        <v>7.79</v>
      </c>
      <c r="AC3548">
        <v>7.8</v>
      </c>
      <c r="AD3548">
        <v>7.82</v>
      </c>
    </row>
    <row r="3549" spans="1:30">
      <c r="A3549" s="1">
        <v>59.123049999999999</v>
      </c>
      <c r="B3549" s="1">
        <v>2450</v>
      </c>
      <c r="C3549" s="1">
        <v>2450</v>
      </c>
      <c r="D3549" s="1">
        <v>2450</v>
      </c>
      <c r="E3549" s="1">
        <f t="shared" si="339"/>
        <v>2450</v>
      </c>
      <c r="F3549" s="1">
        <f t="shared" si="340"/>
        <v>0</v>
      </c>
      <c r="H3549" s="1">
        <f t="shared" si="341"/>
        <v>0</v>
      </c>
      <c r="M3549" s="1">
        <v>354700</v>
      </c>
      <c r="N3549" s="1">
        <f t="shared" ca="1" si="342"/>
        <v>0</v>
      </c>
      <c r="O3549" s="1">
        <f t="shared" ca="1" si="343"/>
        <v>0</v>
      </c>
      <c r="P3549" s="1">
        <f t="shared" ca="1" si="344"/>
        <v>0</v>
      </c>
      <c r="S3549" t="s">
        <v>11</v>
      </c>
      <c r="AA3549">
        <v>7.81</v>
      </c>
      <c r="AB3549">
        <v>7.79</v>
      </c>
      <c r="AC3549">
        <v>7.79</v>
      </c>
      <c r="AD3549">
        <v>7.82</v>
      </c>
    </row>
    <row r="3550" spans="1:30">
      <c r="A3550" s="1">
        <v>59.139710000000001</v>
      </c>
      <c r="B3550" s="1">
        <v>2450</v>
      </c>
      <c r="C3550" s="1">
        <v>2450</v>
      </c>
      <c r="D3550" s="1">
        <v>2450</v>
      </c>
      <c r="E3550" s="1">
        <f t="shared" si="339"/>
        <v>2450</v>
      </c>
      <c r="F3550" s="1">
        <f t="shared" si="340"/>
        <v>0</v>
      </c>
      <c r="H3550" s="1">
        <f t="shared" si="341"/>
        <v>0</v>
      </c>
      <c r="M3550" s="1">
        <v>354800</v>
      </c>
      <c r="N3550" s="1">
        <f t="shared" ca="1" si="342"/>
        <v>0</v>
      </c>
      <c r="O3550" s="1">
        <f t="shared" ca="1" si="343"/>
        <v>0</v>
      </c>
      <c r="P3550" s="1">
        <f t="shared" ca="1" si="344"/>
        <v>0</v>
      </c>
      <c r="S3550" t="s">
        <v>11</v>
      </c>
      <c r="AA3550">
        <v>7.81</v>
      </c>
      <c r="AB3550">
        <v>7.79</v>
      </c>
      <c r="AC3550">
        <v>7.79</v>
      </c>
      <c r="AD3550">
        <v>7.81</v>
      </c>
    </row>
    <row r="3551" spans="1:30">
      <c r="A3551" s="1">
        <v>59.156379999999999</v>
      </c>
      <c r="B3551" s="1">
        <v>2450</v>
      </c>
      <c r="C3551" s="1">
        <v>2450</v>
      </c>
      <c r="D3551" s="1">
        <v>2450</v>
      </c>
      <c r="E3551" s="1">
        <f t="shared" si="339"/>
        <v>2450</v>
      </c>
      <c r="F3551" s="1">
        <f t="shared" si="340"/>
        <v>0</v>
      </c>
      <c r="H3551" s="1">
        <f t="shared" si="341"/>
        <v>0</v>
      </c>
      <c r="M3551" s="1">
        <v>354900</v>
      </c>
      <c r="N3551" s="1">
        <f t="shared" ca="1" si="342"/>
        <v>0</v>
      </c>
      <c r="O3551" s="1">
        <f t="shared" ca="1" si="343"/>
        <v>0</v>
      </c>
      <c r="P3551" s="1">
        <f t="shared" ca="1" si="344"/>
        <v>0</v>
      </c>
      <c r="S3551" t="s">
        <v>11</v>
      </c>
      <c r="AA3551">
        <v>7.81</v>
      </c>
      <c r="AB3551">
        <v>7.79</v>
      </c>
      <c r="AC3551">
        <v>7.8</v>
      </c>
      <c r="AD3551">
        <v>7.82</v>
      </c>
    </row>
    <row r="3552" spans="1:30">
      <c r="A3552" s="1">
        <v>59.173050000000003</v>
      </c>
      <c r="B3552" s="1">
        <v>2450</v>
      </c>
      <c r="C3552" s="1">
        <v>2450</v>
      </c>
      <c r="D3552" s="1">
        <v>2450</v>
      </c>
      <c r="E3552" s="1">
        <f t="shared" si="339"/>
        <v>2450</v>
      </c>
      <c r="F3552" s="1">
        <f t="shared" si="340"/>
        <v>0</v>
      </c>
      <c r="H3552" s="1">
        <f t="shared" si="341"/>
        <v>0</v>
      </c>
      <c r="M3552" s="1">
        <v>355000</v>
      </c>
      <c r="N3552" s="1">
        <f t="shared" ca="1" si="342"/>
        <v>0</v>
      </c>
      <c r="O3552" s="1">
        <f t="shared" ca="1" si="343"/>
        <v>0</v>
      </c>
      <c r="P3552" s="1">
        <f t="shared" ca="1" si="344"/>
        <v>0</v>
      </c>
      <c r="S3552" t="s">
        <v>11</v>
      </c>
      <c r="AA3552">
        <v>7.81</v>
      </c>
      <c r="AB3552">
        <v>7.79</v>
      </c>
      <c r="AC3552">
        <v>7.79</v>
      </c>
      <c r="AD3552">
        <v>7.81</v>
      </c>
    </row>
    <row r="3553" spans="1:30">
      <c r="A3553" s="1">
        <v>59.189709999999998</v>
      </c>
      <c r="B3553" s="1">
        <v>2450</v>
      </c>
      <c r="C3553" s="1">
        <v>2450</v>
      </c>
      <c r="D3553" s="1">
        <v>2450</v>
      </c>
      <c r="E3553" s="1">
        <f t="shared" si="339"/>
        <v>2450</v>
      </c>
      <c r="F3553" s="1">
        <f t="shared" si="340"/>
        <v>0</v>
      </c>
      <c r="H3553" s="1">
        <f t="shared" si="341"/>
        <v>0</v>
      </c>
      <c r="M3553" s="1">
        <v>355100</v>
      </c>
      <c r="N3553" s="1">
        <f t="shared" ca="1" si="342"/>
        <v>0</v>
      </c>
      <c r="O3553" s="1">
        <f t="shared" ca="1" si="343"/>
        <v>0</v>
      </c>
      <c r="P3553" s="1">
        <f t="shared" ca="1" si="344"/>
        <v>0</v>
      </c>
      <c r="S3553" t="s">
        <v>11</v>
      </c>
      <c r="AA3553">
        <v>7.82</v>
      </c>
      <c r="AB3553">
        <v>7.79</v>
      </c>
      <c r="AC3553">
        <v>7.8</v>
      </c>
      <c r="AD3553">
        <v>7.82</v>
      </c>
    </row>
    <row r="3554" spans="1:30">
      <c r="A3554" s="1">
        <v>59.206380000000003</v>
      </c>
      <c r="B3554" s="1">
        <v>2450</v>
      </c>
      <c r="C3554" s="1">
        <v>2450</v>
      </c>
      <c r="D3554" s="1">
        <v>2450</v>
      </c>
      <c r="E3554" s="1">
        <f t="shared" si="339"/>
        <v>2450</v>
      </c>
      <c r="F3554" s="1">
        <f t="shared" si="340"/>
        <v>0</v>
      </c>
      <c r="H3554" s="1">
        <f t="shared" si="341"/>
        <v>0</v>
      </c>
      <c r="M3554" s="1">
        <v>355200</v>
      </c>
      <c r="N3554" s="1">
        <f t="shared" ca="1" si="342"/>
        <v>0</v>
      </c>
      <c r="O3554" s="1">
        <f t="shared" ca="1" si="343"/>
        <v>0</v>
      </c>
      <c r="P3554" s="1">
        <f t="shared" ca="1" si="344"/>
        <v>0</v>
      </c>
      <c r="S3554" t="s">
        <v>11</v>
      </c>
      <c r="AA3554">
        <v>7.82</v>
      </c>
      <c r="AB3554">
        <v>7.79</v>
      </c>
      <c r="AC3554">
        <v>7.79</v>
      </c>
      <c r="AD3554">
        <v>7.81</v>
      </c>
    </row>
    <row r="3555" spans="1:30">
      <c r="A3555" s="1">
        <v>59.223050000000001</v>
      </c>
      <c r="B3555" s="1">
        <v>2450</v>
      </c>
      <c r="C3555" s="1">
        <v>2450</v>
      </c>
      <c r="D3555" s="1">
        <v>2450</v>
      </c>
      <c r="E3555" s="1">
        <f t="shared" si="339"/>
        <v>2450</v>
      </c>
      <c r="F3555" s="1">
        <f t="shared" si="340"/>
        <v>0</v>
      </c>
      <c r="H3555" s="1">
        <f t="shared" si="341"/>
        <v>0</v>
      </c>
      <c r="M3555" s="1">
        <v>355300</v>
      </c>
      <c r="N3555" s="1">
        <f t="shared" ca="1" si="342"/>
        <v>0</v>
      </c>
      <c r="O3555" s="1">
        <f t="shared" ca="1" si="343"/>
        <v>0</v>
      </c>
      <c r="P3555" s="1">
        <f t="shared" ca="1" si="344"/>
        <v>0</v>
      </c>
      <c r="S3555" t="s">
        <v>11</v>
      </c>
      <c r="AA3555">
        <v>7.81</v>
      </c>
      <c r="AB3555">
        <v>7.79</v>
      </c>
      <c r="AC3555">
        <v>7.8</v>
      </c>
      <c r="AD3555">
        <v>7.82</v>
      </c>
    </row>
    <row r="3556" spans="1:30">
      <c r="A3556" s="1">
        <v>59.239710000000002</v>
      </c>
      <c r="B3556" s="1">
        <v>2450</v>
      </c>
      <c r="C3556" s="1">
        <v>2450</v>
      </c>
      <c r="D3556" s="1">
        <v>2450</v>
      </c>
      <c r="E3556" s="1">
        <f t="shared" si="339"/>
        <v>2450</v>
      </c>
      <c r="F3556" s="1">
        <f t="shared" si="340"/>
        <v>0</v>
      </c>
      <c r="H3556" s="1">
        <f t="shared" si="341"/>
        <v>0</v>
      </c>
      <c r="M3556" s="1">
        <v>355400</v>
      </c>
      <c r="N3556" s="1">
        <f t="shared" ca="1" si="342"/>
        <v>0</v>
      </c>
      <c r="O3556" s="1">
        <f t="shared" ca="1" si="343"/>
        <v>0</v>
      </c>
      <c r="P3556" s="1">
        <f t="shared" ca="1" si="344"/>
        <v>0</v>
      </c>
      <c r="S3556" t="s">
        <v>11</v>
      </c>
      <c r="AA3556">
        <v>7.81</v>
      </c>
      <c r="AB3556">
        <v>7.79</v>
      </c>
      <c r="AC3556">
        <v>7.79</v>
      </c>
      <c r="AD3556">
        <v>7.81</v>
      </c>
    </row>
    <row r="3557" spans="1:30">
      <c r="A3557" s="1">
        <v>59.25638</v>
      </c>
      <c r="B3557" s="1">
        <v>2450</v>
      </c>
      <c r="C3557" s="1">
        <v>2450</v>
      </c>
      <c r="D3557" s="1">
        <v>2450</v>
      </c>
      <c r="E3557" s="1">
        <f t="shared" si="339"/>
        <v>2450</v>
      </c>
      <c r="F3557" s="1">
        <f t="shared" si="340"/>
        <v>0</v>
      </c>
      <c r="H3557" s="1">
        <f t="shared" si="341"/>
        <v>0</v>
      </c>
      <c r="M3557" s="1">
        <v>355500</v>
      </c>
      <c r="N3557" s="1">
        <f t="shared" ca="1" si="342"/>
        <v>0</v>
      </c>
      <c r="O3557" s="1">
        <f t="shared" ca="1" si="343"/>
        <v>0</v>
      </c>
      <c r="P3557" s="1">
        <f t="shared" ca="1" si="344"/>
        <v>0</v>
      </c>
      <c r="S3557" t="s">
        <v>11</v>
      </c>
      <c r="AA3557">
        <v>7.81</v>
      </c>
      <c r="AB3557">
        <v>7.79</v>
      </c>
      <c r="AC3557">
        <v>7.8</v>
      </c>
      <c r="AD3557">
        <v>7.82</v>
      </c>
    </row>
    <row r="3558" spans="1:30">
      <c r="A3558" s="1">
        <v>59.273049999999998</v>
      </c>
      <c r="B3558" s="1">
        <v>2450</v>
      </c>
      <c r="C3558" s="1">
        <v>2450</v>
      </c>
      <c r="D3558" s="1">
        <v>2450</v>
      </c>
      <c r="E3558" s="1">
        <f t="shared" si="339"/>
        <v>2450</v>
      </c>
      <c r="F3558" s="1">
        <f t="shared" si="340"/>
        <v>0</v>
      </c>
      <c r="H3558" s="1">
        <f t="shared" si="341"/>
        <v>0</v>
      </c>
      <c r="M3558" s="1">
        <v>355600</v>
      </c>
      <c r="N3558" s="1">
        <f t="shared" ca="1" si="342"/>
        <v>0</v>
      </c>
      <c r="O3558" s="1">
        <f t="shared" ca="1" si="343"/>
        <v>0</v>
      </c>
      <c r="P3558" s="1">
        <f t="shared" ca="1" si="344"/>
        <v>0</v>
      </c>
      <c r="S3558" t="s">
        <v>11</v>
      </c>
      <c r="AA3558">
        <v>7.81</v>
      </c>
      <c r="AB3558">
        <v>7.79</v>
      </c>
      <c r="AC3558">
        <v>7.79</v>
      </c>
      <c r="AD3558">
        <v>7.82</v>
      </c>
    </row>
    <row r="3559" spans="1:30">
      <c r="A3559" s="1">
        <v>59.289709999999999</v>
      </c>
      <c r="B3559" s="1">
        <v>2450</v>
      </c>
      <c r="C3559" s="1">
        <v>2450</v>
      </c>
      <c r="D3559" s="1">
        <v>2450</v>
      </c>
      <c r="E3559" s="1">
        <f t="shared" si="339"/>
        <v>2450</v>
      </c>
      <c r="F3559" s="1">
        <f t="shared" si="340"/>
        <v>0</v>
      </c>
      <c r="H3559" s="1">
        <f t="shared" si="341"/>
        <v>0</v>
      </c>
      <c r="M3559" s="1">
        <v>355700</v>
      </c>
      <c r="N3559" s="1">
        <f t="shared" ca="1" si="342"/>
        <v>0</v>
      </c>
      <c r="O3559" s="1">
        <f t="shared" ca="1" si="343"/>
        <v>0</v>
      </c>
      <c r="P3559" s="1">
        <f t="shared" ca="1" si="344"/>
        <v>0</v>
      </c>
      <c r="S3559" t="s">
        <v>11</v>
      </c>
      <c r="AA3559">
        <v>7.81</v>
      </c>
      <c r="AB3559">
        <v>7.79</v>
      </c>
      <c r="AC3559">
        <v>7.8</v>
      </c>
      <c r="AD3559">
        <v>7.82</v>
      </c>
    </row>
    <row r="3560" spans="1:30">
      <c r="A3560" s="1">
        <v>59.306379999999997</v>
      </c>
      <c r="B3560" s="1">
        <v>2450</v>
      </c>
      <c r="C3560" s="1">
        <v>2450</v>
      </c>
      <c r="D3560" s="1">
        <v>2450</v>
      </c>
      <c r="E3560" s="1">
        <f t="shared" si="339"/>
        <v>2450</v>
      </c>
      <c r="F3560" s="1">
        <f t="shared" si="340"/>
        <v>0</v>
      </c>
      <c r="H3560" s="1">
        <f t="shared" si="341"/>
        <v>0</v>
      </c>
      <c r="M3560" s="1">
        <v>355800</v>
      </c>
      <c r="N3560" s="1">
        <f t="shared" ca="1" si="342"/>
        <v>0</v>
      </c>
      <c r="O3560" s="1">
        <f t="shared" ca="1" si="343"/>
        <v>0</v>
      </c>
      <c r="P3560" s="1">
        <f t="shared" ca="1" si="344"/>
        <v>0</v>
      </c>
      <c r="S3560" t="s">
        <v>11</v>
      </c>
      <c r="AA3560">
        <v>7.81</v>
      </c>
      <c r="AB3560">
        <v>7.79</v>
      </c>
      <c r="AC3560">
        <v>7.79</v>
      </c>
      <c r="AD3560">
        <v>7.82</v>
      </c>
    </row>
    <row r="3561" spans="1:30">
      <c r="A3561" s="1">
        <v>59.323050000000002</v>
      </c>
      <c r="B3561" s="1">
        <v>2450</v>
      </c>
      <c r="C3561" s="1">
        <v>2450</v>
      </c>
      <c r="D3561" s="1">
        <v>2450</v>
      </c>
      <c r="E3561" s="1">
        <f t="shared" si="339"/>
        <v>2450</v>
      </c>
      <c r="F3561" s="1">
        <f t="shared" si="340"/>
        <v>0</v>
      </c>
      <c r="H3561" s="1">
        <f t="shared" si="341"/>
        <v>0</v>
      </c>
      <c r="M3561" s="1">
        <v>355900</v>
      </c>
      <c r="N3561" s="1">
        <f t="shared" ca="1" si="342"/>
        <v>0</v>
      </c>
      <c r="O3561" s="1">
        <f t="shared" ca="1" si="343"/>
        <v>0</v>
      </c>
      <c r="P3561" s="1">
        <f t="shared" ca="1" si="344"/>
        <v>0</v>
      </c>
      <c r="S3561" t="s">
        <v>11</v>
      </c>
      <c r="AA3561">
        <v>7.81</v>
      </c>
      <c r="AB3561">
        <v>7.79</v>
      </c>
      <c r="AC3561">
        <v>7.79</v>
      </c>
      <c r="AD3561">
        <v>7.81</v>
      </c>
    </row>
    <row r="3562" spans="1:30">
      <c r="A3562" s="1">
        <v>59.339709999999997</v>
      </c>
      <c r="B3562" s="1">
        <v>2450</v>
      </c>
      <c r="C3562" s="1">
        <v>2450</v>
      </c>
      <c r="D3562" s="1">
        <v>2450</v>
      </c>
      <c r="E3562" s="1">
        <f t="shared" si="339"/>
        <v>2450</v>
      </c>
      <c r="F3562" s="1">
        <f t="shared" si="340"/>
        <v>0</v>
      </c>
      <c r="H3562" s="1">
        <f t="shared" si="341"/>
        <v>0</v>
      </c>
      <c r="M3562" s="1">
        <v>356000</v>
      </c>
      <c r="N3562" s="1">
        <f t="shared" ca="1" si="342"/>
        <v>0</v>
      </c>
      <c r="O3562" s="1">
        <f t="shared" ca="1" si="343"/>
        <v>0</v>
      </c>
      <c r="P3562" s="1">
        <f t="shared" ca="1" si="344"/>
        <v>0</v>
      </c>
      <c r="S3562" t="s">
        <v>11</v>
      </c>
      <c r="AA3562">
        <v>7.81</v>
      </c>
      <c r="AB3562">
        <v>7.79</v>
      </c>
      <c r="AC3562">
        <v>7.8</v>
      </c>
      <c r="AD3562">
        <v>7.82</v>
      </c>
    </row>
    <row r="3563" spans="1:30">
      <c r="A3563" s="1">
        <v>59.356380000000001</v>
      </c>
      <c r="B3563" s="1">
        <v>2450</v>
      </c>
      <c r="C3563" s="1">
        <v>2450</v>
      </c>
      <c r="D3563" s="1">
        <v>2450</v>
      </c>
      <c r="E3563" s="1">
        <f t="shared" si="339"/>
        <v>2450</v>
      </c>
      <c r="F3563" s="1">
        <f t="shared" si="340"/>
        <v>0</v>
      </c>
      <c r="H3563" s="1">
        <f t="shared" si="341"/>
        <v>0</v>
      </c>
      <c r="M3563" s="1">
        <v>356100</v>
      </c>
      <c r="N3563" s="1">
        <f t="shared" ca="1" si="342"/>
        <v>0</v>
      </c>
      <c r="O3563" s="1">
        <f t="shared" ca="1" si="343"/>
        <v>0</v>
      </c>
      <c r="P3563" s="1">
        <f t="shared" ca="1" si="344"/>
        <v>0</v>
      </c>
      <c r="S3563" t="s">
        <v>11</v>
      </c>
      <c r="AA3563">
        <v>7.81</v>
      </c>
      <c r="AB3563">
        <v>7.79</v>
      </c>
      <c r="AC3563">
        <v>7.79</v>
      </c>
      <c r="AD3563">
        <v>7.81</v>
      </c>
    </row>
    <row r="3564" spans="1:30">
      <c r="A3564" s="1">
        <v>59.373049999999999</v>
      </c>
      <c r="B3564" s="1">
        <v>2450</v>
      </c>
      <c r="C3564" s="1">
        <v>2450</v>
      </c>
      <c r="D3564" s="1">
        <v>2450</v>
      </c>
      <c r="E3564" s="1">
        <f t="shared" si="339"/>
        <v>2450</v>
      </c>
      <c r="F3564" s="1">
        <f t="shared" si="340"/>
        <v>0</v>
      </c>
      <c r="H3564" s="1">
        <f t="shared" si="341"/>
        <v>0</v>
      </c>
      <c r="M3564" s="1">
        <v>356200</v>
      </c>
      <c r="N3564" s="1">
        <f t="shared" ca="1" si="342"/>
        <v>0</v>
      </c>
      <c r="O3564" s="1">
        <f t="shared" ca="1" si="343"/>
        <v>0</v>
      </c>
      <c r="P3564" s="1">
        <f t="shared" ca="1" si="344"/>
        <v>0</v>
      </c>
      <c r="S3564" t="s">
        <v>11</v>
      </c>
      <c r="AA3564">
        <v>7.81</v>
      </c>
      <c r="AB3564">
        <v>7.79</v>
      </c>
      <c r="AC3564">
        <v>7.8</v>
      </c>
      <c r="AD3564">
        <v>7.82</v>
      </c>
    </row>
    <row r="3565" spans="1:30">
      <c r="A3565" s="1">
        <v>59.389710000000001</v>
      </c>
      <c r="B3565" s="1">
        <v>2450</v>
      </c>
      <c r="C3565" s="1">
        <v>2450</v>
      </c>
      <c r="D3565" s="1">
        <v>2450</v>
      </c>
      <c r="E3565" s="1">
        <f t="shared" si="339"/>
        <v>2450</v>
      </c>
      <c r="F3565" s="1">
        <f t="shared" si="340"/>
        <v>0</v>
      </c>
      <c r="H3565" s="1">
        <f t="shared" si="341"/>
        <v>0</v>
      </c>
      <c r="M3565" s="1">
        <v>356300</v>
      </c>
      <c r="N3565" s="1">
        <f t="shared" ca="1" si="342"/>
        <v>0</v>
      </c>
      <c r="O3565" s="1">
        <f t="shared" ca="1" si="343"/>
        <v>0</v>
      </c>
      <c r="P3565" s="1">
        <f t="shared" ca="1" si="344"/>
        <v>0</v>
      </c>
      <c r="S3565" t="s">
        <v>11</v>
      </c>
      <c r="AA3565">
        <v>7.81</v>
      </c>
      <c r="AB3565">
        <v>7.79</v>
      </c>
      <c r="AC3565">
        <v>7.79</v>
      </c>
      <c r="AD3565">
        <v>7.81</v>
      </c>
    </row>
    <row r="3566" spans="1:30">
      <c r="A3566" s="1">
        <v>59.406379999999999</v>
      </c>
      <c r="B3566" s="1">
        <v>2450</v>
      </c>
      <c r="C3566" s="1">
        <v>2450</v>
      </c>
      <c r="D3566" s="1">
        <v>2450</v>
      </c>
      <c r="E3566" s="1">
        <f t="shared" si="339"/>
        <v>2450</v>
      </c>
      <c r="F3566" s="1">
        <f t="shared" si="340"/>
        <v>0</v>
      </c>
      <c r="H3566" s="1">
        <f t="shared" si="341"/>
        <v>0</v>
      </c>
      <c r="M3566" s="1">
        <v>356400</v>
      </c>
      <c r="N3566" s="1">
        <f t="shared" ca="1" si="342"/>
        <v>0</v>
      </c>
      <c r="O3566" s="1">
        <f t="shared" ca="1" si="343"/>
        <v>0</v>
      </c>
      <c r="P3566" s="1">
        <f t="shared" ca="1" si="344"/>
        <v>0</v>
      </c>
      <c r="S3566" t="s">
        <v>11</v>
      </c>
      <c r="AA3566">
        <v>7.81</v>
      </c>
      <c r="AB3566">
        <v>7.79</v>
      </c>
      <c r="AC3566">
        <v>7.8</v>
      </c>
      <c r="AD3566">
        <v>7.82</v>
      </c>
    </row>
    <row r="3567" spans="1:30">
      <c r="A3567" s="1">
        <v>59.423050000000003</v>
      </c>
      <c r="B3567" s="1">
        <v>2450</v>
      </c>
      <c r="C3567" s="1">
        <v>2450</v>
      </c>
      <c r="D3567" s="1">
        <v>2450</v>
      </c>
      <c r="E3567" s="1">
        <f t="shared" si="339"/>
        <v>2450</v>
      </c>
      <c r="F3567" s="1">
        <f t="shared" si="340"/>
        <v>0</v>
      </c>
      <c r="H3567" s="1">
        <f t="shared" si="341"/>
        <v>0</v>
      </c>
      <c r="M3567" s="1">
        <v>356500</v>
      </c>
      <c r="N3567" s="1">
        <f t="shared" ca="1" si="342"/>
        <v>0</v>
      </c>
      <c r="O3567" s="1">
        <f t="shared" ca="1" si="343"/>
        <v>0</v>
      </c>
      <c r="P3567" s="1">
        <f t="shared" ca="1" si="344"/>
        <v>0</v>
      </c>
      <c r="S3567" t="s">
        <v>11</v>
      </c>
      <c r="AA3567">
        <v>7.81</v>
      </c>
      <c r="AB3567">
        <v>7.79</v>
      </c>
      <c r="AC3567">
        <v>7.79</v>
      </c>
      <c r="AD3567">
        <v>7.81</v>
      </c>
    </row>
    <row r="3568" spans="1:30">
      <c r="A3568" s="1">
        <v>59.439709999999998</v>
      </c>
      <c r="B3568" s="1">
        <v>2450</v>
      </c>
      <c r="C3568" s="1">
        <v>2450</v>
      </c>
      <c r="D3568" s="1">
        <v>2450</v>
      </c>
      <c r="E3568" s="1">
        <f t="shared" si="339"/>
        <v>2450</v>
      </c>
      <c r="F3568" s="1">
        <f t="shared" si="340"/>
        <v>0</v>
      </c>
      <c r="H3568" s="1">
        <f t="shared" si="341"/>
        <v>0</v>
      </c>
      <c r="M3568" s="1">
        <v>356600</v>
      </c>
      <c r="N3568" s="1">
        <f t="shared" ca="1" si="342"/>
        <v>0</v>
      </c>
      <c r="O3568" s="1">
        <f t="shared" ca="1" si="343"/>
        <v>0</v>
      </c>
      <c r="P3568" s="1">
        <f t="shared" ca="1" si="344"/>
        <v>0</v>
      </c>
      <c r="S3568" t="s">
        <v>11</v>
      </c>
      <c r="AA3568">
        <v>7.81</v>
      </c>
      <c r="AB3568">
        <v>7.79</v>
      </c>
      <c r="AC3568">
        <v>7.8</v>
      </c>
      <c r="AD3568">
        <v>7.82</v>
      </c>
    </row>
    <row r="3569" spans="1:30">
      <c r="A3569" s="1">
        <v>59.456380000000003</v>
      </c>
      <c r="B3569" s="1">
        <v>2450</v>
      </c>
      <c r="C3569" s="1">
        <v>2450</v>
      </c>
      <c r="D3569" s="1">
        <v>2450</v>
      </c>
      <c r="E3569" s="1">
        <f t="shared" si="339"/>
        <v>2450</v>
      </c>
      <c r="F3569" s="1">
        <f t="shared" si="340"/>
        <v>0</v>
      </c>
      <c r="H3569" s="1">
        <f t="shared" si="341"/>
        <v>0</v>
      </c>
      <c r="M3569" s="1">
        <v>356700</v>
      </c>
      <c r="N3569" s="1">
        <f t="shared" ca="1" si="342"/>
        <v>0</v>
      </c>
      <c r="O3569" s="1">
        <f t="shared" ca="1" si="343"/>
        <v>0</v>
      </c>
      <c r="P3569" s="1">
        <f t="shared" ca="1" si="344"/>
        <v>0</v>
      </c>
      <c r="S3569" t="s">
        <v>11</v>
      </c>
      <c r="AA3569">
        <v>7.81</v>
      </c>
      <c r="AB3569">
        <v>7.79</v>
      </c>
      <c r="AC3569">
        <v>7.79</v>
      </c>
      <c r="AD3569">
        <v>7.81</v>
      </c>
    </row>
    <row r="3570" spans="1:30">
      <c r="A3570" s="1">
        <v>59.473050000000001</v>
      </c>
      <c r="B3570" s="1">
        <v>2450</v>
      </c>
      <c r="C3570" s="1">
        <v>2450</v>
      </c>
      <c r="D3570" s="1">
        <v>2450</v>
      </c>
      <c r="E3570" s="1">
        <f t="shared" si="339"/>
        <v>2450</v>
      </c>
      <c r="F3570" s="1">
        <f t="shared" si="340"/>
        <v>0</v>
      </c>
      <c r="H3570" s="1">
        <f t="shared" si="341"/>
        <v>0</v>
      </c>
      <c r="M3570" s="1">
        <v>356800</v>
      </c>
      <c r="N3570" s="1">
        <f t="shared" ca="1" si="342"/>
        <v>0</v>
      </c>
      <c r="O3570" s="1">
        <f t="shared" ca="1" si="343"/>
        <v>0</v>
      </c>
      <c r="P3570" s="1">
        <f t="shared" ca="1" si="344"/>
        <v>0</v>
      </c>
      <c r="S3570" t="s">
        <v>11</v>
      </c>
      <c r="AA3570">
        <v>7.81</v>
      </c>
      <c r="AB3570">
        <v>7.79</v>
      </c>
      <c r="AC3570">
        <v>7.8</v>
      </c>
      <c r="AD3570">
        <v>7.81</v>
      </c>
    </row>
    <row r="3571" spans="1:30">
      <c r="A3571" s="1">
        <v>59.489710000000002</v>
      </c>
      <c r="B3571" s="1">
        <v>2450</v>
      </c>
      <c r="C3571" s="1">
        <v>2450</v>
      </c>
      <c r="D3571" s="1">
        <v>2450</v>
      </c>
      <c r="E3571" s="1">
        <f t="shared" si="339"/>
        <v>2450</v>
      </c>
      <c r="F3571" s="1">
        <f t="shared" si="340"/>
        <v>0</v>
      </c>
      <c r="H3571" s="1">
        <f t="shared" si="341"/>
        <v>0</v>
      </c>
      <c r="M3571" s="1">
        <v>356900</v>
      </c>
      <c r="N3571" s="1">
        <f t="shared" ca="1" si="342"/>
        <v>0</v>
      </c>
      <c r="O3571" s="1">
        <f t="shared" ca="1" si="343"/>
        <v>0</v>
      </c>
      <c r="P3571" s="1">
        <f t="shared" ca="1" si="344"/>
        <v>0</v>
      </c>
      <c r="S3571" t="s">
        <v>11</v>
      </c>
      <c r="AA3571">
        <v>7.81</v>
      </c>
      <c r="AB3571">
        <v>7.79</v>
      </c>
      <c r="AC3571">
        <v>7.8</v>
      </c>
      <c r="AD3571">
        <v>7.82</v>
      </c>
    </row>
    <row r="3572" spans="1:30">
      <c r="A3572" s="1">
        <v>59.50638</v>
      </c>
      <c r="B3572" s="1">
        <v>2450</v>
      </c>
      <c r="C3572" s="1">
        <v>2450</v>
      </c>
      <c r="D3572" s="1">
        <v>2450</v>
      </c>
      <c r="E3572" s="1">
        <f t="shared" si="339"/>
        <v>2450</v>
      </c>
      <c r="F3572" s="1">
        <f t="shared" si="340"/>
        <v>0</v>
      </c>
      <c r="H3572" s="1">
        <f t="shared" si="341"/>
        <v>0</v>
      </c>
      <c r="M3572" s="1">
        <v>357000</v>
      </c>
      <c r="N3572" s="1">
        <f t="shared" ca="1" si="342"/>
        <v>0</v>
      </c>
      <c r="O3572" s="1">
        <f t="shared" ca="1" si="343"/>
        <v>0</v>
      </c>
      <c r="P3572" s="1">
        <f t="shared" ca="1" si="344"/>
        <v>0</v>
      </c>
      <c r="S3572" t="s">
        <v>11</v>
      </c>
      <c r="AA3572">
        <v>7.81</v>
      </c>
      <c r="AB3572">
        <v>7.79</v>
      </c>
      <c r="AC3572">
        <v>7.79</v>
      </c>
      <c r="AD3572">
        <v>7.81</v>
      </c>
    </row>
    <row r="3573" spans="1:30">
      <c r="A3573" s="1">
        <v>59.523049999999998</v>
      </c>
      <c r="B3573" s="1">
        <v>2450</v>
      </c>
      <c r="C3573" s="1">
        <v>2450</v>
      </c>
      <c r="D3573" s="1">
        <v>2450</v>
      </c>
      <c r="E3573" s="1">
        <f t="shared" si="339"/>
        <v>2450</v>
      </c>
      <c r="F3573" s="1">
        <f t="shared" si="340"/>
        <v>0</v>
      </c>
      <c r="H3573" s="1">
        <f t="shared" si="341"/>
        <v>0</v>
      </c>
      <c r="M3573" s="1">
        <v>357100</v>
      </c>
      <c r="N3573" s="1">
        <f t="shared" ca="1" si="342"/>
        <v>0</v>
      </c>
      <c r="O3573" s="1">
        <f t="shared" ca="1" si="343"/>
        <v>0</v>
      </c>
      <c r="P3573" s="1">
        <f t="shared" ca="1" si="344"/>
        <v>0</v>
      </c>
      <c r="S3573" t="s">
        <v>11</v>
      </c>
      <c r="AA3573">
        <v>7.81</v>
      </c>
      <c r="AB3573">
        <v>7.79</v>
      </c>
      <c r="AC3573">
        <v>7.8</v>
      </c>
      <c r="AD3573">
        <v>7.82</v>
      </c>
    </row>
    <row r="3574" spans="1:30">
      <c r="A3574" s="1">
        <v>59.539709999999999</v>
      </c>
      <c r="B3574" s="1">
        <v>2450</v>
      </c>
      <c r="C3574" s="1">
        <v>2450</v>
      </c>
      <c r="D3574" s="1">
        <v>2450</v>
      </c>
      <c r="E3574" s="1">
        <f t="shared" si="339"/>
        <v>2450</v>
      </c>
      <c r="F3574" s="1">
        <f t="shared" si="340"/>
        <v>0</v>
      </c>
      <c r="H3574" s="1">
        <f t="shared" si="341"/>
        <v>0</v>
      </c>
      <c r="M3574" s="1">
        <v>357200</v>
      </c>
      <c r="N3574" s="1">
        <f t="shared" ca="1" si="342"/>
        <v>0</v>
      </c>
      <c r="O3574" s="1">
        <f t="shared" ca="1" si="343"/>
        <v>0</v>
      </c>
      <c r="P3574" s="1">
        <f t="shared" ca="1" si="344"/>
        <v>0</v>
      </c>
      <c r="S3574" t="s">
        <v>11</v>
      </c>
      <c r="AA3574">
        <v>7.81</v>
      </c>
      <c r="AB3574">
        <v>7.79</v>
      </c>
      <c r="AC3574">
        <v>7.79</v>
      </c>
      <c r="AD3574">
        <v>7.81</v>
      </c>
    </row>
    <row r="3575" spans="1:30">
      <c r="A3575" s="1">
        <v>59.556379999999997</v>
      </c>
      <c r="B3575" s="1">
        <v>2450</v>
      </c>
      <c r="C3575" s="1">
        <v>2450</v>
      </c>
      <c r="D3575" s="1">
        <v>2450</v>
      </c>
      <c r="E3575" s="1">
        <f t="shared" si="339"/>
        <v>2450</v>
      </c>
      <c r="F3575" s="1">
        <f t="shared" si="340"/>
        <v>0</v>
      </c>
      <c r="H3575" s="1">
        <f t="shared" si="341"/>
        <v>0</v>
      </c>
      <c r="M3575" s="1">
        <v>357300</v>
      </c>
      <c r="N3575" s="1">
        <f t="shared" ca="1" si="342"/>
        <v>0</v>
      </c>
      <c r="O3575" s="1">
        <f t="shared" ca="1" si="343"/>
        <v>0</v>
      </c>
      <c r="P3575" s="1">
        <f t="shared" ca="1" si="344"/>
        <v>0</v>
      </c>
      <c r="S3575" t="s">
        <v>11</v>
      </c>
      <c r="AA3575">
        <v>7.81</v>
      </c>
      <c r="AB3575">
        <v>7.79</v>
      </c>
      <c r="AC3575">
        <v>7.79</v>
      </c>
      <c r="AD3575">
        <v>7.82</v>
      </c>
    </row>
    <row r="3576" spans="1:30">
      <c r="A3576" s="1">
        <v>59.573050000000002</v>
      </c>
      <c r="B3576" s="1">
        <v>2450</v>
      </c>
      <c r="C3576" s="1">
        <v>2450</v>
      </c>
      <c r="D3576" s="1">
        <v>2450</v>
      </c>
      <c r="E3576" s="1">
        <f t="shared" si="339"/>
        <v>2450</v>
      </c>
      <c r="F3576" s="1">
        <f t="shared" si="340"/>
        <v>0</v>
      </c>
      <c r="H3576" s="1">
        <f t="shared" si="341"/>
        <v>0</v>
      </c>
      <c r="M3576" s="1">
        <v>357400</v>
      </c>
      <c r="N3576" s="1">
        <f t="shared" ca="1" si="342"/>
        <v>0</v>
      </c>
      <c r="O3576" s="1">
        <f t="shared" ca="1" si="343"/>
        <v>0</v>
      </c>
      <c r="P3576" s="1">
        <f t="shared" ca="1" si="344"/>
        <v>0</v>
      </c>
      <c r="S3576" t="s">
        <v>11</v>
      </c>
      <c r="AA3576">
        <v>7.81</v>
      </c>
      <c r="AB3576">
        <v>7.79</v>
      </c>
      <c r="AC3576">
        <v>7.79</v>
      </c>
      <c r="AD3576">
        <v>7.81</v>
      </c>
    </row>
    <row r="3577" spans="1:30">
      <c r="A3577" s="1">
        <v>59.589709999999997</v>
      </c>
      <c r="B3577" s="1">
        <v>2450</v>
      </c>
      <c r="C3577" s="1">
        <v>2450</v>
      </c>
      <c r="D3577" s="1">
        <v>2450</v>
      </c>
      <c r="E3577" s="1">
        <f t="shared" si="339"/>
        <v>2450</v>
      </c>
      <c r="F3577" s="1">
        <f t="shared" si="340"/>
        <v>0</v>
      </c>
      <c r="H3577" s="1">
        <f t="shared" si="341"/>
        <v>0</v>
      </c>
      <c r="M3577" s="1">
        <v>357500</v>
      </c>
      <c r="N3577" s="1">
        <f t="shared" ca="1" si="342"/>
        <v>0</v>
      </c>
      <c r="O3577" s="1">
        <f t="shared" ca="1" si="343"/>
        <v>0</v>
      </c>
      <c r="P3577" s="1">
        <f t="shared" ca="1" si="344"/>
        <v>0</v>
      </c>
      <c r="S3577" t="s">
        <v>11</v>
      </c>
      <c r="AA3577">
        <v>7.81</v>
      </c>
      <c r="AB3577">
        <v>7.79</v>
      </c>
      <c r="AC3577">
        <v>7.79</v>
      </c>
      <c r="AD3577">
        <v>7.82</v>
      </c>
    </row>
    <row r="3578" spans="1:30">
      <c r="A3578" s="1">
        <v>59.606380000000001</v>
      </c>
      <c r="B3578" s="1">
        <v>2450</v>
      </c>
      <c r="C3578" s="1">
        <v>2450</v>
      </c>
      <c r="D3578" s="1">
        <v>2450</v>
      </c>
      <c r="E3578" s="1">
        <f t="shared" si="339"/>
        <v>2450</v>
      </c>
      <c r="F3578" s="1">
        <f t="shared" si="340"/>
        <v>0</v>
      </c>
      <c r="H3578" s="1">
        <f t="shared" si="341"/>
        <v>0</v>
      </c>
      <c r="M3578" s="1">
        <v>357600</v>
      </c>
      <c r="N3578" s="1">
        <f t="shared" ca="1" si="342"/>
        <v>0</v>
      </c>
      <c r="O3578" s="1">
        <f t="shared" ca="1" si="343"/>
        <v>0</v>
      </c>
      <c r="P3578" s="1">
        <f t="shared" ca="1" si="344"/>
        <v>0</v>
      </c>
      <c r="S3578" t="s">
        <v>11</v>
      </c>
      <c r="AA3578">
        <v>7.81</v>
      </c>
      <c r="AB3578">
        <v>7.79</v>
      </c>
      <c r="AC3578">
        <v>7.79</v>
      </c>
      <c r="AD3578">
        <v>7.81</v>
      </c>
    </row>
    <row r="3579" spans="1:30">
      <c r="A3579" s="1">
        <v>59.623049999999999</v>
      </c>
      <c r="B3579" s="1">
        <v>2450</v>
      </c>
      <c r="C3579" s="1">
        <v>2450</v>
      </c>
      <c r="D3579" s="1">
        <v>2450</v>
      </c>
      <c r="E3579" s="1">
        <f t="shared" si="339"/>
        <v>2450</v>
      </c>
      <c r="F3579" s="1">
        <f t="shared" si="340"/>
        <v>0</v>
      </c>
      <c r="H3579" s="1">
        <f t="shared" si="341"/>
        <v>0</v>
      </c>
      <c r="M3579" s="1">
        <v>357700</v>
      </c>
      <c r="N3579" s="1">
        <f t="shared" ca="1" si="342"/>
        <v>0</v>
      </c>
      <c r="O3579" s="1">
        <f t="shared" ca="1" si="343"/>
        <v>0</v>
      </c>
      <c r="P3579" s="1">
        <f t="shared" ca="1" si="344"/>
        <v>0</v>
      </c>
      <c r="S3579" t="s">
        <v>11</v>
      </c>
      <c r="AA3579">
        <v>7.81</v>
      </c>
      <c r="AB3579">
        <v>7.79</v>
      </c>
      <c r="AC3579">
        <v>7.8</v>
      </c>
      <c r="AD3579">
        <v>7.81</v>
      </c>
    </row>
    <row r="3580" spans="1:30">
      <c r="A3580" s="1">
        <v>59.639710000000001</v>
      </c>
      <c r="B3580" s="1">
        <v>2450</v>
      </c>
      <c r="C3580" s="1">
        <v>2450</v>
      </c>
      <c r="D3580" s="1">
        <v>2450</v>
      </c>
      <c r="E3580" s="1">
        <f t="shared" si="339"/>
        <v>2450</v>
      </c>
      <c r="F3580" s="1">
        <f t="shared" si="340"/>
        <v>0</v>
      </c>
      <c r="H3580" s="1">
        <f t="shared" si="341"/>
        <v>0</v>
      </c>
      <c r="M3580" s="1">
        <v>357800</v>
      </c>
      <c r="N3580" s="1">
        <f t="shared" ca="1" si="342"/>
        <v>0</v>
      </c>
      <c r="O3580" s="1">
        <f t="shared" ca="1" si="343"/>
        <v>0</v>
      </c>
      <c r="P3580" s="1">
        <f t="shared" ca="1" si="344"/>
        <v>0</v>
      </c>
      <c r="S3580" t="s">
        <v>11</v>
      </c>
      <c r="AA3580">
        <v>7.81</v>
      </c>
      <c r="AB3580">
        <v>7.79</v>
      </c>
      <c r="AC3580">
        <v>7.79</v>
      </c>
      <c r="AD3580">
        <v>7.81</v>
      </c>
    </row>
    <row r="3581" spans="1:30">
      <c r="A3581" s="1">
        <v>59.656379999999999</v>
      </c>
      <c r="B3581" s="1">
        <v>2450</v>
      </c>
      <c r="C3581" s="1">
        <v>2450</v>
      </c>
      <c r="D3581" s="1">
        <v>2450</v>
      </c>
      <c r="E3581" s="1">
        <f t="shared" si="339"/>
        <v>2450</v>
      </c>
      <c r="F3581" s="1">
        <f t="shared" si="340"/>
        <v>0</v>
      </c>
      <c r="H3581" s="1">
        <f t="shared" si="341"/>
        <v>0</v>
      </c>
      <c r="M3581" s="1">
        <v>357900</v>
      </c>
      <c r="N3581" s="1">
        <f t="shared" ca="1" si="342"/>
        <v>0</v>
      </c>
      <c r="O3581" s="1">
        <f t="shared" ca="1" si="343"/>
        <v>0</v>
      </c>
      <c r="P3581" s="1">
        <f t="shared" ca="1" si="344"/>
        <v>0</v>
      </c>
      <c r="S3581" t="s">
        <v>11</v>
      </c>
      <c r="AA3581">
        <v>7.81</v>
      </c>
      <c r="AB3581">
        <v>7.79</v>
      </c>
      <c r="AC3581">
        <v>7.79</v>
      </c>
      <c r="AD3581">
        <v>7.81</v>
      </c>
    </row>
    <row r="3582" spans="1:30">
      <c r="A3582" s="1">
        <v>59.673050000000003</v>
      </c>
      <c r="B3582" s="1">
        <v>2450</v>
      </c>
      <c r="C3582" s="1">
        <v>2450</v>
      </c>
      <c r="D3582" s="1">
        <v>2450</v>
      </c>
      <c r="E3582" s="1">
        <f t="shared" si="339"/>
        <v>2450</v>
      </c>
      <c r="F3582" s="1">
        <f t="shared" si="340"/>
        <v>0</v>
      </c>
      <c r="H3582" s="1">
        <f t="shared" si="341"/>
        <v>0</v>
      </c>
      <c r="M3582" s="1">
        <v>358000</v>
      </c>
      <c r="N3582" s="1">
        <f t="shared" ca="1" si="342"/>
        <v>0</v>
      </c>
      <c r="O3582" s="1">
        <f t="shared" ca="1" si="343"/>
        <v>0</v>
      </c>
      <c r="P3582" s="1">
        <f t="shared" ca="1" si="344"/>
        <v>0</v>
      </c>
      <c r="S3582" t="s">
        <v>11</v>
      </c>
      <c r="AA3582">
        <v>7.81</v>
      </c>
      <c r="AB3582">
        <v>7.79</v>
      </c>
      <c r="AC3582">
        <v>7.79</v>
      </c>
      <c r="AD3582">
        <v>7.81</v>
      </c>
    </row>
    <row r="3583" spans="1:30">
      <c r="A3583" s="1">
        <v>59.689709999999998</v>
      </c>
      <c r="B3583" s="1">
        <v>2450</v>
      </c>
      <c r="C3583" s="1">
        <v>2450</v>
      </c>
      <c r="D3583" s="1">
        <v>2450</v>
      </c>
      <c r="E3583" s="1">
        <f t="shared" si="339"/>
        <v>2450</v>
      </c>
      <c r="F3583" s="1">
        <f t="shared" si="340"/>
        <v>0</v>
      </c>
      <c r="H3583" s="1">
        <f t="shared" si="341"/>
        <v>0</v>
      </c>
      <c r="M3583" s="1">
        <v>358100</v>
      </c>
      <c r="N3583" s="1">
        <f t="shared" ca="1" si="342"/>
        <v>0</v>
      </c>
      <c r="O3583" s="1">
        <f t="shared" ca="1" si="343"/>
        <v>0</v>
      </c>
      <c r="P3583" s="1">
        <f t="shared" ca="1" si="344"/>
        <v>0</v>
      </c>
      <c r="S3583" t="s">
        <v>11</v>
      </c>
      <c r="AA3583">
        <v>7.81</v>
      </c>
      <c r="AB3583">
        <v>7.79</v>
      </c>
      <c r="AC3583">
        <v>7.79</v>
      </c>
      <c r="AD3583">
        <v>7.81</v>
      </c>
    </row>
    <row r="3584" spans="1:30">
      <c r="A3584" s="1">
        <v>59.706380000000003</v>
      </c>
      <c r="B3584" s="1">
        <v>2450</v>
      </c>
      <c r="C3584" s="1">
        <v>2450</v>
      </c>
      <c r="D3584" s="1">
        <v>2450</v>
      </c>
      <c r="E3584" s="1">
        <f t="shared" si="339"/>
        <v>2450</v>
      </c>
      <c r="F3584" s="1">
        <f t="shared" si="340"/>
        <v>0</v>
      </c>
      <c r="H3584" s="1">
        <f t="shared" si="341"/>
        <v>0</v>
      </c>
      <c r="M3584" s="1">
        <v>358200</v>
      </c>
      <c r="N3584" s="1">
        <f t="shared" ca="1" si="342"/>
        <v>0</v>
      </c>
      <c r="O3584" s="1">
        <f t="shared" ca="1" si="343"/>
        <v>0</v>
      </c>
      <c r="P3584" s="1">
        <f t="shared" ca="1" si="344"/>
        <v>0</v>
      </c>
      <c r="S3584" t="s">
        <v>11</v>
      </c>
      <c r="AA3584">
        <v>7.81</v>
      </c>
      <c r="AB3584">
        <v>7.79</v>
      </c>
      <c r="AC3584">
        <v>7.79</v>
      </c>
      <c r="AD3584">
        <v>7.82</v>
      </c>
    </row>
    <row r="3585" spans="1:30">
      <c r="A3585" s="1">
        <v>59.723050000000001</v>
      </c>
      <c r="B3585" s="1">
        <v>2450</v>
      </c>
      <c r="C3585" s="1">
        <v>2450</v>
      </c>
      <c r="D3585" s="1">
        <v>2450</v>
      </c>
      <c r="E3585" s="1">
        <f t="shared" si="339"/>
        <v>2450</v>
      </c>
      <c r="F3585" s="1">
        <f t="shared" si="340"/>
        <v>0</v>
      </c>
      <c r="H3585" s="1">
        <f t="shared" si="341"/>
        <v>0</v>
      </c>
      <c r="M3585" s="1">
        <v>358300</v>
      </c>
      <c r="N3585" s="1">
        <f t="shared" ca="1" si="342"/>
        <v>0</v>
      </c>
      <c r="O3585" s="1">
        <f t="shared" ca="1" si="343"/>
        <v>0</v>
      </c>
      <c r="P3585" s="1">
        <f t="shared" ca="1" si="344"/>
        <v>0</v>
      </c>
      <c r="S3585" t="s">
        <v>11</v>
      </c>
      <c r="AA3585">
        <v>7.81</v>
      </c>
      <c r="AB3585">
        <v>7.79</v>
      </c>
      <c r="AC3585">
        <v>7.79</v>
      </c>
      <c r="AD3585">
        <v>7.81</v>
      </c>
    </row>
    <row r="3586" spans="1:30">
      <c r="A3586" s="1">
        <v>59.739710000000002</v>
      </c>
      <c r="B3586" s="1">
        <v>2450</v>
      </c>
      <c r="C3586" s="1">
        <v>2450</v>
      </c>
      <c r="D3586" s="1">
        <v>2450</v>
      </c>
      <c r="E3586" s="1">
        <f t="shared" ref="E3586:E3649" si="345">AVERAGE(B3586:D3586)</f>
        <v>2450</v>
      </c>
      <c r="F3586" s="1">
        <f t="shared" ref="F3586:F3649" si="346">STDEV(B3586:D3586)</f>
        <v>0</v>
      </c>
      <c r="H3586" s="1">
        <f t="shared" si="341"/>
        <v>0</v>
      </c>
      <c r="M3586" s="1">
        <v>358400</v>
      </c>
      <c r="N3586" s="1">
        <f t="shared" ca="1" si="342"/>
        <v>0</v>
      </c>
      <c r="O3586" s="1">
        <f t="shared" ca="1" si="343"/>
        <v>0</v>
      </c>
      <c r="P3586" s="1">
        <f t="shared" ca="1" si="344"/>
        <v>0</v>
      </c>
      <c r="S3586" t="s">
        <v>11</v>
      </c>
      <c r="AA3586">
        <v>7.81</v>
      </c>
      <c r="AB3586">
        <v>7.79</v>
      </c>
      <c r="AC3586">
        <v>7.8</v>
      </c>
      <c r="AD3586">
        <v>7.81</v>
      </c>
    </row>
    <row r="3587" spans="1:30">
      <c r="A3587" s="1">
        <v>59.75638</v>
      </c>
      <c r="B3587" s="1">
        <v>2450</v>
      </c>
      <c r="C3587" s="1">
        <v>2450</v>
      </c>
      <c r="D3587" s="1">
        <v>2450</v>
      </c>
      <c r="E3587" s="1">
        <f t="shared" si="345"/>
        <v>2450</v>
      </c>
      <c r="F3587" s="1">
        <f t="shared" si="346"/>
        <v>0</v>
      </c>
      <c r="H3587" s="1">
        <f t="shared" ref="H3587:H3650" si="347">F3587*4.303/SQRT($G$2)</f>
        <v>0</v>
      </c>
      <c r="M3587" s="1">
        <v>358500</v>
      </c>
      <c r="N3587" s="1">
        <f t="shared" ref="N3587:N3650" ca="1" si="348">OFFSET($A$2,M3587,0)</f>
        <v>0</v>
      </c>
      <c r="O3587" s="1">
        <f t="shared" ref="O3587:O3650" ca="1" si="349">OFFSET($A$2,M3587,4)</f>
        <v>0</v>
      </c>
      <c r="P3587" s="1">
        <f t="shared" ref="P3587:P3650" ca="1" si="350">OFFSET($A$2,M3587,7)</f>
        <v>0</v>
      </c>
      <c r="S3587" t="s">
        <v>11</v>
      </c>
      <c r="AA3587">
        <v>7.81</v>
      </c>
      <c r="AB3587">
        <v>7.79</v>
      </c>
      <c r="AC3587">
        <v>7.79</v>
      </c>
      <c r="AD3587">
        <v>7.81</v>
      </c>
    </row>
    <row r="3588" spans="1:30">
      <c r="A3588" s="1">
        <v>59.773049999999998</v>
      </c>
      <c r="B3588" s="1">
        <v>2450</v>
      </c>
      <c r="C3588" s="1">
        <v>2450</v>
      </c>
      <c r="D3588" s="1">
        <v>2450</v>
      </c>
      <c r="E3588" s="1">
        <f t="shared" si="345"/>
        <v>2450</v>
      </c>
      <c r="F3588" s="1">
        <f t="shared" si="346"/>
        <v>0</v>
      </c>
      <c r="H3588" s="1">
        <f t="shared" si="347"/>
        <v>0</v>
      </c>
      <c r="M3588" s="1">
        <v>358600</v>
      </c>
      <c r="N3588" s="1">
        <f t="shared" ca="1" si="348"/>
        <v>0</v>
      </c>
      <c r="O3588" s="1">
        <f t="shared" ca="1" si="349"/>
        <v>0</v>
      </c>
      <c r="P3588" s="1">
        <f t="shared" ca="1" si="350"/>
        <v>0</v>
      </c>
      <c r="S3588" t="s">
        <v>11</v>
      </c>
      <c r="AA3588">
        <v>7.81</v>
      </c>
      <c r="AB3588">
        <v>7.79</v>
      </c>
      <c r="AC3588">
        <v>7.79</v>
      </c>
      <c r="AD3588">
        <v>7.81</v>
      </c>
    </row>
    <row r="3589" spans="1:30">
      <c r="A3589" s="1">
        <v>59.789709999999999</v>
      </c>
      <c r="B3589" s="1">
        <v>2450</v>
      </c>
      <c r="C3589" s="1">
        <v>2450</v>
      </c>
      <c r="D3589" s="1">
        <v>2450</v>
      </c>
      <c r="E3589" s="1">
        <f t="shared" si="345"/>
        <v>2450</v>
      </c>
      <c r="F3589" s="1">
        <f t="shared" si="346"/>
        <v>0</v>
      </c>
      <c r="H3589" s="1">
        <f t="shared" si="347"/>
        <v>0</v>
      </c>
      <c r="M3589" s="1">
        <v>358700</v>
      </c>
      <c r="N3589" s="1">
        <f t="shared" ca="1" si="348"/>
        <v>0</v>
      </c>
      <c r="O3589" s="1">
        <f t="shared" ca="1" si="349"/>
        <v>0</v>
      </c>
      <c r="P3589" s="1">
        <f t="shared" ca="1" si="350"/>
        <v>0</v>
      </c>
      <c r="S3589" t="s">
        <v>11</v>
      </c>
      <c r="AA3589">
        <v>7.81</v>
      </c>
      <c r="AB3589">
        <v>7.79</v>
      </c>
      <c r="AC3589">
        <v>7.79</v>
      </c>
      <c r="AD3589">
        <v>7.81</v>
      </c>
    </row>
    <row r="3590" spans="1:30">
      <c r="A3590" s="1">
        <v>59.806379999999997</v>
      </c>
      <c r="B3590" s="1">
        <v>2450</v>
      </c>
      <c r="C3590" s="1">
        <v>2450</v>
      </c>
      <c r="D3590" s="1">
        <v>2450</v>
      </c>
      <c r="E3590" s="1">
        <f t="shared" si="345"/>
        <v>2450</v>
      </c>
      <c r="F3590" s="1">
        <f t="shared" si="346"/>
        <v>0</v>
      </c>
      <c r="H3590" s="1">
        <f t="shared" si="347"/>
        <v>0</v>
      </c>
      <c r="M3590" s="1">
        <v>358800</v>
      </c>
      <c r="N3590" s="1">
        <f t="shared" ca="1" si="348"/>
        <v>0</v>
      </c>
      <c r="O3590" s="1">
        <f t="shared" ca="1" si="349"/>
        <v>0</v>
      </c>
      <c r="P3590" s="1">
        <f t="shared" ca="1" si="350"/>
        <v>0</v>
      </c>
      <c r="S3590" t="s">
        <v>11</v>
      </c>
      <c r="AA3590">
        <v>7.81</v>
      </c>
      <c r="AB3590">
        <v>7.79</v>
      </c>
      <c r="AC3590">
        <v>7.79</v>
      </c>
      <c r="AD3590">
        <v>7.81</v>
      </c>
    </row>
    <row r="3591" spans="1:30">
      <c r="A3591" s="1">
        <v>59.823050000000002</v>
      </c>
      <c r="B3591" s="1">
        <v>2450</v>
      </c>
      <c r="C3591" s="1">
        <v>2450</v>
      </c>
      <c r="D3591" s="1">
        <v>2450</v>
      </c>
      <c r="E3591" s="1">
        <f t="shared" si="345"/>
        <v>2450</v>
      </c>
      <c r="F3591" s="1">
        <f t="shared" si="346"/>
        <v>0</v>
      </c>
      <c r="H3591" s="1">
        <f t="shared" si="347"/>
        <v>0</v>
      </c>
      <c r="M3591" s="1">
        <v>358900</v>
      </c>
      <c r="N3591" s="1">
        <f t="shared" ca="1" si="348"/>
        <v>0</v>
      </c>
      <c r="O3591" s="1">
        <f t="shared" ca="1" si="349"/>
        <v>0</v>
      </c>
      <c r="P3591" s="1">
        <f t="shared" ca="1" si="350"/>
        <v>0</v>
      </c>
      <c r="S3591" t="s">
        <v>11</v>
      </c>
      <c r="AA3591">
        <v>7.81</v>
      </c>
      <c r="AB3591">
        <v>7.79</v>
      </c>
      <c r="AC3591">
        <v>7.79</v>
      </c>
      <c r="AD3591">
        <v>7.81</v>
      </c>
    </row>
    <row r="3592" spans="1:30">
      <c r="A3592" s="1">
        <v>59.839709999999997</v>
      </c>
      <c r="B3592" s="1">
        <v>2450</v>
      </c>
      <c r="C3592" s="1">
        <v>2450</v>
      </c>
      <c r="D3592" s="1">
        <v>2450</v>
      </c>
      <c r="E3592" s="1">
        <f t="shared" si="345"/>
        <v>2450</v>
      </c>
      <c r="F3592" s="1">
        <f t="shared" si="346"/>
        <v>0</v>
      </c>
      <c r="H3592" s="1">
        <f t="shared" si="347"/>
        <v>0</v>
      </c>
      <c r="M3592" s="1">
        <v>359000</v>
      </c>
      <c r="N3592" s="1">
        <f t="shared" ca="1" si="348"/>
        <v>0</v>
      </c>
      <c r="O3592" s="1">
        <f t="shared" ca="1" si="349"/>
        <v>0</v>
      </c>
      <c r="P3592" s="1">
        <f t="shared" ca="1" si="350"/>
        <v>0</v>
      </c>
      <c r="S3592" t="s">
        <v>11</v>
      </c>
      <c r="AA3592">
        <v>7.81</v>
      </c>
      <c r="AB3592">
        <v>7.79</v>
      </c>
      <c r="AC3592">
        <v>7.79</v>
      </c>
      <c r="AD3592">
        <v>7.81</v>
      </c>
    </row>
    <row r="3593" spans="1:30">
      <c r="A3593" s="1">
        <v>59.856380000000001</v>
      </c>
      <c r="B3593" s="1">
        <v>2450</v>
      </c>
      <c r="C3593" s="1">
        <v>2450</v>
      </c>
      <c r="D3593" s="1">
        <v>2450</v>
      </c>
      <c r="E3593" s="1">
        <f t="shared" si="345"/>
        <v>2450</v>
      </c>
      <c r="F3593" s="1">
        <f t="shared" si="346"/>
        <v>0</v>
      </c>
      <c r="H3593" s="1">
        <f t="shared" si="347"/>
        <v>0</v>
      </c>
      <c r="M3593" s="1">
        <v>359100</v>
      </c>
      <c r="N3593" s="1">
        <f t="shared" ca="1" si="348"/>
        <v>0</v>
      </c>
      <c r="O3593" s="1">
        <f t="shared" ca="1" si="349"/>
        <v>0</v>
      </c>
      <c r="P3593" s="1">
        <f t="shared" ca="1" si="350"/>
        <v>0</v>
      </c>
      <c r="S3593" t="s">
        <v>11</v>
      </c>
      <c r="AA3593">
        <v>7.81</v>
      </c>
      <c r="AB3593">
        <v>7.79</v>
      </c>
      <c r="AC3593">
        <v>7.79</v>
      </c>
      <c r="AD3593">
        <v>7.81</v>
      </c>
    </row>
    <row r="3594" spans="1:30">
      <c r="A3594" s="1">
        <v>59.873049999999999</v>
      </c>
      <c r="B3594" s="1">
        <v>2450</v>
      </c>
      <c r="C3594" s="1">
        <v>2450</v>
      </c>
      <c r="D3594" s="1">
        <v>2450</v>
      </c>
      <c r="E3594" s="1">
        <f t="shared" si="345"/>
        <v>2450</v>
      </c>
      <c r="F3594" s="1">
        <f t="shared" si="346"/>
        <v>0</v>
      </c>
      <c r="H3594" s="1">
        <f t="shared" si="347"/>
        <v>0</v>
      </c>
      <c r="M3594" s="1">
        <v>359200</v>
      </c>
      <c r="N3594" s="1">
        <f t="shared" ca="1" si="348"/>
        <v>0</v>
      </c>
      <c r="O3594" s="1">
        <f t="shared" ca="1" si="349"/>
        <v>0</v>
      </c>
      <c r="P3594" s="1">
        <f t="shared" ca="1" si="350"/>
        <v>0</v>
      </c>
      <c r="S3594" t="s">
        <v>11</v>
      </c>
      <c r="AA3594">
        <v>7.81</v>
      </c>
      <c r="AB3594">
        <v>7.79</v>
      </c>
      <c r="AC3594">
        <v>7.79</v>
      </c>
      <c r="AD3594">
        <v>7.81</v>
      </c>
    </row>
    <row r="3595" spans="1:30">
      <c r="A3595" s="1">
        <v>59.889710000000001</v>
      </c>
      <c r="B3595" s="1">
        <v>2450</v>
      </c>
      <c r="C3595" s="1">
        <v>2450</v>
      </c>
      <c r="D3595" s="1">
        <v>2450</v>
      </c>
      <c r="E3595" s="1">
        <f t="shared" si="345"/>
        <v>2450</v>
      </c>
      <c r="F3595" s="1">
        <f t="shared" si="346"/>
        <v>0</v>
      </c>
      <c r="H3595" s="1">
        <f t="shared" si="347"/>
        <v>0</v>
      </c>
      <c r="M3595" s="1">
        <v>359300</v>
      </c>
      <c r="N3595" s="1">
        <f t="shared" ca="1" si="348"/>
        <v>0</v>
      </c>
      <c r="O3595" s="1">
        <f t="shared" ca="1" si="349"/>
        <v>0</v>
      </c>
      <c r="P3595" s="1">
        <f t="shared" ca="1" si="350"/>
        <v>0</v>
      </c>
      <c r="S3595" t="s">
        <v>11</v>
      </c>
      <c r="AA3595">
        <v>7.81</v>
      </c>
      <c r="AB3595">
        <v>7.79</v>
      </c>
      <c r="AC3595">
        <v>7.8</v>
      </c>
      <c r="AD3595">
        <v>7.81</v>
      </c>
    </row>
    <row r="3596" spans="1:30">
      <c r="A3596" s="1">
        <v>59.906379999999999</v>
      </c>
      <c r="B3596" s="1">
        <v>2450</v>
      </c>
      <c r="C3596" s="1">
        <v>2450</v>
      </c>
      <c r="D3596" s="1">
        <v>2450</v>
      </c>
      <c r="E3596" s="1">
        <f t="shared" si="345"/>
        <v>2450</v>
      </c>
      <c r="F3596" s="1">
        <f t="shared" si="346"/>
        <v>0</v>
      </c>
      <c r="H3596" s="1">
        <f t="shared" si="347"/>
        <v>0</v>
      </c>
      <c r="M3596" s="1">
        <v>359400</v>
      </c>
      <c r="N3596" s="1">
        <f t="shared" ca="1" si="348"/>
        <v>0</v>
      </c>
      <c r="O3596" s="1">
        <f t="shared" ca="1" si="349"/>
        <v>0</v>
      </c>
      <c r="P3596" s="1">
        <f t="shared" ca="1" si="350"/>
        <v>0</v>
      </c>
      <c r="S3596" t="s">
        <v>11</v>
      </c>
      <c r="AA3596">
        <v>7.81</v>
      </c>
      <c r="AB3596">
        <v>7.79</v>
      </c>
      <c r="AC3596">
        <v>7.79</v>
      </c>
      <c r="AD3596">
        <v>7.81</v>
      </c>
    </row>
    <row r="3597" spans="1:30">
      <c r="A3597" s="1">
        <v>59.923050000000003</v>
      </c>
      <c r="B3597" s="1">
        <v>2450</v>
      </c>
      <c r="C3597" s="1">
        <v>2450</v>
      </c>
      <c r="D3597" s="1">
        <v>2450</v>
      </c>
      <c r="E3597" s="1">
        <f t="shared" si="345"/>
        <v>2450</v>
      </c>
      <c r="F3597" s="1">
        <f t="shared" si="346"/>
        <v>0</v>
      </c>
      <c r="H3597" s="1">
        <f t="shared" si="347"/>
        <v>0</v>
      </c>
      <c r="M3597" s="1">
        <v>359500</v>
      </c>
      <c r="N3597" s="1">
        <f t="shared" ca="1" si="348"/>
        <v>0</v>
      </c>
      <c r="O3597" s="1">
        <f t="shared" ca="1" si="349"/>
        <v>0</v>
      </c>
      <c r="P3597" s="1">
        <f t="shared" ca="1" si="350"/>
        <v>0</v>
      </c>
      <c r="S3597" t="s">
        <v>11</v>
      </c>
      <c r="AA3597">
        <v>7.81</v>
      </c>
      <c r="AB3597">
        <v>7.79</v>
      </c>
      <c r="AC3597">
        <v>7.79</v>
      </c>
      <c r="AD3597">
        <v>7.81</v>
      </c>
    </row>
    <row r="3598" spans="1:30">
      <c r="A3598" s="1">
        <v>59.939709999999998</v>
      </c>
      <c r="B3598" s="1">
        <v>2450</v>
      </c>
      <c r="C3598" s="1">
        <v>2450</v>
      </c>
      <c r="D3598" s="1">
        <v>2450</v>
      </c>
      <c r="E3598" s="1">
        <f t="shared" si="345"/>
        <v>2450</v>
      </c>
      <c r="F3598" s="1">
        <f t="shared" si="346"/>
        <v>0</v>
      </c>
      <c r="H3598" s="1">
        <f t="shared" si="347"/>
        <v>0</v>
      </c>
      <c r="M3598" s="1">
        <v>359600</v>
      </c>
      <c r="N3598" s="1">
        <f t="shared" ca="1" si="348"/>
        <v>0</v>
      </c>
      <c r="O3598" s="1">
        <f t="shared" ca="1" si="349"/>
        <v>0</v>
      </c>
      <c r="P3598" s="1">
        <f t="shared" ca="1" si="350"/>
        <v>0</v>
      </c>
      <c r="S3598" t="s">
        <v>11</v>
      </c>
      <c r="AA3598">
        <v>7.81</v>
      </c>
      <c r="AB3598">
        <v>7.79</v>
      </c>
      <c r="AC3598">
        <v>7.79</v>
      </c>
      <c r="AD3598">
        <v>7.81</v>
      </c>
    </row>
    <row r="3599" spans="1:30">
      <c r="A3599" s="1">
        <v>59.956380000000003</v>
      </c>
      <c r="B3599" s="1">
        <v>2450</v>
      </c>
      <c r="C3599" s="1">
        <v>2450</v>
      </c>
      <c r="D3599" s="1">
        <v>2450</v>
      </c>
      <c r="E3599" s="1">
        <f t="shared" si="345"/>
        <v>2450</v>
      </c>
      <c r="F3599" s="1">
        <f t="shared" si="346"/>
        <v>0</v>
      </c>
      <c r="H3599" s="1">
        <f t="shared" si="347"/>
        <v>0</v>
      </c>
      <c r="M3599" s="1">
        <v>359700</v>
      </c>
      <c r="N3599" s="1">
        <f t="shared" ca="1" si="348"/>
        <v>0</v>
      </c>
      <c r="O3599" s="1">
        <f t="shared" ca="1" si="349"/>
        <v>0</v>
      </c>
      <c r="P3599" s="1">
        <f t="shared" ca="1" si="350"/>
        <v>0</v>
      </c>
      <c r="S3599" t="s">
        <v>11</v>
      </c>
      <c r="AA3599">
        <v>7.81</v>
      </c>
      <c r="AB3599">
        <v>7.78</v>
      </c>
      <c r="AC3599">
        <v>7.79</v>
      </c>
      <c r="AD3599">
        <v>7.81</v>
      </c>
    </row>
    <row r="3600" spans="1:30">
      <c r="A3600" s="1">
        <v>59.973050000000001</v>
      </c>
      <c r="B3600" s="1">
        <v>2450</v>
      </c>
      <c r="C3600" s="1">
        <v>2450</v>
      </c>
      <c r="D3600" s="1">
        <v>2450</v>
      </c>
      <c r="E3600" s="1">
        <f t="shared" si="345"/>
        <v>2450</v>
      </c>
      <c r="F3600" s="1">
        <f t="shared" si="346"/>
        <v>0</v>
      </c>
      <c r="H3600" s="1">
        <f t="shared" si="347"/>
        <v>0</v>
      </c>
      <c r="M3600" s="1">
        <v>359800</v>
      </c>
      <c r="N3600" s="1">
        <f t="shared" ca="1" si="348"/>
        <v>0</v>
      </c>
      <c r="O3600" s="1">
        <f t="shared" ca="1" si="349"/>
        <v>0</v>
      </c>
      <c r="P3600" s="1">
        <f t="shared" ca="1" si="350"/>
        <v>0</v>
      </c>
      <c r="S3600" t="s">
        <v>11</v>
      </c>
      <c r="AA3600">
        <v>7.81</v>
      </c>
      <c r="AB3600">
        <v>7.79</v>
      </c>
      <c r="AC3600">
        <v>7.79</v>
      </c>
      <c r="AD3600">
        <v>7.81</v>
      </c>
    </row>
    <row r="3601" spans="1:30">
      <c r="A3601" s="1">
        <v>59.989710000000002</v>
      </c>
      <c r="B3601" s="1">
        <v>2450</v>
      </c>
      <c r="C3601" s="1">
        <v>2450</v>
      </c>
      <c r="D3601" s="1">
        <v>2450</v>
      </c>
      <c r="E3601" s="1">
        <f t="shared" si="345"/>
        <v>2450</v>
      </c>
      <c r="F3601" s="1">
        <f t="shared" si="346"/>
        <v>0</v>
      </c>
      <c r="H3601" s="1">
        <f t="shared" si="347"/>
        <v>0</v>
      </c>
      <c r="M3601" s="1">
        <v>359900</v>
      </c>
      <c r="N3601" s="1">
        <f t="shared" ca="1" si="348"/>
        <v>0</v>
      </c>
      <c r="O3601" s="1">
        <f t="shared" ca="1" si="349"/>
        <v>0</v>
      </c>
      <c r="P3601" s="1">
        <f t="shared" ca="1" si="350"/>
        <v>0</v>
      </c>
      <c r="S3601" t="s">
        <v>11</v>
      </c>
      <c r="AA3601">
        <v>7.81</v>
      </c>
      <c r="AB3601">
        <v>7.79</v>
      </c>
      <c r="AC3601">
        <v>7.79</v>
      </c>
      <c r="AD3601">
        <v>7.81</v>
      </c>
    </row>
    <row r="3602" spans="1:30">
      <c r="A3602" s="1">
        <v>60.00638</v>
      </c>
      <c r="B3602" s="1">
        <v>2450</v>
      </c>
      <c r="C3602" s="1">
        <v>2450</v>
      </c>
      <c r="D3602" s="1">
        <v>2450</v>
      </c>
      <c r="E3602" s="1">
        <f t="shared" si="345"/>
        <v>2450</v>
      </c>
      <c r="F3602" s="1">
        <f t="shared" si="346"/>
        <v>0</v>
      </c>
      <c r="H3602" s="1">
        <f t="shared" si="347"/>
        <v>0</v>
      </c>
      <c r="M3602" s="1">
        <v>360000</v>
      </c>
      <c r="N3602" s="1">
        <f t="shared" ca="1" si="348"/>
        <v>0</v>
      </c>
      <c r="O3602" s="1">
        <f t="shared" ca="1" si="349"/>
        <v>0</v>
      </c>
      <c r="P3602" s="1">
        <f t="shared" ca="1" si="350"/>
        <v>0</v>
      </c>
      <c r="S3602" t="s">
        <v>11</v>
      </c>
      <c r="AA3602">
        <v>7.81</v>
      </c>
      <c r="AB3602">
        <v>7.79</v>
      </c>
      <c r="AC3602">
        <v>7.79</v>
      </c>
      <c r="AD3602">
        <v>7.81</v>
      </c>
    </row>
    <row r="3603" spans="1:30">
      <c r="A3603" s="1">
        <v>60.023049999999998</v>
      </c>
      <c r="B3603" s="1">
        <v>2450</v>
      </c>
      <c r="C3603" s="1">
        <v>2450</v>
      </c>
      <c r="D3603" s="1">
        <v>2450</v>
      </c>
      <c r="E3603" s="1">
        <f t="shared" si="345"/>
        <v>2450</v>
      </c>
      <c r="F3603" s="1">
        <f t="shared" si="346"/>
        <v>0</v>
      </c>
      <c r="H3603" s="1">
        <f t="shared" si="347"/>
        <v>0</v>
      </c>
      <c r="M3603" s="1">
        <v>360100</v>
      </c>
      <c r="N3603" s="1">
        <f t="shared" ca="1" si="348"/>
        <v>0</v>
      </c>
      <c r="O3603" s="1">
        <f t="shared" ca="1" si="349"/>
        <v>0</v>
      </c>
      <c r="P3603" s="1">
        <f t="shared" ca="1" si="350"/>
        <v>0</v>
      </c>
      <c r="S3603" t="s">
        <v>11</v>
      </c>
      <c r="AA3603">
        <v>7.81</v>
      </c>
      <c r="AB3603">
        <v>7.79</v>
      </c>
      <c r="AC3603">
        <v>7.79</v>
      </c>
      <c r="AD3603">
        <v>7.81</v>
      </c>
    </row>
    <row r="3604" spans="1:30">
      <c r="A3604" s="1">
        <v>60.039709999999999</v>
      </c>
      <c r="B3604" s="1">
        <v>2450</v>
      </c>
      <c r="C3604" s="1">
        <v>2450</v>
      </c>
      <c r="D3604" s="1">
        <v>2450</v>
      </c>
      <c r="E3604" s="1">
        <f t="shared" si="345"/>
        <v>2450</v>
      </c>
      <c r="F3604" s="1">
        <f t="shared" si="346"/>
        <v>0</v>
      </c>
      <c r="H3604" s="1">
        <f t="shared" si="347"/>
        <v>0</v>
      </c>
      <c r="M3604" s="1">
        <v>360200</v>
      </c>
      <c r="N3604" s="1">
        <f t="shared" ca="1" si="348"/>
        <v>0</v>
      </c>
      <c r="O3604" s="1">
        <f t="shared" ca="1" si="349"/>
        <v>0</v>
      </c>
      <c r="P3604" s="1">
        <f t="shared" ca="1" si="350"/>
        <v>0</v>
      </c>
      <c r="S3604" t="s">
        <v>11</v>
      </c>
      <c r="AA3604">
        <v>7.81</v>
      </c>
      <c r="AB3604">
        <v>7.79</v>
      </c>
      <c r="AC3604">
        <v>7.79</v>
      </c>
      <c r="AD3604">
        <v>7.81</v>
      </c>
    </row>
    <row r="3605" spans="1:30">
      <c r="A3605" s="1">
        <v>60.056379999999997</v>
      </c>
      <c r="B3605" s="1">
        <v>2450</v>
      </c>
      <c r="C3605" s="1">
        <v>2450</v>
      </c>
      <c r="D3605" s="1">
        <v>2450</v>
      </c>
      <c r="E3605" s="1">
        <f t="shared" si="345"/>
        <v>2450</v>
      </c>
      <c r="F3605" s="1">
        <f t="shared" si="346"/>
        <v>0</v>
      </c>
      <c r="H3605" s="1">
        <f t="shared" si="347"/>
        <v>0</v>
      </c>
      <c r="M3605" s="1">
        <v>360300</v>
      </c>
      <c r="N3605" s="1">
        <f t="shared" ca="1" si="348"/>
        <v>0</v>
      </c>
      <c r="O3605" s="1">
        <f t="shared" ca="1" si="349"/>
        <v>0</v>
      </c>
      <c r="P3605" s="1">
        <f t="shared" ca="1" si="350"/>
        <v>0</v>
      </c>
      <c r="S3605" t="s">
        <v>11</v>
      </c>
      <c r="AA3605">
        <v>7.81</v>
      </c>
      <c r="AB3605">
        <v>7.78</v>
      </c>
      <c r="AC3605">
        <v>7.79</v>
      </c>
      <c r="AD3605">
        <v>7.81</v>
      </c>
    </row>
    <row r="3606" spans="1:30">
      <c r="A3606" s="1">
        <v>60.073050000000002</v>
      </c>
      <c r="B3606" s="1">
        <v>2450</v>
      </c>
      <c r="C3606" s="1">
        <v>2450</v>
      </c>
      <c r="D3606" s="1">
        <v>2450</v>
      </c>
      <c r="E3606" s="1">
        <f t="shared" si="345"/>
        <v>2450</v>
      </c>
      <c r="F3606" s="1">
        <f t="shared" si="346"/>
        <v>0</v>
      </c>
      <c r="H3606" s="1">
        <f t="shared" si="347"/>
        <v>0</v>
      </c>
      <c r="M3606" s="1">
        <v>360400</v>
      </c>
      <c r="N3606" s="1">
        <f t="shared" ca="1" si="348"/>
        <v>0</v>
      </c>
      <c r="O3606" s="1">
        <f t="shared" ca="1" si="349"/>
        <v>0</v>
      </c>
      <c r="P3606" s="1">
        <f t="shared" ca="1" si="350"/>
        <v>0</v>
      </c>
      <c r="S3606" t="s">
        <v>11</v>
      </c>
      <c r="AA3606">
        <v>7.81</v>
      </c>
      <c r="AB3606">
        <v>7.79</v>
      </c>
      <c r="AC3606">
        <v>7.79</v>
      </c>
      <c r="AD3606">
        <v>7.81</v>
      </c>
    </row>
    <row r="3607" spans="1:30">
      <c r="A3607" s="1">
        <v>60.089709999999997</v>
      </c>
      <c r="B3607" s="1">
        <v>2450</v>
      </c>
      <c r="C3607" s="1">
        <v>2450</v>
      </c>
      <c r="D3607" s="1">
        <v>2450</v>
      </c>
      <c r="E3607" s="1">
        <f t="shared" si="345"/>
        <v>2450</v>
      </c>
      <c r="F3607" s="1">
        <f t="shared" si="346"/>
        <v>0</v>
      </c>
      <c r="H3607" s="1">
        <f t="shared" si="347"/>
        <v>0</v>
      </c>
      <c r="M3607" s="1">
        <v>360500</v>
      </c>
      <c r="N3607" s="1">
        <f t="shared" ca="1" si="348"/>
        <v>0</v>
      </c>
      <c r="O3607" s="1">
        <f t="shared" ca="1" si="349"/>
        <v>0</v>
      </c>
      <c r="P3607" s="1">
        <f t="shared" ca="1" si="350"/>
        <v>0</v>
      </c>
      <c r="S3607" t="s">
        <v>11</v>
      </c>
      <c r="AA3607">
        <v>7.81</v>
      </c>
      <c r="AB3607">
        <v>7.79</v>
      </c>
      <c r="AC3607">
        <v>7.79</v>
      </c>
      <c r="AD3607">
        <v>7.81</v>
      </c>
    </row>
    <row r="3608" spans="1:30">
      <c r="A3608" s="1">
        <v>60.106380000000001</v>
      </c>
      <c r="B3608" s="1">
        <v>2450</v>
      </c>
      <c r="C3608" s="1">
        <v>2450</v>
      </c>
      <c r="D3608" s="1">
        <v>2450</v>
      </c>
      <c r="E3608" s="1">
        <f t="shared" si="345"/>
        <v>2450</v>
      </c>
      <c r="F3608" s="1">
        <f t="shared" si="346"/>
        <v>0</v>
      </c>
      <c r="H3608" s="1">
        <f t="shared" si="347"/>
        <v>0</v>
      </c>
      <c r="M3608" s="1">
        <v>360600</v>
      </c>
      <c r="N3608" s="1">
        <f t="shared" ca="1" si="348"/>
        <v>0</v>
      </c>
      <c r="O3608" s="1">
        <f t="shared" ca="1" si="349"/>
        <v>0</v>
      </c>
      <c r="P3608" s="1">
        <f t="shared" ca="1" si="350"/>
        <v>0</v>
      </c>
      <c r="S3608" t="s">
        <v>11</v>
      </c>
      <c r="AA3608">
        <v>7.81</v>
      </c>
      <c r="AB3608">
        <v>7.79</v>
      </c>
      <c r="AC3608">
        <v>7.79</v>
      </c>
      <c r="AD3608">
        <v>7.81</v>
      </c>
    </row>
    <row r="3609" spans="1:30">
      <c r="A3609" s="1">
        <v>60.123049999999999</v>
      </c>
      <c r="B3609" s="1">
        <v>2450</v>
      </c>
      <c r="C3609" s="1">
        <v>2450</v>
      </c>
      <c r="D3609" s="1">
        <v>2450</v>
      </c>
      <c r="E3609" s="1">
        <f t="shared" si="345"/>
        <v>2450</v>
      </c>
      <c r="F3609" s="1">
        <f t="shared" si="346"/>
        <v>0</v>
      </c>
      <c r="H3609" s="1">
        <f t="shared" si="347"/>
        <v>0</v>
      </c>
      <c r="M3609" s="1">
        <v>360700</v>
      </c>
      <c r="N3609" s="1">
        <f t="shared" ca="1" si="348"/>
        <v>0</v>
      </c>
      <c r="O3609" s="1">
        <f t="shared" ca="1" si="349"/>
        <v>0</v>
      </c>
      <c r="P3609" s="1">
        <f t="shared" ca="1" si="350"/>
        <v>0</v>
      </c>
      <c r="S3609" t="s">
        <v>11</v>
      </c>
      <c r="AA3609">
        <v>7.81</v>
      </c>
      <c r="AB3609">
        <v>7.78</v>
      </c>
      <c r="AC3609">
        <v>7.79</v>
      </c>
      <c r="AD3609">
        <v>7.81</v>
      </c>
    </row>
    <row r="3610" spans="1:30">
      <c r="A3610" s="1">
        <v>60.139710000000001</v>
      </c>
      <c r="B3610" s="1">
        <v>2450</v>
      </c>
      <c r="C3610" s="1">
        <v>2450</v>
      </c>
      <c r="D3610" s="1">
        <v>2450</v>
      </c>
      <c r="E3610" s="1">
        <f t="shared" si="345"/>
        <v>2450</v>
      </c>
      <c r="F3610" s="1">
        <f t="shared" si="346"/>
        <v>0</v>
      </c>
      <c r="H3610" s="1">
        <f t="shared" si="347"/>
        <v>0</v>
      </c>
      <c r="M3610" s="1">
        <v>360800</v>
      </c>
      <c r="N3610" s="1">
        <f t="shared" ca="1" si="348"/>
        <v>0</v>
      </c>
      <c r="O3610" s="1">
        <f t="shared" ca="1" si="349"/>
        <v>0</v>
      </c>
      <c r="P3610" s="1">
        <f t="shared" ca="1" si="350"/>
        <v>0</v>
      </c>
      <c r="S3610" t="s">
        <v>11</v>
      </c>
      <c r="AA3610">
        <v>7.81</v>
      </c>
      <c r="AB3610">
        <v>7.78</v>
      </c>
      <c r="AC3610">
        <v>7.79</v>
      </c>
      <c r="AD3610">
        <v>7.81</v>
      </c>
    </row>
    <row r="3611" spans="1:30">
      <c r="A3611" s="1">
        <v>60.156379999999999</v>
      </c>
      <c r="B3611" s="1">
        <v>2450</v>
      </c>
      <c r="C3611" s="1">
        <v>2450</v>
      </c>
      <c r="D3611" s="1">
        <v>2450</v>
      </c>
      <c r="E3611" s="1">
        <f t="shared" si="345"/>
        <v>2450</v>
      </c>
      <c r="F3611" s="1">
        <f t="shared" si="346"/>
        <v>0</v>
      </c>
      <c r="H3611" s="1">
        <f t="shared" si="347"/>
        <v>0</v>
      </c>
      <c r="M3611" s="1">
        <v>360900</v>
      </c>
      <c r="N3611" s="1">
        <f t="shared" ca="1" si="348"/>
        <v>0</v>
      </c>
      <c r="O3611" s="1">
        <f t="shared" ca="1" si="349"/>
        <v>0</v>
      </c>
      <c r="P3611" s="1">
        <f t="shared" ca="1" si="350"/>
        <v>0</v>
      </c>
      <c r="S3611" t="s">
        <v>11</v>
      </c>
      <c r="AA3611">
        <v>7.81</v>
      </c>
      <c r="AB3611">
        <v>7.78</v>
      </c>
      <c r="AC3611">
        <v>7.79</v>
      </c>
      <c r="AD3611">
        <v>7.81</v>
      </c>
    </row>
    <row r="3612" spans="1:30">
      <c r="A3612" s="1">
        <v>60.173050000000003</v>
      </c>
      <c r="B3612" s="1">
        <v>2450</v>
      </c>
      <c r="C3612" s="1">
        <v>2450</v>
      </c>
      <c r="D3612" s="1">
        <v>2450</v>
      </c>
      <c r="E3612" s="1">
        <f t="shared" si="345"/>
        <v>2450</v>
      </c>
      <c r="F3612" s="1">
        <f t="shared" si="346"/>
        <v>0</v>
      </c>
      <c r="H3612" s="1">
        <f t="shared" si="347"/>
        <v>0</v>
      </c>
      <c r="M3612" s="1">
        <v>361000</v>
      </c>
      <c r="N3612" s="1">
        <f t="shared" ca="1" si="348"/>
        <v>0</v>
      </c>
      <c r="O3612" s="1">
        <f t="shared" ca="1" si="349"/>
        <v>0</v>
      </c>
      <c r="P3612" s="1">
        <f t="shared" ca="1" si="350"/>
        <v>0</v>
      </c>
      <c r="S3612" t="s">
        <v>11</v>
      </c>
      <c r="AA3612">
        <v>7.81</v>
      </c>
      <c r="AB3612">
        <v>7.79</v>
      </c>
      <c r="AC3612">
        <v>7.79</v>
      </c>
      <c r="AD3612">
        <v>7.81</v>
      </c>
    </row>
    <row r="3613" spans="1:30">
      <c r="A3613" s="1">
        <v>60.189709999999998</v>
      </c>
      <c r="B3613" s="1">
        <v>2450</v>
      </c>
      <c r="C3613" s="1">
        <v>2450</v>
      </c>
      <c r="D3613" s="1">
        <v>2450</v>
      </c>
      <c r="E3613" s="1">
        <f t="shared" si="345"/>
        <v>2450</v>
      </c>
      <c r="F3613" s="1">
        <f t="shared" si="346"/>
        <v>0</v>
      </c>
      <c r="H3613" s="1">
        <f t="shared" si="347"/>
        <v>0</v>
      </c>
      <c r="M3613" s="1">
        <v>361100</v>
      </c>
      <c r="N3613" s="1">
        <f t="shared" ca="1" si="348"/>
        <v>0</v>
      </c>
      <c r="O3613" s="1">
        <f t="shared" ca="1" si="349"/>
        <v>0</v>
      </c>
      <c r="P3613" s="1">
        <f t="shared" ca="1" si="350"/>
        <v>0</v>
      </c>
      <c r="S3613" t="s">
        <v>11</v>
      </c>
      <c r="AA3613">
        <v>7.81</v>
      </c>
      <c r="AB3613">
        <v>7.78</v>
      </c>
      <c r="AC3613">
        <v>7.79</v>
      </c>
      <c r="AD3613">
        <v>7.81</v>
      </c>
    </row>
    <row r="3614" spans="1:30">
      <c r="A3614" s="1">
        <v>60.206380000000003</v>
      </c>
      <c r="B3614" s="1">
        <v>2450</v>
      </c>
      <c r="C3614" s="1">
        <v>2450</v>
      </c>
      <c r="D3614" s="1">
        <v>2450</v>
      </c>
      <c r="E3614" s="1">
        <f t="shared" si="345"/>
        <v>2450</v>
      </c>
      <c r="F3614" s="1">
        <f t="shared" si="346"/>
        <v>0</v>
      </c>
      <c r="H3614" s="1">
        <f t="shared" si="347"/>
        <v>0</v>
      </c>
      <c r="M3614" s="1">
        <v>361200</v>
      </c>
      <c r="N3614" s="1">
        <f t="shared" ca="1" si="348"/>
        <v>0</v>
      </c>
      <c r="O3614" s="1">
        <f t="shared" ca="1" si="349"/>
        <v>0</v>
      </c>
      <c r="P3614" s="1">
        <f t="shared" ca="1" si="350"/>
        <v>0</v>
      </c>
      <c r="S3614" t="s">
        <v>11</v>
      </c>
      <c r="AA3614">
        <v>7.81</v>
      </c>
      <c r="AB3614">
        <v>7.78</v>
      </c>
      <c r="AC3614">
        <v>7.79</v>
      </c>
      <c r="AD3614">
        <v>7.81</v>
      </c>
    </row>
    <row r="3615" spans="1:30">
      <c r="A3615" s="1">
        <v>60.223050000000001</v>
      </c>
      <c r="B3615" s="1">
        <v>2450</v>
      </c>
      <c r="C3615" s="1">
        <v>2450</v>
      </c>
      <c r="D3615" s="1">
        <v>2450</v>
      </c>
      <c r="E3615" s="1">
        <f t="shared" si="345"/>
        <v>2450</v>
      </c>
      <c r="F3615" s="1">
        <f t="shared" si="346"/>
        <v>0</v>
      </c>
      <c r="H3615" s="1">
        <f t="shared" si="347"/>
        <v>0</v>
      </c>
      <c r="M3615" s="1">
        <v>361300</v>
      </c>
      <c r="N3615" s="1">
        <f t="shared" ca="1" si="348"/>
        <v>0</v>
      </c>
      <c r="O3615" s="1">
        <f t="shared" ca="1" si="349"/>
        <v>0</v>
      </c>
      <c r="P3615" s="1">
        <f t="shared" ca="1" si="350"/>
        <v>0</v>
      </c>
      <c r="S3615" t="s">
        <v>11</v>
      </c>
      <c r="AA3615">
        <v>7.81</v>
      </c>
      <c r="AB3615">
        <v>7.79</v>
      </c>
      <c r="AC3615">
        <v>7.79</v>
      </c>
      <c r="AD3615">
        <v>7.81</v>
      </c>
    </row>
    <row r="3616" spans="1:30">
      <c r="A3616" s="1">
        <v>60.239710000000002</v>
      </c>
      <c r="B3616" s="1">
        <v>2450</v>
      </c>
      <c r="C3616" s="1">
        <v>2450</v>
      </c>
      <c r="D3616" s="1">
        <v>2450</v>
      </c>
      <c r="E3616" s="1">
        <f t="shared" si="345"/>
        <v>2450</v>
      </c>
      <c r="F3616" s="1">
        <f t="shared" si="346"/>
        <v>0</v>
      </c>
      <c r="H3616" s="1">
        <f t="shared" si="347"/>
        <v>0</v>
      </c>
      <c r="M3616" s="1">
        <v>361400</v>
      </c>
      <c r="N3616" s="1">
        <f t="shared" ca="1" si="348"/>
        <v>0</v>
      </c>
      <c r="O3616" s="1">
        <f t="shared" ca="1" si="349"/>
        <v>0</v>
      </c>
      <c r="P3616" s="1">
        <f t="shared" ca="1" si="350"/>
        <v>0</v>
      </c>
      <c r="S3616" t="s">
        <v>11</v>
      </c>
      <c r="AA3616">
        <v>7.81</v>
      </c>
      <c r="AB3616">
        <v>7.78</v>
      </c>
      <c r="AC3616">
        <v>7.79</v>
      </c>
      <c r="AD3616">
        <v>7.81</v>
      </c>
    </row>
    <row r="3617" spans="1:30">
      <c r="A3617" s="1">
        <v>60.25638</v>
      </c>
      <c r="B3617" s="1">
        <v>2450</v>
      </c>
      <c r="C3617" s="1">
        <v>2450</v>
      </c>
      <c r="D3617" s="1">
        <v>2450</v>
      </c>
      <c r="E3617" s="1">
        <f t="shared" si="345"/>
        <v>2450</v>
      </c>
      <c r="F3617" s="1">
        <f t="shared" si="346"/>
        <v>0</v>
      </c>
      <c r="H3617" s="1">
        <f t="shared" si="347"/>
        <v>0</v>
      </c>
      <c r="M3617" s="1">
        <v>361500</v>
      </c>
      <c r="N3617" s="1">
        <f t="shared" ca="1" si="348"/>
        <v>0</v>
      </c>
      <c r="O3617" s="1">
        <f t="shared" ca="1" si="349"/>
        <v>0</v>
      </c>
      <c r="P3617" s="1">
        <f t="shared" ca="1" si="350"/>
        <v>0</v>
      </c>
      <c r="S3617" t="s">
        <v>11</v>
      </c>
      <c r="AA3617">
        <v>7.81</v>
      </c>
      <c r="AB3617">
        <v>7.78</v>
      </c>
      <c r="AC3617">
        <v>7.79</v>
      </c>
      <c r="AD3617">
        <v>7.81</v>
      </c>
    </row>
    <row r="3618" spans="1:30">
      <c r="A3618" s="1">
        <v>60.273049999999998</v>
      </c>
      <c r="B3618" s="1">
        <v>2450</v>
      </c>
      <c r="C3618" s="1">
        <v>2450</v>
      </c>
      <c r="D3618" s="1">
        <v>2450</v>
      </c>
      <c r="E3618" s="1">
        <f t="shared" si="345"/>
        <v>2450</v>
      </c>
      <c r="F3618" s="1">
        <f t="shared" si="346"/>
        <v>0</v>
      </c>
      <c r="H3618" s="1">
        <f t="shared" si="347"/>
        <v>0</v>
      </c>
      <c r="M3618" s="1">
        <v>361600</v>
      </c>
      <c r="N3618" s="1">
        <f t="shared" ca="1" si="348"/>
        <v>0</v>
      </c>
      <c r="O3618" s="1">
        <f t="shared" ca="1" si="349"/>
        <v>0</v>
      </c>
      <c r="P3618" s="1">
        <f t="shared" ca="1" si="350"/>
        <v>0</v>
      </c>
      <c r="S3618" t="s">
        <v>11</v>
      </c>
      <c r="AA3618">
        <v>7.81</v>
      </c>
      <c r="AB3618">
        <v>7.79</v>
      </c>
      <c r="AC3618">
        <v>7.79</v>
      </c>
      <c r="AD3618">
        <v>7.81</v>
      </c>
    </row>
    <row r="3619" spans="1:30">
      <c r="A3619" s="1">
        <v>60.289709999999999</v>
      </c>
      <c r="B3619" s="1">
        <v>2450</v>
      </c>
      <c r="C3619" s="1">
        <v>2450</v>
      </c>
      <c r="D3619" s="1">
        <v>2450</v>
      </c>
      <c r="E3619" s="1">
        <f t="shared" si="345"/>
        <v>2450</v>
      </c>
      <c r="F3619" s="1">
        <f t="shared" si="346"/>
        <v>0</v>
      </c>
      <c r="H3619" s="1">
        <f t="shared" si="347"/>
        <v>0</v>
      </c>
      <c r="M3619" s="1">
        <v>361700</v>
      </c>
      <c r="N3619" s="1">
        <f t="shared" ca="1" si="348"/>
        <v>0</v>
      </c>
      <c r="O3619" s="1">
        <f t="shared" ca="1" si="349"/>
        <v>0</v>
      </c>
      <c r="P3619" s="1">
        <f t="shared" ca="1" si="350"/>
        <v>0</v>
      </c>
      <c r="S3619" t="s">
        <v>11</v>
      </c>
      <c r="AA3619">
        <v>7.81</v>
      </c>
      <c r="AB3619">
        <v>7.78</v>
      </c>
      <c r="AC3619">
        <v>7.79</v>
      </c>
      <c r="AD3619">
        <v>7.81</v>
      </c>
    </row>
    <row r="3620" spans="1:30">
      <c r="A3620" s="1">
        <v>60.306379999999997</v>
      </c>
      <c r="B3620" s="1">
        <v>2450</v>
      </c>
      <c r="C3620" s="1">
        <v>2450</v>
      </c>
      <c r="D3620" s="1">
        <v>2450</v>
      </c>
      <c r="E3620" s="1">
        <f t="shared" si="345"/>
        <v>2450</v>
      </c>
      <c r="F3620" s="1">
        <f t="shared" si="346"/>
        <v>0</v>
      </c>
      <c r="H3620" s="1">
        <f t="shared" si="347"/>
        <v>0</v>
      </c>
      <c r="M3620" s="1">
        <v>361800</v>
      </c>
      <c r="N3620" s="1">
        <f t="shared" ca="1" si="348"/>
        <v>0</v>
      </c>
      <c r="O3620" s="1">
        <f t="shared" ca="1" si="349"/>
        <v>0</v>
      </c>
      <c r="P3620" s="1">
        <f t="shared" ca="1" si="350"/>
        <v>0</v>
      </c>
      <c r="S3620" t="s">
        <v>11</v>
      </c>
      <c r="AA3620">
        <v>7.81</v>
      </c>
      <c r="AB3620">
        <v>7.79</v>
      </c>
      <c r="AC3620">
        <v>7.79</v>
      </c>
      <c r="AD3620">
        <v>7.81</v>
      </c>
    </row>
    <row r="3621" spans="1:30">
      <c r="A3621" s="1">
        <v>60.323050000000002</v>
      </c>
      <c r="B3621" s="1">
        <v>2450</v>
      </c>
      <c r="C3621" s="1">
        <v>2440</v>
      </c>
      <c r="D3621" s="1">
        <v>2440</v>
      </c>
      <c r="E3621" s="1">
        <f t="shared" si="345"/>
        <v>2443.3333333333335</v>
      </c>
      <c r="F3621" s="1">
        <f t="shared" si="346"/>
        <v>5.7735026918962582</v>
      </c>
      <c r="H3621" s="1">
        <f t="shared" si="347"/>
        <v>14.343333333333335</v>
      </c>
      <c r="M3621" s="1">
        <v>361900</v>
      </c>
      <c r="N3621" s="1">
        <f t="shared" ca="1" si="348"/>
        <v>0</v>
      </c>
      <c r="O3621" s="1">
        <f t="shared" ca="1" si="349"/>
        <v>0</v>
      </c>
      <c r="P3621" s="1">
        <f t="shared" ca="1" si="350"/>
        <v>0</v>
      </c>
      <c r="S3621" t="s">
        <v>11</v>
      </c>
      <c r="AA3621">
        <v>7.81</v>
      </c>
      <c r="AB3621">
        <v>7.78</v>
      </c>
      <c r="AC3621">
        <v>7.79</v>
      </c>
      <c r="AD3621">
        <v>7.81</v>
      </c>
    </row>
    <row r="3622" spans="1:30">
      <c r="A3622" s="1">
        <v>60.339709999999997</v>
      </c>
      <c r="B3622" s="1">
        <v>2450</v>
      </c>
      <c r="C3622" s="1">
        <v>2440</v>
      </c>
      <c r="D3622" s="1">
        <v>2440</v>
      </c>
      <c r="E3622" s="1">
        <f t="shared" si="345"/>
        <v>2443.3333333333335</v>
      </c>
      <c r="F3622" s="1">
        <f t="shared" si="346"/>
        <v>5.7735026918962582</v>
      </c>
      <c r="H3622" s="1">
        <f t="shared" si="347"/>
        <v>14.343333333333335</v>
      </c>
      <c r="M3622" s="1">
        <v>362000</v>
      </c>
      <c r="N3622" s="1">
        <f t="shared" ca="1" si="348"/>
        <v>0</v>
      </c>
      <c r="O3622" s="1">
        <f t="shared" ca="1" si="349"/>
        <v>0</v>
      </c>
      <c r="P3622" s="1">
        <f t="shared" ca="1" si="350"/>
        <v>0</v>
      </c>
      <c r="S3622" t="s">
        <v>11</v>
      </c>
      <c r="AA3622">
        <v>7.81</v>
      </c>
      <c r="AB3622">
        <v>7.79</v>
      </c>
      <c r="AC3622">
        <v>7.79</v>
      </c>
      <c r="AD3622">
        <v>7.81</v>
      </c>
    </row>
    <row r="3623" spans="1:30">
      <c r="A3623" s="1">
        <v>60.356380000000001</v>
      </c>
      <c r="B3623" s="1">
        <v>2450</v>
      </c>
      <c r="C3623" s="1">
        <v>2440</v>
      </c>
      <c r="D3623" s="1">
        <v>2440</v>
      </c>
      <c r="E3623" s="1">
        <f t="shared" si="345"/>
        <v>2443.3333333333335</v>
      </c>
      <c r="F3623" s="1">
        <f t="shared" si="346"/>
        <v>5.7735026918962582</v>
      </c>
      <c r="H3623" s="1">
        <f t="shared" si="347"/>
        <v>14.343333333333335</v>
      </c>
      <c r="M3623" s="1">
        <v>362100</v>
      </c>
      <c r="N3623" s="1">
        <f t="shared" ca="1" si="348"/>
        <v>0</v>
      </c>
      <c r="O3623" s="1">
        <f t="shared" ca="1" si="349"/>
        <v>0</v>
      </c>
      <c r="P3623" s="1">
        <f t="shared" ca="1" si="350"/>
        <v>0</v>
      </c>
      <c r="S3623" t="s">
        <v>11</v>
      </c>
      <c r="AA3623">
        <v>7.81</v>
      </c>
      <c r="AB3623">
        <v>7.78</v>
      </c>
      <c r="AC3623">
        <v>7.79</v>
      </c>
      <c r="AD3623">
        <v>7.81</v>
      </c>
    </row>
    <row r="3624" spans="1:30">
      <c r="A3624" s="1">
        <v>60.373049999999999</v>
      </c>
      <c r="B3624" s="1">
        <v>2450</v>
      </c>
      <c r="C3624" s="1">
        <v>2440</v>
      </c>
      <c r="D3624" s="1">
        <v>2440</v>
      </c>
      <c r="E3624" s="1">
        <f t="shared" si="345"/>
        <v>2443.3333333333335</v>
      </c>
      <c r="F3624" s="1">
        <f t="shared" si="346"/>
        <v>5.7735026918962582</v>
      </c>
      <c r="H3624" s="1">
        <f t="shared" si="347"/>
        <v>14.343333333333335</v>
      </c>
      <c r="M3624" s="1">
        <v>362200</v>
      </c>
      <c r="N3624" s="1">
        <f t="shared" ca="1" si="348"/>
        <v>0</v>
      </c>
      <c r="O3624" s="1">
        <f t="shared" ca="1" si="349"/>
        <v>0</v>
      </c>
      <c r="P3624" s="1">
        <f t="shared" ca="1" si="350"/>
        <v>0</v>
      </c>
      <c r="S3624" t="s">
        <v>11</v>
      </c>
      <c r="AA3624">
        <v>7.81</v>
      </c>
      <c r="AB3624">
        <v>7.79</v>
      </c>
      <c r="AC3624">
        <v>7.79</v>
      </c>
      <c r="AD3624">
        <v>7.81</v>
      </c>
    </row>
    <row r="3625" spans="1:30">
      <c r="A3625" s="1">
        <v>60.389710000000001</v>
      </c>
      <c r="B3625" s="1">
        <v>2450</v>
      </c>
      <c r="C3625" s="1">
        <v>2440</v>
      </c>
      <c r="D3625" s="1">
        <v>2440</v>
      </c>
      <c r="E3625" s="1">
        <f t="shared" si="345"/>
        <v>2443.3333333333335</v>
      </c>
      <c r="F3625" s="1">
        <f t="shared" si="346"/>
        <v>5.7735026918962582</v>
      </c>
      <c r="H3625" s="1">
        <f t="shared" si="347"/>
        <v>14.343333333333335</v>
      </c>
      <c r="M3625" s="1">
        <v>362300</v>
      </c>
      <c r="N3625" s="1">
        <f t="shared" ca="1" si="348"/>
        <v>0</v>
      </c>
      <c r="O3625" s="1">
        <f t="shared" ca="1" si="349"/>
        <v>0</v>
      </c>
      <c r="P3625" s="1">
        <f t="shared" ca="1" si="350"/>
        <v>0</v>
      </c>
      <c r="S3625" t="s">
        <v>11</v>
      </c>
      <c r="AA3625">
        <v>7.81</v>
      </c>
      <c r="AB3625">
        <v>7.78</v>
      </c>
      <c r="AC3625">
        <v>7.79</v>
      </c>
      <c r="AD3625">
        <v>7.81</v>
      </c>
    </row>
    <row r="3626" spans="1:30">
      <c r="A3626" s="1">
        <v>60.406379999999999</v>
      </c>
      <c r="B3626" s="1">
        <v>2450</v>
      </c>
      <c r="C3626" s="1">
        <v>2440</v>
      </c>
      <c r="D3626" s="1">
        <v>2440</v>
      </c>
      <c r="E3626" s="1">
        <f t="shared" si="345"/>
        <v>2443.3333333333335</v>
      </c>
      <c r="F3626" s="1">
        <f t="shared" si="346"/>
        <v>5.7735026918962582</v>
      </c>
      <c r="H3626" s="1">
        <f t="shared" si="347"/>
        <v>14.343333333333335</v>
      </c>
      <c r="M3626" s="1">
        <v>362400</v>
      </c>
      <c r="N3626" s="1">
        <f t="shared" ca="1" si="348"/>
        <v>0</v>
      </c>
      <c r="O3626" s="1">
        <f t="shared" ca="1" si="349"/>
        <v>0</v>
      </c>
      <c r="P3626" s="1">
        <f t="shared" ca="1" si="350"/>
        <v>0</v>
      </c>
      <c r="S3626" t="s">
        <v>11</v>
      </c>
      <c r="AA3626">
        <v>7.81</v>
      </c>
      <c r="AB3626">
        <v>7.79</v>
      </c>
      <c r="AC3626">
        <v>7.79</v>
      </c>
      <c r="AD3626">
        <v>7.81</v>
      </c>
    </row>
    <row r="3627" spans="1:30">
      <c r="A3627" s="1">
        <v>60.423050000000003</v>
      </c>
      <c r="B3627" s="1">
        <v>2450</v>
      </c>
      <c r="C3627" s="1">
        <v>2440</v>
      </c>
      <c r="D3627" s="1">
        <v>2440</v>
      </c>
      <c r="E3627" s="1">
        <f t="shared" si="345"/>
        <v>2443.3333333333335</v>
      </c>
      <c r="F3627" s="1">
        <f t="shared" si="346"/>
        <v>5.7735026918962582</v>
      </c>
      <c r="H3627" s="1">
        <f t="shared" si="347"/>
        <v>14.343333333333335</v>
      </c>
      <c r="M3627" s="1">
        <v>362500</v>
      </c>
      <c r="N3627" s="1">
        <f t="shared" ca="1" si="348"/>
        <v>0</v>
      </c>
      <c r="O3627" s="1">
        <f t="shared" ca="1" si="349"/>
        <v>0</v>
      </c>
      <c r="P3627" s="1">
        <f t="shared" ca="1" si="350"/>
        <v>0</v>
      </c>
      <c r="S3627" t="s">
        <v>11</v>
      </c>
      <c r="AA3627">
        <v>7.81</v>
      </c>
      <c r="AB3627">
        <v>7.78</v>
      </c>
      <c r="AC3627">
        <v>7.79</v>
      </c>
      <c r="AD3627">
        <v>7.81</v>
      </c>
    </row>
    <row r="3628" spans="1:30">
      <c r="A3628" s="1">
        <v>60.439709999999998</v>
      </c>
      <c r="B3628" s="1">
        <v>2450</v>
      </c>
      <c r="C3628" s="1">
        <v>2440</v>
      </c>
      <c r="D3628" s="1">
        <v>2440</v>
      </c>
      <c r="E3628" s="1">
        <f t="shared" si="345"/>
        <v>2443.3333333333335</v>
      </c>
      <c r="F3628" s="1">
        <f t="shared" si="346"/>
        <v>5.7735026918962582</v>
      </c>
      <c r="H3628" s="1">
        <f t="shared" si="347"/>
        <v>14.343333333333335</v>
      </c>
      <c r="M3628" s="1">
        <v>362600</v>
      </c>
      <c r="N3628" s="1">
        <f t="shared" ca="1" si="348"/>
        <v>0</v>
      </c>
      <c r="O3628" s="1">
        <f t="shared" ca="1" si="349"/>
        <v>0</v>
      </c>
      <c r="P3628" s="1">
        <f t="shared" ca="1" si="350"/>
        <v>0</v>
      </c>
      <c r="S3628" t="s">
        <v>11</v>
      </c>
      <c r="AA3628">
        <v>7.81</v>
      </c>
      <c r="AB3628">
        <v>7.78</v>
      </c>
      <c r="AC3628">
        <v>7.79</v>
      </c>
      <c r="AD3628">
        <v>7.81</v>
      </c>
    </row>
    <row r="3629" spans="1:30">
      <c r="A3629" s="1">
        <v>60.456380000000003</v>
      </c>
      <c r="B3629" s="1">
        <v>2450</v>
      </c>
      <c r="C3629" s="1">
        <v>2440</v>
      </c>
      <c r="D3629" s="1">
        <v>2440</v>
      </c>
      <c r="E3629" s="1">
        <f t="shared" si="345"/>
        <v>2443.3333333333335</v>
      </c>
      <c r="F3629" s="1">
        <f t="shared" si="346"/>
        <v>5.7735026918962582</v>
      </c>
      <c r="H3629" s="1">
        <f t="shared" si="347"/>
        <v>14.343333333333335</v>
      </c>
      <c r="M3629" s="1">
        <v>362700</v>
      </c>
      <c r="N3629" s="1">
        <f t="shared" ca="1" si="348"/>
        <v>0</v>
      </c>
      <c r="O3629" s="1">
        <f t="shared" ca="1" si="349"/>
        <v>0</v>
      </c>
      <c r="P3629" s="1">
        <f t="shared" ca="1" si="350"/>
        <v>0</v>
      </c>
      <c r="S3629" t="s">
        <v>11</v>
      </c>
      <c r="AA3629">
        <v>7.81</v>
      </c>
      <c r="AB3629">
        <v>7.78</v>
      </c>
      <c r="AC3629">
        <v>7.79</v>
      </c>
      <c r="AD3629">
        <v>7.81</v>
      </c>
    </row>
    <row r="3630" spans="1:30">
      <c r="A3630" s="1">
        <v>60.473050000000001</v>
      </c>
      <c r="B3630" s="1">
        <v>2450</v>
      </c>
      <c r="C3630" s="1">
        <v>2440</v>
      </c>
      <c r="D3630" s="1">
        <v>2440</v>
      </c>
      <c r="E3630" s="1">
        <f t="shared" si="345"/>
        <v>2443.3333333333335</v>
      </c>
      <c r="F3630" s="1">
        <f t="shared" si="346"/>
        <v>5.7735026918962582</v>
      </c>
      <c r="H3630" s="1">
        <f t="shared" si="347"/>
        <v>14.343333333333335</v>
      </c>
      <c r="M3630" s="1">
        <v>362800</v>
      </c>
      <c r="N3630" s="1">
        <f t="shared" ca="1" si="348"/>
        <v>0</v>
      </c>
      <c r="O3630" s="1">
        <f t="shared" ca="1" si="349"/>
        <v>0</v>
      </c>
      <c r="P3630" s="1">
        <f t="shared" ca="1" si="350"/>
        <v>0</v>
      </c>
      <c r="S3630" t="s">
        <v>11</v>
      </c>
      <c r="AA3630">
        <v>7.81</v>
      </c>
      <c r="AB3630">
        <v>7.79</v>
      </c>
      <c r="AC3630">
        <v>7.79</v>
      </c>
      <c r="AD3630">
        <v>7.81</v>
      </c>
    </row>
    <row r="3631" spans="1:30">
      <c r="A3631" s="1">
        <v>60.489710000000002</v>
      </c>
      <c r="B3631" s="1">
        <v>2450</v>
      </c>
      <c r="C3631" s="1">
        <v>2440</v>
      </c>
      <c r="D3631" s="1">
        <v>2440</v>
      </c>
      <c r="E3631" s="1">
        <f t="shared" si="345"/>
        <v>2443.3333333333335</v>
      </c>
      <c r="F3631" s="1">
        <f t="shared" si="346"/>
        <v>5.7735026918962582</v>
      </c>
      <c r="H3631" s="1">
        <f t="shared" si="347"/>
        <v>14.343333333333335</v>
      </c>
      <c r="M3631" s="1">
        <v>362900</v>
      </c>
      <c r="N3631" s="1">
        <f t="shared" ca="1" si="348"/>
        <v>0</v>
      </c>
      <c r="O3631" s="1">
        <f t="shared" ca="1" si="349"/>
        <v>0</v>
      </c>
      <c r="P3631" s="1">
        <f t="shared" ca="1" si="350"/>
        <v>0</v>
      </c>
      <c r="S3631" t="s">
        <v>11</v>
      </c>
      <c r="AA3631">
        <v>7.81</v>
      </c>
      <c r="AB3631">
        <v>7.78</v>
      </c>
      <c r="AC3631">
        <v>7.79</v>
      </c>
      <c r="AD3631">
        <v>7.81</v>
      </c>
    </row>
    <row r="3632" spans="1:30">
      <c r="A3632" s="1">
        <v>60.50638</v>
      </c>
      <c r="B3632" s="1">
        <v>2450</v>
      </c>
      <c r="C3632" s="1">
        <v>2440</v>
      </c>
      <c r="D3632" s="1">
        <v>2440</v>
      </c>
      <c r="E3632" s="1">
        <f t="shared" si="345"/>
        <v>2443.3333333333335</v>
      </c>
      <c r="F3632" s="1">
        <f t="shared" si="346"/>
        <v>5.7735026918962582</v>
      </c>
      <c r="H3632" s="1">
        <f t="shared" si="347"/>
        <v>14.343333333333335</v>
      </c>
      <c r="M3632" s="1">
        <v>363000</v>
      </c>
      <c r="N3632" s="1">
        <f t="shared" ca="1" si="348"/>
        <v>0</v>
      </c>
      <c r="O3632" s="1">
        <f t="shared" ca="1" si="349"/>
        <v>0</v>
      </c>
      <c r="P3632" s="1">
        <f t="shared" ca="1" si="350"/>
        <v>0</v>
      </c>
      <c r="S3632" t="s">
        <v>11</v>
      </c>
      <c r="AA3632">
        <v>7.81</v>
      </c>
      <c r="AB3632">
        <v>7.78</v>
      </c>
      <c r="AC3632">
        <v>7.79</v>
      </c>
      <c r="AD3632">
        <v>7.81</v>
      </c>
    </row>
    <row r="3633" spans="1:30">
      <c r="A3633" s="1">
        <v>60.523049999999998</v>
      </c>
      <c r="B3633" s="1">
        <v>2450</v>
      </c>
      <c r="C3633" s="1">
        <v>2440</v>
      </c>
      <c r="D3633" s="1">
        <v>2440</v>
      </c>
      <c r="E3633" s="1">
        <f t="shared" si="345"/>
        <v>2443.3333333333335</v>
      </c>
      <c r="F3633" s="1">
        <f t="shared" si="346"/>
        <v>5.7735026918962582</v>
      </c>
      <c r="H3633" s="1">
        <f t="shared" si="347"/>
        <v>14.343333333333335</v>
      </c>
      <c r="M3633" s="1">
        <v>363100</v>
      </c>
      <c r="N3633" s="1">
        <f t="shared" ca="1" si="348"/>
        <v>0</v>
      </c>
      <c r="O3633" s="1">
        <f t="shared" ca="1" si="349"/>
        <v>0</v>
      </c>
      <c r="P3633" s="1">
        <f t="shared" ca="1" si="350"/>
        <v>0</v>
      </c>
      <c r="S3633" t="s">
        <v>11</v>
      </c>
      <c r="AA3633">
        <v>7.81</v>
      </c>
      <c r="AB3633">
        <v>7.78</v>
      </c>
      <c r="AC3633">
        <v>7.79</v>
      </c>
      <c r="AD3633">
        <v>7.81</v>
      </c>
    </row>
    <row r="3634" spans="1:30">
      <c r="A3634" s="1">
        <v>60.539709999999999</v>
      </c>
      <c r="B3634" s="1">
        <v>2450</v>
      </c>
      <c r="C3634" s="1">
        <v>2440</v>
      </c>
      <c r="D3634" s="1">
        <v>2440</v>
      </c>
      <c r="E3634" s="1">
        <f t="shared" si="345"/>
        <v>2443.3333333333335</v>
      </c>
      <c r="F3634" s="1">
        <f t="shared" si="346"/>
        <v>5.7735026918962582</v>
      </c>
      <c r="H3634" s="1">
        <f t="shared" si="347"/>
        <v>14.343333333333335</v>
      </c>
      <c r="M3634" s="1">
        <v>363200</v>
      </c>
      <c r="N3634" s="1">
        <f t="shared" ca="1" si="348"/>
        <v>0</v>
      </c>
      <c r="O3634" s="1">
        <f t="shared" ca="1" si="349"/>
        <v>0</v>
      </c>
      <c r="P3634" s="1">
        <f t="shared" ca="1" si="350"/>
        <v>0</v>
      </c>
      <c r="S3634" t="s">
        <v>11</v>
      </c>
      <c r="AA3634">
        <v>7.81</v>
      </c>
      <c r="AB3634">
        <v>7.78</v>
      </c>
      <c r="AC3634">
        <v>7.79</v>
      </c>
      <c r="AD3634">
        <v>7.81</v>
      </c>
    </row>
    <row r="3635" spans="1:30">
      <c r="A3635" s="1">
        <v>60.556379999999997</v>
      </c>
      <c r="B3635" s="1">
        <v>2450</v>
      </c>
      <c r="C3635" s="1">
        <v>2440</v>
      </c>
      <c r="D3635" s="1">
        <v>2440</v>
      </c>
      <c r="E3635" s="1">
        <f t="shared" si="345"/>
        <v>2443.3333333333335</v>
      </c>
      <c r="F3635" s="1">
        <f t="shared" si="346"/>
        <v>5.7735026918962582</v>
      </c>
      <c r="H3635" s="1">
        <f t="shared" si="347"/>
        <v>14.343333333333335</v>
      </c>
      <c r="M3635" s="1">
        <v>363300</v>
      </c>
      <c r="N3635" s="1">
        <f t="shared" ca="1" si="348"/>
        <v>0</v>
      </c>
      <c r="O3635" s="1">
        <f t="shared" ca="1" si="349"/>
        <v>0</v>
      </c>
      <c r="P3635" s="1">
        <f t="shared" ca="1" si="350"/>
        <v>0</v>
      </c>
      <c r="S3635" t="s">
        <v>11</v>
      </c>
      <c r="AA3635">
        <v>7.81</v>
      </c>
      <c r="AB3635">
        <v>7.78</v>
      </c>
      <c r="AC3635">
        <v>7.79</v>
      </c>
      <c r="AD3635">
        <v>7.81</v>
      </c>
    </row>
    <row r="3636" spans="1:30">
      <c r="A3636" s="1">
        <v>60.573050000000002</v>
      </c>
      <c r="B3636" s="1">
        <v>2450</v>
      </c>
      <c r="C3636" s="1">
        <v>2440</v>
      </c>
      <c r="D3636" s="1">
        <v>2440</v>
      </c>
      <c r="E3636" s="1">
        <f t="shared" si="345"/>
        <v>2443.3333333333335</v>
      </c>
      <c r="F3636" s="1">
        <f t="shared" si="346"/>
        <v>5.7735026918962582</v>
      </c>
      <c r="H3636" s="1">
        <f t="shared" si="347"/>
        <v>14.343333333333335</v>
      </c>
      <c r="M3636" s="1">
        <v>363400</v>
      </c>
      <c r="N3636" s="1">
        <f t="shared" ca="1" si="348"/>
        <v>0</v>
      </c>
      <c r="O3636" s="1">
        <f t="shared" ca="1" si="349"/>
        <v>0</v>
      </c>
      <c r="P3636" s="1">
        <f t="shared" ca="1" si="350"/>
        <v>0</v>
      </c>
      <c r="S3636" t="s">
        <v>11</v>
      </c>
      <c r="AA3636">
        <v>7.81</v>
      </c>
      <c r="AB3636">
        <v>7.79</v>
      </c>
      <c r="AC3636">
        <v>7.79</v>
      </c>
      <c r="AD3636">
        <v>7.81</v>
      </c>
    </row>
    <row r="3637" spans="1:30">
      <c r="A3637" s="1">
        <v>60.589709999999997</v>
      </c>
      <c r="B3637" s="1">
        <v>2450</v>
      </c>
      <c r="C3637" s="1">
        <v>2440</v>
      </c>
      <c r="D3637" s="1">
        <v>2440</v>
      </c>
      <c r="E3637" s="1">
        <f t="shared" si="345"/>
        <v>2443.3333333333335</v>
      </c>
      <c r="F3637" s="1">
        <f t="shared" si="346"/>
        <v>5.7735026918962582</v>
      </c>
      <c r="H3637" s="1">
        <f t="shared" si="347"/>
        <v>14.343333333333335</v>
      </c>
      <c r="M3637" s="1">
        <v>363500</v>
      </c>
      <c r="N3637" s="1">
        <f t="shared" ca="1" si="348"/>
        <v>0</v>
      </c>
      <c r="O3637" s="1">
        <f t="shared" ca="1" si="349"/>
        <v>0</v>
      </c>
      <c r="P3637" s="1">
        <f t="shared" ca="1" si="350"/>
        <v>0</v>
      </c>
      <c r="S3637" t="s">
        <v>11</v>
      </c>
      <c r="AA3637">
        <v>7.81</v>
      </c>
      <c r="AB3637">
        <v>7.78</v>
      </c>
      <c r="AC3637">
        <v>7.79</v>
      </c>
      <c r="AD3637">
        <v>7.81</v>
      </c>
    </row>
    <row r="3638" spans="1:30">
      <c r="A3638" s="1">
        <v>60.606380000000001</v>
      </c>
      <c r="B3638" s="1">
        <v>2450</v>
      </c>
      <c r="C3638" s="1">
        <v>2440</v>
      </c>
      <c r="D3638" s="1">
        <v>2440</v>
      </c>
      <c r="E3638" s="1">
        <f t="shared" si="345"/>
        <v>2443.3333333333335</v>
      </c>
      <c r="F3638" s="1">
        <f t="shared" si="346"/>
        <v>5.7735026918962582</v>
      </c>
      <c r="H3638" s="1">
        <f t="shared" si="347"/>
        <v>14.343333333333335</v>
      </c>
      <c r="M3638" s="1">
        <v>363600</v>
      </c>
      <c r="N3638" s="1">
        <f t="shared" ca="1" si="348"/>
        <v>0</v>
      </c>
      <c r="O3638" s="1">
        <f t="shared" ca="1" si="349"/>
        <v>0</v>
      </c>
      <c r="P3638" s="1">
        <f t="shared" ca="1" si="350"/>
        <v>0</v>
      </c>
      <c r="S3638" t="s">
        <v>11</v>
      </c>
      <c r="AA3638">
        <v>7.81</v>
      </c>
      <c r="AB3638">
        <v>7.78</v>
      </c>
      <c r="AC3638">
        <v>7.79</v>
      </c>
      <c r="AD3638">
        <v>7.81</v>
      </c>
    </row>
    <row r="3639" spans="1:30">
      <c r="A3639" s="1">
        <v>60.623049999999999</v>
      </c>
      <c r="B3639" s="1">
        <v>2450</v>
      </c>
      <c r="C3639" s="1">
        <v>2440</v>
      </c>
      <c r="D3639" s="1">
        <v>2440</v>
      </c>
      <c r="E3639" s="1">
        <f t="shared" si="345"/>
        <v>2443.3333333333335</v>
      </c>
      <c r="F3639" s="1">
        <f t="shared" si="346"/>
        <v>5.7735026918962582</v>
      </c>
      <c r="H3639" s="1">
        <f t="shared" si="347"/>
        <v>14.343333333333335</v>
      </c>
      <c r="M3639" s="1">
        <v>363700</v>
      </c>
      <c r="N3639" s="1">
        <f t="shared" ca="1" si="348"/>
        <v>0</v>
      </c>
      <c r="O3639" s="1">
        <f t="shared" ca="1" si="349"/>
        <v>0</v>
      </c>
      <c r="P3639" s="1">
        <f t="shared" ca="1" si="350"/>
        <v>0</v>
      </c>
      <c r="S3639" t="s">
        <v>11</v>
      </c>
      <c r="AA3639">
        <v>7.81</v>
      </c>
      <c r="AB3639">
        <v>7.78</v>
      </c>
      <c r="AC3639">
        <v>7.79</v>
      </c>
      <c r="AD3639">
        <v>7.81</v>
      </c>
    </row>
    <row r="3640" spans="1:30">
      <c r="A3640" s="1">
        <v>60.639710000000001</v>
      </c>
      <c r="B3640" s="1">
        <v>2450</v>
      </c>
      <c r="C3640" s="1">
        <v>2440</v>
      </c>
      <c r="D3640" s="1">
        <v>2440</v>
      </c>
      <c r="E3640" s="1">
        <f t="shared" si="345"/>
        <v>2443.3333333333335</v>
      </c>
      <c r="F3640" s="1">
        <f t="shared" si="346"/>
        <v>5.7735026918962582</v>
      </c>
      <c r="H3640" s="1">
        <f t="shared" si="347"/>
        <v>14.343333333333335</v>
      </c>
      <c r="M3640" s="1">
        <v>363800</v>
      </c>
      <c r="N3640" s="1">
        <f t="shared" ca="1" si="348"/>
        <v>0</v>
      </c>
      <c r="O3640" s="1">
        <f t="shared" ca="1" si="349"/>
        <v>0</v>
      </c>
      <c r="P3640" s="1">
        <f t="shared" ca="1" si="350"/>
        <v>0</v>
      </c>
      <c r="S3640" t="s">
        <v>11</v>
      </c>
      <c r="AA3640">
        <v>7.81</v>
      </c>
      <c r="AB3640">
        <v>7.79</v>
      </c>
      <c r="AC3640">
        <v>7.79</v>
      </c>
      <c r="AD3640">
        <v>7.81</v>
      </c>
    </row>
    <row r="3641" spans="1:30">
      <c r="A3641" s="1">
        <v>60.656379999999999</v>
      </c>
      <c r="B3641" s="1">
        <v>2450</v>
      </c>
      <c r="C3641" s="1">
        <v>2440</v>
      </c>
      <c r="D3641" s="1">
        <v>2440</v>
      </c>
      <c r="E3641" s="1">
        <f t="shared" si="345"/>
        <v>2443.3333333333335</v>
      </c>
      <c r="F3641" s="1">
        <f t="shared" si="346"/>
        <v>5.7735026918962582</v>
      </c>
      <c r="H3641" s="1">
        <f t="shared" si="347"/>
        <v>14.343333333333335</v>
      </c>
      <c r="M3641" s="1">
        <v>363900</v>
      </c>
      <c r="N3641" s="1">
        <f t="shared" ca="1" si="348"/>
        <v>0</v>
      </c>
      <c r="O3641" s="1">
        <f t="shared" ca="1" si="349"/>
        <v>0</v>
      </c>
      <c r="P3641" s="1">
        <f t="shared" ca="1" si="350"/>
        <v>0</v>
      </c>
      <c r="S3641" t="s">
        <v>11</v>
      </c>
      <c r="AA3641">
        <v>7.81</v>
      </c>
      <c r="AB3641">
        <v>7.78</v>
      </c>
      <c r="AC3641">
        <v>7.79</v>
      </c>
      <c r="AD3641">
        <v>7.81</v>
      </c>
    </row>
    <row r="3642" spans="1:30">
      <c r="A3642" s="1">
        <v>60.673050000000003</v>
      </c>
      <c r="B3642" s="1">
        <v>2450</v>
      </c>
      <c r="C3642" s="1">
        <v>2440</v>
      </c>
      <c r="D3642" s="1">
        <v>2440</v>
      </c>
      <c r="E3642" s="1">
        <f t="shared" si="345"/>
        <v>2443.3333333333335</v>
      </c>
      <c r="F3642" s="1">
        <f t="shared" si="346"/>
        <v>5.7735026918962582</v>
      </c>
      <c r="H3642" s="1">
        <f t="shared" si="347"/>
        <v>14.343333333333335</v>
      </c>
      <c r="M3642" s="1">
        <v>364000</v>
      </c>
      <c r="N3642" s="1">
        <f t="shared" ca="1" si="348"/>
        <v>0</v>
      </c>
      <c r="O3642" s="1">
        <f t="shared" ca="1" si="349"/>
        <v>0</v>
      </c>
      <c r="P3642" s="1">
        <f t="shared" ca="1" si="350"/>
        <v>0</v>
      </c>
      <c r="S3642" t="s">
        <v>11</v>
      </c>
      <c r="AA3642">
        <v>7.81</v>
      </c>
      <c r="AB3642">
        <v>7.78</v>
      </c>
      <c r="AC3642">
        <v>7.79</v>
      </c>
      <c r="AD3642">
        <v>7.81</v>
      </c>
    </row>
    <row r="3643" spans="1:30">
      <c r="A3643" s="1">
        <v>60.689709999999998</v>
      </c>
      <c r="B3643" s="1">
        <v>2450</v>
      </c>
      <c r="C3643" s="1">
        <v>2440</v>
      </c>
      <c r="D3643" s="1">
        <v>2440</v>
      </c>
      <c r="E3643" s="1">
        <f t="shared" si="345"/>
        <v>2443.3333333333335</v>
      </c>
      <c r="F3643" s="1">
        <f t="shared" si="346"/>
        <v>5.7735026918962582</v>
      </c>
      <c r="H3643" s="1">
        <f t="shared" si="347"/>
        <v>14.343333333333335</v>
      </c>
      <c r="M3643" s="1">
        <v>364100</v>
      </c>
      <c r="N3643" s="1">
        <f t="shared" ca="1" si="348"/>
        <v>0</v>
      </c>
      <c r="O3643" s="1">
        <f t="shared" ca="1" si="349"/>
        <v>0</v>
      </c>
      <c r="P3643" s="1">
        <f t="shared" ca="1" si="350"/>
        <v>0</v>
      </c>
      <c r="S3643" t="s">
        <v>11</v>
      </c>
      <c r="AA3643">
        <v>7.81</v>
      </c>
      <c r="AB3643">
        <v>7.78</v>
      </c>
      <c r="AC3643">
        <v>7.79</v>
      </c>
      <c r="AD3643">
        <v>7.81</v>
      </c>
    </row>
    <row r="3644" spans="1:30">
      <c r="A3644" s="1">
        <v>60.706380000000003</v>
      </c>
      <c r="B3644" s="1">
        <v>2450</v>
      </c>
      <c r="C3644" s="1">
        <v>2440</v>
      </c>
      <c r="D3644" s="1">
        <v>2440</v>
      </c>
      <c r="E3644" s="1">
        <f t="shared" si="345"/>
        <v>2443.3333333333335</v>
      </c>
      <c r="F3644" s="1">
        <f t="shared" si="346"/>
        <v>5.7735026918962582</v>
      </c>
      <c r="H3644" s="1">
        <f t="shared" si="347"/>
        <v>14.343333333333335</v>
      </c>
      <c r="M3644" s="1">
        <v>364200</v>
      </c>
      <c r="N3644" s="1">
        <f t="shared" ca="1" si="348"/>
        <v>0</v>
      </c>
      <c r="O3644" s="1">
        <f t="shared" ca="1" si="349"/>
        <v>0</v>
      </c>
      <c r="P3644" s="1">
        <f t="shared" ca="1" si="350"/>
        <v>0</v>
      </c>
      <c r="S3644" t="s">
        <v>11</v>
      </c>
      <c r="AA3644">
        <v>7.81</v>
      </c>
      <c r="AB3644">
        <v>7.78</v>
      </c>
      <c r="AC3644">
        <v>7.79</v>
      </c>
      <c r="AD3644">
        <v>7.81</v>
      </c>
    </row>
    <row r="3645" spans="1:30">
      <c r="A3645" s="1">
        <v>60.723050000000001</v>
      </c>
      <c r="B3645" s="1">
        <v>2450</v>
      </c>
      <c r="C3645" s="1">
        <v>2440</v>
      </c>
      <c r="D3645" s="1">
        <v>2440</v>
      </c>
      <c r="E3645" s="1">
        <f t="shared" si="345"/>
        <v>2443.3333333333335</v>
      </c>
      <c r="F3645" s="1">
        <f t="shared" si="346"/>
        <v>5.7735026918962582</v>
      </c>
      <c r="H3645" s="1">
        <f t="shared" si="347"/>
        <v>14.343333333333335</v>
      </c>
      <c r="M3645" s="1">
        <v>364300</v>
      </c>
      <c r="N3645" s="1">
        <f t="shared" ca="1" si="348"/>
        <v>0</v>
      </c>
      <c r="O3645" s="1">
        <f t="shared" ca="1" si="349"/>
        <v>0</v>
      </c>
      <c r="P3645" s="1">
        <f t="shared" ca="1" si="350"/>
        <v>0</v>
      </c>
      <c r="S3645" t="s">
        <v>11</v>
      </c>
      <c r="AA3645">
        <v>7.81</v>
      </c>
      <c r="AB3645">
        <v>7.78</v>
      </c>
      <c r="AC3645">
        <v>7.79</v>
      </c>
      <c r="AD3645">
        <v>7.81</v>
      </c>
    </row>
    <row r="3646" spans="1:30">
      <c r="A3646" s="1">
        <v>60.739710000000002</v>
      </c>
      <c r="B3646" s="1">
        <v>2450</v>
      </c>
      <c r="C3646" s="1">
        <v>2440</v>
      </c>
      <c r="D3646" s="1">
        <v>2440</v>
      </c>
      <c r="E3646" s="1">
        <f t="shared" si="345"/>
        <v>2443.3333333333335</v>
      </c>
      <c r="F3646" s="1">
        <f t="shared" si="346"/>
        <v>5.7735026918962582</v>
      </c>
      <c r="H3646" s="1">
        <f t="shared" si="347"/>
        <v>14.343333333333335</v>
      </c>
      <c r="M3646" s="1">
        <v>364400</v>
      </c>
      <c r="N3646" s="1">
        <f t="shared" ca="1" si="348"/>
        <v>0</v>
      </c>
      <c r="O3646" s="1">
        <f t="shared" ca="1" si="349"/>
        <v>0</v>
      </c>
      <c r="P3646" s="1">
        <f t="shared" ca="1" si="350"/>
        <v>0</v>
      </c>
      <c r="S3646" t="s">
        <v>11</v>
      </c>
      <c r="AA3646">
        <v>7.81</v>
      </c>
      <c r="AB3646">
        <v>7.78</v>
      </c>
      <c r="AC3646">
        <v>7.79</v>
      </c>
      <c r="AD3646">
        <v>7.81</v>
      </c>
    </row>
    <row r="3647" spans="1:30">
      <c r="A3647" s="1">
        <v>60.75638</v>
      </c>
      <c r="B3647" s="1">
        <v>2450</v>
      </c>
      <c r="C3647" s="1">
        <v>2440</v>
      </c>
      <c r="D3647" s="1">
        <v>2440</v>
      </c>
      <c r="E3647" s="1">
        <f t="shared" si="345"/>
        <v>2443.3333333333335</v>
      </c>
      <c r="F3647" s="1">
        <f t="shared" si="346"/>
        <v>5.7735026918962582</v>
      </c>
      <c r="H3647" s="1">
        <f t="shared" si="347"/>
        <v>14.343333333333335</v>
      </c>
      <c r="M3647" s="1">
        <v>364500</v>
      </c>
      <c r="N3647" s="1">
        <f t="shared" ca="1" si="348"/>
        <v>0</v>
      </c>
      <c r="O3647" s="1">
        <f t="shared" ca="1" si="349"/>
        <v>0</v>
      </c>
      <c r="P3647" s="1">
        <f t="shared" ca="1" si="350"/>
        <v>0</v>
      </c>
      <c r="S3647" t="s">
        <v>11</v>
      </c>
      <c r="AA3647">
        <v>7.81</v>
      </c>
      <c r="AB3647">
        <v>7.78</v>
      </c>
      <c r="AC3647">
        <v>7.79</v>
      </c>
      <c r="AD3647">
        <v>7.81</v>
      </c>
    </row>
    <row r="3648" spans="1:30">
      <c r="A3648" s="1">
        <v>60.773049999999998</v>
      </c>
      <c r="B3648" s="1">
        <v>2450</v>
      </c>
      <c r="C3648" s="1">
        <v>2440</v>
      </c>
      <c r="D3648" s="1">
        <v>2440</v>
      </c>
      <c r="E3648" s="1">
        <f t="shared" si="345"/>
        <v>2443.3333333333335</v>
      </c>
      <c r="F3648" s="1">
        <f t="shared" si="346"/>
        <v>5.7735026918962582</v>
      </c>
      <c r="H3648" s="1">
        <f t="shared" si="347"/>
        <v>14.343333333333335</v>
      </c>
      <c r="M3648" s="1">
        <v>364600</v>
      </c>
      <c r="N3648" s="1">
        <f t="shared" ca="1" si="348"/>
        <v>0</v>
      </c>
      <c r="O3648" s="1">
        <f t="shared" ca="1" si="349"/>
        <v>0</v>
      </c>
      <c r="P3648" s="1">
        <f t="shared" ca="1" si="350"/>
        <v>0</v>
      </c>
      <c r="S3648" t="s">
        <v>11</v>
      </c>
      <c r="AA3648">
        <v>7.8</v>
      </c>
      <c r="AB3648">
        <v>7.78</v>
      </c>
      <c r="AC3648">
        <v>7.79</v>
      </c>
      <c r="AD3648">
        <v>7.81</v>
      </c>
    </row>
    <row r="3649" spans="1:30">
      <c r="A3649" s="1">
        <v>60.789709999999999</v>
      </c>
      <c r="B3649" s="1">
        <v>2450</v>
      </c>
      <c r="C3649" s="1">
        <v>2440</v>
      </c>
      <c r="D3649" s="1">
        <v>2440</v>
      </c>
      <c r="E3649" s="1">
        <f t="shared" si="345"/>
        <v>2443.3333333333335</v>
      </c>
      <c r="F3649" s="1">
        <f t="shared" si="346"/>
        <v>5.7735026918962582</v>
      </c>
      <c r="H3649" s="1">
        <f t="shared" si="347"/>
        <v>14.343333333333335</v>
      </c>
      <c r="M3649" s="1">
        <v>364700</v>
      </c>
      <c r="N3649" s="1">
        <f t="shared" ca="1" si="348"/>
        <v>0</v>
      </c>
      <c r="O3649" s="1">
        <f t="shared" ca="1" si="349"/>
        <v>0</v>
      </c>
      <c r="P3649" s="1">
        <f t="shared" ca="1" si="350"/>
        <v>0</v>
      </c>
      <c r="S3649" t="s">
        <v>11</v>
      </c>
      <c r="AA3649">
        <v>7.81</v>
      </c>
      <c r="AB3649">
        <v>7.78</v>
      </c>
      <c r="AC3649">
        <v>7.79</v>
      </c>
      <c r="AD3649">
        <v>7.81</v>
      </c>
    </row>
    <row r="3650" spans="1:30">
      <c r="A3650" s="1">
        <v>60.806379999999997</v>
      </c>
      <c r="B3650" s="1">
        <v>2450</v>
      </c>
      <c r="C3650" s="1">
        <v>2440</v>
      </c>
      <c r="D3650" s="1">
        <v>2440</v>
      </c>
      <c r="E3650" s="1">
        <f t="shared" ref="E3650:E3713" si="351">AVERAGE(B3650:D3650)</f>
        <v>2443.3333333333335</v>
      </c>
      <c r="F3650" s="1">
        <f t="shared" ref="F3650:F3713" si="352">STDEV(B3650:D3650)</f>
        <v>5.7735026918962582</v>
      </c>
      <c r="H3650" s="1">
        <f t="shared" si="347"/>
        <v>14.343333333333335</v>
      </c>
      <c r="M3650" s="1">
        <v>364800</v>
      </c>
      <c r="N3650" s="1">
        <f t="shared" ca="1" si="348"/>
        <v>0</v>
      </c>
      <c r="O3650" s="1">
        <f t="shared" ca="1" si="349"/>
        <v>0</v>
      </c>
      <c r="P3650" s="1">
        <f t="shared" ca="1" si="350"/>
        <v>0</v>
      </c>
      <c r="S3650" t="s">
        <v>11</v>
      </c>
      <c r="AA3650">
        <v>7.81</v>
      </c>
      <c r="AB3650">
        <v>7.78</v>
      </c>
      <c r="AC3650">
        <v>7.79</v>
      </c>
      <c r="AD3650">
        <v>7.81</v>
      </c>
    </row>
    <row r="3651" spans="1:30">
      <c r="A3651" s="1">
        <v>60.823050000000002</v>
      </c>
      <c r="B3651" s="1">
        <v>2450</v>
      </c>
      <c r="C3651" s="1">
        <v>2440</v>
      </c>
      <c r="D3651" s="1">
        <v>2440</v>
      </c>
      <c r="E3651" s="1">
        <f t="shared" si="351"/>
        <v>2443.3333333333335</v>
      </c>
      <c r="F3651" s="1">
        <f t="shared" si="352"/>
        <v>5.7735026918962582</v>
      </c>
      <c r="H3651" s="1">
        <f t="shared" ref="H3651:H3714" si="353">F3651*4.303/SQRT($G$2)</f>
        <v>14.343333333333335</v>
      </c>
      <c r="M3651" s="1">
        <v>364900</v>
      </c>
      <c r="N3651" s="1">
        <f t="shared" ref="N3651:N3714" ca="1" si="354">OFFSET($A$2,M3651,0)</f>
        <v>0</v>
      </c>
      <c r="O3651" s="1">
        <f t="shared" ref="O3651:O3714" ca="1" si="355">OFFSET($A$2,M3651,4)</f>
        <v>0</v>
      </c>
      <c r="P3651" s="1">
        <f t="shared" ref="P3651:P3714" ca="1" si="356">OFFSET($A$2,M3651,7)</f>
        <v>0</v>
      </c>
      <c r="S3651" t="s">
        <v>11</v>
      </c>
      <c r="AA3651">
        <v>7.81</v>
      </c>
      <c r="AB3651">
        <v>7.78</v>
      </c>
      <c r="AC3651">
        <v>7.79</v>
      </c>
      <c r="AD3651">
        <v>7.81</v>
      </c>
    </row>
    <row r="3652" spans="1:30">
      <c r="A3652" s="1">
        <v>60.839709999999997</v>
      </c>
      <c r="B3652" s="1">
        <v>2450</v>
      </c>
      <c r="C3652" s="1">
        <v>2440</v>
      </c>
      <c r="D3652" s="1">
        <v>2440</v>
      </c>
      <c r="E3652" s="1">
        <f t="shared" si="351"/>
        <v>2443.3333333333335</v>
      </c>
      <c r="F3652" s="1">
        <f t="shared" si="352"/>
        <v>5.7735026918962582</v>
      </c>
      <c r="H3652" s="1">
        <f t="shared" si="353"/>
        <v>14.343333333333335</v>
      </c>
      <c r="M3652" s="1">
        <v>365000</v>
      </c>
      <c r="N3652" s="1">
        <f t="shared" ca="1" si="354"/>
        <v>0</v>
      </c>
      <c r="O3652" s="1">
        <f t="shared" ca="1" si="355"/>
        <v>0</v>
      </c>
      <c r="P3652" s="1">
        <f t="shared" ca="1" si="356"/>
        <v>0</v>
      </c>
      <c r="S3652" t="s">
        <v>11</v>
      </c>
      <c r="AA3652">
        <v>7.81</v>
      </c>
      <c r="AB3652">
        <v>7.78</v>
      </c>
      <c r="AC3652">
        <v>7.79</v>
      </c>
      <c r="AD3652">
        <v>7.81</v>
      </c>
    </row>
    <row r="3653" spans="1:30">
      <c r="A3653" s="1">
        <v>60.856380000000001</v>
      </c>
      <c r="B3653" s="1">
        <v>2450</v>
      </c>
      <c r="C3653" s="1">
        <v>2440</v>
      </c>
      <c r="D3653" s="1">
        <v>2440</v>
      </c>
      <c r="E3653" s="1">
        <f t="shared" si="351"/>
        <v>2443.3333333333335</v>
      </c>
      <c r="F3653" s="1">
        <f t="shared" si="352"/>
        <v>5.7735026918962582</v>
      </c>
      <c r="H3653" s="1">
        <f t="shared" si="353"/>
        <v>14.343333333333335</v>
      </c>
      <c r="M3653" s="1">
        <v>365100</v>
      </c>
      <c r="N3653" s="1">
        <f t="shared" ca="1" si="354"/>
        <v>0</v>
      </c>
      <c r="O3653" s="1">
        <f t="shared" ca="1" si="355"/>
        <v>0</v>
      </c>
      <c r="P3653" s="1">
        <f t="shared" ca="1" si="356"/>
        <v>0</v>
      </c>
      <c r="S3653" t="s">
        <v>11</v>
      </c>
      <c r="AA3653">
        <v>7.81</v>
      </c>
      <c r="AB3653">
        <v>7.78</v>
      </c>
      <c r="AC3653">
        <v>7.79</v>
      </c>
      <c r="AD3653">
        <v>7.81</v>
      </c>
    </row>
    <row r="3654" spans="1:30">
      <c r="A3654" s="1">
        <v>60.873049999999999</v>
      </c>
      <c r="B3654" s="1">
        <v>2450</v>
      </c>
      <c r="C3654" s="1">
        <v>2440</v>
      </c>
      <c r="D3654" s="1">
        <v>2440</v>
      </c>
      <c r="E3654" s="1">
        <f t="shared" si="351"/>
        <v>2443.3333333333335</v>
      </c>
      <c r="F3654" s="1">
        <f t="shared" si="352"/>
        <v>5.7735026918962582</v>
      </c>
      <c r="H3654" s="1">
        <f t="shared" si="353"/>
        <v>14.343333333333335</v>
      </c>
      <c r="M3654" s="1">
        <v>365200</v>
      </c>
      <c r="N3654" s="1">
        <f t="shared" ca="1" si="354"/>
        <v>0</v>
      </c>
      <c r="O3654" s="1">
        <f t="shared" ca="1" si="355"/>
        <v>0</v>
      </c>
      <c r="P3654" s="1">
        <f t="shared" ca="1" si="356"/>
        <v>0</v>
      </c>
      <c r="S3654" t="s">
        <v>11</v>
      </c>
      <c r="AA3654">
        <v>7.81</v>
      </c>
      <c r="AB3654">
        <v>7.78</v>
      </c>
      <c r="AC3654">
        <v>7.79</v>
      </c>
      <c r="AD3654">
        <v>7.81</v>
      </c>
    </row>
    <row r="3655" spans="1:30">
      <c r="A3655" s="1">
        <v>60.889710000000001</v>
      </c>
      <c r="B3655" s="1">
        <v>2450</v>
      </c>
      <c r="C3655" s="1">
        <v>2440</v>
      </c>
      <c r="D3655" s="1">
        <v>2440</v>
      </c>
      <c r="E3655" s="1">
        <f t="shared" si="351"/>
        <v>2443.3333333333335</v>
      </c>
      <c r="F3655" s="1">
        <f t="shared" si="352"/>
        <v>5.7735026918962582</v>
      </c>
      <c r="H3655" s="1">
        <f t="shared" si="353"/>
        <v>14.343333333333335</v>
      </c>
      <c r="M3655" s="1">
        <v>365300</v>
      </c>
      <c r="N3655" s="1">
        <f t="shared" ca="1" si="354"/>
        <v>0</v>
      </c>
      <c r="O3655" s="1">
        <f t="shared" ca="1" si="355"/>
        <v>0</v>
      </c>
      <c r="P3655" s="1">
        <f t="shared" ca="1" si="356"/>
        <v>0</v>
      </c>
      <c r="S3655" t="s">
        <v>11</v>
      </c>
      <c r="AA3655">
        <v>7.81</v>
      </c>
      <c r="AB3655">
        <v>7.78</v>
      </c>
      <c r="AC3655">
        <v>7.79</v>
      </c>
      <c r="AD3655">
        <v>7.81</v>
      </c>
    </row>
    <row r="3656" spans="1:30">
      <c r="A3656" s="1">
        <v>60.906379999999999</v>
      </c>
      <c r="B3656" s="1">
        <v>2450</v>
      </c>
      <c r="C3656" s="1">
        <v>2440</v>
      </c>
      <c r="D3656" s="1">
        <v>2440</v>
      </c>
      <c r="E3656" s="1">
        <f t="shared" si="351"/>
        <v>2443.3333333333335</v>
      </c>
      <c r="F3656" s="1">
        <f t="shared" si="352"/>
        <v>5.7735026918962582</v>
      </c>
      <c r="H3656" s="1">
        <f t="shared" si="353"/>
        <v>14.343333333333335</v>
      </c>
      <c r="M3656" s="1">
        <v>365400</v>
      </c>
      <c r="N3656" s="1">
        <f t="shared" ca="1" si="354"/>
        <v>0</v>
      </c>
      <c r="O3656" s="1">
        <f t="shared" ca="1" si="355"/>
        <v>0</v>
      </c>
      <c r="P3656" s="1">
        <f t="shared" ca="1" si="356"/>
        <v>0</v>
      </c>
      <c r="S3656" t="s">
        <v>11</v>
      </c>
      <c r="AA3656">
        <v>7.81</v>
      </c>
      <c r="AB3656">
        <v>7.78</v>
      </c>
      <c r="AC3656">
        <v>7.79</v>
      </c>
      <c r="AD3656">
        <v>7.81</v>
      </c>
    </row>
    <row r="3657" spans="1:30">
      <c r="A3657" s="1">
        <v>60.923050000000003</v>
      </c>
      <c r="B3657" s="1">
        <v>2450</v>
      </c>
      <c r="C3657" s="1">
        <v>2440</v>
      </c>
      <c r="D3657" s="1">
        <v>2440</v>
      </c>
      <c r="E3657" s="1">
        <f t="shared" si="351"/>
        <v>2443.3333333333335</v>
      </c>
      <c r="F3657" s="1">
        <f t="shared" si="352"/>
        <v>5.7735026918962582</v>
      </c>
      <c r="H3657" s="1">
        <f t="shared" si="353"/>
        <v>14.343333333333335</v>
      </c>
      <c r="M3657" s="1">
        <v>365500</v>
      </c>
      <c r="N3657" s="1">
        <f t="shared" ca="1" si="354"/>
        <v>0</v>
      </c>
      <c r="O3657" s="1">
        <f t="shared" ca="1" si="355"/>
        <v>0</v>
      </c>
      <c r="P3657" s="1">
        <f t="shared" ca="1" si="356"/>
        <v>0</v>
      </c>
      <c r="S3657" t="s">
        <v>11</v>
      </c>
      <c r="AA3657">
        <v>7.81</v>
      </c>
      <c r="AB3657">
        <v>7.78</v>
      </c>
      <c r="AC3657">
        <v>7.79</v>
      </c>
      <c r="AD3657">
        <v>7.81</v>
      </c>
    </row>
    <row r="3658" spans="1:30">
      <c r="A3658" s="1">
        <v>60.939709999999998</v>
      </c>
      <c r="B3658" s="1">
        <v>2450</v>
      </c>
      <c r="C3658" s="1">
        <v>2440</v>
      </c>
      <c r="D3658" s="1">
        <v>2440</v>
      </c>
      <c r="E3658" s="1">
        <f t="shared" si="351"/>
        <v>2443.3333333333335</v>
      </c>
      <c r="F3658" s="1">
        <f t="shared" si="352"/>
        <v>5.7735026918962582</v>
      </c>
      <c r="H3658" s="1">
        <f t="shared" si="353"/>
        <v>14.343333333333335</v>
      </c>
      <c r="M3658" s="1">
        <v>365600</v>
      </c>
      <c r="N3658" s="1">
        <f t="shared" ca="1" si="354"/>
        <v>0</v>
      </c>
      <c r="O3658" s="1">
        <f t="shared" ca="1" si="355"/>
        <v>0</v>
      </c>
      <c r="P3658" s="1">
        <f t="shared" ca="1" si="356"/>
        <v>0</v>
      </c>
      <c r="S3658" t="s">
        <v>11</v>
      </c>
      <c r="AA3658">
        <v>7.81</v>
      </c>
      <c r="AB3658">
        <v>7.78</v>
      </c>
      <c r="AC3658">
        <v>7.79</v>
      </c>
      <c r="AD3658">
        <v>7.81</v>
      </c>
    </row>
    <row r="3659" spans="1:30">
      <c r="A3659" s="1">
        <v>60.956380000000003</v>
      </c>
      <c r="B3659" s="1">
        <v>2450</v>
      </c>
      <c r="C3659" s="1">
        <v>2440</v>
      </c>
      <c r="D3659" s="1">
        <v>2440</v>
      </c>
      <c r="E3659" s="1">
        <f t="shared" si="351"/>
        <v>2443.3333333333335</v>
      </c>
      <c r="F3659" s="1">
        <f t="shared" si="352"/>
        <v>5.7735026918962582</v>
      </c>
      <c r="H3659" s="1">
        <f t="shared" si="353"/>
        <v>14.343333333333335</v>
      </c>
      <c r="M3659" s="1">
        <v>365700</v>
      </c>
      <c r="N3659" s="1">
        <f t="shared" ca="1" si="354"/>
        <v>0</v>
      </c>
      <c r="O3659" s="1">
        <f t="shared" ca="1" si="355"/>
        <v>0</v>
      </c>
      <c r="P3659" s="1">
        <f t="shared" ca="1" si="356"/>
        <v>0</v>
      </c>
      <c r="S3659" t="s">
        <v>11</v>
      </c>
      <c r="AA3659">
        <v>7.8</v>
      </c>
      <c r="AB3659">
        <v>7.78</v>
      </c>
      <c r="AC3659">
        <v>7.79</v>
      </c>
      <c r="AD3659">
        <v>7.81</v>
      </c>
    </row>
    <row r="3660" spans="1:30">
      <c r="A3660" s="1">
        <v>60.973050000000001</v>
      </c>
      <c r="B3660" s="1">
        <v>2450</v>
      </c>
      <c r="C3660" s="1">
        <v>2440</v>
      </c>
      <c r="D3660" s="1">
        <v>2440</v>
      </c>
      <c r="E3660" s="1">
        <f t="shared" si="351"/>
        <v>2443.3333333333335</v>
      </c>
      <c r="F3660" s="1">
        <f t="shared" si="352"/>
        <v>5.7735026918962582</v>
      </c>
      <c r="H3660" s="1">
        <f t="shared" si="353"/>
        <v>14.343333333333335</v>
      </c>
      <c r="M3660" s="1">
        <v>365800</v>
      </c>
      <c r="N3660" s="1">
        <f t="shared" ca="1" si="354"/>
        <v>0</v>
      </c>
      <c r="O3660" s="1">
        <f t="shared" ca="1" si="355"/>
        <v>0</v>
      </c>
      <c r="P3660" s="1">
        <f t="shared" ca="1" si="356"/>
        <v>0</v>
      </c>
      <c r="S3660" t="s">
        <v>11</v>
      </c>
      <c r="AA3660">
        <v>7.81</v>
      </c>
      <c r="AB3660">
        <v>7.78</v>
      </c>
      <c r="AC3660">
        <v>7.79</v>
      </c>
      <c r="AD3660">
        <v>7.81</v>
      </c>
    </row>
    <row r="3661" spans="1:30">
      <c r="A3661" s="1">
        <v>60.989710000000002</v>
      </c>
      <c r="B3661" s="1">
        <v>2450</v>
      </c>
      <c r="C3661" s="1">
        <v>2440</v>
      </c>
      <c r="D3661" s="1">
        <v>2440</v>
      </c>
      <c r="E3661" s="1">
        <f t="shared" si="351"/>
        <v>2443.3333333333335</v>
      </c>
      <c r="F3661" s="1">
        <f t="shared" si="352"/>
        <v>5.7735026918962582</v>
      </c>
      <c r="H3661" s="1">
        <f t="shared" si="353"/>
        <v>14.343333333333335</v>
      </c>
      <c r="M3661" s="1">
        <v>365900</v>
      </c>
      <c r="N3661" s="1">
        <f t="shared" ca="1" si="354"/>
        <v>0</v>
      </c>
      <c r="O3661" s="1">
        <f t="shared" ca="1" si="355"/>
        <v>0</v>
      </c>
      <c r="P3661" s="1">
        <f t="shared" ca="1" si="356"/>
        <v>0</v>
      </c>
      <c r="S3661" t="s">
        <v>11</v>
      </c>
      <c r="AA3661">
        <v>7.81</v>
      </c>
      <c r="AB3661">
        <v>7.78</v>
      </c>
      <c r="AC3661">
        <v>7.79</v>
      </c>
      <c r="AD3661">
        <v>7.81</v>
      </c>
    </row>
    <row r="3662" spans="1:30">
      <c r="A3662" s="1">
        <v>61.00638</v>
      </c>
      <c r="B3662" s="1">
        <v>2450</v>
      </c>
      <c r="C3662" s="1">
        <v>2440</v>
      </c>
      <c r="D3662" s="1">
        <v>2440</v>
      </c>
      <c r="E3662" s="1">
        <f t="shared" si="351"/>
        <v>2443.3333333333335</v>
      </c>
      <c r="F3662" s="1">
        <f t="shared" si="352"/>
        <v>5.7735026918962582</v>
      </c>
      <c r="H3662" s="1">
        <f t="shared" si="353"/>
        <v>14.343333333333335</v>
      </c>
      <c r="M3662" s="1">
        <v>366000</v>
      </c>
      <c r="N3662" s="1">
        <f t="shared" ca="1" si="354"/>
        <v>0</v>
      </c>
      <c r="O3662" s="1">
        <f t="shared" ca="1" si="355"/>
        <v>0</v>
      </c>
      <c r="P3662" s="1">
        <f t="shared" ca="1" si="356"/>
        <v>0</v>
      </c>
      <c r="S3662" t="s">
        <v>11</v>
      </c>
      <c r="AA3662">
        <v>7.81</v>
      </c>
      <c r="AB3662">
        <v>7.78</v>
      </c>
      <c r="AC3662">
        <v>7.79</v>
      </c>
      <c r="AD3662">
        <v>7.81</v>
      </c>
    </row>
    <row r="3663" spans="1:30">
      <c r="A3663" s="1">
        <v>61.023049999999998</v>
      </c>
      <c r="B3663" s="1">
        <v>2450</v>
      </c>
      <c r="C3663" s="1">
        <v>2440</v>
      </c>
      <c r="D3663" s="1">
        <v>2440</v>
      </c>
      <c r="E3663" s="1">
        <f t="shared" si="351"/>
        <v>2443.3333333333335</v>
      </c>
      <c r="F3663" s="1">
        <f t="shared" si="352"/>
        <v>5.7735026918962582</v>
      </c>
      <c r="H3663" s="1">
        <f t="shared" si="353"/>
        <v>14.343333333333335</v>
      </c>
      <c r="M3663" s="1">
        <v>366100</v>
      </c>
      <c r="N3663" s="1">
        <f t="shared" ca="1" si="354"/>
        <v>0</v>
      </c>
      <c r="O3663" s="1">
        <f t="shared" ca="1" si="355"/>
        <v>0</v>
      </c>
      <c r="P3663" s="1">
        <f t="shared" ca="1" si="356"/>
        <v>0</v>
      </c>
      <c r="S3663" t="s">
        <v>11</v>
      </c>
      <c r="AA3663">
        <v>7.81</v>
      </c>
      <c r="AB3663">
        <v>7.78</v>
      </c>
      <c r="AC3663">
        <v>7.79</v>
      </c>
      <c r="AD3663">
        <v>7.81</v>
      </c>
    </row>
    <row r="3664" spans="1:30">
      <c r="A3664" s="1">
        <v>61.039709999999999</v>
      </c>
      <c r="B3664" s="1">
        <v>2450</v>
      </c>
      <c r="C3664" s="1">
        <v>2440</v>
      </c>
      <c r="D3664" s="1">
        <v>2440</v>
      </c>
      <c r="E3664" s="1">
        <f t="shared" si="351"/>
        <v>2443.3333333333335</v>
      </c>
      <c r="F3664" s="1">
        <f t="shared" si="352"/>
        <v>5.7735026918962582</v>
      </c>
      <c r="H3664" s="1">
        <f t="shared" si="353"/>
        <v>14.343333333333335</v>
      </c>
      <c r="M3664" s="1">
        <v>366200</v>
      </c>
      <c r="N3664" s="1">
        <f t="shared" ca="1" si="354"/>
        <v>0</v>
      </c>
      <c r="O3664" s="1">
        <f t="shared" ca="1" si="355"/>
        <v>0</v>
      </c>
      <c r="P3664" s="1">
        <f t="shared" ca="1" si="356"/>
        <v>0</v>
      </c>
      <c r="S3664" t="s">
        <v>11</v>
      </c>
      <c r="AA3664">
        <v>7.81</v>
      </c>
      <c r="AB3664">
        <v>7.78</v>
      </c>
      <c r="AC3664">
        <v>7.79</v>
      </c>
      <c r="AD3664">
        <v>7.81</v>
      </c>
    </row>
    <row r="3665" spans="1:30">
      <c r="A3665" s="1">
        <v>61.056379999999997</v>
      </c>
      <c r="B3665" s="1">
        <v>2450</v>
      </c>
      <c r="C3665" s="1">
        <v>2440</v>
      </c>
      <c r="D3665" s="1">
        <v>2440</v>
      </c>
      <c r="E3665" s="1">
        <f t="shared" si="351"/>
        <v>2443.3333333333335</v>
      </c>
      <c r="F3665" s="1">
        <f t="shared" si="352"/>
        <v>5.7735026918962582</v>
      </c>
      <c r="H3665" s="1">
        <f t="shared" si="353"/>
        <v>14.343333333333335</v>
      </c>
      <c r="M3665" s="1">
        <v>366300</v>
      </c>
      <c r="N3665" s="1">
        <f t="shared" ca="1" si="354"/>
        <v>0</v>
      </c>
      <c r="O3665" s="1">
        <f t="shared" ca="1" si="355"/>
        <v>0</v>
      </c>
      <c r="P3665" s="1">
        <f t="shared" ca="1" si="356"/>
        <v>0</v>
      </c>
      <c r="S3665" t="s">
        <v>11</v>
      </c>
      <c r="AA3665">
        <v>7.8</v>
      </c>
      <c r="AB3665">
        <v>7.78</v>
      </c>
      <c r="AC3665">
        <v>7.79</v>
      </c>
      <c r="AD3665">
        <v>7.81</v>
      </c>
    </row>
    <row r="3666" spans="1:30">
      <c r="A3666" s="1">
        <v>61.073050000000002</v>
      </c>
      <c r="B3666" s="1">
        <v>2450</v>
      </c>
      <c r="C3666" s="1">
        <v>2440</v>
      </c>
      <c r="D3666" s="1">
        <v>2440</v>
      </c>
      <c r="E3666" s="1">
        <f t="shared" si="351"/>
        <v>2443.3333333333335</v>
      </c>
      <c r="F3666" s="1">
        <f t="shared" si="352"/>
        <v>5.7735026918962582</v>
      </c>
      <c r="H3666" s="1">
        <f t="shared" si="353"/>
        <v>14.343333333333335</v>
      </c>
      <c r="M3666" s="1">
        <v>366400</v>
      </c>
      <c r="N3666" s="1">
        <f t="shared" ca="1" si="354"/>
        <v>0</v>
      </c>
      <c r="O3666" s="1">
        <f t="shared" ca="1" si="355"/>
        <v>0</v>
      </c>
      <c r="P3666" s="1">
        <f t="shared" ca="1" si="356"/>
        <v>0</v>
      </c>
      <c r="S3666" t="s">
        <v>11</v>
      </c>
      <c r="AA3666">
        <v>7.81</v>
      </c>
      <c r="AB3666">
        <v>7.78</v>
      </c>
      <c r="AC3666">
        <v>7.79</v>
      </c>
      <c r="AD3666">
        <v>7.81</v>
      </c>
    </row>
    <row r="3667" spans="1:30">
      <c r="A3667" s="1">
        <v>61.089709999999997</v>
      </c>
      <c r="B3667" s="1">
        <v>2450</v>
      </c>
      <c r="C3667" s="1">
        <v>2440</v>
      </c>
      <c r="D3667" s="1">
        <v>2440</v>
      </c>
      <c r="E3667" s="1">
        <f t="shared" si="351"/>
        <v>2443.3333333333335</v>
      </c>
      <c r="F3667" s="1">
        <f t="shared" si="352"/>
        <v>5.7735026918962582</v>
      </c>
      <c r="H3667" s="1">
        <f t="shared" si="353"/>
        <v>14.343333333333335</v>
      </c>
      <c r="M3667" s="1">
        <v>366500</v>
      </c>
      <c r="N3667" s="1">
        <f t="shared" ca="1" si="354"/>
        <v>0</v>
      </c>
      <c r="O3667" s="1">
        <f t="shared" ca="1" si="355"/>
        <v>0</v>
      </c>
      <c r="P3667" s="1">
        <f t="shared" ca="1" si="356"/>
        <v>0</v>
      </c>
      <c r="S3667" t="s">
        <v>11</v>
      </c>
      <c r="AA3667">
        <v>7.8</v>
      </c>
      <c r="AB3667">
        <v>7.78</v>
      </c>
      <c r="AC3667">
        <v>7.79</v>
      </c>
      <c r="AD3667">
        <v>7.81</v>
      </c>
    </row>
    <row r="3668" spans="1:30">
      <c r="A3668" s="1">
        <v>61.10651</v>
      </c>
      <c r="B3668" s="1">
        <v>2450</v>
      </c>
      <c r="C3668" s="1">
        <v>2440</v>
      </c>
      <c r="D3668" s="1">
        <v>2440</v>
      </c>
      <c r="E3668" s="1">
        <f t="shared" si="351"/>
        <v>2443.3333333333335</v>
      </c>
      <c r="F3668" s="1">
        <f t="shared" si="352"/>
        <v>5.7735026918962582</v>
      </c>
      <c r="H3668" s="1">
        <f t="shared" si="353"/>
        <v>14.343333333333335</v>
      </c>
      <c r="M3668" s="1">
        <v>366600</v>
      </c>
      <c r="N3668" s="1">
        <f t="shared" ca="1" si="354"/>
        <v>0</v>
      </c>
      <c r="O3668" s="1">
        <f t="shared" ca="1" si="355"/>
        <v>0</v>
      </c>
      <c r="P3668" s="1">
        <f t="shared" ca="1" si="356"/>
        <v>0</v>
      </c>
      <c r="S3668" t="s">
        <v>11</v>
      </c>
      <c r="AA3668">
        <v>7.81</v>
      </c>
      <c r="AB3668">
        <v>7.78</v>
      </c>
      <c r="AC3668">
        <v>7.79</v>
      </c>
      <c r="AD3668">
        <v>7.81</v>
      </c>
    </row>
    <row r="3669" spans="1:30">
      <c r="A3669" s="1">
        <v>61.123179999999998</v>
      </c>
      <c r="B3669" s="1">
        <v>2450</v>
      </c>
      <c r="C3669" s="1">
        <v>2440</v>
      </c>
      <c r="D3669" s="1">
        <v>2440</v>
      </c>
      <c r="E3669" s="1">
        <f t="shared" si="351"/>
        <v>2443.3333333333335</v>
      </c>
      <c r="F3669" s="1">
        <f t="shared" si="352"/>
        <v>5.7735026918962582</v>
      </c>
      <c r="H3669" s="1">
        <f t="shared" si="353"/>
        <v>14.343333333333335</v>
      </c>
      <c r="M3669" s="1">
        <v>366700</v>
      </c>
      <c r="N3669" s="1">
        <f t="shared" ca="1" si="354"/>
        <v>0</v>
      </c>
      <c r="O3669" s="1">
        <f t="shared" ca="1" si="355"/>
        <v>0</v>
      </c>
      <c r="P3669" s="1">
        <f t="shared" ca="1" si="356"/>
        <v>0</v>
      </c>
      <c r="S3669" t="s">
        <v>11</v>
      </c>
      <c r="AA3669">
        <v>7.8</v>
      </c>
      <c r="AB3669">
        <v>7.78</v>
      </c>
      <c r="AC3669">
        <v>7.79</v>
      </c>
      <c r="AD3669">
        <v>7.81</v>
      </c>
    </row>
    <row r="3670" spans="1:30">
      <c r="A3670" s="1">
        <v>61.14</v>
      </c>
      <c r="B3670" s="1">
        <v>2450</v>
      </c>
      <c r="C3670" s="1">
        <v>2440</v>
      </c>
      <c r="D3670" s="1">
        <v>2440</v>
      </c>
      <c r="E3670" s="1">
        <f t="shared" si="351"/>
        <v>2443.3333333333335</v>
      </c>
      <c r="F3670" s="1">
        <f t="shared" si="352"/>
        <v>5.7735026918962582</v>
      </c>
      <c r="H3670" s="1">
        <f t="shared" si="353"/>
        <v>14.343333333333335</v>
      </c>
      <c r="M3670" s="1">
        <v>366800</v>
      </c>
      <c r="N3670" s="1">
        <f t="shared" ca="1" si="354"/>
        <v>0</v>
      </c>
      <c r="O3670" s="1">
        <f t="shared" ca="1" si="355"/>
        <v>0</v>
      </c>
      <c r="P3670" s="1">
        <f t="shared" ca="1" si="356"/>
        <v>0</v>
      </c>
      <c r="S3670" t="s">
        <v>11</v>
      </c>
      <c r="AA3670">
        <v>7.81</v>
      </c>
      <c r="AB3670">
        <v>7.78</v>
      </c>
      <c r="AC3670">
        <v>7.79</v>
      </c>
      <c r="AD3670">
        <v>7.81</v>
      </c>
    </row>
    <row r="3671" spans="1:30">
      <c r="A3671" s="1">
        <v>61.156680000000001</v>
      </c>
      <c r="B3671" s="1">
        <v>2450</v>
      </c>
      <c r="C3671" s="1">
        <v>2440</v>
      </c>
      <c r="D3671" s="1">
        <v>2440</v>
      </c>
      <c r="E3671" s="1">
        <f t="shared" si="351"/>
        <v>2443.3333333333335</v>
      </c>
      <c r="F3671" s="1">
        <f t="shared" si="352"/>
        <v>5.7735026918962582</v>
      </c>
      <c r="H3671" s="1">
        <f t="shared" si="353"/>
        <v>14.343333333333335</v>
      </c>
      <c r="M3671" s="1">
        <v>366900</v>
      </c>
      <c r="N3671" s="1">
        <f t="shared" ca="1" si="354"/>
        <v>0</v>
      </c>
      <c r="O3671" s="1">
        <f t="shared" ca="1" si="355"/>
        <v>0</v>
      </c>
      <c r="P3671" s="1">
        <f t="shared" ca="1" si="356"/>
        <v>0</v>
      </c>
      <c r="S3671" t="s">
        <v>11</v>
      </c>
      <c r="AA3671">
        <v>7.8</v>
      </c>
      <c r="AB3671">
        <v>7.78</v>
      </c>
      <c r="AC3671">
        <v>7.79</v>
      </c>
      <c r="AD3671">
        <v>7.81</v>
      </c>
    </row>
    <row r="3672" spans="1:30">
      <c r="A3672" s="1">
        <v>61.173349999999999</v>
      </c>
      <c r="B3672" s="1">
        <v>2450</v>
      </c>
      <c r="C3672" s="1">
        <v>2440</v>
      </c>
      <c r="D3672" s="1">
        <v>2440</v>
      </c>
      <c r="E3672" s="1">
        <f t="shared" si="351"/>
        <v>2443.3333333333335</v>
      </c>
      <c r="F3672" s="1">
        <f t="shared" si="352"/>
        <v>5.7735026918962582</v>
      </c>
      <c r="H3672" s="1">
        <f t="shared" si="353"/>
        <v>14.343333333333335</v>
      </c>
      <c r="M3672" s="1">
        <v>367000</v>
      </c>
      <c r="N3672" s="1">
        <f t="shared" ca="1" si="354"/>
        <v>0</v>
      </c>
      <c r="O3672" s="1">
        <f t="shared" ca="1" si="355"/>
        <v>0</v>
      </c>
      <c r="P3672" s="1">
        <f t="shared" ca="1" si="356"/>
        <v>0</v>
      </c>
      <c r="S3672" t="s">
        <v>11</v>
      </c>
      <c r="AA3672">
        <v>7.81</v>
      </c>
      <c r="AB3672">
        <v>7.78</v>
      </c>
      <c r="AC3672">
        <v>7.79</v>
      </c>
      <c r="AD3672">
        <v>7.81</v>
      </c>
    </row>
    <row r="3673" spans="1:30">
      <c r="A3673" s="1">
        <v>61.190010000000001</v>
      </c>
      <c r="B3673" s="1">
        <v>2450</v>
      </c>
      <c r="C3673" s="1">
        <v>2440</v>
      </c>
      <c r="D3673" s="1">
        <v>2440</v>
      </c>
      <c r="E3673" s="1">
        <f t="shared" si="351"/>
        <v>2443.3333333333335</v>
      </c>
      <c r="F3673" s="1">
        <f t="shared" si="352"/>
        <v>5.7735026918962582</v>
      </c>
      <c r="H3673" s="1">
        <f t="shared" si="353"/>
        <v>14.343333333333335</v>
      </c>
      <c r="M3673" s="1">
        <v>367100</v>
      </c>
      <c r="N3673" s="1">
        <f t="shared" ca="1" si="354"/>
        <v>0</v>
      </c>
      <c r="O3673" s="1">
        <f t="shared" ca="1" si="355"/>
        <v>0</v>
      </c>
      <c r="P3673" s="1">
        <f t="shared" ca="1" si="356"/>
        <v>0</v>
      </c>
      <c r="S3673" t="s">
        <v>11</v>
      </c>
      <c r="AA3673">
        <v>7.8</v>
      </c>
      <c r="AB3673">
        <v>7.78</v>
      </c>
      <c r="AC3673">
        <v>7.79</v>
      </c>
      <c r="AD3673">
        <v>7.81</v>
      </c>
    </row>
    <row r="3674" spans="1:30">
      <c r="A3674" s="1">
        <v>61.206679999999999</v>
      </c>
      <c r="B3674" s="1">
        <v>2450</v>
      </c>
      <c r="C3674" s="1">
        <v>2440</v>
      </c>
      <c r="D3674" s="1">
        <v>2440</v>
      </c>
      <c r="E3674" s="1">
        <f t="shared" si="351"/>
        <v>2443.3333333333335</v>
      </c>
      <c r="F3674" s="1">
        <f t="shared" si="352"/>
        <v>5.7735026918962582</v>
      </c>
      <c r="H3674" s="1">
        <f t="shared" si="353"/>
        <v>14.343333333333335</v>
      </c>
      <c r="M3674" s="1">
        <v>367200</v>
      </c>
      <c r="N3674" s="1">
        <f t="shared" ca="1" si="354"/>
        <v>0</v>
      </c>
      <c r="O3674" s="1">
        <f t="shared" ca="1" si="355"/>
        <v>0</v>
      </c>
      <c r="P3674" s="1">
        <f t="shared" ca="1" si="356"/>
        <v>0</v>
      </c>
      <c r="S3674" t="s">
        <v>11</v>
      </c>
      <c r="AA3674">
        <v>7.81</v>
      </c>
      <c r="AB3674">
        <v>7.78</v>
      </c>
      <c r="AC3674">
        <v>7.79</v>
      </c>
      <c r="AD3674">
        <v>7.81</v>
      </c>
    </row>
    <row r="3675" spans="1:30">
      <c r="A3675" s="1">
        <v>61.223350000000003</v>
      </c>
      <c r="B3675" s="1">
        <v>2450</v>
      </c>
      <c r="C3675" s="1">
        <v>2440</v>
      </c>
      <c r="D3675" s="1">
        <v>2440</v>
      </c>
      <c r="E3675" s="1">
        <f t="shared" si="351"/>
        <v>2443.3333333333335</v>
      </c>
      <c r="F3675" s="1">
        <f t="shared" si="352"/>
        <v>5.7735026918962582</v>
      </c>
      <c r="H3675" s="1">
        <f t="shared" si="353"/>
        <v>14.343333333333335</v>
      </c>
      <c r="M3675" s="1">
        <v>367300</v>
      </c>
      <c r="N3675" s="1">
        <f t="shared" ca="1" si="354"/>
        <v>0</v>
      </c>
      <c r="O3675" s="1">
        <f t="shared" ca="1" si="355"/>
        <v>0</v>
      </c>
      <c r="P3675" s="1">
        <f t="shared" ca="1" si="356"/>
        <v>0</v>
      </c>
      <c r="S3675" t="s">
        <v>11</v>
      </c>
      <c r="AA3675">
        <v>7.81</v>
      </c>
      <c r="AB3675">
        <v>7.78</v>
      </c>
      <c r="AC3675">
        <v>7.79</v>
      </c>
      <c r="AD3675">
        <v>7.81</v>
      </c>
    </row>
    <row r="3676" spans="1:30">
      <c r="A3676" s="1">
        <v>61.240009999999998</v>
      </c>
      <c r="B3676" s="1">
        <v>2450</v>
      </c>
      <c r="C3676" s="1">
        <v>2440</v>
      </c>
      <c r="D3676" s="1">
        <v>2440</v>
      </c>
      <c r="E3676" s="1">
        <f t="shared" si="351"/>
        <v>2443.3333333333335</v>
      </c>
      <c r="F3676" s="1">
        <f t="shared" si="352"/>
        <v>5.7735026918962582</v>
      </c>
      <c r="H3676" s="1">
        <f t="shared" si="353"/>
        <v>14.343333333333335</v>
      </c>
      <c r="M3676" s="1">
        <v>367400</v>
      </c>
      <c r="N3676" s="1">
        <f t="shared" ca="1" si="354"/>
        <v>0</v>
      </c>
      <c r="O3676" s="1">
        <f t="shared" ca="1" si="355"/>
        <v>0</v>
      </c>
      <c r="P3676" s="1">
        <f t="shared" ca="1" si="356"/>
        <v>0</v>
      </c>
      <c r="S3676" t="s">
        <v>11</v>
      </c>
      <c r="AA3676">
        <v>7.81</v>
      </c>
      <c r="AB3676">
        <v>7.78</v>
      </c>
      <c r="AC3676">
        <v>7.79</v>
      </c>
      <c r="AD3676">
        <v>7.81</v>
      </c>
    </row>
    <row r="3677" spans="1:30">
      <c r="A3677" s="1">
        <v>61.256680000000003</v>
      </c>
      <c r="B3677" s="1">
        <v>2450</v>
      </c>
      <c r="C3677" s="1">
        <v>2440</v>
      </c>
      <c r="D3677" s="1">
        <v>2440</v>
      </c>
      <c r="E3677" s="1">
        <f t="shared" si="351"/>
        <v>2443.3333333333335</v>
      </c>
      <c r="F3677" s="1">
        <f t="shared" si="352"/>
        <v>5.7735026918962582</v>
      </c>
      <c r="H3677" s="1">
        <f t="shared" si="353"/>
        <v>14.343333333333335</v>
      </c>
      <c r="M3677" s="1">
        <v>367500</v>
      </c>
      <c r="N3677" s="1">
        <f t="shared" ca="1" si="354"/>
        <v>0</v>
      </c>
      <c r="O3677" s="1">
        <f t="shared" ca="1" si="355"/>
        <v>0</v>
      </c>
      <c r="P3677" s="1">
        <f t="shared" ca="1" si="356"/>
        <v>0</v>
      </c>
      <c r="S3677" t="s">
        <v>11</v>
      </c>
      <c r="AA3677">
        <v>7.8</v>
      </c>
      <c r="AB3677">
        <v>7.78</v>
      </c>
      <c r="AC3677">
        <v>7.79</v>
      </c>
      <c r="AD3677">
        <v>7.81</v>
      </c>
    </row>
    <row r="3678" spans="1:30">
      <c r="A3678" s="1">
        <v>61.273350000000001</v>
      </c>
      <c r="B3678" s="1">
        <v>2450</v>
      </c>
      <c r="C3678" s="1">
        <v>2440</v>
      </c>
      <c r="D3678" s="1">
        <v>2440</v>
      </c>
      <c r="E3678" s="1">
        <f t="shared" si="351"/>
        <v>2443.3333333333335</v>
      </c>
      <c r="F3678" s="1">
        <f t="shared" si="352"/>
        <v>5.7735026918962582</v>
      </c>
      <c r="H3678" s="1">
        <f t="shared" si="353"/>
        <v>14.343333333333335</v>
      </c>
      <c r="M3678" s="1">
        <v>367600</v>
      </c>
      <c r="N3678" s="1">
        <f t="shared" ca="1" si="354"/>
        <v>0</v>
      </c>
      <c r="O3678" s="1">
        <f t="shared" ca="1" si="355"/>
        <v>0</v>
      </c>
      <c r="P3678" s="1">
        <f t="shared" ca="1" si="356"/>
        <v>0</v>
      </c>
      <c r="S3678" t="s">
        <v>11</v>
      </c>
      <c r="AA3678">
        <v>7.8</v>
      </c>
      <c r="AB3678">
        <v>7.78</v>
      </c>
      <c r="AC3678">
        <v>7.79</v>
      </c>
      <c r="AD3678">
        <v>7.81</v>
      </c>
    </row>
    <row r="3679" spans="1:30">
      <c r="A3679" s="1">
        <v>61.290010000000002</v>
      </c>
      <c r="B3679" s="1">
        <v>2450</v>
      </c>
      <c r="C3679" s="1">
        <v>2440</v>
      </c>
      <c r="D3679" s="1">
        <v>2440</v>
      </c>
      <c r="E3679" s="1">
        <f t="shared" si="351"/>
        <v>2443.3333333333335</v>
      </c>
      <c r="F3679" s="1">
        <f t="shared" si="352"/>
        <v>5.7735026918962582</v>
      </c>
      <c r="H3679" s="1">
        <f t="shared" si="353"/>
        <v>14.343333333333335</v>
      </c>
      <c r="M3679" s="1">
        <v>367700</v>
      </c>
      <c r="N3679" s="1">
        <f t="shared" ca="1" si="354"/>
        <v>0</v>
      </c>
      <c r="O3679" s="1">
        <f t="shared" ca="1" si="355"/>
        <v>0</v>
      </c>
      <c r="P3679" s="1">
        <f t="shared" ca="1" si="356"/>
        <v>0</v>
      </c>
      <c r="S3679" t="s">
        <v>11</v>
      </c>
      <c r="AA3679">
        <v>7.8</v>
      </c>
      <c r="AB3679">
        <v>7.78</v>
      </c>
      <c r="AC3679">
        <v>7.79</v>
      </c>
      <c r="AD3679">
        <v>7.81</v>
      </c>
    </row>
    <row r="3680" spans="1:30">
      <c r="A3680" s="1">
        <v>61.30668</v>
      </c>
      <c r="B3680" s="1">
        <v>2450</v>
      </c>
      <c r="C3680" s="1">
        <v>2440</v>
      </c>
      <c r="D3680" s="1">
        <v>2440</v>
      </c>
      <c r="E3680" s="1">
        <f t="shared" si="351"/>
        <v>2443.3333333333335</v>
      </c>
      <c r="F3680" s="1">
        <f t="shared" si="352"/>
        <v>5.7735026918962582</v>
      </c>
      <c r="H3680" s="1">
        <f t="shared" si="353"/>
        <v>14.343333333333335</v>
      </c>
      <c r="M3680" s="1">
        <v>367800</v>
      </c>
      <c r="N3680" s="1">
        <f t="shared" ca="1" si="354"/>
        <v>0</v>
      </c>
      <c r="O3680" s="1">
        <f t="shared" ca="1" si="355"/>
        <v>0</v>
      </c>
      <c r="P3680" s="1">
        <f t="shared" ca="1" si="356"/>
        <v>0</v>
      </c>
      <c r="S3680" t="s">
        <v>11</v>
      </c>
      <c r="AA3680">
        <v>7.8</v>
      </c>
      <c r="AB3680">
        <v>7.78</v>
      </c>
      <c r="AC3680">
        <v>7.79</v>
      </c>
      <c r="AD3680">
        <v>7.81</v>
      </c>
    </row>
    <row r="3681" spans="1:30">
      <c r="A3681" s="1">
        <v>61.323349999999998</v>
      </c>
      <c r="B3681" s="1">
        <v>2450</v>
      </c>
      <c r="C3681" s="1">
        <v>2440</v>
      </c>
      <c r="D3681" s="1">
        <v>2440</v>
      </c>
      <c r="E3681" s="1">
        <f t="shared" si="351"/>
        <v>2443.3333333333335</v>
      </c>
      <c r="F3681" s="1">
        <f t="shared" si="352"/>
        <v>5.7735026918962582</v>
      </c>
      <c r="H3681" s="1">
        <f t="shared" si="353"/>
        <v>14.343333333333335</v>
      </c>
      <c r="M3681" s="1">
        <v>367900</v>
      </c>
      <c r="N3681" s="1">
        <f t="shared" ca="1" si="354"/>
        <v>0</v>
      </c>
      <c r="O3681" s="1">
        <f t="shared" ca="1" si="355"/>
        <v>0</v>
      </c>
      <c r="P3681" s="1">
        <f t="shared" ca="1" si="356"/>
        <v>0</v>
      </c>
      <c r="S3681" t="s">
        <v>11</v>
      </c>
      <c r="AA3681">
        <v>7.81</v>
      </c>
      <c r="AB3681">
        <v>7.78</v>
      </c>
      <c r="AC3681">
        <v>7.79</v>
      </c>
      <c r="AD3681">
        <v>7.81</v>
      </c>
    </row>
    <row r="3682" spans="1:30">
      <c r="A3682" s="1">
        <v>61.340009999999999</v>
      </c>
      <c r="B3682" s="1">
        <v>2450</v>
      </c>
      <c r="C3682" s="1">
        <v>2440</v>
      </c>
      <c r="D3682" s="1">
        <v>2440</v>
      </c>
      <c r="E3682" s="1">
        <f t="shared" si="351"/>
        <v>2443.3333333333335</v>
      </c>
      <c r="F3682" s="1">
        <f t="shared" si="352"/>
        <v>5.7735026918962582</v>
      </c>
      <c r="H3682" s="1">
        <f t="shared" si="353"/>
        <v>14.343333333333335</v>
      </c>
      <c r="M3682" s="1">
        <v>368000</v>
      </c>
      <c r="N3682" s="1">
        <f t="shared" ca="1" si="354"/>
        <v>0</v>
      </c>
      <c r="O3682" s="1">
        <f t="shared" ca="1" si="355"/>
        <v>0</v>
      </c>
      <c r="P3682" s="1">
        <f t="shared" ca="1" si="356"/>
        <v>0</v>
      </c>
      <c r="S3682" t="s">
        <v>11</v>
      </c>
      <c r="AA3682">
        <v>7.8</v>
      </c>
      <c r="AB3682">
        <v>7.78</v>
      </c>
      <c r="AC3682">
        <v>7.79</v>
      </c>
      <c r="AD3682">
        <v>7.81</v>
      </c>
    </row>
    <row r="3683" spans="1:30">
      <c r="A3683" s="1">
        <v>61.356679999999997</v>
      </c>
      <c r="B3683" s="1">
        <v>2450</v>
      </c>
      <c r="C3683" s="1">
        <v>2440</v>
      </c>
      <c r="D3683" s="1">
        <v>2440</v>
      </c>
      <c r="E3683" s="1">
        <f t="shared" si="351"/>
        <v>2443.3333333333335</v>
      </c>
      <c r="F3683" s="1">
        <f t="shared" si="352"/>
        <v>5.7735026918962582</v>
      </c>
      <c r="H3683" s="1">
        <f t="shared" si="353"/>
        <v>14.343333333333335</v>
      </c>
      <c r="M3683" s="1">
        <v>368100</v>
      </c>
      <c r="N3683" s="1">
        <f t="shared" ca="1" si="354"/>
        <v>0</v>
      </c>
      <c r="O3683" s="1">
        <f t="shared" ca="1" si="355"/>
        <v>0</v>
      </c>
      <c r="P3683" s="1">
        <f t="shared" ca="1" si="356"/>
        <v>0</v>
      </c>
      <c r="S3683" t="s">
        <v>11</v>
      </c>
      <c r="AA3683">
        <v>7.81</v>
      </c>
      <c r="AB3683">
        <v>7.78</v>
      </c>
      <c r="AC3683">
        <v>7.79</v>
      </c>
      <c r="AD3683">
        <v>7.81</v>
      </c>
    </row>
    <row r="3684" spans="1:30">
      <c r="A3684" s="1">
        <v>61.373350000000002</v>
      </c>
      <c r="B3684" s="1">
        <v>2450</v>
      </c>
      <c r="C3684" s="1">
        <v>2440</v>
      </c>
      <c r="D3684" s="1">
        <v>2440</v>
      </c>
      <c r="E3684" s="1">
        <f t="shared" si="351"/>
        <v>2443.3333333333335</v>
      </c>
      <c r="F3684" s="1">
        <f t="shared" si="352"/>
        <v>5.7735026918962582</v>
      </c>
      <c r="H3684" s="1">
        <f t="shared" si="353"/>
        <v>14.343333333333335</v>
      </c>
      <c r="M3684" s="1">
        <v>368200</v>
      </c>
      <c r="N3684" s="1">
        <f t="shared" ca="1" si="354"/>
        <v>0</v>
      </c>
      <c r="O3684" s="1">
        <f t="shared" ca="1" si="355"/>
        <v>0</v>
      </c>
      <c r="P3684" s="1">
        <f t="shared" ca="1" si="356"/>
        <v>0</v>
      </c>
      <c r="S3684" t="s">
        <v>11</v>
      </c>
      <c r="AA3684">
        <v>7.8</v>
      </c>
      <c r="AB3684">
        <v>7.78</v>
      </c>
      <c r="AC3684">
        <v>7.79</v>
      </c>
      <c r="AD3684">
        <v>7.81</v>
      </c>
    </row>
    <row r="3685" spans="1:30">
      <c r="A3685" s="1">
        <v>61.390009999999997</v>
      </c>
      <c r="B3685" s="1">
        <v>2450</v>
      </c>
      <c r="C3685" s="1">
        <v>2440</v>
      </c>
      <c r="D3685" s="1">
        <v>2440</v>
      </c>
      <c r="E3685" s="1">
        <f t="shared" si="351"/>
        <v>2443.3333333333335</v>
      </c>
      <c r="F3685" s="1">
        <f t="shared" si="352"/>
        <v>5.7735026918962582</v>
      </c>
      <c r="H3685" s="1">
        <f t="shared" si="353"/>
        <v>14.343333333333335</v>
      </c>
      <c r="M3685" s="1">
        <v>368300</v>
      </c>
      <c r="N3685" s="1">
        <f t="shared" ca="1" si="354"/>
        <v>0</v>
      </c>
      <c r="O3685" s="1">
        <f t="shared" ca="1" si="355"/>
        <v>0</v>
      </c>
      <c r="P3685" s="1">
        <f t="shared" ca="1" si="356"/>
        <v>0</v>
      </c>
      <c r="S3685" t="s">
        <v>11</v>
      </c>
      <c r="AA3685">
        <v>7.81</v>
      </c>
      <c r="AB3685">
        <v>7.78</v>
      </c>
      <c r="AC3685">
        <v>7.79</v>
      </c>
      <c r="AD3685">
        <v>7.81</v>
      </c>
    </row>
    <row r="3686" spans="1:30">
      <c r="A3686" s="1">
        <v>61.406680000000001</v>
      </c>
      <c r="B3686" s="1">
        <v>2450</v>
      </c>
      <c r="C3686" s="1">
        <v>2440</v>
      </c>
      <c r="D3686" s="1">
        <v>2440</v>
      </c>
      <c r="E3686" s="1">
        <f t="shared" si="351"/>
        <v>2443.3333333333335</v>
      </c>
      <c r="F3686" s="1">
        <f t="shared" si="352"/>
        <v>5.7735026918962582</v>
      </c>
      <c r="H3686" s="1">
        <f t="shared" si="353"/>
        <v>14.343333333333335</v>
      </c>
      <c r="M3686" s="1">
        <v>368400</v>
      </c>
      <c r="N3686" s="1">
        <f t="shared" ca="1" si="354"/>
        <v>0</v>
      </c>
      <c r="O3686" s="1">
        <f t="shared" ca="1" si="355"/>
        <v>0</v>
      </c>
      <c r="P3686" s="1">
        <f t="shared" ca="1" si="356"/>
        <v>0</v>
      </c>
      <c r="S3686" t="s">
        <v>11</v>
      </c>
      <c r="AA3686">
        <v>7.8</v>
      </c>
      <c r="AB3686">
        <v>7.78</v>
      </c>
      <c r="AC3686">
        <v>7.79</v>
      </c>
      <c r="AD3686">
        <v>7.81</v>
      </c>
    </row>
    <row r="3687" spans="1:30">
      <c r="A3687" s="1">
        <v>61.423349999999999</v>
      </c>
      <c r="B3687" s="1">
        <v>2450</v>
      </c>
      <c r="C3687" s="1">
        <v>2440</v>
      </c>
      <c r="D3687" s="1">
        <v>2440</v>
      </c>
      <c r="E3687" s="1">
        <f t="shared" si="351"/>
        <v>2443.3333333333335</v>
      </c>
      <c r="F3687" s="1">
        <f t="shared" si="352"/>
        <v>5.7735026918962582</v>
      </c>
      <c r="H3687" s="1">
        <f t="shared" si="353"/>
        <v>14.343333333333335</v>
      </c>
      <c r="M3687" s="1">
        <v>368500</v>
      </c>
      <c r="N3687" s="1">
        <f t="shared" ca="1" si="354"/>
        <v>0</v>
      </c>
      <c r="O3687" s="1">
        <f t="shared" ca="1" si="355"/>
        <v>0</v>
      </c>
      <c r="P3687" s="1">
        <f t="shared" ca="1" si="356"/>
        <v>0</v>
      </c>
      <c r="S3687" t="s">
        <v>11</v>
      </c>
      <c r="AA3687">
        <v>7.81</v>
      </c>
      <c r="AB3687">
        <v>7.78</v>
      </c>
      <c r="AC3687">
        <v>7.79</v>
      </c>
      <c r="AD3687">
        <v>7.81</v>
      </c>
    </row>
    <row r="3688" spans="1:30">
      <c r="A3688" s="1">
        <v>61.440010000000001</v>
      </c>
      <c r="B3688" s="1">
        <v>2450</v>
      </c>
      <c r="C3688" s="1">
        <v>2440</v>
      </c>
      <c r="D3688" s="1">
        <v>2440</v>
      </c>
      <c r="E3688" s="1">
        <f t="shared" si="351"/>
        <v>2443.3333333333335</v>
      </c>
      <c r="F3688" s="1">
        <f t="shared" si="352"/>
        <v>5.7735026918962582</v>
      </c>
      <c r="H3688" s="1">
        <f t="shared" si="353"/>
        <v>14.343333333333335</v>
      </c>
      <c r="M3688" s="1">
        <v>368600</v>
      </c>
      <c r="N3688" s="1">
        <f t="shared" ca="1" si="354"/>
        <v>0</v>
      </c>
      <c r="O3688" s="1">
        <f t="shared" ca="1" si="355"/>
        <v>0</v>
      </c>
      <c r="P3688" s="1">
        <f t="shared" ca="1" si="356"/>
        <v>0</v>
      </c>
      <c r="S3688" t="s">
        <v>11</v>
      </c>
      <c r="AA3688">
        <v>7.8</v>
      </c>
      <c r="AB3688">
        <v>7.78</v>
      </c>
      <c r="AC3688">
        <v>7.79</v>
      </c>
      <c r="AD3688">
        <v>7.81</v>
      </c>
    </row>
    <row r="3689" spans="1:30">
      <c r="A3689" s="1">
        <v>61.456679999999999</v>
      </c>
      <c r="B3689" s="1">
        <v>2450</v>
      </c>
      <c r="C3689" s="1">
        <v>2440</v>
      </c>
      <c r="D3689" s="1">
        <v>2440</v>
      </c>
      <c r="E3689" s="1">
        <f t="shared" si="351"/>
        <v>2443.3333333333335</v>
      </c>
      <c r="F3689" s="1">
        <f t="shared" si="352"/>
        <v>5.7735026918962582</v>
      </c>
      <c r="H3689" s="1">
        <f t="shared" si="353"/>
        <v>14.343333333333335</v>
      </c>
      <c r="M3689" s="1">
        <v>368700</v>
      </c>
      <c r="N3689" s="1">
        <f t="shared" ca="1" si="354"/>
        <v>0</v>
      </c>
      <c r="O3689" s="1">
        <f t="shared" ca="1" si="355"/>
        <v>0</v>
      </c>
      <c r="P3689" s="1">
        <f t="shared" ca="1" si="356"/>
        <v>0</v>
      </c>
      <c r="S3689" t="s">
        <v>11</v>
      </c>
      <c r="AA3689">
        <v>7.81</v>
      </c>
      <c r="AB3689">
        <v>7.78</v>
      </c>
      <c r="AC3689">
        <v>7.79</v>
      </c>
      <c r="AD3689">
        <v>7.81</v>
      </c>
    </row>
    <row r="3690" spans="1:30">
      <c r="A3690" s="1">
        <v>61.473350000000003</v>
      </c>
      <c r="B3690" s="1">
        <v>2450</v>
      </c>
      <c r="C3690" s="1">
        <v>2440</v>
      </c>
      <c r="D3690" s="1">
        <v>2440</v>
      </c>
      <c r="E3690" s="1">
        <f t="shared" si="351"/>
        <v>2443.3333333333335</v>
      </c>
      <c r="F3690" s="1">
        <f t="shared" si="352"/>
        <v>5.7735026918962582</v>
      </c>
      <c r="H3690" s="1">
        <f t="shared" si="353"/>
        <v>14.343333333333335</v>
      </c>
      <c r="M3690" s="1">
        <v>368800</v>
      </c>
      <c r="N3690" s="1">
        <f t="shared" ca="1" si="354"/>
        <v>0</v>
      </c>
      <c r="O3690" s="1">
        <f t="shared" ca="1" si="355"/>
        <v>0</v>
      </c>
      <c r="P3690" s="1">
        <f t="shared" ca="1" si="356"/>
        <v>0</v>
      </c>
      <c r="S3690" t="s">
        <v>11</v>
      </c>
      <c r="AA3690">
        <v>7.8</v>
      </c>
      <c r="AB3690">
        <v>7.78</v>
      </c>
      <c r="AC3690">
        <v>7.79</v>
      </c>
      <c r="AD3690">
        <v>7.81</v>
      </c>
    </row>
    <row r="3691" spans="1:30">
      <c r="A3691" s="1">
        <v>61.490009999999998</v>
      </c>
      <c r="B3691" s="1">
        <v>2450</v>
      </c>
      <c r="C3691" s="1">
        <v>2440</v>
      </c>
      <c r="D3691" s="1">
        <v>2440</v>
      </c>
      <c r="E3691" s="1">
        <f t="shared" si="351"/>
        <v>2443.3333333333335</v>
      </c>
      <c r="F3691" s="1">
        <f t="shared" si="352"/>
        <v>5.7735026918962582</v>
      </c>
      <c r="H3691" s="1">
        <f t="shared" si="353"/>
        <v>14.343333333333335</v>
      </c>
      <c r="M3691" s="1">
        <v>368900</v>
      </c>
      <c r="N3691" s="1">
        <f t="shared" ca="1" si="354"/>
        <v>0</v>
      </c>
      <c r="O3691" s="1">
        <f t="shared" ca="1" si="355"/>
        <v>0</v>
      </c>
      <c r="P3691" s="1">
        <f t="shared" ca="1" si="356"/>
        <v>0</v>
      </c>
      <c r="S3691" t="s">
        <v>11</v>
      </c>
      <c r="AA3691">
        <v>7.8</v>
      </c>
      <c r="AB3691">
        <v>7.78</v>
      </c>
      <c r="AC3691">
        <v>7.79</v>
      </c>
      <c r="AD3691">
        <v>7.81</v>
      </c>
    </row>
    <row r="3692" spans="1:30">
      <c r="A3692" s="1">
        <v>61.506680000000003</v>
      </c>
      <c r="B3692" s="1">
        <v>2450</v>
      </c>
      <c r="C3692" s="1">
        <v>2440</v>
      </c>
      <c r="D3692" s="1">
        <v>2440</v>
      </c>
      <c r="E3692" s="1">
        <f t="shared" si="351"/>
        <v>2443.3333333333335</v>
      </c>
      <c r="F3692" s="1">
        <f t="shared" si="352"/>
        <v>5.7735026918962582</v>
      </c>
      <c r="H3692" s="1">
        <f t="shared" si="353"/>
        <v>14.343333333333335</v>
      </c>
      <c r="M3692" s="1">
        <v>369000</v>
      </c>
      <c r="N3692" s="1">
        <f t="shared" ca="1" si="354"/>
        <v>0</v>
      </c>
      <c r="O3692" s="1">
        <f t="shared" ca="1" si="355"/>
        <v>0</v>
      </c>
      <c r="P3692" s="1">
        <f t="shared" ca="1" si="356"/>
        <v>0</v>
      </c>
      <c r="S3692" t="s">
        <v>11</v>
      </c>
      <c r="AA3692">
        <v>7.8</v>
      </c>
      <c r="AB3692">
        <v>7.78</v>
      </c>
      <c r="AC3692">
        <v>7.79</v>
      </c>
      <c r="AD3692">
        <v>7.81</v>
      </c>
    </row>
    <row r="3693" spans="1:30">
      <c r="A3693" s="1">
        <v>61.523350000000001</v>
      </c>
      <c r="B3693" s="1">
        <v>2450</v>
      </c>
      <c r="C3693" s="1">
        <v>2440</v>
      </c>
      <c r="D3693" s="1">
        <v>2440</v>
      </c>
      <c r="E3693" s="1">
        <f t="shared" si="351"/>
        <v>2443.3333333333335</v>
      </c>
      <c r="F3693" s="1">
        <f t="shared" si="352"/>
        <v>5.7735026918962582</v>
      </c>
      <c r="H3693" s="1">
        <f t="shared" si="353"/>
        <v>14.343333333333335</v>
      </c>
      <c r="M3693" s="1">
        <v>369100</v>
      </c>
      <c r="N3693" s="1">
        <f t="shared" ca="1" si="354"/>
        <v>0</v>
      </c>
      <c r="O3693" s="1">
        <f t="shared" ca="1" si="355"/>
        <v>0</v>
      </c>
      <c r="P3693" s="1">
        <f t="shared" ca="1" si="356"/>
        <v>0</v>
      </c>
      <c r="S3693" t="s">
        <v>11</v>
      </c>
      <c r="AA3693">
        <v>7.81</v>
      </c>
      <c r="AB3693">
        <v>7.78</v>
      </c>
      <c r="AC3693">
        <v>7.79</v>
      </c>
      <c r="AD3693">
        <v>7.81</v>
      </c>
    </row>
    <row r="3694" spans="1:30">
      <c r="A3694" s="1">
        <v>61.540010000000002</v>
      </c>
      <c r="B3694" s="1">
        <v>2450</v>
      </c>
      <c r="C3694" s="1">
        <v>2440</v>
      </c>
      <c r="D3694" s="1">
        <v>2440</v>
      </c>
      <c r="E3694" s="1">
        <f t="shared" si="351"/>
        <v>2443.3333333333335</v>
      </c>
      <c r="F3694" s="1">
        <f t="shared" si="352"/>
        <v>5.7735026918962582</v>
      </c>
      <c r="H3694" s="1">
        <f t="shared" si="353"/>
        <v>14.343333333333335</v>
      </c>
      <c r="M3694" s="1">
        <v>369200</v>
      </c>
      <c r="N3694" s="1">
        <f t="shared" ca="1" si="354"/>
        <v>0</v>
      </c>
      <c r="O3694" s="1">
        <f t="shared" ca="1" si="355"/>
        <v>0</v>
      </c>
      <c r="P3694" s="1">
        <f t="shared" ca="1" si="356"/>
        <v>0</v>
      </c>
      <c r="S3694" t="s">
        <v>11</v>
      </c>
      <c r="AA3694">
        <v>7.8</v>
      </c>
      <c r="AB3694">
        <v>7.78</v>
      </c>
      <c r="AC3694">
        <v>7.79</v>
      </c>
      <c r="AD3694">
        <v>7.81</v>
      </c>
    </row>
    <row r="3695" spans="1:30">
      <c r="A3695" s="1">
        <v>61.55668</v>
      </c>
      <c r="B3695" s="1">
        <v>2450</v>
      </c>
      <c r="C3695" s="1">
        <v>2440</v>
      </c>
      <c r="D3695" s="1">
        <v>2440</v>
      </c>
      <c r="E3695" s="1">
        <f t="shared" si="351"/>
        <v>2443.3333333333335</v>
      </c>
      <c r="F3695" s="1">
        <f t="shared" si="352"/>
        <v>5.7735026918962582</v>
      </c>
      <c r="H3695" s="1">
        <f t="shared" si="353"/>
        <v>14.343333333333335</v>
      </c>
      <c r="M3695" s="1">
        <v>369300</v>
      </c>
      <c r="N3695" s="1">
        <f t="shared" ca="1" si="354"/>
        <v>0</v>
      </c>
      <c r="O3695" s="1">
        <f t="shared" ca="1" si="355"/>
        <v>0</v>
      </c>
      <c r="P3695" s="1">
        <f t="shared" ca="1" si="356"/>
        <v>0</v>
      </c>
      <c r="S3695" t="s">
        <v>11</v>
      </c>
      <c r="AA3695">
        <v>7.8</v>
      </c>
      <c r="AB3695">
        <v>7.78</v>
      </c>
      <c r="AC3695">
        <v>7.79</v>
      </c>
      <c r="AD3695">
        <v>7.81</v>
      </c>
    </row>
    <row r="3696" spans="1:30">
      <c r="A3696" s="1">
        <v>61.573349999999998</v>
      </c>
      <c r="B3696" s="1">
        <v>2450</v>
      </c>
      <c r="C3696" s="1">
        <v>2440</v>
      </c>
      <c r="D3696" s="1">
        <v>2440</v>
      </c>
      <c r="E3696" s="1">
        <f t="shared" si="351"/>
        <v>2443.3333333333335</v>
      </c>
      <c r="F3696" s="1">
        <f t="shared" si="352"/>
        <v>5.7735026918962582</v>
      </c>
      <c r="H3696" s="1">
        <f t="shared" si="353"/>
        <v>14.343333333333335</v>
      </c>
      <c r="M3696" s="1">
        <v>369400</v>
      </c>
      <c r="N3696" s="1">
        <f t="shared" ca="1" si="354"/>
        <v>0</v>
      </c>
      <c r="O3696" s="1">
        <f t="shared" ca="1" si="355"/>
        <v>0</v>
      </c>
      <c r="P3696" s="1">
        <f t="shared" ca="1" si="356"/>
        <v>0</v>
      </c>
      <c r="S3696" t="s">
        <v>11</v>
      </c>
      <c r="AA3696">
        <v>7.8</v>
      </c>
      <c r="AB3696">
        <v>7.78</v>
      </c>
      <c r="AC3696">
        <v>7.79</v>
      </c>
      <c r="AD3696">
        <v>7.81</v>
      </c>
    </row>
    <row r="3697" spans="1:30">
      <c r="A3697" s="1">
        <v>61.590009999999999</v>
      </c>
      <c r="B3697" s="1">
        <v>2450</v>
      </c>
      <c r="C3697" s="1">
        <v>2440</v>
      </c>
      <c r="D3697" s="1">
        <v>2440</v>
      </c>
      <c r="E3697" s="1">
        <f t="shared" si="351"/>
        <v>2443.3333333333335</v>
      </c>
      <c r="F3697" s="1">
        <f t="shared" si="352"/>
        <v>5.7735026918962582</v>
      </c>
      <c r="H3697" s="1">
        <f t="shared" si="353"/>
        <v>14.343333333333335</v>
      </c>
      <c r="M3697" s="1">
        <v>369500</v>
      </c>
      <c r="N3697" s="1">
        <f t="shared" ca="1" si="354"/>
        <v>0</v>
      </c>
      <c r="O3697" s="1">
        <f t="shared" ca="1" si="355"/>
        <v>0</v>
      </c>
      <c r="P3697" s="1">
        <f t="shared" ca="1" si="356"/>
        <v>0</v>
      </c>
      <c r="S3697" t="s">
        <v>11</v>
      </c>
      <c r="AA3697">
        <v>7.8</v>
      </c>
      <c r="AB3697">
        <v>7.78</v>
      </c>
      <c r="AC3697">
        <v>7.79</v>
      </c>
      <c r="AD3697">
        <v>7.81</v>
      </c>
    </row>
    <row r="3698" spans="1:30">
      <c r="A3698" s="1">
        <v>61.606679999999997</v>
      </c>
      <c r="B3698" s="1">
        <v>2450</v>
      </c>
      <c r="C3698" s="1">
        <v>2440</v>
      </c>
      <c r="D3698" s="1">
        <v>2440</v>
      </c>
      <c r="E3698" s="1">
        <f t="shared" si="351"/>
        <v>2443.3333333333335</v>
      </c>
      <c r="F3698" s="1">
        <f t="shared" si="352"/>
        <v>5.7735026918962582</v>
      </c>
      <c r="H3698" s="1">
        <f t="shared" si="353"/>
        <v>14.343333333333335</v>
      </c>
      <c r="M3698" s="1">
        <v>369600</v>
      </c>
      <c r="N3698" s="1">
        <f t="shared" ca="1" si="354"/>
        <v>0</v>
      </c>
      <c r="O3698" s="1">
        <f t="shared" ca="1" si="355"/>
        <v>0</v>
      </c>
      <c r="P3698" s="1">
        <f t="shared" ca="1" si="356"/>
        <v>0</v>
      </c>
      <c r="S3698" t="s">
        <v>11</v>
      </c>
      <c r="AA3698">
        <v>7.8</v>
      </c>
      <c r="AB3698">
        <v>7.78</v>
      </c>
      <c r="AC3698">
        <v>7.79</v>
      </c>
      <c r="AD3698">
        <v>7.81</v>
      </c>
    </row>
    <row r="3699" spans="1:30">
      <c r="A3699" s="1">
        <v>61.623350000000002</v>
      </c>
      <c r="B3699" s="1">
        <v>2450</v>
      </c>
      <c r="C3699" s="1">
        <v>2440</v>
      </c>
      <c r="D3699" s="1">
        <v>2440</v>
      </c>
      <c r="E3699" s="1">
        <f t="shared" si="351"/>
        <v>2443.3333333333335</v>
      </c>
      <c r="F3699" s="1">
        <f t="shared" si="352"/>
        <v>5.7735026918962582</v>
      </c>
      <c r="H3699" s="1">
        <f t="shared" si="353"/>
        <v>14.343333333333335</v>
      </c>
      <c r="M3699" s="1">
        <v>369700</v>
      </c>
      <c r="N3699" s="1">
        <f t="shared" ca="1" si="354"/>
        <v>0</v>
      </c>
      <c r="O3699" s="1">
        <f t="shared" ca="1" si="355"/>
        <v>0</v>
      </c>
      <c r="P3699" s="1">
        <f t="shared" ca="1" si="356"/>
        <v>0</v>
      </c>
      <c r="S3699" t="s">
        <v>11</v>
      </c>
      <c r="AA3699">
        <v>7.8</v>
      </c>
      <c r="AB3699">
        <v>7.78</v>
      </c>
      <c r="AC3699">
        <v>7.79</v>
      </c>
      <c r="AD3699">
        <v>7.81</v>
      </c>
    </row>
    <row r="3700" spans="1:30">
      <c r="A3700" s="1">
        <v>61.640009999999997</v>
      </c>
      <c r="B3700" s="1">
        <v>2450</v>
      </c>
      <c r="C3700" s="1">
        <v>2440</v>
      </c>
      <c r="D3700" s="1">
        <v>2440</v>
      </c>
      <c r="E3700" s="1">
        <f t="shared" si="351"/>
        <v>2443.3333333333335</v>
      </c>
      <c r="F3700" s="1">
        <f t="shared" si="352"/>
        <v>5.7735026918962582</v>
      </c>
      <c r="H3700" s="1">
        <f t="shared" si="353"/>
        <v>14.343333333333335</v>
      </c>
      <c r="M3700" s="1">
        <v>369800</v>
      </c>
      <c r="N3700" s="1">
        <f t="shared" ca="1" si="354"/>
        <v>0</v>
      </c>
      <c r="O3700" s="1">
        <f t="shared" ca="1" si="355"/>
        <v>0</v>
      </c>
      <c r="P3700" s="1">
        <f t="shared" ca="1" si="356"/>
        <v>0</v>
      </c>
      <c r="S3700" t="s">
        <v>11</v>
      </c>
      <c r="AA3700">
        <v>7.8</v>
      </c>
      <c r="AB3700">
        <v>7.78</v>
      </c>
      <c r="AC3700">
        <v>7.79</v>
      </c>
      <c r="AD3700">
        <v>7.81</v>
      </c>
    </row>
    <row r="3701" spans="1:30">
      <c r="A3701" s="1">
        <v>61.656680000000001</v>
      </c>
      <c r="B3701" s="1">
        <v>2450</v>
      </c>
      <c r="C3701" s="1">
        <v>2440</v>
      </c>
      <c r="D3701" s="1">
        <v>2440</v>
      </c>
      <c r="E3701" s="1">
        <f t="shared" si="351"/>
        <v>2443.3333333333335</v>
      </c>
      <c r="F3701" s="1">
        <f t="shared" si="352"/>
        <v>5.7735026918962582</v>
      </c>
      <c r="H3701" s="1">
        <f t="shared" si="353"/>
        <v>14.343333333333335</v>
      </c>
      <c r="M3701" s="1">
        <v>369900</v>
      </c>
      <c r="N3701" s="1">
        <f t="shared" ca="1" si="354"/>
        <v>0</v>
      </c>
      <c r="O3701" s="1">
        <f t="shared" ca="1" si="355"/>
        <v>0</v>
      </c>
      <c r="P3701" s="1">
        <f t="shared" ca="1" si="356"/>
        <v>0</v>
      </c>
      <c r="S3701" t="s">
        <v>11</v>
      </c>
      <c r="AA3701">
        <v>7.8</v>
      </c>
      <c r="AB3701">
        <v>7.78</v>
      </c>
      <c r="AC3701">
        <v>7.79</v>
      </c>
      <c r="AD3701">
        <v>7.81</v>
      </c>
    </row>
    <row r="3702" spans="1:30">
      <c r="A3702" s="1">
        <v>61.673349999999999</v>
      </c>
      <c r="B3702" s="1">
        <v>2450</v>
      </c>
      <c r="C3702" s="1">
        <v>2440</v>
      </c>
      <c r="D3702" s="1">
        <v>2440</v>
      </c>
      <c r="E3702" s="1">
        <f t="shared" si="351"/>
        <v>2443.3333333333335</v>
      </c>
      <c r="F3702" s="1">
        <f t="shared" si="352"/>
        <v>5.7735026918962582</v>
      </c>
      <c r="H3702" s="1">
        <f t="shared" si="353"/>
        <v>14.343333333333335</v>
      </c>
      <c r="M3702" s="1">
        <v>370000</v>
      </c>
      <c r="N3702" s="1">
        <f t="shared" ca="1" si="354"/>
        <v>0</v>
      </c>
      <c r="O3702" s="1">
        <f t="shared" ca="1" si="355"/>
        <v>0</v>
      </c>
      <c r="P3702" s="1">
        <f t="shared" ca="1" si="356"/>
        <v>0</v>
      </c>
      <c r="S3702" t="s">
        <v>11</v>
      </c>
      <c r="AA3702">
        <v>7.8</v>
      </c>
      <c r="AB3702">
        <v>7.78</v>
      </c>
      <c r="AC3702">
        <v>7.79</v>
      </c>
      <c r="AD3702">
        <v>7.81</v>
      </c>
    </row>
    <row r="3703" spans="1:30">
      <c r="A3703" s="1">
        <v>61.690010000000001</v>
      </c>
      <c r="B3703" s="1">
        <v>2450</v>
      </c>
      <c r="C3703" s="1">
        <v>2440</v>
      </c>
      <c r="D3703" s="1">
        <v>2440</v>
      </c>
      <c r="E3703" s="1">
        <f t="shared" si="351"/>
        <v>2443.3333333333335</v>
      </c>
      <c r="F3703" s="1">
        <f t="shared" si="352"/>
        <v>5.7735026918962582</v>
      </c>
      <c r="H3703" s="1">
        <f t="shared" si="353"/>
        <v>14.343333333333335</v>
      </c>
      <c r="M3703" s="1">
        <v>370100</v>
      </c>
      <c r="N3703" s="1">
        <f t="shared" ca="1" si="354"/>
        <v>0</v>
      </c>
      <c r="O3703" s="1">
        <f t="shared" ca="1" si="355"/>
        <v>0</v>
      </c>
      <c r="P3703" s="1">
        <f t="shared" ca="1" si="356"/>
        <v>0</v>
      </c>
      <c r="S3703" t="s">
        <v>11</v>
      </c>
      <c r="AA3703">
        <v>7.8</v>
      </c>
      <c r="AB3703">
        <v>7.78</v>
      </c>
      <c r="AC3703">
        <v>7.79</v>
      </c>
      <c r="AD3703">
        <v>7.81</v>
      </c>
    </row>
    <row r="3704" spans="1:30">
      <c r="A3704" s="1">
        <v>61.706679999999999</v>
      </c>
      <c r="B3704" s="1">
        <v>2450</v>
      </c>
      <c r="C3704" s="1">
        <v>2440</v>
      </c>
      <c r="D3704" s="1">
        <v>2440</v>
      </c>
      <c r="E3704" s="1">
        <f t="shared" si="351"/>
        <v>2443.3333333333335</v>
      </c>
      <c r="F3704" s="1">
        <f t="shared" si="352"/>
        <v>5.7735026918962582</v>
      </c>
      <c r="H3704" s="1">
        <f t="shared" si="353"/>
        <v>14.343333333333335</v>
      </c>
      <c r="M3704" s="1">
        <v>370200</v>
      </c>
      <c r="N3704" s="1">
        <f t="shared" ca="1" si="354"/>
        <v>0</v>
      </c>
      <c r="O3704" s="1">
        <f t="shared" ca="1" si="355"/>
        <v>0</v>
      </c>
      <c r="P3704" s="1">
        <f t="shared" ca="1" si="356"/>
        <v>0</v>
      </c>
      <c r="S3704" t="s">
        <v>11</v>
      </c>
      <c r="AA3704">
        <v>7.81</v>
      </c>
      <c r="AB3704">
        <v>7.78</v>
      </c>
      <c r="AC3704">
        <v>7.79</v>
      </c>
      <c r="AD3704">
        <v>7.81</v>
      </c>
    </row>
    <row r="3705" spans="1:30">
      <c r="A3705" s="1">
        <v>61.723350000000003</v>
      </c>
      <c r="B3705" s="1">
        <v>2450</v>
      </c>
      <c r="C3705" s="1">
        <v>2440</v>
      </c>
      <c r="D3705" s="1">
        <v>2440</v>
      </c>
      <c r="E3705" s="1">
        <f t="shared" si="351"/>
        <v>2443.3333333333335</v>
      </c>
      <c r="F3705" s="1">
        <f t="shared" si="352"/>
        <v>5.7735026918962582</v>
      </c>
      <c r="H3705" s="1">
        <f t="shared" si="353"/>
        <v>14.343333333333335</v>
      </c>
      <c r="M3705" s="1">
        <v>370300</v>
      </c>
      <c r="N3705" s="1">
        <f t="shared" ca="1" si="354"/>
        <v>0</v>
      </c>
      <c r="O3705" s="1">
        <f t="shared" ca="1" si="355"/>
        <v>0</v>
      </c>
      <c r="P3705" s="1">
        <f t="shared" ca="1" si="356"/>
        <v>0</v>
      </c>
      <c r="S3705" t="s">
        <v>11</v>
      </c>
      <c r="AA3705">
        <v>7.8</v>
      </c>
      <c r="AB3705">
        <v>7.78</v>
      </c>
      <c r="AC3705">
        <v>7.79</v>
      </c>
      <c r="AD3705">
        <v>7.81</v>
      </c>
    </row>
    <row r="3706" spans="1:30">
      <c r="A3706" s="1">
        <v>61.740009999999998</v>
      </c>
      <c r="B3706" s="1">
        <v>2450</v>
      </c>
      <c r="C3706" s="1">
        <v>2440</v>
      </c>
      <c r="D3706" s="1">
        <v>2440</v>
      </c>
      <c r="E3706" s="1">
        <f t="shared" si="351"/>
        <v>2443.3333333333335</v>
      </c>
      <c r="F3706" s="1">
        <f t="shared" si="352"/>
        <v>5.7735026918962582</v>
      </c>
      <c r="H3706" s="1">
        <f t="shared" si="353"/>
        <v>14.343333333333335</v>
      </c>
      <c r="M3706" s="1">
        <v>370400</v>
      </c>
      <c r="N3706" s="1">
        <f t="shared" ca="1" si="354"/>
        <v>0</v>
      </c>
      <c r="O3706" s="1">
        <f t="shared" ca="1" si="355"/>
        <v>0</v>
      </c>
      <c r="P3706" s="1">
        <f t="shared" ca="1" si="356"/>
        <v>0</v>
      </c>
      <c r="S3706" t="s">
        <v>11</v>
      </c>
      <c r="AA3706">
        <v>7.8</v>
      </c>
      <c r="AB3706">
        <v>7.78</v>
      </c>
      <c r="AC3706">
        <v>7.79</v>
      </c>
      <c r="AD3706">
        <v>7.81</v>
      </c>
    </row>
    <row r="3707" spans="1:30">
      <c r="A3707" s="1">
        <v>61.756680000000003</v>
      </c>
      <c r="B3707" s="1">
        <v>2450</v>
      </c>
      <c r="C3707" s="1">
        <v>2440</v>
      </c>
      <c r="D3707" s="1">
        <v>2440</v>
      </c>
      <c r="E3707" s="1">
        <f t="shared" si="351"/>
        <v>2443.3333333333335</v>
      </c>
      <c r="F3707" s="1">
        <f t="shared" si="352"/>
        <v>5.7735026918962582</v>
      </c>
      <c r="H3707" s="1">
        <f t="shared" si="353"/>
        <v>14.343333333333335</v>
      </c>
      <c r="M3707" s="1">
        <v>370500</v>
      </c>
      <c r="N3707" s="1">
        <f t="shared" ca="1" si="354"/>
        <v>0</v>
      </c>
      <c r="O3707" s="1">
        <f t="shared" ca="1" si="355"/>
        <v>0</v>
      </c>
      <c r="P3707" s="1">
        <f t="shared" ca="1" si="356"/>
        <v>0</v>
      </c>
      <c r="S3707" t="s">
        <v>11</v>
      </c>
      <c r="AA3707">
        <v>7.8</v>
      </c>
      <c r="AB3707">
        <v>7.78</v>
      </c>
      <c r="AC3707">
        <v>7.79</v>
      </c>
      <c r="AD3707">
        <v>7.81</v>
      </c>
    </row>
    <row r="3708" spans="1:30">
      <c r="A3708" s="1">
        <v>61.773350000000001</v>
      </c>
      <c r="B3708" s="1">
        <v>2450</v>
      </c>
      <c r="C3708" s="1">
        <v>2440</v>
      </c>
      <c r="D3708" s="1">
        <v>2440</v>
      </c>
      <c r="E3708" s="1">
        <f t="shared" si="351"/>
        <v>2443.3333333333335</v>
      </c>
      <c r="F3708" s="1">
        <f t="shared" si="352"/>
        <v>5.7735026918962582</v>
      </c>
      <c r="H3708" s="1">
        <f t="shared" si="353"/>
        <v>14.343333333333335</v>
      </c>
      <c r="M3708" s="1">
        <v>370600</v>
      </c>
      <c r="N3708" s="1">
        <f t="shared" ca="1" si="354"/>
        <v>0</v>
      </c>
      <c r="O3708" s="1">
        <f t="shared" ca="1" si="355"/>
        <v>0</v>
      </c>
      <c r="P3708" s="1">
        <f t="shared" ca="1" si="356"/>
        <v>0</v>
      </c>
      <c r="S3708" t="s">
        <v>11</v>
      </c>
      <c r="AA3708">
        <v>7.8</v>
      </c>
      <c r="AB3708">
        <v>7.78</v>
      </c>
      <c r="AC3708">
        <v>7.79</v>
      </c>
      <c r="AD3708">
        <v>7.81</v>
      </c>
    </row>
    <row r="3709" spans="1:30">
      <c r="A3709" s="1">
        <v>61.790010000000002</v>
      </c>
      <c r="B3709" s="1">
        <v>2450</v>
      </c>
      <c r="C3709" s="1">
        <v>2440</v>
      </c>
      <c r="D3709" s="1">
        <v>2440</v>
      </c>
      <c r="E3709" s="1">
        <f t="shared" si="351"/>
        <v>2443.3333333333335</v>
      </c>
      <c r="F3709" s="1">
        <f t="shared" si="352"/>
        <v>5.7735026918962582</v>
      </c>
      <c r="H3709" s="1">
        <f t="shared" si="353"/>
        <v>14.343333333333335</v>
      </c>
      <c r="M3709" s="1">
        <v>370700</v>
      </c>
      <c r="N3709" s="1">
        <f t="shared" ca="1" si="354"/>
        <v>0</v>
      </c>
      <c r="O3709" s="1">
        <f t="shared" ca="1" si="355"/>
        <v>0</v>
      </c>
      <c r="P3709" s="1">
        <f t="shared" ca="1" si="356"/>
        <v>0</v>
      </c>
      <c r="S3709" t="s">
        <v>11</v>
      </c>
      <c r="AA3709">
        <v>7.8</v>
      </c>
      <c r="AB3709">
        <v>7.78</v>
      </c>
      <c r="AC3709">
        <v>7.79</v>
      </c>
      <c r="AD3709">
        <v>7.81</v>
      </c>
    </row>
    <row r="3710" spans="1:30">
      <c r="A3710" s="1">
        <v>61.80668</v>
      </c>
      <c r="B3710" s="1">
        <v>2450</v>
      </c>
      <c r="C3710" s="1">
        <v>2440</v>
      </c>
      <c r="D3710" s="1">
        <v>2440</v>
      </c>
      <c r="E3710" s="1">
        <f t="shared" si="351"/>
        <v>2443.3333333333335</v>
      </c>
      <c r="F3710" s="1">
        <f t="shared" si="352"/>
        <v>5.7735026918962582</v>
      </c>
      <c r="H3710" s="1">
        <f t="shared" si="353"/>
        <v>14.343333333333335</v>
      </c>
      <c r="M3710" s="1">
        <v>370800</v>
      </c>
      <c r="N3710" s="1">
        <f t="shared" ca="1" si="354"/>
        <v>0</v>
      </c>
      <c r="O3710" s="1">
        <f t="shared" ca="1" si="355"/>
        <v>0</v>
      </c>
      <c r="P3710" s="1">
        <f t="shared" ca="1" si="356"/>
        <v>0</v>
      </c>
      <c r="S3710" t="s">
        <v>11</v>
      </c>
      <c r="AA3710">
        <v>7.8</v>
      </c>
      <c r="AB3710">
        <v>7.78</v>
      </c>
      <c r="AC3710">
        <v>7.79</v>
      </c>
      <c r="AD3710">
        <v>7.81</v>
      </c>
    </row>
    <row r="3711" spans="1:30">
      <c r="A3711" s="1">
        <v>61.823349999999998</v>
      </c>
      <c r="B3711" s="1">
        <v>2450</v>
      </c>
      <c r="C3711" s="1">
        <v>2440</v>
      </c>
      <c r="D3711" s="1">
        <v>2440</v>
      </c>
      <c r="E3711" s="1">
        <f t="shared" si="351"/>
        <v>2443.3333333333335</v>
      </c>
      <c r="F3711" s="1">
        <f t="shared" si="352"/>
        <v>5.7735026918962582</v>
      </c>
      <c r="H3711" s="1">
        <f t="shared" si="353"/>
        <v>14.343333333333335</v>
      </c>
      <c r="M3711" s="1">
        <v>370900</v>
      </c>
      <c r="N3711" s="1">
        <f t="shared" ca="1" si="354"/>
        <v>0</v>
      </c>
      <c r="O3711" s="1">
        <f t="shared" ca="1" si="355"/>
        <v>0</v>
      </c>
      <c r="P3711" s="1">
        <f t="shared" ca="1" si="356"/>
        <v>0</v>
      </c>
      <c r="S3711" t="s">
        <v>11</v>
      </c>
      <c r="AA3711">
        <v>7.8</v>
      </c>
      <c r="AB3711">
        <v>7.78</v>
      </c>
      <c r="AC3711">
        <v>7.79</v>
      </c>
      <c r="AD3711">
        <v>7.81</v>
      </c>
    </row>
    <row r="3712" spans="1:30">
      <c r="A3712" s="1">
        <v>61.840009999999999</v>
      </c>
      <c r="B3712" s="1">
        <v>2450</v>
      </c>
      <c r="C3712" s="1">
        <v>2440</v>
      </c>
      <c r="D3712" s="1">
        <v>2440</v>
      </c>
      <c r="E3712" s="1">
        <f t="shared" si="351"/>
        <v>2443.3333333333335</v>
      </c>
      <c r="F3712" s="1">
        <f t="shared" si="352"/>
        <v>5.7735026918962582</v>
      </c>
      <c r="H3712" s="1">
        <f t="shared" si="353"/>
        <v>14.343333333333335</v>
      </c>
      <c r="M3712" s="1">
        <v>371000</v>
      </c>
      <c r="N3712" s="1">
        <f t="shared" ca="1" si="354"/>
        <v>0</v>
      </c>
      <c r="O3712" s="1">
        <f t="shared" ca="1" si="355"/>
        <v>0</v>
      </c>
      <c r="P3712" s="1">
        <f t="shared" ca="1" si="356"/>
        <v>0</v>
      </c>
      <c r="S3712" t="s">
        <v>11</v>
      </c>
      <c r="AA3712">
        <v>7.8</v>
      </c>
      <c r="AB3712">
        <v>7.78</v>
      </c>
      <c r="AC3712">
        <v>7.79</v>
      </c>
      <c r="AD3712">
        <v>7.81</v>
      </c>
    </row>
    <row r="3713" spans="1:30">
      <c r="A3713" s="1">
        <v>61.856679999999997</v>
      </c>
      <c r="B3713" s="1">
        <v>2450</v>
      </c>
      <c r="C3713" s="1">
        <v>2440</v>
      </c>
      <c r="D3713" s="1">
        <v>2440</v>
      </c>
      <c r="E3713" s="1">
        <f t="shared" si="351"/>
        <v>2443.3333333333335</v>
      </c>
      <c r="F3713" s="1">
        <f t="shared" si="352"/>
        <v>5.7735026918962582</v>
      </c>
      <c r="H3713" s="1">
        <f t="shared" si="353"/>
        <v>14.343333333333335</v>
      </c>
      <c r="M3713" s="1">
        <v>371100</v>
      </c>
      <c r="N3713" s="1">
        <f t="shared" ca="1" si="354"/>
        <v>0</v>
      </c>
      <c r="O3713" s="1">
        <f t="shared" ca="1" si="355"/>
        <v>0</v>
      </c>
      <c r="P3713" s="1">
        <f t="shared" ca="1" si="356"/>
        <v>0</v>
      </c>
      <c r="S3713" t="s">
        <v>11</v>
      </c>
      <c r="AA3713">
        <v>7.8</v>
      </c>
      <c r="AB3713">
        <v>7.78</v>
      </c>
      <c r="AC3713">
        <v>7.79</v>
      </c>
      <c r="AD3713">
        <v>7.81</v>
      </c>
    </row>
    <row r="3714" spans="1:30">
      <c r="A3714" s="1">
        <v>61.873350000000002</v>
      </c>
      <c r="B3714" s="1">
        <v>2450</v>
      </c>
      <c r="C3714" s="1">
        <v>2440</v>
      </c>
      <c r="D3714" s="1">
        <v>2440</v>
      </c>
      <c r="E3714" s="1">
        <f t="shared" ref="E3714:E3777" si="357">AVERAGE(B3714:D3714)</f>
        <v>2443.3333333333335</v>
      </c>
      <c r="F3714" s="1">
        <f t="shared" ref="F3714:F3777" si="358">STDEV(B3714:D3714)</f>
        <v>5.7735026918962582</v>
      </c>
      <c r="H3714" s="1">
        <f t="shared" si="353"/>
        <v>14.343333333333335</v>
      </c>
      <c r="M3714" s="1">
        <v>371200</v>
      </c>
      <c r="N3714" s="1">
        <f t="shared" ca="1" si="354"/>
        <v>0</v>
      </c>
      <c r="O3714" s="1">
        <f t="shared" ca="1" si="355"/>
        <v>0</v>
      </c>
      <c r="P3714" s="1">
        <f t="shared" ca="1" si="356"/>
        <v>0</v>
      </c>
      <c r="S3714" t="s">
        <v>11</v>
      </c>
      <c r="AA3714">
        <v>7.8</v>
      </c>
      <c r="AB3714">
        <v>7.78</v>
      </c>
      <c r="AC3714">
        <v>7.79</v>
      </c>
      <c r="AD3714">
        <v>7.81</v>
      </c>
    </row>
    <row r="3715" spans="1:30">
      <c r="A3715" s="1">
        <v>61.890009999999997</v>
      </c>
      <c r="B3715" s="1">
        <v>2450</v>
      </c>
      <c r="C3715" s="1">
        <v>2440</v>
      </c>
      <c r="D3715" s="1">
        <v>2440</v>
      </c>
      <c r="E3715" s="1">
        <f t="shared" si="357"/>
        <v>2443.3333333333335</v>
      </c>
      <c r="F3715" s="1">
        <f t="shared" si="358"/>
        <v>5.7735026918962582</v>
      </c>
      <c r="H3715" s="1">
        <f t="shared" ref="H3715:H3778" si="359">F3715*4.303/SQRT($G$2)</f>
        <v>14.343333333333335</v>
      </c>
      <c r="M3715" s="1">
        <v>371300</v>
      </c>
      <c r="N3715" s="1">
        <f t="shared" ref="N3715:N3778" ca="1" si="360">OFFSET($A$2,M3715,0)</f>
        <v>0</v>
      </c>
      <c r="O3715" s="1">
        <f t="shared" ref="O3715:O3778" ca="1" si="361">OFFSET($A$2,M3715,4)</f>
        <v>0</v>
      </c>
      <c r="P3715" s="1">
        <f t="shared" ref="P3715:P3778" ca="1" si="362">OFFSET($A$2,M3715,7)</f>
        <v>0</v>
      </c>
      <c r="S3715" t="s">
        <v>11</v>
      </c>
      <c r="AA3715">
        <v>7.8</v>
      </c>
      <c r="AB3715">
        <v>7.78</v>
      </c>
      <c r="AC3715">
        <v>7.79</v>
      </c>
      <c r="AD3715">
        <v>7.81</v>
      </c>
    </row>
    <row r="3716" spans="1:30">
      <c r="A3716" s="1">
        <v>61.906680000000001</v>
      </c>
      <c r="B3716" s="1">
        <v>2450</v>
      </c>
      <c r="C3716" s="1">
        <v>2440</v>
      </c>
      <c r="D3716" s="1">
        <v>2440</v>
      </c>
      <c r="E3716" s="1">
        <f t="shared" si="357"/>
        <v>2443.3333333333335</v>
      </c>
      <c r="F3716" s="1">
        <f t="shared" si="358"/>
        <v>5.7735026918962582</v>
      </c>
      <c r="H3716" s="1">
        <f t="shared" si="359"/>
        <v>14.343333333333335</v>
      </c>
      <c r="M3716" s="1">
        <v>371400</v>
      </c>
      <c r="N3716" s="1">
        <f t="shared" ca="1" si="360"/>
        <v>0</v>
      </c>
      <c r="O3716" s="1">
        <f t="shared" ca="1" si="361"/>
        <v>0</v>
      </c>
      <c r="P3716" s="1">
        <f t="shared" ca="1" si="362"/>
        <v>0</v>
      </c>
      <c r="S3716" t="s">
        <v>11</v>
      </c>
      <c r="AA3716">
        <v>7.8</v>
      </c>
      <c r="AB3716">
        <v>7.78</v>
      </c>
      <c r="AC3716">
        <v>7.79</v>
      </c>
      <c r="AD3716">
        <v>7.81</v>
      </c>
    </row>
    <row r="3717" spans="1:30">
      <c r="A3717" s="1">
        <v>61.923349999999999</v>
      </c>
      <c r="B3717" s="1">
        <v>2450</v>
      </c>
      <c r="C3717" s="1">
        <v>2440</v>
      </c>
      <c r="D3717" s="1">
        <v>2440</v>
      </c>
      <c r="E3717" s="1">
        <f t="shared" si="357"/>
        <v>2443.3333333333335</v>
      </c>
      <c r="F3717" s="1">
        <f t="shared" si="358"/>
        <v>5.7735026918962582</v>
      </c>
      <c r="H3717" s="1">
        <f t="shared" si="359"/>
        <v>14.343333333333335</v>
      </c>
      <c r="M3717" s="1">
        <v>371500</v>
      </c>
      <c r="N3717" s="1">
        <f t="shared" ca="1" si="360"/>
        <v>0</v>
      </c>
      <c r="O3717" s="1">
        <f t="shared" ca="1" si="361"/>
        <v>0</v>
      </c>
      <c r="P3717" s="1">
        <f t="shared" ca="1" si="362"/>
        <v>0</v>
      </c>
      <c r="S3717" t="s">
        <v>11</v>
      </c>
      <c r="AA3717">
        <v>7.8</v>
      </c>
      <c r="AB3717">
        <v>7.78</v>
      </c>
      <c r="AC3717">
        <v>7.79</v>
      </c>
      <c r="AD3717">
        <v>7.81</v>
      </c>
    </row>
    <row r="3718" spans="1:30">
      <c r="A3718" s="1">
        <v>61.940010000000001</v>
      </c>
      <c r="B3718" s="1">
        <v>2450</v>
      </c>
      <c r="C3718" s="1">
        <v>2440</v>
      </c>
      <c r="D3718" s="1">
        <v>2440</v>
      </c>
      <c r="E3718" s="1">
        <f t="shared" si="357"/>
        <v>2443.3333333333335</v>
      </c>
      <c r="F3718" s="1">
        <f t="shared" si="358"/>
        <v>5.7735026918962582</v>
      </c>
      <c r="H3718" s="1">
        <f t="shared" si="359"/>
        <v>14.343333333333335</v>
      </c>
      <c r="M3718" s="1">
        <v>371600</v>
      </c>
      <c r="N3718" s="1">
        <f t="shared" ca="1" si="360"/>
        <v>0</v>
      </c>
      <c r="O3718" s="1">
        <f t="shared" ca="1" si="361"/>
        <v>0</v>
      </c>
      <c r="P3718" s="1">
        <f t="shared" ca="1" si="362"/>
        <v>0</v>
      </c>
      <c r="S3718" t="s">
        <v>11</v>
      </c>
      <c r="AA3718">
        <v>7.8</v>
      </c>
      <c r="AB3718">
        <v>7.78</v>
      </c>
      <c r="AC3718">
        <v>7.79</v>
      </c>
      <c r="AD3718">
        <v>7.81</v>
      </c>
    </row>
    <row r="3719" spans="1:30">
      <c r="A3719" s="1">
        <v>61.956679999999999</v>
      </c>
      <c r="B3719" s="1">
        <v>2450</v>
      </c>
      <c r="C3719" s="1">
        <v>2440</v>
      </c>
      <c r="D3719" s="1">
        <v>2440</v>
      </c>
      <c r="E3719" s="1">
        <f t="shared" si="357"/>
        <v>2443.3333333333335</v>
      </c>
      <c r="F3719" s="1">
        <f t="shared" si="358"/>
        <v>5.7735026918962582</v>
      </c>
      <c r="H3719" s="1">
        <f t="shared" si="359"/>
        <v>14.343333333333335</v>
      </c>
      <c r="M3719" s="1">
        <v>371700</v>
      </c>
      <c r="N3719" s="1">
        <f t="shared" ca="1" si="360"/>
        <v>0</v>
      </c>
      <c r="O3719" s="1">
        <f t="shared" ca="1" si="361"/>
        <v>0</v>
      </c>
      <c r="P3719" s="1">
        <f t="shared" ca="1" si="362"/>
        <v>0</v>
      </c>
      <c r="S3719" t="s">
        <v>11</v>
      </c>
      <c r="AA3719">
        <v>7.8</v>
      </c>
      <c r="AB3719">
        <v>7.78</v>
      </c>
      <c r="AC3719">
        <v>7.79</v>
      </c>
      <c r="AD3719">
        <v>7.81</v>
      </c>
    </row>
    <row r="3720" spans="1:30">
      <c r="A3720" s="1">
        <v>61.973350000000003</v>
      </c>
      <c r="B3720" s="1">
        <v>2450</v>
      </c>
      <c r="C3720" s="1">
        <v>2440</v>
      </c>
      <c r="D3720" s="1">
        <v>2440</v>
      </c>
      <c r="E3720" s="1">
        <f t="shared" si="357"/>
        <v>2443.3333333333335</v>
      </c>
      <c r="F3720" s="1">
        <f t="shared" si="358"/>
        <v>5.7735026918962582</v>
      </c>
      <c r="H3720" s="1">
        <f t="shared" si="359"/>
        <v>14.343333333333335</v>
      </c>
      <c r="M3720" s="1">
        <v>371800</v>
      </c>
      <c r="N3720" s="1">
        <f t="shared" ca="1" si="360"/>
        <v>0</v>
      </c>
      <c r="O3720" s="1">
        <f t="shared" ca="1" si="361"/>
        <v>0</v>
      </c>
      <c r="P3720" s="1">
        <f t="shared" ca="1" si="362"/>
        <v>0</v>
      </c>
      <c r="S3720" t="s">
        <v>11</v>
      </c>
      <c r="AA3720">
        <v>7.8</v>
      </c>
      <c r="AB3720">
        <v>7.78</v>
      </c>
      <c r="AC3720">
        <v>7.79</v>
      </c>
      <c r="AD3720">
        <v>7.81</v>
      </c>
    </row>
    <row r="3721" spans="1:30">
      <c r="A3721" s="1">
        <v>61.990009999999998</v>
      </c>
      <c r="B3721" s="1">
        <v>2450</v>
      </c>
      <c r="C3721" s="1">
        <v>2440</v>
      </c>
      <c r="D3721" s="1">
        <v>2440</v>
      </c>
      <c r="E3721" s="1">
        <f t="shared" si="357"/>
        <v>2443.3333333333335</v>
      </c>
      <c r="F3721" s="1">
        <f t="shared" si="358"/>
        <v>5.7735026918962582</v>
      </c>
      <c r="H3721" s="1">
        <f t="shared" si="359"/>
        <v>14.343333333333335</v>
      </c>
      <c r="M3721" s="1">
        <v>371900</v>
      </c>
      <c r="N3721" s="1">
        <f t="shared" ca="1" si="360"/>
        <v>0</v>
      </c>
      <c r="O3721" s="1">
        <f t="shared" ca="1" si="361"/>
        <v>0</v>
      </c>
      <c r="P3721" s="1">
        <f t="shared" ca="1" si="362"/>
        <v>0</v>
      </c>
      <c r="S3721" t="s">
        <v>11</v>
      </c>
      <c r="AA3721">
        <v>7.8</v>
      </c>
      <c r="AB3721">
        <v>7.78</v>
      </c>
      <c r="AC3721">
        <v>7.79</v>
      </c>
      <c r="AD3721">
        <v>7.81</v>
      </c>
    </row>
    <row r="3722" spans="1:30">
      <c r="A3722" s="1">
        <v>62.006680000000003</v>
      </c>
      <c r="B3722" s="1">
        <v>2450</v>
      </c>
      <c r="C3722" s="1">
        <v>2440</v>
      </c>
      <c r="D3722" s="1">
        <v>2440</v>
      </c>
      <c r="E3722" s="1">
        <f t="shared" si="357"/>
        <v>2443.3333333333335</v>
      </c>
      <c r="F3722" s="1">
        <f t="shared" si="358"/>
        <v>5.7735026918962582</v>
      </c>
      <c r="H3722" s="1">
        <f t="shared" si="359"/>
        <v>14.343333333333335</v>
      </c>
      <c r="M3722" s="1">
        <v>372000</v>
      </c>
      <c r="N3722" s="1">
        <f t="shared" ca="1" si="360"/>
        <v>0</v>
      </c>
      <c r="O3722" s="1">
        <f t="shared" ca="1" si="361"/>
        <v>0</v>
      </c>
      <c r="P3722" s="1">
        <f t="shared" ca="1" si="362"/>
        <v>0</v>
      </c>
      <c r="S3722" t="s">
        <v>11</v>
      </c>
      <c r="AA3722">
        <v>7.8</v>
      </c>
      <c r="AB3722">
        <v>7.78</v>
      </c>
      <c r="AC3722">
        <v>7.78</v>
      </c>
      <c r="AD3722">
        <v>7.81</v>
      </c>
    </row>
    <row r="3723" spans="1:30">
      <c r="A3723" s="1">
        <v>62.023350000000001</v>
      </c>
      <c r="B3723" s="1">
        <v>2450</v>
      </c>
      <c r="C3723" s="1">
        <v>2440</v>
      </c>
      <c r="D3723" s="1">
        <v>2440</v>
      </c>
      <c r="E3723" s="1">
        <f t="shared" si="357"/>
        <v>2443.3333333333335</v>
      </c>
      <c r="F3723" s="1">
        <f t="shared" si="358"/>
        <v>5.7735026918962582</v>
      </c>
      <c r="H3723" s="1">
        <f t="shared" si="359"/>
        <v>14.343333333333335</v>
      </c>
      <c r="M3723" s="1">
        <v>372100</v>
      </c>
      <c r="N3723" s="1">
        <f t="shared" ca="1" si="360"/>
        <v>0</v>
      </c>
      <c r="O3723" s="1">
        <f t="shared" ca="1" si="361"/>
        <v>0</v>
      </c>
      <c r="P3723" s="1">
        <f t="shared" ca="1" si="362"/>
        <v>0</v>
      </c>
      <c r="S3723" t="s">
        <v>11</v>
      </c>
      <c r="AA3723">
        <v>7.8</v>
      </c>
      <c r="AB3723">
        <v>7.78</v>
      </c>
      <c r="AC3723">
        <v>7.79</v>
      </c>
      <c r="AD3723">
        <v>7.81</v>
      </c>
    </row>
    <row r="3724" spans="1:30">
      <c r="A3724" s="1">
        <v>62.040010000000002</v>
      </c>
      <c r="B3724" s="1">
        <v>2450</v>
      </c>
      <c r="C3724" s="1">
        <v>2440</v>
      </c>
      <c r="D3724" s="1">
        <v>2440</v>
      </c>
      <c r="E3724" s="1">
        <f t="shared" si="357"/>
        <v>2443.3333333333335</v>
      </c>
      <c r="F3724" s="1">
        <f t="shared" si="358"/>
        <v>5.7735026918962582</v>
      </c>
      <c r="H3724" s="1">
        <f t="shared" si="359"/>
        <v>14.343333333333335</v>
      </c>
      <c r="M3724" s="1">
        <v>372200</v>
      </c>
      <c r="N3724" s="1">
        <f t="shared" ca="1" si="360"/>
        <v>0</v>
      </c>
      <c r="O3724" s="1">
        <f t="shared" ca="1" si="361"/>
        <v>0</v>
      </c>
      <c r="P3724" s="1">
        <f t="shared" ca="1" si="362"/>
        <v>0</v>
      </c>
      <c r="S3724" t="s">
        <v>11</v>
      </c>
      <c r="AA3724">
        <v>7.8</v>
      </c>
      <c r="AB3724">
        <v>7.78</v>
      </c>
      <c r="AC3724">
        <v>7.79</v>
      </c>
      <c r="AD3724">
        <v>7.81</v>
      </c>
    </row>
    <row r="3725" spans="1:30">
      <c r="A3725" s="1">
        <v>62.05668</v>
      </c>
      <c r="B3725" s="1">
        <v>2450</v>
      </c>
      <c r="C3725" s="1">
        <v>2440</v>
      </c>
      <c r="D3725" s="1">
        <v>2440</v>
      </c>
      <c r="E3725" s="1">
        <f t="shared" si="357"/>
        <v>2443.3333333333335</v>
      </c>
      <c r="F3725" s="1">
        <f t="shared" si="358"/>
        <v>5.7735026918962582</v>
      </c>
      <c r="H3725" s="1">
        <f t="shared" si="359"/>
        <v>14.343333333333335</v>
      </c>
      <c r="M3725" s="1">
        <v>372300</v>
      </c>
      <c r="N3725" s="1">
        <f t="shared" ca="1" si="360"/>
        <v>0</v>
      </c>
      <c r="O3725" s="1">
        <f t="shared" ca="1" si="361"/>
        <v>0</v>
      </c>
      <c r="P3725" s="1">
        <f t="shared" ca="1" si="362"/>
        <v>0</v>
      </c>
      <c r="S3725" t="s">
        <v>11</v>
      </c>
      <c r="AA3725">
        <v>7.8</v>
      </c>
      <c r="AB3725">
        <v>7.78</v>
      </c>
      <c r="AC3725">
        <v>7.79</v>
      </c>
      <c r="AD3725">
        <v>7.81</v>
      </c>
    </row>
    <row r="3726" spans="1:30">
      <c r="A3726" s="1">
        <v>62.073349999999998</v>
      </c>
      <c r="B3726" s="1">
        <v>2450</v>
      </c>
      <c r="C3726" s="1">
        <v>2440</v>
      </c>
      <c r="D3726" s="1">
        <v>2440</v>
      </c>
      <c r="E3726" s="1">
        <f t="shared" si="357"/>
        <v>2443.3333333333335</v>
      </c>
      <c r="F3726" s="1">
        <f t="shared" si="358"/>
        <v>5.7735026918962582</v>
      </c>
      <c r="H3726" s="1">
        <f t="shared" si="359"/>
        <v>14.343333333333335</v>
      </c>
      <c r="M3726" s="1">
        <v>372400</v>
      </c>
      <c r="N3726" s="1">
        <f t="shared" ca="1" si="360"/>
        <v>0</v>
      </c>
      <c r="O3726" s="1">
        <f t="shared" ca="1" si="361"/>
        <v>0</v>
      </c>
      <c r="P3726" s="1">
        <f t="shared" ca="1" si="362"/>
        <v>0</v>
      </c>
      <c r="S3726" t="s">
        <v>11</v>
      </c>
      <c r="AA3726">
        <v>7.8</v>
      </c>
      <c r="AB3726">
        <v>7.78</v>
      </c>
      <c r="AC3726">
        <v>7.79</v>
      </c>
      <c r="AD3726">
        <v>7.81</v>
      </c>
    </row>
    <row r="3727" spans="1:30">
      <c r="A3727" s="1">
        <v>62.090009999999999</v>
      </c>
      <c r="B3727" s="1">
        <v>2450</v>
      </c>
      <c r="C3727" s="1">
        <v>2440</v>
      </c>
      <c r="D3727" s="1">
        <v>2440</v>
      </c>
      <c r="E3727" s="1">
        <f t="shared" si="357"/>
        <v>2443.3333333333335</v>
      </c>
      <c r="F3727" s="1">
        <f t="shared" si="358"/>
        <v>5.7735026918962582</v>
      </c>
      <c r="H3727" s="1">
        <f t="shared" si="359"/>
        <v>14.343333333333335</v>
      </c>
      <c r="M3727" s="1">
        <v>372500</v>
      </c>
      <c r="N3727" s="1">
        <f t="shared" ca="1" si="360"/>
        <v>0</v>
      </c>
      <c r="O3727" s="1">
        <f t="shared" ca="1" si="361"/>
        <v>0</v>
      </c>
      <c r="P3727" s="1">
        <f t="shared" ca="1" si="362"/>
        <v>0</v>
      </c>
      <c r="S3727" t="s">
        <v>11</v>
      </c>
      <c r="AA3727">
        <v>7.8</v>
      </c>
      <c r="AB3727">
        <v>7.78</v>
      </c>
      <c r="AC3727">
        <v>7.79</v>
      </c>
      <c r="AD3727">
        <v>7.81</v>
      </c>
    </row>
    <row r="3728" spans="1:30">
      <c r="A3728" s="1">
        <v>62.106679999999997</v>
      </c>
      <c r="B3728" s="1">
        <v>2450</v>
      </c>
      <c r="C3728" s="1">
        <v>2440</v>
      </c>
      <c r="D3728" s="1">
        <v>2440</v>
      </c>
      <c r="E3728" s="1">
        <f t="shared" si="357"/>
        <v>2443.3333333333335</v>
      </c>
      <c r="F3728" s="1">
        <f t="shared" si="358"/>
        <v>5.7735026918962582</v>
      </c>
      <c r="H3728" s="1">
        <f t="shared" si="359"/>
        <v>14.343333333333335</v>
      </c>
      <c r="M3728" s="1">
        <v>372600</v>
      </c>
      <c r="N3728" s="1">
        <f t="shared" ca="1" si="360"/>
        <v>0</v>
      </c>
      <c r="O3728" s="1">
        <f t="shared" ca="1" si="361"/>
        <v>0</v>
      </c>
      <c r="P3728" s="1">
        <f t="shared" ca="1" si="362"/>
        <v>0</v>
      </c>
      <c r="S3728" t="s">
        <v>11</v>
      </c>
      <c r="AA3728">
        <v>7.8</v>
      </c>
      <c r="AB3728">
        <v>7.78</v>
      </c>
      <c r="AC3728">
        <v>7.79</v>
      </c>
      <c r="AD3728">
        <v>7.81</v>
      </c>
    </row>
    <row r="3729" spans="1:30">
      <c r="A3729" s="1">
        <v>62.123350000000002</v>
      </c>
      <c r="B3729" s="1">
        <v>2450</v>
      </c>
      <c r="C3729" s="1">
        <v>2440</v>
      </c>
      <c r="D3729" s="1">
        <v>2440</v>
      </c>
      <c r="E3729" s="1">
        <f t="shared" si="357"/>
        <v>2443.3333333333335</v>
      </c>
      <c r="F3729" s="1">
        <f t="shared" si="358"/>
        <v>5.7735026918962582</v>
      </c>
      <c r="H3729" s="1">
        <f t="shared" si="359"/>
        <v>14.343333333333335</v>
      </c>
      <c r="M3729" s="1">
        <v>372700</v>
      </c>
      <c r="N3729" s="1">
        <f t="shared" ca="1" si="360"/>
        <v>0</v>
      </c>
      <c r="O3729" s="1">
        <f t="shared" ca="1" si="361"/>
        <v>0</v>
      </c>
      <c r="P3729" s="1">
        <f t="shared" ca="1" si="362"/>
        <v>0</v>
      </c>
      <c r="S3729" t="s">
        <v>11</v>
      </c>
      <c r="AA3729">
        <v>7.8</v>
      </c>
      <c r="AB3729">
        <v>7.78</v>
      </c>
      <c r="AC3729">
        <v>7.78</v>
      </c>
      <c r="AD3729">
        <v>7.81</v>
      </c>
    </row>
    <row r="3730" spans="1:30">
      <c r="A3730" s="1">
        <v>62.140009999999997</v>
      </c>
      <c r="B3730" s="1">
        <v>2450</v>
      </c>
      <c r="C3730" s="1">
        <v>2440</v>
      </c>
      <c r="D3730" s="1">
        <v>2440</v>
      </c>
      <c r="E3730" s="1">
        <f t="shared" si="357"/>
        <v>2443.3333333333335</v>
      </c>
      <c r="F3730" s="1">
        <f t="shared" si="358"/>
        <v>5.7735026918962582</v>
      </c>
      <c r="H3730" s="1">
        <f t="shared" si="359"/>
        <v>14.343333333333335</v>
      </c>
      <c r="M3730" s="1">
        <v>372800</v>
      </c>
      <c r="N3730" s="1">
        <f t="shared" ca="1" si="360"/>
        <v>0</v>
      </c>
      <c r="O3730" s="1">
        <f t="shared" ca="1" si="361"/>
        <v>0</v>
      </c>
      <c r="P3730" s="1">
        <f t="shared" ca="1" si="362"/>
        <v>0</v>
      </c>
      <c r="S3730" t="s">
        <v>11</v>
      </c>
      <c r="AA3730">
        <v>7.8</v>
      </c>
      <c r="AB3730">
        <v>7.78</v>
      </c>
      <c r="AC3730">
        <v>7.79</v>
      </c>
      <c r="AD3730">
        <v>7.81</v>
      </c>
    </row>
    <row r="3731" spans="1:30">
      <c r="A3731" s="1">
        <v>62.156680000000001</v>
      </c>
      <c r="B3731" s="1">
        <v>2450</v>
      </c>
      <c r="C3731" s="1">
        <v>2440</v>
      </c>
      <c r="D3731" s="1">
        <v>2440</v>
      </c>
      <c r="E3731" s="1">
        <f t="shared" si="357"/>
        <v>2443.3333333333335</v>
      </c>
      <c r="F3731" s="1">
        <f t="shared" si="358"/>
        <v>5.7735026918962582</v>
      </c>
      <c r="H3731" s="1">
        <f t="shared" si="359"/>
        <v>14.343333333333335</v>
      </c>
      <c r="M3731" s="1">
        <v>372900</v>
      </c>
      <c r="N3731" s="1">
        <f t="shared" ca="1" si="360"/>
        <v>0</v>
      </c>
      <c r="O3731" s="1">
        <f t="shared" ca="1" si="361"/>
        <v>0</v>
      </c>
      <c r="P3731" s="1">
        <f t="shared" ca="1" si="362"/>
        <v>0</v>
      </c>
      <c r="S3731" t="s">
        <v>11</v>
      </c>
      <c r="AA3731">
        <v>7.8</v>
      </c>
      <c r="AB3731">
        <v>7.78</v>
      </c>
      <c r="AC3731">
        <v>7.79</v>
      </c>
      <c r="AD3731">
        <v>7.81</v>
      </c>
    </row>
    <row r="3732" spans="1:30">
      <c r="A3732" s="1">
        <v>62.173349999999999</v>
      </c>
      <c r="B3732" s="1">
        <v>2450</v>
      </c>
      <c r="C3732" s="1">
        <v>2440</v>
      </c>
      <c r="D3732" s="1">
        <v>2440</v>
      </c>
      <c r="E3732" s="1">
        <f t="shared" si="357"/>
        <v>2443.3333333333335</v>
      </c>
      <c r="F3732" s="1">
        <f t="shared" si="358"/>
        <v>5.7735026918962582</v>
      </c>
      <c r="H3732" s="1">
        <f t="shared" si="359"/>
        <v>14.343333333333335</v>
      </c>
      <c r="M3732" s="1">
        <v>373000</v>
      </c>
      <c r="N3732" s="1">
        <f t="shared" ca="1" si="360"/>
        <v>0</v>
      </c>
      <c r="O3732" s="1">
        <f t="shared" ca="1" si="361"/>
        <v>0</v>
      </c>
      <c r="P3732" s="1">
        <f t="shared" ca="1" si="362"/>
        <v>0</v>
      </c>
      <c r="S3732" t="s">
        <v>11</v>
      </c>
      <c r="AA3732">
        <v>7.8</v>
      </c>
      <c r="AB3732">
        <v>7.78</v>
      </c>
      <c r="AC3732">
        <v>7.79</v>
      </c>
      <c r="AD3732">
        <v>7.81</v>
      </c>
    </row>
    <row r="3733" spans="1:30">
      <c r="A3733" s="1">
        <v>62.190010000000001</v>
      </c>
      <c r="B3733" s="1">
        <v>2450</v>
      </c>
      <c r="C3733" s="1">
        <v>2440</v>
      </c>
      <c r="D3733" s="1">
        <v>2440</v>
      </c>
      <c r="E3733" s="1">
        <f t="shared" si="357"/>
        <v>2443.3333333333335</v>
      </c>
      <c r="F3733" s="1">
        <f t="shared" si="358"/>
        <v>5.7735026918962582</v>
      </c>
      <c r="H3733" s="1">
        <f t="shared" si="359"/>
        <v>14.343333333333335</v>
      </c>
      <c r="M3733" s="1">
        <v>373100</v>
      </c>
      <c r="N3733" s="1">
        <f t="shared" ca="1" si="360"/>
        <v>0</v>
      </c>
      <c r="O3733" s="1">
        <f t="shared" ca="1" si="361"/>
        <v>0</v>
      </c>
      <c r="P3733" s="1">
        <f t="shared" ca="1" si="362"/>
        <v>0</v>
      </c>
      <c r="S3733" t="s">
        <v>11</v>
      </c>
      <c r="AA3733">
        <v>7.8</v>
      </c>
      <c r="AB3733">
        <v>7.78</v>
      </c>
      <c r="AC3733">
        <v>7.79</v>
      </c>
      <c r="AD3733">
        <v>7.81</v>
      </c>
    </row>
    <row r="3734" spans="1:30">
      <c r="A3734" s="1">
        <v>62.206679999999999</v>
      </c>
      <c r="B3734" s="1">
        <v>2450</v>
      </c>
      <c r="C3734" s="1">
        <v>2440</v>
      </c>
      <c r="D3734" s="1">
        <v>2440</v>
      </c>
      <c r="E3734" s="1">
        <f t="shared" si="357"/>
        <v>2443.3333333333335</v>
      </c>
      <c r="F3734" s="1">
        <f t="shared" si="358"/>
        <v>5.7735026918962582</v>
      </c>
      <c r="H3734" s="1">
        <f t="shared" si="359"/>
        <v>14.343333333333335</v>
      </c>
      <c r="M3734" s="1">
        <v>373200</v>
      </c>
      <c r="N3734" s="1">
        <f t="shared" ca="1" si="360"/>
        <v>0</v>
      </c>
      <c r="O3734" s="1">
        <f t="shared" ca="1" si="361"/>
        <v>0</v>
      </c>
      <c r="P3734" s="1">
        <f t="shared" ca="1" si="362"/>
        <v>0</v>
      </c>
      <c r="S3734" t="s">
        <v>11</v>
      </c>
      <c r="AA3734">
        <v>7.8</v>
      </c>
      <c r="AB3734">
        <v>7.78</v>
      </c>
      <c r="AC3734">
        <v>7.78</v>
      </c>
      <c r="AD3734">
        <v>7.81</v>
      </c>
    </row>
    <row r="3735" spans="1:30">
      <c r="A3735" s="1">
        <v>62.223350000000003</v>
      </c>
      <c r="B3735" s="1">
        <v>2450</v>
      </c>
      <c r="C3735" s="1">
        <v>2440</v>
      </c>
      <c r="D3735" s="1">
        <v>2440</v>
      </c>
      <c r="E3735" s="1">
        <f t="shared" si="357"/>
        <v>2443.3333333333335</v>
      </c>
      <c r="F3735" s="1">
        <f t="shared" si="358"/>
        <v>5.7735026918962582</v>
      </c>
      <c r="H3735" s="1">
        <f t="shared" si="359"/>
        <v>14.343333333333335</v>
      </c>
      <c r="M3735" s="1">
        <v>373300</v>
      </c>
      <c r="N3735" s="1">
        <f t="shared" ca="1" si="360"/>
        <v>0</v>
      </c>
      <c r="O3735" s="1">
        <f t="shared" ca="1" si="361"/>
        <v>0</v>
      </c>
      <c r="P3735" s="1">
        <f t="shared" ca="1" si="362"/>
        <v>0</v>
      </c>
      <c r="S3735" t="s">
        <v>11</v>
      </c>
      <c r="AA3735">
        <v>7.8</v>
      </c>
      <c r="AB3735">
        <v>7.78</v>
      </c>
      <c r="AC3735">
        <v>7.79</v>
      </c>
      <c r="AD3735">
        <v>7.81</v>
      </c>
    </row>
    <row r="3736" spans="1:30">
      <c r="A3736" s="1">
        <v>62.240009999999998</v>
      </c>
      <c r="B3736" s="1">
        <v>2450</v>
      </c>
      <c r="C3736" s="1">
        <v>2440</v>
      </c>
      <c r="D3736" s="1">
        <v>2440</v>
      </c>
      <c r="E3736" s="1">
        <f t="shared" si="357"/>
        <v>2443.3333333333335</v>
      </c>
      <c r="F3736" s="1">
        <f t="shared" si="358"/>
        <v>5.7735026918962582</v>
      </c>
      <c r="H3736" s="1">
        <f t="shared" si="359"/>
        <v>14.343333333333335</v>
      </c>
      <c r="M3736" s="1">
        <v>373400</v>
      </c>
      <c r="N3736" s="1">
        <f t="shared" ca="1" si="360"/>
        <v>0</v>
      </c>
      <c r="O3736" s="1">
        <f t="shared" ca="1" si="361"/>
        <v>0</v>
      </c>
      <c r="P3736" s="1">
        <f t="shared" ca="1" si="362"/>
        <v>0</v>
      </c>
      <c r="S3736" t="s">
        <v>11</v>
      </c>
      <c r="AA3736">
        <v>7.8</v>
      </c>
      <c r="AB3736">
        <v>7.78</v>
      </c>
      <c r="AC3736">
        <v>7.78</v>
      </c>
      <c r="AD3736">
        <v>7.81</v>
      </c>
    </row>
    <row r="3737" spans="1:30">
      <c r="A3737" s="1">
        <v>62.256680000000003</v>
      </c>
      <c r="B3737" s="1">
        <v>2450</v>
      </c>
      <c r="C3737" s="1">
        <v>2440</v>
      </c>
      <c r="D3737" s="1">
        <v>2440</v>
      </c>
      <c r="E3737" s="1">
        <f t="shared" si="357"/>
        <v>2443.3333333333335</v>
      </c>
      <c r="F3737" s="1">
        <f t="shared" si="358"/>
        <v>5.7735026918962582</v>
      </c>
      <c r="H3737" s="1">
        <f t="shared" si="359"/>
        <v>14.343333333333335</v>
      </c>
      <c r="M3737" s="1">
        <v>373500</v>
      </c>
      <c r="N3737" s="1">
        <f t="shared" ca="1" si="360"/>
        <v>0</v>
      </c>
      <c r="O3737" s="1">
        <f t="shared" ca="1" si="361"/>
        <v>0</v>
      </c>
      <c r="P3737" s="1">
        <f t="shared" ca="1" si="362"/>
        <v>0</v>
      </c>
      <c r="S3737" t="s">
        <v>11</v>
      </c>
      <c r="AA3737">
        <v>7.8</v>
      </c>
      <c r="AB3737">
        <v>7.77</v>
      </c>
      <c r="AC3737">
        <v>7.79</v>
      </c>
      <c r="AD3737">
        <v>7.81</v>
      </c>
    </row>
    <row r="3738" spans="1:30">
      <c r="A3738" s="1">
        <v>62.273350000000001</v>
      </c>
      <c r="B3738" s="1">
        <v>2450</v>
      </c>
      <c r="C3738" s="1">
        <v>2440</v>
      </c>
      <c r="D3738" s="1">
        <v>2440</v>
      </c>
      <c r="E3738" s="1">
        <f t="shared" si="357"/>
        <v>2443.3333333333335</v>
      </c>
      <c r="F3738" s="1">
        <f t="shared" si="358"/>
        <v>5.7735026918962582</v>
      </c>
      <c r="H3738" s="1">
        <f t="shared" si="359"/>
        <v>14.343333333333335</v>
      </c>
      <c r="M3738" s="1">
        <v>373600</v>
      </c>
      <c r="N3738" s="1">
        <f t="shared" ca="1" si="360"/>
        <v>0</v>
      </c>
      <c r="O3738" s="1">
        <f t="shared" ca="1" si="361"/>
        <v>0</v>
      </c>
      <c r="P3738" s="1">
        <f t="shared" ca="1" si="362"/>
        <v>0</v>
      </c>
      <c r="S3738" t="s">
        <v>11</v>
      </c>
      <c r="AA3738">
        <v>7.8</v>
      </c>
      <c r="AB3738">
        <v>7.78</v>
      </c>
      <c r="AC3738">
        <v>7.78</v>
      </c>
      <c r="AD3738">
        <v>7.81</v>
      </c>
    </row>
    <row r="3739" spans="1:30">
      <c r="A3739" s="1">
        <v>62.290010000000002</v>
      </c>
      <c r="B3739" s="1">
        <v>2450</v>
      </c>
      <c r="C3739" s="1">
        <v>2440</v>
      </c>
      <c r="D3739" s="1">
        <v>2440</v>
      </c>
      <c r="E3739" s="1">
        <f t="shared" si="357"/>
        <v>2443.3333333333335</v>
      </c>
      <c r="F3739" s="1">
        <f t="shared" si="358"/>
        <v>5.7735026918962582</v>
      </c>
      <c r="H3739" s="1">
        <f t="shared" si="359"/>
        <v>14.343333333333335</v>
      </c>
      <c r="M3739" s="1">
        <v>373700</v>
      </c>
      <c r="N3739" s="1">
        <f t="shared" ca="1" si="360"/>
        <v>0</v>
      </c>
      <c r="O3739" s="1">
        <f t="shared" ca="1" si="361"/>
        <v>0</v>
      </c>
      <c r="P3739" s="1">
        <f t="shared" ca="1" si="362"/>
        <v>0</v>
      </c>
      <c r="S3739" t="s">
        <v>11</v>
      </c>
      <c r="AA3739">
        <v>7.8</v>
      </c>
      <c r="AB3739">
        <v>7.78</v>
      </c>
      <c r="AC3739">
        <v>7.78</v>
      </c>
      <c r="AD3739">
        <v>7.81</v>
      </c>
    </row>
    <row r="3740" spans="1:30">
      <c r="A3740" s="1">
        <v>62.30668</v>
      </c>
      <c r="B3740" s="1">
        <v>2450</v>
      </c>
      <c r="C3740" s="1">
        <v>2440</v>
      </c>
      <c r="D3740" s="1">
        <v>2440</v>
      </c>
      <c r="E3740" s="1">
        <f t="shared" si="357"/>
        <v>2443.3333333333335</v>
      </c>
      <c r="F3740" s="1">
        <f t="shared" si="358"/>
        <v>5.7735026918962582</v>
      </c>
      <c r="H3740" s="1">
        <f t="shared" si="359"/>
        <v>14.343333333333335</v>
      </c>
      <c r="M3740" s="1">
        <v>373800</v>
      </c>
      <c r="N3740" s="1">
        <f t="shared" ca="1" si="360"/>
        <v>0</v>
      </c>
      <c r="O3740" s="1">
        <f t="shared" ca="1" si="361"/>
        <v>0</v>
      </c>
      <c r="P3740" s="1">
        <f t="shared" ca="1" si="362"/>
        <v>0</v>
      </c>
      <c r="S3740" t="s">
        <v>11</v>
      </c>
      <c r="AA3740">
        <v>7.8</v>
      </c>
      <c r="AB3740">
        <v>7.78</v>
      </c>
      <c r="AC3740">
        <v>7.79</v>
      </c>
      <c r="AD3740">
        <v>7.81</v>
      </c>
    </row>
    <row r="3741" spans="1:30">
      <c r="A3741" s="1">
        <v>62.323349999999998</v>
      </c>
      <c r="B3741" s="1">
        <v>2450</v>
      </c>
      <c r="C3741" s="1">
        <v>2440</v>
      </c>
      <c r="D3741" s="1">
        <v>2440</v>
      </c>
      <c r="E3741" s="1">
        <f t="shared" si="357"/>
        <v>2443.3333333333335</v>
      </c>
      <c r="F3741" s="1">
        <f t="shared" si="358"/>
        <v>5.7735026918962582</v>
      </c>
      <c r="H3741" s="1">
        <f t="shared" si="359"/>
        <v>14.343333333333335</v>
      </c>
      <c r="M3741" s="1">
        <v>373900</v>
      </c>
      <c r="N3741" s="1">
        <f t="shared" ca="1" si="360"/>
        <v>0</v>
      </c>
      <c r="O3741" s="1">
        <f t="shared" ca="1" si="361"/>
        <v>0</v>
      </c>
      <c r="P3741" s="1">
        <f t="shared" ca="1" si="362"/>
        <v>0</v>
      </c>
      <c r="S3741" t="s">
        <v>11</v>
      </c>
      <c r="AA3741">
        <v>7.8</v>
      </c>
      <c r="AB3741">
        <v>7.78</v>
      </c>
      <c r="AC3741">
        <v>7.78</v>
      </c>
      <c r="AD3741">
        <v>7.81</v>
      </c>
    </row>
    <row r="3742" spans="1:30">
      <c r="A3742" s="1">
        <v>62.340009999999999</v>
      </c>
      <c r="B3742" s="1">
        <v>2450</v>
      </c>
      <c r="C3742" s="1">
        <v>2440</v>
      </c>
      <c r="D3742" s="1">
        <v>2440</v>
      </c>
      <c r="E3742" s="1">
        <f t="shared" si="357"/>
        <v>2443.3333333333335</v>
      </c>
      <c r="F3742" s="1">
        <f t="shared" si="358"/>
        <v>5.7735026918962582</v>
      </c>
      <c r="H3742" s="1">
        <f t="shared" si="359"/>
        <v>14.343333333333335</v>
      </c>
      <c r="M3742" s="1">
        <v>374000</v>
      </c>
      <c r="N3742" s="1">
        <f t="shared" ca="1" si="360"/>
        <v>0</v>
      </c>
      <c r="O3742" s="1">
        <f t="shared" ca="1" si="361"/>
        <v>0</v>
      </c>
      <c r="P3742" s="1">
        <f t="shared" ca="1" si="362"/>
        <v>0</v>
      </c>
      <c r="S3742" t="s">
        <v>11</v>
      </c>
      <c r="AA3742">
        <v>7.8</v>
      </c>
      <c r="AB3742">
        <v>7.78</v>
      </c>
      <c r="AC3742">
        <v>7.79</v>
      </c>
      <c r="AD3742">
        <v>7.81</v>
      </c>
    </row>
    <row r="3743" spans="1:30">
      <c r="A3743" s="1">
        <v>62.356679999999997</v>
      </c>
      <c r="B3743" s="1">
        <v>2450</v>
      </c>
      <c r="C3743" s="1">
        <v>2440</v>
      </c>
      <c r="D3743" s="1">
        <v>2440</v>
      </c>
      <c r="E3743" s="1">
        <f t="shared" si="357"/>
        <v>2443.3333333333335</v>
      </c>
      <c r="F3743" s="1">
        <f t="shared" si="358"/>
        <v>5.7735026918962582</v>
      </c>
      <c r="H3743" s="1">
        <f t="shared" si="359"/>
        <v>14.343333333333335</v>
      </c>
      <c r="M3743" s="1">
        <v>374100</v>
      </c>
      <c r="N3743" s="1">
        <f t="shared" ca="1" si="360"/>
        <v>0</v>
      </c>
      <c r="O3743" s="1">
        <f t="shared" ca="1" si="361"/>
        <v>0</v>
      </c>
      <c r="P3743" s="1">
        <f t="shared" ca="1" si="362"/>
        <v>0</v>
      </c>
      <c r="S3743" t="s">
        <v>11</v>
      </c>
      <c r="AA3743">
        <v>7.8</v>
      </c>
      <c r="AB3743">
        <v>7.78</v>
      </c>
      <c r="AC3743">
        <v>7.78</v>
      </c>
      <c r="AD3743">
        <v>7.81</v>
      </c>
    </row>
    <row r="3744" spans="1:30">
      <c r="A3744" s="1">
        <v>62.373350000000002</v>
      </c>
      <c r="B3744" s="1">
        <v>2450</v>
      </c>
      <c r="C3744" s="1">
        <v>2440</v>
      </c>
      <c r="D3744" s="1">
        <v>2440</v>
      </c>
      <c r="E3744" s="1">
        <f t="shared" si="357"/>
        <v>2443.3333333333335</v>
      </c>
      <c r="F3744" s="1">
        <f t="shared" si="358"/>
        <v>5.7735026918962582</v>
      </c>
      <c r="H3744" s="1">
        <f t="shared" si="359"/>
        <v>14.343333333333335</v>
      </c>
      <c r="M3744" s="1">
        <v>374200</v>
      </c>
      <c r="N3744" s="1">
        <f t="shared" ca="1" si="360"/>
        <v>0</v>
      </c>
      <c r="O3744" s="1">
        <f t="shared" ca="1" si="361"/>
        <v>0</v>
      </c>
      <c r="P3744" s="1">
        <f t="shared" ca="1" si="362"/>
        <v>0</v>
      </c>
      <c r="S3744" t="s">
        <v>11</v>
      </c>
      <c r="AA3744">
        <v>7.8</v>
      </c>
      <c r="AB3744">
        <v>7.78</v>
      </c>
      <c r="AC3744">
        <v>7.79</v>
      </c>
      <c r="AD3744">
        <v>7.81</v>
      </c>
    </row>
    <row r="3745" spans="1:30">
      <c r="A3745" s="1">
        <v>62.390009999999997</v>
      </c>
      <c r="B3745" s="1">
        <v>2450</v>
      </c>
      <c r="C3745" s="1">
        <v>2440</v>
      </c>
      <c r="D3745" s="1">
        <v>2440</v>
      </c>
      <c r="E3745" s="1">
        <f t="shared" si="357"/>
        <v>2443.3333333333335</v>
      </c>
      <c r="F3745" s="1">
        <f t="shared" si="358"/>
        <v>5.7735026918962582</v>
      </c>
      <c r="H3745" s="1">
        <f t="shared" si="359"/>
        <v>14.343333333333335</v>
      </c>
      <c r="M3745" s="1">
        <v>374300</v>
      </c>
      <c r="N3745" s="1">
        <f t="shared" ca="1" si="360"/>
        <v>0</v>
      </c>
      <c r="O3745" s="1">
        <f t="shared" ca="1" si="361"/>
        <v>0</v>
      </c>
      <c r="P3745" s="1">
        <f t="shared" ca="1" si="362"/>
        <v>0</v>
      </c>
      <c r="S3745" t="s">
        <v>11</v>
      </c>
      <c r="AA3745">
        <v>7.8</v>
      </c>
      <c r="AB3745">
        <v>7.78</v>
      </c>
      <c r="AC3745">
        <v>7.79</v>
      </c>
      <c r="AD3745">
        <v>7.81</v>
      </c>
    </row>
    <row r="3746" spans="1:30">
      <c r="A3746" s="1">
        <v>62.406680000000001</v>
      </c>
      <c r="B3746" s="1">
        <v>2450</v>
      </c>
      <c r="C3746" s="1">
        <v>2440</v>
      </c>
      <c r="D3746" s="1">
        <v>2440</v>
      </c>
      <c r="E3746" s="1">
        <f t="shared" si="357"/>
        <v>2443.3333333333335</v>
      </c>
      <c r="F3746" s="1">
        <f t="shared" si="358"/>
        <v>5.7735026918962582</v>
      </c>
      <c r="H3746" s="1">
        <f t="shared" si="359"/>
        <v>14.343333333333335</v>
      </c>
      <c r="M3746" s="1">
        <v>374400</v>
      </c>
      <c r="N3746" s="1">
        <f t="shared" ca="1" si="360"/>
        <v>0</v>
      </c>
      <c r="O3746" s="1">
        <f t="shared" ca="1" si="361"/>
        <v>0</v>
      </c>
      <c r="P3746" s="1">
        <f t="shared" ca="1" si="362"/>
        <v>0</v>
      </c>
      <c r="S3746" t="s">
        <v>11</v>
      </c>
      <c r="AA3746">
        <v>7.8</v>
      </c>
      <c r="AB3746">
        <v>7.78</v>
      </c>
      <c r="AC3746">
        <v>7.78</v>
      </c>
      <c r="AD3746">
        <v>7.81</v>
      </c>
    </row>
    <row r="3747" spans="1:30">
      <c r="A3747" s="1">
        <v>62.423349999999999</v>
      </c>
      <c r="B3747" s="1">
        <v>2450</v>
      </c>
      <c r="C3747" s="1">
        <v>2440</v>
      </c>
      <c r="D3747" s="1">
        <v>2440</v>
      </c>
      <c r="E3747" s="1">
        <f t="shared" si="357"/>
        <v>2443.3333333333335</v>
      </c>
      <c r="F3747" s="1">
        <f t="shared" si="358"/>
        <v>5.7735026918962582</v>
      </c>
      <c r="H3747" s="1">
        <f t="shared" si="359"/>
        <v>14.343333333333335</v>
      </c>
      <c r="M3747" s="1">
        <v>374500</v>
      </c>
      <c r="N3747" s="1">
        <f t="shared" ca="1" si="360"/>
        <v>0</v>
      </c>
      <c r="O3747" s="1">
        <f t="shared" ca="1" si="361"/>
        <v>0</v>
      </c>
      <c r="P3747" s="1">
        <f t="shared" ca="1" si="362"/>
        <v>0</v>
      </c>
      <c r="S3747" t="s">
        <v>11</v>
      </c>
      <c r="AA3747">
        <v>7.8</v>
      </c>
      <c r="AB3747">
        <v>7.78</v>
      </c>
      <c r="AC3747">
        <v>7.79</v>
      </c>
      <c r="AD3747">
        <v>7.81</v>
      </c>
    </row>
    <row r="3748" spans="1:30">
      <c r="A3748" s="1">
        <v>62.440010000000001</v>
      </c>
      <c r="B3748" s="1">
        <v>2450</v>
      </c>
      <c r="C3748" s="1">
        <v>2440</v>
      </c>
      <c r="D3748" s="1">
        <v>2440</v>
      </c>
      <c r="E3748" s="1">
        <f t="shared" si="357"/>
        <v>2443.3333333333335</v>
      </c>
      <c r="F3748" s="1">
        <f t="shared" si="358"/>
        <v>5.7735026918962582</v>
      </c>
      <c r="H3748" s="1">
        <f t="shared" si="359"/>
        <v>14.343333333333335</v>
      </c>
      <c r="M3748" s="1">
        <v>374600</v>
      </c>
      <c r="N3748" s="1">
        <f t="shared" ca="1" si="360"/>
        <v>0</v>
      </c>
      <c r="O3748" s="1">
        <f t="shared" ca="1" si="361"/>
        <v>0</v>
      </c>
      <c r="P3748" s="1">
        <f t="shared" ca="1" si="362"/>
        <v>0</v>
      </c>
      <c r="S3748" t="s">
        <v>11</v>
      </c>
      <c r="AA3748">
        <v>7.8</v>
      </c>
      <c r="AB3748">
        <v>7.78</v>
      </c>
      <c r="AC3748">
        <v>7.78</v>
      </c>
      <c r="AD3748">
        <v>7.81</v>
      </c>
    </row>
    <row r="3749" spans="1:30">
      <c r="A3749" s="1">
        <v>62.456679999999999</v>
      </c>
      <c r="B3749" s="1">
        <v>2450</v>
      </c>
      <c r="C3749" s="1">
        <v>2440</v>
      </c>
      <c r="D3749" s="1">
        <v>2440</v>
      </c>
      <c r="E3749" s="1">
        <f t="shared" si="357"/>
        <v>2443.3333333333335</v>
      </c>
      <c r="F3749" s="1">
        <f t="shared" si="358"/>
        <v>5.7735026918962582</v>
      </c>
      <c r="H3749" s="1">
        <f t="shared" si="359"/>
        <v>14.343333333333335</v>
      </c>
      <c r="M3749" s="1">
        <v>374700</v>
      </c>
      <c r="N3749" s="1">
        <f t="shared" ca="1" si="360"/>
        <v>0</v>
      </c>
      <c r="O3749" s="1">
        <f t="shared" ca="1" si="361"/>
        <v>0</v>
      </c>
      <c r="P3749" s="1">
        <f t="shared" ca="1" si="362"/>
        <v>0</v>
      </c>
      <c r="S3749" t="s">
        <v>11</v>
      </c>
      <c r="AA3749">
        <v>7.8</v>
      </c>
      <c r="AB3749">
        <v>7.78</v>
      </c>
      <c r="AC3749">
        <v>7.79</v>
      </c>
      <c r="AD3749">
        <v>7.81</v>
      </c>
    </row>
    <row r="3750" spans="1:30">
      <c r="A3750" s="1">
        <v>62.473350000000003</v>
      </c>
      <c r="B3750" s="1">
        <v>2450</v>
      </c>
      <c r="C3750" s="1">
        <v>2440</v>
      </c>
      <c r="D3750" s="1">
        <v>2440</v>
      </c>
      <c r="E3750" s="1">
        <f t="shared" si="357"/>
        <v>2443.3333333333335</v>
      </c>
      <c r="F3750" s="1">
        <f t="shared" si="358"/>
        <v>5.7735026918962582</v>
      </c>
      <c r="H3750" s="1">
        <f t="shared" si="359"/>
        <v>14.343333333333335</v>
      </c>
      <c r="M3750" s="1">
        <v>374800</v>
      </c>
      <c r="N3750" s="1">
        <f t="shared" ca="1" si="360"/>
        <v>0</v>
      </c>
      <c r="O3750" s="1">
        <f t="shared" ca="1" si="361"/>
        <v>0</v>
      </c>
      <c r="P3750" s="1">
        <f t="shared" ca="1" si="362"/>
        <v>0</v>
      </c>
      <c r="S3750" t="s">
        <v>11</v>
      </c>
      <c r="AA3750">
        <v>7.8</v>
      </c>
      <c r="AB3750">
        <v>7.78</v>
      </c>
      <c r="AC3750">
        <v>7.78</v>
      </c>
      <c r="AD3750">
        <v>7.81</v>
      </c>
    </row>
    <row r="3751" spans="1:30">
      <c r="A3751" s="1">
        <v>62.490009999999998</v>
      </c>
      <c r="B3751" s="1">
        <v>2450</v>
      </c>
      <c r="C3751" s="1">
        <v>2440</v>
      </c>
      <c r="D3751" s="1">
        <v>2440</v>
      </c>
      <c r="E3751" s="1">
        <f t="shared" si="357"/>
        <v>2443.3333333333335</v>
      </c>
      <c r="F3751" s="1">
        <f t="shared" si="358"/>
        <v>5.7735026918962582</v>
      </c>
      <c r="H3751" s="1">
        <f t="shared" si="359"/>
        <v>14.343333333333335</v>
      </c>
      <c r="M3751" s="1">
        <v>374900</v>
      </c>
      <c r="N3751" s="1">
        <f t="shared" ca="1" si="360"/>
        <v>0</v>
      </c>
      <c r="O3751" s="1">
        <f t="shared" ca="1" si="361"/>
        <v>0</v>
      </c>
      <c r="P3751" s="1">
        <f t="shared" ca="1" si="362"/>
        <v>0</v>
      </c>
      <c r="S3751" t="s">
        <v>11</v>
      </c>
      <c r="AA3751">
        <v>7.8</v>
      </c>
      <c r="AB3751">
        <v>7.78</v>
      </c>
      <c r="AC3751">
        <v>7.79</v>
      </c>
      <c r="AD3751">
        <v>7.81</v>
      </c>
    </row>
    <row r="3752" spans="1:30">
      <c r="A3752" s="1">
        <v>62.506680000000003</v>
      </c>
      <c r="B3752" s="1">
        <v>2450</v>
      </c>
      <c r="C3752" s="1">
        <v>2440</v>
      </c>
      <c r="D3752" s="1">
        <v>2440</v>
      </c>
      <c r="E3752" s="1">
        <f t="shared" si="357"/>
        <v>2443.3333333333335</v>
      </c>
      <c r="F3752" s="1">
        <f t="shared" si="358"/>
        <v>5.7735026918962582</v>
      </c>
      <c r="H3752" s="1">
        <f t="shared" si="359"/>
        <v>14.343333333333335</v>
      </c>
      <c r="M3752" s="1">
        <v>375000</v>
      </c>
      <c r="N3752" s="1">
        <f t="shared" ca="1" si="360"/>
        <v>0</v>
      </c>
      <c r="O3752" s="1">
        <f t="shared" ca="1" si="361"/>
        <v>0</v>
      </c>
      <c r="P3752" s="1">
        <f t="shared" ca="1" si="362"/>
        <v>0</v>
      </c>
      <c r="S3752" t="s">
        <v>11</v>
      </c>
      <c r="AA3752">
        <v>7.8</v>
      </c>
      <c r="AB3752">
        <v>7.78</v>
      </c>
      <c r="AC3752">
        <v>7.79</v>
      </c>
      <c r="AD3752">
        <v>7.8</v>
      </c>
    </row>
    <row r="3753" spans="1:30">
      <c r="A3753" s="1">
        <v>62.523350000000001</v>
      </c>
      <c r="B3753" s="1">
        <v>2450</v>
      </c>
      <c r="C3753" s="1">
        <v>2440</v>
      </c>
      <c r="D3753" s="1">
        <v>2440</v>
      </c>
      <c r="E3753" s="1">
        <f t="shared" si="357"/>
        <v>2443.3333333333335</v>
      </c>
      <c r="F3753" s="1">
        <f t="shared" si="358"/>
        <v>5.7735026918962582</v>
      </c>
      <c r="H3753" s="1">
        <f t="shared" si="359"/>
        <v>14.343333333333335</v>
      </c>
      <c r="M3753" s="1">
        <v>375100</v>
      </c>
      <c r="N3753" s="1">
        <f t="shared" ca="1" si="360"/>
        <v>0</v>
      </c>
      <c r="O3753" s="1">
        <f t="shared" ca="1" si="361"/>
        <v>0</v>
      </c>
      <c r="P3753" s="1">
        <f t="shared" ca="1" si="362"/>
        <v>0</v>
      </c>
      <c r="S3753" t="s">
        <v>11</v>
      </c>
      <c r="AA3753">
        <v>7.8</v>
      </c>
      <c r="AB3753">
        <v>7.78</v>
      </c>
      <c r="AC3753">
        <v>7.79</v>
      </c>
      <c r="AD3753">
        <v>7.81</v>
      </c>
    </row>
    <row r="3754" spans="1:30">
      <c r="A3754" s="1">
        <v>62.540010000000002</v>
      </c>
      <c r="B3754" s="1">
        <v>2450</v>
      </c>
      <c r="C3754" s="1">
        <v>2440</v>
      </c>
      <c r="D3754" s="1">
        <v>2440</v>
      </c>
      <c r="E3754" s="1">
        <f t="shared" si="357"/>
        <v>2443.3333333333335</v>
      </c>
      <c r="F3754" s="1">
        <f t="shared" si="358"/>
        <v>5.7735026918962582</v>
      </c>
      <c r="H3754" s="1">
        <f t="shared" si="359"/>
        <v>14.343333333333335</v>
      </c>
      <c r="M3754" s="1">
        <v>375200</v>
      </c>
      <c r="N3754" s="1">
        <f t="shared" ca="1" si="360"/>
        <v>0</v>
      </c>
      <c r="O3754" s="1">
        <f t="shared" ca="1" si="361"/>
        <v>0</v>
      </c>
      <c r="P3754" s="1">
        <f t="shared" ca="1" si="362"/>
        <v>0</v>
      </c>
      <c r="S3754" t="s">
        <v>11</v>
      </c>
      <c r="AA3754">
        <v>7.8</v>
      </c>
      <c r="AB3754">
        <v>7.78</v>
      </c>
      <c r="AC3754">
        <v>7.78</v>
      </c>
      <c r="AD3754">
        <v>7.8</v>
      </c>
    </row>
    <row r="3755" spans="1:30">
      <c r="A3755" s="1">
        <v>62.55668</v>
      </c>
      <c r="B3755" s="1">
        <v>2450</v>
      </c>
      <c r="C3755" s="1">
        <v>2440</v>
      </c>
      <c r="D3755" s="1">
        <v>2440</v>
      </c>
      <c r="E3755" s="1">
        <f t="shared" si="357"/>
        <v>2443.3333333333335</v>
      </c>
      <c r="F3755" s="1">
        <f t="shared" si="358"/>
        <v>5.7735026918962582</v>
      </c>
      <c r="H3755" s="1">
        <f t="shared" si="359"/>
        <v>14.343333333333335</v>
      </c>
      <c r="M3755" s="1">
        <v>375300</v>
      </c>
      <c r="N3755" s="1">
        <f t="shared" ca="1" si="360"/>
        <v>0</v>
      </c>
      <c r="O3755" s="1">
        <f t="shared" ca="1" si="361"/>
        <v>0</v>
      </c>
      <c r="P3755" s="1">
        <f t="shared" ca="1" si="362"/>
        <v>0</v>
      </c>
      <c r="S3755" t="s">
        <v>11</v>
      </c>
      <c r="AA3755">
        <v>7.8</v>
      </c>
      <c r="AB3755">
        <v>7.78</v>
      </c>
      <c r="AC3755">
        <v>7.78</v>
      </c>
      <c r="AD3755">
        <v>7.81</v>
      </c>
    </row>
    <row r="3756" spans="1:30">
      <c r="A3756" s="1">
        <v>62.573349999999998</v>
      </c>
      <c r="B3756" s="1">
        <v>2450</v>
      </c>
      <c r="C3756" s="1">
        <v>2440</v>
      </c>
      <c r="D3756" s="1">
        <v>2440</v>
      </c>
      <c r="E3756" s="1">
        <f t="shared" si="357"/>
        <v>2443.3333333333335</v>
      </c>
      <c r="F3756" s="1">
        <f t="shared" si="358"/>
        <v>5.7735026918962582</v>
      </c>
      <c r="H3756" s="1">
        <f t="shared" si="359"/>
        <v>14.343333333333335</v>
      </c>
      <c r="M3756" s="1">
        <v>375400</v>
      </c>
      <c r="N3756" s="1">
        <f t="shared" ca="1" si="360"/>
        <v>0</v>
      </c>
      <c r="O3756" s="1">
        <f t="shared" ca="1" si="361"/>
        <v>0</v>
      </c>
      <c r="P3756" s="1">
        <f t="shared" ca="1" si="362"/>
        <v>0</v>
      </c>
      <c r="S3756" t="s">
        <v>11</v>
      </c>
      <c r="AA3756">
        <v>7.8</v>
      </c>
      <c r="AB3756">
        <v>7.78</v>
      </c>
      <c r="AC3756">
        <v>7.79</v>
      </c>
      <c r="AD3756">
        <v>7.81</v>
      </c>
    </row>
    <row r="3757" spans="1:30">
      <c r="A3757" s="1">
        <v>62.590009999999999</v>
      </c>
      <c r="B3757" s="1">
        <v>2450</v>
      </c>
      <c r="C3757" s="1">
        <v>2440</v>
      </c>
      <c r="D3757" s="1">
        <v>2440</v>
      </c>
      <c r="E3757" s="1">
        <f t="shared" si="357"/>
        <v>2443.3333333333335</v>
      </c>
      <c r="F3757" s="1">
        <f t="shared" si="358"/>
        <v>5.7735026918962582</v>
      </c>
      <c r="H3757" s="1">
        <f t="shared" si="359"/>
        <v>14.343333333333335</v>
      </c>
      <c r="M3757" s="1">
        <v>375500</v>
      </c>
      <c r="N3757" s="1">
        <f t="shared" ca="1" si="360"/>
        <v>0</v>
      </c>
      <c r="O3757" s="1">
        <f t="shared" ca="1" si="361"/>
        <v>0</v>
      </c>
      <c r="P3757" s="1">
        <f t="shared" ca="1" si="362"/>
        <v>0</v>
      </c>
      <c r="S3757" t="s">
        <v>11</v>
      </c>
      <c r="AA3757">
        <v>7.8</v>
      </c>
      <c r="AB3757">
        <v>7.78</v>
      </c>
      <c r="AC3757">
        <v>7.78</v>
      </c>
      <c r="AD3757">
        <v>7.81</v>
      </c>
    </row>
    <row r="3758" spans="1:30">
      <c r="A3758" s="1">
        <v>62.606679999999997</v>
      </c>
      <c r="B3758" s="1">
        <v>2450</v>
      </c>
      <c r="C3758" s="1">
        <v>2440</v>
      </c>
      <c r="D3758" s="1">
        <v>2440</v>
      </c>
      <c r="E3758" s="1">
        <f t="shared" si="357"/>
        <v>2443.3333333333335</v>
      </c>
      <c r="F3758" s="1">
        <f t="shared" si="358"/>
        <v>5.7735026918962582</v>
      </c>
      <c r="H3758" s="1">
        <f t="shared" si="359"/>
        <v>14.343333333333335</v>
      </c>
      <c r="M3758" s="1">
        <v>375600</v>
      </c>
      <c r="N3758" s="1">
        <f t="shared" ca="1" si="360"/>
        <v>0</v>
      </c>
      <c r="O3758" s="1">
        <f t="shared" ca="1" si="361"/>
        <v>0</v>
      </c>
      <c r="P3758" s="1">
        <f t="shared" ca="1" si="362"/>
        <v>0</v>
      </c>
      <c r="S3758" t="s">
        <v>11</v>
      </c>
      <c r="AA3758">
        <v>7.8</v>
      </c>
      <c r="AB3758">
        <v>7.78</v>
      </c>
      <c r="AC3758">
        <v>7.79</v>
      </c>
      <c r="AD3758">
        <v>7.81</v>
      </c>
    </row>
    <row r="3759" spans="1:30">
      <c r="A3759" s="1">
        <v>62.623350000000002</v>
      </c>
      <c r="B3759" s="1">
        <v>2450</v>
      </c>
      <c r="C3759" s="1">
        <v>2440</v>
      </c>
      <c r="D3759" s="1">
        <v>2440</v>
      </c>
      <c r="E3759" s="1">
        <f t="shared" si="357"/>
        <v>2443.3333333333335</v>
      </c>
      <c r="F3759" s="1">
        <f t="shared" si="358"/>
        <v>5.7735026918962582</v>
      </c>
      <c r="H3759" s="1">
        <f t="shared" si="359"/>
        <v>14.343333333333335</v>
      </c>
      <c r="M3759" s="1">
        <v>375700</v>
      </c>
      <c r="N3759" s="1">
        <f t="shared" ca="1" si="360"/>
        <v>0</v>
      </c>
      <c r="O3759" s="1">
        <f t="shared" ca="1" si="361"/>
        <v>0</v>
      </c>
      <c r="P3759" s="1">
        <f t="shared" ca="1" si="362"/>
        <v>0</v>
      </c>
      <c r="S3759" t="s">
        <v>11</v>
      </c>
      <c r="AA3759">
        <v>7.8</v>
      </c>
      <c r="AB3759">
        <v>7.78</v>
      </c>
      <c r="AC3759">
        <v>7.78</v>
      </c>
      <c r="AD3759">
        <v>7.81</v>
      </c>
    </row>
    <row r="3760" spans="1:30">
      <c r="A3760" s="1">
        <v>62.640009999999997</v>
      </c>
      <c r="B3760" s="1">
        <v>2450</v>
      </c>
      <c r="C3760" s="1">
        <v>2440</v>
      </c>
      <c r="D3760" s="1">
        <v>2440</v>
      </c>
      <c r="E3760" s="1">
        <f t="shared" si="357"/>
        <v>2443.3333333333335</v>
      </c>
      <c r="F3760" s="1">
        <f t="shared" si="358"/>
        <v>5.7735026918962582</v>
      </c>
      <c r="H3760" s="1">
        <f t="shared" si="359"/>
        <v>14.343333333333335</v>
      </c>
      <c r="M3760" s="1">
        <v>375800</v>
      </c>
      <c r="N3760" s="1">
        <f t="shared" ca="1" si="360"/>
        <v>0</v>
      </c>
      <c r="O3760" s="1">
        <f t="shared" ca="1" si="361"/>
        <v>0</v>
      </c>
      <c r="P3760" s="1">
        <f t="shared" ca="1" si="362"/>
        <v>0</v>
      </c>
      <c r="S3760" t="s">
        <v>11</v>
      </c>
      <c r="AA3760">
        <v>7.8</v>
      </c>
      <c r="AB3760">
        <v>7.78</v>
      </c>
      <c r="AC3760">
        <v>7.79</v>
      </c>
      <c r="AD3760">
        <v>7.81</v>
      </c>
    </row>
    <row r="3761" spans="1:30">
      <c r="A3761" s="1">
        <v>62.656680000000001</v>
      </c>
      <c r="B3761" s="1">
        <v>2450</v>
      </c>
      <c r="C3761" s="1">
        <v>2440</v>
      </c>
      <c r="D3761" s="1">
        <v>2440</v>
      </c>
      <c r="E3761" s="1">
        <f t="shared" si="357"/>
        <v>2443.3333333333335</v>
      </c>
      <c r="F3761" s="1">
        <f t="shared" si="358"/>
        <v>5.7735026918962582</v>
      </c>
      <c r="H3761" s="1">
        <f t="shared" si="359"/>
        <v>14.343333333333335</v>
      </c>
      <c r="M3761" s="1">
        <v>375900</v>
      </c>
      <c r="N3761" s="1">
        <f t="shared" ca="1" si="360"/>
        <v>0</v>
      </c>
      <c r="O3761" s="1">
        <f t="shared" ca="1" si="361"/>
        <v>0</v>
      </c>
      <c r="P3761" s="1">
        <f t="shared" ca="1" si="362"/>
        <v>0</v>
      </c>
      <c r="S3761" t="s">
        <v>11</v>
      </c>
      <c r="AA3761">
        <v>7.8</v>
      </c>
      <c r="AB3761">
        <v>7.78</v>
      </c>
      <c r="AC3761">
        <v>7.78</v>
      </c>
      <c r="AD3761">
        <v>7.81</v>
      </c>
    </row>
    <row r="3762" spans="1:30">
      <c r="A3762" s="1">
        <v>62.673349999999999</v>
      </c>
      <c r="B3762" s="1">
        <v>2450</v>
      </c>
      <c r="C3762" s="1">
        <v>2440</v>
      </c>
      <c r="D3762" s="1">
        <v>2440</v>
      </c>
      <c r="E3762" s="1">
        <f t="shared" si="357"/>
        <v>2443.3333333333335</v>
      </c>
      <c r="F3762" s="1">
        <f t="shared" si="358"/>
        <v>5.7735026918962582</v>
      </c>
      <c r="H3762" s="1">
        <f t="shared" si="359"/>
        <v>14.343333333333335</v>
      </c>
      <c r="M3762" s="1">
        <v>376000</v>
      </c>
      <c r="N3762" s="1">
        <f t="shared" ca="1" si="360"/>
        <v>0</v>
      </c>
      <c r="O3762" s="1">
        <f t="shared" ca="1" si="361"/>
        <v>0</v>
      </c>
      <c r="P3762" s="1">
        <f t="shared" ca="1" si="362"/>
        <v>0</v>
      </c>
      <c r="S3762" t="s">
        <v>11</v>
      </c>
      <c r="AA3762">
        <v>7.8</v>
      </c>
      <c r="AB3762">
        <v>7.78</v>
      </c>
      <c r="AC3762">
        <v>7.79</v>
      </c>
      <c r="AD3762">
        <v>7.81</v>
      </c>
    </row>
    <row r="3763" spans="1:30">
      <c r="A3763" s="1">
        <v>62.690010000000001</v>
      </c>
      <c r="B3763" s="1">
        <v>2450</v>
      </c>
      <c r="C3763" s="1">
        <v>2440</v>
      </c>
      <c r="D3763" s="1">
        <v>2440</v>
      </c>
      <c r="E3763" s="1">
        <f t="shared" si="357"/>
        <v>2443.3333333333335</v>
      </c>
      <c r="F3763" s="1">
        <f t="shared" si="358"/>
        <v>5.7735026918962582</v>
      </c>
      <c r="H3763" s="1">
        <f t="shared" si="359"/>
        <v>14.343333333333335</v>
      </c>
      <c r="M3763" s="1">
        <v>376100</v>
      </c>
      <c r="N3763" s="1">
        <f t="shared" ca="1" si="360"/>
        <v>0</v>
      </c>
      <c r="O3763" s="1">
        <f t="shared" ca="1" si="361"/>
        <v>0</v>
      </c>
      <c r="P3763" s="1">
        <f t="shared" ca="1" si="362"/>
        <v>0</v>
      </c>
      <c r="S3763" t="s">
        <v>11</v>
      </c>
      <c r="AA3763">
        <v>7.8</v>
      </c>
      <c r="AB3763">
        <v>7.78</v>
      </c>
      <c r="AC3763">
        <v>7.78</v>
      </c>
      <c r="AD3763">
        <v>7.81</v>
      </c>
    </row>
    <row r="3764" spans="1:30">
      <c r="A3764" s="1">
        <v>62.706679999999999</v>
      </c>
      <c r="B3764" s="1">
        <v>2450</v>
      </c>
      <c r="C3764" s="1">
        <v>2440</v>
      </c>
      <c r="D3764" s="1">
        <v>2440</v>
      </c>
      <c r="E3764" s="1">
        <f t="shared" si="357"/>
        <v>2443.3333333333335</v>
      </c>
      <c r="F3764" s="1">
        <f t="shared" si="358"/>
        <v>5.7735026918962582</v>
      </c>
      <c r="H3764" s="1">
        <f t="shared" si="359"/>
        <v>14.343333333333335</v>
      </c>
      <c r="M3764" s="1">
        <v>376200</v>
      </c>
      <c r="N3764" s="1">
        <f t="shared" ca="1" si="360"/>
        <v>0</v>
      </c>
      <c r="O3764" s="1">
        <f t="shared" ca="1" si="361"/>
        <v>0</v>
      </c>
      <c r="P3764" s="1">
        <f t="shared" ca="1" si="362"/>
        <v>0</v>
      </c>
      <c r="S3764" t="s">
        <v>11</v>
      </c>
      <c r="AA3764">
        <v>7.8</v>
      </c>
      <c r="AB3764">
        <v>7.78</v>
      </c>
      <c r="AC3764">
        <v>7.79</v>
      </c>
      <c r="AD3764">
        <v>7.81</v>
      </c>
    </row>
    <row r="3765" spans="1:30">
      <c r="A3765" s="1">
        <v>62.723350000000003</v>
      </c>
      <c r="B3765" s="1">
        <v>2450</v>
      </c>
      <c r="C3765" s="1">
        <v>2440</v>
      </c>
      <c r="D3765" s="1">
        <v>2440</v>
      </c>
      <c r="E3765" s="1">
        <f t="shared" si="357"/>
        <v>2443.3333333333335</v>
      </c>
      <c r="F3765" s="1">
        <f t="shared" si="358"/>
        <v>5.7735026918962582</v>
      </c>
      <c r="H3765" s="1">
        <f t="shared" si="359"/>
        <v>14.343333333333335</v>
      </c>
      <c r="M3765" s="1">
        <v>376300</v>
      </c>
      <c r="N3765" s="1">
        <f t="shared" ca="1" si="360"/>
        <v>0</v>
      </c>
      <c r="O3765" s="1">
        <f t="shared" ca="1" si="361"/>
        <v>0</v>
      </c>
      <c r="P3765" s="1">
        <f t="shared" ca="1" si="362"/>
        <v>0</v>
      </c>
      <c r="S3765" t="s">
        <v>11</v>
      </c>
      <c r="AA3765">
        <v>7.8</v>
      </c>
      <c r="AB3765">
        <v>7.78</v>
      </c>
      <c r="AC3765">
        <v>7.78</v>
      </c>
      <c r="AD3765">
        <v>7.8</v>
      </c>
    </row>
    <row r="3766" spans="1:30">
      <c r="A3766" s="1">
        <v>62.740009999999998</v>
      </c>
      <c r="B3766" s="1">
        <v>2450</v>
      </c>
      <c r="C3766" s="1">
        <v>2440</v>
      </c>
      <c r="D3766" s="1">
        <v>2440</v>
      </c>
      <c r="E3766" s="1">
        <f t="shared" si="357"/>
        <v>2443.3333333333335</v>
      </c>
      <c r="F3766" s="1">
        <f t="shared" si="358"/>
        <v>5.7735026918962582</v>
      </c>
      <c r="H3766" s="1">
        <f t="shared" si="359"/>
        <v>14.343333333333335</v>
      </c>
      <c r="M3766" s="1">
        <v>376400</v>
      </c>
      <c r="N3766" s="1">
        <f t="shared" ca="1" si="360"/>
        <v>0</v>
      </c>
      <c r="O3766" s="1">
        <f t="shared" ca="1" si="361"/>
        <v>0</v>
      </c>
      <c r="P3766" s="1">
        <f t="shared" ca="1" si="362"/>
        <v>0</v>
      </c>
      <c r="S3766" t="s">
        <v>11</v>
      </c>
      <c r="AA3766">
        <v>7.8</v>
      </c>
      <c r="AB3766">
        <v>7.78</v>
      </c>
      <c r="AC3766">
        <v>7.78</v>
      </c>
      <c r="AD3766">
        <v>7.81</v>
      </c>
    </row>
    <row r="3767" spans="1:30">
      <c r="A3767" s="1">
        <v>62.756680000000003</v>
      </c>
      <c r="B3767" s="1">
        <v>2450</v>
      </c>
      <c r="C3767" s="1">
        <v>2440</v>
      </c>
      <c r="D3767" s="1">
        <v>2440</v>
      </c>
      <c r="E3767" s="1">
        <f t="shared" si="357"/>
        <v>2443.3333333333335</v>
      </c>
      <c r="F3767" s="1">
        <f t="shared" si="358"/>
        <v>5.7735026918962582</v>
      </c>
      <c r="H3767" s="1">
        <f t="shared" si="359"/>
        <v>14.343333333333335</v>
      </c>
      <c r="M3767" s="1">
        <v>376500</v>
      </c>
      <c r="N3767" s="1">
        <f t="shared" ca="1" si="360"/>
        <v>0</v>
      </c>
      <c r="O3767" s="1">
        <f t="shared" ca="1" si="361"/>
        <v>0</v>
      </c>
      <c r="P3767" s="1">
        <f t="shared" ca="1" si="362"/>
        <v>0</v>
      </c>
      <c r="S3767" t="s">
        <v>11</v>
      </c>
      <c r="AA3767">
        <v>7.8</v>
      </c>
      <c r="AB3767">
        <v>7.78</v>
      </c>
      <c r="AC3767">
        <v>7.79</v>
      </c>
      <c r="AD3767">
        <v>7.8</v>
      </c>
    </row>
    <row r="3768" spans="1:30">
      <c r="A3768" s="1">
        <v>62.773350000000001</v>
      </c>
      <c r="B3768" s="1">
        <v>2450</v>
      </c>
      <c r="C3768" s="1">
        <v>2440</v>
      </c>
      <c r="D3768" s="1">
        <v>2440</v>
      </c>
      <c r="E3768" s="1">
        <f t="shared" si="357"/>
        <v>2443.3333333333335</v>
      </c>
      <c r="F3768" s="1">
        <f t="shared" si="358"/>
        <v>5.7735026918962582</v>
      </c>
      <c r="H3768" s="1">
        <f t="shared" si="359"/>
        <v>14.343333333333335</v>
      </c>
      <c r="M3768" s="1">
        <v>376600</v>
      </c>
      <c r="N3768" s="1">
        <f t="shared" ca="1" si="360"/>
        <v>0</v>
      </c>
      <c r="O3768" s="1">
        <f t="shared" ca="1" si="361"/>
        <v>0</v>
      </c>
      <c r="P3768" s="1">
        <f t="shared" ca="1" si="362"/>
        <v>0</v>
      </c>
      <c r="S3768" t="s">
        <v>11</v>
      </c>
      <c r="AA3768">
        <v>7.8</v>
      </c>
      <c r="AB3768">
        <v>7.78</v>
      </c>
      <c r="AC3768">
        <v>7.78</v>
      </c>
      <c r="AD3768">
        <v>7.81</v>
      </c>
    </row>
    <row r="3769" spans="1:30">
      <c r="A3769" s="1">
        <v>62.790010000000002</v>
      </c>
      <c r="B3769" s="1">
        <v>2450</v>
      </c>
      <c r="C3769" s="1">
        <v>2440</v>
      </c>
      <c r="D3769" s="1">
        <v>2440</v>
      </c>
      <c r="E3769" s="1">
        <f t="shared" si="357"/>
        <v>2443.3333333333335</v>
      </c>
      <c r="F3769" s="1">
        <f t="shared" si="358"/>
        <v>5.7735026918962582</v>
      </c>
      <c r="H3769" s="1">
        <f t="shared" si="359"/>
        <v>14.343333333333335</v>
      </c>
      <c r="M3769" s="1">
        <v>376700</v>
      </c>
      <c r="N3769" s="1">
        <f t="shared" ca="1" si="360"/>
        <v>0</v>
      </c>
      <c r="O3769" s="1">
        <f t="shared" ca="1" si="361"/>
        <v>0</v>
      </c>
      <c r="P3769" s="1">
        <f t="shared" ca="1" si="362"/>
        <v>0</v>
      </c>
      <c r="S3769" t="s">
        <v>11</v>
      </c>
      <c r="AA3769">
        <v>7.8</v>
      </c>
      <c r="AB3769">
        <v>7.78</v>
      </c>
      <c r="AC3769">
        <v>7.79</v>
      </c>
      <c r="AD3769">
        <v>7.81</v>
      </c>
    </row>
    <row r="3770" spans="1:30">
      <c r="A3770" s="1">
        <v>62.80668</v>
      </c>
      <c r="B3770" s="1">
        <v>2450</v>
      </c>
      <c r="C3770" s="1">
        <v>2440</v>
      </c>
      <c r="D3770" s="1">
        <v>2440</v>
      </c>
      <c r="E3770" s="1">
        <f t="shared" si="357"/>
        <v>2443.3333333333335</v>
      </c>
      <c r="F3770" s="1">
        <f t="shared" si="358"/>
        <v>5.7735026918962582</v>
      </c>
      <c r="H3770" s="1">
        <f t="shared" si="359"/>
        <v>14.343333333333335</v>
      </c>
      <c r="M3770" s="1">
        <v>376800</v>
      </c>
      <c r="N3770" s="1">
        <f t="shared" ca="1" si="360"/>
        <v>0</v>
      </c>
      <c r="O3770" s="1">
        <f t="shared" ca="1" si="361"/>
        <v>0</v>
      </c>
      <c r="P3770" s="1">
        <f t="shared" ca="1" si="362"/>
        <v>0</v>
      </c>
      <c r="S3770" t="s">
        <v>11</v>
      </c>
      <c r="AA3770">
        <v>7.8</v>
      </c>
      <c r="AB3770">
        <v>7.78</v>
      </c>
      <c r="AC3770">
        <v>7.78</v>
      </c>
      <c r="AD3770">
        <v>7.81</v>
      </c>
    </row>
    <row r="3771" spans="1:30">
      <c r="A3771" s="1">
        <v>62.823349999999998</v>
      </c>
      <c r="B3771" s="1">
        <v>2450</v>
      </c>
      <c r="C3771" s="1">
        <v>2440</v>
      </c>
      <c r="D3771" s="1">
        <v>2440</v>
      </c>
      <c r="E3771" s="1">
        <f t="shared" si="357"/>
        <v>2443.3333333333335</v>
      </c>
      <c r="F3771" s="1">
        <f t="shared" si="358"/>
        <v>5.7735026918962582</v>
      </c>
      <c r="H3771" s="1">
        <f t="shared" si="359"/>
        <v>14.343333333333335</v>
      </c>
      <c r="M3771" s="1">
        <v>376900</v>
      </c>
      <c r="N3771" s="1">
        <f t="shared" ca="1" si="360"/>
        <v>0</v>
      </c>
      <c r="O3771" s="1">
        <f t="shared" ca="1" si="361"/>
        <v>0</v>
      </c>
      <c r="P3771" s="1">
        <f t="shared" ca="1" si="362"/>
        <v>0</v>
      </c>
      <c r="S3771" t="s">
        <v>11</v>
      </c>
      <c r="AA3771">
        <v>7.8</v>
      </c>
      <c r="AB3771">
        <v>7.78</v>
      </c>
      <c r="AC3771">
        <v>7.79</v>
      </c>
      <c r="AD3771">
        <v>7.81</v>
      </c>
    </row>
    <row r="3772" spans="1:30">
      <c r="A3772" s="1">
        <v>62.840009999999999</v>
      </c>
      <c r="B3772" s="1">
        <v>2450</v>
      </c>
      <c r="C3772" s="1">
        <v>2440</v>
      </c>
      <c r="D3772" s="1">
        <v>2440</v>
      </c>
      <c r="E3772" s="1">
        <f t="shared" si="357"/>
        <v>2443.3333333333335</v>
      </c>
      <c r="F3772" s="1">
        <f t="shared" si="358"/>
        <v>5.7735026918962582</v>
      </c>
      <c r="H3772" s="1">
        <f t="shared" si="359"/>
        <v>14.343333333333335</v>
      </c>
      <c r="M3772" s="1">
        <v>377000</v>
      </c>
      <c r="N3772" s="1">
        <f t="shared" ca="1" si="360"/>
        <v>0</v>
      </c>
      <c r="O3772" s="1">
        <f t="shared" ca="1" si="361"/>
        <v>0</v>
      </c>
      <c r="P3772" s="1">
        <f t="shared" ca="1" si="362"/>
        <v>0</v>
      </c>
      <c r="S3772" t="s">
        <v>11</v>
      </c>
      <c r="AA3772">
        <v>7.8</v>
      </c>
      <c r="AB3772">
        <v>7.78</v>
      </c>
      <c r="AC3772">
        <v>7.78</v>
      </c>
      <c r="AD3772">
        <v>7.81</v>
      </c>
    </row>
    <row r="3773" spans="1:30">
      <c r="A3773" s="1">
        <v>62.856679999999997</v>
      </c>
      <c r="B3773" s="1">
        <v>2450</v>
      </c>
      <c r="C3773" s="1">
        <v>2440</v>
      </c>
      <c r="D3773" s="1">
        <v>2440</v>
      </c>
      <c r="E3773" s="1">
        <f t="shared" si="357"/>
        <v>2443.3333333333335</v>
      </c>
      <c r="F3773" s="1">
        <f t="shared" si="358"/>
        <v>5.7735026918962582</v>
      </c>
      <c r="H3773" s="1">
        <f t="shared" si="359"/>
        <v>14.343333333333335</v>
      </c>
      <c r="M3773" s="1">
        <v>377100</v>
      </c>
      <c r="N3773" s="1">
        <f t="shared" ca="1" si="360"/>
        <v>0</v>
      </c>
      <c r="O3773" s="1">
        <f t="shared" ca="1" si="361"/>
        <v>0</v>
      </c>
      <c r="P3773" s="1">
        <f t="shared" ca="1" si="362"/>
        <v>0</v>
      </c>
      <c r="S3773" t="s">
        <v>11</v>
      </c>
      <c r="AA3773">
        <v>7.8</v>
      </c>
      <c r="AB3773">
        <v>7.77</v>
      </c>
      <c r="AC3773">
        <v>7.78</v>
      </c>
      <c r="AD3773">
        <v>7.81</v>
      </c>
    </row>
    <row r="3774" spans="1:30">
      <c r="A3774" s="1">
        <v>62.873350000000002</v>
      </c>
      <c r="B3774" s="1">
        <v>2450</v>
      </c>
      <c r="C3774" s="1">
        <v>2440</v>
      </c>
      <c r="D3774" s="1">
        <v>2440</v>
      </c>
      <c r="E3774" s="1">
        <f t="shared" si="357"/>
        <v>2443.3333333333335</v>
      </c>
      <c r="F3774" s="1">
        <f t="shared" si="358"/>
        <v>5.7735026918962582</v>
      </c>
      <c r="H3774" s="1">
        <f t="shared" si="359"/>
        <v>14.343333333333335</v>
      </c>
      <c r="M3774" s="1">
        <v>377200</v>
      </c>
      <c r="N3774" s="1">
        <f t="shared" ca="1" si="360"/>
        <v>0</v>
      </c>
      <c r="O3774" s="1">
        <f t="shared" ca="1" si="361"/>
        <v>0</v>
      </c>
      <c r="P3774" s="1">
        <f t="shared" ca="1" si="362"/>
        <v>0</v>
      </c>
      <c r="S3774" t="s">
        <v>11</v>
      </c>
      <c r="AA3774">
        <v>7.8</v>
      </c>
      <c r="AB3774">
        <v>7.78</v>
      </c>
      <c r="AC3774">
        <v>7.78</v>
      </c>
      <c r="AD3774">
        <v>7.8</v>
      </c>
    </row>
    <row r="3775" spans="1:30">
      <c r="A3775" s="1">
        <v>62.890009999999997</v>
      </c>
      <c r="B3775" s="1">
        <v>2450</v>
      </c>
      <c r="C3775" s="1">
        <v>2440</v>
      </c>
      <c r="D3775" s="1">
        <v>2440</v>
      </c>
      <c r="E3775" s="1">
        <f t="shared" si="357"/>
        <v>2443.3333333333335</v>
      </c>
      <c r="F3775" s="1">
        <f t="shared" si="358"/>
        <v>5.7735026918962582</v>
      </c>
      <c r="H3775" s="1">
        <f t="shared" si="359"/>
        <v>14.343333333333335</v>
      </c>
      <c r="M3775" s="1">
        <v>377300</v>
      </c>
      <c r="N3775" s="1">
        <f t="shared" ca="1" si="360"/>
        <v>0</v>
      </c>
      <c r="O3775" s="1">
        <f t="shared" ca="1" si="361"/>
        <v>0</v>
      </c>
      <c r="P3775" s="1">
        <f t="shared" ca="1" si="362"/>
        <v>0</v>
      </c>
      <c r="S3775" t="s">
        <v>11</v>
      </c>
      <c r="AA3775">
        <v>7.8</v>
      </c>
      <c r="AB3775">
        <v>7.78</v>
      </c>
      <c r="AC3775">
        <v>7.78</v>
      </c>
      <c r="AD3775">
        <v>7.81</v>
      </c>
    </row>
    <row r="3776" spans="1:30">
      <c r="A3776" s="1">
        <v>62.906680000000001</v>
      </c>
      <c r="B3776" s="1">
        <v>2450</v>
      </c>
      <c r="C3776" s="1">
        <v>2440</v>
      </c>
      <c r="D3776" s="1">
        <v>2440</v>
      </c>
      <c r="E3776" s="1">
        <f t="shared" si="357"/>
        <v>2443.3333333333335</v>
      </c>
      <c r="F3776" s="1">
        <f t="shared" si="358"/>
        <v>5.7735026918962582</v>
      </c>
      <c r="H3776" s="1">
        <f t="shared" si="359"/>
        <v>14.343333333333335</v>
      </c>
      <c r="M3776" s="1">
        <v>377400</v>
      </c>
      <c r="N3776" s="1">
        <f t="shared" ca="1" si="360"/>
        <v>0</v>
      </c>
      <c r="O3776" s="1">
        <f t="shared" ca="1" si="361"/>
        <v>0</v>
      </c>
      <c r="P3776" s="1">
        <f t="shared" ca="1" si="362"/>
        <v>0</v>
      </c>
      <c r="S3776" t="s">
        <v>11</v>
      </c>
      <c r="AA3776">
        <v>7.8</v>
      </c>
      <c r="AB3776">
        <v>7.78</v>
      </c>
      <c r="AC3776">
        <v>7.79</v>
      </c>
      <c r="AD3776">
        <v>7.8</v>
      </c>
    </row>
    <row r="3777" spans="1:30">
      <c r="A3777" s="1">
        <v>62.923349999999999</v>
      </c>
      <c r="B3777" s="1">
        <v>2450</v>
      </c>
      <c r="C3777" s="1">
        <v>2440</v>
      </c>
      <c r="D3777" s="1">
        <v>2440</v>
      </c>
      <c r="E3777" s="1">
        <f t="shared" si="357"/>
        <v>2443.3333333333335</v>
      </c>
      <c r="F3777" s="1">
        <f t="shared" si="358"/>
        <v>5.7735026918962582</v>
      </c>
      <c r="H3777" s="1">
        <f t="shared" si="359"/>
        <v>14.343333333333335</v>
      </c>
      <c r="M3777" s="1">
        <v>377500</v>
      </c>
      <c r="N3777" s="1">
        <f t="shared" ca="1" si="360"/>
        <v>0</v>
      </c>
      <c r="O3777" s="1">
        <f t="shared" ca="1" si="361"/>
        <v>0</v>
      </c>
      <c r="P3777" s="1">
        <f t="shared" ca="1" si="362"/>
        <v>0</v>
      </c>
      <c r="S3777" t="s">
        <v>11</v>
      </c>
      <c r="AA3777">
        <v>7.8</v>
      </c>
      <c r="AB3777">
        <v>7.77</v>
      </c>
      <c r="AC3777">
        <v>7.78</v>
      </c>
      <c r="AD3777">
        <v>7.81</v>
      </c>
    </row>
    <row r="3778" spans="1:30">
      <c r="A3778" s="1">
        <v>62.940010000000001</v>
      </c>
      <c r="B3778" s="1">
        <v>2450</v>
      </c>
      <c r="C3778" s="1">
        <v>2440</v>
      </c>
      <c r="D3778" s="1">
        <v>2440</v>
      </c>
      <c r="E3778" s="1">
        <f t="shared" ref="E3778:E3841" si="363">AVERAGE(B3778:D3778)</f>
        <v>2443.3333333333335</v>
      </c>
      <c r="F3778" s="1">
        <f t="shared" ref="F3778:F3841" si="364">STDEV(B3778:D3778)</f>
        <v>5.7735026918962582</v>
      </c>
      <c r="H3778" s="1">
        <f t="shared" si="359"/>
        <v>14.343333333333335</v>
      </c>
      <c r="M3778" s="1">
        <v>377600</v>
      </c>
      <c r="N3778" s="1">
        <f t="shared" ca="1" si="360"/>
        <v>0</v>
      </c>
      <c r="O3778" s="1">
        <f t="shared" ca="1" si="361"/>
        <v>0</v>
      </c>
      <c r="P3778" s="1">
        <f t="shared" ca="1" si="362"/>
        <v>0</v>
      </c>
      <c r="S3778" t="s">
        <v>11</v>
      </c>
      <c r="AA3778">
        <v>7.8</v>
      </c>
      <c r="AB3778">
        <v>7.78</v>
      </c>
      <c r="AC3778">
        <v>7.79</v>
      </c>
      <c r="AD3778">
        <v>7.8</v>
      </c>
    </row>
    <row r="3779" spans="1:30">
      <c r="A3779" s="1">
        <v>62.956679999999999</v>
      </c>
      <c r="B3779" s="1">
        <v>2450</v>
      </c>
      <c r="C3779" s="1">
        <v>2440</v>
      </c>
      <c r="D3779" s="1">
        <v>2440</v>
      </c>
      <c r="E3779" s="1">
        <f t="shared" si="363"/>
        <v>2443.3333333333335</v>
      </c>
      <c r="F3779" s="1">
        <f t="shared" si="364"/>
        <v>5.7735026918962582</v>
      </c>
      <c r="H3779" s="1">
        <f t="shared" ref="H3779:H3842" si="365">F3779*4.303/SQRT($G$2)</f>
        <v>14.343333333333335</v>
      </c>
      <c r="M3779" s="1">
        <v>377700</v>
      </c>
      <c r="N3779" s="1">
        <f t="shared" ref="N3779:N3842" ca="1" si="366">OFFSET($A$2,M3779,0)</f>
        <v>0</v>
      </c>
      <c r="O3779" s="1">
        <f t="shared" ref="O3779:O3842" ca="1" si="367">OFFSET($A$2,M3779,4)</f>
        <v>0</v>
      </c>
      <c r="P3779" s="1">
        <f t="shared" ref="P3779:P3842" ca="1" si="368">OFFSET($A$2,M3779,7)</f>
        <v>0</v>
      </c>
      <c r="S3779" t="s">
        <v>11</v>
      </c>
      <c r="AA3779">
        <v>7.8</v>
      </c>
      <c r="AB3779">
        <v>7.78</v>
      </c>
      <c r="AC3779">
        <v>7.78</v>
      </c>
      <c r="AD3779">
        <v>7.81</v>
      </c>
    </row>
    <row r="3780" spans="1:30">
      <c r="A3780" s="1">
        <v>62.973350000000003</v>
      </c>
      <c r="B3780" s="1">
        <v>2450</v>
      </c>
      <c r="C3780" s="1">
        <v>2440</v>
      </c>
      <c r="D3780" s="1">
        <v>2440</v>
      </c>
      <c r="E3780" s="1">
        <f t="shared" si="363"/>
        <v>2443.3333333333335</v>
      </c>
      <c r="F3780" s="1">
        <f t="shared" si="364"/>
        <v>5.7735026918962582</v>
      </c>
      <c r="H3780" s="1">
        <f t="shared" si="365"/>
        <v>14.343333333333335</v>
      </c>
      <c r="M3780" s="1">
        <v>377800</v>
      </c>
      <c r="N3780" s="1">
        <f t="shared" ca="1" si="366"/>
        <v>0</v>
      </c>
      <c r="O3780" s="1">
        <f t="shared" ca="1" si="367"/>
        <v>0</v>
      </c>
      <c r="P3780" s="1">
        <f t="shared" ca="1" si="368"/>
        <v>0</v>
      </c>
      <c r="S3780" t="s">
        <v>11</v>
      </c>
      <c r="AA3780">
        <v>7.8</v>
      </c>
      <c r="AB3780">
        <v>7.78</v>
      </c>
      <c r="AC3780">
        <v>7.78</v>
      </c>
      <c r="AD3780">
        <v>7.8</v>
      </c>
    </row>
    <row r="3781" spans="1:30">
      <c r="A3781" s="1">
        <v>62.990009999999998</v>
      </c>
      <c r="B3781" s="1">
        <v>2450</v>
      </c>
      <c r="C3781" s="1">
        <v>2440</v>
      </c>
      <c r="D3781" s="1">
        <v>2440</v>
      </c>
      <c r="E3781" s="1">
        <f t="shared" si="363"/>
        <v>2443.3333333333335</v>
      </c>
      <c r="F3781" s="1">
        <f t="shared" si="364"/>
        <v>5.7735026918962582</v>
      </c>
      <c r="H3781" s="1">
        <f t="shared" si="365"/>
        <v>14.343333333333335</v>
      </c>
      <c r="M3781" s="1">
        <v>377900</v>
      </c>
      <c r="N3781" s="1">
        <f t="shared" ca="1" si="366"/>
        <v>0</v>
      </c>
      <c r="O3781" s="1">
        <f t="shared" ca="1" si="367"/>
        <v>0</v>
      </c>
      <c r="P3781" s="1">
        <f t="shared" ca="1" si="368"/>
        <v>0</v>
      </c>
      <c r="S3781" t="s">
        <v>11</v>
      </c>
      <c r="AA3781">
        <v>7.8</v>
      </c>
      <c r="AB3781">
        <v>7.77</v>
      </c>
      <c r="AC3781">
        <v>7.78</v>
      </c>
      <c r="AD3781">
        <v>7.81</v>
      </c>
    </row>
    <row r="3782" spans="1:30">
      <c r="A3782" s="1">
        <v>63.006680000000003</v>
      </c>
      <c r="B3782" s="1">
        <v>2450</v>
      </c>
      <c r="C3782" s="1">
        <v>2440</v>
      </c>
      <c r="D3782" s="1">
        <v>2440</v>
      </c>
      <c r="E3782" s="1">
        <f t="shared" si="363"/>
        <v>2443.3333333333335</v>
      </c>
      <c r="F3782" s="1">
        <f t="shared" si="364"/>
        <v>5.7735026918962582</v>
      </c>
      <c r="H3782" s="1">
        <f t="shared" si="365"/>
        <v>14.343333333333335</v>
      </c>
      <c r="M3782" s="1">
        <v>378000</v>
      </c>
      <c r="N3782" s="1">
        <f t="shared" ca="1" si="366"/>
        <v>0</v>
      </c>
      <c r="O3782" s="1">
        <f t="shared" ca="1" si="367"/>
        <v>0</v>
      </c>
      <c r="P3782" s="1">
        <f t="shared" ca="1" si="368"/>
        <v>0</v>
      </c>
      <c r="S3782" t="s">
        <v>11</v>
      </c>
      <c r="AA3782">
        <v>7.8</v>
      </c>
      <c r="AB3782">
        <v>7.78</v>
      </c>
      <c r="AC3782">
        <v>7.78</v>
      </c>
      <c r="AD3782">
        <v>7.8</v>
      </c>
    </row>
    <row r="3783" spans="1:30">
      <c r="A3783" s="1">
        <v>63.023350000000001</v>
      </c>
      <c r="B3783" s="1">
        <v>2450</v>
      </c>
      <c r="C3783" s="1">
        <v>2440</v>
      </c>
      <c r="D3783" s="1">
        <v>2440</v>
      </c>
      <c r="E3783" s="1">
        <f t="shared" si="363"/>
        <v>2443.3333333333335</v>
      </c>
      <c r="F3783" s="1">
        <f t="shared" si="364"/>
        <v>5.7735026918962582</v>
      </c>
      <c r="H3783" s="1">
        <f t="shared" si="365"/>
        <v>14.343333333333335</v>
      </c>
      <c r="M3783" s="1">
        <v>378100</v>
      </c>
      <c r="N3783" s="1">
        <f t="shared" ca="1" si="366"/>
        <v>0</v>
      </c>
      <c r="O3783" s="1">
        <f t="shared" ca="1" si="367"/>
        <v>0</v>
      </c>
      <c r="P3783" s="1">
        <f t="shared" ca="1" si="368"/>
        <v>0</v>
      </c>
      <c r="S3783" t="s">
        <v>11</v>
      </c>
      <c r="AA3783">
        <v>7.8</v>
      </c>
      <c r="AB3783">
        <v>7.78</v>
      </c>
      <c r="AC3783">
        <v>7.78</v>
      </c>
      <c r="AD3783">
        <v>7.81</v>
      </c>
    </row>
    <row r="3784" spans="1:30">
      <c r="A3784" s="1">
        <v>63.040010000000002</v>
      </c>
      <c r="B3784" s="1">
        <v>2450</v>
      </c>
      <c r="C3784" s="1">
        <v>2440</v>
      </c>
      <c r="D3784" s="1">
        <v>2440</v>
      </c>
      <c r="E3784" s="1">
        <f t="shared" si="363"/>
        <v>2443.3333333333335</v>
      </c>
      <c r="F3784" s="1">
        <f t="shared" si="364"/>
        <v>5.7735026918962582</v>
      </c>
      <c r="H3784" s="1">
        <f t="shared" si="365"/>
        <v>14.343333333333335</v>
      </c>
      <c r="M3784" s="1">
        <v>378200</v>
      </c>
      <c r="N3784" s="1">
        <f t="shared" ca="1" si="366"/>
        <v>0</v>
      </c>
      <c r="O3784" s="1">
        <f t="shared" ca="1" si="367"/>
        <v>0</v>
      </c>
      <c r="P3784" s="1">
        <f t="shared" ca="1" si="368"/>
        <v>0</v>
      </c>
      <c r="S3784" t="s">
        <v>11</v>
      </c>
      <c r="AA3784">
        <v>7.8</v>
      </c>
      <c r="AB3784">
        <v>7.78</v>
      </c>
      <c r="AC3784">
        <v>7.78</v>
      </c>
      <c r="AD3784">
        <v>7.8</v>
      </c>
    </row>
    <row r="3785" spans="1:30">
      <c r="A3785" s="1">
        <v>63.05668</v>
      </c>
      <c r="B3785" s="1">
        <v>2450</v>
      </c>
      <c r="C3785" s="1">
        <v>2440</v>
      </c>
      <c r="D3785" s="1">
        <v>2440</v>
      </c>
      <c r="E3785" s="1">
        <f t="shared" si="363"/>
        <v>2443.3333333333335</v>
      </c>
      <c r="F3785" s="1">
        <f t="shared" si="364"/>
        <v>5.7735026918962582</v>
      </c>
      <c r="H3785" s="1">
        <f t="shared" si="365"/>
        <v>14.343333333333335</v>
      </c>
      <c r="M3785" s="1">
        <v>378300</v>
      </c>
      <c r="N3785" s="1">
        <f t="shared" ca="1" si="366"/>
        <v>0</v>
      </c>
      <c r="O3785" s="1">
        <f t="shared" ca="1" si="367"/>
        <v>0</v>
      </c>
      <c r="P3785" s="1">
        <f t="shared" ca="1" si="368"/>
        <v>0</v>
      </c>
      <c r="S3785" t="s">
        <v>11</v>
      </c>
      <c r="AA3785">
        <v>7.8</v>
      </c>
      <c r="AB3785">
        <v>7.78</v>
      </c>
      <c r="AC3785">
        <v>7.79</v>
      </c>
      <c r="AD3785">
        <v>7.81</v>
      </c>
    </row>
    <row r="3786" spans="1:30">
      <c r="A3786" s="1">
        <v>63.073349999999998</v>
      </c>
      <c r="B3786" s="1">
        <v>2450</v>
      </c>
      <c r="C3786" s="1">
        <v>2440</v>
      </c>
      <c r="D3786" s="1">
        <v>2440</v>
      </c>
      <c r="E3786" s="1">
        <f t="shared" si="363"/>
        <v>2443.3333333333335</v>
      </c>
      <c r="F3786" s="1">
        <f t="shared" si="364"/>
        <v>5.7735026918962582</v>
      </c>
      <c r="H3786" s="1">
        <f t="shared" si="365"/>
        <v>14.343333333333335</v>
      </c>
      <c r="M3786" s="1">
        <v>378400</v>
      </c>
      <c r="N3786" s="1">
        <f t="shared" ca="1" si="366"/>
        <v>0</v>
      </c>
      <c r="O3786" s="1">
        <f t="shared" ca="1" si="367"/>
        <v>0</v>
      </c>
      <c r="P3786" s="1">
        <f t="shared" ca="1" si="368"/>
        <v>0</v>
      </c>
      <c r="S3786" t="s">
        <v>11</v>
      </c>
      <c r="AA3786">
        <v>7.8</v>
      </c>
      <c r="AB3786">
        <v>7.78</v>
      </c>
      <c r="AC3786">
        <v>7.78</v>
      </c>
      <c r="AD3786">
        <v>7.81</v>
      </c>
    </row>
    <row r="3787" spans="1:30">
      <c r="A3787" s="1">
        <v>63.090009999999999</v>
      </c>
      <c r="B3787" s="1">
        <v>2450</v>
      </c>
      <c r="C3787" s="1">
        <v>2440</v>
      </c>
      <c r="D3787" s="1">
        <v>2440</v>
      </c>
      <c r="E3787" s="1">
        <f t="shared" si="363"/>
        <v>2443.3333333333335</v>
      </c>
      <c r="F3787" s="1">
        <f t="shared" si="364"/>
        <v>5.7735026918962582</v>
      </c>
      <c r="H3787" s="1">
        <f t="shared" si="365"/>
        <v>14.343333333333335</v>
      </c>
      <c r="M3787" s="1">
        <v>378500</v>
      </c>
      <c r="N3787" s="1">
        <f t="shared" ca="1" si="366"/>
        <v>0</v>
      </c>
      <c r="O3787" s="1">
        <f t="shared" ca="1" si="367"/>
        <v>0</v>
      </c>
      <c r="P3787" s="1">
        <f t="shared" ca="1" si="368"/>
        <v>0</v>
      </c>
      <c r="S3787" t="s">
        <v>11</v>
      </c>
      <c r="AA3787">
        <v>7.8</v>
      </c>
      <c r="AB3787">
        <v>7.78</v>
      </c>
      <c r="AC3787">
        <v>7.78</v>
      </c>
      <c r="AD3787">
        <v>7.81</v>
      </c>
    </row>
    <row r="3788" spans="1:30">
      <c r="A3788" s="1">
        <v>63.106679999999997</v>
      </c>
      <c r="B3788" s="1">
        <v>2450</v>
      </c>
      <c r="C3788" s="1">
        <v>2440</v>
      </c>
      <c r="D3788" s="1">
        <v>2440</v>
      </c>
      <c r="E3788" s="1">
        <f t="shared" si="363"/>
        <v>2443.3333333333335</v>
      </c>
      <c r="F3788" s="1">
        <f t="shared" si="364"/>
        <v>5.7735026918962582</v>
      </c>
      <c r="H3788" s="1">
        <f t="shared" si="365"/>
        <v>14.343333333333335</v>
      </c>
      <c r="M3788" s="1">
        <v>378600</v>
      </c>
      <c r="N3788" s="1">
        <f t="shared" ca="1" si="366"/>
        <v>0</v>
      </c>
      <c r="O3788" s="1">
        <f t="shared" ca="1" si="367"/>
        <v>0</v>
      </c>
      <c r="P3788" s="1">
        <f t="shared" ca="1" si="368"/>
        <v>0</v>
      </c>
      <c r="S3788" t="s">
        <v>11</v>
      </c>
      <c r="AA3788">
        <v>7.8</v>
      </c>
      <c r="AB3788">
        <v>7.78</v>
      </c>
      <c r="AC3788">
        <v>7.78</v>
      </c>
      <c r="AD3788">
        <v>7.81</v>
      </c>
    </row>
    <row r="3789" spans="1:30">
      <c r="A3789" s="1">
        <v>63.123350000000002</v>
      </c>
      <c r="B3789" s="1">
        <v>2450</v>
      </c>
      <c r="C3789" s="1">
        <v>2440</v>
      </c>
      <c r="D3789" s="1">
        <v>2440</v>
      </c>
      <c r="E3789" s="1">
        <f t="shared" si="363"/>
        <v>2443.3333333333335</v>
      </c>
      <c r="F3789" s="1">
        <f t="shared" si="364"/>
        <v>5.7735026918962582</v>
      </c>
      <c r="H3789" s="1">
        <f t="shared" si="365"/>
        <v>14.343333333333335</v>
      </c>
      <c r="M3789" s="1">
        <v>378700</v>
      </c>
      <c r="N3789" s="1">
        <f t="shared" ca="1" si="366"/>
        <v>0</v>
      </c>
      <c r="O3789" s="1">
        <f t="shared" ca="1" si="367"/>
        <v>0</v>
      </c>
      <c r="P3789" s="1">
        <f t="shared" ca="1" si="368"/>
        <v>0</v>
      </c>
      <c r="S3789" t="s">
        <v>11</v>
      </c>
      <c r="AA3789">
        <v>7.8</v>
      </c>
      <c r="AB3789">
        <v>7.77</v>
      </c>
      <c r="AC3789">
        <v>7.78</v>
      </c>
      <c r="AD3789">
        <v>7.8</v>
      </c>
    </row>
    <row r="3790" spans="1:30">
      <c r="A3790" s="1">
        <v>63.140009999999997</v>
      </c>
      <c r="B3790" s="1">
        <v>2450</v>
      </c>
      <c r="C3790" s="1">
        <v>2440</v>
      </c>
      <c r="D3790" s="1">
        <v>2440</v>
      </c>
      <c r="E3790" s="1">
        <f t="shared" si="363"/>
        <v>2443.3333333333335</v>
      </c>
      <c r="F3790" s="1">
        <f t="shared" si="364"/>
        <v>5.7735026918962582</v>
      </c>
      <c r="H3790" s="1">
        <f t="shared" si="365"/>
        <v>14.343333333333335</v>
      </c>
      <c r="M3790" s="1">
        <v>378800</v>
      </c>
      <c r="N3790" s="1">
        <f t="shared" ca="1" si="366"/>
        <v>0</v>
      </c>
      <c r="O3790" s="1">
        <f t="shared" ca="1" si="367"/>
        <v>0</v>
      </c>
      <c r="P3790" s="1">
        <f t="shared" ca="1" si="368"/>
        <v>0</v>
      </c>
      <c r="S3790" t="s">
        <v>11</v>
      </c>
      <c r="AA3790">
        <v>7.8</v>
      </c>
      <c r="AB3790">
        <v>7.77</v>
      </c>
      <c r="AC3790">
        <v>7.78</v>
      </c>
      <c r="AD3790">
        <v>7.81</v>
      </c>
    </row>
    <row r="3791" spans="1:30">
      <c r="A3791" s="1">
        <v>63.156680000000001</v>
      </c>
      <c r="B3791" s="1">
        <v>2450</v>
      </c>
      <c r="C3791" s="1">
        <v>2440</v>
      </c>
      <c r="D3791" s="1">
        <v>2440</v>
      </c>
      <c r="E3791" s="1">
        <f t="shared" si="363"/>
        <v>2443.3333333333335</v>
      </c>
      <c r="F3791" s="1">
        <f t="shared" si="364"/>
        <v>5.7735026918962582</v>
      </c>
      <c r="H3791" s="1">
        <f t="shared" si="365"/>
        <v>14.343333333333335</v>
      </c>
      <c r="M3791" s="1">
        <v>378900</v>
      </c>
      <c r="N3791" s="1">
        <f t="shared" ca="1" si="366"/>
        <v>0</v>
      </c>
      <c r="O3791" s="1">
        <f t="shared" ca="1" si="367"/>
        <v>0</v>
      </c>
      <c r="P3791" s="1">
        <f t="shared" ca="1" si="368"/>
        <v>0</v>
      </c>
      <c r="S3791" t="s">
        <v>11</v>
      </c>
      <c r="AA3791">
        <v>7.8</v>
      </c>
      <c r="AB3791">
        <v>7.77</v>
      </c>
      <c r="AC3791">
        <v>7.78</v>
      </c>
      <c r="AD3791">
        <v>7.8</v>
      </c>
    </row>
    <row r="3792" spans="1:30">
      <c r="A3792" s="1">
        <v>63.173349999999999</v>
      </c>
      <c r="B3792" s="1">
        <v>2450</v>
      </c>
      <c r="C3792" s="1">
        <v>2440</v>
      </c>
      <c r="D3792" s="1">
        <v>2440</v>
      </c>
      <c r="E3792" s="1">
        <f t="shared" si="363"/>
        <v>2443.3333333333335</v>
      </c>
      <c r="F3792" s="1">
        <f t="shared" si="364"/>
        <v>5.7735026918962582</v>
      </c>
      <c r="H3792" s="1">
        <f t="shared" si="365"/>
        <v>14.343333333333335</v>
      </c>
      <c r="M3792" s="1">
        <v>379000</v>
      </c>
      <c r="N3792" s="1">
        <f t="shared" ca="1" si="366"/>
        <v>0</v>
      </c>
      <c r="O3792" s="1">
        <f t="shared" ca="1" si="367"/>
        <v>0</v>
      </c>
      <c r="P3792" s="1">
        <f t="shared" ca="1" si="368"/>
        <v>0</v>
      </c>
      <c r="S3792" t="s">
        <v>11</v>
      </c>
      <c r="AA3792">
        <v>7.8</v>
      </c>
      <c r="AB3792">
        <v>7.77</v>
      </c>
      <c r="AC3792">
        <v>7.79</v>
      </c>
      <c r="AD3792">
        <v>7.81</v>
      </c>
    </row>
    <row r="3793" spans="1:30">
      <c r="A3793" s="1">
        <v>63.190010000000001</v>
      </c>
      <c r="B3793" s="1">
        <v>2450</v>
      </c>
      <c r="C3793" s="1">
        <v>2440</v>
      </c>
      <c r="D3793" s="1">
        <v>2440</v>
      </c>
      <c r="E3793" s="1">
        <f t="shared" si="363"/>
        <v>2443.3333333333335</v>
      </c>
      <c r="F3793" s="1">
        <f t="shared" si="364"/>
        <v>5.7735026918962582</v>
      </c>
      <c r="H3793" s="1">
        <f t="shared" si="365"/>
        <v>14.343333333333335</v>
      </c>
      <c r="M3793" s="1">
        <v>379100</v>
      </c>
      <c r="N3793" s="1">
        <f t="shared" ca="1" si="366"/>
        <v>0</v>
      </c>
      <c r="O3793" s="1">
        <f t="shared" ca="1" si="367"/>
        <v>0</v>
      </c>
      <c r="P3793" s="1">
        <f t="shared" ca="1" si="368"/>
        <v>0</v>
      </c>
      <c r="S3793" t="s">
        <v>11</v>
      </c>
      <c r="AA3793">
        <v>7.8</v>
      </c>
      <c r="AB3793">
        <v>7.77</v>
      </c>
      <c r="AC3793">
        <v>7.78</v>
      </c>
      <c r="AD3793">
        <v>7.8</v>
      </c>
    </row>
    <row r="3794" spans="1:30">
      <c r="A3794" s="1">
        <v>63.206679999999999</v>
      </c>
      <c r="B3794" s="1">
        <v>2450</v>
      </c>
      <c r="C3794" s="1">
        <v>2440</v>
      </c>
      <c r="D3794" s="1">
        <v>2440</v>
      </c>
      <c r="E3794" s="1">
        <f t="shared" si="363"/>
        <v>2443.3333333333335</v>
      </c>
      <c r="F3794" s="1">
        <f t="shared" si="364"/>
        <v>5.7735026918962582</v>
      </c>
      <c r="H3794" s="1">
        <f t="shared" si="365"/>
        <v>14.343333333333335</v>
      </c>
      <c r="M3794" s="1">
        <v>379200</v>
      </c>
      <c r="N3794" s="1">
        <f t="shared" ca="1" si="366"/>
        <v>0</v>
      </c>
      <c r="O3794" s="1">
        <f t="shared" ca="1" si="367"/>
        <v>0</v>
      </c>
      <c r="P3794" s="1">
        <f t="shared" ca="1" si="368"/>
        <v>0</v>
      </c>
      <c r="S3794" t="s">
        <v>11</v>
      </c>
      <c r="AA3794">
        <v>7.8</v>
      </c>
      <c r="AB3794">
        <v>7.78</v>
      </c>
      <c r="AC3794">
        <v>7.78</v>
      </c>
      <c r="AD3794">
        <v>7.81</v>
      </c>
    </row>
    <row r="3795" spans="1:30">
      <c r="A3795" s="1">
        <v>63.223350000000003</v>
      </c>
      <c r="B3795" s="1">
        <v>2450</v>
      </c>
      <c r="C3795" s="1">
        <v>2440</v>
      </c>
      <c r="D3795" s="1">
        <v>2440</v>
      </c>
      <c r="E3795" s="1">
        <f t="shared" si="363"/>
        <v>2443.3333333333335</v>
      </c>
      <c r="F3795" s="1">
        <f t="shared" si="364"/>
        <v>5.7735026918962582</v>
      </c>
      <c r="H3795" s="1">
        <f t="shared" si="365"/>
        <v>14.343333333333335</v>
      </c>
      <c r="M3795" s="1">
        <v>379300</v>
      </c>
      <c r="N3795" s="1">
        <f t="shared" ca="1" si="366"/>
        <v>0</v>
      </c>
      <c r="O3795" s="1">
        <f t="shared" ca="1" si="367"/>
        <v>0</v>
      </c>
      <c r="P3795" s="1">
        <f t="shared" ca="1" si="368"/>
        <v>0</v>
      </c>
      <c r="S3795" t="s">
        <v>11</v>
      </c>
      <c r="AA3795">
        <v>7.8</v>
      </c>
      <c r="AB3795">
        <v>7.78</v>
      </c>
      <c r="AC3795">
        <v>7.78</v>
      </c>
      <c r="AD3795">
        <v>7.8</v>
      </c>
    </row>
    <row r="3796" spans="1:30">
      <c r="A3796" s="1">
        <v>63.240009999999998</v>
      </c>
      <c r="B3796" s="1">
        <v>2450</v>
      </c>
      <c r="C3796" s="1">
        <v>2440</v>
      </c>
      <c r="D3796" s="1">
        <v>2440</v>
      </c>
      <c r="E3796" s="1">
        <f t="shared" si="363"/>
        <v>2443.3333333333335</v>
      </c>
      <c r="F3796" s="1">
        <f t="shared" si="364"/>
        <v>5.7735026918962582</v>
      </c>
      <c r="H3796" s="1">
        <f t="shared" si="365"/>
        <v>14.343333333333335</v>
      </c>
      <c r="M3796" s="1">
        <v>379400</v>
      </c>
      <c r="N3796" s="1">
        <f t="shared" ca="1" si="366"/>
        <v>0</v>
      </c>
      <c r="O3796" s="1">
        <f t="shared" ca="1" si="367"/>
        <v>0</v>
      </c>
      <c r="P3796" s="1">
        <f t="shared" ca="1" si="368"/>
        <v>0</v>
      </c>
      <c r="S3796" t="s">
        <v>11</v>
      </c>
      <c r="AA3796">
        <v>7.8</v>
      </c>
      <c r="AB3796">
        <v>7.77</v>
      </c>
      <c r="AC3796">
        <v>7.78</v>
      </c>
      <c r="AD3796">
        <v>7.81</v>
      </c>
    </row>
    <row r="3797" spans="1:30">
      <c r="A3797" s="1">
        <v>63.256680000000003</v>
      </c>
      <c r="B3797" s="1">
        <v>2450</v>
      </c>
      <c r="C3797" s="1">
        <v>2440</v>
      </c>
      <c r="D3797" s="1">
        <v>2440</v>
      </c>
      <c r="E3797" s="1">
        <f t="shared" si="363"/>
        <v>2443.3333333333335</v>
      </c>
      <c r="F3797" s="1">
        <f t="shared" si="364"/>
        <v>5.7735026918962582</v>
      </c>
      <c r="H3797" s="1">
        <f t="shared" si="365"/>
        <v>14.343333333333335</v>
      </c>
      <c r="M3797" s="1">
        <v>379500</v>
      </c>
      <c r="N3797" s="1">
        <f t="shared" ca="1" si="366"/>
        <v>0</v>
      </c>
      <c r="O3797" s="1">
        <f t="shared" ca="1" si="367"/>
        <v>0</v>
      </c>
      <c r="P3797" s="1">
        <f t="shared" ca="1" si="368"/>
        <v>0</v>
      </c>
      <c r="S3797" t="s">
        <v>11</v>
      </c>
      <c r="AA3797">
        <v>7.8</v>
      </c>
      <c r="AB3797">
        <v>7.78</v>
      </c>
      <c r="AC3797">
        <v>7.78</v>
      </c>
      <c r="AD3797">
        <v>7.8</v>
      </c>
    </row>
    <row r="3798" spans="1:30">
      <c r="A3798" s="1">
        <v>63.273350000000001</v>
      </c>
      <c r="B3798" s="1">
        <v>2450</v>
      </c>
      <c r="C3798" s="1">
        <v>2440</v>
      </c>
      <c r="D3798" s="1">
        <v>2440</v>
      </c>
      <c r="E3798" s="1">
        <f t="shared" si="363"/>
        <v>2443.3333333333335</v>
      </c>
      <c r="F3798" s="1">
        <f t="shared" si="364"/>
        <v>5.7735026918962582</v>
      </c>
      <c r="H3798" s="1">
        <f t="shared" si="365"/>
        <v>14.343333333333335</v>
      </c>
      <c r="M3798" s="1">
        <v>379600</v>
      </c>
      <c r="N3798" s="1">
        <f t="shared" ca="1" si="366"/>
        <v>0</v>
      </c>
      <c r="O3798" s="1">
        <f t="shared" ca="1" si="367"/>
        <v>0</v>
      </c>
      <c r="P3798" s="1">
        <f t="shared" ca="1" si="368"/>
        <v>0</v>
      </c>
      <c r="S3798" t="s">
        <v>11</v>
      </c>
      <c r="AA3798">
        <v>7.8</v>
      </c>
      <c r="AB3798">
        <v>7.77</v>
      </c>
      <c r="AC3798">
        <v>7.78</v>
      </c>
      <c r="AD3798">
        <v>7.81</v>
      </c>
    </row>
    <row r="3799" spans="1:30">
      <c r="A3799" s="1">
        <v>63.290010000000002</v>
      </c>
      <c r="B3799" s="1">
        <v>2450</v>
      </c>
      <c r="C3799" s="1">
        <v>2440</v>
      </c>
      <c r="D3799" s="1">
        <v>2440</v>
      </c>
      <c r="E3799" s="1">
        <f t="shared" si="363"/>
        <v>2443.3333333333335</v>
      </c>
      <c r="F3799" s="1">
        <f t="shared" si="364"/>
        <v>5.7735026918962582</v>
      </c>
      <c r="H3799" s="1">
        <f t="shared" si="365"/>
        <v>14.343333333333335</v>
      </c>
      <c r="M3799" s="1">
        <v>379700</v>
      </c>
      <c r="N3799" s="1">
        <f t="shared" ca="1" si="366"/>
        <v>0</v>
      </c>
      <c r="O3799" s="1">
        <f t="shared" ca="1" si="367"/>
        <v>0</v>
      </c>
      <c r="P3799" s="1">
        <f t="shared" ca="1" si="368"/>
        <v>0</v>
      </c>
      <c r="S3799" t="s">
        <v>11</v>
      </c>
      <c r="AA3799">
        <v>7.8</v>
      </c>
      <c r="AB3799">
        <v>7.78</v>
      </c>
      <c r="AC3799">
        <v>7.78</v>
      </c>
      <c r="AD3799">
        <v>7.8</v>
      </c>
    </row>
    <row r="3800" spans="1:30">
      <c r="A3800" s="1">
        <v>63.30668</v>
      </c>
      <c r="B3800" s="1">
        <v>2450</v>
      </c>
      <c r="C3800" s="1">
        <v>2440</v>
      </c>
      <c r="D3800" s="1">
        <v>2440</v>
      </c>
      <c r="E3800" s="1">
        <f t="shared" si="363"/>
        <v>2443.3333333333335</v>
      </c>
      <c r="F3800" s="1">
        <f t="shared" si="364"/>
        <v>5.7735026918962582</v>
      </c>
      <c r="H3800" s="1">
        <f t="shared" si="365"/>
        <v>14.343333333333335</v>
      </c>
      <c r="M3800" s="1">
        <v>379800</v>
      </c>
      <c r="N3800" s="1">
        <f t="shared" ca="1" si="366"/>
        <v>0</v>
      </c>
      <c r="O3800" s="1">
        <f t="shared" ca="1" si="367"/>
        <v>0</v>
      </c>
      <c r="P3800" s="1">
        <f t="shared" ca="1" si="368"/>
        <v>0</v>
      </c>
      <c r="S3800" t="s">
        <v>11</v>
      </c>
      <c r="AA3800">
        <v>7.8</v>
      </c>
      <c r="AB3800">
        <v>7.78</v>
      </c>
      <c r="AC3800">
        <v>7.78</v>
      </c>
      <c r="AD3800">
        <v>7.81</v>
      </c>
    </row>
    <row r="3801" spans="1:30">
      <c r="A3801" s="1">
        <v>63.323349999999998</v>
      </c>
      <c r="B3801" s="1">
        <v>2450</v>
      </c>
      <c r="C3801" s="1">
        <v>2440</v>
      </c>
      <c r="D3801" s="1">
        <v>2440</v>
      </c>
      <c r="E3801" s="1">
        <f t="shared" si="363"/>
        <v>2443.3333333333335</v>
      </c>
      <c r="F3801" s="1">
        <f t="shared" si="364"/>
        <v>5.7735026918962582</v>
      </c>
      <c r="H3801" s="1">
        <f t="shared" si="365"/>
        <v>14.343333333333335</v>
      </c>
      <c r="M3801" s="1">
        <v>379900</v>
      </c>
      <c r="N3801" s="1">
        <f t="shared" ca="1" si="366"/>
        <v>0</v>
      </c>
      <c r="O3801" s="1">
        <f t="shared" ca="1" si="367"/>
        <v>0</v>
      </c>
      <c r="P3801" s="1">
        <f t="shared" ca="1" si="368"/>
        <v>0</v>
      </c>
      <c r="S3801" t="s">
        <v>11</v>
      </c>
      <c r="AA3801">
        <v>7.8</v>
      </c>
      <c r="AB3801">
        <v>7.77</v>
      </c>
      <c r="AC3801">
        <v>7.78</v>
      </c>
      <c r="AD3801">
        <v>7.8</v>
      </c>
    </row>
    <row r="3802" spans="1:30">
      <c r="A3802" s="1">
        <v>63.340009999999999</v>
      </c>
      <c r="B3802" s="1">
        <v>2450</v>
      </c>
      <c r="C3802" s="1">
        <v>2440</v>
      </c>
      <c r="D3802" s="1">
        <v>2440</v>
      </c>
      <c r="E3802" s="1">
        <f t="shared" si="363"/>
        <v>2443.3333333333335</v>
      </c>
      <c r="F3802" s="1">
        <f t="shared" si="364"/>
        <v>5.7735026918962582</v>
      </c>
      <c r="H3802" s="1">
        <f t="shared" si="365"/>
        <v>14.343333333333335</v>
      </c>
      <c r="M3802" s="1">
        <v>380000</v>
      </c>
      <c r="N3802" s="1">
        <f t="shared" ca="1" si="366"/>
        <v>0</v>
      </c>
      <c r="O3802" s="1">
        <f t="shared" ca="1" si="367"/>
        <v>0</v>
      </c>
      <c r="P3802" s="1">
        <f t="shared" ca="1" si="368"/>
        <v>0</v>
      </c>
      <c r="S3802" t="s">
        <v>11</v>
      </c>
      <c r="AA3802">
        <v>7.8</v>
      </c>
      <c r="AB3802">
        <v>7.77</v>
      </c>
      <c r="AC3802">
        <v>7.78</v>
      </c>
      <c r="AD3802">
        <v>7.81</v>
      </c>
    </row>
    <row r="3803" spans="1:30">
      <c r="A3803" s="1">
        <v>63.356679999999997</v>
      </c>
      <c r="B3803" s="1">
        <v>2450</v>
      </c>
      <c r="C3803" s="1">
        <v>2440</v>
      </c>
      <c r="D3803" s="1">
        <v>2440</v>
      </c>
      <c r="E3803" s="1">
        <f t="shared" si="363"/>
        <v>2443.3333333333335</v>
      </c>
      <c r="F3803" s="1">
        <f t="shared" si="364"/>
        <v>5.7735026918962582</v>
      </c>
      <c r="H3803" s="1">
        <f t="shared" si="365"/>
        <v>14.343333333333335</v>
      </c>
      <c r="M3803" s="1">
        <v>380100</v>
      </c>
      <c r="N3803" s="1">
        <f t="shared" ca="1" si="366"/>
        <v>0</v>
      </c>
      <c r="O3803" s="1">
        <f t="shared" ca="1" si="367"/>
        <v>0</v>
      </c>
      <c r="P3803" s="1">
        <f t="shared" ca="1" si="368"/>
        <v>0</v>
      </c>
      <c r="S3803" t="s">
        <v>11</v>
      </c>
      <c r="AA3803">
        <v>7.8</v>
      </c>
      <c r="AB3803">
        <v>7.77</v>
      </c>
      <c r="AC3803">
        <v>7.78</v>
      </c>
      <c r="AD3803">
        <v>7.8</v>
      </c>
    </row>
    <row r="3804" spans="1:30">
      <c r="A3804" s="1">
        <v>63.373350000000002</v>
      </c>
      <c r="B3804" s="1">
        <v>2450</v>
      </c>
      <c r="C3804" s="1">
        <v>2440</v>
      </c>
      <c r="D3804" s="1">
        <v>2440</v>
      </c>
      <c r="E3804" s="1">
        <f t="shared" si="363"/>
        <v>2443.3333333333335</v>
      </c>
      <c r="F3804" s="1">
        <f t="shared" si="364"/>
        <v>5.7735026918962582</v>
      </c>
      <c r="H3804" s="1">
        <f t="shared" si="365"/>
        <v>14.343333333333335</v>
      </c>
      <c r="M3804" s="1">
        <v>380200</v>
      </c>
      <c r="N3804" s="1">
        <f t="shared" ca="1" si="366"/>
        <v>0</v>
      </c>
      <c r="O3804" s="1">
        <f t="shared" ca="1" si="367"/>
        <v>0</v>
      </c>
      <c r="P3804" s="1">
        <f t="shared" ca="1" si="368"/>
        <v>0</v>
      </c>
      <c r="S3804" t="s">
        <v>11</v>
      </c>
      <c r="AA3804">
        <v>7.8</v>
      </c>
      <c r="AB3804">
        <v>7.78</v>
      </c>
      <c r="AC3804">
        <v>7.78</v>
      </c>
      <c r="AD3804">
        <v>7.81</v>
      </c>
    </row>
    <row r="3805" spans="1:30">
      <c r="A3805" s="1">
        <v>63.390009999999997</v>
      </c>
      <c r="B3805" s="1">
        <v>2450</v>
      </c>
      <c r="C3805" s="1">
        <v>2440</v>
      </c>
      <c r="D3805" s="1">
        <v>2440</v>
      </c>
      <c r="E3805" s="1">
        <f t="shared" si="363"/>
        <v>2443.3333333333335</v>
      </c>
      <c r="F3805" s="1">
        <f t="shared" si="364"/>
        <v>5.7735026918962582</v>
      </c>
      <c r="H3805" s="1">
        <f t="shared" si="365"/>
        <v>14.343333333333335</v>
      </c>
      <c r="M3805" s="1">
        <v>380300</v>
      </c>
      <c r="N3805" s="1">
        <f t="shared" ca="1" si="366"/>
        <v>0</v>
      </c>
      <c r="O3805" s="1">
        <f t="shared" ca="1" si="367"/>
        <v>0</v>
      </c>
      <c r="P3805" s="1">
        <f t="shared" ca="1" si="368"/>
        <v>0</v>
      </c>
      <c r="S3805" t="s">
        <v>11</v>
      </c>
      <c r="AA3805">
        <v>7.8</v>
      </c>
      <c r="AB3805">
        <v>7.77</v>
      </c>
      <c r="AC3805">
        <v>7.78</v>
      </c>
      <c r="AD3805">
        <v>7.8</v>
      </c>
    </row>
    <row r="3806" spans="1:30">
      <c r="A3806" s="1">
        <v>63.406680000000001</v>
      </c>
      <c r="B3806" s="1">
        <v>2450</v>
      </c>
      <c r="C3806" s="1">
        <v>2440</v>
      </c>
      <c r="D3806" s="1">
        <v>2440</v>
      </c>
      <c r="E3806" s="1">
        <f t="shared" si="363"/>
        <v>2443.3333333333335</v>
      </c>
      <c r="F3806" s="1">
        <f t="shared" si="364"/>
        <v>5.7735026918962582</v>
      </c>
      <c r="H3806" s="1">
        <f t="shared" si="365"/>
        <v>14.343333333333335</v>
      </c>
      <c r="M3806" s="1">
        <v>380400</v>
      </c>
      <c r="N3806" s="1">
        <f t="shared" ca="1" si="366"/>
        <v>0</v>
      </c>
      <c r="O3806" s="1">
        <f t="shared" ca="1" si="367"/>
        <v>0</v>
      </c>
      <c r="P3806" s="1">
        <f t="shared" ca="1" si="368"/>
        <v>0</v>
      </c>
      <c r="S3806" t="s">
        <v>11</v>
      </c>
      <c r="AA3806">
        <v>7.8</v>
      </c>
      <c r="AB3806">
        <v>7.78</v>
      </c>
      <c r="AC3806">
        <v>7.78</v>
      </c>
      <c r="AD3806">
        <v>7.81</v>
      </c>
    </row>
    <row r="3807" spans="1:30">
      <c r="A3807" s="1">
        <v>63.423349999999999</v>
      </c>
      <c r="B3807" s="1">
        <v>2450</v>
      </c>
      <c r="C3807" s="1">
        <v>2440</v>
      </c>
      <c r="D3807" s="1">
        <v>2440</v>
      </c>
      <c r="E3807" s="1">
        <f t="shared" si="363"/>
        <v>2443.3333333333335</v>
      </c>
      <c r="F3807" s="1">
        <f t="shared" si="364"/>
        <v>5.7735026918962582</v>
      </c>
      <c r="H3807" s="1">
        <f t="shared" si="365"/>
        <v>14.343333333333335</v>
      </c>
      <c r="M3807" s="1">
        <v>380500</v>
      </c>
      <c r="N3807" s="1">
        <f t="shared" ca="1" si="366"/>
        <v>0</v>
      </c>
      <c r="O3807" s="1">
        <f t="shared" ca="1" si="367"/>
        <v>0</v>
      </c>
      <c r="P3807" s="1">
        <f t="shared" ca="1" si="368"/>
        <v>0</v>
      </c>
      <c r="S3807" t="s">
        <v>11</v>
      </c>
      <c r="AA3807">
        <v>7.8</v>
      </c>
      <c r="AB3807">
        <v>7.78</v>
      </c>
      <c r="AC3807">
        <v>7.78</v>
      </c>
      <c r="AD3807">
        <v>7.8</v>
      </c>
    </row>
    <row r="3808" spans="1:30">
      <c r="A3808" s="1">
        <v>63.440010000000001</v>
      </c>
      <c r="B3808" s="1">
        <v>2450</v>
      </c>
      <c r="C3808" s="1">
        <v>2440</v>
      </c>
      <c r="D3808" s="1">
        <v>2440</v>
      </c>
      <c r="E3808" s="1">
        <f t="shared" si="363"/>
        <v>2443.3333333333335</v>
      </c>
      <c r="F3808" s="1">
        <f t="shared" si="364"/>
        <v>5.7735026918962582</v>
      </c>
      <c r="H3808" s="1">
        <f t="shared" si="365"/>
        <v>14.343333333333335</v>
      </c>
      <c r="M3808" s="1">
        <v>380600</v>
      </c>
      <c r="N3808" s="1">
        <f t="shared" ca="1" si="366"/>
        <v>0</v>
      </c>
      <c r="O3808" s="1">
        <f t="shared" ca="1" si="367"/>
        <v>0</v>
      </c>
      <c r="P3808" s="1">
        <f t="shared" ca="1" si="368"/>
        <v>0</v>
      </c>
      <c r="S3808" t="s">
        <v>11</v>
      </c>
      <c r="AA3808">
        <v>7.8</v>
      </c>
      <c r="AB3808">
        <v>7.77</v>
      </c>
      <c r="AC3808">
        <v>7.78</v>
      </c>
      <c r="AD3808">
        <v>7.81</v>
      </c>
    </row>
    <row r="3809" spans="1:30">
      <c r="A3809" s="1">
        <v>63.456679999999999</v>
      </c>
      <c r="B3809" s="1">
        <v>2450</v>
      </c>
      <c r="C3809" s="1">
        <v>2440</v>
      </c>
      <c r="D3809" s="1">
        <v>2440</v>
      </c>
      <c r="E3809" s="1">
        <f t="shared" si="363"/>
        <v>2443.3333333333335</v>
      </c>
      <c r="F3809" s="1">
        <f t="shared" si="364"/>
        <v>5.7735026918962582</v>
      </c>
      <c r="H3809" s="1">
        <f t="shared" si="365"/>
        <v>14.343333333333335</v>
      </c>
      <c r="M3809" s="1">
        <v>380700</v>
      </c>
      <c r="N3809" s="1">
        <f t="shared" ca="1" si="366"/>
        <v>0</v>
      </c>
      <c r="O3809" s="1">
        <f t="shared" ca="1" si="367"/>
        <v>0</v>
      </c>
      <c r="P3809" s="1">
        <f t="shared" ca="1" si="368"/>
        <v>0</v>
      </c>
      <c r="S3809" t="s">
        <v>11</v>
      </c>
      <c r="AA3809">
        <v>7.8</v>
      </c>
      <c r="AB3809">
        <v>7.77</v>
      </c>
      <c r="AC3809">
        <v>7.78</v>
      </c>
      <c r="AD3809">
        <v>7.8</v>
      </c>
    </row>
    <row r="3810" spans="1:30">
      <c r="A3810" s="1">
        <v>63.473350000000003</v>
      </c>
      <c r="B3810" s="1">
        <v>2450</v>
      </c>
      <c r="C3810" s="1">
        <v>2440</v>
      </c>
      <c r="D3810" s="1">
        <v>2440</v>
      </c>
      <c r="E3810" s="1">
        <f t="shared" si="363"/>
        <v>2443.3333333333335</v>
      </c>
      <c r="F3810" s="1">
        <f t="shared" si="364"/>
        <v>5.7735026918962582</v>
      </c>
      <c r="H3810" s="1">
        <f t="shared" si="365"/>
        <v>14.343333333333335</v>
      </c>
      <c r="M3810" s="1">
        <v>380800</v>
      </c>
      <c r="N3810" s="1">
        <f t="shared" ca="1" si="366"/>
        <v>0</v>
      </c>
      <c r="O3810" s="1">
        <f t="shared" ca="1" si="367"/>
        <v>0</v>
      </c>
      <c r="P3810" s="1">
        <f t="shared" ca="1" si="368"/>
        <v>0</v>
      </c>
      <c r="S3810" t="s">
        <v>11</v>
      </c>
      <c r="AA3810">
        <v>7.8</v>
      </c>
      <c r="AB3810">
        <v>7.77</v>
      </c>
      <c r="AC3810">
        <v>7.78</v>
      </c>
      <c r="AD3810">
        <v>7.81</v>
      </c>
    </row>
    <row r="3811" spans="1:30">
      <c r="A3811" s="1">
        <v>63.490009999999998</v>
      </c>
      <c r="B3811" s="1">
        <v>2450</v>
      </c>
      <c r="C3811" s="1">
        <v>2440</v>
      </c>
      <c r="D3811" s="1">
        <v>2440</v>
      </c>
      <c r="E3811" s="1">
        <f t="shared" si="363"/>
        <v>2443.3333333333335</v>
      </c>
      <c r="F3811" s="1">
        <f t="shared" si="364"/>
        <v>5.7735026918962582</v>
      </c>
      <c r="H3811" s="1">
        <f t="shared" si="365"/>
        <v>14.343333333333335</v>
      </c>
      <c r="M3811" s="1">
        <v>380900</v>
      </c>
      <c r="N3811" s="1">
        <f t="shared" ca="1" si="366"/>
        <v>0</v>
      </c>
      <c r="O3811" s="1">
        <f t="shared" ca="1" si="367"/>
        <v>0</v>
      </c>
      <c r="P3811" s="1">
        <f t="shared" ca="1" si="368"/>
        <v>0</v>
      </c>
      <c r="S3811" t="s">
        <v>11</v>
      </c>
      <c r="AA3811">
        <v>7.8</v>
      </c>
      <c r="AB3811">
        <v>7.77</v>
      </c>
      <c r="AC3811">
        <v>7.78</v>
      </c>
      <c r="AD3811">
        <v>7.8</v>
      </c>
    </row>
    <row r="3812" spans="1:30">
      <c r="A3812" s="1">
        <v>63.506680000000003</v>
      </c>
      <c r="B3812" s="1">
        <v>2450</v>
      </c>
      <c r="C3812" s="1">
        <v>2440</v>
      </c>
      <c r="D3812" s="1">
        <v>2440</v>
      </c>
      <c r="E3812" s="1">
        <f t="shared" si="363"/>
        <v>2443.3333333333335</v>
      </c>
      <c r="F3812" s="1">
        <f t="shared" si="364"/>
        <v>5.7735026918962582</v>
      </c>
      <c r="H3812" s="1">
        <f t="shared" si="365"/>
        <v>14.343333333333335</v>
      </c>
      <c r="M3812" s="1">
        <v>381000</v>
      </c>
      <c r="N3812" s="1">
        <f t="shared" ca="1" si="366"/>
        <v>0</v>
      </c>
      <c r="O3812" s="1">
        <f t="shared" ca="1" si="367"/>
        <v>0</v>
      </c>
      <c r="P3812" s="1">
        <f t="shared" ca="1" si="368"/>
        <v>0</v>
      </c>
      <c r="S3812" t="s">
        <v>11</v>
      </c>
      <c r="AA3812">
        <v>7.8</v>
      </c>
      <c r="AB3812">
        <v>7.77</v>
      </c>
      <c r="AC3812">
        <v>7.78</v>
      </c>
      <c r="AD3812">
        <v>7.8</v>
      </c>
    </row>
    <row r="3813" spans="1:30">
      <c r="A3813" s="1">
        <v>63.523350000000001</v>
      </c>
      <c r="B3813" s="1">
        <v>2450</v>
      </c>
      <c r="C3813" s="1">
        <v>2440</v>
      </c>
      <c r="D3813" s="1">
        <v>2440</v>
      </c>
      <c r="E3813" s="1">
        <f t="shared" si="363"/>
        <v>2443.3333333333335</v>
      </c>
      <c r="F3813" s="1">
        <f t="shared" si="364"/>
        <v>5.7735026918962582</v>
      </c>
      <c r="H3813" s="1">
        <f t="shared" si="365"/>
        <v>14.343333333333335</v>
      </c>
      <c r="M3813" s="1">
        <v>381100</v>
      </c>
      <c r="N3813" s="1">
        <f t="shared" ca="1" si="366"/>
        <v>0</v>
      </c>
      <c r="O3813" s="1">
        <f t="shared" ca="1" si="367"/>
        <v>0</v>
      </c>
      <c r="P3813" s="1">
        <f t="shared" ca="1" si="368"/>
        <v>0</v>
      </c>
      <c r="S3813" t="s">
        <v>11</v>
      </c>
      <c r="AA3813">
        <v>7.8</v>
      </c>
      <c r="AB3813">
        <v>7.77</v>
      </c>
      <c r="AC3813">
        <v>7.78</v>
      </c>
      <c r="AD3813">
        <v>7.8</v>
      </c>
    </row>
    <row r="3814" spans="1:30">
      <c r="A3814" s="1">
        <v>63.540010000000002</v>
      </c>
      <c r="B3814" s="1">
        <v>2450</v>
      </c>
      <c r="C3814" s="1">
        <v>2440</v>
      </c>
      <c r="D3814" s="1">
        <v>2440</v>
      </c>
      <c r="E3814" s="1">
        <f t="shared" si="363"/>
        <v>2443.3333333333335</v>
      </c>
      <c r="F3814" s="1">
        <f t="shared" si="364"/>
        <v>5.7735026918962582</v>
      </c>
      <c r="H3814" s="1">
        <f t="shared" si="365"/>
        <v>14.343333333333335</v>
      </c>
      <c r="M3814" s="1">
        <v>381200</v>
      </c>
      <c r="N3814" s="1">
        <f t="shared" ca="1" si="366"/>
        <v>0</v>
      </c>
      <c r="O3814" s="1">
        <f t="shared" ca="1" si="367"/>
        <v>0</v>
      </c>
      <c r="P3814" s="1">
        <f t="shared" ca="1" si="368"/>
        <v>0</v>
      </c>
      <c r="S3814" t="s">
        <v>11</v>
      </c>
      <c r="AA3814">
        <v>7.8</v>
      </c>
      <c r="AB3814">
        <v>7.77</v>
      </c>
      <c r="AC3814">
        <v>7.78</v>
      </c>
      <c r="AD3814">
        <v>7.8</v>
      </c>
    </row>
    <row r="3815" spans="1:30">
      <c r="A3815" s="1">
        <v>63.55668</v>
      </c>
      <c r="B3815" s="1">
        <v>2450</v>
      </c>
      <c r="C3815" s="1">
        <v>2440</v>
      </c>
      <c r="D3815" s="1">
        <v>2440</v>
      </c>
      <c r="E3815" s="1">
        <f t="shared" si="363"/>
        <v>2443.3333333333335</v>
      </c>
      <c r="F3815" s="1">
        <f t="shared" si="364"/>
        <v>5.7735026918962582</v>
      </c>
      <c r="H3815" s="1">
        <f t="shared" si="365"/>
        <v>14.343333333333335</v>
      </c>
      <c r="M3815" s="1">
        <v>381300</v>
      </c>
      <c r="N3815" s="1">
        <f t="shared" ca="1" si="366"/>
        <v>0</v>
      </c>
      <c r="O3815" s="1">
        <f t="shared" ca="1" si="367"/>
        <v>0</v>
      </c>
      <c r="P3815" s="1">
        <f t="shared" ca="1" si="368"/>
        <v>0</v>
      </c>
      <c r="S3815" t="s">
        <v>11</v>
      </c>
      <c r="AA3815">
        <v>7.8</v>
      </c>
      <c r="AB3815">
        <v>7.77</v>
      </c>
      <c r="AC3815">
        <v>7.78</v>
      </c>
      <c r="AD3815">
        <v>7.8</v>
      </c>
    </row>
    <row r="3816" spans="1:30">
      <c r="A3816" s="1">
        <v>63.573349999999998</v>
      </c>
      <c r="B3816" s="1">
        <v>2450</v>
      </c>
      <c r="C3816" s="1">
        <v>2440</v>
      </c>
      <c r="D3816" s="1">
        <v>2440</v>
      </c>
      <c r="E3816" s="1">
        <f t="shared" si="363"/>
        <v>2443.3333333333335</v>
      </c>
      <c r="F3816" s="1">
        <f t="shared" si="364"/>
        <v>5.7735026918962582</v>
      </c>
      <c r="H3816" s="1">
        <f t="shared" si="365"/>
        <v>14.343333333333335</v>
      </c>
      <c r="M3816" s="1">
        <v>381400</v>
      </c>
      <c r="N3816" s="1">
        <f t="shared" ca="1" si="366"/>
        <v>0</v>
      </c>
      <c r="O3816" s="1">
        <f t="shared" ca="1" si="367"/>
        <v>0</v>
      </c>
      <c r="P3816" s="1">
        <f t="shared" ca="1" si="368"/>
        <v>0</v>
      </c>
      <c r="S3816" t="s">
        <v>11</v>
      </c>
      <c r="AA3816">
        <v>7.8</v>
      </c>
      <c r="AB3816">
        <v>7.77</v>
      </c>
      <c r="AC3816">
        <v>7.78</v>
      </c>
      <c r="AD3816">
        <v>7.8</v>
      </c>
    </row>
    <row r="3817" spans="1:30">
      <c r="A3817" s="1">
        <v>63.590009999999999</v>
      </c>
      <c r="B3817" s="1">
        <v>2450</v>
      </c>
      <c r="C3817" s="1">
        <v>2440</v>
      </c>
      <c r="D3817" s="1">
        <v>2440</v>
      </c>
      <c r="E3817" s="1">
        <f t="shared" si="363"/>
        <v>2443.3333333333335</v>
      </c>
      <c r="F3817" s="1">
        <f t="shared" si="364"/>
        <v>5.7735026918962582</v>
      </c>
      <c r="H3817" s="1">
        <f t="shared" si="365"/>
        <v>14.343333333333335</v>
      </c>
      <c r="M3817" s="1">
        <v>381500</v>
      </c>
      <c r="N3817" s="1">
        <f t="shared" ca="1" si="366"/>
        <v>0</v>
      </c>
      <c r="O3817" s="1">
        <f t="shared" ca="1" si="367"/>
        <v>0</v>
      </c>
      <c r="P3817" s="1">
        <f t="shared" ca="1" si="368"/>
        <v>0</v>
      </c>
      <c r="S3817" t="s">
        <v>11</v>
      </c>
      <c r="AA3817">
        <v>7.79</v>
      </c>
      <c r="AB3817">
        <v>7.77</v>
      </c>
      <c r="AC3817">
        <v>7.78</v>
      </c>
      <c r="AD3817">
        <v>7.81</v>
      </c>
    </row>
    <row r="3818" spans="1:30">
      <c r="A3818" s="1">
        <v>63.606679999999997</v>
      </c>
      <c r="B3818" s="1">
        <v>2450</v>
      </c>
      <c r="C3818" s="1">
        <v>2440</v>
      </c>
      <c r="D3818" s="1">
        <v>2440</v>
      </c>
      <c r="E3818" s="1">
        <f t="shared" si="363"/>
        <v>2443.3333333333335</v>
      </c>
      <c r="F3818" s="1">
        <f t="shared" si="364"/>
        <v>5.7735026918962582</v>
      </c>
      <c r="H3818" s="1">
        <f t="shared" si="365"/>
        <v>14.343333333333335</v>
      </c>
      <c r="M3818" s="1">
        <v>381600</v>
      </c>
      <c r="N3818" s="1">
        <f t="shared" ca="1" si="366"/>
        <v>0</v>
      </c>
      <c r="O3818" s="1">
        <f t="shared" ca="1" si="367"/>
        <v>0</v>
      </c>
      <c r="P3818" s="1">
        <f t="shared" ca="1" si="368"/>
        <v>0</v>
      </c>
      <c r="S3818" t="s">
        <v>11</v>
      </c>
      <c r="AA3818">
        <v>7.8</v>
      </c>
      <c r="AB3818">
        <v>7.77</v>
      </c>
      <c r="AC3818">
        <v>7.78</v>
      </c>
      <c r="AD3818">
        <v>7.8</v>
      </c>
    </row>
    <row r="3819" spans="1:30">
      <c r="A3819" s="1">
        <v>63.623350000000002</v>
      </c>
      <c r="B3819" s="1">
        <v>2450</v>
      </c>
      <c r="C3819" s="1">
        <v>2440</v>
      </c>
      <c r="D3819" s="1">
        <v>2440</v>
      </c>
      <c r="E3819" s="1">
        <f t="shared" si="363"/>
        <v>2443.3333333333335</v>
      </c>
      <c r="F3819" s="1">
        <f t="shared" si="364"/>
        <v>5.7735026918962582</v>
      </c>
      <c r="H3819" s="1">
        <f t="shared" si="365"/>
        <v>14.343333333333335</v>
      </c>
      <c r="M3819" s="1">
        <v>381700</v>
      </c>
      <c r="N3819" s="1">
        <f t="shared" ca="1" si="366"/>
        <v>0</v>
      </c>
      <c r="O3819" s="1">
        <f t="shared" ca="1" si="367"/>
        <v>0</v>
      </c>
      <c r="P3819" s="1">
        <f t="shared" ca="1" si="368"/>
        <v>0</v>
      </c>
      <c r="S3819" t="s">
        <v>11</v>
      </c>
      <c r="AA3819">
        <v>7.8</v>
      </c>
      <c r="AB3819">
        <v>7.77</v>
      </c>
      <c r="AC3819">
        <v>7.78</v>
      </c>
      <c r="AD3819">
        <v>7.81</v>
      </c>
    </row>
    <row r="3820" spans="1:30">
      <c r="A3820" s="1">
        <v>63.640009999999997</v>
      </c>
      <c r="B3820" s="1">
        <v>2450</v>
      </c>
      <c r="C3820" s="1">
        <v>2440</v>
      </c>
      <c r="D3820" s="1">
        <v>2440</v>
      </c>
      <c r="E3820" s="1">
        <f t="shared" si="363"/>
        <v>2443.3333333333335</v>
      </c>
      <c r="F3820" s="1">
        <f t="shared" si="364"/>
        <v>5.7735026918962582</v>
      </c>
      <c r="H3820" s="1">
        <f t="shared" si="365"/>
        <v>14.343333333333335</v>
      </c>
      <c r="M3820" s="1">
        <v>381800</v>
      </c>
      <c r="N3820" s="1">
        <f t="shared" ca="1" si="366"/>
        <v>0</v>
      </c>
      <c r="O3820" s="1">
        <f t="shared" ca="1" si="367"/>
        <v>0</v>
      </c>
      <c r="P3820" s="1">
        <f t="shared" ca="1" si="368"/>
        <v>0</v>
      </c>
      <c r="S3820" t="s">
        <v>11</v>
      </c>
      <c r="AA3820">
        <v>7.8</v>
      </c>
      <c r="AB3820">
        <v>7.77</v>
      </c>
      <c r="AC3820">
        <v>7.78</v>
      </c>
      <c r="AD3820">
        <v>7.8</v>
      </c>
    </row>
    <row r="3821" spans="1:30">
      <c r="A3821" s="1">
        <v>63.656680000000001</v>
      </c>
      <c r="B3821" s="1">
        <v>2450</v>
      </c>
      <c r="C3821" s="1">
        <v>2440</v>
      </c>
      <c r="D3821" s="1">
        <v>2440</v>
      </c>
      <c r="E3821" s="1">
        <f t="shared" si="363"/>
        <v>2443.3333333333335</v>
      </c>
      <c r="F3821" s="1">
        <f t="shared" si="364"/>
        <v>5.7735026918962582</v>
      </c>
      <c r="H3821" s="1">
        <f t="shared" si="365"/>
        <v>14.343333333333335</v>
      </c>
      <c r="M3821" s="1">
        <v>381900</v>
      </c>
      <c r="N3821" s="1">
        <f t="shared" ca="1" si="366"/>
        <v>0</v>
      </c>
      <c r="O3821" s="1">
        <f t="shared" ca="1" si="367"/>
        <v>0</v>
      </c>
      <c r="P3821" s="1">
        <f t="shared" ca="1" si="368"/>
        <v>0</v>
      </c>
      <c r="S3821" t="s">
        <v>11</v>
      </c>
      <c r="AA3821">
        <v>7.79</v>
      </c>
      <c r="AB3821">
        <v>7.77</v>
      </c>
      <c r="AC3821">
        <v>7.78</v>
      </c>
      <c r="AD3821">
        <v>7.81</v>
      </c>
    </row>
    <row r="3822" spans="1:30">
      <c r="A3822" s="1">
        <v>63.673349999999999</v>
      </c>
      <c r="B3822" s="1">
        <v>2450</v>
      </c>
      <c r="C3822" s="1">
        <v>2440</v>
      </c>
      <c r="D3822" s="1">
        <v>2440</v>
      </c>
      <c r="E3822" s="1">
        <f t="shared" si="363"/>
        <v>2443.3333333333335</v>
      </c>
      <c r="F3822" s="1">
        <f t="shared" si="364"/>
        <v>5.7735026918962582</v>
      </c>
      <c r="H3822" s="1">
        <f t="shared" si="365"/>
        <v>14.343333333333335</v>
      </c>
      <c r="M3822" s="1">
        <v>382000</v>
      </c>
      <c r="N3822" s="1">
        <f t="shared" ca="1" si="366"/>
        <v>0</v>
      </c>
      <c r="O3822" s="1">
        <f t="shared" ca="1" si="367"/>
        <v>0</v>
      </c>
      <c r="P3822" s="1">
        <f t="shared" ca="1" si="368"/>
        <v>0</v>
      </c>
      <c r="S3822" t="s">
        <v>11</v>
      </c>
      <c r="AA3822">
        <v>7.8</v>
      </c>
      <c r="AB3822">
        <v>7.77</v>
      </c>
      <c r="AC3822">
        <v>7.78</v>
      </c>
      <c r="AD3822">
        <v>7.8</v>
      </c>
    </row>
    <row r="3823" spans="1:30">
      <c r="A3823" s="1">
        <v>63.690010000000001</v>
      </c>
      <c r="B3823" s="1">
        <v>2450</v>
      </c>
      <c r="C3823" s="1">
        <v>2440</v>
      </c>
      <c r="D3823" s="1">
        <v>2440</v>
      </c>
      <c r="E3823" s="1">
        <f t="shared" si="363"/>
        <v>2443.3333333333335</v>
      </c>
      <c r="F3823" s="1">
        <f t="shared" si="364"/>
        <v>5.7735026918962582</v>
      </c>
      <c r="H3823" s="1">
        <f t="shared" si="365"/>
        <v>14.343333333333335</v>
      </c>
      <c r="M3823" s="1">
        <v>382100</v>
      </c>
      <c r="N3823" s="1">
        <f t="shared" ca="1" si="366"/>
        <v>0</v>
      </c>
      <c r="O3823" s="1">
        <f t="shared" ca="1" si="367"/>
        <v>0</v>
      </c>
      <c r="P3823" s="1">
        <f t="shared" ca="1" si="368"/>
        <v>0</v>
      </c>
      <c r="S3823" t="s">
        <v>11</v>
      </c>
      <c r="AA3823">
        <v>7.79</v>
      </c>
      <c r="AB3823">
        <v>7.77</v>
      </c>
      <c r="AC3823">
        <v>7.78</v>
      </c>
      <c r="AD3823">
        <v>7.8</v>
      </c>
    </row>
    <row r="3824" spans="1:30">
      <c r="A3824" s="1">
        <v>63.706949999999999</v>
      </c>
      <c r="B3824" s="1">
        <v>2450</v>
      </c>
      <c r="C3824" s="1">
        <v>2440</v>
      </c>
      <c r="D3824" s="1">
        <v>2440</v>
      </c>
      <c r="E3824" s="1">
        <f t="shared" si="363"/>
        <v>2443.3333333333335</v>
      </c>
      <c r="F3824" s="1">
        <f t="shared" si="364"/>
        <v>5.7735026918962582</v>
      </c>
      <c r="H3824" s="1">
        <f t="shared" si="365"/>
        <v>14.343333333333335</v>
      </c>
      <c r="M3824" s="1">
        <v>382200</v>
      </c>
      <c r="N3824" s="1">
        <f t="shared" ca="1" si="366"/>
        <v>0</v>
      </c>
      <c r="O3824" s="1">
        <f t="shared" ca="1" si="367"/>
        <v>0</v>
      </c>
      <c r="P3824" s="1">
        <f t="shared" ca="1" si="368"/>
        <v>0</v>
      </c>
      <c r="S3824" t="s">
        <v>11</v>
      </c>
      <c r="AA3824">
        <v>7.8</v>
      </c>
      <c r="AB3824">
        <v>7.77</v>
      </c>
      <c r="AC3824">
        <v>7.78</v>
      </c>
      <c r="AD3824">
        <v>7.8</v>
      </c>
    </row>
    <row r="3825" spans="1:30">
      <c r="A3825" s="1">
        <v>63.723610000000001</v>
      </c>
      <c r="B3825" s="1">
        <v>2450</v>
      </c>
      <c r="C3825" s="1">
        <v>2440</v>
      </c>
      <c r="D3825" s="1">
        <v>2440</v>
      </c>
      <c r="E3825" s="1">
        <f t="shared" si="363"/>
        <v>2443.3333333333335</v>
      </c>
      <c r="F3825" s="1">
        <f t="shared" si="364"/>
        <v>5.7735026918962582</v>
      </c>
      <c r="H3825" s="1">
        <f t="shared" si="365"/>
        <v>14.343333333333335</v>
      </c>
      <c r="M3825" s="1">
        <v>382300</v>
      </c>
      <c r="N3825" s="1">
        <f t="shared" ca="1" si="366"/>
        <v>0</v>
      </c>
      <c r="O3825" s="1">
        <f t="shared" ca="1" si="367"/>
        <v>0</v>
      </c>
      <c r="P3825" s="1">
        <f t="shared" ca="1" si="368"/>
        <v>0</v>
      </c>
      <c r="S3825" t="s">
        <v>11</v>
      </c>
      <c r="AA3825">
        <v>7.79</v>
      </c>
      <c r="AB3825">
        <v>7.77</v>
      </c>
      <c r="AC3825">
        <v>7.78</v>
      </c>
      <c r="AD3825">
        <v>7.8</v>
      </c>
    </row>
    <row r="3826" spans="1:30">
      <c r="A3826" s="1">
        <v>63.74053</v>
      </c>
      <c r="B3826" s="1">
        <v>2450</v>
      </c>
      <c r="C3826" s="1">
        <v>2440</v>
      </c>
      <c r="D3826" s="1">
        <v>2440</v>
      </c>
      <c r="E3826" s="1">
        <f t="shared" si="363"/>
        <v>2443.3333333333335</v>
      </c>
      <c r="F3826" s="1">
        <f t="shared" si="364"/>
        <v>5.7735026918962582</v>
      </c>
      <c r="H3826" s="1">
        <f t="shared" si="365"/>
        <v>14.343333333333335</v>
      </c>
      <c r="M3826" s="1">
        <v>382400</v>
      </c>
      <c r="N3826" s="1">
        <f t="shared" ca="1" si="366"/>
        <v>0</v>
      </c>
      <c r="O3826" s="1">
        <f t="shared" ca="1" si="367"/>
        <v>0</v>
      </c>
      <c r="P3826" s="1">
        <f t="shared" ca="1" si="368"/>
        <v>0</v>
      </c>
      <c r="S3826" t="s">
        <v>11</v>
      </c>
      <c r="AA3826">
        <v>7.8</v>
      </c>
      <c r="AB3826">
        <v>7.77</v>
      </c>
      <c r="AC3826">
        <v>7.78</v>
      </c>
      <c r="AD3826">
        <v>7.8</v>
      </c>
    </row>
    <row r="3827" spans="1:30">
      <c r="A3827" s="1">
        <v>63.757199999999997</v>
      </c>
      <c r="B3827" s="1">
        <v>2450</v>
      </c>
      <c r="C3827" s="1">
        <v>2440</v>
      </c>
      <c r="D3827" s="1">
        <v>2440</v>
      </c>
      <c r="E3827" s="1">
        <f t="shared" si="363"/>
        <v>2443.3333333333335</v>
      </c>
      <c r="F3827" s="1">
        <f t="shared" si="364"/>
        <v>5.7735026918962582</v>
      </c>
      <c r="H3827" s="1">
        <f t="shared" si="365"/>
        <v>14.343333333333335</v>
      </c>
      <c r="M3827" s="1">
        <v>382500</v>
      </c>
      <c r="N3827" s="1">
        <f t="shared" ca="1" si="366"/>
        <v>0</v>
      </c>
      <c r="O3827" s="1">
        <f t="shared" ca="1" si="367"/>
        <v>0</v>
      </c>
      <c r="P3827" s="1">
        <f t="shared" ca="1" si="368"/>
        <v>0</v>
      </c>
      <c r="S3827" t="s">
        <v>11</v>
      </c>
      <c r="AA3827">
        <v>7.79</v>
      </c>
      <c r="AB3827">
        <v>7.77</v>
      </c>
      <c r="AC3827">
        <v>7.78</v>
      </c>
      <c r="AD3827">
        <v>7.8</v>
      </c>
    </row>
    <row r="3828" spans="1:30">
      <c r="A3828" s="1">
        <v>63.773859999999999</v>
      </c>
      <c r="B3828" s="1">
        <v>2450</v>
      </c>
      <c r="C3828" s="1">
        <v>2440</v>
      </c>
      <c r="D3828" s="1">
        <v>2440</v>
      </c>
      <c r="E3828" s="1">
        <f t="shared" si="363"/>
        <v>2443.3333333333335</v>
      </c>
      <c r="F3828" s="1">
        <f t="shared" si="364"/>
        <v>5.7735026918962582</v>
      </c>
      <c r="H3828" s="1">
        <f t="shared" si="365"/>
        <v>14.343333333333335</v>
      </c>
      <c r="M3828" s="1">
        <v>382600</v>
      </c>
      <c r="N3828" s="1">
        <f t="shared" ca="1" si="366"/>
        <v>0</v>
      </c>
      <c r="O3828" s="1">
        <f t="shared" ca="1" si="367"/>
        <v>0</v>
      </c>
      <c r="P3828" s="1">
        <f t="shared" ca="1" si="368"/>
        <v>0</v>
      </c>
      <c r="S3828" t="s">
        <v>11</v>
      </c>
      <c r="AA3828">
        <v>7.8</v>
      </c>
      <c r="AB3828">
        <v>7.77</v>
      </c>
      <c r="AC3828">
        <v>7.78</v>
      </c>
      <c r="AD3828">
        <v>7.8</v>
      </c>
    </row>
    <row r="3829" spans="1:30">
      <c r="A3829" s="1">
        <v>63.790559999999999</v>
      </c>
      <c r="B3829" s="1">
        <v>2450</v>
      </c>
      <c r="C3829" s="1">
        <v>2440</v>
      </c>
      <c r="D3829" s="1">
        <v>2440</v>
      </c>
      <c r="E3829" s="1">
        <f t="shared" si="363"/>
        <v>2443.3333333333335</v>
      </c>
      <c r="F3829" s="1">
        <f t="shared" si="364"/>
        <v>5.7735026918962582</v>
      </c>
      <c r="H3829" s="1">
        <f t="shared" si="365"/>
        <v>14.343333333333335</v>
      </c>
      <c r="M3829" s="1">
        <v>382700</v>
      </c>
      <c r="N3829" s="1">
        <f t="shared" ca="1" si="366"/>
        <v>0</v>
      </c>
      <c r="O3829" s="1">
        <f t="shared" ca="1" si="367"/>
        <v>0</v>
      </c>
      <c r="P3829" s="1">
        <f t="shared" ca="1" si="368"/>
        <v>0</v>
      </c>
      <c r="S3829" t="s">
        <v>11</v>
      </c>
      <c r="AA3829">
        <v>7.79</v>
      </c>
      <c r="AB3829">
        <v>7.77</v>
      </c>
      <c r="AC3829">
        <v>7.78</v>
      </c>
      <c r="AD3829">
        <v>7.8</v>
      </c>
    </row>
    <row r="3830" spans="1:30">
      <c r="A3830" s="1">
        <v>63.807250000000003</v>
      </c>
      <c r="B3830" s="1">
        <v>2450</v>
      </c>
      <c r="C3830" s="1">
        <v>2440</v>
      </c>
      <c r="D3830" s="1">
        <v>2440</v>
      </c>
      <c r="E3830" s="1">
        <f t="shared" si="363"/>
        <v>2443.3333333333335</v>
      </c>
      <c r="F3830" s="1">
        <f t="shared" si="364"/>
        <v>5.7735026918962582</v>
      </c>
      <c r="H3830" s="1">
        <f t="shared" si="365"/>
        <v>14.343333333333335</v>
      </c>
      <c r="M3830" s="1">
        <v>382800</v>
      </c>
      <c r="N3830" s="1">
        <f t="shared" ca="1" si="366"/>
        <v>0</v>
      </c>
      <c r="O3830" s="1">
        <f t="shared" ca="1" si="367"/>
        <v>0</v>
      </c>
      <c r="P3830" s="1">
        <f t="shared" ca="1" si="368"/>
        <v>0</v>
      </c>
      <c r="S3830" t="s">
        <v>11</v>
      </c>
      <c r="AA3830">
        <v>7.8</v>
      </c>
      <c r="AB3830">
        <v>7.77</v>
      </c>
      <c r="AC3830">
        <v>7.78</v>
      </c>
      <c r="AD3830">
        <v>7.8</v>
      </c>
    </row>
    <row r="3831" spans="1:30">
      <c r="A3831" s="1">
        <v>63.823909999999998</v>
      </c>
      <c r="B3831" s="1">
        <v>2450</v>
      </c>
      <c r="C3831" s="1">
        <v>2440</v>
      </c>
      <c r="D3831" s="1">
        <v>2440</v>
      </c>
      <c r="E3831" s="1">
        <f t="shared" si="363"/>
        <v>2443.3333333333335</v>
      </c>
      <c r="F3831" s="1">
        <f t="shared" si="364"/>
        <v>5.7735026918962582</v>
      </c>
      <c r="H3831" s="1">
        <f t="shared" si="365"/>
        <v>14.343333333333335</v>
      </c>
      <c r="M3831" s="1">
        <v>382900</v>
      </c>
      <c r="N3831" s="1">
        <f t="shared" ca="1" si="366"/>
        <v>0</v>
      </c>
      <c r="O3831" s="1">
        <f t="shared" ca="1" si="367"/>
        <v>0</v>
      </c>
      <c r="P3831" s="1">
        <f t="shared" ca="1" si="368"/>
        <v>0</v>
      </c>
      <c r="S3831" t="s">
        <v>11</v>
      </c>
      <c r="AA3831">
        <v>7.8</v>
      </c>
      <c r="AB3831">
        <v>7.77</v>
      </c>
      <c r="AC3831">
        <v>7.78</v>
      </c>
      <c r="AD3831">
        <v>7.8</v>
      </c>
    </row>
    <row r="3832" spans="1:30">
      <c r="A3832" s="1">
        <v>63.840580000000003</v>
      </c>
      <c r="B3832" s="1">
        <v>2450</v>
      </c>
      <c r="C3832" s="1">
        <v>2440</v>
      </c>
      <c r="D3832" s="1">
        <v>2440</v>
      </c>
      <c r="E3832" s="1">
        <f t="shared" si="363"/>
        <v>2443.3333333333335</v>
      </c>
      <c r="F3832" s="1">
        <f t="shared" si="364"/>
        <v>5.7735026918962582</v>
      </c>
      <c r="H3832" s="1">
        <f t="shared" si="365"/>
        <v>14.343333333333335</v>
      </c>
      <c r="M3832" s="1">
        <v>383000</v>
      </c>
      <c r="N3832" s="1">
        <f t="shared" ca="1" si="366"/>
        <v>0</v>
      </c>
      <c r="O3832" s="1">
        <f t="shared" ca="1" si="367"/>
        <v>0</v>
      </c>
      <c r="P3832" s="1">
        <f t="shared" ca="1" si="368"/>
        <v>0</v>
      </c>
      <c r="S3832" t="s">
        <v>11</v>
      </c>
      <c r="AA3832">
        <v>7.8</v>
      </c>
      <c r="AB3832">
        <v>7.77</v>
      </c>
      <c r="AC3832">
        <v>7.78</v>
      </c>
      <c r="AD3832">
        <v>7.8</v>
      </c>
    </row>
    <row r="3833" spans="1:30">
      <c r="A3833" s="1">
        <v>63.857250000000001</v>
      </c>
      <c r="B3833" s="1">
        <v>2450</v>
      </c>
      <c r="C3833" s="1">
        <v>2440</v>
      </c>
      <c r="D3833" s="1">
        <v>2440</v>
      </c>
      <c r="E3833" s="1">
        <f t="shared" si="363"/>
        <v>2443.3333333333335</v>
      </c>
      <c r="F3833" s="1">
        <f t="shared" si="364"/>
        <v>5.7735026918962582</v>
      </c>
      <c r="H3833" s="1">
        <f t="shared" si="365"/>
        <v>14.343333333333335</v>
      </c>
      <c r="M3833" s="1">
        <v>383100</v>
      </c>
      <c r="N3833" s="1">
        <f t="shared" ca="1" si="366"/>
        <v>0</v>
      </c>
      <c r="O3833" s="1">
        <f t="shared" ca="1" si="367"/>
        <v>0</v>
      </c>
      <c r="P3833" s="1">
        <f t="shared" ca="1" si="368"/>
        <v>0</v>
      </c>
      <c r="S3833" t="s">
        <v>11</v>
      </c>
      <c r="AA3833">
        <v>7.8</v>
      </c>
      <c r="AB3833">
        <v>7.77</v>
      </c>
      <c r="AC3833">
        <v>7.78</v>
      </c>
      <c r="AD3833">
        <v>7.8</v>
      </c>
    </row>
    <row r="3834" spans="1:30">
      <c r="A3834" s="1">
        <v>63.873910000000002</v>
      </c>
      <c r="B3834" s="1">
        <v>2450</v>
      </c>
      <c r="C3834" s="1">
        <v>2440</v>
      </c>
      <c r="D3834" s="1">
        <v>2440</v>
      </c>
      <c r="E3834" s="1">
        <f t="shared" si="363"/>
        <v>2443.3333333333335</v>
      </c>
      <c r="F3834" s="1">
        <f t="shared" si="364"/>
        <v>5.7735026918962582</v>
      </c>
      <c r="H3834" s="1">
        <f t="shared" si="365"/>
        <v>14.343333333333335</v>
      </c>
      <c r="M3834" s="1">
        <v>383200</v>
      </c>
      <c r="N3834" s="1">
        <f t="shared" ca="1" si="366"/>
        <v>0</v>
      </c>
      <c r="O3834" s="1">
        <f t="shared" ca="1" si="367"/>
        <v>0</v>
      </c>
      <c r="P3834" s="1">
        <f t="shared" ca="1" si="368"/>
        <v>0</v>
      </c>
      <c r="S3834" t="s">
        <v>11</v>
      </c>
      <c r="AA3834">
        <v>7.79</v>
      </c>
      <c r="AB3834">
        <v>7.77</v>
      </c>
      <c r="AC3834">
        <v>7.78</v>
      </c>
      <c r="AD3834">
        <v>7.8</v>
      </c>
    </row>
    <row r="3835" spans="1:30">
      <c r="A3835" s="1">
        <v>63.89058</v>
      </c>
      <c r="B3835" s="1">
        <v>2450</v>
      </c>
      <c r="C3835" s="1">
        <v>2440</v>
      </c>
      <c r="D3835" s="1">
        <v>2440</v>
      </c>
      <c r="E3835" s="1">
        <f t="shared" si="363"/>
        <v>2443.3333333333335</v>
      </c>
      <c r="F3835" s="1">
        <f t="shared" si="364"/>
        <v>5.7735026918962582</v>
      </c>
      <c r="H3835" s="1">
        <f t="shared" si="365"/>
        <v>14.343333333333335</v>
      </c>
      <c r="M3835" s="1">
        <v>383300</v>
      </c>
      <c r="N3835" s="1">
        <f t="shared" ca="1" si="366"/>
        <v>0</v>
      </c>
      <c r="O3835" s="1">
        <f t="shared" ca="1" si="367"/>
        <v>0</v>
      </c>
      <c r="P3835" s="1">
        <f t="shared" ca="1" si="368"/>
        <v>0</v>
      </c>
      <c r="S3835" t="s">
        <v>11</v>
      </c>
      <c r="AA3835">
        <v>7.8</v>
      </c>
      <c r="AB3835">
        <v>7.77</v>
      </c>
      <c r="AC3835">
        <v>7.78</v>
      </c>
      <c r="AD3835">
        <v>7.8</v>
      </c>
    </row>
    <row r="3836" spans="1:30">
      <c r="A3836" s="1">
        <v>63.907249999999998</v>
      </c>
      <c r="B3836" s="1">
        <v>2450</v>
      </c>
      <c r="C3836" s="1">
        <v>2440</v>
      </c>
      <c r="D3836" s="1">
        <v>2440</v>
      </c>
      <c r="E3836" s="1">
        <f t="shared" si="363"/>
        <v>2443.3333333333335</v>
      </c>
      <c r="F3836" s="1">
        <f t="shared" si="364"/>
        <v>5.7735026918962582</v>
      </c>
      <c r="H3836" s="1">
        <f t="shared" si="365"/>
        <v>14.343333333333335</v>
      </c>
      <c r="M3836" s="1">
        <v>383400</v>
      </c>
      <c r="N3836" s="1">
        <f t="shared" ca="1" si="366"/>
        <v>0</v>
      </c>
      <c r="O3836" s="1">
        <f t="shared" ca="1" si="367"/>
        <v>0</v>
      </c>
      <c r="P3836" s="1">
        <f t="shared" ca="1" si="368"/>
        <v>0</v>
      </c>
      <c r="S3836" t="s">
        <v>11</v>
      </c>
      <c r="AA3836">
        <v>7.79</v>
      </c>
      <c r="AB3836">
        <v>7.77</v>
      </c>
      <c r="AC3836">
        <v>7.78</v>
      </c>
      <c r="AD3836">
        <v>7.8</v>
      </c>
    </row>
    <row r="3837" spans="1:30">
      <c r="A3837" s="1">
        <v>63.923909999999999</v>
      </c>
      <c r="B3837" s="1">
        <v>2450</v>
      </c>
      <c r="C3837" s="1">
        <v>2440</v>
      </c>
      <c r="D3837" s="1">
        <v>2440</v>
      </c>
      <c r="E3837" s="1">
        <f t="shared" si="363"/>
        <v>2443.3333333333335</v>
      </c>
      <c r="F3837" s="1">
        <f t="shared" si="364"/>
        <v>5.7735026918962582</v>
      </c>
      <c r="H3837" s="1">
        <f t="shared" si="365"/>
        <v>14.343333333333335</v>
      </c>
      <c r="M3837" s="1">
        <v>383500</v>
      </c>
      <c r="N3837" s="1">
        <f t="shared" ca="1" si="366"/>
        <v>0</v>
      </c>
      <c r="O3837" s="1">
        <f t="shared" ca="1" si="367"/>
        <v>0</v>
      </c>
      <c r="P3837" s="1">
        <f t="shared" ca="1" si="368"/>
        <v>0</v>
      </c>
      <c r="S3837" t="s">
        <v>11</v>
      </c>
      <c r="AA3837">
        <v>7.8</v>
      </c>
      <c r="AB3837">
        <v>7.77</v>
      </c>
      <c r="AC3837">
        <v>7.78</v>
      </c>
      <c r="AD3837">
        <v>7.8</v>
      </c>
    </row>
    <row r="3838" spans="1:30">
      <c r="A3838" s="1">
        <v>63.940579999999997</v>
      </c>
      <c r="B3838" s="1">
        <v>2450</v>
      </c>
      <c r="C3838" s="1">
        <v>2440</v>
      </c>
      <c r="D3838" s="1">
        <v>2440</v>
      </c>
      <c r="E3838" s="1">
        <f t="shared" si="363"/>
        <v>2443.3333333333335</v>
      </c>
      <c r="F3838" s="1">
        <f t="shared" si="364"/>
        <v>5.7735026918962582</v>
      </c>
      <c r="H3838" s="1">
        <f t="shared" si="365"/>
        <v>14.343333333333335</v>
      </c>
      <c r="M3838" s="1">
        <v>383600</v>
      </c>
      <c r="N3838" s="1">
        <f t="shared" ca="1" si="366"/>
        <v>0</v>
      </c>
      <c r="O3838" s="1">
        <f t="shared" ca="1" si="367"/>
        <v>0</v>
      </c>
      <c r="P3838" s="1">
        <f t="shared" ca="1" si="368"/>
        <v>0</v>
      </c>
      <c r="S3838" t="s">
        <v>11</v>
      </c>
      <c r="AA3838">
        <v>7.79</v>
      </c>
      <c r="AB3838">
        <v>7.77</v>
      </c>
      <c r="AC3838">
        <v>7.78</v>
      </c>
      <c r="AD3838">
        <v>7.8</v>
      </c>
    </row>
    <row r="3839" spans="1:30">
      <c r="A3839" s="1">
        <v>63.957250000000002</v>
      </c>
      <c r="B3839" s="1">
        <v>2450</v>
      </c>
      <c r="C3839" s="1">
        <v>2440</v>
      </c>
      <c r="D3839" s="1">
        <v>2440</v>
      </c>
      <c r="E3839" s="1">
        <f t="shared" si="363"/>
        <v>2443.3333333333335</v>
      </c>
      <c r="F3839" s="1">
        <f t="shared" si="364"/>
        <v>5.7735026918962582</v>
      </c>
      <c r="H3839" s="1">
        <f t="shared" si="365"/>
        <v>14.343333333333335</v>
      </c>
      <c r="M3839" s="1">
        <v>383700</v>
      </c>
      <c r="N3839" s="1">
        <f t="shared" ca="1" si="366"/>
        <v>0</v>
      </c>
      <c r="O3839" s="1">
        <f t="shared" ca="1" si="367"/>
        <v>0</v>
      </c>
      <c r="P3839" s="1">
        <f t="shared" ca="1" si="368"/>
        <v>0</v>
      </c>
      <c r="S3839" t="s">
        <v>11</v>
      </c>
      <c r="AA3839">
        <v>7.8</v>
      </c>
      <c r="AB3839">
        <v>7.77</v>
      </c>
      <c r="AC3839">
        <v>7.78</v>
      </c>
      <c r="AD3839">
        <v>7.8</v>
      </c>
    </row>
    <row r="3840" spans="1:30">
      <c r="A3840" s="1">
        <v>63.973909999999997</v>
      </c>
      <c r="B3840" s="1">
        <v>2450</v>
      </c>
      <c r="C3840" s="1">
        <v>2440</v>
      </c>
      <c r="D3840" s="1">
        <v>2440</v>
      </c>
      <c r="E3840" s="1">
        <f t="shared" si="363"/>
        <v>2443.3333333333335</v>
      </c>
      <c r="F3840" s="1">
        <f t="shared" si="364"/>
        <v>5.7735026918962582</v>
      </c>
      <c r="H3840" s="1">
        <f t="shared" si="365"/>
        <v>14.343333333333335</v>
      </c>
      <c r="M3840" s="1">
        <v>383800</v>
      </c>
      <c r="N3840" s="1">
        <f t="shared" ca="1" si="366"/>
        <v>0</v>
      </c>
      <c r="O3840" s="1">
        <f t="shared" ca="1" si="367"/>
        <v>0</v>
      </c>
      <c r="P3840" s="1">
        <f t="shared" ca="1" si="368"/>
        <v>0</v>
      </c>
      <c r="S3840" t="s">
        <v>11</v>
      </c>
      <c r="AA3840">
        <v>7.79</v>
      </c>
      <c r="AB3840">
        <v>7.77</v>
      </c>
      <c r="AC3840">
        <v>7.78</v>
      </c>
      <c r="AD3840">
        <v>7.8</v>
      </c>
    </row>
    <row r="3841" spans="1:30">
      <c r="A3841" s="1">
        <v>63.990580000000001</v>
      </c>
      <c r="B3841" s="1">
        <v>2450</v>
      </c>
      <c r="C3841" s="1">
        <v>2440</v>
      </c>
      <c r="D3841" s="1">
        <v>2440</v>
      </c>
      <c r="E3841" s="1">
        <f t="shared" si="363"/>
        <v>2443.3333333333335</v>
      </c>
      <c r="F3841" s="1">
        <f t="shared" si="364"/>
        <v>5.7735026918962582</v>
      </c>
      <c r="H3841" s="1">
        <f t="shared" si="365"/>
        <v>14.343333333333335</v>
      </c>
      <c r="M3841" s="1">
        <v>383900</v>
      </c>
      <c r="N3841" s="1">
        <f t="shared" ca="1" si="366"/>
        <v>0</v>
      </c>
      <c r="O3841" s="1">
        <f t="shared" ca="1" si="367"/>
        <v>0</v>
      </c>
      <c r="P3841" s="1">
        <f t="shared" ca="1" si="368"/>
        <v>0</v>
      </c>
      <c r="S3841" t="s">
        <v>11</v>
      </c>
      <c r="AA3841">
        <v>7.8</v>
      </c>
      <c r="AB3841">
        <v>7.77</v>
      </c>
      <c r="AC3841">
        <v>7.78</v>
      </c>
      <c r="AD3841">
        <v>7.8</v>
      </c>
    </row>
    <row r="3842" spans="1:30">
      <c r="A3842" s="1">
        <v>64.007249999999999</v>
      </c>
      <c r="B3842" s="1">
        <v>2450</v>
      </c>
      <c r="C3842" s="1">
        <v>2440</v>
      </c>
      <c r="D3842" s="1">
        <v>2440</v>
      </c>
      <c r="E3842" s="1">
        <f t="shared" ref="E3842:E3905" si="369">AVERAGE(B3842:D3842)</f>
        <v>2443.3333333333335</v>
      </c>
      <c r="F3842" s="1">
        <f t="shared" ref="F3842:F3905" si="370">STDEV(B3842:D3842)</f>
        <v>5.7735026918962582</v>
      </c>
      <c r="H3842" s="1">
        <f t="shared" si="365"/>
        <v>14.343333333333335</v>
      </c>
      <c r="M3842" s="1">
        <v>384000</v>
      </c>
      <c r="N3842" s="1">
        <f t="shared" ca="1" si="366"/>
        <v>0</v>
      </c>
      <c r="O3842" s="1">
        <f t="shared" ca="1" si="367"/>
        <v>0</v>
      </c>
      <c r="P3842" s="1">
        <f t="shared" ca="1" si="368"/>
        <v>0</v>
      </c>
      <c r="S3842" t="s">
        <v>11</v>
      </c>
      <c r="AA3842">
        <v>7.8</v>
      </c>
      <c r="AB3842">
        <v>7.77</v>
      </c>
      <c r="AC3842">
        <v>7.78</v>
      </c>
      <c r="AD3842">
        <v>7.8</v>
      </c>
    </row>
    <row r="3843" spans="1:30">
      <c r="A3843" s="1">
        <v>64.023910000000001</v>
      </c>
      <c r="B3843" s="1">
        <v>2450</v>
      </c>
      <c r="C3843" s="1">
        <v>2440</v>
      </c>
      <c r="D3843" s="1">
        <v>2440</v>
      </c>
      <c r="E3843" s="1">
        <f t="shared" si="369"/>
        <v>2443.3333333333335</v>
      </c>
      <c r="F3843" s="1">
        <f t="shared" si="370"/>
        <v>5.7735026918962582</v>
      </c>
      <c r="H3843" s="1">
        <f t="shared" ref="H3843:H3906" si="371">F3843*4.303/SQRT($G$2)</f>
        <v>14.343333333333335</v>
      </c>
      <c r="M3843" s="1">
        <v>384100</v>
      </c>
      <c r="N3843" s="1">
        <f t="shared" ref="N3843:N3906" ca="1" si="372">OFFSET($A$2,M3843,0)</f>
        <v>0</v>
      </c>
      <c r="O3843" s="1">
        <f t="shared" ref="O3843:O3906" ca="1" si="373">OFFSET($A$2,M3843,4)</f>
        <v>0</v>
      </c>
      <c r="P3843" s="1">
        <f t="shared" ref="P3843:P3906" ca="1" si="374">OFFSET($A$2,M3843,7)</f>
        <v>0</v>
      </c>
      <c r="S3843" t="s">
        <v>11</v>
      </c>
      <c r="AA3843">
        <v>7.79</v>
      </c>
      <c r="AB3843">
        <v>7.77</v>
      </c>
      <c r="AC3843">
        <v>7.78</v>
      </c>
      <c r="AD3843">
        <v>7.8</v>
      </c>
    </row>
    <row r="3844" spans="1:30">
      <c r="A3844" s="1">
        <v>64.040580000000006</v>
      </c>
      <c r="B3844" s="1">
        <v>2450</v>
      </c>
      <c r="C3844" s="1">
        <v>2440</v>
      </c>
      <c r="D3844" s="1">
        <v>2440</v>
      </c>
      <c r="E3844" s="1">
        <f t="shared" si="369"/>
        <v>2443.3333333333335</v>
      </c>
      <c r="F3844" s="1">
        <f t="shared" si="370"/>
        <v>5.7735026918962582</v>
      </c>
      <c r="H3844" s="1">
        <f t="shared" si="371"/>
        <v>14.343333333333335</v>
      </c>
      <c r="M3844" s="1">
        <v>384200</v>
      </c>
      <c r="N3844" s="1">
        <f t="shared" ca="1" si="372"/>
        <v>0</v>
      </c>
      <c r="O3844" s="1">
        <f t="shared" ca="1" si="373"/>
        <v>0</v>
      </c>
      <c r="P3844" s="1">
        <f t="shared" ca="1" si="374"/>
        <v>0</v>
      </c>
      <c r="S3844" t="s">
        <v>11</v>
      </c>
      <c r="AA3844">
        <v>7.8</v>
      </c>
      <c r="AB3844">
        <v>7.77</v>
      </c>
      <c r="AC3844">
        <v>7.78</v>
      </c>
      <c r="AD3844">
        <v>7.8</v>
      </c>
    </row>
    <row r="3845" spans="1:30">
      <c r="A3845" s="1">
        <v>64.057249999999996</v>
      </c>
      <c r="B3845" s="1">
        <v>2450</v>
      </c>
      <c r="C3845" s="1">
        <v>2440</v>
      </c>
      <c r="D3845" s="1">
        <v>2440</v>
      </c>
      <c r="E3845" s="1">
        <f t="shared" si="369"/>
        <v>2443.3333333333335</v>
      </c>
      <c r="F3845" s="1">
        <f t="shared" si="370"/>
        <v>5.7735026918962582</v>
      </c>
      <c r="H3845" s="1">
        <f t="shared" si="371"/>
        <v>14.343333333333335</v>
      </c>
      <c r="M3845" s="1">
        <v>384300</v>
      </c>
      <c r="N3845" s="1">
        <f t="shared" ca="1" si="372"/>
        <v>0</v>
      </c>
      <c r="O3845" s="1">
        <f t="shared" ca="1" si="373"/>
        <v>0</v>
      </c>
      <c r="P3845" s="1">
        <f t="shared" ca="1" si="374"/>
        <v>0</v>
      </c>
      <c r="S3845" t="s">
        <v>11</v>
      </c>
      <c r="AA3845">
        <v>7.79</v>
      </c>
      <c r="AB3845">
        <v>7.77</v>
      </c>
      <c r="AC3845">
        <v>7.78</v>
      </c>
      <c r="AD3845">
        <v>7.8</v>
      </c>
    </row>
    <row r="3846" spans="1:30">
      <c r="A3846" s="1">
        <v>64.073909999999998</v>
      </c>
      <c r="B3846" s="1">
        <v>2450</v>
      </c>
      <c r="C3846" s="1">
        <v>2440</v>
      </c>
      <c r="D3846" s="1">
        <v>2440</v>
      </c>
      <c r="E3846" s="1">
        <f t="shared" si="369"/>
        <v>2443.3333333333335</v>
      </c>
      <c r="F3846" s="1">
        <f t="shared" si="370"/>
        <v>5.7735026918962582</v>
      </c>
      <c r="H3846" s="1">
        <f t="shared" si="371"/>
        <v>14.343333333333335</v>
      </c>
      <c r="M3846" s="1">
        <v>384400</v>
      </c>
      <c r="N3846" s="1">
        <f t="shared" ca="1" si="372"/>
        <v>0</v>
      </c>
      <c r="O3846" s="1">
        <f t="shared" ca="1" si="373"/>
        <v>0</v>
      </c>
      <c r="P3846" s="1">
        <f t="shared" ca="1" si="374"/>
        <v>0</v>
      </c>
      <c r="S3846" t="s">
        <v>11</v>
      </c>
      <c r="AA3846">
        <v>7.8</v>
      </c>
      <c r="AB3846">
        <v>7.77</v>
      </c>
      <c r="AC3846">
        <v>7.78</v>
      </c>
      <c r="AD3846">
        <v>7.8</v>
      </c>
    </row>
    <row r="3847" spans="1:30">
      <c r="A3847" s="1">
        <v>64.090580000000003</v>
      </c>
      <c r="B3847" s="1">
        <v>2450</v>
      </c>
      <c r="C3847" s="1">
        <v>2440</v>
      </c>
      <c r="D3847" s="1">
        <v>2440</v>
      </c>
      <c r="E3847" s="1">
        <f t="shared" si="369"/>
        <v>2443.3333333333335</v>
      </c>
      <c r="F3847" s="1">
        <f t="shared" si="370"/>
        <v>5.7735026918962582</v>
      </c>
      <c r="H3847" s="1">
        <f t="shared" si="371"/>
        <v>14.343333333333335</v>
      </c>
      <c r="M3847" s="1">
        <v>384500</v>
      </c>
      <c r="N3847" s="1">
        <f t="shared" ca="1" si="372"/>
        <v>0</v>
      </c>
      <c r="O3847" s="1">
        <f t="shared" ca="1" si="373"/>
        <v>0</v>
      </c>
      <c r="P3847" s="1">
        <f t="shared" ca="1" si="374"/>
        <v>0</v>
      </c>
      <c r="S3847" t="s">
        <v>11</v>
      </c>
      <c r="AA3847">
        <v>7.79</v>
      </c>
      <c r="AB3847">
        <v>7.77</v>
      </c>
      <c r="AC3847">
        <v>7.78</v>
      </c>
      <c r="AD3847">
        <v>7.8</v>
      </c>
    </row>
    <row r="3848" spans="1:30">
      <c r="A3848" s="1">
        <v>64.107249999999993</v>
      </c>
      <c r="B3848" s="1">
        <v>2450</v>
      </c>
      <c r="C3848" s="1">
        <v>2440</v>
      </c>
      <c r="D3848" s="1">
        <v>2440</v>
      </c>
      <c r="E3848" s="1">
        <f t="shared" si="369"/>
        <v>2443.3333333333335</v>
      </c>
      <c r="F3848" s="1">
        <f t="shared" si="370"/>
        <v>5.7735026918962582</v>
      </c>
      <c r="H3848" s="1">
        <f t="shared" si="371"/>
        <v>14.343333333333335</v>
      </c>
      <c r="M3848" s="1">
        <v>384600</v>
      </c>
      <c r="N3848" s="1">
        <f t="shared" ca="1" si="372"/>
        <v>0</v>
      </c>
      <c r="O3848" s="1">
        <f t="shared" ca="1" si="373"/>
        <v>0</v>
      </c>
      <c r="P3848" s="1">
        <f t="shared" ca="1" si="374"/>
        <v>0</v>
      </c>
      <c r="S3848" t="s">
        <v>11</v>
      </c>
      <c r="AA3848">
        <v>7.8</v>
      </c>
      <c r="AB3848">
        <v>7.77</v>
      </c>
      <c r="AC3848">
        <v>7.78</v>
      </c>
      <c r="AD3848">
        <v>7.8</v>
      </c>
    </row>
    <row r="3849" spans="1:30">
      <c r="A3849" s="1">
        <v>64.123909999999995</v>
      </c>
      <c r="B3849" s="1">
        <v>2450</v>
      </c>
      <c r="C3849" s="1">
        <v>2440</v>
      </c>
      <c r="D3849" s="1">
        <v>2440</v>
      </c>
      <c r="E3849" s="1">
        <f t="shared" si="369"/>
        <v>2443.3333333333335</v>
      </c>
      <c r="F3849" s="1">
        <f t="shared" si="370"/>
        <v>5.7735026918962582</v>
      </c>
      <c r="H3849" s="1">
        <f t="shared" si="371"/>
        <v>14.343333333333335</v>
      </c>
      <c r="M3849" s="1">
        <v>384700</v>
      </c>
      <c r="N3849" s="1">
        <f t="shared" ca="1" si="372"/>
        <v>0</v>
      </c>
      <c r="O3849" s="1">
        <f t="shared" ca="1" si="373"/>
        <v>0</v>
      </c>
      <c r="P3849" s="1">
        <f t="shared" ca="1" si="374"/>
        <v>0</v>
      </c>
      <c r="S3849" t="s">
        <v>11</v>
      </c>
      <c r="AA3849">
        <v>7.79</v>
      </c>
      <c r="AB3849">
        <v>7.77</v>
      </c>
      <c r="AC3849">
        <v>7.78</v>
      </c>
      <c r="AD3849">
        <v>7.8</v>
      </c>
    </row>
    <row r="3850" spans="1:30">
      <c r="A3850" s="1">
        <v>64.14058</v>
      </c>
      <c r="B3850" s="1">
        <v>2450</v>
      </c>
      <c r="C3850" s="1">
        <v>2440</v>
      </c>
      <c r="D3850" s="1">
        <v>2440</v>
      </c>
      <c r="E3850" s="1">
        <f t="shared" si="369"/>
        <v>2443.3333333333335</v>
      </c>
      <c r="F3850" s="1">
        <f t="shared" si="370"/>
        <v>5.7735026918962582</v>
      </c>
      <c r="H3850" s="1">
        <f t="shared" si="371"/>
        <v>14.343333333333335</v>
      </c>
      <c r="M3850" s="1">
        <v>384800</v>
      </c>
      <c r="N3850" s="1">
        <f t="shared" ca="1" si="372"/>
        <v>0</v>
      </c>
      <c r="O3850" s="1">
        <f t="shared" ca="1" si="373"/>
        <v>0</v>
      </c>
      <c r="P3850" s="1">
        <f t="shared" ca="1" si="374"/>
        <v>0</v>
      </c>
      <c r="S3850" t="s">
        <v>11</v>
      </c>
      <c r="AA3850">
        <v>7.8</v>
      </c>
      <c r="AB3850">
        <v>7.77</v>
      </c>
      <c r="AC3850">
        <v>7.78</v>
      </c>
      <c r="AD3850">
        <v>7.8</v>
      </c>
    </row>
    <row r="3851" spans="1:30">
      <c r="A3851" s="1">
        <v>64.157250000000005</v>
      </c>
      <c r="B3851" s="1">
        <v>2450</v>
      </c>
      <c r="C3851" s="1">
        <v>2440</v>
      </c>
      <c r="D3851" s="1">
        <v>2440</v>
      </c>
      <c r="E3851" s="1">
        <f t="shared" si="369"/>
        <v>2443.3333333333335</v>
      </c>
      <c r="F3851" s="1">
        <f t="shared" si="370"/>
        <v>5.7735026918962582</v>
      </c>
      <c r="H3851" s="1">
        <f t="shared" si="371"/>
        <v>14.343333333333335</v>
      </c>
      <c r="M3851" s="1">
        <v>384900</v>
      </c>
      <c r="N3851" s="1">
        <f t="shared" ca="1" si="372"/>
        <v>0</v>
      </c>
      <c r="O3851" s="1">
        <f t="shared" ca="1" si="373"/>
        <v>0</v>
      </c>
      <c r="P3851" s="1">
        <f t="shared" ca="1" si="374"/>
        <v>0</v>
      </c>
      <c r="S3851" t="s">
        <v>11</v>
      </c>
      <c r="AA3851">
        <v>7.79</v>
      </c>
      <c r="AB3851">
        <v>7.77</v>
      </c>
      <c r="AC3851">
        <v>7.78</v>
      </c>
      <c r="AD3851">
        <v>7.8</v>
      </c>
    </row>
    <row r="3852" spans="1:30">
      <c r="A3852" s="1">
        <v>64.173910000000006</v>
      </c>
      <c r="B3852" s="1">
        <v>2450</v>
      </c>
      <c r="C3852" s="1">
        <v>2440</v>
      </c>
      <c r="D3852" s="1">
        <v>2440</v>
      </c>
      <c r="E3852" s="1">
        <f t="shared" si="369"/>
        <v>2443.3333333333335</v>
      </c>
      <c r="F3852" s="1">
        <f t="shared" si="370"/>
        <v>5.7735026918962582</v>
      </c>
      <c r="H3852" s="1">
        <f t="shared" si="371"/>
        <v>14.343333333333335</v>
      </c>
      <c r="M3852" s="1">
        <v>385000</v>
      </c>
      <c r="N3852" s="1">
        <f t="shared" ca="1" si="372"/>
        <v>0</v>
      </c>
      <c r="O3852" s="1">
        <f t="shared" ca="1" si="373"/>
        <v>0</v>
      </c>
      <c r="P3852" s="1">
        <f t="shared" ca="1" si="374"/>
        <v>0</v>
      </c>
      <c r="S3852" t="s">
        <v>11</v>
      </c>
      <c r="AA3852">
        <v>7.79</v>
      </c>
      <c r="AB3852">
        <v>7.77</v>
      </c>
      <c r="AC3852">
        <v>7.78</v>
      </c>
      <c r="AD3852">
        <v>7.8</v>
      </c>
    </row>
    <row r="3853" spans="1:30">
      <c r="A3853" s="1">
        <v>64.190579999999997</v>
      </c>
      <c r="B3853" s="1">
        <v>2450</v>
      </c>
      <c r="C3853" s="1">
        <v>2440</v>
      </c>
      <c r="D3853" s="1">
        <v>2440</v>
      </c>
      <c r="E3853" s="1">
        <f t="shared" si="369"/>
        <v>2443.3333333333335</v>
      </c>
      <c r="F3853" s="1">
        <f t="shared" si="370"/>
        <v>5.7735026918962582</v>
      </c>
      <c r="H3853" s="1">
        <f t="shared" si="371"/>
        <v>14.343333333333335</v>
      </c>
      <c r="M3853" s="1">
        <v>385100</v>
      </c>
      <c r="N3853" s="1">
        <f t="shared" ca="1" si="372"/>
        <v>0</v>
      </c>
      <c r="O3853" s="1">
        <f t="shared" ca="1" si="373"/>
        <v>0</v>
      </c>
      <c r="P3853" s="1">
        <f t="shared" ca="1" si="374"/>
        <v>0</v>
      </c>
      <c r="S3853" t="s">
        <v>11</v>
      </c>
      <c r="AA3853">
        <v>7.79</v>
      </c>
      <c r="AB3853">
        <v>7.77</v>
      </c>
      <c r="AC3853">
        <v>7.78</v>
      </c>
      <c r="AD3853">
        <v>7.8</v>
      </c>
    </row>
    <row r="3854" spans="1:30">
      <c r="A3854" s="1">
        <v>64.207250000000002</v>
      </c>
      <c r="B3854" s="1">
        <v>2450</v>
      </c>
      <c r="C3854" s="1">
        <v>2440</v>
      </c>
      <c r="D3854" s="1">
        <v>2440</v>
      </c>
      <c r="E3854" s="1">
        <f t="shared" si="369"/>
        <v>2443.3333333333335</v>
      </c>
      <c r="F3854" s="1">
        <f t="shared" si="370"/>
        <v>5.7735026918962582</v>
      </c>
      <c r="H3854" s="1">
        <f t="shared" si="371"/>
        <v>14.343333333333335</v>
      </c>
      <c r="M3854" s="1">
        <v>385200</v>
      </c>
      <c r="N3854" s="1">
        <f t="shared" ca="1" si="372"/>
        <v>0</v>
      </c>
      <c r="O3854" s="1">
        <f t="shared" ca="1" si="373"/>
        <v>0</v>
      </c>
      <c r="P3854" s="1">
        <f t="shared" ca="1" si="374"/>
        <v>0</v>
      </c>
      <c r="S3854" t="s">
        <v>11</v>
      </c>
      <c r="AA3854">
        <v>7.8</v>
      </c>
      <c r="AB3854">
        <v>7.77</v>
      </c>
      <c r="AC3854">
        <v>7.78</v>
      </c>
      <c r="AD3854">
        <v>7.8</v>
      </c>
    </row>
    <row r="3855" spans="1:30">
      <c r="A3855" s="1">
        <v>64.223910000000004</v>
      </c>
      <c r="B3855" s="1">
        <v>2450</v>
      </c>
      <c r="C3855" s="1">
        <v>2440</v>
      </c>
      <c r="D3855" s="1">
        <v>2440</v>
      </c>
      <c r="E3855" s="1">
        <f t="shared" si="369"/>
        <v>2443.3333333333335</v>
      </c>
      <c r="F3855" s="1">
        <f t="shared" si="370"/>
        <v>5.7735026918962582</v>
      </c>
      <c r="H3855" s="1">
        <f t="shared" si="371"/>
        <v>14.343333333333335</v>
      </c>
      <c r="M3855" s="1">
        <v>385300</v>
      </c>
      <c r="N3855" s="1">
        <f t="shared" ca="1" si="372"/>
        <v>0</v>
      </c>
      <c r="O3855" s="1">
        <f t="shared" ca="1" si="373"/>
        <v>0</v>
      </c>
      <c r="P3855" s="1">
        <f t="shared" ca="1" si="374"/>
        <v>0</v>
      </c>
      <c r="S3855" t="s">
        <v>11</v>
      </c>
      <c r="AA3855">
        <v>7.8</v>
      </c>
      <c r="AB3855">
        <v>7.77</v>
      </c>
      <c r="AC3855">
        <v>7.78</v>
      </c>
      <c r="AD3855">
        <v>7.8</v>
      </c>
    </row>
    <row r="3856" spans="1:30">
      <c r="A3856" s="1">
        <v>64.240579999999994</v>
      </c>
      <c r="B3856" s="1">
        <v>2450</v>
      </c>
      <c r="C3856" s="1">
        <v>2440</v>
      </c>
      <c r="D3856" s="1">
        <v>2440</v>
      </c>
      <c r="E3856" s="1">
        <f t="shared" si="369"/>
        <v>2443.3333333333335</v>
      </c>
      <c r="F3856" s="1">
        <f t="shared" si="370"/>
        <v>5.7735026918962582</v>
      </c>
      <c r="H3856" s="1">
        <f t="shared" si="371"/>
        <v>14.343333333333335</v>
      </c>
      <c r="M3856" s="1">
        <v>385400</v>
      </c>
      <c r="N3856" s="1">
        <f t="shared" ca="1" si="372"/>
        <v>0</v>
      </c>
      <c r="O3856" s="1">
        <f t="shared" ca="1" si="373"/>
        <v>0</v>
      </c>
      <c r="P3856" s="1">
        <f t="shared" ca="1" si="374"/>
        <v>0</v>
      </c>
      <c r="S3856" t="s">
        <v>11</v>
      </c>
      <c r="AA3856">
        <v>7.79</v>
      </c>
      <c r="AB3856">
        <v>7.77</v>
      </c>
      <c r="AC3856">
        <v>7.78</v>
      </c>
      <c r="AD3856">
        <v>7.8</v>
      </c>
    </row>
    <row r="3857" spans="1:30">
      <c r="A3857" s="1">
        <v>64.257249999999999</v>
      </c>
      <c r="B3857" s="1">
        <v>2450</v>
      </c>
      <c r="C3857" s="1">
        <v>2440</v>
      </c>
      <c r="D3857" s="1">
        <v>2440</v>
      </c>
      <c r="E3857" s="1">
        <f t="shared" si="369"/>
        <v>2443.3333333333335</v>
      </c>
      <c r="F3857" s="1">
        <f t="shared" si="370"/>
        <v>5.7735026918962582</v>
      </c>
      <c r="H3857" s="1">
        <f t="shared" si="371"/>
        <v>14.343333333333335</v>
      </c>
      <c r="M3857" s="1">
        <v>385500</v>
      </c>
      <c r="N3857" s="1">
        <f t="shared" ca="1" si="372"/>
        <v>0</v>
      </c>
      <c r="O3857" s="1">
        <f t="shared" ca="1" si="373"/>
        <v>0</v>
      </c>
      <c r="P3857" s="1">
        <f t="shared" ca="1" si="374"/>
        <v>0</v>
      </c>
      <c r="S3857" t="s">
        <v>11</v>
      </c>
      <c r="AA3857">
        <v>7.8</v>
      </c>
      <c r="AB3857">
        <v>7.77</v>
      </c>
      <c r="AC3857">
        <v>7.78</v>
      </c>
      <c r="AD3857">
        <v>7.8</v>
      </c>
    </row>
    <row r="3858" spans="1:30">
      <c r="A3858" s="1">
        <v>64.273910000000001</v>
      </c>
      <c r="B3858" s="1">
        <v>2450</v>
      </c>
      <c r="C3858" s="1">
        <v>2440</v>
      </c>
      <c r="D3858" s="1">
        <v>2440</v>
      </c>
      <c r="E3858" s="1">
        <f t="shared" si="369"/>
        <v>2443.3333333333335</v>
      </c>
      <c r="F3858" s="1">
        <f t="shared" si="370"/>
        <v>5.7735026918962582</v>
      </c>
      <c r="H3858" s="1">
        <f t="shared" si="371"/>
        <v>14.343333333333335</v>
      </c>
      <c r="M3858" s="1">
        <v>385600</v>
      </c>
      <c r="N3858" s="1">
        <f t="shared" ca="1" si="372"/>
        <v>0</v>
      </c>
      <c r="O3858" s="1">
        <f t="shared" ca="1" si="373"/>
        <v>0</v>
      </c>
      <c r="P3858" s="1">
        <f t="shared" ca="1" si="374"/>
        <v>0</v>
      </c>
      <c r="S3858" t="s">
        <v>11</v>
      </c>
      <c r="AA3858">
        <v>7.79</v>
      </c>
      <c r="AB3858">
        <v>7.77</v>
      </c>
      <c r="AC3858">
        <v>7.78</v>
      </c>
      <c r="AD3858">
        <v>7.8</v>
      </c>
    </row>
    <row r="3859" spans="1:30">
      <c r="A3859" s="1">
        <v>64.290580000000006</v>
      </c>
      <c r="B3859" s="1">
        <v>2450</v>
      </c>
      <c r="C3859" s="1">
        <v>2440</v>
      </c>
      <c r="D3859" s="1">
        <v>2440</v>
      </c>
      <c r="E3859" s="1">
        <f t="shared" si="369"/>
        <v>2443.3333333333335</v>
      </c>
      <c r="F3859" s="1">
        <f t="shared" si="370"/>
        <v>5.7735026918962582</v>
      </c>
      <c r="H3859" s="1">
        <f t="shared" si="371"/>
        <v>14.343333333333335</v>
      </c>
      <c r="M3859" s="1">
        <v>385700</v>
      </c>
      <c r="N3859" s="1">
        <f t="shared" ca="1" si="372"/>
        <v>0</v>
      </c>
      <c r="O3859" s="1">
        <f t="shared" ca="1" si="373"/>
        <v>0</v>
      </c>
      <c r="P3859" s="1">
        <f t="shared" ca="1" si="374"/>
        <v>0</v>
      </c>
      <c r="S3859" t="s">
        <v>11</v>
      </c>
      <c r="AA3859">
        <v>7.79</v>
      </c>
      <c r="AB3859">
        <v>7.77</v>
      </c>
      <c r="AC3859">
        <v>7.78</v>
      </c>
      <c r="AD3859">
        <v>7.8</v>
      </c>
    </row>
    <row r="3860" spans="1:30">
      <c r="A3860" s="1">
        <v>64.307249999999996</v>
      </c>
      <c r="B3860" s="1">
        <v>2450</v>
      </c>
      <c r="C3860" s="1">
        <v>2440</v>
      </c>
      <c r="D3860" s="1">
        <v>2440</v>
      </c>
      <c r="E3860" s="1">
        <f t="shared" si="369"/>
        <v>2443.3333333333335</v>
      </c>
      <c r="F3860" s="1">
        <f t="shared" si="370"/>
        <v>5.7735026918962582</v>
      </c>
      <c r="H3860" s="1">
        <f t="shared" si="371"/>
        <v>14.343333333333335</v>
      </c>
      <c r="M3860" s="1">
        <v>385800</v>
      </c>
      <c r="N3860" s="1">
        <f t="shared" ca="1" si="372"/>
        <v>0</v>
      </c>
      <c r="O3860" s="1">
        <f t="shared" ca="1" si="373"/>
        <v>0</v>
      </c>
      <c r="P3860" s="1">
        <f t="shared" ca="1" si="374"/>
        <v>0</v>
      </c>
      <c r="S3860" t="s">
        <v>11</v>
      </c>
      <c r="AA3860">
        <v>7.79</v>
      </c>
      <c r="AB3860">
        <v>7.77</v>
      </c>
      <c r="AC3860">
        <v>7.78</v>
      </c>
      <c r="AD3860">
        <v>7.8</v>
      </c>
    </row>
    <row r="3861" spans="1:30">
      <c r="A3861" s="1">
        <v>64.323909999999998</v>
      </c>
      <c r="B3861" s="1">
        <v>2450</v>
      </c>
      <c r="C3861" s="1">
        <v>2440</v>
      </c>
      <c r="D3861" s="1">
        <v>2440</v>
      </c>
      <c r="E3861" s="1">
        <f t="shared" si="369"/>
        <v>2443.3333333333335</v>
      </c>
      <c r="F3861" s="1">
        <f t="shared" si="370"/>
        <v>5.7735026918962582</v>
      </c>
      <c r="H3861" s="1">
        <f t="shared" si="371"/>
        <v>14.343333333333335</v>
      </c>
      <c r="M3861" s="1">
        <v>385900</v>
      </c>
      <c r="N3861" s="1">
        <f t="shared" ca="1" si="372"/>
        <v>0</v>
      </c>
      <c r="O3861" s="1">
        <f t="shared" ca="1" si="373"/>
        <v>0</v>
      </c>
      <c r="P3861" s="1">
        <f t="shared" ca="1" si="374"/>
        <v>0</v>
      </c>
      <c r="S3861" t="s">
        <v>11</v>
      </c>
      <c r="AA3861">
        <v>7.8</v>
      </c>
      <c r="AB3861">
        <v>7.77</v>
      </c>
      <c r="AC3861">
        <v>7.78</v>
      </c>
      <c r="AD3861">
        <v>7.8</v>
      </c>
    </row>
    <row r="3862" spans="1:30">
      <c r="A3862" s="1">
        <v>64.340580000000003</v>
      </c>
      <c r="B3862" s="1">
        <v>2450</v>
      </c>
      <c r="C3862" s="1">
        <v>2440</v>
      </c>
      <c r="D3862" s="1">
        <v>2440</v>
      </c>
      <c r="E3862" s="1">
        <f t="shared" si="369"/>
        <v>2443.3333333333335</v>
      </c>
      <c r="F3862" s="1">
        <f t="shared" si="370"/>
        <v>5.7735026918962582</v>
      </c>
      <c r="H3862" s="1">
        <f t="shared" si="371"/>
        <v>14.343333333333335</v>
      </c>
      <c r="M3862" s="1">
        <v>386000</v>
      </c>
      <c r="N3862" s="1">
        <f t="shared" ca="1" si="372"/>
        <v>0</v>
      </c>
      <c r="O3862" s="1">
        <f t="shared" ca="1" si="373"/>
        <v>0</v>
      </c>
      <c r="P3862" s="1">
        <f t="shared" ca="1" si="374"/>
        <v>0</v>
      </c>
      <c r="S3862" t="s">
        <v>11</v>
      </c>
      <c r="AA3862">
        <v>7.79</v>
      </c>
      <c r="AB3862">
        <v>7.77</v>
      </c>
      <c r="AC3862">
        <v>7.78</v>
      </c>
      <c r="AD3862">
        <v>7.8</v>
      </c>
    </row>
    <row r="3863" spans="1:30">
      <c r="A3863" s="1">
        <v>64.357249999999993</v>
      </c>
      <c r="B3863" s="1">
        <v>2450</v>
      </c>
      <c r="C3863" s="1">
        <v>2440</v>
      </c>
      <c r="D3863" s="1">
        <v>2440</v>
      </c>
      <c r="E3863" s="1">
        <f t="shared" si="369"/>
        <v>2443.3333333333335</v>
      </c>
      <c r="F3863" s="1">
        <f t="shared" si="370"/>
        <v>5.7735026918962582</v>
      </c>
      <c r="H3863" s="1">
        <f t="shared" si="371"/>
        <v>14.343333333333335</v>
      </c>
      <c r="M3863" s="1">
        <v>386100</v>
      </c>
      <c r="N3863" s="1">
        <f t="shared" ca="1" si="372"/>
        <v>0</v>
      </c>
      <c r="O3863" s="1">
        <f t="shared" ca="1" si="373"/>
        <v>0</v>
      </c>
      <c r="P3863" s="1">
        <f t="shared" ca="1" si="374"/>
        <v>0</v>
      </c>
      <c r="S3863" t="s">
        <v>11</v>
      </c>
      <c r="AA3863">
        <v>7.8</v>
      </c>
      <c r="AB3863">
        <v>7.77</v>
      </c>
      <c r="AC3863">
        <v>7.78</v>
      </c>
      <c r="AD3863">
        <v>7.8</v>
      </c>
    </row>
    <row r="3864" spans="1:30">
      <c r="A3864" s="1">
        <v>64.373909999999995</v>
      </c>
      <c r="B3864" s="1">
        <v>2450</v>
      </c>
      <c r="C3864" s="1">
        <v>2440</v>
      </c>
      <c r="D3864" s="1">
        <v>2440</v>
      </c>
      <c r="E3864" s="1">
        <f t="shared" si="369"/>
        <v>2443.3333333333335</v>
      </c>
      <c r="F3864" s="1">
        <f t="shared" si="370"/>
        <v>5.7735026918962582</v>
      </c>
      <c r="H3864" s="1">
        <f t="shared" si="371"/>
        <v>14.343333333333335</v>
      </c>
      <c r="M3864" s="1">
        <v>386200</v>
      </c>
      <c r="N3864" s="1">
        <f t="shared" ca="1" si="372"/>
        <v>0</v>
      </c>
      <c r="O3864" s="1">
        <f t="shared" ca="1" si="373"/>
        <v>0</v>
      </c>
      <c r="P3864" s="1">
        <f t="shared" ca="1" si="374"/>
        <v>0</v>
      </c>
      <c r="S3864" t="s">
        <v>11</v>
      </c>
      <c r="AA3864">
        <v>7.79</v>
      </c>
      <c r="AB3864">
        <v>7.77</v>
      </c>
      <c r="AC3864">
        <v>7.78</v>
      </c>
      <c r="AD3864">
        <v>7.8</v>
      </c>
    </row>
    <row r="3865" spans="1:30">
      <c r="A3865" s="1">
        <v>64.39058</v>
      </c>
      <c r="B3865" s="1">
        <v>2450</v>
      </c>
      <c r="C3865" s="1">
        <v>2440</v>
      </c>
      <c r="D3865" s="1">
        <v>2440</v>
      </c>
      <c r="E3865" s="1">
        <f t="shared" si="369"/>
        <v>2443.3333333333335</v>
      </c>
      <c r="F3865" s="1">
        <f t="shared" si="370"/>
        <v>5.7735026918962582</v>
      </c>
      <c r="H3865" s="1">
        <f t="shared" si="371"/>
        <v>14.343333333333335</v>
      </c>
      <c r="M3865" s="1">
        <v>386300</v>
      </c>
      <c r="N3865" s="1">
        <f t="shared" ca="1" si="372"/>
        <v>0</v>
      </c>
      <c r="O3865" s="1">
        <f t="shared" ca="1" si="373"/>
        <v>0</v>
      </c>
      <c r="P3865" s="1">
        <f t="shared" ca="1" si="374"/>
        <v>0</v>
      </c>
      <c r="S3865" t="s">
        <v>11</v>
      </c>
      <c r="AA3865">
        <v>7.79</v>
      </c>
      <c r="AB3865">
        <v>7.77</v>
      </c>
      <c r="AC3865">
        <v>7.78</v>
      </c>
      <c r="AD3865">
        <v>7.8</v>
      </c>
    </row>
    <row r="3866" spans="1:30">
      <c r="A3866" s="1">
        <v>64.407250000000005</v>
      </c>
      <c r="B3866" s="1">
        <v>2450</v>
      </c>
      <c r="C3866" s="1">
        <v>2440</v>
      </c>
      <c r="D3866" s="1">
        <v>2440</v>
      </c>
      <c r="E3866" s="1">
        <f t="shared" si="369"/>
        <v>2443.3333333333335</v>
      </c>
      <c r="F3866" s="1">
        <f t="shared" si="370"/>
        <v>5.7735026918962582</v>
      </c>
      <c r="H3866" s="1">
        <f t="shared" si="371"/>
        <v>14.343333333333335</v>
      </c>
      <c r="M3866" s="1">
        <v>386400</v>
      </c>
      <c r="N3866" s="1">
        <f t="shared" ca="1" si="372"/>
        <v>0</v>
      </c>
      <c r="O3866" s="1">
        <f t="shared" ca="1" si="373"/>
        <v>0</v>
      </c>
      <c r="P3866" s="1">
        <f t="shared" ca="1" si="374"/>
        <v>0</v>
      </c>
      <c r="S3866" t="s">
        <v>11</v>
      </c>
      <c r="AA3866">
        <v>7.79</v>
      </c>
      <c r="AB3866">
        <v>7.77</v>
      </c>
      <c r="AC3866">
        <v>7.78</v>
      </c>
      <c r="AD3866">
        <v>7.8</v>
      </c>
    </row>
    <row r="3867" spans="1:30">
      <c r="A3867" s="1">
        <v>64.423910000000006</v>
      </c>
      <c r="B3867" s="1">
        <v>2450</v>
      </c>
      <c r="C3867" s="1">
        <v>2440</v>
      </c>
      <c r="D3867" s="1">
        <v>2440</v>
      </c>
      <c r="E3867" s="1">
        <f t="shared" si="369"/>
        <v>2443.3333333333335</v>
      </c>
      <c r="F3867" s="1">
        <f t="shared" si="370"/>
        <v>5.7735026918962582</v>
      </c>
      <c r="H3867" s="1">
        <f t="shared" si="371"/>
        <v>14.343333333333335</v>
      </c>
      <c r="M3867" s="1">
        <v>386500</v>
      </c>
      <c r="N3867" s="1">
        <f t="shared" ca="1" si="372"/>
        <v>0</v>
      </c>
      <c r="O3867" s="1">
        <f t="shared" ca="1" si="373"/>
        <v>0</v>
      </c>
      <c r="P3867" s="1">
        <f t="shared" ca="1" si="374"/>
        <v>0</v>
      </c>
      <c r="S3867" t="s">
        <v>11</v>
      </c>
      <c r="AA3867">
        <v>7.8</v>
      </c>
      <c r="AB3867">
        <v>7.77</v>
      </c>
      <c r="AC3867">
        <v>7.78</v>
      </c>
      <c r="AD3867">
        <v>7.8</v>
      </c>
    </row>
    <row r="3868" spans="1:30">
      <c r="A3868" s="1">
        <v>64.440579999999997</v>
      </c>
      <c r="B3868" s="1">
        <v>2450</v>
      </c>
      <c r="C3868" s="1">
        <v>2440</v>
      </c>
      <c r="D3868" s="1">
        <v>2440</v>
      </c>
      <c r="E3868" s="1">
        <f t="shared" si="369"/>
        <v>2443.3333333333335</v>
      </c>
      <c r="F3868" s="1">
        <f t="shared" si="370"/>
        <v>5.7735026918962582</v>
      </c>
      <c r="H3868" s="1">
        <f t="shared" si="371"/>
        <v>14.343333333333335</v>
      </c>
      <c r="M3868" s="1">
        <v>386600</v>
      </c>
      <c r="N3868" s="1">
        <f t="shared" ca="1" si="372"/>
        <v>0</v>
      </c>
      <c r="O3868" s="1">
        <f t="shared" ca="1" si="373"/>
        <v>0</v>
      </c>
      <c r="P3868" s="1">
        <f t="shared" ca="1" si="374"/>
        <v>0</v>
      </c>
      <c r="S3868" t="s">
        <v>11</v>
      </c>
      <c r="AA3868">
        <v>7.79</v>
      </c>
      <c r="AB3868">
        <v>7.77</v>
      </c>
      <c r="AC3868">
        <v>7.78</v>
      </c>
      <c r="AD3868">
        <v>7.8</v>
      </c>
    </row>
    <row r="3869" spans="1:30">
      <c r="A3869" s="1">
        <v>64.457250000000002</v>
      </c>
      <c r="B3869" s="1">
        <v>2450</v>
      </c>
      <c r="C3869" s="1">
        <v>2440</v>
      </c>
      <c r="D3869" s="1">
        <v>2440</v>
      </c>
      <c r="E3869" s="1">
        <f t="shared" si="369"/>
        <v>2443.3333333333335</v>
      </c>
      <c r="F3869" s="1">
        <f t="shared" si="370"/>
        <v>5.7735026918962582</v>
      </c>
      <c r="H3869" s="1">
        <f t="shared" si="371"/>
        <v>14.343333333333335</v>
      </c>
      <c r="M3869" s="1">
        <v>386700</v>
      </c>
      <c r="N3869" s="1">
        <f t="shared" ca="1" si="372"/>
        <v>0</v>
      </c>
      <c r="O3869" s="1">
        <f t="shared" ca="1" si="373"/>
        <v>0</v>
      </c>
      <c r="P3869" s="1">
        <f t="shared" ca="1" si="374"/>
        <v>0</v>
      </c>
      <c r="S3869" t="s">
        <v>11</v>
      </c>
      <c r="AA3869">
        <v>7.8</v>
      </c>
      <c r="AB3869">
        <v>7.77</v>
      </c>
      <c r="AC3869">
        <v>7.78</v>
      </c>
      <c r="AD3869">
        <v>7.8</v>
      </c>
    </row>
    <row r="3870" spans="1:30">
      <c r="A3870" s="1">
        <v>64.473910000000004</v>
      </c>
      <c r="B3870" s="1">
        <v>2450</v>
      </c>
      <c r="C3870" s="1">
        <v>2440</v>
      </c>
      <c r="D3870" s="1">
        <v>2440</v>
      </c>
      <c r="E3870" s="1">
        <f t="shared" si="369"/>
        <v>2443.3333333333335</v>
      </c>
      <c r="F3870" s="1">
        <f t="shared" si="370"/>
        <v>5.7735026918962582</v>
      </c>
      <c r="H3870" s="1">
        <f t="shared" si="371"/>
        <v>14.343333333333335</v>
      </c>
      <c r="M3870" s="1">
        <v>386800</v>
      </c>
      <c r="N3870" s="1">
        <f t="shared" ca="1" si="372"/>
        <v>0</v>
      </c>
      <c r="O3870" s="1">
        <f t="shared" ca="1" si="373"/>
        <v>0</v>
      </c>
      <c r="P3870" s="1">
        <f t="shared" ca="1" si="374"/>
        <v>0</v>
      </c>
      <c r="S3870" t="s">
        <v>11</v>
      </c>
      <c r="AA3870">
        <v>7.79</v>
      </c>
      <c r="AB3870">
        <v>7.77</v>
      </c>
      <c r="AC3870">
        <v>7.78</v>
      </c>
      <c r="AD3870">
        <v>7.8</v>
      </c>
    </row>
    <row r="3871" spans="1:30">
      <c r="A3871" s="1">
        <v>64.490579999999994</v>
      </c>
      <c r="B3871" s="1">
        <v>2450</v>
      </c>
      <c r="C3871" s="1">
        <v>2440</v>
      </c>
      <c r="D3871" s="1">
        <v>2440</v>
      </c>
      <c r="E3871" s="1">
        <f t="shared" si="369"/>
        <v>2443.3333333333335</v>
      </c>
      <c r="F3871" s="1">
        <f t="shared" si="370"/>
        <v>5.7735026918962582</v>
      </c>
      <c r="H3871" s="1">
        <f t="shared" si="371"/>
        <v>14.343333333333335</v>
      </c>
      <c r="M3871" s="1">
        <v>386900</v>
      </c>
      <c r="N3871" s="1">
        <f t="shared" ca="1" si="372"/>
        <v>0</v>
      </c>
      <c r="O3871" s="1">
        <f t="shared" ca="1" si="373"/>
        <v>0</v>
      </c>
      <c r="P3871" s="1">
        <f t="shared" ca="1" si="374"/>
        <v>0</v>
      </c>
      <c r="S3871" t="s">
        <v>11</v>
      </c>
      <c r="AA3871">
        <v>7.79</v>
      </c>
      <c r="AB3871">
        <v>7.77</v>
      </c>
      <c r="AC3871">
        <v>7.78</v>
      </c>
      <c r="AD3871">
        <v>7.8</v>
      </c>
    </row>
    <row r="3872" spans="1:30">
      <c r="A3872" s="1">
        <v>64.507249999999999</v>
      </c>
      <c r="B3872" s="1">
        <v>2450</v>
      </c>
      <c r="C3872" s="1">
        <v>2440</v>
      </c>
      <c r="D3872" s="1">
        <v>2440</v>
      </c>
      <c r="E3872" s="1">
        <f t="shared" si="369"/>
        <v>2443.3333333333335</v>
      </c>
      <c r="F3872" s="1">
        <f t="shared" si="370"/>
        <v>5.7735026918962582</v>
      </c>
      <c r="H3872" s="1">
        <f t="shared" si="371"/>
        <v>14.343333333333335</v>
      </c>
      <c r="M3872" s="1">
        <v>387000</v>
      </c>
      <c r="N3872" s="1">
        <f t="shared" ca="1" si="372"/>
        <v>0</v>
      </c>
      <c r="O3872" s="1">
        <f t="shared" ca="1" si="373"/>
        <v>0</v>
      </c>
      <c r="P3872" s="1">
        <f t="shared" ca="1" si="374"/>
        <v>0</v>
      </c>
      <c r="S3872" t="s">
        <v>11</v>
      </c>
      <c r="AA3872">
        <v>7.79</v>
      </c>
      <c r="AB3872">
        <v>7.77</v>
      </c>
      <c r="AC3872">
        <v>7.78</v>
      </c>
      <c r="AD3872">
        <v>7.8</v>
      </c>
    </row>
    <row r="3873" spans="1:30">
      <c r="A3873" s="1">
        <v>64.523910000000001</v>
      </c>
      <c r="B3873" s="1">
        <v>2450</v>
      </c>
      <c r="C3873" s="1">
        <v>2440</v>
      </c>
      <c r="D3873" s="1">
        <v>2440</v>
      </c>
      <c r="E3873" s="1">
        <f t="shared" si="369"/>
        <v>2443.3333333333335</v>
      </c>
      <c r="F3873" s="1">
        <f t="shared" si="370"/>
        <v>5.7735026918962582</v>
      </c>
      <c r="H3873" s="1">
        <f t="shared" si="371"/>
        <v>14.343333333333335</v>
      </c>
      <c r="M3873" s="1">
        <v>387100</v>
      </c>
      <c r="N3873" s="1">
        <f t="shared" ca="1" si="372"/>
        <v>0</v>
      </c>
      <c r="O3873" s="1">
        <f t="shared" ca="1" si="373"/>
        <v>0</v>
      </c>
      <c r="P3873" s="1">
        <f t="shared" ca="1" si="374"/>
        <v>0</v>
      </c>
      <c r="S3873" t="s">
        <v>11</v>
      </c>
      <c r="AA3873">
        <v>7.8</v>
      </c>
      <c r="AB3873">
        <v>7.77</v>
      </c>
      <c r="AC3873">
        <v>7.78</v>
      </c>
      <c r="AD3873">
        <v>7.8</v>
      </c>
    </row>
    <row r="3874" spans="1:30">
      <c r="A3874" s="1">
        <v>64.540580000000006</v>
      </c>
      <c r="B3874" s="1">
        <v>2450</v>
      </c>
      <c r="C3874" s="1">
        <v>2440</v>
      </c>
      <c r="D3874" s="1">
        <v>2440</v>
      </c>
      <c r="E3874" s="1">
        <f t="shared" si="369"/>
        <v>2443.3333333333335</v>
      </c>
      <c r="F3874" s="1">
        <f t="shared" si="370"/>
        <v>5.7735026918962582</v>
      </c>
      <c r="H3874" s="1">
        <f t="shared" si="371"/>
        <v>14.343333333333335</v>
      </c>
      <c r="M3874" s="1">
        <v>387200</v>
      </c>
      <c r="N3874" s="1">
        <f t="shared" ca="1" si="372"/>
        <v>0</v>
      </c>
      <c r="O3874" s="1">
        <f t="shared" ca="1" si="373"/>
        <v>0</v>
      </c>
      <c r="P3874" s="1">
        <f t="shared" ca="1" si="374"/>
        <v>0</v>
      </c>
      <c r="S3874" t="s">
        <v>11</v>
      </c>
      <c r="AA3874">
        <v>7.79</v>
      </c>
      <c r="AB3874">
        <v>7.77</v>
      </c>
      <c r="AC3874">
        <v>7.78</v>
      </c>
      <c r="AD3874">
        <v>7.8</v>
      </c>
    </row>
    <row r="3875" spans="1:30">
      <c r="A3875" s="1">
        <v>64.557249999999996</v>
      </c>
      <c r="B3875" s="1">
        <v>2450</v>
      </c>
      <c r="C3875" s="1">
        <v>2440</v>
      </c>
      <c r="D3875" s="1">
        <v>2440</v>
      </c>
      <c r="E3875" s="1">
        <f t="shared" si="369"/>
        <v>2443.3333333333335</v>
      </c>
      <c r="F3875" s="1">
        <f t="shared" si="370"/>
        <v>5.7735026918962582</v>
      </c>
      <c r="H3875" s="1">
        <f t="shared" si="371"/>
        <v>14.343333333333335</v>
      </c>
      <c r="M3875" s="1">
        <v>387300</v>
      </c>
      <c r="N3875" s="1">
        <f t="shared" ca="1" si="372"/>
        <v>0</v>
      </c>
      <c r="O3875" s="1">
        <f t="shared" ca="1" si="373"/>
        <v>0</v>
      </c>
      <c r="P3875" s="1">
        <f t="shared" ca="1" si="374"/>
        <v>0</v>
      </c>
      <c r="S3875" t="s">
        <v>11</v>
      </c>
      <c r="AA3875">
        <v>7.8</v>
      </c>
      <c r="AB3875">
        <v>7.77</v>
      </c>
      <c r="AC3875">
        <v>7.78</v>
      </c>
      <c r="AD3875">
        <v>7.8</v>
      </c>
    </row>
    <row r="3876" spans="1:30">
      <c r="A3876" s="1">
        <v>64.573909999999998</v>
      </c>
      <c r="B3876" s="1">
        <v>2450</v>
      </c>
      <c r="C3876" s="1">
        <v>2440</v>
      </c>
      <c r="D3876" s="1">
        <v>2440</v>
      </c>
      <c r="E3876" s="1">
        <f t="shared" si="369"/>
        <v>2443.3333333333335</v>
      </c>
      <c r="F3876" s="1">
        <f t="shared" si="370"/>
        <v>5.7735026918962582</v>
      </c>
      <c r="H3876" s="1">
        <f t="shared" si="371"/>
        <v>14.343333333333335</v>
      </c>
      <c r="M3876" s="1">
        <v>387400</v>
      </c>
      <c r="N3876" s="1">
        <f t="shared" ca="1" si="372"/>
        <v>0</v>
      </c>
      <c r="O3876" s="1">
        <f t="shared" ca="1" si="373"/>
        <v>0</v>
      </c>
      <c r="P3876" s="1">
        <f t="shared" ca="1" si="374"/>
        <v>0</v>
      </c>
      <c r="S3876" t="s">
        <v>11</v>
      </c>
      <c r="AA3876">
        <v>7.79</v>
      </c>
      <c r="AB3876">
        <v>7.77</v>
      </c>
      <c r="AC3876">
        <v>7.78</v>
      </c>
      <c r="AD3876">
        <v>7.8</v>
      </c>
    </row>
    <row r="3877" spans="1:30">
      <c r="A3877" s="1">
        <v>64.590580000000003</v>
      </c>
      <c r="B3877" s="1">
        <v>2450</v>
      </c>
      <c r="C3877" s="1">
        <v>2440</v>
      </c>
      <c r="D3877" s="1">
        <v>2440</v>
      </c>
      <c r="E3877" s="1">
        <f t="shared" si="369"/>
        <v>2443.3333333333335</v>
      </c>
      <c r="F3877" s="1">
        <f t="shared" si="370"/>
        <v>5.7735026918962582</v>
      </c>
      <c r="H3877" s="1">
        <f t="shared" si="371"/>
        <v>14.343333333333335</v>
      </c>
      <c r="M3877" s="1">
        <v>387500</v>
      </c>
      <c r="N3877" s="1">
        <f t="shared" ca="1" si="372"/>
        <v>0</v>
      </c>
      <c r="O3877" s="1">
        <f t="shared" ca="1" si="373"/>
        <v>0</v>
      </c>
      <c r="P3877" s="1">
        <f t="shared" ca="1" si="374"/>
        <v>0</v>
      </c>
      <c r="S3877" t="s">
        <v>11</v>
      </c>
      <c r="AA3877">
        <v>7.79</v>
      </c>
      <c r="AB3877">
        <v>7.77</v>
      </c>
      <c r="AC3877">
        <v>7.78</v>
      </c>
      <c r="AD3877">
        <v>7.8</v>
      </c>
    </row>
    <row r="3878" spans="1:30">
      <c r="A3878" s="1">
        <v>64.607249999999993</v>
      </c>
      <c r="B3878" s="1">
        <v>2450</v>
      </c>
      <c r="C3878" s="1">
        <v>2440</v>
      </c>
      <c r="D3878" s="1">
        <v>2440</v>
      </c>
      <c r="E3878" s="1">
        <f t="shared" si="369"/>
        <v>2443.3333333333335</v>
      </c>
      <c r="F3878" s="1">
        <f t="shared" si="370"/>
        <v>5.7735026918962582</v>
      </c>
      <c r="H3878" s="1">
        <f t="shared" si="371"/>
        <v>14.343333333333335</v>
      </c>
      <c r="M3878" s="1">
        <v>387600</v>
      </c>
      <c r="N3878" s="1">
        <f t="shared" ca="1" si="372"/>
        <v>0</v>
      </c>
      <c r="O3878" s="1">
        <f t="shared" ca="1" si="373"/>
        <v>0</v>
      </c>
      <c r="P3878" s="1">
        <f t="shared" ca="1" si="374"/>
        <v>0</v>
      </c>
      <c r="S3878" t="s">
        <v>11</v>
      </c>
      <c r="AA3878">
        <v>7.79</v>
      </c>
      <c r="AB3878">
        <v>7.77</v>
      </c>
      <c r="AC3878">
        <v>7.78</v>
      </c>
      <c r="AD3878">
        <v>7.8</v>
      </c>
    </row>
    <row r="3879" spans="1:30">
      <c r="A3879" s="1">
        <v>64.623909999999995</v>
      </c>
      <c r="B3879" s="1">
        <v>2450</v>
      </c>
      <c r="C3879" s="1">
        <v>2440</v>
      </c>
      <c r="D3879" s="1">
        <v>2440</v>
      </c>
      <c r="E3879" s="1">
        <f t="shared" si="369"/>
        <v>2443.3333333333335</v>
      </c>
      <c r="F3879" s="1">
        <f t="shared" si="370"/>
        <v>5.7735026918962582</v>
      </c>
      <c r="H3879" s="1">
        <f t="shared" si="371"/>
        <v>14.343333333333335</v>
      </c>
      <c r="M3879" s="1">
        <v>387700</v>
      </c>
      <c r="N3879" s="1">
        <f t="shared" ca="1" si="372"/>
        <v>0</v>
      </c>
      <c r="O3879" s="1">
        <f t="shared" ca="1" si="373"/>
        <v>0</v>
      </c>
      <c r="P3879" s="1">
        <f t="shared" ca="1" si="374"/>
        <v>0</v>
      </c>
      <c r="S3879" t="s">
        <v>11</v>
      </c>
      <c r="AA3879">
        <v>7.79</v>
      </c>
      <c r="AB3879">
        <v>7.77</v>
      </c>
      <c r="AC3879">
        <v>7.78</v>
      </c>
      <c r="AD3879">
        <v>7.8</v>
      </c>
    </row>
    <row r="3880" spans="1:30">
      <c r="A3880" s="1">
        <v>64.64058</v>
      </c>
      <c r="B3880" s="1">
        <v>2450</v>
      </c>
      <c r="C3880" s="1">
        <v>2440</v>
      </c>
      <c r="D3880" s="1">
        <v>2440</v>
      </c>
      <c r="E3880" s="1">
        <f t="shared" si="369"/>
        <v>2443.3333333333335</v>
      </c>
      <c r="F3880" s="1">
        <f t="shared" si="370"/>
        <v>5.7735026918962582</v>
      </c>
      <c r="H3880" s="1">
        <f t="shared" si="371"/>
        <v>14.343333333333335</v>
      </c>
      <c r="M3880" s="1">
        <v>387800</v>
      </c>
      <c r="N3880" s="1">
        <f t="shared" ca="1" si="372"/>
        <v>0</v>
      </c>
      <c r="O3880" s="1">
        <f t="shared" ca="1" si="373"/>
        <v>0</v>
      </c>
      <c r="P3880" s="1">
        <f t="shared" ca="1" si="374"/>
        <v>0</v>
      </c>
      <c r="S3880" t="s">
        <v>11</v>
      </c>
      <c r="AA3880">
        <v>7.79</v>
      </c>
      <c r="AB3880">
        <v>7.77</v>
      </c>
      <c r="AC3880">
        <v>7.78</v>
      </c>
      <c r="AD3880">
        <v>7.8</v>
      </c>
    </row>
    <row r="3881" spans="1:30">
      <c r="A3881" s="1">
        <v>64.657250000000005</v>
      </c>
      <c r="B3881" s="1">
        <v>2450</v>
      </c>
      <c r="C3881" s="1">
        <v>2440</v>
      </c>
      <c r="D3881" s="1">
        <v>2440</v>
      </c>
      <c r="E3881" s="1">
        <f t="shared" si="369"/>
        <v>2443.3333333333335</v>
      </c>
      <c r="F3881" s="1">
        <f t="shared" si="370"/>
        <v>5.7735026918962582</v>
      </c>
      <c r="H3881" s="1">
        <f t="shared" si="371"/>
        <v>14.343333333333335</v>
      </c>
      <c r="M3881" s="1">
        <v>387900</v>
      </c>
      <c r="N3881" s="1">
        <f t="shared" ca="1" si="372"/>
        <v>0</v>
      </c>
      <c r="O3881" s="1">
        <f t="shared" ca="1" si="373"/>
        <v>0</v>
      </c>
      <c r="P3881" s="1">
        <f t="shared" ca="1" si="374"/>
        <v>0</v>
      </c>
      <c r="S3881" t="s">
        <v>11</v>
      </c>
      <c r="AA3881">
        <v>7.8</v>
      </c>
      <c r="AB3881">
        <v>7.77</v>
      </c>
      <c r="AC3881">
        <v>7.78</v>
      </c>
      <c r="AD3881">
        <v>7.8</v>
      </c>
    </row>
    <row r="3882" spans="1:30">
      <c r="A3882" s="1">
        <v>64.673910000000006</v>
      </c>
      <c r="B3882" s="1">
        <v>2450</v>
      </c>
      <c r="C3882" s="1">
        <v>2440</v>
      </c>
      <c r="D3882" s="1">
        <v>2440</v>
      </c>
      <c r="E3882" s="1">
        <f t="shared" si="369"/>
        <v>2443.3333333333335</v>
      </c>
      <c r="F3882" s="1">
        <f t="shared" si="370"/>
        <v>5.7735026918962582</v>
      </c>
      <c r="H3882" s="1">
        <f t="shared" si="371"/>
        <v>14.343333333333335</v>
      </c>
      <c r="M3882" s="1">
        <v>388000</v>
      </c>
      <c r="N3882" s="1">
        <f t="shared" ca="1" si="372"/>
        <v>0</v>
      </c>
      <c r="O3882" s="1">
        <f t="shared" ca="1" si="373"/>
        <v>0</v>
      </c>
      <c r="P3882" s="1">
        <f t="shared" ca="1" si="374"/>
        <v>0</v>
      </c>
      <c r="S3882" t="s">
        <v>11</v>
      </c>
      <c r="AA3882">
        <v>7.79</v>
      </c>
      <c r="AB3882">
        <v>7.77</v>
      </c>
      <c r="AC3882">
        <v>7.78</v>
      </c>
      <c r="AD3882">
        <v>7.8</v>
      </c>
    </row>
    <row r="3883" spans="1:30">
      <c r="A3883" s="1">
        <v>64.690579999999997</v>
      </c>
      <c r="B3883" s="1">
        <v>2450</v>
      </c>
      <c r="C3883" s="1">
        <v>2440</v>
      </c>
      <c r="D3883" s="1">
        <v>2440</v>
      </c>
      <c r="E3883" s="1">
        <f t="shared" si="369"/>
        <v>2443.3333333333335</v>
      </c>
      <c r="F3883" s="1">
        <f t="shared" si="370"/>
        <v>5.7735026918962582</v>
      </c>
      <c r="H3883" s="1">
        <f t="shared" si="371"/>
        <v>14.343333333333335</v>
      </c>
      <c r="M3883" s="1">
        <v>388100</v>
      </c>
      <c r="N3883" s="1">
        <f t="shared" ca="1" si="372"/>
        <v>0</v>
      </c>
      <c r="O3883" s="1">
        <f t="shared" ca="1" si="373"/>
        <v>0</v>
      </c>
      <c r="P3883" s="1">
        <f t="shared" ca="1" si="374"/>
        <v>0</v>
      </c>
      <c r="S3883" t="s">
        <v>11</v>
      </c>
      <c r="AA3883">
        <v>7.79</v>
      </c>
      <c r="AB3883">
        <v>7.77</v>
      </c>
      <c r="AC3883">
        <v>7.78</v>
      </c>
      <c r="AD3883">
        <v>7.8</v>
      </c>
    </row>
    <row r="3884" spans="1:30">
      <c r="A3884" s="1">
        <v>64.707250000000002</v>
      </c>
      <c r="B3884" s="1">
        <v>2450</v>
      </c>
      <c r="C3884" s="1">
        <v>2440</v>
      </c>
      <c r="D3884" s="1">
        <v>2440</v>
      </c>
      <c r="E3884" s="1">
        <f t="shared" si="369"/>
        <v>2443.3333333333335</v>
      </c>
      <c r="F3884" s="1">
        <f t="shared" si="370"/>
        <v>5.7735026918962582</v>
      </c>
      <c r="H3884" s="1">
        <f t="shared" si="371"/>
        <v>14.343333333333335</v>
      </c>
      <c r="M3884" s="1">
        <v>388200</v>
      </c>
      <c r="N3884" s="1">
        <f t="shared" ca="1" si="372"/>
        <v>0</v>
      </c>
      <c r="O3884" s="1">
        <f t="shared" ca="1" si="373"/>
        <v>0</v>
      </c>
      <c r="P3884" s="1">
        <f t="shared" ca="1" si="374"/>
        <v>0</v>
      </c>
      <c r="S3884" t="s">
        <v>11</v>
      </c>
      <c r="AA3884">
        <v>7.79</v>
      </c>
      <c r="AB3884">
        <v>7.77</v>
      </c>
      <c r="AC3884">
        <v>7.78</v>
      </c>
      <c r="AD3884">
        <v>7.8</v>
      </c>
    </row>
    <row r="3885" spans="1:30">
      <c r="A3885" s="1">
        <v>64.723910000000004</v>
      </c>
      <c r="B3885" s="1">
        <v>2450</v>
      </c>
      <c r="C3885" s="1">
        <v>2440</v>
      </c>
      <c r="D3885" s="1">
        <v>2440</v>
      </c>
      <c r="E3885" s="1">
        <f t="shared" si="369"/>
        <v>2443.3333333333335</v>
      </c>
      <c r="F3885" s="1">
        <f t="shared" si="370"/>
        <v>5.7735026918962582</v>
      </c>
      <c r="H3885" s="1">
        <f t="shared" si="371"/>
        <v>14.343333333333335</v>
      </c>
      <c r="M3885" s="1">
        <v>388300</v>
      </c>
      <c r="N3885" s="1">
        <f t="shared" ca="1" si="372"/>
        <v>0</v>
      </c>
      <c r="O3885" s="1">
        <f t="shared" ca="1" si="373"/>
        <v>0</v>
      </c>
      <c r="P3885" s="1">
        <f t="shared" ca="1" si="374"/>
        <v>0</v>
      </c>
      <c r="S3885" t="s">
        <v>11</v>
      </c>
      <c r="AA3885">
        <v>7.8</v>
      </c>
      <c r="AB3885">
        <v>7.77</v>
      </c>
      <c r="AC3885">
        <v>7.78</v>
      </c>
      <c r="AD3885">
        <v>7.8</v>
      </c>
    </row>
    <row r="3886" spans="1:30">
      <c r="A3886" s="1">
        <v>64.740579999999994</v>
      </c>
      <c r="B3886" s="1">
        <v>2450</v>
      </c>
      <c r="C3886" s="1">
        <v>2440</v>
      </c>
      <c r="D3886" s="1">
        <v>2440</v>
      </c>
      <c r="E3886" s="1">
        <f t="shared" si="369"/>
        <v>2443.3333333333335</v>
      </c>
      <c r="F3886" s="1">
        <f t="shared" si="370"/>
        <v>5.7735026918962582</v>
      </c>
      <c r="H3886" s="1">
        <f t="shared" si="371"/>
        <v>14.343333333333335</v>
      </c>
      <c r="M3886" s="1">
        <v>388400</v>
      </c>
      <c r="N3886" s="1">
        <f t="shared" ca="1" si="372"/>
        <v>0</v>
      </c>
      <c r="O3886" s="1">
        <f t="shared" ca="1" si="373"/>
        <v>0</v>
      </c>
      <c r="P3886" s="1">
        <f t="shared" ca="1" si="374"/>
        <v>0</v>
      </c>
      <c r="S3886" t="s">
        <v>11</v>
      </c>
      <c r="AA3886">
        <v>7.79</v>
      </c>
      <c r="AB3886">
        <v>7.77</v>
      </c>
      <c r="AC3886">
        <v>7.78</v>
      </c>
      <c r="AD3886">
        <v>7.8</v>
      </c>
    </row>
    <row r="3887" spans="1:30">
      <c r="A3887" s="1">
        <v>64.757249999999999</v>
      </c>
      <c r="B3887" s="1">
        <v>2450</v>
      </c>
      <c r="C3887" s="1">
        <v>2440</v>
      </c>
      <c r="D3887" s="1">
        <v>2440</v>
      </c>
      <c r="E3887" s="1">
        <f t="shared" si="369"/>
        <v>2443.3333333333335</v>
      </c>
      <c r="F3887" s="1">
        <f t="shared" si="370"/>
        <v>5.7735026918962582</v>
      </c>
      <c r="H3887" s="1">
        <f t="shared" si="371"/>
        <v>14.343333333333335</v>
      </c>
      <c r="M3887" s="1">
        <v>388500</v>
      </c>
      <c r="N3887" s="1">
        <f t="shared" ca="1" si="372"/>
        <v>0</v>
      </c>
      <c r="O3887" s="1">
        <f t="shared" ca="1" si="373"/>
        <v>0</v>
      </c>
      <c r="P3887" s="1">
        <f t="shared" ca="1" si="374"/>
        <v>0</v>
      </c>
      <c r="S3887" t="s">
        <v>11</v>
      </c>
      <c r="AA3887">
        <v>7.79</v>
      </c>
      <c r="AB3887">
        <v>7.77</v>
      </c>
      <c r="AC3887">
        <v>7.78</v>
      </c>
      <c r="AD3887">
        <v>7.8</v>
      </c>
    </row>
    <row r="3888" spans="1:30">
      <c r="A3888" s="1">
        <v>64.773910000000001</v>
      </c>
      <c r="B3888" s="1">
        <v>2450</v>
      </c>
      <c r="C3888" s="1">
        <v>2440</v>
      </c>
      <c r="D3888" s="1">
        <v>2440</v>
      </c>
      <c r="E3888" s="1">
        <f t="shared" si="369"/>
        <v>2443.3333333333335</v>
      </c>
      <c r="F3888" s="1">
        <f t="shared" si="370"/>
        <v>5.7735026918962582</v>
      </c>
      <c r="H3888" s="1">
        <f t="shared" si="371"/>
        <v>14.343333333333335</v>
      </c>
      <c r="M3888" s="1">
        <v>388600</v>
      </c>
      <c r="N3888" s="1">
        <f t="shared" ca="1" si="372"/>
        <v>0</v>
      </c>
      <c r="O3888" s="1">
        <f t="shared" ca="1" si="373"/>
        <v>0</v>
      </c>
      <c r="P3888" s="1">
        <f t="shared" ca="1" si="374"/>
        <v>0</v>
      </c>
      <c r="S3888" t="s">
        <v>11</v>
      </c>
      <c r="AA3888">
        <v>7.79</v>
      </c>
      <c r="AB3888">
        <v>7.77</v>
      </c>
      <c r="AC3888">
        <v>7.78</v>
      </c>
      <c r="AD3888">
        <v>7.8</v>
      </c>
    </row>
    <row r="3889" spans="1:30">
      <c r="A3889" s="1">
        <v>64.790580000000006</v>
      </c>
      <c r="B3889" s="1">
        <v>2450</v>
      </c>
      <c r="C3889" s="1">
        <v>2440</v>
      </c>
      <c r="D3889" s="1">
        <v>2440</v>
      </c>
      <c r="E3889" s="1">
        <f t="shared" si="369"/>
        <v>2443.3333333333335</v>
      </c>
      <c r="F3889" s="1">
        <f t="shared" si="370"/>
        <v>5.7735026918962582</v>
      </c>
      <c r="H3889" s="1">
        <f t="shared" si="371"/>
        <v>14.343333333333335</v>
      </c>
      <c r="M3889" s="1">
        <v>388700</v>
      </c>
      <c r="N3889" s="1">
        <f t="shared" ca="1" si="372"/>
        <v>0</v>
      </c>
      <c r="O3889" s="1">
        <f t="shared" ca="1" si="373"/>
        <v>0</v>
      </c>
      <c r="P3889" s="1">
        <f t="shared" ca="1" si="374"/>
        <v>0</v>
      </c>
      <c r="S3889" t="s">
        <v>11</v>
      </c>
      <c r="AA3889">
        <v>7.79</v>
      </c>
      <c r="AB3889">
        <v>7.77</v>
      </c>
      <c r="AC3889">
        <v>7.78</v>
      </c>
      <c r="AD3889">
        <v>7.8</v>
      </c>
    </row>
    <row r="3890" spans="1:30">
      <c r="A3890" s="1">
        <v>64.807249999999996</v>
      </c>
      <c r="B3890" s="1">
        <v>2450</v>
      </c>
      <c r="C3890" s="1">
        <v>2440</v>
      </c>
      <c r="D3890" s="1">
        <v>2440</v>
      </c>
      <c r="E3890" s="1">
        <f t="shared" si="369"/>
        <v>2443.3333333333335</v>
      </c>
      <c r="F3890" s="1">
        <f t="shared" si="370"/>
        <v>5.7735026918962582</v>
      </c>
      <c r="H3890" s="1">
        <f t="shared" si="371"/>
        <v>14.343333333333335</v>
      </c>
      <c r="M3890" s="1">
        <v>388800</v>
      </c>
      <c r="N3890" s="1">
        <f t="shared" ca="1" si="372"/>
        <v>0</v>
      </c>
      <c r="O3890" s="1">
        <f t="shared" ca="1" si="373"/>
        <v>0</v>
      </c>
      <c r="P3890" s="1">
        <f t="shared" ca="1" si="374"/>
        <v>0</v>
      </c>
      <c r="S3890" t="s">
        <v>11</v>
      </c>
      <c r="AA3890">
        <v>7.79</v>
      </c>
      <c r="AB3890">
        <v>7.77</v>
      </c>
      <c r="AC3890">
        <v>7.78</v>
      </c>
      <c r="AD3890">
        <v>7.8</v>
      </c>
    </row>
    <row r="3891" spans="1:30">
      <c r="A3891" s="1">
        <v>64.823909999999998</v>
      </c>
      <c r="B3891" s="1">
        <v>2450</v>
      </c>
      <c r="C3891" s="1">
        <v>2440</v>
      </c>
      <c r="D3891" s="1">
        <v>2440</v>
      </c>
      <c r="E3891" s="1">
        <f t="shared" si="369"/>
        <v>2443.3333333333335</v>
      </c>
      <c r="F3891" s="1">
        <f t="shared" si="370"/>
        <v>5.7735026918962582</v>
      </c>
      <c r="H3891" s="1">
        <f t="shared" si="371"/>
        <v>14.343333333333335</v>
      </c>
      <c r="M3891" s="1">
        <v>388900</v>
      </c>
      <c r="N3891" s="1">
        <f t="shared" ca="1" si="372"/>
        <v>0</v>
      </c>
      <c r="O3891" s="1">
        <f t="shared" ca="1" si="373"/>
        <v>0</v>
      </c>
      <c r="P3891" s="1">
        <f t="shared" ca="1" si="374"/>
        <v>0</v>
      </c>
      <c r="S3891" t="s">
        <v>11</v>
      </c>
      <c r="AA3891">
        <v>7.79</v>
      </c>
      <c r="AB3891">
        <v>7.77</v>
      </c>
      <c r="AC3891">
        <v>7.78</v>
      </c>
      <c r="AD3891">
        <v>7.8</v>
      </c>
    </row>
    <row r="3892" spans="1:30">
      <c r="A3892" s="1">
        <v>64.840580000000003</v>
      </c>
      <c r="B3892" s="1">
        <v>2450</v>
      </c>
      <c r="C3892" s="1">
        <v>2440</v>
      </c>
      <c r="D3892" s="1">
        <v>2440</v>
      </c>
      <c r="E3892" s="1">
        <f t="shared" si="369"/>
        <v>2443.3333333333335</v>
      </c>
      <c r="F3892" s="1">
        <f t="shared" si="370"/>
        <v>5.7735026918962582</v>
      </c>
      <c r="H3892" s="1">
        <f t="shared" si="371"/>
        <v>14.343333333333335</v>
      </c>
      <c r="M3892" s="1">
        <v>389000</v>
      </c>
      <c r="N3892" s="1">
        <f t="shared" ca="1" si="372"/>
        <v>0</v>
      </c>
      <c r="O3892" s="1">
        <f t="shared" ca="1" si="373"/>
        <v>0</v>
      </c>
      <c r="P3892" s="1">
        <f t="shared" ca="1" si="374"/>
        <v>0</v>
      </c>
      <c r="S3892" t="s">
        <v>11</v>
      </c>
      <c r="AA3892">
        <v>7.79</v>
      </c>
      <c r="AB3892">
        <v>7.77</v>
      </c>
      <c r="AC3892">
        <v>7.78</v>
      </c>
      <c r="AD3892">
        <v>7.8</v>
      </c>
    </row>
    <row r="3893" spans="1:30">
      <c r="A3893" s="1">
        <v>64.857249999999993</v>
      </c>
      <c r="B3893" s="1">
        <v>2450</v>
      </c>
      <c r="C3893" s="1">
        <v>2440</v>
      </c>
      <c r="D3893" s="1">
        <v>2440</v>
      </c>
      <c r="E3893" s="1">
        <f t="shared" si="369"/>
        <v>2443.3333333333335</v>
      </c>
      <c r="F3893" s="1">
        <f t="shared" si="370"/>
        <v>5.7735026918962582</v>
      </c>
      <c r="H3893" s="1">
        <f t="shared" si="371"/>
        <v>14.343333333333335</v>
      </c>
      <c r="M3893" s="1">
        <v>389100</v>
      </c>
      <c r="N3893" s="1">
        <f t="shared" ca="1" si="372"/>
        <v>0</v>
      </c>
      <c r="O3893" s="1">
        <f t="shared" ca="1" si="373"/>
        <v>0</v>
      </c>
      <c r="P3893" s="1">
        <f t="shared" ca="1" si="374"/>
        <v>0</v>
      </c>
      <c r="S3893" t="s">
        <v>11</v>
      </c>
      <c r="AA3893">
        <v>7.79</v>
      </c>
      <c r="AB3893">
        <v>7.77</v>
      </c>
      <c r="AC3893">
        <v>7.78</v>
      </c>
      <c r="AD3893">
        <v>7.8</v>
      </c>
    </row>
    <row r="3894" spans="1:30">
      <c r="A3894" s="1">
        <v>64.873909999999995</v>
      </c>
      <c r="B3894" s="1">
        <v>2450</v>
      </c>
      <c r="C3894" s="1">
        <v>2440</v>
      </c>
      <c r="D3894" s="1">
        <v>2440</v>
      </c>
      <c r="E3894" s="1">
        <f t="shared" si="369"/>
        <v>2443.3333333333335</v>
      </c>
      <c r="F3894" s="1">
        <f t="shared" si="370"/>
        <v>5.7735026918962582</v>
      </c>
      <c r="H3894" s="1">
        <f t="shared" si="371"/>
        <v>14.343333333333335</v>
      </c>
      <c r="M3894" s="1">
        <v>389200</v>
      </c>
      <c r="N3894" s="1">
        <f t="shared" ca="1" si="372"/>
        <v>0</v>
      </c>
      <c r="O3894" s="1">
        <f t="shared" ca="1" si="373"/>
        <v>0</v>
      </c>
      <c r="P3894" s="1">
        <f t="shared" ca="1" si="374"/>
        <v>0</v>
      </c>
      <c r="S3894" t="s">
        <v>11</v>
      </c>
      <c r="AA3894">
        <v>7.79</v>
      </c>
      <c r="AB3894">
        <v>7.77</v>
      </c>
      <c r="AC3894">
        <v>7.78</v>
      </c>
      <c r="AD3894">
        <v>7.8</v>
      </c>
    </row>
    <row r="3895" spans="1:30">
      <c r="A3895" s="1">
        <v>64.89058</v>
      </c>
      <c r="B3895" s="1">
        <v>2450</v>
      </c>
      <c r="C3895" s="1">
        <v>2440</v>
      </c>
      <c r="D3895" s="1">
        <v>2440</v>
      </c>
      <c r="E3895" s="1">
        <f t="shared" si="369"/>
        <v>2443.3333333333335</v>
      </c>
      <c r="F3895" s="1">
        <f t="shared" si="370"/>
        <v>5.7735026918962582</v>
      </c>
      <c r="H3895" s="1">
        <f t="shared" si="371"/>
        <v>14.343333333333335</v>
      </c>
      <c r="M3895" s="1">
        <v>389300</v>
      </c>
      <c r="N3895" s="1">
        <f t="shared" ca="1" si="372"/>
        <v>0</v>
      </c>
      <c r="O3895" s="1">
        <f t="shared" ca="1" si="373"/>
        <v>0</v>
      </c>
      <c r="P3895" s="1">
        <f t="shared" ca="1" si="374"/>
        <v>0</v>
      </c>
      <c r="S3895" t="s">
        <v>11</v>
      </c>
      <c r="AA3895">
        <v>7.79</v>
      </c>
      <c r="AB3895">
        <v>7.77</v>
      </c>
      <c r="AC3895">
        <v>7.78</v>
      </c>
      <c r="AD3895">
        <v>7.8</v>
      </c>
    </row>
    <row r="3896" spans="1:30">
      <c r="A3896" s="1">
        <v>64.907250000000005</v>
      </c>
      <c r="B3896" s="1">
        <v>2450</v>
      </c>
      <c r="C3896" s="1">
        <v>2440</v>
      </c>
      <c r="D3896" s="1">
        <v>2440</v>
      </c>
      <c r="E3896" s="1">
        <f t="shared" si="369"/>
        <v>2443.3333333333335</v>
      </c>
      <c r="F3896" s="1">
        <f t="shared" si="370"/>
        <v>5.7735026918962582</v>
      </c>
      <c r="H3896" s="1">
        <f t="shared" si="371"/>
        <v>14.343333333333335</v>
      </c>
      <c r="M3896" s="1">
        <v>389400</v>
      </c>
      <c r="N3896" s="1">
        <f t="shared" ca="1" si="372"/>
        <v>0</v>
      </c>
      <c r="O3896" s="1">
        <f t="shared" ca="1" si="373"/>
        <v>0</v>
      </c>
      <c r="P3896" s="1">
        <f t="shared" ca="1" si="374"/>
        <v>0</v>
      </c>
      <c r="S3896" t="s">
        <v>11</v>
      </c>
      <c r="AA3896">
        <v>7.79</v>
      </c>
      <c r="AB3896">
        <v>7.77</v>
      </c>
      <c r="AC3896">
        <v>7.78</v>
      </c>
      <c r="AD3896">
        <v>7.8</v>
      </c>
    </row>
    <row r="3897" spans="1:30">
      <c r="A3897" s="1">
        <v>64.923910000000006</v>
      </c>
      <c r="B3897" s="1">
        <v>2450</v>
      </c>
      <c r="C3897" s="1">
        <v>2440</v>
      </c>
      <c r="D3897" s="1">
        <v>2440</v>
      </c>
      <c r="E3897" s="1">
        <f t="shared" si="369"/>
        <v>2443.3333333333335</v>
      </c>
      <c r="F3897" s="1">
        <f t="shared" si="370"/>
        <v>5.7735026918962582</v>
      </c>
      <c r="H3897" s="1">
        <f t="shared" si="371"/>
        <v>14.343333333333335</v>
      </c>
      <c r="M3897" s="1">
        <v>389500</v>
      </c>
      <c r="N3897" s="1">
        <f t="shared" ca="1" si="372"/>
        <v>0</v>
      </c>
      <c r="O3897" s="1">
        <f t="shared" ca="1" si="373"/>
        <v>0</v>
      </c>
      <c r="P3897" s="1">
        <f t="shared" ca="1" si="374"/>
        <v>0</v>
      </c>
      <c r="S3897" t="s">
        <v>11</v>
      </c>
      <c r="AA3897">
        <v>7.79</v>
      </c>
      <c r="AB3897">
        <v>7.77</v>
      </c>
      <c r="AC3897">
        <v>7.78</v>
      </c>
      <c r="AD3897">
        <v>7.8</v>
      </c>
    </row>
    <row r="3898" spans="1:30">
      <c r="A3898" s="1">
        <v>64.940579999999997</v>
      </c>
      <c r="B3898" s="1">
        <v>2450</v>
      </c>
      <c r="C3898" s="1">
        <v>2440</v>
      </c>
      <c r="D3898" s="1">
        <v>2440</v>
      </c>
      <c r="E3898" s="1">
        <f t="shared" si="369"/>
        <v>2443.3333333333335</v>
      </c>
      <c r="F3898" s="1">
        <f t="shared" si="370"/>
        <v>5.7735026918962582</v>
      </c>
      <c r="H3898" s="1">
        <f t="shared" si="371"/>
        <v>14.343333333333335</v>
      </c>
      <c r="M3898" s="1">
        <v>389600</v>
      </c>
      <c r="N3898" s="1">
        <f t="shared" ca="1" si="372"/>
        <v>0</v>
      </c>
      <c r="O3898" s="1">
        <f t="shared" ca="1" si="373"/>
        <v>0</v>
      </c>
      <c r="P3898" s="1">
        <f t="shared" ca="1" si="374"/>
        <v>0</v>
      </c>
      <c r="S3898" t="s">
        <v>11</v>
      </c>
      <c r="AA3898">
        <v>7.79</v>
      </c>
      <c r="AB3898">
        <v>7.77</v>
      </c>
      <c r="AC3898">
        <v>7.78</v>
      </c>
      <c r="AD3898">
        <v>7.8</v>
      </c>
    </row>
    <row r="3899" spans="1:30">
      <c r="A3899" s="1">
        <v>64.957250000000002</v>
      </c>
      <c r="B3899" s="1">
        <v>2450</v>
      </c>
      <c r="C3899" s="1">
        <v>2440</v>
      </c>
      <c r="D3899" s="1">
        <v>2440</v>
      </c>
      <c r="E3899" s="1">
        <f t="shared" si="369"/>
        <v>2443.3333333333335</v>
      </c>
      <c r="F3899" s="1">
        <f t="shared" si="370"/>
        <v>5.7735026918962582</v>
      </c>
      <c r="H3899" s="1">
        <f t="shared" si="371"/>
        <v>14.343333333333335</v>
      </c>
      <c r="M3899" s="1">
        <v>389700</v>
      </c>
      <c r="N3899" s="1">
        <f t="shared" ca="1" si="372"/>
        <v>0</v>
      </c>
      <c r="O3899" s="1">
        <f t="shared" ca="1" si="373"/>
        <v>0</v>
      </c>
      <c r="P3899" s="1">
        <f t="shared" ca="1" si="374"/>
        <v>0</v>
      </c>
      <c r="S3899" t="s">
        <v>11</v>
      </c>
      <c r="AA3899">
        <v>7.79</v>
      </c>
      <c r="AB3899">
        <v>7.77</v>
      </c>
      <c r="AC3899">
        <v>7.78</v>
      </c>
      <c r="AD3899">
        <v>7.8</v>
      </c>
    </row>
    <row r="3900" spans="1:30">
      <c r="A3900" s="1">
        <v>64.973910000000004</v>
      </c>
      <c r="B3900" s="1">
        <v>2450</v>
      </c>
      <c r="C3900" s="1">
        <v>2440</v>
      </c>
      <c r="D3900" s="1">
        <v>2440</v>
      </c>
      <c r="E3900" s="1">
        <f t="shared" si="369"/>
        <v>2443.3333333333335</v>
      </c>
      <c r="F3900" s="1">
        <f t="shared" si="370"/>
        <v>5.7735026918962582</v>
      </c>
      <c r="H3900" s="1">
        <f t="shared" si="371"/>
        <v>14.343333333333335</v>
      </c>
      <c r="M3900" s="1">
        <v>389800</v>
      </c>
      <c r="N3900" s="1">
        <f t="shared" ca="1" si="372"/>
        <v>0</v>
      </c>
      <c r="O3900" s="1">
        <f t="shared" ca="1" si="373"/>
        <v>0</v>
      </c>
      <c r="P3900" s="1">
        <f t="shared" ca="1" si="374"/>
        <v>0</v>
      </c>
      <c r="S3900" t="s">
        <v>11</v>
      </c>
      <c r="AA3900">
        <v>7.79</v>
      </c>
      <c r="AB3900">
        <v>7.77</v>
      </c>
      <c r="AC3900">
        <v>7.78</v>
      </c>
      <c r="AD3900">
        <v>7.8</v>
      </c>
    </row>
    <row r="3901" spans="1:30">
      <c r="A3901" s="1">
        <v>64.990579999999994</v>
      </c>
      <c r="B3901" s="1">
        <v>2450</v>
      </c>
      <c r="C3901" s="1">
        <v>2440</v>
      </c>
      <c r="D3901" s="1">
        <v>2440</v>
      </c>
      <c r="E3901" s="1">
        <f t="shared" si="369"/>
        <v>2443.3333333333335</v>
      </c>
      <c r="F3901" s="1">
        <f t="shared" si="370"/>
        <v>5.7735026918962582</v>
      </c>
      <c r="H3901" s="1">
        <f t="shared" si="371"/>
        <v>14.343333333333335</v>
      </c>
      <c r="M3901" s="1">
        <v>389900</v>
      </c>
      <c r="N3901" s="1">
        <f t="shared" ca="1" si="372"/>
        <v>0</v>
      </c>
      <c r="O3901" s="1">
        <f t="shared" ca="1" si="373"/>
        <v>0</v>
      </c>
      <c r="P3901" s="1">
        <f t="shared" ca="1" si="374"/>
        <v>0</v>
      </c>
      <c r="S3901" t="s">
        <v>11</v>
      </c>
      <c r="AA3901">
        <v>7.79</v>
      </c>
      <c r="AB3901">
        <v>7.77</v>
      </c>
      <c r="AC3901">
        <v>7.78</v>
      </c>
      <c r="AD3901">
        <v>7.8</v>
      </c>
    </row>
    <row r="3902" spans="1:30">
      <c r="A3902" s="1">
        <v>65.007249999999999</v>
      </c>
      <c r="B3902" s="1">
        <v>2450</v>
      </c>
      <c r="C3902" s="1">
        <v>2440</v>
      </c>
      <c r="D3902" s="1">
        <v>2440</v>
      </c>
      <c r="E3902" s="1">
        <f t="shared" si="369"/>
        <v>2443.3333333333335</v>
      </c>
      <c r="F3902" s="1">
        <f t="shared" si="370"/>
        <v>5.7735026918962582</v>
      </c>
      <c r="H3902" s="1">
        <f t="shared" si="371"/>
        <v>14.343333333333335</v>
      </c>
      <c r="M3902" s="1">
        <v>390000</v>
      </c>
      <c r="N3902" s="1">
        <f t="shared" ca="1" si="372"/>
        <v>0</v>
      </c>
      <c r="O3902" s="1">
        <f t="shared" ca="1" si="373"/>
        <v>0</v>
      </c>
      <c r="P3902" s="1">
        <f t="shared" ca="1" si="374"/>
        <v>0</v>
      </c>
      <c r="S3902" t="s">
        <v>11</v>
      </c>
      <c r="AA3902">
        <v>7.79</v>
      </c>
      <c r="AB3902">
        <v>7.77</v>
      </c>
      <c r="AC3902">
        <v>7.78</v>
      </c>
      <c r="AD3902">
        <v>7.8</v>
      </c>
    </row>
    <row r="3903" spans="1:30">
      <c r="A3903" s="1">
        <v>65.023910000000001</v>
      </c>
      <c r="B3903" s="1">
        <v>2450</v>
      </c>
      <c r="C3903" s="1">
        <v>2440</v>
      </c>
      <c r="D3903" s="1">
        <v>2440</v>
      </c>
      <c r="E3903" s="1">
        <f t="shared" si="369"/>
        <v>2443.3333333333335</v>
      </c>
      <c r="F3903" s="1">
        <f t="shared" si="370"/>
        <v>5.7735026918962582</v>
      </c>
      <c r="H3903" s="1">
        <f t="shared" si="371"/>
        <v>14.343333333333335</v>
      </c>
      <c r="M3903" s="1">
        <v>390100</v>
      </c>
      <c r="N3903" s="1">
        <f t="shared" ca="1" si="372"/>
        <v>0</v>
      </c>
      <c r="O3903" s="1">
        <f t="shared" ca="1" si="373"/>
        <v>0</v>
      </c>
      <c r="P3903" s="1">
        <f t="shared" ca="1" si="374"/>
        <v>0</v>
      </c>
      <c r="S3903" t="s">
        <v>11</v>
      </c>
      <c r="AA3903">
        <v>7.79</v>
      </c>
      <c r="AB3903">
        <v>7.77</v>
      </c>
      <c r="AC3903">
        <v>7.78</v>
      </c>
      <c r="AD3903">
        <v>7.8</v>
      </c>
    </row>
    <row r="3904" spans="1:30">
      <c r="A3904" s="1">
        <v>65.040580000000006</v>
      </c>
      <c r="B3904" s="1">
        <v>2450</v>
      </c>
      <c r="C3904" s="1">
        <v>2440</v>
      </c>
      <c r="D3904" s="1">
        <v>2440</v>
      </c>
      <c r="E3904" s="1">
        <f t="shared" si="369"/>
        <v>2443.3333333333335</v>
      </c>
      <c r="F3904" s="1">
        <f t="shared" si="370"/>
        <v>5.7735026918962582</v>
      </c>
      <c r="H3904" s="1">
        <f t="shared" si="371"/>
        <v>14.343333333333335</v>
      </c>
      <c r="M3904" s="1">
        <v>390200</v>
      </c>
      <c r="N3904" s="1">
        <f t="shared" ca="1" si="372"/>
        <v>0</v>
      </c>
      <c r="O3904" s="1">
        <f t="shared" ca="1" si="373"/>
        <v>0</v>
      </c>
      <c r="P3904" s="1">
        <f t="shared" ca="1" si="374"/>
        <v>0</v>
      </c>
      <c r="S3904" t="s">
        <v>11</v>
      </c>
      <c r="AA3904">
        <v>7.79</v>
      </c>
      <c r="AB3904">
        <v>7.77</v>
      </c>
      <c r="AC3904">
        <v>7.78</v>
      </c>
      <c r="AD3904">
        <v>7.8</v>
      </c>
    </row>
    <row r="3905" spans="1:30">
      <c r="A3905" s="1">
        <v>65.057249999999996</v>
      </c>
      <c r="B3905" s="1">
        <v>2450</v>
      </c>
      <c r="C3905" s="1">
        <v>2440</v>
      </c>
      <c r="D3905" s="1">
        <v>2440</v>
      </c>
      <c r="E3905" s="1">
        <f t="shared" si="369"/>
        <v>2443.3333333333335</v>
      </c>
      <c r="F3905" s="1">
        <f t="shared" si="370"/>
        <v>5.7735026918962582</v>
      </c>
      <c r="H3905" s="1">
        <f t="shared" si="371"/>
        <v>14.343333333333335</v>
      </c>
      <c r="M3905" s="1">
        <v>390300</v>
      </c>
      <c r="N3905" s="1">
        <f t="shared" ca="1" si="372"/>
        <v>0</v>
      </c>
      <c r="O3905" s="1">
        <f t="shared" ca="1" si="373"/>
        <v>0</v>
      </c>
      <c r="P3905" s="1">
        <f t="shared" ca="1" si="374"/>
        <v>0</v>
      </c>
      <c r="S3905" t="s">
        <v>11</v>
      </c>
      <c r="AA3905">
        <v>7.79</v>
      </c>
      <c r="AB3905">
        <v>7.77</v>
      </c>
      <c r="AC3905">
        <v>7.78</v>
      </c>
      <c r="AD3905">
        <v>7.8</v>
      </c>
    </row>
    <row r="3906" spans="1:30">
      <c r="A3906" s="1">
        <v>65.073909999999998</v>
      </c>
      <c r="B3906" s="1">
        <v>2450</v>
      </c>
      <c r="C3906" s="1">
        <v>2440</v>
      </c>
      <c r="D3906" s="1">
        <v>2440</v>
      </c>
      <c r="E3906" s="1">
        <f t="shared" ref="E3906:E3969" si="375">AVERAGE(B3906:D3906)</f>
        <v>2443.3333333333335</v>
      </c>
      <c r="F3906" s="1">
        <f t="shared" ref="F3906:F3969" si="376">STDEV(B3906:D3906)</f>
        <v>5.7735026918962582</v>
      </c>
      <c r="H3906" s="1">
        <f t="shared" si="371"/>
        <v>14.343333333333335</v>
      </c>
      <c r="M3906" s="1">
        <v>390400</v>
      </c>
      <c r="N3906" s="1">
        <f t="shared" ca="1" si="372"/>
        <v>0</v>
      </c>
      <c r="O3906" s="1">
        <f t="shared" ca="1" si="373"/>
        <v>0</v>
      </c>
      <c r="P3906" s="1">
        <f t="shared" ca="1" si="374"/>
        <v>0</v>
      </c>
      <c r="S3906" t="s">
        <v>11</v>
      </c>
      <c r="AA3906">
        <v>7.79</v>
      </c>
      <c r="AB3906">
        <v>7.77</v>
      </c>
      <c r="AC3906">
        <v>7.78</v>
      </c>
      <c r="AD3906">
        <v>7.8</v>
      </c>
    </row>
    <row r="3907" spans="1:30">
      <c r="A3907" s="1">
        <v>65.090580000000003</v>
      </c>
      <c r="B3907" s="1">
        <v>2450</v>
      </c>
      <c r="C3907" s="1">
        <v>2440</v>
      </c>
      <c r="D3907" s="1">
        <v>2440</v>
      </c>
      <c r="E3907" s="1">
        <f t="shared" si="375"/>
        <v>2443.3333333333335</v>
      </c>
      <c r="F3907" s="1">
        <f t="shared" si="376"/>
        <v>5.7735026918962582</v>
      </c>
      <c r="H3907" s="1">
        <f t="shared" ref="H3907:H3970" si="377">F3907*4.303/SQRT($G$2)</f>
        <v>14.343333333333335</v>
      </c>
      <c r="M3907" s="1">
        <v>390500</v>
      </c>
      <c r="N3907" s="1">
        <f t="shared" ref="N3907:N3970" ca="1" si="378">OFFSET($A$2,M3907,0)</f>
        <v>0</v>
      </c>
      <c r="O3907" s="1">
        <f t="shared" ref="O3907:O3970" ca="1" si="379">OFFSET($A$2,M3907,4)</f>
        <v>0</v>
      </c>
      <c r="P3907" s="1">
        <f t="shared" ref="P3907:P3970" ca="1" si="380">OFFSET($A$2,M3907,7)</f>
        <v>0</v>
      </c>
      <c r="S3907" t="s">
        <v>11</v>
      </c>
      <c r="AA3907">
        <v>7.79</v>
      </c>
      <c r="AB3907">
        <v>7.77</v>
      </c>
      <c r="AC3907">
        <v>7.78</v>
      </c>
      <c r="AD3907">
        <v>7.8</v>
      </c>
    </row>
    <row r="3908" spans="1:30">
      <c r="A3908" s="1">
        <v>65.107249999999993</v>
      </c>
      <c r="B3908" s="1">
        <v>2450</v>
      </c>
      <c r="C3908" s="1">
        <v>2440</v>
      </c>
      <c r="D3908" s="1">
        <v>2440</v>
      </c>
      <c r="E3908" s="1">
        <f t="shared" si="375"/>
        <v>2443.3333333333335</v>
      </c>
      <c r="F3908" s="1">
        <f t="shared" si="376"/>
        <v>5.7735026918962582</v>
      </c>
      <c r="H3908" s="1">
        <f t="shared" si="377"/>
        <v>14.343333333333335</v>
      </c>
      <c r="M3908" s="1">
        <v>390600</v>
      </c>
      <c r="N3908" s="1">
        <f t="shared" ca="1" si="378"/>
        <v>0</v>
      </c>
      <c r="O3908" s="1">
        <f t="shared" ca="1" si="379"/>
        <v>0</v>
      </c>
      <c r="P3908" s="1">
        <f t="shared" ca="1" si="380"/>
        <v>0</v>
      </c>
      <c r="S3908" t="s">
        <v>11</v>
      </c>
      <c r="AA3908">
        <v>7.79</v>
      </c>
      <c r="AB3908">
        <v>7.77</v>
      </c>
      <c r="AC3908">
        <v>7.78</v>
      </c>
      <c r="AD3908">
        <v>7.8</v>
      </c>
    </row>
    <row r="3909" spans="1:30">
      <c r="A3909" s="1">
        <v>65.123909999999995</v>
      </c>
      <c r="B3909" s="1">
        <v>2450</v>
      </c>
      <c r="C3909" s="1">
        <v>2440</v>
      </c>
      <c r="D3909" s="1">
        <v>2440</v>
      </c>
      <c r="E3909" s="1">
        <f t="shared" si="375"/>
        <v>2443.3333333333335</v>
      </c>
      <c r="F3909" s="1">
        <f t="shared" si="376"/>
        <v>5.7735026918962582</v>
      </c>
      <c r="H3909" s="1">
        <f t="shared" si="377"/>
        <v>14.343333333333335</v>
      </c>
      <c r="M3909" s="1">
        <v>390700</v>
      </c>
      <c r="N3909" s="1">
        <f t="shared" ca="1" si="378"/>
        <v>0</v>
      </c>
      <c r="O3909" s="1">
        <f t="shared" ca="1" si="379"/>
        <v>0</v>
      </c>
      <c r="P3909" s="1">
        <f t="shared" ca="1" si="380"/>
        <v>0</v>
      </c>
      <c r="S3909" t="s">
        <v>11</v>
      </c>
      <c r="AA3909">
        <v>7.79</v>
      </c>
      <c r="AB3909">
        <v>7.77</v>
      </c>
      <c r="AC3909">
        <v>7.78</v>
      </c>
      <c r="AD3909">
        <v>7.8</v>
      </c>
    </row>
    <row r="3910" spans="1:30">
      <c r="A3910" s="1">
        <v>65.14058</v>
      </c>
      <c r="B3910" s="1">
        <v>2450</v>
      </c>
      <c r="C3910" s="1">
        <v>2440</v>
      </c>
      <c r="D3910" s="1">
        <v>2440</v>
      </c>
      <c r="E3910" s="1">
        <f t="shared" si="375"/>
        <v>2443.3333333333335</v>
      </c>
      <c r="F3910" s="1">
        <f t="shared" si="376"/>
        <v>5.7735026918962582</v>
      </c>
      <c r="H3910" s="1">
        <f t="shared" si="377"/>
        <v>14.343333333333335</v>
      </c>
      <c r="M3910" s="1">
        <v>390800</v>
      </c>
      <c r="N3910" s="1">
        <f t="shared" ca="1" si="378"/>
        <v>0</v>
      </c>
      <c r="O3910" s="1">
        <f t="shared" ca="1" si="379"/>
        <v>0</v>
      </c>
      <c r="P3910" s="1">
        <f t="shared" ca="1" si="380"/>
        <v>0</v>
      </c>
      <c r="S3910" t="s">
        <v>11</v>
      </c>
      <c r="AA3910">
        <v>7.79</v>
      </c>
      <c r="AB3910">
        <v>7.77</v>
      </c>
      <c r="AC3910">
        <v>7.78</v>
      </c>
      <c r="AD3910">
        <v>7.8</v>
      </c>
    </row>
    <row r="3911" spans="1:30">
      <c r="A3911" s="1">
        <v>65.157250000000005</v>
      </c>
      <c r="B3911" s="1">
        <v>2450</v>
      </c>
      <c r="C3911" s="1">
        <v>2440</v>
      </c>
      <c r="D3911" s="1">
        <v>2440</v>
      </c>
      <c r="E3911" s="1">
        <f t="shared" si="375"/>
        <v>2443.3333333333335</v>
      </c>
      <c r="F3911" s="1">
        <f t="shared" si="376"/>
        <v>5.7735026918962582</v>
      </c>
      <c r="H3911" s="1">
        <f t="shared" si="377"/>
        <v>14.343333333333335</v>
      </c>
      <c r="M3911" s="1">
        <v>390900</v>
      </c>
      <c r="N3911" s="1">
        <f t="shared" ca="1" si="378"/>
        <v>0</v>
      </c>
      <c r="O3911" s="1">
        <f t="shared" ca="1" si="379"/>
        <v>0</v>
      </c>
      <c r="P3911" s="1">
        <f t="shared" ca="1" si="380"/>
        <v>0</v>
      </c>
      <c r="S3911" t="s">
        <v>11</v>
      </c>
      <c r="AA3911">
        <v>7.79</v>
      </c>
      <c r="AB3911">
        <v>7.77</v>
      </c>
      <c r="AC3911">
        <v>7.78</v>
      </c>
      <c r="AD3911">
        <v>7.8</v>
      </c>
    </row>
    <row r="3912" spans="1:30">
      <c r="A3912" s="1">
        <v>65.173910000000006</v>
      </c>
      <c r="B3912" s="1">
        <v>2450</v>
      </c>
      <c r="C3912" s="1">
        <v>2440</v>
      </c>
      <c r="D3912" s="1">
        <v>2440</v>
      </c>
      <c r="E3912" s="1">
        <f t="shared" si="375"/>
        <v>2443.3333333333335</v>
      </c>
      <c r="F3912" s="1">
        <f t="shared" si="376"/>
        <v>5.7735026918962582</v>
      </c>
      <c r="H3912" s="1">
        <f t="shared" si="377"/>
        <v>14.343333333333335</v>
      </c>
      <c r="M3912" s="1">
        <v>391000</v>
      </c>
      <c r="N3912" s="1">
        <f t="shared" ca="1" si="378"/>
        <v>0</v>
      </c>
      <c r="O3912" s="1">
        <f t="shared" ca="1" si="379"/>
        <v>0</v>
      </c>
      <c r="P3912" s="1">
        <f t="shared" ca="1" si="380"/>
        <v>0</v>
      </c>
      <c r="S3912" t="s">
        <v>11</v>
      </c>
      <c r="AA3912">
        <v>7.79</v>
      </c>
      <c r="AB3912">
        <v>7.77</v>
      </c>
      <c r="AC3912">
        <v>7.78</v>
      </c>
      <c r="AD3912">
        <v>7.8</v>
      </c>
    </row>
    <row r="3913" spans="1:30">
      <c r="A3913" s="1">
        <v>65.190579999999997</v>
      </c>
      <c r="B3913" s="1">
        <v>2450</v>
      </c>
      <c r="C3913" s="1">
        <v>2440</v>
      </c>
      <c r="D3913" s="1">
        <v>2440</v>
      </c>
      <c r="E3913" s="1">
        <f t="shared" si="375"/>
        <v>2443.3333333333335</v>
      </c>
      <c r="F3913" s="1">
        <f t="shared" si="376"/>
        <v>5.7735026918962582</v>
      </c>
      <c r="H3913" s="1">
        <f t="shared" si="377"/>
        <v>14.343333333333335</v>
      </c>
      <c r="M3913" s="1">
        <v>391100</v>
      </c>
      <c r="N3913" s="1">
        <f t="shared" ca="1" si="378"/>
        <v>0</v>
      </c>
      <c r="O3913" s="1">
        <f t="shared" ca="1" si="379"/>
        <v>0</v>
      </c>
      <c r="P3913" s="1">
        <f t="shared" ca="1" si="380"/>
        <v>0</v>
      </c>
      <c r="S3913" t="s">
        <v>11</v>
      </c>
      <c r="AA3913">
        <v>7.79</v>
      </c>
      <c r="AB3913">
        <v>7.77</v>
      </c>
      <c r="AC3913">
        <v>7.78</v>
      </c>
      <c r="AD3913">
        <v>7.8</v>
      </c>
    </row>
    <row r="3914" spans="1:30">
      <c r="A3914" s="1">
        <v>65.207250000000002</v>
      </c>
      <c r="B3914" s="1">
        <v>2450</v>
      </c>
      <c r="C3914" s="1">
        <v>2440</v>
      </c>
      <c r="D3914" s="1">
        <v>2440</v>
      </c>
      <c r="E3914" s="1">
        <f t="shared" si="375"/>
        <v>2443.3333333333335</v>
      </c>
      <c r="F3914" s="1">
        <f t="shared" si="376"/>
        <v>5.7735026918962582</v>
      </c>
      <c r="H3914" s="1">
        <f t="shared" si="377"/>
        <v>14.343333333333335</v>
      </c>
      <c r="M3914" s="1">
        <v>391200</v>
      </c>
      <c r="N3914" s="1">
        <f t="shared" ca="1" si="378"/>
        <v>0</v>
      </c>
      <c r="O3914" s="1">
        <f t="shared" ca="1" si="379"/>
        <v>0</v>
      </c>
      <c r="P3914" s="1">
        <f t="shared" ca="1" si="380"/>
        <v>0</v>
      </c>
      <c r="S3914" t="s">
        <v>11</v>
      </c>
      <c r="AA3914">
        <v>7.79</v>
      </c>
      <c r="AB3914">
        <v>7.77</v>
      </c>
      <c r="AC3914">
        <v>7.78</v>
      </c>
      <c r="AD3914">
        <v>7.8</v>
      </c>
    </row>
    <row r="3915" spans="1:30">
      <c r="A3915" s="1">
        <v>65.223910000000004</v>
      </c>
      <c r="B3915" s="1">
        <v>2450</v>
      </c>
      <c r="C3915" s="1">
        <v>2440</v>
      </c>
      <c r="D3915" s="1">
        <v>2440</v>
      </c>
      <c r="E3915" s="1">
        <f t="shared" si="375"/>
        <v>2443.3333333333335</v>
      </c>
      <c r="F3915" s="1">
        <f t="shared" si="376"/>
        <v>5.7735026918962582</v>
      </c>
      <c r="H3915" s="1">
        <f t="shared" si="377"/>
        <v>14.343333333333335</v>
      </c>
      <c r="M3915" s="1">
        <v>391300</v>
      </c>
      <c r="N3915" s="1">
        <f t="shared" ca="1" si="378"/>
        <v>0</v>
      </c>
      <c r="O3915" s="1">
        <f t="shared" ca="1" si="379"/>
        <v>0</v>
      </c>
      <c r="P3915" s="1">
        <f t="shared" ca="1" si="380"/>
        <v>0</v>
      </c>
      <c r="S3915" t="s">
        <v>11</v>
      </c>
      <c r="AA3915">
        <v>7.79</v>
      </c>
      <c r="AB3915">
        <v>7.77</v>
      </c>
      <c r="AC3915">
        <v>7.78</v>
      </c>
      <c r="AD3915">
        <v>7.8</v>
      </c>
    </row>
    <row r="3916" spans="1:30">
      <c r="A3916" s="1">
        <v>65.240579999999994</v>
      </c>
      <c r="B3916" s="1">
        <v>2450</v>
      </c>
      <c r="C3916" s="1">
        <v>2440</v>
      </c>
      <c r="D3916" s="1">
        <v>2440</v>
      </c>
      <c r="E3916" s="1">
        <f t="shared" si="375"/>
        <v>2443.3333333333335</v>
      </c>
      <c r="F3916" s="1">
        <f t="shared" si="376"/>
        <v>5.7735026918962582</v>
      </c>
      <c r="H3916" s="1">
        <f t="shared" si="377"/>
        <v>14.343333333333335</v>
      </c>
      <c r="M3916" s="1">
        <v>391400</v>
      </c>
      <c r="N3916" s="1">
        <f t="shared" ca="1" si="378"/>
        <v>0</v>
      </c>
      <c r="O3916" s="1">
        <f t="shared" ca="1" si="379"/>
        <v>0</v>
      </c>
      <c r="P3916" s="1">
        <f t="shared" ca="1" si="380"/>
        <v>0</v>
      </c>
      <c r="S3916" t="s">
        <v>11</v>
      </c>
      <c r="AA3916">
        <v>7.79</v>
      </c>
      <c r="AB3916">
        <v>7.77</v>
      </c>
      <c r="AC3916">
        <v>7.78</v>
      </c>
      <c r="AD3916">
        <v>7.8</v>
      </c>
    </row>
    <row r="3917" spans="1:30">
      <c r="A3917" s="1">
        <v>65.257249999999999</v>
      </c>
      <c r="B3917" s="1">
        <v>2450</v>
      </c>
      <c r="C3917" s="1">
        <v>2440</v>
      </c>
      <c r="D3917" s="1">
        <v>2440</v>
      </c>
      <c r="E3917" s="1">
        <f t="shared" si="375"/>
        <v>2443.3333333333335</v>
      </c>
      <c r="F3917" s="1">
        <f t="shared" si="376"/>
        <v>5.7735026918962582</v>
      </c>
      <c r="H3917" s="1">
        <f t="shared" si="377"/>
        <v>14.343333333333335</v>
      </c>
      <c r="M3917" s="1">
        <v>391500</v>
      </c>
      <c r="N3917" s="1">
        <f t="shared" ca="1" si="378"/>
        <v>0</v>
      </c>
      <c r="O3917" s="1">
        <f t="shared" ca="1" si="379"/>
        <v>0</v>
      </c>
      <c r="P3917" s="1">
        <f t="shared" ca="1" si="380"/>
        <v>0</v>
      </c>
      <c r="S3917" t="s">
        <v>11</v>
      </c>
      <c r="AA3917">
        <v>7.79</v>
      </c>
      <c r="AB3917">
        <v>7.77</v>
      </c>
      <c r="AC3917">
        <v>7.78</v>
      </c>
      <c r="AD3917">
        <v>7.8</v>
      </c>
    </row>
    <row r="3918" spans="1:30">
      <c r="A3918" s="1">
        <v>65.273910000000001</v>
      </c>
      <c r="B3918" s="1">
        <v>2450</v>
      </c>
      <c r="C3918" s="1">
        <v>2440</v>
      </c>
      <c r="D3918" s="1">
        <v>2440</v>
      </c>
      <c r="E3918" s="1">
        <f t="shared" si="375"/>
        <v>2443.3333333333335</v>
      </c>
      <c r="F3918" s="1">
        <f t="shared" si="376"/>
        <v>5.7735026918962582</v>
      </c>
      <c r="H3918" s="1">
        <f t="shared" si="377"/>
        <v>14.343333333333335</v>
      </c>
      <c r="M3918" s="1">
        <v>391600</v>
      </c>
      <c r="N3918" s="1">
        <f t="shared" ca="1" si="378"/>
        <v>0</v>
      </c>
      <c r="O3918" s="1">
        <f t="shared" ca="1" si="379"/>
        <v>0</v>
      </c>
      <c r="P3918" s="1">
        <f t="shared" ca="1" si="380"/>
        <v>0</v>
      </c>
      <c r="S3918" t="s">
        <v>11</v>
      </c>
      <c r="AA3918">
        <v>7.79</v>
      </c>
      <c r="AB3918">
        <v>7.77</v>
      </c>
      <c r="AC3918">
        <v>7.78</v>
      </c>
      <c r="AD3918">
        <v>7.8</v>
      </c>
    </row>
    <row r="3919" spans="1:30">
      <c r="A3919" s="1">
        <v>65.290580000000006</v>
      </c>
      <c r="B3919" s="1">
        <v>2450</v>
      </c>
      <c r="C3919" s="1">
        <v>2440</v>
      </c>
      <c r="D3919" s="1">
        <v>2440</v>
      </c>
      <c r="E3919" s="1">
        <f t="shared" si="375"/>
        <v>2443.3333333333335</v>
      </c>
      <c r="F3919" s="1">
        <f t="shared" si="376"/>
        <v>5.7735026918962582</v>
      </c>
      <c r="H3919" s="1">
        <f t="shared" si="377"/>
        <v>14.343333333333335</v>
      </c>
      <c r="M3919" s="1">
        <v>391700</v>
      </c>
      <c r="N3919" s="1">
        <f t="shared" ca="1" si="378"/>
        <v>0</v>
      </c>
      <c r="O3919" s="1">
        <f t="shared" ca="1" si="379"/>
        <v>0</v>
      </c>
      <c r="P3919" s="1">
        <f t="shared" ca="1" si="380"/>
        <v>0</v>
      </c>
      <c r="S3919" t="s">
        <v>11</v>
      </c>
      <c r="AA3919">
        <v>7.79</v>
      </c>
      <c r="AB3919">
        <v>7.77</v>
      </c>
      <c r="AC3919">
        <v>7.78</v>
      </c>
      <c r="AD3919">
        <v>7.8</v>
      </c>
    </row>
    <row r="3920" spans="1:30">
      <c r="A3920" s="1">
        <v>65.307249999999996</v>
      </c>
      <c r="B3920" s="1">
        <v>2450</v>
      </c>
      <c r="C3920" s="1">
        <v>2440</v>
      </c>
      <c r="D3920" s="1">
        <v>2440</v>
      </c>
      <c r="E3920" s="1">
        <f t="shared" si="375"/>
        <v>2443.3333333333335</v>
      </c>
      <c r="F3920" s="1">
        <f t="shared" si="376"/>
        <v>5.7735026918962582</v>
      </c>
      <c r="H3920" s="1">
        <f t="shared" si="377"/>
        <v>14.343333333333335</v>
      </c>
      <c r="M3920" s="1">
        <v>391800</v>
      </c>
      <c r="N3920" s="1">
        <f t="shared" ca="1" si="378"/>
        <v>0</v>
      </c>
      <c r="O3920" s="1">
        <f t="shared" ca="1" si="379"/>
        <v>0</v>
      </c>
      <c r="P3920" s="1">
        <f t="shared" ca="1" si="380"/>
        <v>0</v>
      </c>
      <c r="S3920" t="s">
        <v>11</v>
      </c>
      <c r="AA3920">
        <v>7.79</v>
      </c>
      <c r="AB3920">
        <v>7.77</v>
      </c>
      <c r="AC3920">
        <v>7.78</v>
      </c>
      <c r="AD3920">
        <v>7.8</v>
      </c>
    </row>
    <row r="3921" spans="1:30">
      <c r="A3921" s="1">
        <v>65.323909999999998</v>
      </c>
      <c r="B3921" s="1">
        <v>2450</v>
      </c>
      <c r="C3921" s="1">
        <v>2440</v>
      </c>
      <c r="D3921" s="1">
        <v>2440</v>
      </c>
      <c r="E3921" s="1">
        <f t="shared" si="375"/>
        <v>2443.3333333333335</v>
      </c>
      <c r="F3921" s="1">
        <f t="shared" si="376"/>
        <v>5.7735026918962582</v>
      </c>
      <c r="H3921" s="1">
        <f t="shared" si="377"/>
        <v>14.343333333333335</v>
      </c>
      <c r="M3921" s="1">
        <v>391900</v>
      </c>
      <c r="N3921" s="1">
        <f t="shared" ca="1" si="378"/>
        <v>0</v>
      </c>
      <c r="O3921" s="1">
        <f t="shared" ca="1" si="379"/>
        <v>0</v>
      </c>
      <c r="P3921" s="1">
        <f t="shared" ca="1" si="380"/>
        <v>0</v>
      </c>
      <c r="S3921" t="s">
        <v>11</v>
      </c>
      <c r="AA3921">
        <v>7.79</v>
      </c>
      <c r="AB3921">
        <v>7.77</v>
      </c>
      <c r="AC3921">
        <v>7.78</v>
      </c>
      <c r="AD3921">
        <v>7.8</v>
      </c>
    </row>
    <row r="3922" spans="1:30">
      <c r="A3922" s="1">
        <v>65.340580000000003</v>
      </c>
      <c r="B3922" s="1">
        <v>2450</v>
      </c>
      <c r="C3922" s="1">
        <v>2440</v>
      </c>
      <c r="D3922" s="1">
        <v>2440</v>
      </c>
      <c r="E3922" s="1">
        <f t="shared" si="375"/>
        <v>2443.3333333333335</v>
      </c>
      <c r="F3922" s="1">
        <f t="shared" si="376"/>
        <v>5.7735026918962582</v>
      </c>
      <c r="H3922" s="1">
        <f t="shared" si="377"/>
        <v>14.343333333333335</v>
      </c>
      <c r="M3922" s="1">
        <v>392000</v>
      </c>
      <c r="N3922" s="1">
        <f t="shared" ca="1" si="378"/>
        <v>0</v>
      </c>
      <c r="O3922" s="1">
        <f t="shared" ca="1" si="379"/>
        <v>0</v>
      </c>
      <c r="P3922" s="1">
        <f t="shared" ca="1" si="380"/>
        <v>0</v>
      </c>
      <c r="S3922" t="s">
        <v>11</v>
      </c>
      <c r="AA3922">
        <v>7.79</v>
      </c>
      <c r="AB3922">
        <v>7.77</v>
      </c>
      <c r="AC3922">
        <v>7.78</v>
      </c>
      <c r="AD3922">
        <v>7.8</v>
      </c>
    </row>
    <row r="3923" spans="1:30">
      <c r="A3923" s="1">
        <v>65.357249999999993</v>
      </c>
      <c r="B3923" s="1">
        <v>2450</v>
      </c>
      <c r="C3923" s="1">
        <v>2440</v>
      </c>
      <c r="D3923" s="1">
        <v>2440</v>
      </c>
      <c r="E3923" s="1">
        <f t="shared" si="375"/>
        <v>2443.3333333333335</v>
      </c>
      <c r="F3923" s="1">
        <f t="shared" si="376"/>
        <v>5.7735026918962582</v>
      </c>
      <c r="H3923" s="1">
        <f t="shared" si="377"/>
        <v>14.343333333333335</v>
      </c>
      <c r="M3923" s="1">
        <v>392100</v>
      </c>
      <c r="N3923" s="1">
        <f t="shared" ca="1" si="378"/>
        <v>0</v>
      </c>
      <c r="O3923" s="1">
        <f t="shared" ca="1" si="379"/>
        <v>0</v>
      </c>
      <c r="P3923" s="1">
        <f t="shared" ca="1" si="380"/>
        <v>0</v>
      </c>
      <c r="S3923" t="s">
        <v>11</v>
      </c>
      <c r="AA3923">
        <v>7.79</v>
      </c>
      <c r="AB3923">
        <v>7.77</v>
      </c>
      <c r="AC3923">
        <v>7.78</v>
      </c>
      <c r="AD3923">
        <v>7.8</v>
      </c>
    </row>
    <row r="3924" spans="1:30">
      <c r="A3924" s="1">
        <v>65.373909999999995</v>
      </c>
      <c r="B3924" s="1">
        <v>2450</v>
      </c>
      <c r="C3924" s="1">
        <v>2440</v>
      </c>
      <c r="D3924" s="1">
        <v>2440</v>
      </c>
      <c r="E3924" s="1">
        <f t="shared" si="375"/>
        <v>2443.3333333333335</v>
      </c>
      <c r="F3924" s="1">
        <f t="shared" si="376"/>
        <v>5.7735026918962582</v>
      </c>
      <c r="H3924" s="1">
        <f t="shared" si="377"/>
        <v>14.343333333333335</v>
      </c>
      <c r="M3924" s="1">
        <v>392200</v>
      </c>
      <c r="N3924" s="1">
        <f t="shared" ca="1" si="378"/>
        <v>0</v>
      </c>
      <c r="O3924" s="1">
        <f t="shared" ca="1" si="379"/>
        <v>0</v>
      </c>
      <c r="P3924" s="1">
        <f t="shared" ca="1" si="380"/>
        <v>0</v>
      </c>
      <c r="S3924" t="s">
        <v>11</v>
      </c>
      <c r="AA3924">
        <v>7.79</v>
      </c>
      <c r="AB3924">
        <v>7.77</v>
      </c>
      <c r="AC3924">
        <v>7.78</v>
      </c>
      <c r="AD3924">
        <v>7.8</v>
      </c>
    </row>
    <row r="3925" spans="1:30">
      <c r="A3925" s="1">
        <v>65.39058</v>
      </c>
      <c r="B3925" s="1">
        <v>2450</v>
      </c>
      <c r="C3925" s="1">
        <v>2440</v>
      </c>
      <c r="D3925" s="1">
        <v>2440</v>
      </c>
      <c r="E3925" s="1">
        <f t="shared" si="375"/>
        <v>2443.3333333333335</v>
      </c>
      <c r="F3925" s="1">
        <f t="shared" si="376"/>
        <v>5.7735026918962582</v>
      </c>
      <c r="H3925" s="1">
        <f t="shared" si="377"/>
        <v>14.343333333333335</v>
      </c>
      <c r="M3925" s="1">
        <v>392300</v>
      </c>
      <c r="N3925" s="1">
        <f t="shared" ca="1" si="378"/>
        <v>0</v>
      </c>
      <c r="O3925" s="1">
        <f t="shared" ca="1" si="379"/>
        <v>0</v>
      </c>
      <c r="P3925" s="1">
        <f t="shared" ca="1" si="380"/>
        <v>0</v>
      </c>
      <c r="S3925" t="s">
        <v>11</v>
      </c>
      <c r="AA3925">
        <v>7.79</v>
      </c>
      <c r="AB3925">
        <v>7.77</v>
      </c>
      <c r="AC3925">
        <v>7.78</v>
      </c>
      <c r="AD3925">
        <v>7.8</v>
      </c>
    </row>
    <row r="3926" spans="1:30">
      <c r="A3926" s="1">
        <v>65.407250000000005</v>
      </c>
      <c r="B3926" s="1">
        <v>2450</v>
      </c>
      <c r="C3926" s="1">
        <v>2440</v>
      </c>
      <c r="D3926" s="1">
        <v>2440</v>
      </c>
      <c r="E3926" s="1">
        <f t="shared" si="375"/>
        <v>2443.3333333333335</v>
      </c>
      <c r="F3926" s="1">
        <f t="shared" si="376"/>
        <v>5.7735026918962582</v>
      </c>
      <c r="H3926" s="1">
        <f t="shared" si="377"/>
        <v>14.343333333333335</v>
      </c>
      <c r="M3926" s="1">
        <v>392400</v>
      </c>
      <c r="N3926" s="1">
        <f t="shared" ca="1" si="378"/>
        <v>0</v>
      </c>
      <c r="O3926" s="1">
        <f t="shared" ca="1" si="379"/>
        <v>0</v>
      </c>
      <c r="P3926" s="1">
        <f t="shared" ca="1" si="380"/>
        <v>0</v>
      </c>
      <c r="S3926" t="s">
        <v>11</v>
      </c>
      <c r="AA3926">
        <v>7.79</v>
      </c>
      <c r="AB3926">
        <v>7.77</v>
      </c>
      <c r="AC3926">
        <v>7.78</v>
      </c>
      <c r="AD3926">
        <v>7.8</v>
      </c>
    </row>
    <row r="3927" spans="1:30">
      <c r="A3927" s="1">
        <v>65.423910000000006</v>
      </c>
      <c r="B3927" s="1">
        <v>2450</v>
      </c>
      <c r="C3927" s="1">
        <v>2440</v>
      </c>
      <c r="D3927" s="1">
        <v>2440</v>
      </c>
      <c r="E3927" s="1">
        <f t="shared" si="375"/>
        <v>2443.3333333333335</v>
      </c>
      <c r="F3927" s="1">
        <f t="shared" si="376"/>
        <v>5.7735026918962582</v>
      </c>
      <c r="H3927" s="1">
        <f t="shared" si="377"/>
        <v>14.343333333333335</v>
      </c>
      <c r="M3927" s="1">
        <v>392500</v>
      </c>
      <c r="N3927" s="1">
        <f t="shared" ca="1" si="378"/>
        <v>0</v>
      </c>
      <c r="O3927" s="1">
        <f t="shared" ca="1" si="379"/>
        <v>0</v>
      </c>
      <c r="P3927" s="1">
        <f t="shared" ca="1" si="380"/>
        <v>0</v>
      </c>
      <c r="S3927" t="s">
        <v>11</v>
      </c>
      <c r="AA3927">
        <v>7.79</v>
      </c>
      <c r="AB3927">
        <v>7.77</v>
      </c>
      <c r="AC3927">
        <v>7.78</v>
      </c>
      <c r="AD3927">
        <v>7.8</v>
      </c>
    </row>
    <row r="3928" spans="1:30">
      <c r="A3928" s="1">
        <v>65.440579999999997</v>
      </c>
      <c r="B3928" s="1">
        <v>2450</v>
      </c>
      <c r="C3928" s="1">
        <v>2440</v>
      </c>
      <c r="D3928" s="1">
        <v>2440</v>
      </c>
      <c r="E3928" s="1">
        <f t="shared" si="375"/>
        <v>2443.3333333333335</v>
      </c>
      <c r="F3928" s="1">
        <f t="shared" si="376"/>
        <v>5.7735026918962582</v>
      </c>
      <c r="H3928" s="1">
        <f t="shared" si="377"/>
        <v>14.343333333333335</v>
      </c>
      <c r="M3928" s="1">
        <v>392600</v>
      </c>
      <c r="N3928" s="1">
        <f t="shared" ca="1" si="378"/>
        <v>0</v>
      </c>
      <c r="O3928" s="1">
        <f t="shared" ca="1" si="379"/>
        <v>0</v>
      </c>
      <c r="P3928" s="1">
        <f t="shared" ca="1" si="380"/>
        <v>0</v>
      </c>
      <c r="S3928" t="s">
        <v>11</v>
      </c>
      <c r="AA3928">
        <v>7.79</v>
      </c>
      <c r="AB3928">
        <v>7.77</v>
      </c>
      <c r="AC3928">
        <v>7.78</v>
      </c>
      <c r="AD3928">
        <v>7.8</v>
      </c>
    </row>
    <row r="3929" spans="1:30">
      <c r="A3929" s="1">
        <v>65.457250000000002</v>
      </c>
      <c r="B3929" s="1">
        <v>2450</v>
      </c>
      <c r="C3929" s="1">
        <v>2440</v>
      </c>
      <c r="D3929" s="1">
        <v>2440</v>
      </c>
      <c r="E3929" s="1">
        <f t="shared" si="375"/>
        <v>2443.3333333333335</v>
      </c>
      <c r="F3929" s="1">
        <f t="shared" si="376"/>
        <v>5.7735026918962582</v>
      </c>
      <c r="H3929" s="1">
        <f t="shared" si="377"/>
        <v>14.343333333333335</v>
      </c>
      <c r="M3929" s="1">
        <v>392700</v>
      </c>
      <c r="N3929" s="1">
        <f t="shared" ca="1" si="378"/>
        <v>0</v>
      </c>
      <c r="O3929" s="1">
        <f t="shared" ca="1" si="379"/>
        <v>0</v>
      </c>
      <c r="P3929" s="1">
        <f t="shared" ca="1" si="380"/>
        <v>0</v>
      </c>
      <c r="S3929" t="s">
        <v>11</v>
      </c>
      <c r="AA3929">
        <v>7.79</v>
      </c>
      <c r="AB3929">
        <v>7.77</v>
      </c>
      <c r="AC3929">
        <v>7.78</v>
      </c>
      <c r="AD3929">
        <v>7.8</v>
      </c>
    </row>
    <row r="3930" spans="1:30">
      <c r="A3930" s="1">
        <v>65.473910000000004</v>
      </c>
      <c r="B3930" s="1">
        <v>2450</v>
      </c>
      <c r="C3930" s="1">
        <v>2440</v>
      </c>
      <c r="D3930" s="1">
        <v>2440</v>
      </c>
      <c r="E3930" s="1">
        <f t="shared" si="375"/>
        <v>2443.3333333333335</v>
      </c>
      <c r="F3930" s="1">
        <f t="shared" si="376"/>
        <v>5.7735026918962582</v>
      </c>
      <c r="H3930" s="1">
        <f t="shared" si="377"/>
        <v>14.343333333333335</v>
      </c>
      <c r="M3930" s="1">
        <v>392800</v>
      </c>
      <c r="N3930" s="1">
        <f t="shared" ca="1" si="378"/>
        <v>0</v>
      </c>
      <c r="O3930" s="1">
        <f t="shared" ca="1" si="379"/>
        <v>0</v>
      </c>
      <c r="P3930" s="1">
        <f t="shared" ca="1" si="380"/>
        <v>0</v>
      </c>
      <c r="S3930" t="s">
        <v>11</v>
      </c>
      <c r="AA3930">
        <v>7.79</v>
      </c>
      <c r="AB3930">
        <v>7.77</v>
      </c>
      <c r="AC3930">
        <v>7.78</v>
      </c>
      <c r="AD3930">
        <v>7.8</v>
      </c>
    </row>
    <row r="3931" spans="1:30">
      <c r="A3931" s="1">
        <v>65.490579999999994</v>
      </c>
      <c r="B3931" s="1">
        <v>2450</v>
      </c>
      <c r="C3931" s="1">
        <v>2440</v>
      </c>
      <c r="D3931" s="1">
        <v>2440</v>
      </c>
      <c r="E3931" s="1">
        <f t="shared" si="375"/>
        <v>2443.3333333333335</v>
      </c>
      <c r="F3931" s="1">
        <f t="shared" si="376"/>
        <v>5.7735026918962582</v>
      </c>
      <c r="H3931" s="1">
        <f t="shared" si="377"/>
        <v>14.343333333333335</v>
      </c>
      <c r="M3931" s="1">
        <v>392900</v>
      </c>
      <c r="N3931" s="1">
        <f t="shared" ca="1" si="378"/>
        <v>0</v>
      </c>
      <c r="O3931" s="1">
        <f t="shared" ca="1" si="379"/>
        <v>0</v>
      </c>
      <c r="P3931" s="1">
        <f t="shared" ca="1" si="380"/>
        <v>0</v>
      </c>
      <c r="S3931" t="s">
        <v>11</v>
      </c>
      <c r="AA3931">
        <v>7.79</v>
      </c>
      <c r="AB3931">
        <v>7.77</v>
      </c>
      <c r="AC3931">
        <v>7.78</v>
      </c>
      <c r="AD3931">
        <v>7.8</v>
      </c>
    </row>
    <row r="3932" spans="1:30">
      <c r="A3932" s="1">
        <v>65.507249999999999</v>
      </c>
      <c r="B3932" s="1">
        <v>2450</v>
      </c>
      <c r="C3932" s="1">
        <v>2440</v>
      </c>
      <c r="D3932" s="1">
        <v>2440</v>
      </c>
      <c r="E3932" s="1">
        <f t="shared" si="375"/>
        <v>2443.3333333333335</v>
      </c>
      <c r="F3932" s="1">
        <f t="shared" si="376"/>
        <v>5.7735026918962582</v>
      </c>
      <c r="H3932" s="1">
        <f t="shared" si="377"/>
        <v>14.343333333333335</v>
      </c>
      <c r="M3932" s="1">
        <v>393000</v>
      </c>
      <c r="N3932" s="1">
        <f t="shared" ca="1" si="378"/>
        <v>0</v>
      </c>
      <c r="O3932" s="1">
        <f t="shared" ca="1" si="379"/>
        <v>0</v>
      </c>
      <c r="P3932" s="1">
        <f t="shared" ca="1" si="380"/>
        <v>0</v>
      </c>
      <c r="S3932" t="s">
        <v>11</v>
      </c>
      <c r="AA3932">
        <v>7.79</v>
      </c>
      <c r="AB3932">
        <v>7.77</v>
      </c>
      <c r="AC3932">
        <v>7.78</v>
      </c>
      <c r="AD3932">
        <v>7.8</v>
      </c>
    </row>
    <row r="3933" spans="1:30">
      <c r="A3933" s="1">
        <v>65.523910000000001</v>
      </c>
      <c r="B3933" s="1">
        <v>2450</v>
      </c>
      <c r="C3933" s="1">
        <v>2440</v>
      </c>
      <c r="D3933" s="1">
        <v>2440</v>
      </c>
      <c r="E3933" s="1">
        <f t="shared" si="375"/>
        <v>2443.3333333333335</v>
      </c>
      <c r="F3933" s="1">
        <f t="shared" si="376"/>
        <v>5.7735026918962582</v>
      </c>
      <c r="H3933" s="1">
        <f t="shared" si="377"/>
        <v>14.343333333333335</v>
      </c>
      <c r="M3933" s="1">
        <v>393100</v>
      </c>
      <c r="N3933" s="1">
        <f t="shared" ca="1" si="378"/>
        <v>0</v>
      </c>
      <c r="O3933" s="1">
        <f t="shared" ca="1" si="379"/>
        <v>0</v>
      </c>
      <c r="P3933" s="1">
        <f t="shared" ca="1" si="380"/>
        <v>0</v>
      </c>
      <c r="S3933" t="s">
        <v>11</v>
      </c>
      <c r="AA3933">
        <v>7.79</v>
      </c>
      <c r="AB3933">
        <v>7.77</v>
      </c>
      <c r="AC3933">
        <v>7.78</v>
      </c>
      <c r="AD3933">
        <v>7.8</v>
      </c>
    </row>
    <row r="3934" spans="1:30">
      <c r="A3934" s="1">
        <v>65.540580000000006</v>
      </c>
      <c r="B3934" s="1">
        <v>2450</v>
      </c>
      <c r="C3934" s="1">
        <v>2440</v>
      </c>
      <c r="D3934" s="1">
        <v>2440</v>
      </c>
      <c r="E3934" s="1">
        <f t="shared" si="375"/>
        <v>2443.3333333333335</v>
      </c>
      <c r="F3934" s="1">
        <f t="shared" si="376"/>
        <v>5.7735026918962582</v>
      </c>
      <c r="H3934" s="1">
        <f t="shared" si="377"/>
        <v>14.343333333333335</v>
      </c>
      <c r="M3934" s="1">
        <v>393200</v>
      </c>
      <c r="N3934" s="1">
        <f t="shared" ca="1" si="378"/>
        <v>0</v>
      </c>
      <c r="O3934" s="1">
        <f t="shared" ca="1" si="379"/>
        <v>0</v>
      </c>
      <c r="P3934" s="1">
        <f t="shared" ca="1" si="380"/>
        <v>0</v>
      </c>
      <c r="S3934" t="s">
        <v>11</v>
      </c>
      <c r="AA3934">
        <v>7.79</v>
      </c>
      <c r="AB3934">
        <v>7.77</v>
      </c>
      <c r="AC3934">
        <v>7.78</v>
      </c>
      <c r="AD3934">
        <v>7.8</v>
      </c>
    </row>
    <row r="3935" spans="1:30">
      <c r="A3935" s="1">
        <v>65.557249999999996</v>
      </c>
      <c r="B3935" s="1">
        <v>2450</v>
      </c>
      <c r="C3935" s="1">
        <v>2440</v>
      </c>
      <c r="D3935" s="1">
        <v>2440</v>
      </c>
      <c r="E3935" s="1">
        <f t="shared" si="375"/>
        <v>2443.3333333333335</v>
      </c>
      <c r="F3935" s="1">
        <f t="shared" si="376"/>
        <v>5.7735026918962582</v>
      </c>
      <c r="H3935" s="1">
        <f t="shared" si="377"/>
        <v>14.343333333333335</v>
      </c>
      <c r="M3935" s="1">
        <v>393300</v>
      </c>
      <c r="N3935" s="1">
        <f t="shared" ca="1" si="378"/>
        <v>0</v>
      </c>
      <c r="O3935" s="1">
        <f t="shared" ca="1" si="379"/>
        <v>0</v>
      </c>
      <c r="P3935" s="1">
        <f t="shared" ca="1" si="380"/>
        <v>0</v>
      </c>
      <c r="S3935" t="s">
        <v>11</v>
      </c>
      <c r="AA3935">
        <v>7.79</v>
      </c>
      <c r="AB3935">
        <v>7.77</v>
      </c>
      <c r="AC3935">
        <v>7.78</v>
      </c>
      <c r="AD3935">
        <v>7.8</v>
      </c>
    </row>
    <row r="3936" spans="1:30">
      <c r="A3936" s="1">
        <v>65.573909999999998</v>
      </c>
      <c r="B3936" s="1">
        <v>2450</v>
      </c>
      <c r="C3936" s="1">
        <v>2440</v>
      </c>
      <c r="D3936" s="1">
        <v>2440</v>
      </c>
      <c r="E3936" s="1">
        <f t="shared" si="375"/>
        <v>2443.3333333333335</v>
      </c>
      <c r="F3936" s="1">
        <f t="shared" si="376"/>
        <v>5.7735026918962582</v>
      </c>
      <c r="H3936" s="1">
        <f t="shared" si="377"/>
        <v>14.343333333333335</v>
      </c>
      <c r="M3936" s="1">
        <v>393400</v>
      </c>
      <c r="N3936" s="1">
        <f t="shared" ca="1" si="378"/>
        <v>0</v>
      </c>
      <c r="O3936" s="1">
        <f t="shared" ca="1" si="379"/>
        <v>0</v>
      </c>
      <c r="P3936" s="1">
        <f t="shared" ca="1" si="380"/>
        <v>0</v>
      </c>
      <c r="S3936" t="s">
        <v>11</v>
      </c>
      <c r="AA3936">
        <v>7.79</v>
      </c>
      <c r="AB3936">
        <v>7.77</v>
      </c>
      <c r="AC3936">
        <v>7.78</v>
      </c>
      <c r="AD3936">
        <v>7.8</v>
      </c>
    </row>
    <row r="3937" spans="1:30">
      <c r="A3937" s="1">
        <v>65.590580000000003</v>
      </c>
      <c r="B3937" s="1">
        <v>2450</v>
      </c>
      <c r="C3937" s="1">
        <v>2440</v>
      </c>
      <c r="D3937" s="1">
        <v>2440</v>
      </c>
      <c r="E3937" s="1">
        <f t="shared" si="375"/>
        <v>2443.3333333333335</v>
      </c>
      <c r="F3937" s="1">
        <f t="shared" si="376"/>
        <v>5.7735026918962582</v>
      </c>
      <c r="H3937" s="1">
        <f t="shared" si="377"/>
        <v>14.343333333333335</v>
      </c>
      <c r="M3937" s="1">
        <v>393500</v>
      </c>
      <c r="N3937" s="1">
        <f t="shared" ca="1" si="378"/>
        <v>0</v>
      </c>
      <c r="O3937" s="1">
        <f t="shared" ca="1" si="379"/>
        <v>0</v>
      </c>
      <c r="P3937" s="1">
        <f t="shared" ca="1" si="380"/>
        <v>0</v>
      </c>
      <c r="S3937" t="s">
        <v>11</v>
      </c>
      <c r="AA3937">
        <v>7.79</v>
      </c>
      <c r="AB3937">
        <v>7.77</v>
      </c>
      <c r="AC3937">
        <v>7.78</v>
      </c>
      <c r="AD3937">
        <v>7.8</v>
      </c>
    </row>
    <row r="3938" spans="1:30">
      <c r="A3938" s="1">
        <v>65.607249999999993</v>
      </c>
      <c r="B3938" s="1">
        <v>2450</v>
      </c>
      <c r="C3938" s="1">
        <v>2440</v>
      </c>
      <c r="D3938" s="1">
        <v>2440</v>
      </c>
      <c r="E3938" s="1">
        <f t="shared" si="375"/>
        <v>2443.3333333333335</v>
      </c>
      <c r="F3938" s="1">
        <f t="shared" si="376"/>
        <v>5.7735026918962582</v>
      </c>
      <c r="H3938" s="1">
        <f t="shared" si="377"/>
        <v>14.343333333333335</v>
      </c>
      <c r="M3938" s="1">
        <v>393600</v>
      </c>
      <c r="N3938" s="1">
        <f t="shared" ca="1" si="378"/>
        <v>0</v>
      </c>
      <c r="O3938" s="1">
        <f t="shared" ca="1" si="379"/>
        <v>0</v>
      </c>
      <c r="P3938" s="1">
        <f t="shared" ca="1" si="380"/>
        <v>0</v>
      </c>
      <c r="S3938" t="s">
        <v>11</v>
      </c>
      <c r="AA3938">
        <v>7.79</v>
      </c>
      <c r="AB3938">
        <v>7.77</v>
      </c>
      <c r="AC3938">
        <v>7.78</v>
      </c>
      <c r="AD3938">
        <v>7.8</v>
      </c>
    </row>
    <row r="3939" spans="1:30">
      <c r="A3939" s="1">
        <v>65.623909999999995</v>
      </c>
      <c r="B3939" s="1">
        <v>2450</v>
      </c>
      <c r="C3939" s="1">
        <v>2440</v>
      </c>
      <c r="D3939" s="1">
        <v>2440</v>
      </c>
      <c r="E3939" s="1">
        <f t="shared" si="375"/>
        <v>2443.3333333333335</v>
      </c>
      <c r="F3939" s="1">
        <f t="shared" si="376"/>
        <v>5.7735026918962582</v>
      </c>
      <c r="H3939" s="1">
        <f t="shared" si="377"/>
        <v>14.343333333333335</v>
      </c>
      <c r="M3939" s="1">
        <v>393700</v>
      </c>
      <c r="N3939" s="1">
        <f t="shared" ca="1" si="378"/>
        <v>0</v>
      </c>
      <c r="O3939" s="1">
        <f t="shared" ca="1" si="379"/>
        <v>0</v>
      </c>
      <c r="P3939" s="1">
        <f t="shared" ca="1" si="380"/>
        <v>0</v>
      </c>
      <c r="S3939" t="s">
        <v>11</v>
      </c>
      <c r="AA3939">
        <v>7.79</v>
      </c>
      <c r="AB3939">
        <v>7.77</v>
      </c>
      <c r="AC3939">
        <v>7.78</v>
      </c>
      <c r="AD3939">
        <v>7.8</v>
      </c>
    </row>
    <row r="3940" spans="1:30">
      <c r="A3940" s="1">
        <v>65.64058</v>
      </c>
      <c r="B3940" s="1">
        <v>2450</v>
      </c>
      <c r="C3940" s="1">
        <v>2440</v>
      </c>
      <c r="D3940" s="1">
        <v>2440</v>
      </c>
      <c r="E3940" s="1">
        <f t="shared" si="375"/>
        <v>2443.3333333333335</v>
      </c>
      <c r="F3940" s="1">
        <f t="shared" si="376"/>
        <v>5.7735026918962582</v>
      </c>
      <c r="H3940" s="1">
        <f t="shared" si="377"/>
        <v>14.343333333333335</v>
      </c>
      <c r="M3940" s="1">
        <v>393800</v>
      </c>
      <c r="N3940" s="1">
        <f t="shared" ca="1" si="378"/>
        <v>0</v>
      </c>
      <c r="O3940" s="1">
        <f t="shared" ca="1" si="379"/>
        <v>0</v>
      </c>
      <c r="P3940" s="1">
        <f t="shared" ca="1" si="380"/>
        <v>0</v>
      </c>
      <c r="S3940" t="s">
        <v>11</v>
      </c>
      <c r="AA3940">
        <v>7.79</v>
      </c>
      <c r="AB3940">
        <v>7.77</v>
      </c>
      <c r="AC3940">
        <v>7.78</v>
      </c>
      <c r="AD3940">
        <v>7.8</v>
      </c>
    </row>
    <row r="3941" spans="1:30">
      <c r="A3941" s="1">
        <v>65.657250000000005</v>
      </c>
      <c r="B3941" s="1">
        <v>2450</v>
      </c>
      <c r="C3941" s="1">
        <v>2440</v>
      </c>
      <c r="D3941" s="1">
        <v>2440</v>
      </c>
      <c r="E3941" s="1">
        <f t="shared" si="375"/>
        <v>2443.3333333333335</v>
      </c>
      <c r="F3941" s="1">
        <f t="shared" si="376"/>
        <v>5.7735026918962582</v>
      </c>
      <c r="H3941" s="1">
        <f t="shared" si="377"/>
        <v>14.343333333333335</v>
      </c>
      <c r="M3941" s="1">
        <v>393900</v>
      </c>
      <c r="N3941" s="1">
        <f t="shared" ca="1" si="378"/>
        <v>0</v>
      </c>
      <c r="O3941" s="1">
        <f t="shared" ca="1" si="379"/>
        <v>0</v>
      </c>
      <c r="P3941" s="1">
        <f t="shared" ca="1" si="380"/>
        <v>0</v>
      </c>
      <c r="S3941" t="s">
        <v>11</v>
      </c>
      <c r="AA3941">
        <v>7.79</v>
      </c>
      <c r="AB3941">
        <v>7.77</v>
      </c>
      <c r="AC3941">
        <v>7.78</v>
      </c>
      <c r="AD3941">
        <v>7.8</v>
      </c>
    </row>
    <row r="3942" spans="1:30">
      <c r="A3942" s="1">
        <v>65.673910000000006</v>
      </c>
      <c r="B3942" s="1">
        <v>2450</v>
      </c>
      <c r="C3942" s="1">
        <v>2440</v>
      </c>
      <c r="D3942" s="1">
        <v>2440</v>
      </c>
      <c r="E3942" s="1">
        <f t="shared" si="375"/>
        <v>2443.3333333333335</v>
      </c>
      <c r="F3942" s="1">
        <f t="shared" si="376"/>
        <v>5.7735026918962582</v>
      </c>
      <c r="H3942" s="1">
        <f t="shared" si="377"/>
        <v>14.343333333333335</v>
      </c>
      <c r="M3942" s="1">
        <v>394000</v>
      </c>
      <c r="N3942" s="1">
        <f t="shared" ca="1" si="378"/>
        <v>0</v>
      </c>
      <c r="O3942" s="1">
        <f t="shared" ca="1" si="379"/>
        <v>0</v>
      </c>
      <c r="P3942" s="1">
        <f t="shared" ca="1" si="380"/>
        <v>0</v>
      </c>
      <c r="S3942" t="s">
        <v>11</v>
      </c>
      <c r="AA3942">
        <v>7.79</v>
      </c>
      <c r="AB3942">
        <v>7.77</v>
      </c>
      <c r="AC3942">
        <v>7.78</v>
      </c>
      <c r="AD3942">
        <v>7.8</v>
      </c>
    </row>
    <row r="3943" spans="1:30">
      <c r="A3943" s="1">
        <v>65.690579999999997</v>
      </c>
      <c r="B3943" s="1">
        <v>2450</v>
      </c>
      <c r="C3943" s="1">
        <v>2440</v>
      </c>
      <c r="D3943" s="1">
        <v>2440</v>
      </c>
      <c r="E3943" s="1">
        <f t="shared" si="375"/>
        <v>2443.3333333333335</v>
      </c>
      <c r="F3943" s="1">
        <f t="shared" si="376"/>
        <v>5.7735026918962582</v>
      </c>
      <c r="H3943" s="1">
        <f t="shared" si="377"/>
        <v>14.343333333333335</v>
      </c>
      <c r="M3943" s="1">
        <v>394100</v>
      </c>
      <c r="N3943" s="1">
        <f t="shared" ca="1" si="378"/>
        <v>0</v>
      </c>
      <c r="O3943" s="1">
        <f t="shared" ca="1" si="379"/>
        <v>0</v>
      </c>
      <c r="P3943" s="1">
        <f t="shared" ca="1" si="380"/>
        <v>0</v>
      </c>
      <c r="S3943" t="s">
        <v>11</v>
      </c>
      <c r="AA3943">
        <v>7.79</v>
      </c>
      <c r="AB3943">
        <v>7.77</v>
      </c>
      <c r="AC3943">
        <v>7.78</v>
      </c>
      <c r="AD3943">
        <v>7.8</v>
      </c>
    </row>
    <row r="3944" spans="1:30">
      <c r="A3944" s="1">
        <v>65.707250000000002</v>
      </c>
      <c r="B3944" s="1">
        <v>2450</v>
      </c>
      <c r="C3944" s="1">
        <v>2440</v>
      </c>
      <c r="D3944" s="1">
        <v>2440</v>
      </c>
      <c r="E3944" s="1">
        <f t="shared" si="375"/>
        <v>2443.3333333333335</v>
      </c>
      <c r="F3944" s="1">
        <f t="shared" si="376"/>
        <v>5.7735026918962582</v>
      </c>
      <c r="H3944" s="1">
        <f t="shared" si="377"/>
        <v>14.343333333333335</v>
      </c>
      <c r="M3944" s="1">
        <v>394200</v>
      </c>
      <c r="N3944" s="1">
        <f t="shared" ca="1" si="378"/>
        <v>0</v>
      </c>
      <c r="O3944" s="1">
        <f t="shared" ca="1" si="379"/>
        <v>0</v>
      </c>
      <c r="P3944" s="1">
        <f t="shared" ca="1" si="380"/>
        <v>0</v>
      </c>
      <c r="S3944" t="s">
        <v>11</v>
      </c>
      <c r="AA3944">
        <v>7.79</v>
      </c>
      <c r="AB3944">
        <v>7.77</v>
      </c>
      <c r="AC3944">
        <v>7.78</v>
      </c>
      <c r="AD3944">
        <v>7.8</v>
      </c>
    </row>
    <row r="3945" spans="1:30">
      <c r="A3945" s="1">
        <v>65.723910000000004</v>
      </c>
      <c r="B3945" s="1">
        <v>2450</v>
      </c>
      <c r="C3945" s="1">
        <v>2440</v>
      </c>
      <c r="D3945" s="1">
        <v>2440</v>
      </c>
      <c r="E3945" s="1">
        <f t="shared" si="375"/>
        <v>2443.3333333333335</v>
      </c>
      <c r="F3945" s="1">
        <f t="shared" si="376"/>
        <v>5.7735026918962582</v>
      </c>
      <c r="H3945" s="1">
        <f t="shared" si="377"/>
        <v>14.343333333333335</v>
      </c>
      <c r="M3945" s="1">
        <v>394300</v>
      </c>
      <c r="N3945" s="1">
        <f t="shared" ca="1" si="378"/>
        <v>0</v>
      </c>
      <c r="O3945" s="1">
        <f t="shared" ca="1" si="379"/>
        <v>0</v>
      </c>
      <c r="P3945" s="1">
        <f t="shared" ca="1" si="380"/>
        <v>0</v>
      </c>
      <c r="S3945" t="s">
        <v>11</v>
      </c>
      <c r="AA3945">
        <v>7.79</v>
      </c>
      <c r="AB3945">
        <v>7.77</v>
      </c>
      <c r="AC3945">
        <v>7.78</v>
      </c>
      <c r="AD3945">
        <v>7.8</v>
      </c>
    </row>
    <row r="3946" spans="1:30">
      <c r="A3946" s="1">
        <v>65.740579999999994</v>
      </c>
      <c r="B3946" s="1">
        <v>2450</v>
      </c>
      <c r="C3946" s="1">
        <v>2440</v>
      </c>
      <c r="D3946" s="1">
        <v>2440</v>
      </c>
      <c r="E3946" s="1">
        <f t="shared" si="375"/>
        <v>2443.3333333333335</v>
      </c>
      <c r="F3946" s="1">
        <f t="shared" si="376"/>
        <v>5.7735026918962582</v>
      </c>
      <c r="H3946" s="1">
        <f t="shared" si="377"/>
        <v>14.343333333333335</v>
      </c>
      <c r="M3946" s="1">
        <v>394400</v>
      </c>
      <c r="N3946" s="1">
        <f t="shared" ca="1" si="378"/>
        <v>0</v>
      </c>
      <c r="O3946" s="1">
        <f t="shared" ca="1" si="379"/>
        <v>0</v>
      </c>
      <c r="P3946" s="1">
        <f t="shared" ca="1" si="380"/>
        <v>0</v>
      </c>
      <c r="S3946" t="s">
        <v>11</v>
      </c>
      <c r="AA3946">
        <v>7.79</v>
      </c>
      <c r="AB3946">
        <v>7.77</v>
      </c>
      <c r="AC3946">
        <v>7.78</v>
      </c>
      <c r="AD3946">
        <v>7.8</v>
      </c>
    </row>
    <row r="3947" spans="1:30">
      <c r="A3947" s="1">
        <v>65.757249999999999</v>
      </c>
      <c r="B3947" s="1">
        <v>2450</v>
      </c>
      <c r="C3947" s="1">
        <v>2440</v>
      </c>
      <c r="D3947" s="1">
        <v>2440</v>
      </c>
      <c r="E3947" s="1">
        <f t="shared" si="375"/>
        <v>2443.3333333333335</v>
      </c>
      <c r="F3947" s="1">
        <f t="shared" si="376"/>
        <v>5.7735026918962582</v>
      </c>
      <c r="H3947" s="1">
        <f t="shared" si="377"/>
        <v>14.343333333333335</v>
      </c>
      <c r="M3947" s="1">
        <v>394500</v>
      </c>
      <c r="N3947" s="1">
        <f t="shared" ca="1" si="378"/>
        <v>0</v>
      </c>
      <c r="O3947" s="1">
        <f t="shared" ca="1" si="379"/>
        <v>0</v>
      </c>
      <c r="P3947" s="1">
        <f t="shared" ca="1" si="380"/>
        <v>0</v>
      </c>
      <c r="S3947" t="s">
        <v>11</v>
      </c>
      <c r="AA3947">
        <v>7.79</v>
      </c>
      <c r="AB3947">
        <v>7.77</v>
      </c>
      <c r="AC3947">
        <v>7.78</v>
      </c>
      <c r="AD3947">
        <v>7.8</v>
      </c>
    </row>
    <row r="3948" spans="1:30">
      <c r="A3948" s="1">
        <v>65.773910000000001</v>
      </c>
      <c r="B3948" s="1">
        <v>2450</v>
      </c>
      <c r="C3948" s="1">
        <v>2440</v>
      </c>
      <c r="D3948" s="1">
        <v>2440</v>
      </c>
      <c r="E3948" s="1">
        <f t="shared" si="375"/>
        <v>2443.3333333333335</v>
      </c>
      <c r="F3948" s="1">
        <f t="shared" si="376"/>
        <v>5.7735026918962582</v>
      </c>
      <c r="H3948" s="1">
        <f t="shared" si="377"/>
        <v>14.343333333333335</v>
      </c>
      <c r="M3948" s="1">
        <v>394600</v>
      </c>
      <c r="N3948" s="1">
        <f t="shared" ca="1" si="378"/>
        <v>0</v>
      </c>
      <c r="O3948" s="1">
        <f t="shared" ca="1" si="379"/>
        <v>0</v>
      </c>
      <c r="P3948" s="1">
        <f t="shared" ca="1" si="380"/>
        <v>0</v>
      </c>
      <c r="S3948" t="s">
        <v>11</v>
      </c>
      <c r="AA3948">
        <v>7.79</v>
      </c>
      <c r="AB3948">
        <v>7.77</v>
      </c>
      <c r="AC3948">
        <v>7.78</v>
      </c>
      <c r="AD3948">
        <v>7.8</v>
      </c>
    </row>
    <row r="3949" spans="1:30">
      <c r="A3949" s="1">
        <v>65.790580000000006</v>
      </c>
      <c r="B3949" s="1">
        <v>2450</v>
      </c>
      <c r="C3949" s="1">
        <v>2440</v>
      </c>
      <c r="D3949" s="1">
        <v>2440</v>
      </c>
      <c r="E3949" s="1">
        <f t="shared" si="375"/>
        <v>2443.3333333333335</v>
      </c>
      <c r="F3949" s="1">
        <f t="shared" si="376"/>
        <v>5.7735026918962582</v>
      </c>
      <c r="H3949" s="1">
        <f t="shared" si="377"/>
        <v>14.343333333333335</v>
      </c>
      <c r="M3949" s="1">
        <v>394700</v>
      </c>
      <c r="N3949" s="1">
        <f t="shared" ca="1" si="378"/>
        <v>0</v>
      </c>
      <c r="O3949" s="1">
        <f t="shared" ca="1" si="379"/>
        <v>0</v>
      </c>
      <c r="P3949" s="1">
        <f t="shared" ca="1" si="380"/>
        <v>0</v>
      </c>
      <c r="S3949" t="s">
        <v>11</v>
      </c>
      <c r="AA3949">
        <v>7.79</v>
      </c>
      <c r="AB3949">
        <v>7.77</v>
      </c>
      <c r="AC3949">
        <v>7.78</v>
      </c>
      <c r="AD3949">
        <v>7.8</v>
      </c>
    </row>
    <row r="3950" spans="1:30">
      <c r="A3950" s="1">
        <v>65.807249999999996</v>
      </c>
      <c r="B3950" s="1">
        <v>2450</v>
      </c>
      <c r="C3950" s="1">
        <v>2440</v>
      </c>
      <c r="D3950" s="1">
        <v>2440</v>
      </c>
      <c r="E3950" s="1">
        <f t="shared" si="375"/>
        <v>2443.3333333333335</v>
      </c>
      <c r="F3950" s="1">
        <f t="shared" si="376"/>
        <v>5.7735026918962582</v>
      </c>
      <c r="H3950" s="1">
        <f t="shared" si="377"/>
        <v>14.343333333333335</v>
      </c>
      <c r="M3950" s="1">
        <v>394800</v>
      </c>
      <c r="N3950" s="1">
        <f t="shared" ca="1" si="378"/>
        <v>0</v>
      </c>
      <c r="O3950" s="1">
        <f t="shared" ca="1" si="379"/>
        <v>0</v>
      </c>
      <c r="P3950" s="1">
        <f t="shared" ca="1" si="380"/>
        <v>0</v>
      </c>
      <c r="S3950" t="s">
        <v>11</v>
      </c>
      <c r="AA3950">
        <v>7.79</v>
      </c>
      <c r="AB3950">
        <v>7.77</v>
      </c>
      <c r="AC3950">
        <v>7.78</v>
      </c>
      <c r="AD3950">
        <v>7.8</v>
      </c>
    </row>
    <row r="3951" spans="1:30">
      <c r="A3951" s="1">
        <v>65.823909999999998</v>
      </c>
      <c r="B3951" s="1">
        <v>2450</v>
      </c>
      <c r="C3951" s="1">
        <v>2440</v>
      </c>
      <c r="D3951" s="1">
        <v>2440</v>
      </c>
      <c r="E3951" s="1">
        <f t="shared" si="375"/>
        <v>2443.3333333333335</v>
      </c>
      <c r="F3951" s="1">
        <f t="shared" si="376"/>
        <v>5.7735026918962582</v>
      </c>
      <c r="H3951" s="1">
        <f t="shared" si="377"/>
        <v>14.343333333333335</v>
      </c>
      <c r="M3951" s="1">
        <v>394900</v>
      </c>
      <c r="N3951" s="1">
        <f t="shared" ca="1" si="378"/>
        <v>0</v>
      </c>
      <c r="O3951" s="1">
        <f t="shared" ca="1" si="379"/>
        <v>0</v>
      </c>
      <c r="P3951" s="1">
        <f t="shared" ca="1" si="380"/>
        <v>0</v>
      </c>
      <c r="S3951" t="s">
        <v>11</v>
      </c>
      <c r="AA3951">
        <v>7.79</v>
      </c>
      <c r="AB3951">
        <v>7.77</v>
      </c>
      <c r="AC3951">
        <v>7.78</v>
      </c>
      <c r="AD3951">
        <v>7.8</v>
      </c>
    </row>
    <row r="3952" spans="1:30">
      <c r="A3952" s="1">
        <v>65.840580000000003</v>
      </c>
      <c r="B3952" s="1">
        <v>2450</v>
      </c>
      <c r="C3952" s="1">
        <v>2440</v>
      </c>
      <c r="D3952" s="1">
        <v>2440</v>
      </c>
      <c r="E3952" s="1">
        <f t="shared" si="375"/>
        <v>2443.3333333333335</v>
      </c>
      <c r="F3952" s="1">
        <f t="shared" si="376"/>
        <v>5.7735026918962582</v>
      </c>
      <c r="H3952" s="1">
        <f t="shared" si="377"/>
        <v>14.343333333333335</v>
      </c>
      <c r="M3952" s="1">
        <v>395000</v>
      </c>
      <c r="N3952" s="1">
        <f t="shared" ca="1" si="378"/>
        <v>0</v>
      </c>
      <c r="O3952" s="1">
        <f t="shared" ca="1" si="379"/>
        <v>0</v>
      </c>
      <c r="P3952" s="1">
        <f t="shared" ca="1" si="380"/>
        <v>0</v>
      </c>
      <c r="S3952" t="s">
        <v>11</v>
      </c>
      <c r="AA3952">
        <v>7.79</v>
      </c>
      <c r="AB3952">
        <v>7.77</v>
      </c>
      <c r="AC3952">
        <v>7.78</v>
      </c>
      <c r="AD3952">
        <v>7.8</v>
      </c>
    </row>
    <row r="3953" spans="1:30">
      <c r="A3953" s="1">
        <v>65.857249999999993</v>
      </c>
      <c r="B3953" s="1">
        <v>2450</v>
      </c>
      <c r="C3953" s="1">
        <v>2440</v>
      </c>
      <c r="D3953" s="1">
        <v>2440</v>
      </c>
      <c r="E3953" s="1">
        <f t="shared" si="375"/>
        <v>2443.3333333333335</v>
      </c>
      <c r="F3953" s="1">
        <f t="shared" si="376"/>
        <v>5.7735026918962582</v>
      </c>
      <c r="H3953" s="1">
        <f t="shared" si="377"/>
        <v>14.343333333333335</v>
      </c>
      <c r="M3953" s="1">
        <v>395100</v>
      </c>
      <c r="N3953" s="1">
        <f t="shared" ca="1" si="378"/>
        <v>0</v>
      </c>
      <c r="O3953" s="1">
        <f t="shared" ca="1" si="379"/>
        <v>0</v>
      </c>
      <c r="P3953" s="1">
        <f t="shared" ca="1" si="380"/>
        <v>0</v>
      </c>
      <c r="S3953" t="s">
        <v>11</v>
      </c>
      <c r="AA3953">
        <v>7.79</v>
      </c>
      <c r="AB3953">
        <v>7.77</v>
      </c>
      <c r="AC3953">
        <v>7.78</v>
      </c>
      <c r="AD3953">
        <v>7.8</v>
      </c>
    </row>
    <row r="3954" spans="1:30">
      <c r="A3954" s="1">
        <v>65.873909999999995</v>
      </c>
      <c r="B3954" s="1">
        <v>2450</v>
      </c>
      <c r="C3954" s="1">
        <v>2440</v>
      </c>
      <c r="D3954" s="1">
        <v>2440</v>
      </c>
      <c r="E3954" s="1">
        <f t="shared" si="375"/>
        <v>2443.3333333333335</v>
      </c>
      <c r="F3954" s="1">
        <f t="shared" si="376"/>
        <v>5.7735026918962582</v>
      </c>
      <c r="H3954" s="1">
        <f t="shared" si="377"/>
        <v>14.343333333333335</v>
      </c>
      <c r="M3954" s="1">
        <v>395200</v>
      </c>
      <c r="N3954" s="1">
        <f t="shared" ca="1" si="378"/>
        <v>0</v>
      </c>
      <c r="O3954" s="1">
        <f t="shared" ca="1" si="379"/>
        <v>0</v>
      </c>
      <c r="P3954" s="1">
        <f t="shared" ca="1" si="380"/>
        <v>0</v>
      </c>
      <c r="S3954" t="s">
        <v>11</v>
      </c>
      <c r="AA3954">
        <v>7.79</v>
      </c>
      <c r="AB3954">
        <v>7.77</v>
      </c>
      <c r="AC3954">
        <v>7.78</v>
      </c>
      <c r="AD3954">
        <v>7.8</v>
      </c>
    </row>
    <row r="3955" spans="1:30">
      <c r="A3955" s="1">
        <v>65.89058</v>
      </c>
      <c r="B3955" s="1">
        <v>2450</v>
      </c>
      <c r="C3955" s="1">
        <v>2440</v>
      </c>
      <c r="D3955" s="1">
        <v>2440</v>
      </c>
      <c r="E3955" s="1">
        <f t="shared" si="375"/>
        <v>2443.3333333333335</v>
      </c>
      <c r="F3955" s="1">
        <f t="shared" si="376"/>
        <v>5.7735026918962582</v>
      </c>
      <c r="H3955" s="1">
        <f t="shared" si="377"/>
        <v>14.343333333333335</v>
      </c>
      <c r="M3955" s="1">
        <v>395300</v>
      </c>
      <c r="N3955" s="1">
        <f t="shared" ca="1" si="378"/>
        <v>0</v>
      </c>
      <c r="O3955" s="1">
        <f t="shared" ca="1" si="379"/>
        <v>0</v>
      </c>
      <c r="P3955" s="1">
        <f t="shared" ca="1" si="380"/>
        <v>0</v>
      </c>
      <c r="S3955" t="s">
        <v>11</v>
      </c>
      <c r="AA3955">
        <v>7.79</v>
      </c>
      <c r="AB3955">
        <v>7.77</v>
      </c>
      <c r="AC3955">
        <v>7.78</v>
      </c>
      <c r="AD3955">
        <v>7.8</v>
      </c>
    </row>
    <row r="3956" spans="1:30">
      <c r="A3956" s="1">
        <v>65.907250000000005</v>
      </c>
      <c r="B3956" s="1">
        <v>2450</v>
      </c>
      <c r="C3956" s="1">
        <v>2440</v>
      </c>
      <c r="D3956" s="1">
        <v>2440</v>
      </c>
      <c r="E3956" s="1">
        <f t="shared" si="375"/>
        <v>2443.3333333333335</v>
      </c>
      <c r="F3956" s="1">
        <f t="shared" si="376"/>
        <v>5.7735026918962582</v>
      </c>
      <c r="H3956" s="1">
        <f t="shared" si="377"/>
        <v>14.343333333333335</v>
      </c>
      <c r="M3956" s="1">
        <v>395400</v>
      </c>
      <c r="N3956" s="1">
        <f t="shared" ca="1" si="378"/>
        <v>0</v>
      </c>
      <c r="O3956" s="1">
        <f t="shared" ca="1" si="379"/>
        <v>0</v>
      </c>
      <c r="P3956" s="1">
        <f t="shared" ca="1" si="380"/>
        <v>0</v>
      </c>
      <c r="S3956" t="s">
        <v>11</v>
      </c>
      <c r="AA3956">
        <v>7.79</v>
      </c>
      <c r="AB3956">
        <v>7.77</v>
      </c>
      <c r="AC3956">
        <v>7.78</v>
      </c>
      <c r="AD3956">
        <v>7.8</v>
      </c>
    </row>
    <row r="3957" spans="1:30">
      <c r="A3957" s="1">
        <v>65.923910000000006</v>
      </c>
      <c r="B3957" s="1">
        <v>2450</v>
      </c>
      <c r="C3957" s="1">
        <v>2440</v>
      </c>
      <c r="D3957" s="1">
        <v>2440</v>
      </c>
      <c r="E3957" s="1">
        <f t="shared" si="375"/>
        <v>2443.3333333333335</v>
      </c>
      <c r="F3957" s="1">
        <f t="shared" si="376"/>
        <v>5.7735026918962582</v>
      </c>
      <c r="H3957" s="1">
        <f t="shared" si="377"/>
        <v>14.343333333333335</v>
      </c>
      <c r="M3957" s="1">
        <v>395500</v>
      </c>
      <c r="N3957" s="1">
        <f t="shared" ca="1" si="378"/>
        <v>0</v>
      </c>
      <c r="O3957" s="1">
        <f t="shared" ca="1" si="379"/>
        <v>0</v>
      </c>
      <c r="P3957" s="1">
        <f t="shared" ca="1" si="380"/>
        <v>0</v>
      </c>
      <c r="S3957" t="s">
        <v>11</v>
      </c>
      <c r="AA3957">
        <v>7.79</v>
      </c>
      <c r="AB3957">
        <v>7.77</v>
      </c>
      <c r="AC3957">
        <v>7.78</v>
      </c>
      <c r="AD3957">
        <v>7.8</v>
      </c>
    </row>
    <row r="3958" spans="1:30">
      <c r="A3958" s="1">
        <v>65.940579999999997</v>
      </c>
      <c r="B3958" s="1">
        <v>2450</v>
      </c>
      <c r="C3958" s="1">
        <v>2440</v>
      </c>
      <c r="D3958" s="1">
        <v>2440</v>
      </c>
      <c r="E3958" s="1">
        <f t="shared" si="375"/>
        <v>2443.3333333333335</v>
      </c>
      <c r="F3958" s="1">
        <f t="shared" si="376"/>
        <v>5.7735026918962582</v>
      </c>
      <c r="H3958" s="1">
        <f t="shared" si="377"/>
        <v>14.343333333333335</v>
      </c>
      <c r="M3958" s="1">
        <v>395600</v>
      </c>
      <c r="N3958" s="1">
        <f t="shared" ca="1" si="378"/>
        <v>0</v>
      </c>
      <c r="O3958" s="1">
        <f t="shared" ca="1" si="379"/>
        <v>0</v>
      </c>
      <c r="P3958" s="1">
        <f t="shared" ca="1" si="380"/>
        <v>0</v>
      </c>
      <c r="S3958" t="s">
        <v>11</v>
      </c>
      <c r="AA3958">
        <v>7.79</v>
      </c>
      <c r="AB3958">
        <v>7.77</v>
      </c>
      <c r="AC3958">
        <v>7.78</v>
      </c>
      <c r="AD3958">
        <v>7.8</v>
      </c>
    </row>
    <row r="3959" spans="1:30">
      <c r="A3959" s="1">
        <v>65.957250000000002</v>
      </c>
      <c r="B3959" s="1">
        <v>2450</v>
      </c>
      <c r="C3959" s="1">
        <v>2440</v>
      </c>
      <c r="D3959" s="1">
        <v>2440</v>
      </c>
      <c r="E3959" s="1">
        <f t="shared" si="375"/>
        <v>2443.3333333333335</v>
      </c>
      <c r="F3959" s="1">
        <f t="shared" si="376"/>
        <v>5.7735026918962582</v>
      </c>
      <c r="H3959" s="1">
        <f t="shared" si="377"/>
        <v>14.343333333333335</v>
      </c>
      <c r="M3959" s="1">
        <v>395700</v>
      </c>
      <c r="N3959" s="1">
        <f t="shared" ca="1" si="378"/>
        <v>0</v>
      </c>
      <c r="O3959" s="1">
        <f t="shared" ca="1" si="379"/>
        <v>0</v>
      </c>
      <c r="P3959" s="1">
        <f t="shared" ca="1" si="380"/>
        <v>0</v>
      </c>
      <c r="S3959" t="s">
        <v>11</v>
      </c>
      <c r="AA3959">
        <v>7.79</v>
      </c>
      <c r="AB3959">
        <v>7.77</v>
      </c>
      <c r="AC3959">
        <v>7.78</v>
      </c>
      <c r="AD3959">
        <v>7.8</v>
      </c>
    </row>
    <row r="3960" spans="1:30">
      <c r="A3960" s="1">
        <v>65.973910000000004</v>
      </c>
      <c r="B3960" s="1">
        <v>2450</v>
      </c>
      <c r="C3960" s="1">
        <v>2440</v>
      </c>
      <c r="D3960" s="1">
        <v>2440</v>
      </c>
      <c r="E3960" s="1">
        <f t="shared" si="375"/>
        <v>2443.3333333333335</v>
      </c>
      <c r="F3960" s="1">
        <f t="shared" si="376"/>
        <v>5.7735026918962582</v>
      </c>
      <c r="H3960" s="1">
        <f t="shared" si="377"/>
        <v>14.343333333333335</v>
      </c>
      <c r="M3960" s="1">
        <v>395800</v>
      </c>
      <c r="N3960" s="1">
        <f t="shared" ca="1" si="378"/>
        <v>0</v>
      </c>
      <c r="O3960" s="1">
        <f t="shared" ca="1" si="379"/>
        <v>0</v>
      </c>
      <c r="P3960" s="1">
        <f t="shared" ca="1" si="380"/>
        <v>0</v>
      </c>
      <c r="S3960" t="s">
        <v>11</v>
      </c>
      <c r="AA3960">
        <v>7.79</v>
      </c>
      <c r="AB3960">
        <v>7.77</v>
      </c>
      <c r="AC3960">
        <v>7.78</v>
      </c>
      <c r="AD3960">
        <v>7.8</v>
      </c>
    </row>
    <row r="3961" spans="1:30">
      <c r="A3961" s="1">
        <v>65.990579999999994</v>
      </c>
      <c r="B3961" s="1">
        <v>2450</v>
      </c>
      <c r="C3961" s="1">
        <v>2440</v>
      </c>
      <c r="D3961" s="1">
        <v>2440</v>
      </c>
      <c r="E3961" s="1">
        <f t="shared" si="375"/>
        <v>2443.3333333333335</v>
      </c>
      <c r="F3961" s="1">
        <f t="shared" si="376"/>
        <v>5.7735026918962582</v>
      </c>
      <c r="H3961" s="1">
        <f t="shared" si="377"/>
        <v>14.343333333333335</v>
      </c>
      <c r="M3961" s="1">
        <v>395900</v>
      </c>
      <c r="N3961" s="1">
        <f t="shared" ca="1" si="378"/>
        <v>0</v>
      </c>
      <c r="O3961" s="1">
        <f t="shared" ca="1" si="379"/>
        <v>0</v>
      </c>
      <c r="P3961" s="1">
        <f t="shared" ca="1" si="380"/>
        <v>0</v>
      </c>
      <c r="S3961" t="s">
        <v>11</v>
      </c>
      <c r="AA3961">
        <v>7.79</v>
      </c>
      <c r="AB3961">
        <v>7.77</v>
      </c>
      <c r="AC3961">
        <v>7.78</v>
      </c>
      <c r="AD3961">
        <v>7.8</v>
      </c>
    </row>
    <row r="3962" spans="1:30">
      <c r="A3962" s="1">
        <v>66.007249999999999</v>
      </c>
      <c r="B3962" s="1">
        <v>2450</v>
      </c>
      <c r="C3962" s="1">
        <v>2440</v>
      </c>
      <c r="D3962" s="1">
        <v>2440</v>
      </c>
      <c r="E3962" s="1">
        <f t="shared" si="375"/>
        <v>2443.3333333333335</v>
      </c>
      <c r="F3962" s="1">
        <f t="shared" si="376"/>
        <v>5.7735026918962582</v>
      </c>
      <c r="H3962" s="1">
        <f t="shared" si="377"/>
        <v>14.343333333333335</v>
      </c>
      <c r="M3962" s="1">
        <v>396000</v>
      </c>
      <c r="N3962" s="1">
        <f t="shared" ca="1" si="378"/>
        <v>0</v>
      </c>
      <c r="O3962" s="1">
        <f t="shared" ca="1" si="379"/>
        <v>0</v>
      </c>
      <c r="P3962" s="1">
        <f t="shared" ca="1" si="380"/>
        <v>0</v>
      </c>
      <c r="S3962" t="s">
        <v>11</v>
      </c>
      <c r="AA3962">
        <v>7.79</v>
      </c>
      <c r="AB3962">
        <v>7.77</v>
      </c>
      <c r="AC3962">
        <v>7.78</v>
      </c>
      <c r="AD3962">
        <v>7.8</v>
      </c>
    </row>
    <row r="3963" spans="1:30">
      <c r="A3963" s="1">
        <v>66.023910000000001</v>
      </c>
      <c r="B3963" s="1">
        <v>2450</v>
      </c>
      <c r="C3963" s="1">
        <v>2440</v>
      </c>
      <c r="D3963" s="1">
        <v>2440</v>
      </c>
      <c r="E3963" s="1">
        <f t="shared" si="375"/>
        <v>2443.3333333333335</v>
      </c>
      <c r="F3963" s="1">
        <f t="shared" si="376"/>
        <v>5.7735026918962582</v>
      </c>
      <c r="H3963" s="1">
        <f t="shared" si="377"/>
        <v>14.343333333333335</v>
      </c>
      <c r="M3963" s="1">
        <v>396100</v>
      </c>
      <c r="N3963" s="1">
        <f t="shared" ca="1" si="378"/>
        <v>0</v>
      </c>
      <c r="O3963" s="1">
        <f t="shared" ca="1" si="379"/>
        <v>0</v>
      </c>
      <c r="P3963" s="1">
        <f t="shared" ca="1" si="380"/>
        <v>0</v>
      </c>
      <c r="S3963" t="s">
        <v>11</v>
      </c>
      <c r="AA3963">
        <v>7.79</v>
      </c>
      <c r="AB3963">
        <v>7.77</v>
      </c>
      <c r="AC3963">
        <v>7.78</v>
      </c>
      <c r="AD3963">
        <v>7.8</v>
      </c>
    </row>
    <row r="3964" spans="1:30">
      <c r="A3964" s="1">
        <v>66.040580000000006</v>
      </c>
      <c r="B3964" s="1">
        <v>2450</v>
      </c>
      <c r="C3964" s="1">
        <v>2440</v>
      </c>
      <c r="D3964" s="1">
        <v>2440</v>
      </c>
      <c r="E3964" s="1">
        <f t="shared" si="375"/>
        <v>2443.3333333333335</v>
      </c>
      <c r="F3964" s="1">
        <f t="shared" si="376"/>
        <v>5.7735026918962582</v>
      </c>
      <c r="H3964" s="1">
        <f t="shared" si="377"/>
        <v>14.343333333333335</v>
      </c>
      <c r="M3964" s="1">
        <v>396200</v>
      </c>
      <c r="N3964" s="1">
        <f t="shared" ca="1" si="378"/>
        <v>0</v>
      </c>
      <c r="O3964" s="1">
        <f t="shared" ca="1" si="379"/>
        <v>0</v>
      </c>
      <c r="P3964" s="1">
        <f t="shared" ca="1" si="380"/>
        <v>0</v>
      </c>
      <c r="S3964" t="s">
        <v>11</v>
      </c>
      <c r="AA3964">
        <v>7.79</v>
      </c>
      <c r="AB3964">
        <v>7.77</v>
      </c>
      <c r="AC3964">
        <v>7.78</v>
      </c>
      <c r="AD3964">
        <v>7.8</v>
      </c>
    </row>
    <row r="3965" spans="1:30">
      <c r="A3965" s="1">
        <v>66.057249999999996</v>
      </c>
      <c r="B3965" s="1">
        <v>2450</v>
      </c>
      <c r="C3965" s="1">
        <v>2440</v>
      </c>
      <c r="D3965" s="1">
        <v>2440</v>
      </c>
      <c r="E3965" s="1">
        <f t="shared" si="375"/>
        <v>2443.3333333333335</v>
      </c>
      <c r="F3965" s="1">
        <f t="shared" si="376"/>
        <v>5.7735026918962582</v>
      </c>
      <c r="H3965" s="1">
        <f t="shared" si="377"/>
        <v>14.343333333333335</v>
      </c>
      <c r="M3965" s="1">
        <v>396300</v>
      </c>
      <c r="N3965" s="1">
        <f t="shared" ca="1" si="378"/>
        <v>0</v>
      </c>
      <c r="O3965" s="1">
        <f t="shared" ca="1" si="379"/>
        <v>0</v>
      </c>
      <c r="P3965" s="1">
        <f t="shared" ca="1" si="380"/>
        <v>0</v>
      </c>
      <c r="S3965" t="s">
        <v>11</v>
      </c>
      <c r="AA3965">
        <v>7.79</v>
      </c>
      <c r="AB3965">
        <v>7.77</v>
      </c>
      <c r="AC3965">
        <v>7.78</v>
      </c>
      <c r="AD3965">
        <v>7.8</v>
      </c>
    </row>
    <row r="3966" spans="1:30">
      <c r="A3966" s="1">
        <v>66.073909999999998</v>
      </c>
      <c r="B3966" s="1">
        <v>2450</v>
      </c>
      <c r="C3966" s="1">
        <v>2440</v>
      </c>
      <c r="D3966" s="1">
        <v>2440</v>
      </c>
      <c r="E3966" s="1">
        <f t="shared" si="375"/>
        <v>2443.3333333333335</v>
      </c>
      <c r="F3966" s="1">
        <f t="shared" si="376"/>
        <v>5.7735026918962582</v>
      </c>
      <c r="H3966" s="1">
        <f t="shared" si="377"/>
        <v>14.343333333333335</v>
      </c>
      <c r="M3966" s="1">
        <v>396400</v>
      </c>
      <c r="N3966" s="1">
        <f t="shared" ca="1" si="378"/>
        <v>0</v>
      </c>
      <c r="O3966" s="1">
        <f t="shared" ca="1" si="379"/>
        <v>0</v>
      </c>
      <c r="P3966" s="1">
        <f t="shared" ca="1" si="380"/>
        <v>0</v>
      </c>
      <c r="S3966" t="s">
        <v>11</v>
      </c>
      <c r="AA3966">
        <v>7.79</v>
      </c>
      <c r="AB3966">
        <v>7.77</v>
      </c>
      <c r="AC3966">
        <v>7.78</v>
      </c>
      <c r="AD3966">
        <v>7.8</v>
      </c>
    </row>
    <row r="3967" spans="1:30">
      <c r="A3967" s="1">
        <v>66.090580000000003</v>
      </c>
      <c r="B3967" s="1">
        <v>2450</v>
      </c>
      <c r="C3967" s="1">
        <v>2440</v>
      </c>
      <c r="D3967" s="1">
        <v>2440</v>
      </c>
      <c r="E3967" s="1">
        <f t="shared" si="375"/>
        <v>2443.3333333333335</v>
      </c>
      <c r="F3967" s="1">
        <f t="shared" si="376"/>
        <v>5.7735026918962582</v>
      </c>
      <c r="H3967" s="1">
        <f t="shared" si="377"/>
        <v>14.343333333333335</v>
      </c>
      <c r="M3967" s="1">
        <v>396500</v>
      </c>
      <c r="N3967" s="1">
        <f t="shared" ca="1" si="378"/>
        <v>0</v>
      </c>
      <c r="O3967" s="1">
        <f t="shared" ca="1" si="379"/>
        <v>0</v>
      </c>
      <c r="P3967" s="1">
        <f t="shared" ca="1" si="380"/>
        <v>0</v>
      </c>
      <c r="S3967" t="s">
        <v>11</v>
      </c>
      <c r="AA3967">
        <v>7.79</v>
      </c>
      <c r="AB3967">
        <v>7.77</v>
      </c>
      <c r="AC3967">
        <v>7.78</v>
      </c>
      <c r="AD3967">
        <v>7.8</v>
      </c>
    </row>
    <row r="3968" spans="1:30">
      <c r="A3968" s="1">
        <v>66.107249999999993</v>
      </c>
      <c r="B3968" s="1">
        <v>2450</v>
      </c>
      <c r="C3968" s="1">
        <v>2440</v>
      </c>
      <c r="D3968" s="1">
        <v>2440</v>
      </c>
      <c r="E3968" s="1">
        <f t="shared" si="375"/>
        <v>2443.3333333333335</v>
      </c>
      <c r="F3968" s="1">
        <f t="shared" si="376"/>
        <v>5.7735026918962582</v>
      </c>
      <c r="H3968" s="1">
        <f t="shared" si="377"/>
        <v>14.343333333333335</v>
      </c>
      <c r="M3968" s="1">
        <v>396600</v>
      </c>
      <c r="N3968" s="1">
        <f t="shared" ca="1" si="378"/>
        <v>0</v>
      </c>
      <c r="O3968" s="1">
        <f t="shared" ca="1" si="379"/>
        <v>0</v>
      </c>
      <c r="P3968" s="1">
        <f t="shared" ca="1" si="380"/>
        <v>0</v>
      </c>
      <c r="S3968" t="s">
        <v>11</v>
      </c>
      <c r="AA3968">
        <v>7.79</v>
      </c>
      <c r="AB3968">
        <v>7.77</v>
      </c>
      <c r="AC3968">
        <v>7.78</v>
      </c>
      <c r="AD3968">
        <v>7.8</v>
      </c>
    </row>
    <row r="3969" spans="1:30">
      <c r="A3969" s="1">
        <v>66.123909999999995</v>
      </c>
      <c r="B3969" s="1">
        <v>2450</v>
      </c>
      <c r="C3969" s="1">
        <v>2440</v>
      </c>
      <c r="D3969" s="1">
        <v>2440</v>
      </c>
      <c r="E3969" s="1">
        <f t="shared" si="375"/>
        <v>2443.3333333333335</v>
      </c>
      <c r="F3969" s="1">
        <f t="shared" si="376"/>
        <v>5.7735026918962582</v>
      </c>
      <c r="H3969" s="1">
        <f t="shared" si="377"/>
        <v>14.343333333333335</v>
      </c>
      <c r="M3969" s="1">
        <v>396700</v>
      </c>
      <c r="N3969" s="1">
        <f t="shared" ca="1" si="378"/>
        <v>0</v>
      </c>
      <c r="O3969" s="1">
        <f t="shared" ca="1" si="379"/>
        <v>0</v>
      </c>
      <c r="P3969" s="1">
        <f t="shared" ca="1" si="380"/>
        <v>0</v>
      </c>
      <c r="S3969" t="s">
        <v>11</v>
      </c>
      <c r="AA3969">
        <v>7.79</v>
      </c>
      <c r="AB3969">
        <v>7.77</v>
      </c>
      <c r="AC3969">
        <v>7.78</v>
      </c>
      <c r="AD3969">
        <v>7.8</v>
      </c>
    </row>
    <row r="3970" spans="1:30">
      <c r="A3970" s="1">
        <v>66.14058</v>
      </c>
      <c r="B3970" s="1">
        <v>2450</v>
      </c>
      <c r="C3970" s="1">
        <v>2440</v>
      </c>
      <c r="D3970" s="1">
        <v>2440</v>
      </c>
      <c r="E3970" s="1">
        <f t="shared" ref="E3970:E4033" si="381">AVERAGE(B3970:D3970)</f>
        <v>2443.3333333333335</v>
      </c>
      <c r="F3970" s="1">
        <f t="shared" ref="F3970:F4033" si="382">STDEV(B3970:D3970)</f>
        <v>5.7735026918962582</v>
      </c>
      <c r="H3970" s="1">
        <f t="shared" si="377"/>
        <v>14.343333333333335</v>
      </c>
      <c r="M3970" s="1">
        <v>396800</v>
      </c>
      <c r="N3970" s="1">
        <f t="shared" ca="1" si="378"/>
        <v>0</v>
      </c>
      <c r="O3970" s="1">
        <f t="shared" ca="1" si="379"/>
        <v>0</v>
      </c>
      <c r="P3970" s="1">
        <f t="shared" ca="1" si="380"/>
        <v>0</v>
      </c>
      <c r="S3970" t="s">
        <v>11</v>
      </c>
      <c r="AA3970">
        <v>7.79</v>
      </c>
      <c r="AB3970">
        <v>7.77</v>
      </c>
      <c r="AC3970">
        <v>7.78</v>
      </c>
      <c r="AD3970">
        <v>7.8</v>
      </c>
    </row>
    <row r="3971" spans="1:30">
      <c r="A3971" s="1">
        <v>66.157250000000005</v>
      </c>
      <c r="B3971" s="1">
        <v>2450</v>
      </c>
      <c r="C3971" s="1">
        <v>2440</v>
      </c>
      <c r="D3971" s="1">
        <v>2440</v>
      </c>
      <c r="E3971" s="1">
        <f t="shared" si="381"/>
        <v>2443.3333333333335</v>
      </c>
      <c r="F3971" s="1">
        <f t="shared" si="382"/>
        <v>5.7735026918962582</v>
      </c>
      <c r="H3971" s="1">
        <f t="shared" ref="H3971:H4034" si="383">F3971*4.303/SQRT($G$2)</f>
        <v>14.343333333333335</v>
      </c>
      <c r="M3971" s="1">
        <v>396900</v>
      </c>
      <c r="N3971" s="1">
        <f t="shared" ref="N3971:N4034" ca="1" si="384">OFFSET($A$2,M3971,0)</f>
        <v>0</v>
      </c>
      <c r="O3971" s="1">
        <f t="shared" ref="O3971:O4034" ca="1" si="385">OFFSET($A$2,M3971,4)</f>
        <v>0</v>
      </c>
      <c r="P3971" s="1">
        <f t="shared" ref="P3971:P4034" ca="1" si="386">OFFSET($A$2,M3971,7)</f>
        <v>0</v>
      </c>
      <c r="S3971" t="s">
        <v>11</v>
      </c>
      <c r="AA3971">
        <v>7.79</v>
      </c>
      <c r="AB3971">
        <v>7.77</v>
      </c>
      <c r="AC3971">
        <v>7.78</v>
      </c>
      <c r="AD3971">
        <v>7.8</v>
      </c>
    </row>
    <row r="3972" spans="1:30">
      <c r="A3972" s="1">
        <v>66.173910000000006</v>
      </c>
      <c r="B3972" s="1">
        <v>2450</v>
      </c>
      <c r="C3972" s="1">
        <v>2440</v>
      </c>
      <c r="D3972" s="1">
        <v>2440</v>
      </c>
      <c r="E3972" s="1">
        <f t="shared" si="381"/>
        <v>2443.3333333333335</v>
      </c>
      <c r="F3972" s="1">
        <f t="shared" si="382"/>
        <v>5.7735026918962582</v>
      </c>
      <c r="H3972" s="1">
        <f t="shared" si="383"/>
        <v>14.343333333333335</v>
      </c>
      <c r="M3972" s="1">
        <v>397000</v>
      </c>
      <c r="N3972" s="1">
        <f t="shared" ca="1" si="384"/>
        <v>0</v>
      </c>
      <c r="O3972" s="1">
        <f t="shared" ca="1" si="385"/>
        <v>0</v>
      </c>
      <c r="P3972" s="1">
        <f t="shared" ca="1" si="386"/>
        <v>0</v>
      </c>
      <c r="S3972" t="s">
        <v>11</v>
      </c>
      <c r="AA3972">
        <v>7.79</v>
      </c>
      <c r="AB3972">
        <v>7.77</v>
      </c>
      <c r="AC3972">
        <v>7.78</v>
      </c>
      <c r="AD3972">
        <v>7.8</v>
      </c>
    </row>
    <row r="3973" spans="1:30">
      <c r="A3973" s="1">
        <v>66.190579999999997</v>
      </c>
      <c r="B3973" s="1">
        <v>2450</v>
      </c>
      <c r="C3973" s="1">
        <v>2440</v>
      </c>
      <c r="D3973" s="1">
        <v>2440</v>
      </c>
      <c r="E3973" s="1">
        <f t="shared" si="381"/>
        <v>2443.3333333333335</v>
      </c>
      <c r="F3973" s="1">
        <f t="shared" si="382"/>
        <v>5.7735026918962582</v>
      </c>
      <c r="H3973" s="1">
        <f t="shared" si="383"/>
        <v>14.343333333333335</v>
      </c>
      <c r="M3973" s="1">
        <v>397100</v>
      </c>
      <c r="N3973" s="1">
        <f t="shared" ca="1" si="384"/>
        <v>0</v>
      </c>
      <c r="O3973" s="1">
        <f t="shared" ca="1" si="385"/>
        <v>0</v>
      </c>
      <c r="P3973" s="1">
        <f t="shared" ca="1" si="386"/>
        <v>0</v>
      </c>
      <c r="S3973" t="s">
        <v>11</v>
      </c>
      <c r="AA3973">
        <v>7.79</v>
      </c>
      <c r="AB3973">
        <v>7.77</v>
      </c>
      <c r="AC3973">
        <v>7.78</v>
      </c>
      <c r="AD3973">
        <v>7.8</v>
      </c>
    </row>
    <row r="3974" spans="1:30">
      <c r="A3974" s="1">
        <v>66.207250000000002</v>
      </c>
      <c r="B3974" s="1">
        <v>2450</v>
      </c>
      <c r="C3974" s="1">
        <v>2440</v>
      </c>
      <c r="D3974" s="1">
        <v>2440</v>
      </c>
      <c r="E3974" s="1">
        <f t="shared" si="381"/>
        <v>2443.3333333333335</v>
      </c>
      <c r="F3974" s="1">
        <f t="shared" si="382"/>
        <v>5.7735026918962582</v>
      </c>
      <c r="H3974" s="1">
        <f t="shared" si="383"/>
        <v>14.343333333333335</v>
      </c>
      <c r="M3974" s="1">
        <v>397200</v>
      </c>
      <c r="N3974" s="1">
        <f t="shared" ca="1" si="384"/>
        <v>0</v>
      </c>
      <c r="O3974" s="1">
        <f t="shared" ca="1" si="385"/>
        <v>0</v>
      </c>
      <c r="P3974" s="1">
        <f t="shared" ca="1" si="386"/>
        <v>0</v>
      </c>
      <c r="S3974" t="s">
        <v>11</v>
      </c>
      <c r="AA3974">
        <v>7.79</v>
      </c>
      <c r="AB3974">
        <v>7.77</v>
      </c>
      <c r="AC3974">
        <v>7.78</v>
      </c>
      <c r="AD3974">
        <v>7.8</v>
      </c>
    </row>
    <row r="3975" spans="1:30">
      <c r="A3975" s="1">
        <v>66.223910000000004</v>
      </c>
      <c r="B3975" s="1">
        <v>2450</v>
      </c>
      <c r="C3975" s="1">
        <v>2440</v>
      </c>
      <c r="D3975" s="1">
        <v>2440</v>
      </c>
      <c r="E3975" s="1">
        <f t="shared" si="381"/>
        <v>2443.3333333333335</v>
      </c>
      <c r="F3975" s="1">
        <f t="shared" si="382"/>
        <v>5.7735026918962582</v>
      </c>
      <c r="H3975" s="1">
        <f t="shared" si="383"/>
        <v>14.343333333333335</v>
      </c>
      <c r="M3975" s="1">
        <v>397300</v>
      </c>
      <c r="N3975" s="1">
        <f t="shared" ca="1" si="384"/>
        <v>0</v>
      </c>
      <c r="O3975" s="1">
        <f t="shared" ca="1" si="385"/>
        <v>0</v>
      </c>
      <c r="P3975" s="1">
        <f t="shared" ca="1" si="386"/>
        <v>0</v>
      </c>
      <c r="S3975" t="s">
        <v>11</v>
      </c>
      <c r="AA3975">
        <v>7.79</v>
      </c>
      <c r="AB3975">
        <v>7.77</v>
      </c>
      <c r="AC3975">
        <v>7.78</v>
      </c>
      <c r="AD3975">
        <v>7.8</v>
      </c>
    </row>
    <row r="3976" spans="1:30">
      <c r="A3976" s="1">
        <v>66.240579999999994</v>
      </c>
      <c r="B3976" s="1">
        <v>2450</v>
      </c>
      <c r="C3976" s="1">
        <v>2440</v>
      </c>
      <c r="D3976" s="1">
        <v>2440</v>
      </c>
      <c r="E3976" s="1">
        <f t="shared" si="381"/>
        <v>2443.3333333333335</v>
      </c>
      <c r="F3976" s="1">
        <f t="shared" si="382"/>
        <v>5.7735026918962582</v>
      </c>
      <c r="H3976" s="1">
        <f t="shared" si="383"/>
        <v>14.343333333333335</v>
      </c>
      <c r="M3976" s="1">
        <v>397400</v>
      </c>
      <c r="N3976" s="1">
        <f t="shared" ca="1" si="384"/>
        <v>0</v>
      </c>
      <c r="O3976" s="1">
        <f t="shared" ca="1" si="385"/>
        <v>0</v>
      </c>
      <c r="P3976" s="1">
        <f t="shared" ca="1" si="386"/>
        <v>0</v>
      </c>
      <c r="S3976" t="s">
        <v>11</v>
      </c>
      <c r="AA3976">
        <v>7.79</v>
      </c>
      <c r="AB3976">
        <v>7.77</v>
      </c>
      <c r="AC3976">
        <v>7.78</v>
      </c>
      <c r="AD3976">
        <v>7.8</v>
      </c>
    </row>
    <row r="3977" spans="1:30">
      <c r="A3977" s="1">
        <v>66.257249999999999</v>
      </c>
      <c r="B3977" s="1">
        <v>2450</v>
      </c>
      <c r="C3977" s="1">
        <v>2440</v>
      </c>
      <c r="D3977" s="1">
        <v>2440</v>
      </c>
      <c r="E3977" s="1">
        <f t="shared" si="381"/>
        <v>2443.3333333333335</v>
      </c>
      <c r="F3977" s="1">
        <f t="shared" si="382"/>
        <v>5.7735026918962582</v>
      </c>
      <c r="H3977" s="1">
        <f t="shared" si="383"/>
        <v>14.343333333333335</v>
      </c>
      <c r="M3977" s="1">
        <v>397500</v>
      </c>
      <c r="N3977" s="1">
        <f t="shared" ca="1" si="384"/>
        <v>0</v>
      </c>
      <c r="O3977" s="1">
        <f t="shared" ca="1" si="385"/>
        <v>0</v>
      </c>
      <c r="P3977" s="1">
        <f t="shared" ca="1" si="386"/>
        <v>0</v>
      </c>
      <c r="S3977" t="s">
        <v>11</v>
      </c>
      <c r="AA3977">
        <v>7.79</v>
      </c>
      <c r="AB3977">
        <v>7.77</v>
      </c>
      <c r="AC3977">
        <v>7.78</v>
      </c>
      <c r="AD3977">
        <v>7.8</v>
      </c>
    </row>
    <row r="3978" spans="1:30">
      <c r="A3978" s="1">
        <v>66.273910000000001</v>
      </c>
      <c r="B3978" s="1">
        <v>2450</v>
      </c>
      <c r="C3978" s="1">
        <v>2440</v>
      </c>
      <c r="D3978" s="1">
        <v>2440</v>
      </c>
      <c r="E3978" s="1">
        <f t="shared" si="381"/>
        <v>2443.3333333333335</v>
      </c>
      <c r="F3978" s="1">
        <f t="shared" si="382"/>
        <v>5.7735026918962582</v>
      </c>
      <c r="H3978" s="1">
        <f t="shared" si="383"/>
        <v>14.343333333333335</v>
      </c>
      <c r="M3978" s="1">
        <v>397600</v>
      </c>
      <c r="N3978" s="1">
        <f t="shared" ca="1" si="384"/>
        <v>0</v>
      </c>
      <c r="O3978" s="1">
        <f t="shared" ca="1" si="385"/>
        <v>0</v>
      </c>
      <c r="P3978" s="1">
        <f t="shared" ca="1" si="386"/>
        <v>0</v>
      </c>
      <c r="S3978" t="s">
        <v>11</v>
      </c>
      <c r="AA3978">
        <v>7.79</v>
      </c>
      <c r="AB3978">
        <v>7.77</v>
      </c>
      <c r="AC3978">
        <v>7.78</v>
      </c>
      <c r="AD3978">
        <v>7.8</v>
      </c>
    </row>
    <row r="3979" spans="1:30">
      <c r="A3979" s="1">
        <v>66.290580000000006</v>
      </c>
      <c r="B3979" s="1">
        <v>2450</v>
      </c>
      <c r="C3979" s="1">
        <v>2440</v>
      </c>
      <c r="D3979" s="1">
        <v>2440</v>
      </c>
      <c r="E3979" s="1">
        <f t="shared" si="381"/>
        <v>2443.3333333333335</v>
      </c>
      <c r="F3979" s="1">
        <f t="shared" si="382"/>
        <v>5.7735026918962582</v>
      </c>
      <c r="H3979" s="1">
        <f t="shared" si="383"/>
        <v>14.343333333333335</v>
      </c>
      <c r="M3979" s="1">
        <v>397700</v>
      </c>
      <c r="N3979" s="1">
        <f t="shared" ca="1" si="384"/>
        <v>0</v>
      </c>
      <c r="O3979" s="1">
        <f t="shared" ca="1" si="385"/>
        <v>0</v>
      </c>
      <c r="P3979" s="1">
        <f t="shared" ca="1" si="386"/>
        <v>0</v>
      </c>
      <c r="S3979" t="s">
        <v>11</v>
      </c>
      <c r="AA3979">
        <v>7.79</v>
      </c>
      <c r="AB3979">
        <v>7.77</v>
      </c>
      <c r="AC3979">
        <v>7.78</v>
      </c>
      <c r="AD3979">
        <v>7.8</v>
      </c>
    </row>
    <row r="3980" spans="1:30">
      <c r="A3980" s="1">
        <v>66.307249999999996</v>
      </c>
      <c r="B3980" s="1">
        <v>2450</v>
      </c>
      <c r="C3980" s="1">
        <v>2440</v>
      </c>
      <c r="D3980" s="1">
        <v>2440</v>
      </c>
      <c r="E3980" s="1">
        <f t="shared" si="381"/>
        <v>2443.3333333333335</v>
      </c>
      <c r="F3980" s="1">
        <f t="shared" si="382"/>
        <v>5.7735026918962582</v>
      </c>
      <c r="H3980" s="1">
        <f t="shared" si="383"/>
        <v>14.343333333333335</v>
      </c>
      <c r="M3980" s="1">
        <v>397800</v>
      </c>
      <c r="N3980" s="1">
        <f t="shared" ca="1" si="384"/>
        <v>0</v>
      </c>
      <c r="O3980" s="1">
        <f t="shared" ca="1" si="385"/>
        <v>0</v>
      </c>
      <c r="P3980" s="1">
        <f t="shared" ca="1" si="386"/>
        <v>0</v>
      </c>
      <c r="S3980" t="s">
        <v>11</v>
      </c>
      <c r="AA3980">
        <v>7.79</v>
      </c>
      <c r="AB3980">
        <v>7.77</v>
      </c>
      <c r="AC3980">
        <v>7.78</v>
      </c>
      <c r="AD3980">
        <v>7.8</v>
      </c>
    </row>
    <row r="3981" spans="1:30">
      <c r="A3981" s="1">
        <v>66.323909999999998</v>
      </c>
      <c r="B3981" s="1">
        <v>2450</v>
      </c>
      <c r="C3981" s="1">
        <v>2440</v>
      </c>
      <c r="D3981" s="1">
        <v>2440</v>
      </c>
      <c r="E3981" s="1">
        <f t="shared" si="381"/>
        <v>2443.3333333333335</v>
      </c>
      <c r="F3981" s="1">
        <f t="shared" si="382"/>
        <v>5.7735026918962582</v>
      </c>
      <c r="H3981" s="1">
        <f t="shared" si="383"/>
        <v>14.343333333333335</v>
      </c>
      <c r="M3981" s="1">
        <v>397900</v>
      </c>
      <c r="N3981" s="1">
        <f t="shared" ca="1" si="384"/>
        <v>0</v>
      </c>
      <c r="O3981" s="1">
        <f t="shared" ca="1" si="385"/>
        <v>0</v>
      </c>
      <c r="P3981" s="1">
        <f t="shared" ca="1" si="386"/>
        <v>0</v>
      </c>
      <c r="S3981" t="s">
        <v>11</v>
      </c>
      <c r="AA3981">
        <v>7.79</v>
      </c>
      <c r="AB3981">
        <v>7.77</v>
      </c>
      <c r="AC3981">
        <v>7.78</v>
      </c>
      <c r="AD3981">
        <v>7.8</v>
      </c>
    </row>
    <row r="3982" spans="1:30">
      <c r="A3982" s="1">
        <v>66.340580000000003</v>
      </c>
      <c r="B3982" s="1">
        <v>2450</v>
      </c>
      <c r="C3982" s="1">
        <v>2440</v>
      </c>
      <c r="D3982" s="1">
        <v>2440</v>
      </c>
      <c r="E3982" s="1">
        <f t="shared" si="381"/>
        <v>2443.3333333333335</v>
      </c>
      <c r="F3982" s="1">
        <f t="shared" si="382"/>
        <v>5.7735026918962582</v>
      </c>
      <c r="H3982" s="1">
        <f t="shared" si="383"/>
        <v>14.343333333333335</v>
      </c>
      <c r="M3982" s="1">
        <v>398000</v>
      </c>
      <c r="N3982" s="1">
        <f t="shared" ca="1" si="384"/>
        <v>0</v>
      </c>
      <c r="O3982" s="1">
        <f t="shared" ca="1" si="385"/>
        <v>0</v>
      </c>
      <c r="P3982" s="1">
        <f t="shared" ca="1" si="386"/>
        <v>0</v>
      </c>
      <c r="S3982" t="s">
        <v>11</v>
      </c>
      <c r="AA3982">
        <v>7.79</v>
      </c>
      <c r="AB3982">
        <v>7.77</v>
      </c>
      <c r="AC3982">
        <v>7.78</v>
      </c>
      <c r="AD3982">
        <v>7.8</v>
      </c>
    </row>
    <row r="3983" spans="1:30">
      <c r="A3983" s="1">
        <v>66.357249999999993</v>
      </c>
      <c r="B3983" s="1">
        <v>2450</v>
      </c>
      <c r="C3983" s="1">
        <v>2440</v>
      </c>
      <c r="D3983" s="1">
        <v>2440</v>
      </c>
      <c r="E3983" s="1">
        <f t="shared" si="381"/>
        <v>2443.3333333333335</v>
      </c>
      <c r="F3983" s="1">
        <f t="shared" si="382"/>
        <v>5.7735026918962582</v>
      </c>
      <c r="H3983" s="1">
        <f t="shared" si="383"/>
        <v>14.343333333333335</v>
      </c>
      <c r="M3983" s="1">
        <v>398100</v>
      </c>
      <c r="N3983" s="1">
        <f t="shared" ca="1" si="384"/>
        <v>0</v>
      </c>
      <c r="O3983" s="1">
        <f t="shared" ca="1" si="385"/>
        <v>0</v>
      </c>
      <c r="P3983" s="1">
        <f t="shared" ca="1" si="386"/>
        <v>0</v>
      </c>
      <c r="S3983" t="s">
        <v>11</v>
      </c>
      <c r="AA3983">
        <v>7.79</v>
      </c>
      <c r="AB3983">
        <v>7.77</v>
      </c>
      <c r="AC3983">
        <v>7.78</v>
      </c>
      <c r="AD3983">
        <v>7.8</v>
      </c>
    </row>
    <row r="3984" spans="1:30">
      <c r="A3984" s="1">
        <v>66.373909999999995</v>
      </c>
      <c r="B3984" s="1">
        <v>2450</v>
      </c>
      <c r="C3984" s="1">
        <v>2440</v>
      </c>
      <c r="D3984" s="1">
        <v>2440</v>
      </c>
      <c r="E3984" s="1">
        <f t="shared" si="381"/>
        <v>2443.3333333333335</v>
      </c>
      <c r="F3984" s="1">
        <f t="shared" si="382"/>
        <v>5.7735026918962582</v>
      </c>
      <c r="H3984" s="1">
        <f t="shared" si="383"/>
        <v>14.343333333333335</v>
      </c>
      <c r="M3984" s="1">
        <v>398200</v>
      </c>
      <c r="N3984" s="1">
        <f t="shared" ca="1" si="384"/>
        <v>0</v>
      </c>
      <c r="O3984" s="1">
        <f t="shared" ca="1" si="385"/>
        <v>0</v>
      </c>
      <c r="P3984" s="1">
        <f t="shared" ca="1" si="386"/>
        <v>0</v>
      </c>
      <c r="S3984" t="s">
        <v>11</v>
      </c>
      <c r="AA3984">
        <v>7.79</v>
      </c>
      <c r="AB3984">
        <v>7.77</v>
      </c>
      <c r="AC3984">
        <v>7.78</v>
      </c>
      <c r="AD3984">
        <v>7.8</v>
      </c>
    </row>
    <row r="3985" spans="1:30">
      <c r="A3985" s="1">
        <v>66.39058</v>
      </c>
      <c r="B3985" s="1">
        <v>2450</v>
      </c>
      <c r="C3985" s="1">
        <v>2440</v>
      </c>
      <c r="D3985" s="1">
        <v>2440</v>
      </c>
      <c r="E3985" s="1">
        <f t="shared" si="381"/>
        <v>2443.3333333333335</v>
      </c>
      <c r="F3985" s="1">
        <f t="shared" si="382"/>
        <v>5.7735026918962582</v>
      </c>
      <c r="H3985" s="1">
        <f t="shared" si="383"/>
        <v>14.343333333333335</v>
      </c>
      <c r="M3985" s="1">
        <v>398300</v>
      </c>
      <c r="N3985" s="1">
        <f t="shared" ca="1" si="384"/>
        <v>0</v>
      </c>
      <c r="O3985" s="1">
        <f t="shared" ca="1" si="385"/>
        <v>0</v>
      </c>
      <c r="P3985" s="1">
        <f t="shared" ca="1" si="386"/>
        <v>0</v>
      </c>
      <c r="S3985" t="s">
        <v>11</v>
      </c>
      <c r="AA3985">
        <v>7.79</v>
      </c>
      <c r="AB3985">
        <v>7.77</v>
      </c>
      <c r="AC3985">
        <v>7.78</v>
      </c>
      <c r="AD3985">
        <v>7.8</v>
      </c>
    </row>
    <row r="3986" spans="1:30">
      <c r="A3986" s="1">
        <v>66.407250000000005</v>
      </c>
      <c r="B3986" s="1">
        <v>2450</v>
      </c>
      <c r="C3986" s="1">
        <v>2440</v>
      </c>
      <c r="D3986" s="1">
        <v>2440</v>
      </c>
      <c r="E3986" s="1">
        <f t="shared" si="381"/>
        <v>2443.3333333333335</v>
      </c>
      <c r="F3986" s="1">
        <f t="shared" si="382"/>
        <v>5.7735026918962582</v>
      </c>
      <c r="H3986" s="1">
        <f t="shared" si="383"/>
        <v>14.343333333333335</v>
      </c>
      <c r="M3986" s="1">
        <v>398400</v>
      </c>
      <c r="N3986" s="1">
        <f t="shared" ca="1" si="384"/>
        <v>0</v>
      </c>
      <c r="O3986" s="1">
        <f t="shared" ca="1" si="385"/>
        <v>0</v>
      </c>
      <c r="P3986" s="1">
        <f t="shared" ca="1" si="386"/>
        <v>0</v>
      </c>
      <c r="S3986" t="s">
        <v>11</v>
      </c>
      <c r="AA3986">
        <v>7.79</v>
      </c>
      <c r="AB3986">
        <v>7.77</v>
      </c>
      <c r="AC3986">
        <v>7.78</v>
      </c>
      <c r="AD3986">
        <v>7.8</v>
      </c>
    </row>
    <row r="3987" spans="1:30">
      <c r="A3987" s="1">
        <v>66.423910000000006</v>
      </c>
      <c r="B3987" s="1">
        <v>2450</v>
      </c>
      <c r="C3987" s="1">
        <v>2440</v>
      </c>
      <c r="D3987" s="1">
        <v>2440</v>
      </c>
      <c r="E3987" s="1">
        <f t="shared" si="381"/>
        <v>2443.3333333333335</v>
      </c>
      <c r="F3987" s="1">
        <f t="shared" si="382"/>
        <v>5.7735026918962582</v>
      </c>
      <c r="H3987" s="1">
        <f t="shared" si="383"/>
        <v>14.343333333333335</v>
      </c>
      <c r="M3987" s="1">
        <v>398500</v>
      </c>
      <c r="N3987" s="1">
        <f t="shared" ca="1" si="384"/>
        <v>0</v>
      </c>
      <c r="O3987" s="1">
        <f t="shared" ca="1" si="385"/>
        <v>0</v>
      </c>
      <c r="P3987" s="1">
        <f t="shared" ca="1" si="386"/>
        <v>0</v>
      </c>
      <c r="S3987" t="s">
        <v>11</v>
      </c>
      <c r="AA3987">
        <v>7.79</v>
      </c>
      <c r="AB3987">
        <v>7.77</v>
      </c>
      <c r="AC3987">
        <v>7.78</v>
      </c>
      <c r="AD3987">
        <v>7.8</v>
      </c>
    </row>
    <row r="3988" spans="1:30">
      <c r="A3988" s="1">
        <v>66.440579999999997</v>
      </c>
      <c r="B3988" s="1">
        <v>2450</v>
      </c>
      <c r="C3988" s="1">
        <v>2440</v>
      </c>
      <c r="D3988" s="1">
        <v>2440</v>
      </c>
      <c r="E3988" s="1">
        <f t="shared" si="381"/>
        <v>2443.3333333333335</v>
      </c>
      <c r="F3988" s="1">
        <f t="shared" si="382"/>
        <v>5.7735026918962582</v>
      </c>
      <c r="H3988" s="1">
        <f t="shared" si="383"/>
        <v>14.343333333333335</v>
      </c>
      <c r="M3988" s="1">
        <v>398600</v>
      </c>
      <c r="N3988" s="1">
        <f t="shared" ca="1" si="384"/>
        <v>0</v>
      </c>
      <c r="O3988" s="1">
        <f t="shared" ca="1" si="385"/>
        <v>0</v>
      </c>
      <c r="P3988" s="1">
        <f t="shared" ca="1" si="386"/>
        <v>0</v>
      </c>
      <c r="S3988" t="s">
        <v>11</v>
      </c>
      <c r="AA3988">
        <v>7.79</v>
      </c>
      <c r="AB3988">
        <v>7.77</v>
      </c>
      <c r="AC3988">
        <v>7.78</v>
      </c>
      <c r="AD3988">
        <v>7.8</v>
      </c>
    </row>
    <row r="3989" spans="1:30">
      <c r="A3989" s="1">
        <v>66.457250000000002</v>
      </c>
      <c r="B3989" s="1">
        <v>2450</v>
      </c>
      <c r="C3989" s="1">
        <v>2440</v>
      </c>
      <c r="D3989" s="1">
        <v>2440</v>
      </c>
      <c r="E3989" s="1">
        <f t="shared" si="381"/>
        <v>2443.3333333333335</v>
      </c>
      <c r="F3989" s="1">
        <f t="shared" si="382"/>
        <v>5.7735026918962582</v>
      </c>
      <c r="H3989" s="1">
        <f t="shared" si="383"/>
        <v>14.343333333333335</v>
      </c>
      <c r="M3989" s="1">
        <v>398700</v>
      </c>
      <c r="N3989" s="1">
        <f t="shared" ca="1" si="384"/>
        <v>0</v>
      </c>
      <c r="O3989" s="1">
        <f t="shared" ca="1" si="385"/>
        <v>0</v>
      </c>
      <c r="P3989" s="1">
        <f t="shared" ca="1" si="386"/>
        <v>0</v>
      </c>
      <c r="S3989" t="s">
        <v>11</v>
      </c>
      <c r="AA3989">
        <v>7.79</v>
      </c>
      <c r="AB3989">
        <v>7.77</v>
      </c>
      <c r="AC3989">
        <v>7.78</v>
      </c>
      <c r="AD3989">
        <v>7.8</v>
      </c>
    </row>
    <row r="3990" spans="1:30">
      <c r="A3990" s="1">
        <v>66.473910000000004</v>
      </c>
      <c r="B3990" s="1">
        <v>2450</v>
      </c>
      <c r="C3990" s="1">
        <v>2440</v>
      </c>
      <c r="D3990" s="1">
        <v>2440</v>
      </c>
      <c r="E3990" s="1">
        <f t="shared" si="381"/>
        <v>2443.3333333333335</v>
      </c>
      <c r="F3990" s="1">
        <f t="shared" si="382"/>
        <v>5.7735026918962582</v>
      </c>
      <c r="H3990" s="1">
        <f t="shared" si="383"/>
        <v>14.343333333333335</v>
      </c>
      <c r="M3990" s="1">
        <v>398800</v>
      </c>
      <c r="N3990" s="1">
        <f t="shared" ca="1" si="384"/>
        <v>0</v>
      </c>
      <c r="O3990" s="1">
        <f t="shared" ca="1" si="385"/>
        <v>0</v>
      </c>
      <c r="P3990" s="1">
        <f t="shared" ca="1" si="386"/>
        <v>0</v>
      </c>
      <c r="S3990" t="s">
        <v>11</v>
      </c>
      <c r="AA3990">
        <v>7.79</v>
      </c>
      <c r="AB3990">
        <v>7.77</v>
      </c>
      <c r="AC3990">
        <v>7.78</v>
      </c>
      <c r="AD3990">
        <v>7.8</v>
      </c>
    </row>
    <row r="3991" spans="1:30">
      <c r="A3991" s="1">
        <v>66.490579999999994</v>
      </c>
      <c r="B3991" s="1">
        <v>2450</v>
      </c>
      <c r="C3991" s="1">
        <v>2440</v>
      </c>
      <c r="D3991" s="1">
        <v>2440</v>
      </c>
      <c r="E3991" s="1">
        <f t="shared" si="381"/>
        <v>2443.3333333333335</v>
      </c>
      <c r="F3991" s="1">
        <f t="shared" si="382"/>
        <v>5.7735026918962582</v>
      </c>
      <c r="H3991" s="1">
        <f t="shared" si="383"/>
        <v>14.343333333333335</v>
      </c>
      <c r="M3991" s="1">
        <v>398900</v>
      </c>
      <c r="N3991" s="1">
        <f t="shared" ca="1" si="384"/>
        <v>0</v>
      </c>
      <c r="O3991" s="1">
        <f t="shared" ca="1" si="385"/>
        <v>0</v>
      </c>
      <c r="P3991" s="1">
        <f t="shared" ca="1" si="386"/>
        <v>0</v>
      </c>
      <c r="S3991" t="s">
        <v>11</v>
      </c>
      <c r="AA3991">
        <v>7.79</v>
      </c>
      <c r="AB3991">
        <v>7.77</v>
      </c>
      <c r="AC3991">
        <v>7.78</v>
      </c>
      <c r="AD3991">
        <v>7.8</v>
      </c>
    </row>
    <row r="3992" spans="1:30">
      <c r="A3992" s="1">
        <v>66.507249999999999</v>
      </c>
      <c r="B3992" s="1">
        <v>2450</v>
      </c>
      <c r="C3992" s="1">
        <v>2440</v>
      </c>
      <c r="D3992" s="1">
        <v>2440</v>
      </c>
      <c r="E3992" s="1">
        <f t="shared" si="381"/>
        <v>2443.3333333333335</v>
      </c>
      <c r="F3992" s="1">
        <f t="shared" si="382"/>
        <v>5.7735026918962582</v>
      </c>
      <c r="H3992" s="1">
        <f t="shared" si="383"/>
        <v>14.343333333333335</v>
      </c>
      <c r="M3992" s="1">
        <v>399000</v>
      </c>
      <c r="N3992" s="1">
        <f t="shared" ca="1" si="384"/>
        <v>0</v>
      </c>
      <c r="O3992" s="1">
        <f t="shared" ca="1" si="385"/>
        <v>0</v>
      </c>
      <c r="P3992" s="1">
        <f t="shared" ca="1" si="386"/>
        <v>0</v>
      </c>
      <c r="S3992" t="s">
        <v>11</v>
      </c>
      <c r="AA3992">
        <v>7.79</v>
      </c>
      <c r="AB3992">
        <v>7.77</v>
      </c>
      <c r="AC3992">
        <v>7.78</v>
      </c>
      <c r="AD3992">
        <v>7.8</v>
      </c>
    </row>
    <row r="3993" spans="1:30">
      <c r="A3993" s="1">
        <v>66.523910000000001</v>
      </c>
      <c r="B3993" s="1">
        <v>2450</v>
      </c>
      <c r="C3993" s="1">
        <v>2440</v>
      </c>
      <c r="D3993" s="1">
        <v>2440</v>
      </c>
      <c r="E3993" s="1">
        <f t="shared" si="381"/>
        <v>2443.3333333333335</v>
      </c>
      <c r="F3993" s="1">
        <f t="shared" si="382"/>
        <v>5.7735026918962582</v>
      </c>
      <c r="H3993" s="1">
        <f t="shared" si="383"/>
        <v>14.343333333333335</v>
      </c>
      <c r="M3993" s="1">
        <v>399100</v>
      </c>
      <c r="N3993" s="1">
        <f t="shared" ca="1" si="384"/>
        <v>0</v>
      </c>
      <c r="O3993" s="1">
        <f t="shared" ca="1" si="385"/>
        <v>0</v>
      </c>
      <c r="P3993" s="1">
        <f t="shared" ca="1" si="386"/>
        <v>0</v>
      </c>
      <c r="S3993" t="s">
        <v>11</v>
      </c>
      <c r="AA3993">
        <v>7.79</v>
      </c>
      <c r="AB3993">
        <v>7.77</v>
      </c>
      <c r="AC3993">
        <v>7.78</v>
      </c>
      <c r="AD3993">
        <v>7.8</v>
      </c>
    </row>
    <row r="3994" spans="1:30">
      <c r="A3994" s="1">
        <v>66.540580000000006</v>
      </c>
      <c r="B3994" s="1">
        <v>2450</v>
      </c>
      <c r="C3994" s="1">
        <v>2440</v>
      </c>
      <c r="D3994" s="1">
        <v>2440</v>
      </c>
      <c r="E3994" s="1">
        <f t="shared" si="381"/>
        <v>2443.3333333333335</v>
      </c>
      <c r="F3994" s="1">
        <f t="shared" si="382"/>
        <v>5.7735026918962582</v>
      </c>
      <c r="H3994" s="1">
        <f t="shared" si="383"/>
        <v>14.343333333333335</v>
      </c>
      <c r="M3994" s="1">
        <v>399200</v>
      </c>
      <c r="N3994" s="1">
        <f t="shared" ca="1" si="384"/>
        <v>0</v>
      </c>
      <c r="O3994" s="1">
        <f t="shared" ca="1" si="385"/>
        <v>0</v>
      </c>
      <c r="P3994" s="1">
        <f t="shared" ca="1" si="386"/>
        <v>0</v>
      </c>
      <c r="S3994" t="s">
        <v>11</v>
      </c>
      <c r="AA3994">
        <v>7.79</v>
      </c>
      <c r="AB3994">
        <v>7.77</v>
      </c>
      <c r="AC3994">
        <v>7.78</v>
      </c>
      <c r="AD3994">
        <v>7.8</v>
      </c>
    </row>
    <row r="3995" spans="1:30">
      <c r="A3995" s="1">
        <v>66.557249999999996</v>
      </c>
      <c r="B3995" s="1">
        <v>2450</v>
      </c>
      <c r="C3995" s="1">
        <v>2440</v>
      </c>
      <c r="D3995" s="1">
        <v>2440</v>
      </c>
      <c r="E3995" s="1">
        <f t="shared" si="381"/>
        <v>2443.3333333333335</v>
      </c>
      <c r="F3995" s="1">
        <f t="shared" si="382"/>
        <v>5.7735026918962582</v>
      </c>
      <c r="H3995" s="1">
        <f t="shared" si="383"/>
        <v>14.343333333333335</v>
      </c>
      <c r="M3995" s="1">
        <v>399300</v>
      </c>
      <c r="N3995" s="1">
        <f t="shared" ca="1" si="384"/>
        <v>0</v>
      </c>
      <c r="O3995" s="1">
        <f t="shared" ca="1" si="385"/>
        <v>0</v>
      </c>
      <c r="P3995" s="1">
        <f t="shared" ca="1" si="386"/>
        <v>0</v>
      </c>
      <c r="S3995" t="s">
        <v>11</v>
      </c>
      <c r="AA3995">
        <v>7.79</v>
      </c>
      <c r="AB3995">
        <v>7.77</v>
      </c>
      <c r="AC3995">
        <v>7.78</v>
      </c>
      <c r="AD3995">
        <v>7.8</v>
      </c>
    </row>
    <row r="3996" spans="1:30">
      <c r="A3996" s="1">
        <v>66.573909999999998</v>
      </c>
      <c r="B3996" s="1">
        <v>2450</v>
      </c>
      <c r="C3996" s="1">
        <v>2440</v>
      </c>
      <c r="D3996" s="1">
        <v>2440</v>
      </c>
      <c r="E3996" s="1">
        <f t="shared" si="381"/>
        <v>2443.3333333333335</v>
      </c>
      <c r="F3996" s="1">
        <f t="shared" si="382"/>
        <v>5.7735026918962582</v>
      </c>
      <c r="H3996" s="1">
        <f t="shared" si="383"/>
        <v>14.343333333333335</v>
      </c>
      <c r="M3996" s="1">
        <v>399400</v>
      </c>
      <c r="N3996" s="1">
        <f t="shared" ca="1" si="384"/>
        <v>0</v>
      </c>
      <c r="O3996" s="1">
        <f t="shared" ca="1" si="385"/>
        <v>0</v>
      </c>
      <c r="P3996" s="1">
        <f t="shared" ca="1" si="386"/>
        <v>0</v>
      </c>
      <c r="S3996" t="s">
        <v>11</v>
      </c>
      <c r="AA3996">
        <v>7.79</v>
      </c>
      <c r="AB3996">
        <v>7.77</v>
      </c>
      <c r="AC3996">
        <v>7.78</v>
      </c>
      <c r="AD3996">
        <v>7.8</v>
      </c>
    </row>
    <row r="3997" spans="1:30">
      <c r="A3997" s="1">
        <v>66.590580000000003</v>
      </c>
      <c r="B3997" s="1">
        <v>2450</v>
      </c>
      <c r="C3997" s="1">
        <v>2440</v>
      </c>
      <c r="D3997" s="1">
        <v>2440</v>
      </c>
      <c r="E3997" s="1">
        <f t="shared" si="381"/>
        <v>2443.3333333333335</v>
      </c>
      <c r="F3997" s="1">
        <f t="shared" si="382"/>
        <v>5.7735026918962582</v>
      </c>
      <c r="H3997" s="1">
        <f t="shared" si="383"/>
        <v>14.343333333333335</v>
      </c>
      <c r="M3997" s="1">
        <v>399500</v>
      </c>
      <c r="N3997" s="1">
        <f t="shared" ca="1" si="384"/>
        <v>0</v>
      </c>
      <c r="O3997" s="1">
        <f t="shared" ca="1" si="385"/>
        <v>0</v>
      </c>
      <c r="P3997" s="1">
        <f t="shared" ca="1" si="386"/>
        <v>0</v>
      </c>
      <c r="S3997" t="s">
        <v>11</v>
      </c>
      <c r="AA3997">
        <v>7.79</v>
      </c>
      <c r="AB3997">
        <v>7.77</v>
      </c>
      <c r="AC3997">
        <v>7.78</v>
      </c>
      <c r="AD3997">
        <v>7.8</v>
      </c>
    </row>
    <row r="3998" spans="1:30">
      <c r="A3998" s="1">
        <v>66.607249999999993</v>
      </c>
      <c r="B3998" s="1">
        <v>2450</v>
      </c>
      <c r="C3998" s="1">
        <v>2440</v>
      </c>
      <c r="D3998" s="1">
        <v>2440</v>
      </c>
      <c r="E3998" s="1">
        <f t="shared" si="381"/>
        <v>2443.3333333333335</v>
      </c>
      <c r="F3998" s="1">
        <f t="shared" si="382"/>
        <v>5.7735026918962582</v>
      </c>
      <c r="H3998" s="1">
        <f t="shared" si="383"/>
        <v>14.343333333333335</v>
      </c>
      <c r="M3998" s="1">
        <v>399600</v>
      </c>
      <c r="N3998" s="1">
        <f t="shared" ca="1" si="384"/>
        <v>0</v>
      </c>
      <c r="O3998" s="1">
        <f t="shared" ca="1" si="385"/>
        <v>0</v>
      </c>
      <c r="P3998" s="1">
        <f t="shared" ca="1" si="386"/>
        <v>0</v>
      </c>
      <c r="S3998" t="s">
        <v>11</v>
      </c>
      <c r="AA3998">
        <v>7.79</v>
      </c>
      <c r="AB3998">
        <v>7.77</v>
      </c>
      <c r="AC3998">
        <v>7.78</v>
      </c>
      <c r="AD3998">
        <v>7.8</v>
      </c>
    </row>
    <row r="3999" spans="1:30">
      <c r="A3999" s="1">
        <v>66.623909999999995</v>
      </c>
      <c r="B3999" s="1">
        <v>2450</v>
      </c>
      <c r="C3999" s="1">
        <v>2440</v>
      </c>
      <c r="D3999" s="1">
        <v>2440</v>
      </c>
      <c r="E3999" s="1">
        <f t="shared" si="381"/>
        <v>2443.3333333333335</v>
      </c>
      <c r="F3999" s="1">
        <f t="shared" si="382"/>
        <v>5.7735026918962582</v>
      </c>
      <c r="H3999" s="1">
        <f t="shared" si="383"/>
        <v>14.343333333333335</v>
      </c>
      <c r="M3999" s="1">
        <v>399700</v>
      </c>
      <c r="N3999" s="1">
        <f t="shared" ca="1" si="384"/>
        <v>0</v>
      </c>
      <c r="O3999" s="1">
        <f t="shared" ca="1" si="385"/>
        <v>0</v>
      </c>
      <c r="P3999" s="1">
        <f t="shared" ca="1" si="386"/>
        <v>0</v>
      </c>
      <c r="S3999" t="s">
        <v>11</v>
      </c>
      <c r="AA3999">
        <v>7.79</v>
      </c>
      <c r="AB3999">
        <v>7.77</v>
      </c>
      <c r="AC3999">
        <v>7.78</v>
      </c>
      <c r="AD3999">
        <v>7.8</v>
      </c>
    </row>
    <row r="4000" spans="1:30">
      <c r="A4000" s="1">
        <v>66.64058</v>
      </c>
      <c r="B4000" s="1">
        <v>2450</v>
      </c>
      <c r="C4000" s="1">
        <v>2440</v>
      </c>
      <c r="D4000" s="1">
        <v>2440</v>
      </c>
      <c r="E4000" s="1">
        <f t="shared" si="381"/>
        <v>2443.3333333333335</v>
      </c>
      <c r="F4000" s="1">
        <f t="shared" si="382"/>
        <v>5.7735026918962582</v>
      </c>
      <c r="H4000" s="1">
        <f t="shared" si="383"/>
        <v>14.343333333333335</v>
      </c>
      <c r="M4000" s="1">
        <v>399800</v>
      </c>
      <c r="N4000" s="1">
        <f t="shared" ca="1" si="384"/>
        <v>0</v>
      </c>
      <c r="O4000" s="1">
        <f t="shared" ca="1" si="385"/>
        <v>0</v>
      </c>
      <c r="P4000" s="1">
        <f t="shared" ca="1" si="386"/>
        <v>0</v>
      </c>
      <c r="S4000" t="s">
        <v>11</v>
      </c>
      <c r="AA4000">
        <v>7.79</v>
      </c>
      <c r="AB4000">
        <v>7.77</v>
      </c>
      <c r="AC4000">
        <v>7.78</v>
      </c>
      <c r="AD4000">
        <v>7.8</v>
      </c>
    </row>
    <row r="4001" spans="1:30">
      <c r="A4001" s="1">
        <v>66.657250000000005</v>
      </c>
      <c r="B4001" s="1">
        <v>2450</v>
      </c>
      <c r="C4001" s="1">
        <v>2440</v>
      </c>
      <c r="D4001" s="1">
        <v>2440</v>
      </c>
      <c r="E4001" s="1">
        <f t="shared" si="381"/>
        <v>2443.3333333333335</v>
      </c>
      <c r="F4001" s="1">
        <f t="shared" si="382"/>
        <v>5.7735026918962582</v>
      </c>
      <c r="H4001" s="1">
        <f t="shared" si="383"/>
        <v>14.343333333333335</v>
      </c>
      <c r="M4001" s="1">
        <v>399900</v>
      </c>
      <c r="N4001" s="1">
        <f t="shared" ca="1" si="384"/>
        <v>0</v>
      </c>
      <c r="O4001" s="1">
        <f t="shared" ca="1" si="385"/>
        <v>0</v>
      </c>
      <c r="P4001" s="1">
        <f t="shared" ca="1" si="386"/>
        <v>0</v>
      </c>
      <c r="S4001" t="s">
        <v>11</v>
      </c>
      <c r="AA4001">
        <v>7.79</v>
      </c>
      <c r="AB4001">
        <v>7.77</v>
      </c>
      <c r="AC4001">
        <v>7.78</v>
      </c>
      <c r="AD4001">
        <v>7.8</v>
      </c>
    </row>
    <row r="4002" spans="1:30">
      <c r="A4002" s="1">
        <v>66.673910000000006</v>
      </c>
      <c r="B4002" s="1">
        <v>2450</v>
      </c>
      <c r="C4002" s="1">
        <v>2440</v>
      </c>
      <c r="D4002" s="1">
        <v>2440</v>
      </c>
      <c r="E4002" s="1">
        <f t="shared" si="381"/>
        <v>2443.3333333333335</v>
      </c>
      <c r="F4002" s="1">
        <f t="shared" si="382"/>
        <v>5.7735026918962582</v>
      </c>
      <c r="H4002" s="1">
        <f t="shared" si="383"/>
        <v>14.343333333333335</v>
      </c>
      <c r="M4002" s="1">
        <v>400000</v>
      </c>
      <c r="N4002" s="1">
        <f t="shared" ca="1" si="384"/>
        <v>0</v>
      </c>
      <c r="O4002" s="1">
        <f t="shared" ca="1" si="385"/>
        <v>0</v>
      </c>
      <c r="P4002" s="1">
        <f t="shared" ca="1" si="386"/>
        <v>0</v>
      </c>
      <c r="S4002" t="s">
        <v>11</v>
      </c>
      <c r="AA4002">
        <v>7.79</v>
      </c>
      <c r="AB4002">
        <v>7.77</v>
      </c>
      <c r="AC4002">
        <v>7.78</v>
      </c>
      <c r="AD4002">
        <v>7.8</v>
      </c>
    </row>
    <row r="4003" spans="1:30">
      <c r="A4003" s="1">
        <v>66.690579999999997</v>
      </c>
      <c r="B4003" s="1">
        <v>2450</v>
      </c>
      <c r="C4003" s="1">
        <v>2440</v>
      </c>
      <c r="D4003" s="1">
        <v>2440</v>
      </c>
      <c r="E4003" s="1">
        <f t="shared" si="381"/>
        <v>2443.3333333333335</v>
      </c>
      <c r="F4003" s="1">
        <f t="shared" si="382"/>
        <v>5.7735026918962582</v>
      </c>
      <c r="H4003" s="1">
        <f t="shared" si="383"/>
        <v>14.343333333333335</v>
      </c>
      <c r="M4003" s="1">
        <v>400100</v>
      </c>
      <c r="N4003" s="1">
        <f t="shared" ca="1" si="384"/>
        <v>0</v>
      </c>
      <c r="O4003" s="1">
        <f t="shared" ca="1" si="385"/>
        <v>0</v>
      </c>
      <c r="P4003" s="1">
        <f t="shared" ca="1" si="386"/>
        <v>0</v>
      </c>
      <c r="S4003" t="s">
        <v>11</v>
      </c>
      <c r="AA4003">
        <v>7.79</v>
      </c>
      <c r="AB4003">
        <v>7.77</v>
      </c>
      <c r="AC4003">
        <v>7.78</v>
      </c>
      <c r="AD4003">
        <v>7.8</v>
      </c>
    </row>
    <row r="4004" spans="1:30">
      <c r="A4004" s="1">
        <v>66.707250000000002</v>
      </c>
      <c r="B4004" s="1">
        <v>2450</v>
      </c>
      <c r="C4004" s="1">
        <v>2440</v>
      </c>
      <c r="D4004" s="1">
        <v>2440</v>
      </c>
      <c r="E4004" s="1">
        <f t="shared" si="381"/>
        <v>2443.3333333333335</v>
      </c>
      <c r="F4004" s="1">
        <f t="shared" si="382"/>
        <v>5.7735026918962582</v>
      </c>
      <c r="H4004" s="1">
        <f t="shared" si="383"/>
        <v>14.343333333333335</v>
      </c>
      <c r="M4004" s="1">
        <v>400200</v>
      </c>
      <c r="N4004" s="1">
        <f t="shared" ca="1" si="384"/>
        <v>0</v>
      </c>
      <c r="O4004" s="1">
        <f t="shared" ca="1" si="385"/>
        <v>0</v>
      </c>
      <c r="P4004" s="1">
        <f t="shared" ca="1" si="386"/>
        <v>0</v>
      </c>
      <c r="S4004" t="s">
        <v>11</v>
      </c>
      <c r="AA4004">
        <v>7.79</v>
      </c>
      <c r="AB4004">
        <v>7.77</v>
      </c>
      <c r="AC4004">
        <v>7.78</v>
      </c>
      <c r="AD4004">
        <v>7.8</v>
      </c>
    </row>
    <row r="4005" spans="1:30">
      <c r="A4005" s="1">
        <v>66.723910000000004</v>
      </c>
      <c r="B4005" s="1">
        <v>2450</v>
      </c>
      <c r="C4005" s="1">
        <v>2440</v>
      </c>
      <c r="D4005" s="1">
        <v>2440</v>
      </c>
      <c r="E4005" s="1">
        <f t="shared" si="381"/>
        <v>2443.3333333333335</v>
      </c>
      <c r="F4005" s="1">
        <f t="shared" si="382"/>
        <v>5.7735026918962582</v>
      </c>
      <c r="H4005" s="1">
        <f t="shared" si="383"/>
        <v>14.343333333333335</v>
      </c>
      <c r="M4005" s="1">
        <v>400300</v>
      </c>
      <c r="N4005" s="1">
        <f t="shared" ca="1" si="384"/>
        <v>0</v>
      </c>
      <c r="O4005" s="1">
        <f t="shared" ca="1" si="385"/>
        <v>0</v>
      </c>
      <c r="P4005" s="1">
        <f t="shared" ca="1" si="386"/>
        <v>0</v>
      </c>
      <c r="S4005" t="s">
        <v>11</v>
      </c>
      <c r="AA4005">
        <v>7.79</v>
      </c>
      <c r="AB4005">
        <v>7.77</v>
      </c>
      <c r="AC4005">
        <v>7.78</v>
      </c>
      <c r="AD4005">
        <v>7.8</v>
      </c>
    </row>
    <row r="4006" spans="1:30">
      <c r="A4006" s="1">
        <v>66.740579999999994</v>
      </c>
      <c r="B4006" s="1">
        <v>2450</v>
      </c>
      <c r="C4006" s="1">
        <v>2440</v>
      </c>
      <c r="D4006" s="1">
        <v>2440</v>
      </c>
      <c r="E4006" s="1">
        <f t="shared" si="381"/>
        <v>2443.3333333333335</v>
      </c>
      <c r="F4006" s="1">
        <f t="shared" si="382"/>
        <v>5.7735026918962582</v>
      </c>
      <c r="H4006" s="1">
        <f t="shared" si="383"/>
        <v>14.343333333333335</v>
      </c>
      <c r="M4006" s="1">
        <v>400400</v>
      </c>
      <c r="N4006" s="1">
        <f t="shared" ca="1" si="384"/>
        <v>0</v>
      </c>
      <c r="O4006" s="1">
        <f t="shared" ca="1" si="385"/>
        <v>0</v>
      </c>
      <c r="P4006" s="1">
        <f t="shared" ca="1" si="386"/>
        <v>0</v>
      </c>
      <c r="S4006" t="s">
        <v>11</v>
      </c>
      <c r="AA4006">
        <v>7.79</v>
      </c>
      <c r="AB4006">
        <v>7.77</v>
      </c>
      <c r="AC4006">
        <v>7.78</v>
      </c>
      <c r="AD4006">
        <v>7.8</v>
      </c>
    </row>
    <row r="4007" spans="1:30">
      <c r="A4007" s="1">
        <v>66.757249999999999</v>
      </c>
      <c r="B4007" s="1">
        <v>2450</v>
      </c>
      <c r="C4007" s="1">
        <v>2440</v>
      </c>
      <c r="D4007" s="1">
        <v>2440</v>
      </c>
      <c r="E4007" s="1">
        <f t="shared" si="381"/>
        <v>2443.3333333333335</v>
      </c>
      <c r="F4007" s="1">
        <f t="shared" si="382"/>
        <v>5.7735026918962582</v>
      </c>
      <c r="H4007" s="1">
        <f t="shared" si="383"/>
        <v>14.343333333333335</v>
      </c>
      <c r="M4007" s="1">
        <v>400500</v>
      </c>
      <c r="N4007" s="1">
        <f t="shared" ca="1" si="384"/>
        <v>0</v>
      </c>
      <c r="O4007" s="1">
        <f t="shared" ca="1" si="385"/>
        <v>0</v>
      </c>
      <c r="P4007" s="1">
        <f t="shared" ca="1" si="386"/>
        <v>0</v>
      </c>
      <c r="S4007" t="s">
        <v>11</v>
      </c>
      <c r="AA4007">
        <v>7.79</v>
      </c>
      <c r="AB4007">
        <v>7.77</v>
      </c>
      <c r="AC4007">
        <v>7.78</v>
      </c>
      <c r="AD4007">
        <v>7.8</v>
      </c>
    </row>
    <row r="4008" spans="1:30">
      <c r="A4008" s="1">
        <v>66.773910000000001</v>
      </c>
      <c r="B4008" s="1">
        <v>2450</v>
      </c>
      <c r="C4008" s="1">
        <v>2440</v>
      </c>
      <c r="D4008" s="1">
        <v>2440</v>
      </c>
      <c r="E4008" s="1">
        <f t="shared" si="381"/>
        <v>2443.3333333333335</v>
      </c>
      <c r="F4008" s="1">
        <f t="shared" si="382"/>
        <v>5.7735026918962582</v>
      </c>
      <c r="H4008" s="1">
        <f t="shared" si="383"/>
        <v>14.343333333333335</v>
      </c>
      <c r="M4008" s="1">
        <v>400600</v>
      </c>
      <c r="N4008" s="1">
        <f t="shared" ca="1" si="384"/>
        <v>0</v>
      </c>
      <c r="O4008" s="1">
        <f t="shared" ca="1" si="385"/>
        <v>0</v>
      </c>
      <c r="P4008" s="1">
        <f t="shared" ca="1" si="386"/>
        <v>0</v>
      </c>
      <c r="S4008" t="s">
        <v>11</v>
      </c>
      <c r="AA4008">
        <v>7.79</v>
      </c>
      <c r="AB4008">
        <v>7.77</v>
      </c>
      <c r="AC4008">
        <v>7.78</v>
      </c>
      <c r="AD4008">
        <v>7.8</v>
      </c>
    </row>
    <row r="4009" spans="1:30">
      <c r="A4009" s="1">
        <v>66.790580000000006</v>
      </c>
      <c r="B4009" s="1">
        <v>2450</v>
      </c>
      <c r="C4009" s="1">
        <v>2440</v>
      </c>
      <c r="D4009" s="1">
        <v>2440</v>
      </c>
      <c r="E4009" s="1">
        <f t="shared" si="381"/>
        <v>2443.3333333333335</v>
      </c>
      <c r="F4009" s="1">
        <f t="shared" si="382"/>
        <v>5.7735026918962582</v>
      </c>
      <c r="H4009" s="1">
        <f t="shared" si="383"/>
        <v>14.343333333333335</v>
      </c>
      <c r="M4009" s="1">
        <v>400700</v>
      </c>
      <c r="N4009" s="1">
        <f t="shared" ca="1" si="384"/>
        <v>0</v>
      </c>
      <c r="O4009" s="1">
        <f t="shared" ca="1" si="385"/>
        <v>0</v>
      </c>
      <c r="P4009" s="1">
        <f t="shared" ca="1" si="386"/>
        <v>0</v>
      </c>
      <c r="S4009" t="s">
        <v>11</v>
      </c>
      <c r="AA4009">
        <v>7.79</v>
      </c>
      <c r="AB4009">
        <v>7.77</v>
      </c>
      <c r="AC4009">
        <v>7.78</v>
      </c>
      <c r="AD4009">
        <v>7.8</v>
      </c>
    </row>
    <row r="4010" spans="1:30">
      <c r="A4010" s="1">
        <v>66.807249999999996</v>
      </c>
      <c r="B4010" s="1">
        <v>2450</v>
      </c>
      <c r="C4010" s="1">
        <v>2440</v>
      </c>
      <c r="D4010" s="1">
        <v>2440</v>
      </c>
      <c r="E4010" s="1">
        <f t="shared" si="381"/>
        <v>2443.3333333333335</v>
      </c>
      <c r="F4010" s="1">
        <f t="shared" si="382"/>
        <v>5.7735026918962582</v>
      </c>
      <c r="H4010" s="1">
        <f t="shared" si="383"/>
        <v>14.343333333333335</v>
      </c>
      <c r="M4010" s="1">
        <v>400800</v>
      </c>
      <c r="N4010" s="1">
        <f t="shared" ca="1" si="384"/>
        <v>0</v>
      </c>
      <c r="O4010" s="1">
        <f t="shared" ca="1" si="385"/>
        <v>0</v>
      </c>
      <c r="P4010" s="1">
        <f t="shared" ca="1" si="386"/>
        <v>0</v>
      </c>
      <c r="S4010" t="s">
        <v>11</v>
      </c>
      <c r="AA4010">
        <v>7.79</v>
      </c>
      <c r="AB4010">
        <v>7.77</v>
      </c>
      <c r="AC4010">
        <v>7.78</v>
      </c>
      <c r="AD4010">
        <v>7.8</v>
      </c>
    </row>
    <row r="4011" spans="1:30">
      <c r="A4011" s="1">
        <v>66.823909999999998</v>
      </c>
      <c r="B4011" s="1">
        <v>2450</v>
      </c>
      <c r="C4011" s="1">
        <v>2440</v>
      </c>
      <c r="D4011" s="1">
        <v>2440</v>
      </c>
      <c r="E4011" s="1">
        <f t="shared" si="381"/>
        <v>2443.3333333333335</v>
      </c>
      <c r="F4011" s="1">
        <f t="shared" si="382"/>
        <v>5.7735026918962582</v>
      </c>
      <c r="H4011" s="1">
        <f t="shared" si="383"/>
        <v>14.343333333333335</v>
      </c>
      <c r="M4011" s="1">
        <v>400900</v>
      </c>
      <c r="N4011" s="1">
        <f t="shared" ca="1" si="384"/>
        <v>0</v>
      </c>
      <c r="O4011" s="1">
        <f t="shared" ca="1" si="385"/>
        <v>0</v>
      </c>
      <c r="P4011" s="1">
        <f t="shared" ca="1" si="386"/>
        <v>0</v>
      </c>
      <c r="S4011" t="s">
        <v>11</v>
      </c>
      <c r="AA4011">
        <v>7.79</v>
      </c>
      <c r="AB4011">
        <v>7.77</v>
      </c>
      <c r="AC4011">
        <v>7.78</v>
      </c>
      <c r="AD4011">
        <v>7.8</v>
      </c>
    </row>
    <row r="4012" spans="1:30">
      <c r="A4012" s="1">
        <v>66.840580000000003</v>
      </c>
      <c r="B4012" s="1">
        <v>2450</v>
      </c>
      <c r="C4012" s="1">
        <v>2440</v>
      </c>
      <c r="D4012" s="1">
        <v>2440</v>
      </c>
      <c r="E4012" s="1">
        <f t="shared" si="381"/>
        <v>2443.3333333333335</v>
      </c>
      <c r="F4012" s="1">
        <f t="shared" si="382"/>
        <v>5.7735026918962582</v>
      </c>
      <c r="H4012" s="1">
        <f t="shared" si="383"/>
        <v>14.343333333333335</v>
      </c>
      <c r="M4012" s="1">
        <v>401000</v>
      </c>
      <c r="N4012" s="1">
        <f t="shared" ca="1" si="384"/>
        <v>0</v>
      </c>
      <c r="O4012" s="1">
        <f t="shared" ca="1" si="385"/>
        <v>0</v>
      </c>
      <c r="P4012" s="1">
        <f t="shared" ca="1" si="386"/>
        <v>0</v>
      </c>
      <c r="S4012" t="s">
        <v>11</v>
      </c>
      <c r="AA4012">
        <v>7.79</v>
      </c>
      <c r="AB4012">
        <v>7.77</v>
      </c>
      <c r="AC4012">
        <v>7.78</v>
      </c>
      <c r="AD4012">
        <v>7.8</v>
      </c>
    </row>
    <row r="4013" spans="1:30">
      <c r="A4013" s="1">
        <v>66.857249999999993</v>
      </c>
      <c r="B4013" s="1">
        <v>2450</v>
      </c>
      <c r="C4013" s="1">
        <v>2440</v>
      </c>
      <c r="D4013" s="1">
        <v>2440</v>
      </c>
      <c r="E4013" s="1">
        <f t="shared" si="381"/>
        <v>2443.3333333333335</v>
      </c>
      <c r="F4013" s="1">
        <f t="shared" si="382"/>
        <v>5.7735026918962582</v>
      </c>
      <c r="H4013" s="1">
        <f t="shared" si="383"/>
        <v>14.343333333333335</v>
      </c>
      <c r="M4013" s="1">
        <v>401100</v>
      </c>
      <c r="N4013" s="1">
        <f t="shared" ca="1" si="384"/>
        <v>0</v>
      </c>
      <c r="O4013" s="1">
        <f t="shared" ca="1" si="385"/>
        <v>0</v>
      </c>
      <c r="P4013" s="1">
        <f t="shared" ca="1" si="386"/>
        <v>0</v>
      </c>
      <c r="S4013" t="s">
        <v>11</v>
      </c>
      <c r="AA4013">
        <v>7.79</v>
      </c>
      <c r="AB4013">
        <v>7.76</v>
      </c>
      <c r="AC4013">
        <v>7.78</v>
      </c>
      <c r="AD4013">
        <v>7.8</v>
      </c>
    </row>
    <row r="4014" spans="1:30">
      <c r="A4014" s="1">
        <v>66.873909999999995</v>
      </c>
      <c r="B4014" s="1">
        <v>2450</v>
      </c>
      <c r="C4014" s="1">
        <v>2440</v>
      </c>
      <c r="D4014" s="1">
        <v>2440</v>
      </c>
      <c r="E4014" s="1">
        <f t="shared" si="381"/>
        <v>2443.3333333333335</v>
      </c>
      <c r="F4014" s="1">
        <f t="shared" si="382"/>
        <v>5.7735026918962582</v>
      </c>
      <c r="H4014" s="1">
        <f t="shared" si="383"/>
        <v>14.343333333333335</v>
      </c>
      <c r="M4014" s="1">
        <v>401200</v>
      </c>
      <c r="N4014" s="1">
        <f t="shared" ca="1" si="384"/>
        <v>0</v>
      </c>
      <c r="O4014" s="1">
        <f t="shared" ca="1" si="385"/>
        <v>0</v>
      </c>
      <c r="P4014" s="1">
        <f t="shared" ca="1" si="386"/>
        <v>0</v>
      </c>
      <c r="S4014" t="s">
        <v>11</v>
      </c>
      <c r="AA4014">
        <v>7.79</v>
      </c>
      <c r="AB4014">
        <v>7.77</v>
      </c>
      <c r="AC4014">
        <v>7.78</v>
      </c>
      <c r="AD4014">
        <v>7.8</v>
      </c>
    </row>
    <row r="4015" spans="1:30">
      <c r="A4015" s="1">
        <v>66.89058</v>
      </c>
      <c r="B4015" s="1">
        <v>2450</v>
      </c>
      <c r="C4015" s="1">
        <v>2440</v>
      </c>
      <c r="D4015" s="1">
        <v>2440</v>
      </c>
      <c r="E4015" s="1">
        <f t="shared" si="381"/>
        <v>2443.3333333333335</v>
      </c>
      <c r="F4015" s="1">
        <f t="shared" si="382"/>
        <v>5.7735026918962582</v>
      </c>
      <c r="H4015" s="1">
        <f t="shared" si="383"/>
        <v>14.343333333333335</v>
      </c>
      <c r="M4015" s="1">
        <v>401300</v>
      </c>
      <c r="N4015" s="1">
        <f t="shared" ca="1" si="384"/>
        <v>0</v>
      </c>
      <c r="O4015" s="1">
        <f t="shared" ca="1" si="385"/>
        <v>0</v>
      </c>
      <c r="P4015" s="1">
        <f t="shared" ca="1" si="386"/>
        <v>0</v>
      </c>
      <c r="S4015" t="s">
        <v>11</v>
      </c>
      <c r="AA4015">
        <v>7.79</v>
      </c>
      <c r="AB4015">
        <v>7.77</v>
      </c>
      <c r="AC4015">
        <v>7.78</v>
      </c>
      <c r="AD4015">
        <v>7.8</v>
      </c>
    </row>
    <row r="4016" spans="1:30">
      <c r="A4016" s="1">
        <v>66.907250000000005</v>
      </c>
      <c r="B4016" s="1">
        <v>2450</v>
      </c>
      <c r="C4016" s="1">
        <v>2440</v>
      </c>
      <c r="D4016" s="1">
        <v>2440</v>
      </c>
      <c r="E4016" s="1">
        <f t="shared" si="381"/>
        <v>2443.3333333333335</v>
      </c>
      <c r="F4016" s="1">
        <f t="shared" si="382"/>
        <v>5.7735026918962582</v>
      </c>
      <c r="H4016" s="1">
        <f t="shared" si="383"/>
        <v>14.343333333333335</v>
      </c>
      <c r="M4016" s="1">
        <v>401400</v>
      </c>
      <c r="N4016" s="1">
        <f t="shared" ca="1" si="384"/>
        <v>0</v>
      </c>
      <c r="O4016" s="1">
        <f t="shared" ca="1" si="385"/>
        <v>0</v>
      </c>
      <c r="P4016" s="1">
        <f t="shared" ca="1" si="386"/>
        <v>0</v>
      </c>
      <c r="S4016" t="s">
        <v>11</v>
      </c>
      <c r="AA4016">
        <v>7.79</v>
      </c>
      <c r="AB4016">
        <v>7.77</v>
      </c>
      <c r="AC4016">
        <v>7.78</v>
      </c>
      <c r="AD4016">
        <v>7.8</v>
      </c>
    </row>
    <row r="4017" spans="1:30">
      <c r="A4017" s="1">
        <v>66.923910000000006</v>
      </c>
      <c r="B4017" s="1">
        <v>2450</v>
      </c>
      <c r="C4017" s="1">
        <v>2440</v>
      </c>
      <c r="D4017" s="1">
        <v>2440</v>
      </c>
      <c r="E4017" s="1">
        <f t="shared" si="381"/>
        <v>2443.3333333333335</v>
      </c>
      <c r="F4017" s="1">
        <f t="shared" si="382"/>
        <v>5.7735026918962582</v>
      </c>
      <c r="H4017" s="1">
        <f t="shared" si="383"/>
        <v>14.343333333333335</v>
      </c>
      <c r="M4017" s="1">
        <v>401500</v>
      </c>
      <c r="N4017" s="1">
        <f t="shared" ca="1" si="384"/>
        <v>0</v>
      </c>
      <c r="O4017" s="1">
        <f t="shared" ca="1" si="385"/>
        <v>0</v>
      </c>
      <c r="P4017" s="1">
        <f t="shared" ca="1" si="386"/>
        <v>0</v>
      </c>
      <c r="S4017" t="s">
        <v>11</v>
      </c>
      <c r="AA4017">
        <v>7.79</v>
      </c>
      <c r="AB4017">
        <v>7.77</v>
      </c>
      <c r="AC4017">
        <v>7.78</v>
      </c>
      <c r="AD4017">
        <v>7.8</v>
      </c>
    </row>
    <row r="4018" spans="1:30">
      <c r="A4018" s="1">
        <v>66.940579999999997</v>
      </c>
      <c r="B4018" s="1">
        <v>2450</v>
      </c>
      <c r="C4018" s="1">
        <v>2440</v>
      </c>
      <c r="D4018" s="1">
        <v>2440</v>
      </c>
      <c r="E4018" s="1">
        <f t="shared" si="381"/>
        <v>2443.3333333333335</v>
      </c>
      <c r="F4018" s="1">
        <f t="shared" si="382"/>
        <v>5.7735026918962582</v>
      </c>
      <c r="H4018" s="1">
        <f t="shared" si="383"/>
        <v>14.343333333333335</v>
      </c>
      <c r="M4018" s="1">
        <v>401600</v>
      </c>
      <c r="N4018" s="1">
        <f t="shared" ca="1" si="384"/>
        <v>0</v>
      </c>
      <c r="O4018" s="1">
        <f t="shared" ca="1" si="385"/>
        <v>0</v>
      </c>
      <c r="P4018" s="1">
        <f t="shared" ca="1" si="386"/>
        <v>0</v>
      </c>
      <c r="S4018" t="s">
        <v>11</v>
      </c>
      <c r="AA4018">
        <v>7.79</v>
      </c>
      <c r="AB4018">
        <v>7.77</v>
      </c>
      <c r="AC4018">
        <v>7.78</v>
      </c>
      <c r="AD4018">
        <v>7.8</v>
      </c>
    </row>
    <row r="4019" spans="1:30">
      <c r="A4019" s="1">
        <v>66.957250000000002</v>
      </c>
      <c r="B4019" s="1">
        <v>2450</v>
      </c>
      <c r="C4019" s="1">
        <v>2440</v>
      </c>
      <c r="D4019" s="1">
        <v>2440</v>
      </c>
      <c r="E4019" s="1">
        <f t="shared" si="381"/>
        <v>2443.3333333333335</v>
      </c>
      <c r="F4019" s="1">
        <f t="shared" si="382"/>
        <v>5.7735026918962582</v>
      </c>
      <c r="H4019" s="1">
        <f t="shared" si="383"/>
        <v>14.343333333333335</v>
      </c>
      <c r="M4019" s="1">
        <v>401700</v>
      </c>
      <c r="N4019" s="1">
        <f t="shared" ca="1" si="384"/>
        <v>0</v>
      </c>
      <c r="O4019" s="1">
        <f t="shared" ca="1" si="385"/>
        <v>0</v>
      </c>
      <c r="P4019" s="1">
        <f t="shared" ca="1" si="386"/>
        <v>0</v>
      </c>
      <c r="S4019" t="s">
        <v>11</v>
      </c>
      <c r="AA4019">
        <v>7.79</v>
      </c>
      <c r="AB4019">
        <v>7.77</v>
      </c>
      <c r="AC4019">
        <v>7.77</v>
      </c>
      <c r="AD4019">
        <v>7.8</v>
      </c>
    </row>
    <row r="4020" spans="1:30">
      <c r="A4020" s="1">
        <v>66.973910000000004</v>
      </c>
      <c r="B4020" s="1">
        <v>2450</v>
      </c>
      <c r="C4020" s="1">
        <v>2440</v>
      </c>
      <c r="D4020" s="1">
        <v>2440</v>
      </c>
      <c r="E4020" s="1">
        <f t="shared" si="381"/>
        <v>2443.3333333333335</v>
      </c>
      <c r="F4020" s="1">
        <f t="shared" si="382"/>
        <v>5.7735026918962582</v>
      </c>
      <c r="H4020" s="1">
        <f t="shared" si="383"/>
        <v>14.343333333333335</v>
      </c>
      <c r="M4020" s="1">
        <v>401800</v>
      </c>
      <c r="N4020" s="1">
        <f t="shared" ca="1" si="384"/>
        <v>0</v>
      </c>
      <c r="O4020" s="1">
        <f t="shared" ca="1" si="385"/>
        <v>0</v>
      </c>
      <c r="P4020" s="1">
        <f t="shared" ca="1" si="386"/>
        <v>0</v>
      </c>
      <c r="S4020" t="s">
        <v>11</v>
      </c>
      <c r="AA4020">
        <v>7.79</v>
      </c>
      <c r="AB4020">
        <v>7.77</v>
      </c>
      <c r="AC4020">
        <v>7.78</v>
      </c>
      <c r="AD4020">
        <v>7.8</v>
      </c>
    </row>
    <row r="4021" spans="1:30">
      <c r="A4021" s="1">
        <v>66.990579999999994</v>
      </c>
      <c r="B4021" s="1">
        <v>2450</v>
      </c>
      <c r="C4021" s="1">
        <v>2440</v>
      </c>
      <c r="D4021" s="1">
        <v>2440</v>
      </c>
      <c r="E4021" s="1">
        <f t="shared" si="381"/>
        <v>2443.3333333333335</v>
      </c>
      <c r="F4021" s="1">
        <f t="shared" si="382"/>
        <v>5.7735026918962582</v>
      </c>
      <c r="H4021" s="1">
        <f t="shared" si="383"/>
        <v>14.343333333333335</v>
      </c>
      <c r="M4021" s="1">
        <v>401900</v>
      </c>
      <c r="N4021" s="1">
        <f t="shared" ca="1" si="384"/>
        <v>0</v>
      </c>
      <c r="O4021" s="1">
        <f t="shared" ca="1" si="385"/>
        <v>0</v>
      </c>
      <c r="P4021" s="1">
        <f t="shared" ca="1" si="386"/>
        <v>0</v>
      </c>
      <c r="S4021" t="s">
        <v>11</v>
      </c>
      <c r="AA4021">
        <v>7.79</v>
      </c>
      <c r="AB4021">
        <v>7.77</v>
      </c>
      <c r="AC4021">
        <v>7.78</v>
      </c>
      <c r="AD4021">
        <v>7.8</v>
      </c>
    </row>
    <row r="4022" spans="1:30">
      <c r="A4022" s="1">
        <v>67.007249999999999</v>
      </c>
      <c r="B4022" s="1">
        <v>2450</v>
      </c>
      <c r="C4022" s="1">
        <v>2440</v>
      </c>
      <c r="D4022" s="1">
        <v>2440</v>
      </c>
      <c r="E4022" s="1">
        <f t="shared" si="381"/>
        <v>2443.3333333333335</v>
      </c>
      <c r="F4022" s="1">
        <f t="shared" si="382"/>
        <v>5.7735026918962582</v>
      </c>
      <c r="H4022" s="1">
        <f t="shared" si="383"/>
        <v>14.343333333333335</v>
      </c>
      <c r="M4022" s="1">
        <v>402000</v>
      </c>
      <c r="N4022" s="1">
        <f t="shared" ca="1" si="384"/>
        <v>0</v>
      </c>
      <c r="O4022" s="1">
        <f t="shared" ca="1" si="385"/>
        <v>0</v>
      </c>
      <c r="P4022" s="1">
        <f t="shared" ca="1" si="386"/>
        <v>0</v>
      </c>
      <c r="S4022" t="s">
        <v>11</v>
      </c>
      <c r="AA4022">
        <v>7.79</v>
      </c>
      <c r="AB4022">
        <v>7.76</v>
      </c>
      <c r="AC4022">
        <v>7.78</v>
      </c>
      <c r="AD4022">
        <v>7.8</v>
      </c>
    </row>
    <row r="4023" spans="1:30">
      <c r="A4023" s="1">
        <v>67.023910000000001</v>
      </c>
      <c r="B4023" s="1">
        <v>2450</v>
      </c>
      <c r="C4023" s="1">
        <v>2440</v>
      </c>
      <c r="D4023" s="1">
        <v>2440</v>
      </c>
      <c r="E4023" s="1">
        <f t="shared" si="381"/>
        <v>2443.3333333333335</v>
      </c>
      <c r="F4023" s="1">
        <f t="shared" si="382"/>
        <v>5.7735026918962582</v>
      </c>
      <c r="H4023" s="1">
        <f t="shared" si="383"/>
        <v>14.343333333333335</v>
      </c>
      <c r="M4023" s="1">
        <v>402100</v>
      </c>
      <c r="N4023" s="1">
        <f t="shared" ca="1" si="384"/>
        <v>0</v>
      </c>
      <c r="O4023" s="1">
        <f t="shared" ca="1" si="385"/>
        <v>0</v>
      </c>
      <c r="P4023" s="1">
        <f t="shared" ca="1" si="386"/>
        <v>0</v>
      </c>
      <c r="S4023" t="s">
        <v>11</v>
      </c>
      <c r="AA4023">
        <v>7.79</v>
      </c>
      <c r="AB4023">
        <v>7.77</v>
      </c>
      <c r="AC4023">
        <v>7.78</v>
      </c>
      <c r="AD4023">
        <v>7.8</v>
      </c>
    </row>
    <row r="4024" spans="1:30">
      <c r="A4024" s="1">
        <v>67.040580000000006</v>
      </c>
      <c r="B4024" s="1">
        <v>2450</v>
      </c>
      <c r="C4024" s="1">
        <v>2440</v>
      </c>
      <c r="D4024" s="1">
        <v>2440</v>
      </c>
      <c r="E4024" s="1">
        <f t="shared" si="381"/>
        <v>2443.3333333333335</v>
      </c>
      <c r="F4024" s="1">
        <f t="shared" si="382"/>
        <v>5.7735026918962582</v>
      </c>
      <c r="H4024" s="1">
        <f t="shared" si="383"/>
        <v>14.343333333333335</v>
      </c>
      <c r="M4024" s="1">
        <v>402200</v>
      </c>
      <c r="N4024" s="1">
        <f t="shared" ca="1" si="384"/>
        <v>0</v>
      </c>
      <c r="O4024" s="1">
        <f t="shared" ca="1" si="385"/>
        <v>0</v>
      </c>
      <c r="P4024" s="1">
        <f t="shared" ca="1" si="386"/>
        <v>0</v>
      </c>
      <c r="S4024" t="s">
        <v>11</v>
      </c>
      <c r="AA4024">
        <v>7.79</v>
      </c>
      <c r="AB4024">
        <v>7.76</v>
      </c>
      <c r="AC4024">
        <v>7.78</v>
      </c>
      <c r="AD4024">
        <v>7.8</v>
      </c>
    </row>
    <row r="4025" spans="1:30">
      <c r="A4025" s="1">
        <v>67.057249999999996</v>
      </c>
      <c r="B4025" s="1">
        <v>2450</v>
      </c>
      <c r="C4025" s="1">
        <v>2440</v>
      </c>
      <c r="D4025" s="1">
        <v>2440</v>
      </c>
      <c r="E4025" s="1">
        <f t="shared" si="381"/>
        <v>2443.3333333333335</v>
      </c>
      <c r="F4025" s="1">
        <f t="shared" si="382"/>
        <v>5.7735026918962582</v>
      </c>
      <c r="H4025" s="1">
        <f t="shared" si="383"/>
        <v>14.343333333333335</v>
      </c>
      <c r="M4025" s="1">
        <v>402300</v>
      </c>
      <c r="N4025" s="1">
        <f t="shared" ca="1" si="384"/>
        <v>0</v>
      </c>
      <c r="O4025" s="1">
        <f t="shared" ca="1" si="385"/>
        <v>0</v>
      </c>
      <c r="P4025" s="1">
        <f t="shared" ca="1" si="386"/>
        <v>0</v>
      </c>
      <c r="S4025" t="s">
        <v>11</v>
      </c>
      <c r="AA4025">
        <v>7.79</v>
      </c>
      <c r="AB4025">
        <v>7.77</v>
      </c>
      <c r="AC4025">
        <v>7.78</v>
      </c>
      <c r="AD4025">
        <v>7.8</v>
      </c>
    </row>
    <row r="4026" spans="1:30">
      <c r="A4026" s="1">
        <v>67.073909999999998</v>
      </c>
      <c r="B4026" s="1">
        <v>2450</v>
      </c>
      <c r="C4026" s="1">
        <v>2440</v>
      </c>
      <c r="D4026" s="1">
        <v>2440</v>
      </c>
      <c r="E4026" s="1">
        <f t="shared" si="381"/>
        <v>2443.3333333333335</v>
      </c>
      <c r="F4026" s="1">
        <f t="shared" si="382"/>
        <v>5.7735026918962582</v>
      </c>
      <c r="H4026" s="1">
        <f t="shared" si="383"/>
        <v>14.343333333333335</v>
      </c>
      <c r="M4026" s="1">
        <v>402400</v>
      </c>
      <c r="N4026" s="1">
        <f t="shared" ca="1" si="384"/>
        <v>0</v>
      </c>
      <c r="O4026" s="1">
        <f t="shared" ca="1" si="385"/>
        <v>0</v>
      </c>
      <c r="P4026" s="1">
        <f t="shared" ca="1" si="386"/>
        <v>0</v>
      </c>
      <c r="S4026" t="s">
        <v>11</v>
      </c>
      <c r="AA4026">
        <v>7.79</v>
      </c>
      <c r="AB4026">
        <v>7.77</v>
      </c>
      <c r="AC4026">
        <v>7.78</v>
      </c>
      <c r="AD4026">
        <v>7.8</v>
      </c>
    </row>
    <row r="4027" spans="1:30">
      <c r="A4027" s="1">
        <v>67.090580000000003</v>
      </c>
      <c r="B4027" s="1">
        <v>2450</v>
      </c>
      <c r="C4027" s="1">
        <v>2440</v>
      </c>
      <c r="D4027" s="1">
        <v>2440</v>
      </c>
      <c r="E4027" s="1">
        <f t="shared" si="381"/>
        <v>2443.3333333333335</v>
      </c>
      <c r="F4027" s="1">
        <f t="shared" si="382"/>
        <v>5.7735026918962582</v>
      </c>
      <c r="H4027" s="1">
        <f t="shared" si="383"/>
        <v>14.343333333333335</v>
      </c>
      <c r="M4027" s="1">
        <v>402500</v>
      </c>
      <c r="N4027" s="1">
        <f t="shared" ca="1" si="384"/>
        <v>0</v>
      </c>
      <c r="O4027" s="1">
        <f t="shared" ca="1" si="385"/>
        <v>0</v>
      </c>
      <c r="P4027" s="1">
        <f t="shared" ca="1" si="386"/>
        <v>0</v>
      </c>
      <c r="S4027" t="s">
        <v>11</v>
      </c>
      <c r="AA4027">
        <v>7.79</v>
      </c>
      <c r="AB4027">
        <v>7.77</v>
      </c>
      <c r="AC4027">
        <v>7.78</v>
      </c>
      <c r="AD4027">
        <v>7.8</v>
      </c>
    </row>
    <row r="4028" spans="1:30">
      <c r="A4028" s="1">
        <v>67.107249999999993</v>
      </c>
      <c r="B4028" s="1">
        <v>2450</v>
      </c>
      <c r="C4028" s="1">
        <v>2440</v>
      </c>
      <c r="D4028" s="1">
        <v>2440</v>
      </c>
      <c r="E4028" s="1">
        <f t="shared" si="381"/>
        <v>2443.3333333333335</v>
      </c>
      <c r="F4028" s="1">
        <f t="shared" si="382"/>
        <v>5.7735026918962582</v>
      </c>
      <c r="H4028" s="1">
        <f t="shared" si="383"/>
        <v>14.343333333333335</v>
      </c>
      <c r="M4028" s="1">
        <v>402600</v>
      </c>
      <c r="N4028" s="1">
        <f t="shared" ca="1" si="384"/>
        <v>0</v>
      </c>
      <c r="O4028" s="1">
        <f t="shared" ca="1" si="385"/>
        <v>0</v>
      </c>
      <c r="P4028" s="1">
        <f t="shared" ca="1" si="386"/>
        <v>0</v>
      </c>
      <c r="S4028" t="s">
        <v>11</v>
      </c>
      <c r="AA4028">
        <v>7.79</v>
      </c>
      <c r="AB4028">
        <v>7.76</v>
      </c>
      <c r="AC4028">
        <v>7.78</v>
      </c>
      <c r="AD4028">
        <v>7.8</v>
      </c>
    </row>
    <row r="4029" spans="1:30">
      <c r="A4029" s="1">
        <v>67.123909999999995</v>
      </c>
      <c r="B4029" s="1">
        <v>2450</v>
      </c>
      <c r="C4029" s="1">
        <v>2440</v>
      </c>
      <c r="D4029" s="1">
        <v>2440</v>
      </c>
      <c r="E4029" s="1">
        <f t="shared" si="381"/>
        <v>2443.3333333333335</v>
      </c>
      <c r="F4029" s="1">
        <f t="shared" si="382"/>
        <v>5.7735026918962582</v>
      </c>
      <c r="H4029" s="1">
        <f t="shared" si="383"/>
        <v>14.343333333333335</v>
      </c>
      <c r="M4029" s="1">
        <v>402700</v>
      </c>
      <c r="N4029" s="1">
        <f t="shared" ca="1" si="384"/>
        <v>0</v>
      </c>
      <c r="O4029" s="1">
        <f t="shared" ca="1" si="385"/>
        <v>0</v>
      </c>
      <c r="P4029" s="1">
        <f t="shared" ca="1" si="386"/>
        <v>0</v>
      </c>
      <c r="S4029" t="s">
        <v>11</v>
      </c>
      <c r="AA4029">
        <v>7.79</v>
      </c>
      <c r="AB4029">
        <v>7.77</v>
      </c>
      <c r="AC4029">
        <v>7.78</v>
      </c>
      <c r="AD4029">
        <v>7.8</v>
      </c>
    </row>
    <row r="4030" spans="1:30">
      <c r="A4030" s="1">
        <v>67.14058</v>
      </c>
      <c r="B4030" s="1">
        <v>2450</v>
      </c>
      <c r="C4030" s="1">
        <v>2440</v>
      </c>
      <c r="D4030" s="1">
        <v>2440</v>
      </c>
      <c r="E4030" s="1">
        <f t="shared" si="381"/>
        <v>2443.3333333333335</v>
      </c>
      <c r="F4030" s="1">
        <f t="shared" si="382"/>
        <v>5.7735026918962582</v>
      </c>
      <c r="H4030" s="1">
        <f t="shared" si="383"/>
        <v>14.343333333333335</v>
      </c>
      <c r="M4030" s="1">
        <v>402800</v>
      </c>
      <c r="N4030" s="1">
        <f t="shared" ca="1" si="384"/>
        <v>0</v>
      </c>
      <c r="O4030" s="1">
        <f t="shared" ca="1" si="385"/>
        <v>0</v>
      </c>
      <c r="P4030" s="1">
        <f t="shared" ca="1" si="386"/>
        <v>0</v>
      </c>
      <c r="S4030" t="s">
        <v>11</v>
      </c>
      <c r="AA4030">
        <v>7.79</v>
      </c>
      <c r="AB4030">
        <v>7.76</v>
      </c>
      <c r="AC4030">
        <v>7.78</v>
      </c>
      <c r="AD4030">
        <v>7.8</v>
      </c>
    </row>
    <row r="4031" spans="1:30">
      <c r="A4031" s="1">
        <v>67.157250000000005</v>
      </c>
      <c r="B4031" s="1">
        <v>2450</v>
      </c>
      <c r="C4031" s="1">
        <v>2440</v>
      </c>
      <c r="D4031" s="1">
        <v>2440</v>
      </c>
      <c r="E4031" s="1">
        <f t="shared" si="381"/>
        <v>2443.3333333333335</v>
      </c>
      <c r="F4031" s="1">
        <f t="shared" si="382"/>
        <v>5.7735026918962582</v>
      </c>
      <c r="H4031" s="1">
        <f t="shared" si="383"/>
        <v>14.343333333333335</v>
      </c>
      <c r="M4031" s="1">
        <v>402900</v>
      </c>
      <c r="N4031" s="1">
        <f t="shared" ca="1" si="384"/>
        <v>0</v>
      </c>
      <c r="O4031" s="1">
        <f t="shared" ca="1" si="385"/>
        <v>0</v>
      </c>
      <c r="P4031" s="1">
        <f t="shared" ca="1" si="386"/>
        <v>0</v>
      </c>
      <c r="S4031" t="s">
        <v>11</v>
      </c>
      <c r="AA4031">
        <v>7.79</v>
      </c>
      <c r="AB4031">
        <v>7.77</v>
      </c>
      <c r="AC4031">
        <v>7.77</v>
      </c>
      <c r="AD4031">
        <v>7.8</v>
      </c>
    </row>
    <row r="4032" spans="1:30">
      <c r="A4032" s="1">
        <v>67.173910000000006</v>
      </c>
      <c r="B4032" s="1">
        <v>2450</v>
      </c>
      <c r="C4032" s="1">
        <v>2440</v>
      </c>
      <c r="D4032" s="1">
        <v>2440</v>
      </c>
      <c r="E4032" s="1">
        <f t="shared" si="381"/>
        <v>2443.3333333333335</v>
      </c>
      <c r="F4032" s="1">
        <f t="shared" si="382"/>
        <v>5.7735026918962582</v>
      </c>
      <c r="H4032" s="1">
        <f t="shared" si="383"/>
        <v>14.343333333333335</v>
      </c>
      <c r="M4032" s="1">
        <v>403000</v>
      </c>
      <c r="N4032" s="1">
        <f t="shared" ca="1" si="384"/>
        <v>0</v>
      </c>
      <c r="O4032" s="1">
        <f t="shared" ca="1" si="385"/>
        <v>0</v>
      </c>
      <c r="P4032" s="1">
        <f t="shared" ca="1" si="386"/>
        <v>0</v>
      </c>
      <c r="S4032" t="s">
        <v>11</v>
      </c>
      <c r="AA4032">
        <v>7.79</v>
      </c>
      <c r="AB4032">
        <v>7.76</v>
      </c>
      <c r="AC4032">
        <v>7.78</v>
      </c>
      <c r="AD4032">
        <v>7.8</v>
      </c>
    </row>
    <row r="4033" spans="1:30">
      <c r="A4033" s="1">
        <v>67.190579999999997</v>
      </c>
      <c r="B4033" s="1">
        <v>2450</v>
      </c>
      <c r="C4033" s="1">
        <v>2440</v>
      </c>
      <c r="D4033" s="1">
        <v>2440</v>
      </c>
      <c r="E4033" s="1">
        <f t="shared" si="381"/>
        <v>2443.3333333333335</v>
      </c>
      <c r="F4033" s="1">
        <f t="shared" si="382"/>
        <v>5.7735026918962582</v>
      </c>
      <c r="H4033" s="1">
        <f t="shared" si="383"/>
        <v>14.343333333333335</v>
      </c>
      <c r="M4033" s="1">
        <v>403100</v>
      </c>
      <c r="N4033" s="1">
        <f t="shared" ca="1" si="384"/>
        <v>0</v>
      </c>
      <c r="O4033" s="1">
        <f t="shared" ca="1" si="385"/>
        <v>0</v>
      </c>
      <c r="P4033" s="1">
        <f t="shared" ca="1" si="386"/>
        <v>0</v>
      </c>
      <c r="S4033" t="s">
        <v>11</v>
      </c>
      <c r="AA4033">
        <v>7.79</v>
      </c>
      <c r="AB4033">
        <v>7.77</v>
      </c>
      <c r="AC4033">
        <v>7.78</v>
      </c>
      <c r="AD4033">
        <v>7.8</v>
      </c>
    </row>
    <row r="4034" spans="1:30">
      <c r="A4034" s="1">
        <v>67.207250000000002</v>
      </c>
      <c r="B4034" s="1">
        <v>2450</v>
      </c>
      <c r="C4034" s="1">
        <v>2440</v>
      </c>
      <c r="D4034" s="1">
        <v>2440</v>
      </c>
      <c r="E4034" s="1">
        <f t="shared" ref="E4034:E4097" si="387">AVERAGE(B4034:D4034)</f>
        <v>2443.3333333333335</v>
      </c>
      <c r="F4034" s="1">
        <f t="shared" ref="F4034:F4097" si="388">STDEV(B4034:D4034)</f>
        <v>5.7735026918962582</v>
      </c>
      <c r="H4034" s="1">
        <f t="shared" si="383"/>
        <v>14.343333333333335</v>
      </c>
      <c r="M4034" s="1">
        <v>403200</v>
      </c>
      <c r="N4034" s="1">
        <f t="shared" ca="1" si="384"/>
        <v>0</v>
      </c>
      <c r="O4034" s="1">
        <f t="shared" ca="1" si="385"/>
        <v>0</v>
      </c>
      <c r="P4034" s="1">
        <f t="shared" ca="1" si="386"/>
        <v>0</v>
      </c>
      <c r="S4034" t="s">
        <v>11</v>
      </c>
      <c r="AA4034">
        <v>7.78</v>
      </c>
      <c r="AB4034">
        <v>7.76</v>
      </c>
      <c r="AC4034">
        <v>7.78</v>
      </c>
      <c r="AD4034">
        <v>7.8</v>
      </c>
    </row>
    <row r="4035" spans="1:30">
      <c r="A4035" s="1">
        <v>67.223910000000004</v>
      </c>
      <c r="B4035" s="1">
        <v>2450</v>
      </c>
      <c r="C4035" s="1">
        <v>2440</v>
      </c>
      <c r="D4035" s="1">
        <v>2440</v>
      </c>
      <c r="E4035" s="1">
        <f t="shared" si="387"/>
        <v>2443.3333333333335</v>
      </c>
      <c r="F4035" s="1">
        <f t="shared" si="388"/>
        <v>5.7735026918962582</v>
      </c>
      <c r="H4035" s="1">
        <f t="shared" ref="H4035:H4098" si="389">F4035*4.303/SQRT($G$2)</f>
        <v>14.343333333333335</v>
      </c>
      <c r="M4035" s="1">
        <v>403300</v>
      </c>
      <c r="N4035" s="1">
        <f t="shared" ref="N4035:N4098" ca="1" si="390">OFFSET($A$2,M4035,0)</f>
        <v>0</v>
      </c>
      <c r="O4035" s="1">
        <f t="shared" ref="O4035:O4098" ca="1" si="391">OFFSET($A$2,M4035,4)</f>
        <v>0</v>
      </c>
      <c r="P4035" s="1">
        <f t="shared" ref="P4035:P4098" ca="1" si="392">OFFSET($A$2,M4035,7)</f>
        <v>0</v>
      </c>
      <c r="S4035" t="s">
        <v>11</v>
      </c>
      <c r="AA4035">
        <v>7.79</v>
      </c>
      <c r="AB4035">
        <v>7.77</v>
      </c>
      <c r="AC4035">
        <v>7.78</v>
      </c>
      <c r="AD4035">
        <v>7.8</v>
      </c>
    </row>
    <row r="4036" spans="1:30">
      <c r="A4036" s="1">
        <v>67.240579999999994</v>
      </c>
      <c r="B4036" s="1">
        <v>2450</v>
      </c>
      <c r="C4036" s="1">
        <v>2440</v>
      </c>
      <c r="D4036" s="1">
        <v>2440</v>
      </c>
      <c r="E4036" s="1">
        <f t="shared" si="387"/>
        <v>2443.3333333333335</v>
      </c>
      <c r="F4036" s="1">
        <f t="shared" si="388"/>
        <v>5.7735026918962582</v>
      </c>
      <c r="H4036" s="1">
        <f t="shared" si="389"/>
        <v>14.343333333333335</v>
      </c>
      <c r="M4036" s="1">
        <v>403400</v>
      </c>
      <c r="N4036" s="1">
        <f t="shared" ca="1" si="390"/>
        <v>0</v>
      </c>
      <c r="O4036" s="1">
        <f t="shared" ca="1" si="391"/>
        <v>0</v>
      </c>
      <c r="P4036" s="1">
        <f t="shared" ca="1" si="392"/>
        <v>0</v>
      </c>
      <c r="S4036" t="s">
        <v>11</v>
      </c>
      <c r="AA4036">
        <v>7.79</v>
      </c>
      <c r="AB4036">
        <v>7.77</v>
      </c>
      <c r="AC4036">
        <v>7.78</v>
      </c>
      <c r="AD4036">
        <v>7.8</v>
      </c>
    </row>
    <row r="4037" spans="1:30">
      <c r="A4037" s="1">
        <v>67.257249999999999</v>
      </c>
      <c r="B4037" s="1">
        <v>2440</v>
      </c>
      <c r="C4037" s="1">
        <v>2440</v>
      </c>
      <c r="D4037" s="1">
        <v>2440</v>
      </c>
      <c r="E4037" s="1">
        <f t="shared" si="387"/>
        <v>2440</v>
      </c>
      <c r="F4037" s="1">
        <f t="shared" si="388"/>
        <v>0</v>
      </c>
      <c r="H4037" s="1">
        <f t="shared" si="389"/>
        <v>0</v>
      </c>
      <c r="M4037" s="1">
        <v>403500</v>
      </c>
      <c r="N4037" s="1">
        <f t="shared" ca="1" si="390"/>
        <v>0</v>
      </c>
      <c r="O4037" s="1">
        <f t="shared" ca="1" si="391"/>
        <v>0</v>
      </c>
      <c r="P4037" s="1">
        <f t="shared" ca="1" si="392"/>
        <v>0</v>
      </c>
      <c r="S4037" t="s">
        <v>11</v>
      </c>
      <c r="AA4037">
        <v>7.79</v>
      </c>
      <c r="AB4037">
        <v>7.77</v>
      </c>
      <c r="AC4037">
        <v>7.78</v>
      </c>
      <c r="AD4037">
        <v>7.8</v>
      </c>
    </row>
    <row r="4038" spans="1:30">
      <c r="A4038" s="1">
        <v>67.273910000000001</v>
      </c>
      <c r="B4038" s="1">
        <v>2440</v>
      </c>
      <c r="C4038" s="1">
        <v>2440</v>
      </c>
      <c r="D4038" s="1">
        <v>2440</v>
      </c>
      <c r="E4038" s="1">
        <f t="shared" si="387"/>
        <v>2440</v>
      </c>
      <c r="F4038" s="1">
        <f t="shared" si="388"/>
        <v>0</v>
      </c>
      <c r="H4038" s="1">
        <f t="shared" si="389"/>
        <v>0</v>
      </c>
      <c r="M4038" s="1">
        <v>403600</v>
      </c>
      <c r="N4038" s="1">
        <f t="shared" ca="1" si="390"/>
        <v>0</v>
      </c>
      <c r="O4038" s="1">
        <f t="shared" ca="1" si="391"/>
        <v>0</v>
      </c>
      <c r="P4038" s="1">
        <f t="shared" ca="1" si="392"/>
        <v>0</v>
      </c>
      <c r="S4038" t="s">
        <v>11</v>
      </c>
      <c r="AA4038">
        <v>7.79</v>
      </c>
      <c r="AB4038">
        <v>7.77</v>
      </c>
      <c r="AC4038">
        <v>7.77</v>
      </c>
      <c r="AD4038">
        <v>7.8</v>
      </c>
    </row>
    <row r="4039" spans="1:30">
      <c r="A4039" s="1">
        <v>67.290580000000006</v>
      </c>
      <c r="B4039" s="1">
        <v>2440</v>
      </c>
      <c r="C4039" s="1">
        <v>2440</v>
      </c>
      <c r="D4039" s="1">
        <v>2440</v>
      </c>
      <c r="E4039" s="1">
        <f t="shared" si="387"/>
        <v>2440</v>
      </c>
      <c r="F4039" s="1">
        <f t="shared" si="388"/>
        <v>0</v>
      </c>
      <c r="H4039" s="1">
        <f t="shared" si="389"/>
        <v>0</v>
      </c>
      <c r="M4039" s="1">
        <v>403700</v>
      </c>
      <c r="N4039" s="1">
        <f t="shared" ca="1" si="390"/>
        <v>0</v>
      </c>
      <c r="O4039" s="1">
        <f t="shared" ca="1" si="391"/>
        <v>0</v>
      </c>
      <c r="P4039" s="1">
        <f t="shared" ca="1" si="392"/>
        <v>0</v>
      </c>
      <c r="S4039" t="s">
        <v>11</v>
      </c>
      <c r="AA4039">
        <v>7.79</v>
      </c>
      <c r="AB4039">
        <v>7.77</v>
      </c>
      <c r="AC4039">
        <v>7.78</v>
      </c>
      <c r="AD4039">
        <v>7.8</v>
      </c>
    </row>
    <row r="4040" spans="1:30">
      <c r="A4040" s="1">
        <v>67.307249999999996</v>
      </c>
      <c r="B4040" s="1">
        <v>2440</v>
      </c>
      <c r="C4040" s="1">
        <v>2440</v>
      </c>
      <c r="D4040" s="1">
        <v>2440</v>
      </c>
      <c r="E4040" s="1">
        <f t="shared" si="387"/>
        <v>2440</v>
      </c>
      <c r="F4040" s="1">
        <f t="shared" si="388"/>
        <v>0</v>
      </c>
      <c r="H4040" s="1">
        <f t="shared" si="389"/>
        <v>0</v>
      </c>
      <c r="M4040" s="1">
        <v>403800</v>
      </c>
      <c r="N4040" s="1">
        <f t="shared" ca="1" si="390"/>
        <v>0</v>
      </c>
      <c r="O4040" s="1">
        <f t="shared" ca="1" si="391"/>
        <v>0</v>
      </c>
      <c r="P4040" s="1">
        <f t="shared" ca="1" si="392"/>
        <v>0</v>
      </c>
      <c r="S4040" t="s">
        <v>11</v>
      </c>
      <c r="AA4040">
        <v>7.78</v>
      </c>
      <c r="AB4040">
        <v>7.77</v>
      </c>
      <c r="AC4040">
        <v>7.78</v>
      </c>
      <c r="AD4040">
        <v>7.8</v>
      </c>
    </row>
    <row r="4041" spans="1:30">
      <c r="A4041" s="1">
        <v>67.323909999999998</v>
      </c>
      <c r="B4041" s="1">
        <v>2450</v>
      </c>
      <c r="C4041" s="1">
        <v>2440</v>
      </c>
      <c r="D4041" s="1">
        <v>2440</v>
      </c>
      <c r="E4041" s="1">
        <f t="shared" si="387"/>
        <v>2443.3333333333335</v>
      </c>
      <c r="F4041" s="1">
        <f t="shared" si="388"/>
        <v>5.7735026918962582</v>
      </c>
      <c r="H4041" s="1">
        <f t="shared" si="389"/>
        <v>14.343333333333335</v>
      </c>
      <c r="M4041" s="1">
        <v>403900</v>
      </c>
      <c r="N4041" s="1">
        <f t="shared" ca="1" si="390"/>
        <v>0</v>
      </c>
      <c r="O4041" s="1">
        <f t="shared" ca="1" si="391"/>
        <v>0</v>
      </c>
      <c r="P4041" s="1">
        <f t="shared" ca="1" si="392"/>
        <v>0</v>
      </c>
      <c r="S4041" t="s">
        <v>11</v>
      </c>
      <c r="AA4041">
        <v>7.79</v>
      </c>
      <c r="AB4041">
        <v>7.76</v>
      </c>
      <c r="AC4041">
        <v>7.78</v>
      </c>
      <c r="AD4041">
        <v>7.8</v>
      </c>
    </row>
    <row r="4042" spans="1:30">
      <c r="A4042" s="1">
        <v>67.340580000000003</v>
      </c>
      <c r="B4042" s="1">
        <v>2450</v>
      </c>
      <c r="C4042" s="1">
        <v>2440</v>
      </c>
      <c r="D4042" s="1">
        <v>2440</v>
      </c>
      <c r="E4042" s="1">
        <f t="shared" si="387"/>
        <v>2443.3333333333335</v>
      </c>
      <c r="F4042" s="1">
        <f t="shared" si="388"/>
        <v>5.7735026918962582</v>
      </c>
      <c r="H4042" s="1">
        <f t="shared" si="389"/>
        <v>14.343333333333335</v>
      </c>
      <c r="M4042" s="1">
        <v>404000</v>
      </c>
      <c r="N4042" s="1">
        <f t="shared" ca="1" si="390"/>
        <v>0</v>
      </c>
      <c r="O4042" s="1">
        <f t="shared" ca="1" si="391"/>
        <v>0</v>
      </c>
      <c r="P4042" s="1">
        <f t="shared" ca="1" si="392"/>
        <v>0</v>
      </c>
      <c r="S4042" t="s">
        <v>11</v>
      </c>
      <c r="AA4042">
        <v>7.79</v>
      </c>
      <c r="AB4042">
        <v>7.76</v>
      </c>
      <c r="AC4042">
        <v>7.78</v>
      </c>
      <c r="AD4042">
        <v>7.8</v>
      </c>
    </row>
    <row r="4043" spans="1:30">
      <c r="A4043" s="1">
        <v>67.357249999999993</v>
      </c>
      <c r="B4043" s="1">
        <v>2450</v>
      </c>
      <c r="C4043" s="1">
        <v>2440</v>
      </c>
      <c r="D4043" s="1">
        <v>2440</v>
      </c>
      <c r="E4043" s="1">
        <f t="shared" si="387"/>
        <v>2443.3333333333335</v>
      </c>
      <c r="F4043" s="1">
        <f t="shared" si="388"/>
        <v>5.7735026918962582</v>
      </c>
      <c r="H4043" s="1">
        <f t="shared" si="389"/>
        <v>14.343333333333335</v>
      </c>
      <c r="M4043" s="1">
        <v>404100</v>
      </c>
      <c r="N4043" s="1">
        <f t="shared" ca="1" si="390"/>
        <v>0</v>
      </c>
      <c r="O4043" s="1">
        <f t="shared" ca="1" si="391"/>
        <v>0</v>
      </c>
      <c r="P4043" s="1">
        <f t="shared" ca="1" si="392"/>
        <v>0</v>
      </c>
      <c r="S4043" t="s">
        <v>11</v>
      </c>
      <c r="AA4043">
        <v>7.79</v>
      </c>
      <c r="AB4043">
        <v>7.76</v>
      </c>
      <c r="AC4043">
        <v>7.77</v>
      </c>
      <c r="AD4043">
        <v>7.8</v>
      </c>
    </row>
    <row r="4044" spans="1:30">
      <c r="A4044" s="1">
        <v>67.373909999999995</v>
      </c>
      <c r="B4044" s="1">
        <v>2440</v>
      </c>
      <c r="C4044" s="1">
        <v>2440</v>
      </c>
      <c r="D4044" s="1">
        <v>2440</v>
      </c>
      <c r="E4044" s="1">
        <f t="shared" si="387"/>
        <v>2440</v>
      </c>
      <c r="F4044" s="1">
        <f t="shared" si="388"/>
        <v>0</v>
      </c>
      <c r="H4044" s="1">
        <f t="shared" si="389"/>
        <v>0</v>
      </c>
      <c r="M4044" s="1">
        <v>404200</v>
      </c>
      <c r="N4044" s="1">
        <f t="shared" ca="1" si="390"/>
        <v>0</v>
      </c>
      <c r="O4044" s="1">
        <f t="shared" ca="1" si="391"/>
        <v>0</v>
      </c>
      <c r="P4044" s="1">
        <f t="shared" ca="1" si="392"/>
        <v>0</v>
      </c>
      <c r="S4044" t="s">
        <v>11</v>
      </c>
      <c r="AA4044">
        <v>7.79</v>
      </c>
      <c r="AB4044">
        <v>7.77</v>
      </c>
      <c r="AC4044">
        <v>7.78</v>
      </c>
      <c r="AD4044">
        <v>7.8</v>
      </c>
    </row>
    <row r="4045" spans="1:30">
      <c r="A4045" s="1">
        <v>67.39058</v>
      </c>
      <c r="B4045" s="1">
        <v>2440</v>
      </c>
      <c r="C4045" s="1">
        <v>2440</v>
      </c>
      <c r="D4045" s="1">
        <v>2440</v>
      </c>
      <c r="E4045" s="1">
        <f t="shared" si="387"/>
        <v>2440</v>
      </c>
      <c r="F4045" s="1">
        <f t="shared" si="388"/>
        <v>0</v>
      </c>
      <c r="H4045" s="1">
        <f t="shared" si="389"/>
        <v>0</v>
      </c>
      <c r="M4045" s="1">
        <v>404300</v>
      </c>
      <c r="N4045" s="1">
        <f t="shared" ca="1" si="390"/>
        <v>0</v>
      </c>
      <c r="O4045" s="1">
        <f t="shared" ca="1" si="391"/>
        <v>0</v>
      </c>
      <c r="P4045" s="1">
        <f t="shared" ca="1" si="392"/>
        <v>0</v>
      </c>
      <c r="S4045" t="s">
        <v>11</v>
      </c>
      <c r="AA4045">
        <v>7.79</v>
      </c>
      <c r="AB4045">
        <v>7.76</v>
      </c>
      <c r="AC4045">
        <v>7.78</v>
      </c>
      <c r="AD4045">
        <v>7.8</v>
      </c>
    </row>
    <row r="4046" spans="1:30">
      <c r="A4046" s="1">
        <v>67.407250000000005</v>
      </c>
      <c r="B4046" s="1">
        <v>2440</v>
      </c>
      <c r="C4046" s="1">
        <v>2440</v>
      </c>
      <c r="D4046" s="1">
        <v>2440</v>
      </c>
      <c r="E4046" s="1">
        <f t="shared" si="387"/>
        <v>2440</v>
      </c>
      <c r="F4046" s="1">
        <f t="shared" si="388"/>
        <v>0</v>
      </c>
      <c r="H4046" s="1">
        <f t="shared" si="389"/>
        <v>0</v>
      </c>
      <c r="M4046" s="1">
        <v>404400</v>
      </c>
      <c r="N4046" s="1">
        <f t="shared" ca="1" si="390"/>
        <v>0</v>
      </c>
      <c r="O4046" s="1">
        <f t="shared" ca="1" si="391"/>
        <v>0</v>
      </c>
      <c r="P4046" s="1">
        <f t="shared" ca="1" si="392"/>
        <v>0</v>
      </c>
      <c r="S4046" t="s">
        <v>11</v>
      </c>
      <c r="AA4046">
        <v>7.79</v>
      </c>
      <c r="AB4046">
        <v>7.77</v>
      </c>
      <c r="AC4046">
        <v>7.78</v>
      </c>
      <c r="AD4046">
        <v>7.8</v>
      </c>
    </row>
    <row r="4047" spans="1:30">
      <c r="A4047" s="1">
        <v>67.423910000000006</v>
      </c>
      <c r="B4047" s="1">
        <v>2440</v>
      </c>
      <c r="C4047" s="1">
        <v>2440</v>
      </c>
      <c r="D4047" s="1">
        <v>2440</v>
      </c>
      <c r="E4047" s="1">
        <f t="shared" si="387"/>
        <v>2440</v>
      </c>
      <c r="F4047" s="1">
        <f t="shared" si="388"/>
        <v>0</v>
      </c>
      <c r="H4047" s="1">
        <f t="shared" si="389"/>
        <v>0</v>
      </c>
      <c r="M4047" s="1">
        <v>404500</v>
      </c>
      <c r="N4047" s="1">
        <f t="shared" ca="1" si="390"/>
        <v>0</v>
      </c>
      <c r="O4047" s="1">
        <f t="shared" ca="1" si="391"/>
        <v>0</v>
      </c>
      <c r="P4047" s="1">
        <f t="shared" ca="1" si="392"/>
        <v>0</v>
      </c>
      <c r="S4047" t="s">
        <v>11</v>
      </c>
      <c r="AA4047">
        <v>7.79</v>
      </c>
      <c r="AB4047">
        <v>7.76</v>
      </c>
      <c r="AC4047">
        <v>7.78</v>
      </c>
      <c r="AD4047">
        <v>7.8</v>
      </c>
    </row>
    <row r="4048" spans="1:30">
      <c r="A4048" s="1">
        <v>67.440579999999997</v>
      </c>
      <c r="B4048" s="1">
        <v>2440</v>
      </c>
      <c r="C4048" s="1">
        <v>2440</v>
      </c>
      <c r="D4048" s="1">
        <v>2440</v>
      </c>
      <c r="E4048" s="1">
        <f t="shared" si="387"/>
        <v>2440</v>
      </c>
      <c r="F4048" s="1">
        <f t="shared" si="388"/>
        <v>0</v>
      </c>
      <c r="H4048" s="1">
        <f t="shared" si="389"/>
        <v>0</v>
      </c>
      <c r="M4048" s="1">
        <v>404600</v>
      </c>
      <c r="N4048" s="1">
        <f t="shared" ca="1" si="390"/>
        <v>0</v>
      </c>
      <c r="O4048" s="1">
        <f t="shared" ca="1" si="391"/>
        <v>0</v>
      </c>
      <c r="P4048" s="1">
        <f t="shared" ca="1" si="392"/>
        <v>0</v>
      </c>
      <c r="S4048" t="s">
        <v>11</v>
      </c>
      <c r="AA4048">
        <v>7.79</v>
      </c>
      <c r="AB4048">
        <v>7.77</v>
      </c>
      <c r="AC4048">
        <v>7.77</v>
      </c>
      <c r="AD4048">
        <v>7.8</v>
      </c>
    </row>
    <row r="4049" spans="1:30">
      <c r="A4049" s="1">
        <v>67.457250000000002</v>
      </c>
      <c r="B4049" s="1">
        <v>2450</v>
      </c>
      <c r="C4049" s="1">
        <v>2440</v>
      </c>
      <c r="D4049" s="1">
        <v>2440</v>
      </c>
      <c r="E4049" s="1">
        <f t="shared" si="387"/>
        <v>2443.3333333333335</v>
      </c>
      <c r="F4049" s="1">
        <f t="shared" si="388"/>
        <v>5.7735026918962582</v>
      </c>
      <c r="H4049" s="1">
        <f t="shared" si="389"/>
        <v>14.343333333333335</v>
      </c>
      <c r="M4049" s="1">
        <v>404700</v>
      </c>
      <c r="N4049" s="1">
        <f t="shared" ca="1" si="390"/>
        <v>0</v>
      </c>
      <c r="O4049" s="1">
        <f t="shared" ca="1" si="391"/>
        <v>0</v>
      </c>
      <c r="P4049" s="1">
        <f t="shared" ca="1" si="392"/>
        <v>0</v>
      </c>
      <c r="S4049" t="s">
        <v>11</v>
      </c>
      <c r="AA4049">
        <v>7.79</v>
      </c>
      <c r="AB4049">
        <v>7.76</v>
      </c>
      <c r="AC4049">
        <v>7.78</v>
      </c>
      <c r="AD4049">
        <v>7.8</v>
      </c>
    </row>
    <row r="4050" spans="1:30">
      <c r="A4050" s="1">
        <v>67.473910000000004</v>
      </c>
      <c r="B4050" s="1">
        <v>2440</v>
      </c>
      <c r="C4050" s="1">
        <v>2440</v>
      </c>
      <c r="D4050" s="1">
        <v>2440</v>
      </c>
      <c r="E4050" s="1">
        <f t="shared" si="387"/>
        <v>2440</v>
      </c>
      <c r="F4050" s="1">
        <f t="shared" si="388"/>
        <v>0</v>
      </c>
      <c r="H4050" s="1">
        <f t="shared" si="389"/>
        <v>0</v>
      </c>
      <c r="M4050" s="1">
        <v>404800</v>
      </c>
      <c r="N4050" s="1">
        <f t="shared" ca="1" si="390"/>
        <v>0</v>
      </c>
      <c r="O4050" s="1">
        <f t="shared" ca="1" si="391"/>
        <v>0</v>
      </c>
      <c r="P4050" s="1">
        <f t="shared" ca="1" si="392"/>
        <v>0</v>
      </c>
      <c r="S4050" t="s">
        <v>11</v>
      </c>
      <c r="AA4050">
        <v>7.79</v>
      </c>
      <c r="AB4050">
        <v>7.76</v>
      </c>
      <c r="AC4050">
        <v>7.77</v>
      </c>
      <c r="AD4050">
        <v>7.8</v>
      </c>
    </row>
    <row r="4051" spans="1:30">
      <c r="A4051" s="1">
        <v>67.490579999999994</v>
      </c>
      <c r="B4051" s="1">
        <v>2440</v>
      </c>
      <c r="C4051" s="1">
        <v>2440</v>
      </c>
      <c r="D4051" s="1">
        <v>2440</v>
      </c>
      <c r="E4051" s="1">
        <f t="shared" si="387"/>
        <v>2440</v>
      </c>
      <c r="F4051" s="1">
        <f t="shared" si="388"/>
        <v>0</v>
      </c>
      <c r="H4051" s="1">
        <f t="shared" si="389"/>
        <v>0</v>
      </c>
      <c r="M4051" s="1">
        <v>404900</v>
      </c>
      <c r="N4051" s="1">
        <f t="shared" ca="1" si="390"/>
        <v>0</v>
      </c>
      <c r="O4051" s="1">
        <f t="shared" ca="1" si="391"/>
        <v>0</v>
      </c>
      <c r="P4051" s="1">
        <f t="shared" ca="1" si="392"/>
        <v>0</v>
      </c>
      <c r="S4051" t="s">
        <v>11</v>
      </c>
      <c r="AA4051">
        <v>7.79</v>
      </c>
      <c r="AB4051">
        <v>7.76</v>
      </c>
      <c r="AC4051">
        <v>7.78</v>
      </c>
      <c r="AD4051">
        <v>7.8</v>
      </c>
    </row>
    <row r="4052" spans="1:30">
      <c r="A4052" s="1">
        <v>67.507249999999999</v>
      </c>
      <c r="B4052" s="1">
        <v>2440</v>
      </c>
      <c r="C4052" s="1">
        <v>2440</v>
      </c>
      <c r="D4052" s="1">
        <v>2440</v>
      </c>
      <c r="E4052" s="1">
        <f t="shared" si="387"/>
        <v>2440</v>
      </c>
      <c r="F4052" s="1">
        <f t="shared" si="388"/>
        <v>0</v>
      </c>
      <c r="H4052" s="1">
        <f t="shared" si="389"/>
        <v>0</v>
      </c>
      <c r="M4052" s="1">
        <v>405000</v>
      </c>
      <c r="N4052" s="1">
        <f t="shared" ca="1" si="390"/>
        <v>0</v>
      </c>
      <c r="O4052" s="1">
        <f t="shared" ca="1" si="391"/>
        <v>0</v>
      </c>
      <c r="P4052" s="1">
        <f t="shared" ca="1" si="392"/>
        <v>0</v>
      </c>
      <c r="S4052" t="s">
        <v>11</v>
      </c>
      <c r="AA4052">
        <v>7.79</v>
      </c>
      <c r="AB4052">
        <v>7.76</v>
      </c>
      <c r="AC4052">
        <v>7.77</v>
      </c>
      <c r="AD4052">
        <v>7.8</v>
      </c>
    </row>
    <row r="4053" spans="1:30">
      <c r="A4053" s="1">
        <v>67.523910000000001</v>
      </c>
      <c r="B4053" s="1">
        <v>2440</v>
      </c>
      <c r="C4053" s="1">
        <v>2440</v>
      </c>
      <c r="D4053" s="1">
        <v>2440</v>
      </c>
      <c r="E4053" s="1">
        <f t="shared" si="387"/>
        <v>2440</v>
      </c>
      <c r="F4053" s="1">
        <f t="shared" si="388"/>
        <v>0</v>
      </c>
      <c r="H4053" s="1">
        <f t="shared" si="389"/>
        <v>0</v>
      </c>
      <c r="M4053" s="1">
        <v>405100</v>
      </c>
      <c r="N4053" s="1">
        <f t="shared" ca="1" si="390"/>
        <v>0</v>
      </c>
      <c r="O4053" s="1">
        <f t="shared" ca="1" si="391"/>
        <v>0</v>
      </c>
      <c r="P4053" s="1">
        <f t="shared" ca="1" si="392"/>
        <v>0</v>
      </c>
      <c r="S4053" t="s">
        <v>11</v>
      </c>
      <c r="AA4053">
        <v>7.79</v>
      </c>
      <c r="AB4053">
        <v>7.76</v>
      </c>
      <c r="AC4053">
        <v>7.78</v>
      </c>
      <c r="AD4053">
        <v>7.8</v>
      </c>
    </row>
    <row r="4054" spans="1:30">
      <c r="A4054" s="1">
        <v>67.540580000000006</v>
      </c>
      <c r="B4054" s="1">
        <v>2440</v>
      </c>
      <c r="C4054" s="1">
        <v>2440</v>
      </c>
      <c r="D4054" s="1">
        <v>2440</v>
      </c>
      <c r="E4054" s="1">
        <f t="shared" si="387"/>
        <v>2440</v>
      </c>
      <c r="F4054" s="1">
        <f t="shared" si="388"/>
        <v>0</v>
      </c>
      <c r="H4054" s="1">
        <f t="shared" si="389"/>
        <v>0</v>
      </c>
      <c r="M4054" s="1">
        <v>405200</v>
      </c>
      <c r="N4054" s="1">
        <f t="shared" ca="1" si="390"/>
        <v>0</v>
      </c>
      <c r="O4054" s="1">
        <f t="shared" ca="1" si="391"/>
        <v>0</v>
      </c>
      <c r="P4054" s="1">
        <f t="shared" ca="1" si="392"/>
        <v>0</v>
      </c>
      <c r="S4054" t="s">
        <v>11</v>
      </c>
      <c r="AA4054">
        <v>7.79</v>
      </c>
      <c r="AB4054">
        <v>7.76</v>
      </c>
      <c r="AC4054">
        <v>7.77</v>
      </c>
      <c r="AD4054">
        <v>7.8</v>
      </c>
    </row>
    <row r="4055" spans="1:30">
      <c r="A4055" s="1">
        <v>67.557249999999996</v>
      </c>
      <c r="B4055" s="1">
        <v>2440</v>
      </c>
      <c r="C4055" s="1">
        <v>2440</v>
      </c>
      <c r="D4055" s="1">
        <v>2440</v>
      </c>
      <c r="E4055" s="1">
        <f t="shared" si="387"/>
        <v>2440</v>
      </c>
      <c r="F4055" s="1">
        <f t="shared" si="388"/>
        <v>0</v>
      </c>
      <c r="H4055" s="1">
        <f t="shared" si="389"/>
        <v>0</v>
      </c>
      <c r="M4055" s="1">
        <v>405300</v>
      </c>
      <c r="N4055" s="1">
        <f t="shared" ca="1" si="390"/>
        <v>0</v>
      </c>
      <c r="O4055" s="1">
        <f t="shared" ca="1" si="391"/>
        <v>0</v>
      </c>
      <c r="P4055" s="1">
        <f t="shared" ca="1" si="392"/>
        <v>0</v>
      </c>
      <c r="S4055" t="s">
        <v>11</v>
      </c>
      <c r="AA4055">
        <v>7.79</v>
      </c>
      <c r="AB4055">
        <v>7.76</v>
      </c>
      <c r="AC4055">
        <v>7.78</v>
      </c>
      <c r="AD4055">
        <v>7.8</v>
      </c>
    </row>
    <row r="4056" spans="1:30">
      <c r="A4056" s="1">
        <v>67.573909999999998</v>
      </c>
      <c r="B4056" s="1">
        <v>2440</v>
      </c>
      <c r="C4056" s="1">
        <v>2440</v>
      </c>
      <c r="D4056" s="1">
        <v>2440</v>
      </c>
      <c r="E4056" s="1">
        <f t="shared" si="387"/>
        <v>2440</v>
      </c>
      <c r="F4056" s="1">
        <f t="shared" si="388"/>
        <v>0</v>
      </c>
      <c r="H4056" s="1">
        <f t="shared" si="389"/>
        <v>0</v>
      </c>
      <c r="M4056" s="1">
        <v>405400</v>
      </c>
      <c r="N4056" s="1">
        <f t="shared" ca="1" si="390"/>
        <v>0</v>
      </c>
      <c r="O4056" s="1">
        <f t="shared" ca="1" si="391"/>
        <v>0</v>
      </c>
      <c r="P4056" s="1">
        <f t="shared" ca="1" si="392"/>
        <v>0</v>
      </c>
      <c r="S4056" t="s">
        <v>11</v>
      </c>
      <c r="AA4056">
        <v>7.79</v>
      </c>
      <c r="AB4056">
        <v>7.76</v>
      </c>
      <c r="AC4056">
        <v>7.78</v>
      </c>
      <c r="AD4056">
        <v>7.8</v>
      </c>
    </row>
    <row r="4057" spans="1:30">
      <c r="A4057" s="1">
        <v>67.590580000000003</v>
      </c>
      <c r="B4057" s="1">
        <v>2440</v>
      </c>
      <c r="C4057" s="1">
        <v>2440</v>
      </c>
      <c r="D4057" s="1">
        <v>2440</v>
      </c>
      <c r="E4057" s="1">
        <f t="shared" si="387"/>
        <v>2440</v>
      </c>
      <c r="F4057" s="1">
        <f t="shared" si="388"/>
        <v>0</v>
      </c>
      <c r="H4057" s="1">
        <f t="shared" si="389"/>
        <v>0</v>
      </c>
      <c r="M4057" s="1">
        <v>405500</v>
      </c>
      <c r="N4057" s="1">
        <f t="shared" ca="1" si="390"/>
        <v>0</v>
      </c>
      <c r="O4057" s="1">
        <f t="shared" ca="1" si="391"/>
        <v>0</v>
      </c>
      <c r="P4057" s="1">
        <f t="shared" ca="1" si="392"/>
        <v>0</v>
      </c>
      <c r="S4057" t="s">
        <v>11</v>
      </c>
      <c r="AA4057">
        <v>7.79</v>
      </c>
      <c r="AB4057">
        <v>7.77</v>
      </c>
      <c r="AC4057">
        <v>7.78</v>
      </c>
      <c r="AD4057">
        <v>7.8</v>
      </c>
    </row>
    <row r="4058" spans="1:30">
      <c r="A4058" s="1">
        <v>67.607249999999993</v>
      </c>
      <c r="B4058" s="1">
        <v>2440</v>
      </c>
      <c r="C4058" s="1">
        <v>2440</v>
      </c>
      <c r="D4058" s="1">
        <v>2440</v>
      </c>
      <c r="E4058" s="1">
        <f t="shared" si="387"/>
        <v>2440</v>
      </c>
      <c r="F4058" s="1">
        <f t="shared" si="388"/>
        <v>0</v>
      </c>
      <c r="H4058" s="1">
        <f t="shared" si="389"/>
        <v>0</v>
      </c>
      <c r="M4058" s="1">
        <v>405600</v>
      </c>
      <c r="N4058" s="1">
        <f t="shared" ca="1" si="390"/>
        <v>0</v>
      </c>
      <c r="O4058" s="1">
        <f t="shared" ca="1" si="391"/>
        <v>0</v>
      </c>
      <c r="P4058" s="1">
        <f t="shared" ca="1" si="392"/>
        <v>0</v>
      </c>
      <c r="S4058" t="s">
        <v>11</v>
      </c>
      <c r="AA4058">
        <v>7.78</v>
      </c>
      <c r="AB4058">
        <v>7.76</v>
      </c>
      <c r="AC4058">
        <v>7.78</v>
      </c>
      <c r="AD4058">
        <v>7.8</v>
      </c>
    </row>
    <row r="4059" spans="1:30">
      <c r="A4059" s="1">
        <v>67.623909999999995</v>
      </c>
      <c r="B4059" s="1">
        <v>2440</v>
      </c>
      <c r="C4059" s="1">
        <v>2440</v>
      </c>
      <c r="D4059" s="1">
        <v>2440</v>
      </c>
      <c r="E4059" s="1">
        <f t="shared" si="387"/>
        <v>2440</v>
      </c>
      <c r="F4059" s="1">
        <f t="shared" si="388"/>
        <v>0</v>
      </c>
      <c r="H4059" s="1">
        <f t="shared" si="389"/>
        <v>0</v>
      </c>
      <c r="M4059" s="1">
        <v>405700</v>
      </c>
      <c r="N4059" s="1">
        <f t="shared" ca="1" si="390"/>
        <v>0</v>
      </c>
      <c r="O4059" s="1">
        <f t="shared" ca="1" si="391"/>
        <v>0</v>
      </c>
      <c r="P4059" s="1">
        <f t="shared" ca="1" si="392"/>
        <v>0</v>
      </c>
      <c r="S4059" t="s">
        <v>11</v>
      </c>
      <c r="AA4059">
        <v>7.78</v>
      </c>
      <c r="AB4059">
        <v>7.77</v>
      </c>
      <c r="AC4059">
        <v>7.77</v>
      </c>
      <c r="AD4059">
        <v>7.8</v>
      </c>
    </row>
    <row r="4060" spans="1:30">
      <c r="A4060" s="1">
        <v>67.64058</v>
      </c>
      <c r="B4060" s="1">
        <v>2440</v>
      </c>
      <c r="C4060" s="1">
        <v>2440</v>
      </c>
      <c r="D4060" s="1">
        <v>2440</v>
      </c>
      <c r="E4060" s="1">
        <f t="shared" si="387"/>
        <v>2440</v>
      </c>
      <c r="F4060" s="1">
        <f t="shared" si="388"/>
        <v>0</v>
      </c>
      <c r="H4060" s="1">
        <f t="shared" si="389"/>
        <v>0</v>
      </c>
      <c r="M4060" s="1">
        <v>405800</v>
      </c>
      <c r="N4060" s="1">
        <f t="shared" ca="1" si="390"/>
        <v>0</v>
      </c>
      <c r="O4060" s="1">
        <f t="shared" ca="1" si="391"/>
        <v>0</v>
      </c>
      <c r="P4060" s="1">
        <f t="shared" ca="1" si="392"/>
        <v>0</v>
      </c>
      <c r="S4060" t="s">
        <v>11</v>
      </c>
      <c r="AA4060">
        <v>7.79</v>
      </c>
      <c r="AB4060">
        <v>7.76</v>
      </c>
      <c r="AC4060">
        <v>7.78</v>
      </c>
      <c r="AD4060">
        <v>7.8</v>
      </c>
    </row>
    <row r="4061" spans="1:30">
      <c r="A4061" s="1">
        <v>67.657250000000005</v>
      </c>
      <c r="B4061" s="1">
        <v>2440</v>
      </c>
      <c r="C4061" s="1">
        <v>2440</v>
      </c>
      <c r="D4061" s="1">
        <v>2440</v>
      </c>
      <c r="E4061" s="1">
        <f t="shared" si="387"/>
        <v>2440</v>
      </c>
      <c r="F4061" s="1">
        <f t="shared" si="388"/>
        <v>0</v>
      </c>
      <c r="H4061" s="1">
        <f t="shared" si="389"/>
        <v>0</v>
      </c>
      <c r="M4061" s="1">
        <v>405900</v>
      </c>
      <c r="N4061" s="1">
        <f t="shared" ca="1" si="390"/>
        <v>0</v>
      </c>
      <c r="O4061" s="1">
        <f t="shared" ca="1" si="391"/>
        <v>0</v>
      </c>
      <c r="P4061" s="1">
        <f t="shared" ca="1" si="392"/>
        <v>0</v>
      </c>
      <c r="S4061" t="s">
        <v>11</v>
      </c>
      <c r="AA4061">
        <v>7.79</v>
      </c>
      <c r="AB4061">
        <v>7.76</v>
      </c>
      <c r="AC4061">
        <v>7.77</v>
      </c>
      <c r="AD4061">
        <v>7.8</v>
      </c>
    </row>
    <row r="4062" spans="1:30">
      <c r="A4062" s="1">
        <v>67.673910000000006</v>
      </c>
      <c r="B4062" s="1">
        <v>2440</v>
      </c>
      <c r="C4062" s="1">
        <v>2440</v>
      </c>
      <c r="D4062" s="1">
        <v>2440</v>
      </c>
      <c r="E4062" s="1">
        <f t="shared" si="387"/>
        <v>2440</v>
      </c>
      <c r="F4062" s="1">
        <f t="shared" si="388"/>
        <v>0</v>
      </c>
      <c r="H4062" s="1">
        <f t="shared" si="389"/>
        <v>0</v>
      </c>
      <c r="M4062" s="1">
        <v>406000</v>
      </c>
      <c r="N4062" s="1">
        <f t="shared" ca="1" si="390"/>
        <v>0</v>
      </c>
      <c r="O4062" s="1">
        <f t="shared" ca="1" si="391"/>
        <v>0</v>
      </c>
      <c r="P4062" s="1">
        <f t="shared" ca="1" si="392"/>
        <v>0</v>
      </c>
      <c r="S4062" t="s">
        <v>11</v>
      </c>
      <c r="AA4062">
        <v>7.79</v>
      </c>
      <c r="AB4062">
        <v>7.76</v>
      </c>
      <c r="AC4062">
        <v>7.78</v>
      </c>
      <c r="AD4062">
        <v>7.8</v>
      </c>
    </row>
    <row r="4063" spans="1:30">
      <c r="A4063" s="1">
        <v>67.690579999999997</v>
      </c>
      <c r="B4063" s="1">
        <v>2440</v>
      </c>
      <c r="C4063" s="1">
        <v>2440</v>
      </c>
      <c r="D4063" s="1">
        <v>2440</v>
      </c>
      <c r="E4063" s="1">
        <f t="shared" si="387"/>
        <v>2440</v>
      </c>
      <c r="F4063" s="1">
        <f t="shared" si="388"/>
        <v>0</v>
      </c>
      <c r="H4063" s="1">
        <f t="shared" si="389"/>
        <v>0</v>
      </c>
      <c r="M4063" s="1">
        <v>406100</v>
      </c>
      <c r="N4063" s="1">
        <f t="shared" ca="1" si="390"/>
        <v>0</v>
      </c>
      <c r="O4063" s="1">
        <f t="shared" ca="1" si="391"/>
        <v>0</v>
      </c>
      <c r="P4063" s="1">
        <f t="shared" ca="1" si="392"/>
        <v>0</v>
      </c>
      <c r="S4063" t="s">
        <v>11</v>
      </c>
      <c r="AA4063">
        <v>7.79</v>
      </c>
      <c r="AB4063">
        <v>7.76</v>
      </c>
      <c r="AC4063">
        <v>7.78</v>
      </c>
      <c r="AD4063">
        <v>7.8</v>
      </c>
    </row>
    <row r="4064" spans="1:30">
      <c r="A4064" s="1">
        <v>67.707250000000002</v>
      </c>
      <c r="B4064" s="1">
        <v>2440</v>
      </c>
      <c r="C4064" s="1">
        <v>2440</v>
      </c>
      <c r="D4064" s="1">
        <v>2440</v>
      </c>
      <c r="E4064" s="1">
        <f t="shared" si="387"/>
        <v>2440</v>
      </c>
      <c r="F4064" s="1">
        <f t="shared" si="388"/>
        <v>0</v>
      </c>
      <c r="H4064" s="1">
        <f t="shared" si="389"/>
        <v>0</v>
      </c>
      <c r="M4064" s="1">
        <v>406200</v>
      </c>
      <c r="N4064" s="1">
        <f t="shared" ca="1" si="390"/>
        <v>0</v>
      </c>
      <c r="O4064" s="1">
        <f t="shared" ca="1" si="391"/>
        <v>0</v>
      </c>
      <c r="P4064" s="1">
        <f t="shared" ca="1" si="392"/>
        <v>0</v>
      </c>
      <c r="S4064" t="s">
        <v>11</v>
      </c>
      <c r="AA4064">
        <v>7.78</v>
      </c>
      <c r="AB4064">
        <v>7.76</v>
      </c>
      <c r="AC4064">
        <v>7.78</v>
      </c>
      <c r="AD4064">
        <v>7.8</v>
      </c>
    </row>
    <row r="4065" spans="1:30">
      <c r="A4065" s="1">
        <v>67.723910000000004</v>
      </c>
      <c r="B4065" s="1">
        <v>2440</v>
      </c>
      <c r="C4065" s="1">
        <v>2440</v>
      </c>
      <c r="D4065" s="1">
        <v>2440</v>
      </c>
      <c r="E4065" s="1">
        <f t="shared" si="387"/>
        <v>2440</v>
      </c>
      <c r="F4065" s="1">
        <f t="shared" si="388"/>
        <v>0</v>
      </c>
      <c r="H4065" s="1">
        <f t="shared" si="389"/>
        <v>0</v>
      </c>
      <c r="M4065" s="1">
        <v>406300</v>
      </c>
      <c r="N4065" s="1">
        <f t="shared" ca="1" si="390"/>
        <v>0</v>
      </c>
      <c r="O4065" s="1">
        <f t="shared" ca="1" si="391"/>
        <v>0</v>
      </c>
      <c r="P4065" s="1">
        <f t="shared" ca="1" si="392"/>
        <v>0</v>
      </c>
      <c r="S4065" t="s">
        <v>11</v>
      </c>
      <c r="AA4065">
        <v>7.79</v>
      </c>
      <c r="AB4065">
        <v>7.77</v>
      </c>
      <c r="AC4065">
        <v>7.78</v>
      </c>
      <c r="AD4065">
        <v>7.8</v>
      </c>
    </row>
    <row r="4066" spans="1:30">
      <c r="A4066" s="1">
        <v>67.740579999999994</v>
      </c>
      <c r="B4066" s="1">
        <v>2440</v>
      </c>
      <c r="C4066" s="1">
        <v>2440</v>
      </c>
      <c r="D4066" s="1">
        <v>2440</v>
      </c>
      <c r="E4066" s="1">
        <f t="shared" si="387"/>
        <v>2440</v>
      </c>
      <c r="F4066" s="1">
        <f t="shared" si="388"/>
        <v>0</v>
      </c>
      <c r="H4066" s="1">
        <f t="shared" si="389"/>
        <v>0</v>
      </c>
      <c r="M4066" s="1">
        <v>406400</v>
      </c>
      <c r="N4066" s="1">
        <f t="shared" ca="1" si="390"/>
        <v>0</v>
      </c>
      <c r="O4066" s="1">
        <f t="shared" ca="1" si="391"/>
        <v>0</v>
      </c>
      <c r="P4066" s="1">
        <f t="shared" ca="1" si="392"/>
        <v>0</v>
      </c>
      <c r="S4066" t="s">
        <v>11</v>
      </c>
      <c r="AA4066">
        <v>7.79</v>
      </c>
      <c r="AB4066">
        <v>7.77</v>
      </c>
      <c r="AC4066">
        <v>7.78</v>
      </c>
      <c r="AD4066">
        <v>7.8</v>
      </c>
    </row>
    <row r="4067" spans="1:30">
      <c r="A4067" s="1">
        <v>67.757249999999999</v>
      </c>
      <c r="B4067" s="1">
        <v>2440</v>
      </c>
      <c r="C4067" s="1">
        <v>2440</v>
      </c>
      <c r="D4067" s="1">
        <v>2440</v>
      </c>
      <c r="E4067" s="1">
        <f t="shared" si="387"/>
        <v>2440</v>
      </c>
      <c r="F4067" s="1">
        <f t="shared" si="388"/>
        <v>0</v>
      </c>
      <c r="H4067" s="1">
        <f t="shared" si="389"/>
        <v>0</v>
      </c>
      <c r="M4067" s="1">
        <v>406500</v>
      </c>
      <c r="N4067" s="1">
        <f t="shared" ca="1" si="390"/>
        <v>0</v>
      </c>
      <c r="O4067" s="1">
        <f t="shared" ca="1" si="391"/>
        <v>0</v>
      </c>
      <c r="P4067" s="1">
        <f t="shared" ca="1" si="392"/>
        <v>0</v>
      </c>
      <c r="S4067" t="s">
        <v>11</v>
      </c>
      <c r="AA4067">
        <v>7.79</v>
      </c>
      <c r="AB4067">
        <v>7.76</v>
      </c>
      <c r="AC4067">
        <v>7.78</v>
      </c>
      <c r="AD4067">
        <v>7.8</v>
      </c>
    </row>
    <row r="4068" spans="1:30">
      <c r="A4068" s="1">
        <v>67.773910000000001</v>
      </c>
      <c r="B4068" s="1">
        <v>2440</v>
      </c>
      <c r="C4068" s="1">
        <v>2440</v>
      </c>
      <c r="D4068" s="1">
        <v>2440</v>
      </c>
      <c r="E4068" s="1">
        <f t="shared" si="387"/>
        <v>2440</v>
      </c>
      <c r="F4068" s="1">
        <f t="shared" si="388"/>
        <v>0</v>
      </c>
      <c r="H4068" s="1">
        <f t="shared" si="389"/>
        <v>0</v>
      </c>
      <c r="M4068" s="1">
        <v>406600</v>
      </c>
      <c r="N4068" s="1">
        <f t="shared" ca="1" si="390"/>
        <v>0</v>
      </c>
      <c r="O4068" s="1">
        <f t="shared" ca="1" si="391"/>
        <v>0</v>
      </c>
      <c r="P4068" s="1">
        <f t="shared" ca="1" si="392"/>
        <v>0</v>
      </c>
      <c r="S4068" t="s">
        <v>11</v>
      </c>
      <c r="AA4068">
        <v>7.79</v>
      </c>
      <c r="AB4068">
        <v>7.76</v>
      </c>
      <c r="AC4068">
        <v>7.78</v>
      </c>
      <c r="AD4068">
        <v>7.8</v>
      </c>
    </row>
    <row r="4069" spans="1:30">
      <c r="A4069" s="1">
        <v>67.790580000000006</v>
      </c>
      <c r="B4069" s="1">
        <v>2440</v>
      </c>
      <c r="C4069" s="1">
        <v>2440</v>
      </c>
      <c r="D4069" s="1">
        <v>2440</v>
      </c>
      <c r="E4069" s="1">
        <f t="shared" si="387"/>
        <v>2440</v>
      </c>
      <c r="F4069" s="1">
        <f t="shared" si="388"/>
        <v>0</v>
      </c>
      <c r="H4069" s="1">
        <f t="shared" si="389"/>
        <v>0</v>
      </c>
      <c r="M4069" s="1">
        <v>406700</v>
      </c>
      <c r="N4069" s="1">
        <f t="shared" ca="1" si="390"/>
        <v>0</v>
      </c>
      <c r="O4069" s="1">
        <f t="shared" ca="1" si="391"/>
        <v>0</v>
      </c>
      <c r="P4069" s="1">
        <f t="shared" ca="1" si="392"/>
        <v>0</v>
      </c>
      <c r="S4069" t="s">
        <v>11</v>
      </c>
      <c r="AA4069">
        <v>7.78</v>
      </c>
      <c r="AB4069">
        <v>7.76</v>
      </c>
      <c r="AC4069">
        <v>7.78</v>
      </c>
      <c r="AD4069">
        <v>7.8</v>
      </c>
    </row>
    <row r="4070" spans="1:30">
      <c r="A4070" s="1">
        <v>67.807249999999996</v>
      </c>
      <c r="B4070" s="1">
        <v>2440</v>
      </c>
      <c r="C4070" s="1">
        <v>2440</v>
      </c>
      <c r="D4070" s="1">
        <v>2440</v>
      </c>
      <c r="E4070" s="1">
        <f t="shared" si="387"/>
        <v>2440</v>
      </c>
      <c r="F4070" s="1">
        <f t="shared" si="388"/>
        <v>0</v>
      </c>
      <c r="H4070" s="1">
        <f t="shared" si="389"/>
        <v>0</v>
      </c>
      <c r="M4070" s="1">
        <v>406800</v>
      </c>
      <c r="N4070" s="1">
        <f t="shared" ca="1" si="390"/>
        <v>0</v>
      </c>
      <c r="O4070" s="1">
        <f t="shared" ca="1" si="391"/>
        <v>0</v>
      </c>
      <c r="P4070" s="1">
        <f t="shared" ca="1" si="392"/>
        <v>0</v>
      </c>
      <c r="S4070" t="s">
        <v>11</v>
      </c>
      <c r="AA4070">
        <v>7.78</v>
      </c>
      <c r="AB4070">
        <v>7.77</v>
      </c>
      <c r="AC4070">
        <v>7.77</v>
      </c>
      <c r="AD4070">
        <v>7.8</v>
      </c>
    </row>
    <row r="4071" spans="1:30">
      <c r="A4071" s="1">
        <v>67.823909999999998</v>
      </c>
      <c r="B4071" s="1">
        <v>2440</v>
      </c>
      <c r="C4071" s="1">
        <v>2440</v>
      </c>
      <c r="D4071" s="1">
        <v>2440</v>
      </c>
      <c r="E4071" s="1">
        <f t="shared" si="387"/>
        <v>2440</v>
      </c>
      <c r="F4071" s="1">
        <f t="shared" si="388"/>
        <v>0</v>
      </c>
      <c r="H4071" s="1">
        <f t="shared" si="389"/>
        <v>0</v>
      </c>
      <c r="M4071" s="1">
        <v>406900</v>
      </c>
      <c r="N4071" s="1">
        <f t="shared" ca="1" si="390"/>
        <v>0</v>
      </c>
      <c r="O4071" s="1">
        <f t="shared" ca="1" si="391"/>
        <v>0</v>
      </c>
      <c r="P4071" s="1">
        <f t="shared" ca="1" si="392"/>
        <v>0</v>
      </c>
      <c r="S4071" t="s">
        <v>11</v>
      </c>
      <c r="AA4071">
        <v>7.78</v>
      </c>
      <c r="AB4071">
        <v>7.76</v>
      </c>
      <c r="AC4071">
        <v>7.78</v>
      </c>
      <c r="AD4071">
        <v>7.8</v>
      </c>
    </row>
    <row r="4072" spans="1:30">
      <c r="A4072" s="1">
        <v>67.840580000000003</v>
      </c>
      <c r="B4072" s="1">
        <v>2440</v>
      </c>
      <c r="C4072" s="1">
        <v>2440</v>
      </c>
      <c r="D4072" s="1">
        <v>2440</v>
      </c>
      <c r="E4072" s="1">
        <f t="shared" si="387"/>
        <v>2440</v>
      </c>
      <c r="F4072" s="1">
        <f t="shared" si="388"/>
        <v>0</v>
      </c>
      <c r="H4072" s="1">
        <f t="shared" si="389"/>
        <v>0</v>
      </c>
      <c r="M4072" s="1">
        <v>407000</v>
      </c>
      <c r="N4072" s="1">
        <f t="shared" ca="1" si="390"/>
        <v>0</v>
      </c>
      <c r="O4072" s="1">
        <f t="shared" ca="1" si="391"/>
        <v>0</v>
      </c>
      <c r="P4072" s="1">
        <f t="shared" ca="1" si="392"/>
        <v>0</v>
      </c>
      <c r="S4072" t="s">
        <v>11</v>
      </c>
      <c r="AA4072">
        <v>7.79</v>
      </c>
      <c r="AB4072">
        <v>7.77</v>
      </c>
      <c r="AC4072">
        <v>7.77</v>
      </c>
      <c r="AD4072">
        <v>7.8</v>
      </c>
    </row>
    <row r="4073" spans="1:30">
      <c r="A4073" s="1">
        <v>67.857249999999993</v>
      </c>
      <c r="B4073" s="1">
        <v>2440</v>
      </c>
      <c r="C4073" s="1">
        <v>2440</v>
      </c>
      <c r="D4073" s="1">
        <v>2440</v>
      </c>
      <c r="E4073" s="1">
        <f t="shared" si="387"/>
        <v>2440</v>
      </c>
      <c r="F4073" s="1">
        <f t="shared" si="388"/>
        <v>0</v>
      </c>
      <c r="H4073" s="1">
        <f t="shared" si="389"/>
        <v>0</v>
      </c>
      <c r="M4073" s="1">
        <v>407100</v>
      </c>
      <c r="N4073" s="1">
        <f t="shared" ca="1" si="390"/>
        <v>0</v>
      </c>
      <c r="O4073" s="1">
        <f t="shared" ca="1" si="391"/>
        <v>0</v>
      </c>
      <c r="P4073" s="1">
        <f t="shared" ca="1" si="392"/>
        <v>0</v>
      </c>
      <c r="S4073" t="s">
        <v>11</v>
      </c>
      <c r="AA4073">
        <v>7.79</v>
      </c>
      <c r="AB4073">
        <v>7.76</v>
      </c>
      <c r="AC4073">
        <v>7.78</v>
      </c>
      <c r="AD4073">
        <v>7.8</v>
      </c>
    </row>
    <row r="4074" spans="1:30">
      <c r="A4074" s="1">
        <v>67.873909999999995</v>
      </c>
      <c r="B4074" s="1">
        <v>2440</v>
      </c>
      <c r="C4074" s="1">
        <v>2440</v>
      </c>
      <c r="D4074" s="1">
        <v>2440</v>
      </c>
      <c r="E4074" s="1">
        <f t="shared" si="387"/>
        <v>2440</v>
      </c>
      <c r="F4074" s="1">
        <f t="shared" si="388"/>
        <v>0</v>
      </c>
      <c r="H4074" s="1">
        <f t="shared" si="389"/>
        <v>0</v>
      </c>
      <c r="M4074" s="1">
        <v>407200</v>
      </c>
      <c r="N4074" s="1">
        <f t="shared" ca="1" si="390"/>
        <v>0</v>
      </c>
      <c r="O4074" s="1">
        <f t="shared" ca="1" si="391"/>
        <v>0</v>
      </c>
      <c r="P4074" s="1">
        <f t="shared" ca="1" si="392"/>
        <v>0</v>
      </c>
      <c r="S4074" t="s">
        <v>11</v>
      </c>
      <c r="AA4074">
        <v>7.78</v>
      </c>
      <c r="AB4074">
        <v>7.77</v>
      </c>
      <c r="AC4074">
        <v>7.77</v>
      </c>
      <c r="AD4074">
        <v>7.8</v>
      </c>
    </row>
    <row r="4075" spans="1:30">
      <c r="A4075" s="1">
        <v>67.89058</v>
      </c>
      <c r="B4075" s="1">
        <v>2440</v>
      </c>
      <c r="C4075" s="1">
        <v>2440</v>
      </c>
      <c r="D4075" s="1">
        <v>2440</v>
      </c>
      <c r="E4075" s="1">
        <f t="shared" si="387"/>
        <v>2440</v>
      </c>
      <c r="F4075" s="1">
        <f t="shared" si="388"/>
        <v>0</v>
      </c>
      <c r="H4075" s="1">
        <f t="shared" si="389"/>
        <v>0</v>
      </c>
      <c r="M4075" s="1">
        <v>407300</v>
      </c>
      <c r="N4075" s="1">
        <f t="shared" ca="1" si="390"/>
        <v>0</v>
      </c>
      <c r="O4075" s="1">
        <f t="shared" ca="1" si="391"/>
        <v>0</v>
      </c>
      <c r="P4075" s="1">
        <f t="shared" ca="1" si="392"/>
        <v>0</v>
      </c>
      <c r="S4075" t="s">
        <v>11</v>
      </c>
      <c r="AA4075">
        <v>7.78</v>
      </c>
      <c r="AB4075">
        <v>7.76</v>
      </c>
      <c r="AC4075">
        <v>7.78</v>
      </c>
      <c r="AD4075">
        <v>7.8</v>
      </c>
    </row>
    <row r="4076" spans="1:30">
      <c r="A4076" s="1">
        <v>67.907250000000005</v>
      </c>
      <c r="B4076" s="1">
        <v>2440</v>
      </c>
      <c r="C4076" s="1">
        <v>2440</v>
      </c>
      <c r="D4076" s="1">
        <v>2440</v>
      </c>
      <c r="E4076" s="1">
        <f t="shared" si="387"/>
        <v>2440</v>
      </c>
      <c r="F4076" s="1">
        <f t="shared" si="388"/>
        <v>0</v>
      </c>
      <c r="H4076" s="1">
        <f t="shared" si="389"/>
        <v>0</v>
      </c>
      <c r="M4076" s="1">
        <v>407400</v>
      </c>
      <c r="N4076" s="1">
        <f t="shared" ca="1" si="390"/>
        <v>0</v>
      </c>
      <c r="O4076" s="1">
        <f t="shared" ca="1" si="391"/>
        <v>0</v>
      </c>
      <c r="P4076" s="1">
        <f t="shared" ca="1" si="392"/>
        <v>0</v>
      </c>
      <c r="S4076" t="s">
        <v>11</v>
      </c>
      <c r="AA4076">
        <v>7.78</v>
      </c>
      <c r="AB4076">
        <v>7.77</v>
      </c>
      <c r="AC4076">
        <v>7.77</v>
      </c>
      <c r="AD4076">
        <v>7.8</v>
      </c>
    </row>
    <row r="4077" spans="1:30">
      <c r="A4077" s="1">
        <v>67.923910000000006</v>
      </c>
      <c r="B4077" s="1">
        <v>2440</v>
      </c>
      <c r="C4077" s="1">
        <v>2440</v>
      </c>
      <c r="D4077" s="1">
        <v>2440</v>
      </c>
      <c r="E4077" s="1">
        <f t="shared" si="387"/>
        <v>2440</v>
      </c>
      <c r="F4077" s="1">
        <f t="shared" si="388"/>
        <v>0</v>
      </c>
      <c r="H4077" s="1">
        <f t="shared" si="389"/>
        <v>0</v>
      </c>
      <c r="M4077" s="1">
        <v>407500</v>
      </c>
      <c r="N4077" s="1">
        <f t="shared" ca="1" si="390"/>
        <v>0</v>
      </c>
      <c r="O4077" s="1">
        <f t="shared" ca="1" si="391"/>
        <v>0</v>
      </c>
      <c r="P4077" s="1">
        <f t="shared" ca="1" si="392"/>
        <v>0</v>
      </c>
      <c r="S4077" t="s">
        <v>11</v>
      </c>
      <c r="AA4077">
        <v>7.78</v>
      </c>
      <c r="AB4077">
        <v>7.76</v>
      </c>
      <c r="AC4077">
        <v>7.78</v>
      </c>
      <c r="AD4077">
        <v>7.8</v>
      </c>
    </row>
    <row r="4078" spans="1:30">
      <c r="A4078" s="1">
        <v>67.940579999999997</v>
      </c>
      <c r="B4078" s="1">
        <v>2440</v>
      </c>
      <c r="C4078" s="1">
        <v>2440</v>
      </c>
      <c r="D4078" s="1">
        <v>2440</v>
      </c>
      <c r="E4078" s="1">
        <f t="shared" si="387"/>
        <v>2440</v>
      </c>
      <c r="F4078" s="1">
        <f t="shared" si="388"/>
        <v>0</v>
      </c>
      <c r="H4078" s="1">
        <f t="shared" si="389"/>
        <v>0</v>
      </c>
      <c r="M4078" s="1">
        <v>407600</v>
      </c>
      <c r="N4078" s="1">
        <f t="shared" ca="1" si="390"/>
        <v>0</v>
      </c>
      <c r="O4078" s="1">
        <f t="shared" ca="1" si="391"/>
        <v>0</v>
      </c>
      <c r="P4078" s="1">
        <f t="shared" ca="1" si="392"/>
        <v>0</v>
      </c>
      <c r="S4078" t="s">
        <v>11</v>
      </c>
      <c r="AA4078">
        <v>7.79</v>
      </c>
      <c r="AB4078">
        <v>7.77</v>
      </c>
      <c r="AC4078">
        <v>7.78</v>
      </c>
      <c r="AD4078">
        <v>7.8</v>
      </c>
    </row>
    <row r="4079" spans="1:30">
      <c r="A4079" s="1">
        <v>67.957250000000002</v>
      </c>
      <c r="B4079" s="1">
        <v>2440</v>
      </c>
      <c r="C4079" s="1">
        <v>2440</v>
      </c>
      <c r="D4079" s="1">
        <v>2440</v>
      </c>
      <c r="E4079" s="1">
        <f t="shared" si="387"/>
        <v>2440</v>
      </c>
      <c r="F4079" s="1">
        <f t="shared" si="388"/>
        <v>0</v>
      </c>
      <c r="H4079" s="1">
        <f t="shared" si="389"/>
        <v>0</v>
      </c>
      <c r="M4079" s="1">
        <v>407700</v>
      </c>
      <c r="N4079" s="1">
        <f t="shared" ca="1" si="390"/>
        <v>0</v>
      </c>
      <c r="O4079" s="1">
        <f t="shared" ca="1" si="391"/>
        <v>0</v>
      </c>
      <c r="P4079" s="1">
        <f t="shared" ca="1" si="392"/>
        <v>0</v>
      </c>
      <c r="S4079" t="s">
        <v>11</v>
      </c>
      <c r="AA4079">
        <v>7.78</v>
      </c>
      <c r="AB4079">
        <v>7.76</v>
      </c>
      <c r="AC4079">
        <v>7.77</v>
      </c>
      <c r="AD4079">
        <v>7.8</v>
      </c>
    </row>
    <row r="4080" spans="1:30">
      <c r="A4080" s="1">
        <v>67.973910000000004</v>
      </c>
      <c r="B4080" s="1">
        <v>2440</v>
      </c>
      <c r="C4080" s="1">
        <v>2440</v>
      </c>
      <c r="D4080" s="1">
        <v>2440</v>
      </c>
      <c r="E4080" s="1">
        <f t="shared" si="387"/>
        <v>2440</v>
      </c>
      <c r="F4080" s="1">
        <f t="shared" si="388"/>
        <v>0</v>
      </c>
      <c r="H4080" s="1">
        <f t="shared" si="389"/>
        <v>0</v>
      </c>
      <c r="M4080" s="1">
        <v>407800</v>
      </c>
      <c r="N4080" s="1">
        <f t="shared" ca="1" si="390"/>
        <v>0</v>
      </c>
      <c r="O4080" s="1">
        <f t="shared" ca="1" si="391"/>
        <v>0</v>
      </c>
      <c r="P4080" s="1">
        <f t="shared" ca="1" si="392"/>
        <v>0</v>
      </c>
      <c r="S4080" t="s">
        <v>11</v>
      </c>
      <c r="AA4080">
        <v>7.79</v>
      </c>
      <c r="AB4080">
        <v>7.76</v>
      </c>
      <c r="AC4080">
        <v>7.78</v>
      </c>
      <c r="AD4080">
        <v>7.8</v>
      </c>
    </row>
    <row r="4081" spans="1:30">
      <c r="A4081" s="1">
        <v>67.990579999999994</v>
      </c>
      <c r="B4081" s="1">
        <v>2440</v>
      </c>
      <c r="C4081" s="1">
        <v>2440</v>
      </c>
      <c r="D4081" s="1">
        <v>2440</v>
      </c>
      <c r="E4081" s="1">
        <f t="shared" si="387"/>
        <v>2440</v>
      </c>
      <c r="F4081" s="1">
        <f t="shared" si="388"/>
        <v>0</v>
      </c>
      <c r="H4081" s="1">
        <f t="shared" si="389"/>
        <v>0</v>
      </c>
      <c r="M4081" s="1">
        <v>407900</v>
      </c>
      <c r="N4081" s="1">
        <f t="shared" ca="1" si="390"/>
        <v>0</v>
      </c>
      <c r="O4081" s="1">
        <f t="shared" ca="1" si="391"/>
        <v>0</v>
      </c>
      <c r="P4081" s="1">
        <f t="shared" ca="1" si="392"/>
        <v>0</v>
      </c>
      <c r="S4081" t="s">
        <v>11</v>
      </c>
      <c r="AA4081">
        <v>7.78</v>
      </c>
      <c r="AB4081">
        <v>7.76</v>
      </c>
      <c r="AC4081">
        <v>7.77</v>
      </c>
      <c r="AD4081">
        <v>7.8</v>
      </c>
    </row>
    <row r="4082" spans="1:30">
      <c r="A4082" s="1">
        <v>68.007249999999999</v>
      </c>
      <c r="B4082" s="1">
        <v>2440</v>
      </c>
      <c r="C4082" s="1">
        <v>2440</v>
      </c>
      <c r="D4082" s="1">
        <v>2440</v>
      </c>
      <c r="E4082" s="1">
        <f t="shared" si="387"/>
        <v>2440</v>
      </c>
      <c r="F4082" s="1">
        <f t="shared" si="388"/>
        <v>0</v>
      </c>
      <c r="H4082" s="1">
        <f t="shared" si="389"/>
        <v>0</v>
      </c>
      <c r="M4082" s="1">
        <v>408000</v>
      </c>
      <c r="N4082" s="1">
        <f t="shared" ca="1" si="390"/>
        <v>0</v>
      </c>
      <c r="O4082" s="1">
        <f t="shared" ca="1" si="391"/>
        <v>0</v>
      </c>
      <c r="P4082" s="1">
        <f t="shared" ca="1" si="392"/>
        <v>0</v>
      </c>
      <c r="S4082" t="s">
        <v>11</v>
      </c>
      <c r="AA4082">
        <v>7.79</v>
      </c>
      <c r="AB4082">
        <v>7.77</v>
      </c>
      <c r="AC4082">
        <v>7.78</v>
      </c>
      <c r="AD4082">
        <v>7.8</v>
      </c>
    </row>
    <row r="4083" spans="1:30">
      <c r="A4083" s="1">
        <v>68.023910000000001</v>
      </c>
      <c r="B4083" s="1">
        <v>2440</v>
      </c>
      <c r="C4083" s="1">
        <v>2440</v>
      </c>
      <c r="D4083" s="1">
        <v>2440</v>
      </c>
      <c r="E4083" s="1">
        <f t="shared" si="387"/>
        <v>2440</v>
      </c>
      <c r="F4083" s="1">
        <f t="shared" si="388"/>
        <v>0</v>
      </c>
      <c r="H4083" s="1">
        <f t="shared" si="389"/>
        <v>0</v>
      </c>
      <c r="M4083" s="1">
        <v>408100</v>
      </c>
      <c r="N4083" s="1">
        <f t="shared" ca="1" si="390"/>
        <v>0</v>
      </c>
      <c r="O4083" s="1">
        <f t="shared" ca="1" si="391"/>
        <v>0</v>
      </c>
      <c r="P4083" s="1">
        <f t="shared" ca="1" si="392"/>
        <v>0</v>
      </c>
      <c r="S4083" t="s">
        <v>11</v>
      </c>
      <c r="AA4083">
        <v>7.78</v>
      </c>
      <c r="AB4083">
        <v>7.76</v>
      </c>
      <c r="AC4083">
        <v>7.77</v>
      </c>
      <c r="AD4083">
        <v>7.8</v>
      </c>
    </row>
    <row r="4084" spans="1:30">
      <c r="A4084" s="1">
        <v>68.040580000000006</v>
      </c>
      <c r="B4084" s="1">
        <v>2440</v>
      </c>
      <c r="C4084" s="1">
        <v>2440</v>
      </c>
      <c r="D4084" s="1">
        <v>2440</v>
      </c>
      <c r="E4084" s="1">
        <f t="shared" si="387"/>
        <v>2440</v>
      </c>
      <c r="F4084" s="1">
        <f t="shared" si="388"/>
        <v>0</v>
      </c>
      <c r="H4084" s="1">
        <f t="shared" si="389"/>
        <v>0</v>
      </c>
      <c r="M4084" s="1">
        <v>408200</v>
      </c>
      <c r="N4084" s="1">
        <f t="shared" ca="1" si="390"/>
        <v>0</v>
      </c>
      <c r="O4084" s="1">
        <f t="shared" ca="1" si="391"/>
        <v>0</v>
      </c>
      <c r="P4084" s="1">
        <f t="shared" ca="1" si="392"/>
        <v>0</v>
      </c>
      <c r="S4084" t="s">
        <v>11</v>
      </c>
      <c r="AA4084">
        <v>7.79</v>
      </c>
      <c r="AB4084">
        <v>7.77</v>
      </c>
      <c r="AC4084">
        <v>7.78</v>
      </c>
      <c r="AD4084">
        <v>7.8</v>
      </c>
    </row>
    <row r="4085" spans="1:30">
      <c r="A4085" s="1">
        <v>68.057249999999996</v>
      </c>
      <c r="B4085" s="1">
        <v>2440</v>
      </c>
      <c r="C4085" s="1">
        <v>2440</v>
      </c>
      <c r="D4085" s="1">
        <v>2440</v>
      </c>
      <c r="E4085" s="1">
        <f t="shared" si="387"/>
        <v>2440</v>
      </c>
      <c r="F4085" s="1">
        <f t="shared" si="388"/>
        <v>0</v>
      </c>
      <c r="H4085" s="1">
        <f t="shared" si="389"/>
        <v>0</v>
      </c>
      <c r="M4085" s="1">
        <v>408300</v>
      </c>
      <c r="N4085" s="1">
        <f t="shared" ca="1" si="390"/>
        <v>0</v>
      </c>
      <c r="O4085" s="1">
        <f t="shared" ca="1" si="391"/>
        <v>0</v>
      </c>
      <c r="P4085" s="1">
        <f t="shared" ca="1" si="392"/>
        <v>0</v>
      </c>
      <c r="S4085" t="s">
        <v>11</v>
      </c>
      <c r="AA4085">
        <v>7.78</v>
      </c>
      <c r="AB4085">
        <v>7.76</v>
      </c>
      <c r="AC4085">
        <v>7.77</v>
      </c>
      <c r="AD4085">
        <v>7.8</v>
      </c>
    </row>
    <row r="4086" spans="1:30">
      <c r="A4086" s="1">
        <v>68.073909999999998</v>
      </c>
      <c r="B4086" s="1">
        <v>2440</v>
      </c>
      <c r="C4086" s="1">
        <v>2440</v>
      </c>
      <c r="D4086" s="1">
        <v>2440</v>
      </c>
      <c r="E4086" s="1">
        <f t="shared" si="387"/>
        <v>2440</v>
      </c>
      <c r="F4086" s="1">
        <f t="shared" si="388"/>
        <v>0</v>
      </c>
      <c r="H4086" s="1">
        <f t="shared" si="389"/>
        <v>0</v>
      </c>
      <c r="M4086" s="1">
        <v>408400</v>
      </c>
      <c r="N4086" s="1">
        <f t="shared" ca="1" si="390"/>
        <v>0</v>
      </c>
      <c r="O4086" s="1">
        <f t="shared" ca="1" si="391"/>
        <v>0</v>
      </c>
      <c r="P4086" s="1">
        <f t="shared" ca="1" si="392"/>
        <v>0</v>
      </c>
      <c r="S4086" t="s">
        <v>11</v>
      </c>
      <c r="AA4086">
        <v>7.79</v>
      </c>
      <c r="AB4086">
        <v>7.77</v>
      </c>
      <c r="AC4086">
        <v>7.78</v>
      </c>
      <c r="AD4086">
        <v>7.8</v>
      </c>
    </row>
    <row r="4087" spans="1:30">
      <c r="A4087" s="1">
        <v>68.090580000000003</v>
      </c>
      <c r="B4087" s="1">
        <v>2440</v>
      </c>
      <c r="C4087" s="1">
        <v>2440</v>
      </c>
      <c r="D4087" s="1">
        <v>2440</v>
      </c>
      <c r="E4087" s="1">
        <f t="shared" si="387"/>
        <v>2440</v>
      </c>
      <c r="F4087" s="1">
        <f t="shared" si="388"/>
        <v>0</v>
      </c>
      <c r="H4087" s="1">
        <f t="shared" si="389"/>
        <v>0</v>
      </c>
      <c r="M4087" s="1">
        <v>408500</v>
      </c>
      <c r="N4087" s="1">
        <f t="shared" ca="1" si="390"/>
        <v>0</v>
      </c>
      <c r="O4087" s="1">
        <f t="shared" ca="1" si="391"/>
        <v>0</v>
      </c>
      <c r="P4087" s="1">
        <f t="shared" ca="1" si="392"/>
        <v>0</v>
      </c>
      <c r="S4087" t="s">
        <v>11</v>
      </c>
      <c r="AA4087">
        <v>7.78</v>
      </c>
      <c r="AB4087">
        <v>7.76</v>
      </c>
      <c r="AC4087">
        <v>7.77</v>
      </c>
      <c r="AD4087">
        <v>7.8</v>
      </c>
    </row>
    <row r="4088" spans="1:30">
      <c r="A4088" s="1">
        <v>68.107249999999993</v>
      </c>
      <c r="B4088" s="1">
        <v>2440</v>
      </c>
      <c r="C4088" s="1">
        <v>2440</v>
      </c>
      <c r="D4088" s="1">
        <v>2440</v>
      </c>
      <c r="E4088" s="1">
        <f t="shared" si="387"/>
        <v>2440</v>
      </c>
      <c r="F4088" s="1">
        <f t="shared" si="388"/>
        <v>0</v>
      </c>
      <c r="H4088" s="1">
        <f t="shared" si="389"/>
        <v>0</v>
      </c>
      <c r="M4088" s="1">
        <v>408600</v>
      </c>
      <c r="N4088" s="1">
        <f t="shared" ca="1" si="390"/>
        <v>0</v>
      </c>
      <c r="O4088" s="1">
        <f t="shared" ca="1" si="391"/>
        <v>0</v>
      </c>
      <c r="P4088" s="1">
        <f t="shared" ca="1" si="392"/>
        <v>0</v>
      </c>
      <c r="S4088" t="s">
        <v>11</v>
      </c>
      <c r="AA4088">
        <v>7.78</v>
      </c>
      <c r="AB4088">
        <v>7.77</v>
      </c>
      <c r="AC4088">
        <v>7.77</v>
      </c>
      <c r="AD4088">
        <v>7.8</v>
      </c>
    </row>
    <row r="4089" spans="1:30">
      <c r="A4089" s="1">
        <v>68.123909999999995</v>
      </c>
      <c r="B4089" s="1">
        <v>2440</v>
      </c>
      <c r="C4089" s="1">
        <v>2440</v>
      </c>
      <c r="D4089" s="1">
        <v>2440</v>
      </c>
      <c r="E4089" s="1">
        <f t="shared" si="387"/>
        <v>2440</v>
      </c>
      <c r="F4089" s="1">
        <f t="shared" si="388"/>
        <v>0</v>
      </c>
      <c r="H4089" s="1">
        <f t="shared" si="389"/>
        <v>0</v>
      </c>
      <c r="M4089" s="1">
        <v>408700</v>
      </c>
      <c r="N4089" s="1">
        <f t="shared" ca="1" si="390"/>
        <v>0</v>
      </c>
      <c r="O4089" s="1">
        <f t="shared" ca="1" si="391"/>
        <v>0</v>
      </c>
      <c r="P4089" s="1">
        <f t="shared" ca="1" si="392"/>
        <v>0</v>
      </c>
      <c r="S4089" t="s">
        <v>11</v>
      </c>
      <c r="AA4089">
        <v>7.78</v>
      </c>
      <c r="AB4089">
        <v>7.76</v>
      </c>
      <c r="AC4089">
        <v>7.78</v>
      </c>
      <c r="AD4089">
        <v>7.8</v>
      </c>
    </row>
    <row r="4090" spans="1:30">
      <c r="A4090" s="1">
        <v>68.14058</v>
      </c>
      <c r="B4090" s="1">
        <v>2440</v>
      </c>
      <c r="C4090" s="1">
        <v>2440</v>
      </c>
      <c r="D4090" s="1">
        <v>2440</v>
      </c>
      <c r="E4090" s="1">
        <f t="shared" si="387"/>
        <v>2440</v>
      </c>
      <c r="F4090" s="1">
        <f t="shared" si="388"/>
        <v>0</v>
      </c>
      <c r="H4090" s="1">
        <f t="shared" si="389"/>
        <v>0</v>
      </c>
      <c r="M4090" s="1">
        <v>408800</v>
      </c>
      <c r="N4090" s="1">
        <f t="shared" ca="1" si="390"/>
        <v>0</v>
      </c>
      <c r="O4090" s="1">
        <f t="shared" ca="1" si="391"/>
        <v>0</v>
      </c>
      <c r="P4090" s="1">
        <f t="shared" ca="1" si="392"/>
        <v>0</v>
      </c>
      <c r="S4090" t="s">
        <v>11</v>
      </c>
      <c r="AA4090">
        <v>7.79</v>
      </c>
      <c r="AB4090">
        <v>7.77</v>
      </c>
      <c r="AC4090">
        <v>7.77</v>
      </c>
      <c r="AD4090">
        <v>7.8</v>
      </c>
    </row>
    <row r="4091" spans="1:30">
      <c r="A4091" s="1">
        <v>68.157250000000005</v>
      </c>
      <c r="B4091" s="1">
        <v>2440</v>
      </c>
      <c r="C4091" s="1">
        <v>2440</v>
      </c>
      <c r="D4091" s="1">
        <v>2440</v>
      </c>
      <c r="E4091" s="1">
        <f t="shared" si="387"/>
        <v>2440</v>
      </c>
      <c r="F4091" s="1">
        <f t="shared" si="388"/>
        <v>0</v>
      </c>
      <c r="H4091" s="1">
        <f t="shared" si="389"/>
        <v>0</v>
      </c>
      <c r="M4091" s="1">
        <v>408900</v>
      </c>
      <c r="N4091" s="1">
        <f t="shared" ca="1" si="390"/>
        <v>0</v>
      </c>
      <c r="O4091" s="1">
        <f t="shared" ca="1" si="391"/>
        <v>0</v>
      </c>
      <c r="P4091" s="1">
        <f t="shared" ca="1" si="392"/>
        <v>0</v>
      </c>
      <c r="S4091" t="s">
        <v>11</v>
      </c>
      <c r="AA4091">
        <v>7.78</v>
      </c>
      <c r="AB4091">
        <v>7.75</v>
      </c>
      <c r="AC4091">
        <v>7.78</v>
      </c>
      <c r="AD4091">
        <v>7.8</v>
      </c>
    </row>
    <row r="4092" spans="1:30">
      <c r="A4092" s="1">
        <v>68.173910000000006</v>
      </c>
      <c r="B4092" s="1">
        <v>2440</v>
      </c>
      <c r="C4092" s="1">
        <v>2440</v>
      </c>
      <c r="D4092" s="1">
        <v>2440</v>
      </c>
      <c r="E4092" s="1">
        <f t="shared" si="387"/>
        <v>2440</v>
      </c>
      <c r="F4092" s="1">
        <f t="shared" si="388"/>
        <v>0</v>
      </c>
      <c r="H4092" s="1">
        <f t="shared" si="389"/>
        <v>0</v>
      </c>
      <c r="M4092" s="1">
        <v>409000</v>
      </c>
      <c r="N4092" s="1">
        <f t="shared" ca="1" si="390"/>
        <v>0</v>
      </c>
      <c r="O4092" s="1">
        <f t="shared" ca="1" si="391"/>
        <v>0</v>
      </c>
      <c r="P4092" s="1">
        <f t="shared" ca="1" si="392"/>
        <v>0</v>
      </c>
      <c r="S4092" t="s">
        <v>11</v>
      </c>
      <c r="AA4092">
        <v>7.79</v>
      </c>
      <c r="AB4092">
        <v>7.77</v>
      </c>
      <c r="AC4092">
        <v>7.77</v>
      </c>
      <c r="AD4092">
        <v>7.8</v>
      </c>
    </row>
    <row r="4093" spans="1:30">
      <c r="A4093" s="1">
        <v>68.190579999999997</v>
      </c>
      <c r="B4093" s="1">
        <v>2440</v>
      </c>
      <c r="C4093" s="1">
        <v>2440</v>
      </c>
      <c r="D4093" s="1">
        <v>2440</v>
      </c>
      <c r="E4093" s="1">
        <f t="shared" si="387"/>
        <v>2440</v>
      </c>
      <c r="F4093" s="1">
        <f t="shared" si="388"/>
        <v>0</v>
      </c>
      <c r="H4093" s="1">
        <f t="shared" si="389"/>
        <v>0</v>
      </c>
      <c r="M4093" s="1">
        <v>409100</v>
      </c>
      <c r="N4093" s="1">
        <f t="shared" ca="1" si="390"/>
        <v>0</v>
      </c>
      <c r="O4093" s="1">
        <f t="shared" ca="1" si="391"/>
        <v>0</v>
      </c>
      <c r="P4093" s="1">
        <f t="shared" ca="1" si="392"/>
        <v>0</v>
      </c>
      <c r="S4093" t="s">
        <v>11</v>
      </c>
      <c r="AA4093">
        <v>7.78</v>
      </c>
      <c r="AB4093">
        <v>7.76</v>
      </c>
      <c r="AC4093">
        <v>7.78</v>
      </c>
      <c r="AD4093">
        <v>7.8</v>
      </c>
    </row>
    <row r="4094" spans="1:30">
      <c r="A4094" s="1">
        <v>68.207250000000002</v>
      </c>
      <c r="B4094" s="1">
        <v>2440</v>
      </c>
      <c r="C4094" s="1">
        <v>2440</v>
      </c>
      <c r="D4094" s="1">
        <v>2440</v>
      </c>
      <c r="E4094" s="1">
        <f t="shared" si="387"/>
        <v>2440</v>
      </c>
      <c r="F4094" s="1">
        <f t="shared" si="388"/>
        <v>0</v>
      </c>
      <c r="H4094" s="1">
        <f t="shared" si="389"/>
        <v>0</v>
      </c>
      <c r="M4094" s="1">
        <v>409200</v>
      </c>
      <c r="N4094" s="1">
        <f t="shared" ca="1" si="390"/>
        <v>0</v>
      </c>
      <c r="O4094" s="1">
        <f t="shared" ca="1" si="391"/>
        <v>0</v>
      </c>
      <c r="P4094" s="1">
        <f t="shared" ca="1" si="392"/>
        <v>0</v>
      </c>
      <c r="S4094" t="s">
        <v>11</v>
      </c>
      <c r="AA4094">
        <v>7.78</v>
      </c>
      <c r="AB4094">
        <v>7.76</v>
      </c>
      <c r="AC4094">
        <v>7.77</v>
      </c>
      <c r="AD4094">
        <v>7.8</v>
      </c>
    </row>
    <row r="4095" spans="1:30">
      <c r="A4095" s="1">
        <v>68.223910000000004</v>
      </c>
      <c r="B4095" s="1">
        <v>2440</v>
      </c>
      <c r="C4095" s="1">
        <v>2440</v>
      </c>
      <c r="D4095" s="1">
        <v>2440</v>
      </c>
      <c r="E4095" s="1">
        <f t="shared" si="387"/>
        <v>2440</v>
      </c>
      <c r="F4095" s="1">
        <f t="shared" si="388"/>
        <v>0</v>
      </c>
      <c r="H4095" s="1">
        <f t="shared" si="389"/>
        <v>0</v>
      </c>
      <c r="M4095" s="1">
        <v>409300</v>
      </c>
      <c r="N4095" s="1">
        <f t="shared" ca="1" si="390"/>
        <v>0</v>
      </c>
      <c r="O4095" s="1">
        <f t="shared" ca="1" si="391"/>
        <v>0</v>
      </c>
      <c r="P4095" s="1">
        <f t="shared" ca="1" si="392"/>
        <v>0</v>
      </c>
      <c r="S4095" t="s">
        <v>11</v>
      </c>
      <c r="AA4095">
        <v>7.78</v>
      </c>
      <c r="AB4095">
        <v>7.76</v>
      </c>
      <c r="AC4095">
        <v>7.77</v>
      </c>
      <c r="AD4095">
        <v>7.8</v>
      </c>
    </row>
    <row r="4096" spans="1:30">
      <c r="A4096" s="1">
        <v>68.240579999999994</v>
      </c>
      <c r="B4096" s="1">
        <v>2440</v>
      </c>
      <c r="C4096" s="1">
        <v>2440</v>
      </c>
      <c r="D4096" s="1">
        <v>2440</v>
      </c>
      <c r="E4096" s="1">
        <f t="shared" si="387"/>
        <v>2440</v>
      </c>
      <c r="F4096" s="1">
        <f t="shared" si="388"/>
        <v>0</v>
      </c>
      <c r="H4096" s="1">
        <f t="shared" si="389"/>
        <v>0</v>
      </c>
      <c r="M4096" s="1">
        <v>409400</v>
      </c>
      <c r="N4096" s="1">
        <f t="shared" ca="1" si="390"/>
        <v>0</v>
      </c>
      <c r="O4096" s="1">
        <f t="shared" ca="1" si="391"/>
        <v>0</v>
      </c>
      <c r="P4096" s="1">
        <f t="shared" ca="1" si="392"/>
        <v>0</v>
      </c>
      <c r="S4096" t="s">
        <v>11</v>
      </c>
      <c r="AA4096">
        <v>7.78</v>
      </c>
      <c r="AB4096">
        <v>7.76</v>
      </c>
      <c r="AC4096">
        <v>7.78</v>
      </c>
      <c r="AD4096">
        <v>7.8</v>
      </c>
    </row>
    <row r="4097" spans="1:30">
      <c r="A4097" s="1">
        <v>68.257249999999999</v>
      </c>
      <c r="B4097" s="1">
        <v>2440</v>
      </c>
      <c r="C4097" s="1">
        <v>2440</v>
      </c>
      <c r="D4097" s="1">
        <v>2440</v>
      </c>
      <c r="E4097" s="1">
        <f t="shared" si="387"/>
        <v>2440</v>
      </c>
      <c r="F4097" s="1">
        <f t="shared" si="388"/>
        <v>0</v>
      </c>
      <c r="H4097" s="1">
        <f t="shared" si="389"/>
        <v>0</v>
      </c>
      <c r="M4097" s="1">
        <v>409500</v>
      </c>
      <c r="N4097" s="1">
        <f t="shared" ca="1" si="390"/>
        <v>0</v>
      </c>
      <c r="O4097" s="1">
        <f t="shared" ca="1" si="391"/>
        <v>0</v>
      </c>
      <c r="P4097" s="1">
        <f t="shared" ca="1" si="392"/>
        <v>0</v>
      </c>
      <c r="S4097" t="s">
        <v>11</v>
      </c>
      <c r="AA4097">
        <v>7.79</v>
      </c>
      <c r="AB4097">
        <v>7.76</v>
      </c>
      <c r="AC4097">
        <v>7.77</v>
      </c>
      <c r="AD4097">
        <v>7.8</v>
      </c>
    </row>
    <row r="4098" spans="1:30">
      <c r="A4098" s="1">
        <v>68.273910000000001</v>
      </c>
      <c r="B4098" s="1">
        <v>2440</v>
      </c>
      <c r="C4098" s="1">
        <v>2440</v>
      </c>
      <c r="D4098" s="1">
        <v>2440</v>
      </c>
      <c r="E4098" s="1">
        <f t="shared" ref="E4098:E4161" si="393">AVERAGE(B4098:D4098)</f>
        <v>2440</v>
      </c>
      <c r="F4098" s="1">
        <f t="shared" ref="F4098:F4161" si="394">STDEV(B4098:D4098)</f>
        <v>0</v>
      </c>
      <c r="H4098" s="1">
        <f t="shared" si="389"/>
        <v>0</v>
      </c>
      <c r="M4098" s="1">
        <v>409600</v>
      </c>
      <c r="N4098" s="1">
        <f t="shared" ca="1" si="390"/>
        <v>0</v>
      </c>
      <c r="O4098" s="1">
        <f t="shared" ca="1" si="391"/>
        <v>0</v>
      </c>
      <c r="P4098" s="1">
        <f t="shared" ca="1" si="392"/>
        <v>0</v>
      </c>
      <c r="S4098" t="s">
        <v>11</v>
      </c>
      <c r="AA4098">
        <v>7.78</v>
      </c>
      <c r="AB4098">
        <v>7.77</v>
      </c>
      <c r="AC4098">
        <v>7.78</v>
      </c>
      <c r="AD4098">
        <v>7.8</v>
      </c>
    </row>
    <row r="4099" spans="1:30">
      <c r="A4099" s="1">
        <v>68.290580000000006</v>
      </c>
      <c r="B4099" s="1">
        <v>2440</v>
      </c>
      <c r="C4099" s="1">
        <v>2440</v>
      </c>
      <c r="D4099" s="1">
        <v>2440</v>
      </c>
      <c r="E4099" s="1">
        <f t="shared" si="393"/>
        <v>2440</v>
      </c>
      <c r="F4099" s="1">
        <f t="shared" si="394"/>
        <v>0</v>
      </c>
      <c r="H4099" s="1">
        <f t="shared" ref="H4099:H4162" si="395">F4099*4.303/SQRT($G$2)</f>
        <v>0</v>
      </c>
      <c r="M4099" s="1">
        <v>409700</v>
      </c>
      <c r="N4099" s="1">
        <f t="shared" ref="N4099:N4162" ca="1" si="396">OFFSET($A$2,M4099,0)</f>
        <v>0</v>
      </c>
      <c r="O4099" s="1">
        <f t="shared" ref="O4099:O4162" ca="1" si="397">OFFSET($A$2,M4099,4)</f>
        <v>0</v>
      </c>
      <c r="P4099" s="1">
        <f t="shared" ref="P4099:P4162" ca="1" si="398">OFFSET($A$2,M4099,7)</f>
        <v>0</v>
      </c>
      <c r="S4099" t="s">
        <v>11</v>
      </c>
      <c r="AA4099">
        <v>7.79</v>
      </c>
      <c r="AB4099">
        <v>7.76</v>
      </c>
      <c r="AC4099">
        <v>7.77</v>
      </c>
      <c r="AD4099">
        <v>7.8</v>
      </c>
    </row>
    <row r="4100" spans="1:30">
      <c r="A4100" s="1">
        <v>68.307249999999996</v>
      </c>
      <c r="B4100" s="1">
        <v>2440</v>
      </c>
      <c r="C4100" s="1">
        <v>2440</v>
      </c>
      <c r="D4100" s="1">
        <v>2440</v>
      </c>
      <c r="E4100" s="1">
        <f t="shared" si="393"/>
        <v>2440</v>
      </c>
      <c r="F4100" s="1">
        <f t="shared" si="394"/>
        <v>0</v>
      </c>
      <c r="H4100" s="1">
        <f t="shared" si="395"/>
        <v>0</v>
      </c>
      <c r="M4100" s="1">
        <v>409800</v>
      </c>
      <c r="N4100" s="1">
        <f t="shared" ca="1" si="396"/>
        <v>0</v>
      </c>
      <c r="O4100" s="1">
        <f t="shared" ca="1" si="397"/>
        <v>0</v>
      </c>
      <c r="P4100" s="1">
        <f t="shared" ca="1" si="398"/>
        <v>0</v>
      </c>
      <c r="S4100" t="s">
        <v>11</v>
      </c>
      <c r="AA4100">
        <v>7.78</v>
      </c>
      <c r="AB4100">
        <v>7.76</v>
      </c>
      <c r="AC4100">
        <v>7.78</v>
      </c>
      <c r="AD4100">
        <v>7.8</v>
      </c>
    </row>
    <row r="4101" spans="1:30">
      <c r="A4101" s="1">
        <v>68.323909999999998</v>
      </c>
      <c r="B4101" s="1">
        <v>2440</v>
      </c>
      <c r="C4101" s="1">
        <v>2440</v>
      </c>
      <c r="D4101" s="1">
        <v>2440</v>
      </c>
      <c r="E4101" s="1">
        <f t="shared" si="393"/>
        <v>2440</v>
      </c>
      <c r="F4101" s="1">
        <f t="shared" si="394"/>
        <v>0</v>
      </c>
      <c r="H4101" s="1">
        <f t="shared" si="395"/>
        <v>0</v>
      </c>
      <c r="M4101" s="1">
        <v>409900</v>
      </c>
      <c r="N4101" s="1">
        <f t="shared" ca="1" si="396"/>
        <v>0</v>
      </c>
      <c r="O4101" s="1">
        <f t="shared" ca="1" si="397"/>
        <v>0</v>
      </c>
      <c r="P4101" s="1">
        <f t="shared" ca="1" si="398"/>
        <v>0</v>
      </c>
      <c r="S4101" t="s">
        <v>11</v>
      </c>
      <c r="AA4101">
        <v>7.79</v>
      </c>
      <c r="AB4101">
        <v>7.76</v>
      </c>
      <c r="AC4101">
        <v>7.77</v>
      </c>
      <c r="AD4101">
        <v>7.8</v>
      </c>
    </row>
    <row r="4102" spans="1:30">
      <c r="A4102" s="1">
        <v>68.340580000000003</v>
      </c>
      <c r="B4102" s="1">
        <v>2440</v>
      </c>
      <c r="C4102" s="1">
        <v>2440</v>
      </c>
      <c r="D4102" s="1">
        <v>2440</v>
      </c>
      <c r="E4102" s="1">
        <f t="shared" si="393"/>
        <v>2440</v>
      </c>
      <c r="F4102" s="1">
        <f t="shared" si="394"/>
        <v>0</v>
      </c>
      <c r="H4102" s="1">
        <f t="shared" si="395"/>
        <v>0</v>
      </c>
      <c r="M4102" s="1">
        <v>410000</v>
      </c>
      <c r="N4102" s="1">
        <f t="shared" ca="1" si="396"/>
        <v>0</v>
      </c>
      <c r="O4102" s="1">
        <f t="shared" ca="1" si="397"/>
        <v>0</v>
      </c>
      <c r="P4102" s="1">
        <f t="shared" ca="1" si="398"/>
        <v>0</v>
      </c>
      <c r="S4102" t="s">
        <v>11</v>
      </c>
      <c r="AA4102">
        <v>7.78</v>
      </c>
      <c r="AB4102">
        <v>7.77</v>
      </c>
      <c r="AC4102">
        <v>7.78</v>
      </c>
      <c r="AD4102">
        <v>7.8</v>
      </c>
    </row>
    <row r="4103" spans="1:30">
      <c r="A4103" s="1">
        <v>68.357249999999993</v>
      </c>
      <c r="B4103" s="1">
        <v>2440</v>
      </c>
      <c r="C4103" s="1">
        <v>2440</v>
      </c>
      <c r="D4103" s="1">
        <v>2440</v>
      </c>
      <c r="E4103" s="1">
        <f t="shared" si="393"/>
        <v>2440</v>
      </c>
      <c r="F4103" s="1">
        <f t="shared" si="394"/>
        <v>0</v>
      </c>
      <c r="H4103" s="1">
        <f t="shared" si="395"/>
        <v>0</v>
      </c>
      <c r="M4103" s="1">
        <v>410100</v>
      </c>
      <c r="N4103" s="1">
        <f t="shared" ca="1" si="396"/>
        <v>0</v>
      </c>
      <c r="O4103" s="1">
        <f t="shared" ca="1" si="397"/>
        <v>0</v>
      </c>
      <c r="P4103" s="1">
        <f t="shared" ca="1" si="398"/>
        <v>0</v>
      </c>
      <c r="S4103" t="s">
        <v>11</v>
      </c>
      <c r="AA4103">
        <v>7.79</v>
      </c>
      <c r="AB4103">
        <v>7.76</v>
      </c>
      <c r="AC4103">
        <v>7.77</v>
      </c>
      <c r="AD4103">
        <v>7.8</v>
      </c>
    </row>
    <row r="4104" spans="1:30">
      <c r="A4104" s="1">
        <v>68.373909999999995</v>
      </c>
      <c r="B4104" s="1">
        <v>2440</v>
      </c>
      <c r="C4104" s="1">
        <v>2440</v>
      </c>
      <c r="D4104" s="1">
        <v>2440</v>
      </c>
      <c r="E4104" s="1">
        <f t="shared" si="393"/>
        <v>2440</v>
      </c>
      <c r="F4104" s="1">
        <f t="shared" si="394"/>
        <v>0</v>
      </c>
      <c r="H4104" s="1">
        <f t="shared" si="395"/>
        <v>0</v>
      </c>
      <c r="M4104" s="1">
        <v>410200</v>
      </c>
      <c r="N4104" s="1">
        <f t="shared" ca="1" si="396"/>
        <v>0</v>
      </c>
      <c r="O4104" s="1">
        <f t="shared" ca="1" si="397"/>
        <v>0</v>
      </c>
      <c r="P4104" s="1">
        <f t="shared" ca="1" si="398"/>
        <v>0</v>
      </c>
      <c r="S4104" t="s">
        <v>11</v>
      </c>
      <c r="AA4104">
        <v>7.78</v>
      </c>
      <c r="AB4104">
        <v>7.76</v>
      </c>
      <c r="AC4104">
        <v>7.78</v>
      </c>
      <c r="AD4104">
        <v>7.8</v>
      </c>
    </row>
    <row r="4105" spans="1:30">
      <c r="A4105" s="1">
        <v>68.39058</v>
      </c>
      <c r="B4105" s="1">
        <v>2440</v>
      </c>
      <c r="C4105" s="1">
        <v>2440</v>
      </c>
      <c r="D4105" s="1">
        <v>2440</v>
      </c>
      <c r="E4105" s="1">
        <f t="shared" si="393"/>
        <v>2440</v>
      </c>
      <c r="F4105" s="1">
        <f t="shared" si="394"/>
        <v>0</v>
      </c>
      <c r="H4105" s="1">
        <f t="shared" si="395"/>
        <v>0</v>
      </c>
      <c r="M4105" s="1">
        <v>410300</v>
      </c>
      <c r="N4105" s="1">
        <f t="shared" ca="1" si="396"/>
        <v>0</v>
      </c>
      <c r="O4105" s="1">
        <f t="shared" ca="1" si="397"/>
        <v>0</v>
      </c>
      <c r="P4105" s="1">
        <f t="shared" ca="1" si="398"/>
        <v>0</v>
      </c>
      <c r="S4105" t="s">
        <v>11</v>
      </c>
      <c r="AA4105">
        <v>7.79</v>
      </c>
      <c r="AB4105">
        <v>7.76</v>
      </c>
      <c r="AC4105">
        <v>7.77</v>
      </c>
      <c r="AD4105">
        <v>7.8</v>
      </c>
    </row>
    <row r="4106" spans="1:30">
      <c r="A4106" s="1">
        <v>68.407250000000005</v>
      </c>
      <c r="B4106" s="1">
        <v>2440</v>
      </c>
      <c r="C4106" s="1">
        <v>2440</v>
      </c>
      <c r="D4106" s="1">
        <v>2440</v>
      </c>
      <c r="E4106" s="1">
        <f t="shared" si="393"/>
        <v>2440</v>
      </c>
      <c r="F4106" s="1">
        <f t="shared" si="394"/>
        <v>0</v>
      </c>
      <c r="H4106" s="1">
        <f t="shared" si="395"/>
        <v>0</v>
      </c>
      <c r="M4106" s="1">
        <v>410400</v>
      </c>
      <c r="N4106" s="1">
        <f t="shared" ca="1" si="396"/>
        <v>0</v>
      </c>
      <c r="O4106" s="1">
        <f t="shared" ca="1" si="397"/>
        <v>0</v>
      </c>
      <c r="P4106" s="1">
        <f t="shared" ca="1" si="398"/>
        <v>0</v>
      </c>
      <c r="S4106" t="s">
        <v>11</v>
      </c>
      <c r="AA4106">
        <v>7.78</v>
      </c>
      <c r="AB4106">
        <v>7.76</v>
      </c>
      <c r="AC4106">
        <v>7.78</v>
      </c>
      <c r="AD4106">
        <v>7.8</v>
      </c>
    </row>
    <row r="4107" spans="1:30">
      <c r="A4107" s="1">
        <v>68.423910000000006</v>
      </c>
      <c r="B4107" s="1">
        <v>2440</v>
      </c>
      <c r="C4107" s="1">
        <v>2440</v>
      </c>
      <c r="D4107" s="1">
        <v>2440</v>
      </c>
      <c r="E4107" s="1">
        <f t="shared" si="393"/>
        <v>2440</v>
      </c>
      <c r="F4107" s="1">
        <f t="shared" si="394"/>
        <v>0</v>
      </c>
      <c r="H4107" s="1">
        <f t="shared" si="395"/>
        <v>0</v>
      </c>
      <c r="M4107" s="1">
        <v>410500</v>
      </c>
      <c r="N4107" s="1">
        <f t="shared" ca="1" si="396"/>
        <v>0</v>
      </c>
      <c r="O4107" s="1">
        <f t="shared" ca="1" si="397"/>
        <v>0</v>
      </c>
      <c r="P4107" s="1">
        <f t="shared" ca="1" si="398"/>
        <v>0</v>
      </c>
      <c r="S4107" t="s">
        <v>11</v>
      </c>
      <c r="AA4107">
        <v>7.78</v>
      </c>
      <c r="AB4107">
        <v>7.76</v>
      </c>
      <c r="AC4107">
        <v>7.77</v>
      </c>
      <c r="AD4107">
        <v>7.8</v>
      </c>
    </row>
    <row r="4108" spans="1:30">
      <c r="A4108" s="1">
        <v>68.440579999999997</v>
      </c>
      <c r="B4108" s="1">
        <v>2440</v>
      </c>
      <c r="C4108" s="1">
        <v>2440</v>
      </c>
      <c r="D4108" s="1">
        <v>2440</v>
      </c>
      <c r="E4108" s="1">
        <f t="shared" si="393"/>
        <v>2440</v>
      </c>
      <c r="F4108" s="1">
        <f t="shared" si="394"/>
        <v>0</v>
      </c>
      <c r="H4108" s="1">
        <f t="shared" si="395"/>
        <v>0</v>
      </c>
      <c r="M4108" s="1">
        <v>410600</v>
      </c>
      <c r="N4108" s="1">
        <f t="shared" ca="1" si="396"/>
        <v>0</v>
      </c>
      <c r="O4108" s="1">
        <f t="shared" ca="1" si="397"/>
        <v>0</v>
      </c>
      <c r="P4108" s="1">
        <f t="shared" ca="1" si="398"/>
        <v>0</v>
      </c>
      <c r="S4108" t="s">
        <v>11</v>
      </c>
      <c r="AA4108">
        <v>7.78</v>
      </c>
      <c r="AB4108">
        <v>7.77</v>
      </c>
      <c r="AC4108">
        <v>7.78</v>
      </c>
      <c r="AD4108">
        <v>7.8</v>
      </c>
    </row>
    <row r="4109" spans="1:30">
      <c r="A4109" s="1">
        <v>68.457250000000002</v>
      </c>
      <c r="B4109" s="1">
        <v>2440</v>
      </c>
      <c r="C4109" s="1">
        <v>2440</v>
      </c>
      <c r="D4109" s="1">
        <v>2440</v>
      </c>
      <c r="E4109" s="1">
        <f t="shared" si="393"/>
        <v>2440</v>
      </c>
      <c r="F4109" s="1">
        <f t="shared" si="394"/>
        <v>0</v>
      </c>
      <c r="H4109" s="1">
        <f t="shared" si="395"/>
        <v>0</v>
      </c>
      <c r="M4109" s="1">
        <v>410700</v>
      </c>
      <c r="N4109" s="1">
        <f t="shared" ca="1" si="396"/>
        <v>0</v>
      </c>
      <c r="O4109" s="1">
        <f t="shared" ca="1" si="397"/>
        <v>0</v>
      </c>
      <c r="P4109" s="1">
        <f t="shared" ca="1" si="398"/>
        <v>0</v>
      </c>
      <c r="S4109" t="s">
        <v>11</v>
      </c>
      <c r="AA4109">
        <v>7.79</v>
      </c>
      <c r="AB4109">
        <v>7.76</v>
      </c>
      <c r="AC4109">
        <v>7.77</v>
      </c>
      <c r="AD4109">
        <v>7.8</v>
      </c>
    </row>
    <row r="4110" spans="1:30">
      <c r="A4110" s="1">
        <v>68.473910000000004</v>
      </c>
      <c r="B4110" s="1">
        <v>2440</v>
      </c>
      <c r="C4110" s="1">
        <v>2440</v>
      </c>
      <c r="D4110" s="1">
        <v>2440</v>
      </c>
      <c r="E4110" s="1">
        <f t="shared" si="393"/>
        <v>2440</v>
      </c>
      <c r="F4110" s="1">
        <f t="shared" si="394"/>
        <v>0</v>
      </c>
      <c r="H4110" s="1">
        <f t="shared" si="395"/>
        <v>0</v>
      </c>
      <c r="M4110" s="1">
        <v>410800</v>
      </c>
      <c r="N4110" s="1">
        <f t="shared" ca="1" si="396"/>
        <v>0</v>
      </c>
      <c r="O4110" s="1">
        <f t="shared" ca="1" si="397"/>
        <v>0</v>
      </c>
      <c r="P4110" s="1">
        <f t="shared" ca="1" si="398"/>
        <v>0</v>
      </c>
      <c r="S4110" t="s">
        <v>11</v>
      </c>
      <c r="AA4110">
        <v>7.78</v>
      </c>
      <c r="AB4110">
        <v>7.76</v>
      </c>
      <c r="AC4110">
        <v>7.78</v>
      </c>
      <c r="AD4110">
        <v>7.8</v>
      </c>
    </row>
    <row r="4111" spans="1:30">
      <c r="A4111" s="1">
        <v>68.490579999999994</v>
      </c>
      <c r="B4111" s="1">
        <v>2440</v>
      </c>
      <c r="C4111" s="1">
        <v>2440</v>
      </c>
      <c r="D4111" s="1">
        <v>2440</v>
      </c>
      <c r="E4111" s="1">
        <f t="shared" si="393"/>
        <v>2440</v>
      </c>
      <c r="F4111" s="1">
        <f t="shared" si="394"/>
        <v>0</v>
      </c>
      <c r="H4111" s="1">
        <f t="shared" si="395"/>
        <v>0</v>
      </c>
      <c r="M4111" s="1">
        <v>410900</v>
      </c>
      <c r="N4111" s="1">
        <f t="shared" ca="1" si="396"/>
        <v>0</v>
      </c>
      <c r="O4111" s="1">
        <f t="shared" ca="1" si="397"/>
        <v>0</v>
      </c>
      <c r="P4111" s="1">
        <f t="shared" ca="1" si="398"/>
        <v>0</v>
      </c>
      <c r="S4111" t="s">
        <v>11</v>
      </c>
      <c r="AA4111">
        <v>7.79</v>
      </c>
      <c r="AB4111">
        <v>7.76</v>
      </c>
      <c r="AC4111">
        <v>7.77</v>
      </c>
      <c r="AD4111">
        <v>7.8</v>
      </c>
    </row>
    <row r="4112" spans="1:30">
      <c r="A4112" s="1">
        <v>68.507249999999999</v>
      </c>
      <c r="B4112" s="1">
        <v>2440</v>
      </c>
      <c r="C4112" s="1">
        <v>2440</v>
      </c>
      <c r="D4112" s="1">
        <v>2440</v>
      </c>
      <c r="E4112" s="1">
        <f t="shared" si="393"/>
        <v>2440</v>
      </c>
      <c r="F4112" s="1">
        <f t="shared" si="394"/>
        <v>0</v>
      </c>
      <c r="H4112" s="1">
        <f t="shared" si="395"/>
        <v>0</v>
      </c>
      <c r="M4112" s="1">
        <v>411000</v>
      </c>
      <c r="N4112" s="1">
        <f t="shared" ca="1" si="396"/>
        <v>0</v>
      </c>
      <c r="O4112" s="1">
        <f t="shared" ca="1" si="397"/>
        <v>0</v>
      </c>
      <c r="P4112" s="1">
        <f t="shared" ca="1" si="398"/>
        <v>0</v>
      </c>
      <c r="S4112" t="s">
        <v>11</v>
      </c>
      <c r="AA4112">
        <v>7.78</v>
      </c>
      <c r="AB4112">
        <v>7.76</v>
      </c>
      <c r="AC4112">
        <v>7.77</v>
      </c>
      <c r="AD4112">
        <v>7.8</v>
      </c>
    </row>
    <row r="4113" spans="1:30">
      <c r="A4113" s="1">
        <v>68.523910000000001</v>
      </c>
      <c r="B4113" s="1">
        <v>2440</v>
      </c>
      <c r="C4113" s="1">
        <v>2440</v>
      </c>
      <c r="D4113" s="1">
        <v>2440</v>
      </c>
      <c r="E4113" s="1">
        <f t="shared" si="393"/>
        <v>2440</v>
      </c>
      <c r="F4113" s="1">
        <f t="shared" si="394"/>
        <v>0</v>
      </c>
      <c r="H4113" s="1">
        <f t="shared" si="395"/>
        <v>0</v>
      </c>
      <c r="M4113" s="1">
        <v>411100</v>
      </c>
      <c r="N4113" s="1">
        <f t="shared" ca="1" si="396"/>
        <v>0</v>
      </c>
      <c r="O4113" s="1">
        <f t="shared" ca="1" si="397"/>
        <v>0</v>
      </c>
      <c r="P4113" s="1">
        <f t="shared" ca="1" si="398"/>
        <v>0</v>
      </c>
      <c r="S4113" t="s">
        <v>11</v>
      </c>
      <c r="AA4113">
        <v>7.79</v>
      </c>
      <c r="AB4113">
        <v>7.76</v>
      </c>
      <c r="AC4113">
        <v>7.77</v>
      </c>
      <c r="AD4113">
        <v>7.8</v>
      </c>
    </row>
    <row r="4114" spans="1:30">
      <c r="A4114" s="1">
        <v>68.540580000000006</v>
      </c>
      <c r="B4114" s="1">
        <v>2440</v>
      </c>
      <c r="C4114" s="1">
        <v>2440</v>
      </c>
      <c r="D4114" s="1">
        <v>2440</v>
      </c>
      <c r="E4114" s="1">
        <f t="shared" si="393"/>
        <v>2440</v>
      </c>
      <c r="F4114" s="1">
        <f t="shared" si="394"/>
        <v>0</v>
      </c>
      <c r="H4114" s="1">
        <f t="shared" si="395"/>
        <v>0</v>
      </c>
      <c r="M4114" s="1">
        <v>411200</v>
      </c>
      <c r="N4114" s="1">
        <f t="shared" ca="1" si="396"/>
        <v>0</v>
      </c>
      <c r="O4114" s="1">
        <f t="shared" ca="1" si="397"/>
        <v>0</v>
      </c>
      <c r="P4114" s="1">
        <f t="shared" ca="1" si="398"/>
        <v>0</v>
      </c>
      <c r="S4114" t="s">
        <v>11</v>
      </c>
      <c r="AA4114">
        <v>7.78</v>
      </c>
      <c r="AB4114">
        <v>7.76</v>
      </c>
      <c r="AC4114">
        <v>7.77</v>
      </c>
      <c r="AD4114">
        <v>7.8</v>
      </c>
    </row>
    <row r="4115" spans="1:30">
      <c r="A4115" s="1">
        <v>68.557249999999996</v>
      </c>
      <c r="B4115" s="1">
        <v>2440</v>
      </c>
      <c r="C4115" s="1">
        <v>2440</v>
      </c>
      <c r="D4115" s="1">
        <v>2440</v>
      </c>
      <c r="E4115" s="1">
        <f t="shared" si="393"/>
        <v>2440</v>
      </c>
      <c r="F4115" s="1">
        <f t="shared" si="394"/>
        <v>0</v>
      </c>
      <c r="H4115" s="1">
        <f t="shared" si="395"/>
        <v>0</v>
      </c>
      <c r="M4115" s="1">
        <v>411300</v>
      </c>
      <c r="N4115" s="1">
        <f t="shared" ca="1" si="396"/>
        <v>0</v>
      </c>
      <c r="O4115" s="1">
        <f t="shared" ca="1" si="397"/>
        <v>0</v>
      </c>
      <c r="P4115" s="1">
        <f t="shared" ca="1" si="398"/>
        <v>0</v>
      </c>
      <c r="S4115" t="s">
        <v>11</v>
      </c>
      <c r="AA4115">
        <v>7.79</v>
      </c>
      <c r="AB4115">
        <v>7.76</v>
      </c>
      <c r="AC4115">
        <v>7.78</v>
      </c>
      <c r="AD4115">
        <v>7.8</v>
      </c>
    </row>
    <row r="4116" spans="1:30">
      <c r="A4116" s="1">
        <v>68.573909999999998</v>
      </c>
      <c r="B4116" s="1">
        <v>2440</v>
      </c>
      <c r="C4116" s="1">
        <v>2440</v>
      </c>
      <c r="D4116" s="1">
        <v>2440</v>
      </c>
      <c r="E4116" s="1">
        <f t="shared" si="393"/>
        <v>2440</v>
      </c>
      <c r="F4116" s="1">
        <f t="shared" si="394"/>
        <v>0</v>
      </c>
      <c r="H4116" s="1">
        <f t="shared" si="395"/>
        <v>0</v>
      </c>
      <c r="M4116" s="1">
        <v>411400</v>
      </c>
      <c r="N4116" s="1">
        <f t="shared" ca="1" si="396"/>
        <v>0</v>
      </c>
      <c r="O4116" s="1">
        <f t="shared" ca="1" si="397"/>
        <v>0</v>
      </c>
      <c r="P4116" s="1">
        <f t="shared" ca="1" si="398"/>
        <v>0</v>
      </c>
      <c r="S4116" t="s">
        <v>11</v>
      </c>
      <c r="AA4116">
        <v>7.78</v>
      </c>
      <c r="AB4116">
        <v>7.77</v>
      </c>
      <c r="AC4116">
        <v>7.77</v>
      </c>
      <c r="AD4116">
        <v>7.8</v>
      </c>
    </row>
    <row r="4117" spans="1:30">
      <c r="A4117" s="1">
        <v>68.590580000000003</v>
      </c>
      <c r="B4117" s="1">
        <v>2440</v>
      </c>
      <c r="C4117" s="1">
        <v>2440</v>
      </c>
      <c r="D4117" s="1">
        <v>2440</v>
      </c>
      <c r="E4117" s="1">
        <f t="shared" si="393"/>
        <v>2440</v>
      </c>
      <c r="F4117" s="1">
        <f t="shared" si="394"/>
        <v>0</v>
      </c>
      <c r="H4117" s="1">
        <f t="shared" si="395"/>
        <v>0</v>
      </c>
      <c r="M4117" s="1">
        <v>411500</v>
      </c>
      <c r="N4117" s="1">
        <f t="shared" ca="1" si="396"/>
        <v>0</v>
      </c>
      <c r="O4117" s="1">
        <f t="shared" ca="1" si="397"/>
        <v>0</v>
      </c>
      <c r="P4117" s="1">
        <f t="shared" ca="1" si="398"/>
        <v>0</v>
      </c>
      <c r="S4117" t="s">
        <v>11</v>
      </c>
      <c r="AA4117">
        <v>7.78</v>
      </c>
      <c r="AB4117">
        <v>7.76</v>
      </c>
      <c r="AC4117">
        <v>7.78</v>
      </c>
      <c r="AD4117">
        <v>7.8</v>
      </c>
    </row>
    <row r="4118" spans="1:30">
      <c r="A4118" s="1">
        <v>68.607249999999993</v>
      </c>
      <c r="B4118" s="1">
        <v>2440</v>
      </c>
      <c r="C4118" s="1">
        <v>2440</v>
      </c>
      <c r="D4118" s="1">
        <v>2440</v>
      </c>
      <c r="E4118" s="1">
        <f t="shared" si="393"/>
        <v>2440</v>
      </c>
      <c r="F4118" s="1">
        <f t="shared" si="394"/>
        <v>0</v>
      </c>
      <c r="H4118" s="1">
        <f t="shared" si="395"/>
        <v>0</v>
      </c>
      <c r="M4118" s="1">
        <v>411600</v>
      </c>
      <c r="N4118" s="1">
        <f t="shared" ca="1" si="396"/>
        <v>0</v>
      </c>
      <c r="O4118" s="1">
        <f t="shared" ca="1" si="397"/>
        <v>0</v>
      </c>
      <c r="P4118" s="1">
        <f t="shared" ca="1" si="398"/>
        <v>0</v>
      </c>
      <c r="S4118" t="s">
        <v>11</v>
      </c>
      <c r="AA4118">
        <v>7.78</v>
      </c>
      <c r="AB4118">
        <v>7.77</v>
      </c>
      <c r="AC4118">
        <v>7.77</v>
      </c>
      <c r="AD4118">
        <v>7.8</v>
      </c>
    </row>
    <row r="4119" spans="1:30">
      <c r="A4119" s="1">
        <v>68.623909999999995</v>
      </c>
      <c r="B4119" s="1">
        <v>2440</v>
      </c>
      <c r="C4119" s="1">
        <v>2440</v>
      </c>
      <c r="D4119" s="1">
        <v>2440</v>
      </c>
      <c r="E4119" s="1">
        <f t="shared" si="393"/>
        <v>2440</v>
      </c>
      <c r="F4119" s="1">
        <f t="shared" si="394"/>
        <v>0</v>
      </c>
      <c r="H4119" s="1">
        <f t="shared" si="395"/>
        <v>0</v>
      </c>
      <c r="M4119" s="1">
        <v>411700</v>
      </c>
      <c r="N4119" s="1">
        <f t="shared" ca="1" si="396"/>
        <v>0</v>
      </c>
      <c r="O4119" s="1">
        <f t="shared" ca="1" si="397"/>
        <v>0</v>
      </c>
      <c r="P4119" s="1">
        <f t="shared" ca="1" si="398"/>
        <v>0</v>
      </c>
      <c r="S4119" t="s">
        <v>11</v>
      </c>
      <c r="AA4119">
        <v>7.78</v>
      </c>
      <c r="AB4119">
        <v>7.76</v>
      </c>
      <c r="AC4119">
        <v>7.78</v>
      </c>
      <c r="AD4119">
        <v>7.8</v>
      </c>
    </row>
    <row r="4120" spans="1:30">
      <c r="A4120" s="1">
        <v>68.64058</v>
      </c>
      <c r="B4120" s="1">
        <v>2440</v>
      </c>
      <c r="C4120" s="1">
        <v>2440</v>
      </c>
      <c r="D4120" s="1">
        <v>2440</v>
      </c>
      <c r="E4120" s="1">
        <f t="shared" si="393"/>
        <v>2440</v>
      </c>
      <c r="F4120" s="1">
        <f t="shared" si="394"/>
        <v>0</v>
      </c>
      <c r="H4120" s="1">
        <f t="shared" si="395"/>
        <v>0</v>
      </c>
      <c r="M4120" s="1">
        <v>411800</v>
      </c>
      <c r="N4120" s="1">
        <f t="shared" ca="1" si="396"/>
        <v>0</v>
      </c>
      <c r="O4120" s="1">
        <f t="shared" ca="1" si="397"/>
        <v>0</v>
      </c>
      <c r="P4120" s="1">
        <f t="shared" ca="1" si="398"/>
        <v>0</v>
      </c>
      <c r="S4120" t="s">
        <v>11</v>
      </c>
      <c r="AA4120">
        <v>7.78</v>
      </c>
      <c r="AB4120">
        <v>7.76</v>
      </c>
      <c r="AC4120">
        <v>7.77</v>
      </c>
      <c r="AD4120">
        <v>7.8</v>
      </c>
    </row>
    <row r="4121" spans="1:30">
      <c r="A4121" s="1">
        <v>68.657250000000005</v>
      </c>
      <c r="B4121" s="1">
        <v>2440</v>
      </c>
      <c r="C4121" s="1">
        <v>2440</v>
      </c>
      <c r="D4121" s="1">
        <v>2440</v>
      </c>
      <c r="E4121" s="1">
        <f t="shared" si="393"/>
        <v>2440</v>
      </c>
      <c r="F4121" s="1">
        <f t="shared" si="394"/>
        <v>0</v>
      </c>
      <c r="H4121" s="1">
        <f t="shared" si="395"/>
        <v>0</v>
      </c>
      <c r="M4121" s="1">
        <v>411900</v>
      </c>
      <c r="N4121" s="1">
        <f t="shared" ca="1" si="396"/>
        <v>0</v>
      </c>
      <c r="O4121" s="1">
        <f t="shared" ca="1" si="397"/>
        <v>0</v>
      </c>
      <c r="P4121" s="1">
        <f t="shared" ca="1" si="398"/>
        <v>0</v>
      </c>
      <c r="S4121" t="s">
        <v>11</v>
      </c>
      <c r="AA4121">
        <v>7.78</v>
      </c>
      <c r="AB4121">
        <v>7.76</v>
      </c>
      <c r="AC4121">
        <v>7.77</v>
      </c>
      <c r="AD4121">
        <v>7.8</v>
      </c>
    </row>
    <row r="4122" spans="1:30">
      <c r="A4122" s="1">
        <v>68.673910000000006</v>
      </c>
      <c r="B4122" s="1">
        <v>2440</v>
      </c>
      <c r="C4122" s="1">
        <v>2440</v>
      </c>
      <c r="D4122" s="1">
        <v>2440</v>
      </c>
      <c r="E4122" s="1">
        <f t="shared" si="393"/>
        <v>2440</v>
      </c>
      <c r="F4122" s="1">
        <f t="shared" si="394"/>
        <v>0</v>
      </c>
      <c r="H4122" s="1">
        <f t="shared" si="395"/>
        <v>0</v>
      </c>
      <c r="M4122" s="1">
        <v>412000</v>
      </c>
      <c r="N4122" s="1">
        <f t="shared" ca="1" si="396"/>
        <v>0</v>
      </c>
      <c r="O4122" s="1">
        <f t="shared" ca="1" si="397"/>
        <v>0</v>
      </c>
      <c r="P4122" s="1">
        <f t="shared" ca="1" si="398"/>
        <v>0</v>
      </c>
      <c r="S4122" t="s">
        <v>11</v>
      </c>
      <c r="AA4122">
        <v>7.78</v>
      </c>
      <c r="AB4122">
        <v>7.76</v>
      </c>
      <c r="AC4122">
        <v>7.77</v>
      </c>
      <c r="AD4122">
        <v>7.8</v>
      </c>
    </row>
    <row r="4123" spans="1:30">
      <c r="A4123" s="1">
        <v>68.690579999999997</v>
      </c>
      <c r="B4123" s="1">
        <v>2440</v>
      </c>
      <c r="C4123" s="1">
        <v>2440</v>
      </c>
      <c r="D4123" s="1">
        <v>2440</v>
      </c>
      <c r="E4123" s="1">
        <f t="shared" si="393"/>
        <v>2440</v>
      </c>
      <c r="F4123" s="1">
        <f t="shared" si="394"/>
        <v>0</v>
      </c>
      <c r="H4123" s="1">
        <f t="shared" si="395"/>
        <v>0</v>
      </c>
      <c r="M4123" s="1">
        <v>412100</v>
      </c>
      <c r="N4123" s="1">
        <f t="shared" ca="1" si="396"/>
        <v>0</v>
      </c>
      <c r="O4123" s="1">
        <f t="shared" ca="1" si="397"/>
        <v>0</v>
      </c>
      <c r="P4123" s="1">
        <f t="shared" ca="1" si="398"/>
        <v>0</v>
      </c>
      <c r="S4123" t="s">
        <v>11</v>
      </c>
      <c r="AA4123">
        <v>7.79</v>
      </c>
      <c r="AB4123">
        <v>7.76</v>
      </c>
      <c r="AC4123">
        <v>7.77</v>
      </c>
      <c r="AD4123">
        <v>7.8</v>
      </c>
    </row>
    <row r="4124" spans="1:30">
      <c r="A4124" s="1">
        <v>68.707250000000002</v>
      </c>
      <c r="B4124" s="1">
        <v>2440</v>
      </c>
      <c r="C4124" s="1">
        <v>2440</v>
      </c>
      <c r="D4124" s="1">
        <v>2440</v>
      </c>
      <c r="E4124" s="1">
        <f t="shared" si="393"/>
        <v>2440</v>
      </c>
      <c r="F4124" s="1">
        <f t="shared" si="394"/>
        <v>0</v>
      </c>
      <c r="H4124" s="1">
        <f t="shared" si="395"/>
        <v>0</v>
      </c>
      <c r="M4124" s="1">
        <v>412200</v>
      </c>
      <c r="N4124" s="1">
        <f t="shared" ca="1" si="396"/>
        <v>0</v>
      </c>
      <c r="O4124" s="1">
        <f t="shared" ca="1" si="397"/>
        <v>0</v>
      </c>
      <c r="P4124" s="1">
        <f t="shared" ca="1" si="398"/>
        <v>0</v>
      </c>
      <c r="S4124" t="s">
        <v>11</v>
      </c>
      <c r="AA4124">
        <v>7.78</v>
      </c>
      <c r="AB4124">
        <v>7.77</v>
      </c>
      <c r="AC4124">
        <v>7.78</v>
      </c>
      <c r="AD4124">
        <v>7.8</v>
      </c>
    </row>
    <row r="4125" spans="1:30">
      <c r="A4125" s="1">
        <v>68.723910000000004</v>
      </c>
      <c r="B4125" s="1">
        <v>2440</v>
      </c>
      <c r="C4125" s="1">
        <v>2440</v>
      </c>
      <c r="D4125" s="1">
        <v>2440</v>
      </c>
      <c r="E4125" s="1">
        <f t="shared" si="393"/>
        <v>2440</v>
      </c>
      <c r="F4125" s="1">
        <f t="shared" si="394"/>
        <v>0</v>
      </c>
      <c r="H4125" s="1">
        <f t="shared" si="395"/>
        <v>0</v>
      </c>
      <c r="M4125" s="1">
        <v>412300</v>
      </c>
      <c r="N4125" s="1">
        <f t="shared" ca="1" si="396"/>
        <v>0</v>
      </c>
      <c r="O4125" s="1">
        <f t="shared" ca="1" si="397"/>
        <v>0</v>
      </c>
      <c r="P4125" s="1">
        <f t="shared" ca="1" si="398"/>
        <v>0</v>
      </c>
      <c r="S4125" t="s">
        <v>11</v>
      </c>
      <c r="AA4125">
        <v>7.78</v>
      </c>
      <c r="AB4125">
        <v>7.76</v>
      </c>
      <c r="AC4125">
        <v>7.77</v>
      </c>
      <c r="AD4125">
        <v>7.8</v>
      </c>
    </row>
    <row r="4126" spans="1:30">
      <c r="A4126" s="1">
        <v>68.740579999999994</v>
      </c>
      <c r="B4126" s="1">
        <v>2440</v>
      </c>
      <c r="C4126" s="1">
        <v>2440</v>
      </c>
      <c r="D4126" s="1">
        <v>2440</v>
      </c>
      <c r="E4126" s="1">
        <f t="shared" si="393"/>
        <v>2440</v>
      </c>
      <c r="F4126" s="1">
        <f t="shared" si="394"/>
        <v>0</v>
      </c>
      <c r="H4126" s="1">
        <f t="shared" si="395"/>
        <v>0</v>
      </c>
      <c r="M4126" s="1">
        <v>412400</v>
      </c>
      <c r="N4126" s="1">
        <f t="shared" ca="1" si="396"/>
        <v>0</v>
      </c>
      <c r="O4126" s="1">
        <f t="shared" ca="1" si="397"/>
        <v>0</v>
      </c>
      <c r="P4126" s="1">
        <f t="shared" ca="1" si="398"/>
        <v>0</v>
      </c>
      <c r="S4126" t="s">
        <v>11</v>
      </c>
      <c r="AA4126">
        <v>7.78</v>
      </c>
      <c r="AB4126">
        <v>7.76</v>
      </c>
      <c r="AC4126">
        <v>7.78</v>
      </c>
      <c r="AD4126">
        <v>7.8</v>
      </c>
    </row>
    <row r="4127" spans="1:30">
      <c r="A4127" s="1">
        <v>68.757249999999999</v>
      </c>
      <c r="B4127" s="1">
        <v>2440</v>
      </c>
      <c r="C4127" s="1">
        <v>2440</v>
      </c>
      <c r="D4127" s="1">
        <v>2440</v>
      </c>
      <c r="E4127" s="1">
        <f t="shared" si="393"/>
        <v>2440</v>
      </c>
      <c r="F4127" s="1">
        <f t="shared" si="394"/>
        <v>0</v>
      </c>
      <c r="H4127" s="1">
        <f t="shared" si="395"/>
        <v>0</v>
      </c>
      <c r="M4127" s="1">
        <v>412500</v>
      </c>
      <c r="N4127" s="1">
        <f t="shared" ca="1" si="396"/>
        <v>0</v>
      </c>
      <c r="O4127" s="1">
        <f t="shared" ca="1" si="397"/>
        <v>0</v>
      </c>
      <c r="P4127" s="1">
        <f t="shared" ca="1" si="398"/>
        <v>0</v>
      </c>
      <c r="S4127" t="s">
        <v>11</v>
      </c>
      <c r="AA4127">
        <v>7.79</v>
      </c>
      <c r="AB4127">
        <v>7.76</v>
      </c>
      <c r="AC4127">
        <v>7.77</v>
      </c>
      <c r="AD4127">
        <v>7.8</v>
      </c>
    </row>
    <row r="4128" spans="1:30">
      <c r="A4128" s="1">
        <v>68.773910000000001</v>
      </c>
      <c r="B4128" s="1">
        <v>2440</v>
      </c>
      <c r="C4128" s="1">
        <v>2440</v>
      </c>
      <c r="D4128" s="1">
        <v>2440</v>
      </c>
      <c r="E4128" s="1">
        <f t="shared" si="393"/>
        <v>2440</v>
      </c>
      <c r="F4128" s="1">
        <f t="shared" si="394"/>
        <v>0</v>
      </c>
      <c r="H4128" s="1">
        <f t="shared" si="395"/>
        <v>0</v>
      </c>
      <c r="M4128" s="1">
        <v>412600</v>
      </c>
      <c r="N4128" s="1">
        <f t="shared" ca="1" si="396"/>
        <v>0</v>
      </c>
      <c r="O4128" s="1">
        <f t="shared" ca="1" si="397"/>
        <v>0</v>
      </c>
      <c r="P4128" s="1">
        <f t="shared" ca="1" si="398"/>
        <v>0</v>
      </c>
      <c r="S4128" t="s">
        <v>11</v>
      </c>
      <c r="AA4128">
        <v>7.78</v>
      </c>
      <c r="AB4128">
        <v>7.76</v>
      </c>
      <c r="AC4128">
        <v>7.78</v>
      </c>
      <c r="AD4128">
        <v>7.8</v>
      </c>
    </row>
    <row r="4129" spans="1:30">
      <c r="A4129" s="1">
        <v>68.790580000000006</v>
      </c>
      <c r="B4129" s="1">
        <v>2440</v>
      </c>
      <c r="C4129" s="1">
        <v>2440</v>
      </c>
      <c r="D4129" s="1">
        <v>2440</v>
      </c>
      <c r="E4129" s="1">
        <f t="shared" si="393"/>
        <v>2440</v>
      </c>
      <c r="F4129" s="1">
        <f t="shared" si="394"/>
        <v>0</v>
      </c>
      <c r="H4129" s="1">
        <f t="shared" si="395"/>
        <v>0</v>
      </c>
      <c r="M4129" s="1">
        <v>412700</v>
      </c>
      <c r="N4129" s="1">
        <f t="shared" ca="1" si="396"/>
        <v>0</v>
      </c>
      <c r="O4129" s="1">
        <f t="shared" ca="1" si="397"/>
        <v>0</v>
      </c>
      <c r="P4129" s="1">
        <f t="shared" ca="1" si="398"/>
        <v>0</v>
      </c>
      <c r="S4129" t="s">
        <v>11</v>
      </c>
      <c r="AA4129">
        <v>7.78</v>
      </c>
      <c r="AB4129">
        <v>7.76</v>
      </c>
      <c r="AC4129">
        <v>7.77</v>
      </c>
      <c r="AD4129">
        <v>7.8</v>
      </c>
    </row>
    <row r="4130" spans="1:30">
      <c r="A4130" s="1">
        <v>68.807249999999996</v>
      </c>
      <c r="B4130" s="1">
        <v>2440</v>
      </c>
      <c r="C4130" s="1">
        <v>2440</v>
      </c>
      <c r="D4130" s="1">
        <v>2440</v>
      </c>
      <c r="E4130" s="1">
        <f t="shared" si="393"/>
        <v>2440</v>
      </c>
      <c r="F4130" s="1">
        <f t="shared" si="394"/>
        <v>0</v>
      </c>
      <c r="H4130" s="1">
        <f t="shared" si="395"/>
        <v>0</v>
      </c>
      <c r="M4130" s="1">
        <v>412800</v>
      </c>
      <c r="N4130" s="1">
        <f t="shared" ca="1" si="396"/>
        <v>0</v>
      </c>
      <c r="O4130" s="1">
        <f t="shared" ca="1" si="397"/>
        <v>0</v>
      </c>
      <c r="P4130" s="1">
        <f t="shared" ca="1" si="398"/>
        <v>0</v>
      </c>
      <c r="S4130" t="s">
        <v>11</v>
      </c>
      <c r="AA4130">
        <v>7.78</v>
      </c>
      <c r="AB4130">
        <v>7.76</v>
      </c>
      <c r="AC4130">
        <v>7.77</v>
      </c>
      <c r="AD4130">
        <v>7.8</v>
      </c>
    </row>
    <row r="4131" spans="1:30">
      <c r="A4131" s="1">
        <v>68.823909999999998</v>
      </c>
      <c r="B4131" s="1">
        <v>2440</v>
      </c>
      <c r="C4131" s="1">
        <v>2440</v>
      </c>
      <c r="D4131" s="1">
        <v>2440</v>
      </c>
      <c r="E4131" s="1">
        <f t="shared" si="393"/>
        <v>2440</v>
      </c>
      <c r="F4131" s="1">
        <f t="shared" si="394"/>
        <v>0</v>
      </c>
      <c r="H4131" s="1">
        <f t="shared" si="395"/>
        <v>0</v>
      </c>
      <c r="M4131" s="1">
        <v>412900</v>
      </c>
      <c r="N4131" s="1">
        <f t="shared" ca="1" si="396"/>
        <v>0</v>
      </c>
      <c r="O4131" s="1">
        <f t="shared" ca="1" si="397"/>
        <v>0</v>
      </c>
      <c r="P4131" s="1">
        <f t="shared" ca="1" si="398"/>
        <v>0</v>
      </c>
      <c r="S4131" t="s">
        <v>11</v>
      </c>
      <c r="AA4131">
        <v>7.78</v>
      </c>
      <c r="AB4131">
        <v>7.76</v>
      </c>
      <c r="AC4131">
        <v>7.77</v>
      </c>
      <c r="AD4131">
        <v>7.8</v>
      </c>
    </row>
    <row r="4132" spans="1:30">
      <c r="A4132" s="1">
        <v>68.840580000000003</v>
      </c>
      <c r="B4132" s="1">
        <v>2440</v>
      </c>
      <c r="C4132" s="1">
        <v>2440</v>
      </c>
      <c r="D4132" s="1">
        <v>2440</v>
      </c>
      <c r="E4132" s="1">
        <f t="shared" si="393"/>
        <v>2440</v>
      </c>
      <c r="F4132" s="1">
        <f t="shared" si="394"/>
        <v>0</v>
      </c>
      <c r="H4132" s="1">
        <f t="shared" si="395"/>
        <v>0</v>
      </c>
      <c r="M4132" s="1">
        <v>413000</v>
      </c>
      <c r="N4132" s="1">
        <f t="shared" ca="1" si="396"/>
        <v>0</v>
      </c>
      <c r="O4132" s="1">
        <f t="shared" ca="1" si="397"/>
        <v>0</v>
      </c>
      <c r="P4132" s="1">
        <f t="shared" ca="1" si="398"/>
        <v>0</v>
      </c>
      <c r="S4132" t="s">
        <v>11</v>
      </c>
      <c r="AA4132">
        <v>7.78</v>
      </c>
      <c r="AB4132">
        <v>7.76</v>
      </c>
      <c r="AC4132">
        <v>7.77</v>
      </c>
      <c r="AD4132">
        <v>7.8</v>
      </c>
    </row>
    <row r="4133" spans="1:30">
      <c r="A4133" s="1">
        <v>68.857249999999993</v>
      </c>
      <c r="B4133" s="1">
        <v>2440</v>
      </c>
      <c r="C4133" s="1">
        <v>2440</v>
      </c>
      <c r="D4133" s="1">
        <v>2440</v>
      </c>
      <c r="E4133" s="1">
        <f t="shared" si="393"/>
        <v>2440</v>
      </c>
      <c r="F4133" s="1">
        <f t="shared" si="394"/>
        <v>0</v>
      </c>
      <c r="H4133" s="1">
        <f t="shared" si="395"/>
        <v>0</v>
      </c>
      <c r="M4133" s="1">
        <v>413100</v>
      </c>
      <c r="N4133" s="1">
        <f t="shared" ca="1" si="396"/>
        <v>0</v>
      </c>
      <c r="O4133" s="1">
        <f t="shared" ca="1" si="397"/>
        <v>0</v>
      </c>
      <c r="P4133" s="1">
        <f t="shared" ca="1" si="398"/>
        <v>0</v>
      </c>
      <c r="S4133" t="s">
        <v>11</v>
      </c>
      <c r="AA4133">
        <v>7.78</v>
      </c>
      <c r="AB4133">
        <v>7.76</v>
      </c>
      <c r="AC4133">
        <v>7.77</v>
      </c>
      <c r="AD4133">
        <v>7.8</v>
      </c>
    </row>
    <row r="4134" spans="1:30">
      <c r="A4134" s="1">
        <v>68.873909999999995</v>
      </c>
      <c r="B4134" s="1">
        <v>2440</v>
      </c>
      <c r="C4134" s="1">
        <v>2440</v>
      </c>
      <c r="D4134" s="1">
        <v>2440</v>
      </c>
      <c r="E4134" s="1">
        <f t="shared" si="393"/>
        <v>2440</v>
      </c>
      <c r="F4134" s="1">
        <f t="shared" si="394"/>
        <v>0</v>
      </c>
      <c r="H4134" s="1">
        <f t="shared" si="395"/>
        <v>0</v>
      </c>
      <c r="M4134" s="1">
        <v>413200</v>
      </c>
      <c r="N4134" s="1">
        <f t="shared" ca="1" si="396"/>
        <v>0</v>
      </c>
      <c r="O4134" s="1">
        <f t="shared" ca="1" si="397"/>
        <v>0</v>
      </c>
      <c r="P4134" s="1">
        <f t="shared" ca="1" si="398"/>
        <v>0</v>
      </c>
      <c r="S4134" t="s">
        <v>11</v>
      </c>
      <c r="AA4134">
        <v>7.78</v>
      </c>
      <c r="AB4134">
        <v>7.76</v>
      </c>
      <c r="AC4134">
        <v>7.77</v>
      </c>
      <c r="AD4134">
        <v>7.8</v>
      </c>
    </row>
    <row r="4135" spans="1:30">
      <c r="A4135" s="1">
        <v>68.89058</v>
      </c>
      <c r="B4135" s="1">
        <v>2440</v>
      </c>
      <c r="C4135" s="1">
        <v>2440</v>
      </c>
      <c r="D4135" s="1">
        <v>2440</v>
      </c>
      <c r="E4135" s="1">
        <f t="shared" si="393"/>
        <v>2440</v>
      </c>
      <c r="F4135" s="1">
        <f t="shared" si="394"/>
        <v>0</v>
      </c>
      <c r="H4135" s="1">
        <f t="shared" si="395"/>
        <v>0</v>
      </c>
      <c r="M4135" s="1">
        <v>413300</v>
      </c>
      <c r="N4135" s="1">
        <f t="shared" ca="1" si="396"/>
        <v>0</v>
      </c>
      <c r="O4135" s="1">
        <f t="shared" ca="1" si="397"/>
        <v>0</v>
      </c>
      <c r="P4135" s="1">
        <f t="shared" ca="1" si="398"/>
        <v>0</v>
      </c>
      <c r="S4135" t="s">
        <v>11</v>
      </c>
      <c r="AA4135">
        <v>7.78</v>
      </c>
      <c r="AB4135">
        <v>7.76</v>
      </c>
      <c r="AC4135">
        <v>7.78</v>
      </c>
      <c r="AD4135">
        <v>7.8</v>
      </c>
    </row>
    <row r="4136" spans="1:30">
      <c r="A4136" s="1">
        <v>68.907250000000005</v>
      </c>
      <c r="B4136" s="1">
        <v>2440</v>
      </c>
      <c r="C4136" s="1">
        <v>2440</v>
      </c>
      <c r="D4136" s="1">
        <v>2440</v>
      </c>
      <c r="E4136" s="1">
        <f t="shared" si="393"/>
        <v>2440</v>
      </c>
      <c r="F4136" s="1">
        <f t="shared" si="394"/>
        <v>0</v>
      </c>
      <c r="H4136" s="1">
        <f t="shared" si="395"/>
        <v>0</v>
      </c>
      <c r="M4136" s="1">
        <v>413400</v>
      </c>
      <c r="N4136" s="1">
        <f t="shared" ca="1" si="396"/>
        <v>0</v>
      </c>
      <c r="O4136" s="1">
        <f t="shared" ca="1" si="397"/>
        <v>0</v>
      </c>
      <c r="P4136" s="1">
        <f t="shared" ca="1" si="398"/>
        <v>0</v>
      </c>
      <c r="S4136" t="s">
        <v>11</v>
      </c>
      <c r="AA4136">
        <v>7.78</v>
      </c>
      <c r="AB4136">
        <v>7.76</v>
      </c>
      <c r="AC4136">
        <v>7.77</v>
      </c>
      <c r="AD4136">
        <v>7.8</v>
      </c>
    </row>
    <row r="4137" spans="1:30">
      <c r="A4137" s="1">
        <v>68.923959999999994</v>
      </c>
      <c r="B4137" s="1">
        <v>2440</v>
      </c>
      <c r="C4137" s="1">
        <v>2440</v>
      </c>
      <c r="D4137" s="1">
        <v>2440</v>
      </c>
      <c r="E4137" s="1">
        <f t="shared" si="393"/>
        <v>2440</v>
      </c>
      <c r="F4137" s="1">
        <f t="shared" si="394"/>
        <v>0</v>
      </c>
      <c r="H4137" s="1">
        <f t="shared" si="395"/>
        <v>0</v>
      </c>
      <c r="M4137" s="1">
        <v>413500</v>
      </c>
      <c r="N4137" s="1">
        <f t="shared" ca="1" si="396"/>
        <v>0</v>
      </c>
      <c r="O4137" s="1">
        <f t="shared" ca="1" si="397"/>
        <v>0</v>
      </c>
      <c r="P4137" s="1">
        <f t="shared" ca="1" si="398"/>
        <v>0</v>
      </c>
      <c r="S4137" t="s">
        <v>11</v>
      </c>
      <c r="AA4137">
        <v>7.78</v>
      </c>
      <c r="AB4137">
        <v>7.76</v>
      </c>
      <c r="AC4137">
        <v>7.78</v>
      </c>
      <c r="AD4137">
        <v>7.8</v>
      </c>
    </row>
    <row r="4138" spans="1:30">
      <c r="A4138" s="1">
        <v>68.940629999999999</v>
      </c>
      <c r="B4138" s="1">
        <v>2440</v>
      </c>
      <c r="C4138" s="1">
        <v>2440</v>
      </c>
      <c r="D4138" s="1">
        <v>2440</v>
      </c>
      <c r="E4138" s="1">
        <f t="shared" si="393"/>
        <v>2440</v>
      </c>
      <c r="F4138" s="1">
        <f t="shared" si="394"/>
        <v>0</v>
      </c>
      <c r="H4138" s="1">
        <f t="shared" si="395"/>
        <v>0</v>
      </c>
      <c r="M4138" s="1">
        <v>413600</v>
      </c>
      <c r="N4138" s="1">
        <f t="shared" ca="1" si="396"/>
        <v>0</v>
      </c>
      <c r="O4138" s="1">
        <f t="shared" ca="1" si="397"/>
        <v>0</v>
      </c>
      <c r="P4138" s="1">
        <f t="shared" ca="1" si="398"/>
        <v>0</v>
      </c>
      <c r="S4138" t="s">
        <v>11</v>
      </c>
      <c r="AA4138">
        <v>7.78</v>
      </c>
      <c r="AB4138">
        <v>7.76</v>
      </c>
      <c r="AC4138">
        <v>7.77</v>
      </c>
      <c r="AD4138">
        <v>7.8</v>
      </c>
    </row>
    <row r="4139" spans="1:30">
      <c r="A4139" s="1">
        <v>68.957300000000004</v>
      </c>
      <c r="B4139" s="1">
        <v>2440</v>
      </c>
      <c r="C4139" s="1">
        <v>2440</v>
      </c>
      <c r="D4139" s="1">
        <v>2440</v>
      </c>
      <c r="E4139" s="1">
        <f t="shared" si="393"/>
        <v>2440</v>
      </c>
      <c r="F4139" s="1">
        <f t="shared" si="394"/>
        <v>0</v>
      </c>
      <c r="H4139" s="1">
        <f t="shared" si="395"/>
        <v>0</v>
      </c>
      <c r="M4139" s="1">
        <v>413700</v>
      </c>
      <c r="N4139" s="1">
        <f t="shared" ca="1" si="396"/>
        <v>0</v>
      </c>
      <c r="O4139" s="1">
        <f t="shared" ca="1" si="397"/>
        <v>0</v>
      </c>
      <c r="P4139" s="1">
        <f t="shared" ca="1" si="398"/>
        <v>0</v>
      </c>
      <c r="S4139" t="s">
        <v>11</v>
      </c>
      <c r="AA4139">
        <v>7.78</v>
      </c>
      <c r="AB4139">
        <v>7.76</v>
      </c>
      <c r="AC4139">
        <v>7.78</v>
      </c>
      <c r="AD4139">
        <v>7.8</v>
      </c>
    </row>
    <row r="4140" spans="1:30">
      <c r="A4140" s="1">
        <v>68.973960000000005</v>
      </c>
      <c r="B4140" s="1">
        <v>2440</v>
      </c>
      <c r="C4140" s="1">
        <v>2440</v>
      </c>
      <c r="D4140" s="1">
        <v>2440</v>
      </c>
      <c r="E4140" s="1">
        <f t="shared" si="393"/>
        <v>2440</v>
      </c>
      <c r="F4140" s="1">
        <f t="shared" si="394"/>
        <v>0</v>
      </c>
      <c r="H4140" s="1">
        <f t="shared" si="395"/>
        <v>0</v>
      </c>
      <c r="M4140" s="1">
        <v>413800</v>
      </c>
      <c r="N4140" s="1">
        <f t="shared" ca="1" si="396"/>
        <v>0</v>
      </c>
      <c r="O4140" s="1">
        <f t="shared" ca="1" si="397"/>
        <v>0</v>
      </c>
      <c r="P4140" s="1">
        <f t="shared" ca="1" si="398"/>
        <v>0</v>
      </c>
      <c r="S4140" t="s">
        <v>11</v>
      </c>
      <c r="AA4140">
        <v>7.78</v>
      </c>
      <c r="AB4140">
        <v>7.76</v>
      </c>
      <c r="AC4140">
        <v>7.77</v>
      </c>
      <c r="AD4140">
        <v>7.8</v>
      </c>
    </row>
    <row r="4141" spans="1:30">
      <c r="A4141" s="1">
        <v>68.991060000000004</v>
      </c>
      <c r="B4141" s="1">
        <v>2440</v>
      </c>
      <c r="C4141" s="1">
        <v>2440</v>
      </c>
      <c r="D4141" s="1">
        <v>2440</v>
      </c>
      <c r="E4141" s="1">
        <f t="shared" si="393"/>
        <v>2440</v>
      </c>
      <c r="F4141" s="1">
        <f t="shared" si="394"/>
        <v>0</v>
      </c>
      <c r="H4141" s="1">
        <f t="shared" si="395"/>
        <v>0</v>
      </c>
      <c r="M4141" s="1">
        <v>413900</v>
      </c>
      <c r="N4141" s="1">
        <f t="shared" ca="1" si="396"/>
        <v>0</v>
      </c>
      <c r="O4141" s="1">
        <f t="shared" ca="1" si="397"/>
        <v>0</v>
      </c>
      <c r="P4141" s="1">
        <f t="shared" ca="1" si="398"/>
        <v>0</v>
      </c>
      <c r="S4141" t="s">
        <v>11</v>
      </c>
      <c r="AA4141">
        <v>7.78</v>
      </c>
      <c r="AB4141">
        <v>7.76</v>
      </c>
      <c r="AC4141">
        <v>7.77</v>
      </c>
      <c r="AD4141">
        <v>7.8</v>
      </c>
    </row>
    <row r="4142" spans="1:30">
      <c r="A4142" s="1">
        <v>69.007729999999995</v>
      </c>
      <c r="B4142" s="1">
        <v>2440</v>
      </c>
      <c r="C4142" s="1">
        <v>2440</v>
      </c>
      <c r="D4142" s="1">
        <v>2440</v>
      </c>
      <c r="E4142" s="1">
        <f t="shared" si="393"/>
        <v>2440</v>
      </c>
      <c r="F4142" s="1">
        <f t="shared" si="394"/>
        <v>0</v>
      </c>
      <c r="H4142" s="1">
        <f t="shared" si="395"/>
        <v>0</v>
      </c>
      <c r="M4142" s="1">
        <v>414000</v>
      </c>
      <c r="N4142" s="1">
        <f t="shared" ca="1" si="396"/>
        <v>0</v>
      </c>
      <c r="O4142" s="1">
        <f t="shared" ca="1" si="397"/>
        <v>0</v>
      </c>
      <c r="P4142" s="1">
        <f t="shared" ca="1" si="398"/>
        <v>0</v>
      </c>
      <c r="S4142" t="s">
        <v>11</v>
      </c>
      <c r="AA4142">
        <v>7.78</v>
      </c>
      <c r="AB4142">
        <v>7.77</v>
      </c>
      <c r="AC4142">
        <v>7.77</v>
      </c>
      <c r="AD4142">
        <v>7.8</v>
      </c>
    </row>
    <row r="4143" spans="1:30">
      <c r="A4143" s="1">
        <v>69.0244</v>
      </c>
      <c r="B4143" s="1">
        <v>2440</v>
      </c>
      <c r="C4143" s="1">
        <v>2440</v>
      </c>
      <c r="D4143" s="1">
        <v>2440</v>
      </c>
      <c r="E4143" s="1">
        <f t="shared" si="393"/>
        <v>2440</v>
      </c>
      <c r="F4143" s="1">
        <f t="shared" si="394"/>
        <v>0</v>
      </c>
      <c r="H4143" s="1">
        <f t="shared" si="395"/>
        <v>0</v>
      </c>
      <c r="M4143" s="1">
        <v>414100</v>
      </c>
      <c r="N4143" s="1">
        <f t="shared" ca="1" si="396"/>
        <v>0</v>
      </c>
      <c r="O4143" s="1">
        <f t="shared" ca="1" si="397"/>
        <v>0</v>
      </c>
      <c r="P4143" s="1">
        <f t="shared" ca="1" si="398"/>
        <v>0</v>
      </c>
      <c r="S4143" t="s">
        <v>11</v>
      </c>
      <c r="AA4143">
        <v>7.78</v>
      </c>
      <c r="AB4143">
        <v>7.76</v>
      </c>
      <c r="AC4143">
        <v>7.77</v>
      </c>
      <c r="AD4143">
        <v>7.8</v>
      </c>
    </row>
    <row r="4144" spans="1:30">
      <c r="A4144" s="1">
        <v>69.041060000000002</v>
      </c>
      <c r="B4144" s="1">
        <v>2440</v>
      </c>
      <c r="C4144" s="1">
        <v>2440</v>
      </c>
      <c r="D4144" s="1">
        <v>2440</v>
      </c>
      <c r="E4144" s="1">
        <f t="shared" si="393"/>
        <v>2440</v>
      </c>
      <c r="F4144" s="1">
        <f t="shared" si="394"/>
        <v>0</v>
      </c>
      <c r="H4144" s="1">
        <f t="shared" si="395"/>
        <v>0</v>
      </c>
      <c r="M4144" s="1">
        <v>414200</v>
      </c>
      <c r="N4144" s="1">
        <f t="shared" ca="1" si="396"/>
        <v>0</v>
      </c>
      <c r="O4144" s="1">
        <f t="shared" ca="1" si="397"/>
        <v>0</v>
      </c>
      <c r="P4144" s="1">
        <f t="shared" ca="1" si="398"/>
        <v>0</v>
      </c>
      <c r="S4144" t="s">
        <v>11</v>
      </c>
      <c r="AA4144">
        <v>7.78</v>
      </c>
      <c r="AB4144">
        <v>7.76</v>
      </c>
      <c r="AC4144">
        <v>7.77</v>
      </c>
      <c r="AD4144">
        <v>7.8</v>
      </c>
    </row>
    <row r="4145" spans="1:30">
      <c r="A4145" s="1">
        <v>69.057730000000006</v>
      </c>
      <c r="B4145" s="1">
        <v>2440</v>
      </c>
      <c r="C4145" s="1">
        <v>2440</v>
      </c>
      <c r="D4145" s="1">
        <v>2440</v>
      </c>
      <c r="E4145" s="1">
        <f t="shared" si="393"/>
        <v>2440</v>
      </c>
      <c r="F4145" s="1">
        <f t="shared" si="394"/>
        <v>0</v>
      </c>
      <c r="H4145" s="1">
        <f t="shared" si="395"/>
        <v>0</v>
      </c>
      <c r="M4145" s="1">
        <v>414300</v>
      </c>
      <c r="N4145" s="1">
        <f t="shared" ca="1" si="396"/>
        <v>0</v>
      </c>
      <c r="O4145" s="1">
        <f t="shared" ca="1" si="397"/>
        <v>0</v>
      </c>
      <c r="P4145" s="1">
        <f t="shared" ca="1" si="398"/>
        <v>0</v>
      </c>
      <c r="S4145" t="s">
        <v>11</v>
      </c>
      <c r="AA4145">
        <v>7.78</v>
      </c>
      <c r="AB4145">
        <v>7.76</v>
      </c>
      <c r="AC4145">
        <v>7.77</v>
      </c>
      <c r="AD4145">
        <v>7.8</v>
      </c>
    </row>
    <row r="4146" spans="1:30">
      <c r="A4146" s="1">
        <v>69.074399999999997</v>
      </c>
      <c r="B4146" s="1">
        <v>2440</v>
      </c>
      <c r="C4146" s="1">
        <v>2440</v>
      </c>
      <c r="D4146" s="1">
        <v>2440</v>
      </c>
      <c r="E4146" s="1">
        <f t="shared" si="393"/>
        <v>2440</v>
      </c>
      <c r="F4146" s="1">
        <f t="shared" si="394"/>
        <v>0</v>
      </c>
      <c r="H4146" s="1">
        <f t="shared" si="395"/>
        <v>0</v>
      </c>
      <c r="M4146" s="1">
        <v>414400</v>
      </c>
      <c r="N4146" s="1">
        <f t="shared" ca="1" si="396"/>
        <v>0</v>
      </c>
      <c r="O4146" s="1">
        <f t="shared" ca="1" si="397"/>
        <v>0</v>
      </c>
      <c r="P4146" s="1">
        <f t="shared" ca="1" si="398"/>
        <v>0</v>
      </c>
      <c r="S4146" t="s">
        <v>11</v>
      </c>
      <c r="AA4146">
        <v>7.78</v>
      </c>
      <c r="AB4146">
        <v>7.76</v>
      </c>
      <c r="AC4146">
        <v>7.78</v>
      </c>
      <c r="AD4146">
        <v>7.8</v>
      </c>
    </row>
    <row r="4147" spans="1:30">
      <c r="A4147" s="1">
        <v>69.091059999999999</v>
      </c>
      <c r="B4147" s="1">
        <v>2440</v>
      </c>
      <c r="C4147" s="1">
        <v>2440</v>
      </c>
      <c r="D4147" s="1">
        <v>2440</v>
      </c>
      <c r="E4147" s="1">
        <f t="shared" si="393"/>
        <v>2440</v>
      </c>
      <c r="F4147" s="1">
        <f t="shared" si="394"/>
        <v>0</v>
      </c>
      <c r="H4147" s="1">
        <f t="shared" si="395"/>
        <v>0</v>
      </c>
      <c r="M4147" s="1">
        <v>414500</v>
      </c>
      <c r="N4147" s="1">
        <f t="shared" ca="1" si="396"/>
        <v>0</v>
      </c>
      <c r="O4147" s="1">
        <f t="shared" ca="1" si="397"/>
        <v>0</v>
      </c>
      <c r="P4147" s="1">
        <f t="shared" ca="1" si="398"/>
        <v>0</v>
      </c>
      <c r="S4147" t="s">
        <v>11</v>
      </c>
      <c r="AA4147">
        <v>7.78</v>
      </c>
      <c r="AB4147">
        <v>7.76</v>
      </c>
      <c r="AC4147">
        <v>7.77</v>
      </c>
      <c r="AD4147">
        <v>7.8</v>
      </c>
    </row>
    <row r="4148" spans="1:30">
      <c r="A4148" s="1">
        <v>69.107730000000004</v>
      </c>
      <c r="B4148" s="1">
        <v>2440</v>
      </c>
      <c r="C4148" s="1">
        <v>2440</v>
      </c>
      <c r="D4148" s="1">
        <v>2440</v>
      </c>
      <c r="E4148" s="1">
        <f t="shared" si="393"/>
        <v>2440</v>
      </c>
      <c r="F4148" s="1">
        <f t="shared" si="394"/>
        <v>0</v>
      </c>
      <c r="H4148" s="1">
        <f t="shared" si="395"/>
        <v>0</v>
      </c>
      <c r="M4148" s="1">
        <v>414600</v>
      </c>
      <c r="N4148" s="1">
        <f t="shared" ca="1" si="396"/>
        <v>0</v>
      </c>
      <c r="O4148" s="1">
        <f t="shared" ca="1" si="397"/>
        <v>0</v>
      </c>
      <c r="P4148" s="1">
        <f t="shared" ca="1" si="398"/>
        <v>0</v>
      </c>
      <c r="S4148" t="s">
        <v>11</v>
      </c>
      <c r="AA4148">
        <v>7.78</v>
      </c>
      <c r="AB4148">
        <v>7.76</v>
      </c>
      <c r="AC4148">
        <v>7.78</v>
      </c>
      <c r="AD4148">
        <v>7.8</v>
      </c>
    </row>
    <row r="4149" spans="1:30">
      <c r="A4149" s="1">
        <v>69.124399999999994</v>
      </c>
      <c r="B4149" s="1">
        <v>2440</v>
      </c>
      <c r="C4149" s="1">
        <v>2440</v>
      </c>
      <c r="D4149" s="1">
        <v>2440</v>
      </c>
      <c r="E4149" s="1">
        <f t="shared" si="393"/>
        <v>2440</v>
      </c>
      <c r="F4149" s="1">
        <f t="shared" si="394"/>
        <v>0</v>
      </c>
      <c r="H4149" s="1">
        <f t="shared" si="395"/>
        <v>0</v>
      </c>
      <c r="M4149" s="1">
        <v>414700</v>
      </c>
      <c r="N4149" s="1">
        <f t="shared" ca="1" si="396"/>
        <v>0</v>
      </c>
      <c r="O4149" s="1">
        <f t="shared" ca="1" si="397"/>
        <v>0</v>
      </c>
      <c r="P4149" s="1">
        <f t="shared" ca="1" si="398"/>
        <v>0</v>
      </c>
      <c r="S4149" t="s">
        <v>11</v>
      </c>
      <c r="AA4149">
        <v>7.78</v>
      </c>
      <c r="AB4149">
        <v>7.76</v>
      </c>
      <c r="AC4149">
        <v>7.77</v>
      </c>
      <c r="AD4149">
        <v>7.8</v>
      </c>
    </row>
    <row r="4150" spans="1:30">
      <c r="A4150" s="1">
        <v>69.141059999999996</v>
      </c>
      <c r="B4150" s="1">
        <v>2440</v>
      </c>
      <c r="C4150" s="1">
        <v>2440</v>
      </c>
      <c r="D4150" s="1">
        <v>2440</v>
      </c>
      <c r="E4150" s="1">
        <f t="shared" si="393"/>
        <v>2440</v>
      </c>
      <c r="F4150" s="1">
        <f t="shared" si="394"/>
        <v>0</v>
      </c>
      <c r="H4150" s="1">
        <f t="shared" si="395"/>
        <v>0</v>
      </c>
      <c r="M4150" s="1">
        <v>414800</v>
      </c>
      <c r="N4150" s="1">
        <f t="shared" ca="1" si="396"/>
        <v>0</v>
      </c>
      <c r="O4150" s="1">
        <f t="shared" ca="1" si="397"/>
        <v>0</v>
      </c>
      <c r="P4150" s="1">
        <f t="shared" ca="1" si="398"/>
        <v>0</v>
      </c>
      <c r="S4150" t="s">
        <v>11</v>
      </c>
      <c r="AA4150">
        <v>7.78</v>
      </c>
      <c r="AB4150">
        <v>7.76</v>
      </c>
      <c r="AC4150">
        <v>7.77</v>
      </c>
      <c r="AD4150">
        <v>7.8</v>
      </c>
    </row>
    <row r="4151" spans="1:30">
      <c r="A4151" s="1">
        <v>69.157730000000001</v>
      </c>
      <c r="B4151" s="1">
        <v>2440</v>
      </c>
      <c r="C4151" s="1">
        <v>2440</v>
      </c>
      <c r="D4151" s="1">
        <v>2440</v>
      </c>
      <c r="E4151" s="1">
        <f t="shared" si="393"/>
        <v>2440</v>
      </c>
      <c r="F4151" s="1">
        <f t="shared" si="394"/>
        <v>0</v>
      </c>
      <c r="H4151" s="1">
        <f t="shared" si="395"/>
        <v>0</v>
      </c>
      <c r="M4151" s="1">
        <v>414900</v>
      </c>
      <c r="N4151" s="1">
        <f t="shared" ca="1" si="396"/>
        <v>0</v>
      </c>
      <c r="O4151" s="1">
        <f t="shared" ca="1" si="397"/>
        <v>0</v>
      </c>
      <c r="P4151" s="1">
        <f t="shared" ca="1" si="398"/>
        <v>0</v>
      </c>
      <c r="S4151" t="s">
        <v>11</v>
      </c>
      <c r="AA4151">
        <v>7.78</v>
      </c>
      <c r="AB4151">
        <v>7.76</v>
      </c>
      <c r="AC4151">
        <v>7.78</v>
      </c>
      <c r="AD4151">
        <v>7.8</v>
      </c>
    </row>
    <row r="4152" spans="1:30">
      <c r="A4152" s="1">
        <v>69.174400000000006</v>
      </c>
      <c r="B4152" s="1">
        <v>2440</v>
      </c>
      <c r="C4152" s="1">
        <v>2440</v>
      </c>
      <c r="D4152" s="1">
        <v>2440</v>
      </c>
      <c r="E4152" s="1">
        <f t="shared" si="393"/>
        <v>2440</v>
      </c>
      <c r="F4152" s="1">
        <f t="shared" si="394"/>
        <v>0</v>
      </c>
      <c r="H4152" s="1">
        <f t="shared" si="395"/>
        <v>0</v>
      </c>
      <c r="M4152" s="1">
        <v>415000</v>
      </c>
      <c r="N4152" s="1">
        <f t="shared" ca="1" si="396"/>
        <v>0</v>
      </c>
      <c r="O4152" s="1">
        <f t="shared" ca="1" si="397"/>
        <v>0</v>
      </c>
      <c r="P4152" s="1">
        <f t="shared" ca="1" si="398"/>
        <v>0</v>
      </c>
      <c r="S4152" t="s">
        <v>11</v>
      </c>
      <c r="AA4152">
        <v>7.78</v>
      </c>
      <c r="AB4152">
        <v>7.76</v>
      </c>
      <c r="AC4152">
        <v>7.77</v>
      </c>
      <c r="AD4152">
        <v>7.8</v>
      </c>
    </row>
    <row r="4153" spans="1:30">
      <c r="A4153" s="1">
        <v>69.191059999999993</v>
      </c>
      <c r="B4153" s="1">
        <v>2440</v>
      </c>
      <c r="C4153" s="1">
        <v>2440</v>
      </c>
      <c r="D4153" s="1">
        <v>2440</v>
      </c>
      <c r="E4153" s="1">
        <f t="shared" si="393"/>
        <v>2440</v>
      </c>
      <c r="F4153" s="1">
        <f t="shared" si="394"/>
        <v>0</v>
      </c>
      <c r="H4153" s="1">
        <f t="shared" si="395"/>
        <v>0</v>
      </c>
      <c r="M4153" s="1">
        <v>415100</v>
      </c>
      <c r="N4153" s="1">
        <f t="shared" ca="1" si="396"/>
        <v>0</v>
      </c>
      <c r="O4153" s="1">
        <f t="shared" ca="1" si="397"/>
        <v>0</v>
      </c>
      <c r="P4153" s="1">
        <f t="shared" ca="1" si="398"/>
        <v>0</v>
      </c>
      <c r="S4153" t="s">
        <v>11</v>
      </c>
      <c r="AA4153">
        <v>7.78</v>
      </c>
      <c r="AB4153">
        <v>7.76</v>
      </c>
      <c r="AC4153">
        <v>7.77</v>
      </c>
      <c r="AD4153">
        <v>7.8</v>
      </c>
    </row>
    <row r="4154" spans="1:30">
      <c r="A4154" s="1">
        <v>69.207729999999998</v>
      </c>
      <c r="B4154" s="1">
        <v>2440</v>
      </c>
      <c r="C4154" s="1">
        <v>2440</v>
      </c>
      <c r="D4154" s="1">
        <v>2440</v>
      </c>
      <c r="E4154" s="1">
        <f t="shared" si="393"/>
        <v>2440</v>
      </c>
      <c r="F4154" s="1">
        <f t="shared" si="394"/>
        <v>0</v>
      </c>
      <c r="H4154" s="1">
        <f t="shared" si="395"/>
        <v>0</v>
      </c>
      <c r="M4154" s="1">
        <v>415200</v>
      </c>
      <c r="N4154" s="1">
        <f t="shared" ca="1" si="396"/>
        <v>0</v>
      </c>
      <c r="O4154" s="1">
        <f t="shared" ca="1" si="397"/>
        <v>0</v>
      </c>
      <c r="P4154" s="1">
        <f t="shared" ca="1" si="398"/>
        <v>0</v>
      </c>
      <c r="S4154" t="s">
        <v>11</v>
      </c>
      <c r="AA4154">
        <v>7.78</v>
      </c>
      <c r="AB4154">
        <v>7.76</v>
      </c>
      <c r="AC4154">
        <v>7.77</v>
      </c>
      <c r="AD4154">
        <v>7.8</v>
      </c>
    </row>
    <row r="4155" spans="1:30">
      <c r="A4155" s="1">
        <v>69.224400000000003</v>
      </c>
      <c r="B4155" s="1">
        <v>2440</v>
      </c>
      <c r="C4155" s="1">
        <v>2440</v>
      </c>
      <c r="D4155" s="1">
        <v>2440</v>
      </c>
      <c r="E4155" s="1">
        <f t="shared" si="393"/>
        <v>2440</v>
      </c>
      <c r="F4155" s="1">
        <f t="shared" si="394"/>
        <v>0</v>
      </c>
      <c r="H4155" s="1">
        <f t="shared" si="395"/>
        <v>0</v>
      </c>
      <c r="M4155" s="1">
        <v>415300</v>
      </c>
      <c r="N4155" s="1">
        <f t="shared" ca="1" si="396"/>
        <v>0</v>
      </c>
      <c r="O4155" s="1">
        <f t="shared" ca="1" si="397"/>
        <v>0</v>
      </c>
      <c r="P4155" s="1">
        <f t="shared" ca="1" si="398"/>
        <v>0</v>
      </c>
      <c r="S4155" t="s">
        <v>11</v>
      </c>
      <c r="AA4155">
        <v>7.78</v>
      </c>
      <c r="AB4155">
        <v>7.76</v>
      </c>
      <c r="AC4155">
        <v>7.78</v>
      </c>
      <c r="AD4155">
        <v>7.8</v>
      </c>
    </row>
    <row r="4156" spans="1:30">
      <c r="A4156" s="1">
        <v>69.241060000000004</v>
      </c>
      <c r="B4156" s="1">
        <v>2440</v>
      </c>
      <c r="C4156" s="1">
        <v>2440</v>
      </c>
      <c r="D4156" s="1">
        <v>2440</v>
      </c>
      <c r="E4156" s="1">
        <f t="shared" si="393"/>
        <v>2440</v>
      </c>
      <c r="F4156" s="1">
        <f t="shared" si="394"/>
        <v>0</v>
      </c>
      <c r="H4156" s="1">
        <f t="shared" si="395"/>
        <v>0</v>
      </c>
      <c r="M4156" s="1">
        <v>415400</v>
      </c>
      <c r="N4156" s="1">
        <f t="shared" ca="1" si="396"/>
        <v>0</v>
      </c>
      <c r="O4156" s="1">
        <f t="shared" ca="1" si="397"/>
        <v>0</v>
      </c>
      <c r="P4156" s="1">
        <f t="shared" ca="1" si="398"/>
        <v>0</v>
      </c>
      <c r="S4156" t="s">
        <v>11</v>
      </c>
      <c r="AA4156">
        <v>7.78</v>
      </c>
      <c r="AB4156">
        <v>7.76</v>
      </c>
      <c r="AC4156">
        <v>7.77</v>
      </c>
      <c r="AD4156">
        <v>7.8</v>
      </c>
    </row>
    <row r="4157" spans="1:30">
      <c r="A4157" s="1">
        <v>69.257729999999995</v>
      </c>
      <c r="B4157" s="1">
        <v>2440</v>
      </c>
      <c r="C4157" s="1">
        <v>2440</v>
      </c>
      <c r="D4157" s="1">
        <v>2440</v>
      </c>
      <c r="E4157" s="1">
        <f t="shared" si="393"/>
        <v>2440</v>
      </c>
      <c r="F4157" s="1">
        <f t="shared" si="394"/>
        <v>0</v>
      </c>
      <c r="H4157" s="1">
        <f t="shared" si="395"/>
        <v>0</v>
      </c>
      <c r="M4157" s="1">
        <v>415500</v>
      </c>
      <c r="N4157" s="1">
        <f t="shared" ca="1" si="396"/>
        <v>0</v>
      </c>
      <c r="O4157" s="1">
        <f t="shared" ca="1" si="397"/>
        <v>0</v>
      </c>
      <c r="P4157" s="1">
        <f t="shared" ca="1" si="398"/>
        <v>0</v>
      </c>
      <c r="S4157" t="s">
        <v>11</v>
      </c>
      <c r="AA4157">
        <v>7.78</v>
      </c>
      <c r="AB4157">
        <v>7.76</v>
      </c>
      <c r="AC4157">
        <v>7.78</v>
      </c>
      <c r="AD4157">
        <v>7.8</v>
      </c>
    </row>
    <row r="4158" spans="1:30">
      <c r="A4158" s="1">
        <v>69.2744</v>
      </c>
      <c r="B4158" s="1">
        <v>2440</v>
      </c>
      <c r="C4158" s="1">
        <v>2440</v>
      </c>
      <c r="D4158" s="1">
        <v>2440</v>
      </c>
      <c r="E4158" s="1">
        <f t="shared" si="393"/>
        <v>2440</v>
      </c>
      <c r="F4158" s="1">
        <f t="shared" si="394"/>
        <v>0</v>
      </c>
      <c r="H4158" s="1">
        <f t="shared" si="395"/>
        <v>0</v>
      </c>
      <c r="M4158" s="1">
        <v>415600</v>
      </c>
      <c r="N4158" s="1">
        <f t="shared" ca="1" si="396"/>
        <v>0</v>
      </c>
      <c r="O4158" s="1">
        <f t="shared" ca="1" si="397"/>
        <v>0</v>
      </c>
      <c r="P4158" s="1">
        <f t="shared" ca="1" si="398"/>
        <v>0</v>
      </c>
      <c r="S4158" t="s">
        <v>11</v>
      </c>
      <c r="AA4158">
        <v>7.78</v>
      </c>
      <c r="AB4158">
        <v>7.76</v>
      </c>
      <c r="AC4158">
        <v>7.77</v>
      </c>
      <c r="AD4158">
        <v>7.8</v>
      </c>
    </row>
    <row r="4159" spans="1:30">
      <c r="A4159" s="1">
        <v>69.291060000000002</v>
      </c>
      <c r="B4159" s="1">
        <v>2440</v>
      </c>
      <c r="C4159" s="1">
        <v>2440</v>
      </c>
      <c r="D4159" s="1">
        <v>2440</v>
      </c>
      <c r="E4159" s="1">
        <f t="shared" si="393"/>
        <v>2440</v>
      </c>
      <c r="F4159" s="1">
        <f t="shared" si="394"/>
        <v>0</v>
      </c>
      <c r="H4159" s="1">
        <f t="shared" si="395"/>
        <v>0</v>
      </c>
      <c r="M4159" s="1">
        <v>415700</v>
      </c>
      <c r="N4159" s="1">
        <f t="shared" ca="1" si="396"/>
        <v>0</v>
      </c>
      <c r="O4159" s="1">
        <f t="shared" ca="1" si="397"/>
        <v>0</v>
      </c>
      <c r="P4159" s="1">
        <f t="shared" ca="1" si="398"/>
        <v>0</v>
      </c>
      <c r="S4159" t="s">
        <v>11</v>
      </c>
      <c r="AA4159">
        <v>7.78</v>
      </c>
      <c r="AB4159">
        <v>7.76</v>
      </c>
      <c r="AC4159">
        <v>7.78</v>
      </c>
      <c r="AD4159">
        <v>7.8</v>
      </c>
    </row>
    <row r="4160" spans="1:30">
      <c r="A4160" s="1">
        <v>69.307730000000006</v>
      </c>
      <c r="B4160" s="1">
        <v>2440</v>
      </c>
      <c r="C4160" s="1">
        <v>2440</v>
      </c>
      <c r="D4160" s="1">
        <v>2440</v>
      </c>
      <c r="E4160" s="1">
        <f t="shared" si="393"/>
        <v>2440</v>
      </c>
      <c r="F4160" s="1">
        <f t="shared" si="394"/>
        <v>0</v>
      </c>
      <c r="H4160" s="1">
        <f t="shared" si="395"/>
        <v>0</v>
      </c>
      <c r="M4160" s="1">
        <v>415800</v>
      </c>
      <c r="N4160" s="1">
        <f t="shared" ca="1" si="396"/>
        <v>0</v>
      </c>
      <c r="O4160" s="1">
        <f t="shared" ca="1" si="397"/>
        <v>0</v>
      </c>
      <c r="P4160" s="1">
        <f t="shared" ca="1" si="398"/>
        <v>0</v>
      </c>
      <c r="S4160" t="s">
        <v>11</v>
      </c>
      <c r="AA4160">
        <v>7.78</v>
      </c>
      <c r="AB4160">
        <v>7.76</v>
      </c>
      <c r="AC4160">
        <v>7.77</v>
      </c>
      <c r="AD4160">
        <v>7.8</v>
      </c>
    </row>
    <row r="4161" spans="1:30">
      <c r="A4161" s="1">
        <v>69.324399999999997</v>
      </c>
      <c r="B4161" s="1">
        <v>2440</v>
      </c>
      <c r="C4161" s="1">
        <v>2440</v>
      </c>
      <c r="D4161" s="1">
        <v>2440</v>
      </c>
      <c r="E4161" s="1">
        <f t="shared" si="393"/>
        <v>2440</v>
      </c>
      <c r="F4161" s="1">
        <f t="shared" si="394"/>
        <v>0</v>
      </c>
      <c r="H4161" s="1">
        <f t="shared" si="395"/>
        <v>0</v>
      </c>
      <c r="M4161" s="1">
        <v>415900</v>
      </c>
      <c r="N4161" s="1">
        <f t="shared" ca="1" si="396"/>
        <v>0</v>
      </c>
      <c r="O4161" s="1">
        <f t="shared" ca="1" si="397"/>
        <v>0</v>
      </c>
      <c r="P4161" s="1">
        <f t="shared" ca="1" si="398"/>
        <v>0</v>
      </c>
      <c r="S4161" t="s">
        <v>11</v>
      </c>
      <c r="AA4161">
        <v>7.78</v>
      </c>
      <c r="AB4161">
        <v>7.76</v>
      </c>
      <c r="AC4161">
        <v>7.77</v>
      </c>
      <c r="AD4161">
        <v>7.8</v>
      </c>
    </row>
    <row r="4162" spans="1:30">
      <c r="A4162" s="1">
        <v>69.341059999999999</v>
      </c>
      <c r="B4162" s="1">
        <v>2440</v>
      </c>
      <c r="C4162" s="1">
        <v>2440</v>
      </c>
      <c r="D4162" s="1">
        <v>2440</v>
      </c>
      <c r="E4162" s="1">
        <f t="shared" ref="E4162:E4225" si="399">AVERAGE(B4162:D4162)</f>
        <v>2440</v>
      </c>
      <c r="F4162" s="1">
        <f t="shared" ref="F4162:F4225" si="400">STDEV(B4162:D4162)</f>
        <v>0</v>
      </c>
      <c r="H4162" s="1">
        <f t="shared" si="395"/>
        <v>0</v>
      </c>
      <c r="M4162" s="1">
        <v>416000</v>
      </c>
      <c r="N4162" s="1">
        <f t="shared" ca="1" si="396"/>
        <v>0</v>
      </c>
      <c r="O4162" s="1">
        <f t="shared" ca="1" si="397"/>
        <v>0</v>
      </c>
      <c r="P4162" s="1">
        <f t="shared" ca="1" si="398"/>
        <v>0</v>
      </c>
      <c r="S4162" t="s">
        <v>11</v>
      </c>
      <c r="AA4162">
        <v>7.78</v>
      </c>
      <c r="AB4162">
        <v>7.76</v>
      </c>
      <c r="AC4162">
        <v>7.77</v>
      </c>
      <c r="AD4162">
        <v>7.8</v>
      </c>
    </row>
    <row r="4163" spans="1:30">
      <c r="A4163" s="1">
        <v>69.357730000000004</v>
      </c>
      <c r="B4163" s="1">
        <v>2440</v>
      </c>
      <c r="C4163" s="1">
        <v>2440</v>
      </c>
      <c r="D4163" s="1">
        <v>2440</v>
      </c>
      <c r="E4163" s="1">
        <f t="shared" si="399"/>
        <v>2440</v>
      </c>
      <c r="F4163" s="1">
        <f t="shared" si="400"/>
        <v>0</v>
      </c>
      <c r="H4163" s="1">
        <f t="shared" ref="H4163:H4226" si="401">F4163*4.303/SQRT($G$2)</f>
        <v>0</v>
      </c>
      <c r="M4163" s="1">
        <v>416100</v>
      </c>
      <c r="N4163" s="1">
        <f t="shared" ref="N4163:N4226" ca="1" si="402">OFFSET($A$2,M4163,0)</f>
        <v>0</v>
      </c>
      <c r="O4163" s="1">
        <f t="shared" ref="O4163:O4226" ca="1" si="403">OFFSET($A$2,M4163,4)</f>
        <v>0</v>
      </c>
      <c r="P4163" s="1">
        <f t="shared" ref="P4163:P4226" ca="1" si="404">OFFSET($A$2,M4163,7)</f>
        <v>0</v>
      </c>
      <c r="S4163" t="s">
        <v>11</v>
      </c>
      <c r="AA4163">
        <v>7.78</v>
      </c>
      <c r="AB4163">
        <v>7.76</v>
      </c>
      <c r="AC4163">
        <v>7.77</v>
      </c>
      <c r="AD4163">
        <v>7.8</v>
      </c>
    </row>
    <row r="4164" spans="1:30">
      <c r="A4164" s="1">
        <v>69.374399999999994</v>
      </c>
      <c r="B4164" s="1">
        <v>2440</v>
      </c>
      <c r="C4164" s="1">
        <v>2440</v>
      </c>
      <c r="D4164" s="1">
        <v>2440</v>
      </c>
      <c r="E4164" s="1">
        <f t="shared" si="399"/>
        <v>2440</v>
      </c>
      <c r="F4164" s="1">
        <f t="shared" si="400"/>
        <v>0</v>
      </c>
      <c r="H4164" s="1">
        <f t="shared" si="401"/>
        <v>0</v>
      </c>
      <c r="M4164" s="1">
        <v>416200</v>
      </c>
      <c r="N4164" s="1">
        <f t="shared" ca="1" si="402"/>
        <v>0</v>
      </c>
      <c r="O4164" s="1">
        <f t="shared" ca="1" si="403"/>
        <v>0</v>
      </c>
      <c r="P4164" s="1">
        <f t="shared" ca="1" si="404"/>
        <v>0</v>
      </c>
      <c r="S4164" t="s">
        <v>11</v>
      </c>
      <c r="AA4164">
        <v>7.78</v>
      </c>
      <c r="AB4164">
        <v>7.76</v>
      </c>
      <c r="AC4164">
        <v>7.77</v>
      </c>
      <c r="AD4164">
        <v>7.8</v>
      </c>
    </row>
    <row r="4165" spans="1:30">
      <c r="A4165" s="1">
        <v>69.391059999999996</v>
      </c>
      <c r="B4165" s="1">
        <v>2440</v>
      </c>
      <c r="C4165" s="1">
        <v>2440</v>
      </c>
      <c r="D4165" s="1">
        <v>2440</v>
      </c>
      <c r="E4165" s="1">
        <f t="shared" si="399"/>
        <v>2440</v>
      </c>
      <c r="F4165" s="1">
        <f t="shared" si="400"/>
        <v>0</v>
      </c>
      <c r="H4165" s="1">
        <f t="shared" si="401"/>
        <v>0</v>
      </c>
      <c r="M4165" s="1">
        <v>416300</v>
      </c>
      <c r="N4165" s="1">
        <f t="shared" ca="1" si="402"/>
        <v>0</v>
      </c>
      <c r="O4165" s="1">
        <f t="shared" ca="1" si="403"/>
        <v>0</v>
      </c>
      <c r="P4165" s="1">
        <f t="shared" ca="1" si="404"/>
        <v>0</v>
      </c>
      <c r="S4165" t="s">
        <v>11</v>
      </c>
      <c r="AA4165">
        <v>7.78</v>
      </c>
      <c r="AB4165">
        <v>7.76</v>
      </c>
      <c r="AC4165">
        <v>7.77</v>
      </c>
      <c r="AD4165">
        <v>7.8</v>
      </c>
    </row>
    <row r="4166" spans="1:30">
      <c r="A4166" s="1">
        <v>69.407730000000001</v>
      </c>
      <c r="B4166" s="1">
        <v>2440</v>
      </c>
      <c r="C4166" s="1">
        <v>2440</v>
      </c>
      <c r="D4166" s="1">
        <v>2440</v>
      </c>
      <c r="E4166" s="1">
        <f t="shared" si="399"/>
        <v>2440</v>
      </c>
      <c r="F4166" s="1">
        <f t="shared" si="400"/>
        <v>0</v>
      </c>
      <c r="H4166" s="1">
        <f t="shared" si="401"/>
        <v>0</v>
      </c>
      <c r="M4166" s="1">
        <v>416400</v>
      </c>
      <c r="N4166" s="1">
        <f t="shared" ca="1" si="402"/>
        <v>0</v>
      </c>
      <c r="O4166" s="1">
        <f t="shared" ca="1" si="403"/>
        <v>0</v>
      </c>
      <c r="P4166" s="1">
        <f t="shared" ca="1" si="404"/>
        <v>0</v>
      </c>
      <c r="S4166" t="s">
        <v>11</v>
      </c>
      <c r="AA4166">
        <v>7.78</v>
      </c>
      <c r="AB4166">
        <v>7.76</v>
      </c>
      <c r="AC4166">
        <v>7.77</v>
      </c>
      <c r="AD4166">
        <v>7.8</v>
      </c>
    </row>
    <row r="4167" spans="1:30">
      <c r="A4167" s="1">
        <v>69.424400000000006</v>
      </c>
      <c r="B4167" s="1">
        <v>2440</v>
      </c>
      <c r="C4167" s="1">
        <v>2440</v>
      </c>
      <c r="D4167" s="1">
        <v>2440</v>
      </c>
      <c r="E4167" s="1">
        <f t="shared" si="399"/>
        <v>2440</v>
      </c>
      <c r="F4167" s="1">
        <f t="shared" si="400"/>
        <v>0</v>
      </c>
      <c r="H4167" s="1">
        <f t="shared" si="401"/>
        <v>0</v>
      </c>
      <c r="M4167" s="1">
        <v>416500</v>
      </c>
      <c r="N4167" s="1">
        <f t="shared" ca="1" si="402"/>
        <v>0</v>
      </c>
      <c r="O4167" s="1">
        <f t="shared" ca="1" si="403"/>
        <v>0</v>
      </c>
      <c r="P4167" s="1">
        <f t="shared" ca="1" si="404"/>
        <v>0</v>
      </c>
      <c r="S4167" t="s">
        <v>11</v>
      </c>
      <c r="AA4167">
        <v>7.78</v>
      </c>
      <c r="AB4167">
        <v>7.76</v>
      </c>
      <c r="AC4167">
        <v>7.77</v>
      </c>
      <c r="AD4167">
        <v>7.8</v>
      </c>
    </row>
    <row r="4168" spans="1:30">
      <c r="A4168" s="1">
        <v>69.441059999999993</v>
      </c>
      <c r="B4168" s="1">
        <v>2440</v>
      </c>
      <c r="C4168" s="1">
        <v>2440</v>
      </c>
      <c r="D4168" s="1">
        <v>2440</v>
      </c>
      <c r="E4168" s="1">
        <f t="shared" si="399"/>
        <v>2440</v>
      </c>
      <c r="F4168" s="1">
        <f t="shared" si="400"/>
        <v>0</v>
      </c>
      <c r="H4168" s="1">
        <f t="shared" si="401"/>
        <v>0</v>
      </c>
      <c r="M4168" s="1">
        <v>416600</v>
      </c>
      <c r="N4168" s="1">
        <f t="shared" ca="1" si="402"/>
        <v>0</v>
      </c>
      <c r="O4168" s="1">
        <f t="shared" ca="1" si="403"/>
        <v>0</v>
      </c>
      <c r="P4168" s="1">
        <f t="shared" ca="1" si="404"/>
        <v>0</v>
      </c>
      <c r="S4168" t="s">
        <v>11</v>
      </c>
      <c r="AA4168">
        <v>7.78</v>
      </c>
      <c r="AB4168">
        <v>7.76</v>
      </c>
      <c r="AC4168">
        <v>7.78</v>
      </c>
      <c r="AD4168">
        <v>7.8</v>
      </c>
    </row>
    <row r="4169" spans="1:30">
      <c r="A4169" s="1">
        <v>69.457729999999998</v>
      </c>
      <c r="B4169" s="1">
        <v>2440</v>
      </c>
      <c r="C4169" s="1">
        <v>2440</v>
      </c>
      <c r="D4169" s="1">
        <v>2440</v>
      </c>
      <c r="E4169" s="1">
        <f t="shared" si="399"/>
        <v>2440</v>
      </c>
      <c r="F4169" s="1">
        <f t="shared" si="400"/>
        <v>0</v>
      </c>
      <c r="H4169" s="1">
        <f t="shared" si="401"/>
        <v>0</v>
      </c>
      <c r="M4169" s="1">
        <v>416700</v>
      </c>
      <c r="N4169" s="1">
        <f t="shared" ca="1" si="402"/>
        <v>0</v>
      </c>
      <c r="O4169" s="1">
        <f t="shared" ca="1" si="403"/>
        <v>0</v>
      </c>
      <c r="P4169" s="1">
        <f t="shared" ca="1" si="404"/>
        <v>0</v>
      </c>
      <c r="S4169" t="s">
        <v>11</v>
      </c>
      <c r="AA4169">
        <v>7.78</v>
      </c>
      <c r="AB4169">
        <v>7.76</v>
      </c>
      <c r="AC4169">
        <v>7.77</v>
      </c>
      <c r="AD4169">
        <v>7.8</v>
      </c>
    </row>
    <row r="4170" spans="1:30">
      <c r="A4170" s="1">
        <v>69.474400000000003</v>
      </c>
      <c r="B4170" s="1">
        <v>2440</v>
      </c>
      <c r="C4170" s="1">
        <v>2440</v>
      </c>
      <c r="D4170" s="1">
        <v>2440</v>
      </c>
      <c r="E4170" s="1">
        <f t="shared" si="399"/>
        <v>2440</v>
      </c>
      <c r="F4170" s="1">
        <f t="shared" si="400"/>
        <v>0</v>
      </c>
      <c r="H4170" s="1">
        <f t="shared" si="401"/>
        <v>0</v>
      </c>
      <c r="M4170" s="1">
        <v>416800</v>
      </c>
      <c r="N4170" s="1">
        <f t="shared" ca="1" si="402"/>
        <v>0</v>
      </c>
      <c r="O4170" s="1">
        <f t="shared" ca="1" si="403"/>
        <v>0</v>
      </c>
      <c r="P4170" s="1">
        <f t="shared" ca="1" si="404"/>
        <v>0</v>
      </c>
      <c r="S4170" t="s">
        <v>11</v>
      </c>
      <c r="AA4170">
        <v>7.78</v>
      </c>
      <c r="AB4170">
        <v>7.76</v>
      </c>
      <c r="AC4170">
        <v>7.77</v>
      </c>
      <c r="AD4170">
        <v>7.8</v>
      </c>
    </row>
    <row r="4171" spans="1:30">
      <c r="A4171" s="1">
        <v>69.491060000000004</v>
      </c>
      <c r="B4171" s="1">
        <v>2440</v>
      </c>
      <c r="C4171" s="1">
        <v>2440</v>
      </c>
      <c r="D4171" s="1">
        <v>2440</v>
      </c>
      <c r="E4171" s="1">
        <f t="shared" si="399"/>
        <v>2440</v>
      </c>
      <c r="F4171" s="1">
        <f t="shared" si="400"/>
        <v>0</v>
      </c>
      <c r="H4171" s="1">
        <f t="shared" si="401"/>
        <v>0</v>
      </c>
      <c r="M4171" s="1">
        <v>416900</v>
      </c>
      <c r="N4171" s="1">
        <f t="shared" ca="1" si="402"/>
        <v>0</v>
      </c>
      <c r="O4171" s="1">
        <f t="shared" ca="1" si="403"/>
        <v>0</v>
      </c>
      <c r="P4171" s="1">
        <f t="shared" ca="1" si="404"/>
        <v>0</v>
      </c>
      <c r="S4171" t="s">
        <v>11</v>
      </c>
      <c r="AA4171">
        <v>7.78</v>
      </c>
      <c r="AB4171">
        <v>7.76</v>
      </c>
      <c r="AC4171">
        <v>7.77</v>
      </c>
      <c r="AD4171">
        <v>7.8</v>
      </c>
    </row>
    <row r="4172" spans="1:30">
      <c r="A4172" s="1">
        <v>69.507729999999995</v>
      </c>
      <c r="B4172" s="1">
        <v>2440</v>
      </c>
      <c r="C4172" s="1">
        <v>2440</v>
      </c>
      <c r="D4172" s="1">
        <v>2440</v>
      </c>
      <c r="E4172" s="1">
        <f t="shared" si="399"/>
        <v>2440</v>
      </c>
      <c r="F4172" s="1">
        <f t="shared" si="400"/>
        <v>0</v>
      </c>
      <c r="H4172" s="1">
        <f t="shared" si="401"/>
        <v>0</v>
      </c>
      <c r="M4172" s="1">
        <v>417000</v>
      </c>
      <c r="N4172" s="1">
        <f t="shared" ca="1" si="402"/>
        <v>0</v>
      </c>
      <c r="O4172" s="1">
        <f t="shared" ca="1" si="403"/>
        <v>0</v>
      </c>
      <c r="P4172" s="1">
        <f t="shared" ca="1" si="404"/>
        <v>0</v>
      </c>
      <c r="S4172" t="s">
        <v>11</v>
      </c>
      <c r="AA4172">
        <v>7.78</v>
      </c>
      <c r="AB4172">
        <v>7.76</v>
      </c>
      <c r="AC4172">
        <v>7.77</v>
      </c>
      <c r="AD4172">
        <v>7.8</v>
      </c>
    </row>
    <row r="4173" spans="1:30">
      <c r="A4173" s="1">
        <v>69.5244</v>
      </c>
      <c r="B4173" s="1">
        <v>2440</v>
      </c>
      <c r="C4173" s="1">
        <v>2440</v>
      </c>
      <c r="D4173" s="1">
        <v>2440</v>
      </c>
      <c r="E4173" s="1">
        <f t="shared" si="399"/>
        <v>2440</v>
      </c>
      <c r="F4173" s="1">
        <f t="shared" si="400"/>
        <v>0</v>
      </c>
      <c r="H4173" s="1">
        <f t="shared" si="401"/>
        <v>0</v>
      </c>
      <c r="M4173" s="1">
        <v>417100</v>
      </c>
      <c r="N4173" s="1">
        <f t="shared" ca="1" si="402"/>
        <v>0</v>
      </c>
      <c r="O4173" s="1">
        <f t="shared" ca="1" si="403"/>
        <v>0</v>
      </c>
      <c r="P4173" s="1">
        <f t="shared" ca="1" si="404"/>
        <v>0</v>
      </c>
      <c r="S4173" t="s">
        <v>11</v>
      </c>
      <c r="AA4173">
        <v>7.78</v>
      </c>
      <c r="AB4173">
        <v>7.76</v>
      </c>
      <c r="AC4173">
        <v>7.77</v>
      </c>
      <c r="AD4173">
        <v>7.8</v>
      </c>
    </row>
    <row r="4174" spans="1:30">
      <c r="A4174" s="1">
        <v>69.541060000000002</v>
      </c>
      <c r="B4174" s="1">
        <v>2440</v>
      </c>
      <c r="C4174" s="1">
        <v>2440</v>
      </c>
      <c r="D4174" s="1">
        <v>2440</v>
      </c>
      <c r="E4174" s="1">
        <f t="shared" si="399"/>
        <v>2440</v>
      </c>
      <c r="F4174" s="1">
        <f t="shared" si="400"/>
        <v>0</v>
      </c>
      <c r="H4174" s="1">
        <f t="shared" si="401"/>
        <v>0</v>
      </c>
      <c r="M4174" s="1">
        <v>417200</v>
      </c>
      <c r="N4174" s="1">
        <f t="shared" ca="1" si="402"/>
        <v>0</v>
      </c>
      <c r="O4174" s="1">
        <f t="shared" ca="1" si="403"/>
        <v>0</v>
      </c>
      <c r="P4174" s="1">
        <f t="shared" ca="1" si="404"/>
        <v>0</v>
      </c>
      <c r="S4174" t="s">
        <v>11</v>
      </c>
      <c r="AA4174">
        <v>7.78</v>
      </c>
      <c r="AB4174">
        <v>7.76</v>
      </c>
      <c r="AC4174">
        <v>7.77</v>
      </c>
      <c r="AD4174">
        <v>7.8</v>
      </c>
    </row>
    <row r="4175" spans="1:30">
      <c r="A4175" s="1">
        <v>69.557730000000006</v>
      </c>
      <c r="B4175" s="1">
        <v>2440</v>
      </c>
      <c r="C4175" s="1">
        <v>2440</v>
      </c>
      <c r="D4175" s="1">
        <v>2440</v>
      </c>
      <c r="E4175" s="1">
        <f t="shared" si="399"/>
        <v>2440</v>
      </c>
      <c r="F4175" s="1">
        <f t="shared" si="400"/>
        <v>0</v>
      </c>
      <c r="H4175" s="1">
        <f t="shared" si="401"/>
        <v>0</v>
      </c>
      <c r="M4175" s="1">
        <v>417300</v>
      </c>
      <c r="N4175" s="1">
        <f t="shared" ca="1" si="402"/>
        <v>0</v>
      </c>
      <c r="O4175" s="1">
        <f t="shared" ca="1" si="403"/>
        <v>0</v>
      </c>
      <c r="P4175" s="1">
        <f t="shared" ca="1" si="404"/>
        <v>0</v>
      </c>
      <c r="S4175" t="s">
        <v>11</v>
      </c>
      <c r="AA4175">
        <v>7.78</v>
      </c>
      <c r="AB4175">
        <v>7.76</v>
      </c>
      <c r="AC4175">
        <v>7.77</v>
      </c>
      <c r="AD4175">
        <v>7.8</v>
      </c>
    </row>
    <row r="4176" spans="1:30">
      <c r="A4176" s="1">
        <v>69.574399999999997</v>
      </c>
      <c r="B4176" s="1">
        <v>2440</v>
      </c>
      <c r="C4176" s="1">
        <v>2440</v>
      </c>
      <c r="D4176" s="1">
        <v>2440</v>
      </c>
      <c r="E4176" s="1">
        <f t="shared" si="399"/>
        <v>2440</v>
      </c>
      <c r="F4176" s="1">
        <f t="shared" si="400"/>
        <v>0</v>
      </c>
      <c r="H4176" s="1">
        <f t="shared" si="401"/>
        <v>0</v>
      </c>
      <c r="M4176" s="1">
        <v>417400</v>
      </c>
      <c r="N4176" s="1">
        <f t="shared" ca="1" si="402"/>
        <v>0</v>
      </c>
      <c r="O4176" s="1">
        <f t="shared" ca="1" si="403"/>
        <v>0</v>
      </c>
      <c r="P4176" s="1">
        <f t="shared" ca="1" si="404"/>
        <v>0</v>
      </c>
      <c r="S4176" t="s">
        <v>11</v>
      </c>
      <c r="AA4176">
        <v>7.78</v>
      </c>
      <c r="AB4176">
        <v>7.76</v>
      </c>
      <c r="AC4176">
        <v>7.77</v>
      </c>
      <c r="AD4176">
        <v>7.8</v>
      </c>
    </row>
    <row r="4177" spans="1:30">
      <c r="A4177" s="1">
        <v>69.591059999999999</v>
      </c>
      <c r="B4177" s="1">
        <v>2440</v>
      </c>
      <c r="C4177" s="1">
        <v>2440</v>
      </c>
      <c r="D4177" s="1">
        <v>2440</v>
      </c>
      <c r="E4177" s="1">
        <f t="shared" si="399"/>
        <v>2440</v>
      </c>
      <c r="F4177" s="1">
        <f t="shared" si="400"/>
        <v>0</v>
      </c>
      <c r="H4177" s="1">
        <f t="shared" si="401"/>
        <v>0</v>
      </c>
      <c r="M4177" s="1">
        <v>417500</v>
      </c>
      <c r="N4177" s="1">
        <f t="shared" ca="1" si="402"/>
        <v>0</v>
      </c>
      <c r="O4177" s="1">
        <f t="shared" ca="1" si="403"/>
        <v>0</v>
      </c>
      <c r="P4177" s="1">
        <f t="shared" ca="1" si="404"/>
        <v>0</v>
      </c>
      <c r="S4177" t="s">
        <v>11</v>
      </c>
      <c r="AA4177">
        <v>7.78</v>
      </c>
      <c r="AB4177">
        <v>7.76</v>
      </c>
      <c r="AC4177">
        <v>7.77</v>
      </c>
      <c r="AD4177">
        <v>7.8</v>
      </c>
    </row>
    <row r="4178" spans="1:30">
      <c r="A4178" s="1">
        <v>69.607730000000004</v>
      </c>
      <c r="B4178" s="1">
        <v>2440</v>
      </c>
      <c r="C4178" s="1">
        <v>2440</v>
      </c>
      <c r="D4178" s="1">
        <v>2440</v>
      </c>
      <c r="E4178" s="1">
        <f t="shared" si="399"/>
        <v>2440</v>
      </c>
      <c r="F4178" s="1">
        <f t="shared" si="400"/>
        <v>0</v>
      </c>
      <c r="H4178" s="1">
        <f t="shared" si="401"/>
        <v>0</v>
      </c>
      <c r="M4178" s="1">
        <v>417600</v>
      </c>
      <c r="N4178" s="1">
        <f t="shared" ca="1" si="402"/>
        <v>0</v>
      </c>
      <c r="O4178" s="1">
        <f t="shared" ca="1" si="403"/>
        <v>0</v>
      </c>
      <c r="P4178" s="1">
        <f t="shared" ca="1" si="404"/>
        <v>0</v>
      </c>
      <c r="S4178" t="s">
        <v>11</v>
      </c>
      <c r="AA4178">
        <v>7.78</v>
      </c>
      <c r="AB4178">
        <v>7.76</v>
      </c>
      <c r="AC4178">
        <v>7.77</v>
      </c>
      <c r="AD4178">
        <v>7.8</v>
      </c>
    </row>
    <row r="4179" spans="1:30">
      <c r="A4179" s="1">
        <v>69.624399999999994</v>
      </c>
      <c r="B4179" s="1">
        <v>2440</v>
      </c>
      <c r="C4179" s="1">
        <v>2440</v>
      </c>
      <c r="D4179" s="1">
        <v>2440</v>
      </c>
      <c r="E4179" s="1">
        <f t="shared" si="399"/>
        <v>2440</v>
      </c>
      <c r="F4179" s="1">
        <f t="shared" si="400"/>
        <v>0</v>
      </c>
      <c r="H4179" s="1">
        <f t="shared" si="401"/>
        <v>0</v>
      </c>
      <c r="M4179" s="1">
        <v>417700</v>
      </c>
      <c r="N4179" s="1">
        <f t="shared" ca="1" si="402"/>
        <v>0</v>
      </c>
      <c r="O4179" s="1">
        <f t="shared" ca="1" si="403"/>
        <v>0</v>
      </c>
      <c r="P4179" s="1">
        <f t="shared" ca="1" si="404"/>
        <v>0</v>
      </c>
      <c r="S4179" t="s">
        <v>11</v>
      </c>
      <c r="AA4179">
        <v>7.78</v>
      </c>
      <c r="AB4179">
        <v>7.76</v>
      </c>
      <c r="AC4179">
        <v>7.77</v>
      </c>
      <c r="AD4179">
        <v>7.8</v>
      </c>
    </row>
    <row r="4180" spans="1:30">
      <c r="A4180" s="1">
        <v>69.641059999999996</v>
      </c>
      <c r="B4180" s="1">
        <v>2440</v>
      </c>
      <c r="C4180" s="1">
        <v>2440</v>
      </c>
      <c r="D4180" s="1">
        <v>2440</v>
      </c>
      <c r="E4180" s="1">
        <f t="shared" si="399"/>
        <v>2440</v>
      </c>
      <c r="F4180" s="1">
        <f t="shared" si="400"/>
        <v>0</v>
      </c>
      <c r="H4180" s="1">
        <f t="shared" si="401"/>
        <v>0</v>
      </c>
      <c r="M4180" s="1">
        <v>417800</v>
      </c>
      <c r="N4180" s="1">
        <f t="shared" ca="1" si="402"/>
        <v>0</v>
      </c>
      <c r="O4180" s="1">
        <f t="shared" ca="1" si="403"/>
        <v>0</v>
      </c>
      <c r="P4180" s="1">
        <f t="shared" ca="1" si="404"/>
        <v>0</v>
      </c>
      <c r="S4180" t="s">
        <v>11</v>
      </c>
      <c r="AA4180">
        <v>7.78</v>
      </c>
      <c r="AB4180">
        <v>7.76</v>
      </c>
      <c r="AC4180">
        <v>7.77</v>
      </c>
      <c r="AD4180">
        <v>7.8</v>
      </c>
    </row>
    <row r="4181" spans="1:30">
      <c r="A4181" s="1">
        <v>69.657730000000001</v>
      </c>
      <c r="B4181" s="1">
        <v>2440</v>
      </c>
      <c r="C4181" s="1">
        <v>2440</v>
      </c>
      <c r="D4181" s="1">
        <v>2440</v>
      </c>
      <c r="E4181" s="1">
        <f t="shared" si="399"/>
        <v>2440</v>
      </c>
      <c r="F4181" s="1">
        <f t="shared" si="400"/>
        <v>0</v>
      </c>
      <c r="H4181" s="1">
        <f t="shared" si="401"/>
        <v>0</v>
      </c>
      <c r="M4181" s="1">
        <v>417900</v>
      </c>
      <c r="N4181" s="1">
        <f t="shared" ca="1" si="402"/>
        <v>0</v>
      </c>
      <c r="O4181" s="1">
        <f t="shared" ca="1" si="403"/>
        <v>0</v>
      </c>
      <c r="P4181" s="1">
        <f t="shared" ca="1" si="404"/>
        <v>0</v>
      </c>
      <c r="S4181" t="s">
        <v>11</v>
      </c>
      <c r="AA4181">
        <v>7.78</v>
      </c>
      <c r="AB4181">
        <v>7.76</v>
      </c>
      <c r="AC4181">
        <v>7.77</v>
      </c>
      <c r="AD4181">
        <v>7.8</v>
      </c>
    </row>
    <row r="4182" spans="1:30">
      <c r="A4182" s="1">
        <v>69.674400000000006</v>
      </c>
      <c r="B4182" s="1">
        <v>2440</v>
      </c>
      <c r="C4182" s="1">
        <v>2440</v>
      </c>
      <c r="D4182" s="1">
        <v>2440</v>
      </c>
      <c r="E4182" s="1">
        <f t="shared" si="399"/>
        <v>2440</v>
      </c>
      <c r="F4182" s="1">
        <f t="shared" si="400"/>
        <v>0</v>
      </c>
      <c r="H4182" s="1">
        <f t="shared" si="401"/>
        <v>0</v>
      </c>
      <c r="M4182" s="1">
        <v>418000</v>
      </c>
      <c r="N4182" s="1">
        <f t="shared" ca="1" si="402"/>
        <v>0</v>
      </c>
      <c r="O4182" s="1">
        <f t="shared" ca="1" si="403"/>
        <v>0</v>
      </c>
      <c r="P4182" s="1">
        <f t="shared" ca="1" si="404"/>
        <v>0</v>
      </c>
      <c r="S4182" t="s">
        <v>11</v>
      </c>
      <c r="AA4182">
        <v>7.78</v>
      </c>
      <c r="AB4182">
        <v>7.76</v>
      </c>
      <c r="AC4182">
        <v>7.77</v>
      </c>
      <c r="AD4182">
        <v>7.8</v>
      </c>
    </row>
    <row r="4183" spans="1:30">
      <c r="A4183" s="1">
        <v>69.691059999999993</v>
      </c>
      <c r="B4183" s="1">
        <v>2440</v>
      </c>
      <c r="C4183" s="1">
        <v>2440</v>
      </c>
      <c r="D4183" s="1">
        <v>2440</v>
      </c>
      <c r="E4183" s="1">
        <f t="shared" si="399"/>
        <v>2440</v>
      </c>
      <c r="F4183" s="1">
        <f t="shared" si="400"/>
        <v>0</v>
      </c>
      <c r="H4183" s="1">
        <f t="shared" si="401"/>
        <v>0</v>
      </c>
      <c r="M4183" s="1">
        <v>418100</v>
      </c>
      <c r="N4183" s="1">
        <f t="shared" ca="1" si="402"/>
        <v>0</v>
      </c>
      <c r="O4183" s="1">
        <f t="shared" ca="1" si="403"/>
        <v>0</v>
      </c>
      <c r="P4183" s="1">
        <f t="shared" ca="1" si="404"/>
        <v>0</v>
      </c>
      <c r="S4183" t="s">
        <v>11</v>
      </c>
      <c r="AA4183">
        <v>7.78</v>
      </c>
      <c r="AB4183">
        <v>7.76</v>
      </c>
      <c r="AC4183">
        <v>7.77</v>
      </c>
      <c r="AD4183">
        <v>7.8</v>
      </c>
    </row>
    <row r="4184" spans="1:30">
      <c r="A4184" s="1">
        <v>69.707729999999998</v>
      </c>
      <c r="B4184" s="1">
        <v>2440</v>
      </c>
      <c r="C4184" s="1">
        <v>2440</v>
      </c>
      <c r="D4184" s="1">
        <v>2440</v>
      </c>
      <c r="E4184" s="1">
        <f t="shared" si="399"/>
        <v>2440</v>
      </c>
      <c r="F4184" s="1">
        <f t="shared" si="400"/>
        <v>0</v>
      </c>
      <c r="H4184" s="1">
        <f t="shared" si="401"/>
        <v>0</v>
      </c>
      <c r="M4184" s="1">
        <v>418200</v>
      </c>
      <c r="N4184" s="1">
        <f t="shared" ca="1" si="402"/>
        <v>0</v>
      </c>
      <c r="O4184" s="1">
        <f t="shared" ca="1" si="403"/>
        <v>0</v>
      </c>
      <c r="P4184" s="1">
        <f t="shared" ca="1" si="404"/>
        <v>0</v>
      </c>
      <c r="S4184" t="s">
        <v>11</v>
      </c>
      <c r="AA4184">
        <v>7.78</v>
      </c>
      <c r="AB4184">
        <v>7.76</v>
      </c>
      <c r="AC4184">
        <v>7.78</v>
      </c>
      <c r="AD4184">
        <v>7.8</v>
      </c>
    </row>
    <row r="4185" spans="1:30">
      <c r="A4185" s="1">
        <v>69.724400000000003</v>
      </c>
      <c r="B4185" s="1">
        <v>2440</v>
      </c>
      <c r="C4185" s="1">
        <v>2440</v>
      </c>
      <c r="D4185" s="1">
        <v>2440</v>
      </c>
      <c r="E4185" s="1">
        <f t="shared" si="399"/>
        <v>2440</v>
      </c>
      <c r="F4185" s="1">
        <f t="shared" si="400"/>
        <v>0</v>
      </c>
      <c r="H4185" s="1">
        <f t="shared" si="401"/>
        <v>0</v>
      </c>
      <c r="M4185" s="1">
        <v>418300</v>
      </c>
      <c r="N4185" s="1">
        <f t="shared" ca="1" si="402"/>
        <v>0</v>
      </c>
      <c r="O4185" s="1">
        <f t="shared" ca="1" si="403"/>
        <v>0</v>
      </c>
      <c r="P4185" s="1">
        <f t="shared" ca="1" si="404"/>
        <v>0</v>
      </c>
      <c r="S4185" t="s">
        <v>11</v>
      </c>
      <c r="AA4185">
        <v>7.78</v>
      </c>
      <c r="AB4185">
        <v>7.76</v>
      </c>
      <c r="AC4185">
        <v>7.77</v>
      </c>
      <c r="AD4185">
        <v>7.8</v>
      </c>
    </row>
    <row r="4186" spans="1:30">
      <c r="A4186" s="1">
        <v>69.741060000000004</v>
      </c>
      <c r="B4186" s="1">
        <v>2440</v>
      </c>
      <c r="C4186" s="1">
        <v>2440</v>
      </c>
      <c r="D4186" s="1">
        <v>2440</v>
      </c>
      <c r="E4186" s="1">
        <f t="shared" si="399"/>
        <v>2440</v>
      </c>
      <c r="F4186" s="1">
        <f t="shared" si="400"/>
        <v>0</v>
      </c>
      <c r="H4186" s="1">
        <f t="shared" si="401"/>
        <v>0</v>
      </c>
      <c r="M4186" s="1">
        <v>418400</v>
      </c>
      <c r="N4186" s="1">
        <f t="shared" ca="1" si="402"/>
        <v>0</v>
      </c>
      <c r="O4186" s="1">
        <f t="shared" ca="1" si="403"/>
        <v>0</v>
      </c>
      <c r="P4186" s="1">
        <f t="shared" ca="1" si="404"/>
        <v>0</v>
      </c>
      <c r="S4186" t="s">
        <v>11</v>
      </c>
      <c r="AA4186">
        <v>7.78</v>
      </c>
      <c r="AB4186">
        <v>7.76</v>
      </c>
      <c r="AC4186">
        <v>7.77</v>
      </c>
      <c r="AD4186">
        <v>7.8</v>
      </c>
    </row>
    <row r="4187" spans="1:30">
      <c r="A4187" s="1">
        <v>69.757729999999995</v>
      </c>
      <c r="B4187" s="1">
        <v>2440</v>
      </c>
      <c r="C4187" s="1">
        <v>2440</v>
      </c>
      <c r="D4187" s="1">
        <v>2440</v>
      </c>
      <c r="E4187" s="1">
        <f t="shared" si="399"/>
        <v>2440</v>
      </c>
      <c r="F4187" s="1">
        <f t="shared" si="400"/>
        <v>0</v>
      </c>
      <c r="H4187" s="1">
        <f t="shared" si="401"/>
        <v>0</v>
      </c>
      <c r="M4187" s="1">
        <v>418500</v>
      </c>
      <c r="N4187" s="1">
        <f t="shared" ca="1" si="402"/>
        <v>0</v>
      </c>
      <c r="O4187" s="1">
        <f t="shared" ca="1" si="403"/>
        <v>0</v>
      </c>
      <c r="P4187" s="1">
        <f t="shared" ca="1" si="404"/>
        <v>0</v>
      </c>
      <c r="S4187" t="s">
        <v>11</v>
      </c>
      <c r="AA4187">
        <v>7.78</v>
      </c>
      <c r="AB4187">
        <v>7.76</v>
      </c>
      <c r="AC4187">
        <v>7.77</v>
      </c>
      <c r="AD4187">
        <v>7.8</v>
      </c>
    </row>
    <row r="4188" spans="1:30">
      <c r="A4188" s="1">
        <v>69.7744</v>
      </c>
      <c r="B4188" s="1">
        <v>2440</v>
      </c>
      <c r="C4188" s="1">
        <v>2440</v>
      </c>
      <c r="D4188" s="1">
        <v>2440</v>
      </c>
      <c r="E4188" s="1">
        <f t="shared" si="399"/>
        <v>2440</v>
      </c>
      <c r="F4188" s="1">
        <f t="shared" si="400"/>
        <v>0</v>
      </c>
      <c r="H4188" s="1">
        <f t="shared" si="401"/>
        <v>0</v>
      </c>
      <c r="M4188" s="1">
        <v>418600</v>
      </c>
      <c r="N4188" s="1">
        <f t="shared" ca="1" si="402"/>
        <v>0</v>
      </c>
      <c r="O4188" s="1">
        <f t="shared" ca="1" si="403"/>
        <v>0</v>
      </c>
      <c r="P4188" s="1">
        <f t="shared" ca="1" si="404"/>
        <v>0</v>
      </c>
      <c r="S4188" t="s">
        <v>11</v>
      </c>
      <c r="AA4188">
        <v>7.78</v>
      </c>
      <c r="AB4188">
        <v>7.76</v>
      </c>
      <c r="AC4188">
        <v>7.77</v>
      </c>
      <c r="AD4188">
        <v>7.8</v>
      </c>
    </row>
    <row r="4189" spans="1:30">
      <c r="A4189" s="1">
        <v>69.791060000000002</v>
      </c>
      <c r="B4189" s="1">
        <v>2440</v>
      </c>
      <c r="C4189" s="1">
        <v>2440</v>
      </c>
      <c r="D4189" s="1">
        <v>2440</v>
      </c>
      <c r="E4189" s="1">
        <f t="shared" si="399"/>
        <v>2440</v>
      </c>
      <c r="F4189" s="1">
        <f t="shared" si="400"/>
        <v>0</v>
      </c>
      <c r="H4189" s="1">
        <f t="shared" si="401"/>
        <v>0</v>
      </c>
      <c r="M4189" s="1">
        <v>418700</v>
      </c>
      <c r="N4189" s="1">
        <f t="shared" ca="1" si="402"/>
        <v>0</v>
      </c>
      <c r="O4189" s="1">
        <f t="shared" ca="1" si="403"/>
        <v>0</v>
      </c>
      <c r="P4189" s="1">
        <f t="shared" ca="1" si="404"/>
        <v>0</v>
      </c>
      <c r="S4189" t="s">
        <v>11</v>
      </c>
      <c r="AA4189">
        <v>7.78</v>
      </c>
      <c r="AB4189">
        <v>7.76</v>
      </c>
      <c r="AC4189">
        <v>7.77</v>
      </c>
      <c r="AD4189">
        <v>7.8</v>
      </c>
    </row>
    <row r="4190" spans="1:30">
      <c r="A4190" s="1">
        <v>69.807730000000006</v>
      </c>
      <c r="B4190" s="1">
        <v>2440</v>
      </c>
      <c r="C4190" s="1">
        <v>2440</v>
      </c>
      <c r="D4190" s="1">
        <v>2440</v>
      </c>
      <c r="E4190" s="1">
        <f t="shared" si="399"/>
        <v>2440</v>
      </c>
      <c r="F4190" s="1">
        <f t="shared" si="400"/>
        <v>0</v>
      </c>
      <c r="H4190" s="1">
        <f t="shared" si="401"/>
        <v>0</v>
      </c>
      <c r="M4190" s="1">
        <v>418800</v>
      </c>
      <c r="N4190" s="1">
        <f t="shared" ca="1" si="402"/>
        <v>0</v>
      </c>
      <c r="O4190" s="1">
        <f t="shared" ca="1" si="403"/>
        <v>0</v>
      </c>
      <c r="P4190" s="1">
        <f t="shared" ca="1" si="404"/>
        <v>0</v>
      </c>
      <c r="S4190" t="s">
        <v>11</v>
      </c>
      <c r="AA4190">
        <v>7.78</v>
      </c>
      <c r="AB4190">
        <v>7.76</v>
      </c>
      <c r="AC4190">
        <v>7.77</v>
      </c>
      <c r="AD4190">
        <v>7.8</v>
      </c>
    </row>
    <row r="4191" spans="1:30">
      <c r="A4191" s="1">
        <v>69.824399999999997</v>
      </c>
      <c r="B4191" s="1">
        <v>2440</v>
      </c>
      <c r="C4191" s="1">
        <v>2440</v>
      </c>
      <c r="D4191" s="1">
        <v>2440</v>
      </c>
      <c r="E4191" s="1">
        <f t="shared" si="399"/>
        <v>2440</v>
      </c>
      <c r="F4191" s="1">
        <f t="shared" si="400"/>
        <v>0</v>
      </c>
      <c r="H4191" s="1">
        <f t="shared" si="401"/>
        <v>0</v>
      </c>
      <c r="M4191" s="1">
        <v>418900</v>
      </c>
      <c r="N4191" s="1">
        <f t="shared" ca="1" si="402"/>
        <v>0</v>
      </c>
      <c r="O4191" s="1">
        <f t="shared" ca="1" si="403"/>
        <v>0</v>
      </c>
      <c r="P4191" s="1">
        <f t="shared" ca="1" si="404"/>
        <v>0</v>
      </c>
      <c r="S4191" t="s">
        <v>11</v>
      </c>
      <c r="AA4191">
        <v>7.78</v>
      </c>
      <c r="AB4191">
        <v>7.76</v>
      </c>
      <c r="AC4191">
        <v>7.77</v>
      </c>
      <c r="AD4191">
        <v>7.8</v>
      </c>
    </row>
    <row r="4192" spans="1:30">
      <c r="A4192" s="1">
        <v>69.841059999999999</v>
      </c>
      <c r="B4192" s="1">
        <v>2440</v>
      </c>
      <c r="C4192" s="1">
        <v>2440</v>
      </c>
      <c r="D4192" s="1">
        <v>2440</v>
      </c>
      <c r="E4192" s="1">
        <f t="shared" si="399"/>
        <v>2440</v>
      </c>
      <c r="F4192" s="1">
        <f t="shared" si="400"/>
        <v>0</v>
      </c>
      <c r="H4192" s="1">
        <f t="shared" si="401"/>
        <v>0</v>
      </c>
      <c r="M4192" s="1">
        <v>419000</v>
      </c>
      <c r="N4192" s="1">
        <f t="shared" ca="1" si="402"/>
        <v>0</v>
      </c>
      <c r="O4192" s="1">
        <f t="shared" ca="1" si="403"/>
        <v>0</v>
      </c>
      <c r="P4192" s="1">
        <f t="shared" ca="1" si="404"/>
        <v>0</v>
      </c>
      <c r="S4192" t="s">
        <v>11</v>
      </c>
      <c r="AA4192">
        <v>7.78</v>
      </c>
      <c r="AB4192">
        <v>7.76</v>
      </c>
      <c r="AC4192">
        <v>7.77</v>
      </c>
      <c r="AD4192">
        <v>7.8</v>
      </c>
    </row>
    <row r="4193" spans="1:30">
      <c r="A4193" s="1">
        <v>69.857730000000004</v>
      </c>
      <c r="B4193" s="1">
        <v>2440</v>
      </c>
      <c r="C4193" s="1">
        <v>2440</v>
      </c>
      <c r="D4193" s="1">
        <v>2440</v>
      </c>
      <c r="E4193" s="1">
        <f t="shared" si="399"/>
        <v>2440</v>
      </c>
      <c r="F4193" s="1">
        <f t="shared" si="400"/>
        <v>0</v>
      </c>
      <c r="H4193" s="1">
        <f t="shared" si="401"/>
        <v>0</v>
      </c>
      <c r="M4193" s="1">
        <v>419100</v>
      </c>
      <c r="N4193" s="1">
        <f t="shared" ca="1" si="402"/>
        <v>0</v>
      </c>
      <c r="O4193" s="1">
        <f t="shared" ca="1" si="403"/>
        <v>0</v>
      </c>
      <c r="P4193" s="1">
        <f t="shared" ca="1" si="404"/>
        <v>0</v>
      </c>
      <c r="S4193" t="s">
        <v>11</v>
      </c>
      <c r="AA4193">
        <v>7.78</v>
      </c>
      <c r="AB4193">
        <v>7.76</v>
      </c>
      <c r="AC4193">
        <v>7.77</v>
      </c>
      <c r="AD4193">
        <v>7.8</v>
      </c>
    </row>
    <row r="4194" spans="1:30">
      <c r="A4194" s="1">
        <v>69.874399999999994</v>
      </c>
      <c r="B4194" s="1">
        <v>2440</v>
      </c>
      <c r="C4194" s="1">
        <v>2440</v>
      </c>
      <c r="D4194" s="1">
        <v>2440</v>
      </c>
      <c r="E4194" s="1">
        <f t="shared" si="399"/>
        <v>2440</v>
      </c>
      <c r="F4194" s="1">
        <f t="shared" si="400"/>
        <v>0</v>
      </c>
      <c r="H4194" s="1">
        <f t="shared" si="401"/>
        <v>0</v>
      </c>
      <c r="M4194" s="1">
        <v>419200</v>
      </c>
      <c r="N4194" s="1">
        <f t="shared" ca="1" si="402"/>
        <v>0</v>
      </c>
      <c r="O4194" s="1">
        <f t="shared" ca="1" si="403"/>
        <v>0</v>
      </c>
      <c r="P4194" s="1">
        <f t="shared" ca="1" si="404"/>
        <v>0</v>
      </c>
      <c r="S4194" t="s">
        <v>11</v>
      </c>
      <c r="AA4194">
        <v>7.78</v>
      </c>
      <c r="AB4194">
        <v>7.76</v>
      </c>
      <c r="AC4194">
        <v>7.77</v>
      </c>
      <c r="AD4194">
        <v>7.8</v>
      </c>
    </row>
    <row r="4195" spans="1:30">
      <c r="A4195" s="1">
        <v>69.891059999999996</v>
      </c>
      <c r="B4195" s="1">
        <v>2440</v>
      </c>
      <c r="C4195" s="1">
        <v>2440</v>
      </c>
      <c r="D4195" s="1">
        <v>2440</v>
      </c>
      <c r="E4195" s="1">
        <f t="shared" si="399"/>
        <v>2440</v>
      </c>
      <c r="F4195" s="1">
        <f t="shared" si="400"/>
        <v>0</v>
      </c>
      <c r="H4195" s="1">
        <f t="shared" si="401"/>
        <v>0</v>
      </c>
      <c r="M4195" s="1">
        <v>419300</v>
      </c>
      <c r="N4195" s="1">
        <f t="shared" ca="1" si="402"/>
        <v>0</v>
      </c>
      <c r="O4195" s="1">
        <f t="shared" ca="1" si="403"/>
        <v>0</v>
      </c>
      <c r="P4195" s="1">
        <f t="shared" ca="1" si="404"/>
        <v>0</v>
      </c>
      <c r="S4195" t="s">
        <v>11</v>
      </c>
      <c r="AA4195">
        <v>7.78</v>
      </c>
      <c r="AB4195">
        <v>7.76</v>
      </c>
      <c r="AC4195">
        <v>7.77</v>
      </c>
      <c r="AD4195">
        <v>7.8</v>
      </c>
    </row>
    <row r="4196" spans="1:30">
      <c r="A4196" s="1">
        <v>69.907730000000001</v>
      </c>
      <c r="B4196" s="1">
        <v>2440</v>
      </c>
      <c r="C4196" s="1">
        <v>2440</v>
      </c>
      <c r="D4196" s="1">
        <v>2440</v>
      </c>
      <c r="E4196" s="1">
        <f t="shared" si="399"/>
        <v>2440</v>
      </c>
      <c r="F4196" s="1">
        <f t="shared" si="400"/>
        <v>0</v>
      </c>
      <c r="H4196" s="1">
        <f t="shared" si="401"/>
        <v>0</v>
      </c>
      <c r="M4196" s="1">
        <v>419400</v>
      </c>
      <c r="N4196" s="1">
        <f t="shared" ca="1" si="402"/>
        <v>0</v>
      </c>
      <c r="O4196" s="1">
        <f t="shared" ca="1" si="403"/>
        <v>0</v>
      </c>
      <c r="P4196" s="1">
        <f t="shared" ca="1" si="404"/>
        <v>0</v>
      </c>
      <c r="S4196" t="s">
        <v>11</v>
      </c>
      <c r="AA4196">
        <v>7.78</v>
      </c>
      <c r="AB4196">
        <v>7.76</v>
      </c>
      <c r="AC4196">
        <v>7.77</v>
      </c>
      <c r="AD4196">
        <v>7.8</v>
      </c>
    </row>
    <row r="4197" spans="1:30">
      <c r="A4197" s="1">
        <v>69.924400000000006</v>
      </c>
      <c r="B4197" s="1">
        <v>2440</v>
      </c>
      <c r="C4197" s="1">
        <v>2440</v>
      </c>
      <c r="D4197" s="1">
        <v>2440</v>
      </c>
      <c r="E4197" s="1">
        <f t="shared" si="399"/>
        <v>2440</v>
      </c>
      <c r="F4197" s="1">
        <f t="shared" si="400"/>
        <v>0</v>
      </c>
      <c r="H4197" s="1">
        <f t="shared" si="401"/>
        <v>0</v>
      </c>
      <c r="M4197" s="1">
        <v>419500</v>
      </c>
      <c r="N4197" s="1">
        <f t="shared" ca="1" si="402"/>
        <v>0</v>
      </c>
      <c r="O4197" s="1">
        <f t="shared" ca="1" si="403"/>
        <v>0</v>
      </c>
      <c r="P4197" s="1">
        <f t="shared" ca="1" si="404"/>
        <v>0</v>
      </c>
      <c r="S4197" t="s">
        <v>11</v>
      </c>
      <c r="AA4197">
        <v>7.78</v>
      </c>
      <c r="AB4197">
        <v>7.76</v>
      </c>
      <c r="AC4197">
        <v>7.77</v>
      </c>
      <c r="AD4197">
        <v>7.8</v>
      </c>
    </row>
    <row r="4198" spans="1:30">
      <c r="A4198" s="1">
        <v>69.941059999999993</v>
      </c>
      <c r="B4198" s="1">
        <v>2440</v>
      </c>
      <c r="C4198" s="1">
        <v>2440</v>
      </c>
      <c r="D4198" s="1">
        <v>2440</v>
      </c>
      <c r="E4198" s="1">
        <f t="shared" si="399"/>
        <v>2440</v>
      </c>
      <c r="F4198" s="1">
        <f t="shared" si="400"/>
        <v>0</v>
      </c>
      <c r="H4198" s="1">
        <f t="shared" si="401"/>
        <v>0</v>
      </c>
      <c r="M4198" s="1">
        <v>419600</v>
      </c>
      <c r="N4198" s="1">
        <f t="shared" ca="1" si="402"/>
        <v>0</v>
      </c>
      <c r="O4198" s="1">
        <f t="shared" ca="1" si="403"/>
        <v>0</v>
      </c>
      <c r="P4198" s="1">
        <f t="shared" ca="1" si="404"/>
        <v>0</v>
      </c>
      <c r="S4198" t="s">
        <v>11</v>
      </c>
      <c r="AA4198">
        <v>7.78</v>
      </c>
      <c r="AB4198">
        <v>7.76</v>
      </c>
      <c r="AC4198">
        <v>7.77</v>
      </c>
      <c r="AD4198">
        <v>7.8</v>
      </c>
    </row>
    <row r="4199" spans="1:30">
      <c r="A4199" s="1">
        <v>69.957729999999998</v>
      </c>
      <c r="B4199" s="1">
        <v>2440</v>
      </c>
      <c r="C4199" s="1">
        <v>2440</v>
      </c>
      <c r="D4199" s="1">
        <v>2440</v>
      </c>
      <c r="E4199" s="1">
        <f t="shared" si="399"/>
        <v>2440</v>
      </c>
      <c r="F4199" s="1">
        <f t="shared" si="400"/>
        <v>0</v>
      </c>
      <c r="H4199" s="1">
        <f t="shared" si="401"/>
        <v>0</v>
      </c>
      <c r="M4199" s="1">
        <v>419700</v>
      </c>
      <c r="N4199" s="1">
        <f t="shared" ca="1" si="402"/>
        <v>0</v>
      </c>
      <c r="O4199" s="1">
        <f t="shared" ca="1" si="403"/>
        <v>0</v>
      </c>
      <c r="P4199" s="1">
        <f t="shared" ca="1" si="404"/>
        <v>0</v>
      </c>
      <c r="S4199" t="s">
        <v>11</v>
      </c>
      <c r="AA4199">
        <v>7.78</v>
      </c>
      <c r="AB4199">
        <v>7.76</v>
      </c>
      <c r="AC4199">
        <v>7.77</v>
      </c>
      <c r="AD4199">
        <v>7.8</v>
      </c>
    </row>
    <row r="4200" spans="1:30">
      <c r="A4200" s="1">
        <v>69.974400000000003</v>
      </c>
      <c r="B4200" s="1">
        <v>2440</v>
      </c>
      <c r="C4200" s="1">
        <v>2440</v>
      </c>
      <c r="D4200" s="1">
        <v>2440</v>
      </c>
      <c r="E4200" s="1">
        <f t="shared" si="399"/>
        <v>2440</v>
      </c>
      <c r="F4200" s="1">
        <f t="shared" si="400"/>
        <v>0</v>
      </c>
      <c r="H4200" s="1">
        <f t="shared" si="401"/>
        <v>0</v>
      </c>
      <c r="M4200" s="1">
        <v>419800</v>
      </c>
      <c r="N4200" s="1">
        <f t="shared" ca="1" si="402"/>
        <v>0</v>
      </c>
      <c r="O4200" s="1">
        <f t="shared" ca="1" si="403"/>
        <v>0</v>
      </c>
      <c r="P4200" s="1">
        <f t="shared" ca="1" si="404"/>
        <v>0</v>
      </c>
      <c r="S4200" t="s">
        <v>11</v>
      </c>
      <c r="AA4200">
        <v>7.78</v>
      </c>
      <c r="AB4200">
        <v>7.76</v>
      </c>
      <c r="AC4200">
        <v>7.77</v>
      </c>
      <c r="AD4200">
        <v>7.8</v>
      </c>
    </row>
    <row r="4201" spans="1:30">
      <c r="A4201" s="1">
        <v>69.991060000000004</v>
      </c>
      <c r="B4201" s="1">
        <v>2440</v>
      </c>
      <c r="C4201" s="1">
        <v>2440</v>
      </c>
      <c r="D4201" s="1">
        <v>2440</v>
      </c>
      <c r="E4201" s="1">
        <f t="shared" si="399"/>
        <v>2440</v>
      </c>
      <c r="F4201" s="1">
        <f t="shared" si="400"/>
        <v>0</v>
      </c>
      <c r="H4201" s="1">
        <f t="shared" si="401"/>
        <v>0</v>
      </c>
      <c r="M4201" s="1">
        <v>419900</v>
      </c>
      <c r="N4201" s="1">
        <f t="shared" ca="1" si="402"/>
        <v>0</v>
      </c>
      <c r="O4201" s="1">
        <f t="shared" ca="1" si="403"/>
        <v>0</v>
      </c>
      <c r="P4201" s="1">
        <f t="shared" ca="1" si="404"/>
        <v>0</v>
      </c>
      <c r="S4201" t="s">
        <v>11</v>
      </c>
      <c r="AA4201">
        <v>7.78</v>
      </c>
      <c r="AB4201">
        <v>7.76</v>
      </c>
      <c r="AC4201">
        <v>7.77</v>
      </c>
      <c r="AD4201">
        <v>7.8</v>
      </c>
    </row>
    <row r="4202" spans="1:30">
      <c r="A4202" s="1">
        <v>70.007729999999995</v>
      </c>
      <c r="B4202" s="1">
        <v>2440</v>
      </c>
      <c r="C4202" s="1">
        <v>2440</v>
      </c>
      <c r="D4202" s="1">
        <v>2440</v>
      </c>
      <c r="E4202" s="1">
        <f t="shared" si="399"/>
        <v>2440</v>
      </c>
      <c r="F4202" s="1">
        <f t="shared" si="400"/>
        <v>0</v>
      </c>
      <c r="H4202" s="1">
        <f t="shared" si="401"/>
        <v>0</v>
      </c>
      <c r="M4202" s="1">
        <v>420000</v>
      </c>
      <c r="N4202" s="1">
        <f t="shared" ca="1" si="402"/>
        <v>0</v>
      </c>
      <c r="O4202" s="1">
        <f t="shared" ca="1" si="403"/>
        <v>0</v>
      </c>
      <c r="P4202" s="1">
        <f t="shared" ca="1" si="404"/>
        <v>0</v>
      </c>
      <c r="S4202" t="s">
        <v>11</v>
      </c>
      <c r="AA4202">
        <v>7.78</v>
      </c>
      <c r="AB4202">
        <v>7.76</v>
      </c>
      <c r="AC4202">
        <v>7.77</v>
      </c>
      <c r="AD4202">
        <v>7.8</v>
      </c>
    </row>
    <row r="4203" spans="1:30">
      <c r="A4203" s="1">
        <v>70.0244</v>
      </c>
      <c r="B4203" s="1">
        <v>2440</v>
      </c>
      <c r="C4203" s="1">
        <v>2440</v>
      </c>
      <c r="D4203" s="1">
        <v>2440</v>
      </c>
      <c r="E4203" s="1">
        <f t="shared" si="399"/>
        <v>2440</v>
      </c>
      <c r="F4203" s="1">
        <f t="shared" si="400"/>
        <v>0</v>
      </c>
      <c r="H4203" s="1">
        <f t="shared" si="401"/>
        <v>0</v>
      </c>
      <c r="M4203" s="1">
        <v>420100</v>
      </c>
      <c r="N4203" s="1">
        <f t="shared" ca="1" si="402"/>
        <v>0</v>
      </c>
      <c r="O4203" s="1">
        <f t="shared" ca="1" si="403"/>
        <v>0</v>
      </c>
      <c r="P4203" s="1">
        <f t="shared" ca="1" si="404"/>
        <v>0</v>
      </c>
      <c r="S4203" t="s">
        <v>11</v>
      </c>
      <c r="AA4203">
        <v>7.78</v>
      </c>
      <c r="AB4203">
        <v>7.76</v>
      </c>
      <c r="AC4203">
        <v>7.77</v>
      </c>
      <c r="AD4203">
        <v>7.8</v>
      </c>
    </row>
    <row r="4204" spans="1:30">
      <c r="A4204" s="1">
        <v>70.041060000000002</v>
      </c>
      <c r="B4204" s="1">
        <v>2440</v>
      </c>
      <c r="C4204" s="1">
        <v>2440</v>
      </c>
      <c r="D4204" s="1">
        <v>2440</v>
      </c>
      <c r="E4204" s="1">
        <f t="shared" si="399"/>
        <v>2440</v>
      </c>
      <c r="F4204" s="1">
        <f t="shared" si="400"/>
        <v>0</v>
      </c>
      <c r="H4204" s="1">
        <f t="shared" si="401"/>
        <v>0</v>
      </c>
      <c r="M4204" s="1">
        <v>420200</v>
      </c>
      <c r="N4204" s="1">
        <f t="shared" ca="1" si="402"/>
        <v>0</v>
      </c>
      <c r="O4204" s="1">
        <f t="shared" ca="1" si="403"/>
        <v>0</v>
      </c>
      <c r="P4204" s="1">
        <f t="shared" ca="1" si="404"/>
        <v>0</v>
      </c>
      <c r="S4204" t="s">
        <v>11</v>
      </c>
      <c r="AA4204">
        <v>7.78</v>
      </c>
      <c r="AB4204">
        <v>7.76</v>
      </c>
      <c r="AC4204">
        <v>7.78</v>
      </c>
      <c r="AD4204">
        <v>7.8</v>
      </c>
    </row>
    <row r="4205" spans="1:30">
      <c r="A4205" s="1">
        <v>70.057730000000006</v>
      </c>
      <c r="B4205" s="1">
        <v>2440</v>
      </c>
      <c r="C4205" s="1">
        <v>2440</v>
      </c>
      <c r="D4205" s="1">
        <v>2440</v>
      </c>
      <c r="E4205" s="1">
        <f t="shared" si="399"/>
        <v>2440</v>
      </c>
      <c r="F4205" s="1">
        <f t="shared" si="400"/>
        <v>0</v>
      </c>
      <c r="H4205" s="1">
        <f t="shared" si="401"/>
        <v>0</v>
      </c>
      <c r="M4205" s="1">
        <v>420300</v>
      </c>
      <c r="N4205" s="1">
        <f t="shared" ca="1" si="402"/>
        <v>0</v>
      </c>
      <c r="O4205" s="1">
        <f t="shared" ca="1" si="403"/>
        <v>0</v>
      </c>
      <c r="P4205" s="1">
        <f t="shared" ca="1" si="404"/>
        <v>0</v>
      </c>
      <c r="S4205" t="s">
        <v>11</v>
      </c>
      <c r="AA4205">
        <v>7.78</v>
      </c>
      <c r="AB4205">
        <v>7.76</v>
      </c>
      <c r="AC4205">
        <v>7.77</v>
      </c>
      <c r="AD4205">
        <v>7.8</v>
      </c>
    </row>
    <row r="4206" spans="1:30">
      <c r="A4206" s="1">
        <v>70.074399999999997</v>
      </c>
      <c r="B4206" s="1">
        <v>2440</v>
      </c>
      <c r="C4206" s="1">
        <v>2440</v>
      </c>
      <c r="D4206" s="1">
        <v>2440</v>
      </c>
      <c r="E4206" s="1">
        <f t="shared" si="399"/>
        <v>2440</v>
      </c>
      <c r="F4206" s="1">
        <f t="shared" si="400"/>
        <v>0</v>
      </c>
      <c r="H4206" s="1">
        <f t="shared" si="401"/>
        <v>0</v>
      </c>
      <c r="M4206" s="1">
        <v>420400</v>
      </c>
      <c r="N4206" s="1">
        <f t="shared" ca="1" si="402"/>
        <v>0</v>
      </c>
      <c r="O4206" s="1">
        <f t="shared" ca="1" si="403"/>
        <v>0</v>
      </c>
      <c r="P4206" s="1">
        <f t="shared" ca="1" si="404"/>
        <v>0</v>
      </c>
      <c r="S4206" t="s">
        <v>11</v>
      </c>
      <c r="AA4206">
        <v>7.78</v>
      </c>
      <c r="AB4206">
        <v>7.76</v>
      </c>
      <c r="AC4206">
        <v>7.77</v>
      </c>
      <c r="AD4206">
        <v>7.8</v>
      </c>
    </row>
    <row r="4207" spans="1:30">
      <c r="A4207" s="1">
        <v>70.091059999999999</v>
      </c>
      <c r="B4207" s="1">
        <v>2440</v>
      </c>
      <c r="C4207" s="1">
        <v>2440</v>
      </c>
      <c r="D4207" s="1">
        <v>2440</v>
      </c>
      <c r="E4207" s="1">
        <f t="shared" si="399"/>
        <v>2440</v>
      </c>
      <c r="F4207" s="1">
        <f t="shared" si="400"/>
        <v>0</v>
      </c>
      <c r="H4207" s="1">
        <f t="shared" si="401"/>
        <v>0</v>
      </c>
      <c r="M4207" s="1">
        <v>420500</v>
      </c>
      <c r="N4207" s="1">
        <f t="shared" ca="1" si="402"/>
        <v>0</v>
      </c>
      <c r="O4207" s="1">
        <f t="shared" ca="1" si="403"/>
        <v>0</v>
      </c>
      <c r="P4207" s="1">
        <f t="shared" ca="1" si="404"/>
        <v>0</v>
      </c>
      <c r="S4207" t="s">
        <v>11</v>
      </c>
      <c r="AA4207">
        <v>7.78</v>
      </c>
      <c r="AB4207">
        <v>7.76</v>
      </c>
      <c r="AC4207">
        <v>7.77</v>
      </c>
      <c r="AD4207">
        <v>7.8</v>
      </c>
    </row>
    <row r="4208" spans="1:30">
      <c r="A4208" s="1">
        <v>70.107730000000004</v>
      </c>
      <c r="B4208" s="1">
        <v>2440</v>
      </c>
      <c r="C4208" s="1">
        <v>2440</v>
      </c>
      <c r="D4208" s="1">
        <v>2440</v>
      </c>
      <c r="E4208" s="1">
        <f t="shared" si="399"/>
        <v>2440</v>
      </c>
      <c r="F4208" s="1">
        <f t="shared" si="400"/>
        <v>0</v>
      </c>
      <c r="H4208" s="1">
        <f t="shared" si="401"/>
        <v>0</v>
      </c>
      <c r="M4208" s="1">
        <v>420600</v>
      </c>
      <c r="N4208" s="1">
        <f t="shared" ca="1" si="402"/>
        <v>0</v>
      </c>
      <c r="O4208" s="1">
        <f t="shared" ca="1" si="403"/>
        <v>0</v>
      </c>
      <c r="P4208" s="1">
        <f t="shared" ca="1" si="404"/>
        <v>0</v>
      </c>
      <c r="S4208" t="s">
        <v>11</v>
      </c>
      <c r="AA4208">
        <v>7.78</v>
      </c>
      <c r="AB4208">
        <v>7.76</v>
      </c>
      <c r="AC4208">
        <v>7.77</v>
      </c>
      <c r="AD4208">
        <v>7.8</v>
      </c>
    </row>
    <row r="4209" spans="1:30">
      <c r="A4209" s="1">
        <v>70.124399999999994</v>
      </c>
      <c r="B4209" s="1">
        <v>2440</v>
      </c>
      <c r="C4209" s="1">
        <v>2440</v>
      </c>
      <c r="D4209" s="1">
        <v>2440</v>
      </c>
      <c r="E4209" s="1">
        <f t="shared" si="399"/>
        <v>2440</v>
      </c>
      <c r="F4209" s="1">
        <f t="shared" si="400"/>
        <v>0</v>
      </c>
      <c r="H4209" s="1">
        <f t="shared" si="401"/>
        <v>0</v>
      </c>
      <c r="M4209" s="1">
        <v>420700</v>
      </c>
      <c r="N4209" s="1">
        <f t="shared" ca="1" si="402"/>
        <v>0</v>
      </c>
      <c r="O4209" s="1">
        <f t="shared" ca="1" si="403"/>
        <v>0</v>
      </c>
      <c r="P4209" s="1">
        <f t="shared" ca="1" si="404"/>
        <v>0</v>
      </c>
      <c r="S4209" t="s">
        <v>11</v>
      </c>
      <c r="AA4209">
        <v>7.78</v>
      </c>
      <c r="AB4209">
        <v>7.76</v>
      </c>
      <c r="AC4209">
        <v>7.77</v>
      </c>
      <c r="AD4209">
        <v>7.8</v>
      </c>
    </row>
    <row r="4210" spans="1:30">
      <c r="A4210" s="1">
        <v>70.141059999999996</v>
      </c>
      <c r="B4210" s="1">
        <v>2440</v>
      </c>
      <c r="C4210" s="1">
        <v>2440</v>
      </c>
      <c r="D4210" s="1">
        <v>2440</v>
      </c>
      <c r="E4210" s="1">
        <f t="shared" si="399"/>
        <v>2440</v>
      </c>
      <c r="F4210" s="1">
        <f t="shared" si="400"/>
        <v>0</v>
      </c>
      <c r="H4210" s="1">
        <f t="shared" si="401"/>
        <v>0</v>
      </c>
      <c r="M4210" s="1">
        <v>420800</v>
      </c>
      <c r="N4210" s="1">
        <f t="shared" ca="1" si="402"/>
        <v>0</v>
      </c>
      <c r="O4210" s="1">
        <f t="shared" ca="1" si="403"/>
        <v>0</v>
      </c>
      <c r="P4210" s="1">
        <f t="shared" ca="1" si="404"/>
        <v>0</v>
      </c>
      <c r="S4210" t="s">
        <v>11</v>
      </c>
      <c r="AA4210">
        <v>7.78</v>
      </c>
      <c r="AB4210">
        <v>7.76</v>
      </c>
      <c r="AC4210">
        <v>7.77</v>
      </c>
      <c r="AD4210">
        <v>7.8</v>
      </c>
    </row>
    <row r="4211" spans="1:30">
      <c r="A4211" s="1">
        <v>70.157730000000001</v>
      </c>
      <c r="B4211" s="1">
        <v>2440</v>
      </c>
      <c r="C4211" s="1">
        <v>2440</v>
      </c>
      <c r="D4211" s="1">
        <v>2440</v>
      </c>
      <c r="E4211" s="1">
        <f t="shared" si="399"/>
        <v>2440</v>
      </c>
      <c r="F4211" s="1">
        <f t="shared" si="400"/>
        <v>0</v>
      </c>
      <c r="H4211" s="1">
        <f t="shared" si="401"/>
        <v>0</v>
      </c>
      <c r="M4211" s="1">
        <v>420900</v>
      </c>
      <c r="N4211" s="1">
        <f t="shared" ca="1" si="402"/>
        <v>0</v>
      </c>
      <c r="O4211" s="1">
        <f t="shared" ca="1" si="403"/>
        <v>0</v>
      </c>
      <c r="P4211" s="1">
        <f t="shared" ca="1" si="404"/>
        <v>0</v>
      </c>
      <c r="S4211" t="s">
        <v>11</v>
      </c>
      <c r="AA4211">
        <v>7.78</v>
      </c>
      <c r="AB4211">
        <v>7.76</v>
      </c>
      <c r="AC4211">
        <v>7.77</v>
      </c>
      <c r="AD4211">
        <v>7.8</v>
      </c>
    </row>
    <row r="4212" spans="1:30">
      <c r="A4212" s="1">
        <v>70.174400000000006</v>
      </c>
      <c r="B4212" s="1">
        <v>2440</v>
      </c>
      <c r="C4212" s="1">
        <v>2440</v>
      </c>
      <c r="D4212" s="1">
        <v>2440</v>
      </c>
      <c r="E4212" s="1">
        <f t="shared" si="399"/>
        <v>2440</v>
      </c>
      <c r="F4212" s="1">
        <f t="shared" si="400"/>
        <v>0</v>
      </c>
      <c r="H4212" s="1">
        <f t="shared" si="401"/>
        <v>0</v>
      </c>
      <c r="M4212" s="1">
        <v>421000</v>
      </c>
      <c r="N4212" s="1">
        <f t="shared" ca="1" si="402"/>
        <v>0</v>
      </c>
      <c r="O4212" s="1">
        <f t="shared" ca="1" si="403"/>
        <v>0</v>
      </c>
      <c r="P4212" s="1">
        <f t="shared" ca="1" si="404"/>
        <v>0</v>
      </c>
      <c r="S4212" t="s">
        <v>11</v>
      </c>
      <c r="AA4212">
        <v>7.78</v>
      </c>
      <c r="AB4212">
        <v>7.76</v>
      </c>
      <c r="AC4212">
        <v>7.77</v>
      </c>
      <c r="AD4212">
        <v>7.8</v>
      </c>
    </row>
    <row r="4213" spans="1:30">
      <c r="A4213" s="1">
        <v>70.191059999999993</v>
      </c>
      <c r="B4213" s="1">
        <v>2440</v>
      </c>
      <c r="C4213" s="1">
        <v>2440</v>
      </c>
      <c r="D4213" s="1">
        <v>2440</v>
      </c>
      <c r="E4213" s="1">
        <f t="shared" si="399"/>
        <v>2440</v>
      </c>
      <c r="F4213" s="1">
        <f t="shared" si="400"/>
        <v>0</v>
      </c>
      <c r="H4213" s="1">
        <f t="shared" si="401"/>
        <v>0</v>
      </c>
      <c r="M4213" s="1">
        <v>421100</v>
      </c>
      <c r="N4213" s="1">
        <f t="shared" ca="1" si="402"/>
        <v>0</v>
      </c>
      <c r="O4213" s="1">
        <f t="shared" ca="1" si="403"/>
        <v>0</v>
      </c>
      <c r="P4213" s="1">
        <f t="shared" ca="1" si="404"/>
        <v>0</v>
      </c>
      <c r="S4213" t="s">
        <v>11</v>
      </c>
      <c r="AA4213">
        <v>7.78</v>
      </c>
      <c r="AB4213">
        <v>7.76</v>
      </c>
      <c r="AC4213">
        <v>7.77</v>
      </c>
      <c r="AD4213">
        <v>7.8</v>
      </c>
    </row>
    <row r="4214" spans="1:30">
      <c r="A4214" s="1">
        <v>70.207729999999998</v>
      </c>
      <c r="B4214" s="1">
        <v>2440</v>
      </c>
      <c r="C4214" s="1">
        <v>2440</v>
      </c>
      <c r="D4214" s="1">
        <v>2440</v>
      </c>
      <c r="E4214" s="1">
        <f t="shared" si="399"/>
        <v>2440</v>
      </c>
      <c r="F4214" s="1">
        <f t="shared" si="400"/>
        <v>0</v>
      </c>
      <c r="H4214" s="1">
        <f t="shared" si="401"/>
        <v>0</v>
      </c>
      <c r="M4214" s="1">
        <v>421200</v>
      </c>
      <c r="N4214" s="1">
        <f t="shared" ca="1" si="402"/>
        <v>0</v>
      </c>
      <c r="O4214" s="1">
        <f t="shared" ca="1" si="403"/>
        <v>0</v>
      </c>
      <c r="P4214" s="1">
        <f t="shared" ca="1" si="404"/>
        <v>0</v>
      </c>
      <c r="S4214" t="s">
        <v>11</v>
      </c>
      <c r="AA4214">
        <v>7.78</v>
      </c>
      <c r="AB4214">
        <v>7.76</v>
      </c>
      <c r="AC4214">
        <v>7.77</v>
      </c>
      <c r="AD4214">
        <v>7.8</v>
      </c>
    </row>
    <row r="4215" spans="1:30">
      <c r="A4215" s="1">
        <v>70.224400000000003</v>
      </c>
      <c r="B4215" s="1">
        <v>2440</v>
      </c>
      <c r="C4215" s="1">
        <v>2440</v>
      </c>
      <c r="D4215" s="1">
        <v>2440</v>
      </c>
      <c r="E4215" s="1">
        <f t="shared" si="399"/>
        <v>2440</v>
      </c>
      <c r="F4215" s="1">
        <f t="shared" si="400"/>
        <v>0</v>
      </c>
      <c r="H4215" s="1">
        <f t="shared" si="401"/>
        <v>0</v>
      </c>
      <c r="M4215" s="1">
        <v>421300</v>
      </c>
      <c r="N4215" s="1">
        <f t="shared" ca="1" si="402"/>
        <v>0</v>
      </c>
      <c r="O4215" s="1">
        <f t="shared" ca="1" si="403"/>
        <v>0</v>
      </c>
      <c r="P4215" s="1">
        <f t="shared" ca="1" si="404"/>
        <v>0</v>
      </c>
      <c r="S4215" t="s">
        <v>11</v>
      </c>
      <c r="AA4215">
        <v>7.78</v>
      </c>
      <c r="AB4215">
        <v>7.76</v>
      </c>
      <c r="AC4215">
        <v>7.77</v>
      </c>
      <c r="AD4215">
        <v>7.8</v>
      </c>
    </row>
    <row r="4216" spans="1:30">
      <c r="A4216" s="1">
        <v>70.241060000000004</v>
      </c>
      <c r="B4216" s="1">
        <v>2440</v>
      </c>
      <c r="C4216" s="1">
        <v>2440</v>
      </c>
      <c r="D4216" s="1">
        <v>2440</v>
      </c>
      <c r="E4216" s="1">
        <f t="shared" si="399"/>
        <v>2440</v>
      </c>
      <c r="F4216" s="1">
        <f t="shared" si="400"/>
        <v>0</v>
      </c>
      <c r="H4216" s="1">
        <f t="shared" si="401"/>
        <v>0</v>
      </c>
      <c r="M4216" s="1">
        <v>421400</v>
      </c>
      <c r="N4216" s="1">
        <f t="shared" ca="1" si="402"/>
        <v>0</v>
      </c>
      <c r="O4216" s="1">
        <f t="shared" ca="1" si="403"/>
        <v>0</v>
      </c>
      <c r="P4216" s="1">
        <f t="shared" ca="1" si="404"/>
        <v>0</v>
      </c>
      <c r="S4216" t="s">
        <v>11</v>
      </c>
      <c r="AA4216">
        <v>7.78</v>
      </c>
      <c r="AB4216">
        <v>7.76</v>
      </c>
      <c r="AC4216">
        <v>7.77</v>
      </c>
      <c r="AD4216">
        <v>7.8</v>
      </c>
    </row>
    <row r="4217" spans="1:30">
      <c r="A4217" s="1">
        <v>70.257729999999995</v>
      </c>
      <c r="B4217" s="1">
        <v>2440</v>
      </c>
      <c r="C4217" s="1">
        <v>2440</v>
      </c>
      <c r="D4217" s="1">
        <v>2440</v>
      </c>
      <c r="E4217" s="1">
        <f t="shared" si="399"/>
        <v>2440</v>
      </c>
      <c r="F4217" s="1">
        <f t="shared" si="400"/>
        <v>0</v>
      </c>
      <c r="H4217" s="1">
        <f t="shared" si="401"/>
        <v>0</v>
      </c>
      <c r="M4217" s="1">
        <v>421500</v>
      </c>
      <c r="N4217" s="1">
        <f t="shared" ca="1" si="402"/>
        <v>0</v>
      </c>
      <c r="O4217" s="1">
        <f t="shared" ca="1" si="403"/>
        <v>0</v>
      </c>
      <c r="P4217" s="1">
        <f t="shared" ca="1" si="404"/>
        <v>0</v>
      </c>
      <c r="S4217" t="s">
        <v>11</v>
      </c>
      <c r="AA4217">
        <v>7.78</v>
      </c>
      <c r="AB4217">
        <v>7.76</v>
      </c>
      <c r="AC4217">
        <v>7.77</v>
      </c>
      <c r="AD4217">
        <v>7.8</v>
      </c>
    </row>
    <row r="4218" spans="1:30">
      <c r="A4218" s="1">
        <v>70.2744</v>
      </c>
      <c r="B4218" s="1">
        <v>2440</v>
      </c>
      <c r="C4218" s="1">
        <v>2440</v>
      </c>
      <c r="D4218" s="1">
        <v>2440</v>
      </c>
      <c r="E4218" s="1">
        <f t="shared" si="399"/>
        <v>2440</v>
      </c>
      <c r="F4218" s="1">
        <f t="shared" si="400"/>
        <v>0</v>
      </c>
      <c r="H4218" s="1">
        <f t="shared" si="401"/>
        <v>0</v>
      </c>
      <c r="M4218" s="1">
        <v>421600</v>
      </c>
      <c r="N4218" s="1">
        <f t="shared" ca="1" si="402"/>
        <v>0</v>
      </c>
      <c r="O4218" s="1">
        <f t="shared" ca="1" si="403"/>
        <v>0</v>
      </c>
      <c r="P4218" s="1">
        <f t="shared" ca="1" si="404"/>
        <v>0</v>
      </c>
      <c r="S4218" t="s">
        <v>11</v>
      </c>
      <c r="AA4218">
        <v>7.78</v>
      </c>
      <c r="AB4218">
        <v>7.76</v>
      </c>
      <c r="AC4218">
        <v>7.77</v>
      </c>
      <c r="AD4218">
        <v>7.8</v>
      </c>
    </row>
    <row r="4219" spans="1:30">
      <c r="A4219" s="1">
        <v>70.291060000000002</v>
      </c>
      <c r="B4219" s="1">
        <v>2440</v>
      </c>
      <c r="C4219" s="1">
        <v>2440</v>
      </c>
      <c r="D4219" s="1">
        <v>2440</v>
      </c>
      <c r="E4219" s="1">
        <f t="shared" si="399"/>
        <v>2440</v>
      </c>
      <c r="F4219" s="1">
        <f t="shared" si="400"/>
        <v>0</v>
      </c>
      <c r="H4219" s="1">
        <f t="shared" si="401"/>
        <v>0</v>
      </c>
      <c r="M4219" s="1">
        <v>421700</v>
      </c>
      <c r="N4219" s="1">
        <f t="shared" ca="1" si="402"/>
        <v>0</v>
      </c>
      <c r="O4219" s="1">
        <f t="shared" ca="1" si="403"/>
        <v>0</v>
      </c>
      <c r="P4219" s="1">
        <f t="shared" ca="1" si="404"/>
        <v>0</v>
      </c>
      <c r="S4219" t="s">
        <v>11</v>
      </c>
      <c r="AA4219">
        <v>7.78</v>
      </c>
      <c r="AB4219">
        <v>7.76</v>
      </c>
      <c r="AC4219">
        <v>7.77</v>
      </c>
      <c r="AD4219">
        <v>7.8</v>
      </c>
    </row>
    <row r="4220" spans="1:30">
      <c r="A4220" s="1">
        <v>70.307730000000006</v>
      </c>
      <c r="B4220" s="1">
        <v>2440</v>
      </c>
      <c r="C4220" s="1">
        <v>2440</v>
      </c>
      <c r="D4220" s="1">
        <v>2440</v>
      </c>
      <c r="E4220" s="1">
        <f t="shared" si="399"/>
        <v>2440</v>
      </c>
      <c r="F4220" s="1">
        <f t="shared" si="400"/>
        <v>0</v>
      </c>
      <c r="H4220" s="1">
        <f t="shared" si="401"/>
        <v>0</v>
      </c>
      <c r="M4220" s="1">
        <v>421800</v>
      </c>
      <c r="N4220" s="1">
        <f t="shared" ca="1" si="402"/>
        <v>0</v>
      </c>
      <c r="O4220" s="1">
        <f t="shared" ca="1" si="403"/>
        <v>0</v>
      </c>
      <c r="P4220" s="1">
        <f t="shared" ca="1" si="404"/>
        <v>0</v>
      </c>
      <c r="S4220" t="s">
        <v>11</v>
      </c>
      <c r="AA4220">
        <v>7.78</v>
      </c>
      <c r="AB4220">
        <v>7.76</v>
      </c>
      <c r="AC4220">
        <v>7.77</v>
      </c>
      <c r="AD4220">
        <v>7.8</v>
      </c>
    </row>
    <row r="4221" spans="1:30">
      <c r="A4221" s="1">
        <v>70.324399999999997</v>
      </c>
      <c r="B4221" s="1">
        <v>2440</v>
      </c>
      <c r="C4221" s="1">
        <v>2440</v>
      </c>
      <c r="D4221" s="1">
        <v>2440</v>
      </c>
      <c r="E4221" s="1">
        <f t="shared" si="399"/>
        <v>2440</v>
      </c>
      <c r="F4221" s="1">
        <f t="shared" si="400"/>
        <v>0</v>
      </c>
      <c r="H4221" s="1">
        <f t="shared" si="401"/>
        <v>0</v>
      </c>
      <c r="M4221" s="1">
        <v>421900</v>
      </c>
      <c r="N4221" s="1">
        <f t="shared" ca="1" si="402"/>
        <v>0</v>
      </c>
      <c r="O4221" s="1">
        <f t="shared" ca="1" si="403"/>
        <v>0</v>
      </c>
      <c r="P4221" s="1">
        <f t="shared" ca="1" si="404"/>
        <v>0</v>
      </c>
      <c r="S4221" t="s">
        <v>11</v>
      </c>
      <c r="AA4221">
        <v>7.78</v>
      </c>
      <c r="AB4221">
        <v>7.76</v>
      </c>
      <c r="AC4221">
        <v>7.77</v>
      </c>
      <c r="AD4221">
        <v>7.8</v>
      </c>
    </row>
    <row r="4222" spans="1:30">
      <c r="A4222" s="1">
        <v>70.341059999999999</v>
      </c>
      <c r="B4222" s="1">
        <v>2440</v>
      </c>
      <c r="C4222" s="1">
        <v>2440</v>
      </c>
      <c r="D4222" s="1">
        <v>2440</v>
      </c>
      <c r="E4222" s="1">
        <f t="shared" si="399"/>
        <v>2440</v>
      </c>
      <c r="F4222" s="1">
        <f t="shared" si="400"/>
        <v>0</v>
      </c>
      <c r="H4222" s="1">
        <f t="shared" si="401"/>
        <v>0</v>
      </c>
      <c r="M4222" s="1">
        <v>422000</v>
      </c>
      <c r="N4222" s="1">
        <f t="shared" ca="1" si="402"/>
        <v>0</v>
      </c>
      <c r="O4222" s="1">
        <f t="shared" ca="1" si="403"/>
        <v>0</v>
      </c>
      <c r="P4222" s="1">
        <f t="shared" ca="1" si="404"/>
        <v>0</v>
      </c>
      <c r="S4222" t="s">
        <v>11</v>
      </c>
      <c r="AA4222">
        <v>7.78</v>
      </c>
      <c r="AB4222">
        <v>7.76</v>
      </c>
      <c r="AC4222">
        <v>7.77</v>
      </c>
      <c r="AD4222">
        <v>7.8</v>
      </c>
    </row>
    <row r="4223" spans="1:30">
      <c r="A4223" s="1">
        <v>70.357730000000004</v>
      </c>
      <c r="B4223" s="1">
        <v>2440</v>
      </c>
      <c r="C4223" s="1">
        <v>2440</v>
      </c>
      <c r="D4223" s="1">
        <v>2440</v>
      </c>
      <c r="E4223" s="1">
        <f t="shared" si="399"/>
        <v>2440</v>
      </c>
      <c r="F4223" s="1">
        <f t="shared" si="400"/>
        <v>0</v>
      </c>
      <c r="H4223" s="1">
        <f t="shared" si="401"/>
        <v>0</v>
      </c>
      <c r="M4223" s="1">
        <v>422100</v>
      </c>
      <c r="N4223" s="1">
        <f t="shared" ca="1" si="402"/>
        <v>0</v>
      </c>
      <c r="O4223" s="1">
        <f t="shared" ca="1" si="403"/>
        <v>0</v>
      </c>
      <c r="P4223" s="1">
        <f t="shared" ca="1" si="404"/>
        <v>0</v>
      </c>
      <c r="S4223" t="s">
        <v>11</v>
      </c>
      <c r="AA4223">
        <v>7.78</v>
      </c>
      <c r="AB4223">
        <v>7.76</v>
      </c>
      <c r="AC4223">
        <v>7.77</v>
      </c>
      <c r="AD4223">
        <v>7.79</v>
      </c>
    </row>
    <row r="4224" spans="1:30">
      <c r="A4224" s="1">
        <v>70.374399999999994</v>
      </c>
      <c r="B4224" s="1">
        <v>2440</v>
      </c>
      <c r="C4224" s="1">
        <v>2440</v>
      </c>
      <c r="D4224" s="1">
        <v>2440</v>
      </c>
      <c r="E4224" s="1">
        <f t="shared" si="399"/>
        <v>2440</v>
      </c>
      <c r="F4224" s="1">
        <f t="shared" si="400"/>
        <v>0</v>
      </c>
      <c r="H4224" s="1">
        <f t="shared" si="401"/>
        <v>0</v>
      </c>
      <c r="M4224" s="1">
        <v>422200</v>
      </c>
      <c r="N4224" s="1">
        <f t="shared" ca="1" si="402"/>
        <v>0</v>
      </c>
      <c r="O4224" s="1">
        <f t="shared" ca="1" si="403"/>
        <v>0</v>
      </c>
      <c r="P4224" s="1">
        <f t="shared" ca="1" si="404"/>
        <v>0</v>
      </c>
      <c r="S4224" t="s">
        <v>11</v>
      </c>
      <c r="AA4224">
        <v>7.78</v>
      </c>
      <c r="AB4224">
        <v>7.76</v>
      </c>
      <c r="AC4224">
        <v>7.77</v>
      </c>
      <c r="AD4224">
        <v>7.8</v>
      </c>
    </row>
    <row r="4225" spans="1:30">
      <c r="A4225" s="1">
        <v>70.391059999999996</v>
      </c>
      <c r="B4225" s="1">
        <v>2440</v>
      </c>
      <c r="C4225" s="1">
        <v>2440</v>
      </c>
      <c r="D4225" s="1">
        <v>2440</v>
      </c>
      <c r="E4225" s="1">
        <f t="shared" si="399"/>
        <v>2440</v>
      </c>
      <c r="F4225" s="1">
        <f t="shared" si="400"/>
        <v>0</v>
      </c>
      <c r="H4225" s="1">
        <f t="shared" si="401"/>
        <v>0</v>
      </c>
      <c r="M4225" s="1">
        <v>422300</v>
      </c>
      <c r="N4225" s="1">
        <f t="shared" ca="1" si="402"/>
        <v>0</v>
      </c>
      <c r="O4225" s="1">
        <f t="shared" ca="1" si="403"/>
        <v>0</v>
      </c>
      <c r="P4225" s="1">
        <f t="shared" ca="1" si="404"/>
        <v>0</v>
      </c>
      <c r="S4225" t="s">
        <v>11</v>
      </c>
      <c r="AA4225">
        <v>7.78</v>
      </c>
      <c r="AB4225">
        <v>7.76</v>
      </c>
      <c r="AC4225">
        <v>7.77</v>
      </c>
      <c r="AD4225">
        <v>7.8</v>
      </c>
    </row>
    <row r="4226" spans="1:30">
      <c r="A4226" s="1">
        <v>70.407730000000001</v>
      </c>
      <c r="B4226" s="1">
        <v>2440</v>
      </c>
      <c r="C4226" s="1">
        <v>2440</v>
      </c>
      <c r="D4226" s="1">
        <v>2440</v>
      </c>
      <c r="E4226" s="1">
        <f t="shared" ref="E4226:E4289" si="405">AVERAGE(B4226:D4226)</f>
        <v>2440</v>
      </c>
      <c r="F4226" s="1">
        <f t="shared" ref="F4226:F4289" si="406">STDEV(B4226:D4226)</f>
        <v>0</v>
      </c>
      <c r="H4226" s="1">
        <f t="shared" si="401"/>
        <v>0</v>
      </c>
      <c r="M4226" s="1">
        <v>422400</v>
      </c>
      <c r="N4226" s="1">
        <f t="shared" ca="1" si="402"/>
        <v>0</v>
      </c>
      <c r="O4226" s="1">
        <f t="shared" ca="1" si="403"/>
        <v>0</v>
      </c>
      <c r="P4226" s="1">
        <f t="shared" ca="1" si="404"/>
        <v>0</v>
      </c>
      <c r="S4226" t="s">
        <v>11</v>
      </c>
      <c r="AA4226">
        <v>7.78</v>
      </c>
      <c r="AB4226">
        <v>7.76</v>
      </c>
      <c r="AC4226">
        <v>7.77</v>
      </c>
      <c r="AD4226">
        <v>7.8</v>
      </c>
    </row>
    <row r="4227" spans="1:30">
      <c r="A4227" s="1">
        <v>70.424400000000006</v>
      </c>
      <c r="B4227" s="1">
        <v>2440</v>
      </c>
      <c r="C4227" s="1">
        <v>2440</v>
      </c>
      <c r="D4227" s="1">
        <v>2440</v>
      </c>
      <c r="E4227" s="1">
        <f t="shared" si="405"/>
        <v>2440</v>
      </c>
      <c r="F4227" s="1">
        <f t="shared" si="406"/>
        <v>0</v>
      </c>
      <c r="H4227" s="1">
        <f t="shared" ref="H4227:H4290" si="407">F4227*4.303/SQRT($G$2)</f>
        <v>0</v>
      </c>
      <c r="M4227" s="1">
        <v>422500</v>
      </c>
      <c r="N4227" s="1">
        <f t="shared" ref="N4227:N4290" ca="1" si="408">OFFSET($A$2,M4227,0)</f>
        <v>0</v>
      </c>
      <c r="O4227" s="1">
        <f t="shared" ref="O4227:O4290" ca="1" si="409">OFFSET($A$2,M4227,4)</f>
        <v>0</v>
      </c>
      <c r="P4227" s="1">
        <f t="shared" ref="P4227:P4290" ca="1" si="410">OFFSET($A$2,M4227,7)</f>
        <v>0</v>
      </c>
      <c r="S4227" t="s">
        <v>11</v>
      </c>
      <c r="AA4227">
        <v>7.78</v>
      </c>
      <c r="AB4227">
        <v>7.76</v>
      </c>
      <c r="AC4227">
        <v>7.77</v>
      </c>
      <c r="AD4227">
        <v>7.79</v>
      </c>
    </row>
    <row r="4228" spans="1:30">
      <c r="A4228" s="1">
        <v>70.441059999999993</v>
      </c>
      <c r="B4228" s="1">
        <v>2440</v>
      </c>
      <c r="C4228" s="1">
        <v>2440</v>
      </c>
      <c r="D4228" s="1">
        <v>2440</v>
      </c>
      <c r="E4228" s="1">
        <f t="shared" si="405"/>
        <v>2440</v>
      </c>
      <c r="F4228" s="1">
        <f t="shared" si="406"/>
        <v>0</v>
      </c>
      <c r="H4228" s="1">
        <f t="shared" si="407"/>
        <v>0</v>
      </c>
      <c r="M4228" s="1">
        <v>422600</v>
      </c>
      <c r="N4228" s="1">
        <f t="shared" ca="1" si="408"/>
        <v>0</v>
      </c>
      <c r="O4228" s="1">
        <f t="shared" ca="1" si="409"/>
        <v>0</v>
      </c>
      <c r="P4228" s="1">
        <f t="shared" ca="1" si="410"/>
        <v>0</v>
      </c>
      <c r="S4228" t="s">
        <v>11</v>
      </c>
      <c r="AA4228">
        <v>7.78</v>
      </c>
      <c r="AB4228">
        <v>7.76</v>
      </c>
      <c r="AC4228">
        <v>7.77</v>
      </c>
      <c r="AD4228">
        <v>7.8</v>
      </c>
    </row>
    <row r="4229" spans="1:30">
      <c r="A4229" s="1">
        <v>70.457729999999998</v>
      </c>
      <c r="B4229" s="1">
        <v>2440</v>
      </c>
      <c r="C4229" s="1">
        <v>2440</v>
      </c>
      <c r="D4229" s="1">
        <v>2440</v>
      </c>
      <c r="E4229" s="1">
        <f t="shared" si="405"/>
        <v>2440</v>
      </c>
      <c r="F4229" s="1">
        <f t="shared" si="406"/>
        <v>0</v>
      </c>
      <c r="H4229" s="1">
        <f t="shared" si="407"/>
        <v>0</v>
      </c>
      <c r="M4229" s="1">
        <v>422700</v>
      </c>
      <c r="N4229" s="1">
        <f t="shared" ca="1" si="408"/>
        <v>0</v>
      </c>
      <c r="O4229" s="1">
        <f t="shared" ca="1" si="409"/>
        <v>0</v>
      </c>
      <c r="P4229" s="1">
        <f t="shared" ca="1" si="410"/>
        <v>0</v>
      </c>
      <c r="S4229" t="s">
        <v>11</v>
      </c>
      <c r="AA4229">
        <v>7.78</v>
      </c>
      <c r="AB4229">
        <v>7.76</v>
      </c>
      <c r="AC4229">
        <v>7.77</v>
      </c>
      <c r="AD4229">
        <v>7.8</v>
      </c>
    </row>
    <row r="4230" spans="1:30">
      <c r="A4230" s="1">
        <v>70.474400000000003</v>
      </c>
      <c r="B4230" s="1">
        <v>2440</v>
      </c>
      <c r="C4230" s="1">
        <v>2440</v>
      </c>
      <c r="D4230" s="1">
        <v>2440</v>
      </c>
      <c r="E4230" s="1">
        <f t="shared" si="405"/>
        <v>2440</v>
      </c>
      <c r="F4230" s="1">
        <f t="shared" si="406"/>
        <v>0</v>
      </c>
      <c r="H4230" s="1">
        <f t="shared" si="407"/>
        <v>0</v>
      </c>
      <c r="M4230" s="1">
        <v>422800</v>
      </c>
      <c r="N4230" s="1">
        <f t="shared" ca="1" si="408"/>
        <v>0</v>
      </c>
      <c r="O4230" s="1">
        <f t="shared" ca="1" si="409"/>
        <v>0</v>
      </c>
      <c r="P4230" s="1">
        <f t="shared" ca="1" si="410"/>
        <v>0</v>
      </c>
      <c r="S4230" t="s">
        <v>11</v>
      </c>
      <c r="AA4230">
        <v>7.78</v>
      </c>
      <c r="AB4230">
        <v>7.76</v>
      </c>
      <c r="AC4230">
        <v>7.77</v>
      </c>
      <c r="AD4230">
        <v>7.8</v>
      </c>
    </row>
    <row r="4231" spans="1:30">
      <c r="A4231" s="1">
        <v>70.491060000000004</v>
      </c>
      <c r="B4231" s="1">
        <v>2440</v>
      </c>
      <c r="C4231" s="1">
        <v>2440</v>
      </c>
      <c r="D4231" s="1">
        <v>2440</v>
      </c>
      <c r="E4231" s="1">
        <f t="shared" si="405"/>
        <v>2440</v>
      </c>
      <c r="F4231" s="1">
        <f t="shared" si="406"/>
        <v>0</v>
      </c>
      <c r="H4231" s="1">
        <f t="shared" si="407"/>
        <v>0</v>
      </c>
      <c r="M4231" s="1">
        <v>422900</v>
      </c>
      <c r="N4231" s="1">
        <f t="shared" ca="1" si="408"/>
        <v>0</v>
      </c>
      <c r="O4231" s="1">
        <f t="shared" ca="1" si="409"/>
        <v>0</v>
      </c>
      <c r="P4231" s="1">
        <f t="shared" ca="1" si="410"/>
        <v>0</v>
      </c>
      <c r="S4231" t="s">
        <v>11</v>
      </c>
      <c r="AA4231">
        <v>7.78</v>
      </c>
      <c r="AB4231">
        <v>7.76</v>
      </c>
      <c r="AC4231">
        <v>7.77</v>
      </c>
      <c r="AD4231">
        <v>7.8</v>
      </c>
    </row>
    <row r="4232" spans="1:30">
      <c r="A4232" s="1">
        <v>70.507729999999995</v>
      </c>
      <c r="B4232" s="1">
        <v>2440</v>
      </c>
      <c r="C4232" s="1">
        <v>2440</v>
      </c>
      <c r="D4232" s="1">
        <v>2440</v>
      </c>
      <c r="E4232" s="1">
        <f t="shared" si="405"/>
        <v>2440</v>
      </c>
      <c r="F4232" s="1">
        <f t="shared" si="406"/>
        <v>0</v>
      </c>
      <c r="H4232" s="1">
        <f t="shared" si="407"/>
        <v>0</v>
      </c>
      <c r="M4232" s="1">
        <v>423000</v>
      </c>
      <c r="N4232" s="1">
        <f t="shared" ca="1" si="408"/>
        <v>0</v>
      </c>
      <c r="O4232" s="1">
        <f t="shared" ca="1" si="409"/>
        <v>0</v>
      </c>
      <c r="P4232" s="1">
        <f t="shared" ca="1" si="410"/>
        <v>0</v>
      </c>
      <c r="S4232" t="s">
        <v>11</v>
      </c>
      <c r="AA4232">
        <v>7.78</v>
      </c>
      <c r="AB4232">
        <v>7.76</v>
      </c>
      <c r="AC4232">
        <v>7.77</v>
      </c>
      <c r="AD4232">
        <v>7.8</v>
      </c>
    </row>
    <row r="4233" spans="1:30">
      <c r="A4233" s="1">
        <v>70.5244</v>
      </c>
      <c r="B4233" s="1">
        <v>2440</v>
      </c>
      <c r="C4233" s="1">
        <v>2440</v>
      </c>
      <c r="D4233" s="1">
        <v>2440</v>
      </c>
      <c r="E4233" s="1">
        <f t="shared" si="405"/>
        <v>2440</v>
      </c>
      <c r="F4233" s="1">
        <f t="shared" si="406"/>
        <v>0</v>
      </c>
      <c r="H4233" s="1">
        <f t="shared" si="407"/>
        <v>0</v>
      </c>
      <c r="M4233" s="1">
        <v>423100</v>
      </c>
      <c r="N4233" s="1">
        <f t="shared" ca="1" si="408"/>
        <v>0</v>
      </c>
      <c r="O4233" s="1">
        <f t="shared" ca="1" si="409"/>
        <v>0</v>
      </c>
      <c r="P4233" s="1">
        <f t="shared" ca="1" si="410"/>
        <v>0</v>
      </c>
      <c r="S4233" t="s">
        <v>11</v>
      </c>
      <c r="AA4233">
        <v>7.78</v>
      </c>
      <c r="AB4233">
        <v>7.76</v>
      </c>
      <c r="AC4233">
        <v>7.77</v>
      </c>
      <c r="AD4233">
        <v>7.8</v>
      </c>
    </row>
    <row r="4234" spans="1:30">
      <c r="A4234" s="1">
        <v>70.541060000000002</v>
      </c>
      <c r="B4234" s="1">
        <v>2440</v>
      </c>
      <c r="C4234" s="1">
        <v>2440</v>
      </c>
      <c r="D4234" s="1">
        <v>2440</v>
      </c>
      <c r="E4234" s="1">
        <f t="shared" si="405"/>
        <v>2440</v>
      </c>
      <c r="F4234" s="1">
        <f t="shared" si="406"/>
        <v>0</v>
      </c>
      <c r="H4234" s="1">
        <f t="shared" si="407"/>
        <v>0</v>
      </c>
      <c r="M4234" s="1">
        <v>423200</v>
      </c>
      <c r="N4234" s="1">
        <f t="shared" ca="1" si="408"/>
        <v>0</v>
      </c>
      <c r="O4234" s="1">
        <f t="shared" ca="1" si="409"/>
        <v>0</v>
      </c>
      <c r="P4234" s="1">
        <f t="shared" ca="1" si="410"/>
        <v>0</v>
      </c>
      <c r="S4234" t="s">
        <v>11</v>
      </c>
      <c r="AA4234">
        <v>7.78</v>
      </c>
      <c r="AB4234">
        <v>7.76</v>
      </c>
      <c r="AC4234">
        <v>7.77</v>
      </c>
      <c r="AD4234">
        <v>7.8</v>
      </c>
    </row>
    <row r="4235" spans="1:30">
      <c r="A4235" s="1">
        <v>70.557730000000006</v>
      </c>
      <c r="B4235" s="1">
        <v>2440</v>
      </c>
      <c r="C4235" s="1">
        <v>2440</v>
      </c>
      <c r="D4235" s="1">
        <v>2440</v>
      </c>
      <c r="E4235" s="1">
        <f t="shared" si="405"/>
        <v>2440</v>
      </c>
      <c r="F4235" s="1">
        <f t="shared" si="406"/>
        <v>0</v>
      </c>
      <c r="H4235" s="1">
        <f t="shared" si="407"/>
        <v>0</v>
      </c>
      <c r="M4235" s="1">
        <v>423300</v>
      </c>
      <c r="N4235" s="1">
        <f t="shared" ca="1" si="408"/>
        <v>0</v>
      </c>
      <c r="O4235" s="1">
        <f t="shared" ca="1" si="409"/>
        <v>0</v>
      </c>
      <c r="P4235" s="1">
        <f t="shared" ca="1" si="410"/>
        <v>0</v>
      </c>
      <c r="S4235" t="s">
        <v>11</v>
      </c>
      <c r="AA4235">
        <v>7.78</v>
      </c>
      <c r="AB4235">
        <v>7.76</v>
      </c>
      <c r="AC4235">
        <v>7.77</v>
      </c>
      <c r="AD4235">
        <v>7.8</v>
      </c>
    </row>
    <row r="4236" spans="1:30">
      <c r="A4236" s="1">
        <v>70.574399999999997</v>
      </c>
      <c r="B4236" s="1">
        <v>2440</v>
      </c>
      <c r="C4236" s="1">
        <v>2440</v>
      </c>
      <c r="D4236" s="1">
        <v>2440</v>
      </c>
      <c r="E4236" s="1">
        <f t="shared" si="405"/>
        <v>2440</v>
      </c>
      <c r="F4236" s="1">
        <f t="shared" si="406"/>
        <v>0</v>
      </c>
      <c r="H4236" s="1">
        <f t="shared" si="407"/>
        <v>0</v>
      </c>
      <c r="M4236" s="1">
        <v>423400</v>
      </c>
      <c r="N4236" s="1">
        <f t="shared" ca="1" si="408"/>
        <v>0</v>
      </c>
      <c r="O4236" s="1">
        <f t="shared" ca="1" si="409"/>
        <v>0</v>
      </c>
      <c r="P4236" s="1">
        <f t="shared" ca="1" si="410"/>
        <v>0</v>
      </c>
      <c r="S4236" t="s">
        <v>11</v>
      </c>
      <c r="AA4236">
        <v>7.78</v>
      </c>
      <c r="AB4236">
        <v>7.76</v>
      </c>
      <c r="AC4236">
        <v>7.77</v>
      </c>
      <c r="AD4236">
        <v>7.8</v>
      </c>
    </row>
    <row r="4237" spans="1:30">
      <c r="A4237" s="1">
        <v>70.591059999999999</v>
      </c>
      <c r="B4237" s="1">
        <v>2440</v>
      </c>
      <c r="C4237" s="1">
        <v>2440</v>
      </c>
      <c r="D4237" s="1">
        <v>2440</v>
      </c>
      <c r="E4237" s="1">
        <f t="shared" si="405"/>
        <v>2440</v>
      </c>
      <c r="F4237" s="1">
        <f t="shared" si="406"/>
        <v>0</v>
      </c>
      <c r="H4237" s="1">
        <f t="shared" si="407"/>
        <v>0</v>
      </c>
      <c r="M4237" s="1">
        <v>423500</v>
      </c>
      <c r="N4237" s="1">
        <f t="shared" ca="1" si="408"/>
        <v>0</v>
      </c>
      <c r="O4237" s="1">
        <f t="shared" ca="1" si="409"/>
        <v>0</v>
      </c>
      <c r="P4237" s="1">
        <f t="shared" ca="1" si="410"/>
        <v>0</v>
      </c>
      <c r="S4237" t="s">
        <v>11</v>
      </c>
      <c r="AA4237">
        <v>7.78</v>
      </c>
      <c r="AB4237">
        <v>7.76</v>
      </c>
      <c r="AC4237">
        <v>7.77</v>
      </c>
      <c r="AD4237">
        <v>7.8</v>
      </c>
    </row>
    <row r="4238" spans="1:30">
      <c r="A4238" s="1">
        <v>70.607730000000004</v>
      </c>
      <c r="B4238" s="1">
        <v>2440</v>
      </c>
      <c r="C4238" s="1">
        <v>2440</v>
      </c>
      <c r="D4238" s="1">
        <v>2440</v>
      </c>
      <c r="E4238" s="1">
        <f t="shared" si="405"/>
        <v>2440</v>
      </c>
      <c r="F4238" s="1">
        <f t="shared" si="406"/>
        <v>0</v>
      </c>
      <c r="H4238" s="1">
        <f t="shared" si="407"/>
        <v>0</v>
      </c>
      <c r="M4238" s="1">
        <v>423600</v>
      </c>
      <c r="N4238" s="1">
        <f t="shared" ca="1" si="408"/>
        <v>0</v>
      </c>
      <c r="O4238" s="1">
        <f t="shared" ca="1" si="409"/>
        <v>0</v>
      </c>
      <c r="P4238" s="1">
        <f t="shared" ca="1" si="410"/>
        <v>0</v>
      </c>
      <c r="S4238" t="s">
        <v>11</v>
      </c>
      <c r="AA4238">
        <v>7.78</v>
      </c>
      <c r="AB4238">
        <v>7.76</v>
      </c>
      <c r="AC4238">
        <v>7.77</v>
      </c>
      <c r="AD4238">
        <v>7.8</v>
      </c>
    </row>
    <row r="4239" spans="1:30">
      <c r="A4239" s="1">
        <v>70.624399999999994</v>
      </c>
      <c r="B4239" s="1">
        <v>2440</v>
      </c>
      <c r="C4239" s="1">
        <v>2440</v>
      </c>
      <c r="D4239" s="1">
        <v>2440</v>
      </c>
      <c r="E4239" s="1">
        <f t="shared" si="405"/>
        <v>2440</v>
      </c>
      <c r="F4239" s="1">
        <f t="shared" si="406"/>
        <v>0</v>
      </c>
      <c r="H4239" s="1">
        <f t="shared" si="407"/>
        <v>0</v>
      </c>
      <c r="M4239" s="1">
        <v>423700</v>
      </c>
      <c r="N4239" s="1">
        <f t="shared" ca="1" si="408"/>
        <v>0</v>
      </c>
      <c r="O4239" s="1">
        <f t="shared" ca="1" si="409"/>
        <v>0</v>
      </c>
      <c r="P4239" s="1">
        <f t="shared" ca="1" si="410"/>
        <v>0</v>
      </c>
      <c r="S4239" t="s">
        <v>11</v>
      </c>
      <c r="AA4239">
        <v>7.78</v>
      </c>
      <c r="AB4239">
        <v>7.76</v>
      </c>
      <c r="AC4239">
        <v>7.77</v>
      </c>
      <c r="AD4239">
        <v>7.8</v>
      </c>
    </row>
    <row r="4240" spans="1:30">
      <c r="A4240" s="1">
        <v>70.641059999999996</v>
      </c>
      <c r="B4240" s="1">
        <v>2440</v>
      </c>
      <c r="C4240" s="1">
        <v>2440</v>
      </c>
      <c r="D4240" s="1">
        <v>2440</v>
      </c>
      <c r="E4240" s="1">
        <f t="shared" si="405"/>
        <v>2440</v>
      </c>
      <c r="F4240" s="1">
        <f t="shared" si="406"/>
        <v>0</v>
      </c>
      <c r="H4240" s="1">
        <f t="shared" si="407"/>
        <v>0</v>
      </c>
      <c r="M4240" s="1">
        <v>423800</v>
      </c>
      <c r="N4240" s="1">
        <f t="shared" ca="1" si="408"/>
        <v>0</v>
      </c>
      <c r="O4240" s="1">
        <f t="shared" ca="1" si="409"/>
        <v>0</v>
      </c>
      <c r="P4240" s="1">
        <f t="shared" ca="1" si="410"/>
        <v>0</v>
      </c>
      <c r="S4240" t="s">
        <v>11</v>
      </c>
      <c r="AA4240">
        <v>7.78</v>
      </c>
      <c r="AB4240">
        <v>7.76</v>
      </c>
      <c r="AC4240">
        <v>7.77</v>
      </c>
      <c r="AD4240">
        <v>7.8</v>
      </c>
    </row>
    <row r="4241" spans="1:30">
      <c r="A4241" s="1">
        <v>70.657730000000001</v>
      </c>
      <c r="B4241" s="1">
        <v>2440</v>
      </c>
      <c r="C4241" s="1">
        <v>2440</v>
      </c>
      <c r="D4241" s="1">
        <v>2440</v>
      </c>
      <c r="E4241" s="1">
        <f t="shared" si="405"/>
        <v>2440</v>
      </c>
      <c r="F4241" s="1">
        <f t="shared" si="406"/>
        <v>0</v>
      </c>
      <c r="H4241" s="1">
        <f t="shared" si="407"/>
        <v>0</v>
      </c>
      <c r="M4241" s="1">
        <v>423900</v>
      </c>
      <c r="N4241" s="1">
        <f t="shared" ca="1" si="408"/>
        <v>0</v>
      </c>
      <c r="O4241" s="1">
        <f t="shared" ca="1" si="409"/>
        <v>0</v>
      </c>
      <c r="P4241" s="1">
        <f t="shared" ca="1" si="410"/>
        <v>0</v>
      </c>
      <c r="S4241" t="s">
        <v>11</v>
      </c>
      <c r="AA4241">
        <v>7.78</v>
      </c>
      <c r="AB4241">
        <v>7.76</v>
      </c>
      <c r="AC4241">
        <v>7.77</v>
      </c>
      <c r="AD4241">
        <v>7.8</v>
      </c>
    </row>
    <row r="4242" spans="1:30">
      <c r="A4242" s="1">
        <v>70.674400000000006</v>
      </c>
      <c r="B4242" s="1">
        <v>2440</v>
      </c>
      <c r="C4242" s="1">
        <v>2440</v>
      </c>
      <c r="D4242" s="1">
        <v>2440</v>
      </c>
      <c r="E4242" s="1">
        <f t="shared" si="405"/>
        <v>2440</v>
      </c>
      <c r="F4242" s="1">
        <f t="shared" si="406"/>
        <v>0</v>
      </c>
      <c r="H4242" s="1">
        <f t="shared" si="407"/>
        <v>0</v>
      </c>
      <c r="M4242" s="1">
        <v>424000</v>
      </c>
      <c r="N4242" s="1">
        <f t="shared" ca="1" si="408"/>
        <v>0</v>
      </c>
      <c r="O4242" s="1">
        <f t="shared" ca="1" si="409"/>
        <v>0</v>
      </c>
      <c r="P4242" s="1">
        <f t="shared" ca="1" si="410"/>
        <v>0</v>
      </c>
      <c r="S4242" t="s">
        <v>11</v>
      </c>
      <c r="AA4242">
        <v>7.78</v>
      </c>
      <c r="AB4242">
        <v>7.76</v>
      </c>
      <c r="AC4242">
        <v>7.77</v>
      </c>
      <c r="AD4242">
        <v>7.8</v>
      </c>
    </row>
    <row r="4243" spans="1:30">
      <c r="A4243" s="1">
        <v>70.691059999999993</v>
      </c>
      <c r="B4243" s="1">
        <v>2440</v>
      </c>
      <c r="C4243" s="1">
        <v>2440</v>
      </c>
      <c r="D4243" s="1">
        <v>2440</v>
      </c>
      <c r="E4243" s="1">
        <f t="shared" si="405"/>
        <v>2440</v>
      </c>
      <c r="F4243" s="1">
        <f t="shared" si="406"/>
        <v>0</v>
      </c>
      <c r="H4243" s="1">
        <f t="shared" si="407"/>
        <v>0</v>
      </c>
      <c r="M4243" s="1">
        <v>424100</v>
      </c>
      <c r="N4243" s="1">
        <f t="shared" ca="1" si="408"/>
        <v>0</v>
      </c>
      <c r="O4243" s="1">
        <f t="shared" ca="1" si="409"/>
        <v>0</v>
      </c>
      <c r="P4243" s="1">
        <f t="shared" ca="1" si="410"/>
        <v>0</v>
      </c>
      <c r="S4243" t="s">
        <v>11</v>
      </c>
      <c r="AA4243">
        <v>7.78</v>
      </c>
      <c r="AB4243">
        <v>7.76</v>
      </c>
      <c r="AC4243">
        <v>7.77</v>
      </c>
      <c r="AD4243">
        <v>7.8</v>
      </c>
    </row>
    <row r="4244" spans="1:30">
      <c r="A4244" s="1">
        <v>70.707729999999998</v>
      </c>
      <c r="B4244" s="1">
        <v>2440</v>
      </c>
      <c r="C4244" s="1">
        <v>2440</v>
      </c>
      <c r="D4244" s="1">
        <v>2440</v>
      </c>
      <c r="E4244" s="1">
        <f t="shared" si="405"/>
        <v>2440</v>
      </c>
      <c r="F4244" s="1">
        <f t="shared" si="406"/>
        <v>0</v>
      </c>
      <c r="H4244" s="1">
        <f t="shared" si="407"/>
        <v>0</v>
      </c>
      <c r="M4244" s="1">
        <v>424200</v>
      </c>
      <c r="N4244" s="1">
        <f t="shared" ca="1" si="408"/>
        <v>0</v>
      </c>
      <c r="O4244" s="1">
        <f t="shared" ca="1" si="409"/>
        <v>0</v>
      </c>
      <c r="P4244" s="1">
        <f t="shared" ca="1" si="410"/>
        <v>0</v>
      </c>
      <c r="S4244" t="s">
        <v>11</v>
      </c>
      <c r="AA4244">
        <v>7.78</v>
      </c>
      <c r="AB4244">
        <v>7.76</v>
      </c>
      <c r="AC4244">
        <v>7.77</v>
      </c>
      <c r="AD4244">
        <v>7.8</v>
      </c>
    </row>
    <row r="4245" spans="1:30">
      <c r="A4245" s="1">
        <v>70.724400000000003</v>
      </c>
      <c r="B4245" s="1">
        <v>2440</v>
      </c>
      <c r="C4245" s="1">
        <v>2440</v>
      </c>
      <c r="D4245" s="1">
        <v>2440</v>
      </c>
      <c r="E4245" s="1">
        <f t="shared" si="405"/>
        <v>2440</v>
      </c>
      <c r="F4245" s="1">
        <f t="shared" si="406"/>
        <v>0</v>
      </c>
      <c r="H4245" s="1">
        <f t="shared" si="407"/>
        <v>0</v>
      </c>
      <c r="M4245" s="1">
        <v>424300</v>
      </c>
      <c r="N4245" s="1">
        <f t="shared" ca="1" si="408"/>
        <v>0</v>
      </c>
      <c r="O4245" s="1">
        <f t="shared" ca="1" si="409"/>
        <v>0</v>
      </c>
      <c r="P4245" s="1">
        <f t="shared" ca="1" si="410"/>
        <v>0</v>
      </c>
      <c r="S4245" t="s">
        <v>11</v>
      </c>
      <c r="AA4245">
        <v>7.78</v>
      </c>
      <c r="AB4245">
        <v>7.76</v>
      </c>
      <c r="AC4245">
        <v>7.77</v>
      </c>
      <c r="AD4245">
        <v>7.8</v>
      </c>
    </row>
    <row r="4246" spans="1:30">
      <c r="A4246" s="1">
        <v>70.741060000000004</v>
      </c>
      <c r="B4246" s="1">
        <v>2440</v>
      </c>
      <c r="C4246" s="1">
        <v>2440</v>
      </c>
      <c r="D4246" s="1">
        <v>2440</v>
      </c>
      <c r="E4246" s="1">
        <f t="shared" si="405"/>
        <v>2440</v>
      </c>
      <c r="F4246" s="1">
        <f t="shared" si="406"/>
        <v>0</v>
      </c>
      <c r="H4246" s="1">
        <f t="shared" si="407"/>
        <v>0</v>
      </c>
      <c r="M4246" s="1">
        <v>424400</v>
      </c>
      <c r="N4246" s="1">
        <f t="shared" ca="1" si="408"/>
        <v>0</v>
      </c>
      <c r="O4246" s="1">
        <f t="shared" ca="1" si="409"/>
        <v>0</v>
      </c>
      <c r="P4246" s="1">
        <f t="shared" ca="1" si="410"/>
        <v>0</v>
      </c>
      <c r="S4246" t="s">
        <v>11</v>
      </c>
      <c r="AA4246">
        <v>7.78</v>
      </c>
      <c r="AB4246">
        <v>7.76</v>
      </c>
      <c r="AC4246">
        <v>7.77</v>
      </c>
      <c r="AD4246">
        <v>7.8</v>
      </c>
    </row>
    <row r="4247" spans="1:30">
      <c r="A4247" s="1">
        <v>70.757729999999995</v>
      </c>
      <c r="B4247" s="1">
        <v>2440</v>
      </c>
      <c r="C4247" s="1">
        <v>2440</v>
      </c>
      <c r="D4247" s="1">
        <v>2440</v>
      </c>
      <c r="E4247" s="1">
        <f t="shared" si="405"/>
        <v>2440</v>
      </c>
      <c r="F4247" s="1">
        <f t="shared" si="406"/>
        <v>0</v>
      </c>
      <c r="H4247" s="1">
        <f t="shared" si="407"/>
        <v>0</v>
      </c>
      <c r="M4247" s="1">
        <v>424500</v>
      </c>
      <c r="N4247" s="1">
        <f t="shared" ca="1" si="408"/>
        <v>0</v>
      </c>
      <c r="O4247" s="1">
        <f t="shared" ca="1" si="409"/>
        <v>0</v>
      </c>
      <c r="P4247" s="1">
        <f t="shared" ca="1" si="410"/>
        <v>0</v>
      </c>
      <c r="S4247" t="s">
        <v>11</v>
      </c>
      <c r="AA4247">
        <v>7.78</v>
      </c>
      <c r="AB4247">
        <v>7.76</v>
      </c>
      <c r="AC4247">
        <v>7.77</v>
      </c>
      <c r="AD4247">
        <v>7.8</v>
      </c>
    </row>
    <row r="4248" spans="1:30">
      <c r="A4248" s="1">
        <v>70.7744</v>
      </c>
      <c r="B4248" s="1">
        <v>2440</v>
      </c>
      <c r="C4248" s="1">
        <v>2440</v>
      </c>
      <c r="D4248" s="1">
        <v>2440</v>
      </c>
      <c r="E4248" s="1">
        <f t="shared" si="405"/>
        <v>2440</v>
      </c>
      <c r="F4248" s="1">
        <f t="shared" si="406"/>
        <v>0</v>
      </c>
      <c r="H4248" s="1">
        <f t="shared" si="407"/>
        <v>0</v>
      </c>
      <c r="M4248" s="1">
        <v>424600</v>
      </c>
      <c r="N4248" s="1">
        <f t="shared" ca="1" si="408"/>
        <v>0</v>
      </c>
      <c r="O4248" s="1">
        <f t="shared" ca="1" si="409"/>
        <v>0</v>
      </c>
      <c r="P4248" s="1">
        <f t="shared" ca="1" si="410"/>
        <v>0</v>
      </c>
      <c r="S4248" t="s">
        <v>11</v>
      </c>
      <c r="AA4248">
        <v>7.78</v>
      </c>
      <c r="AB4248">
        <v>7.76</v>
      </c>
      <c r="AC4248">
        <v>7.77</v>
      </c>
      <c r="AD4248">
        <v>7.8</v>
      </c>
    </row>
    <row r="4249" spans="1:30">
      <c r="A4249" s="1">
        <v>70.791060000000002</v>
      </c>
      <c r="B4249" s="1">
        <v>2440</v>
      </c>
      <c r="C4249" s="1">
        <v>2440</v>
      </c>
      <c r="D4249" s="1">
        <v>2440</v>
      </c>
      <c r="E4249" s="1">
        <f t="shared" si="405"/>
        <v>2440</v>
      </c>
      <c r="F4249" s="1">
        <f t="shared" si="406"/>
        <v>0</v>
      </c>
      <c r="H4249" s="1">
        <f t="shared" si="407"/>
        <v>0</v>
      </c>
      <c r="M4249" s="1">
        <v>424700</v>
      </c>
      <c r="N4249" s="1">
        <f t="shared" ca="1" si="408"/>
        <v>0</v>
      </c>
      <c r="O4249" s="1">
        <f t="shared" ca="1" si="409"/>
        <v>0</v>
      </c>
      <c r="P4249" s="1">
        <f t="shared" ca="1" si="410"/>
        <v>0</v>
      </c>
      <c r="S4249" t="s">
        <v>11</v>
      </c>
      <c r="AA4249">
        <v>7.78</v>
      </c>
      <c r="AB4249">
        <v>7.76</v>
      </c>
      <c r="AC4249">
        <v>7.77</v>
      </c>
      <c r="AD4249">
        <v>7.8</v>
      </c>
    </row>
    <row r="4250" spans="1:30">
      <c r="A4250" s="1">
        <v>70.807730000000006</v>
      </c>
      <c r="B4250" s="1">
        <v>2440</v>
      </c>
      <c r="C4250" s="1">
        <v>2440</v>
      </c>
      <c r="D4250" s="1">
        <v>2440</v>
      </c>
      <c r="E4250" s="1">
        <f t="shared" si="405"/>
        <v>2440</v>
      </c>
      <c r="F4250" s="1">
        <f t="shared" si="406"/>
        <v>0</v>
      </c>
      <c r="H4250" s="1">
        <f t="shared" si="407"/>
        <v>0</v>
      </c>
      <c r="M4250" s="1">
        <v>424800</v>
      </c>
      <c r="N4250" s="1">
        <f t="shared" ca="1" si="408"/>
        <v>0</v>
      </c>
      <c r="O4250" s="1">
        <f t="shared" ca="1" si="409"/>
        <v>0</v>
      </c>
      <c r="P4250" s="1">
        <f t="shared" ca="1" si="410"/>
        <v>0</v>
      </c>
      <c r="S4250" t="s">
        <v>11</v>
      </c>
      <c r="AA4250">
        <v>7.78</v>
      </c>
      <c r="AB4250">
        <v>7.76</v>
      </c>
      <c r="AC4250">
        <v>7.77</v>
      </c>
      <c r="AD4250">
        <v>7.8</v>
      </c>
    </row>
    <row r="4251" spans="1:30">
      <c r="A4251" s="1">
        <v>70.824399999999997</v>
      </c>
      <c r="B4251" s="1">
        <v>2440</v>
      </c>
      <c r="C4251" s="1">
        <v>2440</v>
      </c>
      <c r="D4251" s="1">
        <v>2440</v>
      </c>
      <c r="E4251" s="1">
        <f t="shared" si="405"/>
        <v>2440</v>
      </c>
      <c r="F4251" s="1">
        <f t="shared" si="406"/>
        <v>0</v>
      </c>
      <c r="H4251" s="1">
        <f t="shared" si="407"/>
        <v>0</v>
      </c>
      <c r="M4251" s="1">
        <v>424900</v>
      </c>
      <c r="N4251" s="1">
        <f t="shared" ca="1" si="408"/>
        <v>0</v>
      </c>
      <c r="O4251" s="1">
        <f t="shared" ca="1" si="409"/>
        <v>0</v>
      </c>
      <c r="P4251" s="1">
        <f t="shared" ca="1" si="410"/>
        <v>0</v>
      </c>
      <c r="S4251" t="s">
        <v>11</v>
      </c>
      <c r="AA4251">
        <v>7.78</v>
      </c>
      <c r="AB4251">
        <v>7.76</v>
      </c>
      <c r="AC4251">
        <v>7.77</v>
      </c>
      <c r="AD4251">
        <v>7.8</v>
      </c>
    </row>
    <row r="4252" spans="1:30">
      <c r="A4252" s="1">
        <v>70.841059999999999</v>
      </c>
      <c r="B4252" s="1">
        <v>2440</v>
      </c>
      <c r="C4252" s="1">
        <v>2440</v>
      </c>
      <c r="D4252" s="1">
        <v>2440</v>
      </c>
      <c r="E4252" s="1">
        <f t="shared" si="405"/>
        <v>2440</v>
      </c>
      <c r="F4252" s="1">
        <f t="shared" si="406"/>
        <v>0</v>
      </c>
      <c r="H4252" s="1">
        <f t="shared" si="407"/>
        <v>0</v>
      </c>
      <c r="M4252" s="1">
        <v>425000</v>
      </c>
      <c r="N4252" s="1">
        <f t="shared" ca="1" si="408"/>
        <v>0</v>
      </c>
      <c r="O4252" s="1">
        <f t="shared" ca="1" si="409"/>
        <v>0</v>
      </c>
      <c r="P4252" s="1">
        <f t="shared" ca="1" si="410"/>
        <v>0</v>
      </c>
      <c r="S4252" t="s">
        <v>11</v>
      </c>
      <c r="AA4252">
        <v>7.78</v>
      </c>
      <c r="AB4252">
        <v>7.76</v>
      </c>
      <c r="AC4252">
        <v>7.77</v>
      </c>
      <c r="AD4252">
        <v>7.8</v>
      </c>
    </row>
    <row r="4253" spans="1:30">
      <c r="A4253" s="1">
        <v>70.857730000000004</v>
      </c>
      <c r="B4253" s="1">
        <v>2440</v>
      </c>
      <c r="C4253" s="1">
        <v>2440</v>
      </c>
      <c r="D4253" s="1">
        <v>2440</v>
      </c>
      <c r="E4253" s="1">
        <f t="shared" si="405"/>
        <v>2440</v>
      </c>
      <c r="F4253" s="1">
        <f t="shared" si="406"/>
        <v>0</v>
      </c>
      <c r="H4253" s="1">
        <f t="shared" si="407"/>
        <v>0</v>
      </c>
      <c r="M4253" s="1">
        <v>425100</v>
      </c>
      <c r="N4253" s="1">
        <f t="shared" ca="1" si="408"/>
        <v>0</v>
      </c>
      <c r="O4253" s="1">
        <f t="shared" ca="1" si="409"/>
        <v>0</v>
      </c>
      <c r="P4253" s="1">
        <f t="shared" ca="1" si="410"/>
        <v>0</v>
      </c>
      <c r="S4253" t="s">
        <v>11</v>
      </c>
      <c r="AA4253">
        <v>7.78</v>
      </c>
      <c r="AB4253">
        <v>7.76</v>
      </c>
      <c r="AC4253">
        <v>7.77</v>
      </c>
      <c r="AD4253">
        <v>7.8</v>
      </c>
    </row>
    <row r="4254" spans="1:30">
      <c r="A4254" s="1">
        <v>70.874399999999994</v>
      </c>
      <c r="B4254" s="1">
        <v>2440</v>
      </c>
      <c r="C4254" s="1">
        <v>2440</v>
      </c>
      <c r="D4254" s="1">
        <v>2440</v>
      </c>
      <c r="E4254" s="1">
        <f t="shared" si="405"/>
        <v>2440</v>
      </c>
      <c r="F4254" s="1">
        <f t="shared" si="406"/>
        <v>0</v>
      </c>
      <c r="H4254" s="1">
        <f t="shared" si="407"/>
        <v>0</v>
      </c>
      <c r="M4254" s="1">
        <v>425200</v>
      </c>
      <c r="N4254" s="1">
        <f t="shared" ca="1" si="408"/>
        <v>0</v>
      </c>
      <c r="O4254" s="1">
        <f t="shared" ca="1" si="409"/>
        <v>0</v>
      </c>
      <c r="P4254" s="1">
        <f t="shared" ca="1" si="410"/>
        <v>0</v>
      </c>
      <c r="S4254" t="s">
        <v>11</v>
      </c>
      <c r="AA4254">
        <v>7.78</v>
      </c>
      <c r="AB4254">
        <v>7.76</v>
      </c>
      <c r="AC4254">
        <v>7.77</v>
      </c>
      <c r="AD4254">
        <v>7.8</v>
      </c>
    </row>
    <row r="4255" spans="1:30">
      <c r="A4255" s="1">
        <v>70.891059999999996</v>
      </c>
      <c r="B4255" s="1">
        <v>2440</v>
      </c>
      <c r="C4255" s="1">
        <v>2440</v>
      </c>
      <c r="D4255" s="1">
        <v>2440</v>
      </c>
      <c r="E4255" s="1">
        <f t="shared" si="405"/>
        <v>2440</v>
      </c>
      <c r="F4255" s="1">
        <f t="shared" si="406"/>
        <v>0</v>
      </c>
      <c r="H4255" s="1">
        <f t="shared" si="407"/>
        <v>0</v>
      </c>
      <c r="M4255" s="1">
        <v>425300</v>
      </c>
      <c r="N4255" s="1">
        <f t="shared" ca="1" si="408"/>
        <v>0</v>
      </c>
      <c r="O4255" s="1">
        <f t="shared" ca="1" si="409"/>
        <v>0</v>
      </c>
      <c r="P4255" s="1">
        <f t="shared" ca="1" si="410"/>
        <v>0</v>
      </c>
      <c r="S4255" t="s">
        <v>11</v>
      </c>
      <c r="AA4255">
        <v>7.78</v>
      </c>
      <c r="AB4255">
        <v>7.76</v>
      </c>
      <c r="AC4255">
        <v>7.77</v>
      </c>
      <c r="AD4255">
        <v>7.8</v>
      </c>
    </row>
    <row r="4256" spans="1:30">
      <c r="A4256" s="1">
        <v>70.907730000000001</v>
      </c>
      <c r="B4256" s="1">
        <v>2440</v>
      </c>
      <c r="C4256" s="1">
        <v>2440</v>
      </c>
      <c r="D4256" s="1">
        <v>2440</v>
      </c>
      <c r="E4256" s="1">
        <f t="shared" si="405"/>
        <v>2440</v>
      </c>
      <c r="F4256" s="1">
        <f t="shared" si="406"/>
        <v>0</v>
      </c>
      <c r="H4256" s="1">
        <f t="shared" si="407"/>
        <v>0</v>
      </c>
      <c r="M4256" s="1">
        <v>425400</v>
      </c>
      <c r="N4256" s="1">
        <f t="shared" ca="1" si="408"/>
        <v>0</v>
      </c>
      <c r="O4256" s="1">
        <f t="shared" ca="1" si="409"/>
        <v>0</v>
      </c>
      <c r="P4256" s="1">
        <f t="shared" ca="1" si="410"/>
        <v>0</v>
      </c>
      <c r="S4256" t="s">
        <v>11</v>
      </c>
      <c r="AA4256">
        <v>7.78</v>
      </c>
      <c r="AB4256">
        <v>7.76</v>
      </c>
      <c r="AC4256">
        <v>7.77</v>
      </c>
      <c r="AD4256">
        <v>7.8</v>
      </c>
    </row>
    <row r="4257" spans="1:30">
      <c r="A4257" s="1">
        <v>70.924400000000006</v>
      </c>
      <c r="B4257" s="1">
        <v>2440</v>
      </c>
      <c r="C4257" s="1">
        <v>2440</v>
      </c>
      <c r="D4257" s="1">
        <v>2440</v>
      </c>
      <c r="E4257" s="1">
        <f t="shared" si="405"/>
        <v>2440</v>
      </c>
      <c r="F4257" s="1">
        <f t="shared" si="406"/>
        <v>0</v>
      </c>
      <c r="H4257" s="1">
        <f t="shared" si="407"/>
        <v>0</v>
      </c>
      <c r="M4257" s="1">
        <v>425500</v>
      </c>
      <c r="N4257" s="1">
        <f t="shared" ca="1" si="408"/>
        <v>0</v>
      </c>
      <c r="O4257" s="1">
        <f t="shared" ca="1" si="409"/>
        <v>0</v>
      </c>
      <c r="P4257" s="1">
        <f t="shared" ca="1" si="410"/>
        <v>0</v>
      </c>
      <c r="S4257" t="s">
        <v>11</v>
      </c>
      <c r="AA4257">
        <v>7.78</v>
      </c>
      <c r="AB4257">
        <v>7.76</v>
      </c>
      <c r="AC4257">
        <v>7.77</v>
      </c>
      <c r="AD4257">
        <v>7.8</v>
      </c>
    </row>
    <row r="4258" spans="1:30">
      <c r="A4258" s="1">
        <v>70.941059999999993</v>
      </c>
      <c r="B4258" s="1">
        <v>2440</v>
      </c>
      <c r="C4258" s="1">
        <v>2430</v>
      </c>
      <c r="D4258" s="1">
        <v>2430</v>
      </c>
      <c r="E4258" s="1">
        <f t="shared" si="405"/>
        <v>2433.3333333333335</v>
      </c>
      <c r="F4258" s="1">
        <f t="shared" si="406"/>
        <v>5.7735026918962582</v>
      </c>
      <c r="H4258" s="1">
        <f t="shared" si="407"/>
        <v>14.343333333333335</v>
      </c>
      <c r="M4258" s="1">
        <v>425600</v>
      </c>
      <c r="N4258" s="1">
        <f t="shared" ca="1" si="408"/>
        <v>0</v>
      </c>
      <c r="O4258" s="1">
        <f t="shared" ca="1" si="409"/>
        <v>0</v>
      </c>
      <c r="P4258" s="1">
        <f t="shared" ca="1" si="410"/>
        <v>0</v>
      </c>
      <c r="S4258" t="s">
        <v>11</v>
      </c>
      <c r="AA4258">
        <v>7.78</v>
      </c>
      <c r="AB4258">
        <v>7.76</v>
      </c>
      <c r="AC4258">
        <v>7.77</v>
      </c>
      <c r="AD4258">
        <v>7.8</v>
      </c>
    </row>
    <row r="4259" spans="1:30">
      <c r="A4259" s="1">
        <v>70.957729999999998</v>
      </c>
      <c r="B4259" s="1">
        <v>2440</v>
      </c>
      <c r="C4259" s="1">
        <v>2430</v>
      </c>
      <c r="D4259" s="1">
        <v>2430</v>
      </c>
      <c r="E4259" s="1">
        <f t="shared" si="405"/>
        <v>2433.3333333333335</v>
      </c>
      <c r="F4259" s="1">
        <f t="shared" si="406"/>
        <v>5.7735026918962582</v>
      </c>
      <c r="H4259" s="1">
        <f t="shared" si="407"/>
        <v>14.343333333333335</v>
      </c>
      <c r="M4259" s="1">
        <v>425700</v>
      </c>
      <c r="N4259" s="1">
        <f t="shared" ca="1" si="408"/>
        <v>0</v>
      </c>
      <c r="O4259" s="1">
        <f t="shared" ca="1" si="409"/>
        <v>0</v>
      </c>
      <c r="P4259" s="1">
        <f t="shared" ca="1" si="410"/>
        <v>0</v>
      </c>
      <c r="S4259" t="s">
        <v>11</v>
      </c>
      <c r="AA4259">
        <v>7.78</v>
      </c>
      <c r="AB4259">
        <v>7.76</v>
      </c>
      <c r="AC4259">
        <v>7.77</v>
      </c>
      <c r="AD4259">
        <v>7.8</v>
      </c>
    </row>
    <row r="4260" spans="1:30">
      <c r="A4260" s="1">
        <v>70.974400000000003</v>
      </c>
      <c r="B4260" s="1">
        <v>2440</v>
      </c>
      <c r="C4260" s="1">
        <v>2430</v>
      </c>
      <c r="D4260" s="1">
        <v>2430</v>
      </c>
      <c r="E4260" s="1">
        <f t="shared" si="405"/>
        <v>2433.3333333333335</v>
      </c>
      <c r="F4260" s="1">
        <f t="shared" si="406"/>
        <v>5.7735026918962582</v>
      </c>
      <c r="H4260" s="1">
        <f t="shared" si="407"/>
        <v>14.343333333333335</v>
      </c>
      <c r="M4260" s="1">
        <v>425800</v>
      </c>
      <c r="N4260" s="1">
        <f t="shared" ca="1" si="408"/>
        <v>0</v>
      </c>
      <c r="O4260" s="1">
        <f t="shared" ca="1" si="409"/>
        <v>0</v>
      </c>
      <c r="P4260" s="1">
        <f t="shared" ca="1" si="410"/>
        <v>0</v>
      </c>
      <c r="S4260" t="s">
        <v>11</v>
      </c>
      <c r="AA4260">
        <v>7.78</v>
      </c>
      <c r="AB4260">
        <v>7.76</v>
      </c>
      <c r="AC4260">
        <v>7.77</v>
      </c>
      <c r="AD4260">
        <v>7.8</v>
      </c>
    </row>
    <row r="4261" spans="1:30">
      <c r="A4261" s="1">
        <v>70.991060000000004</v>
      </c>
      <c r="B4261" s="1">
        <v>2440</v>
      </c>
      <c r="C4261" s="1">
        <v>2440</v>
      </c>
      <c r="D4261" s="1">
        <v>2440</v>
      </c>
      <c r="E4261" s="1">
        <f t="shared" si="405"/>
        <v>2440</v>
      </c>
      <c r="F4261" s="1">
        <f t="shared" si="406"/>
        <v>0</v>
      </c>
      <c r="H4261" s="1">
        <f t="shared" si="407"/>
        <v>0</v>
      </c>
      <c r="M4261" s="1">
        <v>425900</v>
      </c>
      <c r="N4261" s="1">
        <f t="shared" ca="1" si="408"/>
        <v>0</v>
      </c>
      <c r="O4261" s="1">
        <f t="shared" ca="1" si="409"/>
        <v>0</v>
      </c>
      <c r="P4261" s="1">
        <f t="shared" ca="1" si="410"/>
        <v>0</v>
      </c>
      <c r="S4261" t="s">
        <v>11</v>
      </c>
      <c r="AA4261">
        <v>7.78</v>
      </c>
      <c r="AB4261">
        <v>7.76</v>
      </c>
      <c r="AC4261">
        <v>7.77</v>
      </c>
      <c r="AD4261">
        <v>7.8</v>
      </c>
    </row>
    <row r="4262" spans="1:30">
      <c r="A4262" s="1">
        <v>71.007729999999995</v>
      </c>
      <c r="B4262" s="1">
        <v>2440</v>
      </c>
      <c r="C4262" s="1">
        <v>2430</v>
      </c>
      <c r="D4262" s="1">
        <v>2430</v>
      </c>
      <c r="E4262" s="1">
        <f t="shared" si="405"/>
        <v>2433.3333333333335</v>
      </c>
      <c r="F4262" s="1">
        <f t="shared" si="406"/>
        <v>5.7735026918962582</v>
      </c>
      <c r="H4262" s="1">
        <f t="shared" si="407"/>
        <v>14.343333333333335</v>
      </c>
      <c r="M4262" s="1">
        <v>426000</v>
      </c>
      <c r="N4262" s="1">
        <f t="shared" ca="1" si="408"/>
        <v>0</v>
      </c>
      <c r="O4262" s="1">
        <f t="shared" ca="1" si="409"/>
        <v>0</v>
      </c>
      <c r="P4262" s="1">
        <f t="shared" ca="1" si="410"/>
        <v>0</v>
      </c>
      <c r="S4262" t="s">
        <v>11</v>
      </c>
      <c r="AA4262">
        <v>7.78</v>
      </c>
      <c r="AB4262">
        <v>7.76</v>
      </c>
      <c r="AC4262">
        <v>7.77</v>
      </c>
      <c r="AD4262">
        <v>7.8</v>
      </c>
    </row>
    <row r="4263" spans="1:30">
      <c r="A4263" s="1">
        <v>71.0244</v>
      </c>
      <c r="B4263" s="1">
        <v>2440</v>
      </c>
      <c r="C4263" s="1">
        <v>2430</v>
      </c>
      <c r="D4263" s="1">
        <v>2430</v>
      </c>
      <c r="E4263" s="1">
        <f t="shared" si="405"/>
        <v>2433.3333333333335</v>
      </c>
      <c r="F4263" s="1">
        <f t="shared" si="406"/>
        <v>5.7735026918962582</v>
      </c>
      <c r="H4263" s="1">
        <f t="shared" si="407"/>
        <v>14.343333333333335</v>
      </c>
      <c r="M4263" s="1">
        <v>426100</v>
      </c>
      <c r="N4263" s="1">
        <f t="shared" ca="1" si="408"/>
        <v>0</v>
      </c>
      <c r="O4263" s="1">
        <f t="shared" ca="1" si="409"/>
        <v>0</v>
      </c>
      <c r="P4263" s="1">
        <f t="shared" ca="1" si="410"/>
        <v>0</v>
      </c>
      <c r="S4263" t="s">
        <v>11</v>
      </c>
      <c r="AA4263">
        <v>7.78</v>
      </c>
      <c r="AB4263">
        <v>7.76</v>
      </c>
      <c r="AC4263">
        <v>7.77</v>
      </c>
      <c r="AD4263">
        <v>7.8</v>
      </c>
    </row>
    <row r="4264" spans="1:30">
      <c r="A4264" s="1">
        <v>71.041060000000002</v>
      </c>
      <c r="B4264" s="1">
        <v>2440</v>
      </c>
      <c r="C4264" s="1">
        <v>2430</v>
      </c>
      <c r="D4264" s="1">
        <v>2430</v>
      </c>
      <c r="E4264" s="1">
        <f t="shared" si="405"/>
        <v>2433.3333333333335</v>
      </c>
      <c r="F4264" s="1">
        <f t="shared" si="406"/>
        <v>5.7735026918962582</v>
      </c>
      <c r="H4264" s="1">
        <f t="shared" si="407"/>
        <v>14.343333333333335</v>
      </c>
      <c r="M4264" s="1">
        <v>426200</v>
      </c>
      <c r="N4264" s="1">
        <f t="shared" ca="1" si="408"/>
        <v>0</v>
      </c>
      <c r="O4264" s="1">
        <f t="shared" ca="1" si="409"/>
        <v>0</v>
      </c>
      <c r="P4264" s="1">
        <f t="shared" ca="1" si="410"/>
        <v>0</v>
      </c>
      <c r="S4264" t="s">
        <v>11</v>
      </c>
      <c r="AA4264">
        <v>7.78</v>
      </c>
      <c r="AB4264">
        <v>7.76</v>
      </c>
      <c r="AC4264">
        <v>7.77</v>
      </c>
      <c r="AD4264">
        <v>7.8</v>
      </c>
    </row>
    <row r="4265" spans="1:30">
      <c r="A4265" s="1">
        <v>71.057730000000006</v>
      </c>
      <c r="B4265" s="1">
        <v>2440</v>
      </c>
      <c r="C4265" s="1">
        <v>2430</v>
      </c>
      <c r="D4265" s="1">
        <v>2430</v>
      </c>
      <c r="E4265" s="1">
        <f t="shared" si="405"/>
        <v>2433.3333333333335</v>
      </c>
      <c r="F4265" s="1">
        <f t="shared" si="406"/>
        <v>5.7735026918962582</v>
      </c>
      <c r="H4265" s="1">
        <f t="shared" si="407"/>
        <v>14.343333333333335</v>
      </c>
      <c r="M4265" s="1">
        <v>426300</v>
      </c>
      <c r="N4265" s="1">
        <f t="shared" ca="1" si="408"/>
        <v>0</v>
      </c>
      <c r="O4265" s="1">
        <f t="shared" ca="1" si="409"/>
        <v>0</v>
      </c>
      <c r="P4265" s="1">
        <f t="shared" ca="1" si="410"/>
        <v>0</v>
      </c>
      <c r="S4265" t="s">
        <v>11</v>
      </c>
      <c r="AA4265">
        <v>7.78</v>
      </c>
      <c r="AB4265">
        <v>7.76</v>
      </c>
      <c r="AC4265">
        <v>7.77</v>
      </c>
      <c r="AD4265">
        <v>7.8</v>
      </c>
    </row>
    <row r="4266" spans="1:30">
      <c r="A4266" s="1">
        <v>71.074399999999997</v>
      </c>
      <c r="B4266" s="1">
        <v>2440</v>
      </c>
      <c r="C4266" s="1">
        <v>2430</v>
      </c>
      <c r="D4266" s="1">
        <v>2430</v>
      </c>
      <c r="E4266" s="1">
        <f t="shared" si="405"/>
        <v>2433.3333333333335</v>
      </c>
      <c r="F4266" s="1">
        <f t="shared" si="406"/>
        <v>5.7735026918962582</v>
      </c>
      <c r="H4266" s="1">
        <f t="shared" si="407"/>
        <v>14.343333333333335</v>
      </c>
      <c r="M4266" s="1">
        <v>426400</v>
      </c>
      <c r="N4266" s="1">
        <f t="shared" ca="1" si="408"/>
        <v>0</v>
      </c>
      <c r="O4266" s="1">
        <f t="shared" ca="1" si="409"/>
        <v>0</v>
      </c>
      <c r="P4266" s="1">
        <f t="shared" ca="1" si="410"/>
        <v>0</v>
      </c>
      <c r="S4266" t="s">
        <v>11</v>
      </c>
      <c r="AA4266">
        <v>7.78</v>
      </c>
      <c r="AB4266">
        <v>7.76</v>
      </c>
      <c r="AC4266">
        <v>7.77</v>
      </c>
      <c r="AD4266">
        <v>7.8</v>
      </c>
    </row>
    <row r="4267" spans="1:30">
      <c r="A4267" s="1">
        <v>71.091059999999999</v>
      </c>
      <c r="B4267" s="1">
        <v>2440</v>
      </c>
      <c r="C4267" s="1">
        <v>2430</v>
      </c>
      <c r="D4267" s="1">
        <v>2430</v>
      </c>
      <c r="E4267" s="1">
        <f t="shared" si="405"/>
        <v>2433.3333333333335</v>
      </c>
      <c r="F4267" s="1">
        <f t="shared" si="406"/>
        <v>5.7735026918962582</v>
      </c>
      <c r="H4267" s="1">
        <f t="shared" si="407"/>
        <v>14.343333333333335</v>
      </c>
      <c r="M4267" s="1">
        <v>426500</v>
      </c>
      <c r="N4267" s="1">
        <f t="shared" ca="1" si="408"/>
        <v>0</v>
      </c>
      <c r="O4267" s="1">
        <f t="shared" ca="1" si="409"/>
        <v>0</v>
      </c>
      <c r="P4267" s="1">
        <f t="shared" ca="1" si="410"/>
        <v>0</v>
      </c>
      <c r="S4267" t="s">
        <v>11</v>
      </c>
      <c r="AA4267">
        <v>7.78</v>
      </c>
      <c r="AB4267">
        <v>7.76</v>
      </c>
      <c r="AC4267">
        <v>7.77</v>
      </c>
      <c r="AD4267">
        <v>7.8</v>
      </c>
    </row>
    <row r="4268" spans="1:30">
      <c r="A4268" s="1">
        <v>71.107730000000004</v>
      </c>
      <c r="B4268" s="1">
        <v>2440</v>
      </c>
      <c r="C4268" s="1">
        <v>2430</v>
      </c>
      <c r="D4268" s="1">
        <v>2430</v>
      </c>
      <c r="E4268" s="1">
        <f t="shared" si="405"/>
        <v>2433.3333333333335</v>
      </c>
      <c r="F4268" s="1">
        <f t="shared" si="406"/>
        <v>5.7735026918962582</v>
      </c>
      <c r="H4268" s="1">
        <f t="shared" si="407"/>
        <v>14.343333333333335</v>
      </c>
      <c r="M4268" s="1">
        <v>426600</v>
      </c>
      <c r="N4268" s="1">
        <f t="shared" ca="1" si="408"/>
        <v>0</v>
      </c>
      <c r="O4268" s="1">
        <f t="shared" ca="1" si="409"/>
        <v>0</v>
      </c>
      <c r="P4268" s="1">
        <f t="shared" ca="1" si="410"/>
        <v>0</v>
      </c>
      <c r="S4268" t="s">
        <v>11</v>
      </c>
      <c r="AA4268">
        <v>7.78</v>
      </c>
      <c r="AB4268">
        <v>7.76</v>
      </c>
      <c r="AC4268">
        <v>7.77</v>
      </c>
      <c r="AD4268">
        <v>7.8</v>
      </c>
    </row>
    <row r="4269" spans="1:30">
      <c r="A4269" s="1">
        <v>71.124399999999994</v>
      </c>
      <c r="B4269" s="1">
        <v>2440</v>
      </c>
      <c r="C4269" s="1">
        <v>2430</v>
      </c>
      <c r="D4269" s="1">
        <v>2430</v>
      </c>
      <c r="E4269" s="1">
        <f t="shared" si="405"/>
        <v>2433.3333333333335</v>
      </c>
      <c r="F4269" s="1">
        <f t="shared" si="406"/>
        <v>5.7735026918962582</v>
      </c>
      <c r="H4269" s="1">
        <f t="shared" si="407"/>
        <v>14.343333333333335</v>
      </c>
      <c r="M4269" s="1">
        <v>426700</v>
      </c>
      <c r="N4269" s="1">
        <f t="shared" ca="1" si="408"/>
        <v>0</v>
      </c>
      <c r="O4269" s="1">
        <f t="shared" ca="1" si="409"/>
        <v>0</v>
      </c>
      <c r="P4269" s="1">
        <f t="shared" ca="1" si="410"/>
        <v>0</v>
      </c>
      <c r="S4269" t="s">
        <v>11</v>
      </c>
      <c r="AA4269">
        <v>7.78</v>
      </c>
      <c r="AB4269">
        <v>7.76</v>
      </c>
      <c r="AC4269">
        <v>7.77</v>
      </c>
      <c r="AD4269">
        <v>7.8</v>
      </c>
    </row>
    <row r="4270" spans="1:30">
      <c r="A4270" s="1">
        <v>71.141059999999996</v>
      </c>
      <c r="B4270" s="1">
        <v>2440</v>
      </c>
      <c r="C4270" s="1">
        <v>2430</v>
      </c>
      <c r="D4270" s="1">
        <v>2430</v>
      </c>
      <c r="E4270" s="1">
        <f t="shared" si="405"/>
        <v>2433.3333333333335</v>
      </c>
      <c r="F4270" s="1">
        <f t="shared" si="406"/>
        <v>5.7735026918962582</v>
      </c>
      <c r="H4270" s="1">
        <f t="shared" si="407"/>
        <v>14.343333333333335</v>
      </c>
      <c r="M4270" s="1">
        <v>426800</v>
      </c>
      <c r="N4270" s="1">
        <f t="shared" ca="1" si="408"/>
        <v>0</v>
      </c>
      <c r="O4270" s="1">
        <f t="shared" ca="1" si="409"/>
        <v>0</v>
      </c>
      <c r="P4270" s="1">
        <f t="shared" ca="1" si="410"/>
        <v>0</v>
      </c>
      <c r="S4270" t="s">
        <v>11</v>
      </c>
      <c r="AA4270">
        <v>7.78</v>
      </c>
      <c r="AB4270">
        <v>7.76</v>
      </c>
      <c r="AC4270">
        <v>7.77</v>
      </c>
      <c r="AD4270">
        <v>7.8</v>
      </c>
    </row>
    <row r="4271" spans="1:30">
      <c r="A4271" s="1">
        <v>71.157730000000001</v>
      </c>
      <c r="B4271" s="1">
        <v>2440</v>
      </c>
      <c r="C4271" s="1">
        <v>2430</v>
      </c>
      <c r="D4271" s="1">
        <v>2430</v>
      </c>
      <c r="E4271" s="1">
        <f t="shared" si="405"/>
        <v>2433.3333333333335</v>
      </c>
      <c r="F4271" s="1">
        <f t="shared" si="406"/>
        <v>5.7735026918962582</v>
      </c>
      <c r="H4271" s="1">
        <f t="shared" si="407"/>
        <v>14.343333333333335</v>
      </c>
      <c r="M4271" s="1">
        <v>426900</v>
      </c>
      <c r="N4271" s="1">
        <f t="shared" ca="1" si="408"/>
        <v>0</v>
      </c>
      <c r="O4271" s="1">
        <f t="shared" ca="1" si="409"/>
        <v>0</v>
      </c>
      <c r="P4271" s="1">
        <f t="shared" ca="1" si="410"/>
        <v>0</v>
      </c>
      <c r="S4271" t="s">
        <v>11</v>
      </c>
      <c r="AA4271">
        <v>7.78</v>
      </c>
      <c r="AB4271">
        <v>7.76</v>
      </c>
      <c r="AC4271">
        <v>7.77</v>
      </c>
      <c r="AD4271">
        <v>7.79</v>
      </c>
    </row>
    <row r="4272" spans="1:30">
      <c r="A4272" s="1">
        <v>71.174400000000006</v>
      </c>
      <c r="B4272" s="1">
        <v>2440</v>
      </c>
      <c r="C4272" s="1">
        <v>2430</v>
      </c>
      <c r="D4272" s="1">
        <v>2430</v>
      </c>
      <c r="E4272" s="1">
        <f t="shared" si="405"/>
        <v>2433.3333333333335</v>
      </c>
      <c r="F4272" s="1">
        <f t="shared" si="406"/>
        <v>5.7735026918962582</v>
      </c>
      <c r="H4272" s="1">
        <f t="shared" si="407"/>
        <v>14.343333333333335</v>
      </c>
      <c r="M4272" s="1">
        <v>427000</v>
      </c>
      <c r="N4272" s="1">
        <f t="shared" ca="1" si="408"/>
        <v>0</v>
      </c>
      <c r="O4272" s="1">
        <f t="shared" ca="1" si="409"/>
        <v>0</v>
      </c>
      <c r="P4272" s="1">
        <f t="shared" ca="1" si="410"/>
        <v>0</v>
      </c>
      <c r="S4272" t="s">
        <v>11</v>
      </c>
      <c r="AA4272">
        <v>7.78</v>
      </c>
      <c r="AB4272">
        <v>7.76</v>
      </c>
      <c r="AC4272">
        <v>7.77</v>
      </c>
      <c r="AD4272">
        <v>7.8</v>
      </c>
    </row>
    <row r="4273" spans="1:30">
      <c r="A4273" s="1">
        <v>71.191059999999993</v>
      </c>
      <c r="B4273" s="1">
        <v>2440</v>
      </c>
      <c r="C4273" s="1">
        <v>2430</v>
      </c>
      <c r="D4273" s="1">
        <v>2430</v>
      </c>
      <c r="E4273" s="1">
        <f t="shared" si="405"/>
        <v>2433.3333333333335</v>
      </c>
      <c r="F4273" s="1">
        <f t="shared" si="406"/>
        <v>5.7735026918962582</v>
      </c>
      <c r="H4273" s="1">
        <f t="shared" si="407"/>
        <v>14.343333333333335</v>
      </c>
      <c r="M4273" s="1">
        <v>427100</v>
      </c>
      <c r="N4273" s="1">
        <f t="shared" ca="1" si="408"/>
        <v>0</v>
      </c>
      <c r="O4273" s="1">
        <f t="shared" ca="1" si="409"/>
        <v>0</v>
      </c>
      <c r="P4273" s="1">
        <f t="shared" ca="1" si="410"/>
        <v>0</v>
      </c>
      <c r="S4273" t="s">
        <v>11</v>
      </c>
      <c r="AA4273">
        <v>7.78</v>
      </c>
      <c r="AB4273">
        <v>7.76</v>
      </c>
      <c r="AC4273">
        <v>7.77</v>
      </c>
      <c r="AD4273">
        <v>7.8</v>
      </c>
    </row>
    <row r="4274" spans="1:30">
      <c r="A4274" s="1">
        <v>71.207729999999998</v>
      </c>
      <c r="B4274" s="1">
        <v>2440</v>
      </c>
      <c r="C4274" s="1">
        <v>2430</v>
      </c>
      <c r="D4274" s="1">
        <v>2430</v>
      </c>
      <c r="E4274" s="1">
        <f t="shared" si="405"/>
        <v>2433.3333333333335</v>
      </c>
      <c r="F4274" s="1">
        <f t="shared" si="406"/>
        <v>5.7735026918962582</v>
      </c>
      <c r="H4274" s="1">
        <f t="shared" si="407"/>
        <v>14.343333333333335</v>
      </c>
      <c r="M4274" s="1">
        <v>427200</v>
      </c>
      <c r="N4274" s="1">
        <f t="shared" ca="1" si="408"/>
        <v>0</v>
      </c>
      <c r="O4274" s="1">
        <f t="shared" ca="1" si="409"/>
        <v>0</v>
      </c>
      <c r="P4274" s="1">
        <f t="shared" ca="1" si="410"/>
        <v>0</v>
      </c>
      <c r="S4274" t="s">
        <v>11</v>
      </c>
      <c r="AA4274">
        <v>7.78</v>
      </c>
      <c r="AB4274">
        <v>7.76</v>
      </c>
      <c r="AC4274">
        <v>7.77</v>
      </c>
      <c r="AD4274">
        <v>7.8</v>
      </c>
    </row>
    <row r="4275" spans="1:30">
      <c r="A4275" s="1">
        <v>71.224400000000003</v>
      </c>
      <c r="B4275" s="1">
        <v>2440</v>
      </c>
      <c r="C4275" s="1">
        <v>2430</v>
      </c>
      <c r="D4275" s="1">
        <v>2430</v>
      </c>
      <c r="E4275" s="1">
        <f t="shared" si="405"/>
        <v>2433.3333333333335</v>
      </c>
      <c r="F4275" s="1">
        <f t="shared" si="406"/>
        <v>5.7735026918962582</v>
      </c>
      <c r="H4275" s="1">
        <f t="shared" si="407"/>
        <v>14.343333333333335</v>
      </c>
      <c r="M4275" s="1">
        <v>427300</v>
      </c>
      <c r="N4275" s="1">
        <f t="shared" ca="1" si="408"/>
        <v>0</v>
      </c>
      <c r="O4275" s="1">
        <f t="shared" ca="1" si="409"/>
        <v>0</v>
      </c>
      <c r="P4275" s="1">
        <f t="shared" ca="1" si="410"/>
        <v>0</v>
      </c>
      <c r="S4275" t="s">
        <v>11</v>
      </c>
      <c r="AA4275">
        <v>7.78</v>
      </c>
      <c r="AB4275">
        <v>7.76</v>
      </c>
      <c r="AC4275">
        <v>7.77</v>
      </c>
      <c r="AD4275">
        <v>7.79</v>
      </c>
    </row>
    <row r="4276" spans="1:30">
      <c r="A4276" s="1">
        <v>71.241060000000004</v>
      </c>
      <c r="B4276" s="1">
        <v>2440</v>
      </c>
      <c r="C4276" s="1">
        <v>2430</v>
      </c>
      <c r="D4276" s="1">
        <v>2430</v>
      </c>
      <c r="E4276" s="1">
        <f t="shared" si="405"/>
        <v>2433.3333333333335</v>
      </c>
      <c r="F4276" s="1">
        <f t="shared" si="406"/>
        <v>5.7735026918962582</v>
      </c>
      <c r="H4276" s="1">
        <f t="shared" si="407"/>
        <v>14.343333333333335</v>
      </c>
      <c r="M4276" s="1">
        <v>427400</v>
      </c>
      <c r="N4276" s="1">
        <f t="shared" ca="1" si="408"/>
        <v>0</v>
      </c>
      <c r="O4276" s="1">
        <f t="shared" ca="1" si="409"/>
        <v>0</v>
      </c>
      <c r="P4276" s="1">
        <f t="shared" ca="1" si="410"/>
        <v>0</v>
      </c>
      <c r="S4276" t="s">
        <v>11</v>
      </c>
      <c r="AA4276">
        <v>7.78</v>
      </c>
      <c r="AB4276">
        <v>7.76</v>
      </c>
      <c r="AC4276">
        <v>7.77</v>
      </c>
      <c r="AD4276">
        <v>7.8</v>
      </c>
    </row>
    <row r="4277" spans="1:30">
      <c r="A4277" s="1">
        <v>71.257729999999995</v>
      </c>
      <c r="B4277" s="1">
        <v>2440</v>
      </c>
      <c r="C4277" s="1">
        <v>2430</v>
      </c>
      <c r="D4277" s="1">
        <v>2430</v>
      </c>
      <c r="E4277" s="1">
        <f t="shared" si="405"/>
        <v>2433.3333333333335</v>
      </c>
      <c r="F4277" s="1">
        <f t="shared" si="406"/>
        <v>5.7735026918962582</v>
      </c>
      <c r="H4277" s="1">
        <f t="shared" si="407"/>
        <v>14.343333333333335</v>
      </c>
      <c r="M4277" s="1">
        <v>427500</v>
      </c>
      <c r="N4277" s="1">
        <f t="shared" ca="1" si="408"/>
        <v>0</v>
      </c>
      <c r="O4277" s="1">
        <f t="shared" ca="1" si="409"/>
        <v>0</v>
      </c>
      <c r="P4277" s="1">
        <f t="shared" ca="1" si="410"/>
        <v>0</v>
      </c>
      <c r="S4277" t="s">
        <v>11</v>
      </c>
      <c r="AA4277">
        <v>7.78</v>
      </c>
      <c r="AB4277">
        <v>7.76</v>
      </c>
      <c r="AC4277">
        <v>7.77</v>
      </c>
      <c r="AD4277">
        <v>7.8</v>
      </c>
    </row>
    <row r="4278" spans="1:30">
      <c r="A4278" s="1">
        <v>71.2744</v>
      </c>
      <c r="B4278" s="1">
        <v>2440</v>
      </c>
      <c r="C4278" s="1">
        <v>2430</v>
      </c>
      <c r="D4278" s="1">
        <v>2430</v>
      </c>
      <c r="E4278" s="1">
        <f t="shared" si="405"/>
        <v>2433.3333333333335</v>
      </c>
      <c r="F4278" s="1">
        <f t="shared" si="406"/>
        <v>5.7735026918962582</v>
      </c>
      <c r="H4278" s="1">
        <f t="shared" si="407"/>
        <v>14.343333333333335</v>
      </c>
      <c r="M4278" s="1">
        <v>427600</v>
      </c>
      <c r="N4278" s="1">
        <f t="shared" ca="1" si="408"/>
        <v>0</v>
      </c>
      <c r="O4278" s="1">
        <f t="shared" ca="1" si="409"/>
        <v>0</v>
      </c>
      <c r="P4278" s="1">
        <f t="shared" ca="1" si="410"/>
        <v>0</v>
      </c>
      <c r="S4278" t="s">
        <v>11</v>
      </c>
      <c r="AA4278">
        <v>7.78</v>
      </c>
      <c r="AB4278">
        <v>7.76</v>
      </c>
      <c r="AC4278">
        <v>7.77</v>
      </c>
      <c r="AD4278">
        <v>7.8</v>
      </c>
    </row>
    <row r="4279" spans="1:30">
      <c r="A4279" s="1">
        <v>71.291060000000002</v>
      </c>
      <c r="B4279" s="1">
        <v>2440</v>
      </c>
      <c r="C4279" s="1">
        <v>2430</v>
      </c>
      <c r="D4279" s="1">
        <v>2430</v>
      </c>
      <c r="E4279" s="1">
        <f t="shared" si="405"/>
        <v>2433.3333333333335</v>
      </c>
      <c r="F4279" s="1">
        <f t="shared" si="406"/>
        <v>5.7735026918962582</v>
      </c>
      <c r="H4279" s="1">
        <f t="shared" si="407"/>
        <v>14.343333333333335</v>
      </c>
      <c r="M4279" s="1">
        <v>427700</v>
      </c>
      <c r="N4279" s="1">
        <f t="shared" ca="1" si="408"/>
        <v>0</v>
      </c>
      <c r="O4279" s="1">
        <f t="shared" ca="1" si="409"/>
        <v>0</v>
      </c>
      <c r="P4279" s="1">
        <f t="shared" ca="1" si="410"/>
        <v>0</v>
      </c>
      <c r="S4279" t="s">
        <v>11</v>
      </c>
      <c r="AA4279">
        <v>7.78</v>
      </c>
      <c r="AB4279">
        <v>7.76</v>
      </c>
      <c r="AC4279">
        <v>7.77</v>
      </c>
      <c r="AD4279">
        <v>7.8</v>
      </c>
    </row>
    <row r="4280" spans="1:30">
      <c r="A4280" s="1">
        <v>71.307730000000006</v>
      </c>
      <c r="B4280" s="1">
        <v>2440</v>
      </c>
      <c r="C4280" s="1">
        <v>2430</v>
      </c>
      <c r="D4280" s="1">
        <v>2430</v>
      </c>
      <c r="E4280" s="1">
        <f t="shared" si="405"/>
        <v>2433.3333333333335</v>
      </c>
      <c r="F4280" s="1">
        <f t="shared" si="406"/>
        <v>5.7735026918962582</v>
      </c>
      <c r="H4280" s="1">
        <f t="shared" si="407"/>
        <v>14.343333333333335</v>
      </c>
      <c r="M4280" s="1">
        <v>427800</v>
      </c>
      <c r="N4280" s="1">
        <f t="shared" ca="1" si="408"/>
        <v>0</v>
      </c>
      <c r="O4280" s="1">
        <f t="shared" ca="1" si="409"/>
        <v>0</v>
      </c>
      <c r="P4280" s="1">
        <f t="shared" ca="1" si="410"/>
        <v>0</v>
      </c>
      <c r="S4280" t="s">
        <v>11</v>
      </c>
      <c r="AA4280">
        <v>7.78</v>
      </c>
      <c r="AB4280">
        <v>7.76</v>
      </c>
      <c r="AC4280">
        <v>7.77</v>
      </c>
      <c r="AD4280">
        <v>7.8</v>
      </c>
    </row>
    <row r="4281" spans="1:30">
      <c r="A4281" s="1">
        <v>71.324399999999997</v>
      </c>
      <c r="B4281" s="1">
        <v>2440</v>
      </c>
      <c r="C4281" s="1">
        <v>2430</v>
      </c>
      <c r="D4281" s="1">
        <v>2430</v>
      </c>
      <c r="E4281" s="1">
        <f t="shared" si="405"/>
        <v>2433.3333333333335</v>
      </c>
      <c r="F4281" s="1">
        <f t="shared" si="406"/>
        <v>5.7735026918962582</v>
      </c>
      <c r="H4281" s="1">
        <f t="shared" si="407"/>
        <v>14.343333333333335</v>
      </c>
      <c r="M4281" s="1">
        <v>427900</v>
      </c>
      <c r="N4281" s="1">
        <f t="shared" ca="1" si="408"/>
        <v>0</v>
      </c>
      <c r="O4281" s="1">
        <f t="shared" ca="1" si="409"/>
        <v>0</v>
      </c>
      <c r="P4281" s="1">
        <f t="shared" ca="1" si="410"/>
        <v>0</v>
      </c>
      <c r="S4281" t="s">
        <v>11</v>
      </c>
      <c r="AA4281">
        <v>7.78</v>
      </c>
      <c r="AB4281">
        <v>7.76</v>
      </c>
      <c r="AC4281">
        <v>7.77</v>
      </c>
      <c r="AD4281">
        <v>7.79</v>
      </c>
    </row>
    <row r="4282" spans="1:30">
      <c r="A4282" s="1">
        <v>71.341059999999999</v>
      </c>
      <c r="B4282" s="1">
        <v>2440</v>
      </c>
      <c r="C4282" s="1">
        <v>2430</v>
      </c>
      <c r="D4282" s="1">
        <v>2430</v>
      </c>
      <c r="E4282" s="1">
        <f t="shared" si="405"/>
        <v>2433.3333333333335</v>
      </c>
      <c r="F4282" s="1">
        <f t="shared" si="406"/>
        <v>5.7735026918962582</v>
      </c>
      <c r="H4282" s="1">
        <f t="shared" si="407"/>
        <v>14.343333333333335</v>
      </c>
      <c r="M4282" s="1">
        <v>428000</v>
      </c>
      <c r="N4282" s="1">
        <f t="shared" ca="1" si="408"/>
        <v>0</v>
      </c>
      <c r="O4282" s="1">
        <f t="shared" ca="1" si="409"/>
        <v>0</v>
      </c>
      <c r="P4282" s="1">
        <f t="shared" ca="1" si="410"/>
        <v>0</v>
      </c>
      <c r="S4282" t="s">
        <v>11</v>
      </c>
      <c r="AA4282">
        <v>7.78</v>
      </c>
      <c r="AB4282">
        <v>7.76</v>
      </c>
      <c r="AC4282">
        <v>7.77</v>
      </c>
      <c r="AD4282">
        <v>7.8</v>
      </c>
    </row>
    <row r="4283" spans="1:30">
      <c r="A4283" s="1">
        <v>71.357730000000004</v>
      </c>
      <c r="B4283" s="1">
        <v>2440</v>
      </c>
      <c r="C4283" s="1">
        <v>2430</v>
      </c>
      <c r="D4283" s="1">
        <v>2430</v>
      </c>
      <c r="E4283" s="1">
        <f t="shared" si="405"/>
        <v>2433.3333333333335</v>
      </c>
      <c r="F4283" s="1">
        <f t="shared" si="406"/>
        <v>5.7735026918962582</v>
      </c>
      <c r="H4283" s="1">
        <f t="shared" si="407"/>
        <v>14.343333333333335</v>
      </c>
      <c r="M4283" s="1">
        <v>428100</v>
      </c>
      <c r="N4283" s="1">
        <f t="shared" ca="1" si="408"/>
        <v>0</v>
      </c>
      <c r="O4283" s="1">
        <f t="shared" ca="1" si="409"/>
        <v>0</v>
      </c>
      <c r="P4283" s="1">
        <f t="shared" ca="1" si="410"/>
        <v>0</v>
      </c>
      <c r="S4283" t="s">
        <v>11</v>
      </c>
      <c r="AA4283">
        <v>7.78</v>
      </c>
      <c r="AB4283">
        <v>7.76</v>
      </c>
      <c r="AC4283">
        <v>7.77</v>
      </c>
      <c r="AD4283">
        <v>7.79</v>
      </c>
    </row>
    <row r="4284" spans="1:30">
      <c r="A4284" s="1">
        <v>71.374399999999994</v>
      </c>
      <c r="B4284" s="1">
        <v>2440</v>
      </c>
      <c r="C4284" s="1">
        <v>2430</v>
      </c>
      <c r="D4284" s="1">
        <v>2430</v>
      </c>
      <c r="E4284" s="1">
        <f t="shared" si="405"/>
        <v>2433.3333333333335</v>
      </c>
      <c r="F4284" s="1">
        <f t="shared" si="406"/>
        <v>5.7735026918962582</v>
      </c>
      <c r="H4284" s="1">
        <f t="shared" si="407"/>
        <v>14.343333333333335</v>
      </c>
      <c r="M4284" s="1">
        <v>428200</v>
      </c>
      <c r="N4284" s="1">
        <f t="shared" ca="1" si="408"/>
        <v>0</v>
      </c>
      <c r="O4284" s="1">
        <f t="shared" ca="1" si="409"/>
        <v>0</v>
      </c>
      <c r="P4284" s="1">
        <f t="shared" ca="1" si="410"/>
        <v>0</v>
      </c>
      <c r="S4284" t="s">
        <v>11</v>
      </c>
      <c r="AA4284">
        <v>7.78</v>
      </c>
      <c r="AB4284">
        <v>7.76</v>
      </c>
      <c r="AC4284">
        <v>7.77</v>
      </c>
      <c r="AD4284">
        <v>7.8</v>
      </c>
    </row>
    <row r="4285" spans="1:30">
      <c r="A4285" s="1">
        <v>71.391059999999996</v>
      </c>
      <c r="B4285" s="1">
        <v>2440</v>
      </c>
      <c r="C4285" s="1">
        <v>2430</v>
      </c>
      <c r="D4285" s="1">
        <v>2430</v>
      </c>
      <c r="E4285" s="1">
        <f t="shared" si="405"/>
        <v>2433.3333333333335</v>
      </c>
      <c r="F4285" s="1">
        <f t="shared" si="406"/>
        <v>5.7735026918962582</v>
      </c>
      <c r="H4285" s="1">
        <f t="shared" si="407"/>
        <v>14.343333333333335</v>
      </c>
      <c r="M4285" s="1">
        <v>428300</v>
      </c>
      <c r="N4285" s="1">
        <f t="shared" ca="1" si="408"/>
        <v>0</v>
      </c>
      <c r="O4285" s="1">
        <f t="shared" ca="1" si="409"/>
        <v>0</v>
      </c>
      <c r="P4285" s="1">
        <f t="shared" ca="1" si="410"/>
        <v>0</v>
      </c>
      <c r="S4285" t="s">
        <v>11</v>
      </c>
      <c r="AA4285">
        <v>7.78</v>
      </c>
      <c r="AB4285">
        <v>7.76</v>
      </c>
      <c r="AC4285">
        <v>7.77</v>
      </c>
      <c r="AD4285">
        <v>7.8</v>
      </c>
    </row>
    <row r="4286" spans="1:30">
      <c r="A4286" s="1">
        <v>71.407730000000001</v>
      </c>
      <c r="B4286" s="1">
        <v>2440</v>
      </c>
      <c r="C4286" s="1">
        <v>2430</v>
      </c>
      <c r="D4286" s="1">
        <v>2430</v>
      </c>
      <c r="E4286" s="1">
        <f t="shared" si="405"/>
        <v>2433.3333333333335</v>
      </c>
      <c r="F4286" s="1">
        <f t="shared" si="406"/>
        <v>5.7735026918962582</v>
      </c>
      <c r="H4286" s="1">
        <f t="shared" si="407"/>
        <v>14.343333333333335</v>
      </c>
      <c r="M4286" s="1">
        <v>428400</v>
      </c>
      <c r="N4286" s="1">
        <f t="shared" ca="1" si="408"/>
        <v>0</v>
      </c>
      <c r="O4286" s="1">
        <f t="shared" ca="1" si="409"/>
        <v>0</v>
      </c>
      <c r="P4286" s="1">
        <f t="shared" ca="1" si="410"/>
        <v>0</v>
      </c>
      <c r="S4286" t="s">
        <v>11</v>
      </c>
      <c r="AA4286">
        <v>7.78</v>
      </c>
      <c r="AB4286">
        <v>7.76</v>
      </c>
      <c r="AC4286">
        <v>7.77</v>
      </c>
      <c r="AD4286">
        <v>7.8</v>
      </c>
    </row>
    <row r="4287" spans="1:30">
      <c r="A4287" s="1">
        <v>71.424400000000006</v>
      </c>
      <c r="B4287" s="1">
        <v>2440</v>
      </c>
      <c r="C4287" s="1">
        <v>2430</v>
      </c>
      <c r="D4287" s="1">
        <v>2430</v>
      </c>
      <c r="E4287" s="1">
        <f t="shared" si="405"/>
        <v>2433.3333333333335</v>
      </c>
      <c r="F4287" s="1">
        <f t="shared" si="406"/>
        <v>5.7735026918962582</v>
      </c>
      <c r="H4287" s="1">
        <f t="shared" si="407"/>
        <v>14.343333333333335</v>
      </c>
      <c r="M4287" s="1">
        <v>428500</v>
      </c>
      <c r="N4287" s="1">
        <f t="shared" ca="1" si="408"/>
        <v>0</v>
      </c>
      <c r="O4287" s="1">
        <f t="shared" ca="1" si="409"/>
        <v>0</v>
      </c>
      <c r="P4287" s="1">
        <f t="shared" ca="1" si="410"/>
        <v>0</v>
      </c>
      <c r="S4287" t="s">
        <v>11</v>
      </c>
      <c r="AA4287">
        <v>7.78</v>
      </c>
      <c r="AB4287">
        <v>7.76</v>
      </c>
      <c r="AC4287">
        <v>7.77</v>
      </c>
      <c r="AD4287">
        <v>7.8</v>
      </c>
    </row>
    <row r="4288" spans="1:30">
      <c r="A4288" s="1">
        <v>71.441059999999993</v>
      </c>
      <c r="B4288" s="1">
        <v>2440</v>
      </c>
      <c r="C4288" s="1">
        <v>2430</v>
      </c>
      <c r="D4288" s="1">
        <v>2430</v>
      </c>
      <c r="E4288" s="1">
        <f t="shared" si="405"/>
        <v>2433.3333333333335</v>
      </c>
      <c r="F4288" s="1">
        <f t="shared" si="406"/>
        <v>5.7735026918962582</v>
      </c>
      <c r="H4288" s="1">
        <f t="shared" si="407"/>
        <v>14.343333333333335</v>
      </c>
      <c r="M4288" s="1">
        <v>428600</v>
      </c>
      <c r="N4288" s="1">
        <f t="shared" ca="1" si="408"/>
        <v>0</v>
      </c>
      <c r="O4288" s="1">
        <f t="shared" ca="1" si="409"/>
        <v>0</v>
      </c>
      <c r="P4288" s="1">
        <f t="shared" ca="1" si="410"/>
        <v>0</v>
      </c>
      <c r="S4288" t="s">
        <v>11</v>
      </c>
      <c r="AA4288">
        <v>7.78</v>
      </c>
      <c r="AB4288">
        <v>7.76</v>
      </c>
      <c r="AC4288">
        <v>7.77</v>
      </c>
      <c r="AD4288">
        <v>7.8</v>
      </c>
    </row>
    <row r="4289" spans="1:30">
      <c r="A4289" s="1">
        <v>71.457729999999998</v>
      </c>
      <c r="B4289" s="1">
        <v>2440</v>
      </c>
      <c r="C4289" s="1">
        <v>2430</v>
      </c>
      <c r="D4289" s="1">
        <v>2430</v>
      </c>
      <c r="E4289" s="1">
        <f t="shared" si="405"/>
        <v>2433.3333333333335</v>
      </c>
      <c r="F4289" s="1">
        <f t="shared" si="406"/>
        <v>5.7735026918962582</v>
      </c>
      <c r="H4289" s="1">
        <f t="shared" si="407"/>
        <v>14.343333333333335</v>
      </c>
      <c r="M4289" s="1">
        <v>428700</v>
      </c>
      <c r="N4289" s="1">
        <f t="shared" ca="1" si="408"/>
        <v>0</v>
      </c>
      <c r="O4289" s="1">
        <f t="shared" ca="1" si="409"/>
        <v>0</v>
      </c>
      <c r="P4289" s="1">
        <f t="shared" ca="1" si="410"/>
        <v>0</v>
      </c>
      <c r="S4289" t="s">
        <v>11</v>
      </c>
      <c r="AA4289">
        <v>7.78</v>
      </c>
      <c r="AB4289">
        <v>7.76</v>
      </c>
      <c r="AC4289">
        <v>7.77</v>
      </c>
      <c r="AD4289">
        <v>7.8</v>
      </c>
    </row>
    <row r="4290" spans="1:30">
      <c r="A4290" s="1">
        <v>71.474530000000001</v>
      </c>
      <c r="B4290" s="1">
        <v>2440</v>
      </c>
      <c r="C4290" s="1">
        <v>2430</v>
      </c>
      <c r="D4290" s="1">
        <v>2430</v>
      </c>
      <c r="E4290" s="1">
        <f t="shared" ref="E4290:E4353" si="411">AVERAGE(B4290:D4290)</f>
        <v>2433.3333333333335</v>
      </c>
      <c r="F4290" s="1">
        <f t="shared" ref="F4290:F4353" si="412">STDEV(B4290:D4290)</f>
        <v>5.7735026918962582</v>
      </c>
      <c r="H4290" s="1">
        <f t="shared" si="407"/>
        <v>14.343333333333335</v>
      </c>
      <c r="M4290" s="1">
        <v>428800</v>
      </c>
      <c r="N4290" s="1">
        <f t="shared" ca="1" si="408"/>
        <v>0</v>
      </c>
      <c r="O4290" s="1">
        <f t="shared" ca="1" si="409"/>
        <v>0</v>
      </c>
      <c r="P4290" s="1">
        <f t="shared" ca="1" si="410"/>
        <v>0</v>
      </c>
      <c r="S4290" t="s">
        <v>11</v>
      </c>
      <c r="AA4290">
        <v>7.78</v>
      </c>
      <c r="AB4290">
        <v>7.76</v>
      </c>
      <c r="AC4290">
        <v>7.77</v>
      </c>
      <c r="AD4290">
        <v>7.8</v>
      </c>
    </row>
    <row r="4291" spans="1:30">
      <c r="A4291" s="1">
        <v>71.491200000000006</v>
      </c>
      <c r="B4291" s="1">
        <v>2440</v>
      </c>
      <c r="C4291" s="1">
        <v>2430</v>
      </c>
      <c r="D4291" s="1">
        <v>2430</v>
      </c>
      <c r="E4291" s="1">
        <f t="shared" si="411"/>
        <v>2433.3333333333335</v>
      </c>
      <c r="F4291" s="1">
        <f t="shared" si="412"/>
        <v>5.7735026918962582</v>
      </c>
      <c r="H4291" s="1">
        <f t="shared" ref="H4291:H4354" si="413">F4291*4.303/SQRT($G$2)</f>
        <v>14.343333333333335</v>
      </c>
      <c r="M4291" s="1">
        <v>428900</v>
      </c>
      <c r="N4291" s="1">
        <f t="shared" ref="N4291:N4354" ca="1" si="414">OFFSET($A$2,M4291,0)</f>
        <v>0</v>
      </c>
      <c r="O4291" s="1">
        <f t="shared" ref="O4291:O4354" ca="1" si="415">OFFSET($A$2,M4291,4)</f>
        <v>0</v>
      </c>
      <c r="P4291" s="1">
        <f t="shared" ref="P4291:P4354" ca="1" si="416">OFFSET($A$2,M4291,7)</f>
        <v>0</v>
      </c>
      <c r="S4291" t="s">
        <v>11</v>
      </c>
      <c r="AA4291">
        <v>7.78</v>
      </c>
      <c r="AB4291">
        <v>7.76</v>
      </c>
      <c r="AC4291">
        <v>7.77</v>
      </c>
      <c r="AD4291">
        <v>7.79</v>
      </c>
    </row>
    <row r="4292" spans="1:30">
      <c r="A4292" s="1">
        <v>71.507859999999994</v>
      </c>
      <c r="B4292" s="1">
        <v>2440</v>
      </c>
      <c r="C4292" s="1">
        <v>2430</v>
      </c>
      <c r="D4292" s="1">
        <v>2430</v>
      </c>
      <c r="E4292" s="1">
        <f t="shared" si="411"/>
        <v>2433.3333333333335</v>
      </c>
      <c r="F4292" s="1">
        <f t="shared" si="412"/>
        <v>5.7735026918962582</v>
      </c>
      <c r="H4292" s="1">
        <f t="shared" si="413"/>
        <v>14.343333333333335</v>
      </c>
      <c r="M4292" s="1">
        <v>429000</v>
      </c>
      <c r="N4292" s="1">
        <f t="shared" ca="1" si="414"/>
        <v>0</v>
      </c>
      <c r="O4292" s="1">
        <f t="shared" ca="1" si="415"/>
        <v>0</v>
      </c>
      <c r="P4292" s="1">
        <f t="shared" ca="1" si="416"/>
        <v>0</v>
      </c>
      <c r="S4292" t="s">
        <v>11</v>
      </c>
      <c r="AA4292">
        <v>7.78</v>
      </c>
      <c r="AB4292">
        <v>7.76</v>
      </c>
      <c r="AC4292">
        <v>7.77</v>
      </c>
      <c r="AD4292">
        <v>7.8</v>
      </c>
    </row>
    <row r="4293" spans="1:30">
      <c r="A4293" s="1">
        <v>71.524529999999999</v>
      </c>
      <c r="B4293" s="1">
        <v>2440</v>
      </c>
      <c r="C4293" s="1">
        <v>2430</v>
      </c>
      <c r="D4293" s="1">
        <v>2430</v>
      </c>
      <c r="E4293" s="1">
        <f t="shared" si="411"/>
        <v>2433.3333333333335</v>
      </c>
      <c r="F4293" s="1">
        <f t="shared" si="412"/>
        <v>5.7735026918962582</v>
      </c>
      <c r="H4293" s="1">
        <f t="shared" si="413"/>
        <v>14.343333333333335</v>
      </c>
      <c r="M4293" s="1">
        <v>429100</v>
      </c>
      <c r="N4293" s="1">
        <f t="shared" ca="1" si="414"/>
        <v>0</v>
      </c>
      <c r="O4293" s="1">
        <f t="shared" ca="1" si="415"/>
        <v>0</v>
      </c>
      <c r="P4293" s="1">
        <f t="shared" ca="1" si="416"/>
        <v>0</v>
      </c>
      <c r="S4293" t="s">
        <v>11</v>
      </c>
      <c r="AA4293">
        <v>7.78</v>
      </c>
      <c r="AB4293">
        <v>7.76</v>
      </c>
      <c r="AC4293">
        <v>7.77</v>
      </c>
      <c r="AD4293">
        <v>7.8</v>
      </c>
    </row>
    <row r="4294" spans="1:30">
      <c r="A4294" s="1">
        <v>71.541200000000003</v>
      </c>
      <c r="B4294" s="1">
        <v>2440</v>
      </c>
      <c r="C4294" s="1">
        <v>2430</v>
      </c>
      <c r="D4294" s="1">
        <v>2430</v>
      </c>
      <c r="E4294" s="1">
        <f t="shared" si="411"/>
        <v>2433.3333333333335</v>
      </c>
      <c r="F4294" s="1">
        <f t="shared" si="412"/>
        <v>5.7735026918962582</v>
      </c>
      <c r="H4294" s="1">
        <f t="shared" si="413"/>
        <v>14.343333333333335</v>
      </c>
      <c r="M4294" s="1">
        <v>429200</v>
      </c>
      <c r="N4294" s="1">
        <f t="shared" ca="1" si="414"/>
        <v>0</v>
      </c>
      <c r="O4294" s="1">
        <f t="shared" ca="1" si="415"/>
        <v>0</v>
      </c>
      <c r="P4294" s="1">
        <f t="shared" ca="1" si="416"/>
        <v>0</v>
      </c>
      <c r="S4294" t="s">
        <v>11</v>
      </c>
      <c r="AA4294">
        <v>7.78</v>
      </c>
      <c r="AB4294">
        <v>7.76</v>
      </c>
      <c r="AC4294">
        <v>7.77</v>
      </c>
      <c r="AD4294">
        <v>7.8</v>
      </c>
    </row>
    <row r="4295" spans="1:30">
      <c r="A4295" s="1">
        <v>71.557860000000005</v>
      </c>
      <c r="B4295" s="1">
        <v>2440</v>
      </c>
      <c r="C4295" s="1">
        <v>2430</v>
      </c>
      <c r="D4295" s="1">
        <v>2430</v>
      </c>
      <c r="E4295" s="1">
        <f t="shared" si="411"/>
        <v>2433.3333333333335</v>
      </c>
      <c r="F4295" s="1">
        <f t="shared" si="412"/>
        <v>5.7735026918962582</v>
      </c>
      <c r="H4295" s="1">
        <f t="shared" si="413"/>
        <v>14.343333333333335</v>
      </c>
      <c r="M4295" s="1">
        <v>429300</v>
      </c>
      <c r="N4295" s="1">
        <f t="shared" ca="1" si="414"/>
        <v>0</v>
      </c>
      <c r="O4295" s="1">
        <f t="shared" ca="1" si="415"/>
        <v>0</v>
      </c>
      <c r="P4295" s="1">
        <f t="shared" ca="1" si="416"/>
        <v>0</v>
      </c>
      <c r="S4295" t="s">
        <v>11</v>
      </c>
      <c r="AA4295">
        <v>7.78</v>
      </c>
      <c r="AB4295">
        <v>7.76</v>
      </c>
      <c r="AC4295">
        <v>7.77</v>
      </c>
      <c r="AD4295">
        <v>7.8</v>
      </c>
    </row>
    <row r="4296" spans="1:30">
      <c r="A4296" s="1">
        <v>71.574529999999996</v>
      </c>
      <c r="B4296" s="1">
        <v>2440</v>
      </c>
      <c r="C4296" s="1">
        <v>2430</v>
      </c>
      <c r="D4296" s="1">
        <v>2430</v>
      </c>
      <c r="E4296" s="1">
        <f t="shared" si="411"/>
        <v>2433.3333333333335</v>
      </c>
      <c r="F4296" s="1">
        <f t="shared" si="412"/>
        <v>5.7735026918962582</v>
      </c>
      <c r="H4296" s="1">
        <f t="shared" si="413"/>
        <v>14.343333333333335</v>
      </c>
      <c r="M4296" s="1">
        <v>429400</v>
      </c>
      <c r="N4296" s="1">
        <f t="shared" ca="1" si="414"/>
        <v>0</v>
      </c>
      <c r="O4296" s="1">
        <f t="shared" ca="1" si="415"/>
        <v>0</v>
      </c>
      <c r="P4296" s="1">
        <f t="shared" ca="1" si="416"/>
        <v>0</v>
      </c>
      <c r="S4296" t="s">
        <v>11</v>
      </c>
      <c r="AA4296">
        <v>7.78</v>
      </c>
      <c r="AB4296">
        <v>7.76</v>
      </c>
      <c r="AC4296">
        <v>7.77</v>
      </c>
      <c r="AD4296">
        <v>7.8</v>
      </c>
    </row>
    <row r="4297" spans="1:30">
      <c r="A4297" s="1">
        <v>71.591549999999998</v>
      </c>
      <c r="B4297" s="1">
        <v>2440</v>
      </c>
      <c r="C4297" s="1">
        <v>2430</v>
      </c>
      <c r="D4297" s="1">
        <v>2430</v>
      </c>
      <c r="E4297" s="1">
        <f t="shared" si="411"/>
        <v>2433.3333333333335</v>
      </c>
      <c r="F4297" s="1">
        <f t="shared" si="412"/>
        <v>5.7735026918962582</v>
      </c>
      <c r="H4297" s="1">
        <f t="shared" si="413"/>
        <v>14.343333333333335</v>
      </c>
      <c r="M4297" s="1">
        <v>429500</v>
      </c>
      <c r="N4297" s="1">
        <f t="shared" ca="1" si="414"/>
        <v>0</v>
      </c>
      <c r="O4297" s="1">
        <f t="shared" ca="1" si="415"/>
        <v>0</v>
      </c>
      <c r="P4297" s="1">
        <f t="shared" ca="1" si="416"/>
        <v>0</v>
      </c>
      <c r="S4297" t="s">
        <v>11</v>
      </c>
      <c r="AA4297">
        <v>7.78</v>
      </c>
      <c r="AB4297">
        <v>7.76</v>
      </c>
      <c r="AC4297">
        <v>7.77</v>
      </c>
      <c r="AD4297">
        <v>7.79</v>
      </c>
    </row>
    <row r="4298" spans="1:30">
      <c r="A4298" s="1">
        <v>71.60821</v>
      </c>
      <c r="B4298" s="1">
        <v>2440</v>
      </c>
      <c r="C4298" s="1">
        <v>2430</v>
      </c>
      <c r="D4298" s="1">
        <v>2430</v>
      </c>
      <c r="E4298" s="1">
        <f t="shared" si="411"/>
        <v>2433.3333333333335</v>
      </c>
      <c r="F4298" s="1">
        <f t="shared" si="412"/>
        <v>5.7735026918962582</v>
      </c>
      <c r="H4298" s="1">
        <f t="shared" si="413"/>
        <v>14.343333333333335</v>
      </c>
      <c r="M4298" s="1">
        <v>429600</v>
      </c>
      <c r="N4298" s="1">
        <f t="shared" ca="1" si="414"/>
        <v>0</v>
      </c>
      <c r="O4298" s="1">
        <f t="shared" ca="1" si="415"/>
        <v>0</v>
      </c>
      <c r="P4298" s="1">
        <f t="shared" ca="1" si="416"/>
        <v>0</v>
      </c>
      <c r="S4298" t="s">
        <v>11</v>
      </c>
      <c r="AA4298">
        <v>7.78</v>
      </c>
      <c r="AB4298">
        <v>7.76</v>
      </c>
      <c r="AC4298">
        <v>7.77</v>
      </c>
      <c r="AD4298">
        <v>7.8</v>
      </c>
    </row>
    <row r="4299" spans="1:30">
      <c r="A4299" s="1">
        <v>71.624880000000005</v>
      </c>
      <c r="B4299" s="1">
        <v>2440</v>
      </c>
      <c r="C4299" s="1">
        <v>2430</v>
      </c>
      <c r="D4299" s="1">
        <v>2430</v>
      </c>
      <c r="E4299" s="1">
        <f t="shared" si="411"/>
        <v>2433.3333333333335</v>
      </c>
      <c r="F4299" s="1">
        <f t="shared" si="412"/>
        <v>5.7735026918962582</v>
      </c>
      <c r="H4299" s="1">
        <f t="shared" si="413"/>
        <v>14.343333333333335</v>
      </c>
      <c r="M4299" s="1">
        <v>429700</v>
      </c>
      <c r="N4299" s="1">
        <f t="shared" ca="1" si="414"/>
        <v>0</v>
      </c>
      <c r="O4299" s="1">
        <f t="shared" ca="1" si="415"/>
        <v>0</v>
      </c>
      <c r="P4299" s="1">
        <f t="shared" ca="1" si="416"/>
        <v>0</v>
      </c>
      <c r="S4299" t="s">
        <v>11</v>
      </c>
      <c r="AA4299">
        <v>7.78</v>
      </c>
      <c r="AB4299">
        <v>7.76</v>
      </c>
      <c r="AC4299">
        <v>7.77</v>
      </c>
      <c r="AD4299">
        <v>7.79</v>
      </c>
    </row>
    <row r="4300" spans="1:30">
      <c r="A4300" s="1">
        <v>71.641549999999995</v>
      </c>
      <c r="B4300" s="1">
        <v>2440</v>
      </c>
      <c r="C4300" s="1">
        <v>2430</v>
      </c>
      <c r="D4300" s="1">
        <v>2430</v>
      </c>
      <c r="E4300" s="1">
        <f t="shared" si="411"/>
        <v>2433.3333333333335</v>
      </c>
      <c r="F4300" s="1">
        <f t="shared" si="412"/>
        <v>5.7735026918962582</v>
      </c>
      <c r="H4300" s="1">
        <f t="shared" si="413"/>
        <v>14.343333333333335</v>
      </c>
      <c r="M4300" s="1">
        <v>429800</v>
      </c>
      <c r="N4300" s="1">
        <f t="shared" ca="1" si="414"/>
        <v>0</v>
      </c>
      <c r="O4300" s="1">
        <f t="shared" ca="1" si="415"/>
        <v>0</v>
      </c>
      <c r="P4300" s="1">
        <f t="shared" ca="1" si="416"/>
        <v>0</v>
      </c>
      <c r="S4300" t="s">
        <v>11</v>
      </c>
      <c r="AA4300">
        <v>7.78</v>
      </c>
      <c r="AB4300">
        <v>7.76</v>
      </c>
      <c r="AC4300">
        <v>7.77</v>
      </c>
      <c r="AD4300">
        <v>7.8</v>
      </c>
    </row>
    <row r="4301" spans="1:30">
      <c r="A4301" s="1">
        <v>71.658209999999997</v>
      </c>
      <c r="B4301" s="1">
        <v>2440</v>
      </c>
      <c r="C4301" s="1">
        <v>2430</v>
      </c>
      <c r="D4301" s="1">
        <v>2430</v>
      </c>
      <c r="E4301" s="1">
        <f t="shared" si="411"/>
        <v>2433.3333333333335</v>
      </c>
      <c r="F4301" s="1">
        <f t="shared" si="412"/>
        <v>5.7735026918962582</v>
      </c>
      <c r="H4301" s="1">
        <f t="shared" si="413"/>
        <v>14.343333333333335</v>
      </c>
      <c r="M4301" s="1">
        <v>429900</v>
      </c>
      <c r="N4301" s="1">
        <f t="shared" ca="1" si="414"/>
        <v>0</v>
      </c>
      <c r="O4301" s="1">
        <f t="shared" ca="1" si="415"/>
        <v>0</v>
      </c>
      <c r="P4301" s="1">
        <f t="shared" ca="1" si="416"/>
        <v>0</v>
      </c>
      <c r="S4301" t="s">
        <v>11</v>
      </c>
      <c r="AA4301">
        <v>7.78</v>
      </c>
      <c r="AB4301">
        <v>7.76</v>
      </c>
      <c r="AC4301">
        <v>7.77</v>
      </c>
      <c r="AD4301">
        <v>7.79</v>
      </c>
    </row>
    <row r="4302" spans="1:30">
      <c r="A4302" s="1">
        <v>71.674880000000002</v>
      </c>
      <c r="B4302" s="1">
        <v>2440</v>
      </c>
      <c r="C4302" s="1">
        <v>2430</v>
      </c>
      <c r="D4302" s="1">
        <v>2430</v>
      </c>
      <c r="E4302" s="1">
        <f t="shared" si="411"/>
        <v>2433.3333333333335</v>
      </c>
      <c r="F4302" s="1">
        <f t="shared" si="412"/>
        <v>5.7735026918962582</v>
      </c>
      <c r="H4302" s="1">
        <f t="shared" si="413"/>
        <v>14.343333333333335</v>
      </c>
      <c r="M4302" s="1">
        <v>430000</v>
      </c>
      <c r="N4302" s="1">
        <f t="shared" ca="1" si="414"/>
        <v>0</v>
      </c>
      <c r="O4302" s="1">
        <f t="shared" ca="1" si="415"/>
        <v>0</v>
      </c>
      <c r="P4302" s="1">
        <f t="shared" ca="1" si="416"/>
        <v>0</v>
      </c>
      <c r="S4302" t="s">
        <v>11</v>
      </c>
      <c r="AA4302">
        <v>7.78</v>
      </c>
      <c r="AB4302">
        <v>7.76</v>
      </c>
      <c r="AC4302">
        <v>7.77</v>
      </c>
      <c r="AD4302">
        <v>7.8</v>
      </c>
    </row>
    <row r="4303" spans="1:30">
      <c r="A4303" s="1">
        <v>71.691550000000007</v>
      </c>
      <c r="B4303" s="1">
        <v>2440</v>
      </c>
      <c r="C4303" s="1">
        <v>2430</v>
      </c>
      <c r="D4303" s="1">
        <v>2430</v>
      </c>
      <c r="E4303" s="1">
        <f t="shared" si="411"/>
        <v>2433.3333333333335</v>
      </c>
      <c r="F4303" s="1">
        <f t="shared" si="412"/>
        <v>5.7735026918962582</v>
      </c>
      <c r="H4303" s="1">
        <f t="shared" si="413"/>
        <v>14.343333333333335</v>
      </c>
      <c r="M4303" s="1">
        <v>430100</v>
      </c>
      <c r="N4303" s="1">
        <f t="shared" ca="1" si="414"/>
        <v>0</v>
      </c>
      <c r="O4303" s="1">
        <f t="shared" ca="1" si="415"/>
        <v>0</v>
      </c>
      <c r="P4303" s="1">
        <f t="shared" ca="1" si="416"/>
        <v>0</v>
      </c>
      <c r="S4303" t="s">
        <v>11</v>
      </c>
      <c r="AA4303">
        <v>7.78</v>
      </c>
      <c r="AB4303">
        <v>7.76</v>
      </c>
      <c r="AC4303">
        <v>7.77</v>
      </c>
      <c r="AD4303">
        <v>7.79</v>
      </c>
    </row>
    <row r="4304" spans="1:30">
      <c r="A4304" s="1">
        <v>71.708209999999994</v>
      </c>
      <c r="B4304" s="1">
        <v>2440</v>
      </c>
      <c r="C4304" s="1">
        <v>2430</v>
      </c>
      <c r="D4304" s="1">
        <v>2430</v>
      </c>
      <c r="E4304" s="1">
        <f t="shared" si="411"/>
        <v>2433.3333333333335</v>
      </c>
      <c r="F4304" s="1">
        <f t="shared" si="412"/>
        <v>5.7735026918962582</v>
      </c>
      <c r="H4304" s="1">
        <f t="shared" si="413"/>
        <v>14.343333333333335</v>
      </c>
      <c r="M4304" s="1">
        <v>430200</v>
      </c>
      <c r="N4304" s="1">
        <f t="shared" ca="1" si="414"/>
        <v>0</v>
      </c>
      <c r="O4304" s="1">
        <f t="shared" ca="1" si="415"/>
        <v>0</v>
      </c>
      <c r="P4304" s="1">
        <f t="shared" ca="1" si="416"/>
        <v>0</v>
      </c>
      <c r="S4304" t="s">
        <v>11</v>
      </c>
      <c r="AA4304">
        <v>7.78</v>
      </c>
      <c r="AB4304">
        <v>7.76</v>
      </c>
      <c r="AC4304">
        <v>7.77</v>
      </c>
      <c r="AD4304">
        <v>7.8</v>
      </c>
    </row>
    <row r="4305" spans="1:30">
      <c r="A4305" s="1">
        <v>71.724879999999999</v>
      </c>
      <c r="B4305" s="1">
        <v>2440</v>
      </c>
      <c r="C4305" s="1">
        <v>2430</v>
      </c>
      <c r="D4305" s="1">
        <v>2430</v>
      </c>
      <c r="E4305" s="1">
        <f t="shared" si="411"/>
        <v>2433.3333333333335</v>
      </c>
      <c r="F4305" s="1">
        <f t="shared" si="412"/>
        <v>5.7735026918962582</v>
      </c>
      <c r="H4305" s="1">
        <f t="shared" si="413"/>
        <v>14.343333333333335</v>
      </c>
      <c r="M4305" s="1">
        <v>430300</v>
      </c>
      <c r="N4305" s="1">
        <f t="shared" ca="1" si="414"/>
        <v>0</v>
      </c>
      <c r="O4305" s="1">
        <f t="shared" ca="1" si="415"/>
        <v>0</v>
      </c>
      <c r="P4305" s="1">
        <f t="shared" ca="1" si="416"/>
        <v>0</v>
      </c>
      <c r="S4305" t="s">
        <v>11</v>
      </c>
      <c r="AA4305">
        <v>7.78</v>
      </c>
      <c r="AB4305">
        <v>7.76</v>
      </c>
      <c r="AC4305">
        <v>7.77</v>
      </c>
      <c r="AD4305">
        <v>7.8</v>
      </c>
    </row>
    <row r="4306" spans="1:30">
      <c r="A4306" s="1">
        <v>71.741550000000004</v>
      </c>
      <c r="B4306" s="1">
        <v>2440</v>
      </c>
      <c r="C4306" s="1">
        <v>2430</v>
      </c>
      <c r="D4306" s="1">
        <v>2430</v>
      </c>
      <c r="E4306" s="1">
        <f t="shared" si="411"/>
        <v>2433.3333333333335</v>
      </c>
      <c r="F4306" s="1">
        <f t="shared" si="412"/>
        <v>5.7735026918962582</v>
      </c>
      <c r="H4306" s="1">
        <f t="shared" si="413"/>
        <v>14.343333333333335</v>
      </c>
      <c r="M4306" s="1">
        <v>430400</v>
      </c>
      <c r="N4306" s="1">
        <f t="shared" ca="1" si="414"/>
        <v>0</v>
      </c>
      <c r="O4306" s="1">
        <f t="shared" ca="1" si="415"/>
        <v>0</v>
      </c>
      <c r="P4306" s="1">
        <f t="shared" ca="1" si="416"/>
        <v>0</v>
      </c>
      <c r="S4306" t="s">
        <v>11</v>
      </c>
      <c r="AA4306">
        <v>7.78</v>
      </c>
      <c r="AB4306">
        <v>7.76</v>
      </c>
      <c r="AC4306">
        <v>7.77</v>
      </c>
      <c r="AD4306">
        <v>7.8</v>
      </c>
    </row>
    <row r="4307" spans="1:30">
      <c r="A4307" s="1">
        <v>71.758210000000005</v>
      </c>
      <c r="B4307" s="1">
        <v>2440</v>
      </c>
      <c r="C4307" s="1">
        <v>2430</v>
      </c>
      <c r="D4307" s="1">
        <v>2430</v>
      </c>
      <c r="E4307" s="1">
        <f t="shared" si="411"/>
        <v>2433.3333333333335</v>
      </c>
      <c r="F4307" s="1">
        <f t="shared" si="412"/>
        <v>5.7735026918962582</v>
      </c>
      <c r="H4307" s="1">
        <f t="shared" si="413"/>
        <v>14.343333333333335</v>
      </c>
      <c r="M4307" s="1">
        <v>430500</v>
      </c>
      <c r="N4307" s="1">
        <f t="shared" ca="1" si="414"/>
        <v>0</v>
      </c>
      <c r="O4307" s="1">
        <f t="shared" ca="1" si="415"/>
        <v>0</v>
      </c>
      <c r="P4307" s="1">
        <f t="shared" ca="1" si="416"/>
        <v>0</v>
      </c>
      <c r="S4307" t="s">
        <v>11</v>
      </c>
      <c r="AA4307">
        <v>7.78</v>
      </c>
      <c r="AB4307">
        <v>7.76</v>
      </c>
      <c r="AC4307">
        <v>7.77</v>
      </c>
      <c r="AD4307">
        <v>7.8</v>
      </c>
    </row>
    <row r="4308" spans="1:30">
      <c r="A4308" s="1">
        <v>71.774879999999996</v>
      </c>
      <c r="B4308" s="1">
        <v>2440</v>
      </c>
      <c r="C4308" s="1">
        <v>2430</v>
      </c>
      <c r="D4308" s="1">
        <v>2430</v>
      </c>
      <c r="E4308" s="1">
        <f t="shared" si="411"/>
        <v>2433.3333333333335</v>
      </c>
      <c r="F4308" s="1">
        <f t="shared" si="412"/>
        <v>5.7735026918962582</v>
      </c>
      <c r="H4308" s="1">
        <f t="shared" si="413"/>
        <v>14.343333333333335</v>
      </c>
      <c r="M4308" s="1">
        <v>430600</v>
      </c>
      <c r="N4308" s="1">
        <f t="shared" ca="1" si="414"/>
        <v>0</v>
      </c>
      <c r="O4308" s="1">
        <f t="shared" ca="1" si="415"/>
        <v>0</v>
      </c>
      <c r="P4308" s="1">
        <f t="shared" ca="1" si="416"/>
        <v>0</v>
      </c>
      <c r="S4308" t="s">
        <v>11</v>
      </c>
      <c r="AA4308">
        <v>7.78</v>
      </c>
      <c r="AB4308">
        <v>7.76</v>
      </c>
      <c r="AC4308">
        <v>7.77</v>
      </c>
      <c r="AD4308">
        <v>7.8</v>
      </c>
    </row>
    <row r="4309" spans="1:30">
      <c r="A4309" s="1">
        <v>71.791550000000001</v>
      </c>
      <c r="B4309" s="1">
        <v>2440</v>
      </c>
      <c r="C4309" s="1">
        <v>2430</v>
      </c>
      <c r="D4309" s="1">
        <v>2430</v>
      </c>
      <c r="E4309" s="1">
        <f t="shared" si="411"/>
        <v>2433.3333333333335</v>
      </c>
      <c r="F4309" s="1">
        <f t="shared" si="412"/>
        <v>5.7735026918962582</v>
      </c>
      <c r="H4309" s="1">
        <f t="shared" si="413"/>
        <v>14.343333333333335</v>
      </c>
      <c r="M4309" s="1">
        <v>430700</v>
      </c>
      <c r="N4309" s="1">
        <f t="shared" ca="1" si="414"/>
        <v>0</v>
      </c>
      <c r="O4309" s="1">
        <f t="shared" ca="1" si="415"/>
        <v>0</v>
      </c>
      <c r="P4309" s="1">
        <f t="shared" ca="1" si="416"/>
        <v>0</v>
      </c>
      <c r="S4309" t="s">
        <v>11</v>
      </c>
      <c r="AA4309">
        <v>7.78</v>
      </c>
      <c r="AB4309">
        <v>7.76</v>
      </c>
      <c r="AC4309">
        <v>7.77</v>
      </c>
      <c r="AD4309">
        <v>7.8</v>
      </c>
    </row>
    <row r="4310" spans="1:30">
      <c r="A4310" s="1">
        <v>71.808210000000003</v>
      </c>
      <c r="B4310" s="1">
        <v>2440</v>
      </c>
      <c r="C4310" s="1">
        <v>2430</v>
      </c>
      <c r="D4310" s="1">
        <v>2430</v>
      </c>
      <c r="E4310" s="1">
        <f t="shared" si="411"/>
        <v>2433.3333333333335</v>
      </c>
      <c r="F4310" s="1">
        <f t="shared" si="412"/>
        <v>5.7735026918962582</v>
      </c>
      <c r="H4310" s="1">
        <f t="shared" si="413"/>
        <v>14.343333333333335</v>
      </c>
      <c r="M4310" s="1">
        <v>430800</v>
      </c>
      <c r="N4310" s="1">
        <f t="shared" ca="1" si="414"/>
        <v>0</v>
      </c>
      <c r="O4310" s="1">
        <f t="shared" ca="1" si="415"/>
        <v>0</v>
      </c>
      <c r="P4310" s="1">
        <f t="shared" ca="1" si="416"/>
        <v>0</v>
      </c>
      <c r="S4310" t="s">
        <v>11</v>
      </c>
      <c r="AA4310">
        <v>7.78</v>
      </c>
      <c r="AB4310">
        <v>7.76</v>
      </c>
      <c r="AC4310">
        <v>7.77</v>
      </c>
      <c r="AD4310">
        <v>7.79</v>
      </c>
    </row>
    <row r="4311" spans="1:30">
      <c r="A4311" s="1">
        <v>71.824879999999993</v>
      </c>
      <c r="B4311" s="1">
        <v>2440</v>
      </c>
      <c r="C4311" s="1">
        <v>2430</v>
      </c>
      <c r="D4311" s="1">
        <v>2430</v>
      </c>
      <c r="E4311" s="1">
        <f t="shared" si="411"/>
        <v>2433.3333333333335</v>
      </c>
      <c r="F4311" s="1">
        <f t="shared" si="412"/>
        <v>5.7735026918962582</v>
      </c>
      <c r="H4311" s="1">
        <f t="shared" si="413"/>
        <v>14.343333333333335</v>
      </c>
      <c r="M4311" s="1">
        <v>430900</v>
      </c>
      <c r="N4311" s="1">
        <f t="shared" ca="1" si="414"/>
        <v>0</v>
      </c>
      <c r="O4311" s="1">
        <f t="shared" ca="1" si="415"/>
        <v>0</v>
      </c>
      <c r="P4311" s="1">
        <f t="shared" ca="1" si="416"/>
        <v>0</v>
      </c>
      <c r="S4311" t="s">
        <v>11</v>
      </c>
      <c r="AA4311">
        <v>7.78</v>
      </c>
      <c r="AB4311">
        <v>7.76</v>
      </c>
      <c r="AC4311">
        <v>7.77</v>
      </c>
      <c r="AD4311">
        <v>7.8</v>
      </c>
    </row>
    <row r="4312" spans="1:30">
      <c r="A4312" s="1">
        <v>71.841549999999998</v>
      </c>
      <c r="B4312" s="1">
        <v>2440</v>
      </c>
      <c r="C4312" s="1">
        <v>2430</v>
      </c>
      <c r="D4312" s="1">
        <v>2430</v>
      </c>
      <c r="E4312" s="1">
        <f t="shared" si="411"/>
        <v>2433.3333333333335</v>
      </c>
      <c r="F4312" s="1">
        <f t="shared" si="412"/>
        <v>5.7735026918962582</v>
      </c>
      <c r="H4312" s="1">
        <f t="shared" si="413"/>
        <v>14.343333333333335</v>
      </c>
      <c r="M4312" s="1">
        <v>431000</v>
      </c>
      <c r="N4312" s="1">
        <f t="shared" ca="1" si="414"/>
        <v>0</v>
      </c>
      <c r="O4312" s="1">
        <f t="shared" ca="1" si="415"/>
        <v>0</v>
      </c>
      <c r="P4312" s="1">
        <f t="shared" ca="1" si="416"/>
        <v>0</v>
      </c>
      <c r="S4312" t="s">
        <v>11</v>
      </c>
      <c r="AA4312">
        <v>7.78</v>
      </c>
      <c r="AB4312">
        <v>7.76</v>
      </c>
      <c r="AC4312">
        <v>7.77</v>
      </c>
      <c r="AD4312">
        <v>7.79</v>
      </c>
    </row>
    <row r="4313" spans="1:30">
      <c r="A4313" s="1">
        <v>71.85821</v>
      </c>
      <c r="B4313" s="1">
        <v>2440</v>
      </c>
      <c r="C4313" s="1">
        <v>2430</v>
      </c>
      <c r="D4313" s="1">
        <v>2430</v>
      </c>
      <c r="E4313" s="1">
        <f t="shared" si="411"/>
        <v>2433.3333333333335</v>
      </c>
      <c r="F4313" s="1">
        <f t="shared" si="412"/>
        <v>5.7735026918962582</v>
      </c>
      <c r="H4313" s="1">
        <f t="shared" si="413"/>
        <v>14.343333333333335</v>
      </c>
      <c r="M4313" s="1">
        <v>431100</v>
      </c>
      <c r="N4313" s="1">
        <f t="shared" ca="1" si="414"/>
        <v>0</v>
      </c>
      <c r="O4313" s="1">
        <f t="shared" ca="1" si="415"/>
        <v>0</v>
      </c>
      <c r="P4313" s="1">
        <f t="shared" ca="1" si="416"/>
        <v>0</v>
      </c>
      <c r="S4313" t="s">
        <v>11</v>
      </c>
      <c r="AA4313">
        <v>7.78</v>
      </c>
      <c r="AB4313">
        <v>7.76</v>
      </c>
      <c r="AC4313">
        <v>7.77</v>
      </c>
      <c r="AD4313">
        <v>7.8</v>
      </c>
    </row>
    <row r="4314" spans="1:30">
      <c r="A4314" s="1">
        <v>71.874880000000005</v>
      </c>
      <c r="B4314" s="1">
        <v>2440</v>
      </c>
      <c r="C4314" s="1">
        <v>2430</v>
      </c>
      <c r="D4314" s="1">
        <v>2430</v>
      </c>
      <c r="E4314" s="1">
        <f t="shared" si="411"/>
        <v>2433.3333333333335</v>
      </c>
      <c r="F4314" s="1">
        <f t="shared" si="412"/>
        <v>5.7735026918962582</v>
      </c>
      <c r="H4314" s="1">
        <f t="shared" si="413"/>
        <v>14.343333333333335</v>
      </c>
      <c r="M4314" s="1">
        <v>431200</v>
      </c>
      <c r="N4314" s="1">
        <f t="shared" ca="1" si="414"/>
        <v>0</v>
      </c>
      <c r="O4314" s="1">
        <f t="shared" ca="1" si="415"/>
        <v>0</v>
      </c>
      <c r="P4314" s="1">
        <f t="shared" ca="1" si="416"/>
        <v>0</v>
      </c>
      <c r="S4314" t="s">
        <v>11</v>
      </c>
      <c r="AA4314">
        <v>7.78</v>
      </c>
      <c r="AB4314">
        <v>7.76</v>
      </c>
      <c r="AC4314">
        <v>7.77</v>
      </c>
      <c r="AD4314">
        <v>7.79</v>
      </c>
    </row>
    <row r="4315" spans="1:30">
      <c r="A4315" s="1">
        <v>71.891549999999995</v>
      </c>
      <c r="B4315" s="1">
        <v>2440</v>
      </c>
      <c r="C4315" s="1">
        <v>2430</v>
      </c>
      <c r="D4315" s="1">
        <v>2430</v>
      </c>
      <c r="E4315" s="1">
        <f t="shared" si="411"/>
        <v>2433.3333333333335</v>
      </c>
      <c r="F4315" s="1">
        <f t="shared" si="412"/>
        <v>5.7735026918962582</v>
      </c>
      <c r="H4315" s="1">
        <f t="shared" si="413"/>
        <v>14.343333333333335</v>
      </c>
      <c r="M4315" s="1">
        <v>431300</v>
      </c>
      <c r="N4315" s="1">
        <f t="shared" ca="1" si="414"/>
        <v>0</v>
      </c>
      <c r="O4315" s="1">
        <f t="shared" ca="1" si="415"/>
        <v>0</v>
      </c>
      <c r="P4315" s="1">
        <f t="shared" ca="1" si="416"/>
        <v>0</v>
      </c>
      <c r="S4315" t="s">
        <v>11</v>
      </c>
      <c r="AA4315">
        <v>7.78</v>
      </c>
      <c r="AB4315">
        <v>7.76</v>
      </c>
      <c r="AC4315">
        <v>7.77</v>
      </c>
      <c r="AD4315">
        <v>7.8</v>
      </c>
    </row>
    <row r="4316" spans="1:30">
      <c r="A4316" s="1">
        <v>71.908209999999997</v>
      </c>
      <c r="B4316" s="1">
        <v>2440</v>
      </c>
      <c r="C4316" s="1">
        <v>2430</v>
      </c>
      <c r="D4316" s="1">
        <v>2430</v>
      </c>
      <c r="E4316" s="1">
        <f t="shared" si="411"/>
        <v>2433.3333333333335</v>
      </c>
      <c r="F4316" s="1">
        <f t="shared" si="412"/>
        <v>5.7735026918962582</v>
      </c>
      <c r="H4316" s="1">
        <f t="shared" si="413"/>
        <v>14.343333333333335</v>
      </c>
      <c r="M4316" s="1">
        <v>431400</v>
      </c>
      <c r="N4316" s="1">
        <f t="shared" ca="1" si="414"/>
        <v>0</v>
      </c>
      <c r="O4316" s="1">
        <f t="shared" ca="1" si="415"/>
        <v>0</v>
      </c>
      <c r="P4316" s="1">
        <f t="shared" ca="1" si="416"/>
        <v>0</v>
      </c>
      <c r="S4316" t="s">
        <v>11</v>
      </c>
      <c r="AA4316">
        <v>7.78</v>
      </c>
      <c r="AB4316">
        <v>7.76</v>
      </c>
      <c r="AC4316">
        <v>7.77</v>
      </c>
      <c r="AD4316">
        <v>7.8</v>
      </c>
    </row>
    <row r="4317" spans="1:30">
      <c r="A4317" s="1">
        <v>71.924880000000002</v>
      </c>
      <c r="B4317" s="1">
        <v>2440</v>
      </c>
      <c r="C4317" s="1">
        <v>2430</v>
      </c>
      <c r="D4317" s="1">
        <v>2430</v>
      </c>
      <c r="E4317" s="1">
        <f t="shared" si="411"/>
        <v>2433.3333333333335</v>
      </c>
      <c r="F4317" s="1">
        <f t="shared" si="412"/>
        <v>5.7735026918962582</v>
      </c>
      <c r="H4317" s="1">
        <f t="shared" si="413"/>
        <v>14.343333333333335</v>
      </c>
      <c r="M4317" s="1">
        <v>431500</v>
      </c>
      <c r="N4317" s="1">
        <f t="shared" ca="1" si="414"/>
        <v>0</v>
      </c>
      <c r="O4317" s="1">
        <f t="shared" ca="1" si="415"/>
        <v>0</v>
      </c>
      <c r="P4317" s="1">
        <f t="shared" ca="1" si="416"/>
        <v>0</v>
      </c>
      <c r="S4317" t="s">
        <v>11</v>
      </c>
      <c r="AA4317">
        <v>7.78</v>
      </c>
      <c r="AB4317">
        <v>7.76</v>
      </c>
      <c r="AC4317">
        <v>7.77</v>
      </c>
      <c r="AD4317">
        <v>7.8</v>
      </c>
    </row>
    <row r="4318" spans="1:30">
      <c r="A4318" s="1">
        <v>71.941550000000007</v>
      </c>
      <c r="B4318" s="1">
        <v>2440</v>
      </c>
      <c r="C4318" s="1">
        <v>2430</v>
      </c>
      <c r="D4318" s="1">
        <v>2430</v>
      </c>
      <c r="E4318" s="1">
        <f t="shared" si="411"/>
        <v>2433.3333333333335</v>
      </c>
      <c r="F4318" s="1">
        <f t="shared" si="412"/>
        <v>5.7735026918962582</v>
      </c>
      <c r="H4318" s="1">
        <f t="shared" si="413"/>
        <v>14.343333333333335</v>
      </c>
      <c r="M4318" s="1">
        <v>431600</v>
      </c>
      <c r="N4318" s="1">
        <f t="shared" ca="1" si="414"/>
        <v>0</v>
      </c>
      <c r="O4318" s="1">
        <f t="shared" ca="1" si="415"/>
        <v>0</v>
      </c>
      <c r="P4318" s="1">
        <f t="shared" ca="1" si="416"/>
        <v>0</v>
      </c>
      <c r="S4318" t="s">
        <v>11</v>
      </c>
      <c r="AA4318">
        <v>7.78</v>
      </c>
      <c r="AB4318">
        <v>7.76</v>
      </c>
      <c r="AC4318">
        <v>7.77</v>
      </c>
      <c r="AD4318">
        <v>7.79</v>
      </c>
    </row>
    <row r="4319" spans="1:30">
      <c r="A4319" s="1">
        <v>71.958209999999994</v>
      </c>
      <c r="B4319" s="1">
        <v>2440</v>
      </c>
      <c r="C4319" s="1">
        <v>2430</v>
      </c>
      <c r="D4319" s="1">
        <v>2430</v>
      </c>
      <c r="E4319" s="1">
        <f t="shared" si="411"/>
        <v>2433.3333333333335</v>
      </c>
      <c r="F4319" s="1">
        <f t="shared" si="412"/>
        <v>5.7735026918962582</v>
      </c>
      <c r="H4319" s="1">
        <f t="shared" si="413"/>
        <v>14.343333333333335</v>
      </c>
      <c r="M4319" s="1">
        <v>431700</v>
      </c>
      <c r="N4319" s="1">
        <f t="shared" ca="1" si="414"/>
        <v>0</v>
      </c>
      <c r="O4319" s="1">
        <f t="shared" ca="1" si="415"/>
        <v>0</v>
      </c>
      <c r="P4319" s="1">
        <f t="shared" ca="1" si="416"/>
        <v>0</v>
      </c>
      <c r="S4319" t="s">
        <v>11</v>
      </c>
      <c r="AA4319">
        <v>7.78</v>
      </c>
      <c r="AB4319">
        <v>7.76</v>
      </c>
      <c r="AC4319">
        <v>7.77</v>
      </c>
      <c r="AD4319">
        <v>7.8</v>
      </c>
    </row>
    <row r="4320" spans="1:30">
      <c r="A4320" s="1">
        <v>71.974879999999999</v>
      </c>
      <c r="B4320" s="1">
        <v>2440</v>
      </c>
      <c r="C4320" s="1">
        <v>2430</v>
      </c>
      <c r="D4320" s="1">
        <v>2430</v>
      </c>
      <c r="E4320" s="1">
        <f t="shared" si="411"/>
        <v>2433.3333333333335</v>
      </c>
      <c r="F4320" s="1">
        <f t="shared" si="412"/>
        <v>5.7735026918962582</v>
      </c>
      <c r="H4320" s="1">
        <f t="shared" si="413"/>
        <v>14.343333333333335</v>
      </c>
      <c r="M4320" s="1">
        <v>431800</v>
      </c>
      <c r="N4320" s="1">
        <f t="shared" ca="1" si="414"/>
        <v>0</v>
      </c>
      <c r="O4320" s="1">
        <f t="shared" ca="1" si="415"/>
        <v>0</v>
      </c>
      <c r="P4320" s="1">
        <f t="shared" ca="1" si="416"/>
        <v>0</v>
      </c>
      <c r="S4320" t="s">
        <v>11</v>
      </c>
      <c r="AA4320">
        <v>7.78</v>
      </c>
      <c r="AB4320">
        <v>7.76</v>
      </c>
      <c r="AC4320">
        <v>7.77</v>
      </c>
      <c r="AD4320">
        <v>7.79</v>
      </c>
    </row>
    <row r="4321" spans="1:30">
      <c r="A4321" s="1">
        <v>71.991550000000004</v>
      </c>
      <c r="B4321" s="1">
        <v>2440</v>
      </c>
      <c r="C4321" s="1">
        <v>2430</v>
      </c>
      <c r="D4321" s="1">
        <v>2430</v>
      </c>
      <c r="E4321" s="1">
        <f t="shared" si="411"/>
        <v>2433.3333333333335</v>
      </c>
      <c r="F4321" s="1">
        <f t="shared" si="412"/>
        <v>5.7735026918962582</v>
      </c>
      <c r="H4321" s="1">
        <f t="shared" si="413"/>
        <v>14.343333333333335</v>
      </c>
      <c r="M4321" s="1">
        <v>431900</v>
      </c>
      <c r="N4321" s="1">
        <f t="shared" ca="1" si="414"/>
        <v>0</v>
      </c>
      <c r="O4321" s="1">
        <f t="shared" ca="1" si="415"/>
        <v>0</v>
      </c>
      <c r="P4321" s="1">
        <f t="shared" ca="1" si="416"/>
        <v>0</v>
      </c>
      <c r="S4321" t="s">
        <v>11</v>
      </c>
      <c r="AA4321">
        <v>7.78</v>
      </c>
      <c r="AB4321">
        <v>7.76</v>
      </c>
      <c r="AC4321">
        <v>7.77</v>
      </c>
      <c r="AD4321">
        <v>7.8</v>
      </c>
    </row>
    <row r="4322" spans="1:30">
      <c r="A4322" s="1">
        <v>72.008210000000005</v>
      </c>
      <c r="B4322" s="1">
        <v>2440</v>
      </c>
      <c r="C4322" s="1">
        <v>2430</v>
      </c>
      <c r="D4322" s="1">
        <v>2430</v>
      </c>
      <c r="E4322" s="1">
        <f t="shared" si="411"/>
        <v>2433.3333333333335</v>
      </c>
      <c r="F4322" s="1">
        <f t="shared" si="412"/>
        <v>5.7735026918962582</v>
      </c>
      <c r="H4322" s="1">
        <f t="shared" si="413"/>
        <v>14.343333333333335</v>
      </c>
      <c r="M4322" s="1">
        <v>432000</v>
      </c>
      <c r="N4322" s="1">
        <f t="shared" ca="1" si="414"/>
        <v>0</v>
      </c>
      <c r="O4322" s="1">
        <f t="shared" ca="1" si="415"/>
        <v>0</v>
      </c>
      <c r="P4322" s="1">
        <f t="shared" ca="1" si="416"/>
        <v>0</v>
      </c>
      <c r="S4322" t="s">
        <v>11</v>
      </c>
      <c r="AA4322">
        <v>7.78</v>
      </c>
      <c r="AB4322">
        <v>7.76</v>
      </c>
      <c r="AC4322">
        <v>7.77</v>
      </c>
      <c r="AD4322">
        <v>7.79</v>
      </c>
    </row>
    <row r="4323" spans="1:30">
      <c r="A4323" s="1">
        <v>72.024879999999996</v>
      </c>
      <c r="B4323" s="1">
        <v>2440</v>
      </c>
      <c r="C4323" s="1">
        <v>2430</v>
      </c>
      <c r="D4323" s="1">
        <v>2430</v>
      </c>
      <c r="E4323" s="1">
        <f t="shared" si="411"/>
        <v>2433.3333333333335</v>
      </c>
      <c r="F4323" s="1">
        <f t="shared" si="412"/>
        <v>5.7735026918962582</v>
      </c>
      <c r="H4323" s="1">
        <f t="shared" si="413"/>
        <v>14.343333333333335</v>
      </c>
      <c r="M4323" s="1">
        <v>432100</v>
      </c>
      <c r="N4323" s="1">
        <f t="shared" ca="1" si="414"/>
        <v>0</v>
      </c>
      <c r="O4323" s="1">
        <f t="shared" ca="1" si="415"/>
        <v>0</v>
      </c>
      <c r="P4323" s="1">
        <f t="shared" ca="1" si="416"/>
        <v>0</v>
      </c>
      <c r="S4323" t="s">
        <v>11</v>
      </c>
      <c r="AA4323">
        <v>7.78</v>
      </c>
      <c r="AB4323">
        <v>7.76</v>
      </c>
      <c r="AC4323">
        <v>7.77</v>
      </c>
      <c r="AD4323">
        <v>7.8</v>
      </c>
    </row>
    <row r="4324" spans="1:30">
      <c r="A4324" s="1">
        <v>72.041550000000001</v>
      </c>
      <c r="B4324" s="1">
        <v>2440</v>
      </c>
      <c r="C4324" s="1">
        <v>2430</v>
      </c>
      <c r="D4324" s="1">
        <v>2430</v>
      </c>
      <c r="E4324" s="1">
        <f t="shared" si="411"/>
        <v>2433.3333333333335</v>
      </c>
      <c r="F4324" s="1">
        <f t="shared" si="412"/>
        <v>5.7735026918962582</v>
      </c>
      <c r="H4324" s="1">
        <f t="shared" si="413"/>
        <v>14.343333333333335</v>
      </c>
      <c r="M4324" s="1">
        <v>432200</v>
      </c>
      <c r="N4324" s="1">
        <f t="shared" ca="1" si="414"/>
        <v>0</v>
      </c>
      <c r="O4324" s="1">
        <f t="shared" ca="1" si="415"/>
        <v>0</v>
      </c>
      <c r="P4324" s="1">
        <f t="shared" ca="1" si="416"/>
        <v>0</v>
      </c>
      <c r="S4324" t="s">
        <v>11</v>
      </c>
      <c r="AA4324">
        <v>7.78</v>
      </c>
      <c r="AB4324">
        <v>7.76</v>
      </c>
      <c r="AC4324">
        <v>7.77</v>
      </c>
      <c r="AD4324">
        <v>7.79</v>
      </c>
    </row>
    <row r="4325" spans="1:30">
      <c r="A4325" s="1">
        <v>72.058210000000003</v>
      </c>
      <c r="B4325" s="1">
        <v>2440</v>
      </c>
      <c r="C4325" s="1">
        <v>2430</v>
      </c>
      <c r="D4325" s="1">
        <v>2430</v>
      </c>
      <c r="E4325" s="1">
        <f t="shared" si="411"/>
        <v>2433.3333333333335</v>
      </c>
      <c r="F4325" s="1">
        <f t="shared" si="412"/>
        <v>5.7735026918962582</v>
      </c>
      <c r="H4325" s="1">
        <f t="shared" si="413"/>
        <v>14.343333333333335</v>
      </c>
      <c r="M4325" s="1">
        <v>432300</v>
      </c>
      <c r="N4325" s="1">
        <f t="shared" ca="1" si="414"/>
        <v>0</v>
      </c>
      <c r="O4325" s="1">
        <f t="shared" ca="1" si="415"/>
        <v>0</v>
      </c>
      <c r="P4325" s="1">
        <f t="shared" ca="1" si="416"/>
        <v>0</v>
      </c>
      <c r="S4325" t="s">
        <v>11</v>
      </c>
      <c r="AA4325">
        <v>7.78</v>
      </c>
      <c r="AB4325">
        <v>7.76</v>
      </c>
      <c r="AC4325">
        <v>7.77</v>
      </c>
      <c r="AD4325">
        <v>7.8</v>
      </c>
    </row>
    <row r="4326" spans="1:30">
      <c r="A4326" s="1">
        <v>72.074879999999993</v>
      </c>
      <c r="B4326" s="1">
        <v>2440</v>
      </c>
      <c r="C4326" s="1">
        <v>2430</v>
      </c>
      <c r="D4326" s="1">
        <v>2430</v>
      </c>
      <c r="E4326" s="1">
        <f t="shared" si="411"/>
        <v>2433.3333333333335</v>
      </c>
      <c r="F4326" s="1">
        <f t="shared" si="412"/>
        <v>5.7735026918962582</v>
      </c>
      <c r="H4326" s="1">
        <f t="shared" si="413"/>
        <v>14.343333333333335</v>
      </c>
      <c r="M4326" s="1">
        <v>432400</v>
      </c>
      <c r="N4326" s="1">
        <f t="shared" ca="1" si="414"/>
        <v>0</v>
      </c>
      <c r="O4326" s="1">
        <f t="shared" ca="1" si="415"/>
        <v>0</v>
      </c>
      <c r="P4326" s="1">
        <f t="shared" ca="1" si="416"/>
        <v>0</v>
      </c>
      <c r="S4326" t="s">
        <v>11</v>
      </c>
      <c r="AA4326">
        <v>7.78</v>
      </c>
      <c r="AB4326">
        <v>7.76</v>
      </c>
      <c r="AC4326">
        <v>7.77</v>
      </c>
      <c r="AD4326">
        <v>7.79</v>
      </c>
    </row>
    <row r="4327" spans="1:30">
      <c r="A4327" s="1">
        <v>72.091549999999998</v>
      </c>
      <c r="B4327" s="1">
        <v>2440</v>
      </c>
      <c r="C4327" s="1">
        <v>2430</v>
      </c>
      <c r="D4327" s="1">
        <v>2430</v>
      </c>
      <c r="E4327" s="1">
        <f t="shared" si="411"/>
        <v>2433.3333333333335</v>
      </c>
      <c r="F4327" s="1">
        <f t="shared" si="412"/>
        <v>5.7735026918962582</v>
      </c>
      <c r="H4327" s="1">
        <f t="shared" si="413"/>
        <v>14.343333333333335</v>
      </c>
      <c r="M4327" s="1">
        <v>432500</v>
      </c>
      <c r="N4327" s="1">
        <f t="shared" ca="1" si="414"/>
        <v>0</v>
      </c>
      <c r="O4327" s="1">
        <f t="shared" ca="1" si="415"/>
        <v>0</v>
      </c>
      <c r="P4327" s="1">
        <f t="shared" ca="1" si="416"/>
        <v>0</v>
      </c>
      <c r="S4327" t="s">
        <v>11</v>
      </c>
      <c r="AA4327">
        <v>7.78</v>
      </c>
      <c r="AB4327">
        <v>7.76</v>
      </c>
      <c r="AC4327">
        <v>7.77</v>
      </c>
      <c r="AD4327">
        <v>7.8</v>
      </c>
    </row>
    <row r="4328" spans="1:30">
      <c r="A4328" s="1">
        <v>72.10821</v>
      </c>
      <c r="B4328" s="1">
        <v>2440</v>
      </c>
      <c r="C4328" s="1">
        <v>2430</v>
      </c>
      <c r="D4328" s="1">
        <v>2430</v>
      </c>
      <c r="E4328" s="1">
        <f t="shared" si="411"/>
        <v>2433.3333333333335</v>
      </c>
      <c r="F4328" s="1">
        <f t="shared" si="412"/>
        <v>5.7735026918962582</v>
      </c>
      <c r="H4328" s="1">
        <f t="shared" si="413"/>
        <v>14.343333333333335</v>
      </c>
      <c r="M4328" s="1">
        <v>432600</v>
      </c>
      <c r="N4328" s="1">
        <f t="shared" ca="1" si="414"/>
        <v>0</v>
      </c>
      <c r="O4328" s="1">
        <f t="shared" ca="1" si="415"/>
        <v>0</v>
      </c>
      <c r="P4328" s="1">
        <f t="shared" ca="1" si="416"/>
        <v>0</v>
      </c>
      <c r="S4328" t="s">
        <v>11</v>
      </c>
      <c r="AA4328">
        <v>7.78</v>
      </c>
      <c r="AB4328">
        <v>7.76</v>
      </c>
      <c r="AC4328">
        <v>7.77</v>
      </c>
      <c r="AD4328">
        <v>7.79</v>
      </c>
    </row>
    <row r="4329" spans="1:30">
      <c r="A4329" s="1">
        <v>72.124880000000005</v>
      </c>
      <c r="B4329" s="1">
        <v>2440</v>
      </c>
      <c r="C4329" s="1">
        <v>2430</v>
      </c>
      <c r="D4329" s="1">
        <v>2430</v>
      </c>
      <c r="E4329" s="1">
        <f t="shared" si="411"/>
        <v>2433.3333333333335</v>
      </c>
      <c r="F4329" s="1">
        <f t="shared" si="412"/>
        <v>5.7735026918962582</v>
      </c>
      <c r="H4329" s="1">
        <f t="shared" si="413"/>
        <v>14.343333333333335</v>
      </c>
      <c r="M4329" s="1">
        <v>432700</v>
      </c>
      <c r="N4329" s="1">
        <f t="shared" ca="1" si="414"/>
        <v>0</v>
      </c>
      <c r="O4329" s="1">
        <f t="shared" ca="1" si="415"/>
        <v>0</v>
      </c>
      <c r="P4329" s="1">
        <f t="shared" ca="1" si="416"/>
        <v>0</v>
      </c>
      <c r="S4329" t="s">
        <v>11</v>
      </c>
      <c r="AA4329">
        <v>7.78</v>
      </c>
      <c r="AB4329">
        <v>7.76</v>
      </c>
      <c r="AC4329">
        <v>7.77</v>
      </c>
      <c r="AD4329">
        <v>7.8</v>
      </c>
    </row>
    <row r="4330" spans="1:30">
      <c r="A4330" s="1">
        <v>72.141549999999995</v>
      </c>
      <c r="B4330" s="1">
        <v>2440</v>
      </c>
      <c r="C4330" s="1">
        <v>2430</v>
      </c>
      <c r="D4330" s="1">
        <v>2430</v>
      </c>
      <c r="E4330" s="1">
        <f t="shared" si="411"/>
        <v>2433.3333333333335</v>
      </c>
      <c r="F4330" s="1">
        <f t="shared" si="412"/>
        <v>5.7735026918962582</v>
      </c>
      <c r="H4330" s="1">
        <f t="shared" si="413"/>
        <v>14.343333333333335</v>
      </c>
      <c r="M4330" s="1">
        <v>432800</v>
      </c>
      <c r="N4330" s="1">
        <f t="shared" ca="1" si="414"/>
        <v>0</v>
      </c>
      <c r="O4330" s="1">
        <f t="shared" ca="1" si="415"/>
        <v>0</v>
      </c>
      <c r="P4330" s="1">
        <f t="shared" ca="1" si="416"/>
        <v>0</v>
      </c>
      <c r="S4330" t="s">
        <v>11</v>
      </c>
      <c r="AA4330">
        <v>7.78</v>
      </c>
      <c r="AB4330">
        <v>7.76</v>
      </c>
      <c r="AC4330">
        <v>7.77</v>
      </c>
      <c r="AD4330">
        <v>7.79</v>
      </c>
    </row>
    <row r="4331" spans="1:30">
      <c r="A4331" s="1">
        <v>72.158209999999997</v>
      </c>
      <c r="B4331" s="1">
        <v>2440</v>
      </c>
      <c r="C4331" s="1">
        <v>2430</v>
      </c>
      <c r="D4331" s="1">
        <v>2430</v>
      </c>
      <c r="E4331" s="1">
        <f t="shared" si="411"/>
        <v>2433.3333333333335</v>
      </c>
      <c r="F4331" s="1">
        <f t="shared" si="412"/>
        <v>5.7735026918962582</v>
      </c>
      <c r="H4331" s="1">
        <f t="shared" si="413"/>
        <v>14.343333333333335</v>
      </c>
      <c r="M4331" s="1">
        <v>432900</v>
      </c>
      <c r="N4331" s="1">
        <f t="shared" ca="1" si="414"/>
        <v>0</v>
      </c>
      <c r="O4331" s="1">
        <f t="shared" ca="1" si="415"/>
        <v>0</v>
      </c>
      <c r="P4331" s="1">
        <f t="shared" ca="1" si="416"/>
        <v>0</v>
      </c>
      <c r="S4331" t="s">
        <v>11</v>
      </c>
      <c r="AA4331">
        <v>7.78</v>
      </c>
      <c r="AB4331">
        <v>7.76</v>
      </c>
      <c r="AC4331">
        <v>7.77</v>
      </c>
      <c r="AD4331">
        <v>7.8</v>
      </c>
    </row>
    <row r="4332" spans="1:30">
      <c r="A4332" s="1">
        <v>72.174880000000002</v>
      </c>
      <c r="B4332" s="1">
        <v>2440</v>
      </c>
      <c r="C4332" s="1">
        <v>2430</v>
      </c>
      <c r="D4332" s="1">
        <v>2430</v>
      </c>
      <c r="E4332" s="1">
        <f t="shared" si="411"/>
        <v>2433.3333333333335</v>
      </c>
      <c r="F4332" s="1">
        <f t="shared" si="412"/>
        <v>5.7735026918962582</v>
      </c>
      <c r="H4332" s="1">
        <f t="shared" si="413"/>
        <v>14.343333333333335</v>
      </c>
      <c r="M4332" s="1">
        <v>433000</v>
      </c>
      <c r="N4332" s="1">
        <f t="shared" ca="1" si="414"/>
        <v>0</v>
      </c>
      <c r="O4332" s="1">
        <f t="shared" ca="1" si="415"/>
        <v>0</v>
      </c>
      <c r="P4332" s="1">
        <f t="shared" ca="1" si="416"/>
        <v>0</v>
      </c>
      <c r="S4332" t="s">
        <v>11</v>
      </c>
      <c r="AA4332">
        <v>7.78</v>
      </c>
      <c r="AB4332">
        <v>7.76</v>
      </c>
      <c r="AC4332">
        <v>7.77</v>
      </c>
      <c r="AD4332">
        <v>7.79</v>
      </c>
    </row>
    <row r="4333" spans="1:30">
      <c r="A4333" s="1">
        <v>72.191550000000007</v>
      </c>
      <c r="B4333" s="1">
        <v>2440</v>
      </c>
      <c r="C4333" s="1">
        <v>2430</v>
      </c>
      <c r="D4333" s="1">
        <v>2430</v>
      </c>
      <c r="E4333" s="1">
        <f t="shared" si="411"/>
        <v>2433.3333333333335</v>
      </c>
      <c r="F4333" s="1">
        <f t="shared" si="412"/>
        <v>5.7735026918962582</v>
      </c>
      <c r="H4333" s="1">
        <f t="shared" si="413"/>
        <v>14.343333333333335</v>
      </c>
      <c r="M4333" s="1">
        <v>433100</v>
      </c>
      <c r="N4333" s="1">
        <f t="shared" ca="1" si="414"/>
        <v>0</v>
      </c>
      <c r="O4333" s="1">
        <f t="shared" ca="1" si="415"/>
        <v>0</v>
      </c>
      <c r="P4333" s="1">
        <f t="shared" ca="1" si="416"/>
        <v>0</v>
      </c>
      <c r="S4333" t="s">
        <v>11</v>
      </c>
      <c r="AA4333">
        <v>7.78</v>
      </c>
      <c r="AB4333">
        <v>7.76</v>
      </c>
      <c r="AC4333">
        <v>7.77</v>
      </c>
      <c r="AD4333">
        <v>7.8</v>
      </c>
    </row>
    <row r="4334" spans="1:30">
      <c r="A4334" s="1">
        <v>72.208209999999994</v>
      </c>
      <c r="B4334" s="1">
        <v>2440</v>
      </c>
      <c r="C4334" s="1">
        <v>2430</v>
      </c>
      <c r="D4334" s="1">
        <v>2430</v>
      </c>
      <c r="E4334" s="1">
        <f t="shared" si="411"/>
        <v>2433.3333333333335</v>
      </c>
      <c r="F4334" s="1">
        <f t="shared" si="412"/>
        <v>5.7735026918962582</v>
      </c>
      <c r="H4334" s="1">
        <f t="shared" si="413"/>
        <v>14.343333333333335</v>
      </c>
      <c r="M4334" s="1">
        <v>433200</v>
      </c>
      <c r="N4334" s="1">
        <f t="shared" ca="1" si="414"/>
        <v>0</v>
      </c>
      <c r="O4334" s="1">
        <f t="shared" ca="1" si="415"/>
        <v>0</v>
      </c>
      <c r="P4334" s="1">
        <f t="shared" ca="1" si="416"/>
        <v>0</v>
      </c>
      <c r="S4334" t="s">
        <v>11</v>
      </c>
      <c r="AA4334">
        <v>7.78</v>
      </c>
      <c r="AB4334">
        <v>7.76</v>
      </c>
      <c r="AC4334">
        <v>7.77</v>
      </c>
      <c r="AD4334">
        <v>7.8</v>
      </c>
    </row>
    <row r="4335" spans="1:30">
      <c r="A4335" s="1">
        <v>72.224879999999999</v>
      </c>
      <c r="B4335" s="1">
        <v>2440</v>
      </c>
      <c r="C4335" s="1">
        <v>2430</v>
      </c>
      <c r="D4335" s="1">
        <v>2430</v>
      </c>
      <c r="E4335" s="1">
        <f t="shared" si="411"/>
        <v>2433.3333333333335</v>
      </c>
      <c r="F4335" s="1">
        <f t="shared" si="412"/>
        <v>5.7735026918962582</v>
      </c>
      <c r="H4335" s="1">
        <f t="shared" si="413"/>
        <v>14.343333333333335</v>
      </c>
      <c r="M4335" s="1">
        <v>433300</v>
      </c>
      <c r="N4335" s="1">
        <f t="shared" ca="1" si="414"/>
        <v>0</v>
      </c>
      <c r="O4335" s="1">
        <f t="shared" ca="1" si="415"/>
        <v>0</v>
      </c>
      <c r="P4335" s="1">
        <f t="shared" ca="1" si="416"/>
        <v>0</v>
      </c>
      <c r="S4335" t="s">
        <v>11</v>
      </c>
      <c r="AA4335">
        <v>7.78</v>
      </c>
      <c r="AB4335">
        <v>7.76</v>
      </c>
      <c r="AC4335">
        <v>7.77</v>
      </c>
      <c r="AD4335">
        <v>7.8</v>
      </c>
    </row>
    <row r="4336" spans="1:30">
      <c r="A4336" s="1">
        <v>72.241550000000004</v>
      </c>
      <c r="B4336" s="1">
        <v>2440</v>
      </c>
      <c r="C4336" s="1">
        <v>2430</v>
      </c>
      <c r="D4336" s="1">
        <v>2430</v>
      </c>
      <c r="E4336" s="1">
        <f t="shared" si="411"/>
        <v>2433.3333333333335</v>
      </c>
      <c r="F4336" s="1">
        <f t="shared" si="412"/>
        <v>5.7735026918962582</v>
      </c>
      <c r="H4336" s="1">
        <f t="shared" si="413"/>
        <v>14.343333333333335</v>
      </c>
      <c r="M4336" s="1">
        <v>433400</v>
      </c>
      <c r="N4336" s="1">
        <f t="shared" ca="1" si="414"/>
        <v>0</v>
      </c>
      <c r="O4336" s="1">
        <f t="shared" ca="1" si="415"/>
        <v>0</v>
      </c>
      <c r="P4336" s="1">
        <f t="shared" ca="1" si="416"/>
        <v>0</v>
      </c>
      <c r="S4336" t="s">
        <v>11</v>
      </c>
      <c r="AA4336">
        <v>7.78</v>
      </c>
      <c r="AB4336">
        <v>7.76</v>
      </c>
      <c r="AC4336">
        <v>7.77</v>
      </c>
      <c r="AD4336">
        <v>7.8</v>
      </c>
    </row>
    <row r="4337" spans="1:30">
      <c r="A4337" s="1">
        <v>72.258210000000005</v>
      </c>
      <c r="B4337" s="1">
        <v>2440</v>
      </c>
      <c r="C4337" s="1">
        <v>2430</v>
      </c>
      <c r="D4337" s="1">
        <v>2430</v>
      </c>
      <c r="E4337" s="1">
        <f t="shared" si="411"/>
        <v>2433.3333333333335</v>
      </c>
      <c r="F4337" s="1">
        <f t="shared" si="412"/>
        <v>5.7735026918962582</v>
      </c>
      <c r="H4337" s="1">
        <f t="shared" si="413"/>
        <v>14.343333333333335</v>
      </c>
      <c r="M4337" s="1">
        <v>433500</v>
      </c>
      <c r="N4337" s="1">
        <f t="shared" ca="1" si="414"/>
        <v>0</v>
      </c>
      <c r="O4337" s="1">
        <f t="shared" ca="1" si="415"/>
        <v>0</v>
      </c>
      <c r="P4337" s="1">
        <f t="shared" ca="1" si="416"/>
        <v>0</v>
      </c>
      <c r="S4337" t="s">
        <v>11</v>
      </c>
      <c r="AA4337">
        <v>7.78</v>
      </c>
      <c r="AB4337">
        <v>7.76</v>
      </c>
      <c r="AC4337">
        <v>7.77</v>
      </c>
      <c r="AD4337">
        <v>7.8</v>
      </c>
    </row>
    <row r="4338" spans="1:30">
      <c r="A4338" s="1">
        <v>72.274879999999996</v>
      </c>
      <c r="B4338" s="1">
        <v>2440</v>
      </c>
      <c r="C4338" s="1">
        <v>2430</v>
      </c>
      <c r="D4338" s="1">
        <v>2430</v>
      </c>
      <c r="E4338" s="1">
        <f t="shared" si="411"/>
        <v>2433.3333333333335</v>
      </c>
      <c r="F4338" s="1">
        <f t="shared" si="412"/>
        <v>5.7735026918962582</v>
      </c>
      <c r="H4338" s="1">
        <f t="shared" si="413"/>
        <v>14.343333333333335</v>
      </c>
      <c r="M4338" s="1">
        <v>433600</v>
      </c>
      <c r="N4338" s="1">
        <f t="shared" ca="1" si="414"/>
        <v>0</v>
      </c>
      <c r="O4338" s="1">
        <f t="shared" ca="1" si="415"/>
        <v>0</v>
      </c>
      <c r="P4338" s="1">
        <f t="shared" ca="1" si="416"/>
        <v>0</v>
      </c>
      <c r="S4338" t="s">
        <v>11</v>
      </c>
      <c r="AA4338">
        <v>7.78</v>
      </c>
      <c r="AB4338">
        <v>7.76</v>
      </c>
      <c r="AC4338">
        <v>7.77</v>
      </c>
      <c r="AD4338">
        <v>7.8</v>
      </c>
    </row>
    <row r="4339" spans="1:30">
      <c r="A4339" s="1">
        <v>72.291550000000001</v>
      </c>
      <c r="B4339" s="1">
        <v>2440</v>
      </c>
      <c r="C4339" s="1">
        <v>2430</v>
      </c>
      <c r="D4339" s="1">
        <v>2430</v>
      </c>
      <c r="E4339" s="1">
        <f t="shared" si="411"/>
        <v>2433.3333333333335</v>
      </c>
      <c r="F4339" s="1">
        <f t="shared" si="412"/>
        <v>5.7735026918962582</v>
      </c>
      <c r="H4339" s="1">
        <f t="shared" si="413"/>
        <v>14.343333333333335</v>
      </c>
      <c r="M4339" s="1">
        <v>433700</v>
      </c>
      <c r="N4339" s="1">
        <f t="shared" ca="1" si="414"/>
        <v>0</v>
      </c>
      <c r="O4339" s="1">
        <f t="shared" ca="1" si="415"/>
        <v>0</v>
      </c>
      <c r="P4339" s="1">
        <f t="shared" ca="1" si="416"/>
        <v>0</v>
      </c>
      <c r="S4339" t="s">
        <v>11</v>
      </c>
      <c r="AA4339">
        <v>7.78</v>
      </c>
      <c r="AB4339">
        <v>7.76</v>
      </c>
      <c r="AC4339">
        <v>7.77</v>
      </c>
      <c r="AD4339">
        <v>7.79</v>
      </c>
    </row>
    <row r="4340" spans="1:30">
      <c r="A4340" s="1">
        <v>72.308210000000003</v>
      </c>
      <c r="B4340" s="1">
        <v>2440</v>
      </c>
      <c r="C4340" s="1">
        <v>2430</v>
      </c>
      <c r="D4340" s="1">
        <v>2430</v>
      </c>
      <c r="E4340" s="1">
        <f t="shared" si="411"/>
        <v>2433.3333333333335</v>
      </c>
      <c r="F4340" s="1">
        <f t="shared" si="412"/>
        <v>5.7735026918962582</v>
      </c>
      <c r="H4340" s="1">
        <f t="shared" si="413"/>
        <v>14.343333333333335</v>
      </c>
      <c r="M4340" s="1">
        <v>433800</v>
      </c>
      <c r="N4340" s="1">
        <f t="shared" ca="1" si="414"/>
        <v>0</v>
      </c>
      <c r="O4340" s="1">
        <f t="shared" ca="1" si="415"/>
        <v>0</v>
      </c>
      <c r="P4340" s="1">
        <f t="shared" ca="1" si="416"/>
        <v>0</v>
      </c>
      <c r="S4340" t="s">
        <v>11</v>
      </c>
      <c r="AA4340">
        <v>7.78</v>
      </c>
      <c r="AB4340">
        <v>7.76</v>
      </c>
      <c r="AC4340">
        <v>7.77</v>
      </c>
      <c r="AD4340">
        <v>7.8</v>
      </c>
    </row>
    <row r="4341" spans="1:30">
      <c r="A4341" s="1">
        <v>72.324879999999993</v>
      </c>
      <c r="B4341" s="1">
        <v>2440</v>
      </c>
      <c r="C4341" s="1">
        <v>2430</v>
      </c>
      <c r="D4341" s="1">
        <v>2430</v>
      </c>
      <c r="E4341" s="1">
        <f t="shared" si="411"/>
        <v>2433.3333333333335</v>
      </c>
      <c r="F4341" s="1">
        <f t="shared" si="412"/>
        <v>5.7735026918962582</v>
      </c>
      <c r="H4341" s="1">
        <f t="shared" si="413"/>
        <v>14.343333333333335</v>
      </c>
      <c r="M4341" s="1">
        <v>433900</v>
      </c>
      <c r="N4341" s="1">
        <f t="shared" ca="1" si="414"/>
        <v>0</v>
      </c>
      <c r="O4341" s="1">
        <f t="shared" ca="1" si="415"/>
        <v>0</v>
      </c>
      <c r="P4341" s="1">
        <f t="shared" ca="1" si="416"/>
        <v>0</v>
      </c>
      <c r="S4341" t="s">
        <v>11</v>
      </c>
      <c r="AA4341">
        <v>7.78</v>
      </c>
      <c r="AB4341">
        <v>7.76</v>
      </c>
      <c r="AC4341">
        <v>7.77</v>
      </c>
      <c r="AD4341">
        <v>7.79</v>
      </c>
    </row>
    <row r="4342" spans="1:30">
      <c r="A4342" s="1">
        <v>72.341549999999998</v>
      </c>
      <c r="B4342" s="1">
        <v>2440</v>
      </c>
      <c r="C4342" s="1">
        <v>2430</v>
      </c>
      <c r="D4342" s="1">
        <v>2430</v>
      </c>
      <c r="E4342" s="1">
        <f t="shared" si="411"/>
        <v>2433.3333333333335</v>
      </c>
      <c r="F4342" s="1">
        <f t="shared" si="412"/>
        <v>5.7735026918962582</v>
      </c>
      <c r="H4342" s="1">
        <f t="shared" si="413"/>
        <v>14.343333333333335</v>
      </c>
      <c r="M4342" s="1">
        <v>434000</v>
      </c>
      <c r="N4342" s="1">
        <f t="shared" ca="1" si="414"/>
        <v>0</v>
      </c>
      <c r="O4342" s="1">
        <f t="shared" ca="1" si="415"/>
        <v>0</v>
      </c>
      <c r="P4342" s="1">
        <f t="shared" ca="1" si="416"/>
        <v>0</v>
      </c>
      <c r="S4342" t="s">
        <v>11</v>
      </c>
      <c r="AA4342">
        <v>7.78</v>
      </c>
      <c r="AB4342">
        <v>7.76</v>
      </c>
      <c r="AC4342">
        <v>7.77</v>
      </c>
      <c r="AD4342">
        <v>7.8</v>
      </c>
    </row>
    <row r="4343" spans="1:30">
      <c r="A4343" s="1">
        <v>72.35821</v>
      </c>
      <c r="B4343" s="1">
        <v>2440</v>
      </c>
      <c r="C4343" s="1">
        <v>2430</v>
      </c>
      <c r="D4343" s="1">
        <v>2430</v>
      </c>
      <c r="E4343" s="1">
        <f t="shared" si="411"/>
        <v>2433.3333333333335</v>
      </c>
      <c r="F4343" s="1">
        <f t="shared" si="412"/>
        <v>5.7735026918962582</v>
      </c>
      <c r="H4343" s="1">
        <f t="shared" si="413"/>
        <v>14.343333333333335</v>
      </c>
      <c r="M4343" s="1">
        <v>434100</v>
      </c>
      <c r="N4343" s="1">
        <f t="shared" ca="1" si="414"/>
        <v>0</v>
      </c>
      <c r="O4343" s="1">
        <f t="shared" ca="1" si="415"/>
        <v>0</v>
      </c>
      <c r="P4343" s="1">
        <f t="shared" ca="1" si="416"/>
        <v>0</v>
      </c>
      <c r="S4343" t="s">
        <v>11</v>
      </c>
      <c r="AA4343">
        <v>7.78</v>
      </c>
      <c r="AB4343">
        <v>7.76</v>
      </c>
      <c r="AC4343">
        <v>7.77</v>
      </c>
      <c r="AD4343">
        <v>7.79</v>
      </c>
    </row>
    <row r="4344" spans="1:30">
      <c r="A4344" s="1">
        <v>72.374880000000005</v>
      </c>
      <c r="B4344" s="1">
        <v>2440</v>
      </c>
      <c r="C4344" s="1">
        <v>2430</v>
      </c>
      <c r="D4344" s="1">
        <v>2430</v>
      </c>
      <c r="E4344" s="1">
        <f t="shared" si="411"/>
        <v>2433.3333333333335</v>
      </c>
      <c r="F4344" s="1">
        <f t="shared" si="412"/>
        <v>5.7735026918962582</v>
      </c>
      <c r="H4344" s="1">
        <f t="shared" si="413"/>
        <v>14.343333333333335</v>
      </c>
      <c r="M4344" s="1">
        <v>434200</v>
      </c>
      <c r="N4344" s="1">
        <f t="shared" ca="1" si="414"/>
        <v>0</v>
      </c>
      <c r="O4344" s="1">
        <f t="shared" ca="1" si="415"/>
        <v>0</v>
      </c>
      <c r="P4344" s="1">
        <f t="shared" ca="1" si="416"/>
        <v>0</v>
      </c>
      <c r="S4344" t="s">
        <v>11</v>
      </c>
      <c r="AA4344">
        <v>7.78</v>
      </c>
      <c r="AB4344">
        <v>7.76</v>
      </c>
      <c r="AC4344">
        <v>7.77</v>
      </c>
      <c r="AD4344">
        <v>7.8</v>
      </c>
    </row>
    <row r="4345" spans="1:30">
      <c r="A4345" s="1">
        <v>72.391549999999995</v>
      </c>
      <c r="B4345" s="1">
        <v>2440</v>
      </c>
      <c r="C4345" s="1">
        <v>2430</v>
      </c>
      <c r="D4345" s="1">
        <v>2430</v>
      </c>
      <c r="E4345" s="1">
        <f t="shared" si="411"/>
        <v>2433.3333333333335</v>
      </c>
      <c r="F4345" s="1">
        <f t="shared" si="412"/>
        <v>5.7735026918962582</v>
      </c>
      <c r="H4345" s="1">
        <f t="shared" si="413"/>
        <v>14.343333333333335</v>
      </c>
      <c r="M4345" s="1">
        <v>434300</v>
      </c>
      <c r="N4345" s="1">
        <f t="shared" ca="1" si="414"/>
        <v>0</v>
      </c>
      <c r="O4345" s="1">
        <f t="shared" ca="1" si="415"/>
        <v>0</v>
      </c>
      <c r="P4345" s="1">
        <f t="shared" ca="1" si="416"/>
        <v>0</v>
      </c>
      <c r="S4345" t="s">
        <v>11</v>
      </c>
      <c r="AA4345">
        <v>7.78</v>
      </c>
      <c r="AB4345">
        <v>7.76</v>
      </c>
      <c r="AC4345">
        <v>7.77</v>
      </c>
      <c r="AD4345">
        <v>7.79</v>
      </c>
    </row>
    <row r="4346" spans="1:30">
      <c r="A4346" s="1">
        <v>72.408209999999997</v>
      </c>
      <c r="B4346" s="1">
        <v>2440</v>
      </c>
      <c r="C4346" s="1">
        <v>2430</v>
      </c>
      <c r="D4346" s="1">
        <v>2430</v>
      </c>
      <c r="E4346" s="1">
        <f t="shared" si="411"/>
        <v>2433.3333333333335</v>
      </c>
      <c r="F4346" s="1">
        <f t="shared" si="412"/>
        <v>5.7735026918962582</v>
      </c>
      <c r="H4346" s="1">
        <f t="shared" si="413"/>
        <v>14.343333333333335</v>
      </c>
      <c r="M4346" s="1">
        <v>434400</v>
      </c>
      <c r="N4346" s="1">
        <f t="shared" ca="1" si="414"/>
        <v>0</v>
      </c>
      <c r="O4346" s="1">
        <f t="shared" ca="1" si="415"/>
        <v>0</v>
      </c>
      <c r="P4346" s="1">
        <f t="shared" ca="1" si="416"/>
        <v>0</v>
      </c>
      <c r="S4346" t="s">
        <v>11</v>
      </c>
      <c r="AA4346">
        <v>7.78</v>
      </c>
      <c r="AB4346">
        <v>7.76</v>
      </c>
      <c r="AC4346">
        <v>7.77</v>
      </c>
      <c r="AD4346">
        <v>7.8</v>
      </c>
    </row>
    <row r="4347" spans="1:30">
      <c r="A4347" s="1">
        <v>72.424880000000002</v>
      </c>
      <c r="B4347" s="1">
        <v>2440</v>
      </c>
      <c r="C4347" s="1">
        <v>2430</v>
      </c>
      <c r="D4347" s="1">
        <v>2430</v>
      </c>
      <c r="E4347" s="1">
        <f t="shared" si="411"/>
        <v>2433.3333333333335</v>
      </c>
      <c r="F4347" s="1">
        <f t="shared" si="412"/>
        <v>5.7735026918962582</v>
      </c>
      <c r="H4347" s="1">
        <f t="shared" si="413"/>
        <v>14.343333333333335</v>
      </c>
      <c r="M4347" s="1">
        <v>434500</v>
      </c>
      <c r="N4347" s="1">
        <f t="shared" ca="1" si="414"/>
        <v>0</v>
      </c>
      <c r="O4347" s="1">
        <f t="shared" ca="1" si="415"/>
        <v>0</v>
      </c>
      <c r="P4347" s="1">
        <f t="shared" ca="1" si="416"/>
        <v>0</v>
      </c>
      <c r="S4347" t="s">
        <v>11</v>
      </c>
      <c r="AA4347">
        <v>7.78</v>
      </c>
      <c r="AB4347">
        <v>7.76</v>
      </c>
      <c r="AC4347">
        <v>7.77</v>
      </c>
      <c r="AD4347">
        <v>7.79</v>
      </c>
    </row>
    <row r="4348" spans="1:30">
      <c r="A4348" s="1">
        <v>72.441550000000007</v>
      </c>
      <c r="B4348" s="1">
        <v>2440</v>
      </c>
      <c r="C4348" s="1">
        <v>2430</v>
      </c>
      <c r="D4348" s="1">
        <v>2430</v>
      </c>
      <c r="E4348" s="1">
        <f t="shared" si="411"/>
        <v>2433.3333333333335</v>
      </c>
      <c r="F4348" s="1">
        <f t="shared" si="412"/>
        <v>5.7735026918962582</v>
      </c>
      <c r="H4348" s="1">
        <f t="shared" si="413"/>
        <v>14.343333333333335</v>
      </c>
      <c r="M4348" s="1">
        <v>434600</v>
      </c>
      <c r="N4348" s="1">
        <f t="shared" ca="1" si="414"/>
        <v>0</v>
      </c>
      <c r="O4348" s="1">
        <f t="shared" ca="1" si="415"/>
        <v>0</v>
      </c>
      <c r="P4348" s="1">
        <f t="shared" ca="1" si="416"/>
        <v>0</v>
      </c>
      <c r="S4348" t="s">
        <v>11</v>
      </c>
      <c r="AA4348">
        <v>7.78</v>
      </c>
      <c r="AB4348">
        <v>7.76</v>
      </c>
      <c r="AC4348">
        <v>7.77</v>
      </c>
      <c r="AD4348">
        <v>7.8</v>
      </c>
    </row>
    <row r="4349" spans="1:30">
      <c r="A4349" s="1">
        <v>72.458209999999994</v>
      </c>
      <c r="B4349" s="1">
        <v>2440</v>
      </c>
      <c r="C4349" s="1">
        <v>2430</v>
      </c>
      <c r="D4349" s="1">
        <v>2430</v>
      </c>
      <c r="E4349" s="1">
        <f t="shared" si="411"/>
        <v>2433.3333333333335</v>
      </c>
      <c r="F4349" s="1">
        <f t="shared" si="412"/>
        <v>5.7735026918962582</v>
      </c>
      <c r="H4349" s="1">
        <f t="shared" si="413"/>
        <v>14.343333333333335</v>
      </c>
      <c r="M4349" s="1">
        <v>434700</v>
      </c>
      <c r="N4349" s="1">
        <f t="shared" ca="1" si="414"/>
        <v>0</v>
      </c>
      <c r="O4349" s="1">
        <f t="shared" ca="1" si="415"/>
        <v>0</v>
      </c>
      <c r="P4349" s="1">
        <f t="shared" ca="1" si="416"/>
        <v>0</v>
      </c>
      <c r="S4349" t="s">
        <v>11</v>
      </c>
      <c r="AA4349">
        <v>7.78</v>
      </c>
      <c r="AB4349">
        <v>7.76</v>
      </c>
      <c r="AC4349">
        <v>7.77</v>
      </c>
      <c r="AD4349">
        <v>7.79</v>
      </c>
    </row>
    <row r="4350" spans="1:30">
      <c r="A4350" s="1">
        <v>72.474879999999999</v>
      </c>
      <c r="B4350" s="1">
        <v>2440</v>
      </c>
      <c r="C4350" s="1">
        <v>2430</v>
      </c>
      <c r="D4350" s="1">
        <v>2430</v>
      </c>
      <c r="E4350" s="1">
        <f t="shared" si="411"/>
        <v>2433.3333333333335</v>
      </c>
      <c r="F4350" s="1">
        <f t="shared" si="412"/>
        <v>5.7735026918962582</v>
      </c>
      <c r="H4350" s="1">
        <f t="shared" si="413"/>
        <v>14.343333333333335</v>
      </c>
      <c r="M4350" s="1">
        <v>434800</v>
      </c>
      <c r="N4350" s="1">
        <f t="shared" ca="1" si="414"/>
        <v>0</v>
      </c>
      <c r="O4350" s="1">
        <f t="shared" ca="1" si="415"/>
        <v>0</v>
      </c>
      <c r="P4350" s="1">
        <f t="shared" ca="1" si="416"/>
        <v>0</v>
      </c>
      <c r="S4350" t="s">
        <v>11</v>
      </c>
      <c r="AA4350">
        <v>7.78</v>
      </c>
      <c r="AB4350">
        <v>7.76</v>
      </c>
      <c r="AC4350">
        <v>7.77</v>
      </c>
      <c r="AD4350">
        <v>7.8</v>
      </c>
    </row>
    <row r="4351" spans="1:30">
      <c r="A4351" s="1">
        <v>72.491550000000004</v>
      </c>
      <c r="B4351" s="1">
        <v>2440</v>
      </c>
      <c r="C4351" s="1">
        <v>2430</v>
      </c>
      <c r="D4351" s="1">
        <v>2430</v>
      </c>
      <c r="E4351" s="1">
        <f t="shared" si="411"/>
        <v>2433.3333333333335</v>
      </c>
      <c r="F4351" s="1">
        <f t="shared" si="412"/>
        <v>5.7735026918962582</v>
      </c>
      <c r="H4351" s="1">
        <f t="shared" si="413"/>
        <v>14.343333333333335</v>
      </c>
      <c r="M4351" s="1">
        <v>434900</v>
      </c>
      <c r="N4351" s="1">
        <f t="shared" ca="1" si="414"/>
        <v>0</v>
      </c>
      <c r="O4351" s="1">
        <f t="shared" ca="1" si="415"/>
        <v>0</v>
      </c>
      <c r="P4351" s="1">
        <f t="shared" ca="1" si="416"/>
        <v>0</v>
      </c>
      <c r="S4351" t="s">
        <v>11</v>
      </c>
      <c r="AA4351">
        <v>7.78</v>
      </c>
      <c r="AB4351">
        <v>7.76</v>
      </c>
      <c r="AC4351">
        <v>7.77</v>
      </c>
      <c r="AD4351">
        <v>7.79</v>
      </c>
    </row>
    <row r="4352" spans="1:30">
      <c r="A4352" s="1">
        <v>72.508210000000005</v>
      </c>
      <c r="B4352" s="1">
        <v>2440</v>
      </c>
      <c r="C4352" s="1">
        <v>2430</v>
      </c>
      <c r="D4352" s="1">
        <v>2430</v>
      </c>
      <c r="E4352" s="1">
        <f t="shared" si="411"/>
        <v>2433.3333333333335</v>
      </c>
      <c r="F4352" s="1">
        <f t="shared" si="412"/>
        <v>5.7735026918962582</v>
      </c>
      <c r="H4352" s="1">
        <f t="shared" si="413"/>
        <v>14.343333333333335</v>
      </c>
      <c r="M4352" s="1">
        <v>435000</v>
      </c>
      <c r="N4352" s="1">
        <f t="shared" ca="1" si="414"/>
        <v>0</v>
      </c>
      <c r="O4352" s="1">
        <f t="shared" ca="1" si="415"/>
        <v>0</v>
      </c>
      <c r="P4352" s="1">
        <f t="shared" ca="1" si="416"/>
        <v>0</v>
      </c>
      <c r="S4352" t="s">
        <v>11</v>
      </c>
      <c r="AA4352">
        <v>7.78</v>
      </c>
      <c r="AB4352">
        <v>7.76</v>
      </c>
      <c r="AC4352">
        <v>7.77</v>
      </c>
      <c r="AD4352">
        <v>7.8</v>
      </c>
    </row>
    <row r="4353" spans="1:30">
      <c r="A4353" s="1">
        <v>72.524879999999996</v>
      </c>
      <c r="B4353" s="1">
        <v>2440</v>
      </c>
      <c r="C4353" s="1">
        <v>2430</v>
      </c>
      <c r="D4353" s="1">
        <v>2430</v>
      </c>
      <c r="E4353" s="1">
        <f t="shared" si="411"/>
        <v>2433.3333333333335</v>
      </c>
      <c r="F4353" s="1">
        <f t="shared" si="412"/>
        <v>5.7735026918962582</v>
      </c>
      <c r="H4353" s="1">
        <f t="shared" si="413"/>
        <v>14.343333333333335</v>
      </c>
      <c r="M4353" s="1">
        <v>435100</v>
      </c>
      <c r="N4353" s="1">
        <f t="shared" ca="1" si="414"/>
        <v>0</v>
      </c>
      <c r="O4353" s="1">
        <f t="shared" ca="1" si="415"/>
        <v>0</v>
      </c>
      <c r="P4353" s="1">
        <f t="shared" ca="1" si="416"/>
        <v>0</v>
      </c>
      <c r="S4353" t="s">
        <v>11</v>
      </c>
      <c r="AA4353">
        <v>7.78</v>
      </c>
      <c r="AB4353">
        <v>7.76</v>
      </c>
      <c r="AC4353">
        <v>7.77</v>
      </c>
      <c r="AD4353">
        <v>7.79</v>
      </c>
    </row>
    <row r="4354" spans="1:30">
      <c r="A4354" s="1">
        <v>72.541550000000001</v>
      </c>
      <c r="B4354" s="1">
        <v>2440</v>
      </c>
      <c r="C4354" s="1">
        <v>2430</v>
      </c>
      <c r="D4354" s="1">
        <v>2430</v>
      </c>
      <c r="E4354" s="1">
        <f t="shared" ref="E4354:E4417" si="417">AVERAGE(B4354:D4354)</f>
        <v>2433.3333333333335</v>
      </c>
      <c r="F4354" s="1">
        <f t="shared" ref="F4354:F4417" si="418">STDEV(B4354:D4354)</f>
        <v>5.7735026918962582</v>
      </c>
      <c r="H4354" s="1">
        <f t="shared" si="413"/>
        <v>14.343333333333335</v>
      </c>
      <c r="M4354" s="1">
        <v>435200</v>
      </c>
      <c r="N4354" s="1">
        <f t="shared" ca="1" si="414"/>
        <v>0</v>
      </c>
      <c r="O4354" s="1">
        <f t="shared" ca="1" si="415"/>
        <v>0</v>
      </c>
      <c r="P4354" s="1">
        <f t="shared" ca="1" si="416"/>
        <v>0</v>
      </c>
      <c r="S4354" t="s">
        <v>11</v>
      </c>
      <c r="AA4354">
        <v>7.78</v>
      </c>
      <c r="AB4354">
        <v>7.76</v>
      </c>
      <c r="AC4354">
        <v>7.77</v>
      </c>
      <c r="AD4354">
        <v>7.8</v>
      </c>
    </row>
    <row r="4355" spans="1:30">
      <c r="A4355" s="1">
        <v>72.558210000000003</v>
      </c>
      <c r="B4355" s="1">
        <v>2440</v>
      </c>
      <c r="C4355" s="1">
        <v>2430</v>
      </c>
      <c r="D4355" s="1">
        <v>2430</v>
      </c>
      <c r="E4355" s="1">
        <f t="shared" si="417"/>
        <v>2433.3333333333335</v>
      </c>
      <c r="F4355" s="1">
        <f t="shared" si="418"/>
        <v>5.7735026918962582</v>
      </c>
      <c r="H4355" s="1">
        <f t="shared" ref="H4355:H4418" si="419">F4355*4.303/SQRT($G$2)</f>
        <v>14.343333333333335</v>
      </c>
      <c r="M4355" s="1">
        <v>435300</v>
      </c>
      <c r="N4355" s="1">
        <f t="shared" ref="N4355:N4418" ca="1" si="420">OFFSET($A$2,M4355,0)</f>
        <v>0</v>
      </c>
      <c r="O4355" s="1">
        <f t="shared" ref="O4355:O4418" ca="1" si="421">OFFSET($A$2,M4355,4)</f>
        <v>0</v>
      </c>
      <c r="P4355" s="1">
        <f t="shared" ref="P4355:P4418" ca="1" si="422">OFFSET($A$2,M4355,7)</f>
        <v>0</v>
      </c>
      <c r="S4355" t="s">
        <v>11</v>
      </c>
      <c r="AA4355">
        <v>7.78</v>
      </c>
      <c r="AB4355">
        <v>7.76</v>
      </c>
      <c r="AC4355">
        <v>7.77</v>
      </c>
      <c r="AD4355">
        <v>7.79</v>
      </c>
    </row>
    <row r="4356" spans="1:30">
      <c r="A4356" s="1">
        <v>72.574879999999993</v>
      </c>
      <c r="B4356" s="1">
        <v>2440</v>
      </c>
      <c r="C4356" s="1">
        <v>2430</v>
      </c>
      <c r="D4356" s="1">
        <v>2430</v>
      </c>
      <c r="E4356" s="1">
        <f t="shared" si="417"/>
        <v>2433.3333333333335</v>
      </c>
      <c r="F4356" s="1">
        <f t="shared" si="418"/>
        <v>5.7735026918962582</v>
      </c>
      <c r="H4356" s="1">
        <f t="shared" si="419"/>
        <v>14.343333333333335</v>
      </c>
      <c r="M4356" s="1">
        <v>435400</v>
      </c>
      <c r="N4356" s="1">
        <f t="shared" ca="1" si="420"/>
        <v>0</v>
      </c>
      <c r="O4356" s="1">
        <f t="shared" ca="1" si="421"/>
        <v>0</v>
      </c>
      <c r="P4356" s="1">
        <f t="shared" ca="1" si="422"/>
        <v>0</v>
      </c>
      <c r="S4356" t="s">
        <v>11</v>
      </c>
      <c r="AA4356">
        <v>7.78</v>
      </c>
      <c r="AB4356">
        <v>7.76</v>
      </c>
      <c r="AC4356">
        <v>7.77</v>
      </c>
      <c r="AD4356">
        <v>7.8</v>
      </c>
    </row>
    <row r="4357" spans="1:30">
      <c r="A4357" s="1">
        <v>72.591549999999998</v>
      </c>
      <c r="B4357" s="1">
        <v>2440</v>
      </c>
      <c r="C4357" s="1">
        <v>2430</v>
      </c>
      <c r="D4357" s="1">
        <v>2430</v>
      </c>
      <c r="E4357" s="1">
        <f t="shared" si="417"/>
        <v>2433.3333333333335</v>
      </c>
      <c r="F4357" s="1">
        <f t="shared" si="418"/>
        <v>5.7735026918962582</v>
      </c>
      <c r="H4357" s="1">
        <f t="shared" si="419"/>
        <v>14.343333333333335</v>
      </c>
      <c r="M4357" s="1">
        <v>435500</v>
      </c>
      <c r="N4357" s="1">
        <f t="shared" ca="1" si="420"/>
        <v>0</v>
      </c>
      <c r="O4357" s="1">
        <f t="shared" ca="1" si="421"/>
        <v>0</v>
      </c>
      <c r="P4357" s="1">
        <f t="shared" ca="1" si="422"/>
        <v>0</v>
      </c>
      <c r="S4357" t="s">
        <v>11</v>
      </c>
      <c r="AA4357">
        <v>7.78</v>
      </c>
      <c r="AB4357">
        <v>7.76</v>
      </c>
      <c r="AC4357">
        <v>7.77</v>
      </c>
      <c r="AD4357">
        <v>7.79</v>
      </c>
    </row>
    <row r="4358" spans="1:30">
      <c r="A4358" s="1">
        <v>72.60821</v>
      </c>
      <c r="B4358" s="1">
        <v>2440</v>
      </c>
      <c r="C4358" s="1">
        <v>2430</v>
      </c>
      <c r="D4358" s="1">
        <v>2430</v>
      </c>
      <c r="E4358" s="1">
        <f t="shared" si="417"/>
        <v>2433.3333333333335</v>
      </c>
      <c r="F4358" s="1">
        <f t="shared" si="418"/>
        <v>5.7735026918962582</v>
      </c>
      <c r="H4358" s="1">
        <f t="shared" si="419"/>
        <v>14.343333333333335</v>
      </c>
      <c r="M4358" s="1">
        <v>435600</v>
      </c>
      <c r="N4358" s="1">
        <f t="shared" ca="1" si="420"/>
        <v>0</v>
      </c>
      <c r="O4358" s="1">
        <f t="shared" ca="1" si="421"/>
        <v>0</v>
      </c>
      <c r="P4358" s="1">
        <f t="shared" ca="1" si="422"/>
        <v>0</v>
      </c>
      <c r="S4358" t="s">
        <v>11</v>
      </c>
      <c r="AA4358">
        <v>7.78</v>
      </c>
      <c r="AB4358">
        <v>7.76</v>
      </c>
      <c r="AC4358">
        <v>7.77</v>
      </c>
      <c r="AD4358">
        <v>7.8</v>
      </c>
    </row>
    <row r="4359" spans="1:30">
      <c r="A4359" s="1">
        <v>72.624880000000005</v>
      </c>
      <c r="B4359" s="1">
        <v>2440</v>
      </c>
      <c r="C4359" s="1">
        <v>2430</v>
      </c>
      <c r="D4359" s="1">
        <v>2430</v>
      </c>
      <c r="E4359" s="1">
        <f t="shared" si="417"/>
        <v>2433.3333333333335</v>
      </c>
      <c r="F4359" s="1">
        <f t="shared" si="418"/>
        <v>5.7735026918962582</v>
      </c>
      <c r="H4359" s="1">
        <f t="shared" si="419"/>
        <v>14.343333333333335</v>
      </c>
      <c r="M4359" s="1">
        <v>435700</v>
      </c>
      <c r="N4359" s="1">
        <f t="shared" ca="1" si="420"/>
        <v>0</v>
      </c>
      <c r="O4359" s="1">
        <f t="shared" ca="1" si="421"/>
        <v>0</v>
      </c>
      <c r="P4359" s="1">
        <f t="shared" ca="1" si="422"/>
        <v>0</v>
      </c>
      <c r="S4359" t="s">
        <v>11</v>
      </c>
      <c r="AA4359">
        <v>7.78</v>
      </c>
      <c r="AB4359">
        <v>7.76</v>
      </c>
      <c r="AC4359">
        <v>7.77</v>
      </c>
      <c r="AD4359">
        <v>7.79</v>
      </c>
    </row>
    <row r="4360" spans="1:30">
      <c r="A4360" s="1">
        <v>72.641549999999995</v>
      </c>
      <c r="B4360" s="1">
        <v>2440</v>
      </c>
      <c r="C4360" s="1">
        <v>2430</v>
      </c>
      <c r="D4360" s="1">
        <v>2430</v>
      </c>
      <c r="E4360" s="1">
        <f t="shared" si="417"/>
        <v>2433.3333333333335</v>
      </c>
      <c r="F4360" s="1">
        <f t="shared" si="418"/>
        <v>5.7735026918962582</v>
      </c>
      <c r="H4360" s="1">
        <f t="shared" si="419"/>
        <v>14.343333333333335</v>
      </c>
      <c r="M4360" s="1">
        <v>435800</v>
      </c>
      <c r="N4360" s="1">
        <f t="shared" ca="1" si="420"/>
        <v>0</v>
      </c>
      <c r="O4360" s="1">
        <f t="shared" ca="1" si="421"/>
        <v>0</v>
      </c>
      <c r="P4360" s="1">
        <f t="shared" ca="1" si="422"/>
        <v>0</v>
      </c>
      <c r="S4360" t="s">
        <v>11</v>
      </c>
      <c r="AA4360">
        <v>7.78</v>
      </c>
      <c r="AB4360">
        <v>7.76</v>
      </c>
      <c r="AC4360">
        <v>7.77</v>
      </c>
      <c r="AD4360">
        <v>7.8</v>
      </c>
    </row>
    <row r="4361" spans="1:30">
      <c r="A4361" s="1">
        <v>72.658209999999997</v>
      </c>
      <c r="B4361" s="1">
        <v>2440</v>
      </c>
      <c r="C4361" s="1">
        <v>2430</v>
      </c>
      <c r="D4361" s="1">
        <v>2430</v>
      </c>
      <c r="E4361" s="1">
        <f t="shared" si="417"/>
        <v>2433.3333333333335</v>
      </c>
      <c r="F4361" s="1">
        <f t="shared" si="418"/>
        <v>5.7735026918962582</v>
      </c>
      <c r="H4361" s="1">
        <f t="shared" si="419"/>
        <v>14.343333333333335</v>
      </c>
      <c r="M4361" s="1">
        <v>435900</v>
      </c>
      <c r="N4361" s="1">
        <f t="shared" ca="1" si="420"/>
        <v>0</v>
      </c>
      <c r="O4361" s="1">
        <f t="shared" ca="1" si="421"/>
        <v>0</v>
      </c>
      <c r="P4361" s="1">
        <f t="shared" ca="1" si="422"/>
        <v>0</v>
      </c>
      <c r="S4361" t="s">
        <v>11</v>
      </c>
      <c r="AA4361">
        <v>7.78</v>
      </c>
      <c r="AB4361">
        <v>7.76</v>
      </c>
      <c r="AC4361">
        <v>7.77</v>
      </c>
      <c r="AD4361">
        <v>7.8</v>
      </c>
    </row>
    <row r="4362" spans="1:30">
      <c r="A4362" s="1">
        <v>72.674880000000002</v>
      </c>
      <c r="B4362" s="1">
        <v>2440</v>
      </c>
      <c r="C4362" s="1">
        <v>2430</v>
      </c>
      <c r="D4362" s="1">
        <v>2430</v>
      </c>
      <c r="E4362" s="1">
        <f t="shared" si="417"/>
        <v>2433.3333333333335</v>
      </c>
      <c r="F4362" s="1">
        <f t="shared" si="418"/>
        <v>5.7735026918962582</v>
      </c>
      <c r="H4362" s="1">
        <f t="shared" si="419"/>
        <v>14.343333333333335</v>
      </c>
      <c r="M4362" s="1">
        <v>436000</v>
      </c>
      <c r="N4362" s="1">
        <f t="shared" ca="1" si="420"/>
        <v>0</v>
      </c>
      <c r="O4362" s="1">
        <f t="shared" ca="1" si="421"/>
        <v>0</v>
      </c>
      <c r="P4362" s="1">
        <f t="shared" ca="1" si="422"/>
        <v>0</v>
      </c>
      <c r="S4362" t="s">
        <v>11</v>
      </c>
      <c r="AA4362">
        <v>7.78</v>
      </c>
      <c r="AB4362">
        <v>7.76</v>
      </c>
      <c r="AC4362">
        <v>7.77</v>
      </c>
      <c r="AD4362">
        <v>7.8</v>
      </c>
    </row>
    <row r="4363" spans="1:30">
      <c r="A4363" s="1">
        <v>72.691550000000007</v>
      </c>
      <c r="B4363" s="1">
        <v>2440</v>
      </c>
      <c r="C4363" s="1">
        <v>2430</v>
      </c>
      <c r="D4363" s="1">
        <v>2430</v>
      </c>
      <c r="E4363" s="1">
        <f t="shared" si="417"/>
        <v>2433.3333333333335</v>
      </c>
      <c r="F4363" s="1">
        <f t="shared" si="418"/>
        <v>5.7735026918962582</v>
      </c>
      <c r="H4363" s="1">
        <f t="shared" si="419"/>
        <v>14.343333333333335</v>
      </c>
      <c r="M4363" s="1">
        <v>436100</v>
      </c>
      <c r="N4363" s="1">
        <f t="shared" ca="1" si="420"/>
        <v>0</v>
      </c>
      <c r="O4363" s="1">
        <f t="shared" ca="1" si="421"/>
        <v>0</v>
      </c>
      <c r="P4363" s="1">
        <f t="shared" ca="1" si="422"/>
        <v>0</v>
      </c>
      <c r="S4363" t="s">
        <v>11</v>
      </c>
      <c r="AA4363">
        <v>7.78</v>
      </c>
      <c r="AB4363">
        <v>7.76</v>
      </c>
      <c r="AC4363">
        <v>7.77</v>
      </c>
      <c r="AD4363">
        <v>7.8</v>
      </c>
    </row>
    <row r="4364" spans="1:30">
      <c r="A4364" s="1">
        <v>72.708209999999994</v>
      </c>
      <c r="B4364" s="1">
        <v>2440</v>
      </c>
      <c r="C4364" s="1">
        <v>2430</v>
      </c>
      <c r="D4364" s="1">
        <v>2430</v>
      </c>
      <c r="E4364" s="1">
        <f t="shared" si="417"/>
        <v>2433.3333333333335</v>
      </c>
      <c r="F4364" s="1">
        <f t="shared" si="418"/>
        <v>5.7735026918962582</v>
      </c>
      <c r="H4364" s="1">
        <f t="shared" si="419"/>
        <v>14.343333333333335</v>
      </c>
      <c r="M4364" s="1">
        <v>436200</v>
      </c>
      <c r="N4364" s="1">
        <f t="shared" ca="1" si="420"/>
        <v>0</v>
      </c>
      <c r="O4364" s="1">
        <f t="shared" ca="1" si="421"/>
        <v>0</v>
      </c>
      <c r="P4364" s="1">
        <f t="shared" ca="1" si="422"/>
        <v>0</v>
      </c>
      <c r="S4364" t="s">
        <v>11</v>
      </c>
      <c r="AA4364">
        <v>7.78</v>
      </c>
      <c r="AB4364">
        <v>7.76</v>
      </c>
      <c r="AC4364">
        <v>7.77</v>
      </c>
      <c r="AD4364">
        <v>7.79</v>
      </c>
    </row>
    <row r="4365" spans="1:30">
      <c r="A4365" s="1">
        <v>72.724879999999999</v>
      </c>
      <c r="B4365" s="1">
        <v>2440</v>
      </c>
      <c r="C4365" s="1">
        <v>2430</v>
      </c>
      <c r="D4365" s="1">
        <v>2430</v>
      </c>
      <c r="E4365" s="1">
        <f t="shared" si="417"/>
        <v>2433.3333333333335</v>
      </c>
      <c r="F4365" s="1">
        <f t="shared" si="418"/>
        <v>5.7735026918962582</v>
      </c>
      <c r="H4365" s="1">
        <f t="shared" si="419"/>
        <v>14.343333333333335</v>
      </c>
      <c r="M4365" s="1">
        <v>436300</v>
      </c>
      <c r="N4365" s="1">
        <f t="shared" ca="1" si="420"/>
        <v>0</v>
      </c>
      <c r="O4365" s="1">
        <f t="shared" ca="1" si="421"/>
        <v>0</v>
      </c>
      <c r="P4365" s="1">
        <f t="shared" ca="1" si="422"/>
        <v>0</v>
      </c>
      <c r="S4365" t="s">
        <v>11</v>
      </c>
      <c r="AA4365">
        <v>7.77</v>
      </c>
      <c r="AB4365">
        <v>7.76</v>
      </c>
      <c r="AC4365">
        <v>7.77</v>
      </c>
      <c r="AD4365">
        <v>7.8</v>
      </c>
    </row>
    <row r="4366" spans="1:30">
      <c r="A4366" s="1">
        <v>72.741550000000004</v>
      </c>
      <c r="B4366" s="1">
        <v>2440</v>
      </c>
      <c r="C4366" s="1">
        <v>2430</v>
      </c>
      <c r="D4366" s="1">
        <v>2430</v>
      </c>
      <c r="E4366" s="1">
        <f t="shared" si="417"/>
        <v>2433.3333333333335</v>
      </c>
      <c r="F4366" s="1">
        <f t="shared" si="418"/>
        <v>5.7735026918962582</v>
      </c>
      <c r="H4366" s="1">
        <f t="shared" si="419"/>
        <v>14.343333333333335</v>
      </c>
      <c r="M4366" s="1">
        <v>436400</v>
      </c>
      <c r="N4366" s="1">
        <f t="shared" ca="1" si="420"/>
        <v>0</v>
      </c>
      <c r="O4366" s="1">
        <f t="shared" ca="1" si="421"/>
        <v>0</v>
      </c>
      <c r="P4366" s="1">
        <f t="shared" ca="1" si="422"/>
        <v>0</v>
      </c>
      <c r="S4366" t="s">
        <v>11</v>
      </c>
      <c r="AA4366">
        <v>7.77</v>
      </c>
      <c r="AB4366">
        <v>7.76</v>
      </c>
      <c r="AC4366">
        <v>7.77</v>
      </c>
      <c r="AD4366">
        <v>7.79</v>
      </c>
    </row>
    <row r="4367" spans="1:30">
      <c r="A4367" s="1">
        <v>72.758210000000005</v>
      </c>
      <c r="B4367" s="1">
        <v>2440</v>
      </c>
      <c r="C4367" s="1">
        <v>2430</v>
      </c>
      <c r="D4367" s="1">
        <v>2430</v>
      </c>
      <c r="E4367" s="1">
        <f t="shared" si="417"/>
        <v>2433.3333333333335</v>
      </c>
      <c r="F4367" s="1">
        <f t="shared" si="418"/>
        <v>5.7735026918962582</v>
      </c>
      <c r="H4367" s="1">
        <f t="shared" si="419"/>
        <v>14.343333333333335</v>
      </c>
      <c r="M4367" s="1">
        <v>436500</v>
      </c>
      <c r="N4367" s="1">
        <f t="shared" ca="1" si="420"/>
        <v>0</v>
      </c>
      <c r="O4367" s="1">
        <f t="shared" ca="1" si="421"/>
        <v>0</v>
      </c>
      <c r="P4367" s="1">
        <f t="shared" ca="1" si="422"/>
        <v>0</v>
      </c>
      <c r="S4367" t="s">
        <v>11</v>
      </c>
      <c r="AA4367">
        <v>7.78</v>
      </c>
      <c r="AB4367">
        <v>7.76</v>
      </c>
      <c r="AC4367">
        <v>7.77</v>
      </c>
      <c r="AD4367">
        <v>7.8</v>
      </c>
    </row>
    <row r="4368" spans="1:30">
      <c r="A4368" s="1">
        <v>72.774879999999996</v>
      </c>
      <c r="B4368" s="1">
        <v>2440</v>
      </c>
      <c r="C4368" s="1">
        <v>2430</v>
      </c>
      <c r="D4368" s="1">
        <v>2430</v>
      </c>
      <c r="E4368" s="1">
        <f t="shared" si="417"/>
        <v>2433.3333333333335</v>
      </c>
      <c r="F4368" s="1">
        <f t="shared" si="418"/>
        <v>5.7735026918962582</v>
      </c>
      <c r="H4368" s="1">
        <f t="shared" si="419"/>
        <v>14.343333333333335</v>
      </c>
      <c r="M4368" s="1">
        <v>436600</v>
      </c>
      <c r="N4368" s="1">
        <f t="shared" ca="1" si="420"/>
        <v>0</v>
      </c>
      <c r="O4368" s="1">
        <f t="shared" ca="1" si="421"/>
        <v>0</v>
      </c>
      <c r="P4368" s="1">
        <f t="shared" ca="1" si="422"/>
        <v>0</v>
      </c>
      <c r="S4368" t="s">
        <v>11</v>
      </c>
      <c r="AA4368">
        <v>7.78</v>
      </c>
      <c r="AB4368">
        <v>7.76</v>
      </c>
      <c r="AC4368">
        <v>7.77</v>
      </c>
      <c r="AD4368">
        <v>7.79</v>
      </c>
    </row>
    <row r="4369" spans="1:30">
      <c r="A4369" s="1">
        <v>72.791550000000001</v>
      </c>
      <c r="B4369" s="1">
        <v>2440</v>
      </c>
      <c r="C4369" s="1">
        <v>2430</v>
      </c>
      <c r="D4369" s="1">
        <v>2430</v>
      </c>
      <c r="E4369" s="1">
        <f t="shared" si="417"/>
        <v>2433.3333333333335</v>
      </c>
      <c r="F4369" s="1">
        <f t="shared" si="418"/>
        <v>5.7735026918962582</v>
      </c>
      <c r="H4369" s="1">
        <f t="shared" si="419"/>
        <v>14.343333333333335</v>
      </c>
      <c r="M4369" s="1">
        <v>436700</v>
      </c>
      <c r="N4369" s="1">
        <f t="shared" ca="1" si="420"/>
        <v>0</v>
      </c>
      <c r="O4369" s="1">
        <f t="shared" ca="1" si="421"/>
        <v>0</v>
      </c>
      <c r="P4369" s="1">
        <f t="shared" ca="1" si="422"/>
        <v>0</v>
      </c>
      <c r="S4369" t="s">
        <v>11</v>
      </c>
      <c r="AA4369">
        <v>7.78</v>
      </c>
      <c r="AB4369">
        <v>7.76</v>
      </c>
      <c r="AC4369">
        <v>7.77</v>
      </c>
      <c r="AD4369">
        <v>7.8</v>
      </c>
    </row>
    <row r="4370" spans="1:30">
      <c r="A4370" s="1">
        <v>72.808210000000003</v>
      </c>
      <c r="B4370" s="1">
        <v>2440</v>
      </c>
      <c r="C4370" s="1">
        <v>2430</v>
      </c>
      <c r="D4370" s="1">
        <v>2430</v>
      </c>
      <c r="E4370" s="1">
        <f t="shared" si="417"/>
        <v>2433.3333333333335</v>
      </c>
      <c r="F4370" s="1">
        <f t="shared" si="418"/>
        <v>5.7735026918962582</v>
      </c>
      <c r="H4370" s="1">
        <f t="shared" si="419"/>
        <v>14.343333333333335</v>
      </c>
      <c r="M4370" s="1">
        <v>436800</v>
      </c>
      <c r="N4370" s="1">
        <f t="shared" ca="1" si="420"/>
        <v>0</v>
      </c>
      <c r="O4370" s="1">
        <f t="shared" ca="1" si="421"/>
        <v>0</v>
      </c>
      <c r="P4370" s="1">
        <f t="shared" ca="1" si="422"/>
        <v>0</v>
      </c>
      <c r="S4370" t="s">
        <v>11</v>
      </c>
      <c r="AA4370">
        <v>7.78</v>
      </c>
      <c r="AB4370">
        <v>7.76</v>
      </c>
      <c r="AC4370">
        <v>7.77</v>
      </c>
      <c r="AD4370">
        <v>7.79</v>
      </c>
    </row>
    <row r="4371" spans="1:30">
      <c r="A4371" s="1">
        <v>72.824879999999993</v>
      </c>
      <c r="B4371" s="1">
        <v>2440</v>
      </c>
      <c r="C4371" s="1">
        <v>2430</v>
      </c>
      <c r="D4371" s="1">
        <v>2430</v>
      </c>
      <c r="E4371" s="1">
        <f t="shared" si="417"/>
        <v>2433.3333333333335</v>
      </c>
      <c r="F4371" s="1">
        <f t="shared" si="418"/>
        <v>5.7735026918962582</v>
      </c>
      <c r="H4371" s="1">
        <f t="shared" si="419"/>
        <v>14.343333333333335</v>
      </c>
      <c r="M4371" s="1">
        <v>436900</v>
      </c>
      <c r="N4371" s="1">
        <f t="shared" ca="1" si="420"/>
        <v>0</v>
      </c>
      <c r="O4371" s="1">
        <f t="shared" ca="1" si="421"/>
        <v>0</v>
      </c>
      <c r="P4371" s="1">
        <f t="shared" ca="1" si="422"/>
        <v>0</v>
      </c>
      <c r="S4371" t="s">
        <v>11</v>
      </c>
      <c r="AA4371">
        <v>7.78</v>
      </c>
      <c r="AB4371">
        <v>7.76</v>
      </c>
      <c r="AC4371">
        <v>7.77</v>
      </c>
      <c r="AD4371">
        <v>7.8</v>
      </c>
    </row>
    <row r="4372" spans="1:30">
      <c r="A4372" s="1">
        <v>72.841549999999998</v>
      </c>
      <c r="B4372" s="1">
        <v>2440</v>
      </c>
      <c r="C4372" s="1">
        <v>2430</v>
      </c>
      <c r="D4372" s="1">
        <v>2430</v>
      </c>
      <c r="E4372" s="1">
        <f t="shared" si="417"/>
        <v>2433.3333333333335</v>
      </c>
      <c r="F4372" s="1">
        <f t="shared" si="418"/>
        <v>5.7735026918962582</v>
      </c>
      <c r="H4372" s="1">
        <f t="shared" si="419"/>
        <v>14.343333333333335</v>
      </c>
      <c r="M4372" s="1">
        <v>437000</v>
      </c>
      <c r="N4372" s="1">
        <f t="shared" ca="1" si="420"/>
        <v>0</v>
      </c>
      <c r="O4372" s="1">
        <f t="shared" ca="1" si="421"/>
        <v>0</v>
      </c>
      <c r="P4372" s="1">
        <f t="shared" ca="1" si="422"/>
        <v>0</v>
      </c>
      <c r="S4372" t="s">
        <v>11</v>
      </c>
      <c r="AA4372">
        <v>7.78</v>
      </c>
      <c r="AB4372">
        <v>7.76</v>
      </c>
      <c r="AC4372">
        <v>7.77</v>
      </c>
      <c r="AD4372">
        <v>7.79</v>
      </c>
    </row>
    <row r="4373" spans="1:30">
      <c r="A4373" s="1">
        <v>72.85821</v>
      </c>
      <c r="B4373" s="1">
        <v>2440</v>
      </c>
      <c r="C4373" s="1">
        <v>2430</v>
      </c>
      <c r="D4373" s="1">
        <v>2430</v>
      </c>
      <c r="E4373" s="1">
        <f t="shared" si="417"/>
        <v>2433.3333333333335</v>
      </c>
      <c r="F4373" s="1">
        <f t="shared" si="418"/>
        <v>5.7735026918962582</v>
      </c>
      <c r="H4373" s="1">
        <f t="shared" si="419"/>
        <v>14.343333333333335</v>
      </c>
      <c r="M4373" s="1">
        <v>437100</v>
      </c>
      <c r="N4373" s="1">
        <f t="shared" ca="1" si="420"/>
        <v>0</v>
      </c>
      <c r="O4373" s="1">
        <f t="shared" ca="1" si="421"/>
        <v>0</v>
      </c>
      <c r="P4373" s="1">
        <f t="shared" ca="1" si="422"/>
        <v>0</v>
      </c>
      <c r="S4373" t="s">
        <v>11</v>
      </c>
      <c r="AA4373">
        <v>7.78</v>
      </c>
      <c r="AB4373">
        <v>7.76</v>
      </c>
      <c r="AC4373">
        <v>7.77</v>
      </c>
      <c r="AD4373">
        <v>7.8</v>
      </c>
    </row>
    <row r="4374" spans="1:30">
      <c r="A4374" s="1">
        <v>72.874880000000005</v>
      </c>
      <c r="B4374" s="1">
        <v>2440</v>
      </c>
      <c r="C4374" s="1">
        <v>2430</v>
      </c>
      <c r="D4374" s="1">
        <v>2430</v>
      </c>
      <c r="E4374" s="1">
        <f t="shared" si="417"/>
        <v>2433.3333333333335</v>
      </c>
      <c r="F4374" s="1">
        <f t="shared" si="418"/>
        <v>5.7735026918962582</v>
      </c>
      <c r="H4374" s="1">
        <f t="shared" si="419"/>
        <v>14.343333333333335</v>
      </c>
      <c r="M4374" s="1">
        <v>437200</v>
      </c>
      <c r="N4374" s="1">
        <f t="shared" ca="1" si="420"/>
        <v>0</v>
      </c>
      <c r="O4374" s="1">
        <f t="shared" ca="1" si="421"/>
        <v>0</v>
      </c>
      <c r="P4374" s="1">
        <f t="shared" ca="1" si="422"/>
        <v>0</v>
      </c>
      <c r="S4374" t="s">
        <v>11</v>
      </c>
      <c r="AA4374">
        <v>7.78</v>
      </c>
      <c r="AB4374">
        <v>7.76</v>
      </c>
      <c r="AC4374">
        <v>7.77</v>
      </c>
      <c r="AD4374">
        <v>7.79</v>
      </c>
    </row>
    <row r="4375" spans="1:30">
      <c r="A4375" s="1">
        <v>72.891549999999995</v>
      </c>
      <c r="B4375" s="1">
        <v>2440</v>
      </c>
      <c r="C4375" s="1">
        <v>2430</v>
      </c>
      <c r="D4375" s="1">
        <v>2430</v>
      </c>
      <c r="E4375" s="1">
        <f t="shared" si="417"/>
        <v>2433.3333333333335</v>
      </c>
      <c r="F4375" s="1">
        <f t="shared" si="418"/>
        <v>5.7735026918962582</v>
      </c>
      <c r="H4375" s="1">
        <f t="shared" si="419"/>
        <v>14.343333333333335</v>
      </c>
      <c r="M4375" s="1">
        <v>437300</v>
      </c>
      <c r="N4375" s="1">
        <f t="shared" ca="1" si="420"/>
        <v>0</v>
      </c>
      <c r="O4375" s="1">
        <f t="shared" ca="1" si="421"/>
        <v>0</v>
      </c>
      <c r="P4375" s="1">
        <f t="shared" ca="1" si="422"/>
        <v>0</v>
      </c>
      <c r="S4375" t="s">
        <v>11</v>
      </c>
      <c r="AA4375">
        <v>7.78</v>
      </c>
      <c r="AB4375">
        <v>7.76</v>
      </c>
      <c r="AC4375">
        <v>7.77</v>
      </c>
      <c r="AD4375">
        <v>7.8</v>
      </c>
    </row>
    <row r="4376" spans="1:30">
      <c r="A4376" s="1">
        <v>72.908209999999997</v>
      </c>
      <c r="B4376" s="1">
        <v>2440</v>
      </c>
      <c r="C4376" s="1">
        <v>2430</v>
      </c>
      <c r="D4376" s="1">
        <v>2430</v>
      </c>
      <c r="E4376" s="1">
        <f t="shared" si="417"/>
        <v>2433.3333333333335</v>
      </c>
      <c r="F4376" s="1">
        <f t="shared" si="418"/>
        <v>5.7735026918962582</v>
      </c>
      <c r="H4376" s="1">
        <f t="shared" si="419"/>
        <v>14.343333333333335</v>
      </c>
      <c r="M4376" s="1">
        <v>437400</v>
      </c>
      <c r="N4376" s="1">
        <f t="shared" ca="1" si="420"/>
        <v>0</v>
      </c>
      <c r="O4376" s="1">
        <f t="shared" ca="1" si="421"/>
        <v>0</v>
      </c>
      <c r="P4376" s="1">
        <f t="shared" ca="1" si="422"/>
        <v>0</v>
      </c>
      <c r="S4376" t="s">
        <v>11</v>
      </c>
      <c r="AA4376">
        <v>7.78</v>
      </c>
      <c r="AB4376">
        <v>7.76</v>
      </c>
      <c r="AC4376">
        <v>7.77</v>
      </c>
      <c r="AD4376">
        <v>7.79</v>
      </c>
    </row>
    <row r="4377" spans="1:30">
      <c r="A4377" s="1">
        <v>72.924880000000002</v>
      </c>
      <c r="B4377" s="1">
        <v>2440</v>
      </c>
      <c r="C4377" s="1">
        <v>2430</v>
      </c>
      <c r="D4377" s="1">
        <v>2430</v>
      </c>
      <c r="E4377" s="1">
        <f t="shared" si="417"/>
        <v>2433.3333333333335</v>
      </c>
      <c r="F4377" s="1">
        <f t="shared" si="418"/>
        <v>5.7735026918962582</v>
      </c>
      <c r="H4377" s="1">
        <f t="shared" si="419"/>
        <v>14.343333333333335</v>
      </c>
      <c r="M4377" s="1">
        <v>437500</v>
      </c>
      <c r="N4377" s="1">
        <f t="shared" ca="1" si="420"/>
        <v>0</v>
      </c>
      <c r="O4377" s="1">
        <f t="shared" ca="1" si="421"/>
        <v>0</v>
      </c>
      <c r="P4377" s="1">
        <f t="shared" ca="1" si="422"/>
        <v>0</v>
      </c>
      <c r="S4377" t="s">
        <v>11</v>
      </c>
      <c r="AA4377">
        <v>7.78</v>
      </c>
      <c r="AB4377">
        <v>7.76</v>
      </c>
      <c r="AC4377">
        <v>7.77</v>
      </c>
      <c r="AD4377">
        <v>7.8</v>
      </c>
    </row>
    <row r="4378" spans="1:30">
      <c r="A4378" s="1">
        <v>72.941550000000007</v>
      </c>
      <c r="B4378" s="1">
        <v>2440</v>
      </c>
      <c r="C4378" s="1">
        <v>2430</v>
      </c>
      <c r="D4378" s="1">
        <v>2430</v>
      </c>
      <c r="E4378" s="1">
        <f t="shared" si="417"/>
        <v>2433.3333333333335</v>
      </c>
      <c r="F4378" s="1">
        <f t="shared" si="418"/>
        <v>5.7735026918962582</v>
      </c>
      <c r="H4378" s="1">
        <f t="shared" si="419"/>
        <v>14.343333333333335</v>
      </c>
      <c r="M4378" s="1">
        <v>437600</v>
      </c>
      <c r="N4378" s="1">
        <f t="shared" ca="1" si="420"/>
        <v>0</v>
      </c>
      <c r="O4378" s="1">
        <f t="shared" ca="1" si="421"/>
        <v>0</v>
      </c>
      <c r="P4378" s="1">
        <f t="shared" ca="1" si="422"/>
        <v>0</v>
      </c>
      <c r="S4378" t="s">
        <v>11</v>
      </c>
      <c r="AA4378">
        <v>7.78</v>
      </c>
      <c r="AB4378">
        <v>7.76</v>
      </c>
      <c r="AC4378">
        <v>7.77</v>
      </c>
      <c r="AD4378">
        <v>7.79</v>
      </c>
    </row>
    <row r="4379" spans="1:30">
      <c r="A4379" s="1">
        <v>72.958209999999994</v>
      </c>
      <c r="B4379" s="1">
        <v>2440</v>
      </c>
      <c r="C4379" s="1">
        <v>2430</v>
      </c>
      <c r="D4379" s="1">
        <v>2430</v>
      </c>
      <c r="E4379" s="1">
        <f t="shared" si="417"/>
        <v>2433.3333333333335</v>
      </c>
      <c r="F4379" s="1">
        <f t="shared" si="418"/>
        <v>5.7735026918962582</v>
      </c>
      <c r="H4379" s="1">
        <f t="shared" si="419"/>
        <v>14.343333333333335</v>
      </c>
      <c r="M4379" s="1">
        <v>437700</v>
      </c>
      <c r="N4379" s="1">
        <f t="shared" ca="1" si="420"/>
        <v>0</v>
      </c>
      <c r="O4379" s="1">
        <f t="shared" ca="1" si="421"/>
        <v>0</v>
      </c>
      <c r="P4379" s="1">
        <f t="shared" ca="1" si="422"/>
        <v>0</v>
      </c>
      <c r="S4379" t="s">
        <v>11</v>
      </c>
      <c r="AA4379">
        <v>7.78</v>
      </c>
      <c r="AB4379">
        <v>7.76</v>
      </c>
      <c r="AC4379">
        <v>7.77</v>
      </c>
      <c r="AD4379">
        <v>7.8</v>
      </c>
    </row>
    <row r="4380" spans="1:30">
      <c r="A4380" s="1">
        <v>72.974879999999999</v>
      </c>
      <c r="B4380" s="1">
        <v>2440</v>
      </c>
      <c r="C4380" s="1">
        <v>2430</v>
      </c>
      <c r="D4380" s="1">
        <v>2430</v>
      </c>
      <c r="E4380" s="1">
        <f t="shared" si="417"/>
        <v>2433.3333333333335</v>
      </c>
      <c r="F4380" s="1">
        <f t="shared" si="418"/>
        <v>5.7735026918962582</v>
      </c>
      <c r="H4380" s="1">
        <f t="shared" si="419"/>
        <v>14.343333333333335</v>
      </c>
      <c r="M4380" s="1">
        <v>437800</v>
      </c>
      <c r="N4380" s="1">
        <f t="shared" ca="1" si="420"/>
        <v>0</v>
      </c>
      <c r="O4380" s="1">
        <f t="shared" ca="1" si="421"/>
        <v>0</v>
      </c>
      <c r="P4380" s="1">
        <f t="shared" ca="1" si="422"/>
        <v>0</v>
      </c>
      <c r="S4380" t="s">
        <v>11</v>
      </c>
      <c r="AA4380">
        <v>7.78</v>
      </c>
      <c r="AB4380">
        <v>7.76</v>
      </c>
      <c r="AC4380">
        <v>7.77</v>
      </c>
      <c r="AD4380">
        <v>7.79</v>
      </c>
    </row>
    <row r="4381" spans="1:30">
      <c r="A4381" s="1">
        <v>72.991550000000004</v>
      </c>
      <c r="B4381" s="1">
        <v>2440</v>
      </c>
      <c r="C4381" s="1">
        <v>2430</v>
      </c>
      <c r="D4381" s="1">
        <v>2430</v>
      </c>
      <c r="E4381" s="1">
        <f t="shared" si="417"/>
        <v>2433.3333333333335</v>
      </c>
      <c r="F4381" s="1">
        <f t="shared" si="418"/>
        <v>5.7735026918962582</v>
      </c>
      <c r="H4381" s="1">
        <f t="shared" si="419"/>
        <v>14.343333333333335</v>
      </c>
      <c r="M4381" s="1">
        <v>437900</v>
      </c>
      <c r="N4381" s="1">
        <f t="shared" ca="1" si="420"/>
        <v>0</v>
      </c>
      <c r="O4381" s="1">
        <f t="shared" ca="1" si="421"/>
        <v>0</v>
      </c>
      <c r="P4381" s="1">
        <f t="shared" ca="1" si="422"/>
        <v>0</v>
      </c>
      <c r="S4381" t="s">
        <v>11</v>
      </c>
      <c r="AA4381">
        <v>7.78</v>
      </c>
      <c r="AB4381">
        <v>7.76</v>
      </c>
      <c r="AC4381">
        <v>7.77</v>
      </c>
      <c r="AD4381">
        <v>7.8</v>
      </c>
    </row>
    <row r="4382" spans="1:30">
      <c r="A4382" s="1">
        <v>73.008210000000005</v>
      </c>
      <c r="B4382" s="1">
        <v>2440</v>
      </c>
      <c r="C4382" s="1">
        <v>2430</v>
      </c>
      <c r="D4382" s="1">
        <v>2430</v>
      </c>
      <c r="E4382" s="1">
        <f t="shared" si="417"/>
        <v>2433.3333333333335</v>
      </c>
      <c r="F4382" s="1">
        <f t="shared" si="418"/>
        <v>5.7735026918962582</v>
      </c>
      <c r="H4382" s="1">
        <f t="shared" si="419"/>
        <v>14.343333333333335</v>
      </c>
      <c r="M4382" s="1">
        <v>438000</v>
      </c>
      <c r="N4382" s="1">
        <f t="shared" ca="1" si="420"/>
        <v>0</v>
      </c>
      <c r="O4382" s="1">
        <f t="shared" ca="1" si="421"/>
        <v>0</v>
      </c>
      <c r="P4382" s="1">
        <f t="shared" ca="1" si="422"/>
        <v>0</v>
      </c>
      <c r="S4382" t="s">
        <v>11</v>
      </c>
      <c r="AA4382">
        <v>7.77</v>
      </c>
      <c r="AB4382">
        <v>7.76</v>
      </c>
      <c r="AC4382">
        <v>7.77</v>
      </c>
      <c r="AD4382">
        <v>7.79</v>
      </c>
    </row>
    <row r="4383" spans="1:30">
      <c r="A4383" s="1">
        <v>73.024879999999996</v>
      </c>
      <c r="B4383" s="1">
        <v>2440</v>
      </c>
      <c r="C4383" s="1">
        <v>2430</v>
      </c>
      <c r="D4383" s="1">
        <v>2430</v>
      </c>
      <c r="E4383" s="1">
        <f t="shared" si="417"/>
        <v>2433.3333333333335</v>
      </c>
      <c r="F4383" s="1">
        <f t="shared" si="418"/>
        <v>5.7735026918962582</v>
      </c>
      <c r="H4383" s="1">
        <f t="shared" si="419"/>
        <v>14.343333333333335</v>
      </c>
      <c r="M4383" s="1">
        <v>438100</v>
      </c>
      <c r="N4383" s="1">
        <f t="shared" ca="1" si="420"/>
        <v>0</v>
      </c>
      <c r="O4383" s="1">
        <f t="shared" ca="1" si="421"/>
        <v>0</v>
      </c>
      <c r="P4383" s="1">
        <f t="shared" ca="1" si="422"/>
        <v>0</v>
      </c>
      <c r="S4383" t="s">
        <v>11</v>
      </c>
      <c r="AA4383">
        <v>7.77</v>
      </c>
      <c r="AB4383">
        <v>7.76</v>
      </c>
      <c r="AC4383">
        <v>7.77</v>
      </c>
      <c r="AD4383">
        <v>7.8</v>
      </c>
    </row>
    <row r="4384" spans="1:30">
      <c r="A4384" s="1">
        <v>73.041550000000001</v>
      </c>
      <c r="B4384" s="1">
        <v>2440</v>
      </c>
      <c r="C4384" s="1">
        <v>2430</v>
      </c>
      <c r="D4384" s="1">
        <v>2430</v>
      </c>
      <c r="E4384" s="1">
        <f t="shared" si="417"/>
        <v>2433.3333333333335</v>
      </c>
      <c r="F4384" s="1">
        <f t="shared" si="418"/>
        <v>5.7735026918962582</v>
      </c>
      <c r="H4384" s="1">
        <f t="shared" si="419"/>
        <v>14.343333333333335</v>
      </c>
      <c r="M4384" s="1">
        <v>438200</v>
      </c>
      <c r="N4384" s="1">
        <f t="shared" ca="1" si="420"/>
        <v>0</v>
      </c>
      <c r="O4384" s="1">
        <f t="shared" ca="1" si="421"/>
        <v>0</v>
      </c>
      <c r="P4384" s="1">
        <f t="shared" ca="1" si="422"/>
        <v>0</v>
      </c>
      <c r="S4384" t="s">
        <v>11</v>
      </c>
      <c r="AA4384">
        <v>7.77</v>
      </c>
      <c r="AB4384">
        <v>7.76</v>
      </c>
      <c r="AC4384">
        <v>7.77</v>
      </c>
      <c r="AD4384">
        <v>7.79</v>
      </c>
    </row>
    <row r="4385" spans="1:30">
      <c r="A4385" s="1">
        <v>73.058210000000003</v>
      </c>
      <c r="B4385" s="1">
        <v>2440</v>
      </c>
      <c r="C4385" s="1">
        <v>2430</v>
      </c>
      <c r="D4385" s="1">
        <v>2430</v>
      </c>
      <c r="E4385" s="1">
        <f t="shared" si="417"/>
        <v>2433.3333333333335</v>
      </c>
      <c r="F4385" s="1">
        <f t="shared" si="418"/>
        <v>5.7735026918962582</v>
      </c>
      <c r="H4385" s="1">
        <f t="shared" si="419"/>
        <v>14.343333333333335</v>
      </c>
      <c r="M4385" s="1">
        <v>438300</v>
      </c>
      <c r="N4385" s="1">
        <f t="shared" ca="1" si="420"/>
        <v>0</v>
      </c>
      <c r="O4385" s="1">
        <f t="shared" ca="1" si="421"/>
        <v>0</v>
      </c>
      <c r="P4385" s="1">
        <f t="shared" ca="1" si="422"/>
        <v>0</v>
      </c>
      <c r="S4385" t="s">
        <v>11</v>
      </c>
      <c r="AA4385">
        <v>7.78</v>
      </c>
      <c r="AB4385">
        <v>7.76</v>
      </c>
      <c r="AC4385">
        <v>7.77</v>
      </c>
      <c r="AD4385">
        <v>7.8</v>
      </c>
    </row>
    <row r="4386" spans="1:30">
      <c r="A4386" s="1">
        <v>73.074879999999993</v>
      </c>
      <c r="B4386" s="1">
        <v>2440</v>
      </c>
      <c r="C4386" s="1">
        <v>2430</v>
      </c>
      <c r="D4386" s="1">
        <v>2430</v>
      </c>
      <c r="E4386" s="1">
        <f t="shared" si="417"/>
        <v>2433.3333333333335</v>
      </c>
      <c r="F4386" s="1">
        <f t="shared" si="418"/>
        <v>5.7735026918962582</v>
      </c>
      <c r="H4386" s="1">
        <f t="shared" si="419"/>
        <v>14.343333333333335</v>
      </c>
      <c r="M4386" s="1">
        <v>438400</v>
      </c>
      <c r="N4386" s="1">
        <f t="shared" ca="1" si="420"/>
        <v>0</v>
      </c>
      <c r="O4386" s="1">
        <f t="shared" ca="1" si="421"/>
        <v>0</v>
      </c>
      <c r="P4386" s="1">
        <f t="shared" ca="1" si="422"/>
        <v>0</v>
      </c>
      <c r="S4386" t="s">
        <v>11</v>
      </c>
      <c r="AA4386">
        <v>7.78</v>
      </c>
      <c r="AB4386">
        <v>7.76</v>
      </c>
      <c r="AC4386">
        <v>7.77</v>
      </c>
      <c r="AD4386">
        <v>7.79</v>
      </c>
    </row>
    <row r="4387" spans="1:30">
      <c r="A4387" s="1">
        <v>73.091549999999998</v>
      </c>
      <c r="B4387" s="1">
        <v>2440</v>
      </c>
      <c r="C4387" s="1">
        <v>2430</v>
      </c>
      <c r="D4387" s="1">
        <v>2430</v>
      </c>
      <c r="E4387" s="1">
        <f t="shared" si="417"/>
        <v>2433.3333333333335</v>
      </c>
      <c r="F4387" s="1">
        <f t="shared" si="418"/>
        <v>5.7735026918962582</v>
      </c>
      <c r="H4387" s="1">
        <f t="shared" si="419"/>
        <v>14.343333333333335</v>
      </c>
      <c r="M4387" s="1">
        <v>438500</v>
      </c>
      <c r="N4387" s="1">
        <f t="shared" ca="1" si="420"/>
        <v>0</v>
      </c>
      <c r="O4387" s="1">
        <f t="shared" ca="1" si="421"/>
        <v>0</v>
      </c>
      <c r="P4387" s="1">
        <f t="shared" ca="1" si="422"/>
        <v>0</v>
      </c>
      <c r="S4387" t="s">
        <v>11</v>
      </c>
      <c r="AA4387">
        <v>7.78</v>
      </c>
      <c r="AB4387">
        <v>7.76</v>
      </c>
      <c r="AC4387">
        <v>7.77</v>
      </c>
      <c r="AD4387">
        <v>7.8</v>
      </c>
    </row>
    <row r="4388" spans="1:30">
      <c r="A4388" s="1">
        <v>73.10821</v>
      </c>
      <c r="B4388" s="1">
        <v>2440</v>
      </c>
      <c r="C4388" s="1">
        <v>2430</v>
      </c>
      <c r="D4388" s="1">
        <v>2430</v>
      </c>
      <c r="E4388" s="1">
        <f t="shared" si="417"/>
        <v>2433.3333333333335</v>
      </c>
      <c r="F4388" s="1">
        <f t="shared" si="418"/>
        <v>5.7735026918962582</v>
      </c>
      <c r="H4388" s="1">
        <f t="shared" si="419"/>
        <v>14.343333333333335</v>
      </c>
      <c r="M4388" s="1">
        <v>438600</v>
      </c>
      <c r="N4388" s="1">
        <f t="shared" ca="1" si="420"/>
        <v>0</v>
      </c>
      <c r="O4388" s="1">
        <f t="shared" ca="1" si="421"/>
        <v>0</v>
      </c>
      <c r="P4388" s="1">
        <f t="shared" ca="1" si="422"/>
        <v>0</v>
      </c>
      <c r="S4388" t="s">
        <v>11</v>
      </c>
      <c r="AA4388">
        <v>7.78</v>
      </c>
      <c r="AB4388">
        <v>7.76</v>
      </c>
      <c r="AC4388">
        <v>7.77</v>
      </c>
      <c r="AD4388">
        <v>7.8</v>
      </c>
    </row>
    <row r="4389" spans="1:30">
      <c r="A4389" s="1">
        <v>73.124880000000005</v>
      </c>
      <c r="B4389" s="1">
        <v>2440</v>
      </c>
      <c r="C4389" s="1">
        <v>2430</v>
      </c>
      <c r="D4389" s="1">
        <v>2430</v>
      </c>
      <c r="E4389" s="1">
        <f t="shared" si="417"/>
        <v>2433.3333333333335</v>
      </c>
      <c r="F4389" s="1">
        <f t="shared" si="418"/>
        <v>5.7735026918962582</v>
      </c>
      <c r="H4389" s="1">
        <f t="shared" si="419"/>
        <v>14.343333333333335</v>
      </c>
      <c r="M4389" s="1">
        <v>438700</v>
      </c>
      <c r="N4389" s="1">
        <f t="shared" ca="1" si="420"/>
        <v>0</v>
      </c>
      <c r="O4389" s="1">
        <f t="shared" ca="1" si="421"/>
        <v>0</v>
      </c>
      <c r="P4389" s="1">
        <f t="shared" ca="1" si="422"/>
        <v>0</v>
      </c>
      <c r="S4389" t="s">
        <v>11</v>
      </c>
      <c r="AA4389">
        <v>7.78</v>
      </c>
      <c r="AB4389">
        <v>7.76</v>
      </c>
      <c r="AC4389">
        <v>7.77</v>
      </c>
      <c r="AD4389">
        <v>7.79</v>
      </c>
    </row>
    <row r="4390" spans="1:30">
      <c r="A4390" s="1">
        <v>73.141549999999995</v>
      </c>
      <c r="B4390" s="1">
        <v>2440</v>
      </c>
      <c r="C4390" s="1">
        <v>2430</v>
      </c>
      <c r="D4390" s="1">
        <v>2430</v>
      </c>
      <c r="E4390" s="1">
        <f t="shared" si="417"/>
        <v>2433.3333333333335</v>
      </c>
      <c r="F4390" s="1">
        <f t="shared" si="418"/>
        <v>5.7735026918962582</v>
      </c>
      <c r="H4390" s="1">
        <f t="shared" si="419"/>
        <v>14.343333333333335</v>
      </c>
      <c r="M4390" s="1">
        <v>438800</v>
      </c>
      <c r="N4390" s="1">
        <f t="shared" ca="1" si="420"/>
        <v>0</v>
      </c>
      <c r="O4390" s="1">
        <f t="shared" ca="1" si="421"/>
        <v>0</v>
      </c>
      <c r="P4390" s="1">
        <f t="shared" ca="1" si="422"/>
        <v>0</v>
      </c>
      <c r="S4390" t="s">
        <v>11</v>
      </c>
      <c r="AA4390">
        <v>7.78</v>
      </c>
      <c r="AB4390">
        <v>7.76</v>
      </c>
      <c r="AC4390">
        <v>7.77</v>
      </c>
      <c r="AD4390">
        <v>7.8</v>
      </c>
    </row>
    <row r="4391" spans="1:30">
      <c r="A4391" s="1">
        <v>73.158209999999997</v>
      </c>
      <c r="B4391" s="1">
        <v>2440</v>
      </c>
      <c r="C4391" s="1">
        <v>2430</v>
      </c>
      <c r="D4391" s="1">
        <v>2430</v>
      </c>
      <c r="E4391" s="1">
        <f t="shared" si="417"/>
        <v>2433.3333333333335</v>
      </c>
      <c r="F4391" s="1">
        <f t="shared" si="418"/>
        <v>5.7735026918962582</v>
      </c>
      <c r="H4391" s="1">
        <f t="shared" si="419"/>
        <v>14.343333333333335</v>
      </c>
      <c r="M4391" s="1">
        <v>438900</v>
      </c>
      <c r="N4391" s="1">
        <f t="shared" ca="1" si="420"/>
        <v>0</v>
      </c>
      <c r="O4391" s="1">
        <f t="shared" ca="1" si="421"/>
        <v>0</v>
      </c>
      <c r="P4391" s="1">
        <f t="shared" ca="1" si="422"/>
        <v>0</v>
      </c>
      <c r="S4391" t="s">
        <v>11</v>
      </c>
      <c r="AA4391">
        <v>7.78</v>
      </c>
      <c r="AB4391">
        <v>7.76</v>
      </c>
      <c r="AC4391">
        <v>7.77</v>
      </c>
      <c r="AD4391">
        <v>7.79</v>
      </c>
    </row>
    <row r="4392" spans="1:30">
      <c r="A4392" s="1">
        <v>73.174880000000002</v>
      </c>
      <c r="B4392" s="1">
        <v>2440</v>
      </c>
      <c r="C4392" s="1">
        <v>2430</v>
      </c>
      <c r="D4392" s="1">
        <v>2430</v>
      </c>
      <c r="E4392" s="1">
        <f t="shared" si="417"/>
        <v>2433.3333333333335</v>
      </c>
      <c r="F4392" s="1">
        <f t="shared" si="418"/>
        <v>5.7735026918962582</v>
      </c>
      <c r="H4392" s="1">
        <f t="shared" si="419"/>
        <v>14.343333333333335</v>
      </c>
      <c r="M4392" s="1">
        <v>439000</v>
      </c>
      <c r="N4392" s="1">
        <f t="shared" ca="1" si="420"/>
        <v>0</v>
      </c>
      <c r="O4392" s="1">
        <f t="shared" ca="1" si="421"/>
        <v>0</v>
      </c>
      <c r="P4392" s="1">
        <f t="shared" ca="1" si="422"/>
        <v>0</v>
      </c>
      <c r="S4392" t="s">
        <v>11</v>
      </c>
      <c r="AA4392">
        <v>7.78</v>
      </c>
      <c r="AB4392">
        <v>7.76</v>
      </c>
      <c r="AC4392">
        <v>7.77</v>
      </c>
      <c r="AD4392">
        <v>7.8</v>
      </c>
    </row>
    <row r="4393" spans="1:30">
      <c r="A4393" s="1">
        <v>73.191550000000007</v>
      </c>
      <c r="B4393" s="1">
        <v>2440</v>
      </c>
      <c r="C4393" s="1">
        <v>2430</v>
      </c>
      <c r="D4393" s="1">
        <v>2430</v>
      </c>
      <c r="E4393" s="1">
        <f t="shared" si="417"/>
        <v>2433.3333333333335</v>
      </c>
      <c r="F4393" s="1">
        <f t="shared" si="418"/>
        <v>5.7735026918962582</v>
      </c>
      <c r="H4393" s="1">
        <f t="shared" si="419"/>
        <v>14.343333333333335</v>
      </c>
      <c r="M4393" s="1">
        <v>439100</v>
      </c>
      <c r="N4393" s="1">
        <f t="shared" ca="1" si="420"/>
        <v>0</v>
      </c>
      <c r="O4393" s="1">
        <f t="shared" ca="1" si="421"/>
        <v>0</v>
      </c>
      <c r="P4393" s="1">
        <f t="shared" ca="1" si="422"/>
        <v>0</v>
      </c>
      <c r="S4393" t="s">
        <v>11</v>
      </c>
      <c r="AA4393">
        <v>7.78</v>
      </c>
      <c r="AB4393">
        <v>7.76</v>
      </c>
      <c r="AC4393">
        <v>7.77</v>
      </c>
      <c r="AD4393">
        <v>7.79</v>
      </c>
    </row>
    <row r="4394" spans="1:30">
      <c r="A4394" s="1">
        <v>73.208209999999994</v>
      </c>
      <c r="B4394" s="1">
        <v>2440</v>
      </c>
      <c r="C4394" s="1">
        <v>2430</v>
      </c>
      <c r="D4394" s="1">
        <v>2430</v>
      </c>
      <c r="E4394" s="1">
        <f t="shared" si="417"/>
        <v>2433.3333333333335</v>
      </c>
      <c r="F4394" s="1">
        <f t="shared" si="418"/>
        <v>5.7735026918962582</v>
      </c>
      <c r="H4394" s="1">
        <f t="shared" si="419"/>
        <v>14.343333333333335</v>
      </c>
      <c r="M4394" s="1">
        <v>439200</v>
      </c>
      <c r="N4394" s="1">
        <f t="shared" ca="1" si="420"/>
        <v>0</v>
      </c>
      <c r="O4394" s="1">
        <f t="shared" ca="1" si="421"/>
        <v>0</v>
      </c>
      <c r="P4394" s="1">
        <f t="shared" ca="1" si="422"/>
        <v>0</v>
      </c>
      <c r="S4394" t="s">
        <v>11</v>
      </c>
      <c r="AA4394">
        <v>7.77</v>
      </c>
      <c r="AB4394">
        <v>7.76</v>
      </c>
      <c r="AC4394">
        <v>7.77</v>
      </c>
      <c r="AD4394">
        <v>7.8</v>
      </c>
    </row>
    <row r="4395" spans="1:30">
      <c r="A4395" s="1">
        <v>73.224879999999999</v>
      </c>
      <c r="B4395" s="1">
        <v>2440</v>
      </c>
      <c r="C4395" s="1">
        <v>2430</v>
      </c>
      <c r="D4395" s="1">
        <v>2430</v>
      </c>
      <c r="E4395" s="1">
        <f t="shared" si="417"/>
        <v>2433.3333333333335</v>
      </c>
      <c r="F4395" s="1">
        <f t="shared" si="418"/>
        <v>5.7735026918962582</v>
      </c>
      <c r="H4395" s="1">
        <f t="shared" si="419"/>
        <v>14.343333333333335</v>
      </c>
      <c r="M4395" s="1">
        <v>439300</v>
      </c>
      <c r="N4395" s="1">
        <f t="shared" ca="1" si="420"/>
        <v>0</v>
      </c>
      <c r="O4395" s="1">
        <f t="shared" ca="1" si="421"/>
        <v>0</v>
      </c>
      <c r="P4395" s="1">
        <f t="shared" ca="1" si="422"/>
        <v>0</v>
      </c>
      <c r="S4395" t="s">
        <v>11</v>
      </c>
      <c r="AA4395">
        <v>7.77</v>
      </c>
      <c r="AB4395">
        <v>7.76</v>
      </c>
      <c r="AC4395">
        <v>7.77</v>
      </c>
      <c r="AD4395">
        <v>7.79</v>
      </c>
    </row>
    <row r="4396" spans="1:30">
      <c r="A4396" s="1">
        <v>73.241550000000004</v>
      </c>
      <c r="B4396" s="1">
        <v>2440</v>
      </c>
      <c r="C4396" s="1">
        <v>2430</v>
      </c>
      <c r="D4396" s="1">
        <v>2430</v>
      </c>
      <c r="E4396" s="1">
        <f t="shared" si="417"/>
        <v>2433.3333333333335</v>
      </c>
      <c r="F4396" s="1">
        <f t="shared" si="418"/>
        <v>5.7735026918962582</v>
      </c>
      <c r="H4396" s="1">
        <f t="shared" si="419"/>
        <v>14.343333333333335</v>
      </c>
      <c r="M4396" s="1">
        <v>439400</v>
      </c>
      <c r="N4396" s="1">
        <f t="shared" ca="1" si="420"/>
        <v>0</v>
      </c>
      <c r="O4396" s="1">
        <f t="shared" ca="1" si="421"/>
        <v>0</v>
      </c>
      <c r="P4396" s="1">
        <f t="shared" ca="1" si="422"/>
        <v>0</v>
      </c>
      <c r="S4396" t="s">
        <v>11</v>
      </c>
      <c r="AA4396">
        <v>7.77</v>
      </c>
      <c r="AB4396">
        <v>7.76</v>
      </c>
      <c r="AC4396">
        <v>7.77</v>
      </c>
      <c r="AD4396">
        <v>7.8</v>
      </c>
    </row>
    <row r="4397" spans="1:30">
      <c r="A4397" s="1">
        <v>73.258210000000005</v>
      </c>
      <c r="B4397" s="1">
        <v>2440</v>
      </c>
      <c r="C4397" s="1">
        <v>2430</v>
      </c>
      <c r="D4397" s="1">
        <v>2430</v>
      </c>
      <c r="E4397" s="1">
        <f t="shared" si="417"/>
        <v>2433.3333333333335</v>
      </c>
      <c r="F4397" s="1">
        <f t="shared" si="418"/>
        <v>5.7735026918962582</v>
      </c>
      <c r="H4397" s="1">
        <f t="shared" si="419"/>
        <v>14.343333333333335</v>
      </c>
      <c r="M4397" s="1">
        <v>439500</v>
      </c>
      <c r="N4397" s="1">
        <f t="shared" ca="1" si="420"/>
        <v>0</v>
      </c>
      <c r="O4397" s="1">
        <f t="shared" ca="1" si="421"/>
        <v>0</v>
      </c>
      <c r="P4397" s="1">
        <f t="shared" ca="1" si="422"/>
        <v>0</v>
      </c>
      <c r="S4397" t="s">
        <v>11</v>
      </c>
      <c r="AA4397">
        <v>7.78</v>
      </c>
      <c r="AB4397">
        <v>7.76</v>
      </c>
      <c r="AC4397">
        <v>7.77</v>
      </c>
      <c r="AD4397">
        <v>7.79</v>
      </c>
    </row>
    <row r="4398" spans="1:30">
      <c r="A4398" s="1">
        <v>73.274879999999996</v>
      </c>
      <c r="B4398" s="1">
        <v>2440</v>
      </c>
      <c r="C4398" s="1">
        <v>2430</v>
      </c>
      <c r="D4398" s="1">
        <v>2430</v>
      </c>
      <c r="E4398" s="1">
        <f t="shared" si="417"/>
        <v>2433.3333333333335</v>
      </c>
      <c r="F4398" s="1">
        <f t="shared" si="418"/>
        <v>5.7735026918962582</v>
      </c>
      <c r="H4398" s="1">
        <f t="shared" si="419"/>
        <v>14.343333333333335</v>
      </c>
      <c r="M4398" s="1">
        <v>439600</v>
      </c>
      <c r="N4398" s="1">
        <f t="shared" ca="1" si="420"/>
        <v>0</v>
      </c>
      <c r="O4398" s="1">
        <f t="shared" ca="1" si="421"/>
        <v>0</v>
      </c>
      <c r="P4398" s="1">
        <f t="shared" ca="1" si="422"/>
        <v>0</v>
      </c>
      <c r="S4398" t="s">
        <v>11</v>
      </c>
      <c r="AA4398">
        <v>7.78</v>
      </c>
      <c r="AB4398">
        <v>7.75</v>
      </c>
      <c r="AC4398">
        <v>7.77</v>
      </c>
      <c r="AD4398">
        <v>7.8</v>
      </c>
    </row>
    <row r="4399" spans="1:30">
      <c r="A4399" s="1">
        <v>73.291550000000001</v>
      </c>
      <c r="B4399" s="1">
        <v>2440</v>
      </c>
      <c r="C4399" s="1">
        <v>2430</v>
      </c>
      <c r="D4399" s="1">
        <v>2430</v>
      </c>
      <c r="E4399" s="1">
        <f t="shared" si="417"/>
        <v>2433.3333333333335</v>
      </c>
      <c r="F4399" s="1">
        <f t="shared" si="418"/>
        <v>5.7735026918962582</v>
      </c>
      <c r="H4399" s="1">
        <f t="shared" si="419"/>
        <v>14.343333333333335</v>
      </c>
      <c r="M4399" s="1">
        <v>439700</v>
      </c>
      <c r="N4399" s="1">
        <f t="shared" ca="1" si="420"/>
        <v>0</v>
      </c>
      <c r="O4399" s="1">
        <f t="shared" ca="1" si="421"/>
        <v>0</v>
      </c>
      <c r="P4399" s="1">
        <f t="shared" ca="1" si="422"/>
        <v>0</v>
      </c>
      <c r="S4399" t="s">
        <v>11</v>
      </c>
      <c r="AA4399">
        <v>7.78</v>
      </c>
      <c r="AB4399">
        <v>7.76</v>
      </c>
      <c r="AC4399">
        <v>7.77</v>
      </c>
      <c r="AD4399">
        <v>7.79</v>
      </c>
    </row>
    <row r="4400" spans="1:30">
      <c r="A4400" s="1">
        <v>73.308210000000003</v>
      </c>
      <c r="B4400" s="1">
        <v>2440</v>
      </c>
      <c r="C4400" s="1">
        <v>2430</v>
      </c>
      <c r="D4400" s="1">
        <v>2430</v>
      </c>
      <c r="E4400" s="1">
        <f t="shared" si="417"/>
        <v>2433.3333333333335</v>
      </c>
      <c r="F4400" s="1">
        <f t="shared" si="418"/>
        <v>5.7735026918962582</v>
      </c>
      <c r="H4400" s="1">
        <f t="shared" si="419"/>
        <v>14.343333333333335</v>
      </c>
      <c r="M4400" s="1">
        <v>439800</v>
      </c>
      <c r="N4400" s="1">
        <f t="shared" ca="1" si="420"/>
        <v>0</v>
      </c>
      <c r="O4400" s="1">
        <f t="shared" ca="1" si="421"/>
        <v>0</v>
      </c>
      <c r="P4400" s="1">
        <f t="shared" ca="1" si="422"/>
        <v>0</v>
      </c>
      <c r="S4400" t="s">
        <v>11</v>
      </c>
      <c r="AA4400">
        <v>7.78</v>
      </c>
      <c r="AB4400">
        <v>7.76</v>
      </c>
      <c r="AC4400">
        <v>7.77</v>
      </c>
      <c r="AD4400">
        <v>7.8</v>
      </c>
    </row>
    <row r="4401" spans="1:30">
      <c r="A4401" s="1">
        <v>73.324879999999993</v>
      </c>
      <c r="B4401" s="1">
        <v>2440</v>
      </c>
      <c r="C4401" s="1">
        <v>2430</v>
      </c>
      <c r="D4401" s="1">
        <v>2430</v>
      </c>
      <c r="E4401" s="1">
        <f t="shared" si="417"/>
        <v>2433.3333333333335</v>
      </c>
      <c r="F4401" s="1">
        <f t="shared" si="418"/>
        <v>5.7735026918962582</v>
      </c>
      <c r="H4401" s="1">
        <f t="shared" si="419"/>
        <v>14.343333333333335</v>
      </c>
      <c r="M4401" s="1">
        <v>439900</v>
      </c>
      <c r="N4401" s="1">
        <f t="shared" ca="1" si="420"/>
        <v>0</v>
      </c>
      <c r="O4401" s="1">
        <f t="shared" ca="1" si="421"/>
        <v>0</v>
      </c>
      <c r="P4401" s="1">
        <f t="shared" ca="1" si="422"/>
        <v>0</v>
      </c>
      <c r="S4401" t="s">
        <v>11</v>
      </c>
      <c r="AA4401">
        <v>7.78</v>
      </c>
      <c r="AB4401">
        <v>7.76</v>
      </c>
      <c r="AC4401">
        <v>7.77</v>
      </c>
      <c r="AD4401">
        <v>7.79</v>
      </c>
    </row>
    <row r="4402" spans="1:30">
      <c r="A4402" s="1">
        <v>73.341549999999998</v>
      </c>
      <c r="B4402" s="1">
        <v>2440</v>
      </c>
      <c r="C4402" s="1">
        <v>2430</v>
      </c>
      <c r="D4402" s="1">
        <v>2430</v>
      </c>
      <c r="E4402" s="1">
        <f t="shared" si="417"/>
        <v>2433.3333333333335</v>
      </c>
      <c r="F4402" s="1">
        <f t="shared" si="418"/>
        <v>5.7735026918962582</v>
      </c>
      <c r="H4402" s="1">
        <f t="shared" si="419"/>
        <v>14.343333333333335</v>
      </c>
      <c r="M4402" s="1">
        <v>440000</v>
      </c>
      <c r="N4402" s="1">
        <f t="shared" ca="1" si="420"/>
        <v>0</v>
      </c>
      <c r="O4402" s="1">
        <f t="shared" ca="1" si="421"/>
        <v>0</v>
      </c>
      <c r="P4402" s="1">
        <f t="shared" ca="1" si="422"/>
        <v>0</v>
      </c>
      <c r="S4402" t="s">
        <v>11</v>
      </c>
      <c r="AA4402">
        <v>7.78</v>
      </c>
      <c r="AB4402">
        <v>7.76</v>
      </c>
      <c r="AC4402">
        <v>7.77</v>
      </c>
      <c r="AD4402">
        <v>7.8</v>
      </c>
    </row>
    <row r="4403" spans="1:30">
      <c r="A4403" s="1">
        <v>73.35821</v>
      </c>
      <c r="B4403" s="1">
        <v>2440</v>
      </c>
      <c r="C4403" s="1">
        <v>2430</v>
      </c>
      <c r="D4403" s="1">
        <v>2430</v>
      </c>
      <c r="E4403" s="1">
        <f t="shared" si="417"/>
        <v>2433.3333333333335</v>
      </c>
      <c r="F4403" s="1">
        <f t="shared" si="418"/>
        <v>5.7735026918962582</v>
      </c>
      <c r="H4403" s="1">
        <f t="shared" si="419"/>
        <v>14.343333333333335</v>
      </c>
      <c r="M4403" s="1">
        <v>440100</v>
      </c>
      <c r="N4403" s="1">
        <f t="shared" ca="1" si="420"/>
        <v>0</v>
      </c>
      <c r="O4403" s="1">
        <f t="shared" ca="1" si="421"/>
        <v>0</v>
      </c>
      <c r="P4403" s="1">
        <f t="shared" ca="1" si="422"/>
        <v>0</v>
      </c>
      <c r="S4403" t="s">
        <v>11</v>
      </c>
      <c r="AA4403">
        <v>7.78</v>
      </c>
      <c r="AB4403">
        <v>7.76</v>
      </c>
      <c r="AC4403">
        <v>7.77</v>
      </c>
      <c r="AD4403">
        <v>7.79</v>
      </c>
    </row>
    <row r="4404" spans="1:30">
      <c r="A4404" s="1">
        <v>73.374880000000005</v>
      </c>
      <c r="B4404" s="1">
        <v>2440</v>
      </c>
      <c r="C4404" s="1">
        <v>2430</v>
      </c>
      <c r="D4404" s="1">
        <v>2430</v>
      </c>
      <c r="E4404" s="1">
        <f t="shared" si="417"/>
        <v>2433.3333333333335</v>
      </c>
      <c r="F4404" s="1">
        <f t="shared" si="418"/>
        <v>5.7735026918962582</v>
      </c>
      <c r="H4404" s="1">
        <f t="shared" si="419"/>
        <v>14.343333333333335</v>
      </c>
      <c r="M4404" s="1">
        <v>440200</v>
      </c>
      <c r="N4404" s="1">
        <f t="shared" ca="1" si="420"/>
        <v>0</v>
      </c>
      <c r="O4404" s="1">
        <f t="shared" ca="1" si="421"/>
        <v>0</v>
      </c>
      <c r="P4404" s="1">
        <f t="shared" ca="1" si="422"/>
        <v>0</v>
      </c>
      <c r="S4404" t="s">
        <v>11</v>
      </c>
      <c r="AA4404">
        <v>7.78</v>
      </c>
      <c r="AB4404">
        <v>7.76</v>
      </c>
      <c r="AC4404">
        <v>7.77</v>
      </c>
      <c r="AD4404">
        <v>7.8</v>
      </c>
    </row>
    <row r="4405" spans="1:30">
      <c r="A4405" s="1">
        <v>73.391549999999995</v>
      </c>
      <c r="B4405" s="1">
        <v>2440</v>
      </c>
      <c r="C4405" s="1">
        <v>2430</v>
      </c>
      <c r="D4405" s="1">
        <v>2430</v>
      </c>
      <c r="E4405" s="1">
        <f t="shared" si="417"/>
        <v>2433.3333333333335</v>
      </c>
      <c r="F4405" s="1">
        <f t="shared" si="418"/>
        <v>5.7735026918962582</v>
      </c>
      <c r="H4405" s="1">
        <f t="shared" si="419"/>
        <v>14.343333333333335</v>
      </c>
      <c r="M4405" s="1">
        <v>440300</v>
      </c>
      <c r="N4405" s="1">
        <f t="shared" ca="1" si="420"/>
        <v>0</v>
      </c>
      <c r="O4405" s="1">
        <f t="shared" ca="1" si="421"/>
        <v>0</v>
      </c>
      <c r="P4405" s="1">
        <f t="shared" ca="1" si="422"/>
        <v>0</v>
      </c>
      <c r="S4405" t="s">
        <v>11</v>
      </c>
      <c r="AA4405">
        <v>7.78</v>
      </c>
      <c r="AB4405">
        <v>7.76</v>
      </c>
      <c r="AC4405">
        <v>7.77</v>
      </c>
      <c r="AD4405">
        <v>7.8</v>
      </c>
    </row>
    <row r="4406" spans="1:30">
      <c r="A4406" s="1">
        <v>73.408209999999997</v>
      </c>
      <c r="B4406" s="1">
        <v>2440</v>
      </c>
      <c r="C4406" s="1">
        <v>2430</v>
      </c>
      <c r="D4406" s="1">
        <v>2430</v>
      </c>
      <c r="E4406" s="1">
        <f t="shared" si="417"/>
        <v>2433.3333333333335</v>
      </c>
      <c r="F4406" s="1">
        <f t="shared" si="418"/>
        <v>5.7735026918962582</v>
      </c>
      <c r="H4406" s="1">
        <f t="shared" si="419"/>
        <v>14.343333333333335</v>
      </c>
      <c r="M4406" s="1">
        <v>440400</v>
      </c>
      <c r="N4406" s="1">
        <f t="shared" ca="1" si="420"/>
        <v>0</v>
      </c>
      <c r="O4406" s="1">
        <f t="shared" ca="1" si="421"/>
        <v>0</v>
      </c>
      <c r="P4406" s="1">
        <f t="shared" ca="1" si="422"/>
        <v>0</v>
      </c>
      <c r="S4406" t="s">
        <v>11</v>
      </c>
      <c r="AA4406">
        <v>7.77</v>
      </c>
      <c r="AB4406">
        <v>7.76</v>
      </c>
      <c r="AC4406">
        <v>7.77</v>
      </c>
      <c r="AD4406">
        <v>7.79</v>
      </c>
    </row>
    <row r="4407" spans="1:30">
      <c r="A4407" s="1">
        <v>73.424880000000002</v>
      </c>
      <c r="B4407" s="1">
        <v>2440</v>
      </c>
      <c r="C4407" s="1">
        <v>2430</v>
      </c>
      <c r="D4407" s="1">
        <v>2430</v>
      </c>
      <c r="E4407" s="1">
        <f t="shared" si="417"/>
        <v>2433.3333333333335</v>
      </c>
      <c r="F4407" s="1">
        <f t="shared" si="418"/>
        <v>5.7735026918962582</v>
      </c>
      <c r="H4407" s="1">
        <f t="shared" si="419"/>
        <v>14.343333333333335</v>
      </c>
      <c r="M4407" s="1">
        <v>440500</v>
      </c>
      <c r="N4407" s="1">
        <f t="shared" ca="1" si="420"/>
        <v>0</v>
      </c>
      <c r="O4407" s="1">
        <f t="shared" ca="1" si="421"/>
        <v>0</v>
      </c>
      <c r="P4407" s="1">
        <f t="shared" ca="1" si="422"/>
        <v>0</v>
      </c>
      <c r="S4407" t="s">
        <v>11</v>
      </c>
      <c r="AA4407">
        <v>7.77</v>
      </c>
      <c r="AB4407">
        <v>7.76</v>
      </c>
      <c r="AC4407">
        <v>7.77</v>
      </c>
      <c r="AD4407">
        <v>7.8</v>
      </c>
    </row>
    <row r="4408" spans="1:30">
      <c r="A4408" s="1">
        <v>73.441550000000007</v>
      </c>
      <c r="B4408" s="1">
        <v>2440</v>
      </c>
      <c r="C4408" s="1">
        <v>2430</v>
      </c>
      <c r="D4408" s="1">
        <v>2430</v>
      </c>
      <c r="E4408" s="1">
        <f t="shared" si="417"/>
        <v>2433.3333333333335</v>
      </c>
      <c r="F4408" s="1">
        <f t="shared" si="418"/>
        <v>5.7735026918962582</v>
      </c>
      <c r="H4408" s="1">
        <f t="shared" si="419"/>
        <v>14.343333333333335</v>
      </c>
      <c r="M4408" s="1">
        <v>440600</v>
      </c>
      <c r="N4408" s="1">
        <f t="shared" ca="1" si="420"/>
        <v>0</v>
      </c>
      <c r="O4408" s="1">
        <f t="shared" ca="1" si="421"/>
        <v>0</v>
      </c>
      <c r="P4408" s="1">
        <f t="shared" ca="1" si="422"/>
        <v>0</v>
      </c>
      <c r="S4408" t="s">
        <v>11</v>
      </c>
      <c r="AA4408">
        <v>7.77</v>
      </c>
      <c r="AB4408">
        <v>7.76</v>
      </c>
      <c r="AC4408">
        <v>7.77</v>
      </c>
      <c r="AD4408">
        <v>7.79</v>
      </c>
    </row>
    <row r="4409" spans="1:30">
      <c r="A4409" s="1">
        <v>73.458209999999994</v>
      </c>
      <c r="B4409" s="1">
        <v>2440</v>
      </c>
      <c r="C4409" s="1">
        <v>2430</v>
      </c>
      <c r="D4409" s="1">
        <v>2430</v>
      </c>
      <c r="E4409" s="1">
        <f t="shared" si="417"/>
        <v>2433.3333333333335</v>
      </c>
      <c r="F4409" s="1">
        <f t="shared" si="418"/>
        <v>5.7735026918962582</v>
      </c>
      <c r="H4409" s="1">
        <f t="shared" si="419"/>
        <v>14.343333333333335</v>
      </c>
      <c r="M4409" s="1">
        <v>440700</v>
      </c>
      <c r="N4409" s="1">
        <f t="shared" ca="1" si="420"/>
        <v>0</v>
      </c>
      <c r="O4409" s="1">
        <f t="shared" ca="1" si="421"/>
        <v>0</v>
      </c>
      <c r="P4409" s="1">
        <f t="shared" ca="1" si="422"/>
        <v>0</v>
      </c>
      <c r="S4409" t="s">
        <v>11</v>
      </c>
      <c r="AA4409">
        <v>7.77</v>
      </c>
      <c r="AB4409">
        <v>7.76</v>
      </c>
      <c r="AC4409">
        <v>7.77</v>
      </c>
      <c r="AD4409">
        <v>7.8</v>
      </c>
    </row>
    <row r="4410" spans="1:30">
      <c r="A4410" s="1">
        <v>73.474879999999999</v>
      </c>
      <c r="B4410" s="1">
        <v>2440</v>
      </c>
      <c r="C4410" s="1">
        <v>2430</v>
      </c>
      <c r="D4410" s="1">
        <v>2430</v>
      </c>
      <c r="E4410" s="1">
        <f t="shared" si="417"/>
        <v>2433.3333333333335</v>
      </c>
      <c r="F4410" s="1">
        <f t="shared" si="418"/>
        <v>5.7735026918962582</v>
      </c>
      <c r="H4410" s="1">
        <f t="shared" si="419"/>
        <v>14.343333333333335</v>
      </c>
      <c r="M4410" s="1">
        <v>440800</v>
      </c>
      <c r="N4410" s="1">
        <f t="shared" ca="1" si="420"/>
        <v>0</v>
      </c>
      <c r="O4410" s="1">
        <f t="shared" ca="1" si="421"/>
        <v>0</v>
      </c>
      <c r="P4410" s="1">
        <f t="shared" ca="1" si="422"/>
        <v>0</v>
      </c>
      <c r="S4410" t="s">
        <v>11</v>
      </c>
      <c r="AA4410">
        <v>7.77</v>
      </c>
      <c r="AB4410">
        <v>7.76</v>
      </c>
      <c r="AC4410">
        <v>7.77</v>
      </c>
      <c r="AD4410">
        <v>7.79</v>
      </c>
    </row>
    <row r="4411" spans="1:30">
      <c r="A4411" s="1">
        <v>73.491550000000004</v>
      </c>
      <c r="B4411" s="1">
        <v>2440</v>
      </c>
      <c r="C4411" s="1">
        <v>2430</v>
      </c>
      <c r="D4411" s="1">
        <v>2430</v>
      </c>
      <c r="E4411" s="1">
        <f t="shared" si="417"/>
        <v>2433.3333333333335</v>
      </c>
      <c r="F4411" s="1">
        <f t="shared" si="418"/>
        <v>5.7735026918962582</v>
      </c>
      <c r="H4411" s="1">
        <f t="shared" si="419"/>
        <v>14.343333333333335</v>
      </c>
      <c r="M4411" s="1">
        <v>440900</v>
      </c>
      <c r="N4411" s="1">
        <f t="shared" ca="1" si="420"/>
        <v>0</v>
      </c>
      <c r="O4411" s="1">
        <f t="shared" ca="1" si="421"/>
        <v>0</v>
      </c>
      <c r="P4411" s="1">
        <f t="shared" ca="1" si="422"/>
        <v>0</v>
      </c>
      <c r="S4411" t="s">
        <v>11</v>
      </c>
      <c r="AA4411">
        <v>7.78</v>
      </c>
      <c r="AB4411">
        <v>7.76</v>
      </c>
      <c r="AC4411">
        <v>7.77</v>
      </c>
      <c r="AD4411">
        <v>7.8</v>
      </c>
    </row>
    <row r="4412" spans="1:30">
      <c r="A4412" s="1">
        <v>73.508210000000005</v>
      </c>
      <c r="B4412" s="1">
        <v>2440</v>
      </c>
      <c r="C4412" s="1">
        <v>2430</v>
      </c>
      <c r="D4412" s="1">
        <v>2430</v>
      </c>
      <c r="E4412" s="1">
        <f t="shared" si="417"/>
        <v>2433.3333333333335</v>
      </c>
      <c r="F4412" s="1">
        <f t="shared" si="418"/>
        <v>5.7735026918962582</v>
      </c>
      <c r="H4412" s="1">
        <f t="shared" si="419"/>
        <v>14.343333333333335</v>
      </c>
      <c r="M4412" s="1">
        <v>441000</v>
      </c>
      <c r="N4412" s="1">
        <f t="shared" ca="1" si="420"/>
        <v>0</v>
      </c>
      <c r="O4412" s="1">
        <f t="shared" ca="1" si="421"/>
        <v>0</v>
      </c>
      <c r="P4412" s="1">
        <f t="shared" ca="1" si="422"/>
        <v>0</v>
      </c>
      <c r="S4412" t="s">
        <v>11</v>
      </c>
      <c r="AA4412">
        <v>7.78</v>
      </c>
      <c r="AB4412">
        <v>7.76</v>
      </c>
      <c r="AC4412">
        <v>7.77</v>
      </c>
      <c r="AD4412">
        <v>7.79</v>
      </c>
    </row>
    <row r="4413" spans="1:30">
      <c r="A4413" s="1">
        <v>73.524879999999996</v>
      </c>
      <c r="B4413" s="1">
        <v>2440</v>
      </c>
      <c r="C4413" s="1">
        <v>2430</v>
      </c>
      <c r="D4413" s="1">
        <v>2430</v>
      </c>
      <c r="E4413" s="1">
        <f t="shared" si="417"/>
        <v>2433.3333333333335</v>
      </c>
      <c r="F4413" s="1">
        <f t="shared" si="418"/>
        <v>5.7735026918962582</v>
      </c>
      <c r="H4413" s="1">
        <f t="shared" si="419"/>
        <v>14.343333333333335</v>
      </c>
      <c r="M4413" s="1">
        <v>441100</v>
      </c>
      <c r="N4413" s="1">
        <f t="shared" ca="1" si="420"/>
        <v>0</v>
      </c>
      <c r="O4413" s="1">
        <f t="shared" ca="1" si="421"/>
        <v>0</v>
      </c>
      <c r="P4413" s="1">
        <f t="shared" ca="1" si="422"/>
        <v>0</v>
      </c>
      <c r="S4413" t="s">
        <v>11</v>
      </c>
      <c r="AA4413">
        <v>7.78</v>
      </c>
      <c r="AB4413">
        <v>7.76</v>
      </c>
      <c r="AC4413">
        <v>7.77</v>
      </c>
      <c r="AD4413">
        <v>7.8</v>
      </c>
    </row>
    <row r="4414" spans="1:30">
      <c r="A4414" s="1">
        <v>73.541550000000001</v>
      </c>
      <c r="B4414" s="1">
        <v>2440</v>
      </c>
      <c r="C4414" s="1">
        <v>2430</v>
      </c>
      <c r="D4414" s="1">
        <v>2430</v>
      </c>
      <c r="E4414" s="1">
        <f t="shared" si="417"/>
        <v>2433.3333333333335</v>
      </c>
      <c r="F4414" s="1">
        <f t="shared" si="418"/>
        <v>5.7735026918962582</v>
      </c>
      <c r="H4414" s="1">
        <f t="shared" si="419"/>
        <v>14.343333333333335</v>
      </c>
      <c r="M4414" s="1">
        <v>441200</v>
      </c>
      <c r="N4414" s="1">
        <f t="shared" ca="1" si="420"/>
        <v>0</v>
      </c>
      <c r="O4414" s="1">
        <f t="shared" ca="1" si="421"/>
        <v>0</v>
      </c>
      <c r="P4414" s="1">
        <f t="shared" ca="1" si="422"/>
        <v>0</v>
      </c>
      <c r="S4414" t="s">
        <v>11</v>
      </c>
      <c r="AA4414">
        <v>7.78</v>
      </c>
      <c r="AB4414">
        <v>7.76</v>
      </c>
      <c r="AC4414">
        <v>7.77</v>
      </c>
      <c r="AD4414">
        <v>7.79</v>
      </c>
    </row>
    <row r="4415" spans="1:30">
      <c r="A4415" s="1">
        <v>73.558210000000003</v>
      </c>
      <c r="B4415" s="1">
        <v>2440</v>
      </c>
      <c r="C4415" s="1">
        <v>2430</v>
      </c>
      <c r="D4415" s="1">
        <v>2430</v>
      </c>
      <c r="E4415" s="1">
        <f t="shared" si="417"/>
        <v>2433.3333333333335</v>
      </c>
      <c r="F4415" s="1">
        <f t="shared" si="418"/>
        <v>5.7735026918962582</v>
      </c>
      <c r="H4415" s="1">
        <f t="shared" si="419"/>
        <v>14.343333333333335</v>
      </c>
      <c r="M4415" s="1">
        <v>441300</v>
      </c>
      <c r="N4415" s="1">
        <f t="shared" ca="1" si="420"/>
        <v>0</v>
      </c>
      <c r="O4415" s="1">
        <f t="shared" ca="1" si="421"/>
        <v>0</v>
      </c>
      <c r="P4415" s="1">
        <f t="shared" ca="1" si="422"/>
        <v>0</v>
      </c>
      <c r="S4415" t="s">
        <v>11</v>
      </c>
      <c r="AA4415">
        <v>7.78</v>
      </c>
      <c r="AB4415">
        <v>7.76</v>
      </c>
      <c r="AC4415">
        <v>7.77</v>
      </c>
      <c r="AD4415">
        <v>7.8</v>
      </c>
    </row>
    <row r="4416" spans="1:30">
      <c r="A4416" s="1">
        <v>73.574879999999993</v>
      </c>
      <c r="B4416" s="1">
        <v>2440</v>
      </c>
      <c r="C4416" s="1">
        <v>2430</v>
      </c>
      <c r="D4416" s="1">
        <v>2430</v>
      </c>
      <c r="E4416" s="1">
        <f t="shared" si="417"/>
        <v>2433.3333333333335</v>
      </c>
      <c r="F4416" s="1">
        <f t="shared" si="418"/>
        <v>5.7735026918962582</v>
      </c>
      <c r="H4416" s="1">
        <f t="shared" si="419"/>
        <v>14.343333333333335</v>
      </c>
      <c r="M4416" s="1">
        <v>441400</v>
      </c>
      <c r="N4416" s="1">
        <f t="shared" ca="1" si="420"/>
        <v>0</v>
      </c>
      <c r="O4416" s="1">
        <f t="shared" ca="1" si="421"/>
        <v>0</v>
      </c>
      <c r="P4416" s="1">
        <f t="shared" ca="1" si="422"/>
        <v>0</v>
      </c>
      <c r="S4416" t="s">
        <v>11</v>
      </c>
      <c r="AA4416">
        <v>7.78</v>
      </c>
      <c r="AB4416">
        <v>7.76</v>
      </c>
      <c r="AC4416">
        <v>7.77</v>
      </c>
      <c r="AD4416">
        <v>7.79</v>
      </c>
    </row>
    <row r="4417" spans="1:30">
      <c r="A4417" s="1">
        <v>73.591549999999998</v>
      </c>
      <c r="B4417" s="1">
        <v>2440</v>
      </c>
      <c r="C4417" s="1">
        <v>2430</v>
      </c>
      <c r="D4417" s="1">
        <v>2430</v>
      </c>
      <c r="E4417" s="1">
        <f t="shared" si="417"/>
        <v>2433.3333333333335</v>
      </c>
      <c r="F4417" s="1">
        <f t="shared" si="418"/>
        <v>5.7735026918962582</v>
      </c>
      <c r="H4417" s="1">
        <f t="shared" si="419"/>
        <v>14.343333333333335</v>
      </c>
      <c r="M4417" s="1">
        <v>441500</v>
      </c>
      <c r="N4417" s="1">
        <f t="shared" ca="1" si="420"/>
        <v>0</v>
      </c>
      <c r="O4417" s="1">
        <f t="shared" ca="1" si="421"/>
        <v>0</v>
      </c>
      <c r="P4417" s="1">
        <f t="shared" ca="1" si="422"/>
        <v>0</v>
      </c>
      <c r="S4417" t="s">
        <v>11</v>
      </c>
      <c r="AA4417">
        <v>7.78</v>
      </c>
      <c r="AB4417">
        <v>7.76</v>
      </c>
      <c r="AC4417">
        <v>7.77</v>
      </c>
      <c r="AD4417">
        <v>7.8</v>
      </c>
    </row>
    <row r="4418" spans="1:30">
      <c r="A4418" s="1">
        <v>73.60821</v>
      </c>
      <c r="B4418" s="1">
        <v>2440</v>
      </c>
      <c r="C4418" s="1">
        <v>2430</v>
      </c>
      <c r="D4418" s="1">
        <v>2430</v>
      </c>
      <c r="E4418" s="1">
        <f t="shared" ref="E4418:E4481" si="423">AVERAGE(B4418:D4418)</f>
        <v>2433.3333333333335</v>
      </c>
      <c r="F4418" s="1">
        <f t="shared" ref="F4418:F4481" si="424">STDEV(B4418:D4418)</f>
        <v>5.7735026918962582</v>
      </c>
      <c r="H4418" s="1">
        <f t="shared" si="419"/>
        <v>14.343333333333335</v>
      </c>
      <c r="M4418" s="1">
        <v>441600</v>
      </c>
      <c r="N4418" s="1">
        <f t="shared" ca="1" si="420"/>
        <v>0</v>
      </c>
      <c r="O4418" s="1">
        <f t="shared" ca="1" si="421"/>
        <v>0</v>
      </c>
      <c r="P4418" s="1">
        <f t="shared" ca="1" si="422"/>
        <v>0</v>
      </c>
      <c r="S4418" t="s">
        <v>11</v>
      </c>
      <c r="AA4418">
        <v>7.77</v>
      </c>
      <c r="AB4418">
        <v>7.76</v>
      </c>
      <c r="AC4418">
        <v>7.77</v>
      </c>
      <c r="AD4418">
        <v>7.79</v>
      </c>
    </row>
    <row r="4419" spans="1:30">
      <c r="A4419" s="1">
        <v>73.624880000000005</v>
      </c>
      <c r="B4419" s="1">
        <v>2440</v>
      </c>
      <c r="C4419" s="1">
        <v>2430</v>
      </c>
      <c r="D4419" s="1">
        <v>2430</v>
      </c>
      <c r="E4419" s="1">
        <f t="shared" si="423"/>
        <v>2433.3333333333335</v>
      </c>
      <c r="F4419" s="1">
        <f t="shared" si="424"/>
        <v>5.7735026918962582</v>
      </c>
      <c r="H4419" s="1">
        <f t="shared" ref="H4419:H4482" si="425">F4419*4.303/SQRT($G$2)</f>
        <v>14.343333333333335</v>
      </c>
      <c r="M4419" s="1">
        <v>441700</v>
      </c>
      <c r="N4419" s="1">
        <f t="shared" ref="N4419:N4482" ca="1" si="426">OFFSET($A$2,M4419,0)</f>
        <v>0</v>
      </c>
      <c r="O4419" s="1">
        <f t="shared" ref="O4419:O4482" ca="1" si="427">OFFSET($A$2,M4419,4)</f>
        <v>0</v>
      </c>
      <c r="P4419" s="1">
        <f t="shared" ref="P4419:P4482" ca="1" si="428">OFFSET($A$2,M4419,7)</f>
        <v>0</v>
      </c>
      <c r="S4419" t="s">
        <v>11</v>
      </c>
      <c r="AA4419">
        <v>7.77</v>
      </c>
      <c r="AB4419">
        <v>7.76</v>
      </c>
      <c r="AC4419">
        <v>7.77</v>
      </c>
      <c r="AD4419">
        <v>7.8</v>
      </c>
    </row>
    <row r="4420" spans="1:30">
      <c r="A4420" s="1">
        <v>73.641549999999995</v>
      </c>
      <c r="B4420" s="1">
        <v>2440</v>
      </c>
      <c r="C4420" s="1">
        <v>2430</v>
      </c>
      <c r="D4420" s="1">
        <v>2430</v>
      </c>
      <c r="E4420" s="1">
        <f t="shared" si="423"/>
        <v>2433.3333333333335</v>
      </c>
      <c r="F4420" s="1">
        <f t="shared" si="424"/>
        <v>5.7735026918962582</v>
      </c>
      <c r="H4420" s="1">
        <f t="shared" si="425"/>
        <v>14.343333333333335</v>
      </c>
      <c r="M4420" s="1">
        <v>441800</v>
      </c>
      <c r="N4420" s="1">
        <f t="shared" ca="1" si="426"/>
        <v>0</v>
      </c>
      <c r="O4420" s="1">
        <f t="shared" ca="1" si="427"/>
        <v>0</v>
      </c>
      <c r="P4420" s="1">
        <f t="shared" ca="1" si="428"/>
        <v>0</v>
      </c>
      <c r="S4420" t="s">
        <v>11</v>
      </c>
      <c r="AA4420">
        <v>7.77</v>
      </c>
      <c r="AB4420">
        <v>7.76</v>
      </c>
      <c r="AC4420">
        <v>7.77</v>
      </c>
      <c r="AD4420">
        <v>7.79</v>
      </c>
    </row>
    <row r="4421" spans="1:30">
      <c r="A4421" s="1">
        <v>73.658209999999997</v>
      </c>
      <c r="B4421" s="1">
        <v>2440</v>
      </c>
      <c r="C4421" s="1">
        <v>2430</v>
      </c>
      <c r="D4421" s="1">
        <v>2430</v>
      </c>
      <c r="E4421" s="1">
        <f t="shared" si="423"/>
        <v>2433.3333333333335</v>
      </c>
      <c r="F4421" s="1">
        <f t="shared" si="424"/>
        <v>5.7735026918962582</v>
      </c>
      <c r="H4421" s="1">
        <f t="shared" si="425"/>
        <v>14.343333333333335</v>
      </c>
      <c r="M4421" s="1">
        <v>441900</v>
      </c>
      <c r="N4421" s="1">
        <f t="shared" ca="1" si="426"/>
        <v>0</v>
      </c>
      <c r="O4421" s="1">
        <f t="shared" ca="1" si="427"/>
        <v>0</v>
      </c>
      <c r="P4421" s="1">
        <f t="shared" ca="1" si="428"/>
        <v>0</v>
      </c>
      <c r="S4421" t="s">
        <v>11</v>
      </c>
      <c r="AA4421">
        <v>7.77</v>
      </c>
      <c r="AB4421">
        <v>7.75</v>
      </c>
      <c r="AC4421">
        <v>7.77</v>
      </c>
      <c r="AD4421">
        <v>7.8</v>
      </c>
    </row>
    <row r="4422" spans="1:30">
      <c r="A4422" s="1">
        <v>73.674880000000002</v>
      </c>
      <c r="B4422" s="1">
        <v>2440</v>
      </c>
      <c r="C4422" s="1">
        <v>2430</v>
      </c>
      <c r="D4422" s="1">
        <v>2430</v>
      </c>
      <c r="E4422" s="1">
        <f t="shared" si="423"/>
        <v>2433.3333333333335</v>
      </c>
      <c r="F4422" s="1">
        <f t="shared" si="424"/>
        <v>5.7735026918962582</v>
      </c>
      <c r="H4422" s="1">
        <f t="shared" si="425"/>
        <v>14.343333333333335</v>
      </c>
      <c r="M4422" s="1">
        <v>442000</v>
      </c>
      <c r="N4422" s="1">
        <f t="shared" ca="1" si="426"/>
        <v>0</v>
      </c>
      <c r="O4422" s="1">
        <f t="shared" ca="1" si="427"/>
        <v>0</v>
      </c>
      <c r="P4422" s="1">
        <f t="shared" ca="1" si="428"/>
        <v>0</v>
      </c>
      <c r="S4422" t="s">
        <v>11</v>
      </c>
      <c r="AA4422">
        <v>7.77</v>
      </c>
      <c r="AB4422">
        <v>7.76</v>
      </c>
      <c r="AC4422">
        <v>7.77</v>
      </c>
      <c r="AD4422">
        <v>7.79</v>
      </c>
    </row>
    <row r="4423" spans="1:30">
      <c r="A4423" s="1">
        <v>73.691550000000007</v>
      </c>
      <c r="B4423" s="1">
        <v>2440</v>
      </c>
      <c r="C4423" s="1">
        <v>2430</v>
      </c>
      <c r="D4423" s="1">
        <v>2430</v>
      </c>
      <c r="E4423" s="1">
        <f t="shared" si="423"/>
        <v>2433.3333333333335</v>
      </c>
      <c r="F4423" s="1">
        <f t="shared" si="424"/>
        <v>5.7735026918962582</v>
      </c>
      <c r="H4423" s="1">
        <f t="shared" si="425"/>
        <v>14.343333333333335</v>
      </c>
      <c r="M4423" s="1">
        <v>442100</v>
      </c>
      <c r="N4423" s="1">
        <f t="shared" ca="1" si="426"/>
        <v>0</v>
      </c>
      <c r="O4423" s="1">
        <f t="shared" ca="1" si="427"/>
        <v>0</v>
      </c>
      <c r="P4423" s="1">
        <f t="shared" ca="1" si="428"/>
        <v>0</v>
      </c>
      <c r="S4423" t="s">
        <v>11</v>
      </c>
      <c r="AA4423">
        <v>7.78</v>
      </c>
      <c r="AB4423">
        <v>7.75</v>
      </c>
      <c r="AC4423">
        <v>7.77</v>
      </c>
      <c r="AD4423">
        <v>7.8</v>
      </c>
    </row>
    <row r="4424" spans="1:30">
      <c r="A4424" s="1">
        <v>73.708209999999994</v>
      </c>
      <c r="B4424" s="1">
        <v>2440</v>
      </c>
      <c r="C4424" s="1">
        <v>2430</v>
      </c>
      <c r="D4424" s="1">
        <v>2430</v>
      </c>
      <c r="E4424" s="1">
        <f t="shared" si="423"/>
        <v>2433.3333333333335</v>
      </c>
      <c r="F4424" s="1">
        <f t="shared" si="424"/>
        <v>5.7735026918962582</v>
      </c>
      <c r="H4424" s="1">
        <f t="shared" si="425"/>
        <v>14.343333333333335</v>
      </c>
      <c r="M4424" s="1">
        <v>442200</v>
      </c>
      <c r="N4424" s="1">
        <f t="shared" ca="1" si="426"/>
        <v>0</v>
      </c>
      <c r="O4424" s="1">
        <f t="shared" ca="1" si="427"/>
        <v>0</v>
      </c>
      <c r="P4424" s="1">
        <f t="shared" ca="1" si="428"/>
        <v>0</v>
      </c>
      <c r="S4424" t="s">
        <v>11</v>
      </c>
      <c r="AA4424">
        <v>7.78</v>
      </c>
      <c r="AB4424">
        <v>7.76</v>
      </c>
      <c r="AC4424">
        <v>7.77</v>
      </c>
      <c r="AD4424">
        <v>7.79</v>
      </c>
    </row>
    <row r="4425" spans="1:30">
      <c r="A4425" s="1">
        <v>73.724879999999999</v>
      </c>
      <c r="B4425" s="1">
        <v>2440</v>
      </c>
      <c r="C4425" s="1">
        <v>2430</v>
      </c>
      <c r="D4425" s="1">
        <v>2430</v>
      </c>
      <c r="E4425" s="1">
        <f t="shared" si="423"/>
        <v>2433.3333333333335</v>
      </c>
      <c r="F4425" s="1">
        <f t="shared" si="424"/>
        <v>5.7735026918962582</v>
      </c>
      <c r="H4425" s="1">
        <f t="shared" si="425"/>
        <v>14.343333333333335</v>
      </c>
      <c r="M4425" s="1">
        <v>442300</v>
      </c>
      <c r="N4425" s="1">
        <f t="shared" ca="1" si="426"/>
        <v>0</v>
      </c>
      <c r="O4425" s="1">
        <f t="shared" ca="1" si="427"/>
        <v>0</v>
      </c>
      <c r="P4425" s="1">
        <f t="shared" ca="1" si="428"/>
        <v>0</v>
      </c>
      <c r="S4425" t="s">
        <v>11</v>
      </c>
      <c r="AA4425">
        <v>7.78</v>
      </c>
      <c r="AB4425">
        <v>7.76</v>
      </c>
      <c r="AC4425">
        <v>7.77</v>
      </c>
      <c r="AD4425">
        <v>7.8</v>
      </c>
    </row>
    <row r="4426" spans="1:30">
      <c r="A4426" s="1">
        <v>73.741550000000004</v>
      </c>
      <c r="B4426" s="1">
        <v>2440</v>
      </c>
      <c r="C4426" s="1">
        <v>2430</v>
      </c>
      <c r="D4426" s="1">
        <v>2430</v>
      </c>
      <c r="E4426" s="1">
        <f t="shared" si="423"/>
        <v>2433.3333333333335</v>
      </c>
      <c r="F4426" s="1">
        <f t="shared" si="424"/>
        <v>5.7735026918962582</v>
      </c>
      <c r="H4426" s="1">
        <f t="shared" si="425"/>
        <v>14.343333333333335</v>
      </c>
      <c r="M4426" s="1">
        <v>442400</v>
      </c>
      <c r="N4426" s="1">
        <f t="shared" ca="1" si="426"/>
        <v>0</v>
      </c>
      <c r="O4426" s="1">
        <f t="shared" ca="1" si="427"/>
        <v>0</v>
      </c>
      <c r="P4426" s="1">
        <f t="shared" ca="1" si="428"/>
        <v>0</v>
      </c>
      <c r="S4426" t="s">
        <v>11</v>
      </c>
      <c r="AA4426">
        <v>7.78</v>
      </c>
      <c r="AB4426">
        <v>7.76</v>
      </c>
      <c r="AC4426">
        <v>7.77</v>
      </c>
      <c r="AD4426">
        <v>7.79</v>
      </c>
    </row>
    <row r="4427" spans="1:30">
      <c r="A4427" s="1">
        <v>73.758210000000005</v>
      </c>
      <c r="B4427" s="1">
        <v>2440</v>
      </c>
      <c r="C4427" s="1">
        <v>2430</v>
      </c>
      <c r="D4427" s="1">
        <v>2430</v>
      </c>
      <c r="E4427" s="1">
        <f t="shared" si="423"/>
        <v>2433.3333333333335</v>
      </c>
      <c r="F4427" s="1">
        <f t="shared" si="424"/>
        <v>5.7735026918962582</v>
      </c>
      <c r="H4427" s="1">
        <f t="shared" si="425"/>
        <v>14.343333333333335</v>
      </c>
      <c r="M4427" s="1">
        <v>442500</v>
      </c>
      <c r="N4427" s="1">
        <f t="shared" ca="1" si="426"/>
        <v>0</v>
      </c>
      <c r="O4427" s="1">
        <f t="shared" ca="1" si="427"/>
        <v>0</v>
      </c>
      <c r="P4427" s="1">
        <f t="shared" ca="1" si="428"/>
        <v>0</v>
      </c>
      <c r="S4427" t="s">
        <v>11</v>
      </c>
      <c r="AA4427">
        <v>7.78</v>
      </c>
      <c r="AB4427">
        <v>7.76</v>
      </c>
      <c r="AC4427">
        <v>7.76</v>
      </c>
      <c r="AD4427">
        <v>7.8</v>
      </c>
    </row>
    <row r="4428" spans="1:30">
      <c r="A4428" s="1">
        <v>73.774879999999996</v>
      </c>
      <c r="B4428" s="1">
        <v>2440</v>
      </c>
      <c r="C4428" s="1">
        <v>2430</v>
      </c>
      <c r="D4428" s="1">
        <v>2430</v>
      </c>
      <c r="E4428" s="1">
        <f t="shared" si="423"/>
        <v>2433.3333333333335</v>
      </c>
      <c r="F4428" s="1">
        <f t="shared" si="424"/>
        <v>5.7735026918962582</v>
      </c>
      <c r="H4428" s="1">
        <f t="shared" si="425"/>
        <v>14.343333333333335</v>
      </c>
      <c r="M4428" s="1">
        <v>442600</v>
      </c>
      <c r="N4428" s="1">
        <f t="shared" ca="1" si="426"/>
        <v>0</v>
      </c>
      <c r="O4428" s="1">
        <f t="shared" ca="1" si="427"/>
        <v>0</v>
      </c>
      <c r="P4428" s="1">
        <f t="shared" ca="1" si="428"/>
        <v>0</v>
      </c>
      <c r="S4428" t="s">
        <v>11</v>
      </c>
      <c r="AA4428">
        <v>7.77</v>
      </c>
      <c r="AB4428">
        <v>7.76</v>
      </c>
      <c r="AC4428">
        <v>7.77</v>
      </c>
      <c r="AD4428">
        <v>7.79</v>
      </c>
    </row>
    <row r="4429" spans="1:30">
      <c r="A4429" s="1">
        <v>73.791550000000001</v>
      </c>
      <c r="B4429" s="1">
        <v>2440</v>
      </c>
      <c r="C4429" s="1">
        <v>2430</v>
      </c>
      <c r="D4429" s="1">
        <v>2430</v>
      </c>
      <c r="E4429" s="1">
        <f t="shared" si="423"/>
        <v>2433.3333333333335</v>
      </c>
      <c r="F4429" s="1">
        <f t="shared" si="424"/>
        <v>5.7735026918962582</v>
      </c>
      <c r="H4429" s="1">
        <f t="shared" si="425"/>
        <v>14.343333333333335</v>
      </c>
      <c r="M4429" s="1">
        <v>442700</v>
      </c>
      <c r="N4429" s="1">
        <f t="shared" ca="1" si="426"/>
        <v>0</v>
      </c>
      <c r="O4429" s="1">
        <f t="shared" ca="1" si="427"/>
        <v>0</v>
      </c>
      <c r="P4429" s="1">
        <f t="shared" ca="1" si="428"/>
        <v>0</v>
      </c>
      <c r="S4429" t="s">
        <v>11</v>
      </c>
      <c r="AA4429">
        <v>7.77</v>
      </c>
      <c r="AB4429">
        <v>7.76</v>
      </c>
      <c r="AC4429">
        <v>7.77</v>
      </c>
      <c r="AD4429">
        <v>7.8</v>
      </c>
    </row>
    <row r="4430" spans="1:30">
      <c r="A4430" s="1">
        <v>73.808210000000003</v>
      </c>
      <c r="B4430" s="1">
        <v>2440</v>
      </c>
      <c r="C4430" s="1">
        <v>2430</v>
      </c>
      <c r="D4430" s="1">
        <v>2430</v>
      </c>
      <c r="E4430" s="1">
        <f t="shared" si="423"/>
        <v>2433.3333333333335</v>
      </c>
      <c r="F4430" s="1">
        <f t="shared" si="424"/>
        <v>5.7735026918962582</v>
      </c>
      <c r="H4430" s="1">
        <f t="shared" si="425"/>
        <v>14.343333333333335</v>
      </c>
      <c r="M4430" s="1">
        <v>442800</v>
      </c>
      <c r="N4430" s="1">
        <f t="shared" ca="1" si="426"/>
        <v>0</v>
      </c>
      <c r="O4430" s="1">
        <f t="shared" ca="1" si="427"/>
        <v>0</v>
      </c>
      <c r="P4430" s="1">
        <f t="shared" ca="1" si="428"/>
        <v>0</v>
      </c>
      <c r="S4430" t="s">
        <v>11</v>
      </c>
      <c r="AA4430">
        <v>7.77</v>
      </c>
      <c r="AB4430">
        <v>7.76</v>
      </c>
      <c r="AC4430">
        <v>7.77</v>
      </c>
      <c r="AD4430">
        <v>7.79</v>
      </c>
    </row>
    <row r="4431" spans="1:30">
      <c r="A4431" s="1">
        <v>73.824879999999993</v>
      </c>
      <c r="B4431" s="1">
        <v>2440</v>
      </c>
      <c r="C4431" s="1">
        <v>2430</v>
      </c>
      <c r="D4431" s="1">
        <v>2430</v>
      </c>
      <c r="E4431" s="1">
        <f t="shared" si="423"/>
        <v>2433.3333333333335</v>
      </c>
      <c r="F4431" s="1">
        <f t="shared" si="424"/>
        <v>5.7735026918962582</v>
      </c>
      <c r="H4431" s="1">
        <f t="shared" si="425"/>
        <v>14.343333333333335</v>
      </c>
      <c r="M4431" s="1">
        <v>442900</v>
      </c>
      <c r="N4431" s="1">
        <f t="shared" ca="1" si="426"/>
        <v>0</v>
      </c>
      <c r="O4431" s="1">
        <f t="shared" ca="1" si="427"/>
        <v>0</v>
      </c>
      <c r="P4431" s="1">
        <f t="shared" ca="1" si="428"/>
        <v>0</v>
      </c>
      <c r="S4431" t="s">
        <v>11</v>
      </c>
      <c r="AA4431">
        <v>7.77</v>
      </c>
      <c r="AB4431">
        <v>7.76</v>
      </c>
      <c r="AC4431">
        <v>7.77</v>
      </c>
      <c r="AD4431">
        <v>7.8</v>
      </c>
    </row>
    <row r="4432" spans="1:30">
      <c r="A4432" s="1">
        <v>73.841549999999998</v>
      </c>
      <c r="B4432" s="1">
        <v>2440</v>
      </c>
      <c r="C4432" s="1">
        <v>2430</v>
      </c>
      <c r="D4432" s="1">
        <v>2430</v>
      </c>
      <c r="E4432" s="1">
        <f t="shared" si="423"/>
        <v>2433.3333333333335</v>
      </c>
      <c r="F4432" s="1">
        <f t="shared" si="424"/>
        <v>5.7735026918962582</v>
      </c>
      <c r="H4432" s="1">
        <f t="shared" si="425"/>
        <v>14.343333333333335</v>
      </c>
      <c r="M4432" s="1">
        <v>443000</v>
      </c>
      <c r="N4432" s="1">
        <f t="shared" ca="1" si="426"/>
        <v>0</v>
      </c>
      <c r="O4432" s="1">
        <f t="shared" ca="1" si="427"/>
        <v>0</v>
      </c>
      <c r="P4432" s="1">
        <f t="shared" ca="1" si="428"/>
        <v>0</v>
      </c>
      <c r="S4432" t="s">
        <v>11</v>
      </c>
      <c r="AA4432">
        <v>7.77</v>
      </c>
      <c r="AB4432">
        <v>7.76</v>
      </c>
      <c r="AC4432">
        <v>7.77</v>
      </c>
      <c r="AD4432">
        <v>7.79</v>
      </c>
    </row>
    <row r="4433" spans="1:30">
      <c r="A4433" s="1">
        <v>73.85821</v>
      </c>
      <c r="B4433" s="1">
        <v>2440</v>
      </c>
      <c r="C4433" s="1">
        <v>2430</v>
      </c>
      <c r="D4433" s="1">
        <v>2430</v>
      </c>
      <c r="E4433" s="1">
        <f t="shared" si="423"/>
        <v>2433.3333333333335</v>
      </c>
      <c r="F4433" s="1">
        <f t="shared" si="424"/>
        <v>5.7735026918962582</v>
      </c>
      <c r="H4433" s="1">
        <f t="shared" si="425"/>
        <v>14.343333333333335</v>
      </c>
      <c r="M4433" s="1">
        <v>443100</v>
      </c>
      <c r="N4433" s="1">
        <f t="shared" ca="1" si="426"/>
        <v>0</v>
      </c>
      <c r="O4433" s="1">
        <f t="shared" ca="1" si="427"/>
        <v>0</v>
      </c>
      <c r="P4433" s="1">
        <f t="shared" ca="1" si="428"/>
        <v>0</v>
      </c>
      <c r="S4433" t="s">
        <v>11</v>
      </c>
      <c r="AA4433">
        <v>7.77</v>
      </c>
      <c r="AB4433">
        <v>7.76</v>
      </c>
      <c r="AC4433">
        <v>7.77</v>
      </c>
      <c r="AD4433">
        <v>7.8</v>
      </c>
    </row>
    <row r="4434" spans="1:30">
      <c r="A4434" s="1">
        <v>73.874880000000005</v>
      </c>
      <c r="B4434" s="1">
        <v>2440</v>
      </c>
      <c r="C4434" s="1">
        <v>2430</v>
      </c>
      <c r="D4434" s="1">
        <v>2430</v>
      </c>
      <c r="E4434" s="1">
        <f t="shared" si="423"/>
        <v>2433.3333333333335</v>
      </c>
      <c r="F4434" s="1">
        <f t="shared" si="424"/>
        <v>5.7735026918962582</v>
      </c>
      <c r="H4434" s="1">
        <f t="shared" si="425"/>
        <v>14.343333333333335</v>
      </c>
      <c r="M4434" s="1">
        <v>443200</v>
      </c>
      <c r="N4434" s="1">
        <f t="shared" ca="1" si="426"/>
        <v>0</v>
      </c>
      <c r="O4434" s="1">
        <f t="shared" ca="1" si="427"/>
        <v>0</v>
      </c>
      <c r="P4434" s="1">
        <f t="shared" ca="1" si="428"/>
        <v>0</v>
      </c>
      <c r="S4434" t="s">
        <v>11</v>
      </c>
      <c r="AA4434">
        <v>7.77</v>
      </c>
      <c r="AB4434">
        <v>7.76</v>
      </c>
      <c r="AC4434">
        <v>7.77</v>
      </c>
      <c r="AD4434">
        <v>7.79</v>
      </c>
    </row>
    <row r="4435" spans="1:30">
      <c r="A4435" s="1">
        <v>73.891549999999995</v>
      </c>
      <c r="B4435" s="1">
        <v>2440</v>
      </c>
      <c r="C4435" s="1">
        <v>2430</v>
      </c>
      <c r="D4435" s="1">
        <v>2430</v>
      </c>
      <c r="E4435" s="1">
        <f t="shared" si="423"/>
        <v>2433.3333333333335</v>
      </c>
      <c r="F4435" s="1">
        <f t="shared" si="424"/>
        <v>5.7735026918962582</v>
      </c>
      <c r="H4435" s="1">
        <f t="shared" si="425"/>
        <v>14.343333333333335</v>
      </c>
      <c r="M4435" s="1">
        <v>443300</v>
      </c>
      <c r="N4435" s="1">
        <f t="shared" ca="1" si="426"/>
        <v>0</v>
      </c>
      <c r="O4435" s="1">
        <f t="shared" ca="1" si="427"/>
        <v>0</v>
      </c>
      <c r="P4435" s="1">
        <f t="shared" ca="1" si="428"/>
        <v>0</v>
      </c>
      <c r="S4435" t="s">
        <v>11</v>
      </c>
      <c r="AA4435">
        <v>7.78</v>
      </c>
      <c r="AB4435">
        <v>7.76</v>
      </c>
      <c r="AC4435">
        <v>7.77</v>
      </c>
      <c r="AD4435">
        <v>7.8</v>
      </c>
    </row>
    <row r="4436" spans="1:30">
      <c r="A4436" s="1">
        <v>73.908209999999997</v>
      </c>
      <c r="B4436" s="1">
        <v>2440</v>
      </c>
      <c r="C4436" s="1">
        <v>2430</v>
      </c>
      <c r="D4436" s="1">
        <v>2430</v>
      </c>
      <c r="E4436" s="1">
        <f t="shared" si="423"/>
        <v>2433.3333333333335</v>
      </c>
      <c r="F4436" s="1">
        <f t="shared" si="424"/>
        <v>5.7735026918962582</v>
      </c>
      <c r="H4436" s="1">
        <f t="shared" si="425"/>
        <v>14.343333333333335</v>
      </c>
      <c r="M4436" s="1">
        <v>443400</v>
      </c>
      <c r="N4436" s="1">
        <f t="shared" ca="1" si="426"/>
        <v>0</v>
      </c>
      <c r="O4436" s="1">
        <f t="shared" ca="1" si="427"/>
        <v>0</v>
      </c>
      <c r="P4436" s="1">
        <f t="shared" ca="1" si="428"/>
        <v>0</v>
      </c>
      <c r="S4436" t="s">
        <v>11</v>
      </c>
      <c r="AA4436">
        <v>7.78</v>
      </c>
      <c r="AB4436">
        <v>7.76</v>
      </c>
      <c r="AC4436">
        <v>7.77</v>
      </c>
      <c r="AD4436">
        <v>7.79</v>
      </c>
    </row>
    <row r="4437" spans="1:30">
      <c r="A4437" s="1">
        <v>73.924880000000002</v>
      </c>
      <c r="B4437" s="1">
        <v>2440</v>
      </c>
      <c r="C4437" s="1">
        <v>2430</v>
      </c>
      <c r="D4437" s="1">
        <v>2430</v>
      </c>
      <c r="E4437" s="1">
        <f t="shared" si="423"/>
        <v>2433.3333333333335</v>
      </c>
      <c r="F4437" s="1">
        <f t="shared" si="424"/>
        <v>5.7735026918962582</v>
      </c>
      <c r="H4437" s="1">
        <f t="shared" si="425"/>
        <v>14.343333333333335</v>
      </c>
      <c r="M4437" s="1">
        <v>443500</v>
      </c>
      <c r="N4437" s="1">
        <f t="shared" ca="1" si="426"/>
        <v>0</v>
      </c>
      <c r="O4437" s="1">
        <f t="shared" ca="1" si="427"/>
        <v>0</v>
      </c>
      <c r="P4437" s="1">
        <f t="shared" ca="1" si="428"/>
        <v>0</v>
      </c>
      <c r="S4437" t="s">
        <v>11</v>
      </c>
      <c r="AA4437">
        <v>7.77</v>
      </c>
      <c r="AB4437">
        <v>7.76</v>
      </c>
      <c r="AC4437">
        <v>7.77</v>
      </c>
      <c r="AD4437">
        <v>7.8</v>
      </c>
    </row>
    <row r="4438" spans="1:30">
      <c r="A4438" s="1">
        <v>73.941550000000007</v>
      </c>
      <c r="B4438" s="1">
        <v>2440</v>
      </c>
      <c r="C4438" s="1">
        <v>2430</v>
      </c>
      <c r="D4438" s="1">
        <v>2430</v>
      </c>
      <c r="E4438" s="1">
        <f t="shared" si="423"/>
        <v>2433.3333333333335</v>
      </c>
      <c r="F4438" s="1">
        <f t="shared" si="424"/>
        <v>5.7735026918962582</v>
      </c>
      <c r="H4438" s="1">
        <f t="shared" si="425"/>
        <v>14.343333333333335</v>
      </c>
      <c r="M4438" s="1">
        <v>443600</v>
      </c>
      <c r="N4438" s="1">
        <f t="shared" ca="1" si="426"/>
        <v>0</v>
      </c>
      <c r="O4438" s="1">
        <f t="shared" ca="1" si="427"/>
        <v>0</v>
      </c>
      <c r="P4438" s="1">
        <f t="shared" ca="1" si="428"/>
        <v>0</v>
      </c>
      <c r="S4438" t="s">
        <v>11</v>
      </c>
      <c r="AA4438">
        <v>7.78</v>
      </c>
      <c r="AB4438">
        <v>7.76</v>
      </c>
      <c r="AC4438">
        <v>7.77</v>
      </c>
      <c r="AD4438">
        <v>7.8</v>
      </c>
    </row>
    <row r="4439" spans="1:30">
      <c r="A4439" s="1">
        <v>73.958209999999994</v>
      </c>
      <c r="B4439" s="1">
        <v>2440</v>
      </c>
      <c r="C4439" s="1">
        <v>2430</v>
      </c>
      <c r="D4439" s="1">
        <v>2430</v>
      </c>
      <c r="E4439" s="1">
        <f t="shared" si="423"/>
        <v>2433.3333333333335</v>
      </c>
      <c r="F4439" s="1">
        <f t="shared" si="424"/>
        <v>5.7735026918962582</v>
      </c>
      <c r="H4439" s="1">
        <f t="shared" si="425"/>
        <v>14.343333333333335</v>
      </c>
      <c r="M4439" s="1">
        <v>443700</v>
      </c>
      <c r="N4439" s="1">
        <f t="shared" ca="1" si="426"/>
        <v>0</v>
      </c>
      <c r="O4439" s="1">
        <f t="shared" ca="1" si="427"/>
        <v>0</v>
      </c>
      <c r="P4439" s="1">
        <f t="shared" ca="1" si="428"/>
        <v>0</v>
      </c>
      <c r="S4439" t="s">
        <v>11</v>
      </c>
      <c r="AA4439">
        <v>7.78</v>
      </c>
      <c r="AB4439">
        <v>7.76</v>
      </c>
      <c r="AC4439">
        <v>7.77</v>
      </c>
      <c r="AD4439">
        <v>7.79</v>
      </c>
    </row>
    <row r="4440" spans="1:30">
      <c r="A4440" s="1">
        <v>73.974879999999999</v>
      </c>
      <c r="B4440" s="1">
        <v>2440</v>
      </c>
      <c r="C4440" s="1">
        <v>2430</v>
      </c>
      <c r="D4440" s="1">
        <v>2430</v>
      </c>
      <c r="E4440" s="1">
        <f t="shared" si="423"/>
        <v>2433.3333333333335</v>
      </c>
      <c r="F4440" s="1">
        <f t="shared" si="424"/>
        <v>5.7735026918962582</v>
      </c>
      <c r="H4440" s="1">
        <f t="shared" si="425"/>
        <v>14.343333333333335</v>
      </c>
      <c r="M4440" s="1">
        <v>443800</v>
      </c>
      <c r="N4440" s="1">
        <f t="shared" ca="1" si="426"/>
        <v>0</v>
      </c>
      <c r="O4440" s="1">
        <f t="shared" ca="1" si="427"/>
        <v>0</v>
      </c>
      <c r="P4440" s="1">
        <f t="shared" ca="1" si="428"/>
        <v>0</v>
      </c>
      <c r="S4440" t="s">
        <v>11</v>
      </c>
      <c r="AA4440">
        <v>7.77</v>
      </c>
      <c r="AB4440">
        <v>7.76</v>
      </c>
      <c r="AC4440">
        <v>7.77</v>
      </c>
      <c r="AD4440">
        <v>7.79</v>
      </c>
    </row>
    <row r="4441" spans="1:30">
      <c r="A4441" s="1">
        <v>73.991550000000004</v>
      </c>
      <c r="B4441" s="1">
        <v>2440</v>
      </c>
      <c r="C4441" s="1">
        <v>2430</v>
      </c>
      <c r="D4441" s="1">
        <v>2430</v>
      </c>
      <c r="E4441" s="1">
        <f t="shared" si="423"/>
        <v>2433.3333333333335</v>
      </c>
      <c r="F4441" s="1">
        <f t="shared" si="424"/>
        <v>5.7735026918962582</v>
      </c>
      <c r="H4441" s="1">
        <f t="shared" si="425"/>
        <v>14.343333333333335</v>
      </c>
      <c r="M4441" s="1">
        <v>443900</v>
      </c>
      <c r="N4441" s="1">
        <f t="shared" ca="1" si="426"/>
        <v>0</v>
      </c>
      <c r="O4441" s="1">
        <f t="shared" ca="1" si="427"/>
        <v>0</v>
      </c>
      <c r="P4441" s="1">
        <f t="shared" ca="1" si="428"/>
        <v>0</v>
      </c>
      <c r="S4441" t="s">
        <v>11</v>
      </c>
      <c r="AA4441">
        <v>7.77</v>
      </c>
      <c r="AB4441">
        <v>7.76</v>
      </c>
      <c r="AC4441">
        <v>7.77</v>
      </c>
      <c r="AD4441">
        <v>7.8</v>
      </c>
    </row>
    <row r="4442" spans="1:30">
      <c r="A4442" s="1">
        <v>74.008210000000005</v>
      </c>
      <c r="B4442" s="1">
        <v>2440</v>
      </c>
      <c r="C4442" s="1">
        <v>2430</v>
      </c>
      <c r="D4442" s="1">
        <v>2430</v>
      </c>
      <c r="E4442" s="1">
        <f t="shared" si="423"/>
        <v>2433.3333333333335</v>
      </c>
      <c r="F4442" s="1">
        <f t="shared" si="424"/>
        <v>5.7735026918962582</v>
      </c>
      <c r="H4442" s="1">
        <f t="shared" si="425"/>
        <v>14.343333333333335</v>
      </c>
      <c r="M4442" s="1">
        <v>444000</v>
      </c>
      <c r="N4442" s="1">
        <f t="shared" ca="1" si="426"/>
        <v>0</v>
      </c>
      <c r="O4442" s="1">
        <f t="shared" ca="1" si="427"/>
        <v>0</v>
      </c>
      <c r="P4442" s="1">
        <f t="shared" ca="1" si="428"/>
        <v>0</v>
      </c>
      <c r="S4442" t="s">
        <v>11</v>
      </c>
      <c r="AA4442">
        <v>7.77</v>
      </c>
      <c r="AB4442">
        <v>7.76</v>
      </c>
      <c r="AC4442">
        <v>7.77</v>
      </c>
      <c r="AD4442">
        <v>7.8</v>
      </c>
    </row>
    <row r="4443" spans="1:30">
      <c r="A4443" s="1">
        <v>74.024879999999996</v>
      </c>
      <c r="B4443" s="1">
        <v>2440</v>
      </c>
      <c r="C4443" s="1">
        <v>2430</v>
      </c>
      <c r="D4443" s="1">
        <v>2430</v>
      </c>
      <c r="E4443" s="1">
        <f t="shared" si="423"/>
        <v>2433.3333333333335</v>
      </c>
      <c r="F4443" s="1">
        <f t="shared" si="424"/>
        <v>5.7735026918962582</v>
      </c>
      <c r="H4443" s="1">
        <f t="shared" si="425"/>
        <v>14.343333333333335</v>
      </c>
      <c r="M4443" s="1">
        <v>444100</v>
      </c>
      <c r="N4443" s="1">
        <f t="shared" ca="1" si="426"/>
        <v>0</v>
      </c>
      <c r="O4443" s="1">
        <f t="shared" ca="1" si="427"/>
        <v>0</v>
      </c>
      <c r="P4443" s="1">
        <f t="shared" ca="1" si="428"/>
        <v>0</v>
      </c>
      <c r="S4443" t="s">
        <v>11</v>
      </c>
      <c r="AA4443">
        <v>7.77</v>
      </c>
      <c r="AB4443">
        <v>7.76</v>
      </c>
      <c r="AC4443">
        <v>7.77</v>
      </c>
      <c r="AD4443">
        <v>7.79</v>
      </c>
    </row>
    <row r="4444" spans="1:30">
      <c r="A4444" s="1">
        <v>74.041550000000001</v>
      </c>
      <c r="B4444" s="1">
        <v>2440</v>
      </c>
      <c r="C4444" s="1">
        <v>2430</v>
      </c>
      <c r="D4444" s="1">
        <v>2430</v>
      </c>
      <c r="E4444" s="1">
        <f t="shared" si="423"/>
        <v>2433.3333333333335</v>
      </c>
      <c r="F4444" s="1">
        <f t="shared" si="424"/>
        <v>5.7735026918962582</v>
      </c>
      <c r="H4444" s="1">
        <f t="shared" si="425"/>
        <v>14.343333333333335</v>
      </c>
      <c r="M4444" s="1">
        <v>444200</v>
      </c>
      <c r="N4444" s="1">
        <f t="shared" ca="1" si="426"/>
        <v>0</v>
      </c>
      <c r="O4444" s="1">
        <f t="shared" ca="1" si="427"/>
        <v>0</v>
      </c>
      <c r="P4444" s="1">
        <f t="shared" ca="1" si="428"/>
        <v>0</v>
      </c>
      <c r="S4444" t="s">
        <v>11</v>
      </c>
      <c r="AA4444">
        <v>7.77</v>
      </c>
      <c r="AB4444">
        <v>7.76</v>
      </c>
      <c r="AC4444">
        <v>7.77</v>
      </c>
      <c r="AD4444">
        <v>7.79</v>
      </c>
    </row>
    <row r="4445" spans="1:30">
      <c r="A4445" s="1">
        <v>74.058210000000003</v>
      </c>
      <c r="B4445" s="1">
        <v>2440</v>
      </c>
      <c r="C4445" s="1">
        <v>2430</v>
      </c>
      <c r="D4445" s="1">
        <v>2430</v>
      </c>
      <c r="E4445" s="1">
        <f t="shared" si="423"/>
        <v>2433.3333333333335</v>
      </c>
      <c r="F4445" s="1">
        <f t="shared" si="424"/>
        <v>5.7735026918962582</v>
      </c>
      <c r="H4445" s="1">
        <f t="shared" si="425"/>
        <v>14.343333333333335</v>
      </c>
      <c r="M4445" s="1">
        <v>444300</v>
      </c>
      <c r="N4445" s="1">
        <f t="shared" ca="1" si="426"/>
        <v>0</v>
      </c>
      <c r="O4445" s="1">
        <f t="shared" ca="1" si="427"/>
        <v>0</v>
      </c>
      <c r="P4445" s="1">
        <f t="shared" ca="1" si="428"/>
        <v>0</v>
      </c>
      <c r="S4445" t="s">
        <v>11</v>
      </c>
      <c r="AA4445">
        <v>7.77</v>
      </c>
      <c r="AB4445">
        <v>7.76</v>
      </c>
      <c r="AC4445">
        <v>7.77</v>
      </c>
      <c r="AD4445">
        <v>7.79</v>
      </c>
    </row>
    <row r="4446" spans="1:30">
      <c r="A4446" s="1">
        <v>74.074879999999993</v>
      </c>
      <c r="B4446" s="1">
        <v>2440</v>
      </c>
      <c r="C4446" s="1">
        <v>2430</v>
      </c>
      <c r="D4446" s="1">
        <v>2430</v>
      </c>
      <c r="E4446" s="1">
        <f t="shared" si="423"/>
        <v>2433.3333333333335</v>
      </c>
      <c r="F4446" s="1">
        <f t="shared" si="424"/>
        <v>5.7735026918962582</v>
      </c>
      <c r="H4446" s="1">
        <f t="shared" si="425"/>
        <v>14.343333333333335</v>
      </c>
      <c r="M4446" s="1">
        <v>444400</v>
      </c>
      <c r="N4446" s="1">
        <f t="shared" ca="1" si="426"/>
        <v>0</v>
      </c>
      <c r="O4446" s="1">
        <f t="shared" ca="1" si="427"/>
        <v>0</v>
      </c>
      <c r="P4446" s="1">
        <f t="shared" ca="1" si="428"/>
        <v>0</v>
      </c>
      <c r="S4446" t="s">
        <v>11</v>
      </c>
      <c r="AA4446">
        <v>7.77</v>
      </c>
      <c r="AB4446">
        <v>7.76</v>
      </c>
      <c r="AC4446">
        <v>7.77</v>
      </c>
      <c r="AD4446">
        <v>7.8</v>
      </c>
    </row>
    <row r="4447" spans="1:30">
      <c r="A4447" s="1">
        <v>74.091700000000003</v>
      </c>
      <c r="B4447" s="1">
        <v>2440</v>
      </c>
      <c r="C4447" s="1">
        <v>2430</v>
      </c>
      <c r="D4447" s="1">
        <v>2430</v>
      </c>
      <c r="E4447" s="1">
        <f t="shared" si="423"/>
        <v>2433.3333333333335</v>
      </c>
      <c r="F4447" s="1">
        <f t="shared" si="424"/>
        <v>5.7735026918962582</v>
      </c>
      <c r="H4447" s="1">
        <f t="shared" si="425"/>
        <v>14.343333333333335</v>
      </c>
      <c r="M4447" s="1">
        <v>444500</v>
      </c>
      <c r="N4447" s="1">
        <f t="shared" ca="1" si="426"/>
        <v>0</v>
      </c>
      <c r="O4447" s="1">
        <f t="shared" ca="1" si="427"/>
        <v>0</v>
      </c>
      <c r="P4447" s="1">
        <f t="shared" ca="1" si="428"/>
        <v>0</v>
      </c>
      <c r="S4447" t="s">
        <v>11</v>
      </c>
      <c r="AA4447">
        <v>7.78</v>
      </c>
      <c r="AB4447">
        <v>7.76</v>
      </c>
      <c r="AC4447">
        <v>7.77</v>
      </c>
      <c r="AD4447">
        <v>7.79</v>
      </c>
    </row>
    <row r="4448" spans="1:30">
      <c r="A4448" s="1">
        <v>74.10848</v>
      </c>
      <c r="B4448" s="1">
        <v>2440</v>
      </c>
      <c r="C4448" s="1">
        <v>2430</v>
      </c>
      <c r="D4448" s="1">
        <v>2430</v>
      </c>
      <c r="E4448" s="1">
        <f t="shared" si="423"/>
        <v>2433.3333333333335</v>
      </c>
      <c r="F4448" s="1">
        <f t="shared" si="424"/>
        <v>5.7735026918962582</v>
      </c>
      <c r="H4448" s="1">
        <f t="shared" si="425"/>
        <v>14.343333333333335</v>
      </c>
      <c r="M4448" s="1">
        <v>444600</v>
      </c>
      <c r="N4448" s="1">
        <f t="shared" ca="1" si="426"/>
        <v>0</v>
      </c>
      <c r="O4448" s="1">
        <f t="shared" ca="1" si="427"/>
        <v>0</v>
      </c>
      <c r="P4448" s="1">
        <f t="shared" ca="1" si="428"/>
        <v>0</v>
      </c>
      <c r="S4448" t="s">
        <v>11</v>
      </c>
      <c r="AA4448">
        <v>7.78</v>
      </c>
      <c r="AB4448">
        <v>7.76</v>
      </c>
      <c r="AC4448">
        <v>7.77</v>
      </c>
      <c r="AD4448">
        <v>7.8</v>
      </c>
    </row>
    <row r="4449" spans="1:30">
      <c r="A4449" s="1">
        <v>74.125230000000002</v>
      </c>
      <c r="B4449" s="1">
        <v>2440</v>
      </c>
      <c r="C4449" s="1">
        <v>2430</v>
      </c>
      <c r="D4449" s="1">
        <v>2430</v>
      </c>
      <c r="E4449" s="1">
        <f t="shared" si="423"/>
        <v>2433.3333333333335</v>
      </c>
      <c r="F4449" s="1">
        <f t="shared" si="424"/>
        <v>5.7735026918962582</v>
      </c>
      <c r="H4449" s="1">
        <f t="shared" si="425"/>
        <v>14.343333333333335</v>
      </c>
      <c r="M4449" s="1">
        <v>444700</v>
      </c>
      <c r="N4449" s="1">
        <f t="shared" ca="1" si="426"/>
        <v>0</v>
      </c>
      <c r="O4449" s="1">
        <f t="shared" ca="1" si="427"/>
        <v>0</v>
      </c>
      <c r="P4449" s="1">
        <f t="shared" ca="1" si="428"/>
        <v>0</v>
      </c>
      <c r="S4449" t="s">
        <v>11</v>
      </c>
      <c r="AA4449">
        <v>7.77</v>
      </c>
      <c r="AB4449">
        <v>7.76</v>
      </c>
      <c r="AC4449">
        <v>7.77</v>
      </c>
      <c r="AD4449">
        <v>7.79</v>
      </c>
    </row>
    <row r="4450" spans="1:30">
      <c r="A4450" s="1">
        <v>74.141930000000002</v>
      </c>
      <c r="B4450" s="1">
        <v>2440</v>
      </c>
      <c r="C4450" s="1">
        <v>2430</v>
      </c>
      <c r="D4450" s="1">
        <v>2430</v>
      </c>
      <c r="E4450" s="1">
        <f t="shared" si="423"/>
        <v>2433.3333333333335</v>
      </c>
      <c r="F4450" s="1">
        <f t="shared" si="424"/>
        <v>5.7735026918962582</v>
      </c>
      <c r="H4450" s="1">
        <f t="shared" si="425"/>
        <v>14.343333333333335</v>
      </c>
      <c r="M4450" s="1">
        <v>444800</v>
      </c>
      <c r="N4450" s="1">
        <f t="shared" ca="1" si="426"/>
        <v>0</v>
      </c>
      <c r="O4450" s="1">
        <f t="shared" ca="1" si="427"/>
        <v>0</v>
      </c>
      <c r="P4450" s="1">
        <f t="shared" ca="1" si="428"/>
        <v>0</v>
      </c>
      <c r="S4450" t="s">
        <v>11</v>
      </c>
      <c r="AA4450">
        <v>7.77</v>
      </c>
      <c r="AB4450">
        <v>7.76</v>
      </c>
      <c r="AC4450">
        <v>7.77</v>
      </c>
      <c r="AD4450">
        <v>7.8</v>
      </c>
    </row>
    <row r="4451" spans="1:30">
      <c r="A4451" s="1">
        <v>74.158600000000007</v>
      </c>
      <c r="B4451" s="1">
        <v>2440</v>
      </c>
      <c r="C4451" s="1">
        <v>2430</v>
      </c>
      <c r="D4451" s="1">
        <v>2430</v>
      </c>
      <c r="E4451" s="1">
        <f t="shared" si="423"/>
        <v>2433.3333333333335</v>
      </c>
      <c r="F4451" s="1">
        <f t="shared" si="424"/>
        <v>5.7735026918962582</v>
      </c>
      <c r="H4451" s="1">
        <f t="shared" si="425"/>
        <v>14.343333333333335</v>
      </c>
      <c r="M4451" s="1">
        <v>444900</v>
      </c>
      <c r="N4451" s="1">
        <f t="shared" ca="1" si="426"/>
        <v>0</v>
      </c>
      <c r="O4451" s="1">
        <f t="shared" ca="1" si="427"/>
        <v>0</v>
      </c>
      <c r="P4451" s="1">
        <f t="shared" ca="1" si="428"/>
        <v>0</v>
      </c>
      <c r="S4451" t="s">
        <v>11</v>
      </c>
      <c r="AA4451">
        <v>7.77</v>
      </c>
      <c r="AB4451">
        <v>7.76</v>
      </c>
      <c r="AC4451">
        <v>7.77</v>
      </c>
      <c r="AD4451">
        <v>7.79</v>
      </c>
    </row>
    <row r="4452" spans="1:30">
      <c r="A4452" s="1">
        <v>74.175259999999994</v>
      </c>
      <c r="B4452" s="1">
        <v>2440</v>
      </c>
      <c r="C4452" s="1">
        <v>2430</v>
      </c>
      <c r="D4452" s="1">
        <v>2430</v>
      </c>
      <c r="E4452" s="1">
        <f t="shared" si="423"/>
        <v>2433.3333333333335</v>
      </c>
      <c r="F4452" s="1">
        <f t="shared" si="424"/>
        <v>5.7735026918962582</v>
      </c>
      <c r="H4452" s="1">
        <f t="shared" si="425"/>
        <v>14.343333333333335</v>
      </c>
      <c r="M4452" s="1">
        <v>445000</v>
      </c>
      <c r="N4452" s="1">
        <f t="shared" ca="1" si="426"/>
        <v>0</v>
      </c>
      <c r="O4452" s="1">
        <f t="shared" ca="1" si="427"/>
        <v>0</v>
      </c>
      <c r="P4452" s="1">
        <f t="shared" ca="1" si="428"/>
        <v>0</v>
      </c>
      <c r="S4452" t="s">
        <v>11</v>
      </c>
      <c r="AA4452">
        <v>7.78</v>
      </c>
      <c r="AB4452">
        <v>7.76</v>
      </c>
      <c r="AC4452">
        <v>7.77</v>
      </c>
      <c r="AD4452">
        <v>7.8</v>
      </c>
    </row>
    <row r="4453" spans="1:30">
      <c r="A4453" s="1">
        <v>74.191929999999999</v>
      </c>
      <c r="B4453" s="1">
        <v>2440</v>
      </c>
      <c r="C4453" s="1">
        <v>2430</v>
      </c>
      <c r="D4453" s="1">
        <v>2430</v>
      </c>
      <c r="E4453" s="1">
        <f t="shared" si="423"/>
        <v>2433.3333333333335</v>
      </c>
      <c r="F4453" s="1">
        <f t="shared" si="424"/>
        <v>5.7735026918962582</v>
      </c>
      <c r="H4453" s="1">
        <f t="shared" si="425"/>
        <v>14.343333333333335</v>
      </c>
      <c r="M4453" s="1">
        <v>445100</v>
      </c>
      <c r="N4453" s="1">
        <f t="shared" ca="1" si="426"/>
        <v>0</v>
      </c>
      <c r="O4453" s="1">
        <f t="shared" ca="1" si="427"/>
        <v>0</v>
      </c>
      <c r="P4453" s="1">
        <f t="shared" ca="1" si="428"/>
        <v>0</v>
      </c>
      <c r="S4453" t="s">
        <v>11</v>
      </c>
      <c r="AA4453">
        <v>7.78</v>
      </c>
      <c r="AB4453">
        <v>7.76</v>
      </c>
      <c r="AC4453">
        <v>7.77</v>
      </c>
      <c r="AD4453">
        <v>7.79</v>
      </c>
    </row>
    <row r="4454" spans="1:30">
      <c r="A4454" s="1">
        <v>74.208600000000004</v>
      </c>
      <c r="B4454" s="1">
        <v>2440</v>
      </c>
      <c r="C4454" s="1">
        <v>2430</v>
      </c>
      <c r="D4454" s="1">
        <v>2430</v>
      </c>
      <c r="E4454" s="1">
        <f t="shared" si="423"/>
        <v>2433.3333333333335</v>
      </c>
      <c r="F4454" s="1">
        <f t="shared" si="424"/>
        <v>5.7735026918962582</v>
      </c>
      <c r="H4454" s="1">
        <f t="shared" si="425"/>
        <v>14.343333333333335</v>
      </c>
      <c r="M4454" s="1">
        <v>445200</v>
      </c>
      <c r="N4454" s="1">
        <f t="shared" ca="1" si="426"/>
        <v>0</v>
      </c>
      <c r="O4454" s="1">
        <f t="shared" ca="1" si="427"/>
        <v>0</v>
      </c>
      <c r="P4454" s="1">
        <f t="shared" ca="1" si="428"/>
        <v>0</v>
      </c>
      <c r="S4454" t="s">
        <v>11</v>
      </c>
      <c r="AA4454">
        <v>7.78</v>
      </c>
      <c r="AB4454">
        <v>7.76</v>
      </c>
      <c r="AC4454">
        <v>7.77</v>
      </c>
      <c r="AD4454">
        <v>7.8</v>
      </c>
    </row>
    <row r="4455" spans="1:30">
      <c r="A4455" s="1">
        <v>74.22533</v>
      </c>
      <c r="B4455" s="1">
        <v>2440</v>
      </c>
      <c r="C4455" s="1">
        <v>2430</v>
      </c>
      <c r="D4455" s="1">
        <v>2430</v>
      </c>
      <c r="E4455" s="1">
        <f t="shared" si="423"/>
        <v>2433.3333333333335</v>
      </c>
      <c r="F4455" s="1">
        <f t="shared" si="424"/>
        <v>5.7735026918962582</v>
      </c>
      <c r="H4455" s="1">
        <f t="shared" si="425"/>
        <v>14.343333333333335</v>
      </c>
      <c r="M4455" s="1">
        <v>445300</v>
      </c>
      <c r="N4455" s="1">
        <f t="shared" ca="1" si="426"/>
        <v>0</v>
      </c>
      <c r="O4455" s="1">
        <f t="shared" ca="1" si="427"/>
        <v>0</v>
      </c>
      <c r="P4455" s="1">
        <f t="shared" ca="1" si="428"/>
        <v>0</v>
      </c>
      <c r="S4455" t="s">
        <v>11</v>
      </c>
      <c r="AA4455">
        <v>7.78</v>
      </c>
      <c r="AB4455">
        <v>7.76</v>
      </c>
      <c r="AC4455">
        <v>7.77</v>
      </c>
      <c r="AD4455">
        <v>7.79</v>
      </c>
    </row>
    <row r="4456" spans="1:30">
      <c r="A4456" s="1">
        <v>74.242000000000004</v>
      </c>
      <c r="B4456" s="1">
        <v>2440</v>
      </c>
      <c r="C4456" s="1">
        <v>2430</v>
      </c>
      <c r="D4456" s="1">
        <v>2430</v>
      </c>
      <c r="E4456" s="1">
        <f t="shared" si="423"/>
        <v>2433.3333333333335</v>
      </c>
      <c r="F4456" s="1">
        <f t="shared" si="424"/>
        <v>5.7735026918962582</v>
      </c>
      <c r="H4456" s="1">
        <f t="shared" si="425"/>
        <v>14.343333333333335</v>
      </c>
      <c r="M4456" s="1">
        <v>445400</v>
      </c>
      <c r="N4456" s="1">
        <f t="shared" ca="1" si="426"/>
        <v>0</v>
      </c>
      <c r="O4456" s="1">
        <f t="shared" ca="1" si="427"/>
        <v>0</v>
      </c>
      <c r="P4456" s="1">
        <f t="shared" ca="1" si="428"/>
        <v>0</v>
      </c>
      <c r="S4456" t="s">
        <v>11</v>
      </c>
      <c r="AA4456">
        <v>7.77</v>
      </c>
      <c r="AB4456">
        <v>7.76</v>
      </c>
      <c r="AC4456">
        <v>7.77</v>
      </c>
      <c r="AD4456">
        <v>7.8</v>
      </c>
    </row>
    <row r="4457" spans="1:30">
      <c r="A4457" s="1">
        <v>74.258660000000006</v>
      </c>
      <c r="B4457" s="1">
        <v>2440</v>
      </c>
      <c r="C4457" s="1">
        <v>2430</v>
      </c>
      <c r="D4457" s="1">
        <v>2430</v>
      </c>
      <c r="E4457" s="1">
        <f t="shared" si="423"/>
        <v>2433.3333333333335</v>
      </c>
      <c r="F4457" s="1">
        <f t="shared" si="424"/>
        <v>5.7735026918962582</v>
      </c>
      <c r="H4457" s="1">
        <f t="shared" si="425"/>
        <v>14.343333333333335</v>
      </c>
      <c r="M4457" s="1">
        <v>445500</v>
      </c>
      <c r="N4457" s="1">
        <f t="shared" ca="1" si="426"/>
        <v>0</v>
      </c>
      <c r="O4457" s="1">
        <f t="shared" ca="1" si="427"/>
        <v>0</v>
      </c>
      <c r="P4457" s="1">
        <f t="shared" ca="1" si="428"/>
        <v>0</v>
      </c>
      <c r="S4457" t="s">
        <v>11</v>
      </c>
      <c r="AA4457">
        <v>7.77</v>
      </c>
      <c r="AB4457">
        <v>7.76</v>
      </c>
      <c r="AC4457">
        <v>7.77</v>
      </c>
      <c r="AD4457">
        <v>7.79</v>
      </c>
    </row>
    <row r="4458" spans="1:30">
      <c r="A4458" s="1">
        <v>74.275329999999997</v>
      </c>
      <c r="B4458" s="1">
        <v>2440</v>
      </c>
      <c r="C4458" s="1">
        <v>2430</v>
      </c>
      <c r="D4458" s="1">
        <v>2430</v>
      </c>
      <c r="E4458" s="1">
        <f t="shared" si="423"/>
        <v>2433.3333333333335</v>
      </c>
      <c r="F4458" s="1">
        <f t="shared" si="424"/>
        <v>5.7735026918962582</v>
      </c>
      <c r="H4458" s="1">
        <f t="shared" si="425"/>
        <v>14.343333333333335</v>
      </c>
      <c r="M4458" s="1">
        <v>445600</v>
      </c>
      <c r="N4458" s="1">
        <f t="shared" ca="1" si="426"/>
        <v>0</v>
      </c>
      <c r="O4458" s="1">
        <f t="shared" ca="1" si="427"/>
        <v>0</v>
      </c>
      <c r="P4458" s="1">
        <f t="shared" ca="1" si="428"/>
        <v>0</v>
      </c>
      <c r="S4458" t="s">
        <v>11</v>
      </c>
      <c r="AA4458">
        <v>7.77</v>
      </c>
      <c r="AB4458">
        <v>7.76</v>
      </c>
      <c r="AC4458">
        <v>7.77</v>
      </c>
      <c r="AD4458">
        <v>7.8</v>
      </c>
    </row>
    <row r="4459" spans="1:30">
      <c r="A4459" s="1">
        <v>74.292000000000002</v>
      </c>
      <c r="B4459" s="1">
        <v>2440</v>
      </c>
      <c r="C4459" s="1">
        <v>2430</v>
      </c>
      <c r="D4459" s="1">
        <v>2430</v>
      </c>
      <c r="E4459" s="1">
        <f t="shared" si="423"/>
        <v>2433.3333333333335</v>
      </c>
      <c r="F4459" s="1">
        <f t="shared" si="424"/>
        <v>5.7735026918962582</v>
      </c>
      <c r="H4459" s="1">
        <f t="shared" si="425"/>
        <v>14.343333333333335</v>
      </c>
      <c r="M4459" s="1">
        <v>445700</v>
      </c>
      <c r="N4459" s="1">
        <f t="shared" ca="1" si="426"/>
        <v>0</v>
      </c>
      <c r="O4459" s="1">
        <f t="shared" ca="1" si="427"/>
        <v>0</v>
      </c>
      <c r="P4459" s="1">
        <f t="shared" ca="1" si="428"/>
        <v>0</v>
      </c>
      <c r="S4459" t="s">
        <v>11</v>
      </c>
      <c r="AA4459">
        <v>7.78</v>
      </c>
      <c r="AB4459">
        <v>7.76</v>
      </c>
      <c r="AC4459">
        <v>7.77</v>
      </c>
      <c r="AD4459">
        <v>7.79</v>
      </c>
    </row>
    <row r="4460" spans="1:30">
      <c r="A4460" s="1">
        <v>74.308660000000003</v>
      </c>
      <c r="B4460" s="1">
        <v>2440</v>
      </c>
      <c r="C4460" s="1">
        <v>2430</v>
      </c>
      <c r="D4460" s="1">
        <v>2430</v>
      </c>
      <c r="E4460" s="1">
        <f t="shared" si="423"/>
        <v>2433.3333333333335</v>
      </c>
      <c r="F4460" s="1">
        <f t="shared" si="424"/>
        <v>5.7735026918962582</v>
      </c>
      <c r="H4460" s="1">
        <f t="shared" si="425"/>
        <v>14.343333333333335</v>
      </c>
      <c r="M4460" s="1">
        <v>445800</v>
      </c>
      <c r="N4460" s="1">
        <f t="shared" ca="1" si="426"/>
        <v>0</v>
      </c>
      <c r="O4460" s="1">
        <f t="shared" ca="1" si="427"/>
        <v>0</v>
      </c>
      <c r="P4460" s="1">
        <f t="shared" ca="1" si="428"/>
        <v>0</v>
      </c>
      <c r="S4460" t="s">
        <v>11</v>
      </c>
      <c r="AA4460">
        <v>7.78</v>
      </c>
      <c r="AB4460">
        <v>7.76</v>
      </c>
      <c r="AC4460">
        <v>7.77</v>
      </c>
      <c r="AD4460">
        <v>7.8</v>
      </c>
    </row>
    <row r="4461" spans="1:30">
      <c r="A4461" s="1">
        <v>74.325329999999994</v>
      </c>
      <c r="B4461" s="1">
        <v>2440</v>
      </c>
      <c r="C4461" s="1">
        <v>2430</v>
      </c>
      <c r="D4461" s="1">
        <v>2430</v>
      </c>
      <c r="E4461" s="1">
        <f t="shared" si="423"/>
        <v>2433.3333333333335</v>
      </c>
      <c r="F4461" s="1">
        <f t="shared" si="424"/>
        <v>5.7735026918962582</v>
      </c>
      <c r="H4461" s="1">
        <f t="shared" si="425"/>
        <v>14.343333333333335</v>
      </c>
      <c r="M4461" s="1">
        <v>445900</v>
      </c>
      <c r="N4461" s="1">
        <f t="shared" ca="1" si="426"/>
        <v>0</v>
      </c>
      <c r="O4461" s="1">
        <f t="shared" ca="1" si="427"/>
        <v>0</v>
      </c>
      <c r="P4461" s="1">
        <f t="shared" ca="1" si="428"/>
        <v>0</v>
      </c>
      <c r="S4461" t="s">
        <v>11</v>
      </c>
      <c r="AA4461">
        <v>7.77</v>
      </c>
      <c r="AB4461">
        <v>7.76</v>
      </c>
      <c r="AC4461">
        <v>7.77</v>
      </c>
      <c r="AD4461">
        <v>7.79</v>
      </c>
    </row>
    <row r="4462" spans="1:30">
      <c r="A4462" s="1">
        <v>74.341999999999999</v>
      </c>
      <c r="B4462" s="1">
        <v>2440</v>
      </c>
      <c r="C4462" s="1">
        <v>2430</v>
      </c>
      <c r="D4462" s="1">
        <v>2430</v>
      </c>
      <c r="E4462" s="1">
        <f t="shared" si="423"/>
        <v>2433.3333333333335</v>
      </c>
      <c r="F4462" s="1">
        <f t="shared" si="424"/>
        <v>5.7735026918962582</v>
      </c>
      <c r="H4462" s="1">
        <f t="shared" si="425"/>
        <v>14.343333333333335</v>
      </c>
      <c r="M4462" s="1">
        <v>446000</v>
      </c>
      <c r="N4462" s="1">
        <f t="shared" ca="1" si="426"/>
        <v>0</v>
      </c>
      <c r="O4462" s="1">
        <f t="shared" ca="1" si="427"/>
        <v>0</v>
      </c>
      <c r="P4462" s="1">
        <f t="shared" ca="1" si="428"/>
        <v>0</v>
      </c>
      <c r="S4462" t="s">
        <v>11</v>
      </c>
      <c r="AA4462">
        <v>7.77</v>
      </c>
      <c r="AB4462">
        <v>7.76</v>
      </c>
      <c r="AC4462">
        <v>7.77</v>
      </c>
      <c r="AD4462">
        <v>7.8</v>
      </c>
    </row>
    <row r="4463" spans="1:30">
      <c r="A4463" s="1">
        <v>74.35866</v>
      </c>
      <c r="B4463" s="1">
        <v>2440</v>
      </c>
      <c r="C4463" s="1">
        <v>2430</v>
      </c>
      <c r="D4463" s="1">
        <v>2430</v>
      </c>
      <c r="E4463" s="1">
        <f t="shared" si="423"/>
        <v>2433.3333333333335</v>
      </c>
      <c r="F4463" s="1">
        <f t="shared" si="424"/>
        <v>5.7735026918962582</v>
      </c>
      <c r="H4463" s="1">
        <f t="shared" si="425"/>
        <v>14.343333333333335</v>
      </c>
      <c r="M4463" s="1">
        <v>446100</v>
      </c>
      <c r="N4463" s="1">
        <f t="shared" ca="1" si="426"/>
        <v>0</v>
      </c>
      <c r="O4463" s="1">
        <f t="shared" ca="1" si="427"/>
        <v>0</v>
      </c>
      <c r="P4463" s="1">
        <f t="shared" ca="1" si="428"/>
        <v>0</v>
      </c>
      <c r="S4463" t="s">
        <v>11</v>
      </c>
      <c r="AA4463">
        <v>7.77</v>
      </c>
      <c r="AB4463">
        <v>7.76</v>
      </c>
      <c r="AC4463">
        <v>7.77</v>
      </c>
      <c r="AD4463">
        <v>7.79</v>
      </c>
    </row>
    <row r="4464" spans="1:30">
      <c r="A4464" s="1">
        <v>74.375330000000005</v>
      </c>
      <c r="B4464" s="1">
        <v>2440</v>
      </c>
      <c r="C4464" s="1">
        <v>2430</v>
      </c>
      <c r="D4464" s="1">
        <v>2430</v>
      </c>
      <c r="E4464" s="1">
        <f t="shared" si="423"/>
        <v>2433.3333333333335</v>
      </c>
      <c r="F4464" s="1">
        <f t="shared" si="424"/>
        <v>5.7735026918962582</v>
      </c>
      <c r="H4464" s="1">
        <f t="shared" si="425"/>
        <v>14.343333333333335</v>
      </c>
      <c r="M4464" s="1">
        <v>446200</v>
      </c>
      <c r="N4464" s="1">
        <f t="shared" ca="1" si="426"/>
        <v>0</v>
      </c>
      <c r="O4464" s="1">
        <f t="shared" ca="1" si="427"/>
        <v>0</v>
      </c>
      <c r="P4464" s="1">
        <f t="shared" ca="1" si="428"/>
        <v>0</v>
      </c>
      <c r="S4464" t="s">
        <v>11</v>
      </c>
      <c r="AA4464">
        <v>7.77</v>
      </c>
      <c r="AB4464">
        <v>7.76</v>
      </c>
      <c r="AC4464">
        <v>7.77</v>
      </c>
      <c r="AD4464">
        <v>7.79</v>
      </c>
    </row>
    <row r="4465" spans="1:30">
      <c r="A4465" s="1">
        <v>74.391999999999996</v>
      </c>
      <c r="B4465" s="1">
        <v>2440</v>
      </c>
      <c r="C4465" s="1">
        <v>2430</v>
      </c>
      <c r="D4465" s="1">
        <v>2430</v>
      </c>
      <c r="E4465" s="1">
        <f t="shared" si="423"/>
        <v>2433.3333333333335</v>
      </c>
      <c r="F4465" s="1">
        <f t="shared" si="424"/>
        <v>5.7735026918962582</v>
      </c>
      <c r="H4465" s="1">
        <f t="shared" si="425"/>
        <v>14.343333333333335</v>
      </c>
      <c r="M4465" s="1">
        <v>446300</v>
      </c>
      <c r="N4465" s="1">
        <f t="shared" ca="1" si="426"/>
        <v>0</v>
      </c>
      <c r="O4465" s="1">
        <f t="shared" ca="1" si="427"/>
        <v>0</v>
      </c>
      <c r="P4465" s="1">
        <f t="shared" ca="1" si="428"/>
        <v>0</v>
      </c>
      <c r="S4465" t="s">
        <v>11</v>
      </c>
      <c r="AA4465">
        <v>7.77</v>
      </c>
      <c r="AB4465">
        <v>7.76</v>
      </c>
      <c r="AC4465">
        <v>7.77</v>
      </c>
      <c r="AD4465">
        <v>7.79</v>
      </c>
    </row>
    <row r="4466" spans="1:30">
      <c r="A4466" s="1">
        <v>74.408659999999998</v>
      </c>
      <c r="B4466" s="1">
        <v>2440</v>
      </c>
      <c r="C4466" s="1">
        <v>2430</v>
      </c>
      <c r="D4466" s="1">
        <v>2430</v>
      </c>
      <c r="E4466" s="1">
        <f t="shared" si="423"/>
        <v>2433.3333333333335</v>
      </c>
      <c r="F4466" s="1">
        <f t="shared" si="424"/>
        <v>5.7735026918962582</v>
      </c>
      <c r="H4466" s="1">
        <f t="shared" si="425"/>
        <v>14.343333333333335</v>
      </c>
      <c r="M4466" s="1">
        <v>446400</v>
      </c>
      <c r="N4466" s="1">
        <f t="shared" ca="1" si="426"/>
        <v>0</v>
      </c>
      <c r="O4466" s="1">
        <f t="shared" ca="1" si="427"/>
        <v>0</v>
      </c>
      <c r="P4466" s="1">
        <f t="shared" ca="1" si="428"/>
        <v>0</v>
      </c>
      <c r="S4466" t="s">
        <v>11</v>
      </c>
      <c r="AA4466">
        <v>7.77</v>
      </c>
      <c r="AB4466">
        <v>7.76</v>
      </c>
      <c r="AC4466">
        <v>7.77</v>
      </c>
      <c r="AD4466">
        <v>7.79</v>
      </c>
    </row>
    <row r="4467" spans="1:30">
      <c r="A4467" s="1">
        <v>74.425330000000002</v>
      </c>
      <c r="B4467" s="1">
        <v>2440</v>
      </c>
      <c r="C4467" s="1">
        <v>2430</v>
      </c>
      <c r="D4467" s="1">
        <v>2430</v>
      </c>
      <c r="E4467" s="1">
        <f t="shared" si="423"/>
        <v>2433.3333333333335</v>
      </c>
      <c r="F4467" s="1">
        <f t="shared" si="424"/>
        <v>5.7735026918962582</v>
      </c>
      <c r="H4467" s="1">
        <f t="shared" si="425"/>
        <v>14.343333333333335</v>
      </c>
      <c r="M4467" s="1">
        <v>446500</v>
      </c>
      <c r="N4467" s="1">
        <f t="shared" ca="1" si="426"/>
        <v>0</v>
      </c>
      <c r="O4467" s="1">
        <f t="shared" ca="1" si="427"/>
        <v>0</v>
      </c>
      <c r="P4467" s="1">
        <f t="shared" ca="1" si="428"/>
        <v>0</v>
      </c>
      <c r="S4467" t="s">
        <v>11</v>
      </c>
      <c r="AA4467">
        <v>7.77</v>
      </c>
      <c r="AB4467">
        <v>7.76</v>
      </c>
      <c r="AC4467">
        <v>7.77</v>
      </c>
      <c r="AD4467">
        <v>7.79</v>
      </c>
    </row>
    <row r="4468" spans="1:30">
      <c r="A4468" s="1">
        <v>74.441999999999993</v>
      </c>
      <c r="B4468" s="1">
        <v>2440</v>
      </c>
      <c r="C4468" s="1">
        <v>2430</v>
      </c>
      <c r="D4468" s="1">
        <v>2430</v>
      </c>
      <c r="E4468" s="1">
        <f t="shared" si="423"/>
        <v>2433.3333333333335</v>
      </c>
      <c r="F4468" s="1">
        <f t="shared" si="424"/>
        <v>5.7735026918962582</v>
      </c>
      <c r="H4468" s="1">
        <f t="shared" si="425"/>
        <v>14.343333333333335</v>
      </c>
      <c r="M4468" s="1">
        <v>446600</v>
      </c>
      <c r="N4468" s="1">
        <f t="shared" ca="1" si="426"/>
        <v>0</v>
      </c>
      <c r="O4468" s="1">
        <f t="shared" ca="1" si="427"/>
        <v>0</v>
      </c>
      <c r="P4468" s="1">
        <f t="shared" ca="1" si="428"/>
        <v>0</v>
      </c>
      <c r="S4468" t="s">
        <v>11</v>
      </c>
      <c r="AA4468">
        <v>7.77</v>
      </c>
      <c r="AB4468">
        <v>7.76</v>
      </c>
      <c r="AC4468">
        <v>7.77</v>
      </c>
      <c r="AD4468">
        <v>7.79</v>
      </c>
    </row>
    <row r="4469" spans="1:30">
      <c r="A4469" s="1">
        <v>74.458659999999995</v>
      </c>
      <c r="B4469" s="1">
        <v>2440</v>
      </c>
      <c r="C4469" s="1">
        <v>2430</v>
      </c>
      <c r="D4469" s="1">
        <v>2430</v>
      </c>
      <c r="E4469" s="1">
        <f t="shared" si="423"/>
        <v>2433.3333333333335</v>
      </c>
      <c r="F4469" s="1">
        <f t="shared" si="424"/>
        <v>5.7735026918962582</v>
      </c>
      <c r="H4469" s="1">
        <f t="shared" si="425"/>
        <v>14.343333333333335</v>
      </c>
      <c r="M4469" s="1">
        <v>446700</v>
      </c>
      <c r="N4469" s="1">
        <f t="shared" ca="1" si="426"/>
        <v>0</v>
      </c>
      <c r="O4469" s="1">
        <f t="shared" ca="1" si="427"/>
        <v>0</v>
      </c>
      <c r="P4469" s="1">
        <f t="shared" ca="1" si="428"/>
        <v>0</v>
      </c>
      <c r="S4469" t="s">
        <v>11</v>
      </c>
      <c r="AA4469">
        <v>7.77</v>
      </c>
      <c r="AB4469">
        <v>7.76</v>
      </c>
      <c r="AC4469">
        <v>7.77</v>
      </c>
      <c r="AD4469">
        <v>7.8</v>
      </c>
    </row>
    <row r="4470" spans="1:30">
      <c r="A4470" s="1">
        <v>74.47533</v>
      </c>
      <c r="B4470" s="1">
        <v>2440</v>
      </c>
      <c r="C4470" s="1">
        <v>2430</v>
      </c>
      <c r="D4470" s="1">
        <v>2430</v>
      </c>
      <c r="E4470" s="1">
        <f t="shared" si="423"/>
        <v>2433.3333333333335</v>
      </c>
      <c r="F4470" s="1">
        <f t="shared" si="424"/>
        <v>5.7735026918962582</v>
      </c>
      <c r="H4470" s="1">
        <f t="shared" si="425"/>
        <v>14.343333333333335</v>
      </c>
      <c r="M4470" s="1">
        <v>446800</v>
      </c>
      <c r="N4470" s="1">
        <f t="shared" ca="1" si="426"/>
        <v>0</v>
      </c>
      <c r="O4470" s="1">
        <f t="shared" ca="1" si="427"/>
        <v>0</v>
      </c>
      <c r="P4470" s="1">
        <f t="shared" ca="1" si="428"/>
        <v>0</v>
      </c>
      <c r="S4470" t="s">
        <v>11</v>
      </c>
      <c r="AA4470">
        <v>7.77</v>
      </c>
      <c r="AB4470">
        <v>7.75</v>
      </c>
      <c r="AC4470">
        <v>7.77</v>
      </c>
      <c r="AD4470">
        <v>7.79</v>
      </c>
    </row>
    <row r="4471" spans="1:30">
      <c r="A4471" s="1">
        <v>74.492000000000004</v>
      </c>
      <c r="B4471" s="1">
        <v>2440</v>
      </c>
      <c r="C4471" s="1">
        <v>2430</v>
      </c>
      <c r="D4471" s="1">
        <v>2430</v>
      </c>
      <c r="E4471" s="1">
        <f t="shared" si="423"/>
        <v>2433.3333333333335</v>
      </c>
      <c r="F4471" s="1">
        <f t="shared" si="424"/>
        <v>5.7735026918962582</v>
      </c>
      <c r="H4471" s="1">
        <f t="shared" si="425"/>
        <v>14.343333333333335</v>
      </c>
      <c r="M4471" s="1">
        <v>446900</v>
      </c>
      <c r="N4471" s="1">
        <f t="shared" ca="1" si="426"/>
        <v>0</v>
      </c>
      <c r="O4471" s="1">
        <f t="shared" ca="1" si="427"/>
        <v>0</v>
      </c>
      <c r="P4471" s="1">
        <f t="shared" ca="1" si="428"/>
        <v>0</v>
      </c>
      <c r="S4471" t="s">
        <v>11</v>
      </c>
      <c r="AA4471">
        <v>7.78</v>
      </c>
      <c r="AB4471">
        <v>7.76</v>
      </c>
      <c r="AC4471">
        <v>7.77</v>
      </c>
      <c r="AD4471">
        <v>7.8</v>
      </c>
    </row>
    <row r="4472" spans="1:30">
      <c r="A4472" s="1">
        <v>74.508660000000006</v>
      </c>
      <c r="B4472" s="1">
        <v>2440</v>
      </c>
      <c r="C4472" s="1">
        <v>2430</v>
      </c>
      <c r="D4472" s="1">
        <v>2430</v>
      </c>
      <c r="E4472" s="1">
        <f t="shared" si="423"/>
        <v>2433.3333333333335</v>
      </c>
      <c r="F4472" s="1">
        <f t="shared" si="424"/>
        <v>5.7735026918962582</v>
      </c>
      <c r="H4472" s="1">
        <f t="shared" si="425"/>
        <v>14.343333333333335</v>
      </c>
      <c r="M4472" s="1">
        <v>447000</v>
      </c>
      <c r="N4472" s="1">
        <f t="shared" ca="1" si="426"/>
        <v>0</v>
      </c>
      <c r="O4472" s="1">
        <f t="shared" ca="1" si="427"/>
        <v>0</v>
      </c>
      <c r="P4472" s="1">
        <f t="shared" ca="1" si="428"/>
        <v>0</v>
      </c>
      <c r="S4472" t="s">
        <v>11</v>
      </c>
      <c r="AA4472">
        <v>7.78</v>
      </c>
      <c r="AB4472">
        <v>7.75</v>
      </c>
      <c r="AC4472">
        <v>7.77</v>
      </c>
      <c r="AD4472">
        <v>7.79</v>
      </c>
    </row>
    <row r="4473" spans="1:30">
      <c r="A4473" s="1">
        <v>74.525329999999997</v>
      </c>
      <c r="B4473" s="1">
        <v>2440</v>
      </c>
      <c r="C4473" s="1">
        <v>2430</v>
      </c>
      <c r="D4473" s="1">
        <v>2430</v>
      </c>
      <c r="E4473" s="1">
        <f t="shared" si="423"/>
        <v>2433.3333333333335</v>
      </c>
      <c r="F4473" s="1">
        <f t="shared" si="424"/>
        <v>5.7735026918962582</v>
      </c>
      <c r="H4473" s="1">
        <f t="shared" si="425"/>
        <v>14.343333333333335</v>
      </c>
      <c r="M4473" s="1">
        <v>447100</v>
      </c>
      <c r="N4473" s="1">
        <f t="shared" ca="1" si="426"/>
        <v>0</v>
      </c>
      <c r="O4473" s="1">
        <f t="shared" ca="1" si="427"/>
        <v>0</v>
      </c>
      <c r="P4473" s="1">
        <f t="shared" ca="1" si="428"/>
        <v>0</v>
      </c>
      <c r="S4473" t="s">
        <v>11</v>
      </c>
      <c r="AA4473">
        <v>7.78</v>
      </c>
      <c r="AB4473">
        <v>7.76</v>
      </c>
      <c r="AC4473">
        <v>7.77</v>
      </c>
      <c r="AD4473">
        <v>7.8</v>
      </c>
    </row>
    <row r="4474" spans="1:30">
      <c r="A4474" s="1">
        <v>74.542000000000002</v>
      </c>
      <c r="B4474" s="1">
        <v>2440</v>
      </c>
      <c r="C4474" s="1">
        <v>2430</v>
      </c>
      <c r="D4474" s="1">
        <v>2430</v>
      </c>
      <c r="E4474" s="1">
        <f t="shared" si="423"/>
        <v>2433.3333333333335</v>
      </c>
      <c r="F4474" s="1">
        <f t="shared" si="424"/>
        <v>5.7735026918962582</v>
      </c>
      <c r="H4474" s="1">
        <f t="shared" si="425"/>
        <v>14.343333333333335</v>
      </c>
      <c r="M4474" s="1">
        <v>447200</v>
      </c>
      <c r="N4474" s="1">
        <f t="shared" ca="1" si="426"/>
        <v>0</v>
      </c>
      <c r="O4474" s="1">
        <f t="shared" ca="1" si="427"/>
        <v>0</v>
      </c>
      <c r="P4474" s="1">
        <f t="shared" ca="1" si="428"/>
        <v>0</v>
      </c>
      <c r="S4474" t="s">
        <v>11</v>
      </c>
      <c r="AA4474">
        <v>7.77</v>
      </c>
      <c r="AB4474">
        <v>7.75</v>
      </c>
      <c r="AC4474">
        <v>7.77</v>
      </c>
      <c r="AD4474">
        <v>7.79</v>
      </c>
    </row>
    <row r="4475" spans="1:30">
      <c r="A4475" s="1">
        <v>74.558660000000003</v>
      </c>
      <c r="B4475" s="1">
        <v>2440</v>
      </c>
      <c r="C4475" s="1">
        <v>2430</v>
      </c>
      <c r="D4475" s="1">
        <v>2430</v>
      </c>
      <c r="E4475" s="1">
        <f t="shared" si="423"/>
        <v>2433.3333333333335</v>
      </c>
      <c r="F4475" s="1">
        <f t="shared" si="424"/>
        <v>5.7735026918962582</v>
      </c>
      <c r="H4475" s="1">
        <f t="shared" si="425"/>
        <v>14.343333333333335</v>
      </c>
      <c r="M4475" s="1">
        <v>447300</v>
      </c>
      <c r="N4475" s="1">
        <f t="shared" ca="1" si="426"/>
        <v>0</v>
      </c>
      <c r="O4475" s="1">
        <f t="shared" ca="1" si="427"/>
        <v>0</v>
      </c>
      <c r="P4475" s="1">
        <f t="shared" ca="1" si="428"/>
        <v>0</v>
      </c>
      <c r="S4475" t="s">
        <v>11</v>
      </c>
      <c r="AA4475">
        <v>7.77</v>
      </c>
      <c r="AB4475">
        <v>7.76</v>
      </c>
      <c r="AC4475">
        <v>7.77</v>
      </c>
      <c r="AD4475">
        <v>7.8</v>
      </c>
    </row>
    <row r="4476" spans="1:30">
      <c r="A4476" s="1">
        <v>74.575329999999994</v>
      </c>
      <c r="B4476" s="1">
        <v>2440</v>
      </c>
      <c r="C4476" s="1">
        <v>2430</v>
      </c>
      <c r="D4476" s="1">
        <v>2430</v>
      </c>
      <c r="E4476" s="1">
        <f t="shared" si="423"/>
        <v>2433.3333333333335</v>
      </c>
      <c r="F4476" s="1">
        <f t="shared" si="424"/>
        <v>5.7735026918962582</v>
      </c>
      <c r="H4476" s="1">
        <f t="shared" si="425"/>
        <v>14.343333333333335</v>
      </c>
      <c r="M4476" s="1">
        <v>447400</v>
      </c>
      <c r="N4476" s="1">
        <f t="shared" ca="1" si="426"/>
        <v>0</v>
      </c>
      <c r="O4476" s="1">
        <f t="shared" ca="1" si="427"/>
        <v>0</v>
      </c>
      <c r="P4476" s="1">
        <f t="shared" ca="1" si="428"/>
        <v>0</v>
      </c>
      <c r="S4476" t="s">
        <v>11</v>
      </c>
      <c r="AA4476">
        <v>7.77</v>
      </c>
      <c r="AB4476">
        <v>7.75</v>
      </c>
      <c r="AC4476">
        <v>7.77</v>
      </c>
      <c r="AD4476">
        <v>7.79</v>
      </c>
    </row>
    <row r="4477" spans="1:30">
      <c r="A4477" s="1">
        <v>74.591999999999999</v>
      </c>
      <c r="B4477" s="1">
        <v>2440</v>
      </c>
      <c r="C4477" s="1">
        <v>2430</v>
      </c>
      <c r="D4477" s="1">
        <v>2430</v>
      </c>
      <c r="E4477" s="1">
        <f t="shared" si="423"/>
        <v>2433.3333333333335</v>
      </c>
      <c r="F4477" s="1">
        <f t="shared" si="424"/>
        <v>5.7735026918962582</v>
      </c>
      <c r="H4477" s="1">
        <f t="shared" si="425"/>
        <v>14.343333333333335</v>
      </c>
      <c r="M4477" s="1">
        <v>447500</v>
      </c>
      <c r="N4477" s="1">
        <f t="shared" ca="1" si="426"/>
        <v>0</v>
      </c>
      <c r="O4477" s="1">
        <f t="shared" ca="1" si="427"/>
        <v>0</v>
      </c>
      <c r="P4477" s="1">
        <f t="shared" ca="1" si="428"/>
        <v>0</v>
      </c>
      <c r="S4477" t="s">
        <v>11</v>
      </c>
      <c r="AA4477">
        <v>7.77</v>
      </c>
      <c r="AB4477">
        <v>7.76</v>
      </c>
      <c r="AC4477">
        <v>7.77</v>
      </c>
      <c r="AD4477">
        <v>7.8</v>
      </c>
    </row>
    <row r="4478" spans="1:30">
      <c r="A4478" s="1">
        <v>74.60866</v>
      </c>
      <c r="B4478" s="1">
        <v>2440</v>
      </c>
      <c r="C4478" s="1">
        <v>2430</v>
      </c>
      <c r="D4478" s="1">
        <v>2430</v>
      </c>
      <c r="E4478" s="1">
        <f t="shared" si="423"/>
        <v>2433.3333333333335</v>
      </c>
      <c r="F4478" s="1">
        <f t="shared" si="424"/>
        <v>5.7735026918962582</v>
      </c>
      <c r="H4478" s="1">
        <f t="shared" si="425"/>
        <v>14.343333333333335</v>
      </c>
      <c r="M4478" s="1">
        <v>447600</v>
      </c>
      <c r="N4478" s="1">
        <f t="shared" ca="1" si="426"/>
        <v>0</v>
      </c>
      <c r="O4478" s="1">
        <f t="shared" ca="1" si="427"/>
        <v>0</v>
      </c>
      <c r="P4478" s="1">
        <f t="shared" ca="1" si="428"/>
        <v>0</v>
      </c>
      <c r="S4478" t="s">
        <v>11</v>
      </c>
      <c r="AA4478">
        <v>7.77</v>
      </c>
      <c r="AB4478">
        <v>7.75</v>
      </c>
      <c r="AC4478">
        <v>7.77</v>
      </c>
      <c r="AD4478">
        <v>7.79</v>
      </c>
    </row>
    <row r="4479" spans="1:30">
      <c r="A4479" s="1">
        <v>74.625330000000005</v>
      </c>
      <c r="B4479" s="1">
        <v>2440</v>
      </c>
      <c r="C4479" s="1">
        <v>2430</v>
      </c>
      <c r="D4479" s="1">
        <v>2430</v>
      </c>
      <c r="E4479" s="1">
        <f t="shared" si="423"/>
        <v>2433.3333333333335</v>
      </c>
      <c r="F4479" s="1">
        <f t="shared" si="424"/>
        <v>5.7735026918962582</v>
      </c>
      <c r="H4479" s="1">
        <f t="shared" si="425"/>
        <v>14.343333333333335</v>
      </c>
      <c r="M4479" s="1">
        <v>447700</v>
      </c>
      <c r="N4479" s="1">
        <f t="shared" ca="1" si="426"/>
        <v>0</v>
      </c>
      <c r="O4479" s="1">
        <f t="shared" ca="1" si="427"/>
        <v>0</v>
      </c>
      <c r="P4479" s="1">
        <f t="shared" ca="1" si="428"/>
        <v>0</v>
      </c>
      <c r="S4479" t="s">
        <v>11</v>
      </c>
      <c r="AA4479">
        <v>7.77</v>
      </c>
      <c r="AB4479">
        <v>7.76</v>
      </c>
      <c r="AC4479">
        <v>7.77</v>
      </c>
      <c r="AD4479">
        <v>7.79</v>
      </c>
    </row>
    <row r="4480" spans="1:30">
      <c r="A4480" s="1">
        <v>74.641999999999996</v>
      </c>
      <c r="B4480" s="1">
        <v>2440</v>
      </c>
      <c r="C4480" s="1">
        <v>2430</v>
      </c>
      <c r="D4480" s="1">
        <v>2430</v>
      </c>
      <c r="E4480" s="1">
        <f t="shared" si="423"/>
        <v>2433.3333333333335</v>
      </c>
      <c r="F4480" s="1">
        <f t="shared" si="424"/>
        <v>5.7735026918962582</v>
      </c>
      <c r="H4480" s="1">
        <f t="shared" si="425"/>
        <v>14.343333333333335</v>
      </c>
      <c r="M4480" s="1">
        <v>447800</v>
      </c>
      <c r="N4480" s="1">
        <f t="shared" ca="1" si="426"/>
        <v>0</v>
      </c>
      <c r="O4480" s="1">
        <f t="shared" ca="1" si="427"/>
        <v>0</v>
      </c>
      <c r="P4480" s="1">
        <f t="shared" ca="1" si="428"/>
        <v>0</v>
      </c>
      <c r="S4480" t="s">
        <v>11</v>
      </c>
      <c r="AA4480">
        <v>7.77</v>
      </c>
      <c r="AB4480">
        <v>7.75</v>
      </c>
      <c r="AC4480">
        <v>7.77</v>
      </c>
      <c r="AD4480">
        <v>7.79</v>
      </c>
    </row>
    <row r="4481" spans="1:30">
      <c r="A4481" s="1">
        <v>74.658659999999998</v>
      </c>
      <c r="B4481" s="1">
        <v>2440</v>
      </c>
      <c r="C4481" s="1">
        <v>2430</v>
      </c>
      <c r="D4481" s="1">
        <v>2430</v>
      </c>
      <c r="E4481" s="1">
        <f t="shared" si="423"/>
        <v>2433.3333333333335</v>
      </c>
      <c r="F4481" s="1">
        <f t="shared" si="424"/>
        <v>5.7735026918962582</v>
      </c>
      <c r="H4481" s="1">
        <f t="shared" si="425"/>
        <v>14.343333333333335</v>
      </c>
      <c r="M4481" s="1">
        <v>447900</v>
      </c>
      <c r="N4481" s="1">
        <f t="shared" ca="1" si="426"/>
        <v>0</v>
      </c>
      <c r="O4481" s="1">
        <f t="shared" ca="1" si="427"/>
        <v>0</v>
      </c>
      <c r="P4481" s="1">
        <f t="shared" ca="1" si="428"/>
        <v>0</v>
      </c>
      <c r="S4481" t="s">
        <v>11</v>
      </c>
      <c r="AA4481">
        <v>7.77</v>
      </c>
      <c r="AB4481">
        <v>7.76</v>
      </c>
      <c r="AC4481">
        <v>7.77</v>
      </c>
      <c r="AD4481">
        <v>7.79</v>
      </c>
    </row>
    <row r="4482" spans="1:30">
      <c r="A4482" s="1">
        <v>74.675330000000002</v>
      </c>
      <c r="B4482" s="1">
        <v>2440</v>
      </c>
      <c r="C4482" s="1">
        <v>2430</v>
      </c>
      <c r="D4482" s="1">
        <v>2430</v>
      </c>
      <c r="E4482" s="1">
        <f t="shared" ref="E4482:E4545" si="429">AVERAGE(B4482:D4482)</f>
        <v>2433.3333333333335</v>
      </c>
      <c r="F4482" s="1">
        <f t="shared" ref="F4482:F4545" si="430">STDEV(B4482:D4482)</f>
        <v>5.7735026918962582</v>
      </c>
      <c r="H4482" s="1">
        <f t="shared" si="425"/>
        <v>14.343333333333335</v>
      </c>
      <c r="M4482" s="1">
        <v>448000</v>
      </c>
      <c r="N4482" s="1">
        <f t="shared" ca="1" si="426"/>
        <v>0</v>
      </c>
      <c r="O4482" s="1">
        <f t="shared" ca="1" si="427"/>
        <v>0</v>
      </c>
      <c r="P4482" s="1">
        <f t="shared" ca="1" si="428"/>
        <v>0</v>
      </c>
      <c r="S4482" t="s">
        <v>11</v>
      </c>
      <c r="AA4482">
        <v>7.77</v>
      </c>
      <c r="AB4482">
        <v>7.75</v>
      </c>
      <c r="AC4482">
        <v>7.77</v>
      </c>
      <c r="AD4482">
        <v>7.79</v>
      </c>
    </row>
    <row r="4483" spans="1:30">
      <c r="A4483" s="1">
        <v>74.691999999999993</v>
      </c>
      <c r="B4483" s="1">
        <v>2440</v>
      </c>
      <c r="C4483" s="1">
        <v>2430</v>
      </c>
      <c r="D4483" s="1">
        <v>2430</v>
      </c>
      <c r="E4483" s="1">
        <f t="shared" si="429"/>
        <v>2433.3333333333335</v>
      </c>
      <c r="F4483" s="1">
        <f t="shared" si="430"/>
        <v>5.7735026918962582</v>
      </c>
      <c r="H4483" s="1">
        <f t="shared" ref="H4483:H4546" si="431">F4483*4.303/SQRT($G$2)</f>
        <v>14.343333333333335</v>
      </c>
      <c r="M4483" s="1">
        <v>448100</v>
      </c>
      <c r="N4483" s="1">
        <f t="shared" ref="N4483:N4546" ca="1" si="432">OFFSET($A$2,M4483,0)</f>
        <v>0</v>
      </c>
      <c r="O4483" s="1">
        <f t="shared" ref="O4483:O4546" ca="1" si="433">OFFSET($A$2,M4483,4)</f>
        <v>0</v>
      </c>
      <c r="P4483" s="1">
        <f t="shared" ref="P4483:P4546" ca="1" si="434">OFFSET($A$2,M4483,7)</f>
        <v>0</v>
      </c>
      <c r="S4483" t="s">
        <v>11</v>
      </c>
      <c r="AA4483">
        <v>7.77</v>
      </c>
      <c r="AB4483">
        <v>7.76</v>
      </c>
      <c r="AC4483">
        <v>7.77</v>
      </c>
      <c r="AD4483">
        <v>7.79</v>
      </c>
    </row>
    <row r="4484" spans="1:30">
      <c r="A4484" s="1">
        <v>74.708659999999995</v>
      </c>
      <c r="B4484" s="1">
        <v>2440</v>
      </c>
      <c r="C4484" s="1">
        <v>2430</v>
      </c>
      <c r="D4484" s="1">
        <v>2430</v>
      </c>
      <c r="E4484" s="1">
        <f t="shared" si="429"/>
        <v>2433.3333333333335</v>
      </c>
      <c r="F4484" s="1">
        <f t="shared" si="430"/>
        <v>5.7735026918962582</v>
      </c>
      <c r="H4484" s="1">
        <f t="shared" si="431"/>
        <v>14.343333333333335</v>
      </c>
      <c r="M4484" s="1">
        <v>448200</v>
      </c>
      <c r="N4484" s="1">
        <f t="shared" ca="1" si="432"/>
        <v>0</v>
      </c>
      <c r="O4484" s="1">
        <f t="shared" ca="1" si="433"/>
        <v>0</v>
      </c>
      <c r="P4484" s="1">
        <f t="shared" ca="1" si="434"/>
        <v>0</v>
      </c>
      <c r="S4484" t="s">
        <v>11</v>
      </c>
      <c r="AA4484">
        <v>7.77</v>
      </c>
      <c r="AB4484">
        <v>7.76</v>
      </c>
      <c r="AC4484">
        <v>7.77</v>
      </c>
      <c r="AD4484">
        <v>7.79</v>
      </c>
    </row>
    <row r="4485" spans="1:30">
      <c r="A4485" s="1">
        <v>74.72533</v>
      </c>
      <c r="B4485" s="1">
        <v>2440</v>
      </c>
      <c r="C4485" s="1">
        <v>2430</v>
      </c>
      <c r="D4485" s="1">
        <v>2430</v>
      </c>
      <c r="E4485" s="1">
        <f t="shared" si="429"/>
        <v>2433.3333333333335</v>
      </c>
      <c r="F4485" s="1">
        <f t="shared" si="430"/>
        <v>5.7735026918962582</v>
      </c>
      <c r="H4485" s="1">
        <f t="shared" si="431"/>
        <v>14.343333333333335</v>
      </c>
      <c r="M4485" s="1">
        <v>448300</v>
      </c>
      <c r="N4485" s="1">
        <f t="shared" ca="1" si="432"/>
        <v>0</v>
      </c>
      <c r="O4485" s="1">
        <f t="shared" ca="1" si="433"/>
        <v>0</v>
      </c>
      <c r="P4485" s="1">
        <f t="shared" ca="1" si="434"/>
        <v>0</v>
      </c>
      <c r="S4485" t="s">
        <v>11</v>
      </c>
      <c r="AA4485">
        <v>7.77</v>
      </c>
      <c r="AB4485">
        <v>7.76</v>
      </c>
      <c r="AC4485">
        <v>7.77</v>
      </c>
      <c r="AD4485">
        <v>7.79</v>
      </c>
    </row>
    <row r="4486" spans="1:30">
      <c r="A4486" s="1">
        <v>74.742000000000004</v>
      </c>
      <c r="B4486" s="1">
        <v>2440</v>
      </c>
      <c r="C4486" s="1">
        <v>2430</v>
      </c>
      <c r="D4486" s="1">
        <v>2430</v>
      </c>
      <c r="E4486" s="1">
        <f t="shared" si="429"/>
        <v>2433.3333333333335</v>
      </c>
      <c r="F4486" s="1">
        <f t="shared" si="430"/>
        <v>5.7735026918962582</v>
      </c>
      <c r="H4486" s="1">
        <f t="shared" si="431"/>
        <v>14.343333333333335</v>
      </c>
      <c r="M4486" s="1">
        <v>448400</v>
      </c>
      <c r="N4486" s="1">
        <f t="shared" ca="1" si="432"/>
        <v>0</v>
      </c>
      <c r="O4486" s="1">
        <f t="shared" ca="1" si="433"/>
        <v>0</v>
      </c>
      <c r="P4486" s="1">
        <f t="shared" ca="1" si="434"/>
        <v>0</v>
      </c>
      <c r="S4486" t="s">
        <v>11</v>
      </c>
      <c r="AA4486">
        <v>7.77</v>
      </c>
      <c r="AB4486">
        <v>7.76</v>
      </c>
      <c r="AC4486">
        <v>7.77</v>
      </c>
      <c r="AD4486">
        <v>7.8</v>
      </c>
    </row>
    <row r="4487" spans="1:30">
      <c r="A4487" s="1">
        <v>74.758660000000006</v>
      </c>
      <c r="B4487" s="1">
        <v>2440</v>
      </c>
      <c r="C4487" s="1">
        <v>2430</v>
      </c>
      <c r="D4487" s="1">
        <v>2430</v>
      </c>
      <c r="E4487" s="1">
        <f t="shared" si="429"/>
        <v>2433.3333333333335</v>
      </c>
      <c r="F4487" s="1">
        <f t="shared" si="430"/>
        <v>5.7735026918962582</v>
      </c>
      <c r="H4487" s="1">
        <f t="shared" si="431"/>
        <v>14.343333333333335</v>
      </c>
      <c r="M4487" s="1">
        <v>448500</v>
      </c>
      <c r="N4487" s="1">
        <f t="shared" ca="1" si="432"/>
        <v>0</v>
      </c>
      <c r="O4487" s="1">
        <f t="shared" ca="1" si="433"/>
        <v>0</v>
      </c>
      <c r="P4487" s="1">
        <f t="shared" ca="1" si="434"/>
        <v>0</v>
      </c>
      <c r="S4487" t="s">
        <v>11</v>
      </c>
      <c r="AA4487">
        <v>7.77</v>
      </c>
      <c r="AB4487">
        <v>7.76</v>
      </c>
      <c r="AC4487">
        <v>7.77</v>
      </c>
      <c r="AD4487">
        <v>7.8</v>
      </c>
    </row>
    <row r="4488" spans="1:30">
      <c r="A4488" s="1">
        <v>74.775329999999997</v>
      </c>
      <c r="B4488" s="1">
        <v>2440</v>
      </c>
      <c r="C4488" s="1">
        <v>2430</v>
      </c>
      <c r="D4488" s="1">
        <v>2430</v>
      </c>
      <c r="E4488" s="1">
        <f t="shared" si="429"/>
        <v>2433.3333333333335</v>
      </c>
      <c r="F4488" s="1">
        <f t="shared" si="430"/>
        <v>5.7735026918962582</v>
      </c>
      <c r="H4488" s="1">
        <f t="shared" si="431"/>
        <v>14.343333333333335</v>
      </c>
      <c r="M4488" s="1">
        <v>448600</v>
      </c>
      <c r="N4488" s="1">
        <f t="shared" ca="1" si="432"/>
        <v>0</v>
      </c>
      <c r="O4488" s="1">
        <f t="shared" ca="1" si="433"/>
        <v>0</v>
      </c>
      <c r="P4488" s="1">
        <f t="shared" ca="1" si="434"/>
        <v>0</v>
      </c>
      <c r="S4488" t="s">
        <v>11</v>
      </c>
      <c r="AA4488">
        <v>7.77</v>
      </c>
      <c r="AB4488">
        <v>7.75</v>
      </c>
      <c r="AC4488">
        <v>7.77</v>
      </c>
      <c r="AD4488">
        <v>7.8</v>
      </c>
    </row>
    <row r="4489" spans="1:30">
      <c r="A4489" s="1">
        <v>74.792000000000002</v>
      </c>
      <c r="B4489" s="1">
        <v>2440</v>
      </c>
      <c r="C4489" s="1">
        <v>2430</v>
      </c>
      <c r="D4489" s="1">
        <v>2430</v>
      </c>
      <c r="E4489" s="1">
        <f t="shared" si="429"/>
        <v>2433.3333333333335</v>
      </c>
      <c r="F4489" s="1">
        <f t="shared" si="430"/>
        <v>5.7735026918962582</v>
      </c>
      <c r="H4489" s="1">
        <f t="shared" si="431"/>
        <v>14.343333333333335</v>
      </c>
      <c r="M4489" s="1">
        <v>448700</v>
      </c>
      <c r="N4489" s="1">
        <f t="shared" ca="1" si="432"/>
        <v>0</v>
      </c>
      <c r="O4489" s="1">
        <f t="shared" ca="1" si="433"/>
        <v>0</v>
      </c>
      <c r="P4489" s="1">
        <f t="shared" ca="1" si="434"/>
        <v>0</v>
      </c>
      <c r="S4489" t="s">
        <v>11</v>
      </c>
      <c r="AA4489">
        <v>7.78</v>
      </c>
      <c r="AB4489">
        <v>7.76</v>
      </c>
      <c r="AC4489">
        <v>7.77</v>
      </c>
      <c r="AD4489">
        <v>7.8</v>
      </c>
    </row>
    <row r="4490" spans="1:30">
      <c r="A4490" s="1">
        <v>74.808660000000003</v>
      </c>
      <c r="B4490" s="1">
        <v>2440</v>
      </c>
      <c r="C4490" s="1">
        <v>2430</v>
      </c>
      <c r="D4490" s="1">
        <v>2430</v>
      </c>
      <c r="E4490" s="1">
        <f t="shared" si="429"/>
        <v>2433.3333333333335</v>
      </c>
      <c r="F4490" s="1">
        <f t="shared" si="430"/>
        <v>5.7735026918962582</v>
      </c>
      <c r="H4490" s="1">
        <f t="shared" si="431"/>
        <v>14.343333333333335</v>
      </c>
      <c r="M4490" s="1">
        <v>448800</v>
      </c>
      <c r="N4490" s="1">
        <f t="shared" ca="1" si="432"/>
        <v>0</v>
      </c>
      <c r="O4490" s="1">
        <f t="shared" ca="1" si="433"/>
        <v>0</v>
      </c>
      <c r="P4490" s="1">
        <f t="shared" ca="1" si="434"/>
        <v>0</v>
      </c>
      <c r="S4490" t="s">
        <v>11</v>
      </c>
      <c r="AA4490">
        <v>7.77</v>
      </c>
      <c r="AB4490">
        <v>7.75</v>
      </c>
      <c r="AC4490">
        <v>7.77</v>
      </c>
      <c r="AD4490">
        <v>7.8</v>
      </c>
    </row>
    <row r="4491" spans="1:30">
      <c r="A4491" s="1">
        <v>74.825329999999994</v>
      </c>
      <c r="B4491" s="1">
        <v>2440</v>
      </c>
      <c r="C4491" s="1">
        <v>2430</v>
      </c>
      <c r="D4491" s="1">
        <v>2430</v>
      </c>
      <c r="E4491" s="1">
        <f t="shared" si="429"/>
        <v>2433.3333333333335</v>
      </c>
      <c r="F4491" s="1">
        <f t="shared" si="430"/>
        <v>5.7735026918962582</v>
      </c>
      <c r="H4491" s="1">
        <f t="shared" si="431"/>
        <v>14.343333333333335</v>
      </c>
      <c r="M4491" s="1">
        <v>448900</v>
      </c>
      <c r="N4491" s="1">
        <f t="shared" ca="1" si="432"/>
        <v>0</v>
      </c>
      <c r="O4491" s="1">
        <f t="shared" ca="1" si="433"/>
        <v>0</v>
      </c>
      <c r="P4491" s="1">
        <f t="shared" ca="1" si="434"/>
        <v>0</v>
      </c>
      <c r="S4491" t="s">
        <v>11</v>
      </c>
      <c r="AA4491">
        <v>7.78</v>
      </c>
      <c r="AB4491">
        <v>7.76</v>
      </c>
      <c r="AC4491">
        <v>7.77</v>
      </c>
      <c r="AD4491">
        <v>7.79</v>
      </c>
    </row>
    <row r="4492" spans="1:30">
      <c r="A4492" s="1">
        <v>74.841999999999999</v>
      </c>
      <c r="B4492" s="1">
        <v>2440</v>
      </c>
      <c r="C4492" s="1">
        <v>2430</v>
      </c>
      <c r="D4492" s="1">
        <v>2430</v>
      </c>
      <c r="E4492" s="1">
        <f t="shared" si="429"/>
        <v>2433.3333333333335</v>
      </c>
      <c r="F4492" s="1">
        <f t="shared" si="430"/>
        <v>5.7735026918962582</v>
      </c>
      <c r="H4492" s="1">
        <f t="shared" si="431"/>
        <v>14.343333333333335</v>
      </c>
      <c r="M4492" s="1">
        <v>449000</v>
      </c>
      <c r="N4492" s="1">
        <f t="shared" ca="1" si="432"/>
        <v>0</v>
      </c>
      <c r="O4492" s="1">
        <f t="shared" ca="1" si="433"/>
        <v>0</v>
      </c>
      <c r="P4492" s="1">
        <f t="shared" ca="1" si="434"/>
        <v>0</v>
      </c>
      <c r="S4492" t="s">
        <v>11</v>
      </c>
      <c r="AA4492">
        <v>7.77</v>
      </c>
      <c r="AB4492">
        <v>7.75</v>
      </c>
      <c r="AC4492">
        <v>7.77</v>
      </c>
      <c r="AD4492">
        <v>7.79</v>
      </c>
    </row>
    <row r="4493" spans="1:30">
      <c r="A4493" s="1">
        <v>74.85866</v>
      </c>
      <c r="B4493" s="1">
        <v>2440</v>
      </c>
      <c r="C4493" s="1">
        <v>2430</v>
      </c>
      <c r="D4493" s="1">
        <v>2430</v>
      </c>
      <c r="E4493" s="1">
        <f t="shared" si="429"/>
        <v>2433.3333333333335</v>
      </c>
      <c r="F4493" s="1">
        <f t="shared" si="430"/>
        <v>5.7735026918962582</v>
      </c>
      <c r="H4493" s="1">
        <f t="shared" si="431"/>
        <v>14.343333333333335</v>
      </c>
      <c r="M4493" s="1">
        <v>449100</v>
      </c>
      <c r="N4493" s="1">
        <f t="shared" ca="1" si="432"/>
        <v>0</v>
      </c>
      <c r="O4493" s="1">
        <f t="shared" ca="1" si="433"/>
        <v>0</v>
      </c>
      <c r="P4493" s="1">
        <f t="shared" ca="1" si="434"/>
        <v>0</v>
      </c>
      <c r="S4493" t="s">
        <v>11</v>
      </c>
      <c r="AA4493">
        <v>7.77</v>
      </c>
      <c r="AB4493">
        <v>7.76</v>
      </c>
      <c r="AC4493">
        <v>7.77</v>
      </c>
      <c r="AD4493">
        <v>7.8</v>
      </c>
    </row>
    <row r="4494" spans="1:30">
      <c r="A4494" s="1">
        <v>74.875330000000005</v>
      </c>
      <c r="B4494" s="1">
        <v>2440</v>
      </c>
      <c r="C4494" s="1">
        <v>2430</v>
      </c>
      <c r="D4494" s="1">
        <v>2430</v>
      </c>
      <c r="E4494" s="1">
        <f t="shared" si="429"/>
        <v>2433.3333333333335</v>
      </c>
      <c r="F4494" s="1">
        <f t="shared" si="430"/>
        <v>5.7735026918962582</v>
      </c>
      <c r="H4494" s="1">
        <f t="shared" si="431"/>
        <v>14.343333333333335</v>
      </c>
      <c r="M4494" s="1">
        <v>449200</v>
      </c>
      <c r="N4494" s="1">
        <f t="shared" ca="1" si="432"/>
        <v>0</v>
      </c>
      <c r="O4494" s="1">
        <f t="shared" ca="1" si="433"/>
        <v>0</v>
      </c>
      <c r="P4494" s="1">
        <f t="shared" ca="1" si="434"/>
        <v>0</v>
      </c>
      <c r="S4494" t="s">
        <v>11</v>
      </c>
      <c r="AA4494">
        <v>7.77</v>
      </c>
      <c r="AB4494">
        <v>7.75</v>
      </c>
      <c r="AC4494">
        <v>7.77</v>
      </c>
      <c r="AD4494">
        <v>7.79</v>
      </c>
    </row>
    <row r="4495" spans="1:30">
      <c r="A4495" s="1">
        <v>74.891999999999996</v>
      </c>
      <c r="B4495" s="1">
        <v>2440</v>
      </c>
      <c r="C4495" s="1">
        <v>2430</v>
      </c>
      <c r="D4495" s="1">
        <v>2430</v>
      </c>
      <c r="E4495" s="1">
        <f t="shared" si="429"/>
        <v>2433.3333333333335</v>
      </c>
      <c r="F4495" s="1">
        <f t="shared" si="430"/>
        <v>5.7735026918962582</v>
      </c>
      <c r="H4495" s="1">
        <f t="shared" si="431"/>
        <v>14.343333333333335</v>
      </c>
      <c r="M4495" s="1">
        <v>449300</v>
      </c>
      <c r="N4495" s="1">
        <f t="shared" ca="1" si="432"/>
        <v>0</v>
      </c>
      <c r="O4495" s="1">
        <f t="shared" ca="1" si="433"/>
        <v>0</v>
      </c>
      <c r="P4495" s="1">
        <f t="shared" ca="1" si="434"/>
        <v>0</v>
      </c>
      <c r="S4495" t="s">
        <v>11</v>
      </c>
      <c r="AA4495">
        <v>7.78</v>
      </c>
      <c r="AB4495">
        <v>7.76</v>
      </c>
      <c r="AC4495">
        <v>7.77</v>
      </c>
      <c r="AD4495">
        <v>7.79</v>
      </c>
    </row>
    <row r="4496" spans="1:30">
      <c r="A4496" s="1">
        <v>74.908659999999998</v>
      </c>
      <c r="B4496" s="1">
        <v>2440</v>
      </c>
      <c r="C4496" s="1">
        <v>2430</v>
      </c>
      <c r="D4496" s="1">
        <v>2430</v>
      </c>
      <c r="E4496" s="1">
        <f t="shared" si="429"/>
        <v>2433.3333333333335</v>
      </c>
      <c r="F4496" s="1">
        <f t="shared" si="430"/>
        <v>5.7735026918962582</v>
      </c>
      <c r="H4496" s="1">
        <f t="shared" si="431"/>
        <v>14.343333333333335</v>
      </c>
      <c r="M4496" s="1">
        <v>449400</v>
      </c>
      <c r="N4496" s="1">
        <f t="shared" ca="1" si="432"/>
        <v>0</v>
      </c>
      <c r="O4496" s="1">
        <f t="shared" ca="1" si="433"/>
        <v>0</v>
      </c>
      <c r="P4496" s="1">
        <f t="shared" ca="1" si="434"/>
        <v>0</v>
      </c>
      <c r="S4496" t="s">
        <v>11</v>
      </c>
      <c r="AA4496">
        <v>7.77</v>
      </c>
      <c r="AB4496">
        <v>7.75</v>
      </c>
      <c r="AC4496">
        <v>7.77</v>
      </c>
      <c r="AD4496">
        <v>7.79</v>
      </c>
    </row>
    <row r="4497" spans="1:30">
      <c r="A4497" s="1">
        <v>74.925330000000002</v>
      </c>
      <c r="B4497" s="1">
        <v>2440</v>
      </c>
      <c r="C4497" s="1">
        <v>2430</v>
      </c>
      <c r="D4497" s="1">
        <v>2430</v>
      </c>
      <c r="E4497" s="1">
        <f t="shared" si="429"/>
        <v>2433.3333333333335</v>
      </c>
      <c r="F4497" s="1">
        <f t="shared" si="430"/>
        <v>5.7735026918962582</v>
      </c>
      <c r="H4497" s="1">
        <f t="shared" si="431"/>
        <v>14.343333333333335</v>
      </c>
      <c r="M4497" s="1">
        <v>449500</v>
      </c>
      <c r="N4497" s="1">
        <f t="shared" ca="1" si="432"/>
        <v>0</v>
      </c>
      <c r="O4497" s="1">
        <f t="shared" ca="1" si="433"/>
        <v>0</v>
      </c>
      <c r="P4497" s="1">
        <f t="shared" ca="1" si="434"/>
        <v>0</v>
      </c>
      <c r="S4497" t="s">
        <v>11</v>
      </c>
      <c r="AA4497">
        <v>7.77</v>
      </c>
      <c r="AB4497">
        <v>7.76</v>
      </c>
      <c r="AC4497">
        <v>7.77</v>
      </c>
      <c r="AD4497">
        <v>7.8</v>
      </c>
    </row>
    <row r="4498" spans="1:30">
      <c r="A4498" s="1">
        <v>74.941999999999993</v>
      </c>
      <c r="B4498" s="1">
        <v>2440</v>
      </c>
      <c r="C4498" s="1">
        <v>2430</v>
      </c>
      <c r="D4498" s="1">
        <v>2430</v>
      </c>
      <c r="E4498" s="1">
        <f t="shared" si="429"/>
        <v>2433.3333333333335</v>
      </c>
      <c r="F4498" s="1">
        <f t="shared" si="430"/>
        <v>5.7735026918962582</v>
      </c>
      <c r="H4498" s="1">
        <f t="shared" si="431"/>
        <v>14.343333333333335</v>
      </c>
      <c r="M4498" s="1">
        <v>449600</v>
      </c>
      <c r="N4498" s="1">
        <f t="shared" ca="1" si="432"/>
        <v>0</v>
      </c>
      <c r="O4498" s="1">
        <f t="shared" ca="1" si="433"/>
        <v>0</v>
      </c>
      <c r="P4498" s="1">
        <f t="shared" ca="1" si="434"/>
        <v>0</v>
      </c>
      <c r="S4498" t="s">
        <v>11</v>
      </c>
      <c r="AA4498">
        <v>7.77</v>
      </c>
      <c r="AB4498">
        <v>7.75</v>
      </c>
      <c r="AC4498">
        <v>7.77</v>
      </c>
      <c r="AD4498">
        <v>7.79</v>
      </c>
    </row>
    <row r="4499" spans="1:30">
      <c r="A4499" s="1">
        <v>74.958659999999995</v>
      </c>
      <c r="B4499" s="1">
        <v>2440</v>
      </c>
      <c r="C4499" s="1">
        <v>2430</v>
      </c>
      <c r="D4499" s="1">
        <v>2430</v>
      </c>
      <c r="E4499" s="1">
        <f t="shared" si="429"/>
        <v>2433.3333333333335</v>
      </c>
      <c r="F4499" s="1">
        <f t="shared" si="430"/>
        <v>5.7735026918962582</v>
      </c>
      <c r="H4499" s="1">
        <f t="shared" si="431"/>
        <v>14.343333333333335</v>
      </c>
      <c r="M4499" s="1">
        <v>449700</v>
      </c>
      <c r="N4499" s="1">
        <f t="shared" ca="1" si="432"/>
        <v>0</v>
      </c>
      <c r="O4499" s="1">
        <f t="shared" ca="1" si="433"/>
        <v>0</v>
      </c>
      <c r="P4499" s="1">
        <f t="shared" ca="1" si="434"/>
        <v>0</v>
      </c>
      <c r="S4499" t="s">
        <v>11</v>
      </c>
      <c r="AA4499">
        <v>7.77</v>
      </c>
      <c r="AB4499">
        <v>7.76</v>
      </c>
      <c r="AC4499">
        <v>7.77</v>
      </c>
      <c r="AD4499">
        <v>7.8</v>
      </c>
    </row>
    <row r="4500" spans="1:30">
      <c r="A4500" s="1">
        <v>74.97533</v>
      </c>
      <c r="B4500" s="1">
        <v>2440</v>
      </c>
      <c r="C4500" s="1">
        <v>2430</v>
      </c>
      <c r="D4500" s="1">
        <v>2430</v>
      </c>
      <c r="E4500" s="1">
        <f t="shared" si="429"/>
        <v>2433.3333333333335</v>
      </c>
      <c r="F4500" s="1">
        <f t="shared" si="430"/>
        <v>5.7735026918962582</v>
      </c>
      <c r="H4500" s="1">
        <f t="shared" si="431"/>
        <v>14.343333333333335</v>
      </c>
      <c r="M4500" s="1">
        <v>449800</v>
      </c>
      <c r="N4500" s="1">
        <f t="shared" ca="1" si="432"/>
        <v>0</v>
      </c>
      <c r="O4500" s="1">
        <f t="shared" ca="1" si="433"/>
        <v>0</v>
      </c>
      <c r="P4500" s="1">
        <f t="shared" ca="1" si="434"/>
        <v>0</v>
      </c>
      <c r="S4500" t="s">
        <v>11</v>
      </c>
      <c r="AA4500">
        <v>7.77</v>
      </c>
      <c r="AB4500">
        <v>7.75</v>
      </c>
      <c r="AC4500">
        <v>7.77</v>
      </c>
      <c r="AD4500">
        <v>7.79</v>
      </c>
    </row>
    <row r="4501" spans="1:30">
      <c r="A4501" s="1">
        <v>74.992000000000004</v>
      </c>
      <c r="B4501" s="1">
        <v>2440</v>
      </c>
      <c r="C4501" s="1">
        <v>2430</v>
      </c>
      <c r="D4501" s="1">
        <v>2430</v>
      </c>
      <c r="E4501" s="1">
        <f t="shared" si="429"/>
        <v>2433.3333333333335</v>
      </c>
      <c r="F4501" s="1">
        <f t="shared" si="430"/>
        <v>5.7735026918962582</v>
      </c>
      <c r="H4501" s="1">
        <f t="shared" si="431"/>
        <v>14.343333333333335</v>
      </c>
      <c r="M4501" s="1">
        <v>449900</v>
      </c>
      <c r="N4501" s="1">
        <f t="shared" ca="1" si="432"/>
        <v>0</v>
      </c>
      <c r="O4501" s="1">
        <f t="shared" ca="1" si="433"/>
        <v>0</v>
      </c>
      <c r="P4501" s="1">
        <f t="shared" ca="1" si="434"/>
        <v>0</v>
      </c>
      <c r="S4501" t="s">
        <v>11</v>
      </c>
      <c r="AA4501">
        <v>7.77</v>
      </c>
      <c r="AB4501">
        <v>7.76</v>
      </c>
      <c r="AC4501">
        <v>7.77</v>
      </c>
      <c r="AD4501">
        <v>7.8</v>
      </c>
    </row>
    <row r="4502" spans="1:30">
      <c r="A4502" s="1">
        <v>75.008660000000006</v>
      </c>
      <c r="B4502" s="1">
        <v>2440</v>
      </c>
      <c r="C4502" s="1">
        <v>2430</v>
      </c>
      <c r="D4502" s="1">
        <v>2430</v>
      </c>
      <c r="E4502" s="1">
        <f t="shared" si="429"/>
        <v>2433.3333333333335</v>
      </c>
      <c r="F4502" s="1">
        <f t="shared" si="430"/>
        <v>5.7735026918962582</v>
      </c>
      <c r="H4502" s="1">
        <f t="shared" si="431"/>
        <v>14.343333333333335</v>
      </c>
      <c r="M4502" s="1">
        <v>450000</v>
      </c>
      <c r="N4502" s="1">
        <f t="shared" ca="1" si="432"/>
        <v>0</v>
      </c>
      <c r="O4502" s="1">
        <f t="shared" ca="1" si="433"/>
        <v>0</v>
      </c>
      <c r="P4502" s="1">
        <f t="shared" ca="1" si="434"/>
        <v>0</v>
      </c>
      <c r="S4502" t="s">
        <v>11</v>
      </c>
      <c r="AA4502">
        <v>7.78</v>
      </c>
      <c r="AB4502">
        <v>7.75</v>
      </c>
      <c r="AC4502">
        <v>7.77</v>
      </c>
      <c r="AD4502">
        <v>7.79</v>
      </c>
    </row>
    <row r="4503" spans="1:30">
      <c r="A4503" s="1">
        <v>75.025329999999997</v>
      </c>
      <c r="B4503" s="1">
        <v>2440</v>
      </c>
      <c r="C4503" s="1">
        <v>2430</v>
      </c>
      <c r="D4503" s="1">
        <v>2430</v>
      </c>
      <c r="E4503" s="1">
        <f t="shared" si="429"/>
        <v>2433.3333333333335</v>
      </c>
      <c r="F4503" s="1">
        <f t="shared" si="430"/>
        <v>5.7735026918962582</v>
      </c>
      <c r="H4503" s="1">
        <f t="shared" si="431"/>
        <v>14.343333333333335</v>
      </c>
      <c r="M4503" s="1">
        <v>450100</v>
      </c>
      <c r="N4503" s="1">
        <f t="shared" ca="1" si="432"/>
        <v>0</v>
      </c>
      <c r="O4503" s="1">
        <f t="shared" ca="1" si="433"/>
        <v>0</v>
      </c>
      <c r="P4503" s="1">
        <f t="shared" ca="1" si="434"/>
        <v>0</v>
      </c>
      <c r="S4503" t="s">
        <v>11</v>
      </c>
      <c r="AA4503">
        <v>7.77</v>
      </c>
      <c r="AB4503">
        <v>7.76</v>
      </c>
      <c r="AC4503">
        <v>7.77</v>
      </c>
      <c r="AD4503">
        <v>7.8</v>
      </c>
    </row>
    <row r="4504" spans="1:30">
      <c r="A4504" s="1">
        <v>75.042000000000002</v>
      </c>
      <c r="B4504" s="1">
        <v>2440</v>
      </c>
      <c r="C4504" s="1">
        <v>2430</v>
      </c>
      <c r="D4504" s="1">
        <v>2430</v>
      </c>
      <c r="E4504" s="1">
        <f t="shared" si="429"/>
        <v>2433.3333333333335</v>
      </c>
      <c r="F4504" s="1">
        <f t="shared" si="430"/>
        <v>5.7735026918962582</v>
      </c>
      <c r="H4504" s="1">
        <f t="shared" si="431"/>
        <v>14.343333333333335</v>
      </c>
      <c r="M4504" s="1">
        <v>450200</v>
      </c>
      <c r="N4504" s="1">
        <f t="shared" ca="1" si="432"/>
        <v>0</v>
      </c>
      <c r="O4504" s="1">
        <f t="shared" ca="1" si="433"/>
        <v>0</v>
      </c>
      <c r="P4504" s="1">
        <f t="shared" ca="1" si="434"/>
        <v>0</v>
      </c>
      <c r="S4504" t="s">
        <v>11</v>
      </c>
      <c r="AA4504">
        <v>7.77</v>
      </c>
      <c r="AB4504">
        <v>7.75</v>
      </c>
      <c r="AC4504">
        <v>7.77</v>
      </c>
      <c r="AD4504">
        <v>7.79</v>
      </c>
    </row>
    <row r="4505" spans="1:30">
      <c r="A4505" s="1">
        <v>75.058660000000003</v>
      </c>
      <c r="B4505" s="1">
        <v>2440</v>
      </c>
      <c r="C4505" s="1">
        <v>2430</v>
      </c>
      <c r="D4505" s="1">
        <v>2430</v>
      </c>
      <c r="E4505" s="1">
        <f t="shared" si="429"/>
        <v>2433.3333333333335</v>
      </c>
      <c r="F4505" s="1">
        <f t="shared" si="430"/>
        <v>5.7735026918962582</v>
      </c>
      <c r="H4505" s="1">
        <f t="shared" si="431"/>
        <v>14.343333333333335</v>
      </c>
      <c r="M4505" s="1">
        <v>450300</v>
      </c>
      <c r="N4505" s="1">
        <f t="shared" ca="1" si="432"/>
        <v>0</v>
      </c>
      <c r="O4505" s="1">
        <f t="shared" ca="1" si="433"/>
        <v>0</v>
      </c>
      <c r="P4505" s="1">
        <f t="shared" ca="1" si="434"/>
        <v>0</v>
      </c>
      <c r="S4505" t="s">
        <v>11</v>
      </c>
      <c r="AA4505">
        <v>7.77</v>
      </c>
      <c r="AB4505">
        <v>7.76</v>
      </c>
      <c r="AC4505">
        <v>7.77</v>
      </c>
      <c r="AD4505">
        <v>7.8</v>
      </c>
    </row>
    <row r="4506" spans="1:30">
      <c r="A4506" s="1">
        <v>75.075329999999994</v>
      </c>
      <c r="B4506" s="1">
        <v>2440</v>
      </c>
      <c r="C4506" s="1">
        <v>2430</v>
      </c>
      <c r="D4506" s="1">
        <v>2430</v>
      </c>
      <c r="E4506" s="1">
        <f t="shared" si="429"/>
        <v>2433.3333333333335</v>
      </c>
      <c r="F4506" s="1">
        <f t="shared" si="430"/>
        <v>5.7735026918962582</v>
      </c>
      <c r="H4506" s="1">
        <f t="shared" si="431"/>
        <v>14.343333333333335</v>
      </c>
      <c r="M4506" s="1">
        <v>450400</v>
      </c>
      <c r="N4506" s="1">
        <f t="shared" ca="1" si="432"/>
        <v>0</v>
      </c>
      <c r="O4506" s="1">
        <f t="shared" ca="1" si="433"/>
        <v>0</v>
      </c>
      <c r="P4506" s="1">
        <f t="shared" ca="1" si="434"/>
        <v>0</v>
      </c>
      <c r="S4506" t="s">
        <v>11</v>
      </c>
      <c r="AA4506">
        <v>7.78</v>
      </c>
      <c r="AB4506">
        <v>7.75</v>
      </c>
      <c r="AC4506">
        <v>7.77</v>
      </c>
      <c r="AD4506">
        <v>7.79</v>
      </c>
    </row>
    <row r="4507" spans="1:30">
      <c r="A4507" s="1">
        <v>75.091999999999999</v>
      </c>
      <c r="B4507" s="1">
        <v>2440</v>
      </c>
      <c r="C4507" s="1">
        <v>2430</v>
      </c>
      <c r="D4507" s="1">
        <v>2430</v>
      </c>
      <c r="E4507" s="1">
        <f t="shared" si="429"/>
        <v>2433.3333333333335</v>
      </c>
      <c r="F4507" s="1">
        <f t="shared" si="430"/>
        <v>5.7735026918962582</v>
      </c>
      <c r="H4507" s="1">
        <f t="shared" si="431"/>
        <v>14.343333333333335</v>
      </c>
      <c r="M4507" s="1">
        <v>450500</v>
      </c>
      <c r="N4507" s="1">
        <f t="shared" ca="1" si="432"/>
        <v>0</v>
      </c>
      <c r="O4507" s="1">
        <f t="shared" ca="1" si="433"/>
        <v>0</v>
      </c>
      <c r="P4507" s="1">
        <f t="shared" ca="1" si="434"/>
        <v>0</v>
      </c>
      <c r="S4507" t="s">
        <v>11</v>
      </c>
      <c r="AA4507">
        <v>7.77</v>
      </c>
      <c r="AB4507">
        <v>7.76</v>
      </c>
      <c r="AC4507">
        <v>7.77</v>
      </c>
      <c r="AD4507">
        <v>7.8</v>
      </c>
    </row>
    <row r="4508" spans="1:30">
      <c r="A4508" s="1">
        <v>75.10866</v>
      </c>
      <c r="B4508" s="1">
        <v>2440</v>
      </c>
      <c r="C4508" s="1">
        <v>2430</v>
      </c>
      <c r="D4508" s="1">
        <v>2430</v>
      </c>
      <c r="E4508" s="1">
        <f t="shared" si="429"/>
        <v>2433.3333333333335</v>
      </c>
      <c r="F4508" s="1">
        <f t="shared" si="430"/>
        <v>5.7735026918962582</v>
      </c>
      <c r="H4508" s="1">
        <f t="shared" si="431"/>
        <v>14.343333333333335</v>
      </c>
      <c r="M4508" s="1">
        <v>450600</v>
      </c>
      <c r="N4508" s="1">
        <f t="shared" ca="1" si="432"/>
        <v>0</v>
      </c>
      <c r="O4508" s="1">
        <f t="shared" ca="1" si="433"/>
        <v>0</v>
      </c>
      <c r="P4508" s="1">
        <f t="shared" ca="1" si="434"/>
        <v>0</v>
      </c>
      <c r="S4508" t="s">
        <v>11</v>
      </c>
      <c r="AA4508">
        <v>7.77</v>
      </c>
      <c r="AB4508">
        <v>7.75</v>
      </c>
      <c r="AC4508">
        <v>7.77</v>
      </c>
      <c r="AD4508">
        <v>7.79</v>
      </c>
    </row>
    <row r="4509" spans="1:30">
      <c r="A4509" s="1">
        <v>75.125330000000005</v>
      </c>
      <c r="B4509" s="1">
        <v>2440</v>
      </c>
      <c r="C4509" s="1">
        <v>2430</v>
      </c>
      <c r="D4509" s="1">
        <v>2430</v>
      </c>
      <c r="E4509" s="1">
        <f t="shared" si="429"/>
        <v>2433.3333333333335</v>
      </c>
      <c r="F4509" s="1">
        <f t="shared" si="430"/>
        <v>5.7735026918962582</v>
      </c>
      <c r="H4509" s="1">
        <f t="shared" si="431"/>
        <v>14.343333333333335</v>
      </c>
      <c r="M4509" s="1">
        <v>450700</v>
      </c>
      <c r="N4509" s="1">
        <f t="shared" ca="1" si="432"/>
        <v>0</v>
      </c>
      <c r="O4509" s="1">
        <f t="shared" ca="1" si="433"/>
        <v>0</v>
      </c>
      <c r="P4509" s="1">
        <f t="shared" ca="1" si="434"/>
        <v>0</v>
      </c>
      <c r="S4509" t="s">
        <v>11</v>
      </c>
      <c r="AA4509">
        <v>7.77</v>
      </c>
      <c r="AB4509">
        <v>7.76</v>
      </c>
      <c r="AC4509">
        <v>7.77</v>
      </c>
      <c r="AD4509">
        <v>7.8</v>
      </c>
    </row>
    <row r="4510" spans="1:30">
      <c r="A4510" s="1">
        <v>75.141999999999996</v>
      </c>
      <c r="B4510" s="1">
        <v>2440</v>
      </c>
      <c r="C4510" s="1">
        <v>2430</v>
      </c>
      <c r="D4510" s="1">
        <v>2430</v>
      </c>
      <c r="E4510" s="1">
        <f t="shared" si="429"/>
        <v>2433.3333333333335</v>
      </c>
      <c r="F4510" s="1">
        <f t="shared" si="430"/>
        <v>5.7735026918962582</v>
      </c>
      <c r="H4510" s="1">
        <f t="shared" si="431"/>
        <v>14.343333333333335</v>
      </c>
      <c r="M4510" s="1">
        <v>450800</v>
      </c>
      <c r="N4510" s="1">
        <f t="shared" ca="1" si="432"/>
        <v>0</v>
      </c>
      <c r="O4510" s="1">
        <f t="shared" ca="1" si="433"/>
        <v>0</v>
      </c>
      <c r="P4510" s="1">
        <f t="shared" ca="1" si="434"/>
        <v>0</v>
      </c>
      <c r="S4510" t="s">
        <v>11</v>
      </c>
      <c r="AA4510">
        <v>7.77</v>
      </c>
      <c r="AB4510">
        <v>7.75</v>
      </c>
      <c r="AC4510">
        <v>7.77</v>
      </c>
      <c r="AD4510">
        <v>7.79</v>
      </c>
    </row>
    <row r="4511" spans="1:30">
      <c r="A4511" s="1">
        <v>75.158659999999998</v>
      </c>
      <c r="B4511" s="1">
        <v>2440</v>
      </c>
      <c r="C4511" s="1">
        <v>2430</v>
      </c>
      <c r="D4511" s="1">
        <v>2430</v>
      </c>
      <c r="E4511" s="1">
        <f t="shared" si="429"/>
        <v>2433.3333333333335</v>
      </c>
      <c r="F4511" s="1">
        <f t="shared" si="430"/>
        <v>5.7735026918962582</v>
      </c>
      <c r="H4511" s="1">
        <f t="shared" si="431"/>
        <v>14.343333333333335</v>
      </c>
      <c r="M4511" s="1">
        <v>450900</v>
      </c>
      <c r="N4511" s="1">
        <f t="shared" ca="1" si="432"/>
        <v>0</v>
      </c>
      <c r="O4511" s="1">
        <f t="shared" ca="1" si="433"/>
        <v>0</v>
      </c>
      <c r="P4511" s="1">
        <f t="shared" ca="1" si="434"/>
        <v>0</v>
      </c>
      <c r="S4511" t="s">
        <v>11</v>
      </c>
      <c r="AA4511">
        <v>7.77</v>
      </c>
      <c r="AB4511">
        <v>7.76</v>
      </c>
      <c r="AC4511">
        <v>7.77</v>
      </c>
      <c r="AD4511">
        <v>7.8</v>
      </c>
    </row>
    <row r="4512" spans="1:30">
      <c r="A4512" s="1">
        <v>75.175330000000002</v>
      </c>
      <c r="B4512" s="1">
        <v>2440</v>
      </c>
      <c r="C4512" s="1">
        <v>2430</v>
      </c>
      <c r="D4512" s="1">
        <v>2430</v>
      </c>
      <c r="E4512" s="1">
        <f t="shared" si="429"/>
        <v>2433.3333333333335</v>
      </c>
      <c r="F4512" s="1">
        <f t="shared" si="430"/>
        <v>5.7735026918962582</v>
      </c>
      <c r="H4512" s="1">
        <f t="shared" si="431"/>
        <v>14.343333333333335</v>
      </c>
      <c r="M4512" s="1">
        <v>451000</v>
      </c>
      <c r="N4512" s="1">
        <f t="shared" ca="1" si="432"/>
        <v>0</v>
      </c>
      <c r="O4512" s="1">
        <f t="shared" ca="1" si="433"/>
        <v>0</v>
      </c>
      <c r="P4512" s="1">
        <f t="shared" ca="1" si="434"/>
        <v>0</v>
      </c>
      <c r="S4512" t="s">
        <v>11</v>
      </c>
      <c r="AA4512">
        <v>7.78</v>
      </c>
      <c r="AB4512">
        <v>7.75</v>
      </c>
      <c r="AC4512">
        <v>7.77</v>
      </c>
      <c r="AD4512">
        <v>7.79</v>
      </c>
    </row>
    <row r="4513" spans="1:30">
      <c r="A4513" s="1">
        <v>75.191999999999993</v>
      </c>
      <c r="B4513" s="1">
        <v>2440</v>
      </c>
      <c r="C4513" s="1">
        <v>2430</v>
      </c>
      <c r="D4513" s="1">
        <v>2430</v>
      </c>
      <c r="E4513" s="1">
        <f t="shared" si="429"/>
        <v>2433.3333333333335</v>
      </c>
      <c r="F4513" s="1">
        <f t="shared" si="430"/>
        <v>5.7735026918962582</v>
      </c>
      <c r="H4513" s="1">
        <f t="shared" si="431"/>
        <v>14.343333333333335</v>
      </c>
      <c r="M4513" s="1">
        <v>451100</v>
      </c>
      <c r="N4513" s="1">
        <f t="shared" ca="1" si="432"/>
        <v>0</v>
      </c>
      <c r="O4513" s="1">
        <f t="shared" ca="1" si="433"/>
        <v>0</v>
      </c>
      <c r="P4513" s="1">
        <f t="shared" ca="1" si="434"/>
        <v>0</v>
      </c>
      <c r="S4513" t="s">
        <v>11</v>
      </c>
      <c r="AA4513">
        <v>7.77</v>
      </c>
      <c r="AB4513">
        <v>7.76</v>
      </c>
      <c r="AC4513">
        <v>7.77</v>
      </c>
      <c r="AD4513">
        <v>7.8</v>
      </c>
    </row>
    <row r="4514" spans="1:30">
      <c r="A4514" s="1">
        <v>75.208659999999995</v>
      </c>
      <c r="B4514" s="1">
        <v>2440</v>
      </c>
      <c r="C4514" s="1">
        <v>2430</v>
      </c>
      <c r="D4514" s="1">
        <v>2430</v>
      </c>
      <c r="E4514" s="1">
        <f t="shared" si="429"/>
        <v>2433.3333333333335</v>
      </c>
      <c r="F4514" s="1">
        <f t="shared" si="430"/>
        <v>5.7735026918962582</v>
      </c>
      <c r="H4514" s="1">
        <f t="shared" si="431"/>
        <v>14.343333333333335</v>
      </c>
      <c r="M4514" s="1">
        <v>451200</v>
      </c>
      <c r="N4514" s="1">
        <f t="shared" ca="1" si="432"/>
        <v>0</v>
      </c>
      <c r="O4514" s="1">
        <f t="shared" ca="1" si="433"/>
        <v>0</v>
      </c>
      <c r="P4514" s="1">
        <f t="shared" ca="1" si="434"/>
        <v>0</v>
      </c>
      <c r="S4514" t="s">
        <v>11</v>
      </c>
      <c r="AA4514">
        <v>7.78</v>
      </c>
      <c r="AB4514">
        <v>7.76</v>
      </c>
      <c r="AC4514">
        <v>7.77</v>
      </c>
      <c r="AD4514">
        <v>7.79</v>
      </c>
    </row>
    <row r="4515" spans="1:30">
      <c r="A4515" s="1">
        <v>75.22533</v>
      </c>
      <c r="B4515" s="1">
        <v>2440</v>
      </c>
      <c r="C4515" s="1">
        <v>2430</v>
      </c>
      <c r="D4515" s="1">
        <v>2430</v>
      </c>
      <c r="E4515" s="1">
        <f t="shared" si="429"/>
        <v>2433.3333333333335</v>
      </c>
      <c r="F4515" s="1">
        <f t="shared" si="430"/>
        <v>5.7735026918962582</v>
      </c>
      <c r="H4515" s="1">
        <f t="shared" si="431"/>
        <v>14.343333333333335</v>
      </c>
      <c r="M4515" s="1">
        <v>451300</v>
      </c>
      <c r="N4515" s="1">
        <f t="shared" ca="1" si="432"/>
        <v>0</v>
      </c>
      <c r="O4515" s="1">
        <f t="shared" ca="1" si="433"/>
        <v>0</v>
      </c>
      <c r="P4515" s="1">
        <f t="shared" ca="1" si="434"/>
        <v>0</v>
      </c>
      <c r="S4515" t="s">
        <v>11</v>
      </c>
      <c r="AA4515">
        <v>7.77</v>
      </c>
      <c r="AB4515">
        <v>7.76</v>
      </c>
      <c r="AC4515">
        <v>7.77</v>
      </c>
      <c r="AD4515">
        <v>7.8</v>
      </c>
    </row>
    <row r="4516" spans="1:30">
      <c r="A4516" s="1">
        <v>75.242000000000004</v>
      </c>
      <c r="B4516" s="1">
        <v>2440</v>
      </c>
      <c r="C4516" s="1">
        <v>2430</v>
      </c>
      <c r="D4516" s="1">
        <v>2430</v>
      </c>
      <c r="E4516" s="1">
        <f t="shared" si="429"/>
        <v>2433.3333333333335</v>
      </c>
      <c r="F4516" s="1">
        <f t="shared" si="430"/>
        <v>5.7735026918962582</v>
      </c>
      <c r="H4516" s="1">
        <f t="shared" si="431"/>
        <v>14.343333333333335</v>
      </c>
      <c r="M4516" s="1">
        <v>451400</v>
      </c>
      <c r="N4516" s="1">
        <f t="shared" ca="1" si="432"/>
        <v>0</v>
      </c>
      <c r="O4516" s="1">
        <f t="shared" ca="1" si="433"/>
        <v>0</v>
      </c>
      <c r="P4516" s="1">
        <f t="shared" ca="1" si="434"/>
        <v>0</v>
      </c>
      <c r="S4516" t="s">
        <v>11</v>
      </c>
      <c r="AA4516">
        <v>7.77</v>
      </c>
      <c r="AB4516">
        <v>7.76</v>
      </c>
      <c r="AC4516">
        <v>7.77</v>
      </c>
      <c r="AD4516">
        <v>7.79</v>
      </c>
    </row>
    <row r="4517" spans="1:30">
      <c r="A4517" s="1">
        <v>75.258660000000006</v>
      </c>
      <c r="B4517" s="1">
        <v>2440</v>
      </c>
      <c r="C4517" s="1">
        <v>2430</v>
      </c>
      <c r="D4517" s="1">
        <v>2430</v>
      </c>
      <c r="E4517" s="1">
        <f t="shared" si="429"/>
        <v>2433.3333333333335</v>
      </c>
      <c r="F4517" s="1">
        <f t="shared" si="430"/>
        <v>5.7735026918962582</v>
      </c>
      <c r="H4517" s="1">
        <f t="shared" si="431"/>
        <v>14.343333333333335</v>
      </c>
      <c r="M4517" s="1">
        <v>451500</v>
      </c>
      <c r="N4517" s="1">
        <f t="shared" ca="1" si="432"/>
        <v>0</v>
      </c>
      <c r="O4517" s="1">
        <f t="shared" ca="1" si="433"/>
        <v>0</v>
      </c>
      <c r="P4517" s="1">
        <f t="shared" ca="1" si="434"/>
        <v>0</v>
      </c>
      <c r="S4517" t="s">
        <v>11</v>
      </c>
      <c r="AA4517">
        <v>7.77</v>
      </c>
      <c r="AB4517">
        <v>7.75</v>
      </c>
      <c r="AC4517">
        <v>7.77</v>
      </c>
      <c r="AD4517">
        <v>7.8</v>
      </c>
    </row>
    <row r="4518" spans="1:30">
      <c r="A4518" s="1">
        <v>75.275329999999997</v>
      </c>
      <c r="B4518" s="1">
        <v>2440</v>
      </c>
      <c r="C4518" s="1">
        <v>2430</v>
      </c>
      <c r="D4518" s="1">
        <v>2430</v>
      </c>
      <c r="E4518" s="1">
        <f t="shared" si="429"/>
        <v>2433.3333333333335</v>
      </c>
      <c r="F4518" s="1">
        <f t="shared" si="430"/>
        <v>5.7735026918962582</v>
      </c>
      <c r="H4518" s="1">
        <f t="shared" si="431"/>
        <v>14.343333333333335</v>
      </c>
      <c r="M4518" s="1">
        <v>451600</v>
      </c>
      <c r="N4518" s="1">
        <f t="shared" ca="1" si="432"/>
        <v>0</v>
      </c>
      <c r="O4518" s="1">
        <f t="shared" ca="1" si="433"/>
        <v>0</v>
      </c>
      <c r="P4518" s="1">
        <f t="shared" ca="1" si="434"/>
        <v>0</v>
      </c>
      <c r="S4518" t="s">
        <v>11</v>
      </c>
      <c r="AA4518">
        <v>7.78</v>
      </c>
      <c r="AB4518">
        <v>7.76</v>
      </c>
      <c r="AC4518">
        <v>7.77</v>
      </c>
      <c r="AD4518">
        <v>7.79</v>
      </c>
    </row>
    <row r="4519" spans="1:30">
      <c r="A4519" s="1">
        <v>75.292000000000002</v>
      </c>
      <c r="B4519" s="1">
        <v>2440</v>
      </c>
      <c r="C4519" s="1">
        <v>2430</v>
      </c>
      <c r="D4519" s="1">
        <v>2430</v>
      </c>
      <c r="E4519" s="1">
        <f t="shared" si="429"/>
        <v>2433.3333333333335</v>
      </c>
      <c r="F4519" s="1">
        <f t="shared" si="430"/>
        <v>5.7735026918962582</v>
      </c>
      <c r="H4519" s="1">
        <f t="shared" si="431"/>
        <v>14.343333333333335</v>
      </c>
      <c r="M4519" s="1">
        <v>451700</v>
      </c>
      <c r="N4519" s="1">
        <f t="shared" ca="1" si="432"/>
        <v>0</v>
      </c>
      <c r="O4519" s="1">
        <f t="shared" ca="1" si="433"/>
        <v>0</v>
      </c>
      <c r="P4519" s="1">
        <f t="shared" ca="1" si="434"/>
        <v>0</v>
      </c>
      <c r="S4519" t="s">
        <v>11</v>
      </c>
      <c r="AA4519">
        <v>7.77</v>
      </c>
      <c r="AB4519">
        <v>7.75</v>
      </c>
      <c r="AC4519">
        <v>7.77</v>
      </c>
      <c r="AD4519">
        <v>7.8</v>
      </c>
    </row>
    <row r="4520" spans="1:30">
      <c r="A4520" s="1">
        <v>75.308660000000003</v>
      </c>
      <c r="B4520" s="1">
        <v>2440</v>
      </c>
      <c r="C4520" s="1">
        <v>2430</v>
      </c>
      <c r="D4520" s="1">
        <v>2430</v>
      </c>
      <c r="E4520" s="1">
        <f t="shared" si="429"/>
        <v>2433.3333333333335</v>
      </c>
      <c r="F4520" s="1">
        <f t="shared" si="430"/>
        <v>5.7735026918962582</v>
      </c>
      <c r="H4520" s="1">
        <f t="shared" si="431"/>
        <v>14.343333333333335</v>
      </c>
      <c r="M4520" s="1">
        <v>451800</v>
      </c>
      <c r="N4520" s="1">
        <f t="shared" ca="1" si="432"/>
        <v>0</v>
      </c>
      <c r="O4520" s="1">
        <f t="shared" ca="1" si="433"/>
        <v>0</v>
      </c>
      <c r="P4520" s="1">
        <f t="shared" ca="1" si="434"/>
        <v>0</v>
      </c>
      <c r="S4520" t="s">
        <v>11</v>
      </c>
      <c r="AA4520">
        <v>7.77</v>
      </c>
      <c r="AB4520">
        <v>7.76</v>
      </c>
      <c r="AC4520">
        <v>7.77</v>
      </c>
      <c r="AD4520">
        <v>7.8</v>
      </c>
    </row>
    <row r="4521" spans="1:30">
      <c r="A4521" s="1">
        <v>75.325329999999994</v>
      </c>
      <c r="B4521" s="1">
        <v>2440</v>
      </c>
      <c r="C4521" s="1">
        <v>2430</v>
      </c>
      <c r="D4521" s="1">
        <v>2430</v>
      </c>
      <c r="E4521" s="1">
        <f t="shared" si="429"/>
        <v>2433.3333333333335</v>
      </c>
      <c r="F4521" s="1">
        <f t="shared" si="430"/>
        <v>5.7735026918962582</v>
      </c>
      <c r="H4521" s="1">
        <f t="shared" si="431"/>
        <v>14.343333333333335</v>
      </c>
      <c r="M4521" s="1">
        <v>451900</v>
      </c>
      <c r="N4521" s="1">
        <f t="shared" ca="1" si="432"/>
        <v>0</v>
      </c>
      <c r="O4521" s="1">
        <f t="shared" ca="1" si="433"/>
        <v>0</v>
      </c>
      <c r="P4521" s="1">
        <f t="shared" ca="1" si="434"/>
        <v>0</v>
      </c>
      <c r="S4521" t="s">
        <v>11</v>
      </c>
      <c r="AA4521">
        <v>7.77</v>
      </c>
      <c r="AB4521">
        <v>7.75</v>
      </c>
      <c r="AC4521">
        <v>7.77</v>
      </c>
      <c r="AD4521">
        <v>7.79</v>
      </c>
    </row>
    <row r="4522" spans="1:30">
      <c r="A4522" s="1">
        <v>75.341999999999999</v>
      </c>
      <c r="B4522" s="1">
        <v>2440</v>
      </c>
      <c r="C4522" s="1">
        <v>2430</v>
      </c>
      <c r="D4522" s="1">
        <v>2430</v>
      </c>
      <c r="E4522" s="1">
        <f t="shared" si="429"/>
        <v>2433.3333333333335</v>
      </c>
      <c r="F4522" s="1">
        <f t="shared" si="430"/>
        <v>5.7735026918962582</v>
      </c>
      <c r="H4522" s="1">
        <f t="shared" si="431"/>
        <v>14.343333333333335</v>
      </c>
      <c r="M4522" s="1">
        <v>452000</v>
      </c>
      <c r="N4522" s="1">
        <f t="shared" ca="1" si="432"/>
        <v>0</v>
      </c>
      <c r="O4522" s="1">
        <f t="shared" ca="1" si="433"/>
        <v>0</v>
      </c>
      <c r="P4522" s="1">
        <f t="shared" ca="1" si="434"/>
        <v>0</v>
      </c>
      <c r="S4522" t="s">
        <v>11</v>
      </c>
      <c r="AA4522">
        <v>7.77</v>
      </c>
      <c r="AB4522">
        <v>7.76</v>
      </c>
      <c r="AC4522">
        <v>7.77</v>
      </c>
      <c r="AD4522">
        <v>7.8</v>
      </c>
    </row>
    <row r="4523" spans="1:30">
      <c r="A4523" s="1">
        <v>75.35866</v>
      </c>
      <c r="B4523" s="1">
        <v>2440</v>
      </c>
      <c r="C4523" s="1">
        <v>2430</v>
      </c>
      <c r="D4523" s="1">
        <v>2430</v>
      </c>
      <c r="E4523" s="1">
        <f t="shared" si="429"/>
        <v>2433.3333333333335</v>
      </c>
      <c r="F4523" s="1">
        <f t="shared" si="430"/>
        <v>5.7735026918962582</v>
      </c>
      <c r="H4523" s="1">
        <f t="shared" si="431"/>
        <v>14.343333333333335</v>
      </c>
      <c r="M4523" s="1">
        <v>452100</v>
      </c>
      <c r="N4523" s="1">
        <f t="shared" ca="1" si="432"/>
        <v>0</v>
      </c>
      <c r="O4523" s="1">
        <f t="shared" ca="1" si="433"/>
        <v>0</v>
      </c>
      <c r="P4523" s="1">
        <f t="shared" ca="1" si="434"/>
        <v>0</v>
      </c>
      <c r="S4523" t="s">
        <v>11</v>
      </c>
      <c r="AA4523">
        <v>7.77</v>
      </c>
      <c r="AB4523">
        <v>7.75</v>
      </c>
      <c r="AC4523">
        <v>7.77</v>
      </c>
      <c r="AD4523">
        <v>7.79</v>
      </c>
    </row>
    <row r="4524" spans="1:30">
      <c r="A4524" s="1">
        <v>75.375330000000005</v>
      </c>
      <c r="B4524" s="1">
        <v>2440</v>
      </c>
      <c r="C4524" s="1">
        <v>2430</v>
      </c>
      <c r="D4524" s="1">
        <v>2430</v>
      </c>
      <c r="E4524" s="1">
        <f t="shared" si="429"/>
        <v>2433.3333333333335</v>
      </c>
      <c r="F4524" s="1">
        <f t="shared" si="430"/>
        <v>5.7735026918962582</v>
      </c>
      <c r="H4524" s="1">
        <f t="shared" si="431"/>
        <v>14.343333333333335</v>
      </c>
      <c r="M4524" s="1">
        <v>452200</v>
      </c>
      <c r="N4524" s="1">
        <f t="shared" ca="1" si="432"/>
        <v>0</v>
      </c>
      <c r="O4524" s="1">
        <f t="shared" ca="1" si="433"/>
        <v>0</v>
      </c>
      <c r="P4524" s="1">
        <f t="shared" ca="1" si="434"/>
        <v>0</v>
      </c>
      <c r="S4524" t="s">
        <v>11</v>
      </c>
      <c r="AA4524">
        <v>7.77</v>
      </c>
      <c r="AB4524">
        <v>7.76</v>
      </c>
      <c r="AC4524">
        <v>7.77</v>
      </c>
      <c r="AD4524">
        <v>7.8</v>
      </c>
    </row>
    <row r="4525" spans="1:30">
      <c r="A4525" s="1">
        <v>75.391999999999996</v>
      </c>
      <c r="B4525" s="1">
        <v>2440</v>
      </c>
      <c r="C4525" s="1">
        <v>2430</v>
      </c>
      <c r="D4525" s="1">
        <v>2430</v>
      </c>
      <c r="E4525" s="1">
        <f t="shared" si="429"/>
        <v>2433.3333333333335</v>
      </c>
      <c r="F4525" s="1">
        <f t="shared" si="430"/>
        <v>5.7735026918962582</v>
      </c>
      <c r="H4525" s="1">
        <f t="shared" si="431"/>
        <v>14.343333333333335</v>
      </c>
      <c r="M4525" s="1">
        <v>452300</v>
      </c>
      <c r="N4525" s="1">
        <f t="shared" ca="1" si="432"/>
        <v>0</v>
      </c>
      <c r="O4525" s="1">
        <f t="shared" ca="1" si="433"/>
        <v>0</v>
      </c>
      <c r="P4525" s="1">
        <f t="shared" ca="1" si="434"/>
        <v>0</v>
      </c>
      <c r="S4525" t="s">
        <v>11</v>
      </c>
      <c r="AA4525">
        <v>7.77</v>
      </c>
      <c r="AB4525">
        <v>7.75</v>
      </c>
      <c r="AC4525">
        <v>7.77</v>
      </c>
      <c r="AD4525">
        <v>7.79</v>
      </c>
    </row>
    <row r="4526" spans="1:30">
      <c r="A4526" s="1">
        <v>75.408659999999998</v>
      </c>
      <c r="B4526" s="1">
        <v>2440</v>
      </c>
      <c r="C4526" s="1">
        <v>2430</v>
      </c>
      <c r="D4526" s="1">
        <v>2430</v>
      </c>
      <c r="E4526" s="1">
        <f t="shared" si="429"/>
        <v>2433.3333333333335</v>
      </c>
      <c r="F4526" s="1">
        <f t="shared" si="430"/>
        <v>5.7735026918962582</v>
      </c>
      <c r="H4526" s="1">
        <f t="shared" si="431"/>
        <v>14.343333333333335</v>
      </c>
      <c r="M4526" s="1">
        <v>452400</v>
      </c>
      <c r="N4526" s="1">
        <f t="shared" ca="1" si="432"/>
        <v>0</v>
      </c>
      <c r="O4526" s="1">
        <f t="shared" ca="1" si="433"/>
        <v>0</v>
      </c>
      <c r="P4526" s="1">
        <f t="shared" ca="1" si="434"/>
        <v>0</v>
      </c>
      <c r="S4526" t="s">
        <v>11</v>
      </c>
      <c r="AA4526">
        <v>7.78</v>
      </c>
      <c r="AB4526">
        <v>7.76</v>
      </c>
      <c r="AC4526">
        <v>7.77</v>
      </c>
      <c r="AD4526">
        <v>7.8</v>
      </c>
    </row>
    <row r="4527" spans="1:30">
      <c r="A4527" s="1">
        <v>75.425330000000002</v>
      </c>
      <c r="B4527" s="1">
        <v>2440</v>
      </c>
      <c r="C4527" s="1">
        <v>2430</v>
      </c>
      <c r="D4527" s="1">
        <v>2430</v>
      </c>
      <c r="E4527" s="1">
        <f t="shared" si="429"/>
        <v>2433.3333333333335</v>
      </c>
      <c r="F4527" s="1">
        <f t="shared" si="430"/>
        <v>5.7735026918962582</v>
      </c>
      <c r="H4527" s="1">
        <f t="shared" si="431"/>
        <v>14.343333333333335</v>
      </c>
      <c r="M4527" s="1">
        <v>452500</v>
      </c>
      <c r="N4527" s="1">
        <f t="shared" ca="1" si="432"/>
        <v>0</v>
      </c>
      <c r="O4527" s="1">
        <f t="shared" ca="1" si="433"/>
        <v>0</v>
      </c>
      <c r="P4527" s="1">
        <f t="shared" ca="1" si="434"/>
        <v>0</v>
      </c>
      <c r="S4527" t="s">
        <v>11</v>
      </c>
      <c r="AA4527">
        <v>7.77</v>
      </c>
      <c r="AB4527">
        <v>7.75</v>
      </c>
      <c r="AC4527">
        <v>7.77</v>
      </c>
      <c r="AD4527">
        <v>7.79</v>
      </c>
    </row>
    <row r="4528" spans="1:30">
      <c r="A4528" s="1">
        <v>75.441999999999993</v>
      </c>
      <c r="B4528" s="1">
        <v>2440</v>
      </c>
      <c r="C4528" s="1">
        <v>2430</v>
      </c>
      <c r="D4528" s="1">
        <v>2430</v>
      </c>
      <c r="E4528" s="1">
        <f t="shared" si="429"/>
        <v>2433.3333333333335</v>
      </c>
      <c r="F4528" s="1">
        <f t="shared" si="430"/>
        <v>5.7735026918962582</v>
      </c>
      <c r="H4528" s="1">
        <f t="shared" si="431"/>
        <v>14.343333333333335</v>
      </c>
      <c r="M4528" s="1">
        <v>452600</v>
      </c>
      <c r="N4528" s="1">
        <f t="shared" ca="1" si="432"/>
        <v>0</v>
      </c>
      <c r="O4528" s="1">
        <f t="shared" ca="1" si="433"/>
        <v>0</v>
      </c>
      <c r="P4528" s="1">
        <f t="shared" ca="1" si="434"/>
        <v>0</v>
      </c>
      <c r="S4528" t="s">
        <v>11</v>
      </c>
      <c r="AA4528">
        <v>7.77</v>
      </c>
      <c r="AB4528">
        <v>7.76</v>
      </c>
      <c r="AC4528">
        <v>7.77</v>
      </c>
      <c r="AD4528">
        <v>7.8</v>
      </c>
    </row>
    <row r="4529" spans="1:30">
      <c r="A4529" s="1">
        <v>75.458659999999995</v>
      </c>
      <c r="B4529" s="1">
        <v>2440</v>
      </c>
      <c r="C4529" s="1">
        <v>2430</v>
      </c>
      <c r="D4529" s="1">
        <v>2430</v>
      </c>
      <c r="E4529" s="1">
        <f t="shared" si="429"/>
        <v>2433.3333333333335</v>
      </c>
      <c r="F4529" s="1">
        <f t="shared" si="430"/>
        <v>5.7735026918962582</v>
      </c>
      <c r="H4529" s="1">
        <f t="shared" si="431"/>
        <v>14.343333333333335</v>
      </c>
      <c r="M4529" s="1">
        <v>452700</v>
      </c>
      <c r="N4529" s="1">
        <f t="shared" ca="1" si="432"/>
        <v>0</v>
      </c>
      <c r="O4529" s="1">
        <f t="shared" ca="1" si="433"/>
        <v>0</v>
      </c>
      <c r="P4529" s="1">
        <f t="shared" ca="1" si="434"/>
        <v>0</v>
      </c>
      <c r="S4529" t="s">
        <v>11</v>
      </c>
      <c r="AA4529">
        <v>7.77</v>
      </c>
      <c r="AB4529">
        <v>7.75</v>
      </c>
      <c r="AC4529">
        <v>7.77</v>
      </c>
      <c r="AD4529">
        <v>7.79</v>
      </c>
    </row>
    <row r="4530" spans="1:30">
      <c r="A4530" s="1">
        <v>75.47533</v>
      </c>
      <c r="B4530" s="1">
        <v>2440</v>
      </c>
      <c r="C4530" s="1">
        <v>2430</v>
      </c>
      <c r="D4530" s="1">
        <v>2430</v>
      </c>
      <c r="E4530" s="1">
        <f t="shared" si="429"/>
        <v>2433.3333333333335</v>
      </c>
      <c r="F4530" s="1">
        <f t="shared" si="430"/>
        <v>5.7735026918962582</v>
      </c>
      <c r="H4530" s="1">
        <f t="shared" si="431"/>
        <v>14.343333333333335</v>
      </c>
      <c r="M4530" s="1">
        <v>452800</v>
      </c>
      <c r="N4530" s="1">
        <f t="shared" ca="1" si="432"/>
        <v>0</v>
      </c>
      <c r="O4530" s="1">
        <f t="shared" ca="1" si="433"/>
        <v>0</v>
      </c>
      <c r="P4530" s="1">
        <f t="shared" ca="1" si="434"/>
        <v>0</v>
      </c>
      <c r="S4530" t="s">
        <v>11</v>
      </c>
      <c r="AA4530">
        <v>7.77</v>
      </c>
      <c r="AB4530">
        <v>7.76</v>
      </c>
      <c r="AC4530">
        <v>7.77</v>
      </c>
      <c r="AD4530">
        <v>7.8</v>
      </c>
    </row>
    <row r="4531" spans="1:30">
      <c r="A4531" s="1">
        <v>75.492000000000004</v>
      </c>
      <c r="B4531" s="1">
        <v>2440</v>
      </c>
      <c r="C4531" s="1">
        <v>2430</v>
      </c>
      <c r="D4531" s="1">
        <v>2430</v>
      </c>
      <c r="E4531" s="1">
        <f t="shared" si="429"/>
        <v>2433.3333333333335</v>
      </c>
      <c r="F4531" s="1">
        <f t="shared" si="430"/>
        <v>5.7735026918962582</v>
      </c>
      <c r="H4531" s="1">
        <f t="shared" si="431"/>
        <v>14.343333333333335</v>
      </c>
      <c r="M4531" s="1">
        <v>452900</v>
      </c>
      <c r="N4531" s="1">
        <f t="shared" ca="1" si="432"/>
        <v>0</v>
      </c>
      <c r="O4531" s="1">
        <f t="shared" ca="1" si="433"/>
        <v>0</v>
      </c>
      <c r="P4531" s="1">
        <f t="shared" ca="1" si="434"/>
        <v>0</v>
      </c>
      <c r="S4531" t="s">
        <v>11</v>
      </c>
      <c r="AA4531">
        <v>7.77</v>
      </c>
      <c r="AB4531">
        <v>7.75</v>
      </c>
      <c r="AC4531">
        <v>7.77</v>
      </c>
      <c r="AD4531">
        <v>7.79</v>
      </c>
    </row>
    <row r="4532" spans="1:30">
      <c r="A4532" s="1">
        <v>75.508660000000006</v>
      </c>
      <c r="B4532" s="1">
        <v>2440</v>
      </c>
      <c r="C4532" s="1">
        <v>2430</v>
      </c>
      <c r="D4532" s="1">
        <v>2430</v>
      </c>
      <c r="E4532" s="1">
        <f t="shared" si="429"/>
        <v>2433.3333333333335</v>
      </c>
      <c r="F4532" s="1">
        <f t="shared" si="430"/>
        <v>5.7735026918962582</v>
      </c>
      <c r="H4532" s="1">
        <f t="shared" si="431"/>
        <v>14.343333333333335</v>
      </c>
      <c r="M4532" s="1">
        <v>453000</v>
      </c>
      <c r="N4532" s="1">
        <f t="shared" ca="1" si="432"/>
        <v>0</v>
      </c>
      <c r="O4532" s="1">
        <f t="shared" ca="1" si="433"/>
        <v>0</v>
      </c>
      <c r="P4532" s="1">
        <f t="shared" ca="1" si="434"/>
        <v>0</v>
      </c>
      <c r="S4532" t="s">
        <v>11</v>
      </c>
      <c r="AA4532">
        <v>7.77</v>
      </c>
      <c r="AB4532">
        <v>7.76</v>
      </c>
      <c r="AC4532">
        <v>7.77</v>
      </c>
      <c r="AD4532">
        <v>7.8</v>
      </c>
    </row>
    <row r="4533" spans="1:30">
      <c r="A4533" s="1">
        <v>75.525329999999997</v>
      </c>
      <c r="B4533" s="1">
        <v>2440</v>
      </c>
      <c r="C4533" s="1">
        <v>2430</v>
      </c>
      <c r="D4533" s="1">
        <v>2430</v>
      </c>
      <c r="E4533" s="1">
        <f t="shared" si="429"/>
        <v>2433.3333333333335</v>
      </c>
      <c r="F4533" s="1">
        <f t="shared" si="430"/>
        <v>5.7735026918962582</v>
      </c>
      <c r="H4533" s="1">
        <f t="shared" si="431"/>
        <v>14.343333333333335</v>
      </c>
      <c r="M4533" s="1">
        <v>453100</v>
      </c>
      <c r="N4533" s="1">
        <f t="shared" ca="1" si="432"/>
        <v>0</v>
      </c>
      <c r="O4533" s="1">
        <f t="shared" ca="1" si="433"/>
        <v>0</v>
      </c>
      <c r="P4533" s="1">
        <f t="shared" ca="1" si="434"/>
        <v>0</v>
      </c>
      <c r="S4533" t="s">
        <v>11</v>
      </c>
      <c r="AA4533">
        <v>7.77</v>
      </c>
      <c r="AB4533">
        <v>7.75</v>
      </c>
      <c r="AC4533">
        <v>7.77</v>
      </c>
      <c r="AD4533">
        <v>7.79</v>
      </c>
    </row>
    <row r="4534" spans="1:30">
      <c r="A4534" s="1">
        <v>75.542000000000002</v>
      </c>
      <c r="B4534" s="1">
        <v>2440</v>
      </c>
      <c r="C4534" s="1">
        <v>2430</v>
      </c>
      <c r="D4534" s="1">
        <v>2430</v>
      </c>
      <c r="E4534" s="1">
        <f t="shared" si="429"/>
        <v>2433.3333333333335</v>
      </c>
      <c r="F4534" s="1">
        <f t="shared" si="430"/>
        <v>5.7735026918962582</v>
      </c>
      <c r="H4534" s="1">
        <f t="shared" si="431"/>
        <v>14.343333333333335</v>
      </c>
      <c r="M4534" s="1">
        <v>453200</v>
      </c>
      <c r="N4534" s="1">
        <f t="shared" ca="1" si="432"/>
        <v>0</v>
      </c>
      <c r="O4534" s="1">
        <f t="shared" ca="1" si="433"/>
        <v>0</v>
      </c>
      <c r="P4534" s="1">
        <f t="shared" ca="1" si="434"/>
        <v>0</v>
      </c>
      <c r="S4534" t="s">
        <v>11</v>
      </c>
      <c r="AA4534">
        <v>7.77</v>
      </c>
      <c r="AB4534">
        <v>7.76</v>
      </c>
      <c r="AC4534">
        <v>7.77</v>
      </c>
      <c r="AD4534">
        <v>7.8</v>
      </c>
    </row>
    <row r="4535" spans="1:30">
      <c r="A4535" s="1">
        <v>75.558660000000003</v>
      </c>
      <c r="B4535" s="1">
        <v>2440</v>
      </c>
      <c r="C4535" s="1">
        <v>2430</v>
      </c>
      <c r="D4535" s="1">
        <v>2430</v>
      </c>
      <c r="E4535" s="1">
        <f t="shared" si="429"/>
        <v>2433.3333333333335</v>
      </c>
      <c r="F4535" s="1">
        <f t="shared" si="430"/>
        <v>5.7735026918962582</v>
      </c>
      <c r="H4535" s="1">
        <f t="shared" si="431"/>
        <v>14.343333333333335</v>
      </c>
      <c r="M4535" s="1">
        <v>453300</v>
      </c>
      <c r="N4535" s="1">
        <f t="shared" ca="1" si="432"/>
        <v>0</v>
      </c>
      <c r="O4535" s="1">
        <f t="shared" ca="1" si="433"/>
        <v>0</v>
      </c>
      <c r="P4535" s="1">
        <f t="shared" ca="1" si="434"/>
        <v>0</v>
      </c>
      <c r="S4535" t="s">
        <v>11</v>
      </c>
      <c r="AA4535">
        <v>7.77</v>
      </c>
      <c r="AB4535">
        <v>7.75</v>
      </c>
      <c r="AC4535">
        <v>7.77</v>
      </c>
      <c r="AD4535">
        <v>7.79</v>
      </c>
    </row>
    <row r="4536" spans="1:30">
      <c r="A4536" s="1">
        <v>75.575329999999994</v>
      </c>
      <c r="B4536" s="1">
        <v>2440</v>
      </c>
      <c r="C4536" s="1">
        <v>2430</v>
      </c>
      <c r="D4536" s="1">
        <v>2430</v>
      </c>
      <c r="E4536" s="1">
        <f t="shared" si="429"/>
        <v>2433.3333333333335</v>
      </c>
      <c r="F4536" s="1">
        <f t="shared" si="430"/>
        <v>5.7735026918962582</v>
      </c>
      <c r="H4536" s="1">
        <f t="shared" si="431"/>
        <v>14.343333333333335</v>
      </c>
      <c r="M4536" s="1">
        <v>453400</v>
      </c>
      <c r="N4536" s="1">
        <f t="shared" ca="1" si="432"/>
        <v>0</v>
      </c>
      <c r="O4536" s="1">
        <f t="shared" ca="1" si="433"/>
        <v>0</v>
      </c>
      <c r="P4536" s="1">
        <f t="shared" ca="1" si="434"/>
        <v>0</v>
      </c>
      <c r="S4536" t="s">
        <v>11</v>
      </c>
      <c r="AA4536">
        <v>7.77</v>
      </c>
      <c r="AB4536">
        <v>7.76</v>
      </c>
      <c r="AC4536">
        <v>7.77</v>
      </c>
      <c r="AD4536">
        <v>7.8</v>
      </c>
    </row>
    <row r="4537" spans="1:30">
      <c r="A4537" s="1">
        <v>75.591999999999999</v>
      </c>
      <c r="B4537" s="1">
        <v>2440</v>
      </c>
      <c r="C4537" s="1">
        <v>2430</v>
      </c>
      <c r="D4537" s="1">
        <v>2430</v>
      </c>
      <c r="E4537" s="1">
        <f t="shared" si="429"/>
        <v>2433.3333333333335</v>
      </c>
      <c r="F4537" s="1">
        <f t="shared" si="430"/>
        <v>5.7735026918962582</v>
      </c>
      <c r="H4537" s="1">
        <f t="shared" si="431"/>
        <v>14.343333333333335</v>
      </c>
      <c r="M4537" s="1">
        <v>453500</v>
      </c>
      <c r="N4537" s="1">
        <f t="shared" ca="1" si="432"/>
        <v>0</v>
      </c>
      <c r="O4537" s="1">
        <f t="shared" ca="1" si="433"/>
        <v>0</v>
      </c>
      <c r="P4537" s="1">
        <f t="shared" ca="1" si="434"/>
        <v>0</v>
      </c>
      <c r="S4537" t="s">
        <v>11</v>
      </c>
      <c r="AA4537">
        <v>7.77</v>
      </c>
      <c r="AB4537">
        <v>7.75</v>
      </c>
      <c r="AC4537">
        <v>7.77</v>
      </c>
      <c r="AD4537">
        <v>7.79</v>
      </c>
    </row>
    <row r="4538" spans="1:30">
      <c r="A4538" s="1">
        <v>75.60866</v>
      </c>
      <c r="B4538" s="1">
        <v>2440</v>
      </c>
      <c r="C4538" s="1">
        <v>2430</v>
      </c>
      <c r="D4538" s="1">
        <v>2430</v>
      </c>
      <c r="E4538" s="1">
        <f t="shared" si="429"/>
        <v>2433.3333333333335</v>
      </c>
      <c r="F4538" s="1">
        <f t="shared" si="430"/>
        <v>5.7735026918962582</v>
      </c>
      <c r="H4538" s="1">
        <f t="shared" si="431"/>
        <v>14.343333333333335</v>
      </c>
      <c r="M4538" s="1">
        <v>453600</v>
      </c>
      <c r="N4538" s="1">
        <f t="shared" ca="1" si="432"/>
        <v>0</v>
      </c>
      <c r="O4538" s="1">
        <f t="shared" ca="1" si="433"/>
        <v>0</v>
      </c>
      <c r="P4538" s="1">
        <f t="shared" ca="1" si="434"/>
        <v>0</v>
      </c>
      <c r="S4538" t="s">
        <v>11</v>
      </c>
      <c r="AA4538">
        <v>7.77</v>
      </c>
      <c r="AB4538">
        <v>7.76</v>
      </c>
      <c r="AC4538">
        <v>7.77</v>
      </c>
      <c r="AD4538">
        <v>7.8</v>
      </c>
    </row>
    <row r="4539" spans="1:30">
      <c r="A4539" s="1">
        <v>75.625330000000005</v>
      </c>
      <c r="B4539" s="1">
        <v>2440</v>
      </c>
      <c r="C4539" s="1">
        <v>2430</v>
      </c>
      <c r="D4539" s="1">
        <v>2430</v>
      </c>
      <c r="E4539" s="1">
        <f t="shared" si="429"/>
        <v>2433.3333333333335</v>
      </c>
      <c r="F4539" s="1">
        <f t="shared" si="430"/>
        <v>5.7735026918962582</v>
      </c>
      <c r="H4539" s="1">
        <f t="shared" si="431"/>
        <v>14.343333333333335</v>
      </c>
      <c r="M4539" s="1">
        <v>453700</v>
      </c>
      <c r="N4539" s="1">
        <f t="shared" ca="1" si="432"/>
        <v>0</v>
      </c>
      <c r="O4539" s="1">
        <f t="shared" ca="1" si="433"/>
        <v>0</v>
      </c>
      <c r="P4539" s="1">
        <f t="shared" ca="1" si="434"/>
        <v>0</v>
      </c>
      <c r="S4539" t="s">
        <v>11</v>
      </c>
      <c r="AA4539">
        <v>7.77</v>
      </c>
      <c r="AB4539">
        <v>7.75</v>
      </c>
      <c r="AC4539">
        <v>7.77</v>
      </c>
      <c r="AD4539">
        <v>7.79</v>
      </c>
    </row>
    <row r="4540" spans="1:30">
      <c r="A4540" s="1">
        <v>75.641999999999996</v>
      </c>
      <c r="B4540" s="1">
        <v>2440</v>
      </c>
      <c r="C4540" s="1">
        <v>2430</v>
      </c>
      <c r="D4540" s="1">
        <v>2430</v>
      </c>
      <c r="E4540" s="1">
        <f t="shared" si="429"/>
        <v>2433.3333333333335</v>
      </c>
      <c r="F4540" s="1">
        <f t="shared" si="430"/>
        <v>5.7735026918962582</v>
      </c>
      <c r="H4540" s="1">
        <f t="shared" si="431"/>
        <v>14.343333333333335</v>
      </c>
      <c r="M4540" s="1">
        <v>453800</v>
      </c>
      <c r="N4540" s="1">
        <f t="shared" ca="1" si="432"/>
        <v>0</v>
      </c>
      <c r="O4540" s="1">
        <f t="shared" ca="1" si="433"/>
        <v>0</v>
      </c>
      <c r="P4540" s="1">
        <f t="shared" ca="1" si="434"/>
        <v>0</v>
      </c>
      <c r="S4540" t="s">
        <v>11</v>
      </c>
      <c r="AA4540">
        <v>7.77</v>
      </c>
      <c r="AB4540">
        <v>7.76</v>
      </c>
      <c r="AC4540">
        <v>7.77</v>
      </c>
      <c r="AD4540">
        <v>7.79</v>
      </c>
    </row>
    <row r="4541" spans="1:30">
      <c r="A4541" s="1">
        <v>75.658659999999998</v>
      </c>
      <c r="B4541" s="1">
        <v>2440</v>
      </c>
      <c r="C4541" s="1">
        <v>2430</v>
      </c>
      <c r="D4541" s="1">
        <v>2430</v>
      </c>
      <c r="E4541" s="1">
        <f t="shared" si="429"/>
        <v>2433.3333333333335</v>
      </c>
      <c r="F4541" s="1">
        <f t="shared" si="430"/>
        <v>5.7735026918962582</v>
      </c>
      <c r="H4541" s="1">
        <f t="shared" si="431"/>
        <v>14.343333333333335</v>
      </c>
      <c r="M4541" s="1">
        <v>453900</v>
      </c>
      <c r="N4541" s="1">
        <f t="shared" ca="1" si="432"/>
        <v>0</v>
      </c>
      <c r="O4541" s="1">
        <f t="shared" ca="1" si="433"/>
        <v>0</v>
      </c>
      <c r="P4541" s="1">
        <f t="shared" ca="1" si="434"/>
        <v>0</v>
      </c>
      <c r="S4541" t="s">
        <v>11</v>
      </c>
      <c r="AA4541">
        <v>7.77</v>
      </c>
      <c r="AB4541">
        <v>7.75</v>
      </c>
      <c r="AC4541">
        <v>7.77</v>
      </c>
      <c r="AD4541">
        <v>7.8</v>
      </c>
    </row>
    <row r="4542" spans="1:30">
      <c r="A4542" s="1">
        <v>75.675330000000002</v>
      </c>
      <c r="B4542" s="1">
        <v>2440</v>
      </c>
      <c r="C4542" s="1">
        <v>2430</v>
      </c>
      <c r="D4542" s="1">
        <v>2430</v>
      </c>
      <c r="E4542" s="1">
        <f t="shared" si="429"/>
        <v>2433.3333333333335</v>
      </c>
      <c r="F4542" s="1">
        <f t="shared" si="430"/>
        <v>5.7735026918962582</v>
      </c>
      <c r="H4542" s="1">
        <f t="shared" si="431"/>
        <v>14.343333333333335</v>
      </c>
      <c r="M4542" s="1">
        <v>454000</v>
      </c>
      <c r="N4542" s="1">
        <f t="shared" ca="1" si="432"/>
        <v>0</v>
      </c>
      <c r="O4542" s="1">
        <f t="shared" ca="1" si="433"/>
        <v>0</v>
      </c>
      <c r="P4542" s="1">
        <f t="shared" ca="1" si="434"/>
        <v>0</v>
      </c>
      <c r="S4542" t="s">
        <v>11</v>
      </c>
      <c r="AA4542">
        <v>7.77</v>
      </c>
      <c r="AB4542">
        <v>7.76</v>
      </c>
      <c r="AC4542">
        <v>7.77</v>
      </c>
      <c r="AD4542">
        <v>7.79</v>
      </c>
    </row>
    <row r="4543" spans="1:30">
      <c r="A4543" s="1">
        <v>75.691999999999993</v>
      </c>
      <c r="B4543" s="1">
        <v>2440</v>
      </c>
      <c r="C4543" s="1">
        <v>2430</v>
      </c>
      <c r="D4543" s="1">
        <v>2430</v>
      </c>
      <c r="E4543" s="1">
        <f t="shared" si="429"/>
        <v>2433.3333333333335</v>
      </c>
      <c r="F4543" s="1">
        <f t="shared" si="430"/>
        <v>5.7735026918962582</v>
      </c>
      <c r="H4543" s="1">
        <f t="shared" si="431"/>
        <v>14.343333333333335</v>
      </c>
      <c r="M4543" s="1">
        <v>454100</v>
      </c>
      <c r="N4543" s="1">
        <f t="shared" ca="1" si="432"/>
        <v>0</v>
      </c>
      <c r="O4543" s="1">
        <f t="shared" ca="1" si="433"/>
        <v>0</v>
      </c>
      <c r="P4543" s="1">
        <f t="shared" ca="1" si="434"/>
        <v>0</v>
      </c>
      <c r="S4543" t="s">
        <v>11</v>
      </c>
      <c r="AA4543">
        <v>7.78</v>
      </c>
      <c r="AB4543">
        <v>7.75</v>
      </c>
      <c r="AC4543">
        <v>7.77</v>
      </c>
      <c r="AD4543">
        <v>7.8</v>
      </c>
    </row>
    <row r="4544" spans="1:30">
      <c r="A4544" s="1">
        <v>75.708659999999995</v>
      </c>
      <c r="B4544" s="1">
        <v>2440</v>
      </c>
      <c r="C4544" s="1">
        <v>2430</v>
      </c>
      <c r="D4544" s="1">
        <v>2430</v>
      </c>
      <c r="E4544" s="1">
        <f t="shared" si="429"/>
        <v>2433.3333333333335</v>
      </c>
      <c r="F4544" s="1">
        <f t="shared" si="430"/>
        <v>5.7735026918962582</v>
      </c>
      <c r="H4544" s="1">
        <f t="shared" si="431"/>
        <v>14.343333333333335</v>
      </c>
      <c r="M4544" s="1">
        <v>454200</v>
      </c>
      <c r="N4544" s="1">
        <f t="shared" ca="1" si="432"/>
        <v>0</v>
      </c>
      <c r="O4544" s="1">
        <f t="shared" ca="1" si="433"/>
        <v>0</v>
      </c>
      <c r="P4544" s="1">
        <f t="shared" ca="1" si="434"/>
        <v>0</v>
      </c>
      <c r="S4544" t="s">
        <v>11</v>
      </c>
      <c r="AA4544">
        <v>7.77</v>
      </c>
      <c r="AB4544">
        <v>7.76</v>
      </c>
      <c r="AC4544">
        <v>7.77</v>
      </c>
      <c r="AD4544">
        <v>7.79</v>
      </c>
    </row>
    <row r="4545" spans="1:30">
      <c r="A4545" s="1">
        <v>75.72533</v>
      </c>
      <c r="B4545" s="1">
        <v>2440</v>
      </c>
      <c r="C4545" s="1">
        <v>2430</v>
      </c>
      <c r="D4545" s="1">
        <v>2430</v>
      </c>
      <c r="E4545" s="1">
        <f t="shared" si="429"/>
        <v>2433.3333333333335</v>
      </c>
      <c r="F4545" s="1">
        <f t="shared" si="430"/>
        <v>5.7735026918962582</v>
      </c>
      <c r="H4545" s="1">
        <f t="shared" si="431"/>
        <v>14.343333333333335</v>
      </c>
      <c r="M4545" s="1">
        <v>454300</v>
      </c>
      <c r="N4545" s="1">
        <f t="shared" ca="1" si="432"/>
        <v>0</v>
      </c>
      <c r="O4545" s="1">
        <f t="shared" ca="1" si="433"/>
        <v>0</v>
      </c>
      <c r="P4545" s="1">
        <f t="shared" ca="1" si="434"/>
        <v>0</v>
      </c>
      <c r="S4545" t="s">
        <v>11</v>
      </c>
      <c r="AA4545">
        <v>7.77</v>
      </c>
      <c r="AB4545">
        <v>7.75</v>
      </c>
      <c r="AC4545">
        <v>7.77</v>
      </c>
      <c r="AD4545">
        <v>7.8</v>
      </c>
    </row>
    <row r="4546" spans="1:30">
      <c r="A4546" s="1">
        <v>75.742000000000004</v>
      </c>
      <c r="B4546" s="1">
        <v>2440</v>
      </c>
      <c r="C4546" s="1">
        <v>2430</v>
      </c>
      <c r="D4546" s="1">
        <v>2430</v>
      </c>
      <c r="E4546" s="1">
        <f t="shared" ref="E4546:E4609" si="435">AVERAGE(B4546:D4546)</f>
        <v>2433.3333333333335</v>
      </c>
      <c r="F4546" s="1">
        <f t="shared" ref="F4546:F4609" si="436">STDEV(B4546:D4546)</f>
        <v>5.7735026918962582</v>
      </c>
      <c r="H4546" s="1">
        <f t="shared" si="431"/>
        <v>14.343333333333335</v>
      </c>
      <c r="M4546" s="1">
        <v>454400</v>
      </c>
      <c r="N4546" s="1">
        <f t="shared" ca="1" si="432"/>
        <v>0</v>
      </c>
      <c r="O4546" s="1">
        <f t="shared" ca="1" si="433"/>
        <v>0</v>
      </c>
      <c r="P4546" s="1">
        <f t="shared" ca="1" si="434"/>
        <v>0</v>
      </c>
      <c r="S4546" t="s">
        <v>11</v>
      </c>
      <c r="AA4546">
        <v>7.77</v>
      </c>
      <c r="AB4546">
        <v>7.76</v>
      </c>
      <c r="AC4546">
        <v>7.77</v>
      </c>
      <c r="AD4546">
        <v>7.79</v>
      </c>
    </row>
    <row r="4547" spans="1:30">
      <c r="A4547" s="1">
        <v>75.758660000000006</v>
      </c>
      <c r="B4547" s="1">
        <v>2440</v>
      </c>
      <c r="C4547" s="1">
        <v>2430</v>
      </c>
      <c r="D4547" s="1">
        <v>2430</v>
      </c>
      <c r="E4547" s="1">
        <f t="shared" si="435"/>
        <v>2433.3333333333335</v>
      </c>
      <c r="F4547" s="1">
        <f t="shared" si="436"/>
        <v>5.7735026918962582</v>
      </c>
      <c r="H4547" s="1">
        <f t="shared" ref="H4547:H4610" si="437">F4547*4.303/SQRT($G$2)</f>
        <v>14.343333333333335</v>
      </c>
      <c r="M4547" s="1">
        <v>454500</v>
      </c>
      <c r="N4547" s="1">
        <f t="shared" ref="N4547:N4610" ca="1" si="438">OFFSET($A$2,M4547,0)</f>
        <v>0</v>
      </c>
      <c r="O4547" s="1">
        <f t="shared" ref="O4547:O4610" ca="1" si="439">OFFSET($A$2,M4547,4)</f>
        <v>0</v>
      </c>
      <c r="P4547" s="1">
        <f t="shared" ref="P4547:P4610" ca="1" si="440">OFFSET($A$2,M4547,7)</f>
        <v>0</v>
      </c>
      <c r="S4547" t="s">
        <v>11</v>
      </c>
      <c r="AA4547">
        <v>7.77</v>
      </c>
      <c r="AB4547">
        <v>7.75</v>
      </c>
      <c r="AC4547">
        <v>7.77</v>
      </c>
      <c r="AD4547">
        <v>7.8</v>
      </c>
    </row>
    <row r="4548" spans="1:30">
      <c r="A4548" s="1">
        <v>75.775329999999997</v>
      </c>
      <c r="B4548" s="1">
        <v>2440</v>
      </c>
      <c r="C4548" s="1">
        <v>2430</v>
      </c>
      <c r="D4548" s="1">
        <v>2430</v>
      </c>
      <c r="E4548" s="1">
        <f t="shared" si="435"/>
        <v>2433.3333333333335</v>
      </c>
      <c r="F4548" s="1">
        <f t="shared" si="436"/>
        <v>5.7735026918962582</v>
      </c>
      <c r="H4548" s="1">
        <f t="shared" si="437"/>
        <v>14.343333333333335</v>
      </c>
      <c r="M4548" s="1">
        <v>454600</v>
      </c>
      <c r="N4548" s="1">
        <f t="shared" ca="1" si="438"/>
        <v>0</v>
      </c>
      <c r="O4548" s="1">
        <f t="shared" ca="1" si="439"/>
        <v>0</v>
      </c>
      <c r="P4548" s="1">
        <f t="shared" ca="1" si="440"/>
        <v>0</v>
      </c>
      <c r="S4548" t="s">
        <v>11</v>
      </c>
      <c r="AA4548">
        <v>7.77</v>
      </c>
      <c r="AB4548">
        <v>7.76</v>
      </c>
      <c r="AC4548">
        <v>7.77</v>
      </c>
      <c r="AD4548">
        <v>7.79</v>
      </c>
    </row>
    <row r="4549" spans="1:30">
      <c r="A4549" s="1">
        <v>75.792000000000002</v>
      </c>
      <c r="B4549" s="1">
        <v>2440</v>
      </c>
      <c r="C4549" s="1">
        <v>2430</v>
      </c>
      <c r="D4549" s="1">
        <v>2430</v>
      </c>
      <c r="E4549" s="1">
        <f t="shared" si="435"/>
        <v>2433.3333333333335</v>
      </c>
      <c r="F4549" s="1">
        <f t="shared" si="436"/>
        <v>5.7735026918962582</v>
      </c>
      <c r="H4549" s="1">
        <f t="shared" si="437"/>
        <v>14.343333333333335</v>
      </c>
      <c r="M4549" s="1">
        <v>454700</v>
      </c>
      <c r="N4549" s="1">
        <f t="shared" ca="1" si="438"/>
        <v>0</v>
      </c>
      <c r="O4549" s="1">
        <f t="shared" ca="1" si="439"/>
        <v>0</v>
      </c>
      <c r="P4549" s="1">
        <f t="shared" ca="1" si="440"/>
        <v>0</v>
      </c>
      <c r="S4549" t="s">
        <v>11</v>
      </c>
      <c r="AA4549">
        <v>7.77</v>
      </c>
      <c r="AB4549">
        <v>7.75</v>
      </c>
      <c r="AC4549">
        <v>7.77</v>
      </c>
      <c r="AD4549">
        <v>7.8</v>
      </c>
    </row>
    <row r="4550" spans="1:30">
      <c r="A4550" s="1">
        <v>75.808660000000003</v>
      </c>
      <c r="B4550" s="1">
        <v>2440</v>
      </c>
      <c r="C4550" s="1">
        <v>2430</v>
      </c>
      <c r="D4550" s="1">
        <v>2430</v>
      </c>
      <c r="E4550" s="1">
        <f t="shared" si="435"/>
        <v>2433.3333333333335</v>
      </c>
      <c r="F4550" s="1">
        <f t="shared" si="436"/>
        <v>5.7735026918962582</v>
      </c>
      <c r="H4550" s="1">
        <f t="shared" si="437"/>
        <v>14.343333333333335</v>
      </c>
      <c r="M4550" s="1">
        <v>454800</v>
      </c>
      <c r="N4550" s="1">
        <f t="shared" ca="1" si="438"/>
        <v>0</v>
      </c>
      <c r="O4550" s="1">
        <f t="shared" ca="1" si="439"/>
        <v>0</v>
      </c>
      <c r="P4550" s="1">
        <f t="shared" ca="1" si="440"/>
        <v>0</v>
      </c>
      <c r="S4550" t="s">
        <v>11</v>
      </c>
      <c r="AA4550">
        <v>7.77</v>
      </c>
      <c r="AB4550">
        <v>7.76</v>
      </c>
      <c r="AC4550">
        <v>7.77</v>
      </c>
      <c r="AD4550">
        <v>7.79</v>
      </c>
    </row>
    <row r="4551" spans="1:30">
      <c r="A4551" s="1">
        <v>75.825329999999994</v>
      </c>
      <c r="B4551" s="1">
        <v>2440</v>
      </c>
      <c r="C4551" s="1">
        <v>2430</v>
      </c>
      <c r="D4551" s="1">
        <v>2430</v>
      </c>
      <c r="E4551" s="1">
        <f t="shared" si="435"/>
        <v>2433.3333333333335</v>
      </c>
      <c r="F4551" s="1">
        <f t="shared" si="436"/>
        <v>5.7735026918962582</v>
      </c>
      <c r="H4551" s="1">
        <f t="shared" si="437"/>
        <v>14.343333333333335</v>
      </c>
      <c r="M4551" s="1">
        <v>454900</v>
      </c>
      <c r="N4551" s="1">
        <f t="shared" ca="1" si="438"/>
        <v>0</v>
      </c>
      <c r="O4551" s="1">
        <f t="shared" ca="1" si="439"/>
        <v>0</v>
      </c>
      <c r="P4551" s="1">
        <f t="shared" ca="1" si="440"/>
        <v>0</v>
      </c>
      <c r="S4551" t="s">
        <v>11</v>
      </c>
      <c r="AA4551">
        <v>7.77</v>
      </c>
      <c r="AB4551">
        <v>7.75</v>
      </c>
      <c r="AC4551">
        <v>7.77</v>
      </c>
      <c r="AD4551">
        <v>7.8</v>
      </c>
    </row>
    <row r="4552" spans="1:30">
      <c r="A4552" s="1">
        <v>75.841999999999999</v>
      </c>
      <c r="B4552" s="1">
        <v>2440</v>
      </c>
      <c r="C4552" s="1">
        <v>2430</v>
      </c>
      <c r="D4552" s="1">
        <v>2430</v>
      </c>
      <c r="E4552" s="1">
        <f t="shared" si="435"/>
        <v>2433.3333333333335</v>
      </c>
      <c r="F4552" s="1">
        <f t="shared" si="436"/>
        <v>5.7735026918962582</v>
      </c>
      <c r="H4552" s="1">
        <f t="shared" si="437"/>
        <v>14.343333333333335</v>
      </c>
      <c r="M4552" s="1">
        <v>455000</v>
      </c>
      <c r="N4552" s="1">
        <f t="shared" ca="1" si="438"/>
        <v>0</v>
      </c>
      <c r="O4552" s="1">
        <f t="shared" ca="1" si="439"/>
        <v>0</v>
      </c>
      <c r="P4552" s="1">
        <f t="shared" ca="1" si="440"/>
        <v>0</v>
      </c>
      <c r="S4552" t="s">
        <v>11</v>
      </c>
      <c r="AA4552">
        <v>7.77</v>
      </c>
      <c r="AB4552">
        <v>7.76</v>
      </c>
      <c r="AC4552">
        <v>7.77</v>
      </c>
      <c r="AD4552">
        <v>7.79</v>
      </c>
    </row>
    <row r="4553" spans="1:30">
      <c r="A4553" s="1">
        <v>75.85866</v>
      </c>
      <c r="B4553" s="1">
        <v>2440</v>
      </c>
      <c r="C4553" s="1">
        <v>2430</v>
      </c>
      <c r="D4553" s="1">
        <v>2430</v>
      </c>
      <c r="E4553" s="1">
        <f t="shared" si="435"/>
        <v>2433.3333333333335</v>
      </c>
      <c r="F4553" s="1">
        <f t="shared" si="436"/>
        <v>5.7735026918962582</v>
      </c>
      <c r="H4553" s="1">
        <f t="shared" si="437"/>
        <v>14.343333333333335</v>
      </c>
      <c r="M4553" s="1">
        <v>455100</v>
      </c>
      <c r="N4553" s="1">
        <f t="shared" ca="1" si="438"/>
        <v>0</v>
      </c>
      <c r="O4553" s="1">
        <f t="shared" ca="1" si="439"/>
        <v>0</v>
      </c>
      <c r="P4553" s="1">
        <f t="shared" ca="1" si="440"/>
        <v>0</v>
      </c>
      <c r="S4553" t="s">
        <v>11</v>
      </c>
      <c r="AA4553">
        <v>7.77</v>
      </c>
      <c r="AB4553">
        <v>7.75</v>
      </c>
      <c r="AC4553">
        <v>7.77</v>
      </c>
      <c r="AD4553">
        <v>7.8</v>
      </c>
    </row>
    <row r="4554" spans="1:30">
      <c r="A4554" s="1">
        <v>75.875330000000005</v>
      </c>
      <c r="B4554" s="1">
        <v>2440</v>
      </c>
      <c r="C4554" s="1">
        <v>2430</v>
      </c>
      <c r="D4554" s="1">
        <v>2430</v>
      </c>
      <c r="E4554" s="1">
        <f t="shared" si="435"/>
        <v>2433.3333333333335</v>
      </c>
      <c r="F4554" s="1">
        <f t="shared" si="436"/>
        <v>5.7735026918962582</v>
      </c>
      <c r="H4554" s="1">
        <f t="shared" si="437"/>
        <v>14.343333333333335</v>
      </c>
      <c r="M4554" s="1">
        <v>455200</v>
      </c>
      <c r="N4554" s="1">
        <f t="shared" ca="1" si="438"/>
        <v>0</v>
      </c>
      <c r="O4554" s="1">
        <f t="shared" ca="1" si="439"/>
        <v>0</v>
      </c>
      <c r="P4554" s="1">
        <f t="shared" ca="1" si="440"/>
        <v>0</v>
      </c>
      <c r="S4554" t="s">
        <v>11</v>
      </c>
      <c r="AA4554">
        <v>7.78</v>
      </c>
      <c r="AB4554">
        <v>7.76</v>
      </c>
      <c r="AC4554">
        <v>7.77</v>
      </c>
      <c r="AD4554">
        <v>7.79</v>
      </c>
    </row>
    <row r="4555" spans="1:30">
      <c r="A4555" s="1">
        <v>75.891999999999996</v>
      </c>
      <c r="B4555" s="1">
        <v>2440</v>
      </c>
      <c r="C4555" s="1">
        <v>2430</v>
      </c>
      <c r="D4555" s="1">
        <v>2430</v>
      </c>
      <c r="E4555" s="1">
        <f t="shared" si="435"/>
        <v>2433.3333333333335</v>
      </c>
      <c r="F4555" s="1">
        <f t="shared" si="436"/>
        <v>5.7735026918962582</v>
      </c>
      <c r="H4555" s="1">
        <f t="shared" si="437"/>
        <v>14.343333333333335</v>
      </c>
      <c r="M4555" s="1">
        <v>455300</v>
      </c>
      <c r="N4555" s="1">
        <f t="shared" ca="1" si="438"/>
        <v>0</v>
      </c>
      <c r="O4555" s="1">
        <f t="shared" ca="1" si="439"/>
        <v>0</v>
      </c>
      <c r="P4555" s="1">
        <f t="shared" ca="1" si="440"/>
        <v>0</v>
      </c>
      <c r="S4555" t="s">
        <v>11</v>
      </c>
      <c r="AA4555">
        <v>7.77</v>
      </c>
      <c r="AB4555">
        <v>7.76</v>
      </c>
      <c r="AC4555">
        <v>7.77</v>
      </c>
      <c r="AD4555">
        <v>7.8</v>
      </c>
    </row>
    <row r="4556" spans="1:30">
      <c r="A4556" s="1">
        <v>75.908659999999998</v>
      </c>
      <c r="B4556" s="1">
        <v>2440</v>
      </c>
      <c r="C4556" s="1">
        <v>2430</v>
      </c>
      <c r="D4556" s="1">
        <v>2430</v>
      </c>
      <c r="E4556" s="1">
        <f t="shared" si="435"/>
        <v>2433.3333333333335</v>
      </c>
      <c r="F4556" s="1">
        <f t="shared" si="436"/>
        <v>5.7735026918962582</v>
      </c>
      <c r="H4556" s="1">
        <f t="shared" si="437"/>
        <v>14.343333333333335</v>
      </c>
      <c r="M4556" s="1">
        <v>455400</v>
      </c>
      <c r="N4556" s="1">
        <f t="shared" ca="1" si="438"/>
        <v>0</v>
      </c>
      <c r="O4556" s="1">
        <f t="shared" ca="1" si="439"/>
        <v>0</v>
      </c>
      <c r="P4556" s="1">
        <f t="shared" ca="1" si="440"/>
        <v>0</v>
      </c>
      <c r="S4556" t="s">
        <v>11</v>
      </c>
      <c r="AA4556">
        <v>7.78</v>
      </c>
      <c r="AB4556">
        <v>7.76</v>
      </c>
      <c r="AC4556">
        <v>7.77</v>
      </c>
      <c r="AD4556">
        <v>7.79</v>
      </c>
    </row>
    <row r="4557" spans="1:30">
      <c r="A4557" s="1">
        <v>75.925330000000002</v>
      </c>
      <c r="B4557" s="1">
        <v>2440</v>
      </c>
      <c r="C4557" s="1">
        <v>2430</v>
      </c>
      <c r="D4557" s="1">
        <v>2430</v>
      </c>
      <c r="E4557" s="1">
        <f t="shared" si="435"/>
        <v>2433.3333333333335</v>
      </c>
      <c r="F4557" s="1">
        <f t="shared" si="436"/>
        <v>5.7735026918962582</v>
      </c>
      <c r="H4557" s="1">
        <f t="shared" si="437"/>
        <v>14.343333333333335</v>
      </c>
      <c r="M4557" s="1">
        <v>455500</v>
      </c>
      <c r="N4557" s="1">
        <f t="shared" ca="1" si="438"/>
        <v>0</v>
      </c>
      <c r="O4557" s="1">
        <f t="shared" ca="1" si="439"/>
        <v>0</v>
      </c>
      <c r="P4557" s="1">
        <f t="shared" ca="1" si="440"/>
        <v>0</v>
      </c>
      <c r="S4557" t="s">
        <v>11</v>
      </c>
      <c r="AA4557">
        <v>7.77</v>
      </c>
      <c r="AB4557">
        <v>7.76</v>
      </c>
      <c r="AC4557">
        <v>7.77</v>
      </c>
      <c r="AD4557">
        <v>7.8</v>
      </c>
    </row>
    <row r="4558" spans="1:30">
      <c r="A4558" s="1">
        <v>75.941999999999993</v>
      </c>
      <c r="B4558" s="1">
        <v>2440</v>
      </c>
      <c r="C4558" s="1">
        <v>2430</v>
      </c>
      <c r="D4558" s="1">
        <v>2430</v>
      </c>
      <c r="E4558" s="1">
        <f t="shared" si="435"/>
        <v>2433.3333333333335</v>
      </c>
      <c r="F4558" s="1">
        <f t="shared" si="436"/>
        <v>5.7735026918962582</v>
      </c>
      <c r="H4558" s="1">
        <f t="shared" si="437"/>
        <v>14.343333333333335</v>
      </c>
      <c r="M4558" s="1">
        <v>455600</v>
      </c>
      <c r="N4558" s="1">
        <f t="shared" ca="1" si="438"/>
        <v>0</v>
      </c>
      <c r="O4558" s="1">
        <f t="shared" ca="1" si="439"/>
        <v>0</v>
      </c>
      <c r="P4558" s="1">
        <f t="shared" ca="1" si="440"/>
        <v>0</v>
      </c>
      <c r="S4558" t="s">
        <v>11</v>
      </c>
      <c r="AA4558">
        <v>7.77</v>
      </c>
      <c r="AB4558">
        <v>7.76</v>
      </c>
      <c r="AC4558">
        <v>7.77</v>
      </c>
      <c r="AD4558">
        <v>7.79</v>
      </c>
    </row>
    <row r="4559" spans="1:30">
      <c r="A4559" s="1">
        <v>75.958659999999995</v>
      </c>
      <c r="B4559" s="1">
        <v>2440</v>
      </c>
      <c r="C4559" s="1">
        <v>2430</v>
      </c>
      <c r="D4559" s="1">
        <v>2430</v>
      </c>
      <c r="E4559" s="1">
        <f t="shared" si="435"/>
        <v>2433.3333333333335</v>
      </c>
      <c r="F4559" s="1">
        <f t="shared" si="436"/>
        <v>5.7735026918962582</v>
      </c>
      <c r="H4559" s="1">
        <f t="shared" si="437"/>
        <v>14.343333333333335</v>
      </c>
      <c r="M4559" s="1">
        <v>455700</v>
      </c>
      <c r="N4559" s="1">
        <f t="shared" ca="1" si="438"/>
        <v>0</v>
      </c>
      <c r="O4559" s="1">
        <f t="shared" ca="1" si="439"/>
        <v>0</v>
      </c>
      <c r="P4559" s="1">
        <f t="shared" ca="1" si="440"/>
        <v>0</v>
      </c>
      <c r="S4559" t="s">
        <v>11</v>
      </c>
      <c r="AA4559">
        <v>7.77</v>
      </c>
      <c r="AB4559">
        <v>7.76</v>
      </c>
      <c r="AC4559">
        <v>7.77</v>
      </c>
      <c r="AD4559">
        <v>7.8</v>
      </c>
    </row>
    <row r="4560" spans="1:30">
      <c r="A4560" s="1">
        <v>75.97533</v>
      </c>
      <c r="B4560" s="1">
        <v>2440</v>
      </c>
      <c r="C4560" s="1">
        <v>2430</v>
      </c>
      <c r="D4560" s="1">
        <v>2430</v>
      </c>
      <c r="E4560" s="1">
        <f t="shared" si="435"/>
        <v>2433.3333333333335</v>
      </c>
      <c r="F4560" s="1">
        <f t="shared" si="436"/>
        <v>5.7735026918962582</v>
      </c>
      <c r="H4560" s="1">
        <f t="shared" si="437"/>
        <v>14.343333333333335</v>
      </c>
      <c r="M4560" s="1">
        <v>455800</v>
      </c>
      <c r="N4560" s="1">
        <f t="shared" ca="1" si="438"/>
        <v>0</v>
      </c>
      <c r="O4560" s="1">
        <f t="shared" ca="1" si="439"/>
        <v>0</v>
      </c>
      <c r="P4560" s="1">
        <f t="shared" ca="1" si="440"/>
        <v>0</v>
      </c>
      <c r="S4560" t="s">
        <v>11</v>
      </c>
      <c r="AA4560">
        <v>7.77</v>
      </c>
      <c r="AB4560">
        <v>7.76</v>
      </c>
      <c r="AC4560">
        <v>7.77</v>
      </c>
      <c r="AD4560">
        <v>7.8</v>
      </c>
    </row>
    <row r="4561" spans="1:30">
      <c r="A4561" s="1">
        <v>75.992000000000004</v>
      </c>
      <c r="B4561" s="1">
        <v>2440</v>
      </c>
      <c r="C4561" s="1">
        <v>2430</v>
      </c>
      <c r="D4561" s="1">
        <v>2430</v>
      </c>
      <c r="E4561" s="1">
        <f t="shared" si="435"/>
        <v>2433.3333333333335</v>
      </c>
      <c r="F4561" s="1">
        <f t="shared" si="436"/>
        <v>5.7735026918962582</v>
      </c>
      <c r="H4561" s="1">
        <f t="shared" si="437"/>
        <v>14.343333333333335</v>
      </c>
      <c r="M4561" s="1">
        <v>455900</v>
      </c>
      <c r="N4561" s="1">
        <f t="shared" ca="1" si="438"/>
        <v>0</v>
      </c>
      <c r="O4561" s="1">
        <f t="shared" ca="1" si="439"/>
        <v>0</v>
      </c>
      <c r="P4561" s="1">
        <f t="shared" ca="1" si="440"/>
        <v>0</v>
      </c>
      <c r="S4561" t="s">
        <v>11</v>
      </c>
      <c r="AA4561">
        <v>7.77</v>
      </c>
      <c r="AB4561">
        <v>7.75</v>
      </c>
      <c r="AC4561">
        <v>7.77</v>
      </c>
      <c r="AD4561">
        <v>7.8</v>
      </c>
    </row>
    <row r="4562" spans="1:30">
      <c r="A4562" s="1">
        <v>76.008660000000006</v>
      </c>
      <c r="B4562" s="1">
        <v>2440</v>
      </c>
      <c r="C4562" s="1">
        <v>2430</v>
      </c>
      <c r="D4562" s="1">
        <v>2430</v>
      </c>
      <c r="E4562" s="1">
        <f t="shared" si="435"/>
        <v>2433.3333333333335</v>
      </c>
      <c r="F4562" s="1">
        <f t="shared" si="436"/>
        <v>5.7735026918962582</v>
      </c>
      <c r="H4562" s="1">
        <f t="shared" si="437"/>
        <v>14.343333333333335</v>
      </c>
      <c r="M4562" s="1">
        <v>456000</v>
      </c>
      <c r="N4562" s="1">
        <f t="shared" ca="1" si="438"/>
        <v>0</v>
      </c>
      <c r="O4562" s="1">
        <f t="shared" ca="1" si="439"/>
        <v>0</v>
      </c>
      <c r="P4562" s="1">
        <f t="shared" ca="1" si="440"/>
        <v>0</v>
      </c>
      <c r="S4562" t="s">
        <v>11</v>
      </c>
      <c r="AA4562">
        <v>7.77</v>
      </c>
      <c r="AB4562">
        <v>7.76</v>
      </c>
      <c r="AC4562">
        <v>7.77</v>
      </c>
      <c r="AD4562">
        <v>7.79</v>
      </c>
    </row>
    <row r="4563" spans="1:30">
      <c r="A4563" s="1">
        <v>76.025329999999997</v>
      </c>
      <c r="B4563" s="1">
        <v>2440</v>
      </c>
      <c r="C4563" s="1">
        <v>2430</v>
      </c>
      <c r="D4563" s="1">
        <v>2430</v>
      </c>
      <c r="E4563" s="1">
        <f t="shared" si="435"/>
        <v>2433.3333333333335</v>
      </c>
      <c r="F4563" s="1">
        <f t="shared" si="436"/>
        <v>5.7735026918962582</v>
      </c>
      <c r="H4563" s="1">
        <f t="shared" si="437"/>
        <v>14.343333333333335</v>
      </c>
      <c r="M4563" s="1">
        <v>456100</v>
      </c>
      <c r="N4563" s="1">
        <f t="shared" ca="1" si="438"/>
        <v>0</v>
      </c>
      <c r="O4563" s="1">
        <f t="shared" ca="1" si="439"/>
        <v>0</v>
      </c>
      <c r="P4563" s="1">
        <f t="shared" ca="1" si="440"/>
        <v>0</v>
      </c>
      <c r="S4563" t="s">
        <v>11</v>
      </c>
      <c r="AA4563">
        <v>7.77</v>
      </c>
      <c r="AB4563">
        <v>7.76</v>
      </c>
      <c r="AC4563">
        <v>7.77</v>
      </c>
      <c r="AD4563">
        <v>7.79</v>
      </c>
    </row>
    <row r="4564" spans="1:30">
      <c r="A4564" s="1">
        <v>76.042000000000002</v>
      </c>
      <c r="B4564" s="1">
        <v>2440</v>
      </c>
      <c r="C4564" s="1">
        <v>2430</v>
      </c>
      <c r="D4564" s="1">
        <v>2430</v>
      </c>
      <c r="E4564" s="1">
        <f t="shared" si="435"/>
        <v>2433.3333333333335</v>
      </c>
      <c r="F4564" s="1">
        <f t="shared" si="436"/>
        <v>5.7735026918962582</v>
      </c>
      <c r="H4564" s="1">
        <f t="shared" si="437"/>
        <v>14.343333333333335</v>
      </c>
      <c r="M4564" s="1">
        <v>456200</v>
      </c>
      <c r="N4564" s="1">
        <f t="shared" ca="1" si="438"/>
        <v>0</v>
      </c>
      <c r="O4564" s="1">
        <f t="shared" ca="1" si="439"/>
        <v>0</v>
      </c>
      <c r="P4564" s="1">
        <f t="shared" ca="1" si="440"/>
        <v>0</v>
      </c>
      <c r="S4564" t="s">
        <v>11</v>
      </c>
      <c r="AA4564">
        <v>7.77</v>
      </c>
      <c r="AB4564">
        <v>7.76</v>
      </c>
      <c r="AC4564">
        <v>7.77</v>
      </c>
      <c r="AD4564">
        <v>7.8</v>
      </c>
    </row>
    <row r="4565" spans="1:30">
      <c r="A4565" s="1">
        <v>76.058660000000003</v>
      </c>
      <c r="B4565" s="1">
        <v>2440</v>
      </c>
      <c r="C4565" s="1">
        <v>2430</v>
      </c>
      <c r="D4565" s="1">
        <v>2430</v>
      </c>
      <c r="E4565" s="1">
        <f t="shared" si="435"/>
        <v>2433.3333333333335</v>
      </c>
      <c r="F4565" s="1">
        <f t="shared" si="436"/>
        <v>5.7735026918962582</v>
      </c>
      <c r="H4565" s="1">
        <f t="shared" si="437"/>
        <v>14.343333333333335</v>
      </c>
      <c r="M4565" s="1">
        <v>456300</v>
      </c>
      <c r="N4565" s="1">
        <f t="shared" ca="1" si="438"/>
        <v>0</v>
      </c>
      <c r="O4565" s="1">
        <f t="shared" ca="1" si="439"/>
        <v>0</v>
      </c>
      <c r="P4565" s="1">
        <f t="shared" ca="1" si="440"/>
        <v>0</v>
      </c>
      <c r="S4565" t="s">
        <v>11</v>
      </c>
      <c r="AA4565">
        <v>7.77</v>
      </c>
      <c r="AB4565">
        <v>7.76</v>
      </c>
      <c r="AC4565">
        <v>7.77</v>
      </c>
      <c r="AD4565">
        <v>7.79</v>
      </c>
    </row>
    <row r="4566" spans="1:30">
      <c r="A4566" s="1">
        <v>76.075329999999994</v>
      </c>
      <c r="B4566" s="1">
        <v>2440</v>
      </c>
      <c r="C4566" s="1">
        <v>2430</v>
      </c>
      <c r="D4566" s="1">
        <v>2430</v>
      </c>
      <c r="E4566" s="1">
        <f t="shared" si="435"/>
        <v>2433.3333333333335</v>
      </c>
      <c r="F4566" s="1">
        <f t="shared" si="436"/>
        <v>5.7735026918962582</v>
      </c>
      <c r="H4566" s="1">
        <f t="shared" si="437"/>
        <v>14.343333333333335</v>
      </c>
      <c r="M4566" s="1">
        <v>456400</v>
      </c>
      <c r="N4566" s="1">
        <f t="shared" ca="1" si="438"/>
        <v>0</v>
      </c>
      <c r="O4566" s="1">
        <f t="shared" ca="1" si="439"/>
        <v>0</v>
      </c>
      <c r="P4566" s="1">
        <f t="shared" ca="1" si="440"/>
        <v>0</v>
      </c>
      <c r="S4566" t="s">
        <v>11</v>
      </c>
      <c r="AA4566">
        <v>7.77</v>
      </c>
      <c r="AB4566">
        <v>7.76</v>
      </c>
      <c r="AC4566">
        <v>7.77</v>
      </c>
      <c r="AD4566">
        <v>7.8</v>
      </c>
    </row>
    <row r="4567" spans="1:30">
      <c r="A4567" s="1">
        <v>76.091999999999999</v>
      </c>
      <c r="B4567" s="1">
        <v>2440</v>
      </c>
      <c r="C4567" s="1">
        <v>2430</v>
      </c>
      <c r="D4567" s="1">
        <v>2430</v>
      </c>
      <c r="E4567" s="1">
        <f t="shared" si="435"/>
        <v>2433.3333333333335</v>
      </c>
      <c r="F4567" s="1">
        <f t="shared" si="436"/>
        <v>5.7735026918962582</v>
      </c>
      <c r="H4567" s="1">
        <f t="shared" si="437"/>
        <v>14.343333333333335</v>
      </c>
      <c r="M4567" s="1">
        <v>456500</v>
      </c>
      <c r="N4567" s="1">
        <f t="shared" ca="1" si="438"/>
        <v>0</v>
      </c>
      <c r="O4567" s="1">
        <f t="shared" ca="1" si="439"/>
        <v>0</v>
      </c>
      <c r="P4567" s="1">
        <f t="shared" ca="1" si="440"/>
        <v>0</v>
      </c>
      <c r="S4567" t="s">
        <v>11</v>
      </c>
      <c r="AA4567">
        <v>7.77</v>
      </c>
      <c r="AB4567">
        <v>7.76</v>
      </c>
      <c r="AC4567">
        <v>7.77</v>
      </c>
      <c r="AD4567">
        <v>7.79</v>
      </c>
    </row>
    <row r="4568" spans="1:30">
      <c r="A4568" s="1">
        <v>76.10866</v>
      </c>
      <c r="B4568" s="1">
        <v>2440</v>
      </c>
      <c r="C4568" s="1">
        <v>2430</v>
      </c>
      <c r="D4568" s="1">
        <v>2430</v>
      </c>
      <c r="E4568" s="1">
        <f t="shared" si="435"/>
        <v>2433.3333333333335</v>
      </c>
      <c r="F4568" s="1">
        <f t="shared" si="436"/>
        <v>5.7735026918962582</v>
      </c>
      <c r="H4568" s="1">
        <f t="shared" si="437"/>
        <v>14.343333333333335</v>
      </c>
      <c r="M4568" s="1">
        <v>456600</v>
      </c>
      <c r="N4568" s="1">
        <f t="shared" ca="1" si="438"/>
        <v>0</v>
      </c>
      <c r="O4568" s="1">
        <f t="shared" ca="1" si="439"/>
        <v>0</v>
      </c>
      <c r="P4568" s="1">
        <f t="shared" ca="1" si="440"/>
        <v>0</v>
      </c>
      <c r="S4568" t="s">
        <v>11</v>
      </c>
      <c r="AA4568">
        <v>7.77</v>
      </c>
      <c r="AB4568">
        <v>7.76</v>
      </c>
      <c r="AC4568">
        <v>7.77</v>
      </c>
      <c r="AD4568">
        <v>7.8</v>
      </c>
    </row>
    <row r="4569" spans="1:30">
      <c r="A4569" s="1">
        <v>76.125330000000005</v>
      </c>
      <c r="B4569" s="1">
        <v>2440</v>
      </c>
      <c r="C4569" s="1">
        <v>2430</v>
      </c>
      <c r="D4569" s="1">
        <v>2430</v>
      </c>
      <c r="E4569" s="1">
        <f t="shared" si="435"/>
        <v>2433.3333333333335</v>
      </c>
      <c r="F4569" s="1">
        <f t="shared" si="436"/>
        <v>5.7735026918962582</v>
      </c>
      <c r="H4569" s="1">
        <f t="shared" si="437"/>
        <v>14.343333333333335</v>
      </c>
      <c r="M4569" s="1">
        <v>456700</v>
      </c>
      <c r="N4569" s="1">
        <f t="shared" ca="1" si="438"/>
        <v>0</v>
      </c>
      <c r="O4569" s="1">
        <f t="shared" ca="1" si="439"/>
        <v>0</v>
      </c>
      <c r="P4569" s="1">
        <f t="shared" ca="1" si="440"/>
        <v>0</v>
      </c>
      <c r="S4569" t="s">
        <v>11</v>
      </c>
      <c r="AA4569">
        <v>7.77</v>
      </c>
      <c r="AB4569">
        <v>7.76</v>
      </c>
      <c r="AC4569">
        <v>7.77</v>
      </c>
      <c r="AD4569">
        <v>7.79</v>
      </c>
    </row>
    <row r="4570" spans="1:30">
      <c r="A4570" s="1">
        <v>76.141999999999996</v>
      </c>
      <c r="B4570" s="1">
        <v>2440</v>
      </c>
      <c r="C4570" s="1">
        <v>2430</v>
      </c>
      <c r="D4570" s="1">
        <v>2430</v>
      </c>
      <c r="E4570" s="1">
        <f t="shared" si="435"/>
        <v>2433.3333333333335</v>
      </c>
      <c r="F4570" s="1">
        <f t="shared" si="436"/>
        <v>5.7735026918962582</v>
      </c>
      <c r="H4570" s="1">
        <f t="shared" si="437"/>
        <v>14.343333333333335</v>
      </c>
      <c r="M4570" s="1">
        <v>456800</v>
      </c>
      <c r="N4570" s="1">
        <f t="shared" ca="1" si="438"/>
        <v>0</v>
      </c>
      <c r="O4570" s="1">
        <f t="shared" ca="1" si="439"/>
        <v>0</v>
      </c>
      <c r="P4570" s="1">
        <f t="shared" ca="1" si="440"/>
        <v>0</v>
      </c>
      <c r="S4570" t="s">
        <v>11</v>
      </c>
      <c r="AA4570">
        <v>7.77</v>
      </c>
      <c r="AB4570">
        <v>7.76</v>
      </c>
      <c r="AC4570">
        <v>7.77</v>
      </c>
      <c r="AD4570">
        <v>7.8</v>
      </c>
    </row>
    <row r="4571" spans="1:30">
      <c r="A4571" s="1">
        <v>76.158659999999998</v>
      </c>
      <c r="B4571" s="1">
        <v>2440</v>
      </c>
      <c r="C4571" s="1">
        <v>2430</v>
      </c>
      <c r="D4571" s="1">
        <v>2430</v>
      </c>
      <c r="E4571" s="1">
        <f t="shared" si="435"/>
        <v>2433.3333333333335</v>
      </c>
      <c r="F4571" s="1">
        <f t="shared" si="436"/>
        <v>5.7735026918962582</v>
      </c>
      <c r="H4571" s="1">
        <f t="shared" si="437"/>
        <v>14.343333333333335</v>
      </c>
      <c r="M4571" s="1">
        <v>456900</v>
      </c>
      <c r="N4571" s="1">
        <f t="shared" ca="1" si="438"/>
        <v>0</v>
      </c>
      <c r="O4571" s="1">
        <f t="shared" ca="1" si="439"/>
        <v>0</v>
      </c>
      <c r="P4571" s="1">
        <f t="shared" ca="1" si="440"/>
        <v>0</v>
      </c>
      <c r="S4571" t="s">
        <v>11</v>
      </c>
      <c r="AA4571">
        <v>7.77</v>
      </c>
      <c r="AB4571">
        <v>7.76</v>
      </c>
      <c r="AC4571">
        <v>7.77</v>
      </c>
      <c r="AD4571">
        <v>7.79</v>
      </c>
    </row>
    <row r="4572" spans="1:30">
      <c r="A4572" s="1">
        <v>76.175330000000002</v>
      </c>
      <c r="B4572" s="1">
        <v>2440</v>
      </c>
      <c r="C4572" s="1">
        <v>2430</v>
      </c>
      <c r="D4572" s="1">
        <v>2430</v>
      </c>
      <c r="E4572" s="1">
        <f t="shared" si="435"/>
        <v>2433.3333333333335</v>
      </c>
      <c r="F4572" s="1">
        <f t="shared" si="436"/>
        <v>5.7735026918962582</v>
      </c>
      <c r="H4572" s="1">
        <f t="shared" si="437"/>
        <v>14.343333333333335</v>
      </c>
      <c r="M4572" s="1">
        <v>457000</v>
      </c>
      <c r="N4572" s="1">
        <f t="shared" ca="1" si="438"/>
        <v>0</v>
      </c>
      <c r="O4572" s="1">
        <f t="shared" ca="1" si="439"/>
        <v>0</v>
      </c>
      <c r="P4572" s="1">
        <f t="shared" ca="1" si="440"/>
        <v>0</v>
      </c>
      <c r="S4572" t="s">
        <v>11</v>
      </c>
      <c r="AA4572">
        <v>7.77</v>
      </c>
      <c r="AB4572">
        <v>7.76</v>
      </c>
      <c r="AC4572">
        <v>7.77</v>
      </c>
      <c r="AD4572">
        <v>7.8</v>
      </c>
    </row>
    <row r="4573" spans="1:30">
      <c r="A4573" s="1">
        <v>76.191999999999993</v>
      </c>
      <c r="B4573" s="1">
        <v>2440</v>
      </c>
      <c r="C4573" s="1">
        <v>2430</v>
      </c>
      <c r="D4573" s="1">
        <v>2430</v>
      </c>
      <c r="E4573" s="1">
        <f t="shared" si="435"/>
        <v>2433.3333333333335</v>
      </c>
      <c r="F4573" s="1">
        <f t="shared" si="436"/>
        <v>5.7735026918962582</v>
      </c>
      <c r="H4573" s="1">
        <f t="shared" si="437"/>
        <v>14.343333333333335</v>
      </c>
      <c r="M4573" s="1">
        <v>457100</v>
      </c>
      <c r="N4573" s="1">
        <f t="shared" ca="1" si="438"/>
        <v>0</v>
      </c>
      <c r="O4573" s="1">
        <f t="shared" ca="1" si="439"/>
        <v>0</v>
      </c>
      <c r="P4573" s="1">
        <f t="shared" ca="1" si="440"/>
        <v>0</v>
      </c>
      <c r="S4573" t="s">
        <v>11</v>
      </c>
      <c r="AA4573">
        <v>7.77</v>
      </c>
      <c r="AB4573">
        <v>7.76</v>
      </c>
      <c r="AC4573">
        <v>7.77</v>
      </c>
      <c r="AD4573">
        <v>7.79</v>
      </c>
    </row>
    <row r="4574" spans="1:30">
      <c r="A4574" s="1">
        <v>76.208659999999995</v>
      </c>
      <c r="B4574" s="1">
        <v>2440</v>
      </c>
      <c r="C4574" s="1">
        <v>2430</v>
      </c>
      <c r="D4574" s="1">
        <v>2430</v>
      </c>
      <c r="E4574" s="1">
        <f t="shared" si="435"/>
        <v>2433.3333333333335</v>
      </c>
      <c r="F4574" s="1">
        <f t="shared" si="436"/>
        <v>5.7735026918962582</v>
      </c>
      <c r="H4574" s="1">
        <f t="shared" si="437"/>
        <v>14.343333333333335</v>
      </c>
      <c r="M4574" s="1">
        <v>457200</v>
      </c>
      <c r="N4574" s="1">
        <f t="shared" ca="1" si="438"/>
        <v>0</v>
      </c>
      <c r="O4574" s="1">
        <f t="shared" ca="1" si="439"/>
        <v>0</v>
      </c>
      <c r="P4574" s="1">
        <f t="shared" ca="1" si="440"/>
        <v>0</v>
      </c>
      <c r="S4574" t="s">
        <v>11</v>
      </c>
      <c r="AA4574">
        <v>7.77</v>
      </c>
      <c r="AB4574">
        <v>7.75</v>
      </c>
      <c r="AC4574">
        <v>7.77</v>
      </c>
      <c r="AD4574">
        <v>7.8</v>
      </c>
    </row>
    <row r="4575" spans="1:30">
      <c r="A4575" s="1">
        <v>76.22533</v>
      </c>
      <c r="B4575" s="1">
        <v>2440</v>
      </c>
      <c r="C4575" s="1">
        <v>2430</v>
      </c>
      <c r="D4575" s="1">
        <v>2430</v>
      </c>
      <c r="E4575" s="1">
        <f t="shared" si="435"/>
        <v>2433.3333333333335</v>
      </c>
      <c r="F4575" s="1">
        <f t="shared" si="436"/>
        <v>5.7735026918962582</v>
      </c>
      <c r="H4575" s="1">
        <f t="shared" si="437"/>
        <v>14.343333333333335</v>
      </c>
      <c r="M4575" s="1">
        <v>457300</v>
      </c>
      <c r="N4575" s="1">
        <f t="shared" ca="1" si="438"/>
        <v>0</v>
      </c>
      <c r="O4575" s="1">
        <f t="shared" ca="1" si="439"/>
        <v>0</v>
      </c>
      <c r="P4575" s="1">
        <f t="shared" ca="1" si="440"/>
        <v>0</v>
      </c>
      <c r="S4575" t="s">
        <v>11</v>
      </c>
      <c r="AA4575">
        <v>7.77</v>
      </c>
      <c r="AB4575">
        <v>7.76</v>
      </c>
      <c r="AC4575">
        <v>7.77</v>
      </c>
      <c r="AD4575">
        <v>7.79</v>
      </c>
    </row>
    <row r="4576" spans="1:30">
      <c r="A4576" s="1">
        <v>76.242000000000004</v>
      </c>
      <c r="B4576" s="1">
        <v>2440</v>
      </c>
      <c r="C4576" s="1">
        <v>2430</v>
      </c>
      <c r="D4576" s="1">
        <v>2430</v>
      </c>
      <c r="E4576" s="1">
        <f t="shared" si="435"/>
        <v>2433.3333333333335</v>
      </c>
      <c r="F4576" s="1">
        <f t="shared" si="436"/>
        <v>5.7735026918962582</v>
      </c>
      <c r="H4576" s="1">
        <f t="shared" si="437"/>
        <v>14.343333333333335</v>
      </c>
      <c r="M4576" s="1">
        <v>457400</v>
      </c>
      <c r="N4576" s="1">
        <f t="shared" ca="1" si="438"/>
        <v>0</v>
      </c>
      <c r="O4576" s="1">
        <f t="shared" ca="1" si="439"/>
        <v>0</v>
      </c>
      <c r="P4576" s="1">
        <f t="shared" ca="1" si="440"/>
        <v>0</v>
      </c>
      <c r="S4576" t="s">
        <v>11</v>
      </c>
      <c r="AA4576">
        <v>7.77</v>
      </c>
      <c r="AB4576">
        <v>7.75</v>
      </c>
      <c r="AC4576">
        <v>7.77</v>
      </c>
      <c r="AD4576">
        <v>7.8</v>
      </c>
    </row>
    <row r="4577" spans="1:30">
      <c r="A4577" s="1">
        <v>76.258660000000006</v>
      </c>
      <c r="B4577" s="1">
        <v>2440</v>
      </c>
      <c r="C4577" s="1">
        <v>2430</v>
      </c>
      <c r="D4577" s="1">
        <v>2430</v>
      </c>
      <c r="E4577" s="1">
        <f t="shared" si="435"/>
        <v>2433.3333333333335</v>
      </c>
      <c r="F4577" s="1">
        <f t="shared" si="436"/>
        <v>5.7735026918962582</v>
      </c>
      <c r="H4577" s="1">
        <f t="shared" si="437"/>
        <v>14.343333333333335</v>
      </c>
      <c r="M4577" s="1">
        <v>457500</v>
      </c>
      <c r="N4577" s="1">
        <f t="shared" ca="1" si="438"/>
        <v>0</v>
      </c>
      <c r="O4577" s="1">
        <f t="shared" ca="1" si="439"/>
        <v>0</v>
      </c>
      <c r="P4577" s="1">
        <f t="shared" ca="1" si="440"/>
        <v>0</v>
      </c>
      <c r="S4577" t="s">
        <v>11</v>
      </c>
      <c r="AA4577">
        <v>7.77</v>
      </c>
      <c r="AB4577">
        <v>7.76</v>
      </c>
      <c r="AC4577">
        <v>7.77</v>
      </c>
      <c r="AD4577">
        <v>7.79</v>
      </c>
    </row>
    <row r="4578" spans="1:30">
      <c r="A4578" s="1">
        <v>76.275329999999997</v>
      </c>
      <c r="B4578" s="1">
        <v>2440</v>
      </c>
      <c r="C4578" s="1">
        <v>2430</v>
      </c>
      <c r="D4578" s="1">
        <v>2430</v>
      </c>
      <c r="E4578" s="1">
        <f t="shared" si="435"/>
        <v>2433.3333333333335</v>
      </c>
      <c r="F4578" s="1">
        <f t="shared" si="436"/>
        <v>5.7735026918962582</v>
      </c>
      <c r="H4578" s="1">
        <f t="shared" si="437"/>
        <v>14.343333333333335</v>
      </c>
      <c r="M4578" s="1">
        <v>457600</v>
      </c>
      <c r="N4578" s="1">
        <f t="shared" ca="1" si="438"/>
        <v>0</v>
      </c>
      <c r="O4578" s="1">
        <f t="shared" ca="1" si="439"/>
        <v>0</v>
      </c>
      <c r="P4578" s="1">
        <f t="shared" ca="1" si="440"/>
        <v>0</v>
      </c>
      <c r="S4578" t="s">
        <v>11</v>
      </c>
      <c r="AA4578">
        <v>7.77</v>
      </c>
      <c r="AB4578">
        <v>7.75</v>
      </c>
      <c r="AC4578">
        <v>7.77</v>
      </c>
      <c r="AD4578">
        <v>7.8</v>
      </c>
    </row>
    <row r="4579" spans="1:30">
      <c r="A4579" s="1">
        <v>76.292000000000002</v>
      </c>
      <c r="B4579" s="1">
        <v>2440</v>
      </c>
      <c r="C4579" s="1">
        <v>2430</v>
      </c>
      <c r="D4579" s="1">
        <v>2430</v>
      </c>
      <c r="E4579" s="1">
        <f t="shared" si="435"/>
        <v>2433.3333333333335</v>
      </c>
      <c r="F4579" s="1">
        <f t="shared" si="436"/>
        <v>5.7735026918962582</v>
      </c>
      <c r="H4579" s="1">
        <f t="shared" si="437"/>
        <v>14.343333333333335</v>
      </c>
      <c r="M4579" s="1">
        <v>457700</v>
      </c>
      <c r="N4579" s="1">
        <f t="shared" ca="1" si="438"/>
        <v>0</v>
      </c>
      <c r="O4579" s="1">
        <f t="shared" ca="1" si="439"/>
        <v>0</v>
      </c>
      <c r="P4579" s="1">
        <f t="shared" ca="1" si="440"/>
        <v>0</v>
      </c>
      <c r="S4579" t="s">
        <v>11</v>
      </c>
      <c r="AA4579">
        <v>7.77</v>
      </c>
      <c r="AB4579">
        <v>7.76</v>
      </c>
      <c r="AC4579">
        <v>7.77</v>
      </c>
      <c r="AD4579">
        <v>7.79</v>
      </c>
    </row>
    <row r="4580" spans="1:30">
      <c r="A4580" s="1">
        <v>76.308660000000003</v>
      </c>
      <c r="B4580" s="1">
        <v>2440</v>
      </c>
      <c r="C4580" s="1">
        <v>2430</v>
      </c>
      <c r="D4580" s="1">
        <v>2430</v>
      </c>
      <c r="E4580" s="1">
        <f t="shared" si="435"/>
        <v>2433.3333333333335</v>
      </c>
      <c r="F4580" s="1">
        <f t="shared" si="436"/>
        <v>5.7735026918962582</v>
      </c>
      <c r="H4580" s="1">
        <f t="shared" si="437"/>
        <v>14.343333333333335</v>
      </c>
      <c r="M4580" s="1">
        <v>457800</v>
      </c>
      <c r="N4580" s="1">
        <f t="shared" ca="1" si="438"/>
        <v>0</v>
      </c>
      <c r="O4580" s="1">
        <f t="shared" ca="1" si="439"/>
        <v>0</v>
      </c>
      <c r="P4580" s="1">
        <f t="shared" ca="1" si="440"/>
        <v>0</v>
      </c>
      <c r="S4580" t="s">
        <v>11</v>
      </c>
      <c r="AA4580">
        <v>7.77</v>
      </c>
      <c r="AB4580">
        <v>7.75</v>
      </c>
      <c r="AC4580">
        <v>7.77</v>
      </c>
      <c r="AD4580">
        <v>7.8</v>
      </c>
    </row>
    <row r="4581" spans="1:30">
      <c r="A4581" s="1">
        <v>76.325329999999994</v>
      </c>
      <c r="B4581" s="1">
        <v>2440</v>
      </c>
      <c r="C4581" s="1">
        <v>2430</v>
      </c>
      <c r="D4581" s="1">
        <v>2430</v>
      </c>
      <c r="E4581" s="1">
        <f t="shared" si="435"/>
        <v>2433.3333333333335</v>
      </c>
      <c r="F4581" s="1">
        <f t="shared" si="436"/>
        <v>5.7735026918962582</v>
      </c>
      <c r="H4581" s="1">
        <f t="shared" si="437"/>
        <v>14.343333333333335</v>
      </c>
      <c r="M4581" s="1">
        <v>457900</v>
      </c>
      <c r="N4581" s="1">
        <f t="shared" ca="1" si="438"/>
        <v>0</v>
      </c>
      <c r="O4581" s="1">
        <f t="shared" ca="1" si="439"/>
        <v>0</v>
      </c>
      <c r="P4581" s="1">
        <f t="shared" ca="1" si="440"/>
        <v>0</v>
      </c>
      <c r="S4581" t="s">
        <v>11</v>
      </c>
      <c r="AA4581">
        <v>7.77</v>
      </c>
      <c r="AB4581">
        <v>7.76</v>
      </c>
      <c r="AC4581">
        <v>7.77</v>
      </c>
      <c r="AD4581">
        <v>7.79</v>
      </c>
    </row>
    <row r="4582" spans="1:30">
      <c r="A4582" s="1">
        <v>76.341999999999999</v>
      </c>
      <c r="B4582" s="1">
        <v>2440</v>
      </c>
      <c r="C4582" s="1">
        <v>2430</v>
      </c>
      <c r="D4582" s="1">
        <v>2430</v>
      </c>
      <c r="E4582" s="1">
        <f t="shared" si="435"/>
        <v>2433.3333333333335</v>
      </c>
      <c r="F4582" s="1">
        <f t="shared" si="436"/>
        <v>5.7735026918962582</v>
      </c>
      <c r="H4582" s="1">
        <f t="shared" si="437"/>
        <v>14.343333333333335</v>
      </c>
      <c r="M4582" s="1">
        <v>458000</v>
      </c>
      <c r="N4582" s="1">
        <f t="shared" ca="1" si="438"/>
        <v>0</v>
      </c>
      <c r="O4582" s="1">
        <f t="shared" ca="1" si="439"/>
        <v>0</v>
      </c>
      <c r="P4582" s="1">
        <f t="shared" ca="1" si="440"/>
        <v>0</v>
      </c>
      <c r="S4582" t="s">
        <v>11</v>
      </c>
      <c r="AA4582">
        <v>7.77</v>
      </c>
      <c r="AB4582">
        <v>7.75</v>
      </c>
      <c r="AC4582">
        <v>7.77</v>
      </c>
      <c r="AD4582">
        <v>7.8</v>
      </c>
    </row>
    <row r="4583" spans="1:30">
      <c r="A4583" s="1">
        <v>76.35866</v>
      </c>
      <c r="B4583" s="1">
        <v>2440</v>
      </c>
      <c r="C4583" s="1">
        <v>2430</v>
      </c>
      <c r="D4583" s="1">
        <v>2430</v>
      </c>
      <c r="E4583" s="1">
        <f t="shared" si="435"/>
        <v>2433.3333333333335</v>
      </c>
      <c r="F4583" s="1">
        <f t="shared" si="436"/>
        <v>5.7735026918962582</v>
      </c>
      <c r="H4583" s="1">
        <f t="shared" si="437"/>
        <v>14.343333333333335</v>
      </c>
      <c r="M4583" s="1">
        <v>458100</v>
      </c>
      <c r="N4583" s="1">
        <f t="shared" ca="1" si="438"/>
        <v>0</v>
      </c>
      <c r="O4583" s="1">
        <f t="shared" ca="1" si="439"/>
        <v>0</v>
      </c>
      <c r="P4583" s="1">
        <f t="shared" ca="1" si="440"/>
        <v>0</v>
      </c>
      <c r="S4583" t="s">
        <v>11</v>
      </c>
      <c r="AA4583">
        <v>7.77</v>
      </c>
      <c r="AB4583">
        <v>7.76</v>
      </c>
      <c r="AC4583">
        <v>7.77</v>
      </c>
      <c r="AD4583">
        <v>7.79</v>
      </c>
    </row>
    <row r="4584" spans="1:30">
      <c r="A4584" s="1">
        <v>76.375330000000005</v>
      </c>
      <c r="B4584" s="1">
        <v>2440</v>
      </c>
      <c r="C4584" s="1">
        <v>2430</v>
      </c>
      <c r="D4584" s="1">
        <v>2430</v>
      </c>
      <c r="E4584" s="1">
        <f t="shared" si="435"/>
        <v>2433.3333333333335</v>
      </c>
      <c r="F4584" s="1">
        <f t="shared" si="436"/>
        <v>5.7735026918962582</v>
      </c>
      <c r="H4584" s="1">
        <f t="shared" si="437"/>
        <v>14.343333333333335</v>
      </c>
      <c r="M4584" s="1">
        <v>458200</v>
      </c>
      <c r="N4584" s="1">
        <f t="shared" ca="1" si="438"/>
        <v>0</v>
      </c>
      <c r="O4584" s="1">
        <f t="shared" ca="1" si="439"/>
        <v>0</v>
      </c>
      <c r="P4584" s="1">
        <f t="shared" ca="1" si="440"/>
        <v>0</v>
      </c>
      <c r="S4584" t="s">
        <v>11</v>
      </c>
      <c r="AA4584">
        <v>7.77</v>
      </c>
      <c r="AB4584">
        <v>7.75</v>
      </c>
      <c r="AC4584">
        <v>7.77</v>
      </c>
      <c r="AD4584">
        <v>7.8</v>
      </c>
    </row>
    <row r="4585" spans="1:30">
      <c r="A4585" s="1">
        <v>76.391999999999996</v>
      </c>
      <c r="B4585" s="1">
        <v>2440</v>
      </c>
      <c r="C4585" s="1">
        <v>2430</v>
      </c>
      <c r="D4585" s="1">
        <v>2430</v>
      </c>
      <c r="E4585" s="1">
        <f t="shared" si="435"/>
        <v>2433.3333333333335</v>
      </c>
      <c r="F4585" s="1">
        <f t="shared" si="436"/>
        <v>5.7735026918962582</v>
      </c>
      <c r="H4585" s="1">
        <f t="shared" si="437"/>
        <v>14.343333333333335</v>
      </c>
      <c r="M4585" s="1">
        <v>458300</v>
      </c>
      <c r="N4585" s="1">
        <f t="shared" ca="1" si="438"/>
        <v>0</v>
      </c>
      <c r="O4585" s="1">
        <f t="shared" ca="1" si="439"/>
        <v>0</v>
      </c>
      <c r="P4585" s="1">
        <f t="shared" ca="1" si="440"/>
        <v>0</v>
      </c>
      <c r="S4585" t="s">
        <v>11</v>
      </c>
      <c r="AA4585">
        <v>7.77</v>
      </c>
      <c r="AB4585">
        <v>7.76</v>
      </c>
      <c r="AC4585">
        <v>7.77</v>
      </c>
      <c r="AD4585">
        <v>7.79</v>
      </c>
    </row>
    <row r="4586" spans="1:30">
      <c r="A4586" s="1">
        <v>76.408659999999998</v>
      </c>
      <c r="B4586" s="1">
        <v>2440</v>
      </c>
      <c r="C4586" s="1">
        <v>2430</v>
      </c>
      <c r="D4586" s="1">
        <v>2430</v>
      </c>
      <c r="E4586" s="1">
        <f t="shared" si="435"/>
        <v>2433.3333333333335</v>
      </c>
      <c r="F4586" s="1">
        <f t="shared" si="436"/>
        <v>5.7735026918962582</v>
      </c>
      <c r="H4586" s="1">
        <f t="shared" si="437"/>
        <v>14.343333333333335</v>
      </c>
      <c r="M4586" s="1">
        <v>458400</v>
      </c>
      <c r="N4586" s="1">
        <f t="shared" ca="1" si="438"/>
        <v>0</v>
      </c>
      <c r="O4586" s="1">
        <f t="shared" ca="1" si="439"/>
        <v>0</v>
      </c>
      <c r="P4586" s="1">
        <f t="shared" ca="1" si="440"/>
        <v>0</v>
      </c>
      <c r="S4586" t="s">
        <v>11</v>
      </c>
      <c r="AA4586">
        <v>7.77</v>
      </c>
      <c r="AB4586">
        <v>7.75</v>
      </c>
      <c r="AC4586">
        <v>7.77</v>
      </c>
      <c r="AD4586">
        <v>7.8</v>
      </c>
    </row>
    <row r="4587" spans="1:30">
      <c r="A4587" s="1">
        <v>76.425330000000002</v>
      </c>
      <c r="B4587" s="1">
        <v>2440</v>
      </c>
      <c r="C4587" s="1">
        <v>2430</v>
      </c>
      <c r="D4587" s="1">
        <v>2430</v>
      </c>
      <c r="E4587" s="1">
        <f t="shared" si="435"/>
        <v>2433.3333333333335</v>
      </c>
      <c r="F4587" s="1">
        <f t="shared" si="436"/>
        <v>5.7735026918962582</v>
      </c>
      <c r="H4587" s="1">
        <f t="shared" si="437"/>
        <v>14.343333333333335</v>
      </c>
      <c r="M4587" s="1">
        <v>458500</v>
      </c>
      <c r="N4587" s="1">
        <f t="shared" ca="1" si="438"/>
        <v>0</v>
      </c>
      <c r="O4587" s="1">
        <f t="shared" ca="1" si="439"/>
        <v>0</v>
      </c>
      <c r="P4587" s="1">
        <f t="shared" ca="1" si="440"/>
        <v>0</v>
      </c>
      <c r="S4587" t="s">
        <v>11</v>
      </c>
      <c r="AA4587">
        <v>7.77</v>
      </c>
      <c r="AB4587">
        <v>7.76</v>
      </c>
      <c r="AC4587">
        <v>7.77</v>
      </c>
      <c r="AD4587">
        <v>7.79</v>
      </c>
    </row>
    <row r="4588" spans="1:30">
      <c r="A4588" s="1">
        <v>76.441999999999993</v>
      </c>
      <c r="B4588" s="1">
        <v>2440</v>
      </c>
      <c r="C4588" s="1">
        <v>2430</v>
      </c>
      <c r="D4588" s="1">
        <v>2430</v>
      </c>
      <c r="E4588" s="1">
        <f t="shared" si="435"/>
        <v>2433.3333333333335</v>
      </c>
      <c r="F4588" s="1">
        <f t="shared" si="436"/>
        <v>5.7735026918962582</v>
      </c>
      <c r="H4588" s="1">
        <f t="shared" si="437"/>
        <v>14.343333333333335</v>
      </c>
      <c r="M4588" s="1">
        <v>458600</v>
      </c>
      <c r="N4588" s="1">
        <f t="shared" ca="1" si="438"/>
        <v>0</v>
      </c>
      <c r="O4588" s="1">
        <f t="shared" ca="1" si="439"/>
        <v>0</v>
      </c>
      <c r="P4588" s="1">
        <f t="shared" ca="1" si="440"/>
        <v>0</v>
      </c>
      <c r="S4588" t="s">
        <v>11</v>
      </c>
      <c r="AA4588">
        <v>7.77</v>
      </c>
      <c r="AB4588">
        <v>7.75</v>
      </c>
      <c r="AC4588">
        <v>7.77</v>
      </c>
      <c r="AD4588">
        <v>7.8</v>
      </c>
    </row>
    <row r="4589" spans="1:30">
      <c r="A4589" s="1">
        <v>76.458659999999995</v>
      </c>
      <c r="B4589" s="1">
        <v>2440</v>
      </c>
      <c r="C4589" s="1">
        <v>2430</v>
      </c>
      <c r="D4589" s="1">
        <v>2430</v>
      </c>
      <c r="E4589" s="1">
        <f t="shared" si="435"/>
        <v>2433.3333333333335</v>
      </c>
      <c r="F4589" s="1">
        <f t="shared" si="436"/>
        <v>5.7735026918962582</v>
      </c>
      <c r="H4589" s="1">
        <f t="shared" si="437"/>
        <v>14.343333333333335</v>
      </c>
      <c r="M4589" s="1">
        <v>458700</v>
      </c>
      <c r="N4589" s="1">
        <f t="shared" ca="1" si="438"/>
        <v>0</v>
      </c>
      <c r="O4589" s="1">
        <f t="shared" ca="1" si="439"/>
        <v>0</v>
      </c>
      <c r="P4589" s="1">
        <f t="shared" ca="1" si="440"/>
        <v>0</v>
      </c>
      <c r="S4589" t="s">
        <v>11</v>
      </c>
      <c r="AA4589">
        <v>7.77</v>
      </c>
      <c r="AB4589">
        <v>7.76</v>
      </c>
      <c r="AC4589">
        <v>7.77</v>
      </c>
      <c r="AD4589">
        <v>7.79</v>
      </c>
    </row>
    <row r="4590" spans="1:30">
      <c r="A4590" s="1">
        <v>76.47533</v>
      </c>
      <c r="B4590" s="1">
        <v>2440</v>
      </c>
      <c r="C4590" s="1">
        <v>2430</v>
      </c>
      <c r="D4590" s="1">
        <v>2430</v>
      </c>
      <c r="E4590" s="1">
        <f t="shared" si="435"/>
        <v>2433.3333333333335</v>
      </c>
      <c r="F4590" s="1">
        <f t="shared" si="436"/>
        <v>5.7735026918962582</v>
      </c>
      <c r="H4590" s="1">
        <f t="shared" si="437"/>
        <v>14.343333333333335</v>
      </c>
      <c r="M4590" s="1">
        <v>458800</v>
      </c>
      <c r="N4590" s="1">
        <f t="shared" ca="1" si="438"/>
        <v>0</v>
      </c>
      <c r="O4590" s="1">
        <f t="shared" ca="1" si="439"/>
        <v>0</v>
      </c>
      <c r="P4590" s="1">
        <f t="shared" ca="1" si="440"/>
        <v>0</v>
      </c>
      <c r="S4590" t="s">
        <v>11</v>
      </c>
      <c r="AA4590">
        <v>7.77</v>
      </c>
      <c r="AB4590">
        <v>7.75</v>
      </c>
      <c r="AC4590">
        <v>7.77</v>
      </c>
      <c r="AD4590">
        <v>7.8</v>
      </c>
    </row>
    <row r="4591" spans="1:30">
      <c r="A4591" s="1">
        <v>76.492000000000004</v>
      </c>
      <c r="B4591" s="1">
        <v>2440</v>
      </c>
      <c r="C4591" s="1">
        <v>2430</v>
      </c>
      <c r="D4591" s="1">
        <v>2430</v>
      </c>
      <c r="E4591" s="1">
        <f t="shared" si="435"/>
        <v>2433.3333333333335</v>
      </c>
      <c r="F4591" s="1">
        <f t="shared" si="436"/>
        <v>5.7735026918962582</v>
      </c>
      <c r="H4591" s="1">
        <f t="shared" si="437"/>
        <v>14.343333333333335</v>
      </c>
      <c r="M4591" s="1">
        <v>458900</v>
      </c>
      <c r="N4591" s="1">
        <f t="shared" ca="1" si="438"/>
        <v>0</v>
      </c>
      <c r="O4591" s="1">
        <f t="shared" ca="1" si="439"/>
        <v>0</v>
      </c>
      <c r="P4591" s="1">
        <f t="shared" ca="1" si="440"/>
        <v>0</v>
      </c>
      <c r="S4591" t="s">
        <v>11</v>
      </c>
      <c r="AA4591">
        <v>7.77</v>
      </c>
      <c r="AB4591">
        <v>7.76</v>
      </c>
      <c r="AC4591">
        <v>7.77</v>
      </c>
      <c r="AD4591">
        <v>7.79</v>
      </c>
    </row>
    <row r="4592" spans="1:30">
      <c r="A4592" s="1">
        <v>76.508660000000006</v>
      </c>
      <c r="B4592" s="1">
        <v>2440</v>
      </c>
      <c r="C4592" s="1">
        <v>2430</v>
      </c>
      <c r="D4592" s="1">
        <v>2430</v>
      </c>
      <c r="E4592" s="1">
        <f t="shared" si="435"/>
        <v>2433.3333333333335</v>
      </c>
      <c r="F4592" s="1">
        <f t="shared" si="436"/>
        <v>5.7735026918962582</v>
      </c>
      <c r="H4592" s="1">
        <f t="shared" si="437"/>
        <v>14.343333333333335</v>
      </c>
      <c r="M4592" s="1">
        <v>459000</v>
      </c>
      <c r="N4592" s="1">
        <f t="shared" ca="1" si="438"/>
        <v>0</v>
      </c>
      <c r="O4592" s="1">
        <f t="shared" ca="1" si="439"/>
        <v>0</v>
      </c>
      <c r="P4592" s="1">
        <f t="shared" ca="1" si="440"/>
        <v>0</v>
      </c>
      <c r="S4592" t="s">
        <v>11</v>
      </c>
      <c r="AA4592">
        <v>7.77</v>
      </c>
      <c r="AB4592">
        <v>7.75</v>
      </c>
      <c r="AC4592">
        <v>7.77</v>
      </c>
      <c r="AD4592">
        <v>7.8</v>
      </c>
    </row>
    <row r="4593" spans="1:30">
      <c r="A4593" s="1">
        <v>76.525329999999997</v>
      </c>
      <c r="B4593" s="1">
        <v>2440</v>
      </c>
      <c r="C4593" s="1">
        <v>2430</v>
      </c>
      <c r="D4593" s="1">
        <v>2430</v>
      </c>
      <c r="E4593" s="1">
        <f t="shared" si="435"/>
        <v>2433.3333333333335</v>
      </c>
      <c r="F4593" s="1">
        <f t="shared" si="436"/>
        <v>5.7735026918962582</v>
      </c>
      <c r="H4593" s="1">
        <f t="shared" si="437"/>
        <v>14.343333333333335</v>
      </c>
      <c r="M4593" s="1">
        <v>459100</v>
      </c>
      <c r="N4593" s="1">
        <f t="shared" ca="1" si="438"/>
        <v>0</v>
      </c>
      <c r="O4593" s="1">
        <f t="shared" ca="1" si="439"/>
        <v>0</v>
      </c>
      <c r="P4593" s="1">
        <f t="shared" ca="1" si="440"/>
        <v>0</v>
      </c>
      <c r="S4593" t="s">
        <v>11</v>
      </c>
      <c r="AA4593">
        <v>7.77</v>
      </c>
      <c r="AB4593">
        <v>7.76</v>
      </c>
      <c r="AC4593">
        <v>7.77</v>
      </c>
      <c r="AD4593">
        <v>7.79</v>
      </c>
    </row>
    <row r="4594" spans="1:30">
      <c r="A4594" s="1">
        <v>76.542000000000002</v>
      </c>
      <c r="B4594" s="1">
        <v>2440</v>
      </c>
      <c r="C4594" s="1">
        <v>2430</v>
      </c>
      <c r="D4594" s="1">
        <v>2430</v>
      </c>
      <c r="E4594" s="1">
        <f t="shared" si="435"/>
        <v>2433.3333333333335</v>
      </c>
      <c r="F4594" s="1">
        <f t="shared" si="436"/>
        <v>5.7735026918962582</v>
      </c>
      <c r="H4594" s="1">
        <f t="shared" si="437"/>
        <v>14.343333333333335</v>
      </c>
      <c r="M4594" s="1">
        <v>459200</v>
      </c>
      <c r="N4594" s="1">
        <f t="shared" ca="1" si="438"/>
        <v>0</v>
      </c>
      <c r="O4594" s="1">
        <f t="shared" ca="1" si="439"/>
        <v>0</v>
      </c>
      <c r="P4594" s="1">
        <f t="shared" ca="1" si="440"/>
        <v>0</v>
      </c>
      <c r="S4594" t="s">
        <v>11</v>
      </c>
      <c r="AA4594">
        <v>7.77</v>
      </c>
      <c r="AB4594">
        <v>7.76</v>
      </c>
      <c r="AC4594">
        <v>7.77</v>
      </c>
      <c r="AD4594">
        <v>7.8</v>
      </c>
    </row>
    <row r="4595" spans="1:30">
      <c r="A4595" s="1">
        <v>76.558660000000003</v>
      </c>
      <c r="B4595" s="1">
        <v>2440</v>
      </c>
      <c r="C4595" s="1">
        <v>2430</v>
      </c>
      <c r="D4595" s="1">
        <v>2430</v>
      </c>
      <c r="E4595" s="1">
        <f t="shared" si="435"/>
        <v>2433.3333333333335</v>
      </c>
      <c r="F4595" s="1">
        <f t="shared" si="436"/>
        <v>5.7735026918962582</v>
      </c>
      <c r="H4595" s="1">
        <f t="shared" si="437"/>
        <v>14.343333333333335</v>
      </c>
      <c r="M4595" s="1">
        <v>459300</v>
      </c>
      <c r="N4595" s="1">
        <f t="shared" ca="1" si="438"/>
        <v>0</v>
      </c>
      <c r="O4595" s="1">
        <f t="shared" ca="1" si="439"/>
        <v>0</v>
      </c>
      <c r="P4595" s="1">
        <f t="shared" ca="1" si="440"/>
        <v>0</v>
      </c>
      <c r="S4595" t="s">
        <v>11</v>
      </c>
      <c r="AA4595">
        <v>7.77</v>
      </c>
      <c r="AB4595">
        <v>7.76</v>
      </c>
      <c r="AC4595">
        <v>7.77</v>
      </c>
      <c r="AD4595">
        <v>7.79</v>
      </c>
    </row>
    <row r="4596" spans="1:30">
      <c r="A4596" s="1">
        <v>76.575329999999994</v>
      </c>
      <c r="B4596" s="1">
        <v>2440</v>
      </c>
      <c r="C4596" s="1">
        <v>2430</v>
      </c>
      <c r="D4596" s="1">
        <v>2430</v>
      </c>
      <c r="E4596" s="1">
        <f t="shared" si="435"/>
        <v>2433.3333333333335</v>
      </c>
      <c r="F4596" s="1">
        <f t="shared" si="436"/>
        <v>5.7735026918962582</v>
      </c>
      <c r="H4596" s="1">
        <f t="shared" si="437"/>
        <v>14.343333333333335</v>
      </c>
      <c r="M4596" s="1">
        <v>459400</v>
      </c>
      <c r="N4596" s="1">
        <f t="shared" ca="1" si="438"/>
        <v>0</v>
      </c>
      <c r="O4596" s="1">
        <f t="shared" ca="1" si="439"/>
        <v>0</v>
      </c>
      <c r="P4596" s="1">
        <f t="shared" ca="1" si="440"/>
        <v>0</v>
      </c>
      <c r="S4596" t="s">
        <v>11</v>
      </c>
      <c r="AA4596">
        <v>7.77</v>
      </c>
      <c r="AB4596">
        <v>7.76</v>
      </c>
      <c r="AC4596">
        <v>7.77</v>
      </c>
      <c r="AD4596">
        <v>7.8</v>
      </c>
    </row>
    <row r="4597" spans="1:30">
      <c r="A4597" s="1">
        <v>76.591999999999999</v>
      </c>
      <c r="B4597" s="1">
        <v>2440</v>
      </c>
      <c r="C4597" s="1">
        <v>2430</v>
      </c>
      <c r="D4597" s="1">
        <v>2430</v>
      </c>
      <c r="E4597" s="1">
        <f t="shared" si="435"/>
        <v>2433.3333333333335</v>
      </c>
      <c r="F4597" s="1">
        <f t="shared" si="436"/>
        <v>5.7735026918962582</v>
      </c>
      <c r="H4597" s="1">
        <f t="shared" si="437"/>
        <v>14.343333333333335</v>
      </c>
      <c r="M4597" s="1">
        <v>459500</v>
      </c>
      <c r="N4597" s="1">
        <f t="shared" ca="1" si="438"/>
        <v>0</v>
      </c>
      <c r="O4597" s="1">
        <f t="shared" ca="1" si="439"/>
        <v>0</v>
      </c>
      <c r="P4597" s="1">
        <f t="shared" ca="1" si="440"/>
        <v>0</v>
      </c>
      <c r="S4597" t="s">
        <v>11</v>
      </c>
      <c r="AA4597">
        <v>7.77</v>
      </c>
      <c r="AB4597">
        <v>7.76</v>
      </c>
      <c r="AC4597">
        <v>7.77</v>
      </c>
      <c r="AD4597">
        <v>7.79</v>
      </c>
    </row>
    <row r="4598" spans="1:30">
      <c r="A4598" s="1">
        <v>76.60866</v>
      </c>
      <c r="B4598" s="1">
        <v>2440</v>
      </c>
      <c r="C4598" s="1">
        <v>2430</v>
      </c>
      <c r="D4598" s="1">
        <v>2430</v>
      </c>
      <c r="E4598" s="1">
        <f t="shared" si="435"/>
        <v>2433.3333333333335</v>
      </c>
      <c r="F4598" s="1">
        <f t="shared" si="436"/>
        <v>5.7735026918962582</v>
      </c>
      <c r="H4598" s="1">
        <f t="shared" si="437"/>
        <v>14.343333333333335</v>
      </c>
      <c r="M4598" s="1">
        <v>459600</v>
      </c>
      <c r="N4598" s="1">
        <f t="shared" ca="1" si="438"/>
        <v>0</v>
      </c>
      <c r="O4598" s="1">
        <f t="shared" ca="1" si="439"/>
        <v>0</v>
      </c>
      <c r="P4598" s="1">
        <f t="shared" ca="1" si="440"/>
        <v>0</v>
      </c>
      <c r="S4598" t="s">
        <v>11</v>
      </c>
      <c r="AA4598">
        <v>7.77</v>
      </c>
      <c r="AB4598">
        <v>7.76</v>
      </c>
      <c r="AC4598">
        <v>7.77</v>
      </c>
      <c r="AD4598">
        <v>7.8</v>
      </c>
    </row>
    <row r="4599" spans="1:30">
      <c r="A4599" s="1">
        <v>76.625330000000005</v>
      </c>
      <c r="B4599" s="1">
        <v>2440</v>
      </c>
      <c r="C4599" s="1">
        <v>2430</v>
      </c>
      <c r="D4599" s="1">
        <v>2430</v>
      </c>
      <c r="E4599" s="1">
        <f t="shared" si="435"/>
        <v>2433.3333333333335</v>
      </c>
      <c r="F4599" s="1">
        <f t="shared" si="436"/>
        <v>5.7735026918962582</v>
      </c>
      <c r="H4599" s="1">
        <f t="shared" si="437"/>
        <v>14.343333333333335</v>
      </c>
      <c r="M4599" s="1">
        <v>459700</v>
      </c>
      <c r="N4599" s="1">
        <f t="shared" ca="1" si="438"/>
        <v>0</v>
      </c>
      <c r="O4599" s="1">
        <f t="shared" ca="1" si="439"/>
        <v>0</v>
      </c>
      <c r="P4599" s="1">
        <f t="shared" ca="1" si="440"/>
        <v>0</v>
      </c>
      <c r="S4599" t="s">
        <v>11</v>
      </c>
      <c r="AA4599">
        <v>7.77</v>
      </c>
      <c r="AB4599">
        <v>7.75</v>
      </c>
      <c r="AC4599">
        <v>7.77</v>
      </c>
      <c r="AD4599">
        <v>7.79</v>
      </c>
    </row>
    <row r="4600" spans="1:30">
      <c r="A4600" s="1">
        <v>76.641999999999996</v>
      </c>
      <c r="B4600" s="1">
        <v>2440</v>
      </c>
      <c r="C4600" s="1">
        <v>2430</v>
      </c>
      <c r="D4600" s="1">
        <v>2430</v>
      </c>
      <c r="E4600" s="1">
        <f t="shared" si="435"/>
        <v>2433.3333333333335</v>
      </c>
      <c r="F4600" s="1">
        <f t="shared" si="436"/>
        <v>5.7735026918962582</v>
      </c>
      <c r="H4600" s="1">
        <f t="shared" si="437"/>
        <v>14.343333333333335</v>
      </c>
      <c r="M4600" s="1">
        <v>459800</v>
      </c>
      <c r="N4600" s="1">
        <f t="shared" ca="1" si="438"/>
        <v>0</v>
      </c>
      <c r="O4600" s="1">
        <f t="shared" ca="1" si="439"/>
        <v>0</v>
      </c>
      <c r="P4600" s="1">
        <f t="shared" ca="1" si="440"/>
        <v>0</v>
      </c>
      <c r="S4600" t="s">
        <v>11</v>
      </c>
      <c r="AA4600">
        <v>7.77</v>
      </c>
      <c r="AB4600">
        <v>7.76</v>
      </c>
      <c r="AC4600">
        <v>7.77</v>
      </c>
      <c r="AD4600">
        <v>7.8</v>
      </c>
    </row>
    <row r="4601" spans="1:30">
      <c r="A4601" s="1">
        <v>76.658659999999998</v>
      </c>
      <c r="B4601" s="1">
        <v>2440</v>
      </c>
      <c r="C4601" s="1">
        <v>2430</v>
      </c>
      <c r="D4601" s="1">
        <v>2430</v>
      </c>
      <c r="E4601" s="1">
        <f t="shared" si="435"/>
        <v>2433.3333333333335</v>
      </c>
      <c r="F4601" s="1">
        <f t="shared" si="436"/>
        <v>5.7735026918962582</v>
      </c>
      <c r="H4601" s="1">
        <f t="shared" si="437"/>
        <v>14.343333333333335</v>
      </c>
      <c r="M4601" s="1">
        <v>459900</v>
      </c>
      <c r="N4601" s="1">
        <f t="shared" ca="1" si="438"/>
        <v>0</v>
      </c>
      <c r="O4601" s="1">
        <f t="shared" ca="1" si="439"/>
        <v>0</v>
      </c>
      <c r="P4601" s="1">
        <f t="shared" ca="1" si="440"/>
        <v>0</v>
      </c>
      <c r="S4601" t="s">
        <v>11</v>
      </c>
      <c r="AA4601">
        <v>7.77</v>
      </c>
      <c r="AB4601">
        <v>7.75</v>
      </c>
      <c r="AC4601">
        <v>7.77</v>
      </c>
      <c r="AD4601">
        <v>7.79</v>
      </c>
    </row>
    <row r="4602" spans="1:30">
      <c r="A4602" s="1">
        <v>76.675330000000002</v>
      </c>
      <c r="B4602" s="1">
        <v>2440</v>
      </c>
      <c r="C4602" s="1">
        <v>2430</v>
      </c>
      <c r="D4602" s="1">
        <v>2430</v>
      </c>
      <c r="E4602" s="1">
        <f t="shared" si="435"/>
        <v>2433.3333333333335</v>
      </c>
      <c r="F4602" s="1">
        <f t="shared" si="436"/>
        <v>5.7735026918962582</v>
      </c>
      <c r="H4602" s="1">
        <f t="shared" si="437"/>
        <v>14.343333333333335</v>
      </c>
      <c r="M4602" s="1">
        <v>460000</v>
      </c>
      <c r="N4602" s="1">
        <f t="shared" ca="1" si="438"/>
        <v>0</v>
      </c>
      <c r="O4602" s="1">
        <f t="shared" ca="1" si="439"/>
        <v>0</v>
      </c>
      <c r="P4602" s="1">
        <f t="shared" ca="1" si="440"/>
        <v>0</v>
      </c>
      <c r="S4602" t="s">
        <v>11</v>
      </c>
      <c r="AA4602">
        <v>7.77</v>
      </c>
      <c r="AB4602">
        <v>7.76</v>
      </c>
      <c r="AC4602">
        <v>7.77</v>
      </c>
      <c r="AD4602">
        <v>7.8</v>
      </c>
    </row>
    <row r="4603" spans="1:30">
      <c r="A4603" s="1">
        <v>76.691999999999993</v>
      </c>
      <c r="B4603" s="1">
        <v>2440</v>
      </c>
      <c r="C4603" s="1">
        <v>2430</v>
      </c>
      <c r="D4603" s="1">
        <v>2430</v>
      </c>
      <c r="E4603" s="1">
        <f t="shared" si="435"/>
        <v>2433.3333333333335</v>
      </c>
      <c r="F4603" s="1">
        <f t="shared" si="436"/>
        <v>5.7735026918962582</v>
      </c>
      <c r="H4603" s="1">
        <f t="shared" si="437"/>
        <v>14.343333333333335</v>
      </c>
      <c r="M4603" s="1">
        <v>460100</v>
      </c>
      <c r="N4603" s="1">
        <f t="shared" ca="1" si="438"/>
        <v>0</v>
      </c>
      <c r="O4603" s="1">
        <f t="shared" ca="1" si="439"/>
        <v>0</v>
      </c>
      <c r="P4603" s="1">
        <f t="shared" ca="1" si="440"/>
        <v>0</v>
      </c>
      <c r="S4603" t="s">
        <v>11</v>
      </c>
      <c r="AA4603">
        <v>7.77</v>
      </c>
      <c r="AB4603">
        <v>7.75</v>
      </c>
      <c r="AC4603">
        <v>7.77</v>
      </c>
      <c r="AD4603">
        <v>7.79</v>
      </c>
    </row>
    <row r="4604" spans="1:30">
      <c r="A4604" s="1">
        <v>76.708830000000006</v>
      </c>
      <c r="B4604" s="1">
        <v>2440</v>
      </c>
      <c r="C4604" s="1">
        <v>2430</v>
      </c>
      <c r="D4604" s="1">
        <v>2430</v>
      </c>
      <c r="E4604" s="1">
        <f t="shared" si="435"/>
        <v>2433.3333333333335</v>
      </c>
      <c r="F4604" s="1">
        <f t="shared" si="436"/>
        <v>5.7735026918962582</v>
      </c>
      <c r="H4604" s="1">
        <f t="shared" si="437"/>
        <v>14.343333333333335</v>
      </c>
      <c r="M4604" s="1">
        <v>460200</v>
      </c>
      <c r="N4604" s="1">
        <f t="shared" ca="1" si="438"/>
        <v>0</v>
      </c>
      <c r="O4604" s="1">
        <f t="shared" ca="1" si="439"/>
        <v>0</v>
      </c>
      <c r="P4604" s="1">
        <f t="shared" ca="1" si="440"/>
        <v>0</v>
      </c>
      <c r="S4604" t="s">
        <v>11</v>
      </c>
      <c r="AA4604">
        <v>7.77</v>
      </c>
      <c r="AB4604">
        <v>7.76</v>
      </c>
      <c r="AC4604">
        <v>7.77</v>
      </c>
      <c r="AD4604">
        <v>7.8</v>
      </c>
    </row>
    <row r="4605" spans="1:30">
      <c r="A4605" s="1">
        <v>76.725859999999997</v>
      </c>
      <c r="B4605" s="1">
        <v>2440</v>
      </c>
      <c r="C4605" s="1">
        <v>2430</v>
      </c>
      <c r="D4605" s="1">
        <v>2430</v>
      </c>
      <c r="E4605" s="1">
        <f t="shared" si="435"/>
        <v>2433.3333333333335</v>
      </c>
      <c r="F4605" s="1">
        <f t="shared" si="436"/>
        <v>5.7735026918962582</v>
      </c>
      <c r="H4605" s="1">
        <f t="shared" si="437"/>
        <v>14.343333333333335</v>
      </c>
      <c r="M4605" s="1">
        <v>460300</v>
      </c>
      <c r="N4605" s="1">
        <f t="shared" ca="1" si="438"/>
        <v>0</v>
      </c>
      <c r="O4605" s="1">
        <f t="shared" ca="1" si="439"/>
        <v>0</v>
      </c>
      <c r="P4605" s="1">
        <f t="shared" ca="1" si="440"/>
        <v>0</v>
      </c>
      <c r="S4605" t="s">
        <v>11</v>
      </c>
      <c r="AA4605">
        <v>7.77</v>
      </c>
      <c r="AB4605">
        <v>7.75</v>
      </c>
      <c r="AC4605">
        <v>7.77</v>
      </c>
      <c r="AD4605">
        <v>7.79</v>
      </c>
    </row>
    <row r="4606" spans="1:30">
      <c r="A4606" s="1">
        <v>76.742660000000001</v>
      </c>
      <c r="B4606" s="1">
        <v>2440</v>
      </c>
      <c r="C4606" s="1">
        <v>2430</v>
      </c>
      <c r="D4606" s="1">
        <v>2430</v>
      </c>
      <c r="E4606" s="1">
        <f t="shared" si="435"/>
        <v>2433.3333333333335</v>
      </c>
      <c r="F4606" s="1">
        <f t="shared" si="436"/>
        <v>5.7735026918962582</v>
      </c>
      <c r="H4606" s="1">
        <f t="shared" si="437"/>
        <v>14.343333333333335</v>
      </c>
      <c r="M4606" s="1">
        <v>460400</v>
      </c>
      <c r="N4606" s="1">
        <f t="shared" ca="1" si="438"/>
        <v>0</v>
      </c>
      <c r="O4606" s="1">
        <f t="shared" ca="1" si="439"/>
        <v>0</v>
      </c>
      <c r="P4606" s="1">
        <f t="shared" ca="1" si="440"/>
        <v>0</v>
      </c>
      <c r="S4606" t="s">
        <v>11</v>
      </c>
      <c r="AA4606">
        <v>7.77</v>
      </c>
      <c r="AB4606">
        <v>7.76</v>
      </c>
      <c r="AC4606">
        <v>7.77</v>
      </c>
      <c r="AD4606">
        <v>7.8</v>
      </c>
    </row>
    <row r="4607" spans="1:30">
      <c r="A4607" s="1">
        <v>76.759330000000006</v>
      </c>
      <c r="B4607" s="1">
        <v>2440</v>
      </c>
      <c r="C4607" s="1">
        <v>2430</v>
      </c>
      <c r="D4607" s="1">
        <v>2430</v>
      </c>
      <c r="E4607" s="1">
        <f t="shared" si="435"/>
        <v>2433.3333333333335</v>
      </c>
      <c r="F4607" s="1">
        <f t="shared" si="436"/>
        <v>5.7735026918962582</v>
      </c>
      <c r="H4607" s="1">
        <f t="shared" si="437"/>
        <v>14.343333333333335</v>
      </c>
      <c r="M4607" s="1">
        <v>460500</v>
      </c>
      <c r="N4607" s="1">
        <f t="shared" ca="1" si="438"/>
        <v>0</v>
      </c>
      <c r="O4607" s="1">
        <f t="shared" ca="1" si="439"/>
        <v>0</v>
      </c>
      <c r="P4607" s="1">
        <f t="shared" ca="1" si="440"/>
        <v>0</v>
      </c>
      <c r="S4607" t="s">
        <v>11</v>
      </c>
      <c r="AA4607">
        <v>7.77</v>
      </c>
      <c r="AB4607">
        <v>7.75</v>
      </c>
      <c r="AC4607">
        <v>7.77</v>
      </c>
      <c r="AD4607">
        <v>7.79</v>
      </c>
    </row>
    <row r="4608" spans="1:30">
      <c r="A4608" s="1">
        <v>76.776009999999999</v>
      </c>
      <c r="B4608" s="1">
        <v>2440</v>
      </c>
      <c r="C4608" s="1">
        <v>2430</v>
      </c>
      <c r="D4608" s="1">
        <v>2430</v>
      </c>
      <c r="E4608" s="1">
        <f t="shared" si="435"/>
        <v>2433.3333333333335</v>
      </c>
      <c r="F4608" s="1">
        <f t="shared" si="436"/>
        <v>5.7735026918962582</v>
      </c>
      <c r="H4608" s="1">
        <f t="shared" si="437"/>
        <v>14.343333333333335</v>
      </c>
      <c r="M4608" s="1">
        <v>460600</v>
      </c>
      <c r="N4608" s="1">
        <f t="shared" ca="1" si="438"/>
        <v>0</v>
      </c>
      <c r="O4608" s="1">
        <f t="shared" ca="1" si="439"/>
        <v>0</v>
      </c>
      <c r="P4608" s="1">
        <f t="shared" ca="1" si="440"/>
        <v>0</v>
      </c>
      <c r="S4608" t="s">
        <v>11</v>
      </c>
      <c r="AA4608">
        <v>7.77</v>
      </c>
      <c r="AB4608">
        <v>7.76</v>
      </c>
      <c r="AC4608">
        <v>7.77</v>
      </c>
      <c r="AD4608">
        <v>7.8</v>
      </c>
    </row>
    <row r="4609" spans="1:30">
      <c r="A4609" s="1">
        <v>76.792749999999998</v>
      </c>
      <c r="B4609" s="1">
        <v>2440</v>
      </c>
      <c r="C4609" s="1">
        <v>2430</v>
      </c>
      <c r="D4609" s="1">
        <v>2430</v>
      </c>
      <c r="E4609" s="1">
        <f t="shared" si="435"/>
        <v>2433.3333333333335</v>
      </c>
      <c r="F4609" s="1">
        <f t="shared" si="436"/>
        <v>5.7735026918962582</v>
      </c>
      <c r="H4609" s="1">
        <f t="shared" si="437"/>
        <v>14.343333333333335</v>
      </c>
      <c r="M4609" s="1">
        <v>460700</v>
      </c>
      <c r="N4609" s="1">
        <f t="shared" ca="1" si="438"/>
        <v>0</v>
      </c>
      <c r="O4609" s="1">
        <f t="shared" ca="1" si="439"/>
        <v>0</v>
      </c>
      <c r="P4609" s="1">
        <f t="shared" ca="1" si="440"/>
        <v>0</v>
      </c>
      <c r="S4609" t="s">
        <v>11</v>
      </c>
      <c r="AA4609">
        <v>7.77</v>
      </c>
      <c r="AB4609">
        <v>7.76</v>
      </c>
      <c r="AC4609">
        <v>7.77</v>
      </c>
      <c r="AD4609">
        <v>7.79</v>
      </c>
    </row>
    <row r="4610" spans="1:30">
      <c r="A4610" s="1">
        <v>76.809430000000006</v>
      </c>
      <c r="B4610" s="1">
        <v>2440</v>
      </c>
      <c r="C4610" s="1">
        <v>2430</v>
      </c>
      <c r="D4610" s="1">
        <v>2430</v>
      </c>
      <c r="E4610" s="1">
        <f t="shared" ref="E4610:E4673" si="441">AVERAGE(B4610:D4610)</f>
        <v>2433.3333333333335</v>
      </c>
      <c r="F4610" s="1">
        <f t="shared" ref="F4610:F4673" si="442">STDEV(B4610:D4610)</f>
        <v>5.7735026918962582</v>
      </c>
      <c r="H4610" s="1">
        <f t="shared" si="437"/>
        <v>14.343333333333335</v>
      </c>
      <c r="M4610" s="1">
        <v>460800</v>
      </c>
      <c r="N4610" s="1">
        <f t="shared" ca="1" si="438"/>
        <v>0</v>
      </c>
      <c r="O4610" s="1">
        <f t="shared" ca="1" si="439"/>
        <v>0</v>
      </c>
      <c r="P4610" s="1">
        <f t="shared" ca="1" si="440"/>
        <v>0</v>
      </c>
      <c r="S4610" t="s">
        <v>11</v>
      </c>
      <c r="AA4610">
        <v>7.77</v>
      </c>
      <c r="AB4610">
        <v>7.76</v>
      </c>
      <c r="AC4610">
        <v>7.77</v>
      </c>
      <c r="AD4610">
        <v>7.8</v>
      </c>
    </row>
    <row r="4611" spans="1:30">
      <c r="A4611" s="1">
        <v>76.826099999999997</v>
      </c>
      <c r="B4611" s="1">
        <v>2440</v>
      </c>
      <c r="C4611" s="1">
        <v>2430</v>
      </c>
      <c r="D4611" s="1">
        <v>2430</v>
      </c>
      <c r="E4611" s="1">
        <f t="shared" si="441"/>
        <v>2433.3333333333335</v>
      </c>
      <c r="F4611" s="1">
        <f t="shared" si="442"/>
        <v>5.7735026918962582</v>
      </c>
      <c r="H4611" s="1">
        <f t="shared" ref="H4611:H4674" si="443">F4611*4.303/SQRT($G$2)</f>
        <v>14.343333333333335</v>
      </c>
      <c r="M4611" s="1">
        <v>460900</v>
      </c>
      <c r="N4611" s="1">
        <f t="shared" ref="N4611:N4674" ca="1" si="444">OFFSET($A$2,M4611,0)</f>
        <v>0</v>
      </c>
      <c r="O4611" s="1">
        <f t="shared" ref="O4611:O4674" ca="1" si="445">OFFSET($A$2,M4611,4)</f>
        <v>0</v>
      </c>
      <c r="P4611" s="1">
        <f t="shared" ref="P4611:P4674" ca="1" si="446">OFFSET($A$2,M4611,7)</f>
        <v>0</v>
      </c>
      <c r="S4611" t="s">
        <v>11</v>
      </c>
      <c r="AA4611">
        <v>7.77</v>
      </c>
      <c r="AB4611">
        <v>7.76</v>
      </c>
      <c r="AC4611">
        <v>7.77</v>
      </c>
      <c r="AD4611">
        <v>7.79</v>
      </c>
    </row>
    <row r="4612" spans="1:30">
      <c r="A4612" s="1">
        <v>76.842759999999998</v>
      </c>
      <c r="B4612" s="1">
        <v>2440</v>
      </c>
      <c r="C4612" s="1">
        <v>2430</v>
      </c>
      <c r="D4612" s="1">
        <v>2430</v>
      </c>
      <c r="E4612" s="1">
        <f t="shared" si="441"/>
        <v>2433.3333333333335</v>
      </c>
      <c r="F4612" s="1">
        <f t="shared" si="442"/>
        <v>5.7735026918962582</v>
      </c>
      <c r="H4612" s="1">
        <f t="shared" si="443"/>
        <v>14.343333333333335</v>
      </c>
      <c r="M4612" s="1">
        <v>461000</v>
      </c>
      <c r="N4612" s="1">
        <f t="shared" ca="1" si="444"/>
        <v>0</v>
      </c>
      <c r="O4612" s="1">
        <f t="shared" ca="1" si="445"/>
        <v>0</v>
      </c>
      <c r="P4612" s="1">
        <f t="shared" ca="1" si="446"/>
        <v>0</v>
      </c>
      <c r="S4612" t="s">
        <v>11</v>
      </c>
      <c r="AA4612">
        <v>7.77</v>
      </c>
      <c r="AB4612">
        <v>7.76</v>
      </c>
      <c r="AC4612">
        <v>7.77</v>
      </c>
      <c r="AD4612">
        <v>7.8</v>
      </c>
    </row>
    <row r="4613" spans="1:30">
      <c r="A4613" s="1">
        <v>76.859430000000003</v>
      </c>
      <c r="B4613" s="1">
        <v>2440</v>
      </c>
      <c r="C4613" s="1">
        <v>2430</v>
      </c>
      <c r="D4613" s="1">
        <v>2430</v>
      </c>
      <c r="E4613" s="1">
        <f t="shared" si="441"/>
        <v>2433.3333333333335</v>
      </c>
      <c r="F4613" s="1">
        <f t="shared" si="442"/>
        <v>5.7735026918962582</v>
      </c>
      <c r="H4613" s="1">
        <f t="shared" si="443"/>
        <v>14.343333333333335</v>
      </c>
      <c r="M4613" s="1">
        <v>461100</v>
      </c>
      <c r="N4613" s="1">
        <f t="shared" ca="1" si="444"/>
        <v>0</v>
      </c>
      <c r="O4613" s="1">
        <f t="shared" ca="1" si="445"/>
        <v>0</v>
      </c>
      <c r="P4613" s="1">
        <f t="shared" ca="1" si="446"/>
        <v>0</v>
      </c>
      <c r="S4613" t="s">
        <v>11</v>
      </c>
      <c r="AA4613">
        <v>7.77</v>
      </c>
      <c r="AB4613">
        <v>7.75</v>
      </c>
      <c r="AC4613">
        <v>7.77</v>
      </c>
      <c r="AD4613">
        <v>7.79</v>
      </c>
    </row>
    <row r="4614" spans="1:30">
      <c r="A4614" s="1">
        <v>76.876099999999994</v>
      </c>
      <c r="B4614" s="1">
        <v>2440</v>
      </c>
      <c r="C4614" s="1">
        <v>2430</v>
      </c>
      <c r="D4614" s="1">
        <v>2430</v>
      </c>
      <c r="E4614" s="1">
        <f t="shared" si="441"/>
        <v>2433.3333333333335</v>
      </c>
      <c r="F4614" s="1">
        <f t="shared" si="442"/>
        <v>5.7735026918962582</v>
      </c>
      <c r="H4614" s="1">
        <f t="shared" si="443"/>
        <v>14.343333333333335</v>
      </c>
      <c r="M4614" s="1">
        <v>461200</v>
      </c>
      <c r="N4614" s="1">
        <f t="shared" ca="1" si="444"/>
        <v>0</v>
      </c>
      <c r="O4614" s="1">
        <f t="shared" ca="1" si="445"/>
        <v>0</v>
      </c>
      <c r="P4614" s="1">
        <f t="shared" ca="1" si="446"/>
        <v>0</v>
      </c>
      <c r="S4614" t="s">
        <v>11</v>
      </c>
      <c r="AA4614">
        <v>7.77</v>
      </c>
      <c r="AB4614">
        <v>7.76</v>
      </c>
      <c r="AC4614">
        <v>7.77</v>
      </c>
      <c r="AD4614">
        <v>7.8</v>
      </c>
    </row>
    <row r="4615" spans="1:30">
      <c r="A4615" s="1">
        <v>76.892759999999996</v>
      </c>
      <c r="B4615" s="1">
        <v>2440</v>
      </c>
      <c r="C4615" s="1">
        <v>2430</v>
      </c>
      <c r="D4615" s="1">
        <v>2430</v>
      </c>
      <c r="E4615" s="1">
        <f t="shared" si="441"/>
        <v>2433.3333333333335</v>
      </c>
      <c r="F4615" s="1">
        <f t="shared" si="442"/>
        <v>5.7735026918962582</v>
      </c>
      <c r="H4615" s="1">
        <f t="shared" si="443"/>
        <v>14.343333333333335</v>
      </c>
      <c r="M4615" s="1">
        <v>461300</v>
      </c>
      <c r="N4615" s="1">
        <f t="shared" ca="1" si="444"/>
        <v>0</v>
      </c>
      <c r="O4615" s="1">
        <f t="shared" ca="1" si="445"/>
        <v>0</v>
      </c>
      <c r="P4615" s="1">
        <f t="shared" ca="1" si="446"/>
        <v>0</v>
      </c>
      <c r="S4615" t="s">
        <v>11</v>
      </c>
      <c r="AA4615">
        <v>7.77</v>
      </c>
      <c r="AB4615">
        <v>7.75</v>
      </c>
      <c r="AC4615">
        <v>7.77</v>
      </c>
      <c r="AD4615">
        <v>7.79</v>
      </c>
    </row>
    <row r="4616" spans="1:30">
      <c r="A4616" s="1">
        <v>76.90943</v>
      </c>
      <c r="B4616" s="1">
        <v>2440</v>
      </c>
      <c r="C4616" s="1">
        <v>2430</v>
      </c>
      <c r="D4616" s="1">
        <v>2430</v>
      </c>
      <c r="E4616" s="1">
        <f t="shared" si="441"/>
        <v>2433.3333333333335</v>
      </c>
      <c r="F4616" s="1">
        <f t="shared" si="442"/>
        <v>5.7735026918962582</v>
      </c>
      <c r="H4616" s="1">
        <f t="shared" si="443"/>
        <v>14.343333333333335</v>
      </c>
      <c r="M4616" s="1">
        <v>461400</v>
      </c>
      <c r="N4616" s="1">
        <f t="shared" ca="1" si="444"/>
        <v>0</v>
      </c>
      <c r="O4616" s="1">
        <f t="shared" ca="1" si="445"/>
        <v>0</v>
      </c>
      <c r="P4616" s="1">
        <f t="shared" ca="1" si="446"/>
        <v>0</v>
      </c>
      <c r="S4616" t="s">
        <v>11</v>
      </c>
      <c r="AA4616">
        <v>7.77</v>
      </c>
      <c r="AB4616">
        <v>7.76</v>
      </c>
      <c r="AC4616">
        <v>7.77</v>
      </c>
      <c r="AD4616">
        <v>7.8</v>
      </c>
    </row>
    <row r="4617" spans="1:30">
      <c r="A4617" s="1">
        <v>76.926100000000005</v>
      </c>
      <c r="B4617" s="1">
        <v>2440</v>
      </c>
      <c r="C4617" s="1">
        <v>2430</v>
      </c>
      <c r="D4617" s="1">
        <v>2430</v>
      </c>
      <c r="E4617" s="1">
        <f t="shared" si="441"/>
        <v>2433.3333333333335</v>
      </c>
      <c r="F4617" s="1">
        <f t="shared" si="442"/>
        <v>5.7735026918962582</v>
      </c>
      <c r="H4617" s="1">
        <f t="shared" si="443"/>
        <v>14.343333333333335</v>
      </c>
      <c r="M4617" s="1">
        <v>461500</v>
      </c>
      <c r="N4617" s="1">
        <f t="shared" ca="1" si="444"/>
        <v>0</v>
      </c>
      <c r="O4617" s="1">
        <f t="shared" ca="1" si="445"/>
        <v>0</v>
      </c>
      <c r="P4617" s="1">
        <f t="shared" ca="1" si="446"/>
        <v>0</v>
      </c>
      <c r="S4617" t="s">
        <v>11</v>
      </c>
      <c r="AA4617">
        <v>7.77</v>
      </c>
      <c r="AB4617">
        <v>7.75</v>
      </c>
      <c r="AC4617">
        <v>7.77</v>
      </c>
      <c r="AD4617">
        <v>7.79</v>
      </c>
    </row>
    <row r="4618" spans="1:30">
      <c r="A4618" s="1">
        <v>76.942760000000007</v>
      </c>
      <c r="B4618" s="1">
        <v>2440</v>
      </c>
      <c r="C4618" s="1">
        <v>2430</v>
      </c>
      <c r="D4618" s="1">
        <v>2430</v>
      </c>
      <c r="E4618" s="1">
        <f t="shared" si="441"/>
        <v>2433.3333333333335</v>
      </c>
      <c r="F4618" s="1">
        <f t="shared" si="442"/>
        <v>5.7735026918962582</v>
      </c>
      <c r="H4618" s="1">
        <f t="shared" si="443"/>
        <v>14.343333333333335</v>
      </c>
      <c r="M4618" s="1">
        <v>461600</v>
      </c>
      <c r="N4618" s="1">
        <f t="shared" ca="1" si="444"/>
        <v>0</v>
      </c>
      <c r="O4618" s="1">
        <f t="shared" ca="1" si="445"/>
        <v>0</v>
      </c>
      <c r="P4618" s="1">
        <f t="shared" ca="1" si="446"/>
        <v>0</v>
      </c>
      <c r="S4618" t="s">
        <v>11</v>
      </c>
      <c r="AA4618">
        <v>7.77</v>
      </c>
      <c r="AB4618">
        <v>7.76</v>
      </c>
      <c r="AC4618">
        <v>7.77</v>
      </c>
      <c r="AD4618">
        <v>7.8</v>
      </c>
    </row>
    <row r="4619" spans="1:30">
      <c r="A4619" s="1">
        <v>76.959429999999998</v>
      </c>
      <c r="B4619" s="1">
        <v>2440</v>
      </c>
      <c r="C4619" s="1">
        <v>2430</v>
      </c>
      <c r="D4619" s="1">
        <v>2430</v>
      </c>
      <c r="E4619" s="1">
        <f t="shared" si="441"/>
        <v>2433.3333333333335</v>
      </c>
      <c r="F4619" s="1">
        <f t="shared" si="442"/>
        <v>5.7735026918962582</v>
      </c>
      <c r="H4619" s="1">
        <f t="shared" si="443"/>
        <v>14.343333333333335</v>
      </c>
      <c r="M4619" s="1">
        <v>461700</v>
      </c>
      <c r="N4619" s="1">
        <f t="shared" ca="1" si="444"/>
        <v>0</v>
      </c>
      <c r="O4619" s="1">
        <f t="shared" ca="1" si="445"/>
        <v>0</v>
      </c>
      <c r="P4619" s="1">
        <f t="shared" ca="1" si="446"/>
        <v>0</v>
      </c>
      <c r="S4619" t="s">
        <v>11</v>
      </c>
      <c r="AA4619">
        <v>7.77</v>
      </c>
      <c r="AB4619">
        <v>7.75</v>
      </c>
      <c r="AC4619">
        <v>7.77</v>
      </c>
      <c r="AD4619">
        <v>7.79</v>
      </c>
    </row>
    <row r="4620" spans="1:30">
      <c r="A4620" s="1">
        <v>76.976100000000002</v>
      </c>
      <c r="B4620" s="1">
        <v>2440</v>
      </c>
      <c r="C4620" s="1">
        <v>2430</v>
      </c>
      <c r="D4620" s="1">
        <v>2430</v>
      </c>
      <c r="E4620" s="1">
        <f t="shared" si="441"/>
        <v>2433.3333333333335</v>
      </c>
      <c r="F4620" s="1">
        <f t="shared" si="442"/>
        <v>5.7735026918962582</v>
      </c>
      <c r="H4620" s="1">
        <f t="shared" si="443"/>
        <v>14.343333333333335</v>
      </c>
      <c r="M4620" s="1">
        <v>461800</v>
      </c>
      <c r="N4620" s="1">
        <f t="shared" ca="1" si="444"/>
        <v>0</v>
      </c>
      <c r="O4620" s="1">
        <f t="shared" ca="1" si="445"/>
        <v>0</v>
      </c>
      <c r="P4620" s="1">
        <f t="shared" ca="1" si="446"/>
        <v>0</v>
      </c>
      <c r="S4620" t="s">
        <v>11</v>
      </c>
      <c r="AA4620">
        <v>7.77</v>
      </c>
      <c r="AB4620">
        <v>7.76</v>
      </c>
      <c r="AC4620">
        <v>7.77</v>
      </c>
      <c r="AD4620">
        <v>7.8</v>
      </c>
    </row>
    <row r="4621" spans="1:30">
      <c r="A4621" s="1">
        <v>76.992760000000004</v>
      </c>
      <c r="B4621" s="1">
        <v>2440</v>
      </c>
      <c r="C4621" s="1">
        <v>2430</v>
      </c>
      <c r="D4621" s="1">
        <v>2430</v>
      </c>
      <c r="E4621" s="1">
        <f t="shared" si="441"/>
        <v>2433.3333333333335</v>
      </c>
      <c r="F4621" s="1">
        <f t="shared" si="442"/>
        <v>5.7735026918962582</v>
      </c>
      <c r="H4621" s="1">
        <f t="shared" si="443"/>
        <v>14.343333333333335</v>
      </c>
      <c r="M4621" s="1">
        <v>461900</v>
      </c>
      <c r="N4621" s="1">
        <f t="shared" ca="1" si="444"/>
        <v>0</v>
      </c>
      <c r="O4621" s="1">
        <f t="shared" ca="1" si="445"/>
        <v>0</v>
      </c>
      <c r="P4621" s="1">
        <f t="shared" ca="1" si="446"/>
        <v>0</v>
      </c>
      <c r="S4621" t="s">
        <v>11</v>
      </c>
      <c r="AA4621">
        <v>7.77</v>
      </c>
      <c r="AB4621">
        <v>7.75</v>
      </c>
      <c r="AC4621">
        <v>7.77</v>
      </c>
      <c r="AD4621">
        <v>7.79</v>
      </c>
    </row>
    <row r="4622" spans="1:30">
      <c r="A4622" s="1">
        <v>77.009429999999995</v>
      </c>
      <c r="B4622" s="1">
        <v>2440</v>
      </c>
      <c r="C4622" s="1">
        <v>2430</v>
      </c>
      <c r="D4622" s="1">
        <v>2430</v>
      </c>
      <c r="E4622" s="1">
        <f t="shared" si="441"/>
        <v>2433.3333333333335</v>
      </c>
      <c r="F4622" s="1">
        <f t="shared" si="442"/>
        <v>5.7735026918962582</v>
      </c>
      <c r="H4622" s="1">
        <f t="shared" si="443"/>
        <v>14.343333333333335</v>
      </c>
      <c r="M4622" s="1">
        <v>462000</v>
      </c>
      <c r="N4622" s="1">
        <f t="shared" ca="1" si="444"/>
        <v>0</v>
      </c>
      <c r="O4622" s="1">
        <f t="shared" ca="1" si="445"/>
        <v>0</v>
      </c>
      <c r="P4622" s="1">
        <f t="shared" ca="1" si="446"/>
        <v>0</v>
      </c>
      <c r="S4622" t="s">
        <v>11</v>
      </c>
      <c r="AA4622">
        <v>7.77</v>
      </c>
      <c r="AB4622">
        <v>7.76</v>
      </c>
      <c r="AC4622">
        <v>7.77</v>
      </c>
      <c r="AD4622">
        <v>7.8</v>
      </c>
    </row>
    <row r="4623" spans="1:30">
      <c r="A4623" s="1">
        <v>77.0261</v>
      </c>
      <c r="B4623" s="1">
        <v>2440</v>
      </c>
      <c r="C4623" s="1">
        <v>2430</v>
      </c>
      <c r="D4623" s="1">
        <v>2430</v>
      </c>
      <c r="E4623" s="1">
        <f t="shared" si="441"/>
        <v>2433.3333333333335</v>
      </c>
      <c r="F4623" s="1">
        <f t="shared" si="442"/>
        <v>5.7735026918962582</v>
      </c>
      <c r="H4623" s="1">
        <f t="shared" si="443"/>
        <v>14.343333333333335</v>
      </c>
      <c r="M4623" s="1">
        <v>462100</v>
      </c>
      <c r="N4623" s="1">
        <f t="shared" ca="1" si="444"/>
        <v>0</v>
      </c>
      <c r="O4623" s="1">
        <f t="shared" ca="1" si="445"/>
        <v>0</v>
      </c>
      <c r="P4623" s="1">
        <f t="shared" ca="1" si="446"/>
        <v>0</v>
      </c>
      <c r="S4623" t="s">
        <v>11</v>
      </c>
      <c r="AA4623">
        <v>7.77</v>
      </c>
      <c r="AB4623">
        <v>7.75</v>
      </c>
      <c r="AC4623">
        <v>7.77</v>
      </c>
      <c r="AD4623">
        <v>7.79</v>
      </c>
    </row>
    <row r="4624" spans="1:30">
      <c r="A4624" s="1">
        <v>77.042760000000001</v>
      </c>
      <c r="B4624" s="1">
        <v>2440</v>
      </c>
      <c r="C4624" s="1">
        <v>2430</v>
      </c>
      <c r="D4624" s="1">
        <v>2430</v>
      </c>
      <c r="E4624" s="1">
        <f t="shared" si="441"/>
        <v>2433.3333333333335</v>
      </c>
      <c r="F4624" s="1">
        <f t="shared" si="442"/>
        <v>5.7735026918962582</v>
      </c>
      <c r="H4624" s="1">
        <f t="shared" si="443"/>
        <v>14.343333333333335</v>
      </c>
      <c r="M4624" s="1">
        <v>462200</v>
      </c>
      <c r="N4624" s="1">
        <f t="shared" ca="1" si="444"/>
        <v>0</v>
      </c>
      <c r="O4624" s="1">
        <f t="shared" ca="1" si="445"/>
        <v>0</v>
      </c>
      <c r="P4624" s="1">
        <f t="shared" ca="1" si="446"/>
        <v>0</v>
      </c>
      <c r="S4624" t="s">
        <v>11</v>
      </c>
      <c r="AA4624">
        <v>7.77</v>
      </c>
      <c r="AB4624">
        <v>7.76</v>
      </c>
      <c r="AC4624">
        <v>7.77</v>
      </c>
      <c r="AD4624">
        <v>7.8</v>
      </c>
    </row>
    <row r="4625" spans="1:30">
      <c r="A4625" s="1">
        <v>77.059430000000006</v>
      </c>
      <c r="B4625" s="1">
        <v>2440</v>
      </c>
      <c r="C4625" s="1">
        <v>2430</v>
      </c>
      <c r="D4625" s="1">
        <v>2430</v>
      </c>
      <c r="E4625" s="1">
        <f t="shared" si="441"/>
        <v>2433.3333333333335</v>
      </c>
      <c r="F4625" s="1">
        <f t="shared" si="442"/>
        <v>5.7735026918962582</v>
      </c>
      <c r="H4625" s="1">
        <f t="shared" si="443"/>
        <v>14.343333333333335</v>
      </c>
      <c r="M4625" s="1">
        <v>462300</v>
      </c>
      <c r="N4625" s="1">
        <f t="shared" ca="1" si="444"/>
        <v>0</v>
      </c>
      <c r="O4625" s="1">
        <f t="shared" ca="1" si="445"/>
        <v>0</v>
      </c>
      <c r="P4625" s="1">
        <f t="shared" ca="1" si="446"/>
        <v>0</v>
      </c>
      <c r="S4625" t="s">
        <v>11</v>
      </c>
      <c r="AA4625">
        <v>7.77</v>
      </c>
      <c r="AB4625">
        <v>7.75</v>
      </c>
      <c r="AC4625">
        <v>7.77</v>
      </c>
      <c r="AD4625">
        <v>7.79</v>
      </c>
    </row>
    <row r="4626" spans="1:30">
      <c r="A4626" s="1">
        <v>77.076099999999997</v>
      </c>
      <c r="B4626" s="1">
        <v>2440</v>
      </c>
      <c r="C4626" s="1">
        <v>2430</v>
      </c>
      <c r="D4626" s="1">
        <v>2430</v>
      </c>
      <c r="E4626" s="1">
        <f t="shared" si="441"/>
        <v>2433.3333333333335</v>
      </c>
      <c r="F4626" s="1">
        <f t="shared" si="442"/>
        <v>5.7735026918962582</v>
      </c>
      <c r="H4626" s="1">
        <f t="shared" si="443"/>
        <v>14.343333333333335</v>
      </c>
      <c r="M4626" s="1">
        <v>462400</v>
      </c>
      <c r="N4626" s="1">
        <f t="shared" ca="1" si="444"/>
        <v>0</v>
      </c>
      <c r="O4626" s="1">
        <f t="shared" ca="1" si="445"/>
        <v>0</v>
      </c>
      <c r="P4626" s="1">
        <f t="shared" ca="1" si="446"/>
        <v>0</v>
      </c>
      <c r="S4626" t="s">
        <v>11</v>
      </c>
      <c r="AA4626">
        <v>7.77</v>
      </c>
      <c r="AB4626">
        <v>7.76</v>
      </c>
      <c r="AC4626">
        <v>7.77</v>
      </c>
      <c r="AD4626">
        <v>7.79</v>
      </c>
    </row>
    <row r="4627" spans="1:30">
      <c r="A4627" s="1">
        <v>77.092759999999998</v>
      </c>
      <c r="B4627" s="1">
        <v>2440</v>
      </c>
      <c r="C4627" s="1">
        <v>2430</v>
      </c>
      <c r="D4627" s="1">
        <v>2430</v>
      </c>
      <c r="E4627" s="1">
        <f t="shared" si="441"/>
        <v>2433.3333333333335</v>
      </c>
      <c r="F4627" s="1">
        <f t="shared" si="442"/>
        <v>5.7735026918962582</v>
      </c>
      <c r="H4627" s="1">
        <f t="shared" si="443"/>
        <v>14.343333333333335</v>
      </c>
      <c r="M4627" s="1">
        <v>462500</v>
      </c>
      <c r="N4627" s="1">
        <f t="shared" ca="1" si="444"/>
        <v>0</v>
      </c>
      <c r="O4627" s="1">
        <f t="shared" ca="1" si="445"/>
        <v>0</v>
      </c>
      <c r="P4627" s="1">
        <f t="shared" ca="1" si="446"/>
        <v>0</v>
      </c>
      <c r="S4627" t="s">
        <v>11</v>
      </c>
      <c r="AA4627">
        <v>7.77</v>
      </c>
      <c r="AB4627">
        <v>7.75</v>
      </c>
      <c r="AC4627">
        <v>7.77</v>
      </c>
      <c r="AD4627">
        <v>7.79</v>
      </c>
    </row>
    <row r="4628" spans="1:30">
      <c r="A4628" s="1">
        <v>77.109430000000003</v>
      </c>
      <c r="B4628" s="1">
        <v>2440</v>
      </c>
      <c r="C4628" s="1">
        <v>2430</v>
      </c>
      <c r="D4628" s="1">
        <v>2430</v>
      </c>
      <c r="E4628" s="1">
        <f t="shared" si="441"/>
        <v>2433.3333333333335</v>
      </c>
      <c r="F4628" s="1">
        <f t="shared" si="442"/>
        <v>5.7735026918962582</v>
      </c>
      <c r="H4628" s="1">
        <f t="shared" si="443"/>
        <v>14.343333333333335</v>
      </c>
      <c r="M4628" s="1">
        <v>462600</v>
      </c>
      <c r="N4628" s="1">
        <f t="shared" ca="1" si="444"/>
        <v>0</v>
      </c>
      <c r="O4628" s="1">
        <f t="shared" ca="1" si="445"/>
        <v>0</v>
      </c>
      <c r="P4628" s="1">
        <f t="shared" ca="1" si="446"/>
        <v>0</v>
      </c>
      <c r="S4628" t="s">
        <v>11</v>
      </c>
      <c r="AA4628">
        <v>7.77</v>
      </c>
      <c r="AB4628">
        <v>7.76</v>
      </c>
      <c r="AC4628">
        <v>7.77</v>
      </c>
      <c r="AD4628">
        <v>7.79</v>
      </c>
    </row>
    <row r="4629" spans="1:30">
      <c r="A4629" s="1">
        <v>77.126099999999994</v>
      </c>
      <c r="B4629" s="1">
        <v>2440</v>
      </c>
      <c r="C4629" s="1">
        <v>2430</v>
      </c>
      <c r="D4629" s="1">
        <v>2430</v>
      </c>
      <c r="E4629" s="1">
        <f t="shared" si="441"/>
        <v>2433.3333333333335</v>
      </c>
      <c r="F4629" s="1">
        <f t="shared" si="442"/>
        <v>5.7735026918962582</v>
      </c>
      <c r="H4629" s="1">
        <f t="shared" si="443"/>
        <v>14.343333333333335</v>
      </c>
      <c r="M4629" s="1">
        <v>462700</v>
      </c>
      <c r="N4629" s="1">
        <f t="shared" ca="1" si="444"/>
        <v>0</v>
      </c>
      <c r="O4629" s="1">
        <f t="shared" ca="1" si="445"/>
        <v>0</v>
      </c>
      <c r="P4629" s="1">
        <f t="shared" ca="1" si="446"/>
        <v>0</v>
      </c>
      <c r="S4629" t="s">
        <v>11</v>
      </c>
      <c r="AA4629">
        <v>7.77</v>
      </c>
      <c r="AB4629">
        <v>7.75</v>
      </c>
      <c r="AC4629">
        <v>7.77</v>
      </c>
      <c r="AD4629">
        <v>7.8</v>
      </c>
    </row>
    <row r="4630" spans="1:30">
      <c r="A4630" s="1">
        <v>77.142759999999996</v>
      </c>
      <c r="B4630" s="1">
        <v>2440</v>
      </c>
      <c r="C4630" s="1">
        <v>2430</v>
      </c>
      <c r="D4630" s="1">
        <v>2430</v>
      </c>
      <c r="E4630" s="1">
        <f t="shared" si="441"/>
        <v>2433.3333333333335</v>
      </c>
      <c r="F4630" s="1">
        <f t="shared" si="442"/>
        <v>5.7735026918962582</v>
      </c>
      <c r="H4630" s="1">
        <f t="shared" si="443"/>
        <v>14.343333333333335</v>
      </c>
      <c r="M4630" s="1">
        <v>462800</v>
      </c>
      <c r="N4630" s="1">
        <f t="shared" ca="1" si="444"/>
        <v>0</v>
      </c>
      <c r="O4630" s="1">
        <f t="shared" ca="1" si="445"/>
        <v>0</v>
      </c>
      <c r="P4630" s="1">
        <f t="shared" ca="1" si="446"/>
        <v>0</v>
      </c>
      <c r="S4630" t="s">
        <v>11</v>
      </c>
      <c r="AA4630">
        <v>7.77</v>
      </c>
      <c r="AB4630">
        <v>7.76</v>
      </c>
      <c r="AC4630">
        <v>7.77</v>
      </c>
      <c r="AD4630">
        <v>7.79</v>
      </c>
    </row>
    <row r="4631" spans="1:30">
      <c r="A4631" s="1">
        <v>77.15943</v>
      </c>
      <c r="B4631" s="1">
        <v>2440</v>
      </c>
      <c r="C4631" s="1">
        <v>2430</v>
      </c>
      <c r="D4631" s="1">
        <v>2430</v>
      </c>
      <c r="E4631" s="1">
        <f t="shared" si="441"/>
        <v>2433.3333333333335</v>
      </c>
      <c r="F4631" s="1">
        <f t="shared" si="442"/>
        <v>5.7735026918962582</v>
      </c>
      <c r="H4631" s="1">
        <f t="shared" si="443"/>
        <v>14.343333333333335</v>
      </c>
      <c r="M4631" s="1">
        <v>462900</v>
      </c>
      <c r="N4631" s="1">
        <f t="shared" ca="1" si="444"/>
        <v>0</v>
      </c>
      <c r="O4631" s="1">
        <f t="shared" ca="1" si="445"/>
        <v>0</v>
      </c>
      <c r="P4631" s="1">
        <f t="shared" ca="1" si="446"/>
        <v>0</v>
      </c>
      <c r="S4631" t="s">
        <v>11</v>
      </c>
      <c r="AA4631">
        <v>7.77</v>
      </c>
      <c r="AB4631">
        <v>7.75</v>
      </c>
      <c r="AC4631">
        <v>7.77</v>
      </c>
      <c r="AD4631">
        <v>7.8</v>
      </c>
    </row>
    <row r="4632" spans="1:30">
      <c r="A4632" s="1">
        <v>77.176100000000005</v>
      </c>
      <c r="B4632" s="1">
        <v>2440</v>
      </c>
      <c r="C4632" s="1">
        <v>2430</v>
      </c>
      <c r="D4632" s="1">
        <v>2430</v>
      </c>
      <c r="E4632" s="1">
        <f t="shared" si="441"/>
        <v>2433.3333333333335</v>
      </c>
      <c r="F4632" s="1">
        <f t="shared" si="442"/>
        <v>5.7735026918962582</v>
      </c>
      <c r="H4632" s="1">
        <f t="shared" si="443"/>
        <v>14.343333333333335</v>
      </c>
      <c r="M4632" s="1">
        <v>463000</v>
      </c>
      <c r="N4632" s="1">
        <f t="shared" ca="1" si="444"/>
        <v>0</v>
      </c>
      <c r="O4632" s="1">
        <f t="shared" ca="1" si="445"/>
        <v>0</v>
      </c>
      <c r="P4632" s="1">
        <f t="shared" ca="1" si="446"/>
        <v>0</v>
      </c>
      <c r="S4632" t="s">
        <v>11</v>
      </c>
      <c r="AA4632">
        <v>7.77</v>
      </c>
      <c r="AB4632">
        <v>7.76</v>
      </c>
      <c r="AC4632">
        <v>7.77</v>
      </c>
      <c r="AD4632">
        <v>7.79</v>
      </c>
    </row>
    <row r="4633" spans="1:30">
      <c r="A4633" s="1">
        <v>77.192760000000007</v>
      </c>
      <c r="B4633" s="1">
        <v>2440</v>
      </c>
      <c r="C4633" s="1">
        <v>2430</v>
      </c>
      <c r="D4633" s="1">
        <v>2430</v>
      </c>
      <c r="E4633" s="1">
        <f t="shared" si="441"/>
        <v>2433.3333333333335</v>
      </c>
      <c r="F4633" s="1">
        <f t="shared" si="442"/>
        <v>5.7735026918962582</v>
      </c>
      <c r="H4633" s="1">
        <f t="shared" si="443"/>
        <v>14.343333333333335</v>
      </c>
      <c r="M4633" s="1">
        <v>463100</v>
      </c>
      <c r="N4633" s="1">
        <f t="shared" ca="1" si="444"/>
        <v>0</v>
      </c>
      <c r="O4633" s="1">
        <f t="shared" ca="1" si="445"/>
        <v>0</v>
      </c>
      <c r="P4633" s="1">
        <f t="shared" ca="1" si="446"/>
        <v>0</v>
      </c>
      <c r="S4633" t="s">
        <v>11</v>
      </c>
      <c r="AA4633">
        <v>7.77</v>
      </c>
      <c r="AB4633">
        <v>7.75</v>
      </c>
      <c r="AC4633">
        <v>7.77</v>
      </c>
      <c r="AD4633">
        <v>7.8</v>
      </c>
    </row>
    <row r="4634" spans="1:30">
      <c r="A4634" s="1">
        <v>77.209429999999998</v>
      </c>
      <c r="B4634" s="1">
        <v>2440</v>
      </c>
      <c r="C4634" s="1">
        <v>2430</v>
      </c>
      <c r="D4634" s="1">
        <v>2430</v>
      </c>
      <c r="E4634" s="1">
        <f t="shared" si="441"/>
        <v>2433.3333333333335</v>
      </c>
      <c r="F4634" s="1">
        <f t="shared" si="442"/>
        <v>5.7735026918962582</v>
      </c>
      <c r="H4634" s="1">
        <f t="shared" si="443"/>
        <v>14.343333333333335</v>
      </c>
      <c r="M4634" s="1">
        <v>463200</v>
      </c>
      <c r="N4634" s="1">
        <f t="shared" ca="1" si="444"/>
        <v>0</v>
      </c>
      <c r="O4634" s="1">
        <f t="shared" ca="1" si="445"/>
        <v>0</v>
      </c>
      <c r="P4634" s="1">
        <f t="shared" ca="1" si="446"/>
        <v>0</v>
      </c>
      <c r="S4634" t="s">
        <v>11</v>
      </c>
      <c r="AA4634">
        <v>7.77</v>
      </c>
      <c r="AB4634">
        <v>7.76</v>
      </c>
      <c r="AC4634">
        <v>7.77</v>
      </c>
      <c r="AD4634">
        <v>7.79</v>
      </c>
    </row>
    <row r="4635" spans="1:30">
      <c r="A4635" s="1">
        <v>77.226100000000002</v>
      </c>
      <c r="B4635" s="1">
        <v>2440</v>
      </c>
      <c r="C4635" s="1">
        <v>2430</v>
      </c>
      <c r="D4635" s="1">
        <v>2430</v>
      </c>
      <c r="E4635" s="1">
        <f t="shared" si="441"/>
        <v>2433.3333333333335</v>
      </c>
      <c r="F4635" s="1">
        <f t="shared" si="442"/>
        <v>5.7735026918962582</v>
      </c>
      <c r="H4635" s="1">
        <f t="shared" si="443"/>
        <v>14.343333333333335</v>
      </c>
      <c r="M4635" s="1">
        <v>463300</v>
      </c>
      <c r="N4635" s="1">
        <f t="shared" ca="1" si="444"/>
        <v>0</v>
      </c>
      <c r="O4635" s="1">
        <f t="shared" ca="1" si="445"/>
        <v>0</v>
      </c>
      <c r="P4635" s="1">
        <f t="shared" ca="1" si="446"/>
        <v>0</v>
      </c>
      <c r="S4635" t="s">
        <v>11</v>
      </c>
      <c r="AA4635">
        <v>7.77</v>
      </c>
      <c r="AB4635">
        <v>7.75</v>
      </c>
      <c r="AC4635">
        <v>7.77</v>
      </c>
      <c r="AD4635">
        <v>7.8</v>
      </c>
    </row>
    <row r="4636" spans="1:30">
      <c r="A4636" s="1">
        <v>77.242760000000004</v>
      </c>
      <c r="B4636" s="1">
        <v>2440</v>
      </c>
      <c r="C4636" s="1">
        <v>2430</v>
      </c>
      <c r="D4636" s="1">
        <v>2430</v>
      </c>
      <c r="E4636" s="1">
        <f t="shared" si="441"/>
        <v>2433.3333333333335</v>
      </c>
      <c r="F4636" s="1">
        <f t="shared" si="442"/>
        <v>5.7735026918962582</v>
      </c>
      <c r="H4636" s="1">
        <f t="shared" si="443"/>
        <v>14.343333333333335</v>
      </c>
      <c r="M4636" s="1">
        <v>463400</v>
      </c>
      <c r="N4636" s="1">
        <f t="shared" ca="1" si="444"/>
        <v>0</v>
      </c>
      <c r="O4636" s="1">
        <f t="shared" ca="1" si="445"/>
        <v>0</v>
      </c>
      <c r="P4636" s="1">
        <f t="shared" ca="1" si="446"/>
        <v>0</v>
      </c>
      <c r="S4636" t="s">
        <v>11</v>
      </c>
      <c r="AA4636">
        <v>7.77</v>
      </c>
      <c r="AB4636">
        <v>7.76</v>
      </c>
      <c r="AC4636">
        <v>7.77</v>
      </c>
      <c r="AD4636">
        <v>7.79</v>
      </c>
    </row>
    <row r="4637" spans="1:30">
      <c r="A4637" s="1">
        <v>77.259429999999995</v>
      </c>
      <c r="B4637" s="1">
        <v>2440</v>
      </c>
      <c r="C4637" s="1">
        <v>2430</v>
      </c>
      <c r="D4637" s="1">
        <v>2430</v>
      </c>
      <c r="E4637" s="1">
        <f t="shared" si="441"/>
        <v>2433.3333333333335</v>
      </c>
      <c r="F4637" s="1">
        <f t="shared" si="442"/>
        <v>5.7735026918962582</v>
      </c>
      <c r="H4637" s="1">
        <f t="shared" si="443"/>
        <v>14.343333333333335</v>
      </c>
      <c r="M4637" s="1">
        <v>463500</v>
      </c>
      <c r="N4637" s="1">
        <f t="shared" ca="1" si="444"/>
        <v>0</v>
      </c>
      <c r="O4637" s="1">
        <f t="shared" ca="1" si="445"/>
        <v>0</v>
      </c>
      <c r="P4637" s="1">
        <f t="shared" ca="1" si="446"/>
        <v>0</v>
      </c>
      <c r="S4637" t="s">
        <v>11</v>
      </c>
      <c r="AA4637">
        <v>7.77</v>
      </c>
      <c r="AB4637">
        <v>7.75</v>
      </c>
      <c r="AC4637">
        <v>7.77</v>
      </c>
      <c r="AD4637">
        <v>7.8</v>
      </c>
    </row>
    <row r="4638" spans="1:30">
      <c r="A4638" s="1">
        <v>77.2761</v>
      </c>
      <c r="B4638" s="1">
        <v>2440</v>
      </c>
      <c r="C4638" s="1">
        <v>2430</v>
      </c>
      <c r="D4638" s="1">
        <v>2430</v>
      </c>
      <c r="E4638" s="1">
        <f t="shared" si="441"/>
        <v>2433.3333333333335</v>
      </c>
      <c r="F4638" s="1">
        <f t="shared" si="442"/>
        <v>5.7735026918962582</v>
      </c>
      <c r="H4638" s="1">
        <f t="shared" si="443"/>
        <v>14.343333333333335</v>
      </c>
      <c r="M4638" s="1">
        <v>463600</v>
      </c>
      <c r="N4638" s="1">
        <f t="shared" ca="1" si="444"/>
        <v>0</v>
      </c>
      <c r="O4638" s="1">
        <f t="shared" ca="1" si="445"/>
        <v>0</v>
      </c>
      <c r="P4638" s="1">
        <f t="shared" ca="1" si="446"/>
        <v>0</v>
      </c>
      <c r="S4638" t="s">
        <v>11</v>
      </c>
      <c r="AA4638">
        <v>7.77</v>
      </c>
      <c r="AB4638">
        <v>7.76</v>
      </c>
      <c r="AC4638">
        <v>7.77</v>
      </c>
      <c r="AD4638">
        <v>7.79</v>
      </c>
    </row>
    <row r="4639" spans="1:30">
      <c r="A4639" s="1">
        <v>77.292760000000001</v>
      </c>
      <c r="B4639" s="1">
        <v>2440</v>
      </c>
      <c r="C4639" s="1">
        <v>2430</v>
      </c>
      <c r="D4639" s="1">
        <v>2430</v>
      </c>
      <c r="E4639" s="1">
        <f t="shared" si="441"/>
        <v>2433.3333333333335</v>
      </c>
      <c r="F4639" s="1">
        <f t="shared" si="442"/>
        <v>5.7735026918962582</v>
      </c>
      <c r="H4639" s="1">
        <f t="shared" si="443"/>
        <v>14.343333333333335</v>
      </c>
      <c r="M4639" s="1">
        <v>463700</v>
      </c>
      <c r="N4639" s="1">
        <f t="shared" ca="1" si="444"/>
        <v>0</v>
      </c>
      <c r="O4639" s="1">
        <f t="shared" ca="1" si="445"/>
        <v>0</v>
      </c>
      <c r="P4639" s="1">
        <f t="shared" ca="1" si="446"/>
        <v>0</v>
      </c>
      <c r="S4639" t="s">
        <v>11</v>
      </c>
      <c r="AA4639">
        <v>7.77</v>
      </c>
      <c r="AB4639">
        <v>7.75</v>
      </c>
      <c r="AC4639">
        <v>7.77</v>
      </c>
      <c r="AD4639">
        <v>7.8</v>
      </c>
    </row>
    <row r="4640" spans="1:30">
      <c r="A4640" s="1">
        <v>77.309430000000006</v>
      </c>
      <c r="B4640" s="1">
        <v>2440</v>
      </c>
      <c r="C4640" s="1">
        <v>2430</v>
      </c>
      <c r="D4640" s="1">
        <v>2430</v>
      </c>
      <c r="E4640" s="1">
        <f t="shared" si="441"/>
        <v>2433.3333333333335</v>
      </c>
      <c r="F4640" s="1">
        <f t="shared" si="442"/>
        <v>5.7735026918962582</v>
      </c>
      <c r="H4640" s="1">
        <f t="shared" si="443"/>
        <v>14.343333333333335</v>
      </c>
      <c r="M4640" s="1">
        <v>463800</v>
      </c>
      <c r="N4640" s="1">
        <f t="shared" ca="1" si="444"/>
        <v>0</v>
      </c>
      <c r="O4640" s="1">
        <f t="shared" ca="1" si="445"/>
        <v>0</v>
      </c>
      <c r="P4640" s="1">
        <f t="shared" ca="1" si="446"/>
        <v>0</v>
      </c>
      <c r="S4640" t="s">
        <v>11</v>
      </c>
      <c r="AA4640">
        <v>7.77</v>
      </c>
      <c r="AB4640">
        <v>7.76</v>
      </c>
      <c r="AC4640">
        <v>7.77</v>
      </c>
      <c r="AD4640">
        <v>7.79</v>
      </c>
    </row>
    <row r="4641" spans="1:30">
      <c r="A4641" s="1">
        <v>77.326099999999997</v>
      </c>
      <c r="B4641" s="1">
        <v>2440</v>
      </c>
      <c r="C4641" s="1">
        <v>2430</v>
      </c>
      <c r="D4641" s="1">
        <v>2430</v>
      </c>
      <c r="E4641" s="1">
        <f t="shared" si="441"/>
        <v>2433.3333333333335</v>
      </c>
      <c r="F4641" s="1">
        <f t="shared" si="442"/>
        <v>5.7735026918962582</v>
      </c>
      <c r="H4641" s="1">
        <f t="shared" si="443"/>
        <v>14.343333333333335</v>
      </c>
      <c r="M4641" s="1">
        <v>463900</v>
      </c>
      <c r="N4641" s="1">
        <f t="shared" ca="1" si="444"/>
        <v>0</v>
      </c>
      <c r="O4641" s="1">
        <f t="shared" ca="1" si="445"/>
        <v>0</v>
      </c>
      <c r="P4641" s="1">
        <f t="shared" ca="1" si="446"/>
        <v>0</v>
      </c>
      <c r="S4641" t="s">
        <v>11</v>
      </c>
      <c r="AA4641">
        <v>7.77</v>
      </c>
      <c r="AB4641">
        <v>7.75</v>
      </c>
      <c r="AC4641">
        <v>7.77</v>
      </c>
      <c r="AD4641">
        <v>7.8</v>
      </c>
    </row>
    <row r="4642" spans="1:30">
      <c r="A4642" s="1">
        <v>77.342759999999998</v>
      </c>
      <c r="B4642" s="1">
        <v>2440</v>
      </c>
      <c r="C4642" s="1">
        <v>2430</v>
      </c>
      <c r="D4642" s="1">
        <v>2430</v>
      </c>
      <c r="E4642" s="1">
        <f t="shared" si="441"/>
        <v>2433.3333333333335</v>
      </c>
      <c r="F4642" s="1">
        <f t="shared" si="442"/>
        <v>5.7735026918962582</v>
      </c>
      <c r="H4642" s="1">
        <f t="shared" si="443"/>
        <v>14.343333333333335</v>
      </c>
      <c r="M4642" s="1">
        <v>464000</v>
      </c>
      <c r="N4642" s="1">
        <f t="shared" ca="1" si="444"/>
        <v>0</v>
      </c>
      <c r="O4642" s="1">
        <f t="shared" ca="1" si="445"/>
        <v>0</v>
      </c>
      <c r="P4642" s="1">
        <f t="shared" ca="1" si="446"/>
        <v>0</v>
      </c>
      <c r="S4642" t="s">
        <v>11</v>
      </c>
      <c r="AA4642">
        <v>7.77</v>
      </c>
      <c r="AB4642">
        <v>7.76</v>
      </c>
      <c r="AC4642">
        <v>7.77</v>
      </c>
      <c r="AD4642">
        <v>7.79</v>
      </c>
    </row>
    <row r="4643" spans="1:30">
      <c r="A4643" s="1">
        <v>77.359430000000003</v>
      </c>
      <c r="B4643" s="1">
        <v>2440</v>
      </c>
      <c r="C4643" s="1">
        <v>2430</v>
      </c>
      <c r="D4643" s="1">
        <v>2430</v>
      </c>
      <c r="E4643" s="1">
        <f t="shared" si="441"/>
        <v>2433.3333333333335</v>
      </c>
      <c r="F4643" s="1">
        <f t="shared" si="442"/>
        <v>5.7735026918962582</v>
      </c>
      <c r="H4643" s="1">
        <f t="shared" si="443"/>
        <v>14.343333333333335</v>
      </c>
      <c r="M4643" s="1">
        <v>464100</v>
      </c>
      <c r="N4643" s="1">
        <f t="shared" ca="1" si="444"/>
        <v>0</v>
      </c>
      <c r="O4643" s="1">
        <f t="shared" ca="1" si="445"/>
        <v>0</v>
      </c>
      <c r="P4643" s="1">
        <f t="shared" ca="1" si="446"/>
        <v>0</v>
      </c>
      <c r="S4643" t="s">
        <v>11</v>
      </c>
      <c r="AA4643">
        <v>7.77</v>
      </c>
      <c r="AB4643">
        <v>7.75</v>
      </c>
      <c r="AC4643">
        <v>7.77</v>
      </c>
      <c r="AD4643">
        <v>7.8</v>
      </c>
    </row>
    <row r="4644" spans="1:30">
      <c r="A4644" s="1">
        <v>77.376099999999994</v>
      </c>
      <c r="B4644" s="1">
        <v>2440</v>
      </c>
      <c r="C4644" s="1">
        <v>2430</v>
      </c>
      <c r="D4644" s="1">
        <v>2430</v>
      </c>
      <c r="E4644" s="1">
        <f t="shared" si="441"/>
        <v>2433.3333333333335</v>
      </c>
      <c r="F4644" s="1">
        <f t="shared" si="442"/>
        <v>5.7735026918962582</v>
      </c>
      <c r="H4644" s="1">
        <f t="shared" si="443"/>
        <v>14.343333333333335</v>
      </c>
      <c r="M4644" s="1">
        <v>464200</v>
      </c>
      <c r="N4644" s="1">
        <f t="shared" ca="1" si="444"/>
        <v>0</v>
      </c>
      <c r="O4644" s="1">
        <f t="shared" ca="1" si="445"/>
        <v>0</v>
      </c>
      <c r="P4644" s="1">
        <f t="shared" ca="1" si="446"/>
        <v>0</v>
      </c>
      <c r="S4644" t="s">
        <v>11</v>
      </c>
      <c r="AA4644">
        <v>7.77</v>
      </c>
      <c r="AB4644">
        <v>7.76</v>
      </c>
      <c r="AC4644">
        <v>7.77</v>
      </c>
      <c r="AD4644">
        <v>7.79</v>
      </c>
    </row>
    <row r="4645" spans="1:30">
      <c r="A4645" s="1">
        <v>77.392759999999996</v>
      </c>
      <c r="B4645" s="1">
        <v>2440</v>
      </c>
      <c r="C4645" s="1">
        <v>2430</v>
      </c>
      <c r="D4645" s="1">
        <v>2430</v>
      </c>
      <c r="E4645" s="1">
        <f t="shared" si="441"/>
        <v>2433.3333333333335</v>
      </c>
      <c r="F4645" s="1">
        <f t="shared" si="442"/>
        <v>5.7735026918962582</v>
      </c>
      <c r="H4645" s="1">
        <f t="shared" si="443"/>
        <v>14.343333333333335</v>
      </c>
      <c r="M4645" s="1">
        <v>464300</v>
      </c>
      <c r="N4645" s="1">
        <f t="shared" ca="1" si="444"/>
        <v>0</v>
      </c>
      <c r="O4645" s="1">
        <f t="shared" ca="1" si="445"/>
        <v>0</v>
      </c>
      <c r="P4645" s="1">
        <f t="shared" ca="1" si="446"/>
        <v>0</v>
      </c>
      <c r="S4645" t="s">
        <v>11</v>
      </c>
      <c r="AA4645">
        <v>7.77</v>
      </c>
      <c r="AB4645">
        <v>7.75</v>
      </c>
      <c r="AC4645">
        <v>7.77</v>
      </c>
      <c r="AD4645">
        <v>7.8</v>
      </c>
    </row>
    <row r="4646" spans="1:30">
      <c r="A4646" s="1">
        <v>77.40943</v>
      </c>
      <c r="B4646" s="1">
        <v>2440</v>
      </c>
      <c r="C4646" s="1">
        <v>2430</v>
      </c>
      <c r="D4646" s="1">
        <v>2430</v>
      </c>
      <c r="E4646" s="1">
        <f t="shared" si="441"/>
        <v>2433.3333333333335</v>
      </c>
      <c r="F4646" s="1">
        <f t="shared" si="442"/>
        <v>5.7735026918962582</v>
      </c>
      <c r="H4646" s="1">
        <f t="shared" si="443"/>
        <v>14.343333333333335</v>
      </c>
      <c r="M4646" s="1">
        <v>464400</v>
      </c>
      <c r="N4646" s="1">
        <f t="shared" ca="1" si="444"/>
        <v>0</v>
      </c>
      <c r="O4646" s="1">
        <f t="shared" ca="1" si="445"/>
        <v>0</v>
      </c>
      <c r="P4646" s="1">
        <f t="shared" ca="1" si="446"/>
        <v>0</v>
      </c>
      <c r="S4646" t="s">
        <v>11</v>
      </c>
      <c r="AA4646">
        <v>7.77</v>
      </c>
      <c r="AB4646">
        <v>7.76</v>
      </c>
      <c r="AC4646">
        <v>7.77</v>
      </c>
      <c r="AD4646">
        <v>7.79</v>
      </c>
    </row>
    <row r="4647" spans="1:30">
      <c r="A4647" s="1">
        <v>77.426100000000005</v>
      </c>
      <c r="B4647" s="1">
        <v>2440</v>
      </c>
      <c r="C4647" s="1">
        <v>2430</v>
      </c>
      <c r="D4647" s="1">
        <v>2430</v>
      </c>
      <c r="E4647" s="1">
        <f t="shared" si="441"/>
        <v>2433.3333333333335</v>
      </c>
      <c r="F4647" s="1">
        <f t="shared" si="442"/>
        <v>5.7735026918962582</v>
      </c>
      <c r="H4647" s="1">
        <f t="shared" si="443"/>
        <v>14.343333333333335</v>
      </c>
      <c r="M4647" s="1">
        <v>464500</v>
      </c>
      <c r="N4647" s="1">
        <f t="shared" ca="1" si="444"/>
        <v>0</v>
      </c>
      <c r="O4647" s="1">
        <f t="shared" ca="1" si="445"/>
        <v>0</v>
      </c>
      <c r="P4647" s="1">
        <f t="shared" ca="1" si="446"/>
        <v>0</v>
      </c>
      <c r="S4647" t="s">
        <v>11</v>
      </c>
      <c r="AA4647">
        <v>7.77</v>
      </c>
      <c r="AB4647">
        <v>7.75</v>
      </c>
      <c r="AC4647">
        <v>7.77</v>
      </c>
      <c r="AD4647">
        <v>7.8</v>
      </c>
    </row>
    <row r="4648" spans="1:30">
      <c r="A4648" s="1">
        <v>77.442760000000007</v>
      </c>
      <c r="B4648" s="1">
        <v>2440</v>
      </c>
      <c r="C4648" s="1">
        <v>2430</v>
      </c>
      <c r="D4648" s="1">
        <v>2430</v>
      </c>
      <c r="E4648" s="1">
        <f t="shared" si="441"/>
        <v>2433.3333333333335</v>
      </c>
      <c r="F4648" s="1">
        <f t="shared" si="442"/>
        <v>5.7735026918962582</v>
      </c>
      <c r="H4648" s="1">
        <f t="shared" si="443"/>
        <v>14.343333333333335</v>
      </c>
      <c r="M4648" s="1">
        <v>464600</v>
      </c>
      <c r="N4648" s="1">
        <f t="shared" ca="1" si="444"/>
        <v>0</v>
      </c>
      <c r="O4648" s="1">
        <f t="shared" ca="1" si="445"/>
        <v>0</v>
      </c>
      <c r="P4648" s="1">
        <f t="shared" ca="1" si="446"/>
        <v>0</v>
      </c>
      <c r="S4648" t="s">
        <v>11</v>
      </c>
      <c r="AA4648">
        <v>7.77</v>
      </c>
      <c r="AB4648">
        <v>7.76</v>
      </c>
      <c r="AC4648">
        <v>7.77</v>
      </c>
      <c r="AD4648">
        <v>7.79</v>
      </c>
    </row>
    <row r="4649" spans="1:30">
      <c r="A4649" s="1">
        <v>77.459429999999998</v>
      </c>
      <c r="B4649" s="1">
        <v>2440</v>
      </c>
      <c r="C4649" s="1">
        <v>2430</v>
      </c>
      <c r="D4649" s="1">
        <v>2430</v>
      </c>
      <c r="E4649" s="1">
        <f t="shared" si="441"/>
        <v>2433.3333333333335</v>
      </c>
      <c r="F4649" s="1">
        <f t="shared" si="442"/>
        <v>5.7735026918962582</v>
      </c>
      <c r="H4649" s="1">
        <f t="shared" si="443"/>
        <v>14.343333333333335</v>
      </c>
      <c r="M4649" s="1">
        <v>464700</v>
      </c>
      <c r="N4649" s="1">
        <f t="shared" ca="1" si="444"/>
        <v>0</v>
      </c>
      <c r="O4649" s="1">
        <f t="shared" ca="1" si="445"/>
        <v>0</v>
      </c>
      <c r="P4649" s="1">
        <f t="shared" ca="1" si="446"/>
        <v>0</v>
      </c>
      <c r="S4649" t="s">
        <v>11</v>
      </c>
      <c r="AA4649">
        <v>7.77</v>
      </c>
      <c r="AB4649">
        <v>7.75</v>
      </c>
      <c r="AC4649">
        <v>7.77</v>
      </c>
      <c r="AD4649">
        <v>7.8</v>
      </c>
    </row>
    <row r="4650" spans="1:30">
      <c r="A4650" s="1">
        <v>77.476100000000002</v>
      </c>
      <c r="B4650" s="1">
        <v>2440</v>
      </c>
      <c r="C4650" s="1">
        <v>2430</v>
      </c>
      <c r="D4650" s="1">
        <v>2430</v>
      </c>
      <c r="E4650" s="1">
        <f t="shared" si="441"/>
        <v>2433.3333333333335</v>
      </c>
      <c r="F4650" s="1">
        <f t="shared" si="442"/>
        <v>5.7735026918962582</v>
      </c>
      <c r="H4650" s="1">
        <f t="shared" si="443"/>
        <v>14.343333333333335</v>
      </c>
      <c r="M4650" s="1">
        <v>464800</v>
      </c>
      <c r="N4650" s="1">
        <f t="shared" ca="1" si="444"/>
        <v>0</v>
      </c>
      <c r="O4650" s="1">
        <f t="shared" ca="1" si="445"/>
        <v>0</v>
      </c>
      <c r="P4650" s="1">
        <f t="shared" ca="1" si="446"/>
        <v>0</v>
      </c>
      <c r="S4650" t="s">
        <v>11</v>
      </c>
      <c r="AA4650">
        <v>7.77</v>
      </c>
      <c r="AB4650">
        <v>7.76</v>
      </c>
      <c r="AC4650">
        <v>7.77</v>
      </c>
      <c r="AD4650">
        <v>7.79</v>
      </c>
    </row>
    <row r="4651" spans="1:30">
      <c r="A4651" s="1">
        <v>77.492760000000004</v>
      </c>
      <c r="B4651" s="1">
        <v>2440</v>
      </c>
      <c r="C4651" s="1">
        <v>2430</v>
      </c>
      <c r="D4651" s="1">
        <v>2430</v>
      </c>
      <c r="E4651" s="1">
        <f t="shared" si="441"/>
        <v>2433.3333333333335</v>
      </c>
      <c r="F4651" s="1">
        <f t="shared" si="442"/>
        <v>5.7735026918962582</v>
      </c>
      <c r="H4651" s="1">
        <f t="shared" si="443"/>
        <v>14.343333333333335</v>
      </c>
      <c r="M4651" s="1">
        <v>464900</v>
      </c>
      <c r="N4651" s="1">
        <f t="shared" ca="1" si="444"/>
        <v>0</v>
      </c>
      <c r="O4651" s="1">
        <f t="shared" ca="1" si="445"/>
        <v>0</v>
      </c>
      <c r="P4651" s="1">
        <f t="shared" ca="1" si="446"/>
        <v>0</v>
      </c>
      <c r="S4651" t="s">
        <v>11</v>
      </c>
      <c r="AA4651">
        <v>7.77</v>
      </c>
      <c r="AB4651">
        <v>7.75</v>
      </c>
      <c r="AC4651">
        <v>7.77</v>
      </c>
      <c r="AD4651">
        <v>7.8</v>
      </c>
    </row>
    <row r="4652" spans="1:30">
      <c r="A4652" s="1">
        <v>77.509429999999995</v>
      </c>
      <c r="B4652" s="1">
        <v>2440</v>
      </c>
      <c r="C4652" s="1">
        <v>2430</v>
      </c>
      <c r="D4652" s="1">
        <v>2430</v>
      </c>
      <c r="E4652" s="1">
        <f t="shared" si="441"/>
        <v>2433.3333333333335</v>
      </c>
      <c r="F4652" s="1">
        <f t="shared" si="442"/>
        <v>5.7735026918962582</v>
      </c>
      <c r="H4652" s="1">
        <f t="shared" si="443"/>
        <v>14.343333333333335</v>
      </c>
      <c r="M4652" s="1">
        <v>465000</v>
      </c>
      <c r="N4652" s="1">
        <f t="shared" ca="1" si="444"/>
        <v>0</v>
      </c>
      <c r="O4652" s="1">
        <f t="shared" ca="1" si="445"/>
        <v>0</v>
      </c>
      <c r="P4652" s="1">
        <f t="shared" ca="1" si="446"/>
        <v>0</v>
      </c>
      <c r="S4652" t="s">
        <v>11</v>
      </c>
      <c r="AA4652">
        <v>7.77</v>
      </c>
      <c r="AB4652">
        <v>7.76</v>
      </c>
      <c r="AC4652">
        <v>7.77</v>
      </c>
      <c r="AD4652">
        <v>7.79</v>
      </c>
    </row>
    <row r="4653" spans="1:30">
      <c r="A4653" s="1">
        <v>77.5261</v>
      </c>
      <c r="B4653" s="1">
        <v>2440</v>
      </c>
      <c r="C4653" s="1">
        <v>2430</v>
      </c>
      <c r="D4653" s="1">
        <v>2430</v>
      </c>
      <c r="E4653" s="1">
        <f t="shared" si="441"/>
        <v>2433.3333333333335</v>
      </c>
      <c r="F4653" s="1">
        <f t="shared" si="442"/>
        <v>5.7735026918962582</v>
      </c>
      <c r="H4653" s="1">
        <f t="shared" si="443"/>
        <v>14.343333333333335</v>
      </c>
      <c r="M4653" s="1">
        <v>465100</v>
      </c>
      <c r="N4653" s="1">
        <f t="shared" ca="1" si="444"/>
        <v>0</v>
      </c>
      <c r="O4653" s="1">
        <f t="shared" ca="1" si="445"/>
        <v>0</v>
      </c>
      <c r="P4653" s="1">
        <f t="shared" ca="1" si="446"/>
        <v>0</v>
      </c>
      <c r="S4653" t="s">
        <v>11</v>
      </c>
      <c r="AA4653">
        <v>7.77</v>
      </c>
      <c r="AB4653">
        <v>7.75</v>
      </c>
      <c r="AC4653">
        <v>7.77</v>
      </c>
      <c r="AD4653">
        <v>7.8</v>
      </c>
    </row>
    <row r="4654" spans="1:30">
      <c r="A4654" s="1">
        <v>77.542760000000001</v>
      </c>
      <c r="B4654" s="1">
        <v>2440</v>
      </c>
      <c r="C4654" s="1">
        <v>2430</v>
      </c>
      <c r="D4654" s="1">
        <v>2430</v>
      </c>
      <c r="E4654" s="1">
        <f t="shared" si="441"/>
        <v>2433.3333333333335</v>
      </c>
      <c r="F4654" s="1">
        <f t="shared" si="442"/>
        <v>5.7735026918962582</v>
      </c>
      <c r="H4654" s="1">
        <f t="shared" si="443"/>
        <v>14.343333333333335</v>
      </c>
      <c r="M4654" s="1">
        <v>465200</v>
      </c>
      <c r="N4654" s="1">
        <f t="shared" ca="1" si="444"/>
        <v>0</v>
      </c>
      <c r="O4654" s="1">
        <f t="shared" ca="1" si="445"/>
        <v>0</v>
      </c>
      <c r="P4654" s="1">
        <f t="shared" ca="1" si="446"/>
        <v>0</v>
      </c>
      <c r="S4654" t="s">
        <v>11</v>
      </c>
      <c r="AA4654">
        <v>7.77</v>
      </c>
      <c r="AB4654">
        <v>7.76</v>
      </c>
      <c r="AC4654">
        <v>7.77</v>
      </c>
      <c r="AD4654">
        <v>7.79</v>
      </c>
    </row>
    <row r="4655" spans="1:30">
      <c r="A4655" s="1">
        <v>77.559430000000006</v>
      </c>
      <c r="B4655" s="1">
        <v>2440</v>
      </c>
      <c r="C4655" s="1">
        <v>2430</v>
      </c>
      <c r="D4655" s="1">
        <v>2430</v>
      </c>
      <c r="E4655" s="1">
        <f t="shared" si="441"/>
        <v>2433.3333333333335</v>
      </c>
      <c r="F4655" s="1">
        <f t="shared" si="442"/>
        <v>5.7735026918962582</v>
      </c>
      <c r="H4655" s="1">
        <f t="shared" si="443"/>
        <v>14.343333333333335</v>
      </c>
      <c r="M4655" s="1">
        <v>465300</v>
      </c>
      <c r="N4655" s="1">
        <f t="shared" ca="1" si="444"/>
        <v>0</v>
      </c>
      <c r="O4655" s="1">
        <f t="shared" ca="1" si="445"/>
        <v>0</v>
      </c>
      <c r="P4655" s="1">
        <f t="shared" ca="1" si="446"/>
        <v>0</v>
      </c>
      <c r="S4655" t="s">
        <v>11</v>
      </c>
      <c r="AA4655">
        <v>7.77</v>
      </c>
      <c r="AB4655">
        <v>7.75</v>
      </c>
      <c r="AC4655">
        <v>7.77</v>
      </c>
      <c r="AD4655">
        <v>7.8</v>
      </c>
    </row>
    <row r="4656" spans="1:30">
      <c r="A4656" s="1">
        <v>77.576099999999997</v>
      </c>
      <c r="B4656" s="1">
        <v>2440</v>
      </c>
      <c r="C4656" s="1">
        <v>2430</v>
      </c>
      <c r="D4656" s="1">
        <v>2430</v>
      </c>
      <c r="E4656" s="1">
        <f t="shared" si="441"/>
        <v>2433.3333333333335</v>
      </c>
      <c r="F4656" s="1">
        <f t="shared" si="442"/>
        <v>5.7735026918962582</v>
      </c>
      <c r="H4656" s="1">
        <f t="shared" si="443"/>
        <v>14.343333333333335</v>
      </c>
      <c r="M4656" s="1">
        <v>465400</v>
      </c>
      <c r="N4656" s="1">
        <f t="shared" ca="1" si="444"/>
        <v>0</v>
      </c>
      <c r="O4656" s="1">
        <f t="shared" ca="1" si="445"/>
        <v>0</v>
      </c>
      <c r="P4656" s="1">
        <f t="shared" ca="1" si="446"/>
        <v>0</v>
      </c>
      <c r="S4656" t="s">
        <v>11</v>
      </c>
      <c r="AA4656">
        <v>7.77</v>
      </c>
      <c r="AB4656">
        <v>7.76</v>
      </c>
      <c r="AC4656">
        <v>7.77</v>
      </c>
      <c r="AD4656">
        <v>7.79</v>
      </c>
    </row>
    <row r="4657" spans="1:30">
      <c r="A4657" s="1">
        <v>77.592759999999998</v>
      </c>
      <c r="B4657" s="1">
        <v>2440</v>
      </c>
      <c r="C4657" s="1">
        <v>2430</v>
      </c>
      <c r="D4657" s="1">
        <v>2430</v>
      </c>
      <c r="E4657" s="1">
        <f t="shared" si="441"/>
        <v>2433.3333333333335</v>
      </c>
      <c r="F4657" s="1">
        <f t="shared" si="442"/>
        <v>5.7735026918962582</v>
      </c>
      <c r="H4657" s="1">
        <f t="shared" si="443"/>
        <v>14.343333333333335</v>
      </c>
      <c r="M4657" s="1">
        <v>465500</v>
      </c>
      <c r="N4657" s="1">
        <f t="shared" ca="1" si="444"/>
        <v>0</v>
      </c>
      <c r="O4657" s="1">
        <f t="shared" ca="1" si="445"/>
        <v>0</v>
      </c>
      <c r="P4657" s="1">
        <f t="shared" ca="1" si="446"/>
        <v>0</v>
      </c>
      <c r="S4657" t="s">
        <v>11</v>
      </c>
      <c r="AA4657">
        <v>7.77</v>
      </c>
      <c r="AB4657">
        <v>7.75</v>
      </c>
      <c r="AC4657">
        <v>7.77</v>
      </c>
      <c r="AD4657">
        <v>7.8</v>
      </c>
    </row>
    <row r="4658" spans="1:30">
      <c r="A4658" s="1">
        <v>77.609430000000003</v>
      </c>
      <c r="B4658" s="1">
        <v>2440</v>
      </c>
      <c r="C4658" s="1">
        <v>2430</v>
      </c>
      <c r="D4658" s="1">
        <v>2430</v>
      </c>
      <c r="E4658" s="1">
        <f t="shared" si="441"/>
        <v>2433.3333333333335</v>
      </c>
      <c r="F4658" s="1">
        <f t="shared" si="442"/>
        <v>5.7735026918962582</v>
      </c>
      <c r="H4658" s="1">
        <f t="shared" si="443"/>
        <v>14.343333333333335</v>
      </c>
      <c r="M4658" s="1">
        <v>465600</v>
      </c>
      <c r="N4658" s="1">
        <f t="shared" ca="1" si="444"/>
        <v>0</v>
      </c>
      <c r="O4658" s="1">
        <f t="shared" ca="1" si="445"/>
        <v>0</v>
      </c>
      <c r="P4658" s="1">
        <f t="shared" ca="1" si="446"/>
        <v>0</v>
      </c>
      <c r="S4658" t="s">
        <v>11</v>
      </c>
      <c r="AA4658">
        <v>7.77</v>
      </c>
      <c r="AB4658">
        <v>7.76</v>
      </c>
      <c r="AC4658">
        <v>7.77</v>
      </c>
      <c r="AD4658">
        <v>7.79</v>
      </c>
    </row>
    <row r="4659" spans="1:30">
      <c r="A4659" s="1">
        <v>77.626099999999994</v>
      </c>
      <c r="B4659" s="1">
        <v>2440</v>
      </c>
      <c r="C4659" s="1">
        <v>2430</v>
      </c>
      <c r="D4659" s="1">
        <v>2430</v>
      </c>
      <c r="E4659" s="1">
        <f t="shared" si="441"/>
        <v>2433.3333333333335</v>
      </c>
      <c r="F4659" s="1">
        <f t="shared" si="442"/>
        <v>5.7735026918962582</v>
      </c>
      <c r="H4659" s="1">
        <f t="shared" si="443"/>
        <v>14.343333333333335</v>
      </c>
      <c r="M4659" s="1">
        <v>465700</v>
      </c>
      <c r="N4659" s="1">
        <f t="shared" ca="1" si="444"/>
        <v>0</v>
      </c>
      <c r="O4659" s="1">
        <f t="shared" ca="1" si="445"/>
        <v>0</v>
      </c>
      <c r="P4659" s="1">
        <f t="shared" ca="1" si="446"/>
        <v>0</v>
      </c>
      <c r="S4659" t="s">
        <v>11</v>
      </c>
      <c r="AA4659">
        <v>7.77</v>
      </c>
      <c r="AB4659">
        <v>7.75</v>
      </c>
      <c r="AC4659">
        <v>7.77</v>
      </c>
      <c r="AD4659">
        <v>7.8</v>
      </c>
    </row>
    <row r="4660" spans="1:30">
      <c r="A4660" s="1">
        <v>77.642759999999996</v>
      </c>
      <c r="B4660" s="1">
        <v>2440</v>
      </c>
      <c r="C4660" s="1">
        <v>2430</v>
      </c>
      <c r="D4660" s="1">
        <v>2430</v>
      </c>
      <c r="E4660" s="1">
        <f t="shared" si="441"/>
        <v>2433.3333333333335</v>
      </c>
      <c r="F4660" s="1">
        <f t="shared" si="442"/>
        <v>5.7735026918962582</v>
      </c>
      <c r="H4660" s="1">
        <f t="shared" si="443"/>
        <v>14.343333333333335</v>
      </c>
      <c r="M4660" s="1">
        <v>465800</v>
      </c>
      <c r="N4660" s="1">
        <f t="shared" ca="1" si="444"/>
        <v>0</v>
      </c>
      <c r="O4660" s="1">
        <f t="shared" ca="1" si="445"/>
        <v>0</v>
      </c>
      <c r="P4660" s="1">
        <f t="shared" ca="1" si="446"/>
        <v>0</v>
      </c>
      <c r="S4660" t="s">
        <v>11</v>
      </c>
      <c r="AA4660">
        <v>7.77</v>
      </c>
      <c r="AB4660">
        <v>7.76</v>
      </c>
      <c r="AC4660">
        <v>7.77</v>
      </c>
      <c r="AD4660">
        <v>7.79</v>
      </c>
    </row>
    <row r="4661" spans="1:30">
      <c r="A4661" s="1">
        <v>77.65943</v>
      </c>
      <c r="B4661" s="1">
        <v>2440</v>
      </c>
      <c r="C4661" s="1">
        <v>2430</v>
      </c>
      <c r="D4661" s="1">
        <v>2430</v>
      </c>
      <c r="E4661" s="1">
        <f t="shared" si="441"/>
        <v>2433.3333333333335</v>
      </c>
      <c r="F4661" s="1">
        <f t="shared" si="442"/>
        <v>5.7735026918962582</v>
      </c>
      <c r="H4661" s="1">
        <f t="shared" si="443"/>
        <v>14.343333333333335</v>
      </c>
      <c r="M4661" s="1">
        <v>465900</v>
      </c>
      <c r="N4661" s="1">
        <f t="shared" ca="1" si="444"/>
        <v>0</v>
      </c>
      <c r="O4661" s="1">
        <f t="shared" ca="1" si="445"/>
        <v>0</v>
      </c>
      <c r="P4661" s="1">
        <f t="shared" ca="1" si="446"/>
        <v>0</v>
      </c>
      <c r="S4661" t="s">
        <v>11</v>
      </c>
      <c r="AA4661">
        <v>7.77</v>
      </c>
      <c r="AB4661">
        <v>7.75</v>
      </c>
      <c r="AC4661">
        <v>7.77</v>
      </c>
      <c r="AD4661">
        <v>7.8</v>
      </c>
    </row>
    <row r="4662" spans="1:30">
      <c r="A4662" s="1">
        <v>77.681330000000003</v>
      </c>
      <c r="B4662" s="1">
        <v>2440</v>
      </c>
      <c r="C4662" s="1">
        <v>2430</v>
      </c>
      <c r="D4662" s="1">
        <v>2430</v>
      </c>
      <c r="E4662" s="1">
        <f t="shared" si="441"/>
        <v>2433.3333333333335</v>
      </c>
      <c r="F4662" s="1">
        <f t="shared" si="442"/>
        <v>5.7735026918962582</v>
      </c>
      <c r="H4662" s="1">
        <f t="shared" si="443"/>
        <v>14.343333333333335</v>
      </c>
      <c r="M4662" s="1">
        <v>466000</v>
      </c>
      <c r="N4662" s="1">
        <f t="shared" ca="1" si="444"/>
        <v>0</v>
      </c>
      <c r="O4662" s="1">
        <f t="shared" ca="1" si="445"/>
        <v>0</v>
      </c>
      <c r="P4662" s="1">
        <f t="shared" ca="1" si="446"/>
        <v>0</v>
      </c>
      <c r="S4662" t="s">
        <v>11</v>
      </c>
      <c r="AA4662">
        <v>7.77</v>
      </c>
      <c r="AB4662">
        <v>7.76</v>
      </c>
      <c r="AC4662">
        <v>7.77</v>
      </c>
      <c r="AD4662">
        <v>7.79</v>
      </c>
    </row>
    <row r="4663" spans="1:30">
      <c r="A4663" s="1">
        <v>77.698009999999996</v>
      </c>
      <c r="B4663" s="1">
        <v>2440</v>
      </c>
      <c r="C4663" s="1">
        <v>2430</v>
      </c>
      <c r="D4663" s="1">
        <v>2430</v>
      </c>
      <c r="E4663" s="1">
        <f t="shared" si="441"/>
        <v>2433.3333333333335</v>
      </c>
      <c r="F4663" s="1">
        <f t="shared" si="442"/>
        <v>5.7735026918962582</v>
      </c>
      <c r="H4663" s="1">
        <f t="shared" si="443"/>
        <v>14.343333333333335</v>
      </c>
      <c r="M4663" s="1">
        <v>466100</v>
      </c>
      <c r="N4663" s="1">
        <f t="shared" ca="1" si="444"/>
        <v>0</v>
      </c>
      <c r="O4663" s="1">
        <f t="shared" ca="1" si="445"/>
        <v>0</v>
      </c>
      <c r="P4663" s="1">
        <f t="shared" ca="1" si="446"/>
        <v>0</v>
      </c>
      <c r="S4663" t="s">
        <v>11</v>
      </c>
      <c r="AA4663">
        <v>7.77</v>
      </c>
      <c r="AB4663">
        <v>7.75</v>
      </c>
      <c r="AC4663">
        <v>7.77</v>
      </c>
      <c r="AD4663">
        <v>7.8</v>
      </c>
    </row>
    <row r="4664" spans="1:30">
      <c r="A4664" s="1">
        <v>77.714680000000001</v>
      </c>
      <c r="B4664" s="1">
        <v>2440</v>
      </c>
      <c r="C4664" s="1">
        <v>2430</v>
      </c>
      <c r="D4664" s="1">
        <v>2430</v>
      </c>
      <c r="E4664" s="1">
        <f t="shared" si="441"/>
        <v>2433.3333333333335</v>
      </c>
      <c r="F4664" s="1">
        <f t="shared" si="442"/>
        <v>5.7735026918962582</v>
      </c>
      <c r="H4664" s="1">
        <f t="shared" si="443"/>
        <v>14.343333333333335</v>
      </c>
      <c r="M4664" s="1">
        <v>466200</v>
      </c>
      <c r="N4664" s="1">
        <f t="shared" ca="1" si="444"/>
        <v>0</v>
      </c>
      <c r="O4664" s="1">
        <f t="shared" ca="1" si="445"/>
        <v>0</v>
      </c>
      <c r="P4664" s="1">
        <f t="shared" ca="1" si="446"/>
        <v>0</v>
      </c>
      <c r="S4664" t="s">
        <v>11</v>
      </c>
      <c r="AA4664">
        <v>7.77</v>
      </c>
      <c r="AB4664">
        <v>7.76</v>
      </c>
      <c r="AC4664">
        <v>7.77</v>
      </c>
      <c r="AD4664">
        <v>7.79</v>
      </c>
    </row>
    <row r="4665" spans="1:30">
      <c r="A4665" s="1">
        <v>77.731350000000006</v>
      </c>
      <c r="B4665" s="1">
        <v>2440</v>
      </c>
      <c r="C4665" s="1">
        <v>2430</v>
      </c>
      <c r="D4665" s="1">
        <v>2430</v>
      </c>
      <c r="E4665" s="1">
        <f t="shared" si="441"/>
        <v>2433.3333333333335</v>
      </c>
      <c r="F4665" s="1">
        <f t="shared" si="442"/>
        <v>5.7735026918962582</v>
      </c>
      <c r="H4665" s="1">
        <f t="shared" si="443"/>
        <v>14.343333333333335</v>
      </c>
      <c r="M4665" s="1">
        <v>466300</v>
      </c>
      <c r="N4665" s="1">
        <f t="shared" ca="1" si="444"/>
        <v>0</v>
      </c>
      <c r="O4665" s="1">
        <f t="shared" ca="1" si="445"/>
        <v>0</v>
      </c>
      <c r="P4665" s="1">
        <f t="shared" ca="1" si="446"/>
        <v>0</v>
      </c>
      <c r="S4665" t="s">
        <v>11</v>
      </c>
      <c r="AA4665">
        <v>7.77</v>
      </c>
      <c r="AB4665">
        <v>7.76</v>
      </c>
      <c r="AC4665">
        <v>7.77</v>
      </c>
      <c r="AD4665">
        <v>7.8</v>
      </c>
    </row>
    <row r="4666" spans="1:30">
      <c r="A4666" s="1">
        <v>77.748009999999994</v>
      </c>
      <c r="B4666" s="1">
        <v>2440</v>
      </c>
      <c r="C4666" s="1">
        <v>2430</v>
      </c>
      <c r="D4666" s="1">
        <v>2430</v>
      </c>
      <c r="E4666" s="1">
        <f t="shared" si="441"/>
        <v>2433.3333333333335</v>
      </c>
      <c r="F4666" s="1">
        <f t="shared" si="442"/>
        <v>5.7735026918962582</v>
      </c>
      <c r="H4666" s="1">
        <f t="shared" si="443"/>
        <v>14.343333333333335</v>
      </c>
      <c r="M4666" s="1">
        <v>466400</v>
      </c>
      <c r="N4666" s="1">
        <f t="shared" ca="1" si="444"/>
        <v>0</v>
      </c>
      <c r="O4666" s="1">
        <f t="shared" ca="1" si="445"/>
        <v>0</v>
      </c>
      <c r="P4666" s="1">
        <f t="shared" ca="1" si="446"/>
        <v>0</v>
      </c>
      <c r="S4666" t="s">
        <v>11</v>
      </c>
      <c r="AA4666">
        <v>7.77</v>
      </c>
      <c r="AB4666">
        <v>7.76</v>
      </c>
      <c r="AC4666">
        <v>7.77</v>
      </c>
      <c r="AD4666">
        <v>7.79</v>
      </c>
    </row>
    <row r="4667" spans="1:30">
      <c r="A4667" s="1">
        <v>77.764679999999998</v>
      </c>
      <c r="B4667" s="1">
        <v>2440</v>
      </c>
      <c r="C4667" s="1">
        <v>2430</v>
      </c>
      <c r="D4667" s="1">
        <v>2430</v>
      </c>
      <c r="E4667" s="1">
        <f t="shared" si="441"/>
        <v>2433.3333333333335</v>
      </c>
      <c r="F4667" s="1">
        <f t="shared" si="442"/>
        <v>5.7735026918962582</v>
      </c>
      <c r="H4667" s="1">
        <f t="shared" si="443"/>
        <v>14.343333333333335</v>
      </c>
      <c r="M4667" s="1">
        <v>466500</v>
      </c>
      <c r="N4667" s="1">
        <f t="shared" ca="1" si="444"/>
        <v>0</v>
      </c>
      <c r="O4667" s="1">
        <f t="shared" ca="1" si="445"/>
        <v>0</v>
      </c>
      <c r="P4667" s="1">
        <f t="shared" ca="1" si="446"/>
        <v>0</v>
      </c>
      <c r="S4667" t="s">
        <v>11</v>
      </c>
      <c r="AA4667">
        <v>7.77</v>
      </c>
      <c r="AB4667">
        <v>7.75</v>
      </c>
      <c r="AC4667">
        <v>7.77</v>
      </c>
      <c r="AD4667">
        <v>7.8</v>
      </c>
    </row>
    <row r="4668" spans="1:30">
      <c r="A4668" s="1">
        <v>77.781350000000003</v>
      </c>
      <c r="B4668" s="1">
        <v>2440</v>
      </c>
      <c r="C4668" s="1">
        <v>2430</v>
      </c>
      <c r="D4668" s="1">
        <v>2430</v>
      </c>
      <c r="E4668" s="1">
        <f t="shared" si="441"/>
        <v>2433.3333333333335</v>
      </c>
      <c r="F4668" s="1">
        <f t="shared" si="442"/>
        <v>5.7735026918962582</v>
      </c>
      <c r="H4668" s="1">
        <f t="shared" si="443"/>
        <v>14.343333333333335</v>
      </c>
      <c r="M4668" s="1">
        <v>466600</v>
      </c>
      <c r="N4668" s="1">
        <f t="shared" ca="1" si="444"/>
        <v>0</v>
      </c>
      <c r="O4668" s="1">
        <f t="shared" ca="1" si="445"/>
        <v>0</v>
      </c>
      <c r="P4668" s="1">
        <f t="shared" ca="1" si="446"/>
        <v>0</v>
      </c>
      <c r="S4668" t="s">
        <v>11</v>
      </c>
      <c r="AA4668">
        <v>7.77</v>
      </c>
      <c r="AB4668">
        <v>7.76</v>
      </c>
      <c r="AC4668">
        <v>7.77</v>
      </c>
      <c r="AD4668">
        <v>7.79</v>
      </c>
    </row>
    <row r="4669" spans="1:30">
      <c r="A4669" s="1">
        <v>77.798010000000005</v>
      </c>
      <c r="B4669" s="1">
        <v>2440</v>
      </c>
      <c r="C4669" s="1">
        <v>2430</v>
      </c>
      <c r="D4669" s="1">
        <v>2430</v>
      </c>
      <c r="E4669" s="1">
        <f t="shared" si="441"/>
        <v>2433.3333333333335</v>
      </c>
      <c r="F4669" s="1">
        <f t="shared" si="442"/>
        <v>5.7735026918962582</v>
      </c>
      <c r="H4669" s="1">
        <f t="shared" si="443"/>
        <v>14.343333333333335</v>
      </c>
      <c r="M4669" s="1">
        <v>466700</v>
      </c>
      <c r="N4669" s="1">
        <f t="shared" ca="1" si="444"/>
        <v>0</v>
      </c>
      <c r="O4669" s="1">
        <f t="shared" ca="1" si="445"/>
        <v>0</v>
      </c>
      <c r="P4669" s="1">
        <f t="shared" ca="1" si="446"/>
        <v>0</v>
      </c>
      <c r="S4669" t="s">
        <v>11</v>
      </c>
      <c r="AA4669">
        <v>7.77</v>
      </c>
      <c r="AB4669">
        <v>7.75</v>
      </c>
      <c r="AC4669">
        <v>7.77</v>
      </c>
      <c r="AD4669">
        <v>7.8</v>
      </c>
    </row>
    <row r="4670" spans="1:30">
      <c r="A4670" s="1">
        <v>77.814679999999996</v>
      </c>
      <c r="B4670" s="1">
        <v>2440</v>
      </c>
      <c r="C4670" s="1">
        <v>2430</v>
      </c>
      <c r="D4670" s="1">
        <v>2430</v>
      </c>
      <c r="E4670" s="1">
        <f t="shared" si="441"/>
        <v>2433.3333333333335</v>
      </c>
      <c r="F4670" s="1">
        <f t="shared" si="442"/>
        <v>5.7735026918962582</v>
      </c>
      <c r="H4670" s="1">
        <f t="shared" si="443"/>
        <v>14.343333333333335</v>
      </c>
      <c r="M4670" s="1">
        <v>466800</v>
      </c>
      <c r="N4670" s="1">
        <f t="shared" ca="1" si="444"/>
        <v>0</v>
      </c>
      <c r="O4670" s="1">
        <f t="shared" ca="1" si="445"/>
        <v>0</v>
      </c>
      <c r="P4670" s="1">
        <f t="shared" ca="1" si="446"/>
        <v>0</v>
      </c>
      <c r="S4670" t="s">
        <v>11</v>
      </c>
      <c r="AA4670">
        <v>7.77</v>
      </c>
      <c r="AB4670">
        <v>7.76</v>
      </c>
      <c r="AC4670">
        <v>7.77</v>
      </c>
      <c r="AD4670">
        <v>7.79</v>
      </c>
    </row>
    <row r="4671" spans="1:30">
      <c r="A4671" s="1">
        <v>77.83135</v>
      </c>
      <c r="B4671" s="1">
        <v>2440</v>
      </c>
      <c r="C4671" s="1">
        <v>2430</v>
      </c>
      <c r="D4671" s="1">
        <v>2430</v>
      </c>
      <c r="E4671" s="1">
        <f t="shared" si="441"/>
        <v>2433.3333333333335</v>
      </c>
      <c r="F4671" s="1">
        <f t="shared" si="442"/>
        <v>5.7735026918962582</v>
      </c>
      <c r="H4671" s="1">
        <f t="shared" si="443"/>
        <v>14.343333333333335</v>
      </c>
      <c r="M4671" s="1">
        <v>466900</v>
      </c>
      <c r="N4671" s="1">
        <f t="shared" ca="1" si="444"/>
        <v>0</v>
      </c>
      <c r="O4671" s="1">
        <f t="shared" ca="1" si="445"/>
        <v>0</v>
      </c>
      <c r="P4671" s="1">
        <f t="shared" ca="1" si="446"/>
        <v>0</v>
      </c>
      <c r="S4671" t="s">
        <v>11</v>
      </c>
      <c r="AA4671">
        <v>7.77</v>
      </c>
      <c r="AB4671">
        <v>7.75</v>
      </c>
      <c r="AC4671">
        <v>7.77</v>
      </c>
      <c r="AD4671">
        <v>7.8</v>
      </c>
    </row>
    <row r="4672" spans="1:30">
      <c r="A4672" s="1">
        <v>77.848010000000002</v>
      </c>
      <c r="B4672" s="1">
        <v>2440</v>
      </c>
      <c r="C4672" s="1">
        <v>2430</v>
      </c>
      <c r="D4672" s="1">
        <v>2430</v>
      </c>
      <c r="E4672" s="1">
        <f t="shared" si="441"/>
        <v>2433.3333333333335</v>
      </c>
      <c r="F4672" s="1">
        <f t="shared" si="442"/>
        <v>5.7735026918962582</v>
      </c>
      <c r="H4672" s="1">
        <f t="shared" si="443"/>
        <v>14.343333333333335</v>
      </c>
      <c r="M4672" s="1">
        <v>467000</v>
      </c>
      <c r="N4672" s="1">
        <f t="shared" ca="1" si="444"/>
        <v>0</v>
      </c>
      <c r="O4672" s="1">
        <f t="shared" ca="1" si="445"/>
        <v>0</v>
      </c>
      <c r="P4672" s="1">
        <f t="shared" ca="1" si="446"/>
        <v>0</v>
      </c>
      <c r="S4672" t="s">
        <v>11</v>
      </c>
      <c r="AA4672">
        <v>7.77</v>
      </c>
      <c r="AB4672">
        <v>7.76</v>
      </c>
      <c r="AC4672">
        <v>7.77</v>
      </c>
      <c r="AD4672">
        <v>7.79</v>
      </c>
    </row>
    <row r="4673" spans="1:30">
      <c r="A4673" s="1">
        <v>77.864680000000007</v>
      </c>
      <c r="B4673" s="1">
        <v>2440</v>
      </c>
      <c r="C4673" s="1">
        <v>2430</v>
      </c>
      <c r="D4673" s="1">
        <v>2430</v>
      </c>
      <c r="E4673" s="1">
        <f t="shared" si="441"/>
        <v>2433.3333333333335</v>
      </c>
      <c r="F4673" s="1">
        <f t="shared" si="442"/>
        <v>5.7735026918962582</v>
      </c>
      <c r="H4673" s="1">
        <f t="shared" si="443"/>
        <v>14.343333333333335</v>
      </c>
      <c r="M4673" s="1">
        <v>467100</v>
      </c>
      <c r="N4673" s="1">
        <f t="shared" ca="1" si="444"/>
        <v>0</v>
      </c>
      <c r="O4673" s="1">
        <f t="shared" ca="1" si="445"/>
        <v>0</v>
      </c>
      <c r="P4673" s="1">
        <f t="shared" ca="1" si="446"/>
        <v>0</v>
      </c>
      <c r="S4673" t="s">
        <v>11</v>
      </c>
      <c r="AA4673">
        <v>7.77</v>
      </c>
      <c r="AB4673">
        <v>7.75</v>
      </c>
      <c r="AC4673">
        <v>7.77</v>
      </c>
      <c r="AD4673">
        <v>7.8</v>
      </c>
    </row>
    <row r="4674" spans="1:30">
      <c r="A4674" s="1">
        <v>77.881349999999998</v>
      </c>
      <c r="B4674" s="1">
        <v>2440</v>
      </c>
      <c r="C4674" s="1">
        <v>2430</v>
      </c>
      <c r="D4674" s="1">
        <v>2430</v>
      </c>
      <c r="E4674" s="1">
        <f t="shared" ref="E4674:E4737" si="447">AVERAGE(B4674:D4674)</f>
        <v>2433.3333333333335</v>
      </c>
      <c r="F4674" s="1">
        <f t="shared" ref="F4674:F4737" si="448">STDEV(B4674:D4674)</f>
        <v>5.7735026918962582</v>
      </c>
      <c r="H4674" s="1">
        <f t="shared" si="443"/>
        <v>14.343333333333335</v>
      </c>
      <c r="M4674" s="1">
        <v>467200</v>
      </c>
      <c r="N4674" s="1">
        <f t="shared" ca="1" si="444"/>
        <v>0</v>
      </c>
      <c r="O4674" s="1">
        <f t="shared" ca="1" si="445"/>
        <v>0</v>
      </c>
      <c r="P4674" s="1">
        <f t="shared" ca="1" si="446"/>
        <v>0</v>
      </c>
      <c r="S4674" t="s">
        <v>11</v>
      </c>
      <c r="AA4674">
        <v>7.77</v>
      </c>
      <c r="AB4674">
        <v>7.76</v>
      </c>
      <c r="AC4674">
        <v>7.77</v>
      </c>
      <c r="AD4674">
        <v>7.79</v>
      </c>
    </row>
    <row r="4675" spans="1:30">
      <c r="A4675" s="1">
        <v>77.898009999999999</v>
      </c>
      <c r="B4675" s="1">
        <v>2440</v>
      </c>
      <c r="C4675" s="1">
        <v>2430</v>
      </c>
      <c r="D4675" s="1">
        <v>2430</v>
      </c>
      <c r="E4675" s="1">
        <f t="shared" si="447"/>
        <v>2433.3333333333335</v>
      </c>
      <c r="F4675" s="1">
        <f t="shared" si="448"/>
        <v>5.7735026918962582</v>
      </c>
      <c r="H4675" s="1">
        <f t="shared" ref="H4675:H4738" si="449">F4675*4.303/SQRT($G$2)</f>
        <v>14.343333333333335</v>
      </c>
      <c r="M4675" s="1">
        <v>467300</v>
      </c>
      <c r="N4675" s="1">
        <f t="shared" ref="N4675:N4738" ca="1" si="450">OFFSET($A$2,M4675,0)</f>
        <v>0</v>
      </c>
      <c r="O4675" s="1">
        <f t="shared" ref="O4675:O4738" ca="1" si="451">OFFSET($A$2,M4675,4)</f>
        <v>0</v>
      </c>
      <c r="P4675" s="1">
        <f t="shared" ref="P4675:P4738" ca="1" si="452">OFFSET($A$2,M4675,7)</f>
        <v>0</v>
      </c>
      <c r="S4675" t="s">
        <v>11</v>
      </c>
      <c r="AA4675">
        <v>7.77</v>
      </c>
      <c r="AB4675">
        <v>7.76</v>
      </c>
      <c r="AC4675">
        <v>7.77</v>
      </c>
      <c r="AD4675">
        <v>7.8</v>
      </c>
    </row>
    <row r="4676" spans="1:30">
      <c r="A4676" s="1">
        <v>77.914680000000004</v>
      </c>
      <c r="B4676" s="1">
        <v>2440</v>
      </c>
      <c r="C4676" s="1">
        <v>2430</v>
      </c>
      <c r="D4676" s="1">
        <v>2430</v>
      </c>
      <c r="E4676" s="1">
        <f t="shared" si="447"/>
        <v>2433.3333333333335</v>
      </c>
      <c r="F4676" s="1">
        <f t="shared" si="448"/>
        <v>5.7735026918962582</v>
      </c>
      <c r="H4676" s="1">
        <f t="shared" si="449"/>
        <v>14.343333333333335</v>
      </c>
      <c r="M4676" s="1">
        <v>467400</v>
      </c>
      <c r="N4676" s="1">
        <f t="shared" ca="1" si="450"/>
        <v>0</v>
      </c>
      <c r="O4676" s="1">
        <f t="shared" ca="1" si="451"/>
        <v>0</v>
      </c>
      <c r="P4676" s="1">
        <f t="shared" ca="1" si="452"/>
        <v>0</v>
      </c>
      <c r="S4676" t="s">
        <v>11</v>
      </c>
      <c r="AA4676">
        <v>7.77</v>
      </c>
      <c r="AB4676">
        <v>7.76</v>
      </c>
      <c r="AC4676">
        <v>7.77</v>
      </c>
      <c r="AD4676">
        <v>7.79</v>
      </c>
    </row>
    <row r="4677" spans="1:30">
      <c r="A4677" s="1">
        <v>77.931349999999995</v>
      </c>
      <c r="B4677" s="1">
        <v>2440</v>
      </c>
      <c r="C4677" s="1">
        <v>2430</v>
      </c>
      <c r="D4677" s="1">
        <v>2430</v>
      </c>
      <c r="E4677" s="1">
        <f t="shared" si="447"/>
        <v>2433.3333333333335</v>
      </c>
      <c r="F4677" s="1">
        <f t="shared" si="448"/>
        <v>5.7735026918962582</v>
      </c>
      <c r="H4677" s="1">
        <f t="shared" si="449"/>
        <v>14.343333333333335</v>
      </c>
      <c r="M4677" s="1">
        <v>467500</v>
      </c>
      <c r="N4677" s="1">
        <f t="shared" ca="1" si="450"/>
        <v>0</v>
      </c>
      <c r="O4677" s="1">
        <f t="shared" ca="1" si="451"/>
        <v>0</v>
      </c>
      <c r="P4677" s="1">
        <f t="shared" ca="1" si="452"/>
        <v>0</v>
      </c>
      <c r="S4677" t="s">
        <v>11</v>
      </c>
      <c r="AA4677">
        <v>7.77</v>
      </c>
      <c r="AB4677">
        <v>7.75</v>
      </c>
      <c r="AC4677">
        <v>7.77</v>
      </c>
      <c r="AD4677">
        <v>7.8</v>
      </c>
    </row>
    <row r="4678" spans="1:30">
      <c r="A4678" s="1">
        <v>77.948009999999996</v>
      </c>
      <c r="B4678" s="1">
        <v>2440</v>
      </c>
      <c r="C4678" s="1">
        <v>2430</v>
      </c>
      <c r="D4678" s="1">
        <v>2430</v>
      </c>
      <c r="E4678" s="1">
        <f t="shared" si="447"/>
        <v>2433.3333333333335</v>
      </c>
      <c r="F4678" s="1">
        <f t="shared" si="448"/>
        <v>5.7735026918962582</v>
      </c>
      <c r="H4678" s="1">
        <f t="shared" si="449"/>
        <v>14.343333333333335</v>
      </c>
      <c r="M4678" s="1">
        <v>467600</v>
      </c>
      <c r="N4678" s="1">
        <f t="shared" ca="1" si="450"/>
        <v>0</v>
      </c>
      <c r="O4678" s="1">
        <f t="shared" ca="1" si="451"/>
        <v>0</v>
      </c>
      <c r="P4678" s="1">
        <f t="shared" ca="1" si="452"/>
        <v>0</v>
      </c>
      <c r="S4678" t="s">
        <v>11</v>
      </c>
      <c r="AA4678">
        <v>7.77</v>
      </c>
      <c r="AB4678">
        <v>7.76</v>
      </c>
      <c r="AC4678">
        <v>7.77</v>
      </c>
      <c r="AD4678">
        <v>7.8</v>
      </c>
    </row>
    <row r="4679" spans="1:30">
      <c r="A4679" s="1">
        <v>77.964680000000001</v>
      </c>
      <c r="B4679" s="1">
        <v>2440</v>
      </c>
      <c r="C4679" s="1">
        <v>2430</v>
      </c>
      <c r="D4679" s="1">
        <v>2430</v>
      </c>
      <c r="E4679" s="1">
        <f t="shared" si="447"/>
        <v>2433.3333333333335</v>
      </c>
      <c r="F4679" s="1">
        <f t="shared" si="448"/>
        <v>5.7735026918962582</v>
      </c>
      <c r="H4679" s="1">
        <f t="shared" si="449"/>
        <v>14.343333333333335</v>
      </c>
      <c r="M4679" s="1">
        <v>467700</v>
      </c>
      <c r="N4679" s="1">
        <f t="shared" ca="1" si="450"/>
        <v>0</v>
      </c>
      <c r="O4679" s="1">
        <f t="shared" ca="1" si="451"/>
        <v>0</v>
      </c>
      <c r="P4679" s="1">
        <f t="shared" ca="1" si="452"/>
        <v>0</v>
      </c>
      <c r="S4679" t="s">
        <v>11</v>
      </c>
      <c r="AA4679">
        <v>7.77</v>
      </c>
      <c r="AB4679">
        <v>7.76</v>
      </c>
      <c r="AC4679">
        <v>7.77</v>
      </c>
      <c r="AD4679">
        <v>7.79</v>
      </c>
    </row>
    <row r="4680" spans="1:30">
      <c r="A4680" s="1">
        <v>77.981350000000006</v>
      </c>
      <c r="B4680" s="1">
        <v>2440</v>
      </c>
      <c r="C4680" s="1">
        <v>2430</v>
      </c>
      <c r="D4680" s="1">
        <v>2430</v>
      </c>
      <c r="E4680" s="1">
        <f t="shared" si="447"/>
        <v>2433.3333333333335</v>
      </c>
      <c r="F4680" s="1">
        <f t="shared" si="448"/>
        <v>5.7735026918962582</v>
      </c>
      <c r="H4680" s="1">
        <f t="shared" si="449"/>
        <v>14.343333333333335</v>
      </c>
      <c r="M4680" s="1">
        <v>467800</v>
      </c>
      <c r="N4680" s="1">
        <f t="shared" ca="1" si="450"/>
        <v>0</v>
      </c>
      <c r="O4680" s="1">
        <f t="shared" ca="1" si="451"/>
        <v>0</v>
      </c>
      <c r="P4680" s="1">
        <f t="shared" ca="1" si="452"/>
        <v>0</v>
      </c>
      <c r="S4680" t="s">
        <v>11</v>
      </c>
      <c r="AA4680">
        <v>7.77</v>
      </c>
      <c r="AB4680">
        <v>7.75</v>
      </c>
      <c r="AC4680">
        <v>7.77</v>
      </c>
      <c r="AD4680">
        <v>7.8</v>
      </c>
    </row>
    <row r="4681" spans="1:30">
      <c r="A4681" s="1">
        <v>77.998009999999994</v>
      </c>
      <c r="B4681" s="1">
        <v>2440</v>
      </c>
      <c r="C4681" s="1">
        <v>2430</v>
      </c>
      <c r="D4681" s="1">
        <v>2430</v>
      </c>
      <c r="E4681" s="1">
        <f t="shared" si="447"/>
        <v>2433.3333333333335</v>
      </c>
      <c r="F4681" s="1">
        <f t="shared" si="448"/>
        <v>5.7735026918962582</v>
      </c>
      <c r="H4681" s="1">
        <f t="shared" si="449"/>
        <v>14.343333333333335</v>
      </c>
      <c r="M4681" s="1">
        <v>467900</v>
      </c>
      <c r="N4681" s="1">
        <f t="shared" ca="1" si="450"/>
        <v>0</v>
      </c>
      <c r="O4681" s="1">
        <f t="shared" ca="1" si="451"/>
        <v>0</v>
      </c>
      <c r="P4681" s="1">
        <f t="shared" ca="1" si="452"/>
        <v>0</v>
      </c>
      <c r="S4681" t="s">
        <v>11</v>
      </c>
      <c r="AA4681">
        <v>7.77</v>
      </c>
      <c r="AB4681">
        <v>7.76</v>
      </c>
      <c r="AC4681">
        <v>7.77</v>
      </c>
      <c r="AD4681">
        <v>7.79</v>
      </c>
    </row>
    <row r="4682" spans="1:30">
      <c r="A4682" s="1">
        <v>78.014679999999998</v>
      </c>
      <c r="B4682" s="1">
        <v>2440</v>
      </c>
      <c r="C4682" s="1">
        <v>2430</v>
      </c>
      <c r="D4682" s="1">
        <v>2430</v>
      </c>
      <c r="E4682" s="1">
        <f t="shared" si="447"/>
        <v>2433.3333333333335</v>
      </c>
      <c r="F4682" s="1">
        <f t="shared" si="448"/>
        <v>5.7735026918962582</v>
      </c>
      <c r="H4682" s="1">
        <f t="shared" si="449"/>
        <v>14.343333333333335</v>
      </c>
      <c r="M4682" s="1">
        <v>468000</v>
      </c>
      <c r="N4682" s="1">
        <f t="shared" ca="1" si="450"/>
        <v>0</v>
      </c>
      <c r="O4682" s="1">
        <f t="shared" ca="1" si="451"/>
        <v>0</v>
      </c>
      <c r="P4682" s="1">
        <f t="shared" ca="1" si="452"/>
        <v>0</v>
      </c>
      <c r="S4682" t="s">
        <v>11</v>
      </c>
      <c r="AA4682">
        <v>7.77</v>
      </c>
      <c r="AB4682">
        <v>7.75</v>
      </c>
      <c r="AC4682">
        <v>7.77</v>
      </c>
      <c r="AD4682">
        <v>7.8</v>
      </c>
    </row>
    <row r="4683" spans="1:30">
      <c r="A4683" s="1">
        <v>78.031350000000003</v>
      </c>
      <c r="B4683" s="1">
        <v>2440</v>
      </c>
      <c r="C4683" s="1">
        <v>2430</v>
      </c>
      <c r="D4683" s="1">
        <v>2430</v>
      </c>
      <c r="E4683" s="1">
        <f t="shared" si="447"/>
        <v>2433.3333333333335</v>
      </c>
      <c r="F4683" s="1">
        <f t="shared" si="448"/>
        <v>5.7735026918962582</v>
      </c>
      <c r="H4683" s="1">
        <f t="shared" si="449"/>
        <v>14.343333333333335</v>
      </c>
      <c r="M4683" s="1">
        <v>468100</v>
      </c>
      <c r="N4683" s="1">
        <f t="shared" ca="1" si="450"/>
        <v>0</v>
      </c>
      <c r="O4683" s="1">
        <f t="shared" ca="1" si="451"/>
        <v>0</v>
      </c>
      <c r="P4683" s="1">
        <f t="shared" ca="1" si="452"/>
        <v>0</v>
      </c>
      <c r="S4683" t="s">
        <v>11</v>
      </c>
      <c r="AA4683">
        <v>7.77</v>
      </c>
      <c r="AB4683">
        <v>7.76</v>
      </c>
      <c r="AC4683">
        <v>7.77</v>
      </c>
      <c r="AD4683">
        <v>7.79</v>
      </c>
    </row>
    <row r="4684" spans="1:30">
      <c r="A4684" s="1">
        <v>78.048010000000005</v>
      </c>
      <c r="B4684" s="1">
        <v>2440</v>
      </c>
      <c r="C4684" s="1">
        <v>2430</v>
      </c>
      <c r="D4684" s="1">
        <v>2430</v>
      </c>
      <c r="E4684" s="1">
        <f t="shared" si="447"/>
        <v>2433.3333333333335</v>
      </c>
      <c r="F4684" s="1">
        <f t="shared" si="448"/>
        <v>5.7735026918962582</v>
      </c>
      <c r="H4684" s="1">
        <f t="shared" si="449"/>
        <v>14.343333333333335</v>
      </c>
      <c r="M4684" s="1">
        <v>468200</v>
      </c>
      <c r="N4684" s="1">
        <f t="shared" ca="1" si="450"/>
        <v>0</v>
      </c>
      <c r="O4684" s="1">
        <f t="shared" ca="1" si="451"/>
        <v>0</v>
      </c>
      <c r="P4684" s="1">
        <f t="shared" ca="1" si="452"/>
        <v>0</v>
      </c>
      <c r="S4684" t="s">
        <v>11</v>
      </c>
      <c r="AA4684">
        <v>7.77</v>
      </c>
      <c r="AB4684">
        <v>7.75</v>
      </c>
      <c r="AC4684">
        <v>7.77</v>
      </c>
      <c r="AD4684">
        <v>7.8</v>
      </c>
    </row>
    <row r="4685" spans="1:30">
      <c r="A4685" s="1">
        <v>78.064679999999996</v>
      </c>
      <c r="B4685" s="1">
        <v>2440</v>
      </c>
      <c r="C4685" s="1">
        <v>2430</v>
      </c>
      <c r="D4685" s="1">
        <v>2430</v>
      </c>
      <c r="E4685" s="1">
        <f t="shared" si="447"/>
        <v>2433.3333333333335</v>
      </c>
      <c r="F4685" s="1">
        <f t="shared" si="448"/>
        <v>5.7735026918962582</v>
      </c>
      <c r="H4685" s="1">
        <f t="shared" si="449"/>
        <v>14.343333333333335</v>
      </c>
      <c r="M4685" s="1">
        <v>468300</v>
      </c>
      <c r="N4685" s="1">
        <f t="shared" ca="1" si="450"/>
        <v>0</v>
      </c>
      <c r="O4685" s="1">
        <f t="shared" ca="1" si="451"/>
        <v>0</v>
      </c>
      <c r="P4685" s="1">
        <f t="shared" ca="1" si="452"/>
        <v>0</v>
      </c>
      <c r="S4685" t="s">
        <v>11</v>
      </c>
      <c r="AA4685">
        <v>7.77</v>
      </c>
      <c r="AB4685">
        <v>7.76</v>
      </c>
      <c r="AC4685">
        <v>7.77</v>
      </c>
      <c r="AD4685">
        <v>7.79</v>
      </c>
    </row>
    <row r="4686" spans="1:30">
      <c r="A4686" s="1">
        <v>78.08135</v>
      </c>
      <c r="B4686" s="1">
        <v>2440</v>
      </c>
      <c r="C4686" s="1">
        <v>2430</v>
      </c>
      <c r="D4686" s="1">
        <v>2430</v>
      </c>
      <c r="E4686" s="1">
        <f t="shared" si="447"/>
        <v>2433.3333333333335</v>
      </c>
      <c r="F4686" s="1">
        <f t="shared" si="448"/>
        <v>5.7735026918962582</v>
      </c>
      <c r="H4686" s="1">
        <f t="shared" si="449"/>
        <v>14.343333333333335</v>
      </c>
      <c r="M4686" s="1">
        <v>468400</v>
      </c>
      <c r="N4686" s="1">
        <f t="shared" ca="1" si="450"/>
        <v>0</v>
      </c>
      <c r="O4686" s="1">
        <f t="shared" ca="1" si="451"/>
        <v>0</v>
      </c>
      <c r="P4686" s="1">
        <f t="shared" ca="1" si="452"/>
        <v>0</v>
      </c>
      <c r="S4686" t="s">
        <v>11</v>
      </c>
      <c r="AA4686">
        <v>7.77</v>
      </c>
      <c r="AB4686">
        <v>7.75</v>
      </c>
      <c r="AC4686">
        <v>7.77</v>
      </c>
      <c r="AD4686">
        <v>7.8</v>
      </c>
    </row>
    <row r="4687" spans="1:30">
      <c r="A4687" s="1">
        <v>78.098010000000002</v>
      </c>
      <c r="B4687" s="1">
        <v>2440</v>
      </c>
      <c r="C4687" s="1">
        <v>2430</v>
      </c>
      <c r="D4687" s="1">
        <v>2430</v>
      </c>
      <c r="E4687" s="1">
        <f t="shared" si="447"/>
        <v>2433.3333333333335</v>
      </c>
      <c r="F4687" s="1">
        <f t="shared" si="448"/>
        <v>5.7735026918962582</v>
      </c>
      <c r="H4687" s="1">
        <f t="shared" si="449"/>
        <v>14.343333333333335</v>
      </c>
      <c r="M4687" s="1">
        <v>468500</v>
      </c>
      <c r="N4687" s="1">
        <f t="shared" ca="1" si="450"/>
        <v>0</v>
      </c>
      <c r="O4687" s="1">
        <f t="shared" ca="1" si="451"/>
        <v>0</v>
      </c>
      <c r="P4687" s="1">
        <f t="shared" ca="1" si="452"/>
        <v>0</v>
      </c>
      <c r="S4687" t="s">
        <v>11</v>
      </c>
      <c r="AA4687">
        <v>7.77</v>
      </c>
      <c r="AB4687">
        <v>7.76</v>
      </c>
      <c r="AC4687">
        <v>7.77</v>
      </c>
      <c r="AD4687">
        <v>7.79</v>
      </c>
    </row>
    <row r="4688" spans="1:30">
      <c r="A4688" s="1">
        <v>78.114680000000007</v>
      </c>
      <c r="B4688" s="1">
        <v>2440</v>
      </c>
      <c r="C4688" s="1">
        <v>2430</v>
      </c>
      <c r="D4688" s="1">
        <v>2430</v>
      </c>
      <c r="E4688" s="1">
        <f t="shared" si="447"/>
        <v>2433.3333333333335</v>
      </c>
      <c r="F4688" s="1">
        <f t="shared" si="448"/>
        <v>5.7735026918962582</v>
      </c>
      <c r="H4688" s="1">
        <f t="shared" si="449"/>
        <v>14.343333333333335</v>
      </c>
      <c r="M4688" s="1">
        <v>468600</v>
      </c>
      <c r="N4688" s="1">
        <f t="shared" ca="1" si="450"/>
        <v>0</v>
      </c>
      <c r="O4688" s="1">
        <f t="shared" ca="1" si="451"/>
        <v>0</v>
      </c>
      <c r="P4688" s="1">
        <f t="shared" ca="1" si="452"/>
        <v>0</v>
      </c>
      <c r="S4688" t="s">
        <v>11</v>
      </c>
      <c r="AA4688">
        <v>7.77</v>
      </c>
      <c r="AB4688">
        <v>7.75</v>
      </c>
      <c r="AC4688">
        <v>7.77</v>
      </c>
      <c r="AD4688">
        <v>7.8</v>
      </c>
    </row>
    <row r="4689" spans="1:30">
      <c r="A4689" s="1">
        <v>78.131349999999998</v>
      </c>
      <c r="B4689" s="1">
        <v>2440</v>
      </c>
      <c r="C4689" s="1">
        <v>2430</v>
      </c>
      <c r="D4689" s="1">
        <v>2430</v>
      </c>
      <c r="E4689" s="1">
        <f t="shared" si="447"/>
        <v>2433.3333333333335</v>
      </c>
      <c r="F4689" s="1">
        <f t="shared" si="448"/>
        <v>5.7735026918962582</v>
      </c>
      <c r="H4689" s="1">
        <f t="shared" si="449"/>
        <v>14.343333333333335</v>
      </c>
      <c r="M4689" s="1">
        <v>468700</v>
      </c>
      <c r="N4689" s="1">
        <f t="shared" ca="1" si="450"/>
        <v>0</v>
      </c>
      <c r="O4689" s="1">
        <f t="shared" ca="1" si="451"/>
        <v>0</v>
      </c>
      <c r="P4689" s="1">
        <f t="shared" ca="1" si="452"/>
        <v>0</v>
      </c>
      <c r="S4689" t="s">
        <v>11</v>
      </c>
      <c r="AA4689">
        <v>7.77</v>
      </c>
      <c r="AB4689">
        <v>7.76</v>
      </c>
      <c r="AC4689">
        <v>7.77</v>
      </c>
      <c r="AD4689">
        <v>7.79</v>
      </c>
    </row>
    <row r="4690" spans="1:30">
      <c r="A4690" s="1">
        <v>78.148009999999999</v>
      </c>
      <c r="B4690" s="1">
        <v>2440</v>
      </c>
      <c r="C4690" s="1">
        <v>2430</v>
      </c>
      <c r="D4690" s="1">
        <v>2430</v>
      </c>
      <c r="E4690" s="1">
        <f t="shared" si="447"/>
        <v>2433.3333333333335</v>
      </c>
      <c r="F4690" s="1">
        <f t="shared" si="448"/>
        <v>5.7735026918962582</v>
      </c>
      <c r="H4690" s="1">
        <f t="shared" si="449"/>
        <v>14.343333333333335</v>
      </c>
      <c r="M4690" s="1">
        <v>468800</v>
      </c>
      <c r="N4690" s="1">
        <f t="shared" ca="1" si="450"/>
        <v>0</v>
      </c>
      <c r="O4690" s="1">
        <f t="shared" ca="1" si="451"/>
        <v>0</v>
      </c>
      <c r="P4690" s="1">
        <f t="shared" ca="1" si="452"/>
        <v>0</v>
      </c>
      <c r="S4690" t="s">
        <v>11</v>
      </c>
      <c r="AA4690">
        <v>7.77</v>
      </c>
      <c r="AB4690">
        <v>7.75</v>
      </c>
      <c r="AC4690">
        <v>7.77</v>
      </c>
      <c r="AD4690">
        <v>7.8</v>
      </c>
    </row>
    <row r="4691" spans="1:30">
      <c r="A4691" s="1">
        <v>78.164680000000004</v>
      </c>
      <c r="B4691" s="1">
        <v>2440</v>
      </c>
      <c r="C4691" s="1">
        <v>2430</v>
      </c>
      <c r="D4691" s="1">
        <v>2430</v>
      </c>
      <c r="E4691" s="1">
        <f t="shared" si="447"/>
        <v>2433.3333333333335</v>
      </c>
      <c r="F4691" s="1">
        <f t="shared" si="448"/>
        <v>5.7735026918962582</v>
      </c>
      <c r="H4691" s="1">
        <f t="shared" si="449"/>
        <v>14.343333333333335</v>
      </c>
      <c r="M4691" s="1">
        <v>468900</v>
      </c>
      <c r="N4691" s="1">
        <f t="shared" ca="1" si="450"/>
        <v>0</v>
      </c>
      <c r="O4691" s="1">
        <f t="shared" ca="1" si="451"/>
        <v>0</v>
      </c>
      <c r="P4691" s="1">
        <f t="shared" ca="1" si="452"/>
        <v>0</v>
      </c>
      <c r="S4691" t="s">
        <v>11</v>
      </c>
      <c r="AA4691">
        <v>7.77</v>
      </c>
      <c r="AB4691">
        <v>7.76</v>
      </c>
      <c r="AC4691">
        <v>7.77</v>
      </c>
      <c r="AD4691">
        <v>7.79</v>
      </c>
    </row>
    <row r="4692" spans="1:30">
      <c r="A4692" s="1">
        <v>78.181349999999995</v>
      </c>
      <c r="B4692" s="1">
        <v>2440</v>
      </c>
      <c r="C4692" s="1">
        <v>2430</v>
      </c>
      <c r="D4692" s="1">
        <v>2430</v>
      </c>
      <c r="E4692" s="1">
        <f t="shared" si="447"/>
        <v>2433.3333333333335</v>
      </c>
      <c r="F4692" s="1">
        <f t="shared" si="448"/>
        <v>5.7735026918962582</v>
      </c>
      <c r="H4692" s="1">
        <f t="shared" si="449"/>
        <v>14.343333333333335</v>
      </c>
      <c r="M4692" s="1">
        <v>469000</v>
      </c>
      <c r="N4692" s="1">
        <f t="shared" ca="1" si="450"/>
        <v>0</v>
      </c>
      <c r="O4692" s="1">
        <f t="shared" ca="1" si="451"/>
        <v>0</v>
      </c>
      <c r="P4692" s="1">
        <f t="shared" ca="1" si="452"/>
        <v>0</v>
      </c>
      <c r="S4692" t="s">
        <v>11</v>
      </c>
      <c r="AA4692">
        <v>7.77</v>
      </c>
      <c r="AB4692">
        <v>7.75</v>
      </c>
      <c r="AC4692">
        <v>7.77</v>
      </c>
      <c r="AD4692">
        <v>7.8</v>
      </c>
    </row>
    <row r="4693" spans="1:30">
      <c r="A4693" s="1">
        <v>78.198009999999996</v>
      </c>
      <c r="B4693" s="1">
        <v>2440</v>
      </c>
      <c r="C4693" s="1">
        <v>2430</v>
      </c>
      <c r="D4693" s="1">
        <v>2430</v>
      </c>
      <c r="E4693" s="1">
        <f t="shared" si="447"/>
        <v>2433.3333333333335</v>
      </c>
      <c r="F4693" s="1">
        <f t="shared" si="448"/>
        <v>5.7735026918962582</v>
      </c>
      <c r="H4693" s="1">
        <f t="shared" si="449"/>
        <v>14.343333333333335</v>
      </c>
      <c r="M4693" s="1">
        <v>469100</v>
      </c>
      <c r="N4693" s="1">
        <f t="shared" ca="1" si="450"/>
        <v>0</v>
      </c>
      <c r="O4693" s="1">
        <f t="shared" ca="1" si="451"/>
        <v>0</v>
      </c>
      <c r="P4693" s="1">
        <f t="shared" ca="1" si="452"/>
        <v>0</v>
      </c>
      <c r="S4693" t="s">
        <v>11</v>
      </c>
      <c r="AA4693">
        <v>7.77</v>
      </c>
      <c r="AB4693">
        <v>7.76</v>
      </c>
      <c r="AC4693">
        <v>7.77</v>
      </c>
      <c r="AD4693">
        <v>7.79</v>
      </c>
    </row>
    <row r="4694" spans="1:30">
      <c r="A4694" s="1">
        <v>78.214680000000001</v>
      </c>
      <c r="B4694" s="1">
        <v>2440</v>
      </c>
      <c r="C4694" s="1">
        <v>2430</v>
      </c>
      <c r="D4694" s="1">
        <v>2430</v>
      </c>
      <c r="E4694" s="1">
        <f t="shared" si="447"/>
        <v>2433.3333333333335</v>
      </c>
      <c r="F4694" s="1">
        <f t="shared" si="448"/>
        <v>5.7735026918962582</v>
      </c>
      <c r="H4694" s="1">
        <f t="shared" si="449"/>
        <v>14.343333333333335</v>
      </c>
      <c r="M4694" s="1">
        <v>469200</v>
      </c>
      <c r="N4694" s="1">
        <f t="shared" ca="1" si="450"/>
        <v>0</v>
      </c>
      <c r="O4694" s="1">
        <f t="shared" ca="1" si="451"/>
        <v>0</v>
      </c>
      <c r="P4694" s="1">
        <f t="shared" ca="1" si="452"/>
        <v>0</v>
      </c>
      <c r="S4694" t="s">
        <v>11</v>
      </c>
      <c r="AA4694">
        <v>7.77</v>
      </c>
      <c r="AB4694">
        <v>7.75</v>
      </c>
      <c r="AC4694">
        <v>7.77</v>
      </c>
      <c r="AD4694">
        <v>7.8</v>
      </c>
    </row>
    <row r="4695" spans="1:30">
      <c r="A4695" s="1">
        <v>78.231350000000006</v>
      </c>
      <c r="B4695" s="1">
        <v>2440</v>
      </c>
      <c r="C4695" s="1">
        <v>2430</v>
      </c>
      <c r="D4695" s="1">
        <v>2430</v>
      </c>
      <c r="E4695" s="1">
        <f t="shared" si="447"/>
        <v>2433.3333333333335</v>
      </c>
      <c r="F4695" s="1">
        <f t="shared" si="448"/>
        <v>5.7735026918962582</v>
      </c>
      <c r="H4695" s="1">
        <f t="shared" si="449"/>
        <v>14.343333333333335</v>
      </c>
      <c r="M4695" s="1">
        <v>469300</v>
      </c>
      <c r="N4695" s="1">
        <f t="shared" ca="1" si="450"/>
        <v>0</v>
      </c>
      <c r="O4695" s="1">
        <f t="shared" ca="1" si="451"/>
        <v>0</v>
      </c>
      <c r="P4695" s="1">
        <f t="shared" ca="1" si="452"/>
        <v>0</v>
      </c>
      <c r="S4695" t="s">
        <v>11</v>
      </c>
      <c r="AA4695">
        <v>7.77</v>
      </c>
      <c r="AB4695">
        <v>7.76</v>
      </c>
      <c r="AC4695">
        <v>7.77</v>
      </c>
      <c r="AD4695">
        <v>7.8</v>
      </c>
    </row>
    <row r="4696" spans="1:30">
      <c r="A4696" s="1">
        <v>78.248009999999994</v>
      </c>
      <c r="B4696" s="1">
        <v>2440</v>
      </c>
      <c r="C4696" s="1">
        <v>2430</v>
      </c>
      <c r="D4696" s="1">
        <v>2430</v>
      </c>
      <c r="E4696" s="1">
        <f t="shared" si="447"/>
        <v>2433.3333333333335</v>
      </c>
      <c r="F4696" s="1">
        <f t="shared" si="448"/>
        <v>5.7735026918962582</v>
      </c>
      <c r="H4696" s="1">
        <f t="shared" si="449"/>
        <v>14.343333333333335</v>
      </c>
      <c r="M4696" s="1">
        <v>469400</v>
      </c>
      <c r="N4696" s="1">
        <f t="shared" ca="1" si="450"/>
        <v>0</v>
      </c>
      <c r="O4696" s="1">
        <f t="shared" ca="1" si="451"/>
        <v>0</v>
      </c>
      <c r="P4696" s="1">
        <f t="shared" ca="1" si="452"/>
        <v>0</v>
      </c>
      <c r="S4696" t="s">
        <v>11</v>
      </c>
      <c r="AA4696">
        <v>7.77</v>
      </c>
      <c r="AB4696">
        <v>7.75</v>
      </c>
      <c r="AC4696">
        <v>7.77</v>
      </c>
      <c r="AD4696">
        <v>7.79</v>
      </c>
    </row>
    <row r="4697" spans="1:30">
      <c r="A4697" s="1">
        <v>78.264679999999998</v>
      </c>
      <c r="B4697" s="1">
        <v>2440</v>
      </c>
      <c r="C4697" s="1">
        <v>2430</v>
      </c>
      <c r="D4697" s="1">
        <v>2430</v>
      </c>
      <c r="E4697" s="1">
        <f t="shared" si="447"/>
        <v>2433.3333333333335</v>
      </c>
      <c r="F4697" s="1">
        <f t="shared" si="448"/>
        <v>5.7735026918962582</v>
      </c>
      <c r="H4697" s="1">
        <f t="shared" si="449"/>
        <v>14.343333333333335</v>
      </c>
      <c r="M4697" s="1">
        <v>469500</v>
      </c>
      <c r="N4697" s="1">
        <f t="shared" ca="1" si="450"/>
        <v>0</v>
      </c>
      <c r="O4697" s="1">
        <f t="shared" ca="1" si="451"/>
        <v>0</v>
      </c>
      <c r="P4697" s="1">
        <f t="shared" ca="1" si="452"/>
        <v>0</v>
      </c>
      <c r="S4697" t="s">
        <v>11</v>
      </c>
      <c r="AA4697">
        <v>7.77</v>
      </c>
      <c r="AB4697">
        <v>7.76</v>
      </c>
      <c r="AC4697">
        <v>7.77</v>
      </c>
      <c r="AD4697">
        <v>7.79</v>
      </c>
    </row>
    <row r="4698" spans="1:30">
      <c r="A4698" s="1">
        <v>78.281350000000003</v>
      </c>
      <c r="B4698" s="1">
        <v>2440</v>
      </c>
      <c r="C4698" s="1">
        <v>2430</v>
      </c>
      <c r="D4698" s="1">
        <v>2430</v>
      </c>
      <c r="E4698" s="1">
        <f t="shared" si="447"/>
        <v>2433.3333333333335</v>
      </c>
      <c r="F4698" s="1">
        <f t="shared" si="448"/>
        <v>5.7735026918962582</v>
      </c>
      <c r="H4698" s="1">
        <f t="shared" si="449"/>
        <v>14.343333333333335</v>
      </c>
      <c r="M4698" s="1">
        <v>469600</v>
      </c>
      <c r="N4698" s="1">
        <f t="shared" ca="1" si="450"/>
        <v>0</v>
      </c>
      <c r="O4698" s="1">
        <f t="shared" ca="1" si="451"/>
        <v>0</v>
      </c>
      <c r="P4698" s="1">
        <f t="shared" ca="1" si="452"/>
        <v>0</v>
      </c>
      <c r="S4698" t="s">
        <v>11</v>
      </c>
      <c r="AA4698">
        <v>7.77</v>
      </c>
      <c r="AB4698">
        <v>7.75</v>
      </c>
      <c r="AC4698">
        <v>7.77</v>
      </c>
      <c r="AD4698">
        <v>7.79</v>
      </c>
    </row>
    <row r="4699" spans="1:30">
      <c r="A4699" s="1">
        <v>78.298010000000005</v>
      </c>
      <c r="B4699" s="1">
        <v>2440</v>
      </c>
      <c r="C4699" s="1">
        <v>2430</v>
      </c>
      <c r="D4699" s="1">
        <v>2430</v>
      </c>
      <c r="E4699" s="1">
        <f t="shared" si="447"/>
        <v>2433.3333333333335</v>
      </c>
      <c r="F4699" s="1">
        <f t="shared" si="448"/>
        <v>5.7735026918962582</v>
      </c>
      <c r="H4699" s="1">
        <f t="shared" si="449"/>
        <v>14.343333333333335</v>
      </c>
      <c r="M4699" s="1">
        <v>469700</v>
      </c>
      <c r="N4699" s="1">
        <f t="shared" ca="1" si="450"/>
        <v>0</v>
      </c>
      <c r="O4699" s="1">
        <f t="shared" ca="1" si="451"/>
        <v>0</v>
      </c>
      <c r="P4699" s="1">
        <f t="shared" ca="1" si="452"/>
        <v>0</v>
      </c>
      <c r="S4699" t="s">
        <v>11</v>
      </c>
      <c r="AA4699">
        <v>7.77</v>
      </c>
      <c r="AB4699">
        <v>7.75</v>
      </c>
      <c r="AC4699">
        <v>7.77</v>
      </c>
      <c r="AD4699">
        <v>7.8</v>
      </c>
    </row>
    <row r="4700" spans="1:30">
      <c r="A4700" s="1">
        <v>78.314679999999996</v>
      </c>
      <c r="B4700" s="1">
        <v>2440</v>
      </c>
      <c r="C4700" s="1">
        <v>2430</v>
      </c>
      <c r="D4700" s="1">
        <v>2430</v>
      </c>
      <c r="E4700" s="1">
        <f t="shared" si="447"/>
        <v>2433.3333333333335</v>
      </c>
      <c r="F4700" s="1">
        <f t="shared" si="448"/>
        <v>5.7735026918962582</v>
      </c>
      <c r="H4700" s="1">
        <f t="shared" si="449"/>
        <v>14.343333333333335</v>
      </c>
      <c r="M4700" s="1">
        <v>469800</v>
      </c>
      <c r="N4700" s="1">
        <f t="shared" ca="1" si="450"/>
        <v>0</v>
      </c>
      <c r="O4700" s="1">
        <f t="shared" ca="1" si="451"/>
        <v>0</v>
      </c>
      <c r="P4700" s="1">
        <f t="shared" ca="1" si="452"/>
        <v>0</v>
      </c>
      <c r="S4700" t="s">
        <v>11</v>
      </c>
      <c r="AA4700">
        <v>7.77</v>
      </c>
      <c r="AB4700">
        <v>7.75</v>
      </c>
      <c r="AC4700">
        <v>7.77</v>
      </c>
      <c r="AD4700">
        <v>7.79</v>
      </c>
    </row>
    <row r="4701" spans="1:30">
      <c r="A4701" s="1">
        <v>78.33135</v>
      </c>
      <c r="B4701" s="1">
        <v>2440</v>
      </c>
      <c r="C4701" s="1">
        <v>2430</v>
      </c>
      <c r="D4701" s="1">
        <v>2430</v>
      </c>
      <c r="E4701" s="1">
        <f t="shared" si="447"/>
        <v>2433.3333333333335</v>
      </c>
      <c r="F4701" s="1">
        <f t="shared" si="448"/>
        <v>5.7735026918962582</v>
      </c>
      <c r="H4701" s="1">
        <f t="shared" si="449"/>
        <v>14.343333333333335</v>
      </c>
      <c r="M4701" s="1">
        <v>469900</v>
      </c>
      <c r="N4701" s="1">
        <f t="shared" ca="1" si="450"/>
        <v>0</v>
      </c>
      <c r="O4701" s="1">
        <f t="shared" ca="1" si="451"/>
        <v>0</v>
      </c>
      <c r="P4701" s="1">
        <f t="shared" ca="1" si="452"/>
        <v>0</v>
      </c>
      <c r="S4701" t="s">
        <v>11</v>
      </c>
      <c r="AA4701">
        <v>7.77</v>
      </c>
      <c r="AB4701">
        <v>7.75</v>
      </c>
      <c r="AC4701">
        <v>7.77</v>
      </c>
      <c r="AD4701">
        <v>7.8</v>
      </c>
    </row>
    <row r="4702" spans="1:30">
      <c r="A4702" s="1">
        <v>78.348010000000002</v>
      </c>
      <c r="B4702" s="1">
        <v>2440</v>
      </c>
      <c r="C4702" s="1">
        <v>2430</v>
      </c>
      <c r="D4702" s="1">
        <v>2430</v>
      </c>
      <c r="E4702" s="1">
        <f t="shared" si="447"/>
        <v>2433.3333333333335</v>
      </c>
      <c r="F4702" s="1">
        <f t="shared" si="448"/>
        <v>5.7735026918962582</v>
      </c>
      <c r="H4702" s="1">
        <f t="shared" si="449"/>
        <v>14.343333333333335</v>
      </c>
      <c r="M4702" s="1">
        <v>470000</v>
      </c>
      <c r="N4702" s="1">
        <f t="shared" ca="1" si="450"/>
        <v>0</v>
      </c>
      <c r="O4702" s="1">
        <f t="shared" ca="1" si="451"/>
        <v>0</v>
      </c>
      <c r="P4702" s="1">
        <f t="shared" ca="1" si="452"/>
        <v>0</v>
      </c>
      <c r="S4702" t="s">
        <v>11</v>
      </c>
      <c r="AA4702">
        <v>7.77</v>
      </c>
      <c r="AB4702">
        <v>7.76</v>
      </c>
      <c r="AC4702">
        <v>7.77</v>
      </c>
      <c r="AD4702">
        <v>7.79</v>
      </c>
    </row>
    <row r="4703" spans="1:30">
      <c r="A4703" s="1">
        <v>78.364680000000007</v>
      </c>
      <c r="B4703" s="1">
        <v>2440</v>
      </c>
      <c r="C4703" s="1">
        <v>2430</v>
      </c>
      <c r="D4703" s="1">
        <v>2430</v>
      </c>
      <c r="E4703" s="1">
        <f t="shared" si="447"/>
        <v>2433.3333333333335</v>
      </c>
      <c r="F4703" s="1">
        <f t="shared" si="448"/>
        <v>5.7735026918962582</v>
      </c>
      <c r="H4703" s="1">
        <f t="shared" si="449"/>
        <v>14.343333333333335</v>
      </c>
      <c r="M4703" s="1">
        <v>470100</v>
      </c>
      <c r="N4703" s="1">
        <f t="shared" ca="1" si="450"/>
        <v>0</v>
      </c>
      <c r="O4703" s="1">
        <f t="shared" ca="1" si="451"/>
        <v>0</v>
      </c>
      <c r="P4703" s="1">
        <f t="shared" ca="1" si="452"/>
        <v>0</v>
      </c>
      <c r="S4703" t="s">
        <v>11</v>
      </c>
      <c r="AA4703">
        <v>7.77</v>
      </c>
      <c r="AB4703">
        <v>7.75</v>
      </c>
      <c r="AC4703">
        <v>7.77</v>
      </c>
      <c r="AD4703">
        <v>7.8</v>
      </c>
    </row>
    <row r="4704" spans="1:30">
      <c r="A4704" s="1">
        <v>78.381349999999998</v>
      </c>
      <c r="B4704" s="1">
        <v>2440</v>
      </c>
      <c r="C4704" s="1">
        <v>2430</v>
      </c>
      <c r="D4704" s="1">
        <v>2430</v>
      </c>
      <c r="E4704" s="1">
        <f t="shared" si="447"/>
        <v>2433.3333333333335</v>
      </c>
      <c r="F4704" s="1">
        <f t="shared" si="448"/>
        <v>5.7735026918962582</v>
      </c>
      <c r="H4704" s="1">
        <f t="shared" si="449"/>
        <v>14.343333333333335</v>
      </c>
      <c r="M4704" s="1">
        <v>470200</v>
      </c>
      <c r="N4704" s="1">
        <f t="shared" ca="1" si="450"/>
        <v>0</v>
      </c>
      <c r="O4704" s="1">
        <f t="shared" ca="1" si="451"/>
        <v>0</v>
      </c>
      <c r="P4704" s="1">
        <f t="shared" ca="1" si="452"/>
        <v>0</v>
      </c>
      <c r="S4704" t="s">
        <v>11</v>
      </c>
      <c r="AA4704">
        <v>7.77</v>
      </c>
      <c r="AB4704">
        <v>7.76</v>
      </c>
      <c r="AC4704">
        <v>7.77</v>
      </c>
      <c r="AD4704">
        <v>7.79</v>
      </c>
    </row>
    <row r="4705" spans="1:30">
      <c r="A4705" s="1">
        <v>78.398009999999999</v>
      </c>
      <c r="B4705" s="1">
        <v>2440</v>
      </c>
      <c r="C4705" s="1">
        <v>2430</v>
      </c>
      <c r="D4705" s="1">
        <v>2430</v>
      </c>
      <c r="E4705" s="1">
        <f t="shared" si="447"/>
        <v>2433.3333333333335</v>
      </c>
      <c r="F4705" s="1">
        <f t="shared" si="448"/>
        <v>5.7735026918962582</v>
      </c>
      <c r="H4705" s="1">
        <f t="shared" si="449"/>
        <v>14.343333333333335</v>
      </c>
      <c r="M4705" s="1">
        <v>470300</v>
      </c>
      <c r="N4705" s="1">
        <f t="shared" ca="1" si="450"/>
        <v>0</v>
      </c>
      <c r="O4705" s="1">
        <f t="shared" ca="1" si="451"/>
        <v>0</v>
      </c>
      <c r="P4705" s="1">
        <f t="shared" ca="1" si="452"/>
        <v>0</v>
      </c>
      <c r="S4705" t="s">
        <v>11</v>
      </c>
      <c r="AA4705">
        <v>7.77</v>
      </c>
      <c r="AB4705">
        <v>7.75</v>
      </c>
      <c r="AC4705">
        <v>7.77</v>
      </c>
      <c r="AD4705">
        <v>7.8</v>
      </c>
    </row>
    <row r="4706" spans="1:30">
      <c r="A4706" s="1">
        <v>78.414680000000004</v>
      </c>
      <c r="B4706" s="1">
        <v>2440</v>
      </c>
      <c r="C4706" s="1">
        <v>2430</v>
      </c>
      <c r="D4706" s="1">
        <v>2430</v>
      </c>
      <c r="E4706" s="1">
        <f t="shared" si="447"/>
        <v>2433.3333333333335</v>
      </c>
      <c r="F4706" s="1">
        <f t="shared" si="448"/>
        <v>5.7735026918962582</v>
      </c>
      <c r="H4706" s="1">
        <f t="shared" si="449"/>
        <v>14.343333333333335</v>
      </c>
      <c r="M4706" s="1">
        <v>470400</v>
      </c>
      <c r="N4706" s="1">
        <f t="shared" ca="1" si="450"/>
        <v>0</v>
      </c>
      <c r="O4706" s="1">
        <f t="shared" ca="1" si="451"/>
        <v>0</v>
      </c>
      <c r="P4706" s="1">
        <f t="shared" ca="1" si="452"/>
        <v>0</v>
      </c>
      <c r="S4706" t="s">
        <v>11</v>
      </c>
      <c r="AA4706">
        <v>7.77</v>
      </c>
      <c r="AB4706">
        <v>7.76</v>
      </c>
      <c r="AC4706">
        <v>7.77</v>
      </c>
      <c r="AD4706">
        <v>7.79</v>
      </c>
    </row>
    <row r="4707" spans="1:30">
      <c r="A4707" s="1">
        <v>78.431349999999995</v>
      </c>
      <c r="B4707" s="1">
        <v>2440</v>
      </c>
      <c r="C4707" s="1">
        <v>2430</v>
      </c>
      <c r="D4707" s="1">
        <v>2430</v>
      </c>
      <c r="E4707" s="1">
        <f t="shared" si="447"/>
        <v>2433.3333333333335</v>
      </c>
      <c r="F4707" s="1">
        <f t="shared" si="448"/>
        <v>5.7735026918962582</v>
      </c>
      <c r="H4707" s="1">
        <f t="shared" si="449"/>
        <v>14.343333333333335</v>
      </c>
      <c r="M4707" s="1">
        <v>470500</v>
      </c>
      <c r="N4707" s="1">
        <f t="shared" ca="1" si="450"/>
        <v>0</v>
      </c>
      <c r="O4707" s="1">
        <f t="shared" ca="1" si="451"/>
        <v>0</v>
      </c>
      <c r="P4707" s="1">
        <f t="shared" ca="1" si="452"/>
        <v>0</v>
      </c>
      <c r="S4707" t="s">
        <v>11</v>
      </c>
      <c r="AA4707">
        <v>7.77</v>
      </c>
      <c r="AB4707">
        <v>7.75</v>
      </c>
      <c r="AC4707">
        <v>7.77</v>
      </c>
      <c r="AD4707">
        <v>7.8</v>
      </c>
    </row>
    <row r="4708" spans="1:30">
      <c r="A4708" s="1">
        <v>78.448009999999996</v>
      </c>
      <c r="B4708" s="1">
        <v>2440</v>
      </c>
      <c r="C4708" s="1">
        <v>2430</v>
      </c>
      <c r="D4708" s="1">
        <v>2430</v>
      </c>
      <c r="E4708" s="1">
        <f t="shared" si="447"/>
        <v>2433.3333333333335</v>
      </c>
      <c r="F4708" s="1">
        <f t="shared" si="448"/>
        <v>5.7735026918962582</v>
      </c>
      <c r="H4708" s="1">
        <f t="shared" si="449"/>
        <v>14.343333333333335</v>
      </c>
      <c r="M4708" s="1">
        <v>470600</v>
      </c>
      <c r="N4708" s="1">
        <f t="shared" ca="1" si="450"/>
        <v>0</v>
      </c>
      <c r="O4708" s="1">
        <f t="shared" ca="1" si="451"/>
        <v>0</v>
      </c>
      <c r="P4708" s="1">
        <f t="shared" ca="1" si="452"/>
        <v>0</v>
      </c>
      <c r="S4708" t="s">
        <v>11</v>
      </c>
      <c r="AA4708">
        <v>7.77</v>
      </c>
      <c r="AB4708">
        <v>7.76</v>
      </c>
      <c r="AC4708">
        <v>7.77</v>
      </c>
      <c r="AD4708">
        <v>7.79</v>
      </c>
    </row>
    <row r="4709" spans="1:30">
      <c r="A4709" s="1">
        <v>78.464680000000001</v>
      </c>
      <c r="B4709" s="1">
        <v>2440</v>
      </c>
      <c r="C4709" s="1">
        <v>2430</v>
      </c>
      <c r="D4709" s="1">
        <v>2430</v>
      </c>
      <c r="E4709" s="1">
        <f t="shared" si="447"/>
        <v>2433.3333333333335</v>
      </c>
      <c r="F4709" s="1">
        <f t="shared" si="448"/>
        <v>5.7735026918962582</v>
      </c>
      <c r="H4709" s="1">
        <f t="shared" si="449"/>
        <v>14.343333333333335</v>
      </c>
      <c r="M4709" s="1">
        <v>470700</v>
      </c>
      <c r="N4709" s="1">
        <f t="shared" ca="1" si="450"/>
        <v>0</v>
      </c>
      <c r="O4709" s="1">
        <f t="shared" ca="1" si="451"/>
        <v>0</v>
      </c>
      <c r="P4709" s="1">
        <f t="shared" ca="1" si="452"/>
        <v>0</v>
      </c>
      <c r="S4709" t="s">
        <v>11</v>
      </c>
      <c r="AA4709">
        <v>7.77</v>
      </c>
      <c r="AB4709">
        <v>7.75</v>
      </c>
      <c r="AC4709">
        <v>7.77</v>
      </c>
      <c r="AD4709">
        <v>7.8</v>
      </c>
    </row>
    <row r="4710" spans="1:30">
      <c r="A4710" s="1">
        <v>78.481350000000006</v>
      </c>
      <c r="B4710" s="1">
        <v>2440</v>
      </c>
      <c r="C4710" s="1">
        <v>2430</v>
      </c>
      <c r="D4710" s="1">
        <v>2430</v>
      </c>
      <c r="E4710" s="1">
        <f t="shared" si="447"/>
        <v>2433.3333333333335</v>
      </c>
      <c r="F4710" s="1">
        <f t="shared" si="448"/>
        <v>5.7735026918962582</v>
      </c>
      <c r="H4710" s="1">
        <f t="shared" si="449"/>
        <v>14.343333333333335</v>
      </c>
      <c r="M4710" s="1">
        <v>470800</v>
      </c>
      <c r="N4710" s="1">
        <f t="shared" ca="1" si="450"/>
        <v>0</v>
      </c>
      <c r="O4710" s="1">
        <f t="shared" ca="1" si="451"/>
        <v>0</v>
      </c>
      <c r="P4710" s="1">
        <f t="shared" ca="1" si="452"/>
        <v>0</v>
      </c>
      <c r="S4710" t="s">
        <v>11</v>
      </c>
      <c r="AA4710">
        <v>7.77</v>
      </c>
      <c r="AB4710">
        <v>7.76</v>
      </c>
      <c r="AC4710">
        <v>7.77</v>
      </c>
      <c r="AD4710">
        <v>7.79</v>
      </c>
    </row>
    <row r="4711" spans="1:30">
      <c r="A4711" s="1">
        <v>78.498009999999994</v>
      </c>
      <c r="B4711" s="1">
        <v>2440</v>
      </c>
      <c r="C4711" s="1">
        <v>2430</v>
      </c>
      <c r="D4711" s="1">
        <v>2430</v>
      </c>
      <c r="E4711" s="1">
        <f t="shared" si="447"/>
        <v>2433.3333333333335</v>
      </c>
      <c r="F4711" s="1">
        <f t="shared" si="448"/>
        <v>5.7735026918962582</v>
      </c>
      <c r="H4711" s="1">
        <f t="shared" si="449"/>
        <v>14.343333333333335</v>
      </c>
      <c r="M4711" s="1">
        <v>470900</v>
      </c>
      <c r="N4711" s="1">
        <f t="shared" ca="1" si="450"/>
        <v>0</v>
      </c>
      <c r="O4711" s="1">
        <f t="shared" ca="1" si="451"/>
        <v>0</v>
      </c>
      <c r="P4711" s="1">
        <f t="shared" ca="1" si="452"/>
        <v>0</v>
      </c>
      <c r="S4711" t="s">
        <v>11</v>
      </c>
      <c r="AA4711">
        <v>7.77</v>
      </c>
      <c r="AB4711">
        <v>7.75</v>
      </c>
      <c r="AC4711">
        <v>7.77</v>
      </c>
      <c r="AD4711">
        <v>7.8</v>
      </c>
    </row>
    <row r="4712" spans="1:30">
      <c r="A4712" s="1">
        <v>78.514679999999998</v>
      </c>
      <c r="B4712" s="1">
        <v>2440</v>
      </c>
      <c r="C4712" s="1">
        <v>2430</v>
      </c>
      <c r="D4712" s="1">
        <v>2430</v>
      </c>
      <c r="E4712" s="1">
        <f t="shared" si="447"/>
        <v>2433.3333333333335</v>
      </c>
      <c r="F4712" s="1">
        <f t="shared" si="448"/>
        <v>5.7735026918962582</v>
      </c>
      <c r="H4712" s="1">
        <f t="shared" si="449"/>
        <v>14.343333333333335</v>
      </c>
      <c r="M4712" s="1">
        <v>471000</v>
      </c>
      <c r="N4712" s="1">
        <f t="shared" ca="1" si="450"/>
        <v>0</v>
      </c>
      <c r="O4712" s="1">
        <f t="shared" ca="1" si="451"/>
        <v>0</v>
      </c>
      <c r="P4712" s="1">
        <f t="shared" ca="1" si="452"/>
        <v>0</v>
      </c>
      <c r="S4712" t="s">
        <v>11</v>
      </c>
      <c r="AA4712">
        <v>7.77</v>
      </c>
      <c r="AB4712">
        <v>7.76</v>
      </c>
      <c r="AC4712">
        <v>7.77</v>
      </c>
      <c r="AD4712">
        <v>7.8</v>
      </c>
    </row>
    <row r="4713" spans="1:30">
      <c r="A4713" s="1">
        <v>78.531350000000003</v>
      </c>
      <c r="B4713" s="1">
        <v>2440</v>
      </c>
      <c r="C4713" s="1">
        <v>2430</v>
      </c>
      <c r="D4713" s="1">
        <v>2430</v>
      </c>
      <c r="E4713" s="1">
        <f t="shared" si="447"/>
        <v>2433.3333333333335</v>
      </c>
      <c r="F4713" s="1">
        <f t="shared" si="448"/>
        <v>5.7735026918962582</v>
      </c>
      <c r="H4713" s="1">
        <f t="shared" si="449"/>
        <v>14.343333333333335</v>
      </c>
      <c r="M4713" s="1">
        <v>471100</v>
      </c>
      <c r="N4713" s="1">
        <f t="shared" ca="1" si="450"/>
        <v>0</v>
      </c>
      <c r="O4713" s="1">
        <f t="shared" ca="1" si="451"/>
        <v>0</v>
      </c>
      <c r="P4713" s="1">
        <f t="shared" ca="1" si="452"/>
        <v>0</v>
      </c>
      <c r="S4713" t="s">
        <v>11</v>
      </c>
      <c r="AA4713">
        <v>7.77</v>
      </c>
      <c r="AB4713">
        <v>7.75</v>
      </c>
      <c r="AC4713">
        <v>7.77</v>
      </c>
      <c r="AD4713">
        <v>7.79</v>
      </c>
    </row>
    <row r="4714" spans="1:30">
      <c r="A4714" s="1">
        <v>78.548010000000005</v>
      </c>
      <c r="B4714" s="1">
        <v>2440</v>
      </c>
      <c r="C4714" s="1">
        <v>2430</v>
      </c>
      <c r="D4714" s="1">
        <v>2430</v>
      </c>
      <c r="E4714" s="1">
        <f t="shared" si="447"/>
        <v>2433.3333333333335</v>
      </c>
      <c r="F4714" s="1">
        <f t="shared" si="448"/>
        <v>5.7735026918962582</v>
      </c>
      <c r="H4714" s="1">
        <f t="shared" si="449"/>
        <v>14.343333333333335</v>
      </c>
      <c r="M4714" s="1">
        <v>471200</v>
      </c>
      <c r="N4714" s="1">
        <f t="shared" ca="1" si="450"/>
        <v>0</v>
      </c>
      <c r="O4714" s="1">
        <f t="shared" ca="1" si="451"/>
        <v>0</v>
      </c>
      <c r="P4714" s="1">
        <f t="shared" ca="1" si="452"/>
        <v>0</v>
      </c>
      <c r="S4714" t="s">
        <v>11</v>
      </c>
      <c r="AA4714">
        <v>7.77</v>
      </c>
      <c r="AB4714">
        <v>7.76</v>
      </c>
      <c r="AC4714">
        <v>7.77</v>
      </c>
      <c r="AD4714">
        <v>7.8</v>
      </c>
    </row>
    <row r="4715" spans="1:30">
      <c r="A4715" s="1">
        <v>78.564679999999996</v>
      </c>
      <c r="B4715" s="1">
        <v>2440</v>
      </c>
      <c r="C4715" s="1">
        <v>2430</v>
      </c>
      <c r="D4715" s="1">
        <v>2430</v>
      </c>
      <c r="E4715" s="1">
        <f t="shared" si="447"/>
        <v>2433.3333333333335</v>
      </c>
      <c r="F4715" s="1">
        <f t="shared" si="448"/>
        <v>5.7735026918962582</v>
      </c>
      <c r="H4715" s="1">
        <f t="shared" si="449"/>
        <v>14.343333333333335</v>
      </c>
      <c r="M4715" s="1">
        <v>471300</v>
      </c>
      <c r="N4715" s="1">
        <f t="shared" ca="1" si="450"/>
        <v>0</v>
      </c>
      <c r="O4715" s="1">
        <f t="shared" ca="1" si="451"/>
        <v>0</v>
      </c>
      <c r="P4715" s="1">
        <f t="shared" ca="1" si="452"/>
        <v>0</v>
      </c>
      <c r="S4715" t="s">
        <v>11</v>
      </c>
      <c r="AA4715">
        <v>7.77</v>
      </c>
      <c r="AB4715">
        <v>7.75</v>
      </c>
      <c r="AC4715">
        <v>7.77</v>
      </c>
      <c r="AD4715">
        <v>7.79</v>
      </c>
    </row>
    <row r="4716" spans="1:30">
      <c r="A4716" s="1">
        <v>78.58135</v>
      </c>
      <c r="B4716" s="1">
        <v>2440</v>
      </c>
      <c r="C4716" s="1">
        <v>2430</v>
      </c>
      <c r="D4716" s="1">
        <v>2430</v>
      </c>
      <c r="E4716" s="1">
        <f t="shared" si="447"/>
        <v>2433.3333333333335</v>
      </c>
      <c r="F4716" s="1">
        <f t="shared" si="448"/>
        <v>5.7735026918962582</v>
      </c>
      <c r="H4716" s="1">
        <f t="shared" si="449"/>
        <v>14.343333333333335</v>
      </c>
      <c r="M4716" s="1">
        <v>471400</v>
      </c>
      <c r="N4716" s="1">
        <f t="shared" ca="1" si="450"/>
        <v>0</v>
      </c>
      <c r="O4716" s="1">
        <f t="shared" ca="1" si="451"/>
        <v>0</v>
      </c>
      <c r="P4716" s="1">
        <f t="shared" ca="1" si="452"/>
        <v>0</v>
      </c>
      <c r="S4716" t="s">
        <v>11</v>
      </c>
      <c r="AA4716">
        <v>7.77</v>
      </c>
      <c r="AB4716">
        <v>7.76</v>
      </c>
      <c r="AC4716">
        <v>7.77</v>
      </c>
      <c r="AD4716">
        <v>7.8</v>
      </c>
    </row>
    <row r="4717" spans="1:30">
      <c r="A4717" s="1">
        <v>78.598010000000002</v>
      </c>
      <c r="B4717" s="1">
        <v>2440</v>
      </c>
      <c r="C4717" s="1">
        <v>2430</v>
      </c>
      <c r="D4717" s="1">
        <v>2430</v>
      </c>
      <c r="E4717" s="1">
        <f t="shared" si="447"/>
        <v>2433.3333333333335</v>
      </c>
      <c r="F4717" s="1">
        <f t="shared" si="448"/>
        <v>5.7735026918962582</v>
      </c>
      <c r="H4717" s="1">
        <f t="shared" si="449"/>
        <v>14.343333333333335</v>
      </c>
      <c r="M4717" s="1">
        <v>471500</v>
      </c>
      <c r="N4717" s="1">
        <f t="shared" ca="1" si="450"/>
        <v>0</v>
      </c>
      <c r="O4717" s="1">
        <f t="shared" ca="1" si="451"/>
        <v>0</v>
      </c>
      <c r="P4717" s="1">
        <f t="shared" ca="1" si="452"/>
        <v>0</v>
      </c>
      <c r="S4717" t="s">
        <v>11</v>
      </c>
      <c r="AA4717">
        <v>7.77</v>
      </c>
      <c r="AB4717">
        <v>7.75</v>
      </c>
      <c r="AC4717">
        <v>7.77</v>
      </c>
      <c r="AD4717">
        <v>7.79</v>
      </c>
    </row>
    <row r="4718" spans="1:30">
      <c r="A4718" s="1">
        <v>78.614680000000007</v>
      </c>
      <c r="B4718" s="1">
        <v>2440</v>
      </c>
      <c r="C4718" s="1">
        <v>2430</v>
      </c>
      <c r="D4718" s="1">
        <v>2430</v>
      </c>
      <c r="E4718" s="1">
        <f t="shared" si="447"/>
        <v>2433.3333333333335</v>
      </c>
      <c r="F4718" s="1">
        <f t="shared" si="448"/>
        <v>5.7735026918962582</v>
      </c>
      <c r="H4718" s="1">
        <f t="shared" si="449"/>
        <v>14.343333333333335</v>
      </c>
      <c r="M4718" s="1">
        <v>471600</v>
      </c>
      <c r="N4718" s="1">
        <f t="shared" ca="1" si="450"/>
        <v>0</v>
      </c>
      <c r="O4718" s="1">
        <f t="shared" ca="1" si="451"/>
        <v>0</v>
      </c>
      <c r="P4718" s="1">
        <f t="shared" ca="1" si="452"/>
        <v>0</v>
      </c>
      <c r="S4718" t="s">
        <v>11</v>
      </c>
      <c r="AA4718">
        <v>7.77</v>
      </c>
      <c r="AB4718">
        <v>7.76</v>
      </c>
      <c r="AC4718">
        <v>7.77</v>
      </c>
      <c r="AD4718">
        <v>7.8</v>
      </c>
    </row>
    <row r="4719" spans="1:30">
      <c r="A4719" s="1">
        <v>78.631349999999998</v>
      </c>
      <c r="B4719" s="1">
        <v>2440</v>
      </c>
      <c r="C4719" s="1">
        <v>2430</v>
      </c>
      <c r="D4719" s="1">
        <v>2430</v>
      </c>
      <c r="E4719" s="1">
        <f t="shared" si="447"/>
        <v>2433.3333333333335</v>
      </c>
      <c r="F4719" s="1">
        <f t="shared" si="448"/>
        <v>5.7735026918962582</v>
      </c>
      <c r="H4719" s="1">
        <f t="shared" si="449"/>
        <v>14.343333333333335</v>
      </c>
      <c r="M4719" s="1">
        <v>471700</v>
      </c>
      <c r="N4719" s="1">
        <f t="shared" ca="1" si="450"/>
        <v>0</v>
      </c>
      <c r="O4719" s="1">
        <f t="shared" ca="1" si="451"/>
        <v>0</v>
      </c>
      <c r="P4719" s="1">
        <f t="shared" ca="1" si="452"/>
        <v>0</v>
      </c>
      <c r="S4719" t="s">
        <v>11</v>
      </c>
      <c r="AA4719">
        <v>7.77</v>
      </c>
      <c r="AB4719">
        <v>7.75</v>
      </c>
      <c r="AC4719">
        <v>7.77</v>
      </c>
      <c r="AD4719">
        <v>7.79</v>
      </c>
    </row>
    <row r="4720" spans="1:30">
      <c r="A4720" s="1">
        <v>78.648009999999999</v>
      </c>
      <c r="B4720" s="1">
        <v>2440</v>
      </c>
      <c r="C4720" s="1">
        <v>2430</v>
      </c>
      <c r="D4720" s="1">
        <v>2430</v>
      </c>
      <c r="E4720" s="1">
        <f t="shared" si="447"/>
        <v>2433.3333333333335</v>
      </c>
      <c r="F4720" s="1">
        <f t="shared" si="448"/>
        <v>5.7735026918962582</v>
      </c>
      <c r="H4720" s="1">
        <f t="shared" si="449"/>
        <v>14.343333333333335</v>
      </c>
      <c r="M4720" s="1">
        <v>471800</v>
      </c>
      <c r="N4720" s="1">
        <f t="shared" ca="1" si="450"/>
        <v>0</v>
      </c>
      <c r="O4720" s="1">
        <f t="shared" ca="1" si="451"/>
        <v>0</v>
      </c>
      <c r="P4720" s="1">
        <f t="shared" ca="1" si="452"/>
        <v>0</v>
      </c>
      <c r="S4720" t="s">
        <v>11</v>
      </c>
      <c r="AA4720">
        <v>7.77</v>
      </c>
      <c r="AB4720">
        <v>7.76</v>
      </c>
      <c r="AC4720">
        <v>7.77</v>
      </c>
      <c r="AD4720">
        <v>7.8</v>
      </c>
    </row>
    <row r="4721" spans="1:30">
      <c r="A4721" s="1">
        <v>78.664680000000004</v>
      </c>
      <c r="B4721" s="1">
        <v>2440</v>
      </c>
      <c r="C4721" s="1">
        <v>2430</v>
      </c>
      <c r="D4721" s="1">
        <v>2430</v>
      </c>
      <c r="E4721" s="1">
        <f t="shared" si="447"/>
        <v>2433.3333333333335</v>
      </c>
      <c r="F4721" s="1">
        <f t="shared" si="448"/>
        <v>5.7735026918962582</v>
      </c>
      <c r="H4721" s="1">
        <f t="shared" si="449"/>
        <v>14.343333333333335</v>
      </c>
      <c r="M4721" s="1">
        <v>471900</v>
      </c>
      <c r="N4721" s="1">
        <f t="shared" ca="1" si="450"/>
        <v>0</v>
      </c>
      <c r="O4721" s="1">
        <f t="shared" ca="1" si="451"/>
        <v>0</v>
      </c>
      <c r="P4721" s="1">
        <f t="shared" ca="1" si="452"/>
        <v>0</v>
      </c>
      <c r="S4721" t="s">
        <v>11</v>
      </c>
      <c r="AA4721">
        <v>7.77</v>
      </c>
      <c r="AB4721">
        <v>7.75</v>
      </c>
      <c r="AC4721">
        <v>7.77</v>
      </c>
      <c r="AD4721">
        <v>7.79</v>
      </c>
    </row>
    <row r="4722" spans="1:30">
      <c r="A4722" s="1">
        <v>78.681349999999995</v>
      </c>
      <c r="B4722" s="1">
        <v>2440</v>
      </c>
      <c r="C4722" s="1">
        <v>2430</v>
      </c>
      <c r="D4722" s="1">
        <v>2430</v>
      </c>
      <c r="E4722" s="1">
        <f t="shared" si="447"/>
        <v>2433.3333333333335</v>
      </c>
      <c r="F4722" s="1">
        <f t="shared" si="448"/>
        <v>5.7735026918962582</v>
      </c>
      <c r="H4722" s="1">
        <f t="shared" si="449"/>
        <v>14.343333333333335</v>
      </c>
      <c r="M4722" s="1">
        <v>472000</v>
      </c>
      <c r="N4722" s="1">
        <f t="shared" ca="1" si="450"/>
        <v>0</v>
      </c>
      <c r="O4722" s="1">
        <f t="shared" ca="1" si="451"/>
        <v>0</v>
      </c>
      <c r="P4722" s="1">
        <f t="shared" ca="1" si="452"/>
        <v>0</v>
      </c>
      <c r="S4722" t="s">
        <v>11</v>
      </c>
      <c r="AA4722">
        <v>7.77</v>
      </c>
      <c r="AB4722">
        <v>7.76</v>
      </c>
      <c r="AC4722">
        <v>7.77</v>
      </c>
      <c r="AD4722">
        <v>7.8</v>
      </c>
    </row>
    <row r="4723" spans="1:30">
      <c r="A4723" s="1">
        <v>78.698009999999996</v>
      </c>
      <c r="B4723" s="1">
        <v>2440</v>
      </c>
      <c r="C4723" s="1">
        <v>2430</v>
      </c>
      <c r="D4723" s="1">
        <v>2430</v>
      </c>
      <c r="E4723" s="1">
        <f t="shared" si="447"/>
        <v>2433.3333333333335</v>
      </c>
      <c r="F4723" s="1">
        <f t="shared" si="448"/>
        <v>5.7735026918962582</v>
      </c>
      <c r="H4723" s="1">
        <f t="shared" si="449"/>
        <v>14.343333333333335</v>
      </c>
      <c r="M4723" s="1">
        <v>472100</v>
      </c>
      <c r="N4723" s="1">
        <f t="shared" ca="1" si="450"/>
        <v>0</v>
      </c>
      <c r="O4723" s="1">
        <f t="shared" ca="1" si="451"/>
        <v>0</v>
      </c>
      <c r="P4723" s="1">
        <f t="shared" ca="1" si="452"/>
        <v>0</v>
      </c>
      <c r="S4723" t="s">
        <v>11</v>
      </c>
      <c r="AA4723">
        <v>7.77</v>
      </c>
      <c r="AB4723">
        <v>7.75</v>
      </c>
      <c r="AC4723">
        <v>7.77</v>
      </c>
      <c r="AD4723">
        <v>7.79</v>
      </c>
    </row>
    <row r="4724" spans="1:30">
      <c r="A4724" s="1">
        <v>78.714680000000001</v>
      </c>
      <c r="B4724" s="1">
        <v>2440</v>
      </c>
      <c r="C4724" s="1">
        <v>2430</v>
      </c>
      <c r="D4724" s="1">
        <v>2430</v>
      </c>
      <c r="E4724" s="1">
        <f t="shared" si="447"/>
        <v>2433.3333333333335</v>
      </c>
      <c r="F4724" s="1">
        <f t="shared" si="448"/>
        <v>5.7735026918962582</v>
      </c>
      <c r="H4724" s="1">
        <f t="shared" si="449"/>
        <v>14.343333333333335</v>
      </c>
      <c r="M4724" s="1">
        <v>472200</v>
      </c>
      <c r="N4724" s="1">
        <f t="shared" ca="1" si="450"/>
        <v>0</v>
      </c>
      <c r="O4724" s="1">
        <f t="shared" ca="1" si="451"/>
        <v>0</v>
      </c>
      <c r="P4724" s="1">
        <f t="shared" ca="1" si="452"/>
        <v>0</v>
      </c>
      <c r="S4724" t="s">
        <v>11</v>
      </c>
      <c r="AA4724">
        <v>7.77</v>
      </c>
      <c r="AB4724">
        <v>7.76</v>
      </c>
      <c r="AC4724">
        <v>7.77</v>
      </c>
      <c r="AD4724">
        <v>7.8</v>
      </c>
    </row>
    <row r="4725" spans="1:30">
      <c r="A4725" s="1">
        <v>78.731350000000006</v>
      </c>
      <c r="B4725" s="1">
        <v>2440</v>
      </c>
      <c r="C4725" s="1">
        <v>2430</v>
      </c>
      <c r="D4725" s="1">
        <v>2430</v>
      </c>
      <c r="E4725" s="1">
        <f t="shared" si="447"/>
        <v>2433.3333333333335</v>
      </c>
      <c r="F4725" s="1">
        <f t="shared" si="448"/>
        <v>5.7735026918962582</v>
      </c>
      <c r="H4725" s="1">
        <f t="shared" si="449"/>
        <v>14.343333333333335</v>
      </c>
      <c r="M4725" s="1">
        <v>472300</v>
      </c>
      <c r="N4725" s="1">
        <f t="shared" ca="1" si="450"/>
        <v>0</v>
      </c>
      <c r="O4725" s="1">
        <f t="shared" ca="1" si="451"/>
        <v>0</v>
      </c>
      <c r="P4725" s="1">
        <f t="shared" ca="1" si="452"/>
        <v>0</v>
      </c>
      <c r="S4725" t="s">
        <v>11</v>
      </c>
      <c r="AA4725">
        <v>7.77</v>
      </c>
      <c r="AB4725">
        <v>7.75</v>
      </c>
      <c r="AC4725">
        <v>7.77</v>
      </c>
      <c r="AD4725">
        <v>7.8</v>
      </c>
    </row>
    <row r="4726" spans="1:30">
      <c r="A4726" s="1">
        <v>78.748009999999994</v>
      </c>
      <c r="B4726" s="1">
        <v>2440</v>
      </c>
      <c r="C4726" s="1">
        <v>2430</v>
      </c>
      <c r="D4726" s="1">
        <v>2430</v>
      </c>
      <c r="E4726" s="1">
        <f t="shared" si="447"/>
        <v>2433.3333333333335</v>
      </c>
      <c r="F4726" s="1">
        <f t="shared" si="448"/>
        <v>5.7735026918962582</v>
      </c>
      <c r="H4726" s="1">
        <f t="shared" si="449"/>
        <v>14.343333333333335</v>
      </c>
      <c r="M4726" s="1">
        <v>472400</v>
      </c>
      <c r="N4726" s="1">
        <f t="shared" ca="1" si="450"/>
        <v>0</v>
      </c>
      <c r="O4726" s="1">
        <f t="shared" ca="1" si="451"/>
        <v>0</v>
      </c>
      <c r="P4726" s="1">
        <f t="shared" ca="1" si="452"/>
        <v>0</v>
      </c>
      <c r="S4726" t="s">
        <v>11</v>
      </c>
      <c r="AA4726">
        <v>7.77</v>
      </c>
      <c r="AB4726">
        <v>7.76</v>
      </c>
      <c r="AC4726">
        <v>7.77</v>
      </c>
      <c r="AD4726">
        <v>7.79</v>
      </c>
    </row>
    <row r="4727" spans="1:30">
      <c r="A4727" s="1">
        <v>78.764679999999998</v>
      </c>
      <c r="B4727" s="1">
        <v>2440</v>
      </c>
      <c r="C4727" s="1">
        <v>2430</v>
      </c>
      <c r="D4727" s="1">
        <v>2430</v>
      </c>
      <c r="E4727" s="1">
        <f t="shared" si="447"/>
        <v>2433.3333333333335</v>
      </c>
      <c r="F4727" s="1">
        <f t="shared" si="448"/>
        <v>5.7735026918962582</v>
      </c>
      <c r="H4727" s="1">
        <f t="shared" si="449"/>
        <v>14.343333333333335</v>
      </c>
      <c r="M4727" s="1">
        <v>472500</v>
      </c>
      <c r="N4727" s="1">
        <f t="shared" ca="1" si="450"/>
        <v>0</v>
      </c>
      <c r="O4727" s="1">
        <f t="shared" ca="1" si="451"/>
        <v>0</v>
      </c>
      <c r="P4727" s="1">
        <f t="shared" ca="1" si="452"/>
        <v>0</v>
      </c>
      <c r="S4727" t="s">
        <v>11</v>
      </c>
      <c r="AA4727">
        <v>7.77</v>
      </c>
      <c r="AB4727">
        <v>7.75</v>
      </c>
      <c r="AC4727">
        <v>7.77</v>
      </c>
      <c r="AD4727">
        <v>7.8</v>
      </c>
    </row>
    <row r="4728" spans="1:30">
      <c r="A4728" s="1">
        <v>78.781350000000003</v>
      </c>
      <c r="B4728" s="1">
        <v>2440</v>
      </c>
      <c r="C4728" s="1">
        <v>2430</v>
      </c>
      <c r="D4728" s="1">
        <v>2430</v>
      </c>
      <c r="E4728" s="1">
        <f t="shared" si="447"/>
        <v>2433.3333333333335</v>
      </c>
      <c r="F4728" s="1">
        <f t="shared" si="448"/>
        <v>5.7735026918962582</v>
      </c>
      <c r="H4728" s="1">
        <f t="shared" si="449"/>
        <v>14.343333333333335</v>
      </c>
      <c r="M4728" s="1">
        <v>472600</v>
      </c>
      <c r="N4728" s="1">
        <f t="shared" ca="1" si="450"/>
        <v>0</v>
      </c>
      <c r="O4728" s="1">
        <f t="shared" ca="1" si="451"/>
        <v>0</v>
      </c>
      <c r="P4728" s="1">
        <f t="shared" ca="1" si="452"/>
        <v>0</v>
      </c>
      <c r="S4728" t="s">
        <v>11</v>
      </c>
      <c r="AA4728">
        <v>7.77</v>
      </c>
      <c r="AB4728">
        <v>7.76</v>
      </c>
      <c r="AC4728">
        <v>7.77</v>
      </c>
      <c r="AD4728">
        <v>7.79</v>
      </c>
    </row>
    <row r="4729" spans="1:30">
      <c r="A4729" s="1">
        <v>78.798010000000005</v>
      </c>
      <c r="B4729" s="1">
        <v>2440</v>
      </c>
      <c r="C4729" s="1">
        <v>2430</v>
      </c>
      <c r="D4729" s="1">
        <v>2430</v>
      </c>
      <c r="E4729" s="1">
        <f t="shared" si="447"/>
        <v>2433.3333333333335</v>
      </c>
      <c r="F4729" s="1">
        <f t="shared" si="448"/>
        <v>5.7735026918962582</v>
      </c>
      <c r="H4729" s="1">
        <f t="shared" si="449"/>
        <v>14.343333333333335</v>
      </c>
      <c r="M4729" s="1">
        <v>472700</v>
      </c>
      <c r="N4729" s="1">
        <f t="shared" ca="1" si="450"/>
        <v>0</v>
      </c>
      <c r="O4729" s="1">
        <f t="shared" ca="1" si="451"/>
        <v>0</v>
      </c>
      <c r="P4729" s="1">
        <f t="shared" ca="1" si="452"/>
        <v>0</v>
      </c>
      <c r="S4729" t="s">
        <v>11</v>
      </c>
      <c r="AA4729">
        <v>7.77</v>
      </c>
      <c r="AB4729">
        <v>7.75</v>
      </c>
      <c r="AC4729">
        <v>7.77</v>
      </c>
      <c r="AD4729">
        <v>7.8</v>
      </c>
    </row>
    <row r="4730" spans="1:30">
      <c r="A4730" s="1">
        <v>78.814679999999996</v>
      </c>
      <c r="B4730" s="1">
        <v>2440</v>
      </c>
      <c r="C4730" s="1">
        <v>2430</v>
      </c>
      <c r="D4730" s="1">
        <v>2430</v>
      </c>
      <c r="E4730" s="1">
        <f t="shared" si="447"/>
        <v>2433.3333333333335</v>
      </c>
      <c r="F4730" s="1">
        <f t="shared" si="448"/>
        <v>5.7735026918962582</v>
      </c>
      <c r="H4730" s="1">
        <f t="shared" si="449"/>
        <v>14.343333333333335</v>
      </c>
      <c r="M4730" s="1">
        <v>472800</v>
      </c>
      <c r="N4730" s="1">
        <f t="shared" ca="1" si="450"/>
        <v>0</v>
      </c>
      <c r="O4730" s="1">
        <f t="shared" ca="1" si="451"/>
        <v>0</v>
      </c>
      <c r="P4730" s="1">
        <f t="shared" ca="1" si="452"/>
        <v>0</v>
      </c>
      <c r="S4730" t="s">
        <v>11</v>
      </c>
      <c r="AA4730">
        <v>7.77</v>
      </c>
      <c r="AB4730">
        <v>7.75</v>
      </c>
      <c r="AC4730">
        <v>7.77</v>
      </c>
      <c r="AD4730">
        <v>7.79</v>
      </c>
    </row>
    <row r="4731" spans="1:30">
      <c r="A4731" s="1">
        <v>78.83135</v>
      </c>
      <c r="B4731" s="1">
        <v>2440</v>
      </c>
      <c r="C4731" s="1">
        <v>2430</v>
      </c>
      <c r="D4731" s="1">
        <v>2430</v>
      </c>
      <c r="E4731" s="1">
        <f t="shared" si="447"/>
        <v>2433.3333333333335</v>
      </c>
      <c r="F4731" s="1">
        <f t="shared" si="448"/>
        <v>5.7735026918962582</v>
      </c>
      <c r="H4731" s="1">
        <f t="shared" si="449"/>
        <v>14.343333333333335</v>
      </c>
      <c r="M4731" s="1">
        <v>472900</v>
      </c>
      <c r="N4731" s="1">
        <f t="shared" ca="1" si="450"/>
        <v>0</v>
      </c>
      <c r="O4731" s="1">
        <f t="shared" ca="1" si="451"/>
        <v>0</v>
      </c>
      <c r="P4731" s="1">
        <f t="shared" ca="1" si="452"/>
        <v>0</v>
      </c>
      <c r="S4731" t="s">
        <v>11</v>
      </c>
      <c r="AA4731">
        <v>7.77</v>
      </c>
      <c r="AB4731">
        <v>7.75</v>
      </c>
      <c r="AC4731">
        <v>7.77</v>
      </c>
      <c r="AD4731">
        <v>7.8</v>
      </c>
    </row>
    <row r="4732" spans="1:30">
      <c r="A4732" s="1">
        <v>78.848010000000002</v>
      </c>
      <c r="B4732" s="1">
        <v>2440</v>
      </c>
      <c r="C4732" s="1">
        <v>2430</v>
      </c>
      <c r="D4732" s="1">
        <v>2430</v>
      </c>
      <c r="E4732" s="1">
        <f t="shared" si="447"/>
        <v>2433.3333333333335</v>
      </c>
      <c r="F4732" s="1">
        <f t="shared" si="448"/>
        <v>5.7735026918962582</v>
      </c>
      <c r="H4732" s="1">
        <f t="shared" si="449"/>
        <v>14.343333333333335</v>
      </c>
      <c r="M4732" s="1">
        <v>473000</v>
      </c>
      <c r="N4732" s="1">
        <f t="shared" ca="1" si="450"/>
        <v>0</v>
      </c>
      <c r="O4732" s="1">
        <f t="shared" ca="1" si="451"/>
        <v>0</v>
      </c>
      <c r="P4732" s="1">
        <f t="shared" ca="1" si="452"/>
        <v>0</v>
      </c>
      <c r="S4732" t="s">
        <v>11</v>
      </c>
      <c r="AA4732">
        <v>7.77</v>
      </c>
      <c r="AB4732">
        <v>7.75</v>
      </c>
      <c r="AC4732">
        <v>7.77</v>
      </c>
      <c r="AD4732">
        <v>7.79</v>
      </c>
    </row>
    <row r="4733" spans="1:30">
      <c r="A4733" s="1">
        <v>78.864680000000007</v>
      </c>
      <c r="B4733" s="1">
        <v>2440</v>
      </c>
      <c r="C4733" s="1">
        <v>2430</v>
      </c>
      <c r="D4733" s="1">
        <v>2430</v>
      </c>
      <c r="E4733" s="1">
        <f t="shared" si="447"/>
        <v>2433.3333333333335</v>
      </c>
      <c r="F4733" s="1">
        <f t="shared" si="448"/>
        <v>5.7735026918962582</v>
      </c>
      <c r="H4733" s="1">
        <f t="shared" si="449"/>
        <v>14.343333333333335</v>
      </c>
      <c r="M4733" s="1">
        <v>473100</v>
      </c>
      <c r="N4733" s="1">
        <f t="shared" ca="1" si="450"/>
        <v>0</v>
      </c>
      <c r="O4733" s="1">
        <f t="shared" ca="1" si="451"/>
        <v>0</v>
      </c>
      <c r="P4733" s="1">
        <f t="shared" ca="1" si="452"/>
        <v>0</v>
      </c>
      <c r="S4733" t="s">
        <v>11</v>
      </c>
      <c r="AA4733">
        <v>7.77</v>
      </c>
      <c r="AB4733">
        <v>7.76</v>
      </c>
      <c r="AC4733">
        <v>7.77</v>
      </c>
      <c r="AD4733">
        <v>7.8</v>
      </c>
    </row>
    <row r="4734" spans="1:30">
      <c r="A4734" s="1">
        <v>78.881349999999998</v>
      </c>
      <c r="B4734" s="1">
        <v>2440</v>
      </c>
      <c r="C4734" s="1">
        <v>2430</v>
      </c>
      <c r="D4734" s="1">
        <v>2430</v>
      </c>
      <c r="E4734" s="1">
        <f t="shared" si="447"/>
        <v>2433.3333333333335</v>
      </c>
      <c r="F4734" s="1">
        <f t="shared" si="448"/>
        <v>5.7735026918962582</v>
      </c>
      <c r="H4734" s="1">
        <f t="shared" si="449"/>
        <v>14.343333333333335</v>
      </c>
      <c r="M4734" s="1">
        <v>473200</v>
      </c>
      <c r="N4734" s="1">
        <f t="shared" ca="1" si="450"/>
        <v>0</v>
      </c>
      <c r="O4734" s="1">
        <f t="shared" ca="1" si="451"/>
        <v>0</v>
      </c>
      <c r="P4734" s="1">
        <f t="shared" ca="1" si="452"/>
        <v>0</v>
      </c>
      <c r="S4734" t="s">
        <v>11</v>
      </c>
      <c r="AA4734">
        <v>7.77</v>
      </c>
      <c r="AB4734">
        <v>7.75</v>
      </c>
      <c r="AC4734">
        <v>7.77</v>
      </c>
      <c r="AD4734">
        <v>7.79</v>
      </c>
    </row>
    <row r="4735" spans="1:30">
      <c r="A4735" s="1">
        <v>78.898009999999999</v>
      </c>
      <c r="B4735" s="1">
        <v>2440</v>
      </c>
      <c r="C4735" s="1">
        <v>2430</v>
      </c>
      <c r="D4735" s="1">
        <v>2430</v>
      </c>
      <c r="E4735" s="1">
        <f t="shared" si="447"/>
        <v>2433.3333333333335</v>
      </c>
      <c r="F4735" s="1">
        <f t="shared" si="448"/>
        <v>5.7735026918962582</v>
      </c>
      <c r="H4735" s="1">
        <f t="shared" si="449"/>
        <v>14.343333333333335</v>
      </c>
      <c r="M4735" s="1">
        <v>473300</v>
      </c>
      <c r="N4735" s="1">
        <f t="shared" ca="1" si="450"/>
        <v>0</v>
      </c>
      <c r="O4735" s="1">
        <f t="shared" ca="1" si="451"/>
        <v>0</v>
      </c>
      <c r="P4735" s="1">
        <f t="shared" ca="1" si="452"/>
        <v>0</v>
      </c>
      <c r="S4735" t="s">
        <v>11</v>
      </c>
      <c r="AA4735">
        <v>7.77</v>
      </c>
      <c r="AB4735">
        <v>7.76</v>
      </c>
      <c r="AC4735">
        <v>7.77</v>
      </c>
      <c r="AD4735">
        <v>7.8</v>
      </c>
    </row>
    <row r="4736" spans="1:30">
      <c r="A4736" s="1">
        <v>78.914680000000004</v>
      </c>
      <c r="B4736" s="1">
        <v>2440</v>
      </c>
      <c r="C4736" s="1">
        <v>2430</v>
      </c>
      <c r="D4736" s="1">
        <v>2430</v>
      </c>
      <c r="E4736" s="1">
        <f t="shared" si="447"/>
        <v>2433.3333333333335</v>
      </c>
      <c r="F4736" s="1">
        <f t="shared" si="448"/>
        <v>5.7735026918962582</v>
      </c>
      <c r="H4736" s="1">
        <f t="shared" si="449"/>
        <v>14.343333333333335</v>
      </c>
      <c r="M4736" s="1">
        <v>473400</v>
      </c>
      <c r="N4736" s="1">
        <f t="shared" ca="1" si="450"/>
        <v>0</v>
      </c>
      <c r="O4736" s="1">
        <f t="shared" ca="1" si="451"/>
        <v>0</v>
      </c>
      <c r="P4736" s="1">
        <f t="shared" ca="1" si="452"/>
        <v>0</v>
      </c>
      <c r="S4736" t="s">
        <v>11</v>
      </c>
      <c r="AA4736">
        <v>7.77</v>
      </c>
      <c r="AB4736">
        <v>7.75</v>
      </c>
      <c r="AC4736">
        <v>7.77</v>
      </c>
      <c r="AD4736">
        <v>7.8</v>
      </c>
    </row>
    <row r="4737" spans="1:30">
      <c r="A4737" s="1">
        <v>78.931349999999995</v>
      </c>
      <c r="B4737" s="1">
        <v>2440</v>
      </c>
      <c r="C4737" s="1">
        <v>2430</v>
      </c>
      <c r="D4737" s="1">
        <v>2430</v>
      </c>
      <c r="E4737" s="1">
        <f t="shared" si="447"/>
        <v>2433.3333333333335</v>
      </c>
      <c r="F4737" s="1">
        <f t="shared" si="448"/>
        <v>5.7735026918962582</v>
      </c>
      <c r="H4737" s="1">
        <f t="shared" si="449"/>
        <v>14.343333333333335</v>
      </c>
      <c r="M4737" s="1">
        <v>473500</v>
      </c>
      <c r="N4737" s="1">
        <f t="shared" ca="1" si="450"/>
        <v>0</v>
      </c>
      <c r="O4737" s="1">
        <f t="shared" ca="1" si="451"/>
        <v>0</v>
      </c>
      <c r="P4737" s="1">
        <f t="shared" ca="1" si="452"/>
        <v>0</v>
      </c>
      <c r="S4737" t="s">
        <v>11</v>
      </c>
      <c r="AA4737">
        <v>7.77</v>
      </c>
      <c r="AB4737">
        <v>7.76</v>
      </c>
      <c r="AC4737">
        <v>7.77</v>
      </c>
      <c r="AD4737">
        <v>7.79</v>
      </c>
    </row>
    <row r="4738" spans="1:30">
      <c r="A4738" s="1">
        <v>78.948009999999996</v>
      </c>
      <c r="B4738" s="1">
        <v>2440</v>
      </c>
      <c r="C4738" s="1">
        <v>2430</v>
      </c>
      <c r="D4738" s="1">
        <v>2430</v>
      </c>
      <c r="E4738" s="1">
        <f t="shared" ref="E4738:E4801" si="453">AVERAGE(B4738:D4738)</f>
        <v>2433.3333333333335</v>
      </c>
      <c r="F4738" s="1">
        <f t="shared" ref="F4738:F4801" si="454">STDEV(B4738:D4738)</f>
        <v>5.7735026918962582</v>
      </c>
      <c r="H4738" s="1">
        <f t="shared" si="449"/>
        <v>14.343333333333335</v>
      </c>
      <c r="M4738" s="1">
        <v>473600</v>
      </c>
      <c r="N4738" s="1">
        <f t="shared" ca="1" si="450"/>
        <v>0</v>
      </c>
      <c r="O4738" s="1">
        <f t="shared" ca="1" si="451"/>
        <v>0</v>
      </c>
      <c r="P4738" s="1">
        <f t="shared" ca="1" si="452"/>
        <v>0</v>
      </c>
      <c r="S4738" t="s">
        <v>11</v>
      </c>
      <c r="AA4738">
        <v>7.77</v>
      </c>
      <c r="AB4738">
        <v>7.75</v>
      </c>
      <c r="AC4738">
        <v>7.77</v>
      </c>
      <c r="AD4738">
        <v>7.8</v>
      </c>
    </row>
    <row r="4739" spans="1:30">
      <c r="A4739" s="1">
        <v>78.964680000000001</v>
      </c>
      <c r="B4739" s="1">
        <v>2440</v>
      </c>
      <c r="C4739" s="1">
        <v>2430</v>
      </c>
      <c r="D4739" s="1">
        <v>2430</v>
      </c>
      <c r="E4739" s="1">
        <f t="shared" si="453"/>
        <v>2433.3333333333335</v>
      </c>
      <c r="F4739" s="1">
        <f t="shared" si="454"/>
        <v>5.7735026918962582</v>
      </c>
      <c r="H4739" s="1">
        <f t="shared" ref="H4739:H4802" si="455">F4739*4.303/SQRT($G$2)</f>
        <v>14.343333333333335</v>
      </c>
      <c r="M4739" s="1">
        <v>473700</v>
      </c>
      <c r="N4739" s="1">
        <f t="shared" ref="N4739:N4802" ca="1" si="456">OFFSET($A$2,M4739,0)</f>
        <v>0</v>
      </c>
      <c r="O4739" s="1">
        <f t="shared" ref="O4739:O4802" ca="1" si="457">OFFSET($A$2,M4739,4)</f>
        <v>0</v>
      </c>
      <c r="P4739" s="1">
        <f t="shared" ref="P4739:P4802" ca="1" si="458">OFFSET($A$2,M4739,7)</f>
        <v>0</v>
      </c>
      <c r="S4739" t="s">
        <v>11</v>
      </c>
      <c r="AA4739">
        <v>7.77</v>
      </c>
      <c r="AB4739">
        <v>7.76</v>
      </c>
      <c r="AC4739">
        <v>7.77</v>
      </c>
      <c r="AD4739">
        <v>7.79</v>
      </c>
    </row>
    <row r="4740" spans="1:30">
      <c r="A4740" s="1">
        <v>78.981350000000006</v>
      </c>
      <c r="B4740" s="1">
        <v>2440</v>
      </c>
      <c r="C4740" s="1">
        <v>2430</v>
      </c>
      <c r="D4740" s="1">
        <v>2430</v>
      </c>
      <c r="E4740" s="1">
        <f t="shared" si="453"/>
        <v>2433.3333333333335</v>
      </c>
      <c r="F4740" s="1">
        <f t="shared" si="454"/>
        <v>5.7735026918962582</v>
      </c>
      <c r="H4740" s="1">
        <f t="shared" si="455"/>
        <v>14.343333333333335</v>
      </c>
      <c r="M4740" s="1">
        <v>473800</v>
      </c>
      <c r="N4740" s="1">
        <f t="shared" ca="1" si="456"/>
        <v>0</v>
      </c>
      <c r="O4740" s="1">
        <f t="shared" ca="1" si="457"/>
        <v>0</v>
      </c>
      <c r="P4740" s="1">
        <f t="shared" ca="1" si="458"/>
        <v>0</v>
      </c>
      <c r="S4740" t="s">
        <v>11</v>
      </c>
      <c r="AA4740">
        <v>7.77</v>
      </c>
      <c r="AB4740">
        <v>7.75</v>
      </c>
      <c r="AC4740">
        <v>7.77</v>
      </c>
      <c r="AD4740">
        <v>7.8</v>
      </c>
    </row>
    <row r="4741" spans="1:30">
      <c r="A4741" s="1">
        <v>78.998009999999994</v>
      </c>
      <c r="B4741" s="1">
        <v>2440</v>
      </c>
      <c r="C4741" s="1">
        <v>2430</v>
      </c>
      <c r="D4741" s="1">
        <v>2430</v>
      </c>
      <c r="E4741" s="1">
        <f t="shared" si="453"/>
        <v>2433.3333333333335</v>
      </c>
      <c r="F4741" s="1">
        <f t="shared" si="454"/>
        <v>5.7735026918962582</v>
      </c>
      <c r="H4741" s="1">
        <f t="shared" si="455"/>
        <v>14.343333333333335</v>
      </c>
      <c r="M4741" s="1">
        <v>473900</v>
      </c>
      <c r="N4741" s="1">
        <f t="shared" ca="1" si="456"/>
        <v>0</v>
      </c>
      <c r="O4741" s="1">
        <f t="shared" ca="1" si="457"/>
        <v>0</v>
      </c>
      <c r="P4741" s="1">
        <f t="shared" ca="1" si="458"/>
        <v>0</v>
      </c>
      <c r="S4741" t="s">
        <v>11</v>
      </c>
      <c r="AA4741">
        <v>7.77</v>
      </c>
      <c r="AB4741">
        <v>7.76</v>
      </c>
      <c r="AC4741">
        <v>7.77</v>
      </c>
      <c r="AD4741">
        <v>7.79</v>
      </c>
    </row>
    <row r="4742" spans="1:30">
      <c r="A4742" s="1">
        <v>79.014679999999998</v>
      </c>
      <c r="B4742" s="1">
        <v>2440</v>
      </c>
      <c r="C4742" s="1">
        <v>2430</v>
      </c>
      <c r="D4742" s="1">
        <v>2430</v>
      </c>
      <c r="E4742" s="1">
        <f t="shared" si="453"/>
        <v>2433.3333333333335</v>
      </c>
      <c r="F4742" s="1">
        <f t="shared" si="454"/>
        <v>5.7735026918962582</v>
      </c>
      <c r="H4742" s="1">
        <f t="shared" si="455"/>
        <v>14.343333333333335</v>
      </c>
      <c r="M4742" s="1">
        <v>474000</v>
      </c>
      <c r="N4742" s="1">
        <f t="shared" ca="1" si="456"/>
        <v>0</v>
      </c>
      <c r="O4742" s="1">
        <f t="shared" ca="1" si="457"/>
        <v>0</v>
      </c>
      <c r="P4742" s="1">
        <f t="shared" ca="1" si="458"/>
        <v>0</v>
      </c>
      <c r="S4742" t="s">
        <v>11</v>
      </c>
      <c r="AA4742">
        <v>7.77</v>
      </c>
      <c r="AB4742">
        <v>7.75</v>
      </c>
      <c r="AC4742">
        <v>7.77</v>
      </c>
      <c r="AD4742">
        <v>7.8</v>
      </c>
    </row>
    <row r="4743" spans="1:30">
      <c r="A4743" s="1">
        <v>79.031350000000003</v>
      </c>
      <c r="B4743" s="1">
        <v>2440</v>
      </c>
      <c r="C4743" s="1">
        <v>2430</v>
      </c>
      <c r="D4743" s="1">
        <v>2430</v>
      </c>
      <c r="E4743" s="1">
        <f t="shared" si="453"/>
        <v>2433.3333333333335</v>
      </c>
      <c r="F4743" s="1">
        <f t="shared" si="454"/>
        <v>5.7735026918962582</v>
      </c>
      <c r="H4743" s="1">
        <f t="shared" si="455"/>
        <v>14.343333333333335</v>
      </c>
      <c r="M4743" s="1">
        <v>474100</v>
      </c>
      <c r="N4743" s="1">
        <f t="shared" ca="1" si="456"/>
        <v>0</v>
      </c>
      <c r="O4743" s="1">
        <f t="shared" ca="1" si="457"/>
        <v>0</v>
      </c>
      <c r="P4743" s="1">
        <f t="shared" ca="1" si="458"/>
        <v>0</v>
      </c>
      <c r="S4743" t="s">
        <v>11</v>
      </c>
      <c r="AA4743">
        <v>7.77</v>
      </c>
      <c r="AB4743">
        <v>7.76</v>
      </c>
      <c r="AC4743">
        <v>7.77</v>
      </c>
      <c r="AD4743">
        <v>7.79</v>
      </c>
    </row>
    <row r="4744" spans="1:30">
      <c r="A4744" s="1">
        <v>79.048010000000005</v>
      </c>
      <c r="B4744" s="1">
        <v>2440</v>
      </c>
      <c r="C4744" s="1">
        <v>2430</v>
      </c>
      <c r="D4744" s="1">
        <v>2430</v>
      </c>
      <c r="E4744" s="1">
        <f t="shared" si="453"/>
        <v>2433.3333333333335</v>
      </c>
      <c r="F4744" s="1">
        <f t="shared" si="454"/>
        <v>5.7735026918962582</v>
      </c>
      <c r="H4744" s="1">
        <f t="shared" si="455"/>
        <v>14.343333333333335</v>
      </c>
      <c r="M4744" s="1">
        <v>474200</v>
      </c>
      <c r="N4744" s="1">
        <f t="shared" ca="1" si="456"/>
        <v>0</v>
      </c>
      <c r="O4744" s="1">
        <f t="shared" ca="1" si="457"/>
        <v>0</v>
      </c>
      <c r="P4744" s="1">
        <f t="shared" ca="1" si="458"/>
        <v>0</v>
      </c>
      <c r="S4744" t="s">
        <v>11</v>
      </c>
      <c r="AA4744">
        <v>7.77</v>
      </c>
      <c r="AB4744">
        <v>7.75</v>
      </c>
      <c r="AC4744">
        <v>7.77</v>
      </c>
      <c r="AD4744">
        <v>7.8</v>
      </c>
    </row>
    <row r="4745" spans="1:30">
      <c r="A4745" s="1">
        <v>79.064679999999996</v>
      </c>
      <c r="B4745" s="1">
        <v>2440</v>
      </c>
      <c r="C4745" s="1">
        <v>2430</v>
      </c>
      <c r="D4745" s="1">
        <v>2430</v>
      </c>
      <c r="E4745" s="1">
        <f t="shared" si="453"/>
        <v>2433.3333333333335</v>
      </c>
      <c r="F4745" s="1">
        <f t="shared" si="454"/>
        <v>5.7735026918962582</v>
      </c>
      <c r="H4745" s="1">
        <f t="shared" si="455"/>
        <v>14.343333333333335</v>
      </c>
      <c r="M4745" s="1">
        <v>474300</v>
      </c>
      <c r="N4745" s="1">
        <f t="shared" ca="1" si="456"/>
        <v>0</v>
      </c>
      <c r="O4745" s="1">
        <f t="shared" ca="1" si="457"/>
        <v>0</v>
      </c>
      <c r="P4745" s="1">
        <f t="shared" ca="1" si="458"/>
        <v>0</v>
      </c>
      <c r="S4745" t="s">
        <v>11</v>
      </c>
      <c r="AA4745">
        <v>7.77</v>
      </c>
      <c r="AB4745">
        <v>7.76</v>
      </c>
      <c r="AC4745">
        <v>7.77</v>
      </c>
      <c r="AD4745">
        <v>7.79</v>
      </c>
    </row>
    <row r="4746" spans="1:30">
      <c r="A4746" s="1">
        <v>79.08135</v>
      </c>
      <c r="B4746" s="1">
        <v>2440</v>
      </c>
      <c r="C4746" s="1">
        <v>2430</v>
      </c>
      <c r="D4746" s="1">
        <v>2430</v>
      </c>
      <c r="E4746" s="1">
        <f t="shared" si="453"/>
        <v>2433.3333333333335</v>
      </c>
      <c r="F4746" s="1">
        <f t="shared" si="454"/>
        <v>5.7735026918962582</v>
      </c>
      <c r="H4746" s="1">
        <f t="shared" si="455"/>
        <v>14.343333333333335</v>
      </c>
      <c r="M4746" s="1">
        <v>474400</v>
      </c>
      <c r="N4746" s="1">
        <f t="shared" ca="1" si="456"/>
        <v>0</v>
      </c>
      <c r="O4746" s="1">
        <f t="shared" ca="1" si="457"/>
        <v>0</v>
      </c>
      <c r="P4746" s="1">
        <f t="shared" ca="1" si="458"/>
        <v>0</v>
      </c>
      <c r="S4746" t="s">
        <v>11</v>
      </c>
      <c r="AA4746">
        <v>7.77</v>
      </c>
      <c r="AB4746">
        <v>7.75</v>
      </c>
      <c r="AC4746">
        <v>7.77</v>
      </c>
      <c r="AD4746">
        <v>7.8</v>
      </c>
    </row>
    <row r="4747" spans="1:30">
      <c r="A4747" s="1">
        <v>79.098010000000002</v>
      </c>
      <c r="B4747" s="1">
        <v>2440</v>
      </c>
      <c r="C4747" s="1">
        <v>2430</v>
      </c>
      <c r="D4747" s="1">
        <v>2430</v>
      </c>
      <c r="E4747" s="1">
        <f t="shared" si="453"/>
        <v>2433.3333333333335</v>
      </c>
      <c r="F4747" s="1">
        <f t="shared" si="454"/>
        <v>5.7735026918962582</v>
      </c>
      <c r="H4747" s="1">
        <f t="shared" si="455"/>
        <v>14.343333333333335</v>
      </c>
      <c r="M4747" s="1">
        <v>474500</v>
      </c>
      <c r="N4747" s="1">
        <f t="shared" ca="1" si="456"/>
        <v>0</v>
      </c>
      <c r="O4747" s="1">
        <f t="shared" ca="1" si="457"/>
        <v>0</v>
      </c>
      <c r="P4747" s="1">
        <f t="shared" ca="1" si="458"/>
        <v>0</v>
      </c>
      <c r="S4747" t="s">
        <v>11</v>
      </c>
      <c r="AA4747">
        <v>7.77</v>
      </c>
      <c r="AB4747">
        <v>7.76</v>
      </c>
      <c r="AC4747">
        <v>7.77</v>
      </c>
      <c r="AD4747">
        <v>7.79</v>
      </c>
    </row>
    <row r="4748" spans="1:30">
      <c r="A4748" s="1">
        <v>79.114680000000007</v>
      </c>
      <c r="B4748" s="1">
        <v>2440</v>
      </c>
      <c r="C4748" s="1">
        <v>2430</v>
      </c>
      <c r="D4748" s="1">
        <v>2430</v>
      </c>
      <c r="E4748" s="1">
        <f t="shared" si="453"/>
        <v>2433.3333333333335</v>
      </c>
      <c r="F4748" s="1">
        <f t="shared" si="454"/>
        <v>5.7735026918962582</v>
      </c>
      <c r="H4748" s="1">
        <f t="shared" si="455"/>
        <v>14.343333333333335</v>
      </c>
      <c r="M4748" s="1">
        <v>474600</v>
      </c>
      <c r="N4748" s="1">
        <f t="shared" ca="1" si="456"/>
        <v>0</v>
      </c>
      <c r="O4748" s="1">
        <f t="shared" ca="1" si="457"/>
        <v>0</v>
      </c>
      <c r="P4748" s="1">
        <f t="shared" ca="1" si="458"/>
        <v>0</v>
      </c>
      <c r="S4748" t="s">
        <v>11</v>
      </c>
      <c r="AA4748">
        <v>7.77</v>
      </c>
      <c r="AB4748">
        <v>7.75</v>
      </c>
      <c r="AC4748">
        <v>7.77</v>
      </c>
      <c r="AD4748">
        <v>7.8</v>
      </c>
    </row>
    <row r="4749" spans="1:30">
      <c r="A4749" s="1">
        <v>79.131349999999998</v>
      </c>
      <c r="B4749" s="1">
        <v>2440</v>
      </c>
      <c r="C4749" s="1">
        <v>2430</v>
      </c>
      <c r="D4749" s="1">
        <v>2430</v>
      </c>
      <c r="E4749" s="1">
        <f t="shared" si="453"/>
        <v>2433.3333333333335</v>
      </c>
      <c r="F4749" s="1">
        <f t="shared" si="454"/>
        <v>5.7735026918962582</v>
      </c>
      <c r="H4749" s="1">
        <f t="shared" si="455"/>
        <v>14.343333333333335</v>
      </c>
      <c r="M4749" s="1">
        <v>474700</v>
      </c>
      <c r="N4749" s="1">
        <f t="shared" ca="1" si="456"/>
        <v>0</v>
      </c>
      <c r="O4749" s="1">
        <f t="shared" ca="1" si="457"/>
        <v>0</v>
      </c>
      <c r="P4749" s="1">
        <f t="shared" ca="1" si="458"/>
        <v>0</v>
      </c>
      <c r="S4749" t="s">
        <v>11</v>
      </c>
      <c r="AA4749">
        <v>7.77</v>
      </c>
      <c r="AB4749">
        <v>7.76</v>
      </c>
      <c r="AC4749">
        <v>7.77</v>
      </c>
      <c r="AD4749">
        <v>7.79</v>
      </c>
    </row>
    <row r="4750" spans="1:30">
      <c r="A4750" s="1">
        <v>79.148009999999999</v>
      </c>
      <c r="B4750" s="1">
        <v>2440</v>
      </c>
      <c r="C4750" s="1">
        <v>2430</v>
      </c>
      <c r="D4750" s="1">
        <v>2430</v>
      </c>
      <c r="E4750" s="1">
        <f t="shared" si="453"/>
        <v>2433.3333333333335</v>
      </c>
      <c r="F4750" s="1">
        <f t="shared" si="454"/>
        <v>5.7735026918962582</v>
      </c>
      <c r="H4750" s="1">
        <f t="shared" si="455"/>
        <v>14.343333333333335</v>
      </c>
      <c r="M4750" s="1">
        <v>474800</v>
      </c>
      <c r="N4750" s="1">
        <f t="shared" ca="1" si="456"/>
        <v>0</v>
      </c>
      <c r="O4750" s="1">
        <f t="shared" ca="1" si="457"/>
        <v>0</v>
      </c>
      <c r="P4750" s="1">
        <f t="shared" ca="1" si="458"/>
        <v>0</v>
      </c>
      <c r="S4750" t="s">
        <v>11</v>
      </c>
      <c r="AA4750">
        <v>7.77</v>
      </c>
      <c r="AB4750">
        <v>7.75</v>
      </c>
      <c r="AC4750">
        <v>7.77</v>
      </c>
      <c r="AD4750">
        <v>7.8</v>
      </c>
    </row>
    <row r="4751" spans="1:30">
      <c r="A4751" s="1">
        <v>79.164680000000004</v>
      </c>
      <c r="B4751" s="1">
        <v>2440</v>
      </c>
      <c r="C4751" s="1">
        <v>2430</v>
      </c>
      <c r="D4751" s="1">
        <v>2430</v>
      </c>
      <c r="E4751" s="1">
        <f t="shared" si="453"/>
        <v>2433.3333333333335</v>
      </c>
      <c r="F4751" s="1">
        <f t="shared" si="454"/>
        <v>5.7735026918962582</v>
      </c>
      <c r="H4751" s="1">
        <f t="shared" si="455"/>
        <v>14.343333333333335</v>
      </c>
      <c r="M4751" s="1">
        <v>474900</v>
      </c>
      <c r="N4751" s="1">
        <f t="shared" ca="1" si="456"/>
        <v>0</v>
      </c>
      <c r="O4751" s="1">
        <f t="shared" ca="1" si="457"/>
        <v>0</v>
      </c>
      <c r="P4751" s="1">
        <f t="shared" ca="1" si="458"/>
        <v>0</v>
      </c>
      <c r="S4751" t="s">
        <v>11</v>
      </c>
      <c r="AA4751">
        <v>7.77</v>
      </c>
      <c r="AB4751">
        <v>7.76</v>
      </c>
      <c r="AC4751">
        <v>7.77</v>
      </c>
      <c r="AD4751">
        <v>7.79</v>
      </c>
    </row>
    <row r="4752" spans="1:30">
      <c r="A4752" s="1">
        <v>79.181349999999995</v>
      </c>
      <c r="B4752" s="1">
        <v>2440</v>
      </c>
      <c r="C4752" s="1">
        <v>2430</v>
      </c>
      <c r="D4752" s="1">
        <v>2430</v>
      </c>
      <c r="E4752" s="1">
        <f t="shared" si="453"/>
        <v>2433.3333333333335</v>
      </c>
      <c r="F4752" s="1">
        <f t="shared" si="454"/>
        <v>5.7735026918962582</v>
      </c>
      <c r="H4752" s="1">
        <f t="shared" si="455"/>
        <v>14.343333333333335</v>
      </c>
      <c r="M4752" s="1">
        <v>475000</v>
      </c>
      <c r="N4752" s="1">
        <f t="shared" ca="1" si="456"/>
        <v>0</v>
      </c>
      <c r="O4752" s="1">
        <f t="shared" ca="1" si="457"/>
        <v>0</v>
      </c>
      <c r="P4752" s="1">
        <f t="shared" ca="1" si="458"/>
        <v>0</v>
      </c>
      <c r="S4752" t="s">
        <v>11</v>
      </c>
      <c r="AA4752">
        <v>7.77</v>
      </c>
      <c r="AB4752">
        <v>7.75</v>
      </c>
      <c r="AC4752">
        <v>7.77</v>
      </c>
      <c r="AD4752">
        <v>7.8</v>
      </c>
    </row>
    <row r="4753" spans="1:30">
      <c r="A4753" s="1">
        <v>79.198009999999996</v>
      </c>
      <c r="B4753" s="1">
        <v>2440</v>
      </c>
      <c r="C4753" s="1">
        <v>2430</v>
      </c>
      <c r="D4753" s="1">
        <v>2430</v>
      </c>
      <c r="E4753" s="1">
        <f t="shared" si="453"/>
        <v>2433.3333333333335</v>
      </c>
      <c r="F4753" s="1">
        <f t="shared" si="454"/>
        <v>5.7735026918962582</v>
      </c>
      <c r="H4753" s="1">
        <f t="shared" si="455"/>
        <v>14.343333333333335</v>
      </c>
      <c r="M4753" s="1">
        <v>475100</v>
      </c>
      <c r="N4753" s="1">
        <f t="shared" ca="1" si="456"/>
        <v>0</v>
      </c>
      <c r="O4753" s="1">
        <f t="shared" ca="1" si="457"/>
        <v>0</v>
      </c>
      <c r="P4753" s="1">
        <f t="shared" ca="1" si="458"/>
        <v>0</v>
      </c>
      <c r="S4753" t="s">
        <v>11</v>
      </c>
      <c r="AA4753">
        <v>7.77</v>
      </c>
      <c r="AB4753">
        <v>7.76</v>
      </c>
      <c r="AC4753">
        <v>7.77</v>
      </c>
      <c r="AD4753">
        <v>7.79</v>
      </c>
    </row>
    <row r="4754" spans="1:30">
      <c r="A4754" s="1">
        <v>79.214680000000001</v>
      </c>
      <c r="B4754" s="1">
        <v>2440</v>
      </c>
      <c r="C4754" s="1">
        <v>2430</v>
      </c>
      <c r="D4754" s="1">
        <v>2430</v>
      </c>
      <c r="E4754" s="1">
        <f t="shared" si="453"/>
        <v>2433.3333333333335</v>
      </c>
      <c r="F4754" s="1">
        <f t="shared" si="454"/>
        <v>5.7735026918962582</v>
      </c>
      <c r="H4754" s="1">
        <f t="shared" si="455"/>
        <v>14.343333333333335</v>
      </c>
      <c r="M4754" s="1">
        <v>475200</v>
      </c>
      <c r="N4754" s="1">
        <f t="shared" ca="1" si="456"/>
        <v>0</v>
      </c>
      <c r="O4754" s="1">
        <f t="shared" ca="1" si="457"/>
        <v>0</v>
      </c>
      <c r="P4754" s="1">
        <f t="shared" ca="1" si="458"/>
        <v>0</v>
      </c>
      <c r="S4754" t="s">
        <v>11</v>
      </c>
      <c r="AA4754">
        <v>7.77</v>
      </c>
      <c r="AB4754">
        <v>7.75</v>
      </c>
      <c r="AC4754">
        <v>7.77</v>
      </c>
      <c r="AD4754">
        <v>7.8</v>
      </c>
    </row>
    <row r="4755" spans="1:30">
      <c r="A4755" s="1">
        <v>79.231350000000006</v>
      </c>
      <c r="B4755" s="1">
        <v>2440</v>
      </c>
      <c r="C4755" s="1">
        <v>2430</v>
      </c>
      <c r="D4755" s="1">
        <v>2430</v>
      </c>
      <c r="E4755" s="1">
        <f t="shared" si="453"/>
        <v>2433.3333333333335</v>
      </c>
      <c r="F4755" s="1">
        <f t="shared" si="454"/>
        <v>5.7735026918962582</v>
      </c>
      <c r="H4755" s="1">
        <f t="shared" si="455"/>
        <v>14.343333333333335</v>
      </c>
      <c r="M4755" s="1">
        <v>475300</v>
      </c>
      <c r="N4755" s="1">
        <f t="shared" ca="1" si="456"/>
        <v>0</v>
      </c>
      <c r="O4755" s="1">
        <f t="shared" ca="1" si="457"/>
        <v>0</v>
      </c>
      <c r="P4755" s="1">
        <f t="shared" ca="1" si="458"/>
        <v>0</v>
      </c>
      <c r="S4755" t="s">
        <v>11</v>
      </c>
      <c r="AA4755">
        <v>7.77</v>
      </c>
      <c r="AB4755">
        <v>7.76</v>
      </c>
      <c r="AC4755">
        <v>7.77</v>
      </c>
      <c r="AD4755">
        <v>7.79</v>
      </c>
    </row>
    <row r="4756" spans="1:30">
      <c r="A4756" s="1">
        <v>79.248009999999994</v>
      </c>
      <c r="B4756" s="1">
        <v>2440</v>
      </c>
      <c r="C4756" s="1">
        <v>2430</v>
      </c>
      <c r="D4756" s="1">
        <v>2430</v>
      </c>
      <c r="E4756" s="1">
        <f t="shared" si="453"/>
        <v>2433.3333333333335</v>
      </c>
      <c r="F4756" s="1">
        <f t="shared" si="454"/>
        <v>5.7735026918962582</v>
      </c>
      <c r="H4756" s="1">
        <f t="shared" si="455"/>
        <v>14.343333333333335</v>
      </c>
      <c r="M4756" s="1">
        <v>475400</v>
      </c>
      <c r="N4756" s="1">
        <f t="shared" ca="1" si="456"/>
        <v>0</v>
      </c>
      <c r="O4756" s="1">
        <f t="shared" ca="1" si="457"/>
        <v>0</v>
      </c>
      <c r="P4756" s="1">
        <f t="shared" ca="1" si="458"/>
        <v>0</v>
      </c>
      <c r="S4756" t="s">
        <v>11</v>
      </c>
      <c r="AA4756">
        <v>7.77</v>
      </c>
      <c r="AB4756">
        <v>7.75</v>
      </c>
      <c r="AC4756">
        <v>7.77</v>
      </c>
      <c r="AD4756">
        <v>7.8</v>
      </c>
    </row>
    <row r="4757" spans="1:30">
      <c r="A4757" s="1">
        <v>79.264679999999998</v>
      </c>
      <c r="B4757" s="1">
        <v>2440</v>
      </c>
      <c r="C4757" s="1">
        <v>2430</v>
      </c>
      <c r="D4757" s="1">
        <v>2430</v>
      </c>
      <c r="E4757" s="1">
        <f t="shared" si="453"/>
        <v>2433.3333333333335</v>
      </c>
      <c r="F4757" s="1">
        <f t="shared" si="454"/>
        <v>5.7735026918962582</v>
      </c>
      <c r="H4757" s="1">
        <f t="shared" si="455"/>
        <v>14.343333333333335</v>
      </c>
      <c r="M4757" s="1">
        <v>475500</v>
      </c>
      <c r="N4757" s="1">
        <f t="shared" ca="1" si="456"/>
        <v>0</v>
      </c>
      <c r="O4757" s="1">
        <f t="shared" ca="1" si="457"/>
        <v>0</v>
      </c>
      <c r="P4757" s="1">
        <f t="shared" ca="1" si="458"/>
        <v>0</v>
      </c>
      <c r="S4757" t="s">
        <v>11</v>
      </c>
      <c r="AA4757">
        <v>7.77</v>
      </c>
      <c r="AB4757">
        <v>7.76</v>
      </c>
      <c r="AC4757">
        <v>7.77</v>
      </c>
      <c r="AD4757">
        <v>7.79</v>
      </c>
    </row>
    <row r="4758" spans="1:30">
      <c r="A4758" s="1">
        <v>79.281350000000003</v>
      </c>
      <c r="B4758" s="1">
        <v>2440</v>
      </c>
      <c r="C4758" s="1">
        <v>2430</v>
      </c>
      <c r="D4758" s="1">
        <v>2430</v>
      </c>
      <c r="E4758" s="1">
        <f t="shared" si="453"/>
        <v>2433.3333333333335</v>
      </c>
      <c r="F4758" s="1">
        <f t="shared" si="454"/>
        <v>5.7735026918962582</v>
      </c>
      <c r="H4758" s="1">
        <f t="shared" si="455"/>
        <v>14.343333333333335</v>
      </c>
      <c r="M4758" s="1">
        <v>475600</v>
      </c>
      <c r="N4758" s="1">
        <f t="shared" ca="1" si="456"/>
        <v>0</v>
      </c>
      <c r="O4758" s="1">
        <f t="shared" ca="1" si="457"/>
        <v>0</v>
      </c>
      <c r="P4758" s="1">
        <f t="shared" ca="1" si="458"/>
        <v>0</v>
      </c>
      <c r="S4758" t="s">
        <v>11</v>
      </c>
      <c r="AA4758">
        <v>7.77</v>
      </c>
      <c r="AB4758">
        <v>7.75</v>
      </c>
      <c r="AC4758">
        <v>7.77</v>
      </c>
      <c r="AD4758">
        <v>7.8</v>
      </c>
    </row>
    <row r="4759" spans="1:30">
      <c r="A4759" s="1">
        <v>79.298010000000005</v>
      </c>
      <c r="B4759" s="1">
        <v>2440</v>
      </c>
      <c r="C4759" s="1">
        <v>2430</v>
      </c>
      <c r="D4759" s="1">
        <v>2430</v>
      </c>
      <c r="E4759" s="1">
        <f t="shared" si="453"/>
        <v>2433.3333333333335</v>
      </c>
      <c r="F4759" s="1">
        <f t="shared" si="454"/>
        <v>5.7735026918962582</v>
      </c>
      <c r="H4759" s="1">
        <f t="shared" si="455"/>
        <v>14.343333333333335</v>
      </c>
      <c r="M4759" s="1">
        <v>475700</v>
      </c>
      <c r="N4759" s="1">
        <f t="shared" ca="1" si="456"/>
        <v>0</v>
      </c>
      <c r="O4759" s="1">
        <f t="shared" ca="1" si="457"/>
        <v>0</v>
      </c>
      <c r="P4759" s="1">
        <f t="shared" ca="1" si="458"/>
        <v>0</v>
      </c>
      <c r="S4759" t="s">
        <v>11</v>
      </c>
      <c r="AA4759">
        <v>7.77</v>
      </c>
      <c r="AB4759">
        <v>7.76</v>
      </c>
      <c r="AC4759">
        <v>7.77</v>
      </c>
      <c r="AD4759">
        <v>7.79</v>
      </c>
    </row>
    <row r="4760" spans="1:30">
      <c r="A4760" s="1">
        <v>79.314679999999996</v>
      </c>
      <c r="B4760" s="1">
        <v>2440</v>
      </c>
      <c r="C4760" s="1">
        <v>2430</v>
      </c>
      <c r="D4760" s="1">
        <v>2430</v>
      </c>
      <c r="E4760" s="1">
        <f t="shared" si="453"/>
        <v>2433.3333333333335</v>
      </c>
      <c r="F4760" s="1">
        <f t="shared" si="454"/>
        <v>5.7735026918962582</v>
      </c>
      <c r="H4760" s="1">
        <f t="shared" si="455"/>
        <v>14.343333333333335</v>
      </c>
      <c r="M4760" s="1">
        <v>475800</v>
      </c>
      <c r="N4760" s="1">
        <f t="shared" ca="1" si="456"/>
        <v>0</v>
      </c>
      <c r="O4760" s="1">
        <f t="shared" ca="1" si="457"/>
        <v>0</v>
      </c>
      <c r="P4760" s="1">
        <f t="shared" ca="1" si="458"/>
        <v>0</v>
      </c>
      <c r="S4760" t="s">
        <v>11</v>
      </c>
      <c r="AA4760">
        <v>7.77</v>
      </c>
      <c r="AB4760">
        <v>7.75</v>
      </c>
      <c r="AC4760">
        <v>7.77</v>
      </c>
      <c r="AD4760">
        <v>7.8</v>
      </c>
    </row>
    <row r="4761" spans="1:30">
      <c r="A4761" s="1">
        <v>79.33135</v>
      </c>
      <c r="B4761" s="1">
        <v>2440</v>
      </c>
      <c r="C4761" s="1">
        <v>2430</v>
      </c>
      <c r="D4761" s="1">
        <v>2430</v>
      </c>
      <c r="E4761" s="1">
        <f t="shared" si="453"/>
        <v>2433.3333333333335</v>
      </c>
      <c r="F4761" s="1">
        <f t="shared" si="454"/>
        <v>5.7735026918962582</v>
      </c>
      <c r="H4761" s="1">
        <f t="shared" si="455"/>
        <v>14.343333333333335</v>
      </c>
      <c r="M4761" s="1">
        <v>475900</v>
      </c>
      <c r="N4761" s="1">
        <f t="shared" ca="1" si="456"/>
        <v>0</v>
      </c>
      <c r="O4761" s="1">
        <f t="shared" ca="1" si="457"/>
        <v>0</v>
      </c>
      <c r="P4761" s="1">
        <f t="shared" ca="1" si="458"/>
        <v>0</v>
      </c>
      <c r="S4761" t="s">
        <v>11</v>
      </c>
      <c r="AA4761">
        <v>7.77</v>
      </c>
      <c r="AB4761">
        <v>7.76</v>
      </c>
      <c r="AC4761">
        <v>7.77</v>
      </c>
      <c r="AD4761">
        <v>7.8</v>
      </c>
    </row>
    <row r="4762" spans="1:30">
      <c r="A4762" s="1">
        <v>79.348010000000002</v>
      </c>
      <c r="B4762" s="1">
        <v>2440</v>
      </c>
      <c r="C4762" s="1">
        <v>2430</v>
      </c>
      <c r="D4762" s="1">
        <v>2430</v>
      </c>
      <c r="E4762" s="1">
        <f t="shared" si="453"/>
        <v>2433.3333333333335</v>
      </c>
      <c r="F4762" s="1">
        <f t="shared" si="454"/>
        <v>5.7735026918962582</v>
      </c>
      <c r="H4762" s="1">
        <f t="shared" si="455"/>
        <v>14.343333333333335</v>
      </c>
      <c r="M4762" s="1">
        <v>476000</v>
      </c>
      <c r="N4762" s="1">
        <f t="shared" ca="1" si="456"/>
        <v>0</v>
      </c>
      <c r="O4762" s="1">
        <f t="shared" ca="1" si="457"/>
        <v>0</v>
      </c>
      <c r="P4762" s="1">
        <f t="shared" ca="1" si="458"/>
        <v>0</v>
      </c>
      <c r="S4762" t="s">
        <v>11</v>
      </c>
      <c r="AA4762">
        <v>7.77</v>
      </c>
      <c r="AB4762">
        <v>7.75</v>
      </c>
      <c r="AC4762">
        <v>7.77</v>
      </c>
      <c r="AD4762">
        <v>7.79</v>
      </c>
    </row>
    <row r="4763" spans="1:30">
      <c r="A4763" s="1">
        <v>79.364680000000007</v>
      </c>
      <c r="B4763" s="1">
        <v>2440</v>
      </c>
      <c r="C4763" s="1">
        <v>2430</v>
      </c>
      <c r="D4763" s="1">
        <v>2430</v>
      </c>
      <c r="E4763" s="1">
        <f t="shared" si="453"/>
        <v>2433.3333333333335</v>
      </c>
      <c r="F4763" s="1">
        <f t="shared" si="454"/>
        <v>5.7735026918962582</v>
      </c>
      <c r="H4763" s="1">
        <f t="shared" si="455"/>
        <v>14.343333333333335</v>
      </c>
      <c r="M4763" s="1">
        <v>476100</v>
      </c>
      <c r="N4763" s="1">
        <f t="shared" ca="1" si="456"/>
        <v>0</v>
      </c>
      <c r="O4763" s="1">
        <f t="shared" ca="1" si="457"/>
        <v>0</v>
      </c>
      <c r="P4763" s="1">
        <f t="shared" ca="1" si="458"/>
        <v>0</v>
      </c>
      <c r="S4763" t="s">
        <v>11</v>
      </c>
      <c r="AA4763">
        <v>7.77</v>
      </c>
      <c r="AB4763">
        <v>7.76</v>
      </c>
      <c r="AC4763">
        <v>7.77</v>
      </c>
      <c r="AD4763">
        <v>7.8</v>
      </c>
    </row>
    <row r="4764" spans="1:30">
      <c r="A4764" s="1">
        <v>79.381429999999995</v>
      </c>
      <c r="B4764" s="1">
        <v>2440</v>
      </c>
      <c r="C4764" s="1">
        <v>2430</v>
      </c>
      <c r="D4764" s="1">
        <v>2430</v>
      </c>
      <c r="E4764" s="1">
        <f t="shared" si="453"/>
        <v>2433.3333333333335</v>
      </c>
      <c r="F4764" s="1">
        <f t="shared" si="454"/>
        <v>5.7735026918962582</v>
      </c>
      <c r="H4764" s="1">
        <f t="shared" si="455"/>
        <v>14.343333333333335</v>
      </c>
      <c r="M4764" s="1">
        <v>476200</v>
      </c>
      <c r="N4764" s="1">
        <f t="shared" ca="1" si="456"/>
        <v>0</v>
      </c>
      <c r="O4764" s="1">
        <f t="shared" ca="1" si="457"/>
        <v>0</v>
      </c>
      <c r="P4764" s="1">
        <f t="shared" ca="1" si="458"/>
        <v>0</v>
      </c>
      <c r="S4764" t="s">
        <v>11</v>
      </c>
      <c r="AA4764">
        <v>7.77</v>
      </c>
      <c r="AB4764">
        <v>7.75</v>
      </c>
      <c r="AC4764">
        <v>7.77</v>
      </c>
      <c r="AD4764">
        <v>7.79</v>
      </c>
    </row>
    <row r="4765" spans="1:30">
      <c r="A4765" s="1">
        <v>79.398309999999995</v>
      </c>
      <c r="B4765" s="1">
        <v>2440</v>
      </c>
      <c r="C4765" s="1">
        <v>2430</v>
      </c>
      <c r="D4765" s="1">
        <v>2430</v>
      </c>
      <c r="E4765" s="1">
        <f t="shared" si="453"/>
        <v>2433.3333333333335</v>
      </c>
      <c r="F4765" s="1">
        <f t="shared" si="454"/>
        <v>5.7735026918962582</v>
      </c>
      <c r="H4765" s="1">
        <f t="shared" si="455"/>
        <v>14.343333333333335</v>
      </c>
      <c r="M4765" s="1">
        <v>476300</v>
      </c>
      <c r="N4765" s="1">
        <f t="shared" ca="1" si="456"/>
        <v>0</v>
      </c>
      <c r="O4765" s="1">
        <f t="shared" ca="1" si="457"/>
        <v>0</v>
      </c>
      <c r="P4765" s="1">
        <f t="shared" ca="1" si="458"/>
        <v>0</v>
      </c>
      <c r="S4765" t="s">
        <v>11</v>
      </c>
      <c r="AA4765">
        <v>7.77</v>
      </c>
      <c r="AB4765">
        <v>7.76</v>
      </c>
      <c r="AC4765">
        <v>7.77</v>
      </c>
      <c r="AD4765">
        <v>7.8</v>
      </c>
    </row>
    <row r="4766" spans="1:30">
      <c r="A4766" s="1">
        <v>79.415000000000006</v>
      </c>
      <c r="B4766" s="1">
        <v>2440</v>
      </c>
      <c r="C4766" s="1">
        <v>2430</v>
      </c>
      <c r="D4766" s="1">
        <v>2430</v>
      </c>
      <c r="E4766" s="1">
        <f t="shared" si="453"/>
        <v>2433.3333333333335</v>
      </c>
      <c r="F4766" s="1">
        <f t="shared" si="454"/>
        <v>5.7735026918962582</v>
      </c>
      <c r="H4766" s="1">
        <f t="shared" si="455"/>
        <v>14.343333333333335</v>
      </c>
      <c r="M4766" s="1">
        <v>476400</v>
      </c>
      <c r="N4766" s="1">
        <f t="shared" ca="1" si="456"/>
        <v>0</v>
      </c>
      <c r="O4766" s="1">
        <f t="shared" ca="1" si="457"/>
        <v>0</v>
      </c>
      <c r="P4766" s="1">
        <f t="shared" ca="1" si="458"/>
        <v>0</v>
      </c>
      <c r="S4766" t="s">
        <v>11</v>
      </c>
      <c r="AA4766">
        <v>7.77</v>
      </c>
      <c r="AB4766">
        <v>7.75</v>
      </c>
      <c r="AC4766">
        <v>7.77</v>
      </c>
      <c r="AD4766">
        <v>7.79</v>
      </c>
    </row>
    <row r="4767" spans="1:30">
      <c r="A4767" s="1">
        <v>79.431659999999994</v>
      </c>
      <c r="B4767" s="1">
        <v>2440</v>
      </c>
      <c r="C4767" s="1">
        <v>2430</v>
      </c>
      <c r="D4767" s="1">
        <v>2430</v>
      </c>
      <c r="E4767" s="1">
        <f t="shared" si="453"/>
        <v>2433.3333333333335</v>
      </c>
      <c r="F4767" s="1">
        <f t="shared" si="454"/>
        <v>5.7735026918962582</v>
      </c>
      <c r="H4767" s="1">
        <f t="shared" si="455"/>
        <v>14.343333333333335</v>
      </c>
      <c r="M4767" s="1">
        <v>476500</v>
      </c>
      <c r="N4767" s="1">
        <f t="shared" ca="1" si="456"/>
        <v>0</v>
      </c>
      <c r="O4767" s="1">
        <f t="shared" ca="1" si="457"/>
        <v>0</v>
      </c>
      <c r="P4767" s="1">
        <f t="shared" ca="1" si="458"/>
        <v>0</v>
      </c>
      <c r="S4767" t="s">
        <v>11</v>
      </c>
      <c r="AA4767">
        <v>7.77</v>
      </c>
      <c r="AB4767">
        <v>7.76</v>
      </c>
      <c r="AC4767">
        <v>7.77</v>
      </c>
      <c r="AD4767">
        <v>7.8</v>
      </c>
    </row>
    <row r="4768" spans="1:30">
      <c r="A4768" s="1">
        <v>79.448329999999999</v>
      </c>
      <c r="B4768" s="1">
        <v>2440</v>
      </c>
      <c r="C4768" s="1">
        <v>2430</v>
      </c>
      <c r="D4768" s="1">
        <v>2430</v>
      </c>
      <c r="E4768" s="1">
        <f t="shared" si="453"/>
        <v>2433.3333333333335</v>
      </c>
      <c r="F4768" s="1">
        <f t="shared" si="454"/>
        <v>5.7735026918962582</v>
      </c>
      <c r="H4768" s="1">
        <f t="shared" si="455"/>
        <v>14.343333333333335</v>
      </c>
      <c r="M4768" s="1">
        <v>476600</v>
      </c>
      <c r="N4768" s="1">
        <f t="shared" ca="1" si="456"/>
        <v>0</v>
      </c>
      <c r="O4768" s="1">
        <f t="shared" ca="1" si="457"/>
        <v>0</v>
      </c>
      <c r="P4768" s="1">
        <f t="shared" ca="1" si="458"/>
        <v>0</v>
      </c>
      <c r="S4768" t="s">
        <v>11</v>
      </c>
      <c r="AA4768">
        <v>7.77</v>
      </c>
      <c r="AB4768">
        <v>7.75</v>
      </c>
      <c r="AC4768">
        <v>7.77</v>
      </c>
      <c r="AD4768">
        <v>7.79</v>
      </c>
    </row>
    <row r="4769" spans="1:30">
      <c r="A4769" s="1">
        <v>79.465000000000003</v>
      </c>
      <c r="B4769" s="1">
        <v>2440</v>
      </c>
      <c r="C4769" s="1">
        <v>2430</v>
      </c>
      <c r="D4769" s="1">
        <v>2430</v>
      </c>
      <c r="E4769" s="1">
        <f t="shared" si="453"/>
        <v>2433.3333333333335</v>
      </c>
      <c r="F4769" s="1">
        <f t="shared" si="454"/>
        <v>5.7735026918962582</v>
      </c>
      <c r="H4769" s="1">
        <f t="shared" si="455"/>
        <v>14.343333333333335</v>
      </c>
      <c r="M4769" s="1">
        <v>476700</v>
      </c>
      <c r="N4769" s="1">
        <f t="shared" ca="1" si="456"/>
        <v>0</v>
      </c>
      <c r="O4769" s="1">
        <f t="shared" ca="1" si="457"/>
        <v>0</v>
      </c>
      <c r="P4769" s="1">
        <f t="shared" ca="1" si="458"/>
        <v>0</v>
      </c>
      <c r="S4769" t="s">
        <v>11</v>
      </c>
      <c r="AA4769">
        <v>7.77</v>
      </c>
      <c r="AB4769">
        <v>7.76</v>
      </c>
      <c r="AC4769">
        <v>7.77</v>
      </c>
      <c r="AD4769">
        <v>7.8</v>
      </c>
    </row>
    <row r="4770" spans="1:30">
      <c r="A4770" s="1">
        <v>79.481660000000005</v>
      </c>
      <c r="B4770" s="1">
        <v>2440</v>
      </c>
      <c r="C4770" s="1">
        <v>2430</v>
      </c>
      <c r="D4770" s="1">
        <v>2430</v>
      </c>
      <c r="E4770" s="1">
        <f t="shared" si="453"/>
        <v>2433.3333333333335</v>
      </c>
      <c r="F4770" s="1">
        <f t="shared" si="454"/>
        <v>5.7735026918962582</v>
      </c>
      <c r="H4770" s="1">
        <f t="shared" si="455"/>
        <v>14.343333333333335</v>
      </c>
      <c r="M4770" s="1">
        <v>476800</v>
      </c>
      <c r="N4770" s="1">
        <f t="shared" ca="1" si="456"/>
        <v>0</v>
      </c>
      <c r="O4770" s="1">
        <f t="shared" ca="1" si="457"/>
        <v>0</v>
      </c>
      <c r="P4770" s="1">
        <f t="shared" ca="1" si="458"/>
        <v>0</v>
      </c>
      <c r="S4770" t="s">
        <v>11</v>
      </c>
      <c r="AA4770">
        <v>7.77</v>
      </c>
      <c r="AB4770">
        <v>7.75</v>
      </c>
      <c r="AC4770">
        <v>7.77</v>
      </c>
      <c r="AD4770">
        <v>7.79</v>
      </c>
    </row>
    <row r="4771" spans="1:30">
      <c r="A4771" s="1">
        <v>79.498329999999996</v>
      </c>
      <c r="B4771" s="1">
        <v>2440</v>
      </c>
      <c r="C4771" s="1">
        <v>2430</v>
      </c>
      <c r="D4771" s="1">
        <v>2430</v>
      </c>
      <c r="E4771" s="1">
        <f t="shared" si="453"/>
        <v>2433.3333333333335</v>
      </c>
      <c r="F4771" s="1">
        <f t="shared" si="454"/>
        <v>5.7735026918962582</v>
      </c>
      <c r="H4771" s="1">
        <f t="shared" si="455"/>
        <v>14.343333333333335</v>
      </c>
      <c r="M4771" s="1">
        <v>476900</v>
      </c>
      <c r="N4771" s="1">
        <f t="shared" ca="1" si="456"/>
        <v>0</v>
      </c>
      <c r="O4771" s="1">
        <f t="shared" ca="1" si="457"/>
        <v>0</v>
      </c>
      <c r="P4771" s="1">
        <f t="shared" ca="1" si="458"/>
        <v>0</v>
      </c>
      <c r="S4771" t="s">
        <v>11</v>
      </c>
      <c r="AA4771">
        <v>7.77</v>
      </c>
      <c r="AB4771">
        <v>7.75</v>
      </c>
      <c r="AC4771">
        <v>7.77</v>
      </c>
      <c r="AD4771">
        <v>7.8</v>
      </c>
    </row>
    <row r="4772" spans="1:30">
      <c r="A4772" s="1">
        <v>79.515000000000001</v>
      </c>
      <c r="B4772" s="1">
        <v>2440</v>
      </c>
      <c r="C4772" s="1">
        <v>2430</v>
      </c>
      <c r="D4772" s="1">
        <v>2430</v>
      </c>
      <c r="E4772" s="1">
        <f t="shared" si="453"/>
        <v>2433.3333333333335</v>
      </c>
      <c r="F4772" s="1">
        <f t="shared" si="454"/>
        <v>5.7735026918962582</v>
      </c>
      <c r="H4772" s="1">
        <f t="shared" si="455"/>
        <v>14.343333333333335</v>
      </c>
      <c r="M4772" s="1">
        <v>477000</v>
      </c>
      <c r="N4772" s="1">
        <f t="shared" ca="1" si="456"/>
        <v>0</v>
      </c>
      <c r="O4772" s="1">
        <f t="shared" ca="1" si="457"/>
        <v>0</v>
      </c>
      <c r="P4772" s="1">
        <f t="shared" ca="1" si="458"/>
        <v>0</v>
      </c>
      <c r="S4772" t="s">
        <v>11</v>
      </c>
      <c r="AA4772">
        <v>7.77</v>
      </c>
      <c r="AB4772">
        <v>7.76</v>
      </c>
      <c r="AC4772">
        <v>7.77</v>
      </c>
      <c r="AD4772">
        <v>7.79</v>
      </c>
    </row>
    <row r="4773" spans="1:30">
      <c r="A4773" s="1">
        <v>79.531660000000002</v>
      </c>
      <c r="B4773" s="1">
        <v>2440</v>
      </c>
      <c r="C4773" s="1">
        <v>2430</v>
      </c>
      <c r="D4773" s="1">
        <v>2430</v>
      </c>
      <c r="E4773" s="1">
        <f t="shared" si="453"/>
        <v>2433.3333333333335</v>
      </c>
      <c r="F4773" s="1">
        <f t="shared" si="454"/>
        <v>5.7735026918962582</v>
      </c>
      <c r="H4773" s="1">
        <f t="shared" si="455"/>
        <v>14.343333333333335</v>
      </c>
      <c r="M4773" s="1">
        <v>477100</v>
      </c>
      <c r="N4773" s="1">
        <f t="shared" ca="1" si="456"/>
        <v>0</v>
      </c>
      <c r="O4773" s="1">
        <f t="shared" ca="1" si="457"/>
        <v>0</v>
      </c>
      <c r="P4773" s="1">
        <f t="shared" ca="1" si="458"/>
        <v>0</v>
      </c>
      <c r="S4773" t="s">
        <v>11</v>
      </c>
      <c r="AA4773">
        <v>7.77</v>
      </c>
      <c r="AB4773">
        <v>7.75</v>
      </c>
      <c r="AC4773">
        <v>7.77</v>
      </c>
      <c r="AD4773">
        <v>7.8</v>
      </c>
    </row>
    <row r="4774" spans="1:30">
      <c r="A4774" s="1">
        <v>79.548330000000007</v>
      </c>
      <c r="B4774" s="1">
        <v>2440</v>
      </c>
      <c r="C4774" s="1">
        <v>2430</v>
      </c>
      <c r="D4774" s="1">
        <v>2430</v>
      </c>
      <c r="E4774" s="1">
        <f t="shared" si="453"/>
        <v>2433.3333333333335</v>
      </c>
      <c r="F4774" s="1">
        <f t="shared" si="454"/>
        <v>5.7735026918962582</v>
      </c>
      <c r="H4774" s="1">
        <f t="shared" si="455"/>
        <v>14.343333333333335</v>
      </c>
      <c r="M4774" s="1">
        <v>477200</v>
      </c>
      <c r="N4774" s="1">
        <f t="shared" ca="1" si="456"/>
        <v>0</v>
      </c>
      <c r="O4774" s="1">
        <f t="shared" ca="1" si="457"/>
        <v>0</v>
      </c>
      <c r="P4774" s="1">
        <f t="shared" ca="1" si="458"/>
        <v>0</v>
      </c>
      <c r="S4774" t="s">
        <v>11</v>
      </c>
      <c r="AA4774">
        <v>7.77</v>
      </c>
      <c r="AB4774">
        <v>7.76</v>
      </c>
      <c r="AC4774">
        <v>7.77</v>
      </c>
      <c r="AD4774">
        <v>7.79</v>
      </c>
    </row>
    <row r="4775" spans="1:30">
      <c r="A4775" s="1">
        <v>79.564999999999998</v>
      </c>
      <c r="B4775" s="1">
        <v>2440</v>
      </c>
      <c r="C4775" s="1">
        <v>2430</v>
      </c>
      <c r="D4775" s="1">
        <v>2430</v>
      </c>
      <c r="E4775" s="1">
        <f t="shared" si="453"/>
        <v>2433.3333333333335</v>
      </c>
      <c r="F4775" s="1">
        <f t="shared" si="454"/>
        <v>5.7735026918962582</v>
      </c>
      <c r="H4775" s="1">
        <f t="shared" si="455"/>
        <v>14.343333333333335</v>
      </c>
      <c r="M4775" s="1">
        <v>477300</v>
      </c>
      <c r="N4775" s="1">
        <f t="shared" ca="1" si="456"/>
        <v>0</v>
      </c>
      <c r="O4775" s="1">
        <f t="shared" ca="1" si="457"/>
        <v>0</v>
      </c>
      <c r="P4775" s="1">
        <f t="shared" ca="1" si="458"/>
        <v>0</v>
      </c>
      <c r="S4775" t="s">
        <v>11</v>
      </c>
      <c r="AA4775">
        <v>7.77</v>
      </c>
      <c r="AB4775">
        <v>7.75</v>
      </c>
      <c r="AC4775">
        <v>7.77</v>
      </c>
      <c r="AD4775">
        <v>7.8</v>
      </c>
    </row>
    <row r="4776" spans="1:30">
      <c r="A4776" s="1">
        <v>79.581659999999999</v>
      </c>
      <c r="B4776" s="1">
        <v>2430</v>
      </c>
      <c r="C4776" s="1">
        <v>2430</v>
      </c>
      <c r="D4776" s="1">
        <v>2430</v>
      </c>
      <c r="E4776" s="1">
        <f t="shared" si="453"/>
        <v>2430</v>
      </c>
      <c r="F4776" s="1">
        <f t="shared" si="454"/>
        <v>0</v>
      </c>
      <c r="H4776" s="1">
        <f t="shared" si="455"/>
        <v>0</v>
      </c>
      <c r="M4776" s="1">
        <v>477400</v>
      </c>
      <c r="N4776" s="1">
        <f t="shared" ca="1" si="456"/>
        <v>0</v>
      </c>
      <c r="O4776" s="1">
        <f t="shared" ca="1" si="457"/>
        <v>0</v>
      </c>
      <c r="P4776" s="1">
        <f t="shared" ca="1" si="458"/>
        <v>0</v>
      </c>
      <c r="S4776" t="s">
        <v>11</v>
      </c>
      <c r="AA4776">
        <v>7.77</v>
      </c>
      <c r="AB4776">
        <v>7.76</v>
      </c>
      <c r="AC4776">
        <v>7.77</v>
      </c>
      <c r="AD4776">
        <v>7.79</v>
      </c>
    </row>
    <row r="4777" spans="1:30">
      <c r="A4777" s="1">
        <v>79.598330000000004</v>
      </c>
      <c r="B4777" s="1">
        <v>2440</v>
      </c>
      <c r="C4777" s="1">
        <v>2430</v>
      </c>
      <c r="D4777" s="1">
        <v>2430</v>
      </c>
      <c r="E4777" s="1">
        <f t="shared" si="453"/>
        <v>2433.3333333333335</v>
      </c>
      <c r="F4777" s="1">
        <f t="shared" si="454"/>
        <v>5.7735026918962582</v>
      </c>
      <c r="H4777" s="1">
        <f t="shared" si="455"/>
        <v>14.343333333333335</v>
      </c>
      <c r="M4777" s="1">
        <v>477500</v>
      </c>
      <c r="N4777" s="1">
        <f t="shared" ca="1" si="456"/>
        <v>0</v>
      </c>
      <c r="O4777" s="1">
        <f t="shared" ca="1" si="457"/>
        <v>0</v>
      </c>
      <c r="P4777" s="1">
        <f t="shared" ca="1" si="458"/>
        <v>0</v>
      </c>
      <c r="S4777" t="s">
        <v>11</v>
      </c>
      <c r="AA4777">
        <v>7.77</v>
      </c>
      <c r="AB4777">
        <v>7.75</v>
      </c>
      <c r="AC4777">
        <v>7.77</v>
      </c>
      <c r="AD4777">
        <v>7.8</v>
      </c>
    </row>
    <row r="4778" spans="1:30">
      <c r="A4778" s="1">
        <v>79.614999999999995</v>
      </c>
      <c r="B4778" s="1">
        <v>2440</v>
      </c>
      <c r="C4778" s="1">
        <v>2430</v>
      </c>
      <c r="D4778" s="1">
        <v>2430</v>
      </c>
      <c r="E4778" s="1">
        <f t="shared" si="453"/>
        <v>2433.3333333333335</v>
      </c>
      <c r="F4778" s="1">
        <f t="shared" si="454"/>
        <v>5.7735026918962582</v>
      </c>
      <c r="H4778" s="1">
        <f t="shared" si="455"/>
        <v>14.343333333333335</v>
      </c>
      <c r="M4778" s="1">
        <v>477600</v>
      </c>
      <c r="N4778" s="1">
        <f t="shared" ca="1" si="456"/>
        <v>0</v>
      </c>
      <c r="O4778" s="1">
        <f t="shared" ca="1" si="457"/>
        <v>0</v>
      </c>
      <c r="P4778" s="1">
        <f t="shared" ca="1" si="458"/>
        <v>0</v>
      </c>
      <c r="S4778" t="s">
        <v>11</v>
      </c>
      <c r="AA4778">
        <v>7.77</v>
      </c>
      <c r="AB4778">
        <v>7.76</v>
      </c>
      <c r="AC4778">
        <v>7.77</v>
      </c>
      <c r="AD4778">
        <v>7.79</v>
      </c>
    </row>
    <row r="4779" spans="1:30">
      <c r="A4779" s="1">
        <v>79.631659999999997</v>
      </c>
      <c r="B4779" s="1">
        <v>2440</v>
      </c>
      <c r="C4779" s="1">
        <v>2430</v>
      </c>
      <c r="D4779" s="1">
        <v>2430</v>
      </c>
      <c r="E4779" s="1">
        <f t="shared" si="453"/>
        <v>2433.3333333333335</v>
      </c>
      <c r="F4779" s="1">
        <f t="shared" si="454"/>
        <v>5.7735026918962582</v>
      </c>
      <c r="H4779" s="1">
        <f t="shared" si="455"/>
        <v>14.343333333333335</v>
      </c>
      <c r="M4779" s="1">
        <v>477700</v>
      </c>
      <c r="N4779" s="1">
        <f t="shared" ca="1" si="456"/>
        <v>0</v>
      </c>
      <c r="O4779" s="1">
        <f t="shared" ca="1" si="457"/>
        <v>0</v>
      </c>
      <c r="P4779" s="1">
        <f t="shared" ca="1" si="458"/>
        <v>0</v>
      </c>
      <c r="S4779" t="s">
        <v>11</v>
      </c>
      <c r="AA4779">
        <v>7.77</v>
      </c>
      <c r="AB4779">
        <v>7.75</v>
      </c>
      <c r="AC4779">
        <v>7.77</v>
      </c>
      <c r="AD4779">
        <v>7.8</v>
      </c>
    </row>
    <row r="4780" spans="1:30">
      <c r="A4780" s="1">
        <v>79.648330000000001</v>
      </c>
      <c r="B4780" s="1">
        <v>2440</v>
      </c>
      <c r="C4780" s="1">
        <v>2430</v>
      </c>
      <c r="D4780" s="1">
        <v>2430</v>
      </c>
      <c r="E4780" s="1">
        <f t="shared" si="453"/>
        <v>2433.3333333333335</v>
      </c>
      <c r="F4780" s="1">
        <f t="shared" si="454"/>
        <v>5.7735026918962582</v>
      </c>
      <c r="H4780" s="1">
        <f t="shared" si="455"/>
        <v>14.343333333333335</v>
      </c>
      <c r="M4780" s="1">
        <v>477800</v>
      </c>
      <c r="N4780" s="1">
        <f t="shared" ca="1" si="456"/>
        <v>0</v>
      </c>
      <c r="O4780" s="1">
        <f t="shared" ca="1" si="457"/>
        <v>0</v>
      </c>
      <c r="P4780" s="1">
        <f t="shared" ca="1" si="458"/>
        <v>0</v>
      </c>
      <c r="S4780" t="s">
        <v>11</v>
      </c>
      <c r="AA4780">
        <v>7.77</v>
      </c>
      <c r="AB4780">
        <v>7.76</v>
      </c>
      <c r="AC4780">
        <v>7.77</v>
      </c>
      <c r="AD4780">
        <v>7.8</v>
      </c>
    </row>
    <row r="4781" spans="1:30">
      <c r="A4781" s="1">
        <v>79.665000000000006</v>
      </c>
      <c r="B4781" s="1">
        <v>2440</v>
      </c>
      <c r="C4781" s="1">
        <v>2430</v>
      </c>
      <c r="D4781" s="1">
        <v>2430</v>
      </c>
      <c r="E4781" s="1">
        <f t="shared" si="453"/>
        <v>2433.3333333333335</v>
      </c>
      <c r="F4781" s="1">
        <f t="shared" si="454"/>
        <v>5.7735026918962582</v>
      </c>
      <c r="H4781" s="1">
        <f t="shared" si="455"/>
        <v>14.343333333333335</v>
      </c>
      <c r="M4781" s="1">
        <v>477900</v>
      </c>
      <c r="N4781" s="1">
        <f t="shared" ca="1" si="456"/>
        <v>0</v>
      </c>
      <c r="O4781" s="1">
        <f t="shared" ca="1" si="457"/>
        <v>0</v>
      </c>
      <c r="P4781" s="1">
        <f t="shared" ca="1" si="458"/>
        <v>0</v>
      </c>
      <c r="S4781" t="s">
        <v>11</v>
      </c>
      <c r="AA4781">
        <v>7.77</v>
      </c>
      <c r="AB4781">
        <v>7.75</v>
      </c>
      <c r="AC4781">
        <v>7.77</v>
      </c>
      <c r="AD4781">
        <v>7.79</v>
      </c>
    </row>
    <row r="4782" spans="1:30">
      <c r="A4782" s="1">
        <v>79.681659999999994</v>
      </c>
      <c r="B4782" s="1">
        <v>2440</v>
      </c>
      <c r="C4782" s="1">
        <v>2430</v>
      </c>
      <c r="D4782" s="1">
        <v>2430</v>
      </c>
      <c r="E4782" s="1">
        <f t="shared" si="453"/>
        <v>2433.3333333333335</v>
      </c>
      <c r="F4782" s="1">
        <f t="shared" si="454"/>
        <v>5.7735026918962582</v>
      </c>
      <c r="H4782" s="1">
        <f t="shared" si="455"/>
        <v>14.343333333333335</v>
      </c>
      <c r="M4782" s="1">
        <v>478000</v>
      </c>
      <c r="N4782" s="1">
        <f t="shared" ca="1" si="456"/>
        <v>0</v>
      </c>
      <c r="O4782" s="1">
        <f t="shared" ca="1" si="457"/>
        <v>0</v>
      </c>
      <c r="P4782" s="1">
        <f t="shared" ca="1" si="458"/>
        <v>0</v>
      </c>
      <c r="S4782" t="s">
        <v>11</v>
      </c>
      <c r="AA4782">
        <v>7.77</v>
      </c>
      <c r="AB4782">
        <v>7.76</v>
      </c>
      <c r="AC4782">
        <v>7.77</v>
      </c>
      <c r="AD4782">
        <v>7.8</v>
      </c>
    </row>
    <row r="4783" spans="1:30">
      <c r="A4783" s="1">
        <v>79.698329999999999</v>
      </c>
      <c r="B4783" s="1">
        <v>2430</v>
      </c>
      <c r="C4783" s="1">
        <v>2430</v>
      </c>
      <c r="D4783" s="1">
        <v>2430</v>
      </c>
      <c r="E4783" s="1">
        <f t="shared" si="453"/>
        <v>2430</v>
      </c>
      <c r="F4783" s="1">
        <f t="shared" si="454"/>
        <v>0</v>
      </c>
      <c r="H4783" s="1">
        <f t="shared" si="455"/>
        <v>0</v>
      </c>
      <c r="M4783" s="1">
        <v>478100</v>
      </c>
      <c r="N4783" s="1">
        <f t="shared" ca="1" si="456"/>
        <v>0</v>
      </c>
      <c r="O4783" s="1">
        <f t="shared" ca="1" si="457"/>
        <v>0</v>
      </c>
      <c r="P4783" s="1">
        <f t="shared" ca="1" si="458"/>
        <v>0</v>
      </c>
      <c r="S4783" t="s">
        <v>11</v>
      </c>
      <c r="AA4783">
        <v>7.77</v>
      </c>
      <c r="AB4783">
        <v>7.75</v>
      </c>
      <c r="AC4783">
        <v>7.77</v>
      </c>
      <c r="AD4783">
        <v>7.79</v>
      </c>
    </row>
    <row r="4784" spans="1:30">
      <c r="A4784" s="1">
        <v>79.715000000000003</v>
      </c>
      <c r="B4784" s="1">
        <v>2430</v>
      </c>
      <c r="C4784" s="1">
        <v>2430</v>
      </c>
      <c r="D4784" s="1">
        <v>2430</v>
      </c>
      <c r="E4784" s="1">
        <f t="shared" si="453"/>
        <v>2430</v>
      </c>
      <c r="F4784" s="1">
        <f t="shared" si="454"/>
        <v>0</v>
      </c>
      <c r="H4784" s="1">
        <f t="shared" si="455"/>
        <v>0</v>
      </c>
      <c r="M4784" s="1">
        <v>478200</v>
      </c>
      <c r="N4784" s="1">
        <f t="shared" ca="1" si="456"/>
        <v>0</v>
      </c>
      <c r="O4784" s="1">
        <f t="shared" ca="1" si="457"/>
        <v>0</v>
      </c>
      <c r="P4784" s="1">
        <f t="shared" ca="1" si="458"/>
        <v>0</v>
      </c>
      <c r="S4784" t="s">
        <v>11</v>
      </c>
      <c r="AA4784">
        <v>7.77</v>
      </c>
      <c r="AB4784">
        <v>7.76</v>
      </c>
      <c r="AC4784">
        <v>7.77</v>
      </c>
      <c r="AD4784">
        <v>7.8</v>
      </c>
    </row>
    <row r="4785" spans="1:30">
      <c r="A4785" s="1">
        <v>79.731660000000005</v>
      </c>
      <c r="B4785" s="1">
        <v>2430</v>
      </c>
      <c r="C4785" s="1">
        <v>2430</v>
      </c>
      <c r="D4785" s="1">
        <v>2430</v>
      </c>
      <c r="E4785" s="1">
        <f t="shared" si="453"/>
        <v>2430</v>
      </c>
      <c r="F4785" s="1">
        <f t="shared" si="454"/>
        <v>0</v>
      </c>
      <c r="H4785" s="1">
        <f t="shared" si="455"/>
        <v>0</v>
      </c>
      <c r="M4785" s="1">
        <v>478300</v>
      </c>
      <c r="N4785" s="1">
        <f t="shared" ca="1" si="456"/>
        <v>0</v>
      </c>
      <c r="O4785" s="1">
        <f t="shared" ca="1" si="457"/>
        <v>0</v>
      </c>
      <c r="P4785" s="1">
        <f t="shared" ca="1" si="458"/>
        <v>0</v>
      </c>
      <c r="S4785" t="s">
        <v>11</v>
      </c>
      <c r="AA4785">
        <v>7.77</v>
      </c>
      <c r="AB4785">
        <v>7.75</v>
      </c>
      <c r="AC4785">
        <v>7.77</v>
      </c>
      <c r="AD4785">
        <v>7.79</v>
      </c>
    </row>
    <row r="4786" spans="1:30">
      <c r="A4786" s="1">
        <v>79.748329999999996</v>
      </c>
      <c r="B4786" s="1">
        <v>2430</v>
      </c>
      <c r="C4786" s="1">
        <v>2430</v>
      </c>
      <c r="D4786" s="1">
        <v>2430</v>
      </c>
      <c r="E4786" s="1">
        <f t="shared" si="453"/>
        <v>2430</v>
      </c>
      <c r="F4786" s="1">
        <f t="shared" si="454"/>
        <v>0</v>
      </c>
      <c r="H4786" s="1">
        <f t="shared" si="455"/>
        <v>0</v>
      </c>
      <c r="M4786" s="1">
        <v>478400</v>
      </c>
      <c r="N4786" s="1">
        <f t="shared" ca="1" si="456"/>
        <v>0</v>
      </c>
      <c r="O4786" s="1">
        <f t="shared" ca="1" si="457"/>
        <v>0</v>
      </c>
      <c r="P4786" s="1">
        <f t="shared" ca="1" si="458"/>
        <v>0</v>
      </c>
      <c r="S4786" t="s">
        <v>11</v>
      </c>
      <c r="AA4786">
        <v>7.77</v>
      </c>
      <c r="AB4786">
        <v>7.76</v>
      </c>
      <c r="AC4786">
        <v>7.77</v>
      </c>
      <c r="AD4786">
        <v>7.8</v>
      </c>
    </row>
    <row r="4787" spans="1:30">
      <c r="A4787" s="1">
        <v>79.765000000000001</v>
      </c>
      <c r="B4787" s="1">
        <v>2440</v>
      </c>
      <c r="C4787" s="1">
        <v>2430</v>
      </c>
      <c r="D4787" s="1">
        <v>2430</v>
      </c>
      <c r="E4787" s="1">
        <f t="shared" si="453"/>
        <v>2433.3333333333335</v>
      </c>
      <c r="F4787" s="1">
        <f t="shared" si="454"/>
        <v>5.7735026918962582</v>
      </c>
      <c r="H4787" s="1">
        <f t="shared" si="455"/>
        <v>14.343333333333335</v>
      </c>
      <c r="M4787" s="1">
        <v>478500</v>
      </c>
      <c r="N4787" s="1">
        <f t="shared" ca="1" si="456"/>
        <v>0</v>
      </c>
      <c r="O4787" s="1">
        <f t="shared" ca="1" si="457"/>
        <v>0</v>
      </c>
      <c r="P4787" s="1">
        <f t="shared" ca="1" si="458"/>
        <v>0</v>
      </c>
      <c r="S4787" t="s">
        <v>11</v>
      </c>
      <c r="AA4787">
        <v>7.77</v>
      </c>
      <c r="AB4787">
        <v>7.75</v>
      </c>
      <c r="AC4787">
        <v>7.77</v>
      </c>
      <c r="AD4787">
        <v>7.79</v>
      </c>
    </row>
    <row r="4788" spans="1:30">
      <c r="A4788" s="1">
        <v>79.781660000000002</v>
      </c>
      <c r="B4788" s="1">
        <v>2440</v>
      </c>
      <c r="C4788" s="1">
        <v>2430</v>
      </c>
      <c r="D4788" s="1">
        <v>2430</v>
      </c>
      <c r="E4788" s="1">
        <f t="shared" si="453"/>
        <v>2433.3333333333335</v>
      </c>
      <c r="F4788" s="1">
        <f t="shared" si="454"/>
        <v>5.7735026918962582</v>
      </c>
      <c r="H4788" s="1">
        <f t="shared" si="455"/>
        <v>14.343333333333335</v>
      </c>
      <c r="M4788" s="1">
        <v>478600</v>
      </c>
      <c r="N4788" s="1">
        <f t="shared" ca="1" si="456"/>
        <v>0</v>
      </c>
      <c r="O4788" s="1">
        <f t="shared" ca="1" si="457"/>
        <v>0</v>
      </c>
      <c r="P4788" s="1">
        <f t="shared" ca="1" si="458"/>
        <v>0</v>
      </c>
      <c r="S4788" t="s">
        <v>11</v>
      </c>
      <c r="AA4788">
        <v>7.77</v>
      </c>
      <c r="AB4788">
        <v>7.75</v>
      </c>
      <c r="AC4788">
        <v>7.77</v>
      </c>
      <c r="AD4788">
        <v>7.79</v>
      </c>
    </row>
    <row r="4789" spans="1:30">
      <c r="A4789" s="1">
        <v>79.798330000000007</v>
      </c>
      <c r="B4789" s="1">
        <v>2440</v>
      </c>
      <c r="C4789" s="1">
        <v>2430</v>
      </c>
      <c r="D4789" s="1">
        <v>2430</v>
      </c>
      <c r="E4789" s="1">
        <f t="shared" si="453"/>
        <v>2433.3333333333335</v>
      </c>
      <c r="F4789" s="1">
        <f t="shared" si="454"/>
        <v>5.7735026918962582</v>
      </c>
      <c r="H4789" s="1">
        <f t="shared" si="455"/>
        <v>14.343333333333335</v>
      </c>
      <c r="M4789" s="1">
        <v>478700</v>
      </c>
      <c r="N4789" s="1">
        <f t="shared" ca="1" si="456"/>
        <v>0</v>
      </c>
      <c r="O4789" s="1">
        <f t="shared" ca="1" si="457"/>
        <v>0</v>
      </c>
      <c r="P4789" s="1">
        <f t="shared" ca="1" si="458"/>
        <v>0</v>
      </c>
      <c r="S4789" t="s">
        <v>11</v>
      </c>
      <c r="AA4789">
        <v>7.77</v>
      </c>
      <c r="AB4789">
        <v>7.75</v>
      </c>
      <c r="AC4789">
        <v>7.77</v>
      </c>
      <c r="AD4789">
        <v>7.8</v>
      </c>
    </row>
    <row r="4790" spans="1:30">
      <c r="A4790" s="1">
        <v>79.814999999999998</v>
      </c>
      <c r="B4790" s="1">
        <v>2430</v>
      </c>
      <c r="C4790" s="1">
        <v>2430</v>
      </c>
      <c r="D4790" s="1">
        <v>2430</v>
      </c>
      <c r="E4790" s="1">
        <f t="shared" si="453"/>
        <v>2430</v>
      </c>
      <c r="F4790" s="1">
        <f t="shared" si="454"/>
        <v>0</v>
      </c>
      <c r="H4790" s="1">
        <f t="shared" si="455"/>
        <v>0</v>
      </c>
      <c r="M4790" s="1">
        <v>478800</v>
      </c>
      <c r="N4790" s="1">
        <f t="shared" ca="1" si="456"/>
        <v>0</v>
      </c>
      <c r="O4790" s="1">
        <f t="shared" ca="1" si="457"/>
        <v>0</v>
      </c>
      <c r="P4790" s="1">
        <f t="shared" ca="1" si="458"/>
        <v>0</v>
      </c>
      <c r="S4790" t="s">
        <v>11</v>
      </c>
      <c r="AA4790">
        <v>7.77</v>
      </c>
      <c r="AB4790">
        <v>7.75</v>
      </c>
      <c r="AC4790">
        <v>7.77</v>
      </c>
      <c r="AD4790">
        <v>7.79</v>
      </c>
    </row>
    <row r="4791" spans="1:30">
      <c r="A4791" s="1">
        <v>79.831659999999999</v>
      </c>
      <c r="B4791" s="1">
        <v>2430</v>
      </c>
      <c r="C4791" s="1">
        <v>2430</v>
      </c>
      <c r="D4791" s="1">
        <v>2430</v>
      </c>
      <c r="E4791" s="1">
        <f t="shared" si="453"/>
        <v>2430</v>
      </c>
      <c r="F4791" s="1">
        <f t="shared" si="454"/>
        <v>0</v>
      </c>
      <c r="H4791" s="1">
        <f t="shared" si="455"/>
        <v>0</v>
      </c>
      <c r="M4791" s="1">
        <v>478900</v>
      </c>
      <c r="N4791" s="1">
        <f t="shared" ca="1" si="456"/>
        <v>0</v>
      </c>
      <c r="O4791" s="1">
        <f t="shared" ca="1" si="457"/>
        <v>0</v>
      </c>
      <c r="P4791" s="1">
        <f t="shared" ca="1" si="458"/>
        <v>0</v>
      </c>
      <c r="S4791" t="s">
        <v>11</v>
      </c>
      <c r="AA4791">
        <v>7.77</v>
      </c>
      <c r="AB4791">
        <v>7.76</v>
      </c>
      <c r="AC4791">
        <v>7.77</v>
      </c>
      <c r="AD4791">
        <v>7.8</v>
      </c>
    </row>
    <row r="4792" spans="1:30">
      <c r="A4792" s="1">
        <v>79.848330000000004</v>
      </c>
      <c r="B4792" s="1">
        <v>2430</v>
      </c>
      <c r="C4792" s="1">
        <v>2430</v>
      </c>
      <c r="D4792" s="1">
        <v>2430</v>
      </c>
      <c r="E4792" s="1">
        <f t="shared" si="453"/>
        <v>2430</v>
      </c>
      <c r="F4792" s="1">
        <f t="shared" si="454"/>
        <v>0</v>
      </c>
      <c r="H4792" s="1">
        <f t="shared" si="455"/>
        <v>0</v>
      </c>
      <c r="M4792" s="1">
        <v>479000</v>
      </c>
      <c r="N4792" s="1">
        <f t="shared" ca="1" si="456"/>
        <v>0</v>
      </c>
      <c r="O4792" s="1">
        <f t="shared" ca="1" si="457"/>
        <v>0</v>
      </c>
      <c r="P4792" s="1">
        <f t="shared" ca="1" si="458"/>
        <v>0</v>
      </c>
      <c r="S4792" t="s">
        <v>11</v>
      </c>
      <c r="AA4792">
        <v>7.77</v>
      </c>
      <c r="AB4792">
        <v>7.75</v>
      </c>
      <c r="AC4792">
        <v>7.77</v>
      </c>
      <c r="AD4792">
        <v>7.79</v>
      </c>
    </row>
    <row r="4793" spans="1:30">
      <c r="A4793" s="1">
        <v>79.864999999999995</v>
      </c>
      <c r="B4793" s="1">
        <v>2430</v>
      </c>
      <c r="C4793" s="1">
        <v>2430</v>
      </c>
      <c r="D4793" s="1">
        <v>2430</v>
      </c>
      <c r="E4793" s="1">
        <f t="shared" si="453"/>
        <v>2430</v>
      </c>
      <c r="F4793" s="1">
        <f t="shared" si="454"/>
        <v>0</v>
      </c>
      <c r="H4793" s="1">
        <f t="shared" si="455"/>
        <v>0</v>
      </c>
      <c r="M4793" s="1">
        <v>479100</v>
      </c>
      <c r="N4793" s="1">
        <f t="shared" ca="1" si="456"/>
        <v>0</v>
      </c>
      <c r="O4793" s="1">
        <f t="shared" ca="1" si="457"/>
        <v>0</v>
      </c>
      <c r="P4793" s="1">
        <f t="shared" ca="1" si="458"/>
        <v>0</v>
      </c>
      <c r="S4793" t="s">
        <v>11</v>
      </c>
      <c r="AA4793">
        <v>7.77</v>
      </c>
      <c r="AB4793">
        <v>7.76</v>
      </c>
      <c r="AC4793">
        <v>7.77</v>
      </c>
      <c r="AD4793">
        <v>7.8</v>
      </c>
    </row>
    <row r="4794" spans="1:30">
      <c r="A4794" s="1">
        <v>79.881659999999997</v>
      </c>
      <c r="B4794" s="1">
        <v>2430</v>
      </c>
      <c r="C4794" s="1">
        <v>2430</v>
      </c>
      <c r="D4794" s="1">
        <v>2430</v>
      </c>
      <c r="E4794" s="1">
        <f t="shared" si="453"/>
        <v>2430</v>
      </c>
      <c r="F4794" s="1">
        <f t="shared" si="454"/>
        <v>0</v>
      </c>
      <c r="H4794" s="1">
        <f t="shared" si="455"/>
        <v>0</v>
      </c>
      <c r="M4794" s="1">
        <v>479200</v>
      </c>
      <c r="N4794" s="1">
        <f t="shared" ca="1" si="456"/>
        <v>0</v>
      </c>
      <c r="O4794" s="1">
        <f t="shared" ca="1" si="457"/>
        <v>0</v>
      </c>
      <c r="P4794" s="1">
        <f t="shared" ca="1" si="458"/>
        <v>0</v>
      </c>
      <c r="S4794" t="s">
        <v>11</v>
      </c>
      <c r="AA4794">
        <v>7.77</v>
      </c>
      <c r="AB4794">
        <v>7.75</v>
      </c>
      <c r="AC4794">
        <v>7.77</v>
      </c>
      <c r="AD4794">
        <v>7.79</v>
      </c>
    </row>
    <row r="4795" spans="1:30">
      <c r="A4795" s="1">
        <v>79.898330000000001</v>
      </c>
      <c r="B4795" s="1">
        <v>2430</v>
      </c>
      <c r="C4795" s="1">
        <v>2430</v>
      </c>
      <c r="D4795" s="1">
        <v>2430</v>
      </c>
      <c r="E4795" s="1">
        <f t="shared" si="453"/>
        <v>2430</v>
      </c>
      <c r="F4795" s="1">
        <f t="shared" si="454"/>
        <v>0</v>
      </c>
      <c r="H4795" s="1">
        <f t="shared" si="455"/>
        <v>0</v>
      </c>
      <c r="M4795" s="1">
        <v>479300</v>
      </c>
      <c r="N4795" s="1">
        <f t="shared" ca="1" si="456"/>
        <v>0</v>
      </c>
      <c r="O4795" s="1">
        <f t="shared" ca="1" si="457"/>
        <v>0</v>
      </c>
      <c r="P4795" s="1">
        <f t="shared" ca="1" si="458"/>
        <v>0</v>
      </c>
      <c r="S4795" t="s">
        <v>11</v>
      </c>
      <c r="AA4795">
        <v>7.77</v>
      </c>
      <c r="AB4795">
        <v>7.76</v>
      </c>
      <c r="AC4795">
        <v>7.77</v>
      </c>
      <c r="AD4795">
        <v>7.8</v>
      </c>
    </row>
    <row r="4796" spans="1:30">
      <c r="A4796" s="1">
        <v>79.915000000000006</v>
      </c>
      <c r="B4796" s="1">
        <v>2430</v>
      </c>
      <c r="C4796" s="1">
        <v>2430</v>
      </c>
      <c r="D4796" s="1">
        <v>2430</v>
      </c>
      <c r="E4796" s="1">
        <f t="shared" si="453"/>
        <v>2430</v>
      </c>
      <c r="F4796" s="1">
        <f t="shared" si="454"/>
        <v>0</v>
      </c>
      <c r="H4796" s="1">
        <f t="shared" si="455"/>
        <v>0</v>
      </c>
      <c r="M4796" s="1">
        <v>479400</v>
      </c>
      <c r="N4796" s="1">
        <f t="shared" ca="1" si="456"/>
        <v>0</v>
      </c>
      <c r="O4796" s="1">
        <f t="shared" ca="1" si="457"/>
        <v>0</v>
      </c>
      <c r="P4796" s="1">
        <f t="shared" ca="1" si="458"/>
        <v>0</v>
      </c>
      <c r="S4796" t="s">
        <v>11</v>
      </c>
      <c r="AA4796">
        <v>7.77</v>
      </c>
      <c r="AB4796">
        <v>7.75</v>
      </c>
      <c r="AC4796">
        <v>7.77</v>
      </c>
      <c r="AD4796">
        <v>7.79</v>
      </c>
    </row>
    <row r="4797" spans="1:30">
      <c r="A4797" s="1">
        <v>79.931659999999994</v>
      </c>
      <c r="B4797" s="1">
        <v>2430</v>
      </c>
      <c r="C4797" s="1">
        <v>2430</v>
      </c>
      <c r="D4797" s="1">
        <v>2430</v>
      </c>
      <c r="E4797" s="1">
        <f t="shared" si="453"/>
        <v>2430</v>
      </c>
      <c r="F4797" s="1">
        <f t="shared" si="454"/>
        <v>0</v>
      </c>
      <c r="H4797" s="1">
        <f t="shared" si="455"/>
        <v>0</v>
      </c>
      <c r="M4797" s="1">
        <v>479500</v>
      </c>
      <c r="N4797" s="1">
        <f t="shared" ca="1" si="456"/>
        <v>0</v>
      </c>
      <c r="O4797" s="1">
        <f t="shared" ca="1" si="457"/>
        <v>0</v>
      </c>
      <c r="P4797" s="1">
        <f t="shared" ca="1" si="458"/>
        <v>0</v>
      </c>
      <c r="S4797" t="s">
        <v>11</v>
      </c>
      <c r="AA4797">
        <v>7.77</v>
      </c>
      <c r="AB4797">
        <v>7.76</v>
      </c>
      <c r="AC4797">
        <v>7.77</v>
      </c>
      <c r="AD4797">
        <v>7.8</v>
      </c>
    </row>
    <row r="4798" spans="1:30">
      <c r="A4798" s="1">
        <v>79.948329999999999</v>
      </c>
      <c r="B4798" s="1">
        <v>2430</v>
      </c>
      <c r="C4798" s="1">
        <v>2430</v>
      </c>
      <c r="D4798" s="1">
        <v>2430</v>
      </c>
      <c r="E4798" s="1">
        <f t="shared" si="453"/>
        <v>2430</v>
      </c>
      <c r="F4798" s="1">
        <f t="shared" si="454"/>
        <v>0</v>
      </c>
      <c r="H4798" s="1">
        <f t="shared" si="455"/>
        <v>0</v>
      </c>
      <c r="M4798" s="1">
        <v>479600</v>
      </c>
      <c r="N4798" s="1">
        <f t="shared" ca="1" si="456"/>
        <v>0</v>
      </c>
      <c r="O4798" s="1">
        <f t="shared" ca="1" si="457"/>
        <v>0</v>
      </c>
      <c r="P4798" s="1">
        <f t="shared" ca="1" si="458"/>
        <v>0</v>
      </c>
      <c r="S4798" t="s">
        <v>11</v>
      </c>
      <c r="AA4798">
        <v>7.77</v>
      </c>
      <c r="AB4798">
        <v>7.75</v>
      </c>
      <c r="AC4798">
        <v>7.77</v>
      </c>
      <c r="AD4798">
        <v>7.79</v>
      </c>
    </row>
    <row r="4799" spans="1:30">
      <c r="A4799" s="1">
        <v>79.965000000000003</v>
      </c>
      <c r="B4799" s="1">
        <v>2430</v>
      </c>
      <c r="C4799" s="1">
        <v>2430</v>
      </c>
      <c r="D4799" s="1">
        <v>2430</v>
      </c>
      <c r="E4799" s="1">
        <f t="shared" si="453"/>
        <v>2430</v>
      </c>
      <c r="F4799" s="1">
        <f t="shared" si="454"/>
        <v>0</v>
      </c>
      <c r="H4799" s="1">
        <f t="shared" si="455"/>
        <v>0</v>
      </c>
      <c r="M4799" s="1">
        <v>479700</v>
      </c>
      <c r="N4799" s="1">
        <f t="shared" ca="1" si="456"/>
        <v>0</v>
      </c>
      <c r="O4799" s="1">
        <f t="shared" ca="1" si="457"/>
        <v>0</v>
      </c>
      <c r="P4799" s="1">
        <f t="shared" ca="1" si="458"/>
        <v>0</v>
      </c>
      <c r="S4799" t="s">
        <v>11</v>
      </c>
      <c r="AA4799">
        <v>7.77</v>
      </c>
      <c r="AB4799">
        <v>7.75</v>
      </c>
      <c r="AC4799">
        <v>7.77</v>
      </c>
      <c r="AD4799">
        <v>7.8</v>
      </c>
    </row>
    <row r="4800" spans="1:30">
      <c r="A4800" s="1">
        <v>79.981660000000005</v>
      </c>
      <c r="B4800" s="1">
        <v>2430</v>
      </c>
      <c r="C4800" s="1">
        <v>2430</v>
      </c>
      <c r="D4800" s="1">
        <v>2430</v>
      </c>
      <c r="E4800" s="1">
        <f t="shared" si="453"/>
        <v>2430</v>
      </c>
      <c r="F4800" s="1">
        <f t="shared" si="454"/>
        <v>0</v>
      </c>
      <c r="H4800" s="1">
        <f t="shared" si="455"/>
        <v>0</v>
      </c>
      <c r="M4800" s="1">
        <v>479800</v>
      </c>
      <c r="N4800" s="1">
        <f t="shared" ca="1" si="456"/>
        <v>0</v>
      </c>
      <c r="O4800" s="1">
        <f t="shared" ca="1" si="457"/>
        <v>0</v>
      </c>
      <c r="P4800" s="1">
        <f t="shared" ca="1" si="458"/>
        <v>0</v>
      </c>
      <c r="S4800" t="s">
        <v>11</v>
      </c>
      <c r="AA4800">
        <v>7.77</v>
      </c>
      <c r="AB4800">
        <v>7.75</v>
      </c>
      <c r="AC4800">
        <v>7.77</v>
      </c>
      <c r="AD4800">
        <v>7.79</v>
      </c>
    </row>
    <row r="4801" spans="1:30">
      <c r="A4801" s="1">
        <v>79.998329999999996</v>
      </c>
      <c r="B4801" s="1">
        <v>2430</v>
      </c>
      <c r="C4801" s="1">
        <v>2430</v>
      </c>
      <c r="D4801" s="1">
        <v>2430</v>
      </c>
      <c r="E4801" s="1">
        <f t="shared" si="453"/>
        <v>2430</v>
      </c>
      <c r="F4801" s="1">
        <f t="shared" si="454"/>
        <v>0</v>
      </c>
      <c r="H4801" s="1">
        <f t="shared" si="455"/>
        <v>0</v>
      </c>
      <c r="M4801" s="1">
        <v>479900</v>
      </c>
      <c r="N4801" s="1">
        <f t="shared" ca="1" si="456"/>
        <v>0</v>
      </c>
      <c r="O4801" s="1">
        <f t="shared" ca="1" si="457"/>
        <v>0</v>
      </c>
      <c r="P4801" s="1">
        <f t="shared" ca="1" si="458"/>
        <v>0</v>
      </c>
      <c r="S4801" t="s">
        <v>11</v>
      </c>
      <c r="AA4801">
        <v>7.77</v>
      </c>
      <c r="AB4801">
        <v>7.75</v>
      </c>
      <c r="AC4801">
        <v>7.77</v>
      </c>
      <c r="AD4801">
        <v>7.8</v>
      </c>
    </row>
    <row r="4802" spans="1:30">
      <c r="A4802" s="1">
        <v>80.015000000000001</v>
      </c>
      <c r="B4802" s="1">
        <v>2430</v>
      </c>
      <c r="C4802" s="1">
        <v>2430</v>
      </c>
      <c r="D4802" s="1">
        <v>2430</v>
      </c>
      <c r="E4802" s="1">
        <f t="shared" ref="E4802:E4865" si="459">AVERAGE(B4802:D4802)</f>
        <v>2430</v>
      </c>
      <c r="F4802" s="1">
        <f t="shared" ref="F4802:F4865" si="460">STDEV(B4802:D4802)</f>
        <v>0</v>
      </c>
      <c r="H4802" s="1">
        <f t="shared" si="455"/>
        <v>0</v>
      </c>
      <c r="M4802" s="1">
        <v>480000</v>
      </c>
      <c r="N4802" s="1">
        <f t="shared" ca="1" si="456"/>
        <v>0</v>
      </c>
      <c r="O4802" s="1">
        <f t="shared" ca="1" si="457"/>
        <v>0</v>
      </c>
      <c r="P4802" s="1">
        <f t="shared" ca="1" si="458"/>
        <v>0</v>
      </c>
      <c r="S4802" t="s">
        <v>11</v>
      </c>
      <c r="AA4802">
        <v>7.77</v>
      </c>
      <c r="AB4802">
        <v>7.76</v>
      </c>
      <c r="AC4802">
        <v>7.77</v>
      </c>
      <c r="AD4802">
        <v>7.8</v>
      </c>
    </row>
    <row r="4803" spans="1:30">
      <c r="A4803" s="1">
        <v>80.031660000000002</v>
      </c>
      <c r="B4803" s="1">
        <v>2440</v>
      </c>
      <c r="C4803" s="1">
        <v>2430</v>
      </c>
      <c r="D4803" s="1">
        <v>2430</v>
      </c>
      <c r="E4803" s="1">
        <f t="shared" si="459"/>
        <v>2433.3333333333335</v>
      </c>
      <c r="F4803" s="1">
        <f t="shared" si="460"/>
        <v>5.7735026918962582</v>
      </c>
      <c r="H4803" s="1">
        <f t="shared" ref="H4803:H4866" si="461">F4803*4.303/SQRT($G$2)</f>
        <v>14.343333333333335</v>
      </c>
      <c r="M4803" s="1">
        <v>480100</v>
      </c>
      <c r="N4803" s="1">
        <f t="shared" ref="N4803:N4866" ca="1" si="462">OFFSET($A$2,M4803,0)</f>
        <v>0</v>
      </c>
      <c r="O4803" s="1">
        <f t="shared" ref="O4803:O4866" ca="1" si="463">OFFSET($A$2,M4803,4)</f>
        <v>0</v>
      </c>
      <c r="P4803" s="1">
        <f t="shared" ref="P4803:P4866" ca="1" si="464">OFFSET($A$2,M4803,7)</f>
        <v>0</v>
      </c>
      <c r="S4803" t="s">
        <v>11</v>
      </c>
      <c r="AA4803">
        <v>7.77</v>
      </c>
      <c r="AB4803">
        <v>7.75</v>
      </c>
      <c r="AC4803">
        <v>7.77</v>
      </c>
      <c r="AD4803">
        <v>7.79</v>
      </c>
    </row>
    <row r="4804" spans="1:30">
      <c r="A4804" s="1">
        <v>80.048330000000007</v>
      </c>
      <c r="B4804" s="1">
        <v>2430</v>
      </c>
      <c r="C4804" s="1">
        <v>2430</v>
      </c>
      <c r="D4804" s="1">
        <v>2430</v>
      </c>
      <c r="E4804" s="1">
        <f t="shared" si="459"/>
        <v>2430</v>
      </c>
      <c r="F4804" s="1">
        <f t="shared" si="460"/>
        <v>0</v>
      </c>
      <c r="H4804" s="1">
        <f t="shared" si="461"/>
        <v>0</v>
      </c>
      <c r="M4804" s="1">
        <v>480200</v>
      </c>
      <c r="N4804" s="1">
        <f t="shared" ca="1" si="462"/>
        <v>0</v>
      </c>
      <c r="O4804" s="1">
        <f t="shared" ca="1" si="463"/>
        <v>0</v>
      </c>
      <c r="P4804" s="1">
        <f t="shared" ca="1" si="464"/>
        <v>0</v>
      </c>
      <c r="S4804" t="s">
        <v>11</v>
      </c>
      <c r="AA4804">
        <v>7.77</v>
      </c>
      <c r="AB4804">
        <v>7.76</v>
      </c>
      <c r="AC4804">
        <v>7.77</v>
      </c>
      <c r="AD4804">
        <v>7.8</v>
      </c>
    </row>
    <row r="4805" spans="1:30">
      <c r="A4805" s="1">
        <v>80.064999999999998</v>
      </c>
      <c r="B4805" s="1">
        <v>2430</v>
      </c>
      <c r="C4805" s="1">
        <v>2430</v>
      </c>
      <c r="D4805" s="1">
        <v>2430</v>
      </c>
      <c r="E4805" s="1">
        <f t="shared" si="459"/>
        <v>2430</v>
      </c>
      <c r="F4805" s="1">
        <f t="shared" si="460"/>
        <v>0</v>
      </c>
      <c r="H4805" s="1">
        <f t="shared" si="461"/>
        <v>0</v>
      </c>
      <c r="M4805" s="1">
        <v>480300</v>
      </c>
      <c r="N4805" s="1">
        <f t="shared" ca="1" si="462"/>
        <v>0</v>
      </c>
      <c r="O4805" s="1">
        <f t="shared" ca="1" si="463"/>
        <v>0</v>
      </c>
      <c r="P4805" s="1">
        <f t="shared" ca="1" si="464"/>
        <v>0</v>
      </c>
      <c r="S4805" t="s">
        <v>11</v>
      </c>
      <c r="AA4805">
        <v>7.77</v>
      </c>
      <c r="AB4805">
        <v>7.75</v>
      </c>
      <c r="AC4805">
        <v>7.77</v>
      </c>
      <c r="AD4805">
        <v>7.79</v>
      </c>
    </row>
    <row r="4806" spans="1:30">
      <c r="A4806" s="1">
        <v>80.081659999999999</v>
      </c>
      <c r="B4806" s="1">
        <v>2430</v>
      </c>
      <c r="C4806" s="1">
        <v>2430</v>
      </c>
      <c r="D4806" s="1">
        <v>2430</v>
      </c>
      <c r="E4806" s="1">
        <f t="shared" si="459"/>
        <v>2430</v>
      </c>
      <c r="F4806" s="1">
        <f t="shared" si="460"/>
        <v>0</v>
      </c>
      <c r="H4806" s="1">
        <f t="shared" si="461"/>
        <v>0</v>
      </c>
      <c r="M4806" s="1">
        <v>480400</v>
      </c>
      <c r="N4806" s="1">
        <f t="shared" ca="1" si="462"/>
        <v>0</v>
      </c>
      <c r="O4806" s="1">
        <f t="shared" ca="1" si="463"/>
        <v>0</v>
      </c>
      <c r="P4806" s="1">
        <f t="shared" ca="1" si="464"/>
        <v>0</v>
      </c>
      <c r="S4806" t="s">
        <v>11</v>
      </c>
      <c r="AA4806">
        <v>7.77</v>
      </c>
      <c r="AB4806">
        <v>7.76</v>
      </c>
      <c r="AC4806">
        <v>7.77</v>
      </c>
      <c r="AD4806">
        <v>7.8</v>
      </c>
    </row>
    <row r="4807" spans="1:30">
      <c r="A4807" s="1">
        <v>80.098330000000004</v>
      </c>
      <c r="B4807" s="1">
        <v>2430</v>
      </c>
      <c r="C4807" s="1">
        <v>2430</v>
      </c>
      <c r="D4807" s="1">
        <v>2430</v>
      </c>
      <c r="E4807" s="1">
        <f t="shared" si="459"/>
        <v>2430</v>
      </c>
      <c r="F4807" s="1">
        <f t="shared" si="460"/>
        <v>0</v>
      </c>
      <c r="H4807" s="1">
        <f t="shared" si="461"/>
        <v>0</v>
      </c>
      <c r="M4807" s="1">
        <v>480500</v>
      </c>
      <c r="N4807" s="1">
        <f t="shared" ca="1" si="462"/>
        <v>0</v>
      </c>
      <c r="O4807" s="1">
        <f t="shared" ca="1" si="463"/>
        <v>0</v>
      </c>
      <c r="P4807" s="1">
        <f t="shared" ca="1" si="464"/>
        <v>0</v>
      </c>
      <c r="S4807" t="s">
        <v>11</v>
      </c>
      <c r="AA4807">
        <v>7.77</v>
      </c>
      <c r="AB4807">
        <v>7.75</v>
      </c>
      <c r="AC4807">
        <v>7.77</v>
      </c>
      <c r="AD4807">
        <v>7.79</v>
      </c>
    </row>
    <row r="4808" spans="1:30">
      <c r="A4808" s="1">
        <v>80.114999999999995</v>
      </c>
      <c r="B4808" s="1">
        <v>2430</v>
      </c>
      <c r="C4808" s="1">
        <v>2430</v>
      </c>
      <c r="D4808" s="1">
        <v>2430</v>
      </c>
      <c r="E4808" s="1">
        <f t="shared" si="459"/>
        <v>2430</v>
      </c>
      <c r="F4808" s="1">
        <f t="shared" si="460"/>
        <v>0</v>
      </c>
      <c r="H4808" s="1">
        <f t="shared" si="461"/>
        <v>0</v>
      </c>
      <c r="M4808" s="1">
        <v>480600</v>
      </c>
      <c r="N4808" s="1">
        <f t="shared" ca="1" si="462"/>
        <v>0</v>
      </c>
      <c r="O4808" s="1">
        <f t="shared" ca="1" si="463"/>
        <v>0</v>
      </c>
      <c r="P4808" s="1">
        <f t="shared" ca="1" si="464"/>
        <v>0</v>
      </c>
      <c r="S4808" t="s">
        <v>11</v>
      </c>
      <c r="AA4808">
        <v>7.77</v>
      </c>
      <c r="AB4808">
        <v>7.76</v>
      </c>
      <c r="AC4808">
        <v>7.77</v>
      </c>
      <c r="AD4808">
        <v>7.8</v>
      </c>
    </row>
    <row r="4809" spans="1:30">
      <c r="A4809" s="1">
        <v>80.131659999999997</v>
      </c>
      <c r="B4809" s="1">
        <v>2430</v>
      </c>
      <c r="C4809" s="1">
        <v>2430</v>
      </c>
      <c r="D4809" s="1">
        <v>2430</v>
      </c>
      <c r="E4809" s="1">
        <f t="shared" si="459"/>
        <v>2430</v>
      </c>
      <c r="F4809" s="1">
        <f t="shared" si="460"/>
        <v>0</v>
      </c>
      <c r="H4809" s="1">
        <f t="shared" si="461"/>
        <v>0</v>
      </c>
      <c r="M4809" s="1">
        <v>480700</v>
      </c>
      <c r="N4809" s="1">
        <f t="shared" ca="1" si="462"/>
        <v>0</v>
      </c>
      <c r="O4809" s="1">
        <f t="shared" ca="1" si="463"/>
        <v>0</v>
      </c>
      <c r="P4809" s="1">
        <f t="shared" ca="1" si="464"/>
        <v>0</v>
      </c>
      <c r="S4809" t="s">
        <v>11</v>
      </c>
      <c r="AA4809">
        <v>7.77</v>
      </c>
      <c r="AB4809">
        <v>7.75</v>
      </c>
      <c r="AC4809">
        <v>7.77</v>
      </c>
      <c r="AD4809">
        <v>7.79</v>
      </c>
    </row>
    <row r="4810" spans="1:30">
      <c r="A4810" s="1">
        <v>80.148330000000001</v>
      </c>
      <c r="B4810" s="1">
        <v>2430</v>
      </c>
      <c r="C4810" s="1">
        <v>2430</v>
      </c>
      <c r="D4810" s="1">
        <v>2430</v>
      </c>
      <c r="E4810" s="1">
        <f t="shared" si="459"/>
        <v>2430</v>
      </c>
      <c r="F4810" s="1">
        <f t="shared" si="460"/>
        <v>0</v>
      </c>
      <c r="H4810" s="1">
        <f t="shared" si="461"/>
        <v>0</v>
      </c>
      <c r="M4810" s="1">
        <v>480800</v>
      </c>
      <c r="N4810" s="1">
        <f t="shared" ca="1" si="462"/>
        <v>0</v>
      </c>
      <c r="O4810" s="1">
        <f t="shared" ca="1" si="463"/>
        <v>0</v>
      </c>
      <c r="P4810" s="1">
        <f t="shared" ca="1" si="464"/>
        <v>0</v>
      </c>
      <c r="S4810" t="s">
        <v>11</v>
      </c>
      <c r="AA4810">
        <v>7.77</v>
      </c>
      <c r="AB4810">
        <v>7.76</v>
      </c>
      <c r="AC4810">
        <v>7.77</v>
      </c>
      <c r="AD4810">
        <v>7.8</v>
      </c>
    </row>
    <row r="4811" spans="1:30">
      <c r="A4811" s="1">
        <v>80.165000000000006</v>
      </c>
      <c r="B4811" s="1">
        <v>2430</v>
      </c>
      <c r="C4811" s="1">
        <v>2430</v>
      </c>
      <c r="D4811" s="1">
        <v>2430</v>
      </c>
      <c r="E4811" s="1">
        <f t="shared" si="459"/>
        <v>2430</v>
      </c>
      <c r="F4811" s="1">
        <f t="shared" si="460"/>
        <v>0</v>
      </c>
      <c r="H4811" s="1">
        <f t="shared" si="461"/>
        <v>0</v>
      </c>
      <c r="M4811" s="1">
        <v>480900</v>
      </c>
      <c r="N4811" s="1">
        <f t="shared" ca="1" si="462"/>
        <v>0</v>
      </c>
      <c r="O4811" s="1">
        <f t="shared" ca="1" si="463"/>
        <v>0</v>
      </c>
      <c r="P4811" s="1">
        <f t="shared" ca="1" si="464"/>
        <v>0</v>
      </c>
      <c r="S4811" t="s">
        <v>11</v>
      </c>
      <c r="AA4811">
        <v>7.77</v>
      </c>
      <c r="AB4811">
        <v>7.75</v>
      </c>
      <c r="AC4811">
        <v>7.77</v>
      </c>
      <c r="AD4811">
        <v>7.79</v>
      </c>
    </row>
    <row r="4812" spans="1:30">
      <c r="A4812" s="1">
        <v>80.181659999999994</v>
      </c>
      <c r="B4812" s="1">
        <v>2430</v>
      </c>
      <c r="C4812" s="1">
        <v>2430</v>
      </c>
      <c r="D4812" s="1">
        <v>2430</v>
      </c>
      <c r="E4812" s="1">
        <f t="shared" si="459"/>
        <v>2430</v>
      </c>
      <c r="F4812" s="1">
        <f t="shared" si="460"/>
        <v>0</v>
      </c>
      <c r="H4812" s="1">
        <f t="shared" si="461"/>
        <v>0</v>
      </c>
      <c r="M4812" s="1">
        <v>481000</v>
      </c>
      <c r="N4812" s="1">
        <f t="shared" ca="1" si="462"/>
        <v>0</v>
      </c>
      <c r="O4812" s="1">
        <f t="shared" ca="1" si="463"/>
        <v>0</v>
      </c>
      <c r="P4812" s="1">
        <f t="shared" ca="1" si="464"/>
        <v>0</v>
      </c>
      <c r="S4812" t="s">
        <v>11</v>
      </c>
      <c r="AA4812">
        <v>7.77</v>
      </c>
      <c r="AB4812">
        <v>7.76</v>
      </c>
      <c r="AC4812">
        <v>7.77</v>
      </c>
      <c r="AD4812">
        <v>7.8</v>
      </c>
    </row>
    <row r="4813" spans="1:30">
      <c r="A4813" s="1">
        <v>80.198329999999999</v>
      </c>
      <c r="B4813" s="1">
        <v>2430</v>
      </c>
      <c r="C4813" s="1">
        <v>2430</v>
      </c>
      <c r="D4813" s="1">
        <v>2430</v>
      </c>
      <c r="E4813" s="1">
        <f t="shared" si="459"/>
        <v>2430</v>
      </c>
      <c r="F4813" s="1">
        <f t="shared" si="460"/>
        <v>0</v>
      </c>
      <c r="H4813" s="1">
        <f t="shared" si="461"/>
        <v>0</v>
      </c>
      <c r="M4813" s="1">
        <v>481100</v>
      </c>
      <c r="N4813" s="1">
        <f t="shared" ca="1" si="462"/>
        <v>0</v>
      </c>
      <c r="O4813" s="1">
        <f t="shared" ca="1" si="463"/>
        <v>0</v>
      </c>
      <c r="P4813" s="1">
        <f t="shared" ca="1" si="464"/>
        <v>0</v>
      </c>
      <c r="S4813" t="s">
        <v>11</v>
      </c>
      <c r="AA4813">
        <v>7.77</v>
      </c>
      <c r="AB4813">
        <v>7.75</v>
      </c>
      <c r="AC4813">
        <v>7.77</v>
      </c>
      <c r="AD4813">
        <v>7.79</v>
      </c>
    </row>
    <row r="4814" spans="1:30">
      <c r="A4814" s="1">
        <v>80.215000000000003</v>
      </c>
      <c r="B4814" s="1">
        <v>2430</v>
      </c>
      <c r="C4814" s="1">
        <v>2430</v>
      </c>
      <c r="D4814" s="1">
        <v>2430</v>
      </c>
      <c r="E4814" s="1">
        <f t="shared" si="459"/>
        <v>2430</v>
      </c>
      <c r="F4814" s="1">
        <f t="shared" si="460"/>
        <v>0</v>
      </c>
      <c r="H4814" s="1">
        <f t="shared" si="461"/>
        <v>0</v>
      </c>
      <c r="M4814" s="1">
        <v>481200</v>
      </c>
      <c r="N4814" s="1">
        <f t="shared" ca="1" si="462"/>
        <v>0</v>
      </c>
      <c r="O4814" s="1">
        <f t="shared" ca="1" si="463"/>
        <v>0</v>
      </c>
      <c r="P4814" s="1">
        <f t="shared" ca="1" si="464"/>
        <v>0</v>
      </c>
      <c r="S4814" t="s">
        <v>11</v>
      </c>
      <c r="AA4814">
        <v>7.77</v>
      </c>
      <c r="AB4814">
        <v>7.76</v>
      </c>
      <c r="AC4814">
        <v>7.77</v>
      </c>
      <c r="AD4814">
        <v>7.8</v>
      </c>
    </row>
    <row r="4815" spans="1:30">
      <c r="A4815" s="1">
        <v>80.231660000000005</v>
      </c>
      <c r="B4815" s="1">
        <v>2430</v>
      </c>
      <c r="C4815" s="1">
        <v>2430</v>
      </c>
      <c r="D4815" s="1">
        <v>2430</v>
      </c>
      <c r="E4815" s="1">
        <f t="shared" si="459"/>
        <v>2430</v>
      </c>
      <c r="F4815" s="1">
        <f t="shared" si="460"/>
        <v>0</v>
      </c>
      <c r="H4815" s="1">
        <f t="shared" si="461"/>
        <v>0</v>
      </c>
      <c r="M4815" s="1">
        <v>481300</v>
      </c>
      <c r="N4815" s="1">
        <f t="shared" ca="1" si="462"/>
        <v>0</v>
      </c>
      <c r="O4815" s="1">
        <f t="shared" ca="1" si="463"/>
        <v>0</v>
      </c>
      <c r="P4815" s="1">
        <f t="shared" ca="1" si="464"/>
        <v>0</v>
      </c>
      <c r="S4815" t="s">
        <v>11</v>
      </c>
      <c r="AA4815">
        <v>7.77</v>
      </c>
      <c r="AB4815">
        <v>7.75</v>
      </c>
      <c r="AC4815">
        <v>7.77</v>
      </c>
      <c r="AD4815">
        <v>7.79</v>
      </c>
    </row>
    <row r="4816" spans="1:30">
      <c r="A4816" s="1">
        <v>80.248329999999996</v>
      </c>
      <c r="B4816" s="1">
        <v>2430</v>
      </c>
      <c r="C4816" s="1">
        <v>2430</v>
      </c>
      <c r="D4816" s="1">
        <v>2430</v>
      </c>
      <c r="E4816" s="1">
        <f t="shared" si="459"/>
        <v>2430</v>
      </c>
      <c r="F4816" s="1">
        <f t="shared" si="460"/>
        <v>0</v>
      </c>
      <c r="H4816" s="1">
        <f t="shared" si="461"/>
        <v>0</v>
      </c>
      <c r="M4816" s="1">
        <v>481400</v>
      </c>
      <c r="N4816" s="1">
        <f t="shared" ca="1" si="462"/>
        <v>0</v>
      </c>
      <c r="O4816" s="1">
        <f t="shared" ca="1" si="463"/>
        <v>0</v>
      </c>
      <c r="P4816" s="1">
        <f t="shared" ca="1" si="464"/>
        <v>0</v>
      </c>
      <c r="S4816" t="s">
        <v>11</v>
      </c>
      <c r="AA4816">
        <v>7.77</v>
      </c>
      <c r="AB4816">
        <v>7.76</v>
      </c>
      <c r="AC4816">
        <v>7.77</v>
      </c>
      <c r="AD4816">
        <v>7.8</v>
      </c>
    </row>
    <row r="4817" spans="1:30">
      <c r="A4817" s="1">
        <v>80.265000000000001</v>
      </c>
      <c r="B4817" s="1">
        <v>2430</v>
      </c>
      <c r="C4817" s="1">
        <v>2430</v>
      </c>
      <c r="D4817" s="1">
        <v>2430</v>
      </c>
      <c r="E4817" s="1">
        <f t="shared" si="459"/>
        <v>2430</v>
      </c>
      <c r="F4817" s="1">
        <f t="shared" si="460"/>
        <v>0</v>
      </c>
      <c r="H4817" s="1">
        <f t="shared" si="461"/>
        <v>0</v>
      </c>
      <c r="M4817" s="1">
        <v>481500</v>
      </c>
      <c r="N4817" s="1">
        <f t="shared" ca="1" si="462"/>
        <v>0</v>
      </c>
      <c r="O4817" s="1">
        <f t="shared" ca="1" si="463"/>
        <v>0</v>
      </c>
      <c r="P4817" s="1">
        <f t="shared" ca="1" si="464"/>
        <v>0</v>
      </c>
      <c r="S4817" t="s">
        <v>11</v>
      </c>
      <c r="AA4817">
        <v>7.77</v>
      </c>
      <c r="AB4817">
        <v>7.75</v>
      </c>
      <c r="AC4817">
        <v>7.77</v>
      </c>
      <c r="AD4817">
        <v>7.8</v>
      </c>
    </row>
    <row r="4818" spans="1:30">
      <c r="A4818" s="1">
        <v>80.281660000000002</v>
      </c>
      <c r="B4818" s="1">
        <v>2430</v>
      </c>
      <c r="C4818" s="1">
        <v>2430</v>
      </c>
      <c r="D4818" s="1">
        <v>2430</v>
      </c>
      <c r="E4818" s="1">
        <f t="shared" si="459"/>
        <v>2430</v>
      </c>
      <c r="F4818" s="1">
        <f t="shared" si="460"/>
        <v>0</v>
      </c>
      <c r="H4818" s="1">
        <f t="shared" si="461"/>
        <v>0</v>
      </c>
      <c r="M4818" s="1">
        <v>481600</v>
      </c>
      <c r="N4818" s="1">
        <f t="shared" ca="1" si="462"/>
        <v>0</v>
      </c>
      <c r="O4818" s="1">
        <f t="shared" ca="1" si="463"/>
        <v>0</v>
      </c>
      <c r="P4818" s="1">
        <f t="shared" ca="1" si="464"/>
        <v>0</v>
      </c>
      <c r="S4818" t="s">
        <v>11</v>
      </c>
      <c r="AA4818">
        <v>7.77</v>
      </c>
      <c r="AB4818">
        <v>7.75</v>
      </c>
      <c r="AC4818">
        <v>7.77</v>
      </c>
      <c r="AD4818">
        <v>7.79</v>
      </c>
    </row>
    <row r="4819" spans="1:30">
      <c r="A4819" s="1">
        <v>80.298330000000007</v>
      </c>
      <c r="B4819" s="1">
        <v>2430</v>
      </c>
      <c r="C4819" s="1">
        <v>2430</v>
      </c>
      <c r="D4819" s="1">
        <v>2430</v>
      </c>
      <c r="E4819" s="1">
        <f t="shared" si="459"/>
        <v>2430</v>
      </c>
      <c r="F4819" s="1">
        <f t="shared" si="460"/>
        <v>0</v>
      </c>
      <c r="H4819" s="1">
        <f t="shared" si="461"/>
        <v>0</v>
      </c>
      <c r="M4819" s="1">
        <v>481700</v>
      </c>
      <c r="N4819" s="1">
        <f t="shared" ca="1" si="462"/>
        <v>0</v>
      </c>
      <c r="O4819" s="1">
        <f t="shared" ca="1" si="463"/>
        <v>0</v>
      </c>
      <c r="P4819" s="1">
        <f t="shared" ca="1" si="464"/>
        <v>0</v>
      </c>
      <c r="S4819" t="s">
        <v>11</v>
      </c>
      <c r="AA4819">
        <v>7.77</v>
      </c>
      <c r="AB4819">
        <v>7.75</v>
      </c>
      <c r="AC4819">
        <v>7.77</v>
      </c>
      <c r="AD4819">
        <v>7.8</v>
      </c>
    </row>
    <row r="4820" spans="1:30">
      <c r="A4820" s="1">
        <v>80.314999999999998</v>
      </c>
      <c r="B4820" s="1">
        <v>2430</v>
      </c>
      <c r="C4820" s="1">
        <v>2430</v>
      </c>
      <c r="D4820" s="1">
        <v>2430</v>
      </c>
      <c r="E4820" s="1">
        <f t="shared" si="459"/>
        <v>2430</v>
      </c>
      <c r="F4820" s="1">
        <f t="shared" si="460"/>
        <v>0</v>
      </c>
      <c r="H4820" s="1">
        <f t="shared" si="461"/>
        <v>0</v>
      </c>
      <c r="M4820" s="1">
        <v>481800</v>
      </c>
      <c r="N4820" s="1">
        <f t="shared" ca="1" si="462"/>
        <v>0</v>
      </c>
      <c r="O4820" s="1">
        <f t="shared" ca="1" si="463"/>
        <v>0</v>
      </c>
      <c r="P4820" s="1">
        <f t="shared" ca="1" si="464"/>
        <v>0</v>
      </c>
      <c r="S4820" t="s">
        <v>11</v>
      </c>
      <c r="AA4820">
        <v>7.77</v>
      </c>
      <c r="AB4820">
        <v>7.75</v>
      </c>
      <c r="AC4820">
        <v>7.77</v>
      </c>
      <c r="AD4820">
        <v>7.79</v>
      </c>
    </row>
    <row r="4821" spans="1:30">
      <c r="A4821" s="1">
        <v>80.331659999999999</v>
      </c>
      <c r="B4821" s="1">
        <v>2430</v>
      </c>
      <c r="C4821" s="1">
        <v>2430</v>
      </c>
      <c r="D4821" s="1">
        <v>2430</v>
      </c>
      <c r="E4821" s="1">
        <f t="shared" si="459"/>
        <v>2430</v>
      </c>
      <c r="F4821" s="1">
        <f t="shared" si="460"/>
        <v>0</v>
      </c>
      <c r="H4821" s="1">
        <f t="shared" si="461"/>
        <v>0</v>
      </c>
      <c r="M4821" s="1">
        <v>481900</v>
      </c>
      <c r="N4821" s="1">
        <f t="shared" ca="1" si="462"/>
        <v>0</v>
      </c>
      <c r="O4821" s="1">
        <f t="shared" ca="1" si="463"/>
        <v>0</v>
      </c>
      <c r="P4821" s="1">
        <f t="shared" ca="1" si="464"/>
        <v>0</v>
      </c>
      <c r="S4821" t="s">
        <v>11</v>
      </c>
      <c r="AA4821">
        <v>7.77</v>
      </c>
      <c r="AB4821">
        <v>7.75</v>
      </c>
      <c r="AC4821">
        <v>7.77</v>
      </c>
      <c r="AD4821">
        <v>7.8</v>
      </c>
    </row>
    <row r="4822" spans="1:30">
      <c r="A4822" s="1">
        <v>80.348330000000004</v>
      </c>
      <c r="B4822" s="1">
        <v>2430</v>
      </c>
      <c r="C4822" s="1">
        <v>2430</v>
      </c>
      <c r="D4822" s="1">
        <v>2430</v>
      </c>
      <c r="E4822" s="1">
        <f t="shared" si="459"/>
        <v>2430</v>
      </c>
      <c r="F4822" s="1">
        <f t="shared" si="460"/>
        <v>0</v>
      </c>
      <c r="H4822" s="1">
        <f t="shared" si="461"/>
        <v>0</v>
      </c>
      <c r="M4822" s="1">
        <v>482000</v>
      </c>
      <c r="N4822" s="1">
        <f t="shared" ca="1" si="462"/>
        <v>0</v>
      </c>
      <c r="O4822" s="1">
        <f t="shared" ca="1" si="463"/>
        <v>0</v>
      </c>
      <c r="P4822" s="1">
        <f t="shared" ca="1" si="464"/>
        <v>0</v>
      </c>
      <c r="S4822" t="s">
        <v>11</v>
      </c>
      <c r="AA4822">
        <v>7.77</v>
      </c>
      <c r="AB4822">
        <v>7.75</v>
      </c>
      <c r="AC4822">
        <v>7.77</v>
      </c>
      <c r="AD4822">
        <v>7.79</v>
      </c>
    </row>
    <row r="4823" spans="1:30">
      <c r="A4823" s="1">
        <v>80.364999999999995</v>
      </c>
      <c r="B4823" s="1">
        <v>2430</v>
      </c>
      <c r="C4823" s="1">
        <v>2430</v>
      </c>
      <c r="D4823" s="1">
        <v>2430</v>
      </c>
      <c r="E4823" s="1">
        <f t="shared" si="459"/>
        <v>2430</v>
      </c>
      <c r="F4823" s="1">
        <f t="shared" si="460"/>
        <v>0</v>
      </c>
      <c r="H4823" s="1">
        <f t="shared" si="461"/>
        <v>0</v>
      </c>
      <c r="M4823" s="1">
        <v>482100</v>
      </c>
      <c r="N4823" s="1">
        <f t="shared" ca="1" si="462"/>
        <v>0</v>
      </c>
      <c r="O4823" s="1">
        <f t="shared" ca="1" si="463"/>
        <v>0</v>
      </c>
      <c r="P4823" s="1">
        <f t="shared" ca="1" si="464"/>
        <v>0</v>
      </c>
      <c r="S4823" t="s">
        <v>11</v>
      </c>
      <c r="AA4823">
        <v>7.77</v>
      </c>
      <c r="AB4823">
        <v>7.76</v>
      </c>
      <c r="AC4823">
        <v>7.77</v>
      </c>
      <c r="AD4823">
        <v>7.8</v>
      </c>
    </row>
    <row r="4824" spans="1:30">
      <c r="A4824" s="1">
        <v>80.381659999999997</v>
      </c>
      <c r="B4824" s="1">
        <v>2430</v>
      </c>
      <c r="C4824" s="1">
        <v>2430</v>
      </c>
      <c r="D4824" s="1">
        <v>2430</v>
      </c>
      <c r="E4824" s="1">
        <f t="shared" si="459"/>
        <v>2430</v>
      </c>
      <c r="F4824" s="1">
        <f t="shared" si="460"/>
        <v>0</v>
      </c>
      <c r="H4824" s="1">
        <f t="shared" si="461"/>
        <v>0</v>
      </c>
      <c r="M4824" s="1">
        <v>482200</v>
      </c>
      <c r="N4824" s="1">
        <f t="shared" ca="1" si="462"/>
        <v>0</v>
      </c>
      <c r="O4824" s="1">
        <f t="shared" ca="1" si="463"/>
        <v>0</v>
      </c>
      <c r="P4824" s="1">
        <f t="shared" ca="1" si="464"/>
        <v>0</v>
      </c>
      <c r="S4824" t="s">
        <v>11</v>
      </c>
      <c r="AA4824">
        <v>7.77</v>
      </c>
      <c r="AB4824">
        <v>7.75</v>
      </c>
      <c r="AC4824">
        <v>7.77</v>
      </c>
      <c r="AD4824">
        <v>7.79</v>
      </c>
    </row>
    <row r="4825" spans="1:30">
      <c r="A4825" s="1">
        <v>80.398330000000001</v>
      </c>
      <c r="B4825" s="1">
        <v>2430</v>
      </c>
      <c r="C4825" s="1">
        <v>2430</v>
      </c>
      <c r="D4825" s="1">
        <v>2430</v>
      </c>
      <c r="E4825" s="1">
        <f t="shared" si="459"/>
        <v>2430</v>
      </c>
      <c r="F4825" s="1">
        <f t="shared" si="460"/>
        <v>0</v>
      </c>
      <c r="H4825" s="1">
        <f t="shared" si="461"/>
        <v>0</v>
      </c>
      <c r="M4825" s="1">
        <v>482300</v>
      </c>
      <c r="N4825" s="1">
        <f t="shared" ca="1" si="462"/>
        <v>0</v>
      </c>
      <c r="O4825" s="1">
        <f t="shared" ca="1" si="463"/>
        <v>0</v>
      </c>
      <c r="P4825" s="1">
        <f t="shared" ca="1" si="464"/>
        <v>0</v>
      </c>
      <c r="S4825" t="s">
        <v>11</v>
      </c>
      <c r="AA4825">
        <v>7.77</v>
      </c>
      <c r="AB4825">
        <v>7.76</v>
      </c>
      <c r="AC4825">
        <v>7.77</v>
      </c>
      <c r="AD4825">
        <v>7.8</v>
      </c>
    </row>
    <row r="4826" spans="1:30">
      <c r="A4826" s="1">
        <v>80.415000000000006</v>
      </c>
      <c r="B4826" s="1">
        <v>2430</v>
      </c>
      <c r="C4826" s="1">
        <v>2430</v>
      </c>
      <c r="D4826" s="1">
        <v>2430</v>
      </c>
      <c r="E4826" s="1">
        <f t="shared" si="459"/>
        <v>2430</v>
      </c>
      <c r="F4826" s="1">
        <f t="shared" si="460"/>
        <v>0</v>
      </c>
      <c r="H4826" s="1">
        <f t="shared" si="461"/>
        <v>0</v>
      </c>
      <c r="M4826" s="1">
        <v>482400</v>
      </c>
      <c r="N4826" s="1">
        <f t="shared" ca="1" si="462"/>
        <v>0</v>
      </c>
      <c r="O4826" s="1">
        <f t="shared" ca="1" si="463"/>
        <v>0</v>
      </c>
      <c r="P4826" s="1">
        <f t="shared" ca="1" si="464"/>
        <v>0</v>
      </c>
      <c r="S4826" t="s">
        <v>11</v>
      </c>
      <c r="AA4826">
        <v>7.77</v>
      </c>
      <c r="AB4826">
        <v>7.75</v>
      </c>
      <c r="AC4826">
        <v>7.77</v>
      </c>
      <c r="AD4826">
        <v>7.79</v>
      </c>
    </row>
    <row r="4827" spans="1:30">
      <c r="A4827" s="1">
        <v>80.431659999999994</v>
      </c>
      <c r="B4827" s="1">
        <v>2430</v>
      </c>
      <c r="C4827" s="1">
        <v>2430</v>
      </c>
      <c r="D4827" s="1">
        <v>2430</v>
      </c>
      <c r="E4827" s="1">
        <f t="shared" si="459"/>
        <v>2430</v>
      </c>
      <c r="F4827" s="1">
        <f t="shared" si="460"/>
        <v>0</v>
      </c>
      <c r="H4827" s="1">
        <f t="shared" si="461"/>
        <v>0</v>
      </c>
      <c r="M4827" s="1">
        <v>482500</v>
      </c>
      <c r="N4827" s="1">
        <f t="shared" ca="1" si="462"/>
        <v>0</v>
      </c>
      <c r="O4827" s="1">
        <f t="shared" ca="1" si="463"/>
        <v>0</v>
      </c>
      <c r="P4827" s="1">
        <f t="shared" ca="1" si="464"/>
        <v>0</v>
      </c>
      <c r="S4827" t="s">
        <v>11</v>
      </c>
      <c r="AA4827">
        <v>7.77</v>
      </c>
      <c r="AB4827">
        <v>7.76</v>
      </c>
      <c r="AC4827">
        <v>7.77</v>
      </c>
      <c r="AD4827">
        <v>7.8</v>
      </c>
    </row>
    <row r="4828" spans="1:30">
      <c r="A4828" s="1">
        <v>80.448329999999999</v>
      </c>
      <c r="B4828" s="1">
        <v>2430</v>
      </c>
      <c r="C4828" s="1">
        <v>2430</v>
      </c>
      <c r="D4828" s="1">
        <v>2430</v>
      </c>
      <c r="E4828" s="1">
        <f t="shared" si="459"/>
        <v>2430</v>
      </c>
      <c r="F4828" s="1">
        <f t="shared" si="460"/>
        <v>0</v>
      </c>
      <c r="H4828" s="1">
        <f t="shared" si="461"/>
        <v>0</v>
      </c>
      <c r="M4828" s="1">
        <v>482600</v>
      </c>
      <c r="N4828" s="1">
        <f t="shared" ca="1" si="462"/>
        <v>0</v>
      </c>
      <c r="O4828" s="1">
        <f t="shared" ca="1" si="463"/>
        <v>0</v>
      </c>
      <c r="P4828" s="1">
        <f t="shared" ca="1" si="464"/>
        <v>0</v>
      </c>
      <c r="S4828" t="s">
        <v>11</v>
      </c>
      <c r="AA4828">
        <v>7.77</v>
      </c>
      <c r="AB4828">
        <v>7.75</v>
      </c>
      <c r="AC4828">
        <v>7.77</v>
      </c>
      <c r="AD4828">
        <v>7.79</v>
      </c>
    </row>
    <row r="4829" spans="1:30">
      <c r="A4829" s="1">
        <v>80.465000000000003</v>
      </c>
      <c r="B4829" s="1">
        <v>2430</v>
      </c>
      <c r="C4829" s="1">
        <v>2430</v>
      </c>
      <c r="D4829" s="1">
        <v>2430</v>
      </c>
      <c r="E4829" s="1">
        <f t="shared" si="459"/>
        <v>2430</v>
      </c>
      <c r="F4829" s="1">
        <f t="shared" si="460"/>
        <v>0</v>
      </c>
      <c r="H4829" s="1">
        <f t="shared" si="461"/>
        <v>0</v>
      </c>
      <c r="M4829" s="1">
        <v>482700</v>
      </c>
      <c r="N4829" s="1">
        <f t="shared" ca="1" si="462"/>
        <v>0</v>
      </c>
      <c r="O4829" s="1">
        <f t="shared" ca="1" si="463"/>
        <v>0</v>
      </c>
      <c r="P4829" s="1">
        <f t="shared" ca="1" si="464"/>
        <v>0</v>
      </c>
      <c r="S4829" t="s">
        <v>11</v>
      </c>
      <c r="AA4829">
        <v>7.77</v>
      </c>
      <c r="AB4829">
        <v>7.76</v>
      </c>
      <c r="AC4829">
        <v>7.77</v>
      </c>
      <c r="AD4829">
        <v>7.8</v>
      </c>
    </row>
    <row r="4830" spans="1:30">
      <c r="A4830" s="1">
        <v>80.481660000000005</v>
      </c>
      <c r="B4830" s="1">
        <v>2430</v>
      </c>
      <c r="C4830" s="1">
        <v>2430</v>
      </c>
      <c r="D4830" s="1">
        <v>2430</v>
      </c>
      <c r="E4830" s="1">
        <f t="shared" si="459"/>
        <v>2430</v>
      </c>
      <c r="F4830" s="1">
        <f t="shared" si="460"/>
        <v>0</v>
      </c>
      <c r="H4830" s="1">
        <f t="shared" si="461"/>
        <v>0</v>
      </c>
      <c r="M4830" s="1">
        <v>482800</v>
      </c>
      <c r="N4830" s="1">
        <f t="shared" ca="1" si="462"/>
        <v>0</v>
      </c>
      <c r="O4830" s="1">
        <f t="shared" ca="1" si="463"/>
        <v>0</v>
      </c>
      <c r="P4830" s="1">
        <f t="shared" ca="1" si="464"/>
        <v>0</v>
      </c>
      <c r="S4830" t="s">
        <v>11</v>
      </c>
      <c r="AA4830">
        <v>7.77</v>
      </c>
      <c r="AB4830">
        <v>7.75</v>
      </c>
      <c r="AC4830">
        <v>7.77</v>
      </c>
      <c r="AD4830">
        <v>7.79</v>
      </c>
    </row>
    <row r="4831" spans="1:30">
      <c r="A4831" s="1">
        <v>80.498329999999996</v>
      </c>
      <c r="B4831" s="1">
        <v>2430</v>
      </c>
      <c r="C4831" s="1">
        <v>2430</v>
      </c>
      <c r="D4831" s="1">
        <v>2430</v>
      </c>
      <c r="E4831" s="1">
        <f t="shared" si="459"/>
        <v>2430</v>
      </c>
      <c r="F4831" s="1">
        <f t="shared" si="460"/>
        <v>0</v>
      </c>
      <c r="H4831" s="1">
        <f t="shared" si="461"/>
        <v>0</v>
      </c>
      <c r="M4831" s="1">
        <v>482900</v>
      </c>
      <c r="N4831" s="1">
        <f t="shared" ca="1" si="462"/>
        <v>0</v>
      </c>
      <c r="O4831" s="1">
        <f t="shared" ca="1" si="463"/>
        <v>0</v>
      </c>
      <c r="P4831" s="1">
        <f t="shared" ca="1" si="464"/>
        <v>0</v>
      </c>
      <c r="S4831" t="s">
        <v>11</v>
      </c>
      <c r="AA4831">
        <v>7.77</v>
      </c>
      <c r="AB4831">
        <v>7.76</v>
      </c>
      <c r="AC4831">
        <v>7.77</v>
      </c>
      <c r="AD4831">
        <v>7.8</v>
      </c>
    </row>
    <row r="4832" spans="1:30">
      <c r="A4832" s="1">
        <v>80.515000000000001</v>
      </c>
      <c r="B4832" s="1">
        <v>2430</v>
      </c>
      <c r="C4832" s="1">
        <v>2430</v>
      </c>
      <c r="D4832" s="1">
        <v>2430</v>
      </c>
      <c r="E4832" s="1">
        <f t="shared" si="459"/>
        <v>2430</v>
      </c>
      <c r="F4832" s="1">
        <f t="shared" si="460"/>
        <v>0</v>
      </c>
      <c r="H4832" s="1">
        <f t="shared" si="461"/>
        <v>0</v>
      </c>
      <c r="M4832" s="1">
        <v>483000</v>
      </c>
      <c r="N4832" s="1">
        <f t="shared" ca="1" si="462"/>
        <v>0</v>
      </c>
      <c r="O4832" s="1">
        <f t="shared" ca="1" si="463"/>
        <v>0</v>
      </c>
      <c r="P4832" s="1">
        <f t="shared" ca="1" si="464"/>
        <v>0</v>
      </c>
      <c r="S4832" t="s">
        <v>11</v>
      </c>
      <c r="AA4832">
        <v>7.77</v>
      </c>
      <c r="AB4832">
        <v>7.75</v>
      </c>
      <c r="AC4832">
        <v>7.77</v>
      </c>
      <c r="AD4832">
        <v>7.8</v>
      </c>
    </row>
    <row r="4833" spans="1:30">
      <c r="A4833" s="1">
        <v>80.531660000000002</v>
      </c>
      <c r="B4833" s="1">
        <v>2430</v>
      </c>
      <c r="C4833" s="1">
        <v>2430</v>
      </c>
      <c r="D4833" s="1">
        <v>2430</v>
      </c>
      <c r="E4833" s="1">
        <f t="shared" si="459"/>
        <v>2430</v>
      </c>
      <c r="F4833" s="1">
        <f t="shared" si="460"/>
        <v>0</v>
      </c>
      <c r="H4833" s="1">
        <f t="shared" si="461"/>
        <v>0</v>
      </c>
      <c r="M4833" s="1">
        <v>483100</v>
      </c>
      <c r="N4833" s="1">
        <f t="shared" ca="1" si="462"/>
        <v>0</v>
      </c>
      <c r="O4833" s="1">
        <f t="shared" ca="1" si="463"/>
        <v>0</v>
      </c>
      <c r="P4833" s="1">
        <f t="shared" ca="1" si="464"/>
        <v>0</v>
      </c>
      <c r="S4833" t="s">
        <v>11</v>
      </c>
      <c r="AA4833">
        <v>7.77</v>
      </c>
      <c r="AB4833">
        <v>7.76</v>
      </c>
      <c r="AC4833">
        <v>7.77</v>
      </c>
      <c r="AD4833">
        <v>7.79</v>
      </c>
    </row>
    <row r="4834" spans="1:30">
      <c r="A4834" s="1">
        <v>80.548330000000007</v>
      </c>
      <c r="B4834" s="1">
        <v>2430</v>
      </c>
      <c r="C4834" s="1">
        <v>2430</v>
      </c>
      <c r="D4834" s="1">
        <v>2430</v>
      </c>
      <c r="E4834" s="1">
        <f t="shared" si="459"/>
        <v>2430</v>
      </c>
      <c r="F4834" s="1">
        <f t="shared" si="460"/>
        <v>0</v>
      </c>
      <c r="H4834" s="1">
        <f t="shared" si="461"/>
        <v>0</v>
      </c>
      <c r="M4834" s="1">
        <v>483200</v>
      </c>
      <c r="N4834" s="1">
        <f t="shared" ca="1" si="462"/>
        <v>0</v>
      </c>
      <c r="O4834" s="1">
        <f t="shared" ca="1" si="463"/>
        <v>0</v>
      </c>
      <c r="P4834" s="1">
        <f t="shared" ca="1" si="464"/>
        <v>0</v>
      </c>
      <c r="S4834" t="s">
        <v>11</v>
      </c>
      <c r="AA4834">
        <v>7.77</v>
      </c>
      <c r="AB4834">
        <v>7.75</v>
      </c>
      <c r="AC4834">
        <v>7.77</v>
      </c>
      <c r="AD4834">
        <v>7.8</v>
      </c>
    </row>
    <row r="4835" spans="1:30">
      <c r="A4835" s="1">
        <v>80.564999999999998</v>
      </c>
      <c r="B4835" s="1">
        <v>2430</v>
      </c>
      <c r="C4835" s="1">
        <v>2430</v>
      </c>
      <c r="D4835" s="1">
        <v>2430</v>
      </c>
      <c r="E4835" s="1">
        <f t="shared" si="459"/>
        <v>2430</v>
      </c>
      <c r="F4835" s="1">
        <f t="shared" si="460"/>
        <v>0</v>
      </c>
      <c r="H4835" s="1">
        <f t="shared" si="461"/>
        <v>0</v>
      </c>
      <c r="M4835" s="1">
        <v>483300</v>
      </c>
      <c r="N4835" s="1">
        <f t="shared" ca="1" si="462"/>
        <v>0</v>
      </c>
      <c r="O4835" s="1">
        <f t="shared" ca="1" si="463"/>
        <v>0</v>
      </c>
      <c r="P4835" s="1">
        <f t="shared" ca="1" si="464"/>
        <v>0</v>
      </c>
      <c r="S4835" t="s">
        <v>11</v>
      </c>
      <c r="AA4835">
        <v>7.77</v>
      </c>
      <c r="AB4835">
        <v>7.76</v>
      </c>
      <c r="AC4835">
        <v>7.77</v>
      </c>
      <c r="AD4835">
        <v>7.79</v>
      </c>
    </row>
    <row r="4836" spans="1:30">
      <c r="A4836" s="1">
        <v>80.581659999999999</v>
      </c>
      <c r="B4836" s="1">
        <v>2430</v>
      </c>
      <c r="C4836" s="1">
        <v>2430</v>
      </c>
      <c r="D4836" s="1">
        <v>2430</v>
      </c>
      <c r="E4836" s="1">
        <f t="shared" si="459"/>
        <v>2430</v>
      </c>
      <c r="F4836" s="1">
        <f t="shared" si="460"/>
        <v>0</v>
      </c>
      <c r="H4836" s="1">
        <f t="shared" si="461"/>
        <v>0</v>
      </c>
      <c r="M4836" s="1">
        <v>483400</v>
      </c>
      <c r="N4836" s="1">
        <f t="shared" ca="1" si="462"/>
        <v>0</v>
      </c>
      <c r="O4836" s="1">
        <f t="shared" ca="1" si="463"/>
        <v>0</v>
      </c>
      <c r="P4836" s="1">
        <f t="shared" ca="1" si="464"/>
        <v>0</v>
      </c>
      <c r="S4836" t="s">
        <v>11</v>
      </c>
      <c r="AA4836">
        <v>7.77</v>
      </c>
      <c r="AB4836">
        <v>7.75</v>
      </c>
      <c r="AC4836">
        <v>7.77</v>
      </c>
      <c r="AD4836">
        <v>7.8</v>
      </c>
    </row>
    <row r="4837" spans="1:30">
      <c r="A4837" s="1">
        <v>80.598330000000004</v>
      </c>
      <c r="B4837" s="1">
        <v>2430</v>
      </c>
      <c r="C4837" s="1">
        <v>2430</v>
      </c>
      <c r="D4837" s="1">
        <v>2430</v>
      </c>
      <c r="E4837" s="1">
        <f t="shared" si="459"/>
        <v>2430</v>
      </c>
      <c r="F4837" s="1">
        <f t="shared" si="460"/>
        <v>0</v>
      </c>
      <c r="H4837" s="1">
        <f t="shared" si="461"/>
        <v>0</v>
      </c>
      <c r="M4837" s="1">
        <v>483500</v>
      </c>
      <c r="N4837" s="1">
        <f t="shared" ca="1" si="462"/>
        <v>0</v>
      </c>
      <c r="O4837" s="1">
        <f t="shared" ca="1" si="463"/>
        <v>0</v>
      </c>
      <c r="P4837" s="1">
        <f t="shared" ca="1" si="464"/>
        <v>0</v>
      </c>
      <c r="S4837" t="s">
        <v>11</v>
      </c>
      <c r="AA4837">
        <v>7.77</v>
      </c>
      <c r="AB4837">
        <v>7.76</v>
      </c>
      <c r="AC4837">
        <v>7.77</v>
      </c>
      <c r="AD4837">
        <v>7.79</v>
      </c>
    </row>
    <row r="4838" spans="1:30">
      <c r="A4838" s="1">
        <v>80.614999999999995</v>
      </c>
      <c r="B4838" s="1">
        <v>2430</v>
      </c>
      <c r="C4838" s="1">
        <v>2430</v>
      </c>
      <c r="D4838" s="1">
        <v>2430</v>
      </c>
      <c r="E4838" s="1">
        <f t="shared" si="459"/>
        <v>2430</v>
      </c>
      <c r="F4838" s="1">
        <f t="shared" si="460"/>
        <v>0</v>
      </c>
      <c r="H4838" s="1">
        <f t="shared" si="461"/>
        <v>0</v>
      </c>
      <c r="M4838" s="1">
        <v>483600</v>
      </c>
      <c r="N4838" s="1">
        <f t="shared" ca="1" si="462"/>
        <v>0</v>
      </c>
      <c r="O4838" s="1">
        <f t="shared" ca="1" si="463"/>
        <v>0</v>
      </c>
      <c r="P4838" s="1">
        <f t="shared" ca="1" si="464"/>
        <v>0</v>
      </c>
      <c r="S4838" t="s">
        <v>11</v>
      </c>
      <c r="AA4838">
        <v>7.77</v>
      </c>
      <c r="AB4838">
        <v>7.75</v>
      </c>
      <c r="AC4838">
        <v>7.77</v>
      </c>
      <c r="AD4838">
        <v>7.8</v>
      </c>
    </row>
    <row r="4839" spans="1:30">
      <c r="A4839" s="1">
        <v>80.631659999999997</v>
      </c>
      <c r="B4839" s="1">
        <v>2430</v>
      </c>
      <c r="C4839" s="1">
        <v>2430</v>
      </c>
      <c r="D4839" s="1">
        <v>2430</v>
      </c>
      <c r="E4839" s="1">
        <f t="shared" si="459"/>
        <v>2430</v>
      </c>
      <c r="F4839" s="1">
        <f t="shared" si="460"/>
        <v>0</v>
      </c>
      <c r="H4839" s="1">
        <f t="shared" si="461"/>
        <v>0</v>
      </c>
      <c r="M4839" s="1">
        <v>483700</v>
      </c>
      <c r="N4839" s="1">
        <f t="shared" ca="1" si="462"/>
        <v>0</v>
      </c>
      <c r="O4839" s="1">
        <f t="shared" ca="1" si="463"/>
        <v>0</v>
      </c>
      <c r="P4839" s="1">
        <f t="shared" ca="1" si="464"/>
        <v>0</v>
      </c>
      <c r="S4839" t="s">
        <v>11</v>
      </c>
      <c r="AA4839">
        <v>7.77</v>
      </c>
      <c r="AB4839">
        <v>7.75</v>
      </c>
      <c r="AC4839">
        <v>7.77</v>
      </c>
      <c r="AD4839">
        <v>7.79</v>
      </c>
    </row>
    <row r="4840" spans="1:30">
      <c r="A4840" s="1">
        <v>80.648330000000001</v>
      </c>
      <c r="B4840" s="1">
        <v>2430</v>
      </c>
      <c r="C4840" s="1">
        <v>2430</v>
      </c>
      <c r="D4840" s="1">
        <v>2430</v>
      </c>
      <c r="E4840" s="1">
        <f t="shared" si="459"/>
        <v>2430</v>
      </c>
      <c r="F4840" s="1">
        <f t="shared" si="460"/>
        <v>0</v>
      </c>
      <c r="H4840" s="1">
        <f t="shared" si="461"/>
        <v>0</v>
      </c>
      <c r="M4840" s="1">
        <v>483800</v>
      </c>
      <c r="N4840" s="1">
        <f t="shared" ca="1" si="462"/>
        <v>0</v>
      </c>
      <c r="O4840" s="1">
        <f t="shared" ca="1" si="463"/>
        <v>0</v>
      </c>
      <c r="P4840" s="1">
        <f t="shared" ca="1" si="464"/>
        <v>0</v>
      </c>
      <c r="S4840" t="s">
        <v>11</v>
      </c>
      <c r="AA4840">
        <v>7.77</v>
      </c>
      <c r="AB4840">
        <v>7.75</v>
      </c>
      <c r="AC4840">
        <v>7.77</v>
      </c>
      <c r="AD4840">
        <v>7.8</v>
      </c>
    </row>
    <row r="4841" spans="1:30">
      <c r="A4841" s="1">
        <v>80.665000000000006</v>
      </c>
      <c r="B4841" s="1">
        <v>2430</v>
      </c>
      <c r="C4841" s="1">
        <v>2430</v>
      </c>
      <c r="D4841" s="1">
        <v>2430</v>
      </c>
      <c r="E4841" s="1">
        <f t="shared" si="459"/>
        <v>2430</v>
      </c>
      <c r="F4841" s="1">
        <f t="shared" si="460"/>
        <v>0</v>
      </c>
      <c r="H4841" s="1">
        <f t="shared" si="461"/>
        <v>0</v>
      </c>
      <c r="M4841" s="1">
        <v>483900</v>
      </c>
      <c r="N4841" s="1">
        <f t="shared" ca="1" si="462"/>
        <v>0</v>
      </c>
      <c r="O4841" s="1">
        <f t="shared" ca="1" si="463"/>
        <v>0</v>
      </c>
      <c r="P4841" s="1">
        <f t="shared" ca="1" si="464"/>
        <v>0</v>
      </c>
      <c r="S4841" t="s">
        <v>11</v>
      </c>
      <c r="AA4841">
        <v>7.77</v>
      </c>
      <c r="AB4841">
        <v>7.75</v>
      </c>
      <c r="AC4841">
        <v>7.77</v>
      </c>
      <c r="AD4841">
        <v>7.79</v>
      </c>
    </row>
    <row r="4842" spans="1:30">
      <c r="A4842" s="1">
        <v>80.681659999999994</v>
      </c>
      <c r="B4842" s="1">
        <v>2430</v>
      </c>
      <c r="C4842" s="1">
        <v>2430</v>
      </c>
      <c r="D4842" s="1">
        <v>2430</v>
      </c>
      <c r="E4842" s="1">
        <f t="shared" si="459"/>
        <v>2430</v>
      </c>
      <c r="F4842" s="1">
        <f t="shared" si="460"/>
        <v>0</v>
      </c>
      <c r="H4842" s="1">
        <f t="shared" si="461"/>
        <v>0</v>
      </c>
      <c r="M4842" s="1">
        <v>484000</v>
      </c>
      <c r="N4842" s="1">
        <f t="shared" ca="1" si="462"/>
        <v>0</v>
      </c>
      <c r="O4842" s="1">
        <f t="shared" ca="1" si="463"/>
        <v>0</v>
      </c>
      <c r="P4842" s="1">
        <f t="shared" ca="1" si="464"/>
        <v>0</v>
      </c>
      <c r="S4842" t="s">
        <v>11</v>
      </c>
      <c r="AA4842">
        <v>7.77</v>
      </c>
      <c r="AB4842">
        <v>7.76</v>
      </c>
      <c r="AC4842">
        <v>7.77</v>
      </c>
      <c r="AD4842">
        <v>7.8</v>
      </c>
    </row>
    <row r="4843" spans="1:30">
      <c r="A4843" s="1">
        <v>80.698329999999999</v>
      </c>
      <c r="B4843" s="1">
        <v>2430</v>
      </c>
      <c r="C4843" s="1">
        <v>2430</v>
      </c>
      <c r="D4843" s="1">
        <v>2430</v>
      </c>
      <c r="E4843" s="1">
        <f t="shared" si="459"/>
        <v>2430</v>
      </c>
      <c r="F4843" s="1">
        <f t="shared" si="460"/>
        <v>0</v>
      </c>
      <c r="H4843" s="1">
        <f t="shared" si="461"/>
        <v>0</v>
      </c>
      <c r="M4843" s="1">
        <v>484100</v>
      </c>
      <c r="N4843" s="1">
        <f t="shared" ca="1" si="462"/>
        <v>0</v>
      </c>
      <c r="O4843" s="1">
        <f t="shared" ca="1" si="463"/>
        <v>0</v>
      </c>
      <c r="P4843" s="1">
        <f t="shared" ca="1" si="464"/>
        <v>0</v>
      </c>
      <c r="S4843" t="s">
        <v>11</v>
      </c>
      <c r="AA4843">
        <v>7.77</v>
      </c>
      <c r="AB4843">
        <v>7.75</v>
      </c>
      <c r="AC4843">
        <v>7.77</v>
      </c>
      <c r="AD4843">
        <v>7.79</v>
      </c>
    </row>
    <row r="4844" spans="1:30">
      <c r="A4844" s="1">
        <v>80.715000000000003</v>
      </c>
      <c r="B4844" s="1">
        <v>2430</v>
      </c>
      <c r="C4844" s="1">
        <v>2430</v>
      </c>
      <c r="D4844" s="1">
        <v>2430</v>
      </c>
      <c r="E4844" s="1">
        <f t="shared" si="459"/>
        <v>2430</v>
      </c>
      <c r="F4844" s="1">
        <f t="shared" si="460"/>
        <v>0</v>
      </c>
      <c r="H4844" s="1">
        <f t="shared" si="461"/>
        <v>0</v>
      </c>
      <c r="M4844" s="1">
        <v>484200</v>
      </c>
      <c r="N4844" s="1">
        <f t="shared" ca="1" si="462"/>
        <v>0</v>
      </c>
      <c r="O4844" s="1">
        <f t="shared" ca="1" si="463"/>
        <v>0</v>
      </c>
      <c r="P4844" s="1">
        <f t="shared" ca="1" si="464"/>
        <v>0</v>
      </c>
      <c r="S4844" t="s">
        <v>11</v>
      </c>
      <c r="AA4844">
        <v>7.77</v>
      </c>
      <c r="AB4844">
        <v>7.76</v>
      </c>
      <c r="AC4844">
        <v>7.77</v>
      </c>
      <c r="AD4844">
        <v>7.8</v>
      </c>
    </row>
    <row r="4845" spans="1:30">
      <c r="A4845" s="1">
        <v>80.731660000000005</v>
      </c>
      <c r="B4845" s="1">
        <v>2430</v>
      </c>
      <c r="C4845" s="1">
        <v>2430</v>
      </c>
      <c r="D4845" s="1">
        <v>2430</v>
      </c>
      <c r="E4845" s="1">
        <f t="shared" si="459"/>
        <v>2430</v>
      </c>
      <c r="F4845" s="1">
        <f t="shared" si="460"/>
        <v>0</v>
      </c>
      <c r="H4845" s="1">
        <f t="shared" si="461"/>
        <v>0</v>
      </c>
      <c r="M4845" s="1">
        <v>484300</v>
      </c>
      <c r="N4845" s="1">
        <f t="shared" ca="1" si="462"/>
        <v>0</v>
      </c>
      <c r="O4845" s="1">
        <f t="shared" ca="1" si="463"/>
        <v>0</v>
      </c>
      <c r="P4845" s="1">
        <f t="shared" ca="1" si="464"/>
        <v>0</v>
      </c>
      <c r="S4845" t="s">
        <v>11</v>
      </c>
      <c r="AA4845">
        <v>7.77</v>
      </c>
      <c r="AB4845">
        <v>7.75</v>
      </c>
      <c r="AC4845">
        <v>7.77</v>
      </c>
      <c r="AD4845">
        <v>7.79</v>
      </c>
    </row>
    <row r="4846" spans="1:30">
      <c r="A4846" s="1">
        <v>80.748329999999996</v>
      </c>
      <c r="B4846" s="1">
        <v>2430</v>
      </c>
      <c r="C4846" s="1">
        <v>2430</v>
      </c>
      <c r="D4846" s="1">
        <v>2430</v>
      </c>
      <c r="E4846" s="1">
        <f t="shared" si="459"/>
        <v>2430</v>
      </c>
      <c r="F4846" s="1">
        <f t="shared" si="460"/>
        <v>0</v>
      </c>
      <c r="H4846" s="1">
        <f t="shared" si="461"/>
        <v>0</v>
      </c>
      <c r="M4846" s="1">
        <v>484400</v>
      </c>
      <c r="N4846" s="1">
        <f t="shared" ca="1" si="462"/>
        <v>0</v>
      </c>
      <c r="O4846" s="1">
        <f t="shared" ca="1" si="463"/>
        <v>0</v>
      </c>
      <c r="P4846" s="1">
        <f t="shared" ca="1" si="464"/>
        <v>0</v>
      </c>
      <c r="S4846" t="s">
        <v>11</v>
      </c>
      <c r="AA4846">
        <v>7.77</v>
      </c>
      <c r="AB4846">
        <v>7.76</v>
      </c>
      <c r="AC4846">
        <v>7.77</v>
      </c>
      <c r="AD4846">
        <v>7.8</v>
      </c>
    </row>
    <row r="4847" spans="1:30">
      <c r="A4847" s="1">
        <v>80.765000000000001</v>
      </c>
      <c r="B4847" s="1">
        <v>2430</v>
      </c>
      <c r="C4847" s="1">
        <v>2430</v>
      </c>
      <c r="D4847" s="1">
        <v>2430</v>
      </c>
      <c r="E4847" s="1">
        <f t="shared" si="459"/>
        <v>2430</v>
      </c>
      <c r="F4847" s="1">
        <f t="shared" si="460"/>
        <v>0</v>
      </c>
      <c r="H4847" s="1">
        <f t="shared" si="461"/>
        <v>0</v>
      </c>
      <c r="M4847" s="1">
        <v>484500</v>
      </c>
      <c r="N4847" s="1">
        <f t="shared" ca="1" si="462"/>
        <v>0</v>
      </c>
      <c r="O4847" s="1">
        <f t="shared" ca="1" si="463"/>
        <v>0</v>
      </c>
      <c r="P4847" s="1">
        <f t="shared" ca="1" si="464"/>
        <v>0</v>
      </c>
      <c r="S4847" t="s">
        <v>11</v>
      </c>
      <c r="AA4847">
        <v>7.77</v>
      </c>
      <c r="AB4847">
        <v>7.75</v>
      </c>
      <c r="AC4847">
        <v>7.77</v>
      </c>
      <c r="AD4847">
        <v>7.79</v>
      </c>
    </row>
    <row r="4848" spans="1:30">
      <c r="A4848" s="1">
        <v>80.781660000000002</v>
      </c>
      <c r="B4848" s="1">
        <v>2430</v>
      </c>
      <c r="C4848" s="1">
        <v>2430</v>
      </c>
      <c r="D4848" s="1">
        <v>2430</v>
      </c>
      <c r="E4848" s="1">
        <f t="shared" si="459"/>
        <v>2430</v>
      </c>
      <c r="F4848" s="1">
        <f t="shared" si="460"/>
        <v>0</v>
      </c>
      <c r="H4848" s="1">
        <f t="shared" si="461"/>
        <v>0</v>
      </c>
      <c r="M4848" s="1">
        <v>484600</v>
      </c>
      <c r="N4848" s="1">
        <f t="shared" ca="1" si="462"/>
        <v>0</v>
      </c>
      <c r="O4848" s="1">
        <f t="shared" ca="1" si="463"/>
        <v>0</v>
      </c>
      <c r="P4848" s="1">
        <f t="shared" ca="1" si="464"/>
        <v>0</v>
      </c>
      <c r="S4848" t="s">
        <v>11</v>
      </c>
      <c r="AA4848">
        <v>7.77</v>
      </c>
      <c r="AB4848">
        <v>7.76</v>
      </c>
      <c r="AC4848">
        <v>7.77</v>
      </c>
      <c r="AD4848">
        <v>7.8</v>
      </c>
    </row>
    <row r="4849" spans="1:30">
      <c r="A4849" s="1">
        <v>80.798330000000007</v>
      </c>
      <c r="B4849" s="1">
        <v>2430</v>
      </c>
      <c r="C4849" s="1">
        <v>2430</v>
      </c>
      <c r="D4849" s="1">
        <v>2430</v>
      </c>
      <c r="E4849" s="1">
        <f t="shared" si="459"/>
        <v>2430</v>
      </c>
      <c r="F4849" s="1">
        <f t="shared" si="460"/>
        <v>0</v>
      </c>
      <c r="H4849" s="1">
        <f t="shared" si="461"/>
        <v>0</v>
      </c>
      <c r="M4849" s="1">
        <v>484700</v>
      </c>
      <c r="N4849" s="1">
        <f t="shared" ca="1" si="462"/>
        <v>0</v>
      </c>
      <c r="O4849" s="1">
        <f t="shared" ca="1" si="463"/>
        <v>0</v>
      </c>
      <c r="P4849" s="1">
        <f t="shared" ca="1" si="464"/>
        <v>0</v>
      </c>
      <c r="S4849" t="s">
        <v>11</v>
      </c>
      <c r="AA4849">
        <v>7.77</v>
      </c>
      <c r="AB4849">
        <v>7.75</v>
      </c>
      <c r="AC4849">
        <v>7.77</v>
      </c>
      <c r="AD4849">
        <v>7.8</v>
      </c>
    </row>
    <row r="4850" spans="1:30">
      <c r="A4850" s="1">
        <v>80.814999999999998</v>
      </c>
      <c r="B4850" s="1">
        <v>2430</v>
      </c>
      <c r="C4850" s="1">
        <v>2430</v>
      </c>
      <c r="D4850" s="1">
        <v>2430</v>
      </c>
      <c r="E4850" s="1">
        <f t="shared" si="459"/>
        <v>2430</v>
      </c>
      <c r="F4850" s="1">
        <f t="shared" si="460"/>
        <v>0</v>
      </c>
      <c r="H4850" s="1">
        <f t="shared" si="461"/>
        <v>0</v>
      </c>
      <c r="M4850" s="1">
        <v>484800</v>
      </c>
      <c r="N4850" s="1">
        <f t="shared" ca="1" si="462"/>
        <v>0</v>
      </c>
      <c r="O4850" s="1">
        <f t="shared" ca="1" si="463"/>
        <v>0</v>
      </c>
      <c r="P4850" s="1">
        <f t="shared" ca="1" si="464"/>
        <v>0</v>
      </c>
      <c r="S4850" t="s">
        <v>11</v>
      </c>
      <c r="AA4850">
        <v>7.77</v>
      </c>
      <c r="AB4850">
        <v>7.76</v>
      </c>
      <c r="AC4850">
        <v>7.77</v>
      </c>
      <c r="AD4850">
        <v>7.79</v>
      </c>
    </row>
    <row r="4851" spans="1:30">
      <c r="A4851" s="1">
        <v>80.831659999999999</v>
      </c>
      <c r="B4851" s="1">
        <v>2430</v>
      </c>
      <c r="C4851" s="1">
        <v>2430</v>
      </c>
      <c r="D4851" s="1">
        <v>2430</v>
      </c>
      <c r="E4851" s="1">
        <f t="shared" si="459"/>
        <v>2430</v>
      </c>
      <c r="F4851" s="1">
        <f t="shared" si="460"/>
        <v>0</v>
      </c>
      <c r="H4851" s="1">
        <f t="shared" si="461"/>
        <v>0</v>
      </c>
      <c r="M4851" s="1">
        <v>484900</v>
      </c>
      <c r="N4851" s="1">
        <f t="shared" ca="1" si="462"/>
        <v>0</v>
      </c>
      <c r="O4851" s="1">
        <f t="shared" ca="1" si="463"/>
        <v>0</v>
      </c>
      <c r="P4851" s="1">
        <f t="shared" ca="1" si="464"/>
        <v>0</v>
      </c>
      <c r="S4851" t="s">
        <v>11</v>
      </c>
      <c r="AA4851">
        <v>7.77</v>
      </c>
      <c r="AB4851">
        <v>7.75</v>
      </c>
      <c r="AC4851">
        <v>7.77</v>
      </c>
      <c r="AD4851">
        <v>7.8</v>
      </c>
    </row>
    <row r="4852" spans="1:30">
      <c r="A4852" s="1">
        <v>80.848330000000004</v>
      </c>
      <c r="B4852" s="1">
        <v>2430</v>
      </c>
      <c r="C4852" s="1">
        <v>2430</v>
      </c>
      <c r="D4852" s="1">
        <v>2430</v>
      </c>
      <c r="E4852" s="1">
        <f t="shared" si="459"/>
        <v>2430</v>
      </c>
      <c r="F4852" s="1">
        <f t="shared" si="460"/>
        <v>0</v>
      </c>
      <c r="H4852" s="1">
        <f t="shared" si="461"/>
        <v>0</v>
      </c>
      <c r="M4852" s="1">
        <v>485000</v>
      </c>
      <c r="N4852" s="1">
        <f t="shared" ca="1" si="462"/>
        <v>0</v>
      </c>
      <c r="O4852" s="1">
        <f t="shared" ca="1" si="463"/>
        <v>0</v>
      </c>
      <c r="P4852" s="1">
        <f t="shared" ca="1" si="464"/>
        <v>0</v>
      </c>
      <c r="S4852" t="s">
        <v>11</v>
      </c>
      <c r="AA4852">
        <v>7.77</v>
      </c>
      <c r="AB4852">
        <v>7.76</v>
      </c>
      <c r="AC4852">
        <v>7.77</v>
      </c>
      <c r="AD4852">
        <v>7.79</v>
      </c>
    </row>
    <row r="4853" spans="1:30">
      <c r="A4853" s="1">
        <v>80.864999999999995</v>
      </c>
      <c r="B4853" s="1">
        <v>2430</v>
      </c>
      <c r="C4853" s="1">
        <v>2430</v>
      </c>
      <c r="D4853" s="1">
        <v>2430</v>
      </c>
      <c r="E4853" s="1">
        <f t="shared" si="459"/>
        <v>2430</v>
      </c>
      <c r="F4853" s="1">
        <f t="shared" si="460"/>
        <v>0</v>
      </c>
      <c r="H4853" s="1">
        <f t="shared" si="461"/>
        <v>0</v>
      </c>
      <c r="M4853" s="1">
        <v>485100</v>
      </c>
      <c r="N4853" s="1">
        <f t="shared" ca="1" si="462"/>
        <v>0</v>
      </c>
      <c r="O4853" s="1">
        <f t="shared" ca="1" si="463"/>
        <v>0</v>
      </c>
      <c r="P4853" s="1">
        <f t="shared" ca="1" si="464"/>
        <v>0</v>
      </c>
      <c r="S4853" t="s">
        <v>11</v>
      </c>
      <c r="AA4853">
        <v>7.77</v>
      </c>
      <c r="AB4853">
        <v>7.75</v>
      </c>
      <c r="AC4853">
        <v>7.77</v>
      </c>
      <c r="AD4853">
        <v>7.8</v>
      </c>
    </row>
    <row r="4854" spans="1:30">
      <c r="A4854" s="1">
        <v>80.881659999999997</v>
      </c>
      <c r="B4854" s="1">
        <v>2430</v>
      </c>
      <c r="C4854" s="1">
        <v>2430</v>
      </c>
      <c r="D4854" s="1">
        <v>2430</v>
      </c>
      <c r="E4854" s="1">
        <f t="shared" si="459"/>
        <v>2430</v>
      </c>
      <c r="F4854" s="1">
        <f t="shared" si="460"/>
        <v>0</v>
      </c>
      <c r="H4854" s="1">
        <f t="shared" si="461"/>
        <v>0</v>
      </c>
      <c r="M4854" s="1">
        <v>485200</v>
      </c>
      <c r="N4854" s="1">
        <f t="shared" ca="1" si="462"/>
        <v>0</v>
      </c>
      <c r="O4854" s="1">
        <f t="shared" ca="1" si="463"/>
        <v>0</v>
      </c>
      <c r="P4854" s="1">
        <f t="shared" ca="1" si="464"/>
        <v>0</v>
      </c>
      <c r="S4854" t="s">
        <v>11</v>
      </c>
      <c r="AA4854">
        <v>7.77</v>
      </c>
      <c r="AB4854">
        <v>7.76</v>
      </c>
      <c r="AC4854">
        <v>7.77</v>
      </c>
      <c r="AD4854">
        <v>7.79</v>
      </c>
    </row>
    <row r="4855" spans="1:30">
      <c r="A4855" s="1">
        <v>80.898330000000001</v>
      </c>
      <c r="B4855" s="1">
        <v>2430</v>
      </c>
      <c r="C4855" s="1">
        <v>2430</v>
      </c>
      <c r="D4855" s="1">
        <v>2430</v>
      </c>
      <c r="E4855" s="1">
        <f t="shared" si="459"/>
        <v>2430</v>
      </c>
      <c r="F4855" s="1">
        <f t="shared" si="460"/>
        <v>0</v>
      </c>
      <c r="H4855" s="1">
        <f t="shared" si="461"/>
        <v>0</v>
      </c>
      <c r="M4855" s="1">
        <v>485300</v>
      </c>
      <c r="N4855" s="1">
        <f t="shared" ca="1" si="462"/>
        <v>0</v>
      </c>
      <c r="O4855" s="1">
        <f t="shared" ca="1" si="463"/>
        <v>0</v>
      </c>
      <c r="P4855" s="1">
        <f t="shared" ca="1" si="464"/>
        <v>0</v>
      </c>
      <c r="S4855" t="s">
        <v>11</v>
      </c>
      <c r="AA4855">
        <v>7.77</v>
      </c>
      <c r="AB4855">
        <v>7.75</v>
      </c>
      <c r="AC4855">
        <v>7.77</v>
      </c>
      <c r="AD4855">
        <v>7.8</v>
      </c>
    </row>
    <row r="4856" spans="1:30">
      <c r="A4856" s="1">
        <v>80.915000000000006</v>
      </c>
      <c r="B4856" s="1">
        <v>2430</v>
      </c>
      <c r="C4856" s="1">
        <v>2430</v>
      </c>
      <c r="D4856" s="1">
        <v>2430</v>
      </c>
      <c r="E4856" s="1">
        <f t="shared" si="459"/>
        <v>2430</v>
      </c>
      <c r="F4856" s="1">
        <f t="shared" si="460"/>
        <v>0</v>
      </c>
      <c r="H4856" s="1">
        <f t="shared" si="461"/>
        <v>0</v>
      </c>
      <c r="M4856" s="1">
        <v>485400</v>
      </c>
      <c r="N4856" s="1">
        <f t="shared" ca="1" si="462"/>
        <v>0</v>
      </c>
      <c r="O4856" s="1">
        <f t="shared" ca="1" si="463"/>
        <v>0</v>
      </c>
      <c r="P4856" s="1">
        <f t="shared" ca="1" si="464"/>
        <v>0</v>
      </c>
      <c r="S4856" t="s">
        <v>11</v>
      </c>
      <c r="AA4856">
        <v>7.77</v>
      </c>
      <c r="AB4856">
        <v>7.76</v>
      </c>
      <c r="AC4856">
        <v>7.77</v>
      </c>
      <c r="AD4856">
        <v>7.79</v>
      </c>
    </row>
    <row r="4857" spans="1:30">
      <c r="A4857" s="1">
        <v>80.931659999999994</v>
      </c>
      <c r="B4857" s="1">
        <v>2430</v>
      </c>
      <c r="C4857" s="1">
        <v>2430</v>
      </c>
      <c r="D4857" s="1">
        <v>2430</v>
      </c>
      <c r="E4857" s="1">
        <f t="shared" si="459"/>
        <v>2430</v>
      </c>
      <c r="F4857" s="1">
        <f t="shared" si="460"/>
        <v>0</v>
      </c>
      <c r="H4857" s="1">
        <f t="shared" si="461"/>
        <v>0</v>
      </c>
      <c r="M4857" s="1">
        <v>485500</v>
      </c>
      <c r="N4857" s="1">
        <f t="shared" ca="1" si="462"/>
        <v>0</v>
      </c>
      <c r="O4857" s="1">
        <f t="shared" ca="1" si="463"/>
        <v>0</v>
      </c>
      <c r="P4857" s="1">
        <f t="shared" ca="1" si="464"/>
        <v>0</v>
      </c>
      <c r="S4857" t="s">
        <v>11</v>
      </c>
      <c r="AA4857">
        <v>7.77</v>
      </c>
      <c r="AB4857">
        <v>7.75</v>
      </c>
      <c r="AC4857">
        <v>7.77</v>
      </c>
      <c r="AD4857">
        <v>7.8</v>
      </c>
    </row>
    <row r="4858" spans="1:30">
      <c r="A4858" s="1">
        <v>80.948329999999999</v>
      </c>
      <c r="B4858" s="1">
        <v>2430</v>
      </c>
      <c r="C4858" s="1">
        <v>2430</v>
      </c>
      <c r="D4858" s="1">
        <v>2430</v>
      </c>
      <c r="E4858" s="1">
        <f t="shared" si="459"/>
        <v>2430</v>
      </c>
      <c r="F4858" s="1">
        <f t="shared" si="460"/>
        <v>0</v>
      </c>
      <c r="H4858" s="1">
        <f t="shared" si="461"/>
        <v>0</v>
      </c>
      <c r="M4858" s="1">
        <v>485600</v>
      </c>
      <c r="N4858" s="1">
        <f t="shared" ca="1" si="462"/>
        <v>0</v>
      </c>
      <c r="O4858" s="1">
        <f t="shared" ca="1" si="463"/>
        <v>0</v>
      </c>
      <c r="P4858" s="1">
        <f t="shared" ca="1" si="464"/>
        <v>0</v>
      </c>
      <c r="S4858" t="s">
        <v>11</v>
      </c>
      <c r="AA4858">
        <v>7.77</v>
      </c>
      <c r="AB4858">
        <v>7.76</v>
      </c>
      <c r="AC4858">
        <v>7.77</v>
      </c>
      <c r="AD4858">
        <v>7.79</v>
      </c>
    </row>
    <row r="4859" spans="1:30">
      <c r="A4859" s="1">
        <v>80.965000000000003</v>
      </c>
      <c r="B4859" s="1">
        <v>2430</v>
      </c>
      <c r="C4859" s="1">
        <v>2430</v>
      </c>
      <c r="D4859" s="1">
        <v>2430</v>
      </c>
      <c r="E4859" s="1">
        <f t="shared" si="459"/>
        <v>2430</v>
      </c>
      <c r="F4859" s="1">
        <f t="shared" si="460"/>
        <v>0</v>
      </c>
      <c r="H4859" s="1">
        <f t="shared" si="461"/>
        <v>0</v>
      </c>
      <c r="M4859" s="1">
        <v>485700</v>
      </c>
      <c r="N4859" s="1">
        <f t="shared" ca="1" si="462"/>
        <v>0</v>
      </c>
      <c r="O4859" s="1">
        <f t="shared" ca="1" si="463"/>
        <v>0</v>
      </c>
      <c r="P4859" s="1">
        <f t="shared" ca="1" si="464"/>
        <v>0</v>
      </c>
      <c r="S4859" t="s">
        <v>11</v>
      </c>
      <c r="AA4859">
        <v>7.77</v>
      </c>
      <c r="AB4859">
        <v>7.75</v>
      </c>
      <c r="AC4859">
        <v>7.77</v>
      </c>
      <c r="AD4859">
        <v>7.8</v>
      </c>
    </row>
    <row r="4860" spans="1:30">
      <c r="A4860" s="1">
        <v>80.981660000000005</v>
      </c>
      <c r="B4860" s="1">
        <v>2430</v>
      </c>
      <c r="C4860" s="1">
        <v>2430</v>
      </c>
      <c r="D4860" s="1">
        <v>2430</v>
      </c>
      <c r="E4860" s="1">
        <f t="shared" si="459"/>
        <v>2430</v>
      </c>
      <c r="F4860" s="1">
        <f t="shared" si="460"/>
        <v>0</v>
      </c>
      <c r="H4860" s="1">
        <f t="shared" si="461"/>
        <v>0</v>
      </c>
      <c r="M4860" s="1">
        <v>485800</v>
      </c>
      <c r="N4860" s="1">
        <f t="shared" ca="1" si="462"/>
        <v>0</v>
      </c>
      <c r="O4860" s="1">
        <f t="shared" ca="1" si="463"/>
        <v>0</v>
      </c>
      <c r="P4860" s="1">
        <f t="shared" ca="1" si="464"/>
        <v>0</v>
      </c>
      <c r="S4860" t="s">
        <v>11</v>
      </c>
      <c r="AA4860">
        <v>7.77</v>
      </c>
      <c r="AB4860">
        <v>7.76</v>
      </c>
      <c r="AC4860">
        <v>7.77</v>
      </c>
      <c r="AD4860">
        <v>7.79</v>
      </c>
    </row>
    <row r="4861" spans="1:30">
      <c r="A4861" s="1">
        <v>80.998329999999996</v>
      </c>
      <c r="B4861" s="1">
        <v>2430</v>
      </c>
      <c r="C4861" s="1">
        <v>2430</v>
      </c>
      <c r="D4861" s="1">
        <v>2430</v>
      </c>
      <c r="E4861" s="1">
        <f t="shared" si="459"/>
        <v>2430</v>
      </c>
      <c r="F4861" s="1">
        <f t="shared" si="460"/>
        <v>0</v>
      </c>
      <c r="H4861" s="1">
        <f t="shared" si="461"/>
        <v>0</v>
      </c>
      <c r="M4861" s="1">
        <v>485900</v>
      </c>
      <c r="N4861" s="1">
        <f t="shared" ca="1" si="462"/>
        <v>0</v>
      </c>
      <c r="O4861" s="1">
        <f t="shared" ca="1" si="463"/>
        <v>0</v>
      </c>
      <c r="P4861" s="1">
        <f t="shared" ca="1" si="464"/>
        <v>0</v>
      </c>
      <c r="S4861" t="s">
        <v>11</v>
      </c>
      <c r="AA4861">
        <v>7.77</v>
      </c>
      <c r="AB4861">
        <v>7.75</v>
      </c>
      <c r="AC4861">
        <v>7.77</v>
      </c>
      <c r="AD4861">
        <v>7.8</v>
      </c>
    </row>
    <row r="4862" spans="1:30">
      <c r="A4862" s="1">
        <v>81.015000000000001</v>
      </c>
      <c r="B4862" s="1">
        <v>2430</v>
      </c>
      <c r="C4862" s="1">
        <v>2430</v>
      </c>
      <c r="D4862" s="1">
        <v>2430</v>
      </c>
      <c r="E4862" s="1">
        <f t="shared" si="459"/>
        <v>2430</v>
      </c>
      <c r="F4862" s="1">
        <f t="shared" si="460"/>
        <v>0</v>
      </c>
      <c r="H4862" s="1">
        <f t="shared" si="461"/>
        <v>0</v>
      </c>
      <c r="M4862" s="1">
        <v>486000</v>
      </c>
      <c r="N4862" s="1">
        <f t="shared" ca="1" si="462"/>
        <v>0</v>
      </c>
      <c r="O4862" s="1">
        <f t="shared" ca="1" si="463"/>
        <v>0</v>
      </c>
      <c r="P4862" s="1">
        <f t="shared" ca="1" si="464"/>
        <v>0</v>
      </c>
      <c r="S4862" t="s">
        <v>11</v>
      </c>
      <c r="AA4862">
        <v>7.77</v>
      </c>
      <c r="AB4862">
        <v>7.76</v>
      </c>
      <c r="AC4862">
        <v>7.77</v>
      </c>
      <c r="AD4862">
        <v>7.79</v>
      </c>
    </row>
    <row r="4863" spans="1:30">
      <c r="A4863" s="1">
        <v>81.031660000000002</v>
      </c>
      <c r="B4863" s="1">
        <v>2430</v>
      </c>
      <c r="C4863" s="1">
        <v>2430</v>
      </c>
      <c r="D4863" s="1">
        <v>2430</v>
      </c>
      <c r="E4863" s="1">
        <f t="shared" si="459"/>
        <v>2430</v>
      </c>
      <c r="F4863" s="1">
        <f t="shared" si="460"/>
        <v>0</v>
      </c>
      <c r="H4863" s="1">
        <f t="shared" si="461"/>
        <v>0</v>
      </c>
      <c r="M4863" s="1">
        <v>486100</v>
      </c>
      <c r="N4863" s="1">
        <f t="shared" ca="1" si="462"/>
        <v>0</v>
      </c>
      <c r="O4863" s="1">
        <f t="shared" ca="1" si="463"/>
        <v>0</v>
      </c>
      <c r="P4863" s="1">
        <f t="shared" ca="1" si="464"/>
        <v>0</v>
      </c>
      <c r="S4863" t="s">
        <v>11</v>
      </c>
      <c r="AA4863">
        <v>7.77</v>
      </c>
      <c r="AB4863">
        <v>7.75</v>
      </c>
      <c r="AC4863">
        <v>7.77</v>
      </c>
      <c r="AD4863">
        <v>7.8</v>
      </c>
    </row>
    <row r="4864" spans="1:30">
      <c r="A4864" s="1">
        <v>81.048330000000007</v>
      </c>
      <c r="B4864" s="1">
        <v>2430</v>
      </c>
      <c r="C4864" s="1">
        <v>2430</v>
      </c>
      <c r="D4864" s="1">
        <v>2430</v>
      </c>
      <c r="E4864" s="1">
        <f t="shared" si="459"/>
        <v>2430</v>
      </c>
      <c r="F4864" s="1">
        <f t="shared" si="460"/>
        <v>0</v>
      </c>
      <c r="H4864" s="1">
        <f t="shared" si="461"/>
        <v>0</v>
      </c>
      <c r="M4864" s="1">
        <v>486200</v>
      </c>
      <c r="N4864" s="1">
        <f t="shared" ca="1" si="462"/>
        <v>0</v>
      </c>
      <c r="O4864" s="1">
        <f t="shared" ca="1" si="463"/>
        <v>0</v>
      </c>
      <c r="P4864" s="1">
        <f t="shared" ca="1" si="464"/>
        <v>0</v>
      </c>
      <c r="S4864" t="s">
        <v>11</v>
      </c>
      <c r="AA4864">
        <v>7.77</v>
      </c>
      <c r="AB4864">
        <v>7.76</v>
      </c>
      <c r="AC4864">
        <v>7.77</v>
      </c>
      <c r="AD4864">
        <v>7.79</v>
      </c>
    </row>
    <row r="4865" spans="1:30">
      <c r="A4865" s="1">
        <v>81.064999999999998</v>
      </c>
      <c r="B4865" s="1">
        <v>2430</v>
      </c>
      <c r="C4865" s="1">
        <v>2430</v>
      </c>
      <c r="D4865" s="1">
        <v>2430</v>
      </c>
      <c r="E4865" s="1">
        <f t="shared" si="459"/>
        <v>2430</v>
      </c>
      <c r="F4865" s="1">
        <f t="shared" si="460"/>
        <v>0</v>
      </c>
      <c r="H4865" s="1">
        <f t="shared" si="461"/>
        <v>0</v>
      </c>
      <c r="M4865" s="1">
        <v>486300</v>
      </c>
      <c r="N4865" s="1">
        <f t="shared" ca="1" si="462"/>
        <v>0</v>
      </c>
      <c r="O4865" s="1">
        <f t="shared" ca="1" si="463"/>
        <v>0</v>
      </c>
      <c r="P4865" s="1">
        <f t="shared" ca="1" si="464"/>
        <v>0</v>
      </c>
      <c r="S4865" t="s">
        <v>11</v>
      </c>
      <c r="AA4865">
        <v>7.77</v>
      </c>
      <c r="AB4865">
        <v>7.75</v>
      </c>
      <c r="AC4865">
        <v>7.77</v>
      </c>
      <c r="AD4865">
        <v>7.8</v>
      </c>
    </row>
    <row r="4866" spans="1:30">
      <c r="A4866" s="1">
        <v>81.081659999999999</v>
      </c>
      <c r="B4866" s="1">
        <v>2430</v>
      </c>
      <c r="C4866" s="1">
        <v>2430</v>
      </c>
      <c r="D4866" s="1">
        <v>2430</v>
      </c>
      <c r="E4866" s="1">
        <f t="shared" ref="E4866:E4929" si="465">AVERAGE(B4866:D4866)</f>
        <v>2430</v>
      </c>
      <c r="F4866" s="1">
        <f t="shared" ref="F4866:F4929" si="466">STDEV(B4866:D4866)</f>
        <v>0</v>
      </c>
      <c r="H4866" s="1">
        <f t="shared" si="461"/>
        <v>0</v>
      </c>
      <c r="M4866" s="1">
        <v>486400</v>
      </c>
      <c r="N4866" s="1">
        <f t="shared" ca="1" si="462"/>
        <v>0</v>
      </c>
      <c r="O4866" s="1">
        <f t="shared" ca="1" si="463"/>
        <v>0</v>
      </c>
      <c r="P4866" s="1">
        <f t="shared" ca="1" si="464"/>
        <v>0</v>
      </c>
      <c r="S4866" t="s">
        <v>11</v>
      </c>
      <c r="AA4866">
        <v>7.77</v>
      </c>
      <c r="AB4866">
        <v>7.76</v>
      </c>
      <c r="AC4866">
        <v>7.77</v>
      </c>
      <c r="AD4866">
        <v>7.79</v>
      </c>
    </row>
    <row r="4867" spans="1:30">
      <c r="A4867" s="1">
        <v>81.098330000000004</v>
      </c>
      <c r="B4867" s="1">
        <v>2430</v>
      </c>
      <c r="C4867" s="1">
        <v>2430</v>
      </c>
      <c r="D4867" s="1">
        <v>2430</v>
      </c>
      <c r="E4867" s="1">
        <f t="shared" si="465"/>
        <v>2430</v>
      </c>
      <c r="F4867" s="1">
        <f t="shared" si="466"/>
        <v>0</v>
      </c>
      <c r="H4867" s="1">
        <f t="shared" ref="H4867:H4930" si="467">F4867*4.303/SQRT($G$2)</f>
        <v>0</v>
      </c>
      <c r="M4867" s="1">
        <v>486500</v>
      </c>
      <c r="N4867" s="1">
        <f t="shared" ref="N4867:N4930" ca="1" si="468">OFFSET($A$2,M4867,0)</f>
        <v>0</v>
      </c>
      <c r="O4867" s="1">
        <f t="shared" ref="O4867:O4930" ca="1" si="469">OFFSET($A$2,M4867,4)</f>
        <v>0</v>
      </c>
      <c r="P4867" s="1">
        <f t="shared" ref="P4867:P4930" ca="1" si="470">OFFSET($A$2,M4867,7)</f>
        <v>0</v>
      </c>
      <c r="S4867" t="s">
        <v>11</v>
      </c>
      <c r="AA4867">
        <v>7.77</v>
      </c>
      <c r="AB4867">
        <v>7.75</v>
      </c>
      <c r="AC4867">
        <v>7.77</v>
      </c>
      <c r="AD4867">
        <v>7.8</v>
      </c>
    </row>
    <row r="4868" spans="1:30">
      <c r="A4868" s="1">
        <v>81.114999999999995</v>
      </c>
      <c r="B4868" s="1">
        <v>2430</v>
      </c>
      <c r="C4868" s="1">
        <v>2430</v>
      </c>
      <c r="D4868" s="1">
        <v>2430</v>
      </c>
      <c r="E4868" s="1">
        <f t="shared" si="465"/>
        <v>2430</v>
      </c>
      <c r="F4868" s="1">
        <f t="shared" si="466"/>
        <v>0</v>
      </c>
      <c r="H4868" s="1">
        <f t="shared" si="467"/>
        <v>0</v>
      </c>
      <c r="M4868" s="1">
        <v>486600</v>
      </c>
      <c r="N4868" s="1">
        <f t="shared" ca="1" si="468"/>
        <v>0</v>
      </c>
      <c r="O4868" s="1">
        <f t="shared" ca="1" si="469"/>
        <v>0</v>
      </c>
      <c r="P4868" s="1">
        <f t="shared" ca="1" si="470"/>
        <v>0</v>
      </c>
      <c r="S4868" t="s">
        <v>11</v>
      </c>
      <c r="AA4868">
        <v>7.77</v>
      </c>
      <c r="AB4868">
        <v>7.76</v>
      </c>
      <c r="AC4868">
        <v>7.77</v>
      </c>
      <c r="AD4868">
        <v>7.79</v>
      </c>
    </row>
    <row r="4869" spans="1:30">
      <c r="A4869" s="1">
        <v>81.131659999999997</v>
      </c>
      <c r="B4869" s="1">
        <v>2430</v>
      </c>
      <c r="C4869" s="1">
        <v>2430</v>
      </c>
      <c r="D4869" s="1">
        <v>2430</v>
      </c>
      <c r="E4869" s="1">
        <f t="shared" si="465"/>
        <v>2430</v>
      </c>
      <c r="F4869" s="1">
        <f t="shared" si="466"/>
        <v>0</v>
      </c>
      <c r="H4869" s="1">
        <f t="shared" si="467"/>
        <v>0</v>
      </c>
      <c r="M4869" s="1">
        <v>486700</v>
      </c>
      <c r="N4869" s="1">
        <f t="shared" ca="1" si="468"/>
        <v>0</v>
      </c>
      <c r="O4869" s="1">
        <f t="shared" ca="1" si="469"/>
        <v>0</v>
      </c>
      <c r="P4869" s="1">
        <f t="shared" ca="1" si="470"/>
        <v>0</v>
      </c>
      <c r="S4869" t="s">
        <v>11</v>
      </c>
      <c r="AA4869">
        <v>7.77</v>
      </c>
      <c r="AB4869">
        <v>7.75</v>
      </c>
      <c r="AC4869">
        <v>7.77</v>
      </c>
      <c r="AD4869">
        <v>7.8</v>
      </c>
    </row>
    <row r="4870" spans="1:30">
      <c r="A4870" s="1">
        <v>81.148330000000001</v>
      </c>
      <c r="B4870" s="1">
        <v>2430</v>
      </c>
      <c r="C4870" s="1">
        <v>2430</v>
      </c>
      <c r="D4870" s="1">
        <v>2430</v>
      </c>
      <c r="E4870" s="1">
        <f t="shared" si="465"/>
        <v>2430</v>
      </c>
      <c r="F4870" s="1">
        <f t="shared" si="466"/>
        <v>0</v>
      </c>
      <c r="H4870" s="1">
        <f t="shared" si="467"/>
        <v>0</v>
      </c>
      <c r="M4870" s="1">
        <v>486800</v>
      </c>
      <c r="N4870" s="1">
        <f t="shared" ca="1" si="468"/>
        <v>0</v>
      </c>
      <c r="O4870" s="1">
        <f t="shared" ca="1" si="469"/>
        <v>0</v>
      </c>
      <c r="P4870" s="1">
        <f t="shared" ca="1" si="470"/>
        <v>0</v>
      </c>
      <c r="S4870" t="s">
        <v>11</v>
      </c>
      <c r="AA4870">
        <v>7.77</v>
      </c>
      <c r="AB4870">
        <v>7.76</v>
      </c>
      <c r="AC4870">
        <v>7.77</v>
      </c>
      <c r="AD4870">
        <v>7.79</v>
      </c>
    </row>
    <row r="4871" spans="1:30">
      <c r="A4871" s="1">
        <v>81.165000000000006</v>
      </c>
      <c r="B4871" s="1">
        <v>2430</v>
      </c>
      <c r="C4871" s="1">
        <v>2430</v>
      </c>
      <c r="D4871" s="1">
        <v>2430</v>
      </c>
      <c r="E4871" s="1">
        <f t="shared" si="465"/>
        <v>2430</v>
      </c>
      <c r="F4871" s="1">
        <f t="shared" si="466"/>
        <v>0</v>
      </c>
      <c r="H4871" s="1">
        <f t="shared" si="467"/>
        <v>0</v>
      </c>
      <c r="M4871" s="1">
        <v>486900</v>
      </c>
      <c r="N4871" s="1">
        <f t="shared" ca="1" si="468"/>
        <v>0</v>
      </c>
      <c r="O4871" s="1">
        <f t="shared" ca="1" si="469"/>
        <v>0</v>
      </c>
      <c r="P4871" s="1">
        <f t="shared" ca="1" si="470"/>
        <v>0</v>
      </c>
      <c r="S4871" t="s">
        <v>11</v>
      </c>
      <c r="AA4871">
        <v>7.77</v>
      </c>
      <c r="AB4871">
        <v>7.75</v>
      </c>
      <c r="AC4871">
        <v>7.77</v>
      </c>
      <c r="AD4871">
        <v>7.8</v>
      </c>
    </row>
    <row r="4872" spans="1:30">
      <c r="A4872" s="1">
        <v>81.181659999999994</v>
      </c>
      <c r="B4872" s="1">
        <v>2430</v>
      </c>
      <c r="C4872" s="1">
        <v>2430</v>
      </c>
      <c r="D4872" s="1">
        <v>2430</v>
      </c>
      <c r="E4872" s="1">
        <f t="shared" si="465"/>
        <v>2430</v>
      </c>
      <c r="F4872" s="1">
        <f t="shared" si="466"/>
        <v>0</v>
      </c>
      <c r="H4872" s="1">
        <f t="shared" si="467"/>
        <v>0</v>
      </c>
      <c r="M4872" s="1">
        <v>487000</v>
      </c>
      <c r="N4872" s="1">
        <f t="shared" ca="1" si="468"/>
        <v>0</v>
      </c>
      <c r="O4872" s="1">
        <f t="shared" ca="1" si="469"/>
        <v>0</v>
      </c>
      <c r="P4872" s="1">
        <f t="shared" ca="1" si="470"/>
        <v>0</v>
      </c>
      <c r="S4872" t="s">
        <v>11</v>
      </c>
      <c r="AA4872">
        <v>7.77</v>
      </c>
      <c r="AB4872">
        <v>7.76</v>
      </c>
      <c r="AC4872">
        <v>7.77</v>
      </c>
      <c r="AD4872">
        <v>7.79</v>
      </c>
    </row>
    <row r="4873" spans="1:30">
      <c r="A4873" s="1">
        <v>81.198329999999999</v>
      </c>
      <c r="B4873" s="1">
        <v>2430</v>
      </c>
      <c r="C4873" s="1">
        <v>2430</v>
      </c>
      <c r="D4873" s="1">
        <v>2430</v>
      </c>
      <c r="E4873" s="1">
        <f t="shared" si="465"/>
        <v>2430</v>
      </c>
      <c r="F4873" s="1">
        <f t="shared" si="466"/>
        <v>0</v>
      </c>
      <c r="H4873" s="1">
        <f t="shared" si="467"/>
        <v>0</v>
      </c>
      <c r="M4873" s="1">
        <v>487100</v>
      </c>
      <c r="N4873" s="1">
        <f t="shared" ca="1" si="468"/>
        <v>0</v>
      </c>
      <c r="O4873" s="1">
        <f t="shared" ca="1" si="469"/>
        <v>0</v>
      </c>
      <c r="P4873" s="1">
        <f t="shared" ca="1" si="470"/>
        <v>0</v>
      </c>
      <c r="S4873" t="s">
        <v>11</v>
      </c>
      <c r="AA4873">
        <v>7.77</v>
      </c>
      <c r="AB4873">
        <v>7.75</v>
      </c>
      <c r="AC4873">
        <v>7.77</v>
      </c>
      <c r="AD4873">
        <v>7.8</v>
      </c>
    </row>
    <row r="4874" spans="1:30">
      <c r="A4874" s="1">
        <v>81.215000000000003</v>
      </c>
      <c r="B4874" s="1">
        <v>2430</v>
      </c>
      <c r="C4874" s="1">
        <v>2430</v>
      </c>
      <c r="D4874" s="1">
        <v>2430</v>
      </c>
      <c r="E4874" s="1">
        <f t="shared" si="465"/>
        <v>2430</v>
      </c>
      <c r="F4874" s="1">
        <f t="shared" si="466"/>
        <v>0</v>
      </c>
      <c r="H4874" s="1">
        <f t="shared" si="467"/>
        <v>0</v>
      </c>
      <c r="M4874" s="1">
        <v>487200</v>
      </c>
      <c r="N4874" s="1">
        <f t="shared" ca="1" si="468"/>
        <v>0</v>
      </c>
      <c r="O4874" s="1">
        <f t="shared" ca="1" si="469"/>
        <v>0</v>
      </c>
      <c r="P4874" s="1">
        <f t="shared" ca="1" si="470"/>
        <v>0</v>
      </c>
      <c r="S4874" t="s">
        <v>11</v>
      </c>
      <c r="AA4874">
        <v>7.77</v>
      </c>
      <c r="AB4874">
        <v>7.76</v>
      </c>
      <c r="AC4874">
        <v>7.77</v>
      </c>
      <c r="AD4874">
        <v>7.79</v>
      </c>
    </row>
    <row r="4875" spans="1:30">
      <c r="A4875" s="1">
        <v>81.231660000000005</v>
      </c>
      <c r="B4875" s="1">
        <v>2430</v>
      </c>
      <c r="C4875" s="1">
        <v>2430</v>
      </c>
      <c r="D4875" s="1">
        <v>2430</v>
      </c>
      <c r="E4875" s="1">
        <f t="shared" si="465"/>
        <v>2430</v>
      </c>
      <c r="F4875" s="1">
        <f t="shared" si="466"/>
        <v>0</v>
      </c>
      <c r="H4875" s="1">
        <f t="shared" si="467"/>
        <v>0</v>
      </c>
      <c r="M4875" s="1">
        <v>487300</v>
      </c>
      <c r="N4875" s="1">
        <f t="shared" ca="1" si="468"/>
        <v>0</v>
      </c>
      <c r="O4875" s="1">
        <f t="shared" ca="1" si="469"/>
        <v>0</v>
      </c>
      <c r="P4875" s="1">
        <f t="shared" ca="1" si="470"/>
        <v>0</v>
      </c>
      <c r="S4875" t="s">
        <v>11</v>
      </c>
      <c r="AA4875">
        <v>7.77</v>
      </c>
      <c r="AB4875">
        <v>7.75</v>
      </c>
      <c r="AC4875">
        <v>7.77</v>
      </c>
      <c r="AD4875">
        <v>7.8</v>
      </c>
    </row>
    <row r="4876" spans="1:30">
      <c r="A4876" s="1">
        <v>81.248329999999996</v>
      </c>
      <c r="B4876" s="1">
        <v>2430</v>
      </c>
      <c r="C4876" s="1">
        <v>2430</v>
      </c>
      <c r="D4876" s="1">
        <v>2430</v>
      </c>
      <c r="E4876" s="1">
        <f t="shared" si="465"/>
        <v>2430</v>
      </c>
      <c r="F4876" s="1">
        <f t="shared" si="466"/>
        <v>0</v>
      </c>
      <c r="H4876" s="1">
        <f t="shared" si="467"/>
        <v>0</v>
      </c>
      <c r="M4876" s="1">
        <v>487400</v>
      </c>
      <c r="N4876" s="1">
        <f t="shared" ca="1" si="468"/>
        <v>0</v>
      </c>
      <c r="O4876" s="1">
        <f t="shared" ca="1" si="469"/>
        <v>0</v>
      </c>
      <c r="P4876" s="1">
        <f t="shared" ca="1" si="470"/>
        <v>0</v>
      </c>
      <c r="S4876" t="s">
        <v>11</v>
      </c>
      <c r="AA4876">
        <v>7.77</v>
      </c>
      <c r="AB4876">
        <v>7.76</v>
      </c>
      <c r="AC4876">
        <v>7.77</v>
      </c>
      <c r="AD4876">
        <v>7.79</v>
      </c>
    </row>
    <row r="4877" spans="1:30">
      <c r="A4877" s="1">
        <v>81.265000000000001</v>
      </c>
      <c r="B4877" s="1">
        <v>2430</v>
      </c>
      <c r="C4877" s="1">
        <v>2430</v>
      </c>
      <c r="D4877" s="1">
        <v>2430</v>
      </c>
      <c r="E4877" s="1">
        <f t="shared" si="465"/>
        <v>2430</v>
      </c>
      <c r="F4877" s="1">
        <f t="shared" si="466"/>
        <v>0</v>
      </c>
      <c r="H4877" s="1">
        <f t="shared" si="467"/>
        <v>0</v>
      </c>
      <c r="M4877" s="1">
        <v>487500</v>
      </c>
      <c r="N4877" s="1">
        <f t="shared" ca="1" si="468"/>
        <v>0</v>
      </c>
      <c r="O4877" s="1">
        <f t="shared" ca="1" si="469"/>
        <v>0</v>
      </c>
      <c r="P4877" s="1">
        <f t="shared" ca="1" si="470"/>
        <v>0</v>
      </c>
      <c r="S4877" t="s">
        <v>11</v>
      </c>
      <c r="AA4877">
        <v>7.77</v>
      </c>
      <c r="AB4877">
        <v>7.75</v>
      </c>
      <c r="AC4877">
        <v>7.77</v>
      </c>
      <c r="AD4877">
        <v>7.8</v>
      </c>
    </row>
    <row r="4878" spans="1:30">
      <c r="A4878" s="1">
        <v>81.281660000000002</v>
      </c>
      <c r="B4878" s="1">
        <v>2430</v>
      </c>
      <c r="C4878" s="1">
        <v>2430</v>
      </c>
      <c r="D4878" s="1">
        <v>2430</v>
      </c>
      <c r="E4878" s="1">
        <f t="shared" si="465"/>
        <v>2430</v>
      </c>
      <c r="F4878" s="1">
        <f t="shared" si="466"/>
        <v>0</v>
      </c>
      <c r="H4878" s="1">
        <f t="shared" si="467"/>
        <v>0</v>
      </c>
      <c r="M4878" s="1">
        <v>487600</v>
      </c>
      <c r="N4878" s="1">
        <f t="shared" ca="1" si="468"/>
        <v>0</v>
      </c>
      <c r="O4878" s="1">
        <f t="shared" ca="1" si="469"/>
        <v>0</v>
      </c>
      <c r="P4878" s="1">
        <f t="shared" ca="1" si="470"/>
        <v>0</v>
      </c>
      <c r="S4878" t="s">
        <v>11</v>
      </c>
      <c r="AA4878">
        <v>7.77</v>
      </c>
      <c r="AB4878">
        <v>7.76</v>
      </c>
      <c r="AC4878">
        <v>7.77</v>
      </c>
      <c r="AD4878">
        <v>7.79</v>
      </c>
    </row>
    <row r="4879" spans="1:30">
      <c r="A4879" s="1">
        <v>81.298330000000007</v>
      </c>
      <c r="B4879" s="1">
        <v>2430</v>
      </c>
      <c r="C4879" s="1">
        <v>2430</v>
      </c>
      <c r="D4879" s="1">
        <v>2430</v>
      </c>
      <c r="E4879" s="1">
        <f t="shared" si="465"/>
        <v>2430</v>
      </c>
      <c r="F4879" s="1">
        <f t="shared" si="466"/>
        <v>0</v>
      </c>
      <c r="H4879" s="1">
        <f t="shared" si="467"/>
        <v>0</v>
      </c>
      <c r="M4879" s="1">
        <v>487700</v>
      </c>
      <c r="N4879" s="1">
        <f t="shared" ca="1" si="468"/>
        <v>0</v>
      </c>
      <c r="O4879" s="1">
        <f t="shared" ca="1" si="469"/>
        <v>0</v>
      </c>
      <c r="P4879" s="1">
        <f t="shared" ca="1" si="470"/>
        <v>0</v>
      </c>
      <c r="S4879" t="s">
        <v>11</v>
      </c>
      <c r="AA4879">
        <v>7.77</v>
      </c>
      <c r="AB4879">
        <v>7.75</v>
      </c>
      <c r="AC4879">
        <v>7.77</v>
      </c>
      <c r="AD4879">
        <v>7.8</v>
      </c>
    </row>
    <row r="4880" spans="1:30">
      <c r="A4880" s="1">
        <v>81.314999999999998</v>
      </c>
      <c r="B4880" s="1">
        <v>2430</v>
      </c>
      <c r="C4880" s="1">
        <v>2430</v>
      </c>
      <c r="D4880" s="1">
        <v>2430</v>
      </c>
      <c r="E4880" s="1">
        <f t="shared" si="465"/>
        <v>2430</v>
      </c>
      <c r="F4880" s="1">
        <f t="shared" si="466"/>
        <v>0</v>
      </c>
      <c r="H4880" s="1">
        <f t="shared" si="467"/>
        <v>0</v>
      </c>
      <c r="M4880" s="1">
        <v>487800</v>
      </c>
      <c r="N4880" s="1">
        <f t="shared" ca="1" si="468"/>
        <v>0</v>
      </c>
      <c r="O4880" s="1">
        <f t="shared" ca="1" si="469"/>
        <v>0</v>
      </c>
      <c r="P4880" s="1">
        <f t="shared" ca="1" si="470"/>
        <v>0</v>
      </c>
      <c r="S4880" t="s">
        <v>11</v>
      </c>
      <c r="AA4880">
        <v>7.77</v>
      </c>
      <c r="AB4880">
        <v>7.76</v>
      </c>
      <c r="AC4880">
        <v>7.77</v>
      </c>
      <c r="AD4880">
        <v>7.79</v>
      </c>
    </row>
    <row r="4881" spans="1:30">
      <c r="A4881" s="1">
        <v>81.331659999999999</v>
      </c>
      <c r="B4881" s="1">
        <v>2430</v>
      </c>
      <c r="C4881" s="1">
        <v>2430</v>
      </c>
      <c r="D4881" s="1">
        <v>2430</v>
      </c>
      <c r="E4881" s="1">
        <f t="shared" si="465"/>
        <v>2430</v>
      </c>
      <c r="F4881" s="1">
        <f t="shared" si="466"/>
        <v>0</v>
      </c>
      <c r="H4881" s="1">
        <f t="shared" si="467"/>
        <v>0</v>
      </c>
      <c r="M4881" s="1">
        <v>487900</v>
      </c>
      <c r="N4881" s="1">
        <f t="shared" ca="1" si="468"/>
        <v>0</v>
      </c>
      <c r="O4881" s="1">
        <f t="shared" ca="1" si="469"/>
        <v>0</v>
      </c>
      <c r="P4881" s="1">
        <f t="shared" ca="1" si="470"/>
        <v>0</v>
      </c>
      <c r="S4881" t="s">
        <v>11</v>
      </c>
      <c r="AA4881">
        <v>7.77</v>
      </c>
      <c r="AB4881">
        <v>7.75</v>
      </c>
      <c r="AC4881">
        <v>7.77</v>
      </c>
      <c r="AD4881">
        <v>7.8</v>
      </c>
    </row>
    <row r="4882" spans="1:30">
      <c r="A4882" s="1">
        <v>81.348330000000004</v>
      </c>
      <c r="B4882" s="1">
        <v>2430</v>
      </c>
      <c r="C4882" s="1">
        <v>2430</v>
      </c>
      <c r="D4882" s="1">
        <v>2430</v>
      </c>
      <c r="E4882" s="1">
        <f t="shared" si="465"/>
        <v>2430</v>
      </c>
      <c r="F4882" s="1">
        <f t="shared" si="466"/>
        <v>0</v>
      </c>
      <c r="H4882" s="1">
        <f t="shared" si="467"/>
        <v>0</v>
      </c>
      <c r="M4882" s="1">
        <v>488000</v>
      </c>
      <c r="N4882" s="1">
        <f t="shared" ca="1" si="468"/>
        <v>0</v>
      </c>
      <c r="O4882" s="1">
        <f t="shared" ca="1" si="469"/>
        <v>0</v>
      </c>
      <c r="P4882" s="1">
        <f t="shared" ca="1" si="470"/>
        <v>0</v>
      </c>
      <c r="S4882" t="s">
        <v>11</v>
      </c>
      <c r="AA4882">
        <v>7.77</v>
      </c>
      <c r="AB4882">
        <v>7.76</v>
      </c>
      <c r="AC4882">
        <v>7.77</v>
      </c>
      <c r="AD4882">
        <v>7.79</v>
      </c>
    </row>
    <row r="4883" spans="1:30">
      <c r="A4883" s="1">
        <v>81.364999999999995</v>
      </c>
      <c r="B4883" s="1">
        <v>2430</v>
      </c>
      <c r="C4883" s="1">
        <v>2430</v>
      </c>
      <c r="D4883" s="1">
        <v>2430</v>
      </c>
      <c r="E4883" s="1">
        <f t="shared" si="465"/>
        <v>2430</v>
      </c>
      <c r="F4883" s="1">
        <f t="shared" si="466"/>
        <v>0</v>
      </c>
      <c r="H4883" s="1">
        <f t="shared" si="467"/>
        <v>0</v>
      </c>
      <c r="M4883" s="1">
        <v>488100</v>
      </c>
      <c r="N4883" s="1">
        <f t="shared" ca="1" si="468"/>
        <v>0</v>
      </c>
      <c r="O4883" s="1">
        <f t="shared" ca="1" si="469"/>
        <v>0</v>
      </c>
      <c r="P4883" s="1">
        <f t="shared" ca="1" si="470"/>
        <v>0</v>
      </c>
      <c r="S4883" t="s">
        <v>11</v>
      </c>
      <c r="AA4883">
        <v>7.77</v>
      </c>
      <c r="AB4883">
        <v>7.75</v>
      </c>
      <c r="AC4883">
        <v>7.77</v>
      </c>
      <c r="AD4883">
        <v>7.79</v>
      </c>
    </row>
    <row r="4884" spans="1:30">
      <c r="A4884" s="1">
        <v>81.381659999999997</v>
      </c>
      <c r="B4884" s="1">
        <v>2430</v>
      </c>
      <c r="C4884" s="1">
        <v>2430</v>
      </c>
      <c r="D4884" s="1">
        <v>2430</v>
      </c>
      <c r="E4884" s="1">
        <f t="shared" si="465"/>
        <v>2430</v>
      </c>
      <c r="F4884" s="1">
        <f t="shared" si="466"/>
        <v>0</v>
      </c>
      <c r="H4884" s="1">
        <f t="shared" si="467"/>
        <v>0</v>
      </c>
      <c r="M4884" s="1">
        <v>488200</v>
      </c>
      <c r="N4884" s="1">
        <f t="shared" ca="1" si="468"/>
        <v>0</v>
      </c>
      <c r="O4884" s="1">
        <f t="shared" ca="1" si="469"/>
        <v>0</v>
      </c>
      <c r="P4884" s="1">
        <f t="shared" ca="1" si="470"/>
        <v>0</v>
      </c>
      <c r="S4884" t="s">
        <v>11</v>
      </c>
      <c r="AA4884">
        <v>7.77</v>
      </c>
      <c r="AB4884">
        <v>7.76</v>
      </c>
      <c r="AC4884">
        <v>7.77</v>
      </c>
      <c r="AD4884">
        <v>7.79</v>
      </c>
    </row>
    <row r="4885" spans="1:30">
      <c r="A4885" s="1">
        <v>81.398330000000001</v>
      </c>
      <c r="B4885" s="1">
        <v>2430</v>
      </c>
      <c r="C4885" s="1">
        <v>2430</v>
      </c>
      <c r="D4885" s="1">
        <v>2430</v>
      </c>
      <c r="E4885" s="1">
        <f t="shared" si="465"/>
        <v>2430</v>
      </c>
      <c r="F4885" s="1">
        <f t="shared" si="466"/>
        <v>0</v>
      </c>
      <c r="H4885" s="1">
        <f t="shared" si="467"/>
        <v>0</v>
      </c>
      <c r="M4885" s="1">
        <v>488300</v>
      </c>
      <c r="N4885" s="1">
        <f t="shared" ca="1" si="468"/>
        <v>0</v>
      </c>
      <c r="O4885" s="1">
        <f t="shared" ca="1" si="469"/>
        <v>0</v>
      </c>
      <c r="P4885" s="1">
        <f t="shared" ca="1" si="470"/>
        <v>0</v>
      </c>
      <c r="S4885" t="s">
        <v>11</v>
      </c>
      <c r="AA4885">
        <v>7.77</v>
      </c>
      <c r="AB4885">
        <v>7.75</v>
      </c>
      <c r="AC4885">
        <v>7.77</v>
      </c>
      <c r="AD4885">
        <v>7.8</v>
      </c>
    </row>
    <row r="4886" spans="1:30">
      <c r="A4886" s="1">
        <v>81.415000000000006</v>
      </c>
      <c r="B4886" s="1">
        <v>2430</v>
      </c>
      <c r="C4886" s="1">
        <v>2430</v>
      </c>
      <c r="D4886" s="1">
        <v>2430</v>
      </c>
      <c r="E4886" s="1">
        <f t="shared" si="465"/>
        <v>2430</v>
      </c>
      <c r="F4886" s="1">
        <f t="shared" si="466"/>
        <v>0</v>
      </c>
      <c r="H4886" s="1">
        <f t="shared" si="467"/>
        <v>0</v>
      </c>
      <c r="M4886" s="1">
        <v>488400</v>
      </c>
      <c r="N4886" s="1">
        <f t="shared" ca="1" si="468"/>
        <v>0</v>
      </c>
      <c r="O4886" s="1">
        <f t="shared" ca="1" si="469"/>
        <v>0</v>
      </c>
      <c r="P4886" s="1">
        <f t="shared" ca="1" si="470"/>
        <v>0</v>
      </c>
      <c r="S4886" t="s">
        <v>11</v>
      </c>
      <c r="AA4886">
        <v>7.77</v>
      </c>
      <c r="AB4886">
        <v>7.76</v>
      </c>
      <c r="AC4886">
        <v>7.77</v>
      </c>
      <c r="AD4886">
        <v>7.79</v>
      </c>
    </row>
    <row r="4887" spans="1:30">
      <c r="A4887" s="1">
        <v>81.431659999999994</v>
      </c>
      <c r="B4887" s="1">
        <v>2430</v>
      </c>
      <c r="C4887" s="1">
        <v>2430</v>
      </c>
      <c r="D4887" s="1">
        <v>2430</v>
      </c>
      <c r="E4887" s="1">
        <f t="shared" si="465"/>
        <v>2430</v>
      </c>
      <c r="F4887" s="1">
        <f t="shared" si="466"/>
        <v>0</v>
      </c>
      <c r="H4887" s="1">
        <f t="shared" si="467"/>
        <v>0</v>
      </c>
      <c r="M4887" s="1">
        <v>488500</v>
      </c>
      <c r="N4887" s="1">
        <f t="shared" ca="1" si="468"/>
        <v>0</v>
      </c>
      <c r="O4887" s="1">
        <f t="shared" ca="1" si="469"/>
        <v>0</v>
      </c>
      <c r="P4887" s="1">
        <f t="shared" ca="1" si="470"/>
        <v>0</v>
      </c>
      <c r="S4887" t="s">
        <v>11</v>
      </c>
      <c r="AA4887">
        <v>7.77</v>
      </c>
      <c r="AB4887">
        <v>7.75</v>
      </c>
      <c r="AC4887">
        <v>7.77</v>
      </c>
      <c r="AD4887">
        <v>7.8</v>
      </c>
    </row>
    <row r="4888" spans="1:30">
      <c r="A4888" s="1">
        <v>81.448329999999999</v>
      </c>
      <c r="B4888" s="1">
        <v>2430</v>
      </c>
      <c r="C4888" s="1">
        <v>2430</v>
      </c>
      <c r="D4888" s="1">
        <v>2430</v>
      </c>
      <c r="E4888" s="1">
        <f t="shared" si="465"/>
        <v>2430</v>
      </c>
      <c r="F4888" s="1">
        <f t="shared" si="466"/>
        <v>0</v>
      </c>
      <c r="H4888" s="1">
        <f t="shared" si="467"/>
        <v>0</v>
      </c>
      <c r="M4888" s="1">
        <v>488600</v>
      </c>
      <c r="N4888" s="1">
        <f t="shared" ca="1" si="468"/>
        <v>0</v>
      </c>
      <c r="O4888" s="1">
        <f t="shared" ca="1" si="469"/>
        <v>0</v>
      </c>
      <c r="P4888" s="1">
        <f t="shared" ca="1" si="470"/>
        <v>0</v>
      </c>
      <c r="S4888" t="s">
        <v>11</v>
      </c>
      <c r="AA4888">
        <v>7.77</v>
      </c>
      <c r="AB4888">
        <v>7.76</v>
      </c>
      <c r="AC4888">
        <v>7.77</v>
      </c>
      <c r="AD4888">
        <v>7.79</v>
      </c>
    </row>
    <row r="4889" spans="1:30">
      <c r="A4889" s="1">
        <v>81.465000000000003</v>
      </c>
      <c r="B4889" s="1">
        <v>2430</v>
      </c>
      <c r="C4889" s="1">
        <v>2430</v>
      </c>
      <c r="D4889" s="1">
        <v>2430</v>
      </c>
      <c r="E4889" s="1">
        <f t="shared" si="465"/>
        <v>2430</v>
      </c>
      <c r="F4889" s="1">
        <f t="shared" si="466"/>
        <v>0</v>
      </c>
      <c r="H4889" s="1">
        <f t="shared" si="467"/>
        <v>0</v>
      </c>
      <c r="M4889" s="1">
        <v>488700</v>
      </c>
      <c r="N4889" s="1">
        <f t="shared" ca="1" si="468"/>
        <v>0</v>
      </c>
      <c r="O4889" s="1">
        <f t="shared" ca="1" si="469"/>
        <v>0</v>
      </c>
      <c r="P4889" s="1">
        <f t="shared" ca="1" si="470"/>
        <v>0</v>
      </c>
      <c r="S4889" t="s">
        <v>11</v>
      </c>
      <c r="AA4889">
        <v>7.77</v>
      </c>
      <c r="AB4889">
        <v>7.75</v>
      </c>
      <c r="AC4889">
        <v>7.77</v>
      </c>
      <c r="AD4889">
        <v>7.8</v>
      </c>
    </row>
    <row r="4890" spans="1:30">
      <c r="A4890" s="1">
        <v>81.481660000000005</v>
      </c>
      <c r="B4890" s="1">
        <v>2430</v>
      </c>
      <c r="C4890" s="1">
        <v>2430</v>
      </c>
      <c r="D4890" s="1">
        <v>2430</v>
      </c>
      <c r="E4890" s="1">
        <f t="shared" si="465"/>
        <v>2430</v>
      </c>
      <c r="F4890" s="1">
        <f t="shared" si="466"/>
        <v>0</v>
      </c>
      <c r="H4890" s="1">
        <f t="shared" si="467"/>
        <v>0</v>
      </c>
      <c r="M4890" s="1">
        <v>488800</v>
      </c>
      <c r="N4890" s="1">
        <f t="shared" ca="1" si="468"/>
        <v>0</v>
      </c>
      <c r="O4890" s="1">
        <f t="shared" ca="1" si="469"/>
        <v>0</v>
      </c>
      <c r="P4890" s="1">
        <f t="shared" ca="1" si="470"/>
        <v>0</v>
      </c>
      <c r="S4890" t="s">
        <v>11</v>
      </c>
      <c r="AA4890">
        <v>7.77</v>
      </c>
      <c r="AB4890">
        <v>7.76</v>
      </c>
      <c r="AC4890">
        <v>7.77</v>
      </c>
      <c r="AD4890">
        <v>7.8</v>
      </c>
    </row>
    <row r="4891" spans="1:30">
      <c r="A4891" s="1">
        <v>81.498329999999996</v>
      </c>
      <c r="B4891" s="1">
        <v>2430</v>
      </c>
      <c r="C4891" s="1">
        <v>2430</v>
      </c>
      <c r="D4891" s="1">
        <v>2430</v>
      </c>
      <c r="E4891" s="1">
        <f t="shared" si="465"/>
        <v>2430</v>
      </c>
      <c r="F4891" s="1">
        <f t="shared" si="466"/>
        <v>0</v>
      </c>
      <c r="H4891" s="1">
        <f t="shared" si="467"/>
        <v>0</v>
      </c>
      <c r="M4891" s="1">
        <v>488900</v>
      </c>
      <c r="N4891" s="1">
        <f t="shared" ca="1" si="468"/>
        <v>0</v>
      </c>
      <c r="O4891" s="1">
        <f t="shared" ca="1" si="469"/>
        <v>0</v>
      </c>
      <c r="P4891" s="1">
        <f t="shared" ca="1" si="470"/>
        <v>0</v>
      </c>
      <c r="S4891" t="s">
        <v>11</v>
      </c>
      <c r="AA4891">
        <v>7.77</v>
      </c>
      <c r="AB4891">
        <v>7.75</v>
      </c>
      <c r="AC4891">
        <v>7.77</v>
      </c>
      <c r="AD4891">
        <v>7.8</v>
      </c>
    </row>
    <row r="4892" spans="1:30">
      <c r="A4892" s="1">
        <v>81.515000000000001</v>
      </c>
      <c r="B4892" s="1">
        <v>2430</v>
      </c>
      <c r="C4892" s="1">
        <v>2430</v>
      </c>
      <c r="D4892" s="1">
        <v>2430</v>
      </c>
      <c r="E4892" s="1">
        <f t="shared" si="465"/>
        <v>2430</v>
      </c>
      <c r="F4892" s="1">
        <f t="shared" si="466"/>
        <v>0</v>
      </c>
      <c r="H4892" s="1">
        <f t="shared" si="467"/>
        <v>0</v>
      </c>
      <c r="M4892" s="1">
        <v>489000</v>
      </c>
      <c r="N4892" s="1">
        <f t="shared" ca="1" si="468"/>
        <v>0</v>
      </c>
      <c r="O4892" s="1">
        <f t="shared" ca="1" si="469"/>
        <v>0</v>
      </c>
      <c r="P4892" s="1">
        <f t="shared" ca="1" si="470"/>
        <v>0</v>
      </c>
      <c r="S4892" t="s">
        <v>11</v>
      </c>
      <c r="AA4892">
        <v>7.77</v>
      </c>
      <c r="AB4892">
        <v>7.76</v>
      </c>
      <c r="AC4892">
        <v>7.77</v>
      </c>
      <c r="AD4892">
        <v>7.8</v>
      </c>
    </row>
    <row r="4893" spans="1:30">
      <c r="A4893" s="1">
        <v>81.531660000000002</v>
      </c>
      <c r="B4893" s="1">
        <v>2430</v>
      </c>
      <c r="C4893" s="1">
        <v>2430</v>
      </c>
      <c r="D4893" s="1">
        <v>2430</v>
      </c>
      <c r="E4893" s="1">
        <f t="shared" si="465"/>
        <v>2430</v>
      </c>
      <c r="F4893" s="1">
        <f t="shared" si="466"/>
        <v>0</v>
      </c>
      <c r="H4893" s="1">
        <f t="shared" si="467"/>
        <v>0</v>
      </c>
      <c r="M4893" s="1">
        <v>489100</v>
      </c>
      <c r="N4893" s="1">
        <f t="shared" ca="1" si="468"/>
        <v>0</v>
      </c>
      <c r="O4893" s="1">
        <f t="shared" ca="1" si="469"/>
        <v>0</v>
      </c>
      <c r="P4893" s="1">
        <f t="shared" ca="1" si="470"/>
        <v>0</v>
      </c>
      <c r="S4893" t="s">
        <v>11</v>
      </c>
      <c r="AA4893">
        <v>7.77</v>
      </c>
      <c r="AB4893">
        <v>7.75</v>
      </c>
      <c r="AC4893">
        <v>7.77</v>
      </c>
      <c r="AD4893">
        <v>7.8</v>
      </c>
    </row>
    <row r="4894" spans="1:30">
      <c r="A4894" s="1">
        <v>81.548330000000007</v>
      </c>
      <c r="B4894" s="1">
        <v>2430</v>
      </c>
      <c r="C4894" s="1">
        <v>2430</v>
      </c>
      <c r="D4894" s="1">
        <v>2430</v>
      </c>
      <c r="E4894" s="1">
        <f t="shared" si="465"/>
        <v>2430</v>
      </c>
      <c r="F4894" s="1">
        <f t="shared" si="466"/>
        <v>0</v>
      </c>
      <c r="H4894" s="1">
        <f t="shared" si="467"/>
        <v>0</v>
      </c>
      <c r="M4894" s="1">
        <v>489200</v>
      </c>
      <c r="N4894" s="1">
        <f t="shared" ca="1" si="468"/>
        <v>0</v>
      </c>
      <c r="O4894" s="1">
        <f t="shared" ca="1" si="469"/>
        <v>0</v>
      </c>
      <c r="P4894" s="1">
        <f t="shared" ca="1" si="470"/>
        <v>0</v>
      </c>
      <c r="S4894" t="s">
        <v>11</v>
      </c>
      <c r="AA4894">
        <v>7.77</v>
      </c>
      <c r="AB4894">
        <v>7.76</v>
      </c>
      <c r="AC4894">
        <v>7.77</v>
      </c>
      <c r="AD4894">
        <v>7.8</v>
      </c>
    </row>
    <row r="4895" spans="1:30">
      <c r="A4895" s="1">
        <v>81.564999999999998</v>
      </c>
      <c r="B4895" s="1">
        <v>2430</v>
      </c>
      <c r="C4895" s="1">
        <v>2430</v>
      </c>
      <c r="D4895" s="1">
        <v>2430</v>
      </c>
      <c r="E4895" s="1">
        <f t="shared" si="465"/>
        <v>2430</v>
      </c>
      <c r="F4895" s="1">
        <f t="shared" si="466"/>
        <v>0</v>
      </c>
      <c r="H4895" s="1">
        <f t="shared" si="467"/>
        <v>0</v>
      </c>
      <c r="M4895" s="1">
        <v>489300</v>
      </c>
      <c r="N4895" s="1">
        <f t="shared" ca="1" si="468"/>
        <v>0</v>
      </c>
      <c r="O4895" s="1">
        <f t="shared" ca="1" si="469"/>
        <v>0</v>
      </c>
      <c r="P4895" s="1">
        <f t="shared" ca="1" si="470"/>
        <v>0</v>
      </c>
      <c r="S4895" t="s">
        <v>11</v>
      </c>
      <c r="AA4895">
        <v>7.77</v>
      </c>
      <c r="AB4895">
        <v>7.75</v>
      </c>
      <c r="AC4895">
        <v>7.77</v>
      </c>
      <c r="AD4895">
        <v>7.79</v>
      </c>
    </row>
    <row r="4896" spans="1:30">
      <c r="A4896" s="1">
        <v>81.581659999999999</v>
      </c>
      <c r="B4896" s="1">
        <v>2430</v>
      </c>
      <c r="C4896" s="1">
        <v>2430</v>
      </c>
      <c r="D4896" s="1">
        <v>2430</v>
      </c>
      <c r="E4896" s="1">
        <f t="shared" si="465"/>
        <v>2430</v>
      </c>
      <c r="F4896" s="1">
        <f t="shared" si="466"/>
        <v>0</v>
      </c>
      <c r="H4896" s="1">
        <f t="shared" si="467"/>
        <v>0</v>
      </c>
      <c r="M4896" s="1">
        <v>489400</v>
      </c>
      <c r="N4896" s="1">
        <f t="shared" ca="1" si="468"/>
        <v>0</v>
      </c>
      <c r="O4896" s="1">
        <f t="shared" ca="1" si="469"/>
        <v>0</v>
      </c>
      <c r="P4896" s="1">
        <f t="shared" ca="1" si="470"/>
        <v>0</v>
      </c>
      <c r="S4896" t="s">
        <v>11</v>
      </c>
      <c r="AA4896">
        <v>7.77</v>
      </c>
      <c r="AB4896">
        <v>7.76</v>
      </c>
      <c r="AC4896">
        <v>7.77</v>
      </c>
      <c r="AD4896">
        <v>7.8</v>
      </c>
    </row>
    <row r="4897" spans="1:30">
      <c r="A4897" s="1">
        <v>81.598330000000004</v>
      </c>
      <c r="B4897" s="1">
        <v>2430</v>
      </c>
      <c r="C4897" s="1">
        <v>2430</v>
      </c>
      <c r="D4897" s="1">
        <v>2430</v>
      </c>
      <c r="E4897" s="1">
        <f t="shared" si="465"/>
        <v>2430</v>
      </c>
      <c r="F4897" s="1">
        <f t="shared" si="466"/>
        <v>0</v>
      </c>
      <c r="H4897" s="1">
        <f t="shared" si="467"/>
        <v>0</v>
      </c>
      <c r="M4897" s="1">
        <v>489500</v>
      </c>
      <c r="N4897" s="1">
        <f t="shared" ca="1" si="468"/>
        <v>0</v>
      </c>
      <c r="O4897" s="1">
        <f t="shared" ca="1" si="469"/>
        <v>0</v>
      </c>
      <c r="P4897" s="1">
        <f t="shared" ca="1" si="470"/>
        <v>0</v>
      </c>
      <c r="S4897" t="s">
        <v>11</v>
      </c>
      <c r="AA4897">
        <v>7.77</v>
      </c>
      <c r="AB4897">
        <v>7.75</v>
      </c>
      <c r="AC4897">
        <v>7.77</v>
      </c>
      <c r="AD4897">
        <v>7.79</v>
      </c>
    </row>
    <row r="4898" spans="1:30">
      <c r="A4898" s="1">
        <v>81.614999999999995</v>
      </c>
      <c r="B4898" s="1">
        <v>2430</v>
      </c>
      <c r="C4898" s="1">
        <v>2430</v>
      </c>
      <c r="D4898" s="1">
        <v>2430</v>
      </c>
      <c r="E4898" s="1">
        <f t="shared" si="465"/>
        <v>2430</v>
      </c>
      <c r="F4898" s="1">
        <f t="shared" si="466"/>
        <v>0</v>
      </c>
      <c r="H4898" s="1">
        <f t="shared" si="467"/>
        <v>0</v>
      </c>
      <c r="M4898" s="1">
        <v>489600</v>
      </c>
      <c r="N4898" s="1">
        <f t="shared" ca="1" si="468"/>
        <v>0</v>
      </c>
      <c r="O4898" s="1">
        <f t="shared" ca="1" si="469"/>
        <v>0</v>
      </c>
      <c r="P4898" s="1">
        <f t="shared" ca="1" si="470"/>
        <v>0</v>
      </c>
      <c r="S4898" t="s">
        <v>11</v>
      </c>
      <c r="AA4898">
        <v>7.77</v>
      </c>
      <c r="AB4898">
        <v>7.76</v>
      </c>
      <c r="AC4898">
        <v>7.77</v>
      </c>
      <c r="AD4898">
        <v>7.8</v>
      </c>
    </row>
    <row r="4899" spans="1:30">
      <c r="A4899" s="1">
        <v>81.631659999999997</v>
      </c>
      <c r="B4899" s="1">
        <v>2430</v>
      </c>
      <c r="C4899" s="1">
        <v>2430</v>
      </c>
      <c r="D4899" s="1">
        <v>2430</v>
      </c>
      <c r="E4899" s="1">
        <f t="shared" si="465"/>
        <v>2430</v>
      </c>
      <c r="F4899" s="1">
        <f t="shared" si="466"/>
        <v>0</v>
      </c>
      <c r="H4899" s="1">
        <f t="shared" si="467"/>
        <v>0</v>
      </c>
      <c r="M4899" s="1">
        <v>489700</v>
      </c>
      <c r="N4899" s="1">
        <f t="shared" ca="1" si="468"/>
        <v>0</v>
      </c>
      <c r="O4899" s="1">
        <f t="shared" ca="1" si="469"/>
        <v>0</v>
      </c>
      <c r="P4899" s="1">
        <f t="shared" ca="1" si="470"/>
        <v>0</v>
      </c>
      <c r="S4899" t="s">
        <v>11</v>
      </c>
      <c r="AA4899">
        <v>7.77</v>
      </c>
      <c r="AB4899">
        <v>7.75</v>
      </c>
      <c r="AC4899">
        <v>7.77</v>
      </c>
      <c r="AD4899">
        <v>7.79</v>
      </c>
    </row>
    <row r="4900" spans="1:30">
      <c r="A4900" s="1">
        <v>81.648330000000001</v>
      </c>
      <c r="B4900" s="1">
        <v>2430</v>
      </c>
      <c r="C4900" s="1">
        <v>2430</v>
      </c>
      <c r="D4900" s="1">
        <v>2430</v>
      </c>
      <c r="E4900" s="1">
        <f t="shared" si="465"/>
        <v>2430</v>
      </c>
      <c r="F4900" s="1">
        <f t="shared" si="466"/>
        <v>0</v>
      </c>
      <c r="H4900" s="1">
        <f t="shared" si="467"/>
        <v>0</v>
      </c>
      <c r="M4900" s="1">
        <v>489800</v>
      </c>
      <c r="N4900" s="1">
        <f t="shared" ca="1" si="468"/>
        <v>0</v>
      </c>
      <c r="O4900" s="1">
        <f t="shared" ca="1" si="469"/>
        <v>0</v>
      </c>
      <c r="P4900" s="1">
        <f t="shared" ca="1" si="470"/>
        <v>0</v>
      </c>
      <c r="S4900" t="s">
        <v>11</v>
      </c>
      <c r="AA4900">
        <v>7.77</v>
      </c>
      <c r="AB4900">
        <v>7.76</v>
      </c>
      <c r="AC4900">
        <v>7.77</v>
      </c>
      <c r="AD4900">
        <v>7.8</v>
      </c>
    </row>
    <row r="4901" spans="1:30">
      <c r="A4901" s="1">
        <v>81.665000000000006</v>
      </c>
      <c r="B4901" s="1">
        <v>2430</v>
      </c>
      <c r="C4901" s="1">
        <v>2430</v>
      </c>
      <c r="D4901" s="1">
        <v>2430</v>
      </c>
      <c r="E4901" s="1">
        <f t="shared" si="465"/>
        <v>2430</v>
      </c>
      <c r="F4901" s="1">
        <f t="shared" si="466"/>
        <v>0</v>
      </c>
      <c r="H4901" s="1">
        <f t="shared" si="467"/>
        <v>0</v>
      </c>
      <c r="M4901" s="1">
        <v>489900</v>
      </c>
      <c r="N4901" s="1">
        <f t="shared" ca="1" si="468"/>
        <v>0</v>
      </c>
      <c r="O4901" s="1">
        <f t="shared" ca="1" si="469"/>
        <v>0</v>
      </c>
      <c r="P4901" s="1">
        <f t="shared" ca="1" si="470"/>
        <v>0</v>
      </c>
      <c r="S4901" t="s">
        <v>11</v>
      </c>
      <c r="AA4901">
        <v>7.77</v>
      </c>
      <c r="AB4901">
        <v>7.75</v>
      </c>
      <c r="AC4901">
        <v>7.77</v>
      </c>
      <c r="AD4901">
        <v>7.79</v>
      </c>
    </row>
    <row r="4902" spans="1:30">
      <c r="A4902" s="1">
        <v>81.681659999999994</v>
      </c>
      <c r="B4902" s="1">
        <v>2430</v>
      </c>
      <c r="C4902" s="1">
        <v>2430</v>
      </c>
      <c r="D4902" s="1">
        <v>2430</v>
      </c>
      <c r="E4902" s="1">
        <f t="shared" si="465"/>
        <v>2430</v>
      </c>
      <c r="F4902" s="1">
        <f t="shared" si="466"/>
        <v>0</v>
      </c>
      <c r="H4902" s="1">
        <f t="shared" si="467"/>
        <v>0</v>
      </c>
      <c r="M4902" s="1">
        <v>490000</v>
      </c>
      <c r="N4902" s="1">
        <f t="shared" ca="1" si="468"/>
        <v>0</v>
      </c>
      <c r="O4902" s="1">
        <f t="shared" ca="1" si="469"/>
        <v>0</v>
      </c>
      <c r="P4902" s="1">
        <f t="shared" ca="1" si="470"/>
        <v>0</v>
      </c>
      <c r="S4902" t="s">
        <v>11</v>
      </c>
      <c r="AA4902">
        <v>7.77</v>
      </c>
      <c r="AB4902">
        <v>7.76</v>
      </c>
      <c r="AC4902">
        <v>7.77</v>
      </c>
      <c r="AD4902">
        <v>7.8</v>
      </c>
    </row>
    <row r="4903" spans="1:30">
      <c r="A4903" s="1">
        <v>81.698329999999999</v>
      </c>
      <c r="B4903" s="1">
        <v>2430</v>
      </c>
      <c r="C4903" s="1">
        <v>2430</v>
      </c>
      <c r="D4903" s="1">
        <v>2430</v>
      </c>
      <c r="E4903" s="1">
        <f t="shared" si="465"/>
        <v>2430</v>
      </c>
      <c r="F4903" s="1">
        <f t="shared" si="466"/>
        <v>0</v>
      </c>
      <c r="H4903" s="1">
        <f t="shared" si="467"/>
        <v>0</v>
      </c>
      <c r="M4903" s="1">
        <v>490100</v>
      </c>
      <c r="N4903" s="1">
        <f t="shared" ca="1" si="468"/>
        <v>0</v>
      </c>
      <c r="O4903" s="1">
        <f t="shared" ca="1" si="469"/>
        <v>0</v>
      </c>
      <c r="P4903" s="1">
        <f t="shared" ca="1" si="470"/>
        <v>0</v>
      </c>
      <c r="S4903" t="s">
        <v>11</v>
      </c>
      <c r="AA4903">
        <v>7.77</v>
      </c>
      <c r="AB4903">
        <v>7.75</v>
      </c>
      <c r="AC4903">
        <v>7.77</v>
      </c>
      <c r="AD4903">
        <v>7.79</v>
      </c>
    </row>
    <row r="4904" spans="1:30">
      <c r="A4904" s="1">
        <v>81.715000000000003</v>
      </c>
      <c r="B4904" s="1">
        <v>2430</v>
      </c>
      <c r="C4904" s="1">
        <v>2430</v>
      </c>
      <c r="D4904" s="1">
        <v>2430</v>
      </c>
      <c r="E4904" s="1">
        <f t="shared" si="465"/>
        <v>2430</v>
      </c>
      <c r="F4904" s="1">
        <f t="shared" si="466"/>
        <v>0</v>
      </c>
      <c r="H4904" s="1">
        <f t="shared" si="467"/>
        <v>0</v>
      </c>
      <c r="M4904" s="1">
        <v>490200</v>
      </c>
      <c r="N4904" s="1">
        <f t="shared" ca="1" si="468"/>
        <v>0</v>
      </c>
      <c r="O4904" s="1">
        <f t="shared" ca="1" si="469"/>
        <v>0</v>
      </c>
      <c r="P4904" s="1">
        <f t="shared" ca="1" si="470"/>
        <v>0</v>
      </c>
      <c r="S4904" t="s">
        <v>11</v>
      </c>
      <c r="AA4904">
        <v>7.77</v>
      </c>
      <c r="AB4904">
        <v>7.76</v>
      </c>
      <c r="AC4904">
        <v>7.77</v>
      </c>
      <c r="AD4904">
        <v>7.8</v>
      </c>
    </row>
    <row r="4905" spans="1:30">
      <c r="A4905" s="1">
        <v>81.731660000000005</v>
      </c>
      <c r="B4905" s="1">
        <v>2430</v>
      </c>
      <c r="C4905" s="1">
        <v>2430</v>
      </c>
      <c r="D4905" s="1">
        <v>2430</v>
      </c>
      <c r="E4905" s="1">
        <f t="shared" si="465"/>
        <v>2430</v>
      </c>
      <c r="F4905" s="1">
        <f t="shared" si="466"/>
        <v>0</v>
      </c>
      <c r="H4905" s="1">
        <f t="shared" si="467"/>
        <v>0</v>
      </c>
      <c r="M4905" s="1">
        <v>490300</v>
      </c>
      <c r="N4905" s="1">
        <f t="shared" ca="1" si="468"/>
        <v>0</v>
      </c>
      <c r="O4905" s="1">
        <f t="shared" ca="1" si="469"/>
        <v>0</v>
      </c>
      <c r="P4905" s="1">
        <f t="shared" ca="1" si="470"/>
        <v>0</v>
      </c>
      <c r="S4905" t="s">
        <v>11</v>
      </c>
      <c r="AA4905">
        <v>7.77</v>
      </c>
      <c r="AB4905">
        <v>7.75</v>
      </c>
      <c r="AC4905">
        <v>7.77</v>
      </c>
      <c r="AD4905">
        <v>7.8</v>
      </c>
    </row>
    <row r="4906" spans="1:30">
      <c r="A4906" s="1">
        <v>81.748329999999996</v>
      </c>
      <c r="B4906" s="1">
        <v>2430</v>
      </c>
      <c r="C4906" s="1">
        <v>2430</v>
      </c>
      <c r="D4906" s="1">
        <v>2430</v>
      </c>
      <c r="E4906" s="1">
        <f t="shared" si="465"/>
        <v>2430</v>
      </c>
      <c r="F4906" s="1">
        <f t="shared" si="466"/>
        <v>0</v>
      </c>
      <c r="H4906" s="1">
        <f t="shared" si="467"/>
        <v>0</v>
      </c>
      <c r="M4906" s="1">
        <v>490400</v>
      </c>
      <c r="N4906" s="1">
        <f t="shared" ca="1" si="468"/>
        <v>0</v>
      </c>
      <c r="O4906" s="1">
        <f t="shared" ca="1" si="469"/>
        <v>0</v>
      </c>
      <c r="P4906" s="1">
        <f t="shared" ca="1" si="470"/>
        <v>0</v>
      </c>
      <c r="S4906" t="s">
        <v>11</v>
      </c>
      <c r="AA4906">
        <v>7.77</v>
      </c>
      <c r="AB4906">
        <v>7.76</v>
      </c>
      <c r="AC4906">
        <v>7.77</v>
      </c>
      <c r="AD4906">
        <v>7.8</v>
      </c>
    </row>
    <row r="4907" spans="1:30">
      <c r="A4907" s="1">
        <v>81.765000000000001</v>
      </c>
      <c r="B4907" s="1">
        <v>2430</v>
      </c>
      <c r="C4907" s="1">
        <v>2430</v>
      </c>
      <c r="D4907" s="1">
        <v>2430</v>
      </c>
      <c r="E4907" s="1">
        <f t="shared" si="465"/>
        <v>2430</v>
      </c>
      <c r="F4907" s="1">
        <f t="shared" si="466"/>
        <v>0</v>
      </c>
      <c r="H4907" s="1">
        <f t="shared" si="467"/>
        <v>0</v>
      </c>
      <c r="M4907" s="1">
        <v>490500</v>
      </c>
      <c r="N4907" s="1">
        <f t="shared" ca="1" si="468"/>
        <v>0</v>
      </c>
      <c r="O4907" s="1">
        <f t="shared" ca="1" si="469"/>
        <v>0</v>
      </c>
      <c r="P4907" s="1">
        <f t="shared" ca="1" si="470"/>
        <v>0</v>
      </c>
      <c r="S4907" t="s">
        <v>11</v>
      </c>
      <c r="AA4907">
        <v>7.77</v>
      </c>
      <c r="AB4907">
        <v>7.75</v>
      </c>
      <c r="AC4907">
        <v>7.77</v>
      </c>
      <c r="AD4907">
        <v>7.8</v>
      </c>
    </row>
    <row r="4908" spans="1:30">
      <c r="A4908" s="1">
        <v>81.781660000000002</v>
      </c>
      <c r="B4908" s="1">
        <v>2430</v>
      </c>
      <c r="C4908" s="1">
        <v>2430</v>
      </c>
      <c r="D4908" s="1">
        <v>2430</v>
      </c>
      <c r="E4908" s="1">
        <f t="shared" si="465"/>
        <v>2430</v>
      </c>
      <c r="F4908" s="1">
        <f t="shared" si="466"/>
        <v>0</v>
      </c>
      <c r="H4908" s="1">
        <f t="shared" si="467"/>
        <v>0</v>
      </c>
      <c r="M4908" s="1">
        <v>490600</v>
      </c>
      <c r="N4908" s="1">
        <f t="shared" ca="1" si="468"/>
        <v>0</v>
      </c>
      <c r="O4908" s="1">
        <f t="shared" ca="1" si="469"/>
        <v>0</v>
      </c>
      <c r="P4908" s="1">
        <f t="shared" ca="1" si="470"/>
        <v>0</v>
      </c>
      <c r="S4908" t="s">
        <v>11</v>
      </c>
      <c r="AA4908">
        <v>7.77</v>
      </c>
      <c r="AB4908">
        <v>7.76</v>
      </c>
      <c r="AC4908">
        <v>7.77</v>
      </c>
      <c r="AD4908">
        <v>7.8</v>
      </c>
    </row>
    <row r="4909" spans="1:30">
      <c r="A4909" s="1">
        <v>81.798330000000007</v>
      </c>
      <c r="B4909" s="1">
        <v>2430</v>
      </c>
      <c r="C4909" s="1">
        <v>2430</v>
      </c>
      <c r="D4909" s="1">
        <v>2430</v>
      </c>
      <c r="E4909" s="1">
        <f t="shared" si="465"/>
        <v>2430</v>
      </c>
      <c r="F4909" s="1">
        <f t="shared" si="466"/>
        <v>0</v>
      </c>
      <c r="H4909" s="1">
        <f t="shared" si="467"/>
        <v>0</v>
      </c>
      <c r="M4909" s="1">
        <v>490700</v>
      </c>
      <c r="N4909" s="1">
        <f t="shared" ca="1" si="468"/>
        <v>0</v>
      </c>
      <c r="O4909" s="1">
        <f t="shared" ca="1" si="469"/>
        <v>0</v>
      </c>
      <c r="P4909" s="1">
        <f t="shared" ca="1" si="470"/>
        <v>0</v>
      </c>
      <c r="S4909" t="s">
        <v>11</v>
      </c>
      <c r="AA4909">
        <v>7.77</v>
      </c>
      <c r="AB4909">
        <v>7.75</v>
      </c>
      <c r="AC4909">
        <v>7.77</v>
      </c>
      <c r="AD4909">
        <v>7.8</v>
      </c>
    </row>
    <row r="4910" spans="1:30">
      <c r="A4910" s="1">
        <v>81.814999999999998</v>
      </c>
      <c r="B4910" s="1">
        <v>2430</v>
      </c>
      <c r="C4910" s="1">
        <v>2430</v>
      </c>
      <c r="D4910" s="1">
        <v>2430</v>
      </c>
      <c r="E4910" s="1">
        <f t="shared" si="465"/>
        <v>2430</v>
      </c>
      <c r="F4910" s="1">
        <f t="shared" si="466"/>
        <v>0</v>
      </c>
      <c r="H4910" s="1">
        <f t="shared" si="467"/>
        <v>0</v>
      </c>
      <c r="M4910" s="1">
        <v>490800</v>
      </c>
      <c r="N4910" s="1">
        <f t="shared" ca="1" si="468"/>
        <v>0</v>
      </c>
      <c r="O4910" s="1">
        <f t="shared" ca="1" si="469"/>
        <v>0</v>
      </c>
      <c r="P4910" s="1">
        <f t="shared" ca="1" si="470"/>
        <v>0</v>
      </c>
      <c r="S4910" t="s">
        <v>11</v>
      </c>
      <c r="AA4910">
        <v>7.77</v>
      </c>
      <c r="AB4910">
        <v>7.76</v>
      </c>
      <c r="AC4910">
        <v>7.77</v>
      </c>
      <c r="AD4910">
        <v>7.79</v>
      </c>
    </row>
    <row r="4911" spans="1:30">
      <c r="A4911" s="1">
        <v>81.831659999999999</v>
      </c>
      <c r="B4911" s="1">
        <v>2430</v>
      </c>
      <c r="C4911" s="1">
        <v>2430</v>
      </c>
      <c r="D4911" s="1">
        <v>2430</v>
      </c>
      <c r="E4911" s="1">
        <f t="shared" si="465"/>
        <v>2430</v>
      </c>
      <c r="F4911" s="1">
        <f t="shared" si="466"/>
        <v>0</v>
      </c>
      <c r="H4911" s="1">
        <f t="shared" si="467"/>
        <v>0</v>
      </c>
      <c r="M4911" s="1">
        <v>490900</v>
      </c>
      <c r="N4911" s="1">
        <f t="shared" ca="1" si="468"/>
        <v>0</v>
      </c>
      <c r="O4911" s="1">
        <f t="shared" ca="1" si="469"/>
        <v>0</v>
      </c>
      <c r="P4911" s="1">
        <f t="shared" ca="1" si="470"/>
        <v>0</v>
      </c>
      <c r="S4911" t="s">
        <v>11</v>
      </c>
      <c r="AA4911">
        <v>7.77</v>
      </c>
      <c r="AB4911">
        <v>7.75</v>
      </c>
      <c r="AC4911">
        <v>7.77</v>
      </c>
      <c r="AD4911">
        <v>7.8</v>
      </c>
    </row>
    <row r="4912" spans="1:30">
      <c r="A4912" s="1">
        <v>81.848330000000004</v>
      </c>
      <c r="B4912" s="1">
        <v>2430</v>
      </c>
      <c r="C4912" s="1">
        <v>2430</v>
      </c>
      <c r="D4912" s="1">
        <v>2430</v>
      </c>
      <c r="E4912" s="1">
        <f t="shared" si="465"/>
        <v>2430</v>
      </c>
      <c r="F4912" s="1">
        <f t="shared" si="466"/>
        <v>0</v>
      </c>
      <c r="H4912" s="1">
        <f t="shared" si="467"/>
        <v>0</v>
      </c>
      <c r="M4912" s="1">
        <v>491000</v>
      </c>
      <c r="N4912" s="1">
        <f t="shared" ca="1" si="468"/>
        <v>0</v>
      </c>
      <c r="O4912" s="1">
        <f t="shared" ca="1" si="469"/>
        <v>0</v>
      </c>
      <c r="P4912" s="1">
        <f t="shared" ca="1" si="470"/>
        <v>0</v>
      </c>
      <c r="S4912" t="s">
        <v>11</v>
      </c>
      <c r="AA4912">
        <v>7.77</v>
      </c>
      <c r="AB4912">
        <v>7.76</v>
      </c>
      <c r="AC4912">
        <v>7.77</v>
      </c>
      <c r="AD4912">
        <v>7.79</v>
      </c>
    </row>
    <row r="4913" spans="1:30">
      <c r="A4913" s="1">
        <v>81.864999999999995</v>
      </c>
      <c r="B4913" s="1">
        <v>2430</v>
      </c>
      <c r="C4913" s="1">
        <v>2430</v>
      </c>
      <c r="D4913" s="1">
        <v>2430</v>
      </c>
      <c r="E4913" s="1">
        <f t="shared" si="465"/>
        <v>2430</v>
      </c>
      <c r="F4913" s="1">
        <f t="shared" si="466"/>
        <v>0</v>
      </c>
      <c r="H4913" s="1">
        <f t="shared" si="467"/>
        <v>0</v>
      </c>
      <c r="M4913" s="1">
        <v>491100</v>
      </c>
      <c r="N4913" s="1">
        <f t="shared" ca="1" si="468"/>
        <v>0</v>
      </c>
      <c r="O4913" s="1">
        <f t="shared" ca="1" si="469"/>
        <v>0</v>
      </c>
      <c r="P4913" s="1">
        <f t="shared" ca="1" si="470"/>
        <v>0</v>
      </c>
      <c r="S4913" t="s">
        <v>11</v>
      </c>
      <c r="AA4913">
        <v>7.77</v>
      </c>
      <c r="AB4913">
        <v>7.75</v>
      </c>
      <c r="AC4913">
        <v>7.77</v>
      </c>
      <c r="AD4913">
        <v>7.8</v>
      </c>
    </row>
    <row r="4914" spans="1:30">
      <c r="A4914" s="1">
        <v>81.881659999999997</v>
      </c>
      <c r="B4914" s="1">
        <v>2430</v>
      </c>
      <c r="C4914" s="1">
        <v>2430</v>
      </c>
      <c r="D4914" s="1">
        <v>2430</v>
      </c>
      <c r="E4914" s="1">
        <f t="shared" si="465"/>
        <v>2430</v>
      </c>
      <c r="F4914" s="1">
        <f t="shared" si="466"/>
        <v>0</v>
      </c>
      <c r="H4914" s="1">
        <f t="shared" si="467"/>
        <v>0</v>
      </c>
      <c r="M4914" s="1">
        <v>491200</v>
      </c>
      <c r="N4914" s="1">
        <f t="shared" ca="1" si="468"/>
        <v>0</v>
      </c>
      <c r="O4914" s="1">
        <f t="shared" ca="1" si="469"/>
        <v>0</v>
      </c>
      <c r="P4914" s="1">
        <f t="shared" ca="1" si="470"/>
        <v>0</v>
      </c>
      <c r="S4914" t="s">
        <v>11</v>
      </c>
      <c r="AA4914">
        <v>7.77</v>
      </c>
      <c r="AB4914">
        <v>7.76</v>
      </c>
      <c r="AC4914">
        <v>7.77</v>
      </c>
      <c r="AD4914">
        <v>7.79</v>
      </c>
    </row>
    <row r="4915" spans="1:30">
      <c r="A4915" s="1">
        <v>81.898330000000001</v>
      </c>
      <c r="B4915" s="1">
        <v>2430</v>
      </c>
      <c r="C4915" s="1">
        <v>2430</v>
      </c>
      <c r="D4915" s="1">
        <v>2430</v>
      </c>
      <c r="E4915" s="1">
        <f t="shared" si="465"/>
        <v>2430</v>
      </c>
      <c r="F4915" s="1">
        <f t="shared" si="466"/>
        <v>0</v>
      </c>
      <c r="H4915" s="1">
        <f t="shared" si="467"/>
        <v>0</v>
      </c>
      <c r="M4915" s="1">
        <v>491300</v>
      </c>
      <c r="N4915" s="1">
        <f t="shared" ca="1" si="468"/>
        <v>0</v>
      </c>
      <c r="O4915" s="1">
        <f t="shared" ca="1" si="469"/>
        <v>0</v>
      </c>
      <c r="P4915" s="1">
        <f t="shared" ca="1" si="470"/>
        <v>0</v>
      </c>
      <c r="S4915" t="s">
        <v>11</v>
      </c>
      <c r="AA4915">
        <v>7.77</v>
      </c>
      <c r="AB4915">
        <v>7.75</v>
      </c>
      <c r="AC4915">
        <v>7.77</v>
      </c>
      <c r="AD4915">
        <v>7.8</v>
      </c>
    </row>
    <row r="4916" spans="1:30">
      <c r="A4916" s="1">
        <v>81.915000000000006</v>
      </c>
      <c r="B4916" s="1">
        <v>2430</v>
      </c>
      <c r="C4916" s="1">
        <v>2430</v>
      </c>
      <c r="D4916" s="1">
        <v>2430</v>
      </c>
      <c r="E4916" s="1">
        <f t="shared" si="465"/>
        <v>2430</v>
      </c>
      <c r="F4916" s="1">
        <f t="shared" si="466"/>
        <v>0</v>
      </c>
      <c r="H4916" s="1">
        <f t="shared" si="467"/>
        <v>0</v>
      </c>
      <c r="M4916" s="1">
        <v>491400</v>
      </c>
      <c r="N4916" s="1">
        <f t="shared" ca="1" si="468"/>
        <v>0</v>
      </c>
      <c r="O4916" s="1">
        <f t="shared" ca="1" si="469"/>
        <v>0</v>
      </c>
      <c r="P4916" s="1">
        <f t="shared" ca="1" si="470"/>
        <v>0</v>
      </c>
      <c r="S4916" t="s">
        <v>11</v>
      </c>
      <c r="AA4916">
        <v>7.77</v>
      </c>
      <c r="AB4916">
        <v>7.76</v>
      </c>
      <c r="AC4916">
        <v>7.77</v>
      </c>
      <c r="AD4916">
        <v>7.79</v>
      </c>
    </row>
    <row r="4917" spans="1:30">
      <c r="A4917" s="1">
        <v>81.931659999999994</v>
      </c>
      <c r="B4917" s="1">
        <v>2430</v>
      </c>
      <c r="C4917" s="1">
        <v>2430</v>
      </c>
      <c r="D4917" s="1">
        <v>2430</v>
      </c>
      <c r="E4917" s="1">
        <f t="shared" si="465"/>
        <v>2430</v>
      </c>
      <c r="F4917" s="1">
        <f t="shared" si="466"/>
        <v>0</v>
      </c>
      <c r="H4917" s="1">
        <f t="shared" si="467"/>
        <v>0</v>
      </c>
      <c r="M4917" s="1">
        <v>491500</v>
      </c>
      <c r="N4917" s="1">
        <f t="shared" ca="1" si="468"/>
        <v>0</v>
      </c>
      <c r="O4917" s="1">
        <f t="shared" ca="1" si="469"/>
        <v>0</v>
      </c>
      <c r="P4917" s="1">
        <f t="shared" ca="1" si="470"/>
        <v>0</v>
      </c>
      <c r="S4917" t="s">
        <v>11</v>
      </c>
      <c r="AA4917">
        <v>7.77</v>
      </c>
      <c r="AB4917">
        <v>7.75</v>
      </c>
      <c r="AC4917">
        <v>7.77</v>
      </c>
      <c r="AD4917">
        <v>7.8</v>
      </c>
    </row>
    <row r="4918" spans="1:30">
      <c r="A4918" s="1">
        <v>81.948329999999999</v>
      </c>
      <c r="B4918" s="1">
        <v>2430</v>
      </c>
      <c r="C4918" s="1">
        <v>2430</v>
      </c>
      <c r="D4918" s="1">
        <v>2430</v>
      </c>
      <c r="E4918" s="1">
        <f t="shared" si="465"/>
        <v>2430</v>
      </c>
      <c r="F4918" s="1">
        <f t="shared" si="466"/>
        <v>0</v>
      </c>
      <c r="H4918" s="1">
        <f t="shared" si="467"/>
        <v>0</v>
      </c>
      <c r="M4918" s="1">
        <v>491600</v>
      </c>
      <c r="N4918" s="1">
        <f t="shared" ca="1" si="468"/>
        <v>0</v>
      </c>
      <c r="O4918" s="1">
        <f t="shared" ca="1" si="469"/>
        <v>0</v>
      </c>
      <c r="P4918" s="1">
        <f t="shared" ca="1" si="470"/>
        <v>0</v>
      </c>
      <c r="S4918" t="s">
        <v>11</v>
      </c>
      <c r="AA4918">
        <v>7.77</v>
      </c>
      <c r="AB4918">
        <v>7.76</v>
      </c>
      <c r="AC4918">
        <v>7.77</v>
      </c>
      <c r="AD4918">
        <v>7.79</v>
      </c>
    </row>
    <row r="4919" spans="1:30">
      <c r="A4919" s="1">
        <v>81.965000000000003</v>
      </c>
      <c r="B4919" s="1">
        <v>2430</v>
      </c>
      <c r="C4919" s="1">
        <v>2430</v>
      </c>
      <c r="D4919" s="1">
        <v>2430</v>
      </c>
      <c r="E4919" s="1">
        <f t="shared" si="465"/>
        <v>2430</v>
      </c>
      <c r="F4919" s="1">
        <f t="shared" si="466"/>
        <v>0</v>
      </c>
      <c r="H4919" s="1">
        <f t="shared" si="467"/>
        <v>0</v>
      </c>
      <c r="M4919" s="1">
        <v>491700</v>
      </c>
      <c r="N4919" s="1">
        <f t="shared" ca="1" si="468"/>
        <v>0</v>
      </c>
      <c r="O4919" s="1">
        <f t="shared" ca="1" si="469"/>
        <v>0</v>
      </c>
      <c r="P4919" s="1">
        <f t="shared" ca="1" si="470"/>
        <v>0</v>
      </c>
      <c r="S4919" t="s">
        <v>11</v>
      </c>
      <c r="AA4919">
        <v>7.77</v>
      </c>
      <c r="AB4919">
        <v>7.75</v>
      </c>
      <c r="AC4919">
        <v>7.77</v>
      </c>
      <c r="AD4919">
        <v>7.8</v>
      </c>
    </row>
    <row r="4920" spans="1:30">
      <c r="A4920" s="1">
        <v>81.981660000000005</v>
      </c>
      <c r="B4920" s="1">
        <v>2430</v>
      </c>
      <c r="C4920" s="1">
        <v>2430</v>
      </c>
      <c r="D4920" s="1">
        <v>2430</v>
      </c>
      <c r="E4920" s="1">
        <f t="shared" si="465"/>
        <v>2430</v>
      </c>
      <c r="F4920" s="1">
        <f t="shared" si="466"/>
        <v>0</v>
      </c>
      <c r="H4920" s="1">
        <f t="shared" si="467"/>
        <v>0</v>
      </c>
      <c r="M4920" s="1">
        <v>491800</v>
      </c>
      <c r="N4920" s="1">
        <f t="shared" ca="1" si="468"/>
        <v>0</v>
      </c>
      <c r="O4920" s="1">
        <f t="shared" ca="1" si="469"/>
        <v>0</v>
      </c>
      <c r="P4920" s="1">
        <f t="shared" ca="1" si="470"/>
        <v>0</v>
      </c>
      <c r="S4920" t="s">
        <v>11</v>
      </c>
      <c r="AA4920">
        <v>7.77</v>
      </c>
      <c r="AB4920">
        <v>7.76</v>
      </c>
      <c r="AC4920">
        <v>7.77</v>
      </c>
      <c r="AD4920">
        <v>7.8</v>
      </c>
    </row>
    <row r="4921" spans="1:30">
      <c r="A4921" s="1">
        <v>81.998329999999996</v>
      </c>
      <c r="B4921" s="1">
        <v>2430</v>
      </c>
      <c r="C4921" s="1">
        <v>2430</v>
      </c>
      <c r="D4921" s="1">
        <v>2430</v>
      </c>
      <c r="E4921" s="1">
        <f t="shared" si="465"/>
        <v>2430</v>
      </c>
      <c r="F4921" s="1">
        <f t="shared" si="466"/>
        <v>0</v>
      </c>
      <c r="H4921" s="1">
        <f t="shared" si="467"/>
        <v>0</v>
      </c>
      <c r="M4921" s="1">
        <v>491900</v>
      </c>
      <c r="N4921" s="1">
        <f t="shared" ca="1" si="468"/>
        <v>0</v>
      </c>
      <c r="O4921" s="1">
        <f t="shared" ca="1" si="469"/>
        <v>0</v>
      </c>
      <c r="P4921" s="1">
        <f t="shared" ca="1" si="470"/>
        <v>0</v>
      </c>
      <c r="S4921" t="s">
        <v>11</v>
      </c>
      <c r="AA4921">
        <v>7.77</v>
      </c>
      <c r="AB4921">
        <v>7.75</v>
      </c>
      <c r="AC4921">
        <v>7.77</v>
      </c>
      <c r="AD4921">
        <v>7.8</v>
      </c>
    </row>
    <row r="4922" spans="1:30">
      <c r="A4922" s="1">
        <v>82.015000000000001</v>
      </c>
      <c r="B4922" s="1">
        <v>2430</v>
      </c>
      <c r="C4922" s="1">
        <v>2430</v>
      </c>
      <c r="D4922" s="1">
        <v>2430</v>
      </c>
      <c r="E4922" s="1">
        <f t="shared" si="465"/>
        <v>2430</v>
      </c>
      <c r="F4922" s="1">
        <f t="shared" si="466"/>
        <v>0</v>
      </c>
      <c r="H4922" s="1">
        <f t="shared" si="467"/>
        <v>0</v>
      </c>
      <c r="M4922" s="1">
        <v>492000</v>
      </c>
      <c r="N4922" s="1">
        <f t="shared" ca="1" si="468"/>
        <v>0</v>
      </c>
      <c r="O4922" s="1">
        <f t="shared" ca="1" si="469"/>
        <v>0</v>
      </c>
      <c r="P4922" s="1">
        <f t="shared" ca="1" si="470"/>
        <v>0</v>
      </c>
      <c r="S4922" t="s">
        <v>11</v>
      </c>
      <c r="AA4922">
        <v>7.77</v>
      </c>
      <c r="AB4922">
        <v>7.76</v>
      </c>
      <c r="AC4922">
        <v>7.77</v>
      </c>
      <c r="AD4922">
        <v>7.8</v>
      </c>
    </row>
    <row r="4923" spans="1:30">
      <c r="A4923" s="1">
        <v>82.031660000000002</v>
      </c>
      <c r="B4923" s="1">
        <v>2430</v>
      </c>
      <c r="C4923" s="1">
        <v>2430</v>
      </c>
      <c r="D4923" s="1">
        <v>2430</v>
      </c>
      <c r="E4923" s="1">
        <f t="shared" si="465"/>
        <v>2430</v>
      </c>
      <c r="F4923" s="1">
        <f t="shared" si="466"/>
        <v>0</v>
      </c>
      <c r="H4923" s="1">
        <f t="shared" si="467"/>
        <v>0</v>
      </c>
      <c r="M4923" s="1">
        <v>492100</v>
      </c>
      <c r="N4923" s="1">
        <f t="shared" ca="1" si="468"/>
        <v>0</v>
      </c>
      <c r="O4923" s="1">
        <f t="shared" ca="1" si="469"/>
        <v>0</v>
      </c>
      <c r="P4923" s="1">
        <f t="shared" ca="1" si="470"/>
        <v>0</v>
      </c>
      <c r="S4923" t="s">
        <v>11</v>
      </c>
      <c r="AA4923">
        <v>7.77</v>
      </c>
      <c r="AB4923">
        <v>7.75</v>
      </c>
      <c r="AC4923">
        <v>7.77</v>
      </c>
      <c r="AD4923">
        <v>7.79</v>
      </c>
    </row>
    <row r="4924" spans="1:30">
      <c r="A4924" s="1">
        <v>82.048330000000007</v>
      </c>
      <c r="B4924" s="1">
        <v>2430</v>
      </c>
      <c r="C4924" s="1">
        <v>2430</v>
      </c>
      <c r="D4924" s="1">
        <v>2430</v>
      </c>
      <c r="E4924" s="1">
        <f t="shared" si="465"/>
        <v>2430</v>
      </c>
      <c r="F4924" s="1">
        <f t="shared" si="466"/>
        <v>0</v>
      </c>
      <c r="H4924" s="1">
        <f t="shared" si="467"/>
        <v>0</v>
      </c>
      <c r="M4924" s="1">
        <v>492200</v>
      </c>
      <c r="N4924" s="1">
        <f t="shared" ca="1" si="468"/>
        <v>0</v>
      </c>
      <c r="O4924" s="1">
        <f t="shared" ca="1" si="469"/>
        <v>0</v>
      </c>
      <c r="P4924" s="1">
        <f t="shared" ca="1" si="470"/>
        <v>0</v>
      </c>
      <c r="S4924" t="s">
        <v>11</v>
      </c>
      <c r="AA4924">
        <v>7.77</v>
      </c>
      <c r="AB4924">
        <v>7.76</v>
      </c>
      <c r="AC4924">
        <v>7.77</v>
      </c>
      <c r="AD4924">
        <v>7.8</v>
      </c>
    </row>
    <row r="4925" spans="1:30">
      <c r="A4925" s="1">
        <v>82.064999999999998</v>
      </c>
      <c r="B4925" s="1">
        <v>2430</v>
      </c>
      <c r="C4925" s="1">
        <v>2430</v>
      </c>
      <c r="D4925" s="1">
        <v>2430</v>
      </c>
      <c r="E4925" s="1">
        <f t="shared" si="465"/>
        <v>2430</v>
      </c>
      <c r="F4925" s="1">
        <f t="shared" si="466"/>
        <v>0</v>
      </c>
      <c r="H4925" s="1">
        <f t="shared" si="467"/>
        <v>0</v>
      </c>
      <c r="M4925" s="1">
        <v>492300</v>
      </c>
      <c r="N4925" s="1">
        <f t="shared" ca="1" si="468"/>
        <v>0</v>
      </c>
      <c r="O4925" s="1">
        <f t="shared" ca="1" si="469"/>
        <v>0</v>
      </c>
      <c r="P4925" s="1">
        <f t="shared" ca="1" si="470"/>
        <v>0</v>
      </c>
      <c r="S4925" t="s">
        <v>11</v>
      </c>
      <c r="AA4925">
        <v>7.77</v>
      </c>
      <c r="AB4925">
        <v>7.75</v>
      </c>
      <c r="AC4925">
        <v>7.77</v>
      </c>
      <c r="AD4925">
        <v>7.79</v>
      </c>
    </row>
    <row r="4926" spans="1:30">
      <c r="A4926" s="1">
        <v>82.081659999999999</v>
      </c>
      <c r="B4926" s="1">
        <v>2430</v>
      </c>
      <c r="C4926" s="1">
        <v>2430</v>
      </c>
      <c r="D4926" s="1">
        <v>2430</v>
      </c>
      <c r="E4926" s="1">
        <f t="shared" si="465"/>
        <v>2430</v>
      </c>
      <c r="F4926" s="1">
        <f t="shared" si="466"/>
        <v>0</v>
      </c>
      <c r="H4926" s="1">
        <f t="shared" si="467"/>
        <v>0</v>
      </c>
      <c r="M4926" s="1">
        <v>492400</v>
      </c>
      <c r="N4926" s="1">
        <f t="shared" ca="1" si="468"/>
        <v>0</v>
      </c>
      <c r="O4926" s="1">
        <f t="shared" ca="1" si="469"/>
        <v>0</v>
      </c>
      <c r="P4926" s="1">
        <f t="shared" ca="1" si="470"/>
        <v>0</v>
      </c>
      <c r="S4926" t="s">
        <v>11</v>
      </c>
      <c r="AA4926">
        <v>7.77</v>
      </c>
      <c r="AB4926">
        <v>7.76</v>
      </c>
      <c r="AC4926">
        <v>7.77</v>
      </c>
      <c r="AD4926">
        <v>7.8</v>
      </c>
    </row>
    <row r="4927" spans="1:30">
      <c r="A4927" s="1">
        <v>82.098330000000004</v>
      </c>
      <c r="B4927" s="1">
        <v>2430</v>
      </c>
      <c r="C4927" s="1">
        <v>2430</v>
      </c>
      <c r="D4927" s="1">
        <v>2430</v>
      </c>
      <c r="E4927" s="1">
        <f t="shared" si="465"/>
        <v>2430</v>
      </c>
      <c r="F4927" s="1">
        <f t="shared" si="466"/>
        <v>0</v>
      </c>
      <c r="H4927" s="1">
        <f t="shared" si="467"/>
        <v>0</v>
      </c>
      <c r="M4927" s="1">
        <v>492500</v>
      </c>
      <c r="N4927" s="1">
        <f t="shared" ca="1" si="468"/>
        <v>0</v>
      </c>
      <c r="O4927" s="1">
        <f t="shared" ca="1" si="469"/>
        <v>0</v>
      </c>
      <c r="P4927" s="1">
        <f t="shared" ca="1" si="470"/>
        <v>0</v>
      </c>
      <c r="S4927" t="s">
        <v>11</v>
      </c>
      <c r="AA4927">
        <v>7.77</v>
      </c>
      <c r="AB4927">
        <v>7.75</v>
      </c>
      <c r="AC4927">
        <v>7.77</v>
      </c>
      <c r="AD4927">
        <v>7.79</v>
      </c>
    </row>
    <row r="4928" spans="1:30">
      <c r="A4928" s="1">
        <v>82.114999999999995</v>
      </c>
      <c r="B4928" s="1">
        <v>2430</v>
      </c>
      <c r="C4928" s="1">
        <v>2430</v>
      </c>
      <c r="D4928" s="1">
        <v>2430</v>
      </c>
      <c r="E4928" s="1">
        <f t="shared" si="465"/>
        <v>2430</v>
      </c>
      <c r="F4928" s="1">
        <f t="shared" si="466"/>
        <v>0</v>
      </c>
      <c r="H4928" s="1">
        <f t="shared" si="467"/>
        <v>0</v>
      </c>
      <c r="M4928" s="1">
        <v>492600</v>
      </c>
      <c r="N4928" s="1">
        <f t="shared" ca="1" si="468"/>
        <v>0</v>
      </c>
      <c r="O4928" s="1">
        <f t="shared" ca="1" si="469"/>
        <v>0</v>
      </c>
      <c r="P4928" s="1">
        <f t="shared" ca="1" si="470"/>
        <v>0</v>
      </c>
      <c r="S4928" t="s">
        <v>11</v>
      </c>
      <c r="AA4928">
        <v>7.77</v>
      </c>
      <c r="AB4928">
        <v>7.76</v>
      </c>
      <c r="AC4928">
        <v>7.77</v>
      </c>
      <c r="AD4928">
        <v>7.8</v>
      </c>
    </row>
    <row r="4929" spans="1:30">
      <c r="A4929" s="1">
        <v>82.131659999999997</v>
      </c>
      <c r="B4929" s="1">
        <v>2430</v>
      </c>
      <c r="C4929" s="1">
        <v>2430</v>
      </c>
      <c r="D4929" s="1">
        <v>2430</v>
      </c>
      <c r="E4929" s="1">
        <f t="shared" si="465"/>
        <v>2430</v>
      </c>
      <c r="F4929" s="1">
        <f t="shared" si="466"/>
        <v>0</v>
      </c>
      <c r="H4929" s="1">
        <f t="shared" si="467"/>
        <v>0</v>
      </c>
      <c r="M4929" s="1">
        <v>492700</v>
      </c>
      <c r="N4929" s="1">
        <f t="shared" ca="1" si="468"/>
        <v>0</v>
      </c>
      <c r="O4929" s="1">
        <f t="shared" ca="1" si="469"/>
        <v>0</v>
      </c>
      <c r="P4929" s="1">
        <f t="shared" ca="1" si="470"/>
        <v>0</v>
      </c>
      <c r="S4929" t="s">
        <v>11</v>
      </c>
      <c r="AA4929">
        <v>7.77</v>
      </c>
      <c r="AB4929">
        <v>7.75</v>
      </c>
      <c r="AC4929">
        <v>7.77</v>
      </c>
      <c r="AD4929">
        <v>7.79</v>
      </c>
    </row>
    <row r="4930" spans="1:30">
      <c r="A4930" s="1">
        <v>82.148330000000001</v>
      </c>
      <c r="B4930" s="1">
        <v>2430</v>
      </c>
      <c r="C4930" s="1">
        <v>2430</v>
      </c>
      <c r="D4930" s="1">
        <v>2430</v>
      </c>
      <c r="E4930" s="1">
        <f t="shared" ref="E4930:E4993" si="471">AVERAGE(B4930:D4930)</f>
        <v>2430</v>
      </c>
      <c r="F4930" s="1">
        <f t="shared" ref="F4930:F4993" si="472">STDEV(B4930:D4930)</f>
        <v>0</v>
      </c>
      <c r="H4930" s="1">
        <f t="shared" si="467"/>
        <v>0</v>
      </c>
      <c r="M4930" s="1">
        <v>492800</v>
      </c>
      <c r="N4930" s="1">
        <f t="shared" ca="1" si="468"/>
        <v>0</v>
      </c>
      <c r="O4930" s="1">
        <f t="shared" ca="1" si="469"/>
        <v>0</v>
      </c>
      <c r="P4930" s="1">
        <f t="shared" ca="1" si="470"/>
        <v>0</v>
      </c>
      <c r="S4930" t="s">
        <v>11</v>
      </c>
      <c r="AA4930">
        <v>7.77</v>
      </c>
      <c r="AB4930">
        <v>7.76</v>
      </c>
      <c r="AC4930">
        <v>7.77</v>
      </c>
      <c r="AD4930">
        <v>7.8</v>
      </c>
    </row>
    <row r="4931" spans="1:30">
      <c r="A4931" s="1">
        <v>82.165000000000006</v>
      </c>
      <c r="B4931" s="1">
        <v>2430</v>
      </c>
      <c r="C4931" s="1">
        <v>2430</v>
      </c>
      <c r="D4931" s="1">
        <v>2430</v>
      </c>
      <c r="E4931" s="1">
        <f t="shared" si="471"/>
        <v>2430</v>
      </c>
      <c r="F4931" s="1">
        <f t="shared" si="472"/>
        <v>0</v>
      </c>
      <c r="H4931" s="1">
        <f t="shared" ref="H4931:H4994" si="473">F4931*4.303/SQRT($G$2)</f>
        <v>0</v>
      </c>
      <c r="M4931" s="1">
        <v>492900</v>
      </c>
      <c r="N4931" s="1">
        <f t="shared" ref="N4931:N4994" ca="1" si="474">OFFSET($A$2,M4931,0)</f>
        <v>0</v>
      </c>
      <c r="O4931" s="1">
        <f t="shared" ref="O4931:O4994" ca="1" si="475">OFFSET($A$2,M4931,4)</f>
        <v>0</v>
      </c>
      <c r="P4931" s="1">
        <f t="shared" ref="P4931:P4994" ca="1" si="476">OFFSET($A$2,M4931,7)</f>
        <v>0</v>
      </c>
      <c r="S4931" t="s">
        <v>11</v>
      </c>
      <c r="AA4931">
        <v>7.77</v>
      </c>
      <c r="AB4931">
        <v>7.75</v>
      </c>
      <c r="AC4931">
        <v>7.77</v>
      </c>
      <c r="AD4931">
        <v>7.79</v>
      </c>
    </row>
    <row r="4932" spans="1:30">
      <c r="A4932" s="1">
        <v>82.181659999999994</v>
      </c>
      <c r="B4932" s="1">
        <v>2430</v>
      </c>
      <c r="C4932" s="1">
        <v>2430</v>
      </c>
      <c r="D4932" s="1">
        <v>2430</v>
      </c>
      <c r="E4932" s="1">
        <f t="shared" si="471"/>
        <v>2430</v>
      </c>
      <c r="F4932" s="1">
        <f t="shared" si="472"/>
        <v>0</v>
      </c>
      <c r="H4932" s="1">
        <f t="shared" si="473"/>
        <v>0</v>
      </c>
      <c r="M4932" s="1">
        <v>493000</v>
      </c>
      <c r="N4932" s="1">
        <f t="shared" ca="1" si="474"/>
        <v>0</v>
      </c>
      <c r="O4932" s="1">
        <f t="shared" ca="1" si="475"/>
        <v>0</v>
      </c>
      <c r="P4932" s="1">
        <f t="shared" ca="1" si="476"/>
        <v>0</v>
      </c>
      <c r="S4932" t="s">
        <v>11</v>
      </c>
      <c r="AA4932">
        <v>7.77</v>
      </c>
      <c r="AB4932">
        <v>7.76</v>
      </c>
      <c r="AC4932">
        <v>7.77</v>
      </c>
      <c r="AD4932">
        <v>7.8</v>
      </c>
    </row>
    <row r="4933" spans="1:30">
      <c r="A4933" s="1">
        <v>82.198329999999999</v>
      </c>
      <c r="B4933" s="1">
        <v>2430</v>
      </c>
      <c r="C4933" s="1">
        <v>2430</v>
      </c>
      <c r="D4933" s="1">
        <v>2430</v>
      </c>
      <c r="E4933" s="1">
        <f t="shared" si="471"/>
        <v>2430</v>
      </c>
      <c r="F4933" s="1">
        <f t="shared" si="472"/>
        <v>0</v>
      </c>
      <c r="H4933" s="1">
        <f t="shared" si="473"/>
        <v>0</v>
      </c>
      <c r="M4933" s="1">
        <v>493100</v>
      </c>
      <c r="N4933" s="1">
        <f t="shared" ca="1" si="474"/>
        <v>0</v>
      </c>
      <c r="O4933" s="1">
        <f t="shared" ca="1" si="475"/>
        <v>0</v>
      </c>
      <c r="P4933" s="1">
        <f t="shared" ca="1" si="476"/>
        <v>0</v>
      </c>
      <c r="S4933" t="s">
        <v>11</v>
      </c>
      <c r="AA4933">
        <v>7.77</v>
      </c>
      <c r="AB4933">
        <v>7.75</v>
      </c>
      <c r="AC4933">
        <v>7.77</v>
      </c>
      <c r="AD4933">
        <v>7.79</v>
      </c>
    </row>
    <row r="4934" spans="1:30">
      <c r="A4934" s="1">
        <v>82.215000000000003</v>
      </c>
      <c r="B4934" s="1">
        <v>2430</v>
      </c>
      <c r="C4934" s="1">
        <v>2430</v>
      </c>
      <c r="D4934" s="1">
        <v>2430</v>
      </c>
      <c r="E4934" s="1">
        <f t="shared" si="471"/>
        <v>2430</v>
      </c>
      <c r="F4934" s="1">
        <f t="shared" si="472"/>
        <v>0</v>
      </c>
      <c r="H4934" s="1">
        <f t="shared" si="473"/>
        <v>0</v>
      </c>
      <c r="M4934" s="1">
        <v>493200</v>
      </c>
      <c r="N4934" s="1">
        <f t="shared" ca="1" si="474"/>
        <v>0</v>
      </c>
      <c r="O4934" s="1">
        <f t="shared" ca="1" si="475"/>
        <v>0</v>
      </c>
      <c r="P4934" s="1">
        <f t="shared" ca="1" si="476"/>
        <v>0</v>
      </c>
      <c r="S4934" t="s">
        <v>11</v>
      </c>
      <c r="AA4934">
        <v>7.77</v>
      </c>
      <c r="AB4934">
        <v>7.76</v>
      </c>
      <c r="AC4934">
        <v>7.77</v>
      </c>
      <c r="AD4934">
        <v>7.8</v>
      </c>
    </row>
    <row r="4935" spans="1:30">
      <c r="A4935" s="1">
        <v>82.231660000000005</v>
      </c>
      <c r="B4935" s="1">
        <v>2430</v>
      </c>
      <c r="C4935" s="1">
        <v>2430</v>
      </c>
      <c r="D4935" s="1">
        <v>2430</v>
      </c>
      <c r="E4935" s="1">
        <f t="shared" si="471"/>
        <v>2430</v>
      </c>
      <c r="F4935" s="1">
        <f t="shared" si="472"/>
        <v>0</v>
      </c>
      <c r="H4935" s="1">
        <f t="shared" si="473"/>
        <v>0</v>
      </c>
      <c r="M4935" s="1">
        <v>493300</v>
      </c>
      <c r="N4935" s="1">
        <f t="shared" ca="1" si="474"/>
        <v>0</v>
      </c>
      <c r="O4935" s="1">
        <f t="shared" ca="1" si="475"/>
        <v>0</v>
      </c>
      <c r="P4935" s="1">
        <f t="shared" ca="1" si="476"/>
        <v>0</v>
      </c>
      <c r="S4935" t="s">
        <v>11</v>
      </c>
      <c r="AA4935">
        <v>7.77</v>
      </c>
      <c r="AB4935">
        <v>7.75</v>
      </c>
      <c r="AC4935">
        <v>7.77</v>
      </c>
      <c r="AD4935">
        <v>7.79</v>
      </c>
    </row>
    <row r="4936" spans="1:30">
      <c r="A4936" s="1">
        <v>82.248329999999996</v>
      </c>
      <c r="B4936" s="1">
        <v>2430</v>
      </c>
      <c r="C4936" s="1">
        <v>2430</v>
      </c>
      <c r="D4936" s="1">
        <v>2430</v>
      </c>
      <c r="E4936" s="1">
        <f t="shared" si="471"/>
        <v>2430</v>
      </c>
      <c r="F4936" s="1">
        <f t="shared" si="472"/>
        <v>0</v>
      </c>
      <c r="H4936" s="1">
        <f t="shared" si="473"/>
        <v>0</v>
      </c>
      <c r="M4936" s="1">
        <v>493400</v>
      </c>
      <c r="N4936" s="1">
        <f t="shared" ca="1" si="474"/>
        <v>0</v>
      </c>
      <c r="O4936" s="1">
        <f t="shared" ca="1" si="475"/>
        <v>0</v>
      </c>
      <c r="P4936" s="1">
        <f t="shared" ca="1" si="476"/>
        <v>0</v>
      </c>
      <c r="S4936" t="s">
        <v>11</v>
      </c>
      <c r="AA4936">
        <v>7.77</v>
      </c>
      <c r="AB4936">
        <v>7.76</v>
      </c>
      <c r="AC4936">
        <v>7.77</v>
      </c>
      <c r="AD4936">
        <v>7.8</v>
      </c>
    </row>
    <row r="4937" spans="1:30">
      <c r="A4937" s="1">
        <v>82.265000000000001</v>
      </c>
      <c r="B4937" s="1">
        <v>2430</v>
      </c>
      <c r="C4937" s="1">
        <v>2430</v>
      </c>
      <c r="D4937" s="1">
        <v>2430</v>
      </c>
      <c r="E4937" s="1">
        <f t="shared" si="471"/>
        <v>2430</v>
      </c>
      <c r="F4937" s="1">
        <f t="shared" si="472"/>
        <v>0</v>
      </c>
      <c r="H4937" s="1">
        <f t="shared" si="473"/>
        <v>0</v>
      </c>
      <c r="M4937" s="1">
        <v>493500</v>
      </c>
      <c r="N4937" s="1">
        <f t="shared" ca="1" si="474"/>
        <v>0</v>
      </c>
      <c r="O4937" s="1">
        <f t="shared" ca="1" si="475"/>
        <v>0</v>
      </c>
      <c r="P4937" s="1">
        <f t="shared" ca="1" si="476"/>
        <v>0</v>
      </c>
      <c r="S4937" t="s">
        <v>11</v>
      </c>
      <c r="AA4937">
        <v>7.77</v>
      </c>
      <c r="AB4937">
        <v>7.75</v>
      </c>
      <c r="AC4937">
        <v>7.77</v>
      </c>
      <c r="AD4937">
        <v>7.79</v>
      </c>
    </row>
    <row r="4938" spans="1:30">
      <c r="A4938" s="1">
        <v>82.281660000000002</v>
      </c>
      <c r="B4938" s="1">
        <v>2430</v>
      </c>
      <c r="C4938" s="1">
        <v>2430</v>
      </c>
      <c r="D4938" s="1">
        <v>2430</v>
      </c>
      <c r="E4938" s="1">
        <f t="shared" si="471"/>
        <v>2430</v>
      </c>
      <c r="F4938" s="1">
        <f t="shared" si="472"/>
        <v>0</v>
      </c>
      <c r="H4938" s="1">
        <f t="shared" si="473"/>
        <v>0</v>
      </c>
      <c r="M4938" s="1">
        <v>493600</v>
      </c>
      <c r="N4938" s="1">
        <f t="shared" ca="1" si="474"/>
        <v>0</v>
      </c>
      <c r="O4938" s="1">
        <f t="shared" ca="1" si="475"/>
        <v>0</v>
      </c>
      <c r="P4938" s="1">
        <f t="shared" ca="1" si="476"/>
        <v>0</v>
      </c>
      <c r="S4938" t="s">
        <v>11</v>
      </c>
      <c r="AA4938">
        <v>7.77</v>
      </c>
      <c r="AB4938">
        <v>7.76</v>
      </c>
      <c r="AC4938">
        <v>7.77</v>
      </c>
      <c r="AD4938">
        <v>7.8</v>
      </c>
    </row>
    <row r="4939" spans="1:30">
      <c r="A4939" s="1">
        <v>82.298330000000007</v>
      </c>
      <c r="B4939" s="1">
        <v>2430</v>
      </c>
      <c r="C4939" s="1">
        <v>2430</v>
      </c>
      <c r="D4939" s="1">
        <v>2430</v>
      </c>
      <c r="E4939" s="1">
        <f t="shared" si="471"/>
        <v>2430</v>
      </c>
      <c r="F4939" s="1">
        <f t="shared" si="472"/>
        <v>0</v>
      </c>
      <c r="H4939" s="1">
        <f t="shared" si="473"/>
        <v>0</v>
      </c>
      <c r="M4939" s="1">
        <v>493700</v>
      </c>
      <c r="N4939" s="1">
        <f t="shared" ca="1" si="474"/>
        <v>0</v>
      </c>
      <c r="O4939" s="1">
        <f t="shared" ca="1" si="475"/>
        <v>0</v>
      </c>
      <c r="P4939" s="1">
        <f t="shared" ca="1" si="476"/>
        <v>0</v>
      </c>
      <c r="S4939" t="s">
        <v>11</v>
      </c>
      <c r="AA4939">
        <v>7.77</v>
      </c>
      <c r="AB4939">
        <v>7.75</v>
      </c>
      <c r="AC4939">
        <v>7.77</v>
      </c>
      <c r="AD4939">
        <v>7.79</v>
      </c>
    </row>
    <row r="4940" spans="1:30">
      <c r="A4940" s="1">
        <v>82.314999999999998</v>
      </c>
      <c r="B4940" s="1">
        <v>2430</v>
      </c>
      <c r="C4940" s="1">
        <v>2430</v>
      </c>
      <c r="D4940" s="1">
        <v>2430</v>
      </c>
      <c r="E4940" s="1">
        <f t="shared" si="471"/>
        <v>2430</v>
      </c>
      <c r="F4940" s="1">
        <f t="shared" si="472"/>
        <v>0</v>
      </c>
      <c r="H4940" s="1">
        <f t="shared" si="473"/>
        <v>0</v>
      </c>
      <c r="M4940" s="1">
        <v>493800</v>
      </c>
      <c r="N4940" s="1">
        <f t="shared" ca="1" si="474"/>
        <v>0</v>
      </c>
      <c r="O4940" s="1">
        <f t="shared" ca="1" si="475"/>
        <v>0</v>
      </c>
      <c r="P4940" s="1">
        <f t="shared" ca="1" si="476"/>
        <v>0</v>
      </c>
      <c r="S4940" t="s">
        <v>11</v>
      </c>
      <c r="AA4940">
        <v>7.77</v>
      </c>
      <c r="AB4940">
        <v>7.75</v>
      </c>
      <c r="AC4940">
        <v>7.77</v>
      </c>
      <c r="AD4940">
        <v>7.8</v>
      </c>
    </row>
    <row r="4941" spans="1:30">
      <c r="A4941" s="1">
        <v>82.331659999999999</v>
      </c>
      <c r="B4941" s="1">
        <v>2430</v>
      </c>
      <c r="C4941" s="1">
        <v>2430</v>
      </c>
      <c r="D4941" s="1">
        <v>2430</v>
      </c>
      <c r="E4941" s="1">
        <f t="shared" si="471"/>
        <v>2430</v>
      </c>
      <c r="F4941" s="1">
        <f t="shared" si="472"/>
        <v>0</v>
      </c>
      <c r="H4941" s="1">
        <f t="shared" si="473"/>
        <v>0</v>
      </c>
      <c r="M4941" s="1">
        <v>493900</v>
      </c>
      <c r="N4941" s="1">
        <f t="shared" ca="1" si="474"/>
        <v>0</v>
      </c>
      <c r="O4941" s="1">
        <f t="shared" ca="1" si="475"/>
        <v>0</v>
      </c>
      <c r="P4941" s="1">
        <f t="shared" ca="1" si="476"/>
        <v>0</v>
      </c>
      <c r="S4941" t="s">
        <v>11</v>
      </c>
      <c r="AA4941">
        <v>7.77</v>
      </c>
      <c r="AB4941">
        <v>7.75</v>
      </c>
      <c r="AC4941">
        <v>7.77</v>
      </c>
      <c r="AD4941">
        <v>7.79</v>
      </c>
    </row>
    <row r="4942" spans="1:30">
      <c r="A4942" s="1">
        <v>82.348330000000004</v>
      </c>
      <c r="B4942" s="1">
        <v>2430</v>
      </c>
      <c r="C4942" s="1">
        <v>2430</v>
      </c>
      <c r="D4942" s="1">
        <v>2430</v>
      </c>
      <c r="E4942" s="1">
        <f t="shared" si="471"/>
        <v>2430</v>
      </c>
      <c r="F4942" s="1">
        <f t="shared" si="472"/>
        <v>0</v>
      </c>
      <c r="H4942" s="1">
        <f t="shared" si="473"/>
        <v>0</v>
      </c>
      <c r="M4942" s="1">
        <v>494000</v>
      </c>
      <c r="N4942" s="1">
        <f t="shared" ca="1" si="474"/>
        <v>0</v>
      </c>
      <c r="O4942" s="1">
        <f t="shared" ca="1" si="475"/>
        <v>0</v>
      </c>
      <c r="P4942" s="1">
        <f t="shared" ca="1" si="476"/>
        <v>0</v>
      </c>
      <c r="S4942" t="s">
        <v>11</v>
      </c>
      <c r="AA4942">
        <v>7.77</v>
      </c>
      <c r="AB4942">
        <v>7.75</v>
      </c>
      <c r="AC4942">
        <v>7.77</v>
      </c>
      <c r="AD4942">
        <v>7.8</v>
      </c>
    </row>
    <row r="4943" spans="1:30">
      <c r="A4943" s="1">
        <v>82.364999999999995</v>
      </c>
      <c r="B4943" s="1">
        <v>2430</v>
      </c>
      <c r="C4943" s="1">
        <v>2430</v>
      </c>
      <c r="D4943" s="1">
        <v>2430</v>
      </c>
      <c r="E4943" s="1">
        <f t="shared" si="471"/>
        <v>2430</v>
      </c>
      <c r="F4943" s="1">
        <f t="shared" si="472"/>
        <v>0</v>
      </c>
      <c r="H4943" s="1">
        <f t="shared" si="473"/>
        <v>0</v>
      </c>
      <c r="M4943" s="1">
        <v>494100</v>
      </c>
      <c r="N4943" s="1">
        <f t="shared" ca="1" si="474"/>
        <v>0</v>
      </c>
      <c r="O4943" s="1">
        <f t="shared" ca="1" si="475"/>
        <v>0</v>
      </c>
      <c r="P4943" s="1">
        <f t="shared" ca="1" si="476"/>
        <v>0</v>
      </c>
      <c r="S4943" t="s">
        <v>11</v>
      </c>
      <c r="AA4943">
        <v>7.77</v>
      </c>
      <c r="AB4943">
        <v>7.75</v>
      </c>
      <c r="AC4943">
        <v>7.77</v>
      </c>
      <c r="AD4943">
        <v>7.8</v>
      </c>
    </row>
    <row r="4944" spans="1:30">
      <c r="A4944" s="1">
        <v>82.381659999999997</v>
      </c>
      <c r="B4944" s="1">
        <v>2430</v>
      </c>
      <c r="C4944" s="1">
        <v>2430</v>
      </c>
      <c r="D4944" s="1">
        <v>2430</v>
      </c>
      <c r="E4944" s="1">
        <f t="shared" si="471"/>
        <v>2430</v>
      </c>
      <c r="F4944" s="1">
        <f t="shared" si="472"/>
        <v>0</v>
      </c>
      <c r="H4944" s="1">
        <f t="shared" si="473"/>
        <v>0</v>
      </c>
      <c r="M4944" s="1">
        <v>494200</v>
      </c>
      <c r="N4944" s="1">
        <f t="shared" ca="1" si="474"/>
        <v>0</v>
      </c>
      <c r="O4944" s="1">
        <f t="shared" ca="1" si="475"/>
        <v>0</v>
      </c>
      <c r="P4944" s="1">
        <f t="shared" ca="1" si="476"/>
        <v>0</v>
      </c>
      <c r="S4944" t="s">
        <v>11</v>
      </c>
      <c r="AA4944">
        <v>7.77</v>
      </c>
      <c r="AB4944">
        <v>7.76</v>
      </c>
      <c r="AC4944">
        <v>7.77</v>
      </c>
      <c r="AD4944">
        <v>7.8</v>
      </c>
    </row>
    <row r="4945" spans="1:30">
      <c r="A4945" s="1">
        <v>82.398330000000001</v>
      </c>
      <c r="B4945" s="1">
        <v>2430</v>
      </c>
      <c r="C4945" s="1">
        <v>2430</v>
      </c>
      <c r="D4945" s="1">
        <v>2430</v>
      </c>
      <c r="E4945" s="1">
        <f t="shared" si="471"/>
        <v>2430</v>
      </c>
      <c r="F4945" s="1">
        <f t="shared" si="472"/>
        <v>0</v>
      </c>
      <c r="H4945" s="1">
        <f t="shared" si="473"/>
        <v>0</v>
      </c>
      <c r="M4945" s="1">
        <v>494300</v>
      </c>
      <c r="N4945" s="1">
        <f t="shared" ca="1" si="474"/>
        <v>0</v>
      </c>
      <c r="O4945" s="1">
        <f t="shared" ca="1" si="475"/>
        <v>0</v>
      </c>
      <c r="P4945" s="1">
        <f t="shared" ca="1" si="476"/>
        <v>0</v>
      </c>
      <c r="S4945" t="s">
        <v>11</v>
      </c>
      <c r="AA4945">
        <v>7.77</v>
      </c>
      <c r="AB4945">
        <v>7.75</v>
      </c>
      <c r="AC4945">
        <v>7.77</v>
      </c>
      <c r="AD4945">
        <v>7.8</v>
      </c>
    </row>
    <row r="4946" spans="1:30">
      <c r="A4946" s="1">
        <v>82.415000000000006</v>
      </c>
      <c r="B4946" s="1">
        <v>2430</v>
      </c>
      <c r="C4946" s="1">
        <v>2430</v>
      </c>
      <c r="D4946" s="1">
        <v>2430</v>
      </c>
      <c r="E4946" s="1">
        <f t="shared" si="471"/>
        <v>2430</v>
      </c>
      <c r="F4946" s="1">
        <f t="shared" si="472"/>
        <v>0</v>
      </c>
      <c r="H4946" s="1">
        <f t="shared" si="473"/>
        <v>0</v>
      </c>
      <c r="M4946" s="1">
        <v>494400</v>
      </c>
      <c r="N4946" s="1">
        <f t="shared" ca="1" si="474"/>
        <v>0</v>
      </c>
      <c r="O4946" s="1">
        <f t="shared" ca="1" si="475"/>
        <v>0</v>
      </c>
      <c r="P4946" s="1">
        <f t="shared" ca="1" si="476"/>
        <v>0</v>
      </c>
      <c r="S4946" t="s">
        <v>11</v>
      </c>
      <c r="AA4946">
        <v>7.77</v>
      </c>
      <c r="AB4946">
        <v>7.75</v>
      </c>
      <c r="AC4946">
        <v>7.77</v>
      </c>
      <c r="AD4946">
        <v>7.79</v>
      </c>
    </row>
    <row r="4947" spans="1:30">
      <c r="A4947" s="1">
        <v>82.431659999999994</v>
      </c>
      <c r="B4947" s="1">
        <v>2430</v>
      </c>
      <c r="C4947" s="1">
        <v>2430</v>
      </c>
      <c r="D4947" s="1">
        <v>2430</v>
      </c>
      <c r="E4947" s="1">
        <f t="shared" si="471"/>
        <v>2430</v>
      </c>
      <c r="F4947" s="1">
        <f t="shared" si="472"/>
        <v>0</v>
      </c>
      <c r="H4947" s="1">
        <f t="shared" si="473"/>
        <v>0</v>
      </c>
      <c r="M4947" s="1">
        <v>494500</v>
      </c>
      <c r="N4947" s="1">
        <f t="shared" ca="1" si="474"/>
        <v>0</v>
      </c>
      <c r="O4947" s="1">
        <f t="shared" ca="1" si="475"/>
        <v>0</v>
      </c>
      <c r="P4947" s="1">
        <f t="shared" ca="1" si="476"/>
        <v>0</v>
      </c>
      <c r="S4947" t="s">
        <v>11</v>
      </c>
      <c r="AA4947">
        <v>7.77</v>
      </c>
      <c r="AB4947">
        <v>7.75</v>
      </c>
      <c r="AC4947">
        <v>7.77</v>
      </c>
      <c r="AD4947">
        <v>7.8</v>
      </c>
    </row>
    <row r="4948" spans="1:30">
      <c r="A4948" s="1">
        <v>82.448329999999999</v>
      </c>
      <c r="B4948" s="1">
        <v>2430</v>
      </c>
      <c r="C4948" s="1">
        <v>2430</v>
      </c>
      <c r="D4948" s="1">
        <v>2430</v>
      </c>
      <c r="E4948" s="1">
        <f t="shared" si="471"/>
        <v>2430</v>
      </c>
      <c r="F4948" s="1">
        <f t="shared" si="472"/>
        <v>0</v>
      </c>
      <c r="H4948" s="1">
        <f t="shared" si="473"/>
        <v>0</v>
      </c>
      <c r="M4948" s="1">
        <v>494600</v>
      </c>
      <c r="N4948" s="1">
        <f t="shared" ca="1" si="474"/>
        <v>0</v>
      </c>
      <c r="O4948" s="1">
        <f t="shared" ca="1" si="475"/>
        <v>0</v>
      </c>
      <c r="P4948" s="1">
        <f t="shared" ca="1" si="476"/>
        <v>0</v>
      </c>
      <c r="S4948" t="s">
        <v>11</v>
      </c>
      <c r="AA4948">
        <v>7.77</v>
      </c>
      <c r="AB4948">
        <v>7.76</v>
      </c>
      <c r="AC4948">
        <v>7.77</v>
      </c>
      <c r="AD4948">
        <v>7.79</v>
      </c>
    </row>
    <row r="4949" spans="1:30">
      <c r="A4949" s="1">
        <v>82.465000000000003</v>
      </c>
      <c r="B4949" s="1">
        <v>2430</v>
      </c>
      <c r="C4949" s="1">
        <v>2430</v>
      </c>
      <c r="D4949" s="1">
        <v>2430</v>
      </c>
      <c r="E4949" s="1">
        <f t="shared" si="471"/>
        <v>2430</v>
      </c>
      <c r="F4949" s="1">
        <f t="shared" si="472"/>
        <v>0</v>
      </c>
      <c r="H4949" s="1">
        <f t="shared" si="473"/>
        <v>0</v>
      </c>
      <c r="M4949" s="1">
        <v>494700</v>
      </c>
      <c r="N4949" s="1">
        <f t="shared" ca="1" si="474"/>
        <v>0</v>
      </c>
      <c r="O4949" s="1">
        <f t="shared" ca="1" si="475"/>
        <v>0</v>
      </c>
      <c r="P4949" s="1">
        <f t="shared" ca="1" si="476"/>
        <v>0</v>
      </c>
      <c r="S4949" t="s">
        <v>11</v>
      </c>
      <c r="AA4949">
        <v>7.77</v>
      </c>
      <c r="AB4949">
        <v>7.75</v>
      </c>
      <c r="AC4949">
        <v>7.77</v>
      </c>
      <c r="AD4949">
        <v>7.8</v>
      </c>
    </row>
    <row r="4950" spans="1:30">
      <c r="A4950" s="1">
        <v>82.481660000000005</v>
      </c>
      <c r="B4950" s="1">
        <v>2430</v>
      </c>
      <c r="C4950" s="1">
        <v>2430</v>
      </c>
      <c r="D4950" s="1">
        <v>2430</v>
      </c>
      <c r="E4950" s="1">
        <f t="shared" si="471"/>
        <v>2430</v>
      </c>
      <c r="F4950" s="1">
        <f t="shared" si="472"/>
        <v>0</v>
      </c>
      <c r="H4950" s="1">
        <f t="shared" si="473"/>
        <v>0</v>
      </c>
      <c r="M4950" s="1">
        <v>494800</v>
      </c>
      <c r="N4950" s="1">
        <f t="shared" ca="1" si="474"/>
        <v>0</v>
      </c>
      <c r="O4950" s="1">
        <f t="shared" ca="1" si="475"/>
        <v>0</v>
      </c>
      <c r="P4950" s="1">
        <f t="shared" ca="1" si="476"/>
        <v>0</v>
      </c>
      <c r="S4950" t="s">
        <v>11</v>
      </c>
      <c r="AA4950">
        <v>7.77</v>
      </c>
      <c r="AB4950">
        <v>7.76</v>
      </c>
      <c r="AC4950">
        <v>7.77</v>
      </c>
      <c r="AD4950">
        <v>7.79</v>
      </c>
    </row>
    <row r="4951" spans="1:30">
      <c r="A4951" s="1">
        <v>82.498329999999996</v>
      </c>
      <c r="B4951" s="1">
        <v>2430</v>
      </c>
      <c r="C4951" s="1">
        <v>2430</v>
      </c>
      <c r="D4951" s="1">
        <v>2430</v>
      </c>
      <c r="E4951" s="1">
        <f t="shared" si="471"/>
        <v>2430</v>
      </c>
      <c r="F4951" s="1">
        <f t="shared" si="472"/>
        <v>0</v>
      </c>
      <c r="H4951" s="1">
        <f t="shared" si="473"/>
        <v>0</v>
      </c>
      <c r="M4951" s="1">
        <v>494900</v>
      </c>
      <c r="N4951" s="1">
        <f t="shared" ca="1" si="474"/>
        <v>0</v>
      </c>
      <c r="O4951" s="1">
        <f t="shared" ca="1" si="475"/>
        <v>0</v>
      </c>
      <c r="P4951" s="1">
        <f t="shared" ca="1" si="476"/>
        <v>0</v>
      </c>
      <c r="S4951" t="s">
        <v>11</v>
      </c>
      <c r="AA4951">
        <v>7.77</v>
      </c>
      <c r="AB4951">
        <v>7.75</v>
      </c>
      <c r="AC4951">
        <v>7.77</v>
      </c>
      <c r="AD4951">
        <v>7.8</v>
      </c>
    </row>
    <row r="4952" spans="1:30">
      <c r="A4952" s="1">
        <v>82.515000000000001</v>
      </c>
      <c r="B4952" s="1">
        <v>2430</v>
      </c>
      <c r="C4952" s="1">
        <v>2430</v>
      </c>
      <c r="D4952" s="1">
        <v>2430</v>
      </c>
      <c r="E4952" s="1">
        <f t="shared" si="471"/>
        <v>2430</v>
      </c>
      <c r="F4952" s="1">
        <f t="shared" si="472"/>
        <v>0</v>
      </c>
      <c r="H4952" s="1">
        <f t="shared" si="473"/>
        <v>0</v>
      </c>
      <c r="M4952" s="1">
        <v>495000</v>
      </c>
      <c r="N4952" s="1">
        <f t="shared" ca="1" si="474"/>
        <v>0</v>
      </c>
      <c r="O4952" s="1">
        <f t="shared" ca="1" si="475"/>
        <v>0</v>
      </c>
      <c r="P4952" s="1">
        <f t="shared" ca="1" si="476"/>
        <v>0</v>
      </c>
      <c r="S4952" t="s">
        <v>11</v>
      </c>
      <c r="AA4952">
        <v>7.77</v>
      </c>
      <c r="AB4952">
        <v>7.76</v>
      </c>
      <c r="AC4952">
        <v>7.77</v>
      </c>
      <c r="AD4952">
        <v>7.79</v>
      </c>
    </row>
    <row r="4953" spans="1:30">
      <c r="A4953" s="1">
        <v>82.531660000000002</v>
      </c>
      <c r="B4953" s="1">
        <v>2430</v>
      </c>
      <c r="C4953" s="1">
        <v>2430</v>
      </c>
      <c r="D4953" s="1">
        <v>2430</v>
      </c>
      <c r="E4953" s="1">
        <f t="shared" si="471"/>
        <v>2430</v>
      </c>
      <c r="F4953" s="1">
        <f t="shared" si="472"/>
        <v>0</v>
      </c>
      <c r="H4953" s="1">
        <f t="shared" si="473"/>
        <v>0</v>
      </c>
      <c r="M4953" s="1">
        <v>495100</v>
      </c>
      <c r="N4953" s="1">
        <f t="shared" ca="1" si="474"/>
        <v>0</v>
      </c>
      <c r="O4953" s="1">
        <f t="shared" ca="1" si="475"/>
        <v>0</v>
      </c>
      <c r="P4953" s="1">
        <f t="shared" ca="1" si="476"/>
        <v>0</v>
      </c>
      <c r="S4953" t="s">
        <v>11</v>
      </c>
      <c r="AA4953">
        <v>7.77</v>
      </c>
      <c r="AB4953">
        <v>7.75</v>
      </c>
      <c r="AC4953">
        <v>7.77</v>
      </c>
      <c r="AD4953">
        <v>7.8</v>
      </c>
    </row>
    <row r="4954" spans="1:30">
      <c r="A4954" s="1">
        <v>82.548330000000007</v>
      </c>
      <c r="B4954" s="1">
        <v>2430</v>
      </c>
      <c r="C4954" s="1">
        <v>2430</v>
      </c>
      <c r="D4954" s="1">
        <v>2430</v>
      </c>
      <c r="E4954" s="1">
        <f t="shared" si="471"/>
        <v>2430</v>
      </c>
      <c r="F4954" s="1">
        <f t="shared" si="472"/>
        <v>0</v>
      </c>
      <c r="H4954" s="1">
        <f t="shared" si="473"/>
        <v>0</v>
      </c>
      <c r="M4954" s="1">
        <v>495200</v>
      </c>
      <c r="N4954" s="1">
        <f t="shared" ca="1" si="474"/>
        <v>0</v>
      </c>
      <c r="O4954" s="1">
        <f t="shared" ca="1" si="475"/>
        <v>0</v>
      </c>
      <c r="P4954" s="1">
        <f t="shared" ca="1" si="476"/>
        <v>0</v>
      </c>
      <c r="S4954" t="s">
        <v>11</v>
      </c>
      <c r="AA4954">
        <v>7.77</v>
      </c>
      <c r="AB4954">
        <v>7.75</v>
      </c>
      <c r="AC4954">
        <v>7.77</v>
      </c>
      <c r="AD4954">
        <v>7.8</v>
      </c>
    </row>
    <row r="4955" spans="1:30">
      <c r="A4955" s="1">
        <v>82.564999999999998</v>
      </c>
      <c r="B4955" s="1">
        <v>2430</v>
      </c>
      <c r="C4955" s="1">
        <v>2430</v>
      </c>
      <c r="D4955" s="1">
        <v>2430</v>
      </c>
      <c r="E4955" s="1">
        <f t="shared" si="471"/>
        <v>2430</v>
      </c>
      <c r="F4955" s="1">
        <f t="shared" si="472"/>
        <v>0</v>
      </c>
      <c r="H4955" s="1">
        <f t="shared" si="473"/>
        <v>0</v>
      </c>
      <c r="M4955" s="1">
        <v>495300</v>
      </c>
      <c r="N4955" s="1">
        <f t="shared" ca="1" si="474"/>
        <v>0</v>
      </c>
      <c r="O4955" s="1">
        <f t="shared" ca="1" si="475"/>
        <v>0</v>
      </c>
      <c r="P4955" s="1">
        <f t="shared" ca="1" si="476"/>
        <v>0</v>
      </c>
      <c r="S4955" t="s">
        <v>11</v>
      </c>
      <c r="AA4955">
        <v>7.77</v>
      </c>
      <c r="AB4955">
        <v>7.75</v>
      </c>
      <c r="AC4955">
        <v>7.77</v>
      </c>
      <c r="AD4955">
        <v>7.8</v>
      </c>
    </row>
    <row r="4956" spans="1:30">
      <c r="A4956" s="1">
        <v>82.581659999999999</v>
      </c>
      <c r="B4956" s="1">
        <v>2430</v>
      </c>
      <c r="C4956" s="1">
        <v>2430</v>
      </c>
      <c r="D4956" s="1">
        <v>2430</v>
      </c>
      <c r="E4956" s="1">
        <f t="shared" si="471"/>
        <v>2430</v>
      </c>
      <c r="F4956" s="1">
        <f t="shared" si="472"/>
        <v>0</v>
      </c>
      <c r="H4956" s="1">
        <f t="shared" si="473"/>
        <v>0</v>
      </c>
      <c r="M4956" s="1">
        <v>495400</v>
      </c>
      <c r="N4956" s="1">
        <f t="shared" ca="1" si="474"/>
        <v>0</v>
      </c>
      <c r="O4956" s="1">
        <f t="shared" ca="1" si="475"/>
        <v>0</v>
      </c>
      <c r="P4956" s="1">
        <f t="shared" ca="1" si="476"/>
        <v>0</v>
      </c>
      <c r="S4956" t="s">
        <v>11</v>
      </c>
      <c r="AA4956">
        <v>7.77</v>
      </c>
      <c r="AB4956">
        <v>7.75</v>
      </c>
      <c r="AC4956">
        <v>7.77</v>
      </c>
      <c r="AD4956">
        <v>7.8</v>
      </c>
    </row>
    <row r="4957" spans="1:30">
      <c r="A4957" s="1">
        <v>82.598330000000004</v>
      </c>
      <c r="B4957" s="1">
        <v>2430</v>
      </c>
      <c r="C4957" s="1">
        <v>2430</v>
      </c>
      <c r="D4957" s="1">
        <v>2430</v>
      </c>
      <c r="E4957" s="1">
        <f t="shared" si="471"/>
        <v>2430</v>
      </c>
      <c r="F4957" s="1">
        <f t="shared" si="472"/>
        <v>0</v>
      </c>
      <c r="H4957" s="1">
        <f t="shared" si="473"/>
        <v>0</v>
      </c>
      <c r="M4957" s="1">
        <v>495500</v>
      </c>
      <c r="N4957" s="1">
        <f t="shared" ca="1" si="474"/>
        <v>0</v>
      </c>
      <c r="O4957" s="1">
        <f t="shared" ca="1" si="475"/>
        <v>0</v>
      </c>
      <c r="P4957" s="1">
        <f t="shared" ca="1" si="476"/>
        <v>0</v>
      </c>
      <c r="S4957" t="s">
        <v>11</v>
      </c>
      <c r="AA4957">
        <v>7.77</v>
      </c>
      <c r="AB4957">
        <v>7.75</v>
      </c>
      <c r="AC4957">
        <v>7.77</v>
      </c>
      <c r="AD4957">
        <v>7.79</v>
      </c>
    </row>
    <row r="4958" spans="1:30">
      <c r="A4958" s="1">
        <v>82.614999999999995</v>
      </c>
      <c r="B4958" s="1">
        <v>2430</v>
      </c>
      <c r="C4958" s="1">
        <v>2430</v>
      </c>
      <c r="D4958" s="1">
        <v>2430</v>
      </c>
      <c r="E4958" s="1">
        <f t="shared" si="471"/>
        <v>2430</v>
      </c>
      <c r="F4958" s="1">
        <f t="shared" si="472"/>
        <v>0</v>
      </c>
      <c r="H4958" s="1">
        <f t="shared" si="473"/>
        <v>0</v>
      </c>
      <c r="M4958" s="1">
        <v>495600</v>
      </c>
      <c r="N4958" s="1">
        <f t="shared" ca="1" si="474"/>
        <v>0</v>
      </c>
      <c r="O4958" s="1">
        <f t="shared" ca="1" si="475"/>
        <v>0</v>
      </c>
      <c r="P4958" s="1">
        <f t="shared" ca="1" si="476"/>
        <v>0</v>
      </c>
      <c r="S4958" t="s">
        <v>11</v>
      </c>
      <c r="AA4958">
        <v>7.77</v>
      </c>
      <c r="AB4958">
        <v>7.75</v>
      </c>
      <c r="AC4958">
        <v>7.77</v>
      </c>
      <c r="AD4958">
        <v>7.8</v>
      </c>
    </row>
    <row r="4959" spans="1:30">
      <c r="A4959" s="1">
        <v>82.631659999999997</v>
      </c>
      <c r="B4959" s="1">
        <v>2430</v>
      </c>
      <c r="C4959" s="1">
        <v>2430</v>
      </c>
      <c r="D4959" s="1">
        <v>2430</v>
      </c>
      <c r="E4959" s="1">
        <f t="shared" si="471"/>
        <v>2430</v>
      </c>
      <c r="F4959" s="1">
        <f t="shared" si="472"/>
        <v>0</v>
      </c>
      <c r="H4959" s="1">
        <f t="shared" si="473"/>
        <v>0</v>
      </c>
      <c r="M4959" s="1">
        <v>495700</v>
      </c>
      <c r="N4959" s="1">
        <f t="shared" ca="1" si="474"/>
        <v>0</v>
      </c>
      <c r="O4959" s="1">
        <f t="shared" ca="1" si="475"/>
        <v>0</v>
      </c>
      <c r="P4959" s="1">
        <f t="shared" ca="1" si="476"/>
        <v>0</v>
      </c>
      <c r="S4959" t="s">
        <v>11</v>
      </c>
      <c r="AA4959">
        <v>7.77</v>
      </c>
      <c r="AB4959">
        <v>7.76</v>
      </c>
      <c r="AC4959">
        <v>7.77</v>
      </c>
      <c r="AD4959">
        <v>7.79</v>
      </c>
    </row>
    <row r="4960" spans="1:30">
      <c r="A4960" s="1">
        <v>82.648330000000001</v>
      </c>
      <c r="B4960" s="1">
        <v>2430</v>
      </c>
      <c r="C4960" s="1">
        <v>2430</v>
      </c>
      <c r="D4960" s="1">
        <v>2430</v>
      </c>
      <c r="E4960" s="1">
        <f t="shared" si="471"/>
        <v>2430</v>
      </c>
      <c r="F4960" s="1">
        <f t="shared" si="472"/>
        <v>0</v>
      </c>
      <c r="H4960" s="1">
        <f t="shared" si="473"/>
        <v>0</v>
      </c>
      <c r="M4960" s="1">
        <v>495800</v>
      </c>
      <c r="N4960" s="1">
        <f t="shared" ca="1" si="474"/>
        <v>0</v>
      </c>
      <c r="O4960" s="1">
        <f t="shared" ca="1" si="475"/>
        <v>0</v>
      </c>
      <c r="P4960" s="1">
        <f t="shared" ca="1" si="476"/>
        <v>0</v>
      </c>
      <c r="S4960" t="s">
        <v>11</v>
      </c>
      <c r="AA4960">
        <v>7.77</v>
      </c>
      <c r="AB4960">
        <v>7.75</v>
      </c>
      <c r="AC4960">
        <v>7.77</v>
      </c>
      <c r="AD4960">
        <v>7.8</v>
      </c>
    </row>
    <row r="4961" spans="1:30">
      <c r="A4961" s="1">
        <v>82.665000000000006</v>
      </c>
      <c r="B4961" s="1">
        <v>2430</v>
      </c>
      <c r="C4961" s="1">
        <v>2430</v>
      </c>
      <c r="D4961" s="1">
        <v>2430</v>
      </c>
      <c r="E4961" s="1">
        <f t="shared" si="471"/>
        <v>2430</v>
      </c>
      <c r="F4961" s="1">
        <f t="shared" si="472"/>
        <v>0</v>
      </c>
      <c r="H4961" s="1">
        <f t="shared" si="473"/>
        <v>0</v>
      </c>
      <c r="M4961" s="1">
        <v>495900</v>
      </c>
      <c r="N4961" s="1">
        <f t="shared" ca="1" si="474"/>
        <v>0</v>
      </c>
      <c r="O4961" s="1">
        <f t="shared" ca="1" si="475"/>
        <v>0</v>
      </c>
      <c r="P4961" s="1">
        <f t="shared" ca="1" si="476"/>
        <v>0</v>
      </c>
      <c r="S4961" t="s">
        <v>11</v>
      </c>
      <c r="AA4961">
        <v>7.77</v>
      </c>
      <c r="AB4961">
        <v>7.76</v>
      </c>
      <c r="AC4961">
        <v>7.77</v>
      </c>
      <c r="AD4961">
        <v>7.79</v>
      </c>
    </row>
    <row r="4962" spans="1:30">
      <c r="A4962" s="1">
        <v>82.681659999999994</v>
      </c>
      <c r="B4962" s="1">
        <v>2430</v>
      </c>
      <c r="C4962" s="1">
        <v>2430</v>
      </c>
      <c r="D4962" s="1">
        <v>2430</v>
      </c>
      <c r="E4962" s="1">
        <f t="shared" si="471"/>
        <v>2430</v>
      </c>
      <c r="F4962" s="1">
        <f t="shared" si="472"/>
        <v>0</v>
      </c>
      <c r="H4962" s="1">
        <f t="shared" si="473"/>
        <v>0</v>
      </c>
      <c r="M4962" s="1">
        <v>496000</v>
      </c>
      <c r="N4962" s="1">
        <f t="shared" ca="1" si="474"/>
        <v>0</v>
      </c>
      <c r="O4962" s="1">
        <f t="shared" ca="1" si="475"/>
        <v>0</v>
      </c>
      <c r="P4962" s="1">
        <f t="shared" ca="1" si="476"/>
        <v>0</v>
      </c>
      <c r="S4962" t="s">
        <v>11</v>
      </c>
      <c r="AA4962">
        <v>7.77</v>
      </c>
      <c r="AB4962">
        <v>7.75</v>
      </c>
      <c r="AC4962">
        <v>7.77</v>
      </c>
      <c r="AD4962">
        <v>7.8</v>
      </c>
    </row>
    <row r="4963" spans="1:30">
      <c r="A4963" s="1">
        <v>82.698329999999999</v>
      </c>
      <c r="B4963" s="1">
        <v>2430</v>
      </c>
      <c r="C4963" s="1">
        <v>2430</v>
      </c>
      <c r="D4963" s="1">
        <v>2430</v>
      </c>
      <c r="E4963" s="1">
        <f t="shared" si="471"/>
        <v>2430</v>
      </c>
      <c r="F4963" s="1">
        <f t="shared" si="472"/>
        <v>0</v>
      </c>
      <c r="H4963" s="1">
        <f t="shared" si="473"/>
        <v>0</v>
      </c>
      <c r="M4963" s="1">
        <v>496100</v>
      </c>
      <c r="N4963" s="1">
        <f t="shared" ca="1" si="474"/>
        <v>0</v>
      </c>
      <c r="O4963" s="1">
        <f t="shared" ca="1" si="475"/>
        <v>0</v>
      </c>
      <c r="P4963" s="1">
        <f t="shared" ca="1" si="476"/>
        <v>0</v>
      </c>
      <c r="S4963" t="s">
        <v>11</v>
      </c>
      <c r="AA4963">
        <v>7.77</v>
      </c>
      <c r="AB4963">
        <v>7.76</v>
      </c>
      <c r="AC4963">
        <v>7.77</v>
      </c>
      <c r="AD4963">
        <v>7.79</v>
      </c>
    </row>
    <row r="4964" spans="1:30">
      <c r="A4964" s="1">
        <v>82.715000000000003</v>
      </c>
      <c r="B4964" s="1">
        <v>2430</v>
      </c>
      <c r="C4964" s="1">
        <v>2430</v>
      </c>
      <c r="D4964" s="1">
        <v>2430</v>
      </c>
      <c r="E4964" s="1">
        <f t="shared" si="471"/>
        <v>2430</v>
      </c>
      <c r="F4964" s="1">
        <f t="shared" si="472"/>
        <v>0</v>
      </c>
      <c r="H4964" s="1">
        <f t="shared" si="473"/>
        <v>0</v>
      </c>
      <c r="M4964" s="1">
        <v>496200</v>
      </c>
      <c r="N4964" s="1">
        <f t="shared" ca="1" si="474"/>
        <v>0</v>
      </c>
      <c r="O4964" s="1">
        <f t="shared" ca="1" si="475"/>
        <v>0</v>
      </c>
      <c r="P4964" s="1">
        <f t="shared" ca="1" si="476"/>
        <v>0</v>
      </c>
      <c r="S4964" t="s">
        <v>11</v>
      </c>
      <c r="AA4964">
        <v>7.77</v>
      </c>
      <c r="AB4964">
        <v>7.75</v>
      </c>
      <c r="AC4964">
        <v>7.77</v>
      </c>
      <c r="AD4964">
        <v>7.8</v>
      </c>
    </row>
    <row r="4965" spans="1:30">
      <c r="A4965" s="1">
        <v>82.731660000000005</v>
      </c>
      <c r="B4965" s="1">
        <v>2430</v>
      </c>
      <c r="C4965" s="1">
        <v>2430</v>
      </c>
      <c r="D4965" s="1">
        <v>2430</v>
      </c>
      <c r="E4965" s="1">
        <f t="shared" si="471"/>
        <v>2430</v>
      </c>
      <c r="F4965" s="1">
        <f t="shared" si="472"/>
        <v>0</v>
      </c>
      <c r="H4965" s="1">
        <f t="shared" si="473"/>
        <v>0</v>
      </c>
      <c r="M4965" s="1">
        <v>496300</v>
      </c>
      <c r="N4965" s="1">
        <f t="shared" ca="1" si="474"/>
        <v>0</v>
      </c>
      <c r="O4965" s="1">
        <f t="shared" ca="1" si="475"/>
        <v>0</v>
      </c>
      <c r="P4965" s="1">
        <f t="shared" ca="1" si="476"/>
        <v>0</v>
      </c>
      <c r="S4965" t="s">
        <v>11</v>
      </c>
      <c r="AA4965">
        <v>7.77</v>
      </c>
      <c r="AB4965">
        <v>7.76</v>
      </c>
      <c r="AC4965">
        <v>7.77</v>
      </c>
      <c r="AD4965">
        <v>7.79</v>
      </c>
    </row>
    <row r="4966" spans="1:30">
      <c r="A4966" s="1">
        <v>82.748329999999996</v>
      </c>
      <c r="B4966" s="1">
        <v>2430</v>
      </c>
      <c r="C4966" s="1">
        <v>2430</v>
      </c>
      <c r="D4966" s="1">
        <v>2430</v>
      </c>
      <c r="E4966" s="1">
        <f t="shared" si="471"/>
        <v>2430</v>
      </c>
      <c r="F4966" s="1">
        <f t="shared" si="472"/>
        <v>0</v>
      </c>
      <c r="H4966" s="1">
        <f t="shared" si="473"/>
        <v>0</v>
      </c>
      <c r="M4966" s="1">
        <v>496400</v>
      </c>
      <c r="N4966" s="1">
        <f t="shared" ca="1" si="474"/>
        <v>0</v>
      </c>
      <c r="O4966" s="1">
        <f t="shared" ca="1" si="475"/>
        <v>0</v>
      </c>
      <c r="P4966" s="1">
        <f t="shared" ca="1" si="476"/>
        <v>0</v>
      </c>
      <c r="S4966" t="s">
        <v>11</v>
      </c>
      <c r="AA4966">
        <v>7.77</v>
      </c>
      <c r="AB4966">
        <v>7.75</v>
      </c>
      <c r="AC4966">
        <v>7.77</v>
      </c>
      <c r="AD4966">
        <v>7.8</v>
      </c>
    </row>
    <row r="4967" spans="1:30">
      <c r="A4967" s="1">
        <v>82.765000000000001</v>
      </c>
      <c r="B4967" s="1">
        <v>2430</v>
      </c>
      <c r="C4967" s="1">
        <v>2430</v>
      </c>
      <c r="D4967" s="1">
        <v>2430</v>
      </c>
      <c r="E4967" s="1">
        <f t="shared" si="471"/>
        <v>2430</v>
      </c>
      <c r="F4967" s="1">
        <f t="shared" si="472"/>
        <v>0</v>
      </c>
      <c r="H4967" s="1">
        <f t="shared" si="473"/>
        <v>0</v>
      </c>
      <c r="M4967" s="1">
        <v>496500</v>
      </c>
      <c r="N4967" s="1">
        <f t="shared" ca="1" si="474"/>
        <v>0</v>
      </c>
      <c r="O4967" s="1">
        <f t="shared" ca="1" si="475"/>
        <v>0</v>
      </c>
      <c r="P4967" s="1">
        <f t="shared" ca="1" si="476"/>
        <v>0</v>
      </c>
      <c r="S4967" t="s">
        <v>11</v>
      </c>
      <c r="AA4967">
        <v>7.77</v>
      </c>
      <c r="AB4967">
        <v>7.76</v>
      </c>
      <c r="AC4967">
        <v>7.77</v>
      </c>
      <c r="AD4967">
        <v>7.79</v>
      </c>
    </row>
    <row r="4968" spans="1:30">
      <c r="A4968" s="1">
        <v>82.781660000000002</v>
      </c>
      <c r="B4968" s="1">
        <v>2430</v>
      </c>
      <c r="C4968" s="1">
        <v>2430</v>
      </c>
      <c r="D4968" s="1">
        <v>2430</v>
      </c>
      <c r="E4968" s="1">
        <f t="shared" si="471"/>
        <v>2430</v>
      </c>
      <c r="F4968" s="1">
        <f t="shared" si="472"/>
        <v>0</v>
      </c>
      <c r="H4968" s="1">
        <f t="shared" si="473"/>
        <v>0</v>
      </c>
      <c r="M4968" s="1">
        <v>496600</v>
      </c>
      <c r="N4968" s="1">
        <f t="shared" ca="1" si="474"/>
        <v>0</v>
      </c>
      <c r="O4968" s="1">
        <f t="shared" ca="1" si="475"/>
        <v>0</v>
      </c>
      <c r="P4968" s="1">
        <f t="shared" ca="1" si="476"/>
        <v>0</v>
      </c>
      <c r="S4968" t="s">
        <v>11</v>
      </c>
      <c r="AA4968">
        <v>7.77</v>
      </c>
      <c r="AB4968">
        <v>7.75</v>
      </c>
      <c r="AC4968">
        <v>7.77</v>
      </c>
      <c r="AD4968">
        <v>7.8</v>
      </c>
    </row>
    <row r="4969" spans="1:30">
      <c r="A4969" s="1">
        <v>82.798330000000007</v>
      </c>
      <c r="B4969" s="1">
        <v>2430</v>
      </c>
      <c r="C4969" s="1">
        <v>2430</v>
      </c>
      <c r="D4969" s="1">
        <v>2430</v>
      </c>
      <c r="E4969" s="1">
        <f t="shared" si="471"/>
        <v>2430</v>
      </c>
      <c r="F4969" s="1">
        <f t="shared" si="472"/>
        <v>0</v>
      </c>
      <c r="H4969" s="1">
        <f t="shared" si="473"/>
        <v>0</v>
      </c>
      <c r="M4969" s="1">
        <v>496700</v>
      </c>
      <c r="N4969" s="1">
        <f t="shared" ca="1" si="474"/>
        <v>0</v>
      </c>
      <c r="O4969" s="1">
        <f t="shared" ca="1" si="475"/>
        <v>0</v>
      </c>
      <c r="P4969" s="1">
        <f t="shared" ca="1" si="476"/>
        <v>0</v>
      </c>
      <c r="S4969" t="s">
        <v>11</v>
      </c>
      <c r="AA4969">
        <v>7.77</v>
      </c>
      <c r="AB4969">
        <v>7.76</v>
      </c>
      <c r="AC4969">
        <v>7.77</v>
      </c>
      <c r="AD4969">
        <v>7.79</v>
      </c>
    </row>
    <row r="4970" spans="1:30">
      <c r="A4970" s="1">
        <v>82.814999999999998</v>
      </c>
      <c r="B4970" s="1">
        <v>2430</v>
      </c>
      <c r="C4970" s="1">
        <v>2430</v>
      </c>
      <c r="D4970" s="1">
        <v>2430</v>
      </c>
      <c r="E4970" s="1">
        <f t="shared" si="471"/>
        <v>2430</v>
      </c>
      <c r="F4970" s="1">
        <f t="shared" si="472"/>
        <v>0</v>
      </c>
      <c r="H4970" s="1">
        <f t="shared" si="473"/>
        <v>0</v>
      </c>
      <c r="M4970" s="1">
        <v>496800</v>
      </c>
      <c r="N4970" s="1">
        <f t="shared" ca="1" si="474"/>
        <v>0</v>
      </c>
      <c r="O4970" s="1">
        <f t="shared" ca="1" si="475"/>
        <v>0</v>
      </c>
      <c r="P4970" s="1">
        <f t="shared" ca="1" si="476"/>
        <v>0</v>
      </c>
      <c r="S4970" t="s">
        <v>11</v>
      </c>
      <c r="AA4970">
        <v>7.77</v>
      </c>
      <c r="AB4970">
        <v>7.75</v>
      </c>
      <c r="AC4970">
        <v>7.77</v>
      </c>
      <c r="AD4970">
        <v>7.8</v>
      </c>
    </row>
    <row r="4971" spans="1:30">
      <c r="A4971" s="1">
        <v>82.831659999999999</v>
      </c>
      <c r="B4971" s="1">
        <v>2430</v>
      </c>
      <c r="C4971" s="1">
        <v>2430</v>
      </c>
      <c r="D4971" s="1">
        <v>2430</v>
      </c>
      <c r="E4971" s="1">
        <f t="shared" si="471"/>
        <v>2430</v>
      </c>
      <c r="F4971" s="1">
        <f t="shared" si="472"/>
        <v>0</v>
      </c>
      <c r="H4971" s="1">
        <f t="shared" si="473"/>
        <v>0</v>
      </c>
      <c r="M4971" s="1">
        <v>496900</v>
      </c>
      <c r="N4971" s="1">
        <f t="shared" ca="1" si="474"/>
        <v>0</v>
      </c>
      <c r="O4971" s="1">
        <f t="shared" ca="1" si="475"/>
        <v>0</v>
      </c>
      <c r="P4971" s="1">
        <f t="shared" ca="1" si="476"/>
        <v>0</v>
      </c>
      <c r="S4971" t="s">
        <v>11</v>
      </c>
      <c r="AA4971">
        <v>7.77</v>
      </c>
      <c r="AB4971">
        <v>7.76</v>
      </c>
      <c r="AC4971">
        <v>7.77</v>
      </c>
      <c r="AD4971">
        <v>7.79</v>
      </c>
    </row>
    <row r="4972" spans="1:30">
      <c r="A4972" s="1">
        <v>82.848330000000004</v>
      </c>
      <c r="B4972" s="1">
        <v>2430</v>
      </c>
      <c r="C4972" s="1">
        <v>2430</v>
      </c>
      <c r="D4972" s="1">
        <v>2430</v>
      </c>
      <c r="E4972" s="1">
        <f t="shared" si="471"/>
        <v>2430</v>
      </c>
      <c r="F4972" s="1">
        <f t="shared" si="472"/>
        <v>0</v>
      </c>
      <c r="H4972" s="1">
        <f t="shared" si="473"/>
        <v>0</v>
      </c>
      <c r="M4972" s="1">
        <v>497000</v>
      </c>
      <c r="N4972" s="1">
        <f t="shared" ca="1" si="474"/>
        <v>0</v>
      </c>
      <c r="O4972" s="1">
        <f t="shared" ca="1" si="475"/>
        <v>0</v>
      </c>
      <c r="P4972" s="1">
        <f t="shared" ca="1" si="476"/>
        <v>0</v>
      </c>
      <c r="S4972" t="s">
        <v>11</v>
      </c>
      <c r="AA4972">
        <v>7.77</v>
      </c>
      <c r="AB4972">
        <v>7.75</v>
      </c>
      <c r="AC4972">
        <v>7.77</v>
      </c>
      <c r="AD4972">
        <v>7.8</v>
      </c>
    </row>
    <row r="4973" spans="1:30">
      <c r="A4973" s="1">
        <v>82.864999999999995</v>
      </c>
      <c r="B4973" s="1">
        <v>2430</v>
      </c>
      <c r="C4973" s="1">
        <v>2430</v>
      </c>
      <c r="D4973" s="1">
        <v>2430</v>
      </c>
      <c r="E4973" s="1">
        <f t="shared" si="471"/>
        <v>2430</v>
      </c>
      <c r="F4973" s="1">
        <f t="shared" si="472"/>
        <v>0</v>
      </c>
      <c r="H4973" s="1">
        <f t="shared" si="473"/>
        <v>0</v>
      </c>
      <c r="M4973" s="1">
        <v>497100</v>
      </c>
      <c r="N4973" s="1">
        <f t="shared" ca="1" si="474"/>
        <v>0</v>
      </c>
      <c r="O4973" s="1">
        <f t="shared" ca="1" si="475"/>
        <v>0</v>
      </c>
      <c r="P4973" s="1">
        <f t="shared" ca="1" si="476"/>
        <v>0</v>
      </c>
      <c r="S4973" t="s">
        <v>11</v>
      </c>
      <c r="AA4973">
        <v>7.77</v>
      </c>
      <c r="AB4973">
        <v>7.76</v>
      </c>
      <c r="AC4973">
        <v>7.77</v>
      </c>
      <c r="AD4973">
        <v>7.79</v>
      </c>
    </row>
    <row r="4974" spans="1:30">
      <c r="A4974" s="1">
        <v>82.881659999999997</v>
      </c>
      <c r="B4974" s="1">
        <v>2430</v>
      </c>
      <c r="C4974" s="1">
        <v>2430</v>
      </c>
      <c r="D4974" s="1">
        <v>2430</v>
      </c>
      <c r="E4974" s="1">
        <f t="shared" si="471"/>
        <v>2430</v>
      </c>
      <c r="F4974" s="1">
        <f t="shared" si="472"/>
        <v>0</v>
      </c>
      <c r="H4974" s="1">
        <f t="shared" si="473"/>
        <v>0</v>
      </c>
      <c r="M4974" s="1">
        <v>497200</v>
      </c>
      <c r="N4974" s="1">
        <f t="shared" ca="1" si="474"/>
        <v>0</v>
      </c>
      <c r="O4974" s="1">
        <f t="shared" ca="1" si="475"/>
        <v>0</v>
      </c>
      <c r="P4974" s="1">
        <f t="shared" ca="1" si="476"/>
        <v>0</v>
      </c>
      <c r="S4974" t="s">
        <v>11</v>
      </c>
      <c r="AA4974">
        <v>7.77</v>
      </c>
      <c r="AB4974">
        <v>7.75</v>
      </c>
      <c r="AC4974">
        <v>7.77</v>
      </c>
      <c r="AD4974">
        <v>7.8</v>
      </c>
    </row>
    <row r="4975" spans="1:30">
      <c r="A4975" s="1">
        <v>82.898330000000001</v>
      </c>
      <c r="B4975" s="1">
        <v>2430</v>
      </c>
      <c r="C4975" s="1">
        <v>2430</v>
      </c>
      <c r="D4975" s="1">
        <v>2430</v>
      </c>
      <c r="E4975" s="1">
        <f t="shared" si="471"/>
        <v>2430</v>
      </c>
      <c r="F4975" s="1">
        <f t="shared" si="472"/>
        <v>0</v>
      </c>
      <c r="H4975" s="1">
        <f t="shared" si="473"/>
        <v>0</v>
      </c>
      <c r="M4975" s="1">
        <v>497300</v>
      </c>
      <c r="N4975" s="1">
        <f t="shared" ca="1" si="474"/>
        <v>0</v>
      </c>
      <c r="O4975" s="1">
        <f t="shared" ca="1" si="475"/>
        <v>0</v>
      </c>
      <c r="P4975" s="1">
        <f t="shared" ca="1" si="476"/>
        <v>0</v>
      </c>
      <c r="S4975" t="s">
        <v>11</v>
      </c>
      <c r="AA4975">
        <v>7.77</v>
      </c>
      <c r="AB4975">
        <v>7.76</v>
      </c>
      <c r="AC4975">
        <v>7.77</v>
      </c>
      <c r="AD4975">
        <v>7.79</v>
      </c>
    </row>
    <row r="4976" spans="1:30">
      <c r="A4976" s="1">
        <v>82.915000000000006</v>
      </c>
      <c r="B4976" s="1">
        <v>2430</v>
      </c>
      <c r="C4976" s="1">
        <v>2430</v>
      </c>
      <c r="D4976" s="1">
        <v>2430</v>
      </c>
      <c r="E4976" s="1">
        <f t="shared" si="471"/>
        <v>2430</v>
      </c>
      <c r="F4976" s="1">
        <f t="shared" si="472"/>
        <v>0</v>
      </c>
      <c r="H4976" s="1">
        <f t="shared" si="473"/>
        <v>0</v>
      </c>
      <c r="M4976" s="1">
        <v>497400</v>
      </c>
      <c r="N4976" s="1">
        <f t="shared" ca="1" si="474"/>
        <v>0</v>
      </c>
      <c r="O4976" s="1">
        <f t="shared" ca="1" si="475"/>
        <v>0</v>
      </c>
      <c r="P4976" s="1">
        <f t="shared" ca="1" si="476"/>
        <v>0</v>
      </c>
      <c r="S4976" t="s">
        <v>11</v>
      </c>
      <c r="AA4976">
        <v>7.77</v>
      </c>
      <c r="AB4976">
        <v>7.75</v>
      </c>
      <c r="AC4976">
        <v>7.77</v>
      </c>
      <c r="AD4976">
        <v>7.8</v>
      </c>
    </row>
    <row r="4977" spans="1:30">
      <c r="A4977" s="1">
        <v>82.931659999999994</v>
      </c>
      <c r="B4977" s="1">
        <v>2430</v>
      </c>
      <c r="C4977" s="1">
        <v>2430</v>
      </c>
      <c r="D4977" s="1">
        <v>2430</v>
      </c>
      <c r="E4977" s="1">
        <f t="shared" si="471"/>
        <v>2430</v>
      </c>
      <c r="F4977" s="1">
        <f t="shared" si="472"/>
        <v>0</v>
      </c>
      <c r="H4977" s="1">
        <f t="shared" si="473"/>
        <v>0</v>
      </c>
      <c r="M4977" s="1">
        <v>497500</v>
      </c>
      <c r="N4977" s="1">
        <f t="shared" ca="1" si="474"/>
        <v>0</v>
      </c>
      <c r="O4977" s="1">
        <f t="shared" ca="1" si="475"/>
        <v>0</v>
      </c>
      <c r="P4977" s="1">
        <f t="shared" ca="1" si="476"/>
        <v>0</v>
      </c>
      <c r="S4977" t="s">
        <v>11</v>
      </c>
      <c r="AA4977">
        <v>7.77</v>
      </c>
      <c r="AB4977">
        <v>7.76</v>
      </c>
      <c r="AC4977">
        <v>7.77</v>
      </c>
      <c r="AD4977">
        <v>7.79</v>
      </c>
    </row>
    <row r="4978" spans="1:30">
      <c r="A4978" s="1">
        <v>82.948329999999999</v>
      </c>
      <c r="B4978" s="1">
        <v>2430</v>
      </c>
      <c r="C4978" s="1">
        <v>2430</v>
      </c>
      <c r="D4978" s="1">
        <v>2430</v>
      </c>
      <c r="E4978" s="1">
        <f t="shared" si="471"/>
        <v>2430</v>
      </c>
      <c r="F4978" s="1">
        <f t="shared" si="472"/>
        <v>0</v>
      </c>
      <c r="H4978" s="1">
        <f t="shared" si="473"/>
        <v>0</v>
      </c>
      <c r="M4978" s="1">
        <v>497600</v>
      </c>
      <c r="N4978" s="1">
        <f t="shared" ca="1" si="474"/>
        <v>0</v>
      </c>
      <c r="O4978" s="1">
        <f t="shared" ca="1" si="475"/>
        <v>0</v>
      </c>
      <c r="P4978" s="1">
        <f t="shared" ca="1" si="476"/>
        <v>0</v>
      </c>
      <c r="S4978" t="s">
        <v>11</v>
      </c>
      <c r="AA4978">
        <v>7.77</v>
      </c>
      <c r="AB4978">
        <v>7.75</v>
      </c>
      <c r="AC4978">
        <v>7.77</v>
      </c>
      <c r="AD4978">
        <v>7.8</v>
      </c>
    </row>
    <row r="4979" spans="1:30">
      <c r="A4979" s="1">
        <v>82.965000000000003</v>
      </c>
      <c r="B4979" s="1">
        <v>2430</v>
      </c>
      <c r="C4979" s="1">
        <v>2430</v>
      </c>
      <c r="D4979" s="1">
        <v>2430</v>
      </c>
      <c r="E4979" s="1">
        <f t="shared" si="471"/>
        <v>2430</v>
      </c>
      <c r="F4979" s="1">
        <f t="shared" si="472"/>
        <v>0</v>
      </c>
      <c r="H4979" s="1">
        <f t="shared" si="473"/>
        <v>0</v>
      </c>
      <c r="M4979" s="1">
        <v>497700</v>
      </c>
      <c r="N4979" s="1">
        <f t="shared" ca="1" si="474"/>
        <v>0</v>
      </c>
      <c r="O4979" s="1">
        <f t="shared" ca="1" si="475"/>
        <v>0</v>
      </c>
      <c r="P4979" s="1">
        <f t="shared" ca="1" si="476"/>
        <v>0</v>
      </c>
      <c r="S4979" t="s">
        <v>11</v>
      </c>
      <c r="AA4979">
        <v>7.77</v>
      </c>
      <c r="AB4979">
        <v>7.76</v>
      </c>
      <c r="AC4979">
        <v>7.77</v>
      </c>
      <c r="AD4979">
        <v>7.79</v>
      </c>
    </row>
    <row r="4980" spans="1:30">
      <c r="A4980" s="1">
        <v>82.981660000000005</v>
      </c>
      <c r="B4980" s="1">
        <v>2430</v>
      </c>
      <c r="C4980" s="1">
        <v>2430</v>
      </c>
      <c r="D4980" s="1">
        <v>2430</v>
      </c>
      <c r="E4980" s="1">
        <f t="shared" si="471"/>
        <v>2430</v>
      </c>
      <c r="F4980" s="1">
        <f t="shared" si="472"/>
        <v>0</v>
      </c>
      <c r="H4980" s="1">
        <f t="shared" si="473"/>
        <v>0</v>
      </c>
      <c r="M4980" s="1">
        <v>497800</v>
      </c>
      <c r="N4980" s="1">
        <f t="shared" ca="1" si="474"/>
        <v>0</v>
      </c>
      <c r="O4980" s="1">
        <f t="shared" ca="1" si="475"/>
        <v>0</v>
      </c>
      <c r="P4980" s="1">
        <f t="shared" ca="1" si="476"/>
        <v>0</v>
      </c>
      <c r="S4980" t="s">
        <v>11</v>
      </c>
      <c r="AA4980">
        <v>7.77</v>
      </c>
      <c r="AB4980">
        <v>7.75</v>
      </c>
      <c r="AC4980">
        <v>7.77</v>
      </c>
      <c r="AD4980">
        <v>7.8</v>
      </c>
    </row>
    <row r="4981" spans="1:30">
      <c r="A4981" s="1">
        <v>82.998329999999996</v>
      </c>
      <c r="B4981" s="1">
        <v>2430</v>
      </c>
      <c r="C4981" s="1">
        <v>2430</v>
      </c>
      <c r="D4981" s="1">
        <v>2430</v>
      </c>
      <c r="E4981" s="1">
        <f t="shared" si="471"/>
        <v>2430</v>
      </c>
      <c r="F4981" s="1">
        <f t="shared" si="472"/>
        <v>0</v>
      </c>
      <c r="H4981" s="1">
        <f t="shared" si="473"/>
        <v>0</v>
      </c>
      <c r="M4981" s="1">
        <v>497900</v>
      </c>
      <c r="N4981" s="1">
        <f t="shared" ca="1" si="474"/>
        <v>0</v>
      </c>
      <c r="O4981" s="1">
        <f t="shared" ca="1" si="475"/>
        <v>0</v>
      </c>
      <c r="P4981" s="1">
        <f t="shared" ca="1" si="476"/>
        <v>0</v>
      </c>
      <c r="S4981" t="s">
        <v>11</v>
      </c>
      <c r="AA4981">
        <v>7.77</v>
      </c>
      <c r="AB4981">
        <v>7.76</v>
      </c>
      <c r="AC4981">
        <v>7.77</v>
      </c>
      <c r="AD4981">
        <v>7.79</v>
      </c>
    </row>
    <row r="4982" spans="1:30">
      <c r="A4982" s="1">
        <v>83.015000000000001</v>
      </c>
      <c r="B4982" s="1">
        <v>2430</v>
      </c>
      <c r="C4982" s="1">
        <v>2430</v>
      </c>
      <c r="D4982" s="1">
        <v>2430</v>
      </c>
      <c r="E4982" s="1">
        <f t="shared" si="471"/>
        <v>2430</v>
      </c>
      <c r="F4982" s="1">
        <f t="shared" si="472"/>
        <v>0</v>
      </c>
      <c r="H4982" s="1">
        <f t="shared" si="473"/>
        <v>0</v>
      </c>
      <c r="M4982" s="1">
        <v>498000</v>
      </c>
      <c r="N4982" s="1">
        <f t="shared" ca="1" si="474"/>
        <v>0</v>
      </c>
      <c r="O4982" s="1">
        <f t="shared" ca="1" si="475"/>
        <v>0</v>
      </c>
      <c r="P4982" s="1">
        <f t="shared" ca="1" si="476"/>
        <v>0</v>
      </c>
      <c r="S4982" t="s">
        <v>11</v>
      </c>
      <c r="AA4982">
        <v>7.77</v>
      </c>
      <c r="AB4982">
        <v>7.75</v>
      </c>
      <c r="AC4982">
        <v>7.77</v>
      </c>
      <c r="AD4982">
        <v>7.8</v>
      </c>
    </row>
    <row r="4983" spans="1:30">
      <c r="A4983" s="1">
        <v>83.031660000000002</v>
      </c>
      <c r="B4983" s="1">
        <v>2430</v>
      </c>
      <c r="C4983" s="1">
        <v>2430</v>
      </c>
      <c r="D4983" s="1">
        <v>2430</v>
      </c>
      <c r="E4983" s="1">
        <f t="shared" si="471"/>
        <v>2430</v>
      </c>
      <c r="F4983" s="1">
        <f t="shared" si="472"/>
        <v>0</v>
      </c>
      <c r="H4983" s="1">
        <f t="shared" si="473"/>
        <v>0</v>
      </c>
      <c r="M4983" s="1">
        <v>498100</v>
      </c>
      <c r="N4983" s="1">
        <f t="shared" ca="1" si="474"/>
        <v>0</v>
      </c>
      <c r="O4983" s="1">
        <f t="shared" ca="1" si="475"/>
        <v>0</v>
      </c>
      <c r="P4983" s="1">
        <f t="shared" ca="1" si="476"/>
        <v>0</v>
      </c>
      <c r="S4983" t="s">
        <v>11</v>
      </c>
      <c r="AA4983">
        <v>7.77</v>
      </c>
      <c r="AB4983">
        <v>7.76</v>
      </c>
      <c r="AC4983">
        <v>7.77</v>
      </c>
      <c r="AD4983">
        <v>7.79</v>
      </c>
    </row>
    <row r="4984" spans="1:30">
      <c r="A4984" s="1">
        <v>83.048330000000007</v>
      </c>
      <c r="B4984" s="1">
        <v>2430</v>
      </c>
      <c r="C4984" s="1">
        <v>2430</v>
      </c>
      <c r="D4984" s="1">
        <v>2430</v>
      </c>
      <c r="E4984" s="1">
        <f t="shared" si="471"/>
        <v>2430</v>
      </c>
      <c r="F4984" s="1">
        <f t="shared" si="472"/>
        <v>0</v>
      </c>
      <c r="H4984" s="1">
        <f t="shared" si="473"/>
        <v>0</v>
      </c>
      <c r="M4984" s="1">
        <v>498200</v>
      </c>
      <c r="N4984" s="1">
        <f t="shared" ca="1" si="474"/>
        <v>0</v>
      </c>
      <c r="O4984" s="1">
        <f t="shared" ca="1" si="475"/>
        <v>0</v>
      </c>
      <c r="P4984" s="1">
        <f t="shared" ca="1" si="476"/>
        <v>0</v>
      </c>
      <c r="S4984" t="s">
        <v>11</v>
      </c>
      <c r="AA4984">
        <v>7.77</v>
      </c>
      <c r="AB4984">
        <v>7.75</v>
      </c>
      <c r="AC4984">
        <v>7.77</v>
      </c>
      <c r="AD4984">
        <v>7.8</v>
      </c>
    </row>
    <row r="4985" spans="1:30">
      <c r="A4985" s="1">
        <v>83.064999999999998</v>
      </c>
      <c r="B4985" s="1">
        <v>2430</v>
      </c>
      <c r="C4985" s="1">
        <v>2430</v>
      </c>
      <c r="D4985" s="1">
        <v>2430</v>
      </c>
      <c r="E4985" s="1">
        <f t="shared" si="471"/>
        <v>2430</v>
      </c>
      <c r="F4985" s="1">
        <f t="shared" si="472"/>
        <v>0</v>
      </c>
      <c r="H4985" s="1">
        <f t="shared" si="473"/>
        <v>0</v>
      </c>
      <c r="M4985" s="1">
        <v>498300</v>
      </c>
      <c r="N4985" s="1">
        <f t="shared" ca="1" si="474"/>
        <v>0</v>
      </c>
      <c r="O4985" s="1">
        <f t="shared" ca="1" si="475"/>
        <v>0</v>
      </c>
      <c r="P4985" s="1">
        <f t="shared" ca="1" si="476"/>
        <v>0</v>
      </c>
      <c r="S4985" t="s">
        <v>11</v>
      </c>
      <c r="AA4985">
        <v>7.77</v>
      </c>
      <c r="AB4985">
        <v>7.76</v>
      </c>
      <c r="AC4985">
        <v>7.77</v>
      </c>
      <c r="AD4985">
        <v>7.79</v>
      </c>
    </row>
    <row r="4986" spans="1:30">
      <c r="A4986" s="1">
        <v>83.081659999999999</v>
      </c>
      <c r="B4986" s="1">
        <v>2430</v>
      </c>
      <c r="C4986" s="1">
        <v>2430</v>
      </c>
      <c r="D4986" s="1">
        <v>2430</v>
      </c>
      <c r="E4986" s="1">
        <f t="shared" si="471"/>
        <v>2430</v>
      </c>
      <c r="F4986" s="1">
        <f t="shared" si="472"/>
        <v>0</v>
      </c>
      <c r="H4986" s="1">
        <f t="shared" si="473"/>
        <v>0</v>
      </c>
      <c r="M4986" s="1">
        <v>498400</v>
      </c>
      <c r="N4986" s="1">
        <f t="shared" ca="1" si="474"/>
        <v>0</v>
      </c>
      <c r="O4986" s="1">
        <f t="shared" ca="1" si="475"/>
        <v>0</v>
      </c>
      <c r="P4986" s="1">
        <f t="shared" ca="1" si="476"/>
        <v>0</v>
      </c>
      <c r="S4986" t="s">
        <v>11</v>
      </c>
      <c r="AA4986">
        <v>7.77</v>
      </c>
      <c r="AB4986">
        <v>7.75</v>
      </c>
      <c r="AC4986">
        <v>7.77</v>
      </c>
      <c r="AD4986">
        <v>7.8</v>
      </c>
    </row>
    <row r="4987" spans="1:30">
      <c r="A4987" s="1">
        <v>83.098330000000004</v>
      </c>
      <c r="B4987" s="1">
        <v>2430</v>
      </c>
      <c r="C4987" s="1">
        <v>2430</v>
      </c>
      <c r="D4987" s="1">
        <v>2430</v>
      </c>
      <c r="E4987" s="1">
        <f t="shared" si="471"/>
        <v>2430</v>
      </c>
      <c r="F4987" s="1">
        <f t="shared" si="472"/>
        <v>0</v>
      </c>
      <c r="H4987" s="1">
        <f t="shared" si="473"/>
        <v>0</v>
      </c>
      <c r="M4987" s="1">
        <v>498500</v>
      </c>
      <c r="N4987" s="1">
        <f t="shared" ca="1" si="474"/>
        <v>0</v>
      </c>
      <c r="O4987" s="1">
        <f t="shared" ca="1" si="475"/>
        <v>0</v>
      </c>
      <c r="P4987" s="1">
        <f t="shared" ca="1" si="476"/>
        <v>0</v>
      </c>
      <c r="S4987" t="s">
        <v>11</v>
      </c>
      <c r="AA4987">
        <v>7.77</v>
      </c>
      <c r="AB4987">
        <v>7.76</v>
      </c>
      <c r="AC4987">
        <v>7.77</v>
      </c>
      <c r="AD4987">
        <v>7.79</v>
      </c>
    </row>
    <row r="4988" spans="1:30">
      <c r="A4988" s="1">
        <v>83.114999999999995</v>
      </c>
      <c r="B4988" s="1">
        <v>2430</v>
      </c>
      <c r="C4988" s="1">
        <v>2430</v>
      </c>
      <c r="D4988" s="1">
        <v>2430</v>
      </c>
      <c r="E4988" s="1">
        <f t="shared" si="471"/>
        <v>2430</v>
      </c>
      <c r="F4988" s="1">
        <f t="shared" si="472"/>
        <v>0</v>
      </c>
      <c r="H4988" s="1">
        <f t="shared" si="473"/>
        <v>0</v>
      </c>
      <c r="M4988" s="1">
        <v>498600</v>
      </c>
      <c r="N4988" s="1">
        <f t="shared" ca="1" si="474"/>
        <v>0</v>
      </c>
      <c r="O4988" s="1">
        <f t="shared" ca="1" si="475"/>
        <v>0</v>
      </c>
      <c r="P4988" s="1">
        <f t="shared" ca="1" si="476"/>
        <v>0</v>
      </c>
      <c r="S4988" t="s">
        <v>11</v>
      </c>
      <c r="AA4988">
        <v>7.77</v>
      </c>
      <c r="AB4988">
        <v>7.75</v>
      </c>
      <c r="AC4988">
        <v>7.77</v>
      </c>
      <c r="AD4988">
        <v>7.8</v>
      </c>
    </row>
    <row r="4989" spans="1:30">
      <c r="A4989" s="1">
        <v>83.131659999999997</v>
      </c>
      <c r="B4989" s="1">
        <v>2430</v>
      </c>
      <c r="C4989" s="1">
        <v>2430</v>
      </c>
      <c r="D4989" s="1">
        <v>2430</v>
      </c>
      <c r="E4989" s="1">
        <f t="shared" si="471"/>
        <v>2430</v>
      </c>
      <c r="F4989" s="1">
        <f t="shared" si="472"/>
        <v>0</v>
      </c>
      <c r="H4989" s="1">
        <f t="shared" si="473"/>
        <v>0</v>
      </c>
      <c r="M4989" s="1">
        <v>498700</v>
      </c>
      <c r="N4989" s="1">
        <f t="shared" ca="1" si="474"/>
        <v>0</v>
      </c>
      <c r="O4989" s="1">
        <f t="shared" ca="1" si="475"/>
        <v>0</v>
      </c>
      <c r="P4989" s="1">
        <f t="shared" ca="1" si="476"/>
        <v>0</v>
      </c>
      <c r="S4989" t="s">
        <v>11</v>
      </c>
      <c r="AA4989">
        <v>7.77</v>
      </c>
      <c r="AB4989">
        <v>7.76</v>
      </c>
      <c r="AC4989">
        <v>7.77</v>
      </c>
      <c r="AD4989">
        <v>7.79</v>
      </c>
    </row>
    <row r="4990" spans="1:30">
      <c r="A4990" s="1">
        <v>83.148330000000001</v>
      </c>
      <c r="B4990" s="1">
        <v>2430</v>
      </c>
      <c r="C4990" s="1">
        <v>2430</v>
      </c>
      <c r="D4990" s="1">
        <v>2430</v>
      </c>
      <c r="E4990" s="1">
        <f t="shared" si="471"/>
        <v>2430</v>
      </c>
      <c r="F4990" s="1">
        <f t="shared" si="472"/>
        <v>0</v>
      </c>
      <c r="H4990" s="1">
        <f t="shared" si="473"/>
        <v>0</v>
      </c>
      <c r="M4990" s="1">
        <v>498800</v>
      </c>
      <c r="N4990" s="1">
        <f t="shared" ca="1" si="474"/>
        <v>0</v>
      </c>
      <c r="O4990" s="1">
        <f t="shared" ca="1" si="475"/>
        <v>0</v>
      </c>
      <c r="P4990" s="1">
        <f t="shared" ca="1" si="476"/>
        <v>0</v>
      </c>
      <c r="S4990" t="s">
        <v>11</v>
      </c>
      <c r="AA4990">
        <v>7.77</v>
      </c>
      <c r="AB4990">
        <v>7.75</v>
      </c>
      <c r="AC4990">
        <v>7.77</v>
      </c>
      <c r="AD4990">
        <v>7.8</v>
      </c>
    </row>
    <row r="4991" spans="1:30">
      <c r="A4991" s="1">
        <v>83.165000000000006</v>
      </c>
      <c r="B4991" s="1">
        <v>2430</v>
      </c>
      <c r="C4991" s="1">
        <v>2430</v>
      </c>
      <c r="D4991" s="1">
        <v>2430</v>
      </c>
      <c r="E4991" s="1">
        <f t="shared" si="471"/>
        <v>2430</v>
      </c>
      <c r="F4991" s="1">
        <f t="shared" si="472"/>
        <v>0</v>
      </c>
      <c r="H4991" s="1">
        <f t="shared" si="473"/>
        <v>0</v>
      </c>
      <c r="M4991" s="1">
        <v>498900</v>
      </c>
      <c r="N4991" s="1">
        <f t="shared" ca="1" si="474"/>
        <v>0</v>
      </c>
      <c r="O4991" s="1">
        <f t="shared" ca="1" si="475"/>
        <v>0</v>
      </c>
      <c r="P4991" s="1">
        <f t="shared" ca="1" si="476"/>
        <v>0</v>
      </c>
      <c r="S4991" t="s">
        <v>11</v>
      </c>
      <c r="AA4991">
        <v>7.77</v>
      </c>
      <c r="AB4991">
        <v>7.76</v>
      </c>
      <c r="AC4991">
        <v>7.77</v>
      </c>
      <c r="AD4991">
        <v>7.79</v>
      </c>
    </row>
    <row r="4992" spans="1:30">
      <c r="A4992" s="1">
        <v>83.181659999999994</v>
      </c>
      <c r="B4992" s="1">
        <v>2430</v>
      </c>
      <c r="C4992" s="1">
        <v>2430</v>
      </c>
      <c r="D4992" s="1">
        <v>2430</v>
      </c>
      <c r="E4992" s="1">
        <f t="shared" si="471"/>
        <v>2430</v>
      </c>
      <c r="F4992" s="1">
        <f t="shared" si="472"/>
        <v>0</v>
      </c>
      <c r="H4992" s="1">
        <f t="shared" si="473"/>
        <v>0</v>
      </c>
      <c r="M4992" s="1">
        <v>499000</v>
      </c>
      <c r="N4992" s="1">
        <f t="shared" ca="1" si="474"/>
        <v>0</v>
      </c>
      <c r="O4992" s="1">
        <f t="shared" ca="1" si="475"/>
        <v>0</v>
      </c>
      <c r="P4992" s="1">
        <f t="shared" ca="1" si="476"/>
        <v>0</v>
      </c>
      <c r="S4992" t="s">
        <v>11</v>
      </c>
      <c r="AA4992">
        <v>7.77</v>
      </c>
      <c r="AB4992">
        <v>7.75</v>
      </c>
      <c r="AC4992">
        <v>7.77</v>
      </c>
      <c r="AD4992">
        <v>7.8</v>
      </c>
    </row>
    <row r="4993" spans="1:30">
      <c r="A4993" s="1">
        <v>83.198329999999999</v>
      </c>
      <c r="B4993" s="1">
        <v>2430</v>
      </c>
      <c r="C4993" s="1">
        <v>2430</v>
      </c>
      <c r="D4993" s="1">
        <v>2430</v>
      </c>
      <c r="E4993" s="1">
        <f t="shared" si="471"/>
        <v>2430</v>
      </c>
      <c r="F4993" s="1">
        <f t="shared" si="472"/>
        <v>0</v>
      </c>
      <c r="H4993" s="1">
        <f t="shared" si="473"/>
        <v>0</v>
      </c>
      <c r="M4993" s="1">
        <v>499100</v>
      </c>
      <c r="N4993" s="1">
        <f t="shared" ca="1" si="474"/>
        <v>0</v>
      </c>
      <c r="O4993" s="1">
        <f t="shared" ca="1" si="475"/>
        <v>0</v>
      </c>
      <c r="P4993" s="1">
        <f t="shared" ca="1" si="476"/>
        <v>0</v>
      </c>
      <c r="S4993" t="s">
        <v>11</v>
      </c>
      <c r="AA4993">
        <v>7.77</v>
      </c>
      <c r="AB4993">
        <v>7.76</v>
      </c>
      <c r="AC4993">
        <v>7.77</v>
      </c>
      <c r="AD4993">
        <v>7.79</v>
      </c>
    </row>
    <row r="4994" spans="1:30">
      <c r="A4994" s="1">
        <v>83.215000000000003</v>
      </c>
      <c r="B4994" s="1">
        <v>2430</v>
      </c>
      <c r="C4994" s="1">
        <v>2430</v>
      </c>
      <c r="D4994" s="1">
        <v>2430</v>
      </c>
      <c r="E4994" s="1">
        <f t="shared" ref="E4994:E5057" si="477">AVERAGE(B4994:D4994)</f>
        <v>2430</v>
      </c>
      <c r="F4994" s="1">
        <f t="shared" ref="F4994:F5057" si="478">STDEV(B4994:D4994)</f>
        <v>0</v>
      </c>
      <c r="H4994" s="1">
        <f t="shared" si="473"/>
        <v>0</v>
      </c>
      <c r="M4994" s="1">
        <v>499200</v>
      </c>
      <c r="N4994" s="1">
        <f t="shared" ca="1" si="474"/>
        <v>0</v>
      </c>
      <c r="O4994" s="1">
        <f t="shared" ca="1" si="475"/>
        <v>0</v>
      </c>
      <c r="P4994" s="1">
        <f t="shared" ca="1" si="476"/>
        <v>0</v>
      </c>
      <c r="S4994" t="s">
        <v>11</v>
      </c>
      <c r="AA4994">
        <v>7.77</v>
      </c>
      <c r="AB4994">
        <v>7.75</v>
      </c>
      <c r="AC4994">
        <v>7.77</v>
      </c>
      <c r="AD4994">
        <v>7.8</v>
      </c>
    </row>
    <row r="4995" spans="1:30">
      <c r="A4995" s="1">
        <v>83.231660000000005</v>
      </c>
      <c r="B4995" s="1">
        <v>2430</v>
      </c>
      <c r="C4995" s="1">
        <v>2430</v>
      </c>
      <c r="D4995" s="1">
        <v>2430</v>
      </c>
      <c r="E4995" s="1">
        <f t="shared" si="477"/>
        <v>2430</v>
      </c>
      <c r="F4995" s="1">
        <f t="shared" si="478"/>
        <v>0</v>
      </c>
      <c r="H4995" s="1">
        <f t="shared" ref="H4995:H5058" si="479">F4995*4.303/SQRT($G$2)</f>
        <v>0</v>
      </c>
      <c r="M4995" s="1">
        <v>499300</v>
      </c>
      <c r="N4995" s="1">
        <f t="shared" ref="N4995:N5058" ca="1" si="480">OFFSET($A$2,M4995,0)</f>
        <v>0</v>
      </c>
      <c r="O4995" s="1">
        <f t="shared" ref="O4995:O5058" ca="1" si="481">OFFSET($A$2,M4995,4)</f>
        <v>0</v>
      </c>
      <c r="P4995" s="1">
        <f t="shared" ref="P4995:P5058" ca="1" si="482">OFFSET($A$2,M4995,7)</f>
        <v>0</v>
      </c>
      <c r="S4995" t="s">
        <v>11</v>
      </c>
      <c r="AA4995">
        <v>7.77</v>
      </c>
      <c r="AB4995">
        <v>7.76</v>
      </c>
      <c r="AC4995">
        <v>7.77</v>
      </c>
      <c r="AD4995">
        <v>7.8</v>
      </c>
    </row>
    <row r="4996" spans="1:30">
      <c r="A4996" s="1">
        <v>83.248329999999996</v>
      </c>
      <c r="B4996" s="1">
        <v>2430</v>
      </c>
      <c r="C4996" s="1">
        <v>2430</v>
      </c>
      <c r="D4996" s="1">
        <v>2430</v>
      </c>
      <c r="E4996" s="1">
        <f t="shared" si="477"/>
        <v>2430</v>
      </c>
      <c r="F4996" s="1">
        <f t="shared" si="478"/>
        <v>0</v>
      </c>
      <c r="H4996" s="1">
        <f t="shared" si="479"/>
        <v>0</v>
      </c>
      <c r="M4996" s="1">
        <v>499400</v>
      </c>
      <c r="N4996" s="1">
        <f t="shared" ca="1" si="480"/>
        <v>0</v>
      </c>
      <c r="O4996" s="1">
        <f t="shared" ca="1" si="481"/>
        <v>0</v>
      </c>
      <c r="P4996" s="1">
        <f t="shared" ca="1" si="482"/>
        <v>0</v>
      </c>
      <c r="S4996" t="s">
        <v>11</v>
      </c>
      <c r="AA4996">
        <v>7.77</v>
      </c>
      <c r="AB4996">
        <v>7.75</v>
      </c>
      <c r="AC4996">
        <v>7.77</v>
      </c>
      <c r="AD4996">
        <v>7.8</v>
      </c>
    </row>
    <row r="4997" spans="1:30">
      <c r="A4997" s="1">
        <v>83.265000000000001</v>
      </c>
      <c r="B4997" s="1">
        <v>2430</v>
      </c>
      <c r="C4997" s="1">
        <v>2430</v>
      </c>
      <c r="D4997" s="1">
        <v>2430</v>
      </c>
      <c r="E4997" s="1">
        <f t="shared" si="477"/>
        <v>2430</v>
      </c>
      <c r="F4997" s="1">
        <f t="shared" si="478"/>
        <v>0</v>
      </c>
      <c r="H4997" s="1">
        <f t="shared" si="479"/>
        <v>0</v>
      </c>
      <c r="M4997" s="1">
        <v>499500</v>
      </c>
      <c r="N4997" s="1">
        <f t="shared" ca="1" si="480"/>
        <v>0</v>
      </c>
      <c r="O4997" s="1">
        <f t="shared" ca="1" si="481"/>
        <v>0</v>
      </c>
      <c r="P4997" s="1">
        <f t="shared" ca="1" si="482"/>
        <v>0</v>
      </c>
      <c r="S4997" t="s">
        <v>11</v>
      </c>
      <c r="AA4997">
        <v>7.77</v>
      </c>
      <c r="AB4997">
        <v>7.76</v>
      </c>
      <c r="AC4997">
        <v>7.77</v>
      </c>
      <c r="AD4997">
        <v>7.79</v>
      </c>
    </row>
    <row r="4998" spans="1:30">
      <c r="A4998" s="1">
        <v>83.281660000000002</v>
      </c>
      <c r="B4998" s="1">
        <v>2430</v>
      </c>
      <c r="C4998" s="1">
        <v>2430</v>
      </c>
      <c r="D4998" s="1">
        <v>2430</v>
      </c>
      <c r="E4998" s="1">
        <f t="shared" si="477"/>
        <v>2430</v>
      </c>
      <c r="F4998" s="1">
        <f t="shared" si="478"/>
        <v>0</v>
      </c>
      <c r="H4998" s="1">
        <f t="shared" si="479"/>
        <v>0</v>
      </c>
      <c r="M4998" s="1">
        <v>499600</v>
      </c>
      <c r="N4998" s="1">
        <f t="shared" ca="1" si="480"/>
        <v>0</v>
      </c>
      <c r="O4998" s="1">
        <f t="shared" ca="1" si="481"/>
        <v>0</v>
      </c>
      <c r="P4998" s="1">
        <f t="shared" ca="1" si="482"/>
        <v>0</v>
      </c>
      <c r="S4998" t="s">
        <v>11</v>
      </c>
      <c r="AA4998">
        <v>7.77</v>
      </c>
      <c r="AB4998">
        <v>7.75</v>
      </c>
      <c r="AC4998">
        <v>7.77</v>
      </c>
      <c r="AD4998">
        <v>7.8</v>
      </c>
    </row>
    <row r="4999" spans="1:30">
      <c r="A4999" s="1">
        <v>83.298330000000007</v>
      </c>
      <c r="B4999" s="1">
        <v>2430</v>
      </c>
      <c r="C4999" s="1">
        <v>2430</v>
      </c>
      <c r="D4999" s="1">
        <v>2430</v>
      </c>
      <c r="E4999" s="1">
        <f t="shared" si="477"/>
        <v>2430</v>
      </c>
      <c r="F4999" s="1">
        <f t="shared" si="478"/>
        <v>0</v>
      </c>
      <c r="H4999" s="1">
        <f t="shared" si="479"/>
        <v>0</v>
      </c>
      <c r="M4999" s="1">
        <v>499700</v>
      </c>
      <c r="N4999" s="1">
        <f t="shared" ca="1" si="480"/>
        <v>0</v>
      </c>
      <c r="O4999" s="1">
        <f t="shared" ca="1" si="481"/>
        <v>0</v>
      </c>
      <c r="P4999" s="1">
        <f t="shared" ca="1" si="482"/>
        <v>0</v>
      </c>
      <c r="S4999" t="s">
        <v>11</v>
      </c>
      <c r="AA4999">
        <v>7.77</v>
      </c>
      <c r="AB4999">
        <v>7.76</v>
      </c>
      <c r="AC4999">
        <v>7.77</v>
      </c>
      <c r="AD4999">
        <v>7.79</v>
      </c>
    </row>
    <row r="5000" spans="1:30">
      <c r="A5000" s="1">
        <v>83.314999999999998</v>
      </c>
      <c r="B5000" s="1">
        <v>2430</v>
      </c>
      <c r="C5000" s="1">
        <v>2430</v>
      </c>
      <c r="D5000" s="1">
        <v>2430</v>
      </c>
      <c r="E5000" s="1">
        <f t="shared" si="477"/>
        <v>2430</v>
      </c>
      <c r="F5000" s="1">
        <f t="shared" si="478"/>
        <v>0</v>
      </c>
      <c r="H5000" s="1">
        <f t="shared" si="479"/>
        <v>0</v>
      </c>
      <c r="M5000" s="1">
        <v>499800</v>
      </c>
      <c r="N5000" s="1">
        <f t="shared" ca="1" si="480"/>
        <v>0</v>
      </c>
      <c r="O5000" s="1">
        <f t="shared" ca="1" si="481"/>
        <v>0</v>
      </c>
      <c r="P5000" s="1">
        <f t="shared" ca="1" si="482"/>
        <v>0</v>
      </c>
      <c r="S5000" t="s">
        <v>11</v>
      </c>
      <c r="AA5000">
        <v>7.77</v>
      </c>
      <c r="AB5000">
        <v>7.75</v>
      </c>
      <c r="AC5000">
        <v>7.77</v>
      </c>
      <c r="AD5000">
        <v>7.8</v>
      </c>
    </row>
    <row r="5001" spans="1:30">
      <c r="A5001" s="1">
        <v>83.331659999999999</v>
      </c>
      <c r="B5001" s="1">
        <v>2430</v>
      </c>
      <c r="C5001" s="1">
        <v>2430</v>
      </c>
      <c r="D5001" s="1">
        <v>2430</v>
      </c>
      <c r="E5001" s="1">
        <f t="shared" si="477"/>
        <v>2430</v>
      </c>
      <c r="F5001" s="1">
        <f t="shared" si="478"/>
        <v>0</v>
      </c>
      <c r="H5001" s="1">
        <f t="shared" si="479"/>
        <v>0</v>
      </c>
      <c r="M5001" s="1">
        <v>499900</v>
      </c>
      <c r="N5001" s="1">
        <f t="shared" ca="1" si="480"/>
        <v>0</v>
      </c>
      <c r="O5001" s="1">
        <f t="shared" ca="1" si="481"/>
        <v>0</v>
      </c>
      <c r="P5001" s="1">
        <f t="shared" ca="1" si="482"/>
        <v>0</v>
      </c>
      <c r="S5001" t="s">
        <v>11</v>
      </c>
      <c r="AA5001">
        <v>7.77</v>
      </c>
      <c r="AB5001">
        <v>7.76</v>
      </c>
      <c r="AC5001">
        <v>7.77</v>
      </c>
      <c r="AD5001">
        <v>7.79</v>
      </c>
    </row>
    <row r="5002" spans="1:30">
      <c r="A5002" s="1">
        <v>83.348330000000004</v>
      </c>
      <c r="B5002" s="1">
        <v>2430</v>
      </c>
      <c r="C5002" s="1">
        <v>2430</v>
      </c>
      <c r="D5002" s="1">
        <v>2430</v>
      </c>
      <c r="E5002" s="1">
        <f t="shared" si="477"/>
        <v>2430</v>
      </c>
      <c r="F5002" s="1">
        <f t="shared" si="478"/>
        <v>0</v>
      </c>
      <c r="H5002" s="1">
        <f t="shared" si="479"/>
        <v>0</v>
      </c>
      <c r="M5002" s="1">
        <v>500000</v>
      </c>
      <c r="N5002" s="1">
        <f t="shared" ca="1" si="480"/>
        <v>0</v>
      </c>
      <c r="O5002" s="1">
        <f t="shared" ca="1" si="481"/>
        <v>0</v>
      </c>
      <c r="P5002" s="1">
        <f t="shared" ca="1" si="482"/>
        <v>0</v>
      </c>
      <c r="S5002" t="s">
        <v>11</v>
      </c>
      <c r="AA5002">
        <v>7.77</v>
      </c>
      <c r="AB5002">
        <v>7.75</v>
      </c>
      <c r="AC5002">
        <v>7.77</v>
      </c>
      <c r="AD5002">
        <v>7.8</v>
      </c>
    </row>
    <row r="5003" spans="1:30">
      <c r="A5003" s="1">
        <v>83.364999999999995</v>
      </c>
      <c r="B5003" s="1">
        <v>2430</v>
      </c>
      <c r="C5003" s="1">
        <v>2430</v>
      </c>
      <c r="D5003" s="1">
        <v>2430</v>
      </c>
      <c r="E5003" s="1">
        <f t="shared" si="477"/>
        <v>2430</v>
      </c>
      <c r="F5003" s="1">
        <f t="shared" si="478"/>
        <v>0</v>
      </c>
      <c r="H5003" s="1">
        <f t="shared" si="479"/>
        <v>0</v>
      </c>
      <c r="M5003" s="1">
        <v>500100</v>
      </c>
      <c r="N5003" s="1">
        <f t="shared" ca="1" si="480"/>
        <v>0</v>
      </c>
      <c r="O5003" s="1">
        <f t="shared" ca="1" si="481"/>
        <v>0</v>
      </c>
      <c r="P5003" s="1">
        <f t="shared" ca="1" si="482"/>
        <v>0</v>
      </c>
      <c r="S5003" t="s">
        <v>11</v>
      </c>
      <c r="AA5003">
        <v>7.77</v>
      </c>
      <c r="AB5003">
        <v>7.76</v>
      </c>
      <c r="AC5003">
        <v>7.77</v>
      </c>
      <c r="AD5003">
        <v>7.79</v>
      </c>
    </row>
    <row r="5004" spans="1:30">
      <c r="A5004" s="1">
        <v>83.381659999999997</v>
      </c>
      <c r="B5004" s="1">
        <v>2430</v>
      </c>
      <c r="C5004" s="1">
        <v>2430</v>
      </c>
      <c r="D5004" s="1">
        <v>2430</v>
      </c>
      <c r="E5004" s="1">
        <f t="shared" si="477"/>
        <v>2430</v>
      </c>
      <c r="F5004" s="1">
        <f t="shared" si="478"/>
        <v>0</v>
      </c>
      <c r="H5004" s="1">
        <f t="shared" si="479"/>
        <v>0</v>
      </c>
      <c r="M5004" s="1">
        <v>500200</v>
      </c>
      <c r="N5004" s="1">
        <f t="shared" ca="1" si="480"/>
        <v>0</v>
      </c>
      <c r="O5004" s="1">
        <f t="shared" ca="1" si="481"/>
        <v>0</v>
      </c>
      <c r="P5004" s="1">
        <f t="shared" ca="1" si="482"/>
        <v>0</v>
      </c>
      <c r="S5004" t="s">
        <v>11</v>
      </c>
      <c r="AA5004">
        <v>7.77</v>
      </c>
      <c r="AB5004">
        <v>7.75</v>
      </c>
      <c r="AC5004">
        <v>7.77</v>
      </c>
      <c r="AD5004">
        <v>7.8</v>
      </c>
    </row>
    <row r="5005" spans="1:30">
      <c r="A5005" s="1">
        <v>83.398330000000001</v>
      </c>
      <c r="B5005" s="1">
        <v>2430</v>
      </c>
      <c r="C5005" s="1">
        <v>2430</v>
      </c>
      <c r="D5005" s="1">
        <v>2430</v>
      </c>
      <c r="E5005" s="1">
        <f t="shared" si="477"/>
        <v>2430</v>
      </c>
      <c r="F5005" s="1">
        <f t="shared" si="478"/>
        <v>0</v>
      </c>
      <c r="H5005" s="1">
        <f t="shared" si="479"/>
        <v>0</v>
      </c>
      <c r="M5005" s="1">
        <v>500300</v>
      </c>
      <c r="N5005" s="1">
        <f t="shared" ca="1" si="480"/>
        <v>0</v>
      </c>
      <c r="O5005" s="1">
        <f t="shared" ca="1" si="481"/>
        <v>0</v>
      </c>
      <c r="P5005" s="1">
        <f t="shared" ca="1" si="482"/>
        <v>0</v>
      </c>
      <c r="S5005" t="s">
        <v>11</v>
      </c>
      <c r="AA5005">
        <v>7.77</v>
      </c>
      <c r="AB5005">
        <v>7.76</v>
      </c>
      <c r="AC5005">
        <v>7.77</v>
      </c>
      <c r="AD5005">
        <v>7.79</v>
      </c>
    </row>
    <row r="5006" spans="1:30">
      <c r="A5006" s="1">
        <v>83.415000000000006</v>
      </c>
      <c r="B5006" s="1">
        <v>2430</v>
      </c>
      <c r="C5006" s="1">
        <v>2430</v>
      </c>
      <c r="D5006" s="1">
        <v>2430</v>
      </c>
      <c r="E5006" s="1">
        <f t="shared" si="477"/>
        <v>2430</v>
      </c>
      <c r="F5006" s="1">
        <f t="shared" si="478"/>
        <v>0</v>
      </c>
      <c r="H5006" s="1">
        <f t="shared" si="479"/>
        <v>0</v>
      </c>
      <c r="M5006" s="1">
        <v>500400</v>
      </c>
      <c r="N5006" s="1">
        <f t="shared" ca="1" si="480"/>
        <v>0</v>
      </c>
      <c r="O5006" s="1">
        <f t="shared" ca="1" si="481"/>
        <v>0</v>
      </c>
      <c r="P5006" s="1">
        <f t="shared" ca="1" si="482"/>
        <v>0</v>
      </c>
      <c r="S5006" t="s">
        <v>11</v>
      </c>
      <c r="AA5006">
        <v>7.77</v>
      </c>
      <c r="AB5006">
        <v>7.75</v>
      </c>
      <c r="AC5006">
        <v>7.77</v>
      </c>
      <c r="AD5006">
        <v>7.8</v>
      </c>
    </row>
    <row r="5007" spans="1:30">
      <c r="A5007" s="1">
        <v>83.431659999999994</v>
      </c>
      <c r="B5007" s="1">
        <v>2430</v>
      </c>
      <c r="C5007" s="1">
        <v>2430</v>
      </c>
      <c r="D5007" s="1">
        <v>2430</v>
      </c>
      <c r="E5007" s="1">
        <f t="shared" si="477"/>
        <v>2430</v>
      </c>
      <c r="F5007" s="1">
        <f t="shared" si="478"/>
        <v>0</v>
      </c>
      <c r="H5007" s="1">
        <f t="shared" si="479"/>
        <v>0</v>
      </c>
      <c r="M5007" s="1">
        <v>500500</v>
      </c>
      <c r="N5007" s="1">
        <f t="shared" ca="1" si="480"/>
        <v>0</v>
      </c>
      <c r="O5007" s="1">
        <f t="shared" ca="1" si="481"/>
        <v>0</v>
      </c>
      <c r="P5007" s="1">
        <f t="shared" ca="1" si="482"/>
        <v>0</v>
      </c>
      <c r="S5007" t="s">
        <v>11</v>
      </c>
      <c r="AA5007">
        <v>7.77</v>
      </c>
      <c r="AB5007">
        <v>7.76</v>
      </c>
      <c r="AC5007">
        <v>7.77</v>
      </c>
      <c r="AD5007">
        <v>7.79</v>
      </c>
    </row>
    <row r="5008" spans="1:30">
      <c r="A5008" s="1">
        <v>83.448329999999999</v>
      </c>
      <c r="B5008" s="1">
        <v>2430</v>
      </c>
      <c r="C5008" s="1">
        <v>2430</v>
      </c>
      <c r="D5008" s="1">
        <v>2430</v>
      </c>
      <c r="E5008" s="1">
        <f t="shared" si="477"/>
        <v>2430</v>
      </c>
      <c r="F5008" s="1">
        <f t="shared" si="478"/>
        <v>0</v>
      </c>
      <c r="H5008" s="1">
        <f t="shared" si="479"/>
        <v>0</v>
      </c>
      <c r="M5008" s="1">
        <v>500600</v>
      </c>
      <c r="N5008" s="1">
        <f t="shared" ca="1" si="480"/>
        <v>0</v>
      </c>
      <c r="O5008" s="1">
        <f t="shared" ca="1" si="481"/>
        <v>0</v>
      </c>
      <c r="P5008" s="1">
        <f t="shared" ca="1" si="482"/>
        <v>0</v>
      </c>
      <c r="S5008" t="s">
        <v>11</v>
      </c>
      <c r="AA5008">
        <v>7.77</v>
      </c>
      <c r="AB5008">
        <v>7.75</v>
      </c>
      <c r="AC5008">
        <v>7.77</v>
      </c>
      <c r="AD5008">
        <v>7.8</v>
      </c>
    </row>
    <row r="5009" spans="1:30">
      <c r="A5009" s="1">
        <v>83.465000000000003</v>
      </c>
      <c r="B5009" s="1">
        <v>2430</v>
      </c>
      <c r="C5009" s="1">
        <v>2430</v>
      </c>
      <c r="D5009" s="1">
        <v>2430</v>
      </c>
      <c r="E5009" s="1">
        <f t="shared" si="477"/>
        <v>2430</v>
      </c>
      <c r="F5009" s="1">
        <f t="shared" si="478"/>
        <v>0</v>
      </c>
      <c r="H5009" s="1">
        <f t="shared" si="479"/>
        <v>0</v>
      </c>
      <c r="M5009" s="1">
        <v>500700</v>
      </c>
      <c r="N5009" s="1">
        <f t="shared" ca="1" si="480"/>
        <v>0</v>
      </c>
      <c r="O5009" s="1">
        <f t="shared" ca="1" si="481"/>
        <v>0</v>
      </c>
      <c r="P5009" s="1">
        <f t="shared" ca="1" si="482"/>
        <v>0</v>
      </c>
      <c r="S5009" t="s">
        <v>11</v>
      </c>
      <c r="AA5009">
        <v>7.77</v>
      </c>
      <c r="AB5009">
        <v>7.76</v>
      </c>
      <c r="AC5009">
        <v>7.77</v>
      </c>
      <c r="AD5009">
        <v>7.79</v>
      </c>
    </row>
    <row r="5010" spans="1:30">
      <c r="A5010" s="1">
        <v>83.481660000000005</v>
      </c>
      <c r="B5010" s="1">
        <v>2430</v>
      </c>
      <c r="C5010" s="1">
        <v>2430</v>
      </c>
      <c r="D5010" s="1">
        <v>2430</v>
      </c>
      <c r="E5010" s="1">
        <f t="shared" si="477"/>
        <v>2430</v>
      </c>
      <c r="F5010" s="1">
        <f t="shared" si="478"/>
        <v>0</v>
      </c>
      <c r="H5010" s="1">
        <f t="shared" si="479"/>
        <v>0</v>
      </c>
      <c r="M5010" s="1">
        <v>500800</v>
      </c>
      <c r="N5010" s="1">
        <f t="shared" ca="1" si="480"/>
        <v>0</v>
      </c>
      <c r="O5010" s="1">
        <f t="shared" ca="1" si="481"/>
        <v>0</v>
      </c>
      <c r="P5010" s="1">
        <f t="shared" ca="1" si="482"/>
        <v>0</v>
      </c>
      <c r="S5010" t="s">
        <v>11</v>
      </c>
      <c r="AA5010">
        <v>7.77</v>
      </c>
      <c r="AB5010">
        <v>7.75</v>
      </c>
      <c r="AC5010">
        <v>7.77</v>
      </c>
      <c r="AD5010">
        <v>7.8</v>
      </c>
    </row>
    <row r="5011" spans="1:30">
      <c r="A5011" s="1">
        <v>83.498329999999996</v>
      </c>
      <c r="B5011" s="1">
        <v>2430</v>
      </c>
      <c r="C5011" s="1">
        <v>2430</v>
      </c>
      <c r="D5011" s="1">
        <v>2430</v>
      </c>
      <c r="E5011" s="1">
        <f t="shared" si="477"/>
        <v>2430</v>
      </c>
      <c r="F5011" s="1">
        <f t="shared" si="478"/>
        <v>0</v>
      </c>
      <c r="H5011" s="1">
        <f t="shared" si="479"/>
        <v>0</v>
      </c>
      <c r="M5011" s="1">
        <v>500900</v>
      </c>
      <c r="N5011" s="1">
        <f t="shared" ca="1" si="480"/>
        <v>0</v>
      </c>
      <c r="O5011" s="1">
        <f t="shared" ca="1" si="481"/>
        <v>0</v>
      </c>
      <c r="P5011" s="1">
        <f t="shared" ca="1" si="482"/>
        <v>0</v>
      </c>
      <c r="S5011" t="s">
        <v>11</v>
      </c>
      <c r="AA5011">
        <v>7.77</v>
      </c>
      <c r="AB5011">
        <v>7.76</v>
      </c>
      <c r="AC5011">
        <v>7.77</v>
      </c>
      <c r="AD5011">
        <v>7.79</v>
      </c>
    </row>
    <row r="5012" spans="1:30">
      <c r="A5012" s="1">
        <v>83.515000000000001</v>
      </c>
      <c r="B5012" s="1">
        <v>2430</v>
      </c>
      <c r="C5012" s="1">
        <v>2430</v>
      </c>
      <c r="D5012" s="1">
        <v>2430</v>
      </c>
      <c r="E5012" s="1">
        <f t="shared" si="477"/>
        <v>2430</v>
      </c>
      <c r="F5012" s="1">
        <f t="shared" si="478"/>
        <v>0</v>
      </c>
      <c r="H5012" s="1">
        <f t="shared" si="479"/>
        <v>0</v>
      </c>
      <c r="M5012" s="1">
        <v>501000</v>
      </c>
      <c r="N5012" s="1">
        <f t="shared" ca="1" si="480"/>
        <v>0</v>
      </c>
      <c r="O5012" s="1">
        <f t="shared" ca="1" si="481"/>
        <v>0</v>
      </c>
      <c r="P5012" s="1">
        <f t="shared" ca="1" si="482"/>
        <v>0</v>
      </c>
      <c r="S5012" t="s">
        <v>11</v>
      </c>
      <c r="AA5012">
        <v>7.77</v>
      </c>
      <c r="AB5012">
        <v>7.75</v>
      </c>
      <c r="AC5012">
        <v>7.77</v>
      </c>
      <c r="AD5012">
        <v>7.8</v>
      </c>
    </row>
    <row r="5013" spans="1:30">
      <c r="A5013" s="1">
        <v>83.531660000000002</v>
      </c>
      <c r="B5013" s="1">
        <v>2430</v>
      </c>
      <c r="C5013" s="1">
        <v>2430</v>
      </c>
      <c r="D5013" s="1">
        <v>2430</v>
      </c>
      <c r="E5013" s="1">
        <f t="shared" si="477"/>
        <v>2430</v>
      </c>
      <c r="F5013" s="1">
        <f t="shared" si="478"/>
        <v>0</v>
      </c>
      <c r="H5013" s="1">
        <f t="shared" si="479"/>
        <v>0</v>
      </c>
      <c r="M5013" s="1">
        <v>501100</v>
      </c>
      <c r="N5013" s="1">
        <f t="shared" ca="1" si="480"/>
        <v>0</v>
      </c>
      <c r="O5013" s="1">
        <f t="shared" ca="1" si="481"/>
        <v>0</v>
      </c>
      <c r="P5013" s="1">
        <f t="shared" ca="1" si="482"/>
        <v>0</v>
      </c>
      <c r="S5013" t="s">
        <v>11</v>
      </c>
      <c r="AA5013">
        <v>7.77</v>
      </c>
      <c r="AB5013">
        <v>7.76</v>
      </c>
      <c r="AC5013">
        <v>7.77</v>
      </c>
      <c r="AD5013">
        <v>7.79</v>
      </c>
    </row>
    <row r="5014" spans="1:30">
      <c r="A5014" s="1">
        <v>83.548330000000007</v>
      </c>
      <c r="B5014" s="1">
        <v>2430</v>
      </c>
      <c r="C5014" s="1">
        <v>2430</v>
      </c>
      <c r="D5014" s="1">
        <v>2430</v>
      </c>
      <c r="E5014" s="1">
        <f t="shared" si="477"/>
        <v>2430</v>
      </c>
      <c r="F5014" s="1">
        <f t="shared" si="478"/>
        <v>0</v>
      </c>
      <c r="H5014" s="1">
        <f t="shared" si="479"/>
        <v>0</v>
      </c>
      <c r="M5014" s="1">
        <v>501200</v>
      </c>
      <c r="N5014" s="1">
        <f t="shared" ca="1" si="480"/>
        <v>0</v>
      </c>
      <c r="O5014" s="1">
        <f t="shared" ca="1" si="481"/>
        <v>0</v>
      </c>
      <c r="P5014" s="1">
        <f t="shared" ca="1" si="482"/>
        <v>0</v>
      </c>
      <c r="S5014" t="s">
        <v>11</v>
      </c>
      <c r="AA5014">
        <v>7.77</v>
      </c>
      <c r="AB5014">
        <v>7.75</v>
      </c>
      <c r="AC5014">
        <v>7.77</v>
      </c>
      <c r="AD5014">
        <v>7.8</v>
      </c>
    </row>
    <row r="5015" spans="1:30">
      <c r="A5015" s="1">
        <v>83.564999999999998</v>
      </c>
      <c r="B5015" s="1">
        <v>2430</v>
      </c>
      <c r="C5015" s="1">
        <v>2430</v>
      </c>
      <c r="D5015" s="1">
        <v>2430</v>
      </c>
      <c r="E5015" s="1">
        <f t="shared" si="477"/>
        <v>2430</v>
      </c>
      <c r="F5015" s="1">
        <f t="shared" si="478"/>
        <v>0</v>
      </c>
      <c r="H5015" s="1">
        <f t="shared" si="479"/>
        <v>0</v>
      </c>
      <c r="M5015" s="1">
        <v>501300</v>
      </c>
      <c r="N5015" s="1">
        <f t="shared" ca="1" si="480"/>
        <v>0</v>
      </c>
      <c r="O5015" s="1">
        <f t="shared" ca="1" si="481"/>
        <v>0</v>
      </c>
      <c r="P5015" s="1">
        <f t="shared" ca="1" si="482"/>
        <v>0</v>
      </c>
      <c r="S5015" t="s">
        <v>11</v>
      </c>
      <c r="AA5015">
        <v>7.77</v>
      </c>
      <c r="AB5015">
        <v>7.76</v>
      </c>
      <c r="AC5015">
        <v>7.77</v>
      </c>
      <c r="AD5015">
        <v>7.8</v>
      </c>
    </row>
    <row r="5016" spans="1:30">
      <c r="A5016" s="1">
        <v>83.581659999999999</v>
      </c>
      <c r="B5016" s="1">
        <v>2430</v>
      </c>
      <c r="C5016" s="1">
        <v>2430</v>
      </c>
      <c r="D5016" s="1">
        <v>2430</v>
      </c>
      <c r="E5016" s="1">
        <f t="shared" si="477"/>
        <v>2430</v>
      </c>
      <c r="F5016" s="1">
        <f t="shared" si="478"/>
        <v>0</v>
      </c>
      <c r="H5016" s="1">
        <f t="shared" si="479"/>
        <v>0</v>
      </c>
      <c r="M5016" s="1">
        <v>501400</v>
      </c>
      <c r="N5016" s="1">
        <f t="shared" ca="1" si="480"/>
        <v>0</v>
      </c>
      <c r="O5016" s="1">
        <f t="shared" ca="1" si="481"/>
        <v>0</v>
      </c>
      <c r="P5016" s="1">
        <f t="shared" ca="1" si="482"/>
        <v>0</v>
      </c>
      <c r="S5016" t="s">
        <v>11</v>
      </c>
      <c r="AA5016">
        <v>7.77</v>
      </c>
      <c r="AB5016">
        <v>7.75</v>
      </c>
      <c r="AC5016">
        <v>7.77</v>
      </c>
      <c r="AD5016">
        <v>7.8</v>
      </c>
    </row>
    <row r="5017" spans="1:30">
      <c r="A5017" s="1">
        <v>83.598330000000004</v>
      </c>
      <c r="B5017" s="1">
        <v>2430</v>
      </c>
      <c r="C5017" s="1">
        <v>2430</v>
      </c>
      <c r="D5017" s="1">
        <v>2430</v>
      </c>
      <c r="E5017" s="1">
        <f t="shared" si="477"/>
        <v>2430</v>
      </c>
      <c r="F5017" s="1">
        <f t="shared" si="478"/>
        <v>0</v>
      </c>
      <c r="H5017" s="1">
        <f t="shared" si="479"/>
        <v>0</v>
      </c>
      <c r="M5017" s="1">
        <v>501500</v>
      </c>
      <c r="N5017" s="1">
        <f t="shared" ca="1" si="480"/>
        <v>0</v>
      </c>
      <c r="O5017" s="1">
        <f t="shared" ca="1" si="481"/>
        <v>0</v>
      </c>
      <c r="P5017" s="1">
        <f t="shared" ca="1" si="482"/>
        <v>0</v>
      </c>
      <c r="S5017" t="s">
        <v>11</v>
      </c>
      <c r="AA5017">
        <v>7.77</v>
      </c>
      <c r="AB5017">
        <v>7.76</v>
      </c>
      <c r="AC5017">
        <v>7.77</v>
      </c>
      <c r="AD5017">
        <v>7.8</v>
      </c>
    </row>
    <row r="5018" spans="1:30">
      <c r="A5018" s="1">
        <v>83.614999999999995</v>
      </c>
      <c r="B5018" s="1">
        <v>2430</v>
      </c>
      <c r="C5018" s="1">
        <v>2430</v>
      </c>
      <c r="D5018" s="1">
        <v>2430</v>
      </c>
      <c r="E5018" s="1">
        <f t="shared" si="477"/>
        <v>2430</v>
      </c>
      <c r="F5018" s="1">
        <f t="shared" si="478"/>
        <v>0</v>
      </c>
      <c r="H5018" s="1">
        <f t="shared" si="479"/>
        <v>0</v>
      </c>
      <c r="M5018" s="1">
        <v>501600</v>
      </c>
      <c r="N5018" s="1">
        <f t="shared" ca="1" si="480"/>
        <v>0</v>
      </c>
      <c r="O5018" s="1">
        <f t="shared" ca="1" si="481"/>
        <v>0</v>
      </c>
      <c r="P5018" s="1">
        <f t="shared" ca="1" si="482"/>
        <v>0</v>
      </c>
      <c r="S5018" t="s">
        <v>11</v>
      </c>
      <c r="AA5018">
        <v>7.77</v>
      </c>
      <c r="AB5018">
        <v>7.75</v>
      </c>
      <c r="AC5018">
        <v>7.77</v>
      </c>
      <c r="AD5018">
        <v>7.8</v>
      </c>
    </row>
    <row r="5019" spans="1:30">
      <c r="A5019" s="1">
        <v>83.631659999999997</v>
      </c>
      <c r="B5019" s="1">
        <v>2430</v>
      </c>
      <c r="C5019" s="1">
        <v>2430</v>
      </c>
      <c r="D5019" s="1">
        <v>2430</v>
      </c>
      <c r="E5019" s="1">
        <f t="shared" si="477"/>
        <v>2430</v>
      </c>
      <c r="F5019" s="1">
        <f t="shared" si="478"/>
        <v>0</v>
      </c>
      <c r="H5019" s="1">
        <f t="shared" si="479"/>
        <v>0</v>
      </c>
      <c r="M5019" s="1">
        <v>501700</v>
      </c>
      <c r="N5019" s="1">
        <f t="shared" ca="1" si="480"/>
        <v>0</v>
      </c>
      <c r="O5019" s="1">
        <f t="shared" ca="1" si="481"/>
        <v>0</v>
      </c>
      <c r="P5019" s="1">
        <f t="shared" ca="1" si="482"/>
        <v>0</v>
      </c>
      <c r="S5019" t="s">
        <v>11</v>
      </c>
      <c r="AA5019">
        <v>7.77</v>
      </c>
      <c r="AB5019">
        <v>7.76</v>
      </c>
      <c r="AC5019">
        <v>7.77</v>
      </c>
      <c r="AD5019">
        <v>7.8</v>
      </c>
    </row>
    <row r="5020" spans="1:30">
      <c r="A5020" s="1">
        <v>83.648330000000001</v>
      </c>
      <c r="B5020" s="1">
        <v>2430</v>
      </c>
      <c r="C5020" s="1">
        <v>2430</v>
      </c>
      <c r="D5020" s="1">
        <v>2430</v>
      </c>
      <c r="E5020" s="1">
        <f t="shared" si="477"/>
        <v>2430</v>
      </c>
      <c r="F5020" s="1">
        <f t="shared" si="478"/>
        <v>0</v>
      </c>
      <c r="H5020" s="1">
        <f t="shared" si="479"/>
        <v>0</v>
      </c>
      <c r="M5020" s="1">
        <v>501800</v>
      </c>
      <c r="N5020" s="1">
        <f t="shared" ca="1" si="480"/>
        <v>0</v>
      </c>
      <c r="O5020" s="1">
        <f t="shared" ca="1" si="481"/>
        <v>0</v>
      </c>
      <c r="P5020" s="1">
        <f t="shared" ca="1" si="482"/>
        <v>0</v>
      </c>
      <c r="S5020" t="s">
        <v>11</v>
      </c>
      <c r="AA5020">
        <v>7.77</v>
      </c>
      <c r="AB5020">
        <v>7.75</v>
      </c>
      <c r="AC5020">
        <v>7.77</v>
      </c>
      <c r="AD5020">
        <v>7.8</v>
      </c>
    </row>
    <row r="5021" spans="1:30">
      <c r="A5021" s="1">
        <v>83.665000000000006</v>
      </c>
      <c r="B5021" s="1">
        <v>2430</v>
      </c>
      <c r="C5021" s="1">
        <v>2430</v>
      </c>
      <c r="D5021" s="1">
        <v>2430</v>
      </c>
      <c r="E5021" s="1">
        <f t="shared" si="477"/>
        <v>2430</v>
      </c>
      <c r="F5021" s="1">
        <f t="shared" si="478"/>
        <v>0</v>
      </c>
      <c r="H5021" s="1">
        <f t="shared" si="479"/>
        <v>0</v>
      </c>
      <c r="M5021" s="1">
        <v>501900</v>
      </c>
      <c r="N5021" s="1">
        <f t="shared" ca="1" si="480"/>
        <v>0</v>
      </c>
      <c r="O5021" s="1">
        <f t="shared" ca="1" si="481"/>
        <v>0</v>
      </c>
      <c r="P5021" s="1">
        <f t="shared" ca="1" si="482"/>
        <v>0</v>
      </c>
      <c r="S5021" t="s">
        <v>11</v>
      </c>
      <c r="AA5021">
        <v>7.77</v>
      </c>
      <c r="AB5021">
        <v>7.76</v>
      </c>
      <c r="AC5021">
        <v>7.77</v>
      </c>
      <c r="AD5021">
        <v>7.8</v>
      </c>
    </row>
    <row r="5022" spans="1:30">
      <c r="A5022" s="1">
        <v>83.681659999999994</v>
      </c>
      <c r="B5022" s="1">
        <v>2430</v>
      </c>
      <c r="C5022" s="1">
        <v>2430</v>
      </c>
      <c r="D5022" s="1">
        <v>2430</v>
      </c>
      <c r="E5022" s="1">
        <f t="shared" si="477"/>
        <v>2430</v>
      </c>
      <c r="F5022" s="1">
        <f t="shared" si="478"/>
        <v>0</v>
      </c>
      <c r="H5022" s="1">
        <f t="shared" si="479"/>
        <v>0</v>
      </c>
      <c r="M5022" s="1">
        <v>502000</v>
      </c>
      <c r="N5022" s="1">
        <f t="shared" ca="1" si="480"/>
        <v>0</v>
      </c>
      <c r="O5022" s="1">
        <f t="shared" ca="1" si="481"/>
        <v>0</v>
      </c>
      <c r="P5022" s="1">
        <f t="shared" ca="1" si="482"/>
        <v>0</v>
      </c>
      <c r="S5022" t="s">
        <v>11</v>
      </c>
      <c r="AA5022">
        <v>7.77</v>
      </c>
      <c r="AB5022">
        <v>7.75</v>
      </c>
      <c r="AC5022">
        <v>7.77</v>
      </c>
      <c r="AD5022">
        <v>7.79</v>
      </c>
    </row>
    <row r="5023" spans="1:30">
      <c r="A5023" s="1">
        <v>83.698329999999999</v>
      </c>
      <c r="B5023" s="1">
        <v>2430</v>
      </c>
      <c r="C5023" s="1">
        <v>2430</v>
      </c>
      <c r="D5023" s="1">
        <v>2430</v>
      </c>
      <c r="E5023" s="1">
        <f t="shared" si="477"/>
        <v>2430</v>
      </c>
      <c r="F5023" s="1">
        <f t="shared" si="478"/>
        <v>0</v>
      </c>
      <c r="H5023" s="1">
        <f t="shared" si="479"/>
        <v>0</v>
      </c>
      <c r="M5023" s="1">
        <v>502100</v>
      </c>
      <c r="N5023" s="1">
        <f t="shared" ca="1" si="480"/>
        <v>0</v>
      </c>
      <c r="O5023" s="1">
        <f t="shared" ca="1" si="481"/>
        <v>0</v>
      </c>
      <c r="P5023" s="1">
        <f t="shared" ca="1" si="482"/>
        <v>0</v>
      </c>
      <c r="S5023" t="s">
        <v>11</v>
      </c>
      <c r="AA5023">
        <v>7.77</v>
      </c>
      <c r="AB5023">
        <v>7.75</v>
      </c>
      <c r="AC5023">
        <v>7.77</v>
      </c>
      <c r="AD5023">
        <v>7.8</v>
      </c>
    </row>
    <row r="5024" spans="1:30">
      <c r="A5024" s="1">
        <v>83.715000000000003</v>
      </c>
      <c r="B5024" s="1">
        <v>2430</v>
      </c>
      <c r="C5024" s="1">
        <v>2430</v>
      </c>
      <c r="D5024" s="1">
        <v>2430</v>
      </c>
      <c r="E5024" s="1">
        <f t="shared" si="477"/>
        <v>2430</v>
      </c>
      <c r="F5024" s="1">
        <f t="shared" si="478"/>
        <v>0</v>
      </c>
      <c r="H5024" s="1">
        <f t="shared" si="479"/>
        <v>0</v>
      </c>
      <c r="M5024" s="1">
        <v>502200</v>
      </c>
      <c r="N5024" s="1">
        <f t="shared" ca="1" si="480"/>
        <v>0</v>
      </c>
      <c r="O5024" s="1">
        <f t="shared" ca="1" si="481"/>
        <v>0</v>
      </c>
      <c r="P5024" s="1">
        <f t="shared" ca="1" si="482"/>
        <v>0</v>
      </c>
      <c r="S5024" t="s">
        <v>11</v>
      </c>
      <c r="AA5024">
        <v>7.77</v>
      </c>
      <c r="AB5024">
        <v>7.75</v>
      </c>
      <c r="AC5024">
        <v>7.77</v>
      </c>
      <c r="AD5024">
        <v>7.79</v>
      </c>
    </row>
    <row r="5025" spans="1:30">
      <c r="A5025" s="1">
        <v>83.731660000000005</v>
      </c>
      <c r="B5025" s="1">
        <v>2430</v>
      </c>
      <c r="C5025" s="1">
        <v>2430</v>
      </c>
      <c r="D5025" s="1">
        <v>2430</v>
      </c>
      <c r="E5025" s="1">
        <f t="shared" si="477"/>
        <v>2430</v>
      </c>
      <c r="F5025" s="1">
        <f t="shared" si="478"/>
        <v>0</v>
      </c>
      <c r="H5025" s="1">
        <f t="shared" si="479"/>
        <v>0</v>
      </c>
      <c r="M5025" s="1">
        <v>502300</v>
      </c>
      <c r="N5025" s="1">
        <f t="shared" ca="1" si="480"/>
        <v>0</v>
      </c>
      <c r="O5025" s="1">
        <f t="shared" ca="1" si="481"/>
        <v>0</v>
      </c>
      <c r="P5025" s="1">
        <f t="shared" ca="1" si="482"/>
        <v>0</v>
      </c>
      <c r="S5025" t="s">
        <v>11</v>
      </c>
      <c r="AA5025">
        <v>7.77</v>
      </c>
      <c r="AB5025">
        <v>7.75</v>
      </c>
      <c r="AC5025">
        <v>7.77</v>
      </c>
      <c r="AD5025">
        <v>7.8</v>
      </c>
    </row>
    <row r="5026" spans="1:30">
      <c r="A5026" s="1">
        <v>83.748329999999996</v>
      </c>
      <c r="B5026" s="1">
        <v>2430</v>
      </c>
      <c r="C5026" s="1">
        <v>2430</v>
      </c>
      <c r="D5026" s="1">
        <v>2430</v>
      </c>
      <c r="E5026" s="1">
        <f t="shared" si="477"/>
        <v>2430</v>
      </c>
      <c r="F5026" s="1">
        <f t="shared" si="478"/>
        <v>0</v>
      </c>
      <c r="H5026" s="1">
        <f t="shared" si="479"/>
        <v>0</v>
      </c>
      <c r="M5026" s="1">
        <v>502400</v>
      </c>
      <c r="N5026" s="1">
        <f t="shared" ca="1" si="480"/>
        <v>0</v>
      </c>
      <c r="O5026" s="1">
        <f t="shared" ca="1" si="481"/>
        <v>0</v>
      </c>
      <c r="P5026" s="1">
        <f t="shared" ca="1" si="482"/>
        <v>0</v>
      </c>
      <c r="S5026" t="s">
        <v>11</v>
      </c>
      <c r="AA5026">
        <v>7.77</v>
      </c>
      <c r="AB5026">
        <v>7.75</v>
      </c>
      <c r="AC5026">
        <v>7.77</v>
      </c>
      <c r="AD5026">
        <v>7.79</v>
      </c>
    </row>
    <row r="5027" spans="1:30">
      <c r="A5027" s="1">
        <v>83.765000000000001</v>
      </c>
      <c r="B5027" s="1">
        <v>2430</v>
      </c>
      <c r="C5027" s="1">
        <v>2430</v>
      </c>
      <c r="D5027" s="1">
        <v>2430</v>
      </c>
      <c r="E5027" s="1">
        <f t="shared" si="477"/>
        <v>2430</v>
      </c>
      <c r="F5027" s="1">
        <f t="shared" si="478"/>
        <v>0</v>
      </c>
      <c r="H5027" s="1">
        <f t="shared" si="479"/>
        <v>0</v>
      </c>
      <c r="M5027" s="1">
        <v>502500</v>
      </c>
      <c r="N5027" s="1">
        <f t="shared" ca="1" si="480"/>
        <v>0</v>
      </c>
      <c r="O5027" s="1">
        <f t="shared" ca="1" si="481"/>
        <v>0</v>
      </c>
      <c r="P5027" s="1">
        <f t="shared" ca="1" si="482"/>
        <v>0</v>
      </c>
      <c r="S5027" t="s">
        <v>11</v>
      </c>
      <c r="AA5027">
        <v>7.77</v>
      </c>
      <c r="AB5027">
        <v>7.75</v>
      </c>
      <c r="AC5027">
        <v>7.77</v>
      </c>
      <c r="AD5027">
        <v>7.8</v>
      </c>
    </row>
    <row r="5028" spans="1:30">
      <c r="A5028" s="1">
        <v>83.781660000000002</v>
      </c>
      <c r="B5028" s="1">
        <v>2430</v>
      </c>
      <c r="C5028" s="1">
        <v>2430</v>
      </c>
      <c r="D5028" s="1">
        <v>2430</v>
      </c>
      <c r="E5028" s="1">
        <f t="shared" si="477"/>
        <v>2430</v>
      </c>
      <c r="F5028" s="1">
        <f t="shared" si="478"/>
        <v>0</v>
      </c>
      <c r="H5028" s="1">
        <f t="shared" si="479"/>
        <v>0</v>
      </c>
      <c r="M5028" s="1">
        <v>502600</v>
      </c>
      <c r="N5028" s="1">
        <f t="shared" ca="1" si="480"/>
        <v>0</v>
      </c>
      <c r="O5028" s="1">
        <f t="shared" ca="1" si="481"/>
        <v>0</v>
      </c>
      <c r="P5028" s="1">
        <f t="shared" ca="1" si="482"/>
        <v>0</v>
      </c>
      <c r="S5028" t="s">
        <v>11</v>
      </c>
      <c r="AA5028">
        <v>7.77</v>
      </c>
      <c r="AB5028">
        <v>7.76</v>
      </c>
      <c r="AC5028">
        <v>7.77</v>
      </c>
      <c r="AD5028">
        <v>7.79</v>
      </c>
    </row>
    <row r="5029" spans="1:30">
      <c r="A5029" s="1">
        <v>83.798330000000007</v>
      </c>
      <c r="B5029" s="1">
        <v>2430</v>
      </c>
      <c r="C5029" s="1">
        <v>2430</v>
      </c>
      <c r="D5029" s="1">
        <v>2430</v>
      </c>
      <c r="E5029" s="1">
        <f t="shared" si="477"/>
        <v>2430</v>
      </c>
      <c r="F5029" s="1">
        <f t="shared" si="478"/>
        <v>0</v>
      </c>
      <c r="H5029" s="1">
        <f t="shared" si="479"/>
        <v>0</v>
      </c>
      <c r="M5029" s="1">
        <v>502700</v>
      </c>
      <c r="N5029" s="1">
        <f t="shared" ca="1" si="480"/>
        <v>0</v>
      </c>
      <c r="O5029" s="1">
        <f t="shared" ca="1" si="481"/>
        <v>0</v>
      </c>
      <c r="P5029" s="1">
        <f t="shared" ca="1" si="482"/>
        <v>0</v>
      </c>
      <c r="S5029" t="s">
        <v>11</v>
      </c>
      <c r="AA5029">
        <v>7.77</v>
      </c>
      <c r="AB5029">
        <v>7.75</v>
      </c>
      <c r="AC5029">
        <v>7.77</v>
      </c>
      <c r="AD5029">
        <v>7.8</v>
      </c>
    </row>
    <row r="5030" spans="1:30">
      <c r="A5030" s="1">
        <v>83.814999999999998</v>
      </c>
      <c r="B5030" s="1">
        <v>2430</v>
      </c>
      <c r="C5030" s="1">
        <v>2430</v>
      </c>
      <c r="D5030" s="1">
        <v>2430</v>
      </c>
      <c r="E5030" s="1">
        <f t="shared" si="477"/>
        <v>2430</v>
      </c>
      <c r="F5030" s="1">
        <f t="shared" si="478"/>
        <v>0</v>
      </c>
      <c r="H5030" s="1">
        <f t="shared" si="479"/>
        <v>0</v>
      </c>
      <c r="M5030" s="1">
        <v>502800</v>
      </c>
      <c r="N5030" s="1">
        <f t="shared" ca="1" si="480"/>
        <v>0</v>
      </c>
      <c r="O5030" s="1">
        <f t="shared" ca="1" si="481"/>
        <v>0</v>
      </c>
      <c r="P5030" s="1">
        <f t="shared" ca="1" si="482"/>
        <v>0</v>
      </c>
      <c r="S5030" t="s">
        <v>11</v>
      </c>
      <c r="AA5030">
        <v>7.77</v>
      </c>
      <c r="AB5030">
        <v>7.76</v>
      </c>
      <c r="AC5030">
        <v>7.77</v>
      </c>
      <c r="AD5030">
        <v>7.79</v>
      </c>
    </row>
    <row r="5031" spans="1:30">
      <c r="A5031" s="1">
        <v>83.831659999999999</v>
      </c>
      <c r="B5031" s="1">
        <v>2430</v>
      </c>
      <c r="C5031" s="1">
        <v>2430</v>
      </c>
      <c r="D5031" s="1">
        <v>2430</v>
      </c>
      <c r="E5031" s="1">
        <f t="shared" si="477"/>
        <v>2430</v>
      </c>
      <c r="F5031" s="1">
        <f t="shared" si="478"/>
        <v>0</v>
      </c>
      <c r="H5031" s="1">
        <f t="shared" si="479"/>
        <v>0</v>
      </c>
      <c r="M5031" s="1">
        <v>502900</v>
      </c>
      <c r="N5031" s="1">
        <f t="shared" ca="1" si="480"/>
        <v>0</v>
      </c>
      <c r="O5031" s="1">
        <f t="shared" ca="1" si="481"/>
        <v>0</v>
      </c>
      <c r="P5031" s="1">
        <f t="shared" ca="1" si="482"/>
        <v>0</v>
      </c>
      <c r="S5031" t="s">
        <v>11</v>
      </c>
      <c r="AA5031">
        <v>7.77</v>
      </c>
      <c r="AB5031">
        <v>7.75</v>
      </c>
      <c r="AC5031">
        <v>7.77</v>
      </c>
      <c r="AD5031">
        <v>7.8</v>
      </c>
    </row>
    <row r="5032" spans="1:30">
      <c r="A5032" s="1">
        <v>83.848330000000004</v>
      </c>
      <c r="B5032" s="1">
        <v>2430</v>
      </c>
      <c r="C5032" s="1">
        <v>2430</v>
      </c>
      <c r="D5032" s="1">
        <v>2430</v>
      </c>
      <c r="E5032" s="1">
        <f t="shared" si="477"/>
        <v>2430</v>
      </c>
      <c r="F5032" s="1">
        <f t="shared" si="478"/>
        <v>0</v>
      </c>
      <c r="H5032" s="1">
        <f t="shared" si="479"/>
        <v>0</v>
      </c>
      <c r="M5032" s="1">
        <v>503000</v>
      </c>
      <c r="N5032" s="1">
        <f t="shared" ca="1" si="480"/>
        <v>0</v>
      </c>
      <c r="O5032" s="1">
        <f t="shared" ca="1" si="481"/>
        <v>0</v>
      </c>
      <c r="P5032" s="1">
        <f t="shared" ca="1" si="482"/>
        <v>0</v>
      </c>
      <c r="S5032" t="s">
        <v>11</v>
      </c>
      <c r="AA5032">
        <v>7.77</v>
      </c>
      <c r="AB5032">
        <v>7.76</v>
      </c>
      <c r="AC5032">
        <v>7.77</v>
      </c>
      <c r="AD5032">
        <v>7.79</v>
      </c>
    </row>
    <row r="5033" spans="1:30">
      <c r="A5033" s="1">
        <v>83.864999999999995</v>
      </c>
      <c r="B5033" s="1">
        <v>2430</v>
      </c>
      <c r="C5033" s="1">
        <v>2430</v>
      </c>
      <c r="D5033" s="1">
        <v>2430</v>
      </c>
      <c r="E5033" s="1">
        <f t="shared" si="477"/>
        <v>2430</v>
      </c>
      <c r="F5033" s="1">
        <f t="shared" si="478"/>
        <v>0</v>
      </c>
      <c r="H5033" s="1">
        <f t="shared" si="479"/>
        <v>0</v>
      </c>
      <c r="M5033" s="1">
        <v>503100</v>
      </c>
      <c r="N5033" s="1">
        <f t="shared" ca="1" si="480"/>
        <v>0</v>
      </c>
      <c r="O5033" s="1">
        <f t="shared" ca="1" si="481"/>
        <v>0</v>
      </c>
      <c r="P5033" s="1">
        <f t="shared" ca="1" si="482"/>
        <v>0</v>
      </c>
      <c r="S5033" t="s">
        <v>11</v>
      </c>
      <c r="AA5033">
        <v>7.77</v>
      </c>
      <c r="AB5033">
        <v>7.75</v>
      </c>
      <c r="AC5033">
        <v>7.77</v>
      </c>
      <c r="AD5033">
        <v>7.8</v>
      </c>
    </row>
    <row r="5034" spans="1:30">
      <c r="A5034" s="1">
        <v>83.881659999999997</v>
      </c>
      <c r="B5034" s="1">
        <v>2430</v>
      </c>
      <c r="C5034" s="1">
        <v>2430</v>
      </c>
      <c r="D5034" s="1">
        <v>2430</v>
      </c>
      <c r="E5034" s="1">
        <f t="shared" si="477"/>
        <v>2430</v>
      </c>
      <c r="F5034" s="1">
        <f t="shared" si="478"/>
        <v>0</v>
      </c>
      <c r="H5034" s="1">
        <f t="shared" si="479"/>
        <v>0</v>
      </c>
      <c r="M5034" s="1">
        <v>503200</v>
      </c>
      <c r="N5034" s="1">
        <f t="shared" ca="1" si="480"/>
        <v>0</v>
      </c>
      <c r="O5034" s="1">
        <f t="shared" ca="1" si="481"/>
        <v>0</v>
      </c>
      <c r="P5034" s="1">
        <f t="shared" ca="1" si="482"/>
        <v>0</v>
      </c>
      <c r="S5034" t="s">
        <v>11</v>
      </c>
      <c r="AA5034">
        <v>7.77</v>
      </c>
      <c r="AB5034">
        <v>7.76</v>
      </c>
      <c r="AC5034">
        <v>7.77</v>
      </c>
      <c r="AD5034">
        <v>7.79</v>
      </c>
    </row>
    <row r="5035" spans="1:30">
      <c r="A5035" s="1">
        <v>83.898330000000001</v>
      </c>
      <c r="B5035" s="1">
        <v>2430</v>
      </c>
      <c r="C5035" s="1">
        <v>2430</v>
      </c>
      <c r="D5035" s="1">
        <v>2430</v>
      </c>
      <c r="E5035" s="1">
        <f t="shared" si="477"/>
        <v>2430</v>
      </c>
      <c r="F5035" s="1">
        <f t="shared" si="478"/>
        <v>0</v>
      </c>
      <c r="H5035" s="1">
        <f t="shared" si="479"/>
        <v>0</v>
      </c>
      <c r="M5035" s="1">
        <v>503300</v>
      </c>
      <c r="N5035" s="1">
        <f t="shared" ca="1" si="480"/>
        <v>0</v>
      </c>
      <c r="O5035" s="1">
        <f t="shared" ca="1" si="481"/>
        <v>0</v>
      </c>
      <c r="P5035" s="1">
        <f t="shared" ca="1" si="482"/>
        <v>0</v>
      </c>
      <c r="S5035" t="s">
        <v>11</v>
      </c>
      <c r="AA5035">
        <v>7.77</v>
      </c>
      <c r="AB5035">
        <v>7.75</v>
      </c>
      <c r="AC5035">
        <v>7.77</v>
      </c>
      <c r="AD5035">
        <v>7.8</v>
      </c>
    </row>
    <row r="5036" spans="1:30">
      <c r="A5036" s="1">
        <v>83.915000000000006</v>
      </c>
      <c r="B5036" s="1">
        <v>2430</v>
      </c>
      <c r="C5036" s="1">
        <v>2430</v>
      </c>
      <c r="D5036" s="1">
        <v>2430</v>
      </c>
      <c r="E5036" s="1">
        <f t="shared" si="477"/>
        <v>2430</v>
      </c>
      <c r="F5036" s="1">
        <f t="shared" si="478"/>
        <v>0</v>
      </c>
      <c r="H5036" s="1">
        <f t="shared" si="479"/>
        <v>0</v>
      </c>
      <c r="M5036" s="1">
        <v>503400</v>
      </c>
      <c r="N5036" s="1">
        <f t="shared" ca="1" si="480"/>
        <v>0</v>
      </c>
      <c r="O5036" s="1">
        <f t="shared" ca="1" si="481"/>
        <v>0</v>
      </c>
      <c r="P5036" s="1">
        <f t="shared" ca="1" si="482"/>
        <v>0</v>
      </c>
      <c r="S5036" t="s">
        <v>11</v>
      </c>
      <c r="AA5036">
        <v>7.77</v>
      </c>
      <c r="AB5036">
        <v>7.76</v>
      </c>
      <c r="AC5036">
        <v>7.77</v>
      </c>
      <c r="AD5036">
        <v>7.8</v>
      </c>
    </row>
    <row r="5037" spans="1:30">
      <c r="A5037" s="1">
        <v>83.931659999999994</v>
      </c>
      <c r="B5037" s="1">
        <v>2430</v>
      </c>
      <c r="C5037" s="1">
        <v>2430</v>
      </c>
      <c r="D5037" s="1">
        <v>2430</v>
      </c>
      <c r="E5037" s="1">
        <f t="shared" si="477"/>
        <v>2430</v>
      </c>
      <c r="F5037" s="1">
        <f t="shared" si="478"/>
        <v>0</v>
      </c>
      <c r="H5037" s="1">
        <f t="shared" si="479"/>
        <v>0</v>
      </c>
      <c r="M5037" s="1">
        <v>503500</v>
      </c>
      <c r="N5037" s="1">
        <f t="shared" ca="1" si="480"/>
        <v>0</v>
      </c>
      <c r="O5037" s="1">
        <f t="shared" ca="1" si="481"/>
        <v>0</v>
      </c>
      <c r="P5037" s="1">
        <f t="shared" ca="1" si="482"/>
        <v>0</v>
      </c>
      <c r="S5037" t="s">
        <v>11</v>
      </c>
      <c r="AA5037">
        <v>7.77</v>
      </c>
      <c r="AB5037">
        <v>7.75</v>
      </c>
      <c r="AC5037">
        <v>7.77</v>
      </c>
      <c r="AD5037">
        <v>7.8</v>
      </c>
    </row>
    <row r="5038" spans="1:30">
      <c r="A5038" s="1">
        <v>83.948329999999999</v>
      </c>
      <c r="B5038" s="1">
        <v>2430</v>
      </c>
      <c r="C5038" s="1">
        <v>2430</v>
      </c>
      <c r="D5038" s="1">
        <v>2430</v>
      </c>
      <c r="E5038" s="1">
        <f t="shared" si="477"/>
        <v>2430</v>
      </c>
      <c r="F5038" s="1">
        <f t="shared" si="478"/>
        <v>0</v>
      </c>
      <c r="H5038" s="1">
        <f t="shared" si="479"/>
        <v>0</v>
      </c>
      <c r="M5038" s="1">
        <v>503600</v>
      </c>
      <c r="N5038" s="1">
        <f t="shared" ca="1" si="480"/>
        <v>0</v>
      </c>
      <c r="O5038" s="1">
        <f t="shared" ca="1" si="481"/>
        <v>0</v>
      </c>
      <c r="P5038" s="1">
        <f t="shared" ca="1" si="482"/>
        <v>0</v>
      </c>
      <c r="S5038" t="s">
        <v>11</v>
      </c>
      <c r="AA5038">
        <v>7.77</v>
      </c>
      <c r="AB5038">
        <v>7.76</v>
      </c>
      <c r="AC5038">
        <v>7.77</v>
      </c>
      <c r="AD5038">
        <v>7.8</v>
      </c>
    </row>
    <row r="5039" spans="1:30">
      <c r="A5039" s="1">
        <v>83.965000000000003</v>
      </c>
      <c r="B5039" s="1">
        <v>2430</v>
      </c>
      <c r="C5039" s="1">
        <v>2430</v>
      </c>
      <c r="D5039" s="1">
        <v>2430</v>
      </c>
      <c r="E5039" s="1">
        <f t="shared" si="477"/>
        <v>2430</v>
      </c>
      <c r="F5039" s="1">
        <f t="shared" si="478"/>
        <v>0</v>
      </c>
      <c r="H5039" s="1">
        <f t="shared" si="479"/>
        <v>0</v>
      </c>
      <c r="M5039" s="1">
        <v>503700</v>
      </c>
      <c r="N5039" s="1">
        <f t="shared" ca="1" si="480"/>
        <v>0</v>
      </c>
      <c r="O5039" s="1">
        <f t="shared" ca="1" si="481"/>
        <v>0</v>
      </c>
      <c r="P5039" s="1">
        <f t="shared" ca="1" si="482"/>
        <v>0</v>
      </c>
      <c r="S5039" t="s">
        <v>11</v>
      </c>
      <c r="AA5039">
        <v>7.77</v>
      </c>
      <c r="AB5039">
        <v>7.75</v>
      </c>
      <c r="AC5039">
        <v>7.77</v>
      </c>
      <c r="AD5039">
        <v>7.8</v>
      </c>
    </row>
    <row r="5040" spans="1:30">
      <c r="A5040" s="1">
        <v>83.981660000000005</v>
      </c>
      <c r="B5040" s="1">
        <v>2430</v>
      </c>
      <c r="C5040" s="1">
        <v>2430</v>
      </c>
      <c r="D5040" s="1">
        <v>2430</v>
      </c>
      <c r="E5040" s="1">
        <f t="shared" si="477"/>
        <v>2430</v>
      </c>
      <c r="F5040" s="1">
        <f t="shared" si="478"/>
        <v>0</v>
      </c>
      <c r="H5040" s="1">
        <f t="shared" si="479"/>
        <v>0</v>
      </c>
      <c r="M5040" s="1">
        <v>503800</v>
      </c>
      <c r="N5040" s="1">
        <f t="shared" ca="1" si="480"/>
        <v>0</v>
      </c>
      <c r="O5040" s="1">
        <f t="shared" ca="1" si="481"/>
        <v>0</v>
      </c>
      <c r="P5040" s="1">
        <f t="shared" ca="1" si="482"/>
        <v>0</v>
      </c>
      <c r="S5040" t="s">
        <v>11</v>
      </c>
      <c r="AA5040">
        <v>7.77</v>
      </c>
      <c r="AB5040">
        <v>7.76</v>
      </c>
      <c r="AC5040">
        <v>7.77</v>
      </c>
      <c r="AD5040">
        <v>7.8</v>
      </c>
    </row>
    <row r="5041" spans="1:30">
      <c r="A5041" s="1">
        <v>83.998329999999996</v>
      </c>
      <c r="B5041" s="1">
        <v>2430</v>
      </c>
      <c r="C5041" s="1">
        <v>2430</v>
      </c>
      <c r="D5041" s="1">
        <v>2430</v>
      </c>
      <c r="E5041" s="1">
        <f t="shared" si="477"/>
        <v>2430</v>
      </c>
      <c r="F5041" s="1">
        <f t="shared" si="478"/>
        <v>0</v>
      </c>
      <c r="H5041" s="1">
        <f t="shared" si="479"/>
        <v>0</v>
      </c>
      <c r="M5041" s="1">
        <v>503900</v>
      </c>
      <c r="N5041" s="1">
        <f t="shared" ca="1" si="480"/>
        <v>0</v>
      </c>
      <c r="O5041" s="1">
        <f t="shared" ca="1" si="481"/>
        <v>0</v>
      </c>
      <c r="P5041" s="1">
        <f t="shared" ca="1" si="482"/>
        <v>0</v>
      </c>
      <c r="S5041" t="s">
        <v>11</v>
      </c>
      <c r="AA5041">
        <v>7.77</v>
      </c>
      <c r="AB5041">
        <v>7.75</v>
      </c>
      <c r="AC5041">
        <v>7.77</v>
      </c>
      <c r="AD5041">
        <v>7.79</v>
      </c>
    </row>
    <row r="5042" spans="1:30">
      <c r="A5042" s="1">
        <v>84.015000000000001</v>
      </c>
      <c r="B5042" s="1">
        <v>2430</v>
      </c>
      <c r="C5042" s="1">
        <v>2430</v>
      </c>
      <c r="D5042" s="1">
        <v>2430</v>
      </c>
      <c r="E5042" s="1">
        <f t="shared" si="477"/>
        <v>2430</v>
      </c>
      <c r="F5042" s="1">
        <f t="shared" si="478"/>
        <v>0</v>
      </c>
      <c r="H5042" s="1">
        <f t="shared" si="479"/>
        <v>0</v>
      </c>
      <c r="M5042" s="1">
        <v>504000</v>
      </c>
      <c r="N5042" s="1">
        <f t="shared" ca="1" si="480"/>
        <v>0</v>
      </c>
      <c r="O5042" s="1">
        <f t="shared" ca="1" si="481"/>
        <v>0</v>
      </c>
      <c r="P5042" s="1">
        <f t="shared" ca="1" si="482"/>
        <v>0</v>
      </c>
      <c r="S5042" t="s">
        <v>11</v>
      </c>
      <c r="AA5042">
        <v>7.77</v>
      </c>
      <c r="AB5042">
        <v>7.76</v>
      </c>
      <c r="AC5042">
        <v>7.77</v>
      </c>
      <c r="AD5042">
        <v>7.8</v>
      </c>
    </row>
    <row r="5043" spans="1:30">
      <c r="A5043" s="1">
        <v>84.031660000000002</v>
      </c>
      <c r="B5043" s="1">
        <v>2430</v>
      </c>
      <c r="C5043" s="1">
        <v>2430</v>
      </c>
      <c r="D5043" s="1">
        <v>2430</v>
      </c>
      <c r="E5043" s="1">
        <f t="shared" si="477"/>
        <v>2430</v>
      </c>
      <c r="F5043" s="1">
        <f t="shared" si="478"/>
        <v>0</v>
      </c>
      <c r="H5043" s="1">
        <f t="shared" si="479"/>
        <v>0</v>
      </c>
      <c r="M5043" s="1">
        <v>504100</v>
      </c>
      <c r="N5043" s="1">
        <f t="shared" ca="1" si="480"/>
        <v>0</v>
      </c>
      <c r="O5043" s="1">
        <f t="shared" ca="1" si="481"/>
        <v>0</v>
      </c>
      <c r="P5043" s="1">
        <f t="shared" ca="1" si="482"/>
        <v>0</v>
      </c>
      <c r="S5043" t="s">
        <v>11</v>
      </c>
      <c r="AA5043">
        <v>7.77</v>
      </c>
      <c r="AB5043">
        <v>7.75</v>
      </c>
      <c r="AC5043">
        <v>7.77</v>
      </c>
      <c r="AD5043">
        <v>7.79</v>
      </c>
    </row>
    <row r="5044" spans="1:30">
      <c r="A5044" s="1">
        <v>84.048330000000007</v>
      </c>
      <c r="B5044" s="1">
        <v>2430</v>
      </c>
      <c r="C5044" s="1">
        <v>2430</v>
      </c>
      <c r="D5044" s="1">
        <v>2430</v>
      </c>
      <c r="E5044" s="1">
        <f t="shared" si="477"/>
        <v>2430</v>
      </c>
      <c r="F5044" s="1">
        <f t="shared" si="478"/>
        <v>0</v>
      </c>
      <c r="H5044" s="1">
        <f t="shared" si="479"/>
        <v>0</v>
      </c>
      <c r="M5044" s="1">
        <v>504200</v>
      </c>
      <c r="N5044" s="1">
        <f t="shared" ca="1" si="480"/>
        <v>0</v>
      </c>
      <c r="O5044" s="1">
        <f t="shared" ca="1" si="481"/>
        <v>0</v>
      </c>
      <c r="P5044" s="1">
        <f t="shared" ca="1" si="482"/>
        <v>0</v>
      </c>
      <c r="S5044" t="s">
        <v>11</v>
      </c>
      <c r="AA5044">
        <v>7.77</v>
      </c>
      <c r="AB5044">
        <v>7.76</v>
      </c>
      <c r="AC5044">
        <v>7.77</v>
      </c>
      <c r="AD5044">
        <v>7.8</v>
      </c>
    </row>
    <row r="5045" spans="1:30">
      <c r="A5045" s="1">
        <v>84.064999999999998</v>
      </c>
      <c r="B5045" s="1">
        <v>2430</v>
      </c>
      <c r="C5045" s="1">
        <v>2430</v>
      </c>
      <c r="D5045" s="1">
        <v>2430</v>
      </c>
      <c r="E5045" s="1">
        <f t="shared" si="477"/>
        <v>2430</v>
      </c>
      <c r="F5045" s="1">
        <f t="shared" si="478"/>
        <v>0</v>
      </c>
      <c r="H5045" s="1">
        <f t="shared" si="479"/>
        <v>0</v>
      </c>
      <c r="M5045" s="1">
        <v>504300</v>
      </c>
      <c r="N5045" s="1">
        <f t="shared" ca="1" si="480"/>
        <v>0</v>
      </c>
      <c r="O5045" s="1">
        <f t="shared" ca="1" si="481"/>
        <v>0</v>
      </c>
      <c r="P5045" s="1">
        <f t="shared" ca="1" si="482"/>
        <v>0</v>
      </c>
      <c r="S5045" t="s">
        <v>11</v>
      </c>
      <c r="AA5045">
        <v>7.77</v>
      </c>
      <c r="AB5045">
        <v>7.75</v>
      </c>
      <c r="AC5045">
        <v>7.77</v>
      </c>
      <c r="AD5045">
        <v>7.79</v>
      </c>
    </row>
    <row r="5046" spans="1:30">
      <c r="A5046" s="1">
        <v>84.081659999999999</v>
      </c>
      <c r="B5046" s="1">
        <v>2430</v>
      </c>
      <c r="C5046" s="1">
        <v>2430</v>
      </c>
      <c r="D5046" s="1">
        <v>2430</v>
      </c>
      <c r="E5046" s="1">
        <f t="shared" si="477"/>
        <v>2430</v>
      </c>
      <c r="F5046" s="1">
        <f t="shared" si="478"/>
        <v>0</v>
      </c>
      <c r="H5046" s="1">
        <f t="shared" si="479"/>
        <v>0</v>
      </c>
      <c r="M5046" s="1">
        <v>504400</v>
      </c>
      <c r="N5046" s="1">
        <f t="shared" ca="1" si="480"/>
        <v>0</v>
      </c>
      <c r="O5046" s="1">
        <f t="shared" ca="1" si="481"/>
        <v>0</v>
      </c>
      <c r="P5046" s="1">
        <f t="shared" ca="1" si="482"/>
        <v>0</v>
      </c>
      <c r="S5046" t="s">
        <v>11</v>
      </c>
      <c r="AA5046">
        <v>7.77</v>
      </c>
      <c r="AB5046">
        <v>7.76</v>
      </c>
      <c r="AC5046">
        <v>7.77</v>
      </c>
      <c r="AD5046">
        <v>7.8</v>
      </c>
    </row>
    <row r="5047" spans="1:30">
      <c r="A5047" s="1">
        <v>84.098330000000004</v>
      </c>
      <c r="B5047" s="1">
        <v>2430</v>
      </c>
      <c r="C5047" s="1">
        <v>2430</v>
      </c>
      <c r="D5047" s="1">
        <v>2430</v>
      </c>
      <c r="E5047" s="1">
        <f t="shared" si="477"/>
        <v>2430</v>
      </c>
      <c r="F5047" s="1">
        <f t="shared" si="478"/>
        <v>0</v>
      </c>
      <c r="H5047" s="1">
        <f t="shared" si="479"/>
        <v>0</v>
      </c>
      <c r="M5047" s="1">
        <v>504500</v>
      </c>
      <c r="N5047" s="1">
        <f t="shared" ca="1" si="480"/>
        <v>0</v>
      </c>
      <c r="O5047" s="1">
        <f t="shared" ca="1" si="481"/>
        <v>0</v>
      </c>
      <c r="P5047" s="1">
        <f t="shared" ca="1" si="482"/>
        <v>0</v>
      </c>
      <c r="S5047" t="s">
        <v>11</v>
      </c>
      <c r="AA5047">
        <v>7.77</v>
      </c>
      <c r="AB5047">
        <v>7.75</v>
      </c>
      <c r="AC5047">
        <v>7.77</v>
      </c>
      <c r="AD5047">
        <v>7.79</v>
      </c>
    </row>
    <row r="5048" spans="1:30">
      <c r="A5048" s="1">
        <v>84.114999999999995</v>
      </c>
      <c r="B5048" s="1">
        <v>2430</v>
      </c>
      <c r="C5048" s="1">
        <v>2430</v>
      </c>
      <c r="D5048" s="1">
        <v>2430</v>
      </c>
      <c r="E5048" s="1">
        <f t="shared" si="477"/>
        <v>2430</v>
      </c>
      <c r="F5048" s="1">
        <f t="shared" si="478"/>
        <v>0</v>
      </c>
      <c r="H5048" s="1">
        <f t="shared" si="479"/>
        <v>0</v>
      </c>
      <c r="M5048" s="1">
        <v>504600</v>
      </c>
      <c r="N5048" s="1">
        <f t="shared" ca="1" si="480"/>
        <v>0</v>
      </c>
      <c r="O5048" s="1">
        <f t="shared" ca="1" si="481"/>
        <v>0</v>
      </c>
      <c r="P5048" s="1">
        <f t="shared" ca="1" si="482"/>
        <v>0</v>
      </c>
      <c r="S5048" t="s">
        <v>11</v>
      </c>
      <c r="AA5048">
        <v>7.77</v>
      </c>
      <c r="AB5048">
        <v>7.76</v>
      </c>
      <c r="AC5048">
        <v>7.77</v>
      </c>
      <c r="AD5048">
        <v>7.8</v>
      </c>
    </row>
    <row r="5049" spans="1:30">
      <c r="A5049" s="1">
        <v>84.131659999999997</v>
      </c>
      <c r="B5049" s="1">
        <v>2430</v>
      </c>
      <c r="C5049" s="1">
        <v>2430</v>
      </c>
      <c r="D5049" s="1">
        <v>2430</v>
      </c>
      <c r="E5049" s="1">
        <f t="shared" si="477"/>
        <v>2430</v>
      </c>
      <c r="F5049" s="1">
        <f t="shared" si="478"/>
        <v>0</v>
      </c>
      <c r="H5049" s="1">
        <f t="shared" si="479"/>
        <v>0</v>
      </c>
      <c r="M5049" s="1">
        <v>504700</v>
      </c>
      <c r="N5049" s="1">
        <f t="shared" ca="1" si="480"/>
        <v>0</v>
      </c>
      <c r="O5049" s="1">
        <f t="shared" ca="1" si="481"/>
        <v>0</v>
      </c>
      <c r="P5049" s="1">
        <f t="shared" ca="1" si="482"/>
        <v>0</v>
      </c>
      <c r="S5049" t="s">
        <v>11</v>
      </c>
      <c r="AA5049">
        <v>7.77</v>
      </c>
      <c r="AB5049">
        <v>7.75</v>
      </c>
      <c r="AC5049">
        <v>7.77</v>
      </c>
      <c r="AD5049">
        <v>7.79</v>
      </c>
    </row>
    <row r="5050" spans="1:30">
      <c r="A5050" s="1">
        <v>84.148330000000001</v>
      </c>
      <c r="B5050" s="1">
        <v>2430</v>
      </c>
      <c r="C5050" s="1">
        <v>2430</v>
      </c>
      <c r="D5050" s="1">
        <v>2430</v>
      </c>
      <c r="E5050" s="1">
        <f t="shared" si="477"/>
        <v>2430</v>
      </c>
      <c r="F5050" s="1">
        <f t="shared" si="478"/>
        <v>0</v>
      </c>
      <c r="H5050" s="1">
        <f t="shared" si="479"/>
        <v>0</v>
      </c>
      <c r="M5050" s="1">
        <v>504800</v>
      </c>
      <c r="N5050" s="1">
        <f t="shared" ca="1" si="480"/>
        <v>0</v>
      </c>
      <c r="O5050" s="1">
        <f t="shared" ca="1" si="481"/>
        <v>0</v>
      </c>
      <c r="P5050" s="1">
        <f t="shared" ca="1" si="482"/>
        <v>0</v>
      </c>
      <c r="S5050" t="s">
        <v>11</v>
      </c>
      <c r="AA5050">
        <v>7.77</v>
      </c>
      <c r="AB5050">
        <v>7.76</v>
      </c>
      <c r="AC5050">
        <v>7.77</v>
      </c>
      <c r="AD5050">
        <v>7.8</v>
      </c>
    </row>
    <row r="5051" spans="1:30">
      <c r="A5051" s="1">
        <v>84.165000000000006</v>
      </c>
      <c r="B5051" s="1">
        <v>2430</v>
      </c>
      <c r="C5051" s="1">
        <v>2430</v>
      </c>
      <c r="D5051" s="1">
        <v>2430</v>
      </c>
      <c r="E5051" s="1">
        <f t="shared" si="477"/>
        <v>2430</v>
      </c>
      <c r="F5051" s="1">
        <f t="shared" si="478"/>
        <v>0</v>
      </c>
      <c r="H5051" s="1">
        <f t="shared" si="479"/>
        <v>0</v>
      </c>
      <c r="M5051" s="1">
        <v>504900</v>
      </c>
      <c r="N5051" s="1">
        <f t="shared" ca="1" si="480"/>
        <v>0</v>
      </c>
      <c r="O5051" s="1">
        <f t="shared" ca="1" si="481"/>
        <v>0</v>
      </c>
      <c r="P5051" s="1">
        <f t="shared" ca="1" si="482"/>
        <v>0</v>
      </c>
      <c r="S5051" t="s">
        <v>11</v>
      </c>
      <c r="AA5051">
        <v>7.77</v>
      </c>
      <c r="AB5051">
        <v>7.75</v>
      </c>
      <c r="AC5051">
        <v>7.77</v>
      </c>
      <c r="AD5051">
        <v>7.79</v>
      </c>
    </row>
    <row r="5052" spans="1:30">
      <c r="A5052" s="1">
        <v>84.181659999999994</v>
      </c>
      <c r="B5052" s="1">
        <v>2430</v>
      </c>
      <c r="C5052" s="1">
        <v>2430</v>
      </c>
      <c r="D5052" s="1">
        <v>2430</v>
      </c>
      <c r="E5052" s="1">
        <f t="shared" si="477"/>
        <v>2430</v>
      </c>
      <c r="F5052" s="1">
        <f t="shared" si="478"/>
        <v>0</v>
      </c>
      <c r="H5052" s="1">
        <f t="shared" si="479"/>
        <v>0</v>
      </c>
      <c r="M5052" s="1">
        <v>505000</v>
      </c>
      <c r="N5052" s="1">
        <f t="shared" ca="1" si="480"/>
        <v>0</v>
      </c>
      <c r="O5052" s="1">
        <f t="shared" ca="1" si="481"/>
        <v>0</v>
      </c>
      <c r="P5052" s="1">
        <f t="shared" ca="1" si="482"/>
        <v>0</v>
      </c>
      <c r="S5052" t="s">
        <v>11</v>
      </c>
      <c r="AA5052">
        <v>7.77</v>
      </c>
      <c r="AB5052">
        <v>7.76</v>
      </c>
      <c r="AC5052">
        <v>7.77</v>
      </c>
      <c r="AD5052">
        <v>7.8</v>
      </c>
    </row>
    <row r="5053" spans="1:30">
      <c r="A5053" s="1">
        <v>84.198329999999999</v>
      </c>
      <c r="B5053" s="1">
        <v>2430</v>
      </c>
      <c r="C5053" s="1">
        <v>2430</v>
      </c>
      <c r="D5053" s="1">
        <v>2430</v>
      </c>
      <c r="E5053" s="1">
        <f t="shared" si="477"/>
        <v>2430</v>
      </c>
      <c r="F5053" s="1">
        <f t="shared" si="478"/>
        <v>0</v>
      </c>
      <c r="H5053" s="1">
        <f t="shared" si="479"/>
        <v>0</v>
      </c>
      <c r="M5053" s="1">
        <v>505100</v>
      </c>
      <c r="N5053" s="1">
        <f t="shared" ca="1" si="480"/>
        <v>0</v>
      </c>
      <c r="O5053" s="1">
        <f t="shared" ca="1" si="481"/>
        <v>0</v>
      </c>
      <c r="P5053" s="1">
        <f t="shared" ca="1" si="482"/>
        <v>0</v>
      </c>
      <c r="S5053" t="s">
        <v>11</v>
      </c>
      <c r="AA5053">
        <v>7.77</v>
      </c>
      <c r="AB5053">
        <v>7.75</v>
      </c>
      <c r="AC5053">
        <v>7.77</v>
      </c>
      <c r="AD5053">
        <v>7.8</v>
      </c>
    </row>
    <row r="5054" spans="1:30">
      <c r="A5054" s="1">
        <v>84.215000000000003</v>
      </c>
      <c r="B5054" s="1">
        <v>2430</v>
      </c>
      <c r="C5054" s="1">
        <v>2430</v>
      </c>
      <c r="D5054" s="1">
        <v>2430</v>
      </c>
      <c r="E5054" s="1">
        <f t="shared" si="477"/>
        <v>2430</v>
      </c>
      <c r="F5054" s="1">
        <f t="shared" si="478"/>
        <v>0</v>
      </c>
      <c r="H5054" s="1">
        <f t="shared" si="479"/>
        <v>0</v>
      </c>
      <c r="M5054" s="1">
        <v>505200</v>
      </c>
      <c r="N5054" s="1">
        <f t="shared" ca="1" si="480"/>
        <v>0</v>
      </c>
      <c r="O5054" s="1">
        <f t="shared" ca="1" si="481"/>
        <v>0</v>
      </c>
      <c r="P5054" s="1">
        <f t="shared" ca="1" si="482"/>
        <v>0</v>
      </c>
      <c r="S5054" t="s">
        <v>11</v>
      </c>
      <c r="AA5054">
        <v>7.77</v>
      </c>
      <c r="AB5054">
        <v>7.76</v>
      </c>
      <c r="AC5054">
        <v>7.77</v>
      </c>
      <c r="AD5054">
        <v>7.8</v>
      </c>
    </row>
    <row r="5055" spans="1:30">
      <c r="A5055" s="1">
        <v>84.231660000000005</v>
      </c>
      <c r="B5055" s="1">
        <v>2430</v>
      </c>
      <c r="C5055" s="1">
        <v>2430</v>
      </c>
      <c r="D5055" s="1">
        <v>2430</v>
      </c>
      <c r="E5055" s="1">
        <f t="shared" si="477"/>
        <v>2430</v>
      </c>
      <c r="F5055" s="1">
        <f t="shared" si="478"/>
        <v>0</v>
      </c>
      <c r="H5055" s="1">
        <f t="shared" si="479"/>
        <v>0</v>
      </c>
      <c r="M5055" s="1">
        <v>505300</v>
      </c>
      <c r="N5055" s="1">
        <f t="shared" ca="1" si="480"/>
        <v>0</v>
      </c>
      <c r="O5055" s="1">
        <f t="shared" ca="1" si="481"/>
        <v>0</v>
      </c>
      <c r="P5055" s="1">
        <f t="shared" ca="1" si="482"/>
        <v>0</v>
      </c>
      <c r="S5055" t="s">
        <v>11</v>
      </c>
      <c r="AA5055">
        <v>7.77</v>
      </c>
      <c r="AB5055">
        <v>7.75</v>
      </c>
      <c r="AC5055">
        <v>7.77</v>
      </c>
      <c r="AD5055">
        <v>7.8</v>
      </c>
    </row>
    <row r="5056" spans="1:30">
      <c r="A5056" s="1">
        <v>84.248329999999996</v>
      </c>
      <c r="B5056" s="1">
        <v>2430</v>
      </c>
      <c r="C5056" s="1">
        <v>2430</v>
      </c>
      <c r="D5056" s="1">
        <v>2430</v>
      </c>
      <c r="E5056" s="1">
        <f t="shared" si="477"/>
        <v>2430</v>
      </c>
      <c r="F5056" s="1">
        <f t="shared" si="478"/>
        <v>0</v>
      </c>
      <c r="H5056" s="1">
        <f t="shared" si="479"/>
        <v>0</v>
      </c>
      <c r="M5056" s="1">
        <v>505400</v>
      </c>
      <c r="N5056" s="1">
        <f t="shared" ca="1" si="480"/>
        <v>0</v>
      </c>
      <c r="O5056" s="1">
        <f t="shared" ca="1" si="481"/>
        <v>0</v>
      </c>
      <c r="P5056" s="1">
        <f t="shared" ca="1" si="482"/>
        <v>0</v>
      </c>
      <c r="S5056" t="s">
        <v>11</v>
      </c>
      <c r="AA5056">
        <v>7.77</v>
      </c>
      <c r="AB5056">
        <v>7.76</v>
      </c>
      <c r="AC5056">
        <v>7.77</v>
      </c>
      <c r="AD5056">
        <v>7.8</v>
      </c>
    </row>
    <row r="5057" spans="1:30">
      <c r="A5057" s="1">
        <v>84.265000000000001</v>
      </c>
      <c r="B5057" s="1">
        <v>2430</v>
      </c>
      <c r="C5057" s="1">
        <v>2430</v>
      </c>
      <c r="D5057" s="1">
        <v>2430</v>
      </c>
      <c r="E5057" s="1">
        <f t="shared" si="477"/>
        <v>2430</v>
      </c>
      <c r="F5057" s="1">
        <f t="shared" si="478"/>
        <v>0</v>
      </c>
      <c r="H5057" s="1">
        <f t="shared" si="479"/>
        <v>0</v>
      </c>
      <c r="M5057" s="1">
        <v>505500</v>
      </c>
      <c r="N5057" s="1">
        <f t="shared" ca="1" si="480"/>
        <v>0</v>
      </c>
      <c r="O5057" s="1">
        <f t="shared" ca="1" si="481"/>
        <v>0</v>
      </c>
      <c r="P5057" s="1">
        <f t="shared" ca="1" si="482"/>
        <v>0</v>
      </c>
      <c r="S5057" t="s">
        <v>11</v>
      </c>
      <c r="AA5057">
        <v>7.77</v>
      </c>
      <c r="AB5057">
        <v>7.75</v>
      </c>
      <c r="AC5057">
        <v>7.77</v>
      </c>
      <c r="AD5057">
        <v>7.8</v>
      </c>
    </row>
    <row r="5058" spans="1:30">
      <c r="A5058" s="1">
        <v>84.281660000000002</v>
      </c>
      <c r="B5058" s="1">
        <v>2430</v>
      </c>
      <c r="C5058" s="1">
        <v>2430</v>
      </c>
      <c r="D5058" s="1">
        <v>2430</v>
      </c>
      <c r="E5058" s="1">
        <f t="shared" ref="E5058:E5121" si="483">AVERAGE(B5058:D5058)</f>
        <v>2430</v>
      </c>
      <c r="F5058" s="1">
        <f t="shared" ref="F5058:F5121" si="484">STDEV(B5058:D5058)</f>
        <v>0</v>
      </c>
      <c r="H5058" s="1">
        <f t="shared" si="479"/>
        <v>0</v>
      </c>
      <c r="M5058" s="1">
        <v>505600</v>
      </c>
      <c r="N5058" s="1">
        <f t="shared" ca="1" si="480"/>
        <v>0</v>
      </c>
      <c r="O5058" s="1">
        <f t="shared" ca="1" si="481"/>
        <v>0</v>
      </c>
      <c r="P5058" s="1">
        <f t="shared" ca="1" si="482"/>
        <v>0</v>
      </c>
      <c r="S5058" t="s">
        <v>11</v>
      </c>
      <c r="AA5058">
        <v>7.77</v>
      </c>
      <c r="AB5058">
        <v>7.76</v>
      </c>
      <c r="AC5058">
        <v>7.77</v>
      </c>
      <c r="AD5058">
        <v>7.8</v>
      </c>
    </row>
    <row r="5059" spans="1:30">
      <c r="A5059" s="1">
        <v>84.298330000000007</v>
      </c>
      <c r="B5059" s="1">
        <v>2430</v>
      </c>
      <c r="C5059" s="1">
        <v>2430</v>
      </c>
      <c r="D5059" s="1">
        <v>2430</v>
      </c>
      <c r="E5059" s="1">
        <f t="shared" si="483"/>
        <v>2430</v>
      </c>
      <c r="F5059" s="1">
        <f t="shared" si="484"/>
        <v>0</v>
      </c>
      <c r="H5059" s="1">
        <f t="shared" ref="H5059:H5122" si="485">F5059*4.303/SQRT($G$2)</f>
        <v>0</v>
      </c>
      <c r="M5059" s="1">
        <v>505700</v>
      </c>
      <c r="N5059" s="1">
        <f t="shared" ref="N5059:N5122" ca="1" si="486">OFFSET($A$2,M5059,0)</f>
        <v>0</v>
      </c>
      <c r="O5059" s="1">
        <f t="shared" ref="O5059:O5122" ca="1" si="487">OFFSET($A$2,M5059,4)</f>
        <v>0</v>
      </c>
      <c r="P5059" s="1">
        <f t="shared" ref="P5059:P5122" ca="1" si="488">OFFSET($A$2,M5059,7)</f>
        <v>0</v>
      </c>
      <c r="S5059" t="s">
        <v>11</v>
      </c>
      <c r="AA5059">
        <v>7.77</v>
      </c>
      <c r="AB5059">
        <v>7.75</v>
      </c>
      <c r="AC5059">
        <v>7.77</v>
      </c>
      <c r="AD5059">
        <v>7.8</v>
      </c>
    </row>
    <row r="5060" spans="1:30">
      <c r="A5060" s="1">
        <v>84.314999999999998</v>
      </c>
      <c r="B5060" s="1">
        <v>2430</v>
      </c>
      <c r="C5060" s="1">
        <v>2430</v>
      </c>
      <c r="D5060" s="1">
        <v>2430</v>
      </c>
      <c r="E5060" s="1">
        <f t="shared" si="483"/>
        <v>2430</v>
      </c>
      <c r="F5060" s="1">
        <f t="shared" si="484"/>
        <v>0</v>
      </c>
      <c r="H5060" s="1">
        <f t="shared" si="485"/>
        <v>0</v>
      </c>
      <c r="M5060" s="1">
        <v>505800</v>
      </c>
      <c r="N5060" s="1">
        <f t="shared" ca="1" si="486"/>
        <v>0</v>
      </c>
      <c r="O5060" s="1">
        <f t="shared" ca="1" si="487"/>
        <v>0</v>
      </c>
      <c r="P5060" s="1">
        <f t="shared" ca="1" si="488"/>
        <v>0</v>
      </c>
      <c r="S5060" t="s">
        <v>11</v>
      </c>
      <c r="AA5060">
        <v>7.77</v>
      </c>
      <c r="AB5060">
        <v>7.76</v>
      </c>
      <c r="AC5060">
        <v>7.77</v>
      </c>
      <c r="AD5060">
        <v>7.8</v>
      </c>
    </row>
    <row r="5061" spans="1:30">
      <c r="A5061" s="1">
        <v>84.331659999999999</v>
      </c>
      <c r="B5061" s="1">
        <v>2430</v>
      </c>
      <c r="C5061" s="1">
        <v>2430</v>
      </c>
      <c r="D5061" s="1">
        <v>2430</v>
      </c>
      <c r="E5061" s="1">
        <f t="shared" si="483"/>
        <v>2430</v>
      </c>
      <c r="F5061" s="1">
        <f t="shared" si="484"/>
        <v>0</v>
      </c>
      <c r="H5061" s="1">
        <f t="shared" si="485"/>
        <v>0</v>
      </c>
      <c r="M5061" s="1">
        <v>505900</v>
      </c>
      <c r="N5061" s="1">
        <f t="shared" ca="1" si="486"/>
        <v>0</v>
      </c>
      <c r="O5061" s="1">
        <f t="shared" ca="1" si="487"/>
        <v>0</v>
      </c>
      <c r="P5061" s="1">
        <f t="shared" ca="1" si="488"/>
        <v>0</v>
      </c>
      <c r="S5061" t="s">
        <v>11</v>
      </c>
      <c r="AA5061">
        <v>7.77</v>
      </c>
      <c r="AB5061">
        <v>7.75</v>
      </c>
      <c r="AC5061">
        <v>7.77</v>
      </c>
      <c r="AD5061">
        <v>7.8</v>
      </c>
    </row>
    <row r="5062" spans="1:30">
      <c r="A5062" s="1">
        <v>84.348330000000004</v>
      </c>
      <c r="B5062" s="1">
        <v>2430</v>
      </c>
      <c r="C5062" s="1">
        <v>2430</v>
      </c>
      <c r="D5062" s="1">
        <v>2430</v>
      </c>
      <c r="E5062" s="1">
        <f t="shared" si="483"/>
        <v>2430</v>
      </c>
      <c r="F5062" s="1">
        <f t="shared" si="484"/>
        <v>0</v>
      </c>
      <c r="H5062" s="1">
        <f t="shared" si="485"/>
        <v>0</v>
      </c>
      <c r="M5062" s="1">
        <v>506000</v>
      </c>
      <c r="N5062" s="1">
        <f t="shared" ca="1" si="486"/>
        <v>0</v>
      </c>
      <c r="O5062" s="1">
        <f t="shared" ca="1" si="487"/>
        <v>0</v>
      </c>
      <c r="P5062" s="1">
        <f t="shared" ca="1" si="488"/>
        <v>0</v>
      </c>
      <c r="S5062" t="s">
        <v>11</v>
      </c>
      <c r="AA5062">
        <v>7.77</v>
      </c>
      <c r="AB5062">
        <v>7.75</v>
      </c>
      <c r="AC5062">
        <v>7.77</v>
      </c>
      <c r="AD5062">
        <v>7.8</v>
      </c>
    </row>
    <row r="5063" spans="1:30">
      <c r="A5063" s="1">
        <v>84.364999999999995</v>
      </c>
      <c r="B5063" s="1">
        <v>2430</v>
      </c>
      <c r="C5063" s="1">
        <v>2430</v>
      </c>
      <c r="D5063" s="1">
        <v>2430</v>
      </c>
      <c r="E5063" s="1">
        <f t="shared" si="483"/>
        <v>2430</v>
      </c>
      <c r="F5063" s="1">
        <f t="shared" si="484"/>
        <v>0</v>
      </c>
      <c r="H5063" s="1">
        <f t="shared" si="485"/>
        <v>0</v>
      </c>
      <c r="M5063" s="1">
        <v>506100</v>
      </c>
      <c r="N5063" s="1">
        <f t="shared" ca="1" si="486"/>
        <v>0</v>
      </c>
      <c r="O5063" s="1">
        <f t="shared" ca="1" si="487"/>
        <v>0</v>
      </c>
      <c r="P5063" s="1">
        <f t="shared" ca="1" si="488"/>
        <v>0</v>
      </c>
      <c r="S5063" t="s">
        <v>11</v>
      </c>
      <c r="AA5063">
        <v>7.77</v>
      </c>
      <c r="AB5063">
        <v>7.75</v>
      </c>
      <c r="AC5063">
        <v>7.77</v>
      </c>
      <c r="AD5063">
        <v>7.8</v>
      </c>
    </row>
    <row r="5064" spans="1:30">
      <c r="A5064" s="1">
        <v>84.381659999999997</v>
      </c>
      <c r="B5064" s="1">
        <v>2430</v>
      </c>
      <c r="C5064" s="1">
        <v>2430</v>
      </c>
      <c r="D5064" s="1">
        <v>2430</v>
      </c>
      <c r="E5064" s="1">
        <f t="shared" si="483"/>
        <v>2430</v>
      </c>
      <c r="F5064" s="1">
        <f t="shared" si="484"/>
        <v>0</v>
      </c>
      <c r="H5064" s="1">
        <f t="shared" si="485"/>
        <v>0</v>
      </c>
      <c r="M5064" s="1">
        <v>506200</v>
      </c>
      <c r="N5064" s="1">
        <f t="shared" ca="1" si="486"/>
        <v>0</v>
      </c>
      <c r="O5064" s="1">
        <f t="shared" ca="1" si="487"/>
        <v>0</v>
      </c>
      <c r="P5064" s="1">
        <f t="shared" ca="1" si="488"/>
        <v>0</v>
      </c>
      <c r="S5064" t="s">
        <v>11</v>
      </c>
      <c r="AA5064">
        <v>7.77</v>
      </c>
      <c r="AB5064">
        <v>7.75</v>
      </c>
      <c r="AC5064">
        <v>7.77</v>
      </c>
      <c r="AD5064">
        <v>7.8</v>
      </c>
    </row>
    <row r="5065" spans="1:30">
      <c r="A5065" s="1">
        <v>84.398330000000001</v>
      </c>
      <c r="B5065" s="1">
        <v>2430</v>
      </c>
      <c r="C5065" s="1">
        <v>2430</v>
      </c>
      <c r="D5065" s="1">
        <v>2430</v>
      </c>
      <c r="E5065" s="1">
        <f t="shared" si="483"/>
        <v>2430</v>
      </c>
      <c r="F5065" s="1">
        <f t="shared" si="484"/>
        <v>0</v>
      </c>
      <c r="H5065" s="1">
        <f t="shared" si="485"/>
        <v>0</v>
      </c>
      <c r="M5065" s="1">
        <v>506300</v>
      </c>
      <c r="N5065" s="1">
        <f t="shared" ca="1" si="486"/>
        <v>0</v>
      </c>
      <c r="O5065" s="1">
        <f t="shared" ca="1" si="487"/>
        <v>0</v>
      </c>
      <c r="P5065" s="1">
        <f t="shared" ca="1" si="488"/>
        <v>0</v>
      </c>
      <c r="S5065" t="s">
        <v>11</v>
      </c>
      <c r="AA5065">
        <v>7.77</v>
      </c>
      <c r="AB5065">
        <v>7.75</v>
      </c>
      <c r="AC5065">
        <v>7.77</v>
      </c>
      <c r="AD5065">
        <v>7.8</v>
      </c>
    </row>
    <row r="5066" spans="1:30">
      <c r="A5066" s="1">
        <v>84.415000000000006</v>
      </c>
      <c r="B5066" s="1">
        <v>2430</v>
      </c>
      <c r="C5066" s="1">
        <v>2430</v>
      </c>
      <c r="D5066" s="1">
        <v>2430</v>
      </c>
      <c r="E5066" s="1">
        <f t="shared" si="483"/>
        <v>2430</v>
      </c>
      <c r="F5066" s="1">
        <f t="shared" si="484"/>
        <v>0</v>
      </c>
      <c r="H5066" s="1">
        <f t="shared" si="485"/>
        <v>0</v>
      </c>
      <c r="M5066" s="1">
        <v>506400</v>
      </c>
      <c r="N5066" s="1">
        <f t="shared" ca="1" si="486"/>
        <v>0</v>
      </c>
      <c r="O5066" s="1">
        <f t="shared" ca="1" si="487"/>
        <v>0</v>
      </c>
      <c r="P5066" s="1">
        <f t="shared" ca="1" si="488"/>
        <v>0</v>
      </c>
      <c r="S5066" t="s">
        <v>11</v>
      </c>
      <c r="AA5066">
        <v>7.77</v>
      </c>
      <c r="AB5066">
        <v>7.75</v>
      </c>
      <c r="AC5066">
        <v>7.77</v>
      </c>
      <c r="AD5066">
        <v>7.8</v>
      </c>
    </row>
    <row r="5067" spans="1:30">
      <c r="A5067" s="1">
        <v>84.431659999999994</v>
      </c>
      <c r="B5067" s="1">
        <v>2430</v>
      </c>
      <c r="C5067" s="1">
        <v>2430</v>
      </c>
      <c r="D5067" s="1">
        <v>2430</v>
      </c>
      <c r="E5067" s="1">
        <f t="shared" si="483"/>
        <v>2430</v>
      </c>
      <c r="F5067" s="1">
        <f t="shared" si="484"/>
        <v>0</v>
      </c>
      <c r="H5067" s="1">
        <f t="shared" si="485"/>
        <v>0</v>
      </c>
      <c r="M5067" s="1">
        <v>506500</v>
      </c>
      <c r="N5067" s="1">
        <f t="shared" ca="1" si="486"/>
        <v>0</v>
      </c>
      <c r="O5067" s="1">
        <f t="shared" ca="1" si="487"/>
        <v>0</v>
      </c>
      <c r="P5067" s="1">
        <f t="shared" ca="1" si="488"/>
        <v>0</v>
      </c>
      <c r="S5067" t="s">
        <v>11</v>
      </c>
      <c r="AA5067">
        <v>7.77</v>
      </c>
      <c r="AB5067">
        <v>7.75</v>
      </c>
      <c r="AC5067">
        <v>7.77</v>
      </c>
      <c r="AD5067">
        <v>7.8</v>
      </c>
    </row>
    <row r="5068" spans="1:30">
      <c r="A5068" s="1">
        <v>84.448329999999999</v>
      </c>
      <c r="B5068" s="1">
        <v>2430</v>
      </c>
      <c r="C5068" s="1">
        <v>2430</v>
      </c>
      <c r="D5068" s="1">
        <v>2430</v>
      </c>
      <c r="E5068" s="1">
        <f t="shared" si="483"/>
        <v>2430</v>
      </c>
      <c r="F5068" s="1">
        <f t="shared" si="484"/>
        <v>0</v>
      </c>
      <c r="H5068" s="1">
        <f t="shared" si="485"/>
        <v>0</v>
      </c>
      <c r="M5068" s="1">
        <v>506600</v>
      </c>
      <c r="N5068" s="1">
        <f t="shared" ca="1" si="486"/>
        <v>0</v>
      </c>
      <c r="O5068" s="1">
        <f t="shared" ca="1" si="487"/>
        <v>0</v>
      </c>
      <c r="P5068" s="1">
        <f t="shared" ca="1" si="488"/>
        <v>0</v>
      </c>
      <c r="S5068" t="s">
        <v>11</v>
      </c>
      <c r="AA5068">
        <v>7.77</v>
      </c>
      <c r="AB5068">
        <v>7.75</v>
      </c>
      <c r="AC5068">
        <v>7.77</v>
      </c>
      <c r="AD5068">
        <v>7.8</v>
      </c>
    </row>
    <row r="5069" spans="1:30">
      <c r="A5069" s="1">
        <v>84.465000000000003</v>
      </c>
      <c r="B5069" s="1">
        <v>2430</v>
      </c>
      <c r="C5069" s="1">
        <v>2430</v>
      </c>
      <c r="D5069" s="1">
        <v>2430</v>
      </c>
      <c r="E5069" s="1">
        <f t="shared" si="483"/>
        <v>2430</v>
      </c>
      <c r="F5069" s="1">
        <f t="shared" si="484"/>
        <v>0</v>
      </c>
      <c r="H5069" s="1">
        <f t="shared" si="485"/>
        <v>0</v>
      </c>
      <c r="M5069" s="1">
        <v>506700</v>
      </c>
      <c r="N5069" s="1">
        <f t="shared" ca="1" si="486"/>
        <v>0</v>
      </c>
      <c r="O5069" s="1">
        <f t="shared" ca="1" si="487"/>
        <v>0</v>
      </c>
      <c r="P5069" s="1">
        <f t="shared" ca="1" si="488"/>
        <v>0</v>
      </c>
      <c r="S5069" t="s">
        <v>11</v>
      </c>
      <c r="AA5069">
        <v>7.77</v>
      </c>
      <c r="AB5069">
        <v>7.75</v>
      </c>
      <c r="AC5069">
        <v>7.77</v>
      </c>
      <c r="AD5069">
        <v>7.8</v>
      </c>
    </row>
    <row r="5070" spans="1:30">
      <c r="A5070" s="1">
        <v>84.481660000000005</v>
      </c>
      <c r="B5070" s="1">
        <v>2430</v>
      </c>
      <c r="C5070" s="1">
        <v>2430</v>
      </c>
      <c r="D5070" s="1">
        <v>2430</v>
      </c>
      <c r="E5070" s="1">
        <f t="shared" si="483"/>
        <v>2430</v>
      </c>
      <c r="F5070" s="1">
        <f t="shared" si="484"/>
        <v>0</v>
      </c>
      <c r="H5070" s="1">
        <f t="shared" si="485"/>
        <v>0</v>
      </c>
      <c r="M5070" s="1">
        <v>506800</v>
      </c>
      <c r="N5070" s="1">
        <f t="shared" ca="1" si="486"/>
        <v>0</v>
      </c>
      <c r="O5070" s="1">
        <f t="shared" ca="1" si="487"/>
        <v>0</v>
      </c>
      <c r="P5070" s="1">
        <f t="shared" ca="1" si="488"/>
        <v>0</v>
      </c>
      <c r="S5070" t="s">
        <v>11</v>
      </c>
      <c r="AA5070">
        <v>7.77</v>
      </c>
      <c r="AB5070">
        <v>7.75</v>
      </c>
      <c r="AC5070">
        <v>7.77</v>
      </c>
      <c r="AD5070">
        <v>7.8</v>
      </c>
    </row>
    <row r="5071" spans="1:30">
      <c r="A5071" s="1">
        <v>84.498329999999996</v>
      </c>
      <c r="B5071" s="1">
        <v>2430</v>
      </c>
      <c r="C5071" s="1">
        <v>2430</v>
      </c>
      <c r="D5071" s="1">
        <v>2430</v>
      </c>
      <c r="E5071" s="1">
        <f t="shared" si="483"/>
        <v>2430</v>
      </c>
      <c r="F5071" s="1">
        <f t="shared" si="484"/>
        <v>0</v>
      </c>
      <c r="H5071" s="1">
        <f t="shared" si="485"/>
        <v>0</v>
      </c>
      <c r="M5071" s="1">
        <v>506900</v>
      </c>
      <c r="N5071" s="1">
        <f t="shared" ca="1" si="486"/>
        <v>0</v>
      </c>
      <c r="O5071" s="1">
        <f t="shared" ca="1" si="487"/>
        <v>0</v>
      </c>
      <c r="P5071" s="1">
        <f t="shared" ca="1" si="488"/>
        <v>0</v>
      </c>
      <c r="S5071" t="s">
        <v>11</v>
      </c>
      <c r="AA5071">
        <v>7.77</v>
      </c>
      <c r="AB5071">
        <v>7.76</v>
      </c>
      <c r="AC5071">
        <v>7.77</v>
      </c>
      <c r="AD5071">
        <v>7.8</v>
      </c>
    </row>
    <row r="5072" spans="1:30">
      <c r="A5072" s="1">
        <v>84.515000000000001</v>
      </c>
      <c r="B5072" s="1">
        <v>2430</v>
      </c>
      <c r="C5072" s="1">
        <v>2430</v>
      </c>
      <c r="D5072" s="1">
        <v>2430</v>
      </c>
      <c r="E5072" s="1">
        <f t="shared" si="483"/>
        <v>2430</v>
      </c>
      <c r="F5072" s="1">
        <f t="shared" si="484"/>
        <v>0</v>
      </c>
      <c r="H5072" s="1">
        <f t="shared" si="485"/>
        <v>0</v>
      </c>
      <c r="M5072" s="1">
        <v>507000</v>
      </c>
      <c r="N5072" s="1">
        <f t="shared" ca="1" si="486"/>
        <v>0</v>
      </c>
      <c r="O5072" s="1">
        <f t="shared" ca="1" si="487"/>
        <v>0</v>
      </c>
      <c r="P5072" s="1">
        <f t="shared" ca="1" si="488"/>
        <v>0</v>
      </c>
      <c r="S5072" t="s">
        <v>11</v>
      </c>
      <c r="AA5072">
        <v>7.77</v>
      </c>
      <c r="AB5072">
        <v>7.75</v>
      </c>
      <c r="AC5072">
        <v>7.77</v>
      </c>
      <c r="AD5072">
        <v>7.8</v>
      </c>
    </row>
    <row r="5073" spans="1:30">
      <c r="A5073" s="1">
        <v>84.531660000000002</v>
      </c>
      <c r="B5073" s="1">
        <v>2430</v>
      </c>
      <c r="C5073" s="1">
        <v>2430</v>
      </c>
      <c r="D5073" s="1">
        <v>2430</v>
      </c>
      <c r="E5073" s="1">
        <f t="shared" si="483"/>
        <v>2430</v>
      </c>
      <c r="F5073" s="1">
        <f t="shared" si="484"/>
        <v>0</v>
      </c>
      <c r="H5073" s="1">
        <f t="shared" si="485"/>
        <v>0</v>
      </c>
      <c r="M5073" s="1">
        <v>507100</v>
      </c>
      <c r="N5073" s="1">
        <f t="shared" ca="1" si="486"/>
        <v>0</v>
      </c>
      <c r="O5073" s="1">
        <f t="shared" ca="1" si="487"/>
        <v>0</v>
      </c>
      <c r="P5073" s="1">
        <f t="shared" ca="1" si="488"/>
        <v>0</v>
      </c>
      <c r="S5073" t="s">
        <v>11</v>
      </c>
      <c r="AA5073">
        <v>7.77</v>
      </c>
      <c r="AB5073">
        <v>7.76</v>
      </c>
      <c r="AC5073">
        <v>7.77</v>
      </c>
      <c r="AD5073">
        <v>7.8</v>
      </c>
    </row>
    <row r="5074" spans="1:30">
      <c r="A5074" s="1">
        <v>84.548330000000007</v>
      </c>
      <c r="B5074" s="1">
        <v>2430</v>
      </c>
      <c r="C5074" s="1">
        <v>2430</v>
      </c>
      <c r="D5074" s="1">
        <v>2430</v>
      </c>
      <c r="E5074" s="1">
        <f t="shared" si="483"/>
        <v>2430</v>
      </c>
      <c r="F5074" s="1">
        <f t="shared" si="484"/>
        <v>0</v>
      </c>
      <c r="H5074" s="1">
        <f t="shared" si="485"/>
        <v>0</v>
      </c>
      <c r="M5074" s="1">
        <v>507200</v>
      </c>
      <c r="N5074" s="1">
        <f t="shared" ca="1" si="486"/>
        <v>0</v>
      </c>
      <c r="O5074" s="1">
        <f t="shared" ca="1" si="487"/>
        <v>0</v>
      </c>
      <c r="P5074" s="1">
        <f t="shared" ca="1" si="488"/>
        <v>0</v>
      </c>
      <c r="S5074" t="s">
        <v>11</v>
      </c>
      <c r="AA5074">
        <v>7.77</v>
      </c>
      <c r="AB5074">
        <v>7.75</v>
      </c>
      <c r="AC5074">
        <v>7.77</v>
      </c>
      <c r="AD5074">
        <v>7.8</v>
      </c>
    </row>
    <row r="5075" spans="1:30">
      <c r="A5075" s="1">
        <v>84.564999999999998</v>
      </c>
      <c r="B5075" s="1">
        <v>2430</v>
      </c>
      <c r="C5075" s="1">
        <v>2430</v>
      </c>
      <c r="D5075" s="1">
        <v>2430</v>
      </c>
      <c r="E5075" s="1">
        <f t="shared" si="483"/>
        <v>2430</v>
      </c>
      <c r="F5075" s="1">
        <f t="shared" si="484"/>
        <v>0</v>
      </c>
      <c r="H5075" s="1">
        <f t="shared" si="485"/>
        <v>0</v>
      </c>
      <c r="M5075" s="1">
        <v>507300</v>
      </c>
      <c r="N5075" s="1">
        <f t="shared" ca="1" si="486"/>
        <v>0</v>
      </c>
      <c r="O5075" s="1">
        <f t="shared" ca="1" si="487"/>
        <v>0</v>
      </c>
      <c r="P5075" s="1">
        <f t="shared" ca="1" si="488"/>
        <v>0</v>
      </c>
      <c r="S5075" t="s">
        <v>11</v>
      </c>
      <c r="AA5075">
        <v>7.77</v>
      </c>
      <c r="AB5075">
        <v>7.76</v>
      </c>
      <c r="AC5075">
        <v>7.77</v>
      </c>
      <c r="AD5075">
        <v>7.8</v>
      </c>
    </row>
    <row r="5076" spans="1:30">
      <c r="A5076" s="1">
        <v>84.581659999999999</v>
      </c>
      <c r="B5076" s="1">
        <v>2430</v>
      </c>
      <c r="C5076" s="1">
        <v>2430</v>
      </c>
      <c r="D5076" s="1">
        <v>2430</v>
      </c>
      <c r="E5076" s="1">
        <f t="shared" si="483"/>
        <v>2430</v>
      </c>
      <c r="F5076" s="1">
        <f t="shared" si="484"/>
        <v>0</v>
      </c>
      <c r="H5076" s="1">
        <f t="shared" si="485"/>
        <v>0</v>
      </c>
      <c r="M5076" s="1">
        <v>507400</v>
      </c>
      <c r="N5076" s="1">
        <f t="shared" ca="1" si="486"/>
        <v>0</v>
      </c>
      <c r="O5076" s="1">
        <f t="shared" ca="1" si="487"/>
        <v>0</v>
      </c>
      <c r="P5076" s="1">
        <f t="shared" ca="1" si="488"/>
        <v>0</v>
      </c>
      <c r="S5076" t="s">
        <v>11</v>
      </c>
      <c r="AA5076">
        <v>7.76</v>
      </c>
      <c r="AB5076">
        <v>7.75</v>
      </c>
      <c r="AC5076">
        <v>7.77</v>
      </c>
      <c r="AD5076">
        <v>7.8</v>
      </c>
    </row>
    <row r="5077" spans="1:30">
      <c r="A5077" s="1">
        <v>84.598330000000004</v>
      </c>
      <c r="B5077" s="1">
        <v>2430</v>
      </c>
      <c r="C5077" s="1">
        <v>2430</v>
      </c>
      <c r="D5077" s="1">
        <v>2430</v>
      </c>
      <c r="E5077" s="1">
        <f t="shared" si="483"/>
        <v>2430</v>
      </c>
      <c r="F5077" s="1">
        <f t="shared" si="484"/>
        <v>0</v>
      </c>
      <c r="H5077" s="1">
        <f t="shared" si="485"/>
        <v>0</v>
      </c>
      <c r="M5077" s="1">
        <v>507500</v>
      </c>
      <c r="N5077" s="1">
        <f t="shared" ca="1" si="486"/>
        <v>0</v>
      </c>
      <c r="O5077" s="1">
        <f t="shared" ca="1" si="487"/>
        <v>0</v>
      </c>
      <c r="P5077" s="1">
        <f t="shared" ca="1" si="488"/>
        <v>0</v>
      </c>
      <c r="S5077" t="s">
        <v>11</v>
      </c>
      <c r="AA5077">
        <v>7.77</v>
      </c>
      <c r="AB5077">
        <v>7.76</v>
      </c>
      <c r="AC5077">
        <v>7.77</v>
      </c>
      <c r="AD5077">
        <v>7.8</v>
      </c>
    </row>
    <row r="5078" spans="1:30">
      <c r="A5078" s="1">
        <v>84.614999999999995</v>
      </c>
      <c r="B5078" s="1">
        <v>2430</v>
      </c>
      <c r="C5078" s="1">
        <v>2430</v>
      </c>
      <c r="D5078" s="1">
        <v>2430</v>
      </c>
      <c r="E5078" s="1">
        <f t="shared" si="483"/>
        <v>2430</v>
      </c>
      <c r="F5078" s="1">
        <f t="shared" si="484"/>
        <v>0</v>
      </c>
      <c r="H5078" s="1">
        <f t="shared" si="485"/>
        <v>0</v>
      </c>
      <c r="M5078" s="1">
        <v>507600</v>
      </c>
      <c r="N5078" s="1">
        <f t="shared" ca="1" si="486"/>
        <v>0</v>
      </c>
      <c r="O5078" s="1">
        <f t="shared" ca="1" si="487"/>
        <v>0</v>
      </c>
      <c r="P5078" s="1">
        <f t="shared" ca="1" si="488"/>
        <v>0</v>
      </c>
      <c r="S5078" t="s">
        <v>11</v>
      </c>
      <c r="AA5078">
        <v>7.77</v>
      </c>
      <c r="AB5078">
        <v>7.75</v>
      </c>
      <c r="AC5078">
        <v>7.77</v>
      </c>
      <c r="AD5078">
        <v>7.8</v>
      </c>
    </row>
    <row r="5079" spans="1:30">
      <c r="A5079" s="1">
        <v>84.631659999999997</v>
      </c>
      <c r="B5079" s="1">
        <v>2430</v>
      </c>
      <c r="C5079" s="1">
        <v>2430</v>
      </c>
      <c r="D5079" s="1">
        <v>2430</v>
      </c>
      <c r="E5079" s="1">
        <f t="shared" si="483"/>
        <v>2430</v>
      </c>
      <c r="F5079" s="1">
        <f t="shared" si="484"/>
        <v>0</v>
      </c>
      <c r="H5079" s="1">
        <f t="shared" si="485"/>
        <v>0</v>
      </c>
      <c r="M5079" s="1">
        <v>507700</v>
      </c>
      <c r="N5079" s="1">
        <f t="shared" ca="1" si="486"/>
        <v>0</v>
      </c>
      <c r="O5079" s="1">
        <f t="shared" ca="1" si="487"/>
        <v>0</v>
      </c>
      <c r="P5079" s="1">
        <f t="shared" ca="1" si="488"/>
        <v>0</v>
      </c>
      <c r="S5079" t="s">
        <v>11</v>
      </c>
      <c r="AA5079">
        <v>7.77</v>
      </c>
      <c r="AB5079">
        <v>7.76</v>
      </c>
      <c r="AC5079">
        <v>7.77</v>
      </c>
      <c r="AD5079">
        <v>7.8</v>
      </c>
    </row>
    <row r="5080" spans="1:30">
      <c r="A5080" s="1">
        <v>84.648330000000001</v>
      </c>
      <c r="B5080" s="1">
        <v>2430</v>
      </c>
      <c r="C5080" s="1">
        <v>2430</v>
      </c>
      <c r="D5080" s="1">
        <v>2430</v>
      </c>
      <c r="E5080" s="1">
        <f t="shared" si="483"/>
        <v>2430</v>
      </c>
      <c r="F5080" s="1">
        <f t="shared" si="484"/>
        <v>0</v>
      </c>
      <c r="H5080" s="1">
        <f t="shared" si="485"/>
        <v>0</v>
      </c>
      <c r="M5080" s="1">
        <v>507800</v>
      </c>
      <c r="N5080" s="1">
        <f t="shared" ca="1" si="486"/>
        <v>0</v>
      </c>
      <c r="O5080" s="1">
        <f t="shared" ca="1" si="487"/>
        <v>0</v>
      </c>
      <c r="P5080" s="1">
        <f t="shared" ca="1" si="488"/>
        <v>0</v>
      </c>
      <c r="S5080" t="s">
        <v>11</v>
      </c>
      <c r="AA5080">
        <v>7.77</v>
      </c>
      <c r="AB5080">
        <v>7.75</v>
      </c>
      <c r="AC5080">
        <v>7.77</v>
      </c>
      <c r="AD5080">
        <v>7.8</v>
      </c>
    </row>
    <row r="5081" spans="1:30">
      <c r="A5081" s="1">
        <v>84.665000000000006</v>
      </c>
      <c r="B5081" s="1">
        <v>2430</v>
      </c>
      <c r="C5081" s="1">
        <v>2430</v>
      </c>
      <c r="D5081" s="1">
        <v>2430</v>
      </c>
      <c r="E5081" s="1">
        <f t="shared" si="483"/>
        <v>2430</v>
      </c>
      <c r="F5081" s="1">
        <f t="shared" si="484"/>
        <v>0</v>
      </c>
      <c r="H5081" s="1">
        <f t="shared" si="485"/>
        <v>0</v>
      </c>
      <c r="M5081" s="1">
        <v>507900</v>
      </c>
      <c r="N5081" s="1">
        <f t="shared" ca="1" si="486"/>
        <v>0</v>
      </c>
      <c r="O5081" s="1">
        <f t="shared" ca="1" si="487"/>
        <v>0</v>
      </c>
      <c r="P5081" s="1">
        <f t="shared" ca="1" si="488"/>
        <v>0</v>
      </c>
      <c r="S5081" t="s">
        <v>11</v>
      </c>
      <c r="AA5081">
        <v>7.77</v>
      </c>
      <c r="AB5081">
        <v>7.76</v>
      </c>
      <c r="AC5081">
        <v>7.77</v>
      </c>
      <c r="AD5081">
        <v>7.8</v>
      </c>
    </row>
    <row r="5082" spans="1:30">
      <c r="A5082" s="1">
        <v>84.681659999999994</v>
      </c>
      <c r="B5082" s="1">
        <v>2430</v>
      </c>
      <c r="C5082" s="1">
        <v>2430</v>
      </c>
      <c r="D5082" s="1">
        <v>2430</v>
      </c>
      <c r="E5082" s="1">
        <f t="shared" si="483"/>
        <v>2430</v>
      </c>
      <c r="F5082" s="1">
        <f t="shared" si="484"/>
        <v>0</v>
      </c>
      <c r="H5082" s="1">
        <f t="shared" si="485"/>
        <v>0</v>
      </c>
      <c r="M5082" s="1">
        <v>508000</v>
      </c>
      <c r="N5082" s="1">
        <f t="shared" ca="1" si="486"/>
        <v>0</v>
      </c>
      <c r="O5082" s="1">
        <f t="shared" ca="1" si="487"/>
        <v>0</v>
      </c>
      <c r="P5082" s="1">
        <f t="shared" ca="1" si="488"/>
        <v>0</v>
      </c>
      <c r="S5082" t="s">
        <v>11</v>
      </c>
      <c r="AA5082">
        <v>7.77</v>
      </c>
      <c r="AB5082">
        <v>7.75</v>
      </c>
      <c r="AC5082">
        <v>7.77</v>
      </c>
      <c r="AD5082">
        <v>7.8</v>
      </c>
    </row>
    <row r="5083" spans="1:30">
      <c r="A5083" s="1">
        <v>84.698329999999999</v>
      </c>
      <c r="B5083" s="1">
        <v>2430</v>
      </c>
      <c r="C5083" s="1">
        <v>2430</v>
      </c>
      <c r="D5083" s="1">
        <v>2430</v>
      </c>
      <c r="E5083" s="1">
        <f t="shared" si="483"/>
        <v>2430</v>
      </c>
      <c r="F5083" s="1">
        <f t="shared" si="484"/>
        <v>0</v>
      </c>
      <c r="H5083" s="1">
        <f t="shared" si="485"/>
        <v>0</v>
      </c>
      <c r="M5083" s="1">
        <v>508100</v>
      </c>
      <c r="N5083" s="1">
        <f t="shared" ca="1" si="486"/>
        <v>0</v>
      </c>
      <c r="O5083" s="1">
        <f t="shared" ca="1" si="487"/>
        <v>0</v>
      </c>
      <c r="P5083" s="1">
        <f t="shared" ca="1" si="488"/>
        <v>0</v>
      </c>
      <c r="S5083" t="s">
        <v>11</v>
      </c>
      <c r="AA5083">
        <v>7.77</v>
      </c>
      <c r="AB5083">
        <v>7.76</v>
      </c>
      <c r="AC5083">
        <v>7.77</v>
      </c>
      <c r="AD5083">
        <v>7.8</v>
      </c>
    </row>
    <row r="5084" spans="1:30">
      <c r="A5084" s="1">
        <v>84.715000000000003</v>
      </c>
      <c r="B5084" s="1">
        <v>2430</v>
      </c>
      <c r="C5084" s="1">
        <v>2430</v>
      </c>
      <c r="D5084" s="1">
        <v>2430</v>
      </c>
      <c r="E5084" s="1">
        <f t="shared" si="483"/>
        <v>2430</v>
      </c>
      <c r="F5084" s="1">
        <f t="shared" si="484"/>
        <v>0</v>
      </c>
      <c r="H5084" s="1">
        <f t="shared" si="485"/>
        <v>0</v>
      </c>
      <c r="M5084" s="1">
        <v>508200</v>
      </c>
      <c r="N5084" s="1">
        <f t="shared" ca="1" si="486"/>
        <v>0</v>
      </c>
      <c r="O5084" s="1">
        <f t="shared" ca="1" si="487"/>
        <v>0</v>
      </c>
      <c r="P5084" s="1">
        <f t="shared" ca="1" si="488"/>
        <v>0</v>
      </c>
      <c r="S5084" t="s">
        <v>11</v>
      </c>
      <c r="AA5084">
        <v>7.77</v>
      </c>
      <c r="AB5084">
        <v>7.75</v>
      </c>
      <c r="AC5084">
        <v>7.77</v>
      </c>
      <c r="AD5084">
        <v>7.8</v>
      </c>
    </row>
    <row r="5085" spans="1:30">
      <c r="A5085" s="1">
        <v>84.731660000000005</v>
      </c>
      <c r="B5085" s="1">
        <v>2430</v>
      </c>
      <c r="C5085" s="1">
        <v>2430</v>
      </c>
      <c r="D5085" s="1">
        <v>2430</v>
      </c>
      <c r="E5085" s="1">
        <f t="shared" si="483"/>
        <v>2430</v>
      </c>
      <c r="F5085" s="1">
        <f t="shared" si="484"/>
        <v>0</v>
      </c>
      <c r="H5085" s="1">
        <f t="shared" si="485"/>
        <v>0</v>
      </c>
      <c r="M5085" s="1">
        <v>508300</v>
      </c>
      <c r="N5085" s="1">
        <f t="shared" ca="1" si="486"/>
        <v>0</v>
      </c>
      <c r="O5085" s="1">
        <f t="shared" ca="1" si="487"/>
        <v>0</v>
      </c>
      <c r="P5085" s="1">
        <f t="shared" ca="1" si="488"/>
        <v>0</v>
      </c>
      <c r="S5085" t="s">
        <v>11</v>
      </c>
      <c r="AA5085">
        <v>7.77</v>
      </c>
      <c r="AB5085">
        <v>7.76</v>
      </c>
      <c r="AC5085">
        <v>7.77</v>
      </c>
      <c r="AD5085">
        <v>7.8</v>
      </c>
    </row>
    <row r="5086" spans="1:30">
      <c r="A5086" s="1">
        <v>84.748329999999996</v>
      </c>
      <c r="B5086" s="1">
        <v>2430</v>
      </c>
      <c r="C5086" s="1">
        <v>2430</v>
      </c>
      <c r="D5086" s="1">
        <v>2430</v>
      </c>
      <c r="E5086" s="1">
        <f t="shared" si="483"/>
        <v>2430</v>
      </c>
      <c r="F5086" s="1">
        <f t="shared" si="484"/>
        <v>0</v>
      </c>
      <c r="H5086" s="1">
        <f t="shared" si="485"/>
        <v>0</v>
      </c>
      <c r="M5086" s="1">
        <v>508400</v>
      </c>
      <c r="N5086" s="1">
        <f t="shared" ca="1" si="486"/>
        <v>0</v>
      </c>
      <c r="O5086" s="1">
        <f t="shared" ca="1" si="487"/>
        <v>0</v>
      </c>
      <c r="P5086" s="1">
        <f t="shared" ca="1" si="488"/>
        <v>0</v>
      </c>
      <c r="S5086" t="s">
        <v>11</v>
      </c>
      <c r="AA5086">
        <v>7.77</v>
      </c>
      <c r="AB5086">
        <v>7.75</v>
      </c>
      <c r="AC5086">
        <v>7.77</v>
      </c>
      <c r="AD5086">
        <v>7.8</v>
      </c>
    </row>
    <row r="5087" spans="1:30">
      <c r="A5087" s="1">
        <v>84.765000000000001</v>
      </c>
      <c r="B5087" s="1">
        <v>2430</v>
      </c>
      <c r="C5087" s="1">
        <v>2430</v>
      </c>
      <c r="D5087" s="1">
        <v>2430</v>
      </c>
      <c r="E5087" s="1">
        <f t="shared" si="483"/>
        <v>2430</v>
      </c>
      <c r="F5087" s="1">
        <f t="shared" si="484"/>
        <v>0</v>
      </c>
      <c r="H5087" s="1">
        <f t="shared" si="485"/>
        <v>0</v>
      </c>
      <c r="M5087" s="1">
        <v>508500</v>
      </c>
      <c r="N5087" s="1">
        <f t="shared" ca="1" si="486"/>
        <v>0</v>
      </c>
      <c r="O5087" s="1">
        <f t="shared" ca="1" si="487"/>
        <v>0</v>
      </c>
      <c r="P5087" s="1">
        <f t="shared" ca="1" si="488"/>
        <v>0</v>
      </c>
      <c r="S5087" t="s">
        <v>11</v>
      </c>
      <c r="AA5087">
        <v>7.77</v>
      </c>
      <c r="AB5087">
        <v>7.76</v>
      </c>
      <c r="AC5087">
        <v>7.77</v>
      </c>
      <c r="AD5087">
        <v>7.8</v>
      </c>
    </row>
    <row r="5088" spans="1:30">
      <c r="A5088" s="1">
        <v>84.781660000000002</v>
      </c>
      <c r="B5088" s="1">
        <v>2430</v>
      </c>
      <c r="C5088" s="1">
        <v>2430</v>
      </c>
      <c r="D5088" s="1">
        <v>2430</v>
      </c>
      <c r="E5088" s="1">
        <f t="shared" si="483"/>
        <v>2430</v>
      </c>
      <c r="F5088" s="1">
        <f t="shared" si="484"/>
        <v>0</v>
      </c>
      <c r="H5088" s="1">
        <f t="shared" si="485"/>
        <v>0</v>
      </c>
      <c r="M5088" s="1">
        <v>508600</v>
      </c>
      <c r="N5088" s="1">
        <f t="shared" ca="1" si="486"/>
        <v>0</v>
      </c>
      <c r="O5088" s="1">
        <f t="shared" ca="1" si="487"/>
        <v>0</v>
      </c>
      <c r="P5088" s="1">
        <f t="shared" ca="1" si="488"/>
        <v>0</v>
      </c>
      <c r="S5088" t="s">
        <v>11</v>
      </c>
      <c r="AA5088">
        <v>7.77</v>
      </c>
      <c r="AB5088">
        <v>7.75</v>
      </c>
      <c r="AC5088">
        <v>7.77</v>
      </c>
      <c r="AD5088">
        <v>7.8</v>
      </c>
    </row>
    <row r="5089" spans="1:30">
      <c r="A5089" s="1">
        <v>84.798330000000007</v>
      </c>
      <c r="B5089" s="1">
        <v>2430</v>
      </c>
      <c r="C5089" s="1">
        <v>2430</v>
      </c>
      <c r="D5089" s="1">
        <v>2430</v>
      </c>
      <c r="E5089" s="1">
        <f t="shared" si="483"/>
        <v>2430</v>
      </c>
      <c r="F5089" s="1">
        <f t="shared" si="484"/>
        <v>0</v>
      </c>
      <c r="H5089" s="1">
        <f t="shared" si="485"/>
        <v>0</v>
      </c>
      <c r="M5089" s="1">
        <v>508700</v>
      </c>
      <c r="N5089" s="1">
        <f t="shared" ca="1" si="486"/>
        <v>0</v>
      </c>
      <c r="O5089" s="1">
        <f t="shared" ca="1" si="487"/>
        <v>0</v>
      </c>
      <c r="P5089" s="1">
        <f t="shared" ca="1" si="488"/>
        <v>0</v>
      </c>
      <c r="S5089" t="s">
        <v>11</v>
      </c>
      <c r="AA5089">
        <v>7.77</v>
      </c>
      <c r="AB5089">
        <v>7.76</v>
      </c>
      <c r="AC5089">
        <v>7.77</v>
      </c>
      <c r="AD5089">
        <v>7.8</v>
      </c>
    </row>
    <row r="5090" spans="1:30">
      <c r="A5090" s="1">
        <v>84.814999999999998</v>
      </c>
      <c r="B5090" s="1">
        <v>2430</v>
      </c>
      <c r="C5090" s="1">
        <v>2430</v>
      </c>
      <c r="D5090" s="1">
        <v>2430</v>
      </c>
      <c r="E5090" s="1">
        <f t="shared" si="483"/>
        <v>2430</v>
      </c>
      <c r="F5090" s="1">
        <f t="shared" si="484"/>
        <v>0</v>
      </c>
      <c r="H5090" s="1">
        <f t="shared" si="485"/>
        <v>0</v>
      </c>
      <c r="M5090" s="1">
        <v>508800</v>
      </c>
      <c r="N5090" s="1">
        <f t="shared" ca="1" si="486"/>
        <v>0</v>
      </c>
      <c r="O5090" s="1">
        <f t="shared" ca="1" si="487"/>
        <v>0</v>
      </c>
      <c r="P5090" s="1">
        <f t="shared" ca="1" si="488"/>
        <v>0</v>
      </c>
      <c r="S5090" t="s">
        <v>11</v>
      </c>
      <c r="AA5090">
        <v>7.77</v>
      </c>
      <c r="AB5090">
        <v>7.75</v>
      </c>
      <c r="AC5090">
        <v>7.77</v>
      </c>
      <c r="AD5090">
        <v>7.8</v>
      </c>
    </row>
    <row r="5091" spans="1:30">
      <c r="A5091" s="1">
        <v>84.831659999999999</v>
      </c>
      <c r="B5091" s="1">
        <v>2430</v>
      </c>
      <c r="C5091" s="1">
        <v>2430</v>
      </c>
      <c r="D5091" s="1">
        <v>2430</v>
      </c>
      <c r="E5091" s="1">
        <f t="shared" si="483"/>
        <v>2430</v>
      </c>
      <c r="F5091" s="1">
        <f t="shared" si="484"/>
        <v>0</v>
      </c>
      <c r="H5091" s="1">
        <f t="shared" si="485"/>
        <v>0</v>
      </c>
      <c r="M5091" s="1">
        <v>508900</v>
      </c>
      <c r="N5091" s="1">
        <f t="shared" ca="1" si="486"/>
        <v>0</v>
      </c>
      <c r="O5091" s="1">
        <f t="shared" ca="1" si="487"/>
        <v>0</v>
      </c>
      <c r="P5091" s="1">
        <f t="shared" ca="1" si="488"/>
        <v>0</v>
      </c>
      <c r="S5091" t="s">
        <v>11</v>
      </c>
      <c r="AA5091">
        <v>7.77</v>
      </c>
      <c r="AB5091">
        <v>7.76</v>
      </c>
      <c r="AC5091">
        <v>7.77</v>
      </c>
      <c r="AD5091">
        <v>7.8</v>
      </c>
    </row>
    <row r="5092" spans="1:30">
      <c r="A5092" s="1">
        <v>84.848330000000004</v>
      </c>
      <c r="B5092" s="1">
        <v>2430</v>
      </c>
      <c r="C5092" s="1">
        <v>2430</v>
      </c>
      <c r="D5092" s="1">
        <v>2430</v>
      </c>
      <c r="E5092" s="1">
        <f t="shared" si="483"/>
        <v>2430</v>
      </c>
      <c r="F5092" s="1">
        <f t="shared" si="484"/>
        <v>0</v>
      </c>
      <c r="H5092" s="1">
        <f t="shared" si="485"/>
        <v>0</v>
      </c>
      <c r="M5092" s="1">
        <v>509000</v>
      </c>
      <c r="N5092" s="1">
        <f t="shared" ca="1" si="486"/>
        <v>0</v>
      </c>
      <c r="O5092" s="1">
        <f t="shared" ca="1" si="487"/>
        <v>0</v>
      </c>
      <c r="P5092" s="1">
        <f t="shared" ca="1" si="488"/>
        <v>0</v>
      </c>
      <c r="S5092" t="s">
        <v>11</v>
      </c>
      <c r="AA5092">
        <v>7.77</v>
      </c>
      <c r="AB5092">
        <v>7.75</v>
      </c>
      <c r="AC5092">
        <v>7.77</v>
      </c>
      <c r="AD5092">
        <v>7.8</v>
      </c>
    </row>
    <row r="5093" spans="1:30">
      <c r="A5093" s="1">
        <v>84.864999999999995</v>
      </c>
      <c r="B5093" s="1">
        <v>2430</v>
      </c>
      <c r="C5093" s="1">
        <v>2430</v>
      </c>
      <c r="D5093" s="1">
        <v>2430</v>
      </c>
      <c r="E5093" s="1">
        <f t="shared" si="483"/>
        <v>2430</v>
      </c>
      <c r="F5093" s="1">
        <f t="shared" si="484"/>
        <v>0</v>
      </c>
      <c r="H5093" s="1">
        <f t="shared" si="485"/>
        <v>0</v>
      </c>
      <c r="M5093" s="1">
        <v>509100</v>
      </c>
      <c r="N5093" s="1">
        <f t="shared" ca="1" si="486"/>
        <v>0</v>
      </c>
      <c r="O5093" s="1">
        <f t="shared" ca="1" si="487"/>
        <v>0</v>
      </c>
      <c r="P5093" s="1">
        <f t="shared" ca="1" si="488"/>
        <v>0</v>
      </c>
      <c r="S5093" t="s">
        <v>11</v>
      </c>
      <c r="AA5093">
        <v>7.77</v>
      </c>
      <c r="AB5093">
        <v>7.76</v>
      </c>
      <c r="AC5093">
        <v>7.77</v>
      </c>
      <c r="AD5093">
        <v>7.8</v>
      </c>
    </row>
    <row r="5094" spans="1:30">
      <c r="A5094" s="1">
        <v>84.881659999999997</v>
      </c>
      <c r="B5094" s="1">
        <v>2430</v>
      </c>
      <c r="C5094" s="1">
        <v>2430</v>
      </c>
      <c r="D5094" s="1">
        <v>2430</v>
      </c>
      <c r="E5094" s="1">
        <f t="shared" si="483"/>
        <v>2430</v>
      </c>
      <c r="F5094" s="1">
        <f t="shared" si="484"/>
        <v>0</v>
      </c>
      <c r="H5094" s="1">
        <f t="shared" si="485"/>
        <v>0</v>
      </c>
      <c r="M5094" s="1">
        <v>509200</v>
      </c>
      <c r="N5094" s="1">
        <f t="shared" ca="1" si="486"/>
        <v>0</v>
      </c>
      <c r="O5094" s="1">
        <f t="shared" ca="1" si="487"/>
        <v>0</v>
      </c>
      <c r="P5094" s="1">
        <f t="shared" ca="1" si="488"/>
        <v>0</v>
      </c>
      <c r="S5094" t="s">
        <v>11</v>
      </c>
      <c r="AA5094">
        <v>7.77</v>
      </c>
      <c r="AB5094">
        <v>7.75</v>
      </c>
      <c r="AC5094">
        <v>7.77</v>
      </c>
      <c r="AD5094">
        <v>7.8</v>
      </c>
    </row>
    <row r="5095" spans="1:30">
      <c r="A5095" s="1">
        <v>84.898330000000001</v>
      </c>
      <c r="B5095" s="1">
        <v>2430</v>
      </c>
      <c r="C5095" s="1">
        <v>2430</v>
      </c>
      <c r="D5095" s="1">
        <v>2430</v>
      </c>
      <c r="E5095" s="1">
        <f t="shared" si="483"/>
        <v>2430</v>
      </c>
      <c r="F5095" s="1">
        <f t="shared" si="484"/>
        <v>0</v>
      </c>
      <c r="H5095" s="1">
        <f t="shared" si="485"/>
        <v>0</v>
      </c>
      <c r="M5095" s="1">
        <v>509300</v>
      </c>
      <c r="N5095" s="1">
        <f t="shared" ca="1" si="486"/>
        <v>0</v>
      </c>
      <c r="O5095" s="1">
        <f t="shared" ca="1" si="487"/>
        <v>0</v>
      </c>
      <c r="P5095" s="1">
        <f t="shared" ca="1" si="488"/>
        <v>0</v>
      </c>
      <c r="S5095" t="s">
        <v>11</v>
      </c>
      <c r="AA5095">
        <v>7.77</v>
      </c>
      <c r="AB5095">
        <v>7.76</v>
      </c>
      <c r="AC5095">
        <v>7.77</v>
      </c>
      <c r="AD5095">
        <v>7.8</v>
      </c>
    </row>
    <row r="5096" spans="1:30">
      <c r="A5096" s="1">
        <v>84.915000000000006</v>
      </c>
      <c r="B5096" s="1">
        <v>2430</v>
      </c>
      <c r="C5096" s="1">
        <v>2430</v>
      </c>
      <c r="D5096" s="1">
        <v>2430</v>
      </c>
      <c r="E5096" s="1">
        <f t="shared" si="483"/>
        <v>2430</v>
      </c>
      <c r="F5096" s="1">
        <f t="shared" si="484"/>
        <v>0</v>
      </c>
      <c r="H5096" s="1">
        <f t="shared" si="485"/>
        <v>0</v>
      </c>
      <c r="M5096" s="1">
        <v>509400</v>
      </c>
      <c r="N5096" s="1">
        <f t="shared" ca="1" si="486"/>
        <v>0</v>
      </c>
      <c r="O5096" s="1">
        <f t="shared" ca="1" si="487"/>
        <v>0</v>
      </c>
      <c r="P5096" s="1">
        <f t="shared" ca="1" si="488"/>
        <v>0</v>
      </c>
      <c r="S5096" t="s">
        <v>11</v>
      </c>
      <c r="AA5096">
        <v>7.77</v>
      </c>
      <c r="AB5096">
        <v>7.75</v>
      </c>
      <c r="AC5096">
        <v>7.77</v>
      </c>
      <c r="AD5096">
        <v>7.8</v>
      </c>
    </row>
    <row r="5097" spans="1:30">
      <c r="A5097" s="1">
        <v>84.931659999999994</v>
      </c>
      <c r="B5097" s="1">
        <v>2430</v>
      </c>
      <c r="C5097" s="1">
        <v>2430</v>
      </c>
      <c r="D5097" s="1">
        <v>2430</v>
      </c>
      <c r="E5097" s="1">
        <f t="shared" si="483"/>
        <v>2430</v>
      </c>
      <c r="F5097" s="1">
        <f t="shared" si="484"/>
        <v>0</v>
      </c>
      <c r="H5097" s="1">
        <f t="shared" si="485"/>
        <v>0</v>
      </c>
      <c r="M5097" s="1">
        <v>509500</v>
      </c>
      <c r="N5097" s="1">
        <f t="shared" ca="1" si="486"/>
        <v>0</v>
      </c>
      <c r="O5097" s="1">
        <f t="shared" ca="1" si="487"/>
        <v>0</v>
      </c>
      <c r="P5097" s="1">
        <f t="shared" ca="1" si="488"/>
        <v>0</v>
      </c>
      <c r="S5097" t="s">
        <v>11</v>
      </c>
      <c r="AA5097">
        <v>7.77</v>
      </c>
      <c r="AB5097">
        <v>7.76</v>
      </c>
      <c r="AC5097">
        <v>7.77</v>
      </c>
      <c r="AD5097">
        <v>7.8</v>
      </c>
    </row>
    <row r="5098" spans="1:30">
      <c r="A5098" s="1">
        <v>84.948329999999999</v>
      </c>
      <c r="B5098" s="1">
        <v>2430</v>
      </c>
      <c r="C5098" s="1">
        <v>2430</v>
      </c>
      <c r="D5098" s="1">
        <v>2430</v>
      </c>
      <c r="E5098" s="1">
        <f t="shared" si="483"/>
        <v>2430</v>
      </c>
      <c r="F5098" s="1">
        <f t="shared" si="484"/>
        <v>0</v>
      </c>
      <c r="H5098" s="1">
        <f t="shared" si="485"/>
        <v>0</v>
      </c>
      <c r="M5098" s="1">
        <v>509600</v>
      </c>
      <c r="N5098" s="1">
        <f t="shared" ca="1" si="486"/>
        <v>0</v>
      </c>
      <c r="O5098" s="1">
        <f t="shared" ca="1" si="487"/>
        <v>0</v>
      </c>
      <c r="P5098" s="1">
        <f t="shared" ca="1" si="488"/>
        <v>0</v>
      </c>
      <c r="S5098" t="s">
        <v>11</v>
      </c>
      <c r="AA5098">
        <v>7.77</v>
      </c>
      <c r="AB5098">
        <v>7.75</v>
      </c>
      <c r="AC5098">
        <v>7.77</v>
      </c>
      <c r="AD5098">
        <v>7.8</v>
      </c>
    </row>
    <row r="5099" spans="1:30">
      <c r="A5099" s="1">
        <v>84.965000000000003</v>
      </c>
      <c r="B5099" s="1">
        <v>2430</v>
      </c>
      <c r="C5099" s="1">
        <v>2430</v>
      </c>
      <c r="D5099" s="1">
        <v>2430</v>
      </c>
      <c r="E5099" s="1">
        <f t="shared" si="483"/>
        <v>2430</v>
      </c>
      <c r="F5099" s="1">
        <f t="shared" si="484"/>
        <v>0</v>
      </c>
      <c r="H5099" s="1">
        <f t="shared" si="485"/>
        <v>0</v>
      </c>
      <c r="M5099" s="1">
        <v>509700</v>
      </c>
      <c r="N5099" s="1">
        <f t="shared" ca="1" si="486"/>
        <v>0</v>
      </c>
      <c r="O5099" s="1">
        <f t="shared" ca="1" si="487"/>
        <v>0</v>
      </c>
      <c r="P5099" s="1">
        <f t="shared" ca="1" si="488"/>
        <v>0</v>
      </c>
      <c r="S5099" t="s">
        <v>11</v>
      </c>
      <c r="AA5099">
        <v>7.77</v>
      </c>
      <c r="AB5099">
        <v>7.76</v>
      </c>
      <c r="AC5099">
        <v>7.77</v>
      </c>
      <c r="AD5099">
        <v>7.8</v>
      </c>
    </row>
    <row r="5100" spans="1:30">
      <c r="A5100" s="1">
        <v>84.981660000000005</v>
      </c>
      <c r="B5100" s="1">
        <v>2430</v>
      </c>
      <c r="C5100" s="1">
        <v>2430</v>
      </c>
      <c r="D5100" s="1">
        <v>2430</v>
      </c>
      <c r="E5100" s="1">
        <f t="shared" si="483"/>
        <v>2430</v>
      </c>
      <c r="F5100" s="1">
        <f t="shared" si="484"/>
        <v>0</v>
      </c>
      <c r="H5100" s="1">
        <f t="shared" si="485"/>
        <v>0</v>
      </c>
      <c r="M5100" s="1">
        <v>509800</v>
      </c>
      <c r="N5100" s="1">
        <f t="shared" ca="1" si="486"/>
        <v>0</v>
      </c>
      <c r="O5100" s="1">
        <f t="shared" ca="1" si="487"/>
        <v>0</v>
      </c>
      <c r="P5100" s="1">
        <f t="shared" ca="1" si="488"/>
        <v>0</v>
      </c>
      <c r="S5100" t="s">
        <v>11</v>
      </c>
      <c r="AA5100">
        <v>7.77</v>
      </c>
      <c r="AB5100">
        <v>7.75</v>
      </c>
      <c r="AC5100">
        <v>7.77</v>
      </c>
      <c r="AD5100">
        <v>7.8</v>
      </c>
    </row>
    <row r="5101" spans="1:30">
      <c r="A5101" s="1">
        <v>84.998329999999996</v>
      </c>
      <c r="B5101" s="1">
        <v>2430</v>
      </c>
      <c r="C5101" s="1">
        <v>2430</v>
      </c>
      <c r="D5101" s="1">
        <v>2430</v>
      </c>
      <c r="E5101" s="1">
        <f t="shared" si="483"/>
        <v>2430</v>
      </c>
      <c r="F5101" s="1">
        <f t="shared" si="484"/>
        <v>0</v>
      </c>
      <c r="H5101" s="1">
        <f t="shared" si="485"/>
        <v>0</v>
      </c>
      <c r="M5101" s="1">
        <v>509900</v>
      </c>
      <c r="N5101" s="1">
        <f t="shared" ca="1" si="486"/>
        <v>0</v>
      </c>
      <c r="O5101" s="1">
        <f t="shared" ca="1" si="487"/>
        <v>0</v>
      </c>
      <c r="P5101" s="1">
        <f t="shared" ca="1" si="488"/>
        <v>0</v>
      </c>
      <c r="S5101" t="s">
        <v>11</v>
      </c>
      <c r="AA5101">
        <v>7.77</v>
      </c>
      <c r="AB5101">
        <v>7.76</v>
      </c>
      <c r="AC5101">
        <v>7.77</v>
      </c>
      <c r="AD5101">
        <v>7.8</v>
      </c>
    </row>
    <row r="5102" spans="1:30">
      <c r="A5102" s="1">
        <v>85.015000000000001</v>
      </c>
      <c r="B5102" s="1">
        <v>2430</v>
      </c>
      <c r="C5102" s="1">
        <v>2430</v>
      </c>
      <c r="D5102" s="1">
        <v>2430</v>
      </c>
      <c r="E5102" s="1">
        <f t="shared" si="483"/>
        <v>2430</v>
      </c>
      <c r="F5102" s="1">
        <f t="shared" si="484"/>
        <v>0</v>
      </c>
      <c r="H5102" s="1">
        <f t="shared" si="485"/>
        <v>0</v>
      </c>
      <c r="M5102" s="1">
        <v>510000</v>
      </c>
      <c r="N5102" s="1">
        <f t="shared" ca="1" si="486"/>
        <v>0</v>
      </c>
      <c r="O5102" s="1">
        <f t="shared" ca="1" si="487"/>
        <v>0</v>
      </c>
      <c r="P5102" s="1">
        <f t="shared" ca="1" si="488"/>
        <v>0</v>
      </c>
      <c r="S5102" t="s">
        <v>11</v>
      </c>
      <c r="AA5102">
        <v>7.77</v>
      </c>
      <c r="AB5102">
        <v>7.75</v>
      </c>
      <c r="AC5102">
        <v>7.77</v>
      </c>
      <c r="AD5102">
        <v>7.8</v>
      </c>
    </row>
    <row r="5103" spans="1:30">
      <c r="A5103" s="1">
        <v>85.031660000000002</v>
      </c>
      <c r="B5103" s="1">
        <v>2430</v>
      </c>
      <c r="C5103" s="1">
        <v>2430</v>
      </c>
      <c r="D5103" s="1">
        <v>2430</v>
      </c>
      <c r="E5103" s="1">
        <f t="shared" si="483"/>
        <v>2430</v>
      </c>
      <c r="F5103" s="1">
        <f t="shared" si="484"/>
        <v>0</v>
      </c>
      <c r="H5103" s="1">
        <f t="shared" si="485"/>
        <v>0</v>
      </c>
      <c r="M5103" s="1">
        <v>510100</v>
      </c>
      <c r="N5103" s="1">
        <f t="shared" ca="1" si="486"/>
        <v>0</v>
      </c>
      <c r="O5103" s="1">
        <f t="shared" ca="1" si="487"/>
        <v>0</v>
      </c>
      <c r="P5103" s="1">
        <f t="shared" ca="1" si="488"/>
        <v>0</v>
      </c>
      <c r="S5103" t="s">
        <v>11</v>
      </c>
      <c r="AA5103">
        <v>7.77</v>
      </c>
      <c r="AB5103">
        <v>7.76</v>
      </c>
      <c r="AC5103">
        <v>7.77</v>
      </c>
      <c r="AD5103">
        <v>7.8</v>
      </c>
    </row>
    <row r="5104" spans="1:30">
      <c r="A5104" s="1">
        <v>85.048330000000007</v>
      </c>
      <c r="B5104" s="1">
        <v>2430</v>
      </c>
      <c r="C5104" s="1">
        <v>2430</v>
      </c>
      <c r="D5104" s="1">
        <v>2430</v>
      </c>
      <c r="E5104" s="1">
        <f t="shared" si="483"/>
        <v>2430</v>
      </c>
      <c r="F5104" s="1">
        <f t="shared" si="484"/>
        <v>0</v>
      </c>
      <c r="H5104" s="1">
        <f t="shared" si="485"/>
        <v>0</v>
      </c>
      <c r="M5104" s="1">
        <v>510200</v>
      </c>
      <c r="N5104" s="1">
        <f t="shared" ca="1" si="486"/>
        <v>0</v>
      </c>
      <c r="O5104" s="1">
        <f t="shared" ca="1" si="487"/>
        <v>0</v>
      </c>
      <c r="P5104" s="1">
        <f t="shared" ca="1" si="488"/>
        <v>0</v>
      </c>
      <c r="S5104" t="s">
        <v>11</v>
      </c>
      <c r="AA5104">
        <v>7.77</v>
      </c>
      <c r="AB5104">
        <v>7.75</v>
      </c>
      <c r="AC5104">
        <v>7.77</v>
      </c>
      <c r="AD5104">
        <v>7.8</v>
      </c>
    </row>
    <row r="5105" spans="1:30">
      <c r="A5105" s="1">
        <v>85.064999999999998</v>
      </c>
      <c r="B5105" s="1">
        <v>2430</v>
      </c>
      <c r="C5105" s="1">
        <v>2430</v>
      </c>
      <c r="D5105" s="1">
        <v>2430</v>
      </c>
      <c r="E5105" s="1">
        <f t="shared" si="483"/>
        <v>2430</v>
      </c>
      <c r="F5105" s="1">
        <f t="shared" si="484"/>
        <v>0</v>
      </c>
      <c r="H5105" s="1">
        <f t="shared" si="485"/>
        <v>0</v>
      </c>
      <c r="M5105" s="1">
        <v>510300</v>
      </c>
      <c r="N5105" s="1">
        <f t="shared" ca="1" si="486"/>
        <v>0</v>
      </c>
      <c r="O5105" s="1">
        <f t="shared" ca="1" si="487"/>
        <v>0</v>
      </c>
      <c r="P5105" s="1">
        <f t="shared" ca="1" si="488"/>
        <v>0</v>
      </c>
      <c r="S5105" t="s">
        <v>11</v>
      </c>
      <c r="AA5105">
        <v>7.77</v>
      </c>
      <c r="AB5105">
        <v>7.76</v>
      </c>
      <c r="AC5105">
        <v>7.77</v>
      </c>
      <c r="AD5105">
        <v>7.8</v>
      </c>
    </row>
    <row r="5106" spans="1:30">
      <c r="A5106" s="1">
        <v>85.081659999999999</v>
      </c>
      <c r="B5106" s="1">
        <v>2430</v>
      </c>
      <c r="C5106" s="1">
        <v>2430</v>
      </c>
      <c r="D5106" s="1">
        <v>2430</v>
      </c>
      <c r="E5106" s="1">
        <f t="shared" si="483"/>
        <v>2430</v>
      </c>
      <c r="F5106" s="1">
        <f t="shared" si="484"/>
        <v>0</v>
      </c>
      <c r="H5106" s="1">
        <f t="shared" si="485"/>
        <v>0</v>
      </c>
      <c r="M5106" s="1">
        <v>510400</v>
      </c>
      <c r="N5106" s="1">
        <f t="shared" ca="1" si="486"/>
        <v>0</v>
      </c>
      <c r="O5106" s="1">
        <f t="shared" ca="1" si="487"/>
        <v>0</v>
      </c>
      <c r="P5106" s="1">
        <f t="shared" ca="1" si="488"/>
        <v>0</v>
      </c>
      <c r="S5106" t="s">
        <v>11</v>
      </c>
      <c r="AA5106">
        <v>7.77</v>
      </c>
      <c r="AB5106">
        <v>7.75</v>
      </c>
      <c r="AC5106">
        <v>7.77</v>
      </c>
      <c r="AD5106">
        <v>7.8</v>
      </c>
    </row>
    <row r="5107" spans="1:30">
      <c r="A5107" s="1">
        <v>85.098330000000004</v>
      </c>
      <c r="B5107" s="1">
        <v>2430</v>
      </c>
      <c r="C5107" s="1">
        <v>2430</v>
      </c>
      <c r="D5107" s="1">
        <v>2430</v>
      </c>
      <c r="E5107" s="1">
        <f t="shared" si="483"/>
        <v>2430</v>
      </c>
      <c r="F5107" s="1">
        <f t="shared" si="484"/>
        <v>0</v>
      </c>
      <c r="H5107" s="1">
        <f t="shared" si="485"/>
        <v>0</v>
      </c>
      <c r="M5107" s="1">
        <v>510500</v>
      </c>
      <c r="N5107" s="1">
        <f t="shared" ca="1" si="486"/>
        <v>0</v>
      </c>
      <c r="O5107" s="1">
        <f t="shared" ca="1" si="487"/>
        <v>0</v>
      </c>
      <c r="P5107" s="1">
        <f t="shared" ca="1" si="488"/>
        <v>0</v>
      </c>
      <c r="S5107" t="s">
        <v>11</v>
      </c>
      <c r="AA5107">
        <v>7.77</v>
      </c>
      <c r="AB5107">
        <v>7.76</v>
      </c>
      <c r="AC5107">
        <v>7.77</v>
      </c>
      <c r="AD5107">
        <v>7.8</v>
      </c>
    </row>
    <row r="5108" spans="1:30">
      <c r="A5108" s="1">
        <v>85.114999999999995</v>
      </c>
      <c r="B5108" s="1">
        <v>2430</v>
      </c>
      <c r="C5108" s="1">
        <v>2430</v>
      </c>
      <c r="D5108" s="1">
        <v>2430</v>
      </c>
      <c r="E5108" s="1">
        <f t="shared" si="483"/>
        <v>2430</v>
      </c>
      <c r="F5108" s="1">
        <f t="shared" si="484"/>
        <v>0</v>
      </c>
      <c r="H5108" s="1">
        <f t="shared" si="485"/>
        <v>0</v>
      </c>
      <c r="M5108" s="1">
        <v>510600</v>
      </c>
      <c r="N5108" s="1">
        <f t="shared" ca="1" si="486"/>
        <v>0</v>
      </c>
      <c r="O5108" s="1">
        <f t="shared" ca="1" si="487"/>
        <v>0</v>
      </c>
      <c r="P5108" s="1">
        <f t="shared" ca="1" si="488"/>
        <v>0</v>
      </c>
      <c r="S5108" t="s">
        <v>11</v>
      </c>
      <c r="AA5108">
        <v>7.77</v>
      </c>
      <c r="AB5108">
        <v>7.75</v>
      </c>
      <c r="AC5108">
        <v>7.77</v>
      </c>
      <c r="AD5108">
        <v>7.79</v>
      </c>
    </row>
    <row r="5109" spans="1:30">
      <c r="A5109" s="1">
        <v>85.131659999999997</v>
      </c>
      <c r="B5109" s="1">
        <v>2430</v>
      </c>
      <c r="C5109" s="1">
        <v>2430</v>
      </c>
      <c r="D5109" s="1">
        <v>2430</v>
      </c>
      <c r="E5109" s="1">
        <f t="shared" si="483"/>
        <v>2430</v>
      </c>
      <c r="F5109" s="1">
        <f t="shared" si="484"/>
        <v>0</v>
      </c>
      <c r="H5109" s="1">
        <f t="shared" si="485"/>
        <v>0</v>
      </c>
      <c r="M5109" s="1">
        <v>510700</v>
      </c>
      <c r="N5109" s="1">
        <f t="shared" ca="1" si="486"/>
        <v>0</v>
      </c>
      <c r="O5109" s="1">
        <f t="shared" ca="1" si="487"/>
        <v>0</v>
      </c>
      <c r="P5109" s="1">
        <f t="shared" ca="1" si="488"/>
        <v>0</v>
      </c>
      <c r="S5109" t="s">
        <v>11</v>
      </c>
      <c r="AA5109">
        <v>7.77</v>
      </c>
      <c r="AB5109">
        <v>7.76</v>
      </c>
      <c r="AC5109">
        <v>7.77</v>
      </c>
      <c r="AD5109">
        <v>7.8</v>
      </c>
    </row>
    <row r="5110" spans="1:30">
      <c r="A5110" s="1">
        <v>85.148330000000001</v>
      </c>
      <c r="B5110" s="1">
        <v>2430</v>
      </c>
      <c r="C5110" s="1">
        <v>2430</v>
      </c>
      <c r="D5110" s="1">
        <v>2430</v>
      </c>
      <c r="E5110" s="1">
        <f t="shared" si="483"/>
        <v>2430</v>
      </c>
      <c r="F5110" s="1">
        <f t="shared" si="484"/>
        <v>0</v>
      </c>
      <c r="H5110" s="1">
        <f t="shared" si="485"/>
        <v>0</v>
      </c>
      <c r="M5110" s="1">
        <v>510800</v>
      </c>
      <c r="N5110" s="1">
        <f t="shared" ca="1" si="486"/>
        <v>0</v>
      </c>
      <c r="O5110" s="1">
        <f t="shared" ca="1" si="487"/>
        <v>0</v>
      </c>
      <c r="P5110" s="1">
        <f t="shared" ca="1" si="488"/>
        <v>0</v>
      </c>
      <c r="S5110" t="s">
        <v>11</v>
      </c>
      <c r="AA5110">
        <v>7.77</v>
      </c>
      <c r="AB5110">
        <v>7.75</v>
      </c>
      <c r="AC5110">
        <v>7.77</v>
      </c>
      <c r="AD5110">
        <v>7.8</v>
      </c>
    </row>
    <row r="5111" spans="1:30">
      <c r="A5111" s="1">
        <v>85.165000000000006</v>
      </c>
      <c r="B5111" s="1">
        <v>2430</v>
      </c>
      <c r="C5111" s="1">
        <v>2430</v>
      </c>
      <c r="D5111" s="1">
        <v>2430</v>
      </c>
      <c r="E5111" s="1">
        <f t="shared" si="483"/>
        <v>2430</v>
      </c>
      <c r="F5111" s="1">
        <f t="shared" si="484"/>
        <v>0</v>
      </c>
      <c r="H5111" s="1">
        <f t="shared" si="485"/>
        <v>0</v>
      </c>
      <c r="M5111" s="1">
        <v>510900</v>
      </c>
      <c r="N5111" s="1">
        <f t="shared" ca="1" si="486"/>
        <v>0</v>
      </c>
      <c r="O5111" s="1">
        <f t="shared" ca="1" si="487"/>
        <v>0</v>
      </c>
      <c r="P5111" s="1">
        <f t="shared" ca="1" si="488"/>
        <v>0</v>
      </c>
      <c r="S5111" t="s">
        <v>11</v>
      </c>
      <c r="AA5111">
        <v>7.77</v>
      </c>
      <c r="AB5111">
        <v>7.76</v>
      </c>
      <c r="AC5111">
        <v>7.77</v>
      </c>
      <c r="AD5111">
        <v>7.8</v>
      </c>
    </row>
    <row r="5112" spans="1:30">
      <c r="A5112" s="1">
        <v>85.181659999999994</v>
      </c>
      <c r="B5112" s="1">
        <v>2430</v>
      </c>
      <c r="C5112" s="1">
        <v>2430</v>
      </c>
      <c r="D5112" s="1">
        <v>2430</v>
      </c>
      <c r="E5112" s="1">
        <f t="shared" si="483"/>
        <v>2430</v>
      </c>
      <c r="F5112" s="1">
        <f t="shared" si="484"/>
        <v>0</v>
      </c>
      <c r="H5112" s="1">
        <f t="shared" si="485"/>
        <v>0</v>
      </c>
      <c r="M5112" s="1">
        <v>511000</v>
      </c>
      <c r="N5112" s="1">
        <f t="shared" ca="1" si="486"/>
        <v>0</v>
      </c>
      <c r="O5112" s="1">
        <f t="shared" ca="1" si="487"/>
        <v>0</v>
      </c>
      <c r="P5112" s="1">
        <f t="shared" ca="1" si="488"/>
        <v>0</v>
      </c>
      <c r="S5112" t="s">
        <v>11</v>
      </c>
      <c r="AA5112">
        <v>7.77</v>
      </c>
      <c r="AB5112">
        <v>7.75</v>
      </c>
      <c r="AC5112">
        <v>7.77</v>
      </c>
      <c r="AD5112">
        <v>7.79</v>
      </c>
    </row>
    <row r="5113" spans="1:30">
      <c r="A5113" s="1">
        <v>85.198329999999999</v>
      </c>
      <c r="B5113" s="1">
        <v>2430</v>
      </c>
      <c r="C5113" s="1">
        <v>2430</v>
      </c>
      <c r="D5113" s="1">
        <v>2430</v>
      </c>
      <c r="E5113" s="1">
        <f t="shared" si="483"/>
        <v>2430</v>
      </c>
      <c r="F5113" s="1">
        <f t="shared" si="484"/>
        <v>0</v>
      </c>
      <c r="H5113" s="1">
        <f t="shared" si="485"/>
        <v>0</v>
      </c>
      <c r="M5113" s="1">
        <v>511100</v>
      </c>
      <c r="N5113" s="1">
        <f t="shared" ca="1" si="486"/>
        <v>0</v>
      </c>
      <c r="O5113" s="1">
        <f t="shared" ca="1" si="487"/>
        <v>0</v>
      </c>
      <c r="P5113" s="1">
        <f t="shared" ca="1" si="488"/>
        <v>0</v>
      </c>
      <c r="S5113" t="s">
        <v>11</v>
      </c>
      <c r="AA5113">
        <v>7.77</v>
      </c>
      <c r="AB5113">
        <v>7.76</v>
      </c>
      <c r="AC5113">
        <v>7.77</v>
      </c>
      <c r="AD5113">
        <v>7.8</v>
      </c>
    </row>
    <row r="5114" spans="1:30">
      <c r="A5114" s="1">
        <v>85.215000000000003</v>
      </c>
      <c r="B5114" s="1">
        <v>2430</v>
      </c>
      <c r="C5114" s="1">
        <v>2430</v>
      </c>
      <c r="D5114" s="1">
        <v>2430</v>
      </c>
      <c r="E5114" s="1">
        <f t="shared" si="483"/>
        <v>2430</v>
      </c>
      <c r="F5114" s="1">
        <f t="shared" si="484"/>
        <v>0</v>
      </c>
      <c r="H5114" s="1">
        <f t="shared" si="485"/>
        <v>0</v>
      </c>
      <c r="M5114" s="1">
        <v>511200</v>
      </c>
      <c r="N5114" s="1">
        <f t="shared" ca="1" si="486"/>
        <v>0</v>
      </c>
      <c r="O5114" s="1">
        <f t="shared" ca="1" si="487"/>
        <v>0</v>
      </c>
      <c r="P5114" s="1">
        <f t="shared" ca="1" si="488"/>
        <v>0</v>
      </c>
      <c r="S5114" t="s">
        <v>11</v>
      </c>
      <c r="AA5114">
        <v>7.77</v>
      </c>
      <c r="AB5114">
        <v>7.75</v>
      </c>
      <c r="AC5114">
        <v>7.77</v>
      </c>
      <c r="AD5114">
        <v>7.8</v>
      </c>
    </row>
    <row r="5115" spans="1:30">
      <c r="A5115" s="1">
        <v>85.231660000000005</v>
      </c>
      <c r="B5115" s="1">
        <v>2430</v>
      </c>
      <c r="C5115" s="1">
        <v>2430</v>
      </c>
      <c r="D5115" s="1">
        <v>2430</v>
      </c>
      <c r="E5115" s="1">
        <f t="shared" si="483"/>
        <v>2430</v>
      </c>
      <c r="F5115" s="1">
        <f t="shared" si="484"/>
        <v>0</v>
      </c>
      <c r="H5115" s="1">
        <f t="shared" si="485"/>
        <v>0</v>
      </c>
      <c r="M5115" s="1">
        <v>511300</v>
      </c>
      <c r="N5115" s="1">
        <f t="shared" ca="1" si="486"/>
        <v>0</v>
      </c>
      <c r="O5115" s="1">
        <f t="shared" ca="1" si="487"/>
        <v>0</v>
      </c>
      <c r="P5115" s="1">
        <f t="shared" ca="1" si="488"/>
        <v>0</v>
      </c>
      <c r="S5115" t="s">
        <v>11</v>
      </c>
      <c r="AA5115">
        <v>7.77</v>
      </c>
      <c r="AB5115">
        <v>7.76</v>
      </c>
      <c r="AC5115">
        <v>7.77</v>
      </c>
      <c r="AD5115">
        <v>7.8</v>
      </c>
    </row>
    <row r="5116" spans="1:30">
      <c r="A5116" s="1">
        <v>85.248329999999996</v>
      </c>
      <c r="B5116" s="1">
        <v>2430</v>
      </c>
      <c r="C5116" s="1">
        <v>2430</v>
      </c>
      <c r="D5116" s="1">
        <v>2430</v>
      </c>
      <c r="E5116" s="1">
        <f t="shared" si="483"/>
        <v>2430</v>
      </c>
      <c r="F5116" s="1">
        <f t="shared" si="484"/>
        <v>0</v>
      </c>
      <c r="H5116" s="1">
        <f t="shared" si="485"/>
        <v>0</v>
      </c>
      <c r="M5116" s="1">
        <v>511400</v>
      </c>
      <c r="N5116" s="1">
        <f t="shared" ca="1" si="486"/>
        <v>0</v>
      </c>
      <c r="O5116" s="1">
        <f t="shared" ca="1" si="487"/>
        <v>0</v>
      </c>
      <c r="P5116" s="1">
        <f t="shared" ca="1" si="488"/>
        <v>0</v>
      </c>
      <c r="S5116" t="s">
        <v>11</v>
      </c>
      <c r="AA5116">
        <v>7.77</v>
      </c>
      <c r="AB5116">
        <v>7.75</v>
      </c>
      <c r="AC5116">
        <v>7.77</v>
      </c>
      <c r="AD5116">
        <v>7.8</v>
      </c>
    </row>
    <row r="5117" spans="1:30">
      <c r="A5117" s="1">
        <v>85.265000000000001</v>
      </c>
      <c r="B5117" s="1">
        <v>2430</v>
      </c>
      <c r="C5117" s="1">
        <v>2430</v>
      </c>
      <c r="D5117" s="1">
        <v>2430</v>
      </c>
      <c r="E5117" s="1">
        <f t="shared" si="483"/>
        <v>2430</v>
      </c>
      <c r="F5117" s="1">
        <f t="shared" si="484"/>
        <v>0</v>
      </c>
      <c r="H5117" s="1">
        <f t="shared" si="485"/>
        <v>0</v>
      </c>
      <c r="M5117" s="1">
        <v>511500</v>
      </c>
      <c r="N5117" s="1">
        <f t="shared" ca="1" si="486"/>
        <v>0</v>
      </c>
      <c r="O5117" s="1">
        <f t="shared" ca="1" si="487"/>
        <v>0</v>
      </c>
      <c r="P5117" s="1">
        <f t="shared" ca="1" si="488"/>
        <v>0</v>
      </c>
      <c r="S5117" t="s">
        <v>11</v>
      </c>
      <c r="AA5117">
        <v>7.77</v>
      </c>
      <c r="AB5117">
        <v>7.75</v>
      </c>
      <c r="AC5117">
        <v>7.77</v>
      </c>
      <c r="AD5117">
        <v>7.8</v>
      </c>
    </row>
    <row r="5118" spans="1:30">
      <c r="A5118" s="1">
        <v>85.281660000000002</v>
      </c>
      <c r="B5118" s="1">
        <v>2430</v>
      </c>
      <c r="C5118" s="1">
        <v>2430</v>
      </c>
      <c r="D5118" s="1">
        <v>2430</v>
      </c>
      <c r="E5118" s="1">
        <f t="shared" si="483"/>
        <v>2430</v>
      </c>
      <c r="F5118" s="1">
        <f t="shared" si="484"/>
        <v>0</v>
      </c>
      <c r="H5118" s="1">
        <f t="shared" si="485"/>
        <v>0</v>
      </c>
      <c r="M5118" s="1">
        <v>511600</v>
      </c>
      <c r="N5118" s="1">
        <f t="shared" ca="1" si="486"/>
        <v>0</v>
      </c>
      <c r="O5118" s="1">
        <f t="shared" ca="1" si="487"/>
        <v>0</v>
      </c>
      <c r="P5118" s="1">
        <f t="shared" ca="1" si="488"/>
        <v>0</v>
      </c>
      <c r="S5118" t="s">
        <v>11</v>
      </c>
      <c r="AA5118">
        <v>7.77</v>
      </c>
      <c r="AB5118">
        <v>7.75</v>
      </c>
      <c r="AC5118">
        <v>7.77</v>
      </c>
      <c r="AD5118">
        <v>7.8</v>
      </c>
    </row>
    <row r="5119" spans="1:30">
      <c r="A5119" s="1">
        <v>85.298330000000007</v>
      </c>
      <c r="B5119" s="1">
        <v>2430</v>
      </c>
      <c r="C5119" s="1">
        <v>2430</v>
      </c>
      <c r="D5119" s="1">
        <v>2430</v>
      </c>
      <c r="E5119" s="1">
        <f t="shared" si="483"/>
        <v>2430</v>
      </c>
      <c r="F5119" s="1">
        <f t="shared" si="484"/>
        <v>0</v>
      </c>
      <c r="H5119" s="1">
        <f t="shared" si="485"/>
        <v>0</v>
      </c>
      <c r="M5119" s="1">
        <v>511700</v>
      </c>
      <c r="N5119" s="1">
        <f t="shared" ca="1" si="486"/>
        <v>0</v>
      </c>
      <c r="O5119" s="1">
        <f t="shared" ca="1" si="487"/>
        <v>0</v>
      </c>
      <c r="P5119" s="1">
        <f t="shared" ca="1" si="488"/>
        <v>0</v>
      </c>
      <c r="S5119" t="s">
        <v>11</v>
      </c>
      <c r="AA5119">
        <v>7.77</v>
      </c>
      <c r="AB5119">
        <v>7.75</v>
      </c>
      <c r="AC5119">
        <v>7.77</v>
      </c>
      <c r="AD5119">
        <v>7.8</v>
      </c>
    </row>
    <row r="5120" spans="1:30">
      <c r="A5120" s="1">
        <v>85.314999999999998</v>
      </c>
      <c r="B5120" s="1">
        <v>2430</v>
      </c>
      <c r="C5120" s="1">
        <v>2430</v>
      </c>
      <c r="D5120" s="1">
        <v>2430</v>
      </c>
      <c r="E5120" s="1">
        <f t="shared" si="483"/>
        <v>2430</v>
      </c>
      <c r="F5120" s="1">
        <f t="shared" si="484"/>
        <v>0</v>
      </c>
      <c r="H5120" s="1">
        <f t="shared" si="485"/>
        <v>0</v>
      </c>
      <c r="M5120" s="1">
        <v>511800</v>
      </c>
      <c r="N5120" s="1">
        <f t="shared" ca="1" si="486"/>
        <v>0</v>
      </c>
      <c r="O5120" s="1">
        <f t="shared" ca="1" si="487"/>
        <v>0</v>
      </c>
      <c r="P5120" s="1">
        <f t="shared" ca="1" si="488"/>
        <v>0</v>
      </c>
      <c r="S5120" t="s">
        <v>11</v>
      </c>
      <c r="AA5120">
        <v>7.77</v>
      </c>
      <c r="AB5120">
        <v>7.75</v>
      </c>
      <c r="AC5120">
        <v>7.77</v>
      </c>
      <c r="AD5120">
        <v>7.8</v>
      </c>
    </row>
    <row r="5121" spans="1:30">
      <c r="A5121" s="1">
        <v>85.331659999999999</v>
      </c>
      <c r="B5121" s="1">
        <v>2430</v>
      </c>
      <c r="C5121" s="1">
        <v>2430</v>
      </c>
      <c r="D5121" s="1">
        <v>2430</v>
      </c>
      <c r="E5121" s="1">
        <f t="shared" si="483"/>
        <v>2430</v>
      </c>
      <c r="F5121" s="1">
        <f t="shared" si="484"/>
        <v>0</v>
      </c>
      <c r="H5121" s="1">
        <f t="shared" si="485"/>
        <v>0</v>
      </c>
      <c r="M5121" s="1">
        <v>511900</v>
      </c>
      <c r="N5121" s="1">
        <f t="shared" ca="1" si="486"/>
        <v>0</v>
      </c>
      <c r="O5121" s="1">
        <f t="shared" ca="1" si="487"/>
        <v>0</v>
      </c>
      <c r="P5121" s="1">
        <f t="shared" ca="1" si="488"/>
        <v>0</v>
      </c>
      <c r="S5121" t="s">
        <v>11</v>
      </c>
      <c r="AA5121">
        <v>7.77</v>
      </c>
      <c r="AB5121">
        <v>7.75</v>
      </c>
      <c r="AC5121">
        <v>7.77</v>
      </c>
      <c r="AD5121">
        <v>7.8</v>
      </c>
    </row>
    <row r="5122" spans="1:30">
      <c r="A5122" s="1">
        <v>85.348330000000004</v>
      </c>
      <c r="B5122" s="1">
        <v>2430</v>
      </c>
      <c r="C5122" s="1">
        <v>2430</v>
      </c>
      <c r="D5122" s="1">
        <v>2430</v>
      </c>
      <c r="E5122" s="1">
        <f t="shared" ref="E5122:E5185" si="489">AVERAGE(B5122:D5122)</f>
        <v>2430</v>
      </c>
      <c r="F5122" s="1">
        <f t="shared" ref="F5122:F5185" si="490">STDEV(B5122:D5122)</f>
        <v>0</v>
      </c>
      <c r="H5122" s="1">
        <f t="shared" si="485"/>
        <v>0</v>
      </c>
      <c r="M5122" s="1">
        <v>512000</v>
      </c>
      <c r="N5122" s="1">
        <f t="shared" ca="1" si="486"/>
        <v>0</v>
      </c>
      <c r="O5122" s="1">
        <f t="shared" ca="1" si="487"/>
        <v>0</v>
      </c>
      <c r="P5122" s="1">
        <f t="shared" ca="1" si="488"/>
        <v>0</v>
      </c>
      <c r="S5122" t="s">
        <v>11</v>
      </c>
      <c r="AA5122">
        <v>7.77</v>
      </c>
      <c r="AB5122">
        <v>7.75</v>
      </c>
      <c r="AC5122">
        <v>7.77</v>
      </c>
      <c r="AD5122">
        <v>7.8</v>
      </c>
    </row>
    <row r="5123" spans="1:30">
      <c r="A5123" s="1">
        <v>85.364999999999995</v>
      </c>
      <c r="B5123" s="1">
        <v>2430</v>
      </c>
      <c r="C5123" s="1">
        <v>2430</v>
      </c>
      <c r="D5123" s="1">
        <v>2430</v>
      </c>
      <c r="E5123" s="1">
        <f t="shared" si="489"/>
        <v>2430</v>
      </c>
      <c r="F5123" s="1">
        <f t="shared" si="490"/>
        <v>0</v>
      </c>
      <c r="H5123" s="1">
        <f t="shared" ref="H5123:H5186" si="491">F5123*4.303/SQRT($G$2)</f>
        <v>0</v>
      </c>
      <c r="M5123" s="1">
        <v>512100</v>
      </c>
      <c r="N5123" s="1">
        <f t="shared" ref="N5123:N5186" ca="1" si="492">OFFSET($A$2,M5123,0)</f>
        <v>0</v>
      </c>
      <c r="O5123" s="1">
        <f t="shared" ref="O5123:O5186" ca="1" si="493">OFFSET($A$2,M5123,4)</f>
        <v>0</v>
      </c>
      <c r="P5123" s="1">
        <f t="shared" ref="P5123:P5186" ca="1" si="494">OFFSET($A$2,M5123,7)</f>
        <v>0</v>
      </c>
      <c r="S5123" t="s">
        <v>11</v>
      </c>
      <c r="AA5123">
        <v>7.77</v>
      </c>
      <c r="AB5123">
        <v>7.75</v>
      </c>
      <c r="AC5123">
        <v>7.77</v>
      </c>
      <c r="AD5123">
        <v>7.8</v>
      </c>
    </row>
    <row r="5124" spans="1:30">
      <c r="A5124" s="1">
        <v>85.381659999999997</v>
      </c>
      <c r="B5124" s="1">
        <v>2430</v>
      </c>
      <c r="C5124" s="1">
        <v>2430</v>
      </c>
      <c r="D5124" s="1">
        <v>2430</v>
      </c>
      <c r="E5124" s="1">
        <f t="shared" si="489"/>
        <v>2430</v>
      </c>
      <c r="F5124" s="1">
        <f t="shared" si="490"/>
        <v>0</v>
      </c>
      <c r="H5124" s="1">
        <f t="shared" si="491"/>
        <v>0</v>
      </c>
      <c r="M5124" s="1">
        <v>512200</v>
      </c>
      <c r="N5124" s="1">
        <f t="shared" ca="1" si="492"/>
        <v>0</v>
      </c>
      <c r="O5124" s="1">
        <f t="shared" ca="1" si="493"/>
        <v>0</v>
      </c>
      <c r="P5124" s="1">
        <f t="shared" ca="1" si="494"/>
        <v>0</v>
      </c>
      <c r="S5124" t="s">
        <v>11</v>
      </c>
      <c r="AA5124">
        <v>7.77</v>
      </c>
      <c r="AB5124">
        <v>7.75</v>
      </c>
      <c r="AC5124">
        <v>7.77</v>
      </c>
      <c r="AD5124">
        <v>7.79</v>
      </c>
    </row>
    <row r="5125" spans="1:30">
      <c r="A5125" s="1">
        <v>85.398330000000001</v>
      </c>
      <c r="B5125" s="1">
        <v>2430</v>
      </c>
      <c r="C5125" s="1">
        <v>2430</v>
      </c>
      <c r="D5125" s="1">
        <v>2430</v>
      </c>
      <c r="E5125" s="1">
        <f t="shared" si="489"/>
        <v>2430</v>
      </c>
      <c r="F5125" s="1">
        <f t="shared" si="490"/>
        <v>0</v>
      </c>
      <c r="H5125" s="1">
        <f t="shared" si="491"/>
        <v>0</v>
      </c>
      <c r="M5125" s="1">
        <v>512300</v>
      </c>
      <c r="N5125" s="1">
        <f t="shared" ca="1" si="492"/>
        <v>0</v>
      </c>
      <c r="O5125" s="1">
        <f t="shared" ca="1" si="493"/>
        <v>0</v>
      </c>
      <c r="P5125" s="1">
        <f t="shared" ca="1" si="494"/>
        <v>0</v>
      </c>
      <c r="S5125" t="s">
        <v>11</v>
      </c>
      <c r="AA5125">
        <v>7.77</v>
      </c>
      <c r="AB5125">
        <v>7.75</v>
      </c>
      <c r="AC5125">
        <v>7.77</v>
      </c>
      <c r="AD5125">
        <v>7.8</v>
      </c>
    </row>
    <row r="5126" spans="1:30">
      <c r="A5126" s="1">
        <v>85.415000000000006</v>
      </c>
      <c r="B5126" s="1">
        <v>2430</v>
      </c>
      <c r="C5126" s="1">
        <v>2430</v>
      </c>
      <c r="D5126" s="1">
        <v>2430</v>
      </c>
      <c r="E5126" s="1">
        <f t="shared" si="489"/>
        <v>2430</v>
      </c>
      <c r="F5126" s="1">
        <f t="shared" si="490"/>
        <v>0</v>
      </c>
      <c r="H5126" s="1">
        <f t="shared" si="491"/>
        <v>0</v>
      </c>
      <c r="M5126" s="1">
        <v>512400</v>
      </c>
      <c r="N5126" s="1">
        <f t="shared" ca="1" si="492"/>
        <v>0</v>
      </c>
      <c r="O5126" s="1">
        <f t="shared" ca="1" si="493"/>
        <v>0</v>
      </c>
      <c r="P5126" s="1">
        <f t="shared" ca="1" si="494"/>
        <v>0</v>
      </c>
      <c r="S5126" t="s">
        <v>11</v>
      </c>
      <c r="AA5126">
        <v>7.77</v>
      </c>
      <c r="AB5126">
        <v>7.76</v>
      </c>
      <c r="AC5126">
        <v>7.77</v>
      </c>
      <c r="AD5126">
        <v>7.8</v>
      </c>
    </row>
    <row r="5127" spans="1:30">
      <c r="A5127" s="1">
        <v>85.431659999999994</v>
      </c>
      <c r="B5127" s="1">
        <v>2430</v>
      </c>
      <c r="C5127" s="1">
        <v>2430</v>
      </c>
      <c r="D5127" s="1">
        <v>2430</v>
      </c>
      <c r="E5127" s="1">
        <f t="shared" si="489"/>
        <v>2430</v>
      </c>
      <c r="F5127" s="1">
        <f t="shared" si="490"/>
        <v>0</v>
      </c>
      <c r="H5127" s="1">
        <f t="shared" si="491"/>
        <v>0</v>
      </c>
      <c r="M5127" s="1">
        <v>512500</v>
      </c>
      <c r="N5127" s="1">
        <f t="shared" ca="1" si="492"/>
        <v>0</v>
      </c>
      <c r="O5127" s="1">
        <f t="shared" ca="1" si="493"/>
        <v>0</v>
      </c>
      <c r="P5127" s="1">
        <f t="shared" ca="1" si="494"/>
        <v>0</v>
      </c>
      <c r="S5127" t="s">
        <v>11</v>
      </c>
      <c r="AA5127">
        <v>7.77</v>
      </c>
      <c r="AB5127">
        <v>7.75</v>
      </c>
      <c r="AC5127">
        <v>7.77</v>
      </c>
      <c r="AD5127">
        <v>7.8</v>
      </c>
    </row>
    <row r="5128" spans="1:30">
      <c r="A5128" s="1">
        <v>85.448329999999999</v>
      </c>
      <c r="B5128" s="1">
        <v>2430</v>
      </c>
      <c r="C5128" s="1">
        <v>2430</v>
      </c>
      <c r="D5128" s="1">
        <v>2430</v>
      </c>
      <c r="E5128" s="1">
        <f t="shared" si="489"/>
        <v>2430</v>
      </c>
      <c r="F5128" s="1">
        <f t="shared" si="490"/>
        <v>0</v>
      </c>
      <c r="H5128" s="1">
        <f t="shared" si="491"/>
        <v>0</v>
      </c>
      <c r="M5128" s="1">
        <v>512600</v>
      </c>
      <c r="N5128" s="1">
        <f t="shared" ca="1" si="492"/>
        <v>0</v>
      </c>
      <c r="O5128" s="1">
        <f t="shared" ca="1" si="493"/>
        <v>0</v>
      </c>
      <c r="P5128" s="1">
        <f t="shared" ca="1" si="494"/>
        <v>0</v>
      </c>
      <c r="S5128" t="s">
        <v>11</v>
      </c>
      <c r="AA5128">
        <v>7.77</v>
      </c>
      <c r="AB5128">
        <v>7.76</v>
      </c>
      <c r="AC5128">
        <v>7.77</v>
      </c>
      <c r="AD5128">
        <v>7.8</v>
      </c>
    </row>
    <row r="5129" spans="1:30">
      <c r="A5129" s="1">
        <v>85.465000000000003</v>
      </c>
      <c r="B5129" s="1">
        <v>2430</v>
      </c>
      <c r="C5129" s="1">
        <v>2430</v>
      </c>
      <c r="D5129" s="1">
        <v>2430</v>
      </c>
      <c r="E5129" s="1">
        <f t="shared" si="489"/>
        <v>2430</v>
      </c>
      <c r="F5129" s="1">
        <f t="shared" si="490"/>
        <v>0</v>
      </c>
      <c r="H5129" s="1">
        <f t="shared" si="491"/>
        <v>0</v>
      </c>
      <c r="M5129" s="1">
        <v>512700</v>
      </c>
      <c r="N5129" s="1">
        <f t="shared" ca="1" si="492"/>
        <v>0</v>
      </c>
      <c r="O5129" s="1">
        <f t="shared" ca="1" si="493"/>
        <v>0</v>
      </c>
      <c r="P5129" s="1">
        <f t="shared" ca="1" si="494"/>
        <v>0</v>
      </c>
      <c r="S5129" t="s">
        <v>11</v>
      </c>
      <c r="AA5129">
        <v>7.77</v>
      </c>
      <c r="AB5129">
        <v>7.75</v>
      </c>
      <c r="AC5129">
        <v>7.77</v>
      </c>
      <c r="AD5129">
        <v>7.8</v>
      </c>
    </row>
    <row r="5130" spans="1:30">
      <c r="A5130" s="1">
        <v>85.481660000000005</v>
      </c>
      <c r="B5130" s="1">
        <v>2430</v>
      </c>
      <c r="C5130" s="1">
        <v>2430</v>
      </c>
      <c r="D5130" s="1">
        <v>2430</v>
      </c>
      <c r="E5130" s="1">
        <f t="shared" si="489"/>
        <v>2430</v>
      </c>
      <c r="F5130" s="1">
        <f t="shared" si="490"/>
        <v>0</v>
      </c>
      <c r="H5130" s="1">
        <f t="shared" si="491"/>
        <v>0</v>
      </c>
      <c r="M5130" s="1">
        <v>512800</v>
      </c>
      <c r="N5130" s="1">
        <f t="shared" ca="1" si="492"/>
        <v>0</v>
      </c>
      <c r="O5130" s="1">
        <f t="shared" ca="1" si="493"/>
        <v>0</v>
      </c>
      <c r="P5130" s="1">
        <f t="shared" ca="1" si="494"/>
        <v>0</v>
      </c>
      <c r="S5130" t="s">
        <v>11</v>
      </c>
      <c r="AA5130">
        <v>7.77</v>
      </c>
      <c r="AB5130">
        <v>7.76</v>
      </c>
      <c r="AC5130">
        <v>7.77</v>
      </c>
      <c r="AD5130">
        <v>7.8</v>
      </c>
    </row>
    <row r="5131" spans="1:30">
      <c r="A5131" s="1">
        <v>85.498329999999996</v>
      </c>
      <c r="B5131" s="1">
        <v>2430</v>
      </c>
      <c r="C5131" s="1">
        <v>2430</v>
      </c>
      <c r="D5131" s="1">
        <v>2430</v>
      </c>
      <c r="E5131" s="1">
        <f t="shared" si="489"/>
        <v>2430</v>
      </c>
      <c r="F5131" s="1">
        <f t="shared" si="490"/>
        <v>0</v>
      </c>
      <c r="H5131" s="1">
        <f t="shared" si="491"/>
        <v>0</v>
      </c>
      <c r="M5131" s="1">
        <v>512900</v>
      </c>
      <c r="N5131" s="1">
        <f t="shared" ca="1" si="492"/>
        <v>0</v>
      </c>
      <c r="O5131" s="1">
        <f t="shared" ca="1" si="493"/>
        <v>0</v>
      </c>
      <c r="P5131" s="1">
        <f t="shared" ca="1" si="494"/>
        <v>0</v>
      </c>
      <c r="S5131" t="s">
        <v>11</v>
      </c>
      <c r="AA5131">
        <v>7.77</v>
      </c>
      <c r="AB5131">
        <v>7.75</v>
      </c>
      <c r="AC5131">
        <v>7.77</v>
      </c>
      <c r="AD5131">
        <v>7.8</v>
      </c>
    </row>
    <row r="5132" spans="1:30">
      <c r="A5132" s="1">
        <v>85.515000000000001</v>
      </c>
      <c r="B5132" s="1">
        <v>2430</v>
      </c>
      <c r="C5132" s="1">
        <v>2430</v>
      </c>
      <c r="D5132" s="1">
        <v>2430</v>
      </c>
      <c r="E5132" s="1">
        <f t="shared" si="489"/>
        <v>2430</v>
      </c>
      <c r="F5132" s="1">
        <f t="shared" si="490"/>
        <v>0</v>
      </c>
      <c r="H5132" s="1">
        <f t="shared" si="491"/>
        <v>0</v>
      </c>
      <c r="M5132" s="1">
        <v>513000</v>
      </c>
      <c r="N5132" s="1">
        <f t="shared" ca="1" si="492"/>
        <v>0</v>
      </c>
      <c r="O5132" s="1">
        <f t="shared" ca="1" si="493"/>
        <v>0</v>
      </c>
      <c r="P5132" s="1">
        <f t="shared" ca="1" si="494"/>
        <v>0</v>
      </c>
      <c r="S5132" t="s">
        <v>11</v>
      </c>
      <c r="AA5132">
        <v>7.77</v>
      </c>
      <c r="AB5132">
        <v>7.75</v>
      </c>
      <c r="AC5132">
        <v>7.77</v>
      </c>
      <c r="AD5132">
        <v>7.8</v>
      </c>
    </row>
    <row r="5133" spans="1:30">
      <c r="A5133" s="1">
        <v>85.531660000000002</v>
      </c>
      <c r="B5133" s="1">
        <v>2430</v>
      </c>
      <c r="C5133" s="1">
        <v>2430</v>
      </c>
      <c r="D5133" s="1">
        <v>2430</v>
      </c>
      <c r="E5133" s="1">
        <f t="shared" si="489"/>
        <v>2430</v>
      </c>
      <c r="F5133" s="1">
        <f t="shared" si="490"/>
        <v>0</v>
      </c>
      <c r="H5133" s="1">
        <f t="shared" si="491"/>
        <v>0</v>
      </c>
      <c r="M5133" s="1">
        <v>513100</v>
      </c>
      <c r="N5133" s="1">
        <f t="shared" ca="1" si="492"/>
        <v>0</v>
      </c>
      <c r="O5133" s="1">
        <f t="shared" ca="1" si="493"/>
        <v>0</v>
      </c>
      <c r="P5133" s="1">
        <f t="shared" ca="1" si="494"/>
        <v>0</v>
      </c>
      <c r="S5133" t="s">
        <v>11</v>
      </c>
      <c r="AA5133">
        <v>7.77</v>
      </c>
      <c r="AB5133">
        <v>7.75</v>
      </c>
      <c r="AC5133">
        <v>7.77</v>
      </c>
      <c r="AD5133">
        <v>7.8</v>
      </c>
    </row>
    <row r="5134" spans="1:30">
      <c r="A5134" s="1">
        <v>85.548330000000007</v>
      </c>
      <c r="B5134" s="1">
        <v>2430</v>
      </c>
      <c r="C5134" s="1">
        <v>2430</v>
      </c>
      <c r="D5134" s="1">
        <v>2430</v>
      </c>
      <c r="E5134" s="1">
        <f t="shared" si="489"/>
        <v>2430</v>
      </c>
      <c r="F5134" s="1">
        <f t="shared" si="490"/>
        <v>0</v>
      </c>
      <c r="H5134" s="1">
        <f t="shared" si="491"/>
        <v>0</v>
      </c>
      <c r="M5134" s="1">
        <v>513200</v>
      </c>
      <c r="N5134" s="1">
        <f t="shared" ca="1" si="492"/>
        <v>0</v>
      </c>
      <c r="O5134" s="1">
        <f t="shared" ca="1" si="493"/>
        <v>0</v>
      </c>
      <c r="P5134" s="1">
        <f t="shared" ca="1" si="494"/>
        <v>0</v>
      </c>
      <c r="S5134" t="s">
        <v>11</v>
      </c>
      <c r="AA5134">
        <v>7.77</v>
      </c>
      <c r="AB5134">
        <v>7.76</v>
      </c>
      <c r="AC5134">
        <v>7.77</v>
      </c>
      <c r="AD5134">
        <v>7.79</v>
      </c>
    </row>
    <row r="5135" spans="1:30">
      <c r="A5135" s="1">
        <v>85.564999999999998</v>
      </c>
      <c r="B5135" s="1">
        <v>2430</v>
      </c>
      <c r="C5135" s="1">
        <v>2430</v>
      </c>
      <c r="D5135" s="1">
        <v>2430</v>
      </c>
      <c r="E5135" s="1">
        <f t="shared" si="489"/>
        <v>2430</v>
      </c>
      <c r="F5135" s="1">
        <f t="shared" si="490"/>
        <v>0</v>
      </c>
      <c r="H5135" s="1">
        <f t="shared" si="491"/>
        <v>0</v>
      </c>
      <c r="M5135" s="1">
        <v>513300</v>
      </c>
      <c r="N5135" s="1">
        <f t="shared" ca="1" si="492"/>
        <v>0</v>
      </c>
      <c r="O5135" s="1">
        <f t="shared" ca="1" si="493"/>
        <v>0</v>
      </c>
      <c r="P5135" s="1">
        <f t="shared" ca="1" si="494"/>
        <v>0</v>
      </c>
      <c r="S5135" t="s">
        <v>11</v>
      </c>
      <c r="AA5135">
        <v>7.77</v>
      </c>
      <c r="AB5135">
        <v>7.75</v>
      </c>
      <c r="AC5135">
        <v>7.77</v>
      </c>
      <c r="AD5135">
        <v>7.8</v>
      </c>
    </row>
    <row r="5136" spans="1:30">
      <c r="A5136" s="1">
        <v>85.581659999999999</v>
      </c>
      <c r="B5136" s="1">
        <v>2430</v>
      </c>
      <c r="C5136" s="1">
        <v>2430</v>
      </c>
      <c r="D5136" s="1">
        <v>2430</v>
      </c>
      <c r="E5136" s="1">
        <f t="shared" si="489"/>
        <v>2430</v>
      </c>
      <c r="F5136" s="1">
        <f t="shared" si="490"/>
        <v>0</v>
      </c>
      <c r="H5136" s="1">
        <f t="shared" si="491"/>
        <v>0</v>
      </c>
      <c r="M5136" s="1">
        <v>513400</v>
      </c>
      <c r="N5136" s="1">
        <f t="shared" ca="1" si="492"/>
        <v>0</v>
      </c>
      <c r="O5136" s="1">
        <f t="shared" ca="1" si="493"/>
        <v>0</v>
      </c>
      <c r="P5136" s="1">
        <f t="shared" ca="1" si="494"/>
        <v>0</v>
      </c>
      <c r="S5136" t="s">
        <v>11</v>
      </c>
      <c r="AA5136">
        <v>7.77</v>
      </c>
      <c r="AB5136">
        <v>7.76</v>
      </c>
      <c r="AC5136">
        <v>7.77</v>
      </c>
      <c r="AD5136">
        <v>7.8</v>
      </c>
    </row>
    <row r="5137" spans="1:30">
      <c r="A5137" s="1">
        <v>85.598330000000004</v>
      </c>
      <c r="B5137" s="1">
        <v>2430</v>
      </c>
      <c r="C5137" s="1">
        <v>2430</v>
      </c>
      <c r="D5137" s="1">
        <v>2430</v>
      </c>
      <c r="E5137" s="1">
        <f t="shared" si="489"/>
        <v>2430</v>
      </c>
      <c r="F5137" s="1">
        <f t="shared" si="490"/>
        <v>0</v>
      </c>
      <c r="H5137" s="1">
        <f t="shared" si="491"/>
        <v>0</v>
      </c>
      <c r="M5137" s="1">
        <v>513500</v>
      </c>
      <c r="N5137" s="1">
        <f t="shared" ca="1" si="492"/>
        <v>0</v>
      </c>
      <c r="O5137" s="1">
        <f t="shared" ca="1" si="493"/>
        <v>0</v>
      </c>
      <c r="P5137" s="1">
        <f t="shared" ca="1" si="494"/>
        <v>0</v>
      </c>
      <c r="S5137" t="s">
        <v>11</v>
      </c>
      <c r="AA5137">
        <v>7.77</v>
      </c>
      <c r="AB5137">
        <v>7.75</v>
      </c>
      <c r="AC5137">
        <v>7.77</v>
      </c>
      <c r="AD5137">
        <v>7.8</v>
      </c>
    </row>
    <row r="5138" spans="1:30">
      <c r="A5138" s="1">
        <v>85.614999999999995</v>
      </c>
      <c r="B5138" s="1">
        <v>2430</v>
      </c>
      <c r="C5138" s="1">
        <v>2430</v>
      </c>
      <c r="D5138" s="1">
        <v>2430</v>
      </c>
      <c r="E5138" s="1">
        <f t="shared" si="489"/>
        <v>2430</v>
      </c>
      <c r="F5138" s="1">
        <f t="shared" si="490"/>
        <v>0</v>
      </c>
      <c r="H5138" s="1">
        <f t="shared" si="491"/>
        <v>0</v>
      </c>
      <c r="M5138" s="1">
        <v>513600</v>
      </c>
      <c r="N5138" s="1">
        <f t="shared" ca="1" si="492"/>
        <v>0</v>
      </c>
      <c r="O5138" s="1">
        <f t="shared" ca="1" si="493"/>
        <v>0</v>
      </c>
      <c r="P5138" s="1">
        <f t="shared" ca="1" si="494"/>
        <v>0</v>
      </c>
      <c r="S5138" t="s">
        <v>11</v>
      </c>
      <c r="AA5138">
        <v>7.77</v>
      </c>
      <c r="AB5138">
        <v>7.76</v>
      </c>
      <c r="AC5138">
        <v>7.77</v>
      </c>
      <c r="AD5138">
        <v>7.8</v>
      </c>
    </row>
    <row r="5139" spans="1:30">
      <c r="A5139" s="1">
        <v>85.631659999999997</v>
      </c>
      <c r="B5139" s="1">
        <v>2430</v>
      </c>
      <c r="C5139" s="1">
        <v>2430</v>
      </c>
      <c r="D5139" s="1">
        <v>2430</v>
      </c>
      <c r="E5139" s="1">
        <f t="shared" si="489"/>
        <v>2430</v>
      </c>
      <c r="F5139" s="1">
        <f t="shared" si="490"/>
        <v>0</v>
      </c>
      <c r="H5139" s="1">
        <f t="shared" si="491"/>
        <v>0</v>
      </c>
      <c r="M5139" s="1">
        <v>513700</v>
      </c>
      <c r="N5139" s="1">
        <f t="shared" ca="1" si="492"/>
        <v>0</v>
      </c>
      <c r="O5139" s="1">
        <f t="shared" ca="1" si="493"/>
        <v>0</v>
      </c>
      <c r="P5139" s="1">
        <f t="shared" ca="1" si="494"/>
        <v>0</v>
      </c>
      <c r="S5139" t="s">
        <v>11</v>
      </c>
      <c r="AA5139">
        <v>7.77</v>
      </c>
      <c r="AB5139">
        <v>7.75</v>
      </c>
      <c r="AC5139">
        <v>7.77</v>
      </c>
      <c r="AD5139">
        <v>7.8</v>
      </c>
    </row>
    <row r="5140" spans="1:30">
      <c r="A5140" s="1">
        <v>85.648330000000001</v>
      </c>
      <c r="B5140" s="1">
        <v>2430</v>
      </c>
      <c r="C5140" s="1">
        <v>2430</v>
      </c>
      <c r="D5140" s="1">
        <v>2430</v>
      </c>
      <c r="E5140" s="1">
        <f t="shared" si="489"/>
        <v>2430</v>
      </c>
      <c r="F5140" s="1">
        <f t="shared" si="490"/>
        <v>0</v>
      </c>
      <c r="H5140" s="1">
        <f t="shared" si="491"/>
        <v>0</v>
      </c>
      <c r="M5140" s="1">
        <v>513800</v>
      </c>
      <c r="N5140" s="1">
        <f t="shared" ca="1" si="492"/>
        <v>0</v>
      </c>
      <c r="O5140" s="1">
        <f t="shared" ca="1" si="493"/>
        <v>0</v>
      </c>
      <c r="P5140" s="1">
        <f t="shared" ca="1" si="494"/>
        <v>0</v>
      </c>
      <c r="S5140" t="s">
        <v>11</v>
      </c>
      <c r="AA5140">
        <v>7.77</v>
      </c>
      <c r="AB5140">
        <v>7.75</v>
      </c>
      <c r="AC5140">
        <v>7.77</v>
      </c>
      <c r="AD5140">
        <v>7.8</v>
      </c>
    </row>
    <row r="5141" spans="1:30">
      <c r="A5141" s="1">
        <v>85.665000000000006</v>
      </c>
      <c r="B5141" s="1">
        <v>2430</v>
      </c>
      <c r="C5141" s="1">
        <v>2430</v>
      </c>
      <c r="D5141" s="1">
        <v>2430</v>
      </c>
      <c r="E5141" s="1">
        <f t="shared" si="489"/>
        <v>2430</v>
      </c>
      <c r="F5141" s="1">
        <f t="shared" si="490"/>
        <v>0</v>
      </c>
      <c r="H5141" s="1">
        <f t="shared" si="491"/>
        <v>0</v>
      </c>
      <c r="M5141" s="1">
        <v>513900</v>
      </c>
      <c r="N5141" s="1">
        <f t="shared" ca="1" si="492"/>
        <v>0</v>
      </c>
      <c r="O5141" s="1">
        <f t="shared" ca="1" si="493"/>
        <v>0</v>
      </c>
      <c r="P5141" s="1">
        <f t="shared" ca="1" si="494"/>
        <v>0</v>
      </c>
      <c r="S5141" t="s">
        <v>11</v>
      </c>
      <c r="AA5141">
        <v>7.77</v>
      </c>
      <c r="AB5141">
        <v>7.75</v>
      </c>
      <c r="AC5141">
        <v>7.77</v>
      </c>
      <c r="AD5141">
        <v>7.8</v>
      </c>
    </row>
    <row r="5142" spans="1:30">
      <c r="A5142" s="1">
        <v>85.681659999999994</v>
      </c>
      <c r="B5142" s="1">
        <v>2430</v>
      </c>
      <c r="C5142" s="1">
        <v>2430</v>
      </c>
      <c r="D5142" s="1">
        <v>2430</v>
      </c>
      <c r="E5142" s="1">
        <f t="shared" si="489"/>
        <v>2430</v>
      </c>
      <c r="F5142" s="1">
        <f t="shared" si="490"/>
        <v>0</v>
      </c>
      <c r="H5142" s="1">
        <f t="shared" si="491"/>
        <v>0</v>
      </c>
      <c r="M5142" s="1">
        <v>514000</v>
      </c>
      <c r="N5142" s="1">
        <f t="shared" ca="1" si="492"/>
        <v>0</v>
      </c>
      <c r="O5142" s="1">
        <f t="shared" ca="1" si="493"/>
        <v>0</v>
      </c>
      <c r="P5142" s="1">
        <f t="shared" ca="1" si="494"/>
        <v>0</v>
      </c>
      <c r="S5142" t="s">
        <v>11</v>
      </c>
      <c r="AA5142">
        <v>7.77</v>
      </c>
      <c r="AB5142">
        <v>7.76</v>
      </c>
      <c r="AC5142">
        <v>7.77</v>
      </c>
      <c r="AD5142">
        <v>7.8</v>
      </c>
    </row>
    <row r="5143" spans="1:30">
      <c r="A5143" s="1">
        <v>85.698329999999999</v>
      </c>
      <c r="B5143" s="1">
        <v>2430</v>
      </c>
      <c r="C5143" s="1">
        <v>2430</v>
      </c>
      <c r="D5143" s="1">
        <v>2430</v>
      </c>
      <c r="E5143" s="1">
        <f t="shared" si="489"/>
        <v>2430</v>
      </c>
      <c r="F5143" s="1">
        <f t="shared" si="490"/>
        <v>0</v>
      </c>
      <c r="H5143" s="1">
        <f t="shared" si="491"/>
        <v>0</v>
      </c>
      <c r="M5143" s="1">
        <v>514100</v>
      </c>
      <c r="N5143" s="1">
        <f t="shared" ca="1" si="492"/>
        <v>0</v>
      </c>
      <c r="O5143" s="1">
        <f t="shared" ca="1" si="493"/>
        <v>0</v>
      </c>
      <c r="P5143" s="1">
        <f t="shared" ca="1" si="494"/>
        <v>0</v>
      </c>
      <c r="S5143" t="s">
        <v>11</v>
      </c>
      <c r="AA5143">
        <v>7.77</v>
      </c>
      <c r="AB5143">
        <v>7.75</v>
      </c>
      <c r="AC5143">
        <v>7.77</v>
      </c>
      <c r="AD5143">
        <v>7.8</v>
      </c>
    </row>
    <row r="5144" spans="1:30">
      <c r="A5144" s="1">
        <v>85.715000000000003</v>
      </c>
      <c r="B5144" s="1">
        <v>2430</v>
      </c>
      <c r="C5144" s="1">
        <v>2430</v>
      </c>
      <c r="D5144" s="1">
        <v>2430</v>
      </c>
      <c r="E5144" s="1">
        <f t="shared" si="489"/>
        <v>2430</v>
      </c>
      <c r="F5144" s="1">
        <f t="shared" si="490"/>
        <v>0</v>
      </c>
      <c r="H5144" s="1">
        <f t="shared" si="491"/>
        <v>0</v>
      </c>
      <c r="M5144" s="1">
        <v>514200</v>
      </c>
      <c r="N5144" s="1">
        <f t="shared" ca="1" si="492"/>
        <v>0</v>
      </c>
      <c r="O5144" s="1">
        <f t="shared" ca="1" si="493"/>
        <v>0</v>
      </c>
      <c r="P5144" s="1">
        <f t="shared" ca="1" si="494"/>
        <v>0</v>
      </c>
      <c r="S5144" t="s">
        <v>11</v>
      </c>
      <c r="AA5144">
        <v>7.77</v>
      </c>
      <c r="AB5144">
        <v>7.75</v>
      </c>
      <c r="AC5144">
        <v>7.77</v>
      </c>
      <c r="AD5144">
        <v>7.8</v>
      </c>
    </row>
    <row r="5145" spans="1:30">
      <c r="A5145" s="1">
        <v>85.731660000000005</v>
      </c>
      <c r="B5145" s="1">
        <v>2430</v>
      </c>
      <c r="C5145" s="1">
        <v>2430</v>
      </c>
      <c r="D5145" s="1">
        <v>2430</v>
      </c>
      <c r="E5145" s="1">
        <f t="shared" si="489"/>
        <v>2430</v>
      </c>
      <c r="F5145" s="1">
        <f t="shared" si="490"/>
        <v>0</v>
      </c>
      <c r="H5145" s="1">
        <f t="shared" si="491"/>
        <v>0</v>
      </c>
      <c r="M5145" s="1">
        <v>514300</v>
      </c>
      <c r="N5145" s="1">
        <f t="shared" ca="1" si="492"/>
        <v>0</v>
      </c>
      <c r="O5145" s="1">
        <f t="shared" ca="1" si="493"/>
        <v>0</v>
      </c>
      <c r="P5145" s="1">
        <f t="shared" ca="1" si="494"/>
        <v>0</v>
      </c>
      <c r="S5145" t="s">
        <v>11</v>
      </c>
      <c r="AA5145">
        <v>7.77</v>
      </c>
      <c r="AB5145">
        <v>7.75</v>
      </c>
      <c r="AC5145">
        <v>7.77</v>
      </c>
      <c r="AD5145">
        <v>7.8</v>
      </c>
    </row>
    <row r="5146" spans="1:30">
      <c r="A5146" s="1">
        <v>85.748329999999996</v>
      </c>
      <c r="B5146" s="1">
        <v>2430</v>
      </c>
      <c r="C5146" s="1">
        <v>2430</v>
      </c>
      <c r="D5146" s="1">
        <v>2430</v>
      </c>
      <c r="E5146" s="1">
        <f t="shared" si="489"/>
        <v>2430</v>
      </c>
      <c r="F5146" s="1">
        <f t="shared" si="490"/>
        <v>0</v>
      </c>
      <c r="H5146" s="1">
        <f t="shared" si="491"/>
        <v>0</v>
      </c>
      <c r="M5146" s="1">
        <v>514400</v>
      </c>
      <c r="N5146" s="1">
        <f t="shared" ca="1" si="492"/>
        <v>0</v>
      </c>
      <c r="O5146" s="1">
        <f t="shared" ca="1" si="493"/>
        <v>0</v>
      </c>
      <c r="P5146" s="1">
        <f t="shared" ca="1" si="494"/>
        <v>0</v>
      </c>
      <c r="S5146" t="s">
        <v>11</v>
      </c>
      <c r="AA5146">
        <v>7.77</v>
      </c>
      <c r="AB5146">
        <v>7.76</v>
      </c>
      <c r="AC5146">
        <v>7.77</v>
      </c>
      <c r="AD5146">
        <v>7.8</v>
      </c>
    </row>
    <row r="5147" spans="1:30">
      <c r="A5147" s="1">
        <v>85.765000000000001</v>
      </c>
      <c r="B5147" s="1">
        <v>2430</v>
      </c>
      <c r="C5147" s="1">
        <v>2430</v>
      </c>
      <c r="D5147" s="1">
        <v>2430</v>
      </c>
      <c r="E5147" s="1">
        <f t="shared" si="489"/>
        <v>2430</v>
      </c>
      <c r="F5147" s="1">
        <f t="shared" si="490"/>
        <v>0</v>
      </c>
      <c r="H5147" s="1">
        <f t="shared" si="491"/>
        <v>0</v>
      </c>
      <c r="M5147" s="1">
        <v>514500</v>
      </c>
      <c r="N5147" s="1">
        <f t="shared" ca="1" si="492"/>
        <v>0</v>
      </c>
      <c r="O5147" s="1">
        <f t="shared" ca="1" si="493"/>
        <v>0</v>
      </c>
      <c r="P5147" s="1">
        <f t="shared" ca="1" si="494"/>
        <v>0</v>
      </c>
      <c r="S5147" t="s">
        <v>11</v>
      </c>
      <c r="AA5147">
        <v>7.77</v>
      </c>
      <c r="AB5147">
        <v>7.75</v>
      </c>
      <c r="AC5147">
        <v>7.77</v>
      </c>
      <c r="AD5147">
        <v>7.8</v>
      </c>
    </row>
    <row r="5148" spans="1:30">
      <c r="A5148" s="1">
        <v>85.781660000000002</v>
      </c>
      <c r="B5148" s="1">
        <v>2430</v>
      </c>
      <c r="C5148" s="1">
        <v>2430</v>
      </c>
      <c r="D5148" s="1">
        <v>2430</v>
      </c>
      <c r="E5148" s="1">
        <f t="shared" si="489"/>
        <v>2430</v>
      </c>
      <c r="F5148" s="1">
        <f t="shared" si="490"/>
        <v>0</v>
      </c>
      <c r="H5148" s="1">
        <f t="shared" si="491"/>
        <v>0</v>
      </c>
      <c r="M5148" s="1">
        <v>514600</v>
      </c>
      <c r="N5148" s="1">
        <f t="shared" ca="1" si="492"/>
        <v>0</v>
      </c>
      <c r="O5148" s="1">
        <f t="shared" ca="1" si="493"/>
        <v>0</v>
      </c>
      <c r="P5148" s="1">
        <f t="shared" ca="1" si="494"/>
        <v>0</v>
      </c>
      <c r="S5148" t="s">
        <v>11</v>
      </c>
      <c r="AA5148">
        <v>7.77</v>
      </c>
      <c r="AB5148">
        <v>7.76</v>
      </c>
      <c r="AC5148">
        <v>7.77</v>
      </c>
      <c r="AD5148">
        <v>7.8</v>
      </c>
    </row>
    <row r="5149" spans="1:30">
      <c r="A5149" s="1">
        <v>85.798330000000007</v>
      </c>
      <c r="B5149" s="1">
        <v>2430</v>
      </c>
      <c r="C5149" s="1">
        <v>2430</v>
      </c>
      <c r="D5149" s="1">
        <v>2430</v>
      </c>
      <c r="E5149" s="1">
        <f t="shared" si="489"/>
        <v>2430</v>
      </c>
      <c r="F5149" s="1">
        <f t="shared" si="490"/>
        <v>0</v>
      </c>
      <c r="H5149" s="1">
        <f t="shared" si="491"/>
        <v>0</v>
      </c>
      <c r="M5149" s="1">
        <v>514700</v>
      </c>
      <c r="N5149" s="1">
        <f t="shared" ca="1" si="492"/>
        <v>0</v>
      </c>
      <c r="O5149" s="1">
        <f t="shared" ca="1" si="493"/>
        <v>0</v>
      </c>
      <c r="P5149" s="1">
        <f t="shared" ca="1" si="494"/>
        <v>0</v>
      </c>
      <c r="S5149" t="s">
        <v>11</v>
      </c>
      <c r="AA5149">
        <v>7.77</v>
      </c>
      <c r="AB5149">
        <v>7.75</v>
      </c>
      <c r="AC5149">
        <v>7.77</v>
      </c>
      <c r="AD5149">
        <v>7.8</v>
      </c>
    </row>
    <row r="5150" spans="1:30">
      <c r="A5150" s="1">
        <v>85.814999999999998</v>
      </c>
      <c r="B5150" s="1">
        <v>2430</v>
      </c>
      <c r="C5150" s="1">
        <v>2430</v>
      </c>
      <c r="D5150" s="1">
        <v>2430</v>
      </c>
      <c r="E5150" s="1">
        <f t="shared" si="489"/>
        <v>2430</v>
      </c>
      <c r="F5150" s="1">
        <f t="shared" si="490"/>
        <v>0</v>
      </c>
      <c r="H5150" s="1">
        <f t="shared" si="491"/>
        <v>0</v>
      </c>
      <c r="M5150" s="1">
        <v>514800</v>
      </c>
      <c r="N5150" s="1">
        <f t="shared" ca="1" si="492"/>
        <v>0</v>
      </c>
      <c r="O5150" s="1">
        <f t="shared" ca="1" si="493"/>
        <v>0</v>
      </c>
      <c r="P5150" s="1">
        <f t="shared" ca="1" si="494"/>
        <v>0</v>
      </c>
      <c r="S5150" t="s">
        <v>11</v>
      </c>
      <c r="AA5150">
        <v>7.77</v>
      </c>
      <c r="AB5150">
        <v>7.75</v>
      </c>
      <c r="AC5150">
        <v>7.77</v>
      </c>
      <c r="AD5150">
        <v>7.8</v>
      </c>
    </row>
    <row r="5151" spans="1:30">
      <c r="A5151" s="1">
        <v>85.831659999999999</v>
      </c>
      <c r="B5151" s="1">
        <v>2430</v>
      </c>
      <c r="C5151" s="1">
        <v>2430</v>
      </c>
      <c r="D5151" s="1">
        <v>2430</v>
      </c>
      <c r="E5151" s="1">
        <f t="shared" si="489"/>
        <v>2430</v>
      </c>
      <c r="F5151" s="1">
        <f t="shared" si="490"/>
        <v>0</v>
      </c>
      <c r="H5151" s="1">
        <f t="shared" si="491"/>
        <v>0</v>
      </c>
      <c r="M5151" s="1">
        <v>514900</v>
      </c>
      <c r="N5151" s="1">
        <f t="shared" ca="1" si="492"/>
        <v>0</v>
      </c>
      <c r="O5151" s="1">
        <f t="shared" ca="1" si="493"/>
        <v>0</v>
      </c>
      <c r="P5151" s="1">
        <f t="shared" ca="1" si="494"/>
        <v>0</v>
      </c>
      <c r="S5151" t="s">
        <v>11</v>
      </c>
      <c r="AA5151">
        <v>7.77</v>
      </c>
      <c r="AB5151">
        <v>7.75</v>
      </c>
      <c r="AC5151">
        <v>7.77</v>
      </c>
      <c r="AD5151">
        <v>7.8</v>
      </c>
    </row>
    <row r="5152" spans="1:30">
      <c r="A5152" s="1">
        <v>85.848330000000004</v>
      </c>
      <c r="B5152" s="1">
        <v>2430</v>
      </c>
      <c r="C5152" s="1">
        <v>2430</v>
      </c>
      <c r="D5152" s="1">
        <v>2430</v>
      </c>
      <c r="E5152" s="1">
        <f t="shared" si="489"/>
        <v>2430</v>
      </c>
      <c r="F5152" s="1">
        <f t="shared" si="490"/>
        <v>0</v>
      </c>
      <c r="H5152" s="1">
        <f t="shared" si="491"/>
        <v>0</v>
      </c>
      <c r="M5152" s="1">
        <v>515000</v>
      </c>
      <c r="N5152" s="1">
        <f t="shared" ca="1" si="492"/>
        <v>0</v>
      </c>
      <c r="O5152" s="1">
        <f t="shared" ca="1" si="493"/>
        <v>0</v>
      </c>
      <c r="P5152" s="1">
        <f t="shared" ca="1" si="494"/>
        <v>0</v>
      </c>
      <c r="S5152" t="s">
        <v>11</v>
      </c>
      <c r="AA5152">
        <v>7.77</v>
      </c>
      <c r="AB5152">
        <v>7.75</v>
      </c>
      <c r="AC5152">
        <v>7.77</v>
      </c>
      <c r="AD5152">
        <v>7.8</v>
      </c>
    </row>
    <row r="5153" spans="1:30">
      <c r="A5153" s="1">
        <v>85.864999999999995</v>
      </c>
      <c r="B5153" s="1">
        <v>2430</v>
      </c>
      <c r="C5153" s="1">
        <v>2430</v>
      </c>
      <c r="D5153" s="1">
        <v>2430</v>
      </c>
      <c r="E5153" s="1">
        <f t="shared" si="489"/>
        <v>2430</v>
      </c>
      <c r="F5153" s="1">
        <f t="shared" si="490"/>
        <v>0</v>
      </c>
      <c r="H5153" s="1">
        <f t="shared" si="491"/>
        <v>0</v>
      </c>
      <c r="M5153" s="1">
        <v>515100</v>
      </c>
      <c r="N5153" s="1">
        <f t="shared" ca="1" si="492"/>
        <v>0</v>
      </c>
      <c r="O5153" s="1">
        <f t="shared" ca="1" si="493"/>
        <v>0</v>
      </c>
      <c r="P5153" s="1">
        <f t="shared" ca="1" si="494"/>
        <v>0</v>
      </c>
      <c r="S5153" t="s">
        <v>11</v>
      </c>
      <c r="AA5153">
        <v>7.77</v>
      </c>
      <c r="AB5153">
        <v>7.75</v>
      </c>
      <c r="AC5153">
        <v>7.77</v>
      </c>
      <c r="AD5153">
        <v>7.8</v>
      </c>
    </row>
    <row r="5154" spans="1:30">
      <c r="A5154" s="1">
        <v>85.881659999999997</v>
      </c>
      <c r="B5154" s="1">
        <v>2430</v>
      </c>
      <c r="C5154" s="1">
        <v>2430</v>
      </c>
      <c r="D5154" s="1">
        <v>2430</v>
      </c>
      <c r="E5154" s="1">
        <f t="shared" si="489"/>
        <v>2430</v>
      </c>
      <c r="F5154" s="1">
        <f t="shared" si="490"/>
        <v>0</v>
      </c>
      <c r="H5154" s="1">
        <f t="shared" si="491"/>
        <v>0</v>
      </c>
      <c r="M5154" s="1">
        <v>515200</v>
      </c>
      <c r="N5154" s="1">
        <f t="shared" ca="1" si="492"/>
        <v>0</v>
      </c>
      <c r="O5154" s="1">
        <f t="shared" ca="1" si="493"/>
        <v>0</v>
      </c>
      <c r="P5154" s="1">
        <f t="shared" ca="1" si="494"/>
        <v>0</v>
      </c>
      <c r="S5154" t="s">
        <v>11</v>
      </c>
      <c r="AA5154">
        <v>7.77</v>
      </c>
      <c r="AB5154">
        <v>7.75</v>
      </c>
      <c r="AC5154">
        <v>7.77</v>
      </c>
      <c r="AD5154">
        <v>7.8</v>
      </c>
    </row>
    <row r="5155" spans="1:30">
      <c r="A5155" s="1">
        <v>85.898330000000001</v>
      </c>
      <c r="B5155" s="1">
        <v>2430</v>
      </c>
      <c r="C5155" s="1">
        <v>2430</v>
      </c>
      <c r="D5155" s="1">
        <v>2430</v>
      </c>
      <c r="E5155" s="1">
        <f t="shared" si="489"/>
        <v>2430</v>
      </c>
      <c r="F5155" s="1">
        <f t="shared" si="490"/>
        <v>0</v>
      </c>
      <c r="H5155" s="1">
        <f t="shared" si="491"/>
        <v>0</v>
      </c>
      <c r="M5155" s="1">
        <v>515300</v>
      </c>
      <c r="N5155" s="1">
        <f t="shared" ca="1" si="492"/>
        <v>0</v>
      </c>
      <c r="O5155" s="1">
        <f t="shared" ca="1" si="493"/>
        <v>0</v>
      </c>
      <c r="P5155" s="1">
        <f t="shared" ca="1" si="494"/>
        <v>0</v>
      </c>
      <c r="S5155" t="s">
        <v>11</v>
      </c>
      <c r="AA5155">
        <v>7.77</v>
      </c>
      <c r="AB5155">
        <v>7.75</v>
      </c>
      <c r="AC5155">
        <v>7.77</v>
      </c>
      <c r="AD5155">
        <v>7.8</v>
      </c>
    </row>
    <row r="5156" spans="1:30">
      <c r="A5156" s="1">
        <v>85.915000000000006</v>
      </c>
      <c r="B5156" s="1">
        <v>2430</v>
      </c>
      <c r="C5156" s="1">
        <v>2430</v>
      </c>
      <c r="D5156" s="1">
        <v>2430</v>
      </c>
      <c r="E5156" s="1">
        <f t="shared" si="489"/>
        <v>2430</v>
      </c>
      <c r="F5156" s="1">
        <f t="shared" si="490"/>
        <v>0</v>
      </c>
      <c r="H5156" s="1">
        <f t="shared" si="491"/>
        <v>0</v>
      </c>
      <c r="M5156" s="1">
        <v>515400</v>
      </c>
      <c r="N5156" s="1">
        <f t="shared" ca="1" si="492"/>
        <v>0</v>
      </c>
      <c r="O5156" s="1">
        <f t="shared" ca="1" si="493"/>
        <v>0</v>
      </c>
      <c r="P5156" s="1">
        <f t="shared" ca="1" si="494"/>
        <v>0</v>
      </c>
      <c r="S5156" t="s">
        <v>11</v>
      </c>
      <c r="AA5156">
        <v>7.77</v>
      </c>
      <c r="AB5156">
        <v>7.76</v>
      </c>
      <c r="AC5156">
        <v>7.77</v>
      </c>
      <c r="AD5156">
        <v>7.8</v>
      </c>
    </row>
    <row r="5157" spans="1:30">
      <c r="A5157" s="1">
        <v>85.931659999999994</v>
      </c>
      <c r="B5157" s="1">
        <v>2430</v>
      </c>
      <c r="C5157" s="1">
        <v>2430</v>
      </c>
      <c r="D5157" s="1">
        <v>2430</v>
      </c>
      <c r="E5157" s="1">
        <f t="shared" si="489"/>
        <v>2430</v>
      </c>
      <c r="F5157" s="1">
        <f t="shared" si="490"/>
        <v>0</v>
      </c>
      <c r="H5157" s="1">
        <f t="shared" si="491"/>
        <v>0</v>
      </c>
      <c r="M5157" s="1">
        <v>515500</v>
      </c>
      <c r="N5157" s="1">
        <f t="shared" ca="1" si="492"/>
        <v>0</v>
      </c>
      <c r="O5157" s="1">
        <f t="shared" ca="1" si="493"/>
        <v>0</v>
      </c>
      <c r="P5157" s="1">
        <f t="shared" ca="1" si="494"/>
        <v>0</v>
      </c>
      <c r="S5157" t="s">
        <v>11</v>
      </c>
      <c r="AA5157">
        <v>7.77</v>
      </c>
      <c r="AB5157">
        <v>7.75</v>
      </c>
      <c r="AC5157">
        <v>7.77</v>
      </c>
      <c r="AD5157">
        <v>7.8</v>
      </c>
    </row>
    <row r="5158" spans="1:30">
      <c r="A5158" s="1">
        <v>85.948329999999999</v>
      </c>
      <c r="B5158" s="1">
        <v>2430</v>
      </c>
      <c r="C5158" s="1">
        <v>2430</v>
      </c>
      <c r="D5158" s="1">
        <v>2430</v>
      </c>
      <c r="E5158" s="1">
        <f t="shared" si="489"/>
        <v>2430</v>
      </c>
      <c r="F5158" s="1">
        <f t="shared" si="490"/>
        <v>0</v>
      </c>
      <c r="H5158" s="1">
        <f t="shared" si="491"/>
        <v>0</v>
      </c>
      <c r="M5158" s="1">
        <v>515600</v>
      </c>
      <c r="N5158" s="1">
        <f t="shared" ca="1" si="492"/>
        <v>0</v>
      </c>
      <c r="O5158" s="1">
        <f t="shared" ca="1" si="493"/>
        <v>0</v>
      </c>
      <c r="P5158" s="1">
        <f t="shared" ca="1" si="494"/>
        <v>0</v>
      </c>
      <c r="S5158" t="s">
        <v>11</v>
      </c>
      <c r="AA5158">
        <v>7.77</v>
      </c>
      <c r="AB5158">
        <v>7.76</v>
      </c>
      <c r="AC5158">
        <v>7.77</v>
      </c>
      <c r="AD5158">
        <v>7.8</v>
      </c>
    </row>
    <row r="5159" spans="1:30">
      <c r="A5159" s="1">
        <v>85.965000000000003</v>
      </c>
      <c r="B5159" s="1">
        <v>2430</v>
      </c>
      <c r="C5159" s="1">
        <v>2430</v>
      </c>
      <c r="D5159" s="1">
        <v>2430</v>
      </c>
      <c r="E5159" s="1">
        <f t="shared" si="489"/>
        <v>2430</v>
      </c>
      <c r="F5159" s="1">
        <f t="shared" si="490"/>
        <v>0</v>
      </c>
      <c r="H5159" s="1">
        <f t="shared" si="491"/>
        <v>0</v>
      </c>
      <c r="M5159" s="1">
        <v>515700</v>
      </c>
      <c r="N5159" s="1">
        <f t="shared" ca="1" si="492"/>
        <v>0</v>
      </c>
      <c r="O5159" s="1">
        <f t="shared" ca="1" si="493"/>
        <v>0</v>
      </c>
      <c r="P5159" s="1">
        <f t="shared" ca="1" si="494"/>
        <v>0</v>
      </c>
      <c r="S5159" t="s">
        <v>11</v>
      </c>
      <c r="AA5159">
        <v>7.77</v>
      </c>
      <c r="AB5159">
        <v>7.75</v>
      </c>
      <c r="AC5159">
        <v>7.77</v>
      </c>
      <c r="AD5159">
        <v>7.8</v>
      </c>
    </row>
    <row r="5160" spans="1:30">
      <c r="A5160" s="1">
        <v>85.981660000000005</v>
      </c>
      <c r="B5160" s="1">
        <v>2430</v>
      </c>
      <c r="C5160" s="1">
        <v>2430</v>
      </c>
      <c r="D5160" s="1">
        <v>2430</v>
      </c>
      <c r="E5160" s="1">
        <f t="shared" si="489"/>
        <v>2430</v>
      </c>
      <c r="F5160" s="1">
        <f t="shared" si="490"/>
        <v>0</v>
      </c>
      <c r="H5160" s="1">
        <f t="shared" si="491"/>
        <v>0</v>
      </c>
      <c r="M5160" s="1">
        <v>515800</v>
      </c>
      <c r="N5160" s="1">
        <f t="shared" ca="1" si="492"/>
        <v>0</v>
      </c>
      <c r="O5160" s="1">
        <f t="shared" ca="1" si="493"/>
        <v>0</v>
      </c>
      <c r="P5160" s="1">
        <f t="shared" ca="1" si="494"/>
        <v>0</v>
      </c>
      <c r="S5160" t="s">
        <v>11</v>
      </c>
      <c r="AA5160">
        <v>7.77</v>
      </c>
      <c r="AB5160">
        <v>7.76</v>
      </c>
      <c r="AC5160">
        <v>7.77</v>
      </c>
      <c r="AD5160">
        <v>7.8</v>
      </c>
    </row>
    <row r="5161" spans="1:30">
      <c r="A5161" s="1">
        <v>85.998329999999996</v>
      </c>
      <c r="B5161" s="1">
        <v>2430</v>
      </c>
      <c r="C5161" s="1">
        <v>2430</v>
      </c>
      <c r="D5161" s="1">
        <v>2430</v>
      </c>
      <c r="E5161" s="1">
        <f t="shared" si="489"/>
        <v>2430</v>
      </c>
      <c r="F5161" s="1">
        <f t="shared" si="490"/>
        <v>0</v>
      </c>
      <c r="H5161" s="1">
        <f t="shared" si="491"/>
        <v>0</v>
      </c>
      <c r="M5161" s="1">
        <v>515900</v>
      </c>
      <c r="N5161" s="1">
        <f t="shared" ca="1" si="492"/>
        <v>0</v>
      </c>
      <c r="O5161" s="1">
        <f t="shared" ca="1" si="493"/>
        <v>0</v>
      </c>
      <c r="P5161" s="1">
        <f t="shared" ca="1" si="494"/>
        <v>0</v>
      </c>
      <c r="S5161" t="s">
        <v>11</v>
      </c>
      <c r="AA5161">
        <v>7.77</v>
      </c>
      <c r="AB5161">
        <v>7.75</v>
      </c>
      <c r="AC5161">
        <v>7.77</v>
      </c>
      <c r="AD5161">
        <v>7.8</v>
      </c>
    </row>
    <row r="5162" spans="1:30">
      <c r="A5162" s="1">
        <v>86.015000000000001</v>
      </c>
      <c r="B5162" s="1">
        <v>2430</v>
      </c>
      <c r="C5162" s="1">
        <v>2430</v>
      </c>
      <c r="D5162" s="1">
        <v>2430</v>
      </c>
      <c r="E5162" s="1">
        <f t="shared" si="489"/>
        <v>2430</v>
      </c>
      <c r="F5162" s="1">
        <f t="shared" si="490"/>
        <v>0</v>
      </c>
      <c r="H5162" s="1">
        <f t="shared" si="491"/>
        <v>0</v>
      </c>
      <c r="M5162" s="1">
        <v>516000</v>
      </c>
      <c r="N5162" s="1">
        <f t="shared" ca="1" si="492"/>
        <v>0</v>
      </c>
      <c r="O5162" s="1">
        <f t="shared" ca="1" si="493"/>
        <v>0</v>
      </c>
      <c r="P5162" s="1">
        <f t="shared" ca="1" si="494"/>
        <v>0</v>
      </c>
      <c r="S5162" t="s">
        <v>11</v>
      </c>
      <c r="AA5162">
        <v>7.77</v>
      </c>
      <c r="AB5162">
        <v>7.75</v>
      </c>
      <c r="AC5162">
        <v>7.77</v>
      </c>
      <c r="AD5162">
        <v>7.8</v>
      </c>
    </row>
    <row r="5163" spans="1:30">
      <c r="A5163" s="1">
        <v>86.031660000000002</v>
      </c>
      <c r="B5163" s="1">
        <v>2430</v>
      </c>
      <c r="C5163" s="1">
        <v>2430</v>
      </c>
      <c r="D5163" s="1">
        <v>2430</v>
      </c>
      <c r="E5163" s="1">
        <f t="shared" si="489"/>
        <v>2430</v>
      </c>
      <c r="F5163" s="1">
        <f t="shared" si="490"/>
        <v>0</v>
      </c>
      <c r="H5163" s="1">
        <f t="shared" si="491"/>
        <v>0</v>
      </c>
      <c r="M5163" s="1">
        <v>516100</v>
      </c>
      <c r="N5163" s="1">
        <f t="shared" ca="1" si="492"/>
        <v>0</v>
      </c>
      <c r="O5163" s="1">
        <f t="shared" ca="1" si="493"/>
        <v>0</v>
      </c>
      <c r="P5163" s="1">
        <f t="shared" ca="1" si="494"/>
        <v>0</v>
      </c>
      <c r="S5163" t="s">
        <v>11</v>
      </c>
      <c r="AA5163">
        <v>7.77</v>
      </c>
      <c r="AB5163">
        <v>7.75</v>
      </c>
      <c r="AC5163">
        <v>7.77</v>
      </c>
      <c r="AD5163">
        <v>7.8</v>
      </c>
    </row>
    <row r="5164" spans="1:30">
      <c r="A5164" s="1">
        <v>86.048330000000007</v>
      </c>
      <c r="B5164" s="1">
        <v>2430</v>
      </c>
      <c r="C5164" s="1">
        <v>2430</v>
      </c>
      <c r="D5164" s="1">
        <v>2430</v>
      </c>
      <c r="E5164" s="1">
        <f t="shared" si="489"/>
        <v>2430</v>
      </c>
      <c r="F5164" s="1">
        <f t="shared" si="490"/>
        <v>0</v>
      </c>
      <c r="H5164" s="1">
        <f t="shared" si="491"/>
        <v>0</v>
      </c>
      <c r="M5164" s="1">
        <v>516200</v>
      </c>
      <c r="N5164" s="1">
        <f t="shared" ca="1" si="492"/>
        <v>0</v>
      </c>
      <c r="O5164" s="1">
        <f t="shared" ca="1" si="493"/>
        <v>0</v>
      </c>
      <c r="P5164" s="1">
        <f t="shared" ca="1" si="494"/>
        <v>0</v>
      </c>
      <c r="S5164" t="s">
        <v>11</v>
      </c>
      <c r="AA5164">
        <v>7.77</v>
      </c>
      <c r="AB5164">
        <v>7.75</v>
      </c>
      <c r="AC5164">
        <v>7.77</v>
      </c>
      <c r="AD5164">
        <v>7.8</v>
      </c>
    </row>
    <row r="5165" spans="1:30">
      <c r="A5165" s="1">
        <v>86.064999999999998</v>
      </c>
      <c r="B5165" s="1">
        <v>2430</v>
      </c>
      <c r="C5165" s="1">
        <v>2430</v>
      </c>
      <c r="D5165" s="1">
        <v>2430</v>
      </c>
      <c r="E5165" s="1">
        <f t="shared" si="489"/>
        <v>2430</v>
      </c>
      <c r="F5165" s="1">
        <f t="shared" si="490"/>
        <v>0</v>
      </c>
      <c r="H5165" s="1">
        <f t="shared" si="491"/>
        <v>0</v>
      </c>
      <c r="M5165" s="1">
        <v>516300</v>
      </c>
      <c r="N5165" s="1">
        <f t="shared" ca="1" si="492"/>
        <v>0</v>
      </c>
      <c r="O5165" s="1">
        <f t="shared" ca="1" si="493"/>
        <v>0</v>
      </c>
      <c r="P5165" s="1">
        <f t="shared" ca="1" si="494"/>
        <v>0</v>
      </c>
      <c r="S5165" t="s">
        <v>11</v>
      </c>
      <c r="AA5165">
        <v>7.77</v>
      </c>
      <c r="AB5165">
        <v>7.75</v>
      </c>
      <c r="AC5165">
        <v>7.77</v>
      </c>
      <c r="AD5165">
        <v>7.8</v>
      </c>
    </row>
    <row r="5166" spans="1:30">
      <c r="A5166" s="1">
        <v>86.081659999999999</v>
      </c>
      <c r="B5166" s="1">
        <v>2430</v>
      </c>
      <c r="C5166" s="1">
        <v>2430</v>
      </c>
      <c r="D5166" s="1">
        <v>2430</v>
      </c>
      <c r="E5166" s="1">
        <f t="shared" si="489"/>
        <v>2430</v>
      </c>
      <c r="F5166" s="1">
        <f t="shared" si="490"/>
        <v>0</v>
      </c>
      <c r="H5166" s="1">
        <f t="shared" si="491"/>
        <v>0</v>
      </c>
      <c r="M5166" s="1">
        <v>516400</v>
      </c>
      <c r="N5166" s="1">
        <f t="shared" ca="1" si="492"/>
        <v>0</v>
      </c>
      <c r="O5166" s="1">
        <f t="shared" ca="1" si="493"/>
        <v>0</v>
      </c>
      <c r="P5166" s="1">
        <f t="shared" ca="1" si="494"/>
        <v>0</v>
      </c>
      <c r="S5166" t="s">
        <v>11</v>
      </c>
      <c r="AA5166">
        <v>7.77</v>
      </c>
      <c r="AB5166">
        <v>7.75</v>
      </c>
      <c r="AC5166">
        <v>7.77</v>
      </c>
      <c r="AD5166">
        <v>7.8</v>
      </c>
    </row>
    <row r="5167" spans="1:30">
      <c r="A5167" s="1">
        <v>86.098330000000004</v>
      </c>
      <c r="B5167" s="1">
        <v>2430</v>
      </c>
      <c r="C5167" s="1">
        <v>2430</v>
      </c>
      <c r="D5167" s="1">
        <v>2430</v>
      </c>
      <c r="E5167" s="1">
        <f t="shared" si="489"/>
        <v>2430</v>
      </c>
      <c r="F5167" s="1">
        <f t="shared" si="490"/>
        <v>0</v>
      </c>
      <c r="H5167" s="1">
        <f t="shared" si="491"/>
        <v>0</v>
      </c>
      <c r="M5167" s="1">
        <v>516500</v>
      </c>
      <c r="N5167" s="1">
        <f t="shared" ca="1" si="492"/>
        <v>0</v>
      </c>
      <c r="O5167" s="1">
        <f t="shared" ca="1" si="493"/>
        <v>0</v>
      </c>
      <c r="P5167" s="1">
        <f t="shared" ca="1" si="494"/>
        <v>0</v>
      </c>
      <c r="S5167" t="s">
        <v>11</v>
      </c>
      <c r="AA5167">
        <v>7.77</v>
      </c>
      <c r="AB5167">
        <v>7.76</v>
      </c>
      <c r="AC5167">
        <v>7.77</v>
      </c>
      <c r="AD5167">
        <v>7.8</v>
      </c>
    </row>
    <row r="5168" spans="1:30">
      <c r="A5168" s="1">
        <v>86.114999999999995</v>
      </c>
      <c r="B5168" s="1">
        <v>2430</v>
      </c>
      <c r="C5168" s="1">
        <v>2430</v>
      </c>
      <c r="D5168" s="1">
        <v>2430</v>
      </c>
      <c r="E5168" s="1">
        <f t="shared" si="489"/>
        <v>2430</v>
      </c>
      <c r="F5168" s="1">
        <f t="shared" si="490"/>
        <v>0</v>
      </c>
      <c r="H5168" s="1">
        <f t="shared" si="491"/>
        <v>0</v>
      </c>
      <c r="M5168" s="1">
        <v>516600</v>
      </c>
      <c r="N5168" s="1">
        <f t="shared" ca="1" si="492"/>
        <v>0</v>
      </c>
      <c r="O5168" s="1">
        <f t="shared" ca="1" si="493"/>
        <v>0</v>
      </c>
      <c r="P5168" s="1">
        <f t="shared" ca="1" si="494"/>
        <v>0</v>
      </c>
      <c r="S5168" t="s">
        <v>11</v>
      </c>
      <c r="AA5168">
        <v>7.77</v>
      </c>
      <c r="AB5168">
        <v>7.75</v>
      </c>
      <c r="AC5168">
        <v>7.77</v>
      </c>
      <c r="AD5168">
        <v>7.8</v>
      </c>
    </row>
    <row r="5169" spans="1:30">
      <c r="A5169" s="1">
        <v>86.131659999999997</v>
      </c>
      <c r="B5169" s="1">
        <v>2430</v>
      </c>
      <c r="C5169" s="1">
        <v>2430</v>
      </c>
      <c r="D5169" s="1">
        <v>2430</v>
      </c>
      <c r="E5169" s="1">
        <f t="shared" si="489"/>
        <v>2430</v>
      </c>
      <c r="F5169" s="1">
        <f t="shared" si="490"/>
        <v>0</v>
      </c>
      <c r="H5169" s="1">
        <f t="shared" si="491"/>
        <v>0</v>
      </c>
      <c r="M5169" s="1">
        <v>516700</v>
      </c>
      <c r="N5169" s="1">
        <f t="shared" ca="1" si="492"/>
        <v>0</v>
      </c>
      <c r="O5169" s="1">
        <f t="shared" ca="1" si="493"/>
        <v>0</v>
      </c>
      <c r="P5169" s="1">
        <f t="shared" ca="1" si="494"/>
        <v>0</v>
      </c>
      <c r="S5169" t="s">
        <v>11</v>
      </c>
      <c r="AA5169">
        <v>7.77</v>
      </c>
      <c r="AB5169">
        <v>7.76</v>
      </c>
      <c r="AC5169">
        <v>7.77</v>
      </c>
      <c r="AD5169">
        <v>7.8</v>
      </c>
    </row>
    <row r="5170" spans="1:30">
      <c r="A5170" s="1">
        <v>86.148330000000001</v>
      </c>
      <c r="B5170" s="1">
        <v>2430</v>
      </c>
      <c r="C5170" s="1">
        <v>2430</v>
      </c>
      <c r="D5170" s="1">
        <v>2430</v>
      </c>
      <c r="E5170" s="1">
        <f t="shared" si="489"/>
        <v>2430</v>
      </c>
      <c r="F5170" s="1">
        <f t="shared" si="490"/>
        <v>0</v>
      </c>
      <c r="H5170" s="1">
        <f t="shared" si="491"/>
        <v>0</v>
      </c>
      <c r="M5170" s="1">
        <v>516800</v>
      </c>
      <c r="N5170" s="1">
        <f t="shared" ca="1" si="492"/>
        <v>0</v>
      </c>
      <c r="O5170" s="1">
        <f t="shared" ca="1" si="493"/>
        <v>0</v>
      </c>
      <c r="P5170" s="1">
        <f t="shared" ca="1" si="494"/>
        <v>0</v>
      </c>
      <c r="S5170" t="s">
        <v>11</v>
      </c>
      <c r="AA5170">
        <v>7.77</v>
      </c>
      <c r="AB5170">
        <v>7.75</v>
      </c>
      <c r="AC5170">
        <v>7.77</v>
      </c>
      <c r="AD5170">
        <v>7.8</v>
      </c>
    </row>
    <row r="5171" spans="1:30">
      <c r="A5171" s="1">
        <v>86.165000000000006</v>
      </c>
      <c r="B5171" s="1">
        <v>2430</v>
      </c>
      <c r="C5171" s="1">
        <v>2430</v>
      </c>
      <c r="D5171" s="1">
        <v>2430</v>
      </c>
      <c r="E5171" s="1">
        <f t="shared" si="489"/>
        <v>2430</v>
      </c>
      <c r="F5171" s="1">
        <f t="shared" si="490"/>
        <v>0</v>
      </c>
      <c r="H5171" s="1">
        <f t="shared" si="491"/>
        <v>0</v>
      </c>
      <c r="M5171" s="1">
        <v>516900</v>
      </c>
      <c r="N5171" s="1">
        <f t="shared" ca="1" si="492"/>
        <v>0</v>
      </c>
      <c r="O5171" s="1">
        <f t="shared" ca="1" si="493"/>
        <v>0</v>
      </c>
      <c r="P5171" s="1">
        <f t="shared" ca="1" si="494"/>
        <v>0</v>
      </c>
      <c r="S5171" t="s">
        <v>11</v>
      </c>
      <c r="AA5171">
        <v>7.77</v>
      </c>
      <c r="AB5171">
        <v>7.76</v>
      </c>
      <c r="AC5171">
        <v>7.77</v>
      </c>
      <c r="AD5171">
        <v>7.8</v>
      </c>
    </row>
    <row r="5172" spans="1:30">
      <c r="A5172" s="1">
        <v>86.181659999999994</v>
      </c>
      <c r="B5172" s="1">
        <v>2430</v>
      </c>
      <c r="C5172" s="1">
        <v>2430</v>
      </c>
      <c r="D5172" s="1">
        <v>2430</v>
      </c>
      <c r="E5172" s="1">
        <f t="shared" si="489"/>
        <v>2430</v>
      </c>
      <c r="F5172" s="1">
        <f t="shared" si="490"/>
        <v>0</v>
      </c>
      <c r="H5172" s="1">
        <f t="shared" si="491"/>
        <v>0</v>
      </c>
      <c r="M5172" s="1">
        <v>517000</v>
      </c>
      <c r="N5172" s="1">
        <f t="shared" ca="1" si="492"/>
        <v>0</v>
      </c>
      <c r="O5172" s="1">
        <f t="shared" ca="1" si="493"/>
        <v>0</v>
      </c>
      <c r="P5172" s="1">
        <f t="shared" ca="1" si="494"/>
        <v>0</v>
      </c>
      <c r="S5172" t="s">
        <v>11</v>
      </c>
      <c r="AA5172">
        <v>7.77</v>
      </c>
      <c r="AB5172">
        <v>7.75</v>
      </c>
      <c r="AC5172">
        <v>7.77</v>
      </c>
      <c r="AD5172">
        <v>7.8</v>
      </c>
    </row>
    <row r="5173" spans="1:30">
      <c r="A5173" s="1">
        <v>86.198329999999999</v>
      </c>
      <c r="B5173" s="1">
        <v>2430</v>
      </c>
      <c r="C5173" s="1">
        <v>2430</v>
      </c>
      <c r="D5173" s="1">
        <v>2430</v>
      </c>
      <c r="E5173" s="1">
        <f t="shared" si="489"/>
        <v>2430</v>
      </c>
      <c r="F5173" s="1">
        <f t="shared" si="490"/>
        <v>0</v>
      </c>
      <c r="H5173" s="1">
        <f t="shared" si="491"/>
        <v>0</v>
      </c>
      <c r="M5173" s="1">
        <v>517100</v>
      </c>
      <c r="N5173" s="1">
        <f t="shared" ca="1" si="492"/>
        <v>0</v>
      </c>
      <c r="O5173" s="1">
        <f t="shared" ca="1" si="493"/>
        <v>0</v>
      </c>
      <c r="P5173" s="1">
        <f t="shared" ca="1" si="494"/>
        <v>0</v>
      </c>
      <c r="S5173" t="s">
        <v>11</v>
      </c>
      <c r="AA5173">
        <v>7.77</v>
      </c>
      <c r="AB5173">
        <v>7.75</v>
      </c>
      <c r="AC5173">
        <v>7.77</v>
      </c>
      <c r="AD5173">
        <v>7.8</v>
      </c>
    </row>
    <row r="5174" spans="1:30">
      <c r="A5174" s="1">
        <v>86.215000000000003</v>
      </c>
      <c r="B5174" s="1">
        <v>2430</v>
      </c>
      <c r="C5174" s="1">
        <v>2430</v>
      </c>
      <c r="D5174" s="1">
        <v>2430</v>
      </c>
      <c r="E5174" s="1">
        <f t="shared" si="489"/>
        <v>2430</v>
      </c>
      <c r="F5174" s="1">
        <f t="shared" si="490"/>
        <v>0</v>
      </c>
      <c r="H5174" s="1">
        <f t="shared" si="491"/>
        <v>0</v>
      </c>
      <c r="M5174" s="1">
        <v>517200</v>
      </c>
      <c r="N5174" s="1">
        <f t="shared" ca="1" si="492"/>
        <v>0</v>
      </c>
      <c r="O5174" s="1">
        <f t="shared" ca="1" si="493"/>
        <v>0</v>
      </c>
      <c r="P5174" s="1">
        <f t="shared" ca="1" si="494"/>
        <v>0</v>
      </c>
      <c r="S5174" t="s">
        <v>11</v>
      </c>
      <c r="AA5174">
        <v>7.77</v>
      </c>
      <c r="AB5174">
        <v>7.75</v>
      </c>
      <c r="AC5174">
        <v>7.77</v>
      </c>
      <c r="AD5174">
        <v>7.8</v>
      </c>
    </row>
    <row r="5175" spans="1:30">
      <c r="A5175" s="1">
        <v>86.231660000000005</v>
      </c>
      <c r="B5175" s="1">
        <v>2430</v>
      </c>
      <c r="C5175" s="1">
        <v>2430</v>
      </c>
      <c r="D5175" s="1">
        <v>2430</v>
      </c>
      <c r="E5175" s="1">
        <f t="shared" si="489"/>
        <v>2430</v>
      </c>
      <c r="F5175" s="1">
        <f t="shared" si="490"/>
        <v>0</v>
      </c>
      <c r="H5175" s="1">
        <f t="shared" si="491"/>
        <v>0</v>
      </c>
      <c r="M5175" s="1">
        <v>517300</v>
      </c>
      <c r="N5175" s="1">
        <f t="shared" ca="1" si="492"/>
        <v>0</v>
      </c>
      <c r="O5175" s="1">
        <f t="shared" ca="1" si="493"/>
        <v>0</v>
      </c>
      <c r="P5175" s="1">
        <f t="shared" ca="1" si="494"/>
        <v>0</v>
      </c>
      <c r="S5175" t="s">
        <v>11</v>
      </c>
      <c r="AA5175">
        <v>7.77</v>
      </c>
      <c r="AB5175">
        <v>7.75</v>
      </c>
      <c r="AC5175">
        <v>7.77</v>
      </c>
      <c r="AD5175">
        <v>7.8</v>
      </c>
    </row>
    <row r="5176" spans="1:30">
      <c r="A5176" s="1">
        <v>86.248329999999996</v>
      </c>
      <c r="B5176" s="1">
        <v>2430</v>
      </c>
      <c r="C5176" s="1">
        <v>2430</v>
      </c>
      <c r="D5176" s="1">
        <v>2430</v>
      </c>
      <c r="E5176" s="1">
        <f t="shared" si="489"/>
        <v>2430</v>
      </c>
      <c r="F5176" s="1">
        <f t="shared" si="490"/>
        <v>0</v>
      </c>
      <c r="H5176" s="1">
        <f t="shared" si="491"/>
        <v>0</v>
      </c>
      <c r="M5176" s="1">
        <v>517400</v>
      </c>
      <c r="N5176" s="1">
        <f t="shared" ca="1" si="492"/>
        <v>0</v>
      </c>
      <c r="O5176" s="1">
        <f t="shared" ca="1" si="493"/>
        <v>0</v>
      </c>
      <c r="P5176" s="1">
        <f t="shared" ca="1" si="494"/>
        <v>0</v>
      </c>
      <c r="S5176" t="s">
        <v>11</v>
      </c>
      <c r="AA5176">
        <v>7.77</v>
      </c>
      <c r="AB5176">
        <v>7.75</v>
      </c>
      <c r="AC5176">
        <v>7.77</v>
      </c>
      <c r="AD5176">
        <v>7.8</v>
      </c>
    </row>
    <row r="5177" spans="1:30">
      <c r="A5177" s="1">
        <v>86.265000000000001</v>
      </c>
      <c r="B5177" s="1">
        <v>2430</v>
      </c>
      <c r="C5177" s="1">
        <v>2430</v>
      </c>
      <c r="D5177" s="1">
        <v>2430</v>
      </c>
      <c r="E5177" s="1">
        <f t="shared" si="489"/>
        <v>2430</v>
      </c>
      <c r="F5177" s="1">
        <f t="shared" si="490"/>
        <v>0</v>
      </c>
      <c r="H5177" s="1">
        <f t="shared" si="491"/>
        <v>0</v>
      </c>
      <c r="M5177" s="1">
        <v>517500</v>
      </c>
      <c r="N5177" s="1">
        <f t="shared" ca="1" si="492"/>
        <v>0</v>
      </c>
      <c r="O5177" s="1">
        <f t="shared" ca="1" si="493"/>
        <v>0</v>
      </c>
      <c r="P5177" s="1">
        <f t="shared" ca="1" si="494"/>
        <v>0</v>
      </c>
      <c r="S5177" t="s">
        <v>11</v>
      </c>
      <c r="AA5177">
        <v>7.77</v>
      </c>
      <c r="AB5177">
        <v>7.75</v>
      </c>
      <c r="AC5177">
        <v>7.77</v>
      </c>
      <c r="AD5177">
        <v>7.8</v>
      </c>
    </row>
    <row r="5178" spans="1:30">
      <c r="A5178" s="1">
        <v>86.281660000000002</v>
      </c>
      <c r="B5178" s="1">
        <v>2430</v>
      </c>
      <c r="C5178" s="1">
        <v>2430</v>
      </c>
      <c r="D5178" s="1">
        <v>2430</v>
      </c>
      <c r="E5178" s="1">
        <f t="shared" si="489"/>
        <v>2430</v>
      </c>
      <c r="F5178" s="1">
        <f t="shared" si="490"/>
        <v>0</v>
      </c>
      <c r="H5178" s="1">
        <f t="shared" si="491"/>
        <v>0</v>
      </c>
      <c r="M5178" s="1">
        <v>517600</v>
      </c>
      <c r="N5178" s="1">
        <f t="shared" ca="1" si="492"/>
        <v>0</v>
      </c>
      <c r="O5178" s="1">
        <f t="shared" ca="1" si="493"/>
        <v>0</v>
      </c>
      <c r="P5178" s="1">
        <f t="shared" ca="1" si="494"/>
        <v>0</v>
      </c>
      <c r="S5178" t="s">
        <v>11</v>
      </c>
      <c r="AA5178">
        <v>7.77</v>
      </c>
      <c r="AB5178">
        <v>7.75</v>
      </c>
      <c r="AC5178">
        <v>7.77</v>
      </c>
      <c r="AD5178">
        <v>7.8</v>
      </c>
    </row>
    <row r="5179" spans="1:30">
      <c r="A5179" s="1">
        <v>86.298330000000007</v>
      </c>
      <c r="B5179" s="1">
        <v>2430</v>
      </c>
      <c r="C5179" s="1">
        <v>2430</v>
      </c>
      <c r="D5179" s="1">
        <v>2430</v>
      </c>
      <c r="E5179" s="1">
        <f t="shared" si="489"/>
        <v>2430</v>
      </c>
      <c r="F5179" s="1">
        <f t="shared" si="490"/>
        <v>0</v>
      </c>
      <c r="H5179" s="1">
        <f t="shared" si="491"/>
        <v>0</v>
      </c>
      <c r="M5179" s="1">
        <v>517700</v>
      </c>
      <c r="N5179" s="1">
        <f t="shared" ca="1" si="492"/>
        <v>0</v>
      </c>
      <c r="O5179" s="1">
        <f t="shared" ca="1" si="493"/>
        <v>0</v>
      </c>
      <c r="P5179" s="1">
        <f t="shared" ca="1" si="494"/>
        <v>0</v>
      </c>
      <c r="S5179" t="s">
        <v>11</v>
      </c>
      <c r="AA5179">
        <v>7.77</v>
      </c>
      <c r="AB5179">
        <v>7.75</v>
      </c>
      <c r="AC5179">
        <v>7.77</v>
      </c>
      <c r="AD5179">
        <v>7.8</v>
      </c>
    </row>
    <row r="5180" spans="1:30">
      <c r="A5180" s="1">
        <v>86.314999999999998</v>
      </c>
      <c r="B5180" s="1">
        <v>2430</v>
      </c>
      <c r="C5180" s="1">
        <v>2430</v>
      </c>
      <c r="D5180" s="1">
        <v>2430</v>
      </c>
      <c r="E5180" s="1">
        <f t="shared" si="489"/>
        <v>2430</v>
      </c>
      <c r="F5180" s="1">
        <f t="shared" si="490"/>
        <v>0</v>
      </c>
      <c r="H5180" s="1">
        <f t="shared" si="491"/>
        <v>0</v>
      </c>
      <c r="M5180" s="1">
        <v>517800</v>
      </c>
      <c r="N5180" s="1">
        <f t="shared" ca="1" si="492"/>
        <v>0</v>
      </c>
      <c r="O5180" s="1">
        <f t="shared" ca="1" si="493"/>
        <v>0</v>
      </c>
      <c r="P5180" s="1">
        <f t="shared" ca="1" si="494"/>
        <v>0</v>
      </c>
      <c r="S5180" t="s">
        <v>11</v>
      </c>
      <c r="AA5180">
        <v>7.77</v>
      </c>
      <c r="AB5180">
        <v>7.75</v>
      </c>
      <c r="AC5180">
        <v>7.77</v>
      </c>
      <c r="AD5180">
        <v>7.8</v>
      </c>
    </row>
    <row r="5181" spans="1:30">
      <c r="A5181" s="1">
        <v>86.331659999999999</v>
      </c>
      <c r="B5181" s="1">
        <v>2430</v>
      </c>
      <c r="C5181" s="1">
        <v>2430</v>
      </c>
      <c r="D5181" s="1">
        <v>2430</v>
      </c>
      <c r="E5181" s="1">
        <f t="shared" si="489"/>
        <v>2430</v>
      </c>
      <c r="F5181" s="1">
        <f t="shared" si="490"/>
        <v>0</v>
      </c>
      <c r="H5181" s="1">
        <f t="shared" si="491"/>
        <v>0</v>
      </c>
      <c r="M5181" s="1">
        <v>517900</v>
      </c>
      <c r="N5181" s="1">
        <f t="shared" ca="1" si="492"/>
        <v>0</v>
      </c>
      <c r="O5181" s="1">
        <f t="shared" ca="1" si="493"/>
        <v>0</v>
      </c>
      <c r="P5181" s="1">
        <f t="shared" ca="1" si="494"/>
        <v>0</v>
      </c>
      <c r="S5181" t="s">
        <v>11</v>
      </c>
      <c r="AA5181">
        <v>7.77</v>
      </c>
      <c r="AB5181">
        <v>7.75</v>
      </c>
      <c r="AC5181">
        <v>7.77</v>
      </c>
      <c r="AD5181">
        <v>7.8</v>
      </c>
    </row>
    <row r="5182" spans="1:30">
      <c r="A5182" s="1">
        <v>86.348330000000004</v>
      </c>
      <c r="B5182" s="1">
        <v>2430</v>
      </c>
      <c r="C5182" s="1">
        <v>2430</v>
      </c>
      <c r="D5182" s="1">
        <v>2430</v>
      </c>
      <c r="E5182" s="1">
        <f t="shared" si="489"/>
        <v>2430</v>
      </c>
      <c r="F5182" s="1">
        <f t="shared" si="490"/>
        <v>0</v>
      </c>
      <c r="H5182" s="1">
        <f t="shared" si="491"/>
        <v>0</v>
      </c>
      <c r="M5182" s="1">
        <v>518000</v>
      </c>
      <c r="N5182" s="1">
        <f t="shared" ca="1" si="492"/>
        <v>0</v>
      </c>
      <c r="O5182" s="1">
        <f t="shared" ca="1" si="493"/>
        <v>0</v>
      </c>
      <c r="P5182" s="1">
        <f t="shared" ca="1" si="494"/>
        <v>0</v>
      </c>
      <c r="S5182" t="s">
        <v>11</v>
      </c>
      <c r="AA5182">
        <v>7.77</v>
      </c>
      <c r="AB5182">
        <v>7.75</v>
      </c>
      <c r="AC5182">
        <v>7.77</v>
      </c>
      <c r="AD5182">
        <v>7.8</v>
      </c>
    </row>
    <row r="5183" spans="1:30">
      <c r="A5183" s="1">
        <v>86.364999999999995</v>
      </c>
      <c r="B5183" s="1">
        <v>2430</v>
      </c>
      <c r="C5183" s="1">
        <v>2430</v>
      </c>
      <c r="D5183" s="1">
        <v>2430</v>
      </c>
      <c r="E5183" s="1">
        <f t="shared" si="489"/>
        <v>2430</v>
      </c>
      <c r="F5183" s="1">
        <f t="shared" si="490"/>
        <v>0</v>
      </c>
      <c r="H5183" s="1">
        <f t="shared" si="491"/>
        <v>0</v>
      </c>
      <c r="M5183" s="1">
        <v>518100</v>
      </c>
      <c r="N5183" s="1">
        <f t="shared" ca="1" si="492"/>
        <v>0</v>
      </c>
      <c r="O5183" s="1">
        <f t="shared" ca="1" si="493"/>
        <v>0</v>
      </c>
      <c r="P5183" s="1">
        <f t="shared" ca="1" si="494"/>
        <v>0</v>
      </c>
      <c r="S5183" t="s">
        <v>11</v>
      </c>
      <c r="AA5183">
        <v>7.77</v>
      </c>
      <c r="AB5183">
        <v>7.76</v>
      </c>
      <c r="AC5183">
        <v>7.77</v>
      </c>
      <c r="AD5183">
        <v>7.8</v>
      </c>
    </row>
    <row r="5184" spans="1:30">
      <c r="A5184" s="1">
        <v>86.381659999999997</v>
      </c>
      <c r="B5184" s="1">
        <v>2430</v>
      </c>
      <c r="C5184" s="1">
        <v>2430</v>
      </c>
      <c r="D5184" s="1">
        <v>2430</v>
      </c>
      <c r="E5184" s="1">
        <f t="shared" si="489"/>
        <v>2430</v>
      </c>
      <c r="F5184" s="1">
        <f t="shared" si="490"/>
        <v>0</v>
      </c>
      <c r="H5184" s="1">
        <f t="shared" si="491"/>
        <v>0</v>
      </c>
      <c r="M5184" s="1">
        <v>518200</v>
      </c>
      <c r="N5184" s="1">
        <f t="shared" ca="1" si="492"/>
        <v>0</v>
      </c>
      <c r="O5184" s="1">
        <f t="shared" ca="1" si="493"/>
        <v>0</v>
      </c>
      <c r="P5184" s="1">
        <f t="shared" ca="1" si="494"/>
        <v>0</v>
      </c>
      <c r="S5184" t="s">
        <v>11</v>
      </c>
      <c r="AA5184">
        <v>7.77</v>
      </c>
      <c r="AB5184">
        <v>7.75</v>
      </c>
      <c r="AC5184">
        <v>7.77</v>
      </c>
      <c r="AD5184">
        <v>7.8</v>
      </c>
    </row>
    <row r="5185" spans="1:30">
      <c r="A5185" s="1">
        <v>86.398330000000001</v>
      </c>
      <c r="B5185" s="1">
        <v>2430</v>
      </c>
      <c r="C5185" s="1">
        <v>2430</v>
      </c>
      <c r="D5185" s="1">
        <v>2430</v>
      </c>
      <c r="E5185" s="1">
        <f t="shared" si="489"/>
        <v>2430</v>
      </c>
      <c r="F5185" s="1">
        <f t="shared" si="490"/>
        <v>0</v>
      </c>
      <c r="H5185" s="1">
        <f t="shared" si="491"/>
        <v>0</v>
      </c>
      <c r="M5185" s="1">
        <v>518300</v>
      </c>
      <c r="N5185" s="1">
        <f t="shared" ca="1" si="492"/>
        <v>0</v>
      </c>
      <c r="O5185" s="1">
        <f t="shared" ca="1" si="493"/>
        <v>0</v>
      </c>
      <c r="P5185" s="1">
        <f t="shared" ca="1" si="494"/>
        <v>0</v>
      </c>
      <c r="S5185" t="s">
        <v>11</v>
      </c>
      <c r="AA5185">
        <v>7.77</v>
      </c>
      <c r="AB5185">
        <v>7.75</v>
      </c>
      <c r="AC5185">
        <v>7.77</v>
      </c>
      <c r="AD5185">
        <v>7.8</v>
      </c>
    </row>
    <row r="5186" spans="1:30">
      <c r="A5186" s="1">
        <v>86.415000000000006</v>
      </c>
      <c r="B5186" s="1">
        <v>2430</v>
      </c>
      <c r="C5186" s="1">
        <v>2430</v>
      </c>
      <c r="D5186" s="1">
        <v>2430</v>
      </c>
      <c r="E5186" s="1">
        <f t="shared" ref="E5186:E5249" si="495">AVERAGE(B5186:D5186)</f>
        <v>2430</v>
      </c>
      <c r="F5186" s="1">
        <f t="shared" ref="F5186:F5249" si="496">STDEV(B5186:D5186)</f>
        <v>0</v>
      </c>
      <c r="H5186" s="1">
        <f t="shared" si="491"/>
        <v>0</v>
      </c>
      <c r="M5186" s="1">
        <v>518400</v>
      </c>
      <c r="N5186" s="1">
        <f t="shared" ca="1" si="492"/>
        <v>0</v>
      </c>
      <c r="O5186" s="1">
        <f t="shared" ca="1" si="493"/>
        <v>0</v>
      </c>
      <c r="P5186" s="1">
        <f t="shared" ca="1" si="494"/>
        <v>0</v>
      </c>
      <c r="S5186" t="s">
        <v>11</v>
      </c>
      <c r="AA5186">
        <v>7.77</v>
      </c>
      <c r="AB5186">
        <v>7.75</v>
      </c>
      <c r="AC5186">
        <v>7.77</v>
      </c>
      <c r="AD5186">
        <v>7.8</v>
      </c>
    </row>
    <row r="5187" spans="1:30">
      <c r="A5187" s="1">
        <v>86.431659999999994</v>
      </c>
      <c r="B5187" s="1">
        <v>2430</v>
      </c>
      <c r="C5187" s="1">
        <v>2430</v>
      </c>
      <c r="D5187" s="1">
        <v>2430</v>
      </c>
      <c r="E5187" s="1">
        <f t="shared" si="495"/>
        <v>2430</v>
      </c>
      <c r="F5187" s="1">
        <f t="shared" si="496"/>
        <v>0</v>
      </c>
      <c r="H5187" s="1">
        <f t="shared" ref="H5187:H5250" si="497">F5187*4.303/SQRT($G$2)</f>
        <v>0</v>
      </c>
      <c r="M5187" s="1">
        <v>518500</v>
      </c>
      <c r="N5187" s="1">
        <f t="shared" ref="N5187:N5250" ca="1" si="498">OFFSET($A$2,M5187,0)</f>
        <v>0</v>
      </c>
      <c r="O5187" s="1">
        <f t="shared" ref="O5187:O5250" ca="1" si="499">OFFSET($A$2,M5187,4)</f>
        <v>0</v>
      </c>
      <c r="P5187" s="1">
        <f t="shared" ref="P5187:P5250" ca="1" si="500">OFFSET($A$2,M5187,7)</f>
        <v>0</v>
      </c>
      <c r="S5187" t="s">
        <v>11</v>
      </c>
      <c r="AA5187">
        <v>7.77</v>
      </c>
      <c r="AB5187">
        <v>7.75</v>
      </c>
      <c r="AC5187">
        <v>7.77</v>
      </c>
      <c r="AD5187">
        <v>7.8</v>
      </c>
    </row>
    <row r="5188" spans="1:30">
      <c r="A5188" s="1">
        <v>86.448329999999999</v>
      </c>
      <c r="B5188" s="1">
        <v>2430</v>
      </c>
      <c r="C5188" s="1">
        <v>2430</v>
      </c>
      <c r="D5188" s="1">
        <v>2430</v>
      </c>
      <c r="E5188" s="1">
        <f t="shared" si="495"/>
        <v>2430</v>
      </c>
      <c r="F5188" s="1">
        <f t="shared" si="496"/>
        <v>0</v>
      </c>
      <c r="H5188" s="1">
        <f t="shared" si="497"/>
        <v>0</v>
      </c>
      <c r="M5188" s="1">
        <v>518600</v>
      </c>
      <c r="N5188" s="1">
        <f t="shared" ca="1" si="498"/>
        <v>0</v>
      </c>
      <c r="O5188" s="1">
        <f t="shared" ca="1" si="499"/>
        <v>0</v>
      </c>
      <c r="P5188" s="1">
        <f t="shared" ca="1" si="500"/>
        <v>0</v>
      </c>
      <c r="S5188" t="s">
        <v>11</v>
      </c>
      <c r="AA5188">
        <v>7.77</v>
      </c>
      <c r="AB5188">
        <v>7.75</v>
      </c>
      <c r="AC5188">
        <v>7.77</v>
      </c>
      <c r="AD5188">
        <v>7.8</v>
      </c>
    </row>
    <row r="5189" spans="1:30">
      <c r="A5189" s="1">
        <v>86.465000000000003</v>
      </c>
      <c r="B5189" s="1">
        <v>2430</v>
      </c>
      <c r="C5189" s="1">
        <v>2430</v>
      </c>
      <c r="D5189" s="1">
        <v>2430</v>
      </c>
      <c r="E5189" s="1">
        <f t="shared" si="495"/>
        <v>2430</v>
      </c>
      <c r="F5189" s="1">
        <f t="shared" si="496"/>
        <v>0</v>
      </c>
      <c r="H5189" s="1">
        <f t="shared" si="497"/>
        <v>0</v>
      </c>
      <c r="M5189" s="1">
        <v>518700</v>
      </c>
      <c r="N5189" s="1">
        <f t="shared" ca="1" si="498"/>
        <v>0</v>
      </c>
      <c r="O5189" s="1">
        <f t="shared" ca="1" si="499"/>
        <v>0</v>
      </c>
      <c r="P5189" s="1">
        <f t="shared" ca="1" si="500"/>
        <v>0</v>
      </c>
      <c r="S5189" t="s">
        <v>11</v>
      </c>
      <c r="AA5189">
        <v>7.77</v>
      </c>
      <c r="AB5189">
        <v>7.75</v>
      </c>
      <c r="AC5189">
        <v>7.77</v>
      </c>
      <c r="AD5189">
        <v>7.8</v>
      </c>
    </row>
    <row r="5190" spans="1:30">
      <c r="A5190" s="1">
        <v>86.481660000000005</v>
      </c>
      <c r="B5190" s="1">
        <v>2430</v>
      </c>
      <c r="C5190" s="1">
        <v>2430</v>
      </c>
      <c r="D5190" s="1">
        <v>2430</v>
      </c>
      <c r="E5190" s="1">
        <f t="shared" si="495"/>
        <v>2430</v>
      </c>
      <c r="F5190" s="1">
        <f t="shared" si="496"/>
        <v>0</v>
      </c>
      <c r="H5190" s="1">
        <f t="shared" si="497"/>
        <v>0</v>
      </c>
      <c r="M5190" s="1">
        <v>518800</v>
      </c>
      <c r="N5190" s="1">
        <f t="shared" ca="1" si="498"/>
        <v>0</v>
      </c>
      <c r="O5190" s="1">
        <f t="shared" ca="1" si="499"/>
        <v>0</v>
      </c>
      <c r="P5190" s="1">
        <f t="shared" ca="1" si="500"/>
        <v>0</v>
      </c>
      <c r="S5190" t="s">
        <v>11</v>
      </c>
      <c r="AA5190">
        <v>7.77</v>
      </c>
      <c r="AB5190">
        <v>7.75</v>
      </c>
      <c r="AC5190">
        <v>7.77</v>
      </c>
      <c r="AD5190">
        <v>7.8</v>
      </c>
    </row>
    <row r="5191" spans="1:30">
      <c r="A5191" s="1">
        <v>86.498329999999996</v>
      </c>
      <c r="B5191" s="1">
        <v>2430</v>
      </c>
      <c r="C5191" s="1">
        <v>2420</v>
      </c>
      <c r="D5191" s="1">
        <v>2420</v>
      </c>
      <c r="E5191" s="1">
        <f t="shared" si="495"/>
        <v>2423.3333333333335</v>
      </c>
      <c r="F5191" s="1">
        <f t="shared" si="496"/>
        <v>5.7735026918962582</v>
      </c>
      <c r="H5191" s="1">
        <f t="shared" si="497"/>
        <v>14.343333333333335</v>
      </c>
      <c r="M5191" s="1">
        <v>518900</v>
      </c>
      <c r="N5191" s="1">
        <f t="shared" ca="1" si="498"/>
        <v>0</v>
      </c>
      <c r="O5191" s="1">
        <f t="shared" ca="1" si="499"/>
        <v>0</v>
      </c>
      <c r="P5191" s="1">
        <f t="shared" ca="1" si="500"/>
        <v>0</v>
      </c>
      <c r="S5191" t="s">
        <v>11</v>
      </c>
      <c r="AA5191">
        <v>7.77</v>
      </c>
      <c r="AB5191">
        <v>7.75</v>
      </c>
      <c r="AC5191">
        <v>7.77</v>
      </c>
      <c r="AD5191">
        <v>7.8</v>
      </c>
    </row>
    <row r="5192" spans="1:30">
      <c r="A5192" s="1">
        <v>86.515000000000001</v>
      </c>
      <c r="B5192" s="1">
        <v>2430</v>
      </c>
      <c r="C5192" s="1">
        <v>2430</v>
      </c>
      <c r="D5192" s="1">
        <v>2430</v>
      </c>
      <c r="E5192" s="1">
        <f t="shared" si="495"/>
        <v>2430</v>
      </c>
      <c r="F5192" s="1">
        <f t="shared" si="496"/>
        <v>0</v>
      </c>
      <c r="H5192" s="1">
        <f t="shared" si="497"/>
        <v>0</v>
      </c>
      <c r="M5192" s="1">
        <v>519000</v>
      </c>
      <c r="N5192" s="1">
        <f t="shared" ca="1" si="498"/>
        <v>0</v>
      </c>
      <c r="O5192" s="1">
        <f t="shared" ca="1" si="499"/>
        <v>0</v>
      </c>
      <c r="P5192" s="1">
        <f t="shared" ca="1" si="500"/>
        <v>0</v>
      </c>
      <c r="S5192" t="s">
        <v>11</v>
      </c>
      <c r="AA5192">
        <v>7.77</v>
      </c>
      <c r="AB5192">
        <v>7.75</v>
      </c>
      <c r="AC5192">
        <v>7.77</v>
      </c>
      <c r="AD5192">
        <v>7.8</v>
      </c>
    </row>
    <row r="5193" spans="1:30">
      <c r="A5193" s="1">
        <v>86.531660000000002</v>
      </c>
      <c r="B5193" s="1">
        <v>2430</v>
      </c>
      <c r="C5193" s="1">
        <v>2430</v>
      </c>
      <c r="D5193" s="1">
        <v>2430</v>
      </c>
      <c r="E5193" s="1">
        <f t="shared" si="495"/>
        <v>2430</v>
      </c>
      <c r="F5193" s="1">
        <f t="shared" si="496"/>
        <v>0</v>
      </c>
      <c r="H5193" s="1">
        <f t="shared" si="497"/>
        <v>0</v>
      </c>
      <c r="M5193" s="1">
        <v>519100</v>
      </c>
      <c r="N5193" s="1">
        <f t="shared" ca="1" si="498"/>
        <v>0</v>
      </c>
      <c r="O5193" s="1">
        <f t="shared" ca="1" si="499"/>
        <v>0</v>
      </c>
      <c r="P5193" s="1">
        <f t="shared" ca="1" si="500"/>
        <v>0</v>
      </c>
      <c r="S5193" t="s">
        <v>11</v>
      </c>
      <c r="AA5193">
        <v>7.77</v>
      </c>
      <c r="AB5193">
        <v>7.75</v>
      </c>
      <c r="AC5193">
        <v>7.77</v>
      </c>
      <c r="AD5193">
        <v>7.8</v>
      </c>
    </row>
    <row r="5194" spans="1:30">
      <c r="A5194" s="1">
        <v>86.548330000000007</v>
      </c>
      <c r="B5194" s="1">
        <v>2430</v>
      </c>
      <c r="C5194" s="1">
        <v>2430</v>
      </c>
      <c r="D5194" s="1">
        <v>2430</v>
      </c>
      <c r="E5194" s="1">
        <f t="shared" si="495"/>
        <v>2430</v>
      </c>
      <c r="F5194" s="1">
        <f t="shared" si="496"/>
        <v>0</v>
      </c>
      <c r="H5194" s="1">
        <f t="shared" si="497"/>
        <v>0</v>
      </c>
      <c r="M5194" s="1">
        <v>519200</v>
      </c>
      <c r="N5194" s="1">
        <f t="shared" ca="1" si="498"/>
        <v>0</v>
      </c>
      <c r="O5194" s="1">
        <f t="shared" ca="1" si="499"/>
        <v>0</v>
      </c>
      <c r="P5194" s="1">
        <f t="shared" ca="1" si="500"/>
        <v>0</v>
      </c>
      <c r="S5194" t="s">
        <v>11</v>
      </c>
      <c r="AA5194">
        <v>7.77</v>
      </c>
      <c r="AB5194">
        <v>7.75</v>
      </c>
      <c r="AC5194">
        <v>7.77</v>
      </c>
      <c r="AD5194">
        <v>7.8</v>
      </c>
    </row>
    <row r="5195" spans="1:30">
      <c r="A5195" s="1">
        <v>86.564999999999998</v>
      </c>
      <c r="B5195" s="1">
        <v>2430</v>
      </c>
      <c r="C5195" s="1">
        <v>2430</v>
      </c>
      <c r="D5195" s="1">
        <v>2430</v>
      </c>
      <c r="E5195" s="1">
        <f t="shared" si="495"/>
        <v>2430</v>
      </c>
      <c r="F5195" s="1">
        <f t="shared" si="496"/>
        <v>0</v>
      </c>
      <c r="H5195" s="1">
        <f t="shared" si="497"/>
        <v>0</v>
      </c>
      <c r="M5195" s="1">
        <v>519300</v>
      </c>
      <c r="N5195" s="1">
        <f t="shared" ca="1" si="498"/>
        <v>0</v>
      </c>
      <c r="O5195" s="1">
        <f t="shared" ca="1" si="499"/>
        <v>0</v>
      </c>
      <c r="P5195" s="1">
        <f t="shared" ca="1" si="500"/>
        <v>0</v>
      </c>
      <c r="S5195" t="s">
        <v>11</v>
      </c>
      <c r="AA5195">
        <v>7.77</v>
      </c>
      <c r="AB5195">
        <v>7.75</v>
      </c>
      <c r="AC5195">
        <v>7.77</v>
      </c>
      <c r="AD5195">
        <v>7.8</v>
      </c>
    </row>
    <row r="5196" spans="1:30">
      <c r="A5196" s="1">
        <v>86.581659999999999</v>
      </c>
      <c r="B5196" s="1">
        <v>2430</v>
      </c>
      <c r="C5196" s="1">
        <v>2430</v>
      </c>
      <c r="D5196" s="1">
        <v>2430</v>
      </c>
      <c r="E5196" s="1">
        <f t="shared" si="495"/>
        <v>2430</v>
      </c>
      <c r="F5196" s="1">
        <f t="shared" si="496"/>
        <v>0</v>
      </c>
      <c r="H5196" s="1">
        <f t="shared" si="497"/>
        <v>0</v>
      </c>
      <c r="M5196" s="1">
        <v>519400</v>
      </c>
      <c r="N5196" s="1">
        <f t="shared" ca="1" si="498"/>
        <v>0</v>
      </c>
      <c r="O5196" s="1">
        <f t="shared" ca="1" si="499"/>
        <v>0</v>
      </c>
      <c r="P5196" s="1">
        <f t="shared" ca="1" si="500"/>
        <v>0</v>
      </c>
      <c r="S5196" t="s">
        <v>11</v>
      </c>
      <c r="AA5196">
        <v>7.77</v>
      </c>
      <c r="AB5196">
        <v>7.75</v>
      </c>
      <c r="AC5196">
        <v>7.77</v>
      </c>
      <c r="AD5196">
        <v>7.8</v>
      </c>
    </row>
    <row r="5197" spans="1:30">
      <c r="A5197" s="1">
        <v>86.598330000000004</v>
      </c>
      <c r="B5197" s="1">
        <v>2430</v>
      </c>
      <c r="C5197" s="1">
        <v>2430</v>
      </c>
      <c r="D5197" s="1">
        <v>2430</v>
      </c>
      <c r="E5197" s="1">
        <f t="shared" si="495"/>
        <v>2430</v>
      </c>
      <c r="F5197" s="1">
        <f t="shared" si="496"/>
        <v>0</v>
      </c>
      <c r="H5197" s="1">
        <f t="shared" si="497"/>
        <v>0</v>
      </c>
      <c r="M5197" s="1">
        <v>519500</v>
      </c>
      <c r="N5197" s="1">
        <f t="shared" ca="1" si="498"/>
        <v>0</v>
      </c>
      <c r="O5197" s="1">
        <f t="shared" ca="1" si="499"/>
        <v>0</v>
      </c>
      <c r="P5197" s="1">
        <f t="shared" ca="1" si="500"/>
        <v>0</v>
      </c>
      <c r="S5197" t="s">
        <v>11</v>
      </c>
      <c r="AA5197">
        <v>7.77</v>
      </c>
      <c r="AB5197">
        <v>7.75</v>
      </c>
      <c r="AC5197">
        <v>7.77</v>
      </c>
      <c r="AD5197">
        <v>7.8</v>
      </c>
    </row>
    <row r="5198" spans="1:30">
      <c r="A5198" s="1">
        <v>86.614999999999995</v>
      </c>
      <c r="B5198" s="1">
        <v>2430</v>
      </c>
      <c r="C5198" s="1">
        <v>2430</v>
      </c>
      <c r="D5198" s="1">
        <v>2430</v>
      </c>
      <c r="E5198" s="1">
        <f t="shared" si="495"/>
        <v>2430</v>
      </c>
      <c r="F5198" s="1">
        <f t="shared" si="496"/>
        <v>0</v>
      </c>
      <c r="H5198" s="1">
        <f t="shared" si="497"/>
        <v>0</v>
      </c>
      <c r="M5198" s="1">
        <v>519600</v>
      </c>
      <c r="N5198" s="1">
        <f t="shared" ca="1" si="498"/>
        <v>0</v>
      </c>
      <c r="O5198" s="1">
        <f t="shared" ca="1" si="499"/>
        <v>0</v>
      </c>
      <c r="P5198" s="1">
        <f t="shared" ca="1" si="500"/>
        <v>0</v>
      </c>
      <c r="S5198" t="s">
        <v>11</v>
      </c>
      <c r="AA5198">
        <v>7.77</v>
      </c>
      <c r="AB5198">
        <v>7.75</v>
      </c>
      <c r="AC5198">
        <v>7.77</v>
      </c>
      <c r="AD5198">
        <v>7.8</v>
      </c>
    </row>
    <row r="5199" spans="1:30">
      <c r="A5199" s="1">
        <v>86.631659999999997</v>
      </c>
      <c r="B5199" s="1">
        <v>2430</v>
      </c>
      <c r="C5199" s="1">
        <v>2420</v>
      </c>
      <c r="D5199" s="1">
        <v>2420</v>
      </c>
      <c r="E5199" s="1">
        <f t="shared" si="495"/>
        <v>2423.3333333333335</v>
      </c>
      <c r="F5199" s="1">
        <f t="shared" si="496"/>
        <v>5.7735026918962582</v>
      </c>
      <c r="H5199" s="1">
        <f t="shared" si="497"/>
        <v>14.343333333333335</v>
      </c>
      <c r="M5199" s="1">
        <v>519700</v>
      </c>
      <c r="N5199" s="1">
        <f t="shared" ca="1" si="498"/>
        <v>0</v>
      </c>
      <c r="O5199" s="1">
        <f t="shared" ca="1" si="499"/>
        <v>0</v>
      </c>
      <c r="P5199" s="1">
        <f t="shared" ca="1" si="500"/>
        <v>0</v>
      </c>
      <c r="S5199" t="s">
        <v>11</v>
      </c>
      <c r="AA5199">
        <v>7.77</v>
      </c>
      <c r="AB5199">
        <v>7.75</v>
      </c>
      <c r="AC5199">
        <v>7.77</v>
      </c>
      <c r="AD5199">
        <v>7.8</v>
      </c>
    </row>
    <row r="5200" spans="1:30">
      <c r="A5200" s="1">
        <v>86.648330000000001</v>
      </c>
      <c r="B5200" s="1">
        <v>2430</v>
      </c>
      <c r="C5200" s="1">
        <v>2430</v>
      </c>
      <c r="D5200" s="1">
        <v>2430</v>
      </c>
      <c r="E5200" s="1">
        <f t="shared" si="495"/>
        <v>2430</v>
      </c>
      <c r="F5200" s="1">
        <f t="shared" si="496"/>
        <v>0</v>
      </c>
      <c r="H5200" s="1">
        <f t="shared" si="497"/>
        <v>0</v>
      </c>
      <c r="M5200" s="1">
        <v>519800</v>
      </c>
      <c r="N5200" s="1">
        <f t="shared" ca="1" si="498"/>
        <v>0</v>
      </c>
      <c r="O5200" s="1">
        <f t="shared" ca="1" si="499"/>
        <v>0</v>
      </c>
      <c r="P5200" s="1">
        <f t="shared" ca="1" si="500"/>
        <v>0</v>
      </c>
      <c r="S5200" t="s">
        <v>11</v>
      </c>
      <c r="AA5200">
        <v>7.77</v>
      </c>
      <c r="AB5200">
        <v>7.75</v>
      </c>
      <c r="AC5200">
        <v>7.77</v>
      </c>
      <c r="AD5200">
        <v>7.8</v>
      </c>
    </row>
    <row r="5201" spans="1:30">
      <c r="A5201" s="1">
        <v>86.665000000000006</v>
      </c>
      <c r="B5201" s="1">
        <v>2430</v>
      </c>
      <c r="C5201" s="1">
        <v>2430</v>
      </c>
      <c r="D5201" s="1">
        <v>2430</v>
      </c>
      <c r="E5201" s="1">
        <f t="shared" si="495"/>
        <v>2430</v>
      </c>
      <c r="F5201" s="1">
        <f t="shared" si="496"/>
        <v>0</v>
      </c>
      <c r="H5201" s="1">
        <f t="shared" si="497"/>
        <v>0</v>
      </c>
      <c r="M5201" s="1">
        <v>519900</v>
      </c>
      <c r="N5201" s="1">
        <f t="shared" ca="1" si="498"/>
        <v>0</v>
      </c>
      <c r="O5201" s="1">
        <f t="shared" ca="1" si="499"/>
        <v>0</v>
      </c>
      <c r="P5201" s="1">
        <f t="shared" ca="1" si="500"/>
        <v>0</v>
      </c>
      <c r="S5201" t="s">
        <v>11</v>
      </c>
      <c r="AA5201">
        <v>7.77</v>
      </c>
      <c r="AB5201">
        <v>7.75</v>
      </c>
      <c r="AC5201">
        <v>7.77</v>
      </c>
      <c r="AD5201">
        <v>7.8</v>
      </c>
    </row>
    <row r="5202" spans="1:30">
      <c r="A5202" s="1">
        <v>86.681659999999994</v>
      </c>
      <c r="B5202" s="1">
        <v>2430</v>
      </c>
      <c r="C5202" s="1">
        <v>2420</v>
      </c>
      <c r="D5202" s="1">
        <v>2420</v>
      </c>
      <c r="E5202" s="1">
        <f t="shared" si="495"/>
        <v>2423.3333333333335</v>
      </c>
      <c r="F5202" s="1">
        <f t="shared" si="496"/>
        <v>5.7735026918962582</v>
      </c>
      <c r="H5202" s="1">
        <f t="shared" si="497"/>
        <v>14.343333333333335</v>
      </c>
      <c r="M5202" s="1">
        <v>520000</v>
      </c>
      <c r="N5202" s="1">
        <f t="shared" ca="1" si="498"/>
        <v>0</v>
      </c>
      <c r="O5202" s="1">
        <f t="shared" ca="1" si="499"/>
        <v>0</v>
      </c>
      <c r="P5202" s="1">
        <f t="shared" ca="1" si="500"/>
        <v>0</v>
      </c>
      <c r="S5202" t="s">
        <v>11</v>
      </c>
      <c r="AA5202">
        <v>7.77</v>
      </c>
      <c r="AB5202">
        <v>7.75</v>
      </c>
      <c r="AC5202">
        <v>7.77</v>
      </c>
      <c r="AD5202">
        <v>7.8</v>
      </c>
    </row>
    <row r="5203" spans="1:30">
      <c r="A5203" s="1">
        <v>86.698329999999999</v>
      </c>
      <c r="B5203" s="1">
        <v>2430</v>
      </c>
      <c r="C5203" s="1">
        <v>2420</v>
      </c>
      <c r="D5203" s="1">
        <v>2420</v>
      </c>
      <c r="E5203" s="1">
        <f t="shared" si="495"/>
        <v>2423.3333333333335</v>
      </c>
      <c r="F5203" s="1">
        <f t="shared" si="496"/>
        <v>5.7735026918962582</v>
      </c>
      <c r="H5203" s="1">
        <f t="shared" si="497"/>
        <v>14.343333333333335</v>
      </c>
      <c r="M5203" s="1">
        <v>520100</v>
      </c>
      <c r="N5203" s="1">
        <f t="shared" ca="1" si="498"/>
        <v>0</v>
      </c>
      <c r="O5203" s="1">
        <f t="shared" ca="1" si="499"/>
        <v>0</v>
      </c>
      <c r="P5203" s="1">
        <f t="shared" ca="1" si="500"/>
        <v>0</v>
      </c>
      <c r="S5203" t="s">
        <v>11</v>
      </c>
      <c r="AA5203">
        <v>7.77</v>
      </c>
      <c r="AB5203">
        <v>7.75</v>
      </c>
      <c r="AC5203">
        <v>7.77</v>
      </c>
      <c r="AD5203">
        <v>7.8</v>
      </c>
    </row>
    <row r="5204" spans="1:30">
      <c r="A5204" s="1">
        <v>86.715000000000003</v>
      </c>
      <c r="B5204" s="1">
        <v>2430</v>
      </c>
      <c r="C5204" s="1">
        <v>2420</v>
      </c>
      <c r="D5204" s="1">
        <v>2420</v>
      </c>
      <c r="E5204" s="1">
        <f t="shared" si="495"/>
        <v>2423.3333333333335</v>
      </c>
      <c r="F5204" s="1">
        <f t="shared" si="496"/>
        <v>5.7735026918962582</v>
      </c>
      <c r="H5204" s="1">
        <f t="shared" si="497"/>
        <v>14.343333333333335</v>
      </c>
      <c r="M5204" s="1">
        <v>520200</v>
      </c>
      <c r="N5204" s="1">
        <f t="shared" ca="1" si="498"/>
        <v>0</v>
      </c>
      <c r="O5204" s="1">
        <f t="shared" ca="1" si="499"/>
        <v>0</v>
      </c>
      <c r="P5204" s="1">
        <f t="shared" ca="1" si="500"/>
        <v>0</v>
      </c>
      <c r="S5204" t="s">
        <v>11</v>
      </c>
      <c r="AA5204">
        <v>7.77</v>
      </c>
      <c r="AB5204">
        <v>7.76</v>
      </c>
      <c r="AC5204">
        <v>7.77</v>
      </c>
      <c r="AD5204">
        <v>7.8</v>
      </c>
    </row>
    <row r="5205" spans="1:30">
      <c r="A5205" s="1">
        <v>86.731660000000005</v>
      </c>
      <c r="B5205" s="1">
        <v>2430</v>
      </c>
      <c r="C5205" s="1">
        <v>2420</v>
      </c>
      <c r="D5205" s="1">
        <v>2420</v>
      </c>
      <c r="E5205" s="1">
        <f t="shared" si="495"/>
        <v>2423.3333333333335</v>
      </c>
      <c r="F5205" s="1">
        <f t="shared" si="496"/>
        <v>5.7735026918962582</v>
      </c>
      <c r="H5205" s="1">
        <f t="shared" si="497"/>
        <v>14.343333333333335</v>
      </c>
      <c r="M5205" s="1">
        <v>520300</v>
      </c>
      <c r="N5205" s="1">
        <f t="shared" ca="1" si="498"/>
        <v>0</v>
      </c>
      <c r="O5205" s="1">
        <f t="shared" ca="1" si="499"/>
        <v>0</v>
      </c>
      <c r="P5205" s="1">
        <f t="shared" ca="1" si="500"/>
        <v>0</v>
      </c>
      <c r="S5205" t="s">
        <v>11</v>
      </c>
      <c r="AA5205">
        <v>7.77</v>
      </c>
      <c r="AB5205">
        <v>7.75</v>
      </c>
      <c r="AC5205">
        <v>7.77</v>
      </c>
      <c r="AD5205">
        <v>7.8</v>
      </c>
    </row>
    <row r="5206" spans="1:30">
      <c r="A5206" s="1">
        <v>86.748329999999996</v>
      </c>
      <c r="B5206" s="1">
        <v>2430</v>
      </c>
      <c r="C5206" s="1">
        <v>2420</v>
      </c>
      <c r="D5206" s="1">
        <v>2420</v>
      </c>
      <c r="E5206" s="1">
        <f t="shared" si="495"/>
        <v>2423.3333333333335</v>
      </c>
      <c r="F5206" s="1">
        <f t="shared" si="496"/>
        <v>5.7735026918962582</v>
      </c>
      <c r="H5206" s="1">
        <f t="shared" si="497"/>
        <v>14.343333333333335</v>
      </c>
      <c r="M5206" s="1">
        <v>520400</v>
      </c>
      <c r="N5206" s="1">
        <f t="shared" ca="1" si="498"/>
        <v>0</v>
      </c>
      <c r="O5206" s="1">
        <f t="shared" ca="1" si="499"/>
        <v>0</v>
      </c>
      <c r="P5206" s="1">
        <f t="shared" ca="1" si="500"/>
        <v>0</v>
      </c>
      <c r="S5206" t="s">
        <v>11</v>
      </c>
      <c r="AA5206">
        <v>7.77</v>
      </c>
      <c r="AB5206">
        <v>7.76</v>
      </c>
      <c r="AC5206">
        <v>7.77</v>
      </c>
      <c r="AD5206">
        <v>7.8</v>
      </c>
    </row>
    <row r="5207" spans="1:30">
      <c r="A5207" s="1">
        <v>86.765000000000001</v>
      </c>
      <c r="B5207" s="1">
        <v>2430</v>
      </c>
      <c r="C5207" s="1">
        <v>2420</v>
      </c>
      <c r="D5207" s="1">
        <v>2420</v>
      </c>
      <c r="E5207" s="1">
        <f t="shared" si="495"/>
        <v>2423.3333333333335</v>
      </c>
      <c r="F5207" s="1">
        <f t="shared" si="496"/>
        <v>5.7735026918962582</v>
      </c>
      <c r="H5207" s="1">
        <f t="shared" si="497"/>
        <v>14.343333333333335</v>
      </c>
      <c r="M5207" s="1">
        <v>520500</v>
      </c>
      <c r="N5207" s="1">
        <f t="shared" ca="1" si="498"/>
        <v>0</v>
      </c>
      <c r="O5207" s="1">
        <f t="shared" ca="1" si="499"/>
        <v>0</v>
      </c>
      <c r="P5207" s="1">
        <f t="shared" ca="1" si="500"/>
        <v>0</v>
      </c>
      <c r="S5207" t="s">
        <v>11</v>
      </c>
      <c r="AA5207">
        <v>7.77</v>
      </c>
      <c r="AB5207">
        <v>7.75</v>
      </c>
      <c r="AC5207">
        <v>7.77</v>
      </c>
      <c r="AD5207">
        <v>7.8</v>
      </c>
    </row>
    <row r="5208" spans="1:30">
      <c r="A5208" s="1">
        <v>86.781660000000002</v>
      </c>
      <c r="B5208" s="1">
        <v>2430</v>
      </c>
      <c r="C5208" s="1">
        <v>2420</v>
      </c>
      <c r="D5208" s="1">
        <v>2420</v>
      </c>
      <c r="E5208" s="1">
        <f t="shared" si="495"/>
        <v>2423.3333333333335</v>
      </c>
      <c r="F5208" s="1">
        <f t="shared" si="496"/>
        <v>5.7735026918962582</v>
      </c>
      <c r="H5208" s="1">
        <f t="shared" si="497"/>
        <v>14.343333333333335</v>
      </c>
      <c r="M5208" s="1">
        <v>520600</v>
      </c>
      <c r="N5208" s="1">
        <f t="shared" ca="1" si="498"/>
        <v>0</v>
      </c>
      <c r="O5208" s="1">
        <f t="shared" ca="1" si="499"/>
        <v>0</v>
      </c>
      <c r="P5208" s="1">
        <f t="shared" ca="1" si="500"/>
        <v>0</v>
      </c>
      <c r="S5208" t="s">
        <v>11</v>
      </c>
      <c r="AA5208">
        <v>7.77</v>
      </c>
      <c r="AB5208">
        <v>7.76</v>
      </c>
      <c r="AC5208">
        <v>7.77</v>
      </c>
      <c r="AD5208">
        <v>7.8</v>
      </c>
    </row>
    <row r="5209" spans="1:30">
      <c r="A5209" s="1">
        <v>86.798330000000007</v>
      </c>
      <c r="B5209" s="1">
        <v>2430</v>
      </c>
      <c r="C5209" s="1">
        <v>2420</v>
      </c>
      <c r="D5209" s="1">
        <v>2420</v>
      </c>
      <c r="E5209" s="1">
        <f t="shared" si="495"/>
        <v>2423.3333333333335</v>
      </c>
      <c r="F5209" s="1">
        <f t="shared" si="496"/>
        <v>5.7735026918962582</v>
      </c>
      <c r="H5209" s="1">
        <f t="shared" si="497"/>
        <v>14.343333333333335</v>
      </c>
      <c r="M5209" s="1">
        <v>520700</v>
      </c>
      <c r="N5209" s="1">
        <f t="shared" ca="1" si="498"/>
        <v>0</v>
      </c>
      <c r="O5209" s="1">
        <f t="shared" ca="1" si="499"/>
        <v>0</v>
      </c>
      <c r="P5209" s="1">
        <f t="shared" ca="1" si="500"/>
        <v>0</v>
      </c>
      <c r="S5209" t="s">
        <v>11</v>
      </c>
      <c r="AA5209">
        <v>7.77</v>
      </c>
      <c r="AB5209">
        <v>7.75</v>
      </c>
      <c r="AC5209">
        <v>7.77</v>
      </c>
      <c r="AD5209">
        <v>7.8</v>
      </c>
    </row>
    <row r="5210" spans="1:30">
      <c r="A5210" s="1">
        <v>86.814999999999998</v>
      </c>
      <c r="B5210" s="1">
        <v>2430</v>
      </c>
      <c r="C5210" s="1">
        <v>2420</v>
      </c>
      <c r="D5210" s="1">
        <v>2420</v>
      </c>
      <c r="E5210" s="1">
        <f t="shared" si="495"/>
        <v>2423.3333333333335</v>
      </c>
      <c r="F5210" s="1">
        <f t="shared" si="496"/>
        <v>5.7735026918962582</v>
      </c>
      <c r="H5210" s="1">
        <f t="shared" si="497"/>
        <v>14.343333333333335</v>
      </c>
      <c r="M5210" s="1">
        <v>520800</v>
      </c>
      <c r="N5210" s="1">
        <f t="shared" ca="1" si="498"/>
        <v>0</v>
      </c>
      <c r="O5210" s="1">
        <f t="shared" ca="1" si="499"/>
        <v>0</v>
      </c>
      <c r="P5210" s="1">
        <f t="shared" ca="1" si="500"/>
        <v>0</v>
      </c>
      <c r="S5210" t="s">
        <v>11</v>
      </c>
      <c r="AA5210">
        <v>7.77</v>
      </c>
      <c r="AB5210">
        <v>7.76</v>
      </c>
      <c r="AC5210">
        <v>7.77</v>
      </c>
      <c r="AD5210">
        <v>7.8</v>
      </c>
    </row>
    <row r="5211" spans="1:30">
      <c r="A5211" s="1">
        <v>86.831659999999999</v>
      </c>
      <c r="B5211" s="1">
        <v>2430</v>
      </c>
      <c r="C5211" s="1">
        <v>2420</v>
      </c>
      <c r="D5211" s="1">
        <v>2420</v>
      </c>
      <c r="E5211" s="1">
        <f t="shared" si="495"/>
        <v>2423.3333333333335</v>
      </c>
      <c r="F5211" s="1">
        <f t="shared" si="496"/>
        <v>5.7735026918962582</v>
      </c>
      <c r="H5211" s="1">
        <f t="shared" si="497"/>
        <v>14.343333333333335</v>
      </c>
      <c r="M5211" s="1">
        <v>520900</v>
      </c>
      <c r="N5211" s="1">
        <f t="shared" ca="1" si="498"/>
        <v>0</v>
      </c>
      <c r="O5211" s="1">
        <f t="shared" ca="1" si="499"/>
        <v>0</v>
      </c>
      <c r="P5211" s="1">
        <f t="shared" ca="1" si="500"/>
        <v>0</v>
      </c>
      <c r="S5211" t="s">
        <v>11</v>
      </c>
      <c r="AA5211">
        <v>7.77</v>
      </c>
      <c r="AB5211">
        <v>7.75</v>
      </c>
      <c r="AC5211">
        <v>7.77</v>
      </c>
      <c r="AD5211">
        <v>7.8</v>
      </c>
    </row>
    <row r="5212" spans="1:30">
      <c r="A5212" s="1">
        <v>86.848330000000004</v>
      </c>
      <c r="B5212" s="1">
        <v>2430</v>
      </c>
      <c r="C5212" s="1">
        <v>2420</v>
      </c>
      <c r="D5212" s="1">
        <v>2420</v>
      </c>
      <c r="E5212" s="1">
        <f t="shared" si="495"/>
        <v>2423.3333333333335</v>
      </c>
      <c r="F5212" s="1">
        <f t="shared" si="496"/>
        <v>5.7735026918962582</v>
      </c>
      <c r="H5212" s="1">
        <f t="shared" si="497"/>
        <v>14.343333333333335</v>
      </c>
      <c r="M5212" s="1">
        <v>521000</v>
      </c>
      <c r="N5212" s="1">
        <f t="shared" ca="1" si="498"/>
        <v>0</v>
      </c>
      <c r="O5212" s="1">
        <f t="shared" ca="1" si="499"/>
        <v>0</v>
      </c>
      <c r="P5212" s="1">
        <f t="shared" ca="1" si="500"/>
        <v>0</v>
      </c>
      <c r="S5212" t="s">
        <v>11</v>
      </c>
      <c r="AA5212">
        <v>7.77</v>
      </c>
      <c r="AB5212">
        <v>7.75</v>
      </c>
      <c r="AC5212">
        <v>7.77</v>
      </c>
      <c r="AD5212">
        <v>7.8</v>
      </c>
    </row>
    <row r="5213" spans="1:30">
      <c r="A5213" s="1">
        <v>86.864999999999995</v>
      </c>
      <c r="B5213" s="1">
        <v>2430</v>
      </c>
      <c r="C5213" s="1">
        <v>2420</v>
      </c>
      <c r="D5213" s="1">
        <v>2420</v>
      </c>
      <c r="E5213" s="1">
        <f t="shared" si="495"/>
        <v>2423.3333333333335</v>
      </c>
      <c r="F5213" s="1">
        <f t="shared" si="496"/>
        <v>5.7735026918962582</v>
      </c>
      <c r="H5213" s="1">
        <f t="shared" si="497"/>
        <v>14.343333333333335</v>
      </c>
      <c r="M5213" s="1">
        <v>521100</v>
      </c>
      <c r="N5213" s="1">
        <f t="shared" ca="1" si="498"/>
        <v>0</v>
      </c>
      <c r="O5213" s="1">
        <f t="shared" ca="1" si="499"/>
        <v>0</v>
      </c>
      <c r="P5213" s="1">
        <f t="shared" ca="1" si="500"/>
        <v>0</v>
      </c>
      <c r="S5213" t="s">
        <v>11</v>
      </c>
      <c r="AA5213">
        <v>7.77</v>
      </c>
      <c r="AB5213">
        <v>7.75</v>
      </c>
      <c r="AC5213">
        <v>7.77</v>
      </c>
      <c r="AD5213">
        <v>7.8</v>
      </c>
    </row>
    <row r="5214" spans="1:30">
      <c r="A5214" s="1">
        <v>86.881659999999997</v>
      </c>
      <c r="B5214" s="1">
        <v>2430</v>
      </c>
      <c r="C5214" s="1">
        <v>2420</v>
      </c>
      <c r="D5214" s="1">
        <v>2420</v>
      </c>
      <c r="E5214" s="1">
        <f t="shared" si="495"/>
        <v>2423.3333333333335</v>
      </c>
      <c r="F5214" s="1">
        <f t="shared" si="496"/>
        <v>5.7735026918962582</v>
      </c>
      <c r="H5214" s="1">
        <f t="shared" si="497"/>
        <v>14.343333333333335</v>
      </c>
      <c r="M5214" s="1">
        <v>521200</v>
      </c>
      <c r="N5214" s="1">
        <f t="shared" ca="1" si="498"/>
        <v>0</v>
      </c>
      <c r="O5214" s="1">
        <f t="shared" ca="1" si="499"/>
        <v>0</v>
      </c>
      <c r="P5214" s="1">
        <f t="shared" ca="1" si="500"/>
        <v>0</v>
      </c>
      <c r="S5214" t="s">
        <v>11</v>
      </c>
      <c r="AA5214">
        <v>7.77</v>
      </c>
      <c r="AB5214">
        <v>7.76</v>
      </c>
      <c r="AC5214">
        <v>7.77</v>
      </c>
      <c r="AD5214">
        <v>7.8</v>
      </c>
    </row>
    <row r="5215" spans="1:30">
      <c r="A5215" s="1">
        <v>86.898330000000001</v>
      </c>
      <c r="B5215" s="1">
        <v>2430</v>
      </c>
      <c r="C5215" s="1">
        <v>2420</v>
      </c>
      <c r="D5215" s="1">
        <v>2420</v>
      </c>
      <c r="E5215" s="1">
        <f t="shared" si="495"/>
        <v>2423.3333333333335</v>
      </c>
      <c r="F5215" s="1">
        <f t="shared" si="496"/>
        <v>5.7735026918962582</v>
      </c>
      <c r="H5215" s="1">
        <f t="shared" si="497"/>
        <v>14.343333333333335</v>
      </c>
      <c r="M5215" s="1">
        <v>521300</v>
      </c>
      <c r="N5215" s="1">
        <f t="shared" ca="1" si="498"/>
        <v>0</v>
      </c>
      <c r="O5215" s="1">
        <f t="shared" ca="1" si="499"/>
        <v>0</v>
      </c>
      <c r="P5215" s="1">
        <f t="shared" ca="1" si="500"/>
        <v>0</v>
      </c>
      <c r="S5215" t="s">
        <v>11</v>
      </c>
      <c r="AA5215">
        <v>7.77</v>
      </c>
      <c r="AB5215">
        <v>7.75</v>
      </c>
      <c r="AC5215">
        <v>7.77</v>
      </c>
      <c r="AD5215">
        <v>7.8</v>
      </c>
    </row>
    <row r="5216" spans="1:30">
      <c r="A5216" s="1">
        <v>86.915000000000006</v>
      </c>
      <c r="B5216" s="1">
        <v>2430</v>
      </c>
      <c r="C5216" s="1">
        <v>2420</v>
      </c>
      <c r="D5216" s="1">
        <v>2420</v>
      </c>
      <c r="E5216" s="1">
        <f t="shared" si="495"/>
        <v>2423.3333333333335</v>
      </c>
      <c r="F5216" s="1">
        <f t="shared" si="496"/>
        <v>5.7735026918962582</v>
      </c>
      <c r="H5216" s="1">
        <f t="shared" si="497"/>
        <v>14.343333333333335</v>
      </c>
      <c r="M5216" s="1">
        <v>521400</v>
      </c>
      <c r="N5216" s="1">
        <f t="shared" ca="1" si="498"/>
        <v>0</v>
      </c>
      <c r="O5216" s="1">
        <f t="shared" ca="1" si="499"/>
        <v>0</v>
      </c>
      <c r="P5216" s="1">
        <f t="shared" ca="1" si="500"/>
        <v>0</v>
      </c>
      <c r="S5216" t="s">
        <v>11</v>
      </c>
      <c r="AA5216">
        <v>7.77</v>
      </c>
      <c r="AB5216">
        <v>7.75</v>
      </c>
      <c r="AC5216">
        <v>7.77</v>
      </c>
      <c r="AD5216">
        <v>7.8</v>
      </c>
    </row>
    <row r="5217" spans="1:30">
      <c r="A5217" s="1">
        <v>86.931659999999994</v>
      </c>
      <c r="B5217" s="1">
        <v>2430</v>
      </c>
      <c r="C5217" s="1">
        <v>2420</v>
      </c>
      <c r="D5217" s="1">
        <v>2420</v>
      </c>
      <c r="E5217" s="1">
        <f t="shared" si="495"/>
        <v>2423.3333333333335</v>
      </c>
      <c r="F5217" s="1">
        <f t="shared" si="496"/>
        <v>5.7735026918962582</v>
      </c>
      <c r="H5217" s="1">
        <f t="shared" si="497"/>
        <v>14.343333333333335</v>
      </c>
      <c r="M5217" s="1">
        <v>521500</v>
      </c>
      <c r="N5217" s="1">
        <f t="shared" ca="1" si="498"/>
        <v>0</v>
      </c>
      <c r="O5217" s="1">
        <f t="shared" ca="1" si="499"/>
        <v>0</v>
      </c>
      <c r="P5217" s="1">
        <f t="shared" ca="1" si="500"/>
        <v>0</v>
      </c>
      <c r="S5217" t="s">
        <v>11</v>
      </c>
      <c r="AA5217">
        <v>7.77</v>
      </c>
      <c r="AB5217">
        <v>7.75</v>
      </c>
      <c r="AC5217">
        <v>7.77</v>
      </c>
      <c r="AD5217">
        <v>7.8</v>
      </c>
    </row>
    <row r="5218" spans="1:30">
      <c r="A5218" s="1">
        <v>86.948329999999999</v>
      </c>
      <c r="B5218" s="1">
        <v>2430</v>
      </c>
      <c r="C5218" s="1">
        <v>2420</v>
      </c>
      <c r="D5218" s="1">
        <v>2420</v>
      </c>
      <c r="E5218" s="1">
        <f t="shared" si="495"/>
        <v>2423.3333333333335</v>
      </c>
      <c r="F5218" s="1">
        <f t="shared" si="496"/>
        <v>5.7735026918962582</v>
      </c>
      <c r="H5218" s="1">
        <f t="shared" si="497"/>
        <v>14.343333333333335</v>
      </c>
      <c r="M5218" s="1">
        <v>521600</v>
      </c>
      <c r="N5218" s="1">
        <f t="shared" ca="1" si="498"/>
        <v>0</v>
      </c>
      <c r="O5218" s="1">
        <f t="shared" ca="1" si="499"/>
        <v>0</v>
      </c>
      <c r="P5218" s="1">
        <f t="shared" ca="1" si="500"/>
        <v>0</v>
      </c>
      <c r="S5218" t="s">
        <v>11</v>
      </c>
      <c r="AA5218">
        <v>7.77</v>
      </c>
      <c r="AB5218">
        <v>7.75</v>
      </c>
      <c r="AC5218">
        <v>7.77</v>
      </c>
      <c r="AD5218">
        <v>7.8</v>
      </c>
    </row>
    <row r="5219" spans="1:30">
      <c r="A5219" s="1">
        <v>86.965000000000003</v>
      </c>
      <c r="B5219" s="1">
        <v>2430</v>
      </c>
      <c r="C5219" s="1">
        <v>2420</v>
      </c>
      <c r="D5219" s="1">
        <v>2420</v>
      </c>
      <c r="E5219" s="1">
        <f t="shared" si="495"/>
        <v>2423.3333333333335</v>
      </c>
      <c r="F5219" s="1">
        <f t="shared" si="496"/>
        <v>5.7735026918962582</v>
      </c>
      <c r="H5219" s="1">
        <f t="shared" si="497"/>
        <v>14.343333333333335</v>
      </c>
      <c r="M5219" s="1">
        <v>521700</v>
      </c>
      <c r="N5219" s="1">
        <f t="shared" ca="1" si="498"/>
        <v>0</v>
      </c>
      <c r="O5219" s="1">
        <f t="shared" ca="1" si="499"/>
        <v>0</v>
      </c>
      <c r="P5219" s="1">
        <f t="shared" ca="1" si="500"/>
        <v>0</v>
      </c>
      <c r="S5219" t="s">
        <v>11</v>
      </c>
      <c r="AA5219">
        <v>7.77</v>
      </c>
      <c r="AB5219">
        <v>7.75</v>
      </c>
      <c r="AC5219">
        <v>7.77</v>
      </c>
      <c r="AD5219">
        <v>7.8</v>
      </c>
    </row>
    <row r="5220" spans="1:30">
      <c r="A5220" s="1">
        <v>86.981660000000005</v>
      </c>
      <c r="B5220" s="1">
        <v>2430</v>
      </c>
      <c r="C5220" s="1">
        <v>2420</v>
      </c>
      <c r="D5220" s="1">
        <v>2420</v>
      </c>
      <c r="E5220" s="1">
        <f t="shared" si="495"/>
        <v>2423.3333333333335</v>
      </c>
      <c r="F5220" s="1">
        <f t="shared" si="496"/>
        <v>5.7735026918962582</v>
      </c>
      <c r="H5220" s="1">
        <f t="shared" si="497"/>
        <v>14.343333333333335</v>
      </c>
      <c r="M5220" s="1">
        <v>521800</v>
      </c>
      <c r="N5220" s="1">
        <f t="shared" ca="1" si="498"/>
        <v>0</v>
      </c>
      <c r="O5220" s="1">
        <f t="shared" ca="1" si="499"/>
        <v>0</v>
      </c>
      <c r="P5220" s="1">
        <f t="shared" ca="1" si="500"/>
        <v>0</v>
      </c>
      <c r="S5220" t="s">
        <v>11</v>
      </c>
      <c r="AA5220">
        <v>7.77</v>
      </c>
      <c r="AB5220">
        <v>7.75</v>
      </c>
      <c r="AC5220">
        <v>7.77</v>
      </c>
      <c r="AD5220">
        <v>7.8</v>
      </c>
    </row>
    <row r="5221" spans="1:30">
      <c r="A5221" s="1">
        <v>86.998329999999996</v>
      </c>
      <c r="B5221" s="1">
        <v>2430</v>
      </c>
      <c r="C5221" s="1">
        <v>2420</v>
      </c>
      <c r="D5221" s="1">
        <v>2420</v>
      </c>
      <c r="E5221" s="1">
        <f t="shared" si="495"/>
        <v>2423.3333333333335</v>
      </c>
      <c r="F5221" s="1">
        <f t="shared" si="496"/>
        <v>5.7735026918962582</v>
      </c>
      <c r="H5221" s="1">
        <f t="shared" si="497"/>
        <v>14.343333333333335</v>
      </c>
      <c r="M5221" s="1">
        <v>521900</v>
      </c>
      <c r="N5221" s="1">
        <f t="shared" ca="1" si="498"/>
        <v>0</v>
      </c>
      <c r="O5221" s="1">
        <f t="shared" ca="1" si="499"/>
        <v>0</v>
      </c>
      <c r="P5221" s="1">
        <f t="shared" ca="1" si="500"/>
        <v>0</v>
      </c>
      <c r="S5221" t="s">
        <v>11</v>
      </c>
      <c r="AA5221">
        <v>7.77</v>
      </c>
      <c r="AB5221">
        <v>7.75</v>
      </c>
      <c r="AC5221">
        <v>7.77</v>
      </c>
      <c r="AD5221">
        <v>7.8</v>
      </c>
    </row>
    <row r="5222" spans="1:30">
      <c r="A5222" s="1">
        <v>87.015000000000001</v>
      </c>
      <c r="B5222" s="1">
        <v>2430</v>
      </c>
      <c r="C5222" s="1">
        <v>2420</v>
      </c>
      <c r="D5222" s="1">
        <v>2420</v>
      </c>
      <c r="E5222" s="1">
        <f t="shared" si="495"/>
        <v>2423.3333333333335</v>
      </c>
      <c r="F5222" s="1">
        <f t="shared" si="496"/>
        <v>5.7735026918962582</v>
      </c>
      <c r="H5222" s="1">
        <f t="shared" si="497"/>
        <v>14.343333333333335</v>
      </c>
      <c r="M5222" s="1">
        <v>522000</v>
      </c>
      <c r="N5222" s="1">
        <f t="shared" ca="1" si="498"/>
        <v>0</v>
      </c>
      <c r="O5222" s="1">
        <f t="shared" ca="1" si="499"/>
        <v>0</v>
      </c>
      <c r="P5222" s="1">
        <f t="shared" ca="1" si="500"/>
        <v>0</v>
      </c>
      <c r="S5222" t="s">
        <v>11</v>
      </c>
      <c r="AA5222">
        <v>7.77</v>
      </c>
      <c r="AB5222">
        <v>7.75</v>
      </c>
      <c r="AC5222">
        <v>7.77</v>
      </c>
      <c r="AD5222">
        <v>7.8</v>
      </c>
    </row>
    <row r="5223" spans="1:30">
      <c r="A5223" s="1">
        <v>87.031660000000002</v>
      </c>
      <c r="B5223" s="1">
        <v>2430</v>
      </c>
      <c r="C5223" s="1">
        <v>2420</v>
      </c>
      <c r="D5223" s="1">
        <v>2420</v>
      </c>
      <c r="E5223" s="1">
        <f t="shared" si="495"/>
        <v>2423.3333333333335</v>
      </c>
      <c r="F5223" s="1">
        <f t="shared" si="496"/>
        <v>5.7735026918962582</v>
      </c>
      <c r="H5223" s="1">
        <f t="shared" si="497"/>
        <v>14.343333333333335</v>
      </c>
      <c r="M5223" s="1">
        <v>522100</v>
      </c>
      <c r="N5223" s="1">
        <f t="shared" ca="1" si="498"/>
        <v>0</v>
      </c>
      <c r="O5223" s="1">
        <f t="shared" ca="1" si="499"/>
        <v>0</v>
      </c>
      <c r="P5223" s="1">
        <f t="shared" ca="1" si="500"/>
        <v>0</v>
      </c>
      <c r="S5223" t="s">
        <v>11</v>
      </c>
      <c r="AA5223">
        <v>7.77</v>
      </c>
      <c r="AB5223">
        <v>7.75</v>
      </c>
      <c r="AC5223">
        <v>7.77</v>
      </c>
      <c r="AD5223">
        <v>7.8</v>
      </c>
    </row>
    <row r="5224" spans="1:30">
      <c r="A5224" s="1">
        <v>87.048330000000007</v>
      </c>
      <c r="B5224" s="1">
        <v>2430</v>
      </c>
      <c r="C5224" s="1">
        <v>2420</v>
      </c>
      <c r="D5224" s="1">
        <v>2420</v>
      </c>
      <c r="E5224" s="1">
        <f t="shared" si="495"/>
        <v>2423.3333333333335</v>
      </c>
      <c r="F5224" s="1">
        <f t="shared" si="496"/>
        <v>5.7735026918962582</v>
      </c>
      <c r="H5224" s="1">
        <f t="shared" si="497"/>
        <v>14.343333333333335</v>
      </c>
      <c r="M5224" s="1">
        <v>522200</v>
      </c>
      <c r="N5224" s="1">
        <f t="shared" ca="1" si="498"/>
        <v>0</v>
      </c>
      <c r="O5224" s="1">
        <f t="shared" ca="1" si="499"/>
        <v>0</v>
      </c>
      <c r="P5224" s="1">
        <f t="shared" ca="1" si="500"/>
        <v>0</v>
      </c>
      <c r="S5224" t="s">
        <v>11</v>
      </c>
      <c r="AA5224">
        <v>7.77</v>
      </c>
      <c r="AB5224">
        <v>7.75</v>
      </c>
      <c r="AC5224">
        <v>7.77</v>
      </c>
      <c r="AD5224">
        <v>7.8</v>
      </c>
    </row>
    <row r="5225" spans="1:30">
      <c r="A5225" s="1">
        <v>87.064999999999998</v>
      </c>
      <c r="B5225" s="1">
        <v>2430</v>
      </c>
      <c r="C5225" s="1">
        <v>2420</v>
      </c>
      <c r="D5225" s="1">
        <v>2420</v>
      </c>
      <c r="E5225" s="1">
        <f t="shared" si="495"/>
        <v>2423.3333333333335</v>
      </c>
      <c r="F5225" s="1">
        <f t="shared" si="496"/>
        <v>5.7735026918962582</v>
      </c>
      <c r="H5225" s="1">
        <f t="shared" si="497"/>
        <v>14.343333333333335</v>
      </c>
      <c r="M5225" s="1">
        <v>522300</v>
      </c>
      <c r="N5225" s="1">
        <f t="shared" ca="1" si="498"/>
        <v>0</v>
      </c>
      <c r="O5225" s="1">
        <f t="shared" ca="1" si="499"/>
        <v>0</v>
      </c>
      <c r="P5225" s="1">
        <f t="shared" ca="1" si="500"/>
        <v>0</v>
      </c>
      <c r="S5225" t="s">
        <v>11</v>
      </c>
      <c r="AA5225">
        <v>7.77</v>
      </c>
      <c r="AB5225">
        <v>7.75</v>
      </c>
      <c r="AC5225">
        <v>7.77</v>
      </c>
      <c r="AD5225">
        <v>7.8</v>
      </c>
    </row>
    <row r="5226" spans="1:30">
      <c r="A5226" s="1">
        <v>87.081659999999999</v>
      </c>
      <c r="B5226" s="1">
        <v>2430</v>
      </c>
      <c r="C5226" s="1">
        <v>2420</v>
      </c>
      <c r="D5226" s="1">
        <v>2420</v>
      </c>
      <c r="E5226" s="1">
        <f t="shared" si="495"/>
        <v>2423.3333333333335</v>
      </c>
      <c r="F5226" s="1">
        <f t="shared" si="496"/>
        <v>5.7735026918962582</v>
      </c>
      <c r="H5226" s="1">
        <f t="shared" si="497"/>
        <v>14.343333333333335</v>
      </c>
      <c r="M5226" s="1">
        <v>522400</v>
      </c>
      <c r="N5226" s="1">
        <f t="shared" ca="1" si="498"/>
        <v>0</v>
      </c>
      <c r="O5226" s="1">
        <f t="shared" ca="1" si="499"/>
        <v>0</v>
      </c>
      <c r="P5226" s="1">
        <f t="shared" ca="1" si="500"/>
        <v>0</v>
      </c>
      <c r="S5226" t="s">
        <v>11</v>
      </c>
      <c r="AA5226">
        <v>7.77</v>
      </c>
      <c r="AB5226">
        <v>7.75</v>
      </c>
      <c r="AC5226">
        <v>7.77</v>
      </c>
      <c r="AD5226">
        <v>7.8</v>
      </c>
    </row>
    <row r="5227" spans="1:30">
      <c r="A5227" s="1">
        <v>87.098330000000004</v>
      </c>
      <c r="B5227" s="1">
        <v>2430</v>
      </c>
      <c r="C5227" s="1">
        <v>2420</v>
      </c>
      <c r="D5227" s="1">
        <v>2420</v>
      </c>
      <c r="E5227" s="1">
        <f t="shared" si="495"/>
        <v>2423.3333333333335</v>
      </c>
      <c r="F5227" s="1">
        <f t="shared" si="496"/>
        <v>5.7735026918962582</v>
      </c>
      <c r="H5227" s="1">
        <f t="shared" si="497"/>
        <v>14.343333333333335</v>
      </c>
      <c r="M5227" s="1">
        <v>522500</v>
      </c>
      <c r="N5227" s="1">
        <f t="shared" ca="1" si="498"/>
        <v>0</v>
      </c>
      <c r="O5227" s="1">
        <f t="shared" ca="1" si="499"/>
        <v>0</v>
      </c>
      <c r="P5227" s="1">
        <f t="shared" ca="1" si="500"/>
        <v>0</v>
      </c>
      <c r="S5227" t="s">
        <v>11</v>
      </c>
      <c r="AA5227">
        <v>7.77</v>
      </c>
      <c r="AB5227">
        <v>7.75</v>
      </c>
      <c r="AC5227">
        <v>7.77</v>
      </c>
      <c r="AD5227">
        <v>7.8</v>
      </c>
    </row>
    <row r="5228" spans="1:30">
      <c r="A5228" s="1">
        <v>87.114999999999995</v>
      </c>
      <c r="B5228" s="1">
        <v>2430</v>
      </c>
      <c r="C5228" s="1">
        <v>2420</v>
      </c>
      <c r="D5228" s="1">
        <v>2420</v>
      </c>
      <c r="E5228" s="1">
        <f t="shared" si="495"/>
        <v>2423.3333333333335</v>
      </c>
      <c r="F5228" s="1">
        <f t="shared" si="496"/>
        <v>5.7735026918962582</v>
      </c>
      <c r="H5228" s="1">
        <f t="shared" si="497"/>
        <v>14.343333333333335</v>
      </c>
      <c r="M5228" s="1">
        <v>522600</v>
      </c>
      <c r="N5228" s="1">
        <f t="shared" ca="1" si="498"/>
        <v>0</v>
      </c>
      <c r="O5228" s="1">
        <f t="shared" ca="1" si="499"/>
        <v>0</v>
      </c>
      <c r="P5228" s="1">
        <f t="shared" ca="1" si="500"/>
        <v>0</v>
      </c>
      <c r="S5228" t="s">
        <v>11</v>
      </c>
      <c r="AA5228">
        <v>7.77</v>
      </c>
      <c r="AB5228">
        <v>7.75</v>
      </c>
      <c r="AC5228">
        <v>7.77</v>
      </c>
      <c r="AD5228">
        <v>7.8</v>
      </c>
    </row>
    <row r="5229" spans="1:30">
      <c r="A5229" s="1">
        <v>87.131659999999997</v>
      </c>
      <c r="B5229" s="1">
        <v>2430</v>
      </c>
      <c r="C5229" s="1">
        <v>2420</v>
      </c>
      <c r="D5229" s="1">
        <v>2420</v>
      </c>
      <c r="E5229" s="1">
        <f t="shared" si="495"/>
        <v>2423.3333333333335</v>
      </c>
      <c r="F5229" s="1">
        <f t="shared" si="496"/>
        <v>5.7735026918962582</v>
      </c>
      <c r="H5229" s="1">
        <f t="shared" si="497"/>
        <v>14.343333333333335</v>
      </c>
      <c r="M5229" s="1">
        <v>522700</v>
      </c>
      <c r="N5229" s="1">
        <f t="shared" ca="1" si="498"/>
        <v>0</v>
      </c>
      <c r="O5229" s="1">
        <f t="shared" ca="1" si="499"/>
        <v>0</v>
      </c>
      <c r="P5229" s="1">
        <f t="shared" ca="1" si="500"/>
        <v>0</v>
      </c>
      <c r="S5229" t="s">
        <v>11</v>
      </c>
      <c r="AA5229">
        <v>7.77</v>
      </c>
      <c r="AB5229">
        <v>7.75</v>
      </c>
      <c r="AC5229">
        <v>7.77</v>
      </c>
      <c r="AD5229">
        <v>7.8</v>
      </c>
    </row>
    <row r="5230" spans="1:30">
      <c r="A5230" s="1">
        <v>87.148330000000001</v>
      </c>
      <c r="B5230" s="1">
        <v>2430</v>
      </c>
      <c r="C5230" s="1">
        <v>2420</v>
      </c>
      <c r="D5230" s="1">
        <v>2420</v>
      </c>
      <c r="E5230" s="1">
        <f t="shared" si="495"/>
        <v>2423.3333333333335</v>
      </c>
      <c r="F5230" s="1">
        <f t="shared" si="496"/>
        <v>5.7735026918962582</v>
      </c>
      <c r="H5230" s="1">
        <f t="shared" si="497"/>
        <v>14.343333333333335</v>
      </c>
      <c r="M5230" s="1">
        <v>522800</v>
      </c>
      <c r="N5230" s="1">
        <f t="shared" ca="1" si="498"/>
        <v>0</v>
      </c>
      <c r="O5230" s="1">
        <f t="shared" ca="1" si="499"/>
        <v>0</v>
      </c>
      <c r="P5230" s="1">
        <f t="shared" ca="1" si="500"/>
        <v>0</v>
      </c>
      <c r="S5230" t="s">
        <v>11</v>
      </c>
      <c r="AA5230">
        <v>7.77</v>
      </c>
      <c r="AB5230">
        <v>7.75</v>
      </c>
      <c r="AC5230">
        <v>7.77</v>
      </c>
      <c r="AD5230">
        <v>7.8</v>
      </c>
    </row>
    <row r="5231" spans="1:30">
      <c r="A5231" s="1">
        <v>87.165000000000006</v>
      </c>
      <c r="B5231" s="1">
        <v>2430</v>
      </c>
      <c r="C5231" s="1">
        <v>2420</v>
      </c>
      <c r="D5231" s="1">
        <v>2420</v>
      </c>
      <c r="E5231" s="1">
        <f t="shared" si="495"/>
        <v>2423.3333333333335</v>
      </c>
      <c r="F5231" s="1">
        <f t="shared" si="496"/>
        <v>5.7735026918962582</v>
      </c>
      <c r="H5231" s="1">
        <f t="shared" si="497"/>
        <v>14.343333333333335</v>
      </c>
      <c r="M5231" s="1">
        <v>522900</v>
      </c>
      <c r="N5231" s="1">
        <f t="shared" ca="1" si="498"/>
        <v>0</v>
      </c>
      <c r="O5231" s="1">
        <f t="shared" ca="1" si="499"/>
        <v>0</v>
      </c>
      <c r="P5231" s="1">
        <f t="shared" ca="1" si="500"/>
        <v>0</v>
      </c>
      <c r="S5231" t="s">
        <v>11</v>
      </c>
      <c r="AA5231">
        <v>7.77</v>
      </c>
      <c r="AB5231">
        <v>7.75</v>
      </c>
      <c r="AC5231">
        <v>7.77</v>
      </c>
      <c r="AD5231">
        <v>7.8</v>
      </c>
    </row>
    <row r="5232" spans="1:30">
      <c r="A5232" s="1">
        <v>87.181809999999999</v>
      </c>
      <c r="B5232" s="1">
        <v>2430</v>
      </c>
      <c r="C5232" s="1">
        <v>2420</v>
      </c>
      <c r="D5232" s="1">
        <v>2420</v>
      </c>
      <c r="E5232" s="1">
        <f t="shared" si="495"/>
        <v>2423.3333333333335</v>
      </c>
      <c r="F5232" s="1">
        <f t="shared" si="496"/>
        <v>5.7735026918962582</v>
      </c>
      <c r="H5232" s="1">
        <f t="shared" si="497"/>
        <v>14.343333333333335</v>
      </c>
      <c r="M5232" s="1">
        <v>523000</v>
      </c>
      <c r="N5232" s="1">
        <f t="shared" ca="1" si="498"/>
        <v>0</v>
      </c>
      <c r="O5232" s="1">
        <f t="shared" ca="1" si="499"/>
        <v>0</v>
      </c>
      <c r="P5232" s="1">
        <f t="shared" ca="1" si="500"/>
        <v>0</v>
      </c>
      <c r="S5232" t="s">
        <v>11</v>
      </c>
      <c r="AA5232">
        <v>7.77</v>
      </c>
      <c r="AB5232">
        <v>7.76</v>
      </c>
      <c r="AC5232">
        <v>7.77</v>
      </c>
      <c r="AD5232">
        <v>7.8</v>
      </c>
    </row>
    <row r="5233" spans="1:30">
      <c r="A5233" s="1">
        <v>87.198480000000004</v>
      </c>
      <c r="B5233" s="1">
        <v>2430</v>
      </c>
      <c r="C5233" s="1">
        <v>2420</v>
      </c>
      <c r="D5233" s="1">
        <v>2420</v>
      </c>
      <c r="E5233" s="1">
        <f t="shared" si="495"/>
        <v>2423.3333333333335</v>
      </c>
      <c r="F5233" s="1">
        <f t="shared" si="496"/>
        <v>5.7735026918962582</v>
      </c>
      <c r="H5233" s="1">
        <f t="shared" si="497"/>
        <v>14.343333333333335</v>
      </c>
      <c r="M5233" s="1">
        <v>523100</v>
      </c>
      <c r="N5233" s="1">
        <f t="shared" ca="1" si="498"/>
        <v>0</v>
      </c>
      <c r="O5233" s="1">
        <f t="shared" ca="1" si="499"/>
        <v>0</v>
      </c>
      <c r="P5233" s="1">
        <f t="shared" ca="1" si="500"/>
        <v>0</v>
      </c>
      <c r="S5233" t="s">
        <v>11</v>
      </c>
      <c r="AA5233">
        <v>7.77</v>
      </c>
      <c r="AB5233">
        <v>7.75</v>
      </c>
      <c r="AC5233">
        <v>7.77</v>
      </c>
      <c r="AD5233">
        <v>7.8</v>
      </c>
    </row>
    <row r="5234" spans="1:30">
      <c r="A5234" s="1">
        <v>87.215149999999994</v>
      </c>
      <c r="B5234" s="1">
        <v>2430</v>
      </c>
      <c r="C5234" s="1">
        <v>2420</v>
      </c>
      <c r="D5234" s="1">
        <v>2420</v>
      </c>
      <c r="E5234" s="1">
        <f t="shared" si="495"/>
        <v>2423.3333333333335</v>
      </c>
      <c r="F5234" s="1">
        <f t="shared" si="496"/>
        <v>5.7735026918962582</v>
      </c>
      <c r="H5234" s="1">
        <f t="shared" si="497"/>
        <v>14.343333333333335</v>
      </c>
      <c r="M5234" s="1">
        <v>523200</v>
      </c>
      <c r="N5234" s="1">
        <f t="shared" ca="1" si="498"/>
        <v>0</v>
      </c>
      <c r="O5234" s="1">
        <f t="shared" ca="1" si="499"/>
        <v>0</v>
      </c>
      <c r="P5234" s="1">
        <f t="shared" ca="1" si="500"/>
        <v>0</v>
      </c>
      <c r="S5234" t="s">
        <v>11</v>
      </c>
      <c r="AA5234">
        <v>7.76</v>
      </c>
      <c r="AB5234">
        <v>7.76</v>
      </c>
      <c r="AC5234">
        <v>7.77</v>
      </c>
      <c r="AD5234">
        <v>7.8</v>
      </c>
    </row>
    <row r="5235" spans="1:30">
      <c r="A5235" s="1">
        <v>87.231809999999996</v>
      </c>
      <c r="B5235" s="1">
        <v>2430</v>
      </c>
      <c r="C5235" s="1">
        <v>2420</v>
      </c>
      <c r="D5235" s="1">
        <v>2420</v>
      </c>
      <c r="E5235" s="1">
        <f t="shared" si="495"/>
        <v>2423.3333333333335</v>
      </c>
      <c r="F5235" s="1">
        <f t="shared" si="496"/>
        <v>5.7735026918962582</v>
      </c>
      <c r="H5235" s="1">
        <f t="shared" si="497"/>
        <v>14.343333333333335</v>
      </c>
      <c r="M5235" s="1">
        <v>523300</v>
      </c>
      <c r="N5235" s="1">
        <f t="shared" ca="1" si="498"/>
        <v>0</v>
      </c>
      <c r="O5235" s="1">
        <f t="shared" ca="1" si="499"/>
        <v>0</v>
      </c>
      <c r="P5235" s="1">
        <f t="shared" ca="1" si="500"/>
        <v>0</v>
      </c>
      <c r="S5235" t="s">
        <v>11</v>
      </c>
      <c r="AA5235">
        <v>7.77</v>
      </c>
      <c r="AB5235">
        <v>7.75</v>
      </c>
      <c r="AC5235">
        <v>7.77</v>
      </c>
      <c r="AD5235">
        <v>7.8</v>
      </c>
    </row>
    <row r="5236" spans="1:30">
      <c r="A5236" s="1">
        <v>87.248480000000001</v>
      </c>
      <c r="B5236" s="1">
        <v>2430</v>
      </c>
      <c r="C5236" s="1">
        <v>2420</v>
      </c>
      <c r="D5236" s="1">
        <v>2420</v>
      </c>
      <c r="E5236" s="1">
        <f t="shared" si="495"/>
        <v>2423.3333333333335</v>
      </c>
      <c r="F5236" s="1">
        <f t="shared" si="496"/>
        <v>5.7735026918962582</v>
      </c>
      <c r="H5236" s="1">
        <f t="shared" si="497"/>
        <v>14.343333333333335</v>
      </c>
      <c r="M5236" s="1">
        <v>523400</v>
      </c>
      <c r="N5236" s="1">
        <f t="shared" ca="1" si="498"/>
        <v>0</v>
      </c>
      <c r="O5236" s="1">
        <f t="shared" ca="1" si="499"/>
        <v>0</v>
      </c>
      <c r="P5236" s="1">
        <f t="shared" ca="1" si="500"/>
        <v>0</v>
      </c>
      <c r="S5236" t="s">
        <v>11</v>
      </c>
      <c r="AA5236">
        <v>7.77</v>
      </c>
      <c r="AB5236">
        <v>7.75</v>
      </c>
      <c r="AC5236">
        <v>7.77</v>
      </c>
      <c r="AD5236">
        <v>7.8</v>
      </c>
    </row>
    <row r="5237" spans="1:30">
      <c r="A5237" s="1">
        <v>87.265150000000006</v>
      </c>
      <c r="B5237" s="1">
        <v>2430</v>
      </c>
      <c r="C5237" s="1">
        <v>2420</v>
      </c>
      <c r="D5237" s="1">
        <v>2420</v>
      </c>
      <c r="E5237" s="1">
        <f t="shared" si="495"/>
        <v>2423.3333333333335</v>
      </c>
      <c r="F5237" s="1">
        <f t="shared" si="496"/>
        <v>5.7735026918962582</v>
      </c>
      <c r="H5237" s="1">
        <f t="shared" si="497"/>
        <v>14.343333333333335</v>
      </c>
      <c r="M5237" s="1">
        <v>523500</v>
      </c>
      <c r="N5237" s="1">
        <f t="shared" ca="1" si="498"/>
        <v>0</v>
      </c>
      <c r="O5237" s="1">
        <f t="shared" ca="1" si="499"/>
        <v>0</v>
      </c>
      <c r="P5237" s="1">
        <f t="shared" ca="1" si="500"/>
        <v>0</v>
      </c>
      <c r="S5237" t="s">
        <v>11</v>
      </c>
      <c r="AA5237">
        <v>7.77</v>
      </c>
      <c r="AB5237">
        <v>7.75</v>
      </c>
      <c r="AC5237">
        <v>7.77</v>
      </c>
      <c r="AD5237">
        <v>7.8</v>
      </c>
    </row>
    <row r="5238" spans="1:30">
      <c r="A5238" s="1">
        <v>87.281809999999993</v>
      </c>
      <c r="B5238" s="1">
        <v>2430</v>
      </c>
      <c r="C5238" s="1">
        <v>2420</v>
      </c>
      <c r="D5238" s="1">
        <v>2420</v>
      </c>
      <c r="E5238" s="1">
        <f t="shared" si="495"/>
        <v>2423.3333333333335</v>
      </c>
      <c r="F5238" s="1">
        <f t="shared" si="496"/>
        <v>5.7735026918962582</v>
      </c>
      <c r="H5238" s="1">
        <f t="shared" si="497"/>
        <v>14.343333333333335</v>
      </c>
      <c r="M5238" s="1">
        <v>523600</v>
      </c>
      <c r="N5238" s="1">
        <f t="shared" ca="1" si="498"/>
        <v>0</v>
      </c>
      <c r="O5238" s="1">
        <f t="shared" ca="1" si="499"/>
        <v>0</v>
      </c>
      <c r="P5238" s="1">
        <f t="shared" ca="1" si="500"/>
        <v>0</v>
      </c>
      <c r="S5238" t="s">
        <v>11</v>
      </c>
      <c r="AA5238">
        <v>7.77</v>
      </c>
      <c r="AB5238">
        <v>7.76</v>
      </c>
      <c r="AC5238">
        <v>7.77</v>
      </c>
      <c r="AD5238">
        <v>7.8</v>
      </c>
    </row>
    <row r="5239" spans="1:30">
      <c r="A5239" s="1">
        <v>87.298479999999998</v>
      </c>
      <c r="B5239" s="1">
        <v>2430</v>
      </c>
      <c r="C5239" s="1">
        <v>2420</v>
      </c>
      <c r="D5239" s="1">
        <v>2420</v>
      </c>
      <c r="E5239" s="1">
        <f t="shared" si="495"/>
        <v>2423.3333333333335</v>
      </c>
      <c r="F5239" s="1">
        <f t="shared" si="496"/>
        <v>5.7735026918962582</v>
      </c>
      <c r="H5239" s="1">
        <f t="shared" si="497"/>
        <v>14.343333333333335</v>
      </c>
      <c r="M5239" s="1">
        <v>523700</v>
      </c>
      <c r="N5239" s="1">
        <f t="shared" ca="1" si="498"/>
        <v>0</v>
      </c>
      <c r="O5239" s="1">
        <f t="shared" ca="1" si="499"/>
        <v>0</v>
      </c>
      <c r="P5239" s="1">
        <f t="shared" ca="1" si="500"/>
        <v>0</v>
      </c>
      <c r="S5239" t="s">
        <v>11</v>
      </c>
      <c r="AA5239">
        <v>7.77</v>
      </c>
      <c r="AB5239">
        <v>7.75</v>
      </c>
      <c r="AC5239">
        <v>7.77</v>
      </c>
      <c r="AD5239">
        <v>7.8</v>
      </c>
    </row>
    <row r="5240" spans="1:30">
      <c r="A5240" s="1">
        <v>87.315150000000003</v>
      </c>
      <c r="B5240" s="1">
        <v>2430</v>
      </c>
      <c r="C5240" s="1">
        <v>2420</v>
      </c>
      <c r="D5240" s="1">
        <v>2420</v>
      </c>
      <c r="E5240" s="1">
        <f t="shared" si="495"/>
        <v>2423.3333333333335</v>
      </c>
      <c r="F5240" s="1">
        <f t="shared" si="496"/>
        <v>5.7735026918962582</v>
      </c>
      <c r="H5240" s="1">
        <f t="shared" si="497"/>
        <v>14.343333333333335</v>
      </c>
      <c r="M5240" s="1">
        <v>523800</v>
      </c>
      <c r="N5240" s="1">
        <f t="shared" ca="1" si="498"/>
        <v>0</v>
      </c>
      <c r="O5240" s="1">
        <f t="shared" ca="1" si="499"/>
        <v>0</v>
      </c>
      <c r="P5240" s="1">
        <f t="shared" ca="1" si="500"/>
        <v>0</v>
      </c>
      <c r="S5240" t="s">
        <v>11</v>
      </c>
      <c r="AA5240">
        <v>7.77</v>
      </c>
      <c r="AB5240">
        <v>7.76</v>
      </c>
      <c r="AC5240">
        <v>7.77</v>
      </c>
      <c r="AD5240">
        <v>7.8</v>
      </c>
    </row>
    <row r="5241" spans="1:30">
      <c r="A5241" s="1">
        <v>87.331810000000004</v>
      </c>
      <c r="B5241" s="1">
        <v>2430</v>
      </c>
      <c r="C5241" s="1">
        <v>2420</v>
      </c>
      <c r="D5241" s="1">
        <v>2420</v>
      </c>
      <c r="E5241" s="1">
        <f t="shared" si="495"/>
        <v>2423.3333333333335</v>
      </c>
      <c r="F5241" s="1">
        <f t="shared" si="496"/>
        <v>5.7735026918962582</v>
      </c>
      <c r="H5241" s="1">
        <f t="shared" si="497"/>
        <v>14.343333333333335</v>
      </c>
      <c r="M5241" s="1">
        <v>523900</v>
      </c>
      <c r="N5241" s="1">
        <f t="shared" ca="1" si="498"/>
        <v>0</v>
      </c>
      <c r="O5241" s="1">
        <f t="shared" ca="1" si="499"/>
        <v>0</v>
      </c>
      <c r="P5241" s="1">
        <f t="shared" ca="1" si="500"/>
        <v>0</v>
      </c>
      <c r="S5241" t="s">
        <v>11</v>
      </c>
      <c r="AA5241">
        <v>7.77</v>
      </c>
      <c r="AB5241">
        <v>7.75</v>
      </c>
      <c r="AC5241">
        <v>7.77</v>
      </c>
      <c r="AD5241">
        <v>7.8</v>
      </c>
    </row>
    <row r="5242" spans="1:30">
      <c r="A5242" s="1">
        <v>87.348479999999995</v>
      </c>
      <c r="B5242" s="1">
        <v>2430</v>
      </c>
      <c r="C5242" s="1">
        <v>2420</v>
      </c>
      <c r="D5242" s="1">
        <v>2420</v>
      </c>
      <c r="E5242" s="1">
        <f t="shared" si="495"/>
        <v>2423.3333333333335</v>
      </c>
      <c r="F5242" s="1">
        <f t="shared" si="496"/>
        <v>5.7735026918962582</v>
      </c>
      <c r="H5242" s="1">
        <f t="shared" si="497"/>
        <v>14.343333333333335</v>
      </c>
      <c r="M5242" s="1">
        <v>524000</v>
      </c>
      <c r="N5242" s="1">
        <f t="shared" ca="1" si="498"/>
        <v>0</v>
      </c>
      <c r="O5242" s="1">
        <f t="shared" ca="1" si="499"/>
        <v>0</v>
      </c>
      <c r="P5242" s="1">
        <f t="shared" ca="1" si="500"/>
        <v>0</v>
      </c>
      <c r="S5242" t="s">
        <v>11</v>
      </c>
      <c r="AA5242">
        <v>7.77</v>
      </c>
      <c r="AB5242">
        <v>7.76</v>
      </c>
      <c r="AC5242">
        <v>7.77</v>
      </c>
      <c r="AD5242">
        <v>7.8</v>
      </c>
    </row>
    <row r="5243" spans="1:30">
      <c r="A5243" s="1">
        <v>87.36515</v>
      </c>
      <c r="B5243" s="1">
        <v>2430</v>
      </c>
      <c r="C5243" s="1">
        <v>2420</v>
      </c>
      <c r="D5243" s="1">
        <v>2420</v>
      </c>
      <c r="E5243" s="1">
        <f t="shared" si="495"/>
        <v>2423.3333333333335</v>
      </c>
      <c r="F5243" s="1">
        <f t="shared" si="496"/>
        <v>5.7735026918962582</v>
      </c>
      <c r="H5243" s="1">
        <f t="shared" si="497"/>
        <v>14.343333333333335</v>
      </c>
      <c r="M5243" s="1">
        <v>524100</v>
      </c>
      <c r="N5243" s="1">
        <f t="shared" ca="1" si="498"/>
        <v>0</v>
      </c>
      <c r="O5243" s="1">
        <f t="shared" ca="1" si="499"/>
        <v>0</v>
      </c>
      <c r="P5243" s="1">
        <f t="shared" ca="1" si="500"/>
        <v>0</v>
      </c>
      <c r="S5243" t="s">
        <v>11</v>
      </c>
      <c r="AA5243">
        <v>7.77</v>
      </c>
      <c r="AB5243">
        <v>7.75</v>
      </c>
      <c r="AC5243">
        <v>7.77</v>
      </c>
      <c r="AD5243">
        <v>7.8</v>
      </c>
    </row>
    <row r="5244" spans="1:30">
      <c r="A5244" s="1">
        <v>87.381810000000002</v>
      </c>
      <c r="B5244" s="1">
        <v>2430</v>
      </c>
      <c r="C5244" s="1">
        <v>2420</v>
      </c>
      <c r="D5244" s="1">
        <v>2420</v>
      </c>
      <c r="E5244" s="1">
        <f t="shared" si="495"/>
        <v>2423.3333333333335</v>
      </c>
      <c r="F5244" s="1">
        <f t="shared" si="496"/>
        <v>5.7735026918962582</v>
      </c>
      <c r="H5244" s="1">
        <f t="shared" si="497"/>
        <v>14.343333333333335</v>
      </c>
      <c r="M5244" s="1">
        <v>524200</v>
      </c>
      <c r="N5244" s="1">
        <f t="shared" ca="1" si="498"/>
        <v>0</v>
      </c>
      <c r="O5244" s="1">
        <f t="shared" ca="1" si="499"/>
        <v>0</v>
      </c>
      <c r="P5244" s="1">
        <f t="shared" ca="1" si="500"/>
        <v>0</v>
      </c>
      <c r="S5244" t="s">
        <v>11</v>
      </c>
      <c r="AA5244">
        <v>7.77</v>
      </c>
      <c r="AB5244">
        <v>7.76</v>
      </c>
      <c r="AC5244">
        <v>7.77</v>
      </c>
      <c r="AD5244">
        <v>7.8</v>
      </c>
    </row>
    <row r="5245" spans="1:30">
      <c r="A5245" s="1">
        <v>87.398480000000006</v>
      </c>
      <c r="B5245" s="1">
        <v>2430</v>
      </c>
      <c r="C5245" s="1">
        <v>2420</v>
      </c>
      <c r="D5245" s="1">
        <v>2420</v>
      </c>
      <c r="E5245" s="1">
        <f t="shared" si="495"/>
        <v>2423.3333333333335</v>
      </c>
      <c r="F5245" s="1">
        <f t="shared" si="496"/>
        <v>5.7735026918962582</v>
      </c>
      <c r="H5245" s="1">
        <f t="shared" si="497"/>
        <v>14.343333333333335</v>
      </c>
      <c r="M5245" s="1">
        <v>524300</v>
      </c>
      <c r="N5245" s="1">
        <f t="shared" ca="1" si="498"/>
        <v>0</v>
      </c>
      <c r="O5245" s="1">
        <f t="shared" ca="1" si="499"/>
        <v>0</v>
      </c>
      <c r="P5245" s="1">
        <f t="shared" ca="1" si="500"/>
        <v>0</v>
      </c>
      <c r="S5245" t="s">
        <v>11</v>
      </c>
      <c r="AA5245">
        <v>7.77</v>
      </c>
      <c r="AB5245">
        <v>7.75</v>
      </c>
      <c r="AC5245">
        <v>7.77</v>
      </c>
      <c r="AD5245">
        <v>7.8</v>
      </c>
    </row>
    <row r="5246" spans="1:30">
      <c r="A5246" s="1">
        <v>87.415149999999997</v>
      </c>
      <c r="B5246" s="1">
        <v>2430</v>
      </c>
      <c r="C5246" s="1">
        <v>2420</v>
      </c>
      <c r="D5246" s="1">
        <v>2420</v>
      </c>
      <c r="E5246" s="1">
        <f t="shared" si="495"/>
        <v>2423.3333333333335</v>
      </c>
      <c r="F5246" s="1">
        <f t="shared" si="496"/>
        <v>5.7735026918962582</v>
      </c>
      <c r="H5246" s="1">
        <f t="shared" si="497"/>
        <v>14.343333333333335</v>
      </c>
      <c r="M5246" s="1">
        <v>524400</v>
      </c>
      <c r="N5246" s="1">
        <f t="shared" ca="1" si="498"/>
        <v>0</v>
      </c>
      <c r="O5246" s="1">
        <f t="shared" ca="1" si="499"/>
        <v>0</v>
      </c>
      <c r="P5246" s="1">
        <f t="shared" ca="1" si="500"/>
        <v>0</v>
      </c>
      <c r="S5246" t="s">
        <v>11</v>
      </c>
      <c r="AA5246">
        <v>7.76</v>
      </c>
      <c r="AB5246">
        <v>7.76</v>
      </c>
      <c r="AC5246">
        <v>7.77</v>
      </c>
      <c r="AD5246">
        <v>7.8</v>
      </c>
    </row>
    <row r="5247" spans="1:30">
      <c r="A5247" s="1">
        <v>87.431809999999999</v>
      </c>
      <c r="B5247" s="1">
        <v>2430</v>
      </c>
      <c r="C5247" s="1">
        <v>2420</v>
      </c>
      <c r="D5247" s="1">
        <v>2420</v>
      </c>
      <c r="E5247" s="1">
        <f t="shared" si="495"/>
        <v>2423.3333333333335</v>
      </c>
      <c r="F5247" s="1">
        <f t="shared" si="496"/>
        <v>5.7735026918962582</v>
      </c>
      <c r="H5247" s="1">
        <f t="shared" si="497"/>
        <v>14.343333333333335</v>
      </c>
      <c r="M5247" s="1">
        <v>524500</v>
      </c>
      <c r="N5247" s="1">
        <f t="shared" ca="1" si="498"/>
        <v>0</v>
      </c>
      <c r="O5247" s="1">
        <f t="shared" ca="1" si="499"/>
        <v>0</v>
      </c>
      <c r="P5247" s="1">
        <f t="shared" ca="1" si="500"/>
        <v>0</v>
      </c>
      <c r="S5247" t="s">
        <v>11</v>
      </c>
      <c r="AA5247">
        <v>7.77</v>
      </c>
      <c r="AB5247">
        <v>7.75</v>
      </c>
      <c r="AC5247">
        <v>7.77</v>
      </c>
      <c r="AD5247">
        <v>7.8</v>
      </c>
    </row>
    <row r="5248" spans="1:30">
      <c r="A5248" s="1">
        <v>87.448480000000004</v>
      </c>
      <c r="B5248" s="1">
        <v>2430</v>
      </c>
      <c r="C5248" s="1">
        <v>2420</v>
      </c>
      <c r="D5248" s="1">
        <v>2420</v>
      </c>
      <c r="E5248" s="1">
        <f t="shared" si="495"/>
        <v>2423.3333333333335</v>
      </c>
      <c r="F5248" s="1">
        <f t="shared" si="496"/>
        <v>5.7735026918962582</v>
      </c>
      <c r="H5248" s="1">
        <f t="shared" si="497"/>
        <v>14.343333333333335</v>
      </c>
      <c r="M5248" s="1">
        <v>524600</v>
      </c>
      <c r="N5248" s="1">
        <f t="shared" ca="1" si="498"/>
        <v>0</v>
      </c>
      <c r="O5248" s="1">
        <f t="shared" ca="1" si="499"/>
        <v>0</v>
      </c>
      <c r="P5248" s="1">
        <f t="shared" ca="1" si="500"/>
        <v>0</v>
      </c>
      <c r="S5248" t="s">
        <v>11</v>
      </c>
      <c r="AA5248">
        <v>7.77</v>
      </c>
      <c r="AB5248">
        <v>7.76</v>
      </c>
      <c r="AC5248">
        <v>7.77</v>
      </c>
      <c r="AD5248">
        <v>7.8</v>
      </c>
    </row>
    <row r="5249" spans="1:30">
      <c r="A5249" s="1">
        <v>87.465149999999994</v>
      </c>
      <c r="B5249" s="1">
        <v>2430</v>
      </c>
      <c r="C5249" s="1">
        <v>2420</v>
      </c>
      <c r="D5249" s="1">
        <v>2420</v>
      </c>
      <c r="E5249" s="1">
        <f t="shared" si="495"/>
        <v>2423.3333333333335</v>
      </c>
      <c r="F5249" s="1">
        <f t="shared" si="496"/>
        <v>5.7735026918962582</v>
      </c>
      <c r="H5249" s="1">
        <f t="shared" si="497"/>
        <v>14.343333333333335</v>
      </c>
      <c r="M5249" s="1">
        <v>524700</v>
      </c>
      <c r="N5249" s="1">
        <f t="shared" ca="1" si="498"/>
        <v>0</v>
      </c>
      <c r="O5249" s="1">
        <f t="shared" ca="1" si="499"/>
        <v>0</v>
      </c>
      <c r="P5249" s="1">
        <f t="shared" ca="1" si="500"/>
        <v>0</v>
      </c>
      <c r="S5249" t="s">
        <v>11</v>
      </c>
      <c r="AA5249">
        <v>7.77</v>
      </c>
      <c r="AB5249">
        <v>7.75</v>
      </c>
      <c r="AC5249">
        <v>7.77</v>
      </c>
      <c r="AD5249">
        <v>7.8</v>
      </c>
    </row>
    <row r="5250" spans="1:30">
      <c r="A5250" s="1">
        <v>87.481809999999996</v>
      </c>
      <c r="B5250" s="1">
        <v>2430</v>
      </c>
      <c r="C5250" s="1">
        <v>2420</v>
      </c>
      <c r="D5250" s="1">
        <v>2420</v>
      </c>
      <c r="E5250" s="1">
        <f t="shared" ref="E5250:E5313" si="501">AVERAGE(B5250:D5250)</f>
        <v>2423.3333333333335</v>
      </c>
      <c r="F5250" s="1">
        <f t="shared" ref="F5250:F5313" si="502">STDEV(B5250:D5250)</f>
        <v>5.7735026918962582</v>
      </c>
      <c r="H5250" s="1">
        <f t="shared" si="497"/>
        <v>14.343333333333335</v>
      </c>
      <c r="M5250" s="1">
        <v>524800</v>
      </c>
      <c r="N5250" s="1">
        <f t="shared" ca="1" si="498"/>
        <v>0</v>
      </c>
      <c r="O5250" s="1">
        <f t="shared" ca="1" si="499"/>
        <v>0</v>
      </c>
      <c r="P5250" s="1">
        <f t="shared" ca="1" si="500"/>
        <v>0</v>
      </c>
      <c r="S5250" t="s">
        <v>11</v>
      </c>
      <c r="AA5250">
        <v>7.77</v>
      </c>
      <c r="AB5250">
        <v>7.76</v>
      </c>
      <c r="AC5250">
        <v>7.77</v>
      </c>
      <c r="AD5250">
        <v>7.8</v>
      </c>
    </row>
    <row r="5251" spans="1:30">
      <c r="A5251" s="1">
        <v>87.498480000000001</v>
      </c>
      <c r="B5251" s="1">
        <v>2430</v>
      </c>
      <c r="C5251" s="1">
        <v>2420</v>
      </c>
      <c r="D5251" s="1">
        <v>2420</v>
      </c>
      <c r="E5251" s="1">
        <f t="shared" si="501"/>
        <v>2423.3333333333335</v>
      </c>
      <c r="F5251" s="1">
        <f t="shared" si="502"/>
        <v>5.7735026918962582</v>
      </c>
      <c r="H5251" s="1">
        <f t="shared" ref="H5251:H5314" si="503">F5251*4.303/SQRT($G$2)</f>
        <v>14.343333333333335</v>
      </c>
      <c r="M5251" s="1">
        <v>524900</v>
      </c>
      <c r="N5251" s="1">
        <f t="shared" ref="N5251:N5314" ca="1" si="504">OFFSET($A$2,M5251,0)</f>
        <v>0</v>
      </c>
      <c r="O5251" s="1">
        <f t="shared" ref="O5251:O5314" ca="1" si="505">OFFSET($A$2,M5251,4)</f>
        <v>0</v>
      </c>
      <c r="P5251" s="1">
        <f t="shared" ref="P5251:P5314" ca="1" si="506">OFFSET($A$2,M5251,7)</f>
        <v>0</v>
      </c>
      <c r="S5251" t="s">
        <v>11</v>
      </c>
      <c r="AA5251">
        <v>7.77</v>
      </c>
      <c r="AB5251">
        <v>7.75</v>
      </c>
      <c r="AC5251">
        <v>7.77</v>
      </c>
      <c r="AD5251">
        <v>7.8</v>
      </c>
    </row>
    <row r="5252" spans="1:30">
      <c r="A5252" s="1">
        <v>87.515150000000006</v>
      </c>
      <c r="B5252" s="1">
        <v>2430</v>
      </c>
      <c r="C5252" s="1">
        <v>2420</v>
      </c>
      <c r="D5252" s="1">
        <v>2420</v>
      </c>
      <c r="E5252" s="1">
        <f t="shared" si="501"/>
        <v>2423.3333333333335</v>
      </c>
      <c r="F5252" s="1">
        <f t="shared" si="502"/>
        <v>5.7735026918962582</v>
      </c>
      <c r="H5252" s="1">
        <f t="shared" si="503"/>
        <v>14.343333333333335</v>
      </c>
      <c r="M5252" s="1">
        <v>525000</v>
      </c>
      <c r="N5252" s="1">
        <f t="shared" ca="1" si="504"/>
        <v>0</v>
      </c>
      <c r="O5252" s="1">
        <f t="shared" ca="1" si="505"/>
        <v>0</v>
      </c>
      <c r="P5252" s="1">
        <f t="shared" ca="1" si="506"/>
        <v>0</v>
      </c>
      <c r="S5252" t="s">
        <v>11</v>
      </c>
      <c r="AA5252">
        <v>7.77</v>
      </c>
      <c r="AB5252">
        <v>7.76</v>
      </c>
      <c r="AC5252">
        <v>7.77</v>
      </c>
      <c r="AD5252">
        <v>7.8</v>
      </c>
    </row>
    <row r="5253" spans="1:30">
      <c r="A5253" s="1">
        <v>87.531809999999993</v>
      </c>
      <c r="B5253" s="1">
        <v>2430</v>
      </c>
      <c r="C5253" s="1">
        <v>2420</v>
      </c>
      <c r="D5253" s="1">
        <v>2420</v>
      </c>
      <c r="E5253" s="1">
        <f t="shared" si="501"/>
        <v>2423.3333333333335</v>
      </c>
      <c r="F5253" s="1">
        <f t="shared" si="502"/>
        <v>5.7735026918962582</v>
      </c>
      <c r="H5253" s="1">
        <f t="shared" si="503"/>
        <v>14.343333333333335</v>
      </c>
      <c r="M5253" s="1">
        <v>525100</v>
      </c>
      <c r="N5253" s="1">
        <f t="shared" ca="1" si="504"/>
        <v>0</v>
      </c>
      <c r="O5253" s="1">
        <f t="shared" ca="1" si="505"/>
        <v>0</v>
      </c>
      <c r="P5253" s="1">
        <f t="shared" ca="1" si="506"/>
        <v>0</v>
      </c>
      <c r="S5253" t="s">
        <v>11</v>
      </c>
      <c r="AA5253">
        <v>7.77</v>
      </c>
      <c r="AB5253">
        <v>7.75</v>
      </c>
      <c r="AC5253">
        <v>7.77</v>
      </c>
      <c r="AD5253">
        <v>7.8</v>
      </c>
    </row>
    <row r="5254" spans="1:30">
      <c r="A5254" s="1">
        <v>87.548479999999998</v>
      </c>
      <c r="B5254" s="1">
        <v>2430</v>
      </c>
      <c r="C5254" s="1">
        <v>2420</v>
      </c>
      <c r="D5254" s="1">
        <v>2420</v>
      </c>
      <c r="E5254" s="1">
        <f t="shared" si="501"/>
        <v>2423.3333333333335</v>
      </c>
      <c r="F5254" s="1">
        <f t="shared" si="502"/>
        <v>5.7735026918962582</v>
      </c>
      <c r="H5254" s="1">
        <f t="shared" si="503"/>
        <v>14.343333333333335</v>
      </c>
      <c r="M5254" s="1">
        <v>525200</v>
      </c>
      <c r="N5254" s="1">
        <f t="shared" ca="1" si="504"/>
        <v>0</v>
      </c>
      <c r="O5254" s="1">
        <f t="shared" ca="1" si="505"/>
        <v>0</v>
      </c>
      <c r="P5254" s="1">
        <f t="shared" ca="1" si="506"/>
        <v>0</v>
      </c>
      <c r="S5254" t="s">
        <v>11</v>
      </c>
      <c r="AA5254">
        <v>7.77</v>
      </c>
      <c r="AB5254">
        <v>7.76</v>
      </c>
      <c r="AC5254">
        <v>7.77</v>
      </c>
      <c r="AD5254">
        <v>7.8</v>
      </c>
    </row>
    <row r="5255" spans="1:30">
      <c r="A5255" s="1">
        <v>87.565150000000003</v>
      </c>
      <c r="B5255" s="1">
        <v>2430</v>
      </c>
      <c r="C5255" s="1">
        <v>2420</v>
      </c>
      <c r="D5255" s="1">
        <v>2420</v>
      </c>
      <c r="E5255" s="1">
        <f t="shared" si="501"/>
        <v>2423.3333333333335</v>
      </c>
      <c r="F5255" s="1">
        <f t="shared" si="502"/>
        <v>5.7735026918962582</v>
      </c>
      <c r="H5255" s="1">
        <f t="shared" si="503"/>
        <v>14.343333333333335</v>
      </c>
      <c r="M5255" s="1">
        <v>525300</v>
      </c>
      <c r="N5255" s="1">
        <f t="shared" ca="1" si="504"/>
        <v>0</v>
      </c>
      <c r="O5255" s="1">
        <f t="shared" ca="1" si="505"/>
        <v>0</v>
      </c>
      <c r="P5255" s="1">
        <f t="shared" ca="1" si="506"/>
        <v>0</v>
      </c>
      <c r="S5255" t="s">
        <v>11</v>
      </c>
      <c r="AA5255">
        <v>7.77</v>
      </c>
      <c r="AB5255">
        <v>7.75</v>
      </c>
      <c r="AC5255">
        <v>7.77</v>
      </c>
      <c r="AD5255">
        <v>7.8</v>
      </c>
    </row>
    <row r="5256" spans="1:30">
      <c r="A5256" s="1">
        <v>87.581810000000004</v>
      </c>
      <c r="B5256" s="1">
        <v>2430</v>
      </c>
      <c r="C5256" s="1">
        <v>2420</v>
      </c>
      <c r="D5256" s="1">
        <v>2420</v>
      </c>
      <c r="E5256" s="1">
        <f t="shared" si="501"/>
        <v>2423.3333333333335</v>
      </c>
      <c r="F5256" s="1">
        <f t="shared" si="502"/>
        <v>5.7735026918962582</v>
      </c>
      <c r="H5256" s="1">
        <f t="shared" si="503"/>
        <v>14.343333333333335</v>
      </c>
      <c r="M5256" s="1">
        <v>525400</v>
      </c>
      <c r="N5256" s="1">
        <f t="shared" ca="1" si="504"/>
        <v>0</v>
      </c>
      <c r="O5256" s="1">
        <f t="shared" ca="1" si="505"/>
        <v>0</v>
      </c>
      <c r="P5256" s="1">
        <f t="shared" ca="1" si="506"/>
        <v>0</v>
      </c>
      <c r="S5256" t="s">
        <v>11</v>
      </c>
      <c r="AA5256">
        <v>7.77</v>
      </c>
      <c r="AB5256">
        <v>7.76</v>
      </c>
      <c r="AC5256">
        <v>7.77</v>
      </c>
      <c r="AD5256">
        <v>7.8</v>
      </c>
    </row>
    <row r="5257" spans="1:30">
      <c r="A5257" s="1">
        <v>87.598479999999995</v>
      </c>
      <c r="B5257" s="1">
        <v>2430</v>
      </c>
      <c r="C5257" s="1">
        <v>2420</v>
      </c>
      <c r="D5257" s="1">
        <v>2420</v>
      </c>
      <c r="E5257" s="1">
        <f t="shared" si="501"/>
        <v>2423.3333333333335</v>
      </c>
      <c r="F5257" s="1">
        <f t="shared" si="502"/>
        <v>5.7735026918962582</v>
      </c>
      <c r="H5257" s="1">
        <f t="shared" si="503"/>
        <v>14.343333333333335</v>
      </c>
      <c r="M5257" s="1">
        <v>525500</v>
      </c>
      <c r="N5257" s="1">
        <f t="shared" ca="1" si="504"/>
        <v>0</v>
      </c>
      <c r="O5257" s="1">
        <f t="shared" ca="1" si="505"/>
        <v>0</v>
      </c>
      <c r="P5257" s="1">
        <f t="shared" ca="1" si="506"/>
        <v>0</v>
      </c>
      <c r="S5257" t="s">
        <v>11</v>
      </c>
      <c r="AA5257">
        <v>7.77</v>
      </c>
      <c r="AB5257">
        <v>7.75</v>
      </c>
      <c r="AC5257">
        <v>7.77</v>
      </c>
      <c r="AD5257">
        <v>7.8</v>
      </c>
    </row>
    <row r="5258" spans="1:30">
      <c r="A5258" s="1">
        <v>87.61515</v>
      </c>
      <c r="B5258" s="1">
        <v>2430</v>
      </c>
      <c r="C5258" s="1">
        <v>2420</v>
      </c>
      <c r="D5258" s="1">
        <v>2420</v>
      </c>
      <c r="E5258" s="1">
        <f t="shared" si="501"/>
        <v>2423.3333333333335</v>
      </c>
      <c r="F5258" s="1">
        <f t="shared" si="502"/>
        <v>5.7735026918962582</v>
      </c>
      <c r="H5258" s="1">
        <f t="shared" si="503"/>
        <v>14.343333333333335</v>
      </c>
      <c r="M5258" s="1">
        <v>525600</v>
      </c>
      <c r="N5258" s="1">
        <f t="shared" ca="1" si="504"/>
        <v>0</v>
      </c>
      <c r="O5258" s="1">
        <f t="shared" ca="1" si="505"/>
        <v>0</v>
      </c>
      <c r="P5258" s="1">
        <f t="shared" ca="1" si="506"/>
        <v>0</v>
      </c>
      <c r="S5258" t="s">
        <v>11</v>
      </c>
      <c r="AA5258">
        <v>7.77</v>
      </c>
      <c r="AB5258">
        <v>7.76</v>
      </c>
      <c r="AC5258">
        <v>7.77</v>
      </c>
      <c r="AD5258">
        <v>7.8</v>
      </c>
    </row>
    <row r="5259" spans="1:30">
      <c r="A5259" s="1">
        <v>87.631810000000002</v>
      </c>
      <c r="B5259" s="1">
        <v>2430</v>
      </c>
      <c r="C5259" s="1">
        <v>2420</v>
      </c>
      <c r="D5259" s="1">
        <v>2420</v>
      </c>
      <c r="E5259" s="1">
        <f t="shared" si="501"/>
        <v>2423.3333333333335</v>
      </c>
      <c r="F5259" s="1">
        <f t="shared" si="502"/>
        <v>5.7735026918962582</v>
      </c>
      <c r="H5259" s="1">
        <f t="shared" si="503"/>
        <v>14.343333333333335</v>
      </c>
      <c r="M5259" s="1">
        <v>525700</v>
      </c>
      <c r="N5259" s="1">
        <f t="shared" ca="1" si="504"/>
        <v>0</v>
      </c>
      <c r="O5259" s="1">
        <f t="shared" ca="1" si="505"/>
        <v>0</v>
      </c>
      <c r="P5259" s="1">
        <f t="shared" ca="1" si="506"/>
        <v>0</v>
      </c>
      <c r="S5259" t="s">
        <v>11</v>
      </c>
      <c r="AA5259">
        <v>7.77</v>
      </c>
      <c r="AB5259">
        <v>7.75</v>
      </c>
      <c r="AC5259">
        <v>7.77</v>
      </c>
      <c r="AD5259">
        <v>7.8</v>
      </c>
    </row>
    <row r="5260" spans="1:30">
      <c r="A5260" s="1">
        <v>87.648480000000006</v>
      </c>
      <c r="B5260" s="1">
        <v>2430</v>
      </c>
      <c r="C5260" s="1">
        <v>2420</v>
      </c>
      <c r="D5260" s="1">
        <v>2420</v>
      </c>
      <c r="E5260" s="1">
        <f t="shared" si="501"/>
        <v>2423.3333333333335</v>
      </c>
      <c r="F5260" s="1">
        <f t="shared" si="502"/>
        <v>5.7735026918962582</v>
      </c>
      <c r="H5260" s="1">
        <f t="shared" si="503"/>
        <v>14.343333333333335</v>
      </c>
      <c r="M5260" s="1">
        <v>525800</v>
      </c>
      <c r="N5260" s="1">
        <f t="shared" ca="1" si="504"/>
        <v>0</v>
      </c>
      <c r="O5260" s="1">
        <f t="shared" ca="1" si="505"/>
        <v>0</v>
      </c>
      <c r="P5260" s="1">
        <f t="shared" ca="1" si="506"/>
        <v>0</v>
      </c>
      <c r="S5260" t="s">
        <v>11</v>
      </c>
      <c r="AA5260">
        <v>7.77</v>
      </c>
      <c r="AB5260">
        <v>7.76</v>
      </c>
      <c r="AC5260">
        <v>7.77</v>
      </c>
      <c r="AD5260">
        <v>7.8</v>
      </c>
    </row>
    <row r="5261" spans="1:30">
      <c r="A5261" s="1">
        <v>87.665149999999997</v>
      </c>
      <c r="B5261" s="1">
        <v>2430</v>
      </c>
      <c r="C5261" s="1">
        <v>2420</v>
      </c>
      <c r="D5261" s="1">
        <v>2420</v>
      </c>
      <c r="E5261" s="1">
        <f t="shared" si="501"/>
        <v>2423.3333333333335</v>
      </c>
      <c r="F5261" s="1">
        <f t="shared" si="502"/>
        <v>5.7735026918962582</v>
      </c>
      <c r="H5261" s="1">
        <f t="shared" si="503"/>
        <v>14.343333333333335</v>
      </c>
      <c r="M5261" s="1">
        <v>525900</v>
      </c>
      <c r="N5261" s="1">
        <f t="shared" ca="1" si="504"/>
        <v>0</v>
      </c>
      <c r="O5261" s="1">
        <f t="shared" ca="1" si="505"/>
        <v>0</v>
      </c>
      <c r="P5261" s="1">
        <f t="shared" ca="1" si="506"/>
        <v>0</v>
      </c>
      <c r="S5261" t="s">
        <v>11</v>
      </c>
      <c r="AA5261">
        <v>7.77</v>
      </c>
      <c r="AB5261">
        <v>7.75</v>
      </c>
      <c r="AC5261">
        <v>7.77</v>
      </c>
      <c r="AD5261">
        <v>7.8</v>
      </c>
    </row>
    <row r="5262" spans="1:30">
      <c r="A5262" s="1">
        <v>87.681809999999999</v>
      </c>
      <c r="B5262" s="1">
        <v>2430</v>
      </c>
      <c r="C5262" s="1">
        <v>2420</v>
      </c>
      <c r="D5262" s="1">
        <v>2420</v>
      </c>
      <c r="E5262" s="1">
        <f t="shared" si="501"/>
        <v>2423.3333333333335</v>
      </c>
      <c r="F5262" s="1">
        <f t="shared" si="502"/>
        <v>5.7735026918962582</v>
      </c>
      <c r="H5262" s="1">
        <f t="shared" si="503"/>
        <v>14.343333333333335</v>
      </c>
      <c r="M5262" s="1">
        <v>526000</v>
      </c>
      <c r="N5262" s="1">
        <f t="shared" ca="1" si="504"/>
        <v>0</v>
      </c>
      <c r="O5262" s="1">
        <f t="shared" ca="1" si="505"/>
        <v>0</v>
      </c>
      <c r="P5262" s="1">
        <f t="shared" ca="1" si="506"/>
        <v>0</v>
      </c>
      <c r="S5262" t="s">
        <v>11</v>
      </c>
      <c r="AA5262">
        <v>7.77</v>
      </c>
      <c r="AB5262">
        <v>7.76</v>
      </c>
      <c r="AC5262">
        <v>7.77</v>
      </c>
      <c r="AD5262">
        <v>7.8</v>
      </c>
    </row>
    <row r="5263" spans="1:30">
      <c r="A5263" s="1">
        <v>87.698480000000004</v>
      </c>
      <c r="B5263" s="1">
        <v>2430</v>
      </c>
      <c r="C5263" s="1">
        <v>2420</v>
      </c>
      <c r="D5263" s="1">
        <v>2420</v>
      </c>
      <c r="E5263" s="1">
        <f t="shared" si="501"/>
        <v>2423.3333333333335</v>
      </c>
      <c r="F5263" s="1">
        <f t="shared" si="502"/>
        <v>5.7735026918962582</v>
      </c>
      <c r="H5263" s="1">
        <f t="shared" si="503"/>
        <v>14.343333333333335</v>
      </c>
      <c r="M5263" s="1">
        <v>526100</v>
      </c>
      <c r="N5263" s="1">
        <f t="shared" ca="1" si="504"/>
        <v>0</v>
      </c>
      <c r="O5263" s="1">
        <f t="shared" ca="1" si="505"/>
        <v>0</v>
      </c>
      <c r="P5263" s="1">
        <f t="shared" ca="1" si="506"/>
        <v>0</v>
      </c>
      <c r="S5263" t="s">
        <v>11</v>
      </c>
      <c r="AA5263">
        <v>7.77</v>
      </c>
      <c r="AB5263">
        <v>7.75</v>
      </c>
      <c r="AC5263">
        <v>7.77</v>
      </c>
      <c r="AD5263">
        <v>7.8</v>
      </c>
    </row>
    <row r="5264" spans="1:30">
      <c r="A5264" s="1">
        <v>87.715149999999994</v>
      </c>
      <c r="B5264" s="1">
        <v>2430</v>
      </c>
      <c r="C5264" s="1">
        <v>2420</v>
      </c>
      <c r="D5264" s="1">
        <v>2420</v>
      </c>
      <c r="E5264" s="1">
        <f t="shared" si="501"/>
        <v>2423.3333333333335</v>
      </c>
      <c r="F5264" s="1">
        <f t="shared" si="502"/>
        <v>5.7735026918962582</v>
      </c>
      <c r="H5264" s="1">
        <f t="shared" si="503"/>
        <v>14.343333333333335</v>
      </c>
      <c r="M5264" s="1">
        <v>526200</v>
      </c>
      <c r="N5264" s="1">
        <f t="shared" ca="1" si="504"/>
        <v>0</v>
      </c>
      <c r="O5264" s="1">
        <f t="shared" ca="1" si="505"/>
        <v>0</v>
      </c>
      <c r="P5264" s="1">
        <f t="shared" ca="1" si="506"/>
        <v>0</v>
      </c>
      <c r="S5264" t="s">
        <v>11</v>
      </c>
      <c r="AA5264">
        <v>7.77</v>
      </c>
      <c r="AB5264">
        <v>7.76</v>
      </c>
      <c r="AC5264">
        <v>7.77</v>
      </c>
      <c r="AD5264">
        <v>7.8</v>
      </c>
    </row>
    <row r="5265" spans="1:30">
      <c r="A5265" s="1">
        <v>87.731809999999996</v>
      </c>
      <c r="B5265" s="1">
        <v>2430</v>
      </c>
      <c r="C5265" s="1">
        <v>2420</v>
      </c>
      <c r="D5265" s="1">
        <v>2420</v>
      </c>
      <c r="E5265" s="1">
        <f t="shared" si="501"/>
        <v>2423.3333333333335</v>
      </c>
      <c r="F5265" s="1">
        <f t="shared" si="502"/>
        <v>5.7735026918962582</v>
      </c>
      <c r="H5265" s="1">
        <f t="shared" si="503"/>
        <v>14.343333333333335</v>
      </c>
      <c r="M5265" s="1">
        <v>526300</v>
      </c>
      <c r="N5265" s="1">
        <f t="shared" ca="1" si="504"/>
        <v>0</v>
      </c>
      <c r="O5265" s="1">
        <f t="shared" ca="1" si="505"/>
        <v>0</v>
      </c>
      <c r="P5265" s="1">
        <f t="shared" ca="1" si="506"/>
        <v>0</v>
      </c>
      <c r="S5265" t="s">
        <v>11</v>
      </c>
      <c r="AA5265">
        <v>7.77</v>
      </c>
      <c r="AB5265">
        <v>7.75</v>
      </c>
      <c r="AC5265">
        <v>7.77</v>
      </c>
      <c r="AD5265">
        <v>7.8</v>
      </c>
    </row>
    <row r="5266" spans="1:30">
      <c r="A5266" s="1">
        <v>87.748480000000001</v>
      </c>
      <c r="B5266" s="1">
        <v>2430</v>
      </c>
      <c r="C5266" s="1">
        <v>2420</v>
      </c>
      <c r="D5266" s="1">
        <v>2420</v>
      </c>
      <c r="E5266" s="1">
        <f t="shared" si="501"/>
        <v>2423.3333333333335</v>
      </c>
      <c r="F5266" s="1">
        <f t="shared" si="502"/>
        <v>5.7735026918962582</v>
      </c>
      <c r="H5266" s="1">
        <f t="shared" si="503"/>
        <v>14.343333333333335</v>
      </c>
      <c r="M5266" s="1">
        <v>526400</v>
      </c>
      <c r="N5266" s="1">
        <f t="shared" ca="1" si="504"/>
        <v>0</v>
      </c>
      <c r="O5266" s="1">
        <f t="shared" ca="1" si="505"/>
        <v>0</v>
      </c>
      <c r="P5266" s="1">
        <f t="shared" ca="1" si="506"/>
        <v>0</v>
      </c>
      <c r="S5266" t="s">
        <v>11</v>
      </c>
      <c r="AA5266">
        <v>7.77</v>
      </c>
      <c r="AB5266">
        <v>7.76</v>
      </c>
      <c r="AC5266">
        <v>7.77</v>
      </c>
      <c r="AD5266">
        <v>7.8</v>
      </c>
    </row>
    <row r="5267" spans="1:30">
      <c r="A5267" s="1">
        <v>87.765150000000006</v>
      </c>
      <c r="B5267" s="1">
        <v>2430</v>
      </c>
      <c r="C5267" s="1">
        <v>2420</v>
      </c>
      <c r="D5267" s="1">
        <v>2420</v>
      </c>
      <c r="E5267" s="1">
        <f t="shared" si="501"/>
        <v>2423.3333333333335</v>
      </c>
      <c r="F5267" s="1">
        <f t="shared" si="502"/>
        <v>5.7735026918962582</v>
      </c>
      <c r="H5267" s="1">
        <f t="shared" si="503"/>
        <v>14.343333333333335</v>
      </c>
      <c r="M5267" s="1">
        <v>526500</v>
      </c>
      <c r="N5267" s="1">
        <f t="shared" ca="1" si="504"/>
        <v>0</v>
      </c>
      <c r="O5267" s="1">
        <f t="shared" ca="1" si="505"/>
        <v>0</v>
      </c>
      <c r="P5267" s="1">
        <f t="shared" ca="1" si="506"/>
        <v>0</v>
      </c>
      <c r="S5267" t="s">
        <v>11</v>
      </c>
      <c r="AA5267">
        <v>7.77</v>
      </c>
      <c r="AB5267">
        <v>7.75</v>
      </c>
      <c r="AC5267">
        <v>7.77</v>
      </c>
      <c r="AD5267">
        <v>7.8</v>
      </c>
    </row>
    <row r="5268" spans="1:30">
      <c r="A5268" s="1">
        <v>87.781809999999993</v>
      </c>
      <c r="B5268" s="1">
        <v>2430</v>
      </c>
      <c r="C5268" s="1">
        <v>2420</v>
      </c>
      <c r="D5268" s="1">
        <v>2420</v>
      </c>
      <c r="E5268" s="1">
        <f t="shared" si="501"/>
        <v>2423.3333333333335</v>
      </c>
      <c r="F5268" s="1">
        <f t="shared" si="502"/>
        <v>5.7735026918962582</v>
      </c>
      <c r="H5268" s="1">
        <f t="shared" si="503"/>
        <v>14.343333333333335</v>
      </c>
      <c r="M5268" s="1">
        <v>526600</v>
      </c>
      <c r="N5268" s="1">
        <f t="shared" ca="1" si="504"/>
        <v>0</v>
      </c>
      <c r="O5268" s="1">
        <f t="shared" ca="1" si="505"/>
        <v>0</v>
      </c>
      <c r="P5268" s="1">
        <f t="shared" ca="1" si="506"/>
        <v>0</v>
      </c>
      <c r="S5268" t="s">
        <v>11</v>
      </c>
      <c r="AA5268">
        <v>7.77</v>
      </c>
      <c r="AB5268">
        <v>7.76</v>
      </c>
      <c r="AC5268">
        <v>7.77</v>
      </c>
      <c r="AD5268">
        <v>7.8</v>
      </c>
    </row>
    <row r="5269" spans="1:30">
      <c r="A5269" s="1">
        <v>87.798479999999998</v>
      </c>
      <c r="B5269" s="1">
        <v>2430</v>
      </c>
      <c r="C5269" s="1">
        <v>2420</v>
      </c>
      <c r="D5269" s="1">
        <v>2420</v>
      </c>
      <c r="E5269" s="1">
        <f t="shared" si="501"/>
        <v>2423.3333333333335</v>
      </c>
      <c r="F5269" s="1">
        <f t="shared" si="502"/>
        <v>5.7735026918962582</v>
      </c>
      <c r="H5269" s="1">
        <f t="shared" si="503"/>
        <v>14.343333333333335</v>
      </c>
      <c r="M5269" s="1">
        <v>526700</v>
      </c>
      <c r="N5269" s="1">
        <f t="shared" ca="1" si="504"/>
        <v>0</v>
      </c>
      <c r="O5269" s="1">
        <f t="shared" ca="1" si="505"/>
        <v>0</v>
      </c>
      <c r="P5269" s="1">
        <f t="shared" ca="1" si="506"/>
        <v>0</v>
      </c>
      <c r="S5269" t="s">
        <v>11</v>
      </c>
      <c r="AA5269">
        <v>7.77</v>
      </c>
      <c r="AB5269">
        <v>7.75</v>
      </c>
      <c r="AC5269">
        <v>7.77</v>
      </c>
      <c r="AD5269">
        <v>7.8</v>
      </c>
    </row>
    <row r="5270" spans="1:30">
      <c r="A5270" s="1">
        <v>87.815150000000003</v>
      </c>
      <c r="B5270" s="1">
        <v>2430</v>
      </c>
      <c r="C5270" s="1">
        <v>2420</v>
      </c>
      <c r="D5270" s="1">
        <v>2420</v>
      </c>
      <c r="E5270" s="1">
        <f t="shared" si="501"/>
        <v>2423.3333333333335</v>
      </c>
      <c r="F5270" s="1">
        <f t="shared" si="502"/>
        <v>5.7735026918962582</v>
      </c>
      <c r="H5270" s="1">
        <f t="shared" si="503"/>
        <v>14.343333333333335</v>
      </c>
      <c r="M5270" s="1">
        <v>526800</v>
      </c>
      <c r="N5270" s="1">
        <f t="shared" ca="1" si="504"/>
        <v>0</v>
      </c>
      <c r="O5270" s="1">
        <f t="shared" ca="1" si="505"/>
        <v>0</v>
      </c>
      <c r="P5270" s="1">
        <f t="shared" ca="1" si="506"/>
        <v>0</v>
      </c>
      <c r="S5270" t="s">
        <v>11</v>
      </c>
      <c r="AA5270">
        <v>7.77</v>
      </c>
      <c r="AB5270">
        <v>7.75</v>
      </c>
      <c r="AC5270">
        <v>7.77</v>
      </c>
      <c r="AD5270">
        <v>7.8</v>
      </c>
    </row>
    <row r="5271" spans="1:30">
      <c r="A5271" s="1">
        <v>87.831810000000004</v>
      </c>
      <c r="B5271" s="1">
        <v>2430</v>
      </c>
      <c r="C5271" s="1">
        <v>2420</v>
      </c>
      <c r="D5271" s="1">
        <v>2420</v>
      </c>
      <c r="E5271" s="1">
        <f t="shared" si="501"/>
        <v>2423.3333333333335</v>
      </c>
      <c r="F5271" s="1">
        <f t="shared" si="502"/>
        <v>5.7735026918962582</v>
      </c>
      <c r="H5271" s="1">
        <f t="shared" si="503"/>
        <v>14.343333333333335</v>
      </c>
      <c r="M5271" s="1">
        <v>526900</v>
      </c>
      <c r="N5271" s="1">
        <f t="shared" ca="1" si="504"/>
        <v>0</v>
      </c>
      <c r="O5271" s="1">
        <f t="shared" ca="1" si="505"/>
        <v>0</v>
      </c>
      <c r="P5271" s="1">
        <f t="shared" ca="1" si="506"/>
        <v>0</v>
      </c>
      <c r="S5271" t="s">
        <v>11</v>
      </c>
      <c r="AA5271">
        <v>7.77</v>
      </c>
      <c r="AB5271">
        <v>7.75</v>
      </c>
      <c r="AC5271">
        <v>7.77</v>
      </c>
      <c r="AD5271">
        <v>7.8</v>
      </c>
    </row>
    <row r="5272" spans="1:30">
      <c r="A5272" s="1">
        <v>87.848479999999995</v>
      </c>
      <c r="B5272" s="1">
        <v>2430</v>
      </c>
      <c r="C5272" s="1">
        <v>2420</v>
      </c>
      <c r="D5272" s="1">
        <v>2420</v>
      </c>
      <c r="E5272" s="1">
        <f t="shared" si="501"/>
        <v>2423.3333333333335</v>
      </c>
      <c r="F5272" s="1">
        <f t="shared" si="502"/>
        <v>5.7735026918962582</v>
      </c>
      <c r="H5272" s="1">
        <f t="shared" si="503"/>
        <v>14.343333333333335</v>
      </c>
      <c r="M5272" s="1">
        <v>527000</v>
      </c>
      <c r="N5272" s="1">
        <f t="shared" ca="1" si="504"/>
        <v>0</v>
      </c>
      <c r="O5272" s="1">
        <f t="shared" ca="1" si="505"/>
        <v>0</v>
      </c>
      <c r="P5272" s="1">
        <f t="shared" ca="1" si="506"/>
        <v>0</v>
      </c>
      <c r="S5272" t="s">
        <v>11</v>
      </c>
      <c r="AA5272">
        <v>7.77</v>
      </c>
      <c r="AB5272">
        <v>7.75</v>
      </c>
      <c r="AC5272">
        <v>7.77</v>
      </c>
      <c r="AD5272">
        <v>7.8</v>
      </c>
    </row>
    <row r="5273" spans="1:30">
      <c r="A5273" s="1">
        <v>87.86515</v>
      </c>
      <c r="B5273" s="1">
        <v>2430</v>
      </c>
      <c r="C5273" s="1">
        <v>2420</v>
      </c>
      <c r="D5273" s="1">
        <v>2420</v>
      </c>
      <c r="E5273" s="1">
        <f t="shared" si="501"/>
        <v>2423.3333333333335</v>
      </c>
      <c r="F5273" s="1">
        <f t="shared" si="502"/>
        <v>5.7735026918962582</v>
      </c>
      <c r="H5273" s="1">
        <f t="shared" si="503"/>
        <v>14.343333333333335</v>
      </c>
      <c r="M5273" s="1">
        <v>527100</v>
      </c>
      <c r="N5273" s="1">
        <f t="shared" ca="1" si="504"/>
        <v>0</v>
      </c>
      <c r="O5273" s="1">
        <f t="shared" ca="1" si="505"/>
        <v>0</v>
      </c>
      <c r="P5273" s="1">
        <f t="shared" ca="1" si="506"/>
        <v>0</v>
      </c>
      <c r="S5273" t="s">
        <v>11</v>
      </c>
      <c r="AA5273">
        <v>7.77</v>
      </c>
      <c r="AB5273">
        <v>7.76</v>
      </c>
      <c r="AC5273">
        <v>7.77</v>
      </c>
      <c r="AD5273">
        <v>7.8</v>
      </c>
    </row>
    <row r="5274" spans="1:30">
      <c r="A5274" s="1">
        <v>87.881810000000002</v>
      </c>
      <c r="B5274" s="1">
        <v>2430</v>
      </c>
      <c r="C5274" s="1">
        <v>2420</v>
      </c>
      <c r="D5274" s="1">
        <v>2420</v>
      </c>
      <c r="E5274" s="1">
        <f t="shared" si="501"/>
        <v>2423.3333333333335</v>
      </c>
      <c r="F5274" s="1">
        <f t="shared" si="502"/>
        <v>5.7735026918962582</v>
      </c>
      <c r="H5274" s="1">
        <f t="shared" si="503"/>
        <v>14.343333333333335</v>
      </c>
      <c r="M5274" s="1">
        <v>527200</v>
      </c>
      <c r="N5274" s="1">
        <f t="shared" ca="1" si="504"/>
        <v>0</v>
      </c>
      <c r="O5274" s="1">
        <f t="shared" ca="1" si="505"/>
        <v>0</v>
      </c>
      <c r="P5274" s="1">
        <f t="shared" ca="1" si="506"/>
        <v>0</v>
      </c>
      <c r="S5274" t="s">
        <v>11</v>
      </c>
      <c r="AA5274">
        <v>7.77</v>
      </c>
      <c r="AB5274">
        <v>7.75</v>
      </c>
      <c r="AC5274">
        <v>7.77</v>
      </c>
      <c r="AD5274">
        <v>7.8</v>
      </c>
    </row>
    <row r="5275" spans="1:30">
      <c r="A5275" s="1">
        <v>87.898480000000006</v>
      </c>
      <c r="B5275" s="1">
        <v>2430</v>
      </c>
      <c r="C5275" s="1">
        <v>2420</v>
      </c>
      <c r="D5275" s="1">
        <v>2420</v>
      </c>
      <c r="E5275" s="1">
        <f t="shared" si="501"/>
        <v>2423.3333333333335</v>
      </c>
      <c r="F5275" s="1">
        <f t="shared" si="502"/>
        <v>5.7735026918962582</v>
      </c>
      <c r="H5275" s="1">
        <f t="shared" si="503"/>
        <v>14.343333333333335</v>
      </c>
      <c r="M5275" s="1">
        <v>527300</v>
      </c>
      <c r="N5275" s="1">
        <f t="shared" ca="1" si="504"/>
        <v>0</v>
      </c>
      <c r="O5275" s="1">
        <f t="shared" ca="1" si="505"/>
        <v>0</v>
      </c>
      <c r="P5275" s="1">
        <f t="shared" ca="1" si="506"/>
        <v>0</v>
      </c>
      <c r="S5275" t="s">
        <v>11</v>
      </c>
      <c r="AA5275">
        <v>7.77</v>
      </c>
      <c r="AB5275">
        <v>7.76</v>
      </c>
      <c r="AC5275">
        <v>7.77</v>
      </c>
      <c r="AD5275">
        <v>7.8</v>
      </c>
    </row>
    <row r="5276" spans="1:30">
      <c r="A5276" s="1">
        <v>87.915149999999997</v>
      </c>
      <c r="B5276" s="1">
        <v>2430</v>
      </c>
      <c r="C5276" s="1">
        <v>2420</v>
      </c>
      <c r="D5276" s="1">
        <v>2420</v>
      </c>
      <c r="E5276" s="1">
        <f t="shared" si="501"/>
        <v>2423.3333333333335</v>
      </c>
      <c r="F5276" s="1">
        <f t="shared" si="502"/>
        <v>5.7735026918962582</v>
      </c>
      <c r="H5276" s="1">
        <f t="shared" si="503"/>
        <v>14.343333333333335</v>
      </c>
      <c r="M5276" s="1">
        <v>527400</v>
      </c>
      <c r="N5276" s="1">
        <f t="shared" ca="1" si="504"/>
        <v>0</v>
      </c>
      <c r="O5276" s="1">
        <f t="shared" ca="1" si="505"/>
        <v>0</v>
      </c>
      <c r="P5276" s="1">
        <f t="shared" ca="1" si="506"/>
        <v>0</v>
      </c>
      <c r="S5276" t="s">
        <v>11</v>
      </c>
      <c r="AA5276">
        <v>7.77</v>
      </c>
      <c r="AB5276">
        <v>7.75</v>
      </c>
      <c r="AC5276">
        <v>7.77</v>
      </c>
      <c r="AD5276">
        <v>7.8</v>
      </c>
    </row>
    <row r="5277" spans="1:30">
      <c r="A5277" s="1">
        <v>87.931809999999999</v>
      </c>
      <c r="B5277" s="1">
        <v>2430</v>
      </c>
      <c r="C5277" s="1">
        <v>2420</v>
      </c>
      <c r="D5277" s="1">
        <v>2420</v>
      </c>
      <c r="E5277" s="1">
        <f t="shared" si="501"/>
        <v>2423.3333333333335</v>
      </c>
      <c r="F5277" s="1">
        <f t="shared" si="502"/>
        <v>5.7735026918962582</v>
      </c>
      <c r="H5277" s="1">
        <f t="shared" si="503"/>
        <v>14.343333333333335</v>
      </c>
      <c r="M5277" s="1">
        <v>527500</v>
      </c>
      <c r="N5277" s="1">
        <f t="shared" ca="1" si="504"/>
        <v>0</v>
      </c>
      <c r="O5277" s="1">
        <f t="shared" ca="1" si="505"/>
        <v>0</v>
      </c>
      <c r="P5277" s="1">
        <f t="shared" ca="1" si="506"/>
        <v>0</v>
      </c>
      <c r="S5277" t="s">
        <v>11</v>
      </c>
      <c r="AA5277">
        <v>7.77</v>
      </c>
      <c r="AB5277">
        <v>7.76</v>
      </c>
      <c r="AC5277">
        <v>7.77</v>
      </c>
      <c r="AD5277">
        <v>7.8</v>
      </c>
    </row>
    <row r="5278" spans="1:30">
      <c r="A5278" s="1">
        <v>87.948480000000004</v>
      </c>
      <c r="B5278" s="1">
        <v>2430</v>
      </c>
      <c r="C5278" s="1">
        <v>2420</v>
      </c>
      <c r="D5278" s="1">
        <v>2420</v>
      </c>
      <c r="E5278" s="1">
        <f t="shared" si="501"/>
        <v>2423.3333333333335</v>
      </c>
      <c r="F5278" s="1">
        <f t="shared" si="502"/>
        <v>5.7735026918962582</v>
      </c>
      <c r="H5278" s="1">
        <f t="shared" si="503"/>
        <v>14.343333333333335</v>
      </c>
      <c r="M5278" s="1">
        <v>527600</v>
      </c>
      <c r="N5278" s="1">
        <f t="shared" ca="1" si="504"/>
        <v>0</v>
      </c>
      <c r="O5278" s="1">
        <f t="shared" ca="1" si="505"/>
        <v>0</v>
      </c>
      <c r="P5278" s="1">
        <f t="shared" ca="1" si="506"/>
        <v>0</v>
      </c>
      <c r="S5278" t="s">
        <v>11</v>
      </c>
      <c r="AA5278">
        <v>7.77</v>
      </c>
      <c r="AB5278">
        <v>7.75</v>
      </c>
      <c r="AC5278">
        <v>7.77</v>
      </c>
      <c r="AD5278">
        <v>7.8</v>
      </c>
    </row>
    <row r="5279" spans="1:30">
      <c r="A5279" s="1">
        <v>87.965149999999994</v>
      </c>
      <c r="B5279" s="1">
        <v>2430</v>
      </c>
      <c r="C5279" s="1">
        <v>2420</v>
      </c>
      <c r="D5279" s="1">
        <v>2420</v>
      </c>
      <c r="E5279" s="1">
        <f t="shared" si="501"/>
        <v>2423.3333333333335</v>
      </c>
      <c r="F5279" s="1">
        <f t="shared" si="502"/>
        <v>5.7735026918962582</v>
      </c>
      <c r="H5279" s="1">
        <f t="shared" si="503"/>
        <v>14.343333333333335</v>
      </c>
      <c r="M5279" s="1">
        <v>527700</v>
      </c>
      <c r="N5279" s="1">
        <f t="shared" ca="1" si="504"/>
        <v>0</v>
      </c>
      <c r="O5279" s="1">
        <f t="shared" ca="1" si="505"/>
        <v>0</v>
      </c>
      <c r="P5279" s="1">
        <f t="shared" ca="1" si="506"/>
        <v>0</v>
      </c>
      <c r="S5279" t="s">
        <v>11</v>
      </c>
      <c r="AA5279">
        <v>7.77</v>
      </c>
      <c r="AB5279">
        <v>7.76</v>
      </c>
      <c r="AC5279">
        <v>7.77</v>
      </c>
      <c r="AD5279">
        <v>7.8</v>
      </c>
    </row>
    <row r="5280" spans="1:30">
      <c r="A5280" s="1">
        <v>87.981809999999996</v>
      </c>
      <c r="B5280" s="1">
        <v>2430</v>
      </c>
      <c r="C5280" s="1">
        <v>2420</v>
      </c>
      <c r="D5280" s="1">
        <v>2420</v>
      </c>
      <c r="E5280" s="1">
        <f t="shared" si="501"/>
        <v>2423.3333333333335</v>
      </c>
      <c r="F5280" s="1">
        <f t="shared" si="502"/>
        <v>5.7735026918962582</v>
      </c>
      <c r="H5280" s="1">
        <f t="shared" si="503"/>
        <v>14.343333333333335</v>
      </c>
      <c r="M5280" s="1">
        <v>527800</v>
      </c>
      <c r="N5280" s="1">
        <f t="shared" ca="1" si="504"/>
        <v>0</v>
      </c>
      <c r="O5280" s="1">
        <f t="shared" ca="1" si="505"/>
        <v>0</v>
      </c>
      <c r="P5280" s="1">
        <f t="shared" ca="1" si="506"/>
        <v>0</v>
      </c>
      <c r="S5280" t="s">
        <v>11</v>
      </c>
      <c r="AA5280">
        <v>7.77</v>
      </c>
      <c r="AB5280">
        <v>7.75</v>
      </c>
      <c r="AC5280">
        <v>7.77</v>
      </c>
      <c r="AD5280">
        <v>7.8</v>
      </c>
    </row>
    <row r="5281" spans="1:30">
      <c r="A5281" s="1">
        <v>87.998480000000001</v>
      </c>
      <c r="B5281" s="1">
        <v>2430</v>
      </c>
      <c r="C5281" s="1">
        <v>2420</v>
      </c>
      <c r="D5281" s="1">
        <v>2420</v>
      </c>
      <c r="E5281" s="1">
        <f t="shared" si="501"/>
        <v>2423.3333333333335</v>
      </c>
      <c r="F5281" s="1">
        <f t="shared" si="502"/>
        <v>5.7735026918962582</v>
      </c>
      <c r="H5281" s="1">
        <f t="shared" si="503"/>
        <v>14.343333333333335</v>
      </c>
      <c r="M5281" s="1">
        <v>527900</v>
      </c>
      <c r="N5281" s="1">
        <f t="shared" ca="1" si="504"/>
        <v>0</v>
      </c>
      <c r="O5281" s="1">
        <f t="shared" ca="1" si="505"/>
        <v>0</v>
      </c>
      <c r="P5281" s="1">
        <f t="shared" ca="1" si="506"/>
        <v>0</v>
      </c>
      <c r="S5281" t="s">
        <v>11</v>
      </c>
      <c r="AA5281">
        <v>7.77</v>
      </c>
      <c r="AB5281">
        <v>7.76</v>
      </c>
      <c r="AC5281">
        <v>7.77</v>
      </c>
      <c r="AD5281">
        <v>7.8</v>
      </c>
    </row>
    <row r="5282" spans="1:30">
      <c r="A5282" s="1">
        <v>88.015150000000006</v>
      </c>
      <c r="B5282" s="1">
        <v>2430</v>
      </c>
      <c r="C5282" s="1">
        <v>2420</v>
      </c>
      <c r="D5282" s="1">
        <v>2420</v>
      </c>
      <c r="E5282" s="1">
        <f t="shared" si="501"/>
        <v>2423.3333333333335</v>
      </c>
      <c r="F5282" s="1">
        <f t="shared" si="502"/>
        <v>5.7735026918962582</v>
      </c>
      <c r="H5282" s="1">
        <f t="shared" si="503"/>
        <v>14.343333333333335</v>
      </c>
      <c r="M5282" s="1">
        <v>528000</v>
      </c>
      <c r="N5282" s="1">
        <f t="shared" ca="1" si="504"/>
        <v>0</v>
      </c>
      <c r="O5282" s="1">
        <f t="shared" ca="1" si="505"/>
        <v>0</v>
      </c>
      <c r="P5282" s="1">
        <f t="shared" ca="1" si="506"/>
        <v>0</v>
      </c>
      <c r="S5282" t="s">
        <v>11</v>
      </c>
      <c r="AA5282">
        <v>7.77</v>
      </c>
      <c r="AB5282">
        <v>7.75</v>
      </c>
      <c r="AC5282">
        <v>7.77</v>
      </c>
      <c r="AD5282">
        <v>7.8</v>
      </c>
    </row>
    <row r="5283" spans="1:30">
      <c r="A5283" s="1">
        <v>88.031809999999993</v>
      </c>
      <c r="B5283" s="1">
        <v>2430</v>
      </c>
      <c r="C5283" s="1">
        <v>2420</v>
      </c>
      <c r="D5283" s="1">
        <v>2420</v>
      </c>
      <c r="E5283" s="1">
        <f t="shared" si="501"/>
        <v>2423.3333333333335</v>
      </c>
      <c r="F5283" s="1">
        <f t="shared" si="502"/>
        <v>5.7735026918962582</v>
      </c>
      <c r="H5283" s="1">
        <f t="shared" si="503"/>
        <v>14.343333333333335</v>
      </c>
      <c r="M5283" s="1">
        <v>528100</v>
      </c>
      <c r="N5283" s="1">
        <f t="shared" ca="1" si="504"/>
        <v>0</v>
      </c>
      <c r="O5283" s="1">
        <f t="shared" ca="1" si="505"/>
        <v>0</v>
      </c>
      <c r="P5283" s="1">
        <f t="shared" ca="1" si="506"/>
        <v>0</v>
      </c>
      <c r="S5283" t="s">
        <v>11</v>
      </c>
      <c r="AA5283">
        <v>7.77</v>
      </c>
      <c r="AB5283">
        <v>7.76</v>
      </c>
      <c r="AC5283">
        <v>7.77</v>
      </c>
      <c r="AD5283">
        <v>7.8</v>
      </c>
    </row>
    <row r="5284" spans="1:30">
      <c r="A5284" s="1">
        <v>88.048479999999998</v>
      </c>
      <c r="B5284" s="1">
        <v>2430</v>
      </c>
      <c r="C5284" s="1">
        <v>2420</v>
      </c>
      <c r="D5284" s="1">
        <v>2420</v>
      </c>
      <c r="E5284" s="1">
        <f t="shared" si="501"/>
        <v>2423.3333333333335</v>
      </c>
      <c r="F5284" s="1">
        <f t="shared" si="502"/>
        <v>5.7735026918962582</v>
      </c>
      <c r="H5284" s="1">
        <f t="shared" si="503"/>
        <v>14.343333333333335</v>
      </c>
      <c r="M5284" s="1">
        <v>528200</v>
      </c>
      <c r="N5284" s="1">
        <f t="shared" ca="1" si="504"/>
        <v>0</v>
      </c>
      <c r="O5284" s="1">
        <f t="shared" ca="1" si="505"/>
        <v>0</v>
      </c>
      <c r="P5284" s="1">
        <f t="shared" ca="1" si="506"/>
        <v>0</v>
      </c>
      <c r="S5284" t="s">
        <v>11</v>
      </c>
      <c r="AA5284">
        <v>7.77</v>
      </c>
      <c r="AB5284">
        <v>7.75</v>
      </c>
      <c r="AC5284">
        <v>7.77</v>
      </c>
      <c r="AD5284">
        <v>7.8</v>
      </c>
    </row>
    <row r="5285" spans="1:30">
      <c r="A5285" s="1">
        <v>88.065150000000003</v>
      </c>
      <c r="B5285" s="1">
        <v>2430</v>
      </c>
      <c r="C5285" s="1">
        <v>2420</v>
      </c>
      <c r="D5285" s="1">
        <v>2420</v>
      </c>
      <c r="E5285" s="1">
        <f t="shared" si="501"/>
        <v>2423.3333333333335</v>
      </c>
      <c r="F5285" s="1">
        <f t="shared" si="502"/>
        <v>5.7735026918962582</v>
      </c>
      <c r="H5285" s="1">
        <f t="shared" si="503"/>
        <v>14.343333333333335</v>
      </c>
      <c r="M5285" s="1">
        <v>528300</v>
      </c>
      <c r="N5285" s="1">
        <f t="shared" ca="1" si="504"/>
        <v>0</v>
      </c>
      <c r="O5285" s="1">
        <f t="shared" ca="1" si="505"/>
        <v>0</v>
      </c>
      <c r="P5285" s="1">
        <f t="shared" ca="1" si="506"/>
        <v>0</v>
      </c>
      <c r="S5285" t="s">
        <v>11</v>
      </c>
      <c r="AA5285">
        <v>7.77</v>
      </c>
      <c r="AB5285">
        <v>7.76</v>
      </c>
      <c r="AC5285">
        <v>7.77</v>
      </c>
      <c r="AD5285">
        <v>7.8</v>
      </c>
    </row>
    <row r="5286" spans="1:30">
      <c r="A5286" s="1">
        <v>88.081810000000004</v>
      </c>
      <c r="B5286" s="1">
        <v>2430</v>
      </c>
      <c r="C5286" s="1">
        <v>2420</v>
      </c>
      <c r="D5286" s="1">
        <v>2420</v>
      </c>
      <c r="E5286" s="1">
        <f t="shared" si="501"/>
        <v>2423.3333333333335</v>
      </c>
      <c r="F5286" s="1">
        <f t="shared" si="502"/>
        <v>5.7735026918962582</v>
      </c>
      <c r="H5286" s="1">
        <f t="shared" si="503"/>
        <v>14.343333333333335</v>
      </c>
      <c r="M5286" s="1">
        <v>528400</v>
      </c>
      <c r="N5286" s="1">
        <f t="shared" ca="1" si="504"/>
        <v>0</v>
      </c>
      <c r="O5286" s="1">
        <f t="shared" ca="1" si="505"/>
        <v>0</v>
      </c>
      <c r="P5286" s="1">
        <f t="shared" ca="1" si="506"/>
        <v>0</v>
      </c>
      <c r="S5286" t="s">
        <v>11</v>
      </c>
      <c r="AA5286">
        <v>7.77</v>
      </c>
      <c r="AB5286">
        <v>7.75</v>
      </c>
      <c r="AC5286">
        <v>7.77</v>
      </c>
      <c r="AD5286">
        <v>7.8</v>
      </c>
    </row>
    <row r="5287" spans="1:30">
      <c r="A5287" s="1">
        <v>88.098479999999995</v>
      </c>
      <c r="B5287" s="1">
        <v>2430</v>
      </c>
      <c r="C5287" s="1">
        <v>2420</v>
      </c>
      <c r="D5287" s="1">
        <v>2420</v>
      </c>
      <c r="E5287" s="1">
        <f t="shared" si="501"/>
        <v>2423.3333333333335</v>
      </c>
      <c r="F5287" s="1">
        <f t="shared" si="502"/>
        <v>5.7735026918962582</v>
      </c>
      <c r="H5287" s="1">
        <f t="shared" si="503"/>
        <v>14.343333333333335</v>
      </c>
      <c r="M5287" s="1">
        <v>528500</v>
      </c>
      <c r="N5287" s="1">
        <f t="shared" ca="1" si="504"/>
        <v>0</v>
      </c>
      <c r="O5287" s="1">
        <f t="shared" ca="1" si="505"/>
        <v>0</v>
      </c>
      <c r="P5287" s="1">
        <f t="shared" ca="1" si="506"/>
        <v>0</v>
      </c>
      <c r="S5287" t="s">
        <v>11</v>
      </c>
      <c r="AA5287">
        <v>7.77</v>
      </c>
      <c r="AB5287">
        <v>7.76</v>
      </c>
      <c r="AC5287">
        <v>7.77</v>
      </c>
      <c r="AD5287">
        <v>7.8</v>
      </c>
    </row>
    <row r="5288" spans="1:30">
      <c r="A5288" s="1">
        <v>88.11515</v>
      </c>
      <c r="B5288" s="1">
        <v>2430</v>
      </c>
      <c r="C5288" s="1">
        <v>2420</v>
      </c>
      <c r="D5288" s="1">
        <v>2420</v>
      </c>
      <c r="E5288" s="1">
        <f t="shared" si="501"/>
        <v>2423.3333333333335</v>
      </c>
      <c r="F5288" s="1">
        <f t="shared" si="502"/>
        <v>5.7735026918962582</v>
      </c>
      <c r="H5288" s="1">
        <f t="shared" si="503"/>
        <v>14.343333333333335</v>
      </c>
      <c r="M5288" s="1">
        <v>528600</v>
      </c>
      <c r="N5288" s="1">
        <f t="shared" ca="1" si="504"/>
        <v>0</v>
      </c>
      <c r="O5288" s="1">
        <f t="shared" ca="1" si="505"/>
        <v>0</v>
      </c>
      <c r="P5288" s="1">
        <f t="shared" ca="1" si="506"/>
        <v>0</v>
      </c>
      <c r="S5288" t="s">
        <v>11</v>
      </c>
      <c r="AA5288">
        <v>7.77</v>
      </c>
      <c r="AB5288">
        <v>7.75</v>
      </c>
      <c r="AC5288">
        <v>7.77</v>
      </c>
      <c r="AD5288">
        <v>7.8</v>
      </c>
    </row>
    <row r="5289" spans="1:30">
      <c r="A5289" s="1">
        <v>88.131810000000002</v>
      </c>
      <c r="B5289" s="1">
        <v>2430</v>
      </c>
      <c r="C5289" s="1">
        <v>2420</v>
      </c>
      <c r="D5289" s="1">
        <v>2420</v>
      </c>
      <c r="E5289" s="1">
        <f t="shared" si="501"/>
        <v>2423.3333333333335</v>
      </c>
      <c r="F5289" s="1">
        <f t="shared" si="502"/>
        <v>5.7735026918962582</v>
      </c>
      <c r="H5289" s="1">
        <f t="shared" si="503"/>
        <v>14.343333333333335</v>
      </c>
      <c r="M5289" s="1">
        <v>528700</v>
      </c>
      <c r="N5289" s="1">
        <f t="shared" ca="1" si="504"/>
        <v>0</v>
      </c>
      <c r="O5289" s="1">
        <f t="shared" ca="1" si="505"/>
        <v>0</v>
      </c>
      <c r="P5289" s="1">
        <f t="shared" ca="1" si="506"/>
        <v>0</v>
      </c>
      <c r="S5289" t="s">
        <v>11</v>
      </c>
      <c r="AA5289">
        <v>7.77</v>
      </c>
      <c r="AB5289">
        <v>7.76</v>
      </c>
      <c r="AC5289">
        <v>7.77</v>
      </c>
      <c r="AD5289">
        <v>7.8</v>
      </c>
    </row>
    <row r="5290" spans="1:30">
      <c r="A5290" s="1">
        <v>88.148480000000006</v>
      </c>
      <c r="B5290" s="1">
        <v>2430</v>
      </c>
      <c r="C5290" s="1">
        <v>2420</v>
      </c>
      <c r="D5290" s="1">
        <v>2420</v>
      </c>
      <c r="E5290" s="1">
        <f t="shared" si="501"/>
        <v>2423.3333333333335</v>
      </c>
      <c r="F5290" s="1">
        <f t="shared" si="502"/>
        <v>5.7735026918962582</v>
      </c>
      <c r="H5290" s="1">
        <f t="shared" si="503"/>
        <v>14.343333333333335</v>
      </c>
      <c r="M5290" s="1">
        <v>528800</v>
      </c>
      <c r="N5290" s="1">
        <f t="shared" ca="1" si="504"/>
        <v>0</v>
      </c>
      <c r="O5290" s="1">
        <f t="shared" ca="1" si="505"/>
        <v>0</v>
      </c>
      <c r="P5290" s="1">
        <f t="shared" ca="1" si="506"/>
        <v>0</v>
      </c>
      <c r="S5290" t="s">
        <v>11</v>
      </c>
      <c r="AA5290">
        <v>7.77</v>
      </c>
      <c r="AB5290">
        <v>7.75</v>
      </c>
      <c r="AC5290">
        <v>7.77</v>
      </c>
      <c r="AD5290">
        <v>7.8</v>
      </c>
    </row>
    <row r="5291" spans="1:30">
      <c r="A5291" s="1">
        <v>88.165149999999997</v>
      </c>
      <c r="B5291" s="1">
        <v>2430</v>
      </c>
      <c r="C5291" s="1">
        <v>2420</v>
      </c>
      <c r="D5291" s="1">
        <v>2420</v>
      </c>
      <c r="E5291" s="1">
        <f t="shared" si="501"/>
        <v>2423.3333333333335</v>
      </c>
      <c r="F5291" s="1">
        <f t="shared" si="502"/>
        <v>5.7735026918962582</v>
      </c>
      <c r="H5291" s="1">
        <f t="shared" si="503"/>
        <v>14.343333333333335</v>
      </c>
      <c r="M5291" s="1">
        <v>528900</v>
      </c>
      <c r="N5291" s="1">
        <f t="shared" ca="1" si="504"/>
        <v>0</v>
      </c>
      <c r="O5291" s="1">
        <f t="shared" ca="1" si="505"/>
        <v>0</v>
      </c>
      <c r="P5291" s="1">
        <f t="shared" ca="1" si="506"/>
        <v>0</v>
      </c>
      <c r="S5291" t="s">
        <v>11</v>
      </c>
      <c r="AA5291">
        <v>7.77</v>
      </c>
      <c r="AB5291">
        <v>7.76</v>
      </c>
      <c r="AC5291">
        <v>7.77</v>
      </c>
      <c r="AD5291">
        <v>7.8</v>
      </c>
    </row>
    <row r="5292" spans="1:30">
      <c r="A5292" s="1">
        <v>88.181809999999999</v>
      </c>
      <c r="B5292" s="1">
        <v>2430</v>
      </c>
      <c r="C5292" s="1">
        <v>2420</v>
      </c>
      <c r="D5292" s="1">
        <v>2420</v>
      </c>
      <c r="E5292" s="1">
        <f t="shared" si="501"/>
        <v>2423.3333333333335</v>
      </c>
      <c r="F5292" s="1">
        <f t="shared" si="502"/>
        <v>5.7735026918962582</v>
      </c>
      <c r="H5292" s="1">
        <f t="shared" si="503"/>
        <v>14.343333333333335</v>
      </c>
      <c r="M5292" s="1">
        <v>529000</v>
      </c>
      <c r="N5292" s="1">
        <f t="shared" ca="1" si="504"/>
        <v>0</v>
      </c>
      <c r="O5292" s="1">
        <f t="shared" ca="1" si="505"/>
        <v>0</v>
      </c>
      <c r="P5292" s="1">
        <f t="shared" ca="1" si="506"/>
        <v>0</v>
      </c>
      <c r="S5292" t="s">
        <v>11</v>
      </c>
      <c r="AA5292">
        <v>7.77</v>
      </c>
      <c r="AB5292">
        <v>7.75</v>
      </c>
      <c r="AC5292">
        <v>7.77</v>
      </c>
      <c r="AD5292">
        <v>7.8</v>
      </c>
    </row>
    <row r="5293" spans="1:30">
      <c r="A5293" s="1">
        <v>88.198480000000004</v>
      </c>
      <c r="B5293" s="1">
        <v>2430</v>
      </c>
      <c r="C5293" s="1">
        <v>2420</v>
      </c>
      <c r="D5293" s="1">
        <v>2420</v>
      </c>
      <c r="E5293" s="1">
        <f t="shared" si="501"/>
        <v>2423.3333333333335</v>
      </c>
      <c r="F5293" s="1">
        <f t="shared" si="502"/>
        <v>5.7735026918962582</v>
      </c>
      <c r="H5293" s="1">
        <f t="shared" si="503"/>
        <v>14.343333333333335</v>
      </c>
      <c r="M5293" s="1">
        <v>529100</v>
      </c>
      <c r="N5293" s="1">
        <f t="shared" ca="1" si="504"/>
        <v>0</v>
      </c>
      <c r="O5293" s="1">
        <f t="shared" ca="1" si="505"/>
        <v>0</v>
      </c>
      <c r="P5293" s="1">
        <f t="shared" ca="1" si="506"/>
        <v>0</v>
      </c>
      <c r="S5293" t="s">
        <v>11</v>
      </c>
      <c r="AA5293">
        <v>7.77</v>
      </c>
      <c r="AB5293">
        <v>7.76</v>
      </c>
      <c r="AC5293">
        <v>7.77</v>
      </c>
      <c r="AD5293">
        <v>7.8</v>
      </c>
    </row>
    <row r="5294" spans="1:30">
      <c r="A5294" s="1">
        <v>88.215149999999994</v>
      </c>
      <c r="B5294" s="1">
        <v>2430</v>
      </c>
      <c r="C5294" s="1">
        <v>2420</v>
      </c>
      <c r="D5294" s="1">
        <v>2420</v>
      </c>
      <c r="E5294" s="1">
        <f t="shared" si="501"/>
        <v>2423.3333333333335</v>
      </c>
      <c r="F5294" s="1">
        <f t="shared" si="502"/>
        <v>5.7735026918962582</v>
      </c>
      <c r="H5294" s="1">
        <f t="shared" si="503"/>
        <v>14.343333333333335</v>
      </c>
      <c r="M5294" s="1">
        <v>529200</v>
      </c>
      <c r="N5294" s="1">
        <f t="shared" ca="1" si="504"/>
        <v>0</v>
      </c>
      <c r="O5294" s="1">
        <f t="shared" ca="1" si="505"/>
        <v>0</v>
      </c>
      <c r="P5294" s="1">
        <f t="shared" ca="1" si="506"/>
        <v>0</v>
      </c>
      <c r="S5294" t="s">
        <v>11</v>
      </c>
      <c r="AA5294">
        <v>7.77</v>
      </c>
      <c r="AB5294">
        <v>7.75</v>
      </c>
      <c r="AC5294">
        <v>7.77</v>
      </c>
      <c r="AD5294">
        <v>7.8</v>
      </c>
    </row>
    <row r="5295" spans="1:30">
      <c r="A5295" s="1">
        <v>88.231809999999996</v>
      </c>
      <c r="B5295" s="1">
        <v>2430</v>
      </c>
      <c r="C5295" s="1">
        <v>2420</v>
      </c>
      <c r="D5295" s="1">
        <v>2420</v>
      </c>
      <c r="E5295" s="1">
        <f t="shared" si="501"/>
        <v>2423.3333333333335</v>
      </c>
      <c r="F5295" s="1">
        <f t="shared" si="502"/>
        <v>5.7735026918962582</v>
      </c>
      <c r="H5295" s="1">
        <f t="shared" si="503"/>
        <v>14.343333333333335</v>
      </c>
      <c r="M5295" s="1">
        <v>529300</v>
      </c>
      <c r="N5295" s="1">
        <f t="shared" ca="1" si="504"/>
        <v>0</v>
      </c>
      <c r="O5295" s="1">
        <f t="shared" ca="1" si="505"/>
        <v>0</v>
      </c>
      <c r="P5295" s="1">
        <f t="shared" ca="1" si="506"/>
        <v>0</v>
      </c>
      <c r="S5295" t="s">
        <v>11</v>
      </c>
      <c r="AA5295">
        <v>7.77</v>
      </c>
      <c r="AB5295">
        <v>7.76</v>
      </c>
      <c r="AC5295">
        <v>7.77</v>
      </c>
      <c r="AD5295">
        <v>7.8</v>
      </c>
    </row>
    <row r="5296" spans="1:30">
      <c r="A5296" s="1">
        <v>88.248480000000001</v>
      </c>
      <c r="B5296" s="1">
        <v>2430</v>
      </c>
      <c r="C5296" s="1">
        <v>2420</v>
      </c>
      <c r="D5296" s="1">
        <v>2420</v>
      </c>
      <c r="E5296" s="1">
        <f t="shared" si="501"/>
        <v>2423.3333333333335</v>
      </c>
      <c r="F5296" s="1">
        <f t="shared" si="502"/>
        <v>5.7735026918962582</v>
      </c>
      <c r="H5296" s="1">
        <f t="shared" si="503"/>
        <v>14.343333333333335</v>
      </c>
      <c r="M5296" s="1">
        <v>529400</v>
      </c>
      <c r="N5296" s="1">
        <f t="shared" ca="1" si="504"/>
        <v>0</v>
      </c>
      <c r="O5296" s="1">
        <f t="shared" ca="1" si="505"/>
        <v>0</v>
      </c>
      <c r="P5296" s="1">
        <f t="shared" ca="1" si="506"/>
        <v>0</v>
      </c>
      <c r="S5296" t="s">
        <v>11</v>
      </c>
      <c r="AA5296">
        <v>7.77</v>
      </c>
      <c r="AB5296">
        <v>7.75</v>
      </c>
      <c r="AC5296">
        <v>7.77</v>
      </c>
      <c r="AD5296">
        <v>7.8</v>
      </c>
    </row>
    <row r="5297" spans="1:30">
      <c r="A5297" s="1">
        <v>88.265150000000006</v>
      </c>
      <c r="B5297" s="1">
        <v>2430</v>
      </c>
      <c r="C5297" s="1">
        <v>2420</v>
      </c>
      <c r="D5297" s="1">
        <v>2420</v>
      </c>
      <c r="E5297" s="1">
        <f t="shared" si="501"/>
        <v>2423.3333333333335</v>
      </c>
      <c r="F5297" s="1">
        <f t="shared" si="502"/>
        <v>5.7735026918962582</v>
      </c>
      <c r="H5297" s="1">
        <f t="shared" si="503"/>
        <v>14.343333333333335</v>
      </c>
      <c r="M5297" s="1">
        <v>529500</v>
      </c>
      <c r="N5297" s="1">
        <f t="shared" ca="1" si="504"/>
        <v>0</v>
      </c>
      <c r="O5297" s="1">
        <f t="shared" ca="1" si="505"/>
        <v>0</v>
      </c>
      <c r="P5297" s="1">
        <f t="shared" ca="1" si="506"/>
        <v>0</v>
      </c>
      <c r="S5297" t="s">
        <v>11</v>
      </c>
      <c r="AA5297">
        <v>7.77</v>
      </c>
      <c r="AB5297">
        <v>7.76</v>
      </c>
      <c r="AC5297">
        <v>7.77</v>
      </c>
      <c r="AD5297">
        <v>7.8</v>
      </c>
    </row>
    <row r="5298" spans="1:30">
      <c r="A5298" s="1">
        <v>88.281809999999993</v>
      </c>
      <c r="B5298" s="1">
        <v>2430</v>
      </c>
      <c r="C5298" s="1">
        <v>2420</v>
      </c>
      <c r="D5298" s="1">
        <v>2420</v>
      </c>
      <c r="E5298" s="1">
        <f t="shared" si="501"/>
        <v>2423.3333333333335</v>
      </c>
      <c r="F5298" s="1">
        <f t="shared" si="502"/>
        <v>5.7735026918962582</v>
      </c>
      <c r="H5298" s="1">
        <f t="shared" si="503"/>
        <v>14.343333333333335</v>
      </c>
      <c r="M5298" s="1">
        <v>529600</v>
      </c>
      <c r="N5298" s="1">
        <f t="shared" ca="1" si="504"/>
        <v>0</v>
      </c>
      <c r="O5298" s="1">
        <f t="shared" ca="1" si="505"/>
        <v>0</v>
      </c>
      <c r="P5298" s="1">
        <f t="shared" ca="1" si="506"/>
        <v>0</v>
      </c>
      <c r="S5298" t="s">
        <v>11</v>
      </c>
      <c r="AA5298">
        <v>7.77</v>
      </c>
      <c r="AB5298">
        <v>7.75</v>
      </c>
      <c r="AC5298">
        <v>7.77</v>
      </c>
      <c r="AD5298">
        <v>7.8</v>
      </c>
    </row>
    <row r="5299" spans="1:30">
      <c r="A5299" s="1">
        <v>88.298479999999998</v>
      </c>
      <c r="B5299" s="1">
        <v>2430</v>
      </c>
      <c r="C5299" s="1">
        <v>2420</v>
      </c>
      <c r="D5299" s="1">
        <v>2420</v>
      </c>
      <c r="E5299" s="1">
        <f t="shared" si="501"/>
        <v>2423.3333333333335</v>
      </c>
      <c r="F5299" s="1">
        <f t="shared" si="502"/>
        <v>5.7735026918962582</v>
      </c>
      <c r="H5299" s="1">
        <f t="shared" si="503"/>
        <v>14.343333333333335</v>
      </c>
      <c r="M5299" s="1">
        <v>529700</v>
      </c>
      <c r="N5299" s="1">
        <f t="shared" ca="1" si="504"/>
        <v>0</v>
      </c>
      <c r="O5299" s="1">
        <f t="shared" ca="1" si="505"/>
        <v>0</v>
      </c>
      <c r="P5299" s="1">
        <f t="shared" ca="1" si="506"/>
        <v>0</v>
      </c>
      <c r="S5299" t="s">
        <v>11</v>
      </c>
      <c r="AA5299">
        <v>7.77</v>
      </c>
      <c r="AB5299">
        <v>7.76</v>
      </c>
      <c r="AC5299">
        <v>7.77</v>
      </c>
      <c r="AD5299">
        <v>7.8</v>
      </c>
    </row>
    <row r="5300" spans="1:30">
      <c r="A5300" s="1">
        <v>88.315150000000003</v>
      </c>
      <c r="B5300" s="1">
        <v>2430</v>
      </c>
      <c r="C5300" s="1">
        <v>2420</v>
      </c>
      <c r="D5300" s="1">
        <v>2420</v>
      </c>
      <c r="E5300" s="1">
        <f t="shared" si="501"/>
        <v>2423.3333333333335</v>
      </c>
      <c r="F5300" s="1">
        <f t="shared" si="502"/>
        <v>5.7735026918962582</v>
      </c>
      <c r="H5300" s="1">
        <f t="shared" si="503"/>
        <v>14.343333333333335</v>
      </c>
      <c r="M5300" s="1">
        <v>529800</v>
      </c>
      <c r="N5300" s="1">
        <f t="shared" ca="1" si="504"/>
        <v>0</v>
      </c>
      <c r="O5300" s="1">
        <f t="shared" ca="1" si="505"/>
        <v>0</v>
      </c>
      <c r="P5300" s="1">
        <f t="shared" ca="1" si="506"/>
        <v>0</v>
      </c>
      <c r="S5300" t="s">
        <v>11</v>
      </c>
      <c r="AA5300">
        <v>7.77</v>
      </c>
      <c r="AB5300">
        <v>7.75</v>
      </c>
      <c r="AC5300">
        <v>7.77</v>
      </c>
      <c r="AD5300">
        <v>7.8</v>
      </c>
    </row>
    <row r="5301" spans="1:30">
      <c r="A5301" s="1">
        <v>88.331810000000004</v>
      </c>
      <c r="B5301" s="1">
        <v>2430</v>
      </c>
      <c r="C5301" s="1">
        <v>2420</v>
      </c>
      <c r="D5301" s="1">
        <v>2420</v>
      </c>
      <c r="E5301" s="1">
        <f t="shared" si="501"/>
        <v>2423.3333333333335</v>
      </c>
      <c r="F5301" s="1">
        <f t="shared" si="502"/>
        <v>5.7735026918962582</v>
      </c>
      <c r="H5301" s="1">
        <f t="shared" si="503"/>
        <v>14.343333333333335</v>
      </c>
      <c r="M5301" s="1">
        <v>529900</v>
      </c>
      <c r="N5301" s="1">
        <f t="shared" ca="1" si="504"/>
        <v>0</v>
      </c>
      <c r="O5301" s="1">
        <f t="shared" ca="1" si="505"/>
        <v>0</v>
      </c>
      <c r="P5301" s="1">
        <f t="shared" ca="1" si="506"/>
        <v>0</v>
      </c>
      <c r="S5301" t="s">
        <v>11</v>
      </c>
      <c r="AA5301">
        <v>7.77</v>
      </c>
      <c r="AB5301">
        <v>7.76</v>
      </c>
      <c r="AC5301">
        <v>7.77</v>
      </c>
      <c r="AD5301">
        <v>7.8</v>
      </c>
    </row>
    <row r="5302" spans="1:30">
      <c r="A5302" s="1">
        <v>88.348479999999995</v>
      </c>
      <c r="B5302" s="1">
        <v>2430</v>
      </c>
      <c r="C5302" s="1">
        <v>2420</v>
      </c>
      <c r="D5302" s="1">
        <v>2420</v>
      </c>
      <c r="E5302" s="1">
        <f t="shared" si="501"/>
        <v>2423.3333333333335</v>
      </c>
      <c r="F5302" s="1">
        <f t="shared" si="502"/>
        <v>5.7735026918962582</v>
      </c>
      <c r="H5302" s="1">
        <f t="shared" si="503"/>
        <v>14.343333333333335</v>
      </c>
      <c r="M5302" s="1">
        <v>530000</v>
      </c>
      <c r="N5302" s="1">
        <f t="shared" ca="1" si="504"/>
        <v>0</v>
      </c>
      <c r="O5302" s="1">
        <f t="shared" ca="1" si="505"/>
        <v>0</v>
      </c>
      <c r="P5302" s="1">
        <f t="shared" ca="1" si="506"/>
        <v>0</v>
      </c>
      <c r="S5302" t="s">
        <v>11</v>
      </c>
      <c r="AA5302">
        <v>7.77</v>
      </c>
      <c r="AB5302">
        <v>7.75</v>
      </c>
      <c r="AC5302">
        <v>7.77</v>
      </c>
      <c r="AD5302">
        <v>7.8</v>
      </c>
    </row>
    <row r="5303" spans="1:30">
      <c r="A5303" s="1">
        <v>88.36515</v>
      </c>
      <c r="B5303" s="1">
        <v>2430</v>
      </c>
      <c r="C5303" s="1">
        <v>2420</v>
      </c>
      <c r="D5303" s="1">
        <v>2420</v>
      </c>
      <c r="E5303" s="1">
        <f t="shared" si="501"/>
        <v>2423.3333333333335</v>
      </c>
      <c r="F5303" s="1">
        <f t="shared" si="502"/>
        <v>5.7735026918962582</v>
      </c>
      <c r="H5303" s="1">
        <f t="shared" si="503"/>
        <v>14.343333333333335</v>
      </c>
      <c r="M5303" s="1">
        <v>530100</v>
      </c>
      <c r="N5303" s="1">
        <f t="shared" ca="1" si="504"/>
        <v>0</v>
      </c>
      <c r="O5303" s="1">
        <f t="shared" ca="1" si="505"/>
        <v>0</v>
      </c>
      <c r="P5303" s="1">
        <f t="shared" ca="1" si="506"/>
        <v>0</v>
      </c>
      <c r="S5303" t="s">
        <v>11</v>
      </c>
      <c r="AA5303">
        <v>7.77</v>
      </c>
      <c r="AB5303">
        <v>7.75</v>
      </c>
      <c r="AC5303">
        <v>7.77</v>
      </c>
      <c r="AD5303">
        <v>7.8</v>
      </c>
    </row>
    <row r="5304" spans="1:30">
      <c r="A5304" s="1">
        <v>88.381810000000002</v>
      </c>
      <c r="B5304" s="1">
        <v>2430</v>
      </c>
      <c r="C5304" s="1">
        <v>2420</v>
      </c>
      <c r="D5304" s="1">
        <v>2420</v>
      </c>
      <c r="E5304" s="1">
        <f t="shared" si="501"/>
        <v>2423.3333333333335</v>
      </c>
      <c r="F5304" s="1">
        <f t="shared" si="502"/>
        <v>5.7735026918962582</v>
      </c>
      <c r="H5304" s="1">
        <f t="shared" si="503"/>
        <v>14.343333333333335</v>
      </c>
      <c r="M5304" s="1">
        <v>530200</v>
      </c>
      <c r="N5304" s="1">
        <f t="shared" ca="1" si="504"/>
        <v>0</v>
      </c>
      <c r="O5304" s="1">
        <f t="shared" ca="1" si="505"/>
        <v>0</v>
      </c>
      <c r="P5304" s="1">
        <f t="shared" ca="1" si="506"/>
        <v>0</v>
      </c>
      <c r="S5304" t="s">
        <v>11</v>
      </c>
      <c r="AA5304">
        <v>7.77</v>
      </c>
      <c r="AB5304">
        <v>7.75</v>
      </c>
      <c r="AC5304">
        <v>7.77</v>
      </c>
      <c r="AD5304">
        <v>7.8</v>
      </c>
    </row>
    <row r="5305" spans="1:30">
      <c r="A5305" s="1">
        <v>88.398480000000006</v>
      </c>
      <c r="B5305" s="1">
        <v>2430</v>
      </c>
      <c r="C5305" s="1">
        <v>2420</v>
      </c>
      <c r="D5305" s="1">
        <v>2420</v>
      </c>
      <c r="E5305" s="1">
        <f t="shared" si="501"/>
        <v>2423.3333333333335</v>
      </c>
      <c r="F5305" s="1">
        <f t="shared" si="502"/>
        <v>5.7735026918962582</v>
      </c>
      <c r="H5305" s="1">
        <f t="shared" si="503"/>
        <v>14.343333333333335</v>
      </c>
      <c r="M5305" s="1">
        <v>530300</v>
      </c>
      <c r="N5305" s="1">
        <f t="shared" ca="1" si="504"/>
        <v>0</v>
      </c>
      <c r="O5305" s="1">
        <f t="shared" ca="1" si="505"/>
        <v>0</v>
      </c>
      <c r="P5305" s="1">
        <f t="shared" ca="1" si="506"/>
        <v>0</v>
      </c>
      <c r="S5305" t="s">
        <v>11</v>
      </c>
      <c r="AA5305">
        <v>7.77</v>
      </c>
      <c r="AB5305">
        <v>7.75</v>
      </c>
      <c r="AC5305">
        <v>7.77</v>
      </c>
      <c r="AD5305">
        <v>7.8</v>
      </c>
    </row>
    <row r="5306" spans="1:30">
      <c r="A5306" s="1">
        <v>88.415149999999997</v>
      </c>
      <c r="B5306" s="1">
        <v>2430</v>
      </c>
      <c r="C5306" s="1">
        <v>2420</v>
      </c>
      <c r="D5306" s="1">
        <v>2420</v>
      </c>
      <c r="E5306" s="1">
        <f t="shared" si="501"/>
        <v>2423.3333333333335</v>
      </c>
      <c r="F5306" s="1">
        <f t="shared" si="502"/>
        <v>5.7735026918962582</v>
      </c>
      <c r="H5306" s="1">
        <f t="shared" si="503"/>
        <v>14.343333333333335</v>
      </c>
      <c r="M5306" s="1">
        <v>530400</v>
      </c>
      <c r="N5306" s="1">
        <f t="shared" ca="1" si="504"/>
        <v>0</v>
      </c>
      <c r="O5306" s="1">
        <f t="shared" ca="1" si="505"/>
        <v>0</v>
      </c>
      <c r="P5306" s="1">
        <f t="shared" ca="1" si="506"/>
        <v>0</v>
      </c>
      <c r="S5306" t="s">
        <v>11</v>
      </c>
      <c r="AA5306">
        <v>7.77</v>
      </c>
      <c r="AB5306">
        <v>7.76</v>
      </c>
      <c r="AC5306">
        <v>7.77</v>
      </c>
      <c r="AD5306">
        <v>7.8</v>
      </c>
    </row>
    <row r="5307" spans="1:30">
      <c r="A5307" s="1">
        <v>88.431809999999999</v>
      </c>
      <c r="B5307" s="1">
        <v>2430</v>
      </c>
      <c r="C5307" s="1">
        <v>2420</v>
      </c>
      <c r="D5307" s="1">
        <v>2420</v>
      </c>
      <c r="E5307" s="1">
        <f t="shared" si="501"/>
        <v>2423.3333333333335</v>
      </c>
      <c r="F5307" s="1">
        <f t="shared" si="502"/>
        <v>5.7735026918962582</v>
      </c>
      <c r="H5307" s="1">
        <f t="shared" si="503"/>
        <v>14.343333333333335</v>
      </c>
      <c r="M5307" s="1">
        <v>530500</v>
      </c>
      <c r="N5307" s="1">
        <f t="shared" ca="1" si="504"/>
        <v>0</v>
      </c>
      <c r="O5307" s="1">
        <f t="shared" ca="1" si="505"/>
        <v>0</v>
      </c>
      <c r="P5307" s="1">
        <f t="shared" ca="1" si="506"/>
        <v>0</v>
      </c>
      <c r="S5307" t="s">
        <v>11</v>
      </c>
      <c r="AA5307">
        <v>7.77</v>
      </c>
      <c r="AB5307">
        <v>7.75</v>
      </c>
      <c r="AC5307">
        <v>7.77</v>
      </c>
      <c r="AD5307">
        <v>7.8</v>
      </c>
    </row>
    <row r="5308" spans="1:30">
      <c r="A5308" s="1">
        <v>88.448480000000004</v>
      </c>
      <c r="B5308" s="1">
        <v>2430</v>
      </c>
      <c r="C5308" s="1">
        <v>2420</v>
      </c>
      <c r="D5308" s="1">
        <v>2420</v>
      </c>
      <c r="E5308" s="1">
        <f t="shared" si="501"/>
        <v>2423.3333333333335</v>
      </c>
      <c r="F5308" s="1">
        <f t="shared" si="502"/>
        <v>5.7735026918962582</v>
      </c>
      <c r="H5308" s="1">
        <f t="shared" si="503"/>
        <v>14.343333333333335</v>
      </c>
      <c r="M5308" s="1">
        <v>530600</v>
      </c>
      <c r="N5308" s="1">
        <f t="shared" ca="1" si="504"/>
        <v>0</v>
      </c>
      <c r="O5308" s="1">
        <f t="shared" ca="1" si="505"/>
        <v>0</v>
      </c>
      <c r="P5308" s="1">
        <f t="shared" ca="1" si="506"/>
        <v>0</v>
      </c>
      <c r="S5308" t="s">
        <v>11</v>
      </c>
      <c r="AA5308">
        <v>7.77</v>
      </c>
      <c r="AB5308">
        <v>7.76</v>
      </c>
      <c r="AC5308">
        <v>7.77</v>
      </c>
      <c r="AD5308">
        <v>7.8</v>
      </c>
    </row>
    <row r="5309" spans="1:30">
      <c r="A5309" s="1">
        <v>88.465149999999994</v>
      </c>
      <c r="B5309" s="1">
        <v>2430</v>
      </c>
      <c r="C5309" s="1">
        <v>2420</v>
      </c>
      <c r="D5309" s="1">
        <v>2420</v>
      </c>
      <c r="E5309" s="1">
        <f t="shared" si="501"/>
        <v>2423.3333333333335</v>
      </c>
      <c r="F5309" s="1">
        <f t="shared" si="502"/>
        <v>5.7735026918962582</v>
      </c>
      <c r="H5309" s="1">
        <f t="shared" si="503"/>
        <v>14.343333333333335</v>
      </c>
      <c r="M5309" s="1">
        <v>530700</v>
      </c>
      <c r="N5309" s="1">
        <f t="shared" ca="1" si="504"/>
        <v>0</v>
      </c>
      <c r="O5309" s="1">
        <f t="shared" ca="1" si="505"/>
        <v>0</v>
      </c>
      <c r="P5309" s="1">
        <f t="shared" ca="1" si="506"/>
        <v>0</v>
      </c>
      <c r="S5309" t="s">
        <v>11</v>
      </c>
      <c r="AA5309">
        <v>7.77</v>
      </c>
      <c r="AB5309">
        <v>7.75</v>
      </c>
      <c r="AC5309">
        <v>7.77</v>
      </c>
      <c r="AD5309">
        <v>7.8</v>
      </c>
    </row>
    <row r="5310" spans="1:30">
      <c r="A5310" s="1">
        <v>88.481809999999996</v>
      </c>
      <c r="B5310" s="1">
        <v>2430</v>
      </c>
      <c r="C5310" s="1">
        <v>2420</v>
      </c>
      <c r="D5310" s="1">
        <v>2420</v>
      </c>
      <c r="E5310" s="1">
        <f t="shared" si="501"/>
        <v>2423.3333333333335</v>
      </c>
      <c r="F5310" s="1">
        <f t="shared" si="502"/>
        <v>5.7735026918962582</v>
      </c>
      <c r="H5310" s="1">
        <f t="shared" si="503"/>
        <v>14.343333333333335</v>
      </c>
      <c r="M5310" s="1">
        <v>530800</v>
      </c>
      <c r="N5310" s="1">
        <f t="shared" ca="1" si="504"/>
        <v>0</v>
      </c>
      <c r="O5310" s="1">
        <f t="shared" ca="1" si="505"/>
        <v>0</v>
      </c>
      <c r="P5310" s="1">
        <f t="shared" ca="1" si="506"/>
        <v>0</v>
      </c>
      <c r="S5310" t="s">
        <v>11</v>
      </c>
      <c r="AA5310">
        <v>7.77</v>
      </c>
      <c r="AB5310">
        <v>7.75</v>
      </c>
      <c r="AC5310">
        <v>7.77</v>
      </c>
      <c r="AD5310">
        <v>7.8</v>
      </c>
    </row>
    <row r="5311" spans="1:30">
      <c r="A5311" s="1">
        <v>88.498480000000001</v>
      </c>
      <c r="B5311" s="1">
        <v>2430</v>
      </c>
      <c r="C5311" s="1">
        <v>2420</v>
      </c>
      <c r="D5311" s="1">
        <v>2420</v>
      </c>
      <c r="E5311" s="1">
        <f t="shared" si="501"/>
        <v>2423.3333333333335</v>
      </c>
      <c r="F5311" s="1">
        <f t="shared" si="502"/>
        <v>5.7735026918962582</v>
      </c>
      <c r="H5311" s="1">
        <f t="shared" si="503"/>
        <v>14.343333333333335</v>
      </c>
      <c r="M5311" s="1">
        <v>530900</v>
      </c>
      <c r="N5311" s="1">
        <f t="shared" ca="1" si="504"/>
        <v>0</v>
      </c>
      <c r="O5311" s="1">
        <f t="shared" ca="1" si="505"/>
        <v>0</v>
      </c>
      <c r="P5311" s="1">
        <f t="shared" ca="1" si="506"/>
        <v>0</v>
      </c>
      <c r="S5311" t="s">
        <v>11</v>
      </c>
      <c r="AA5311">
        <v>7.76</v>
      </c>
      <c r="AB5311">
        <v>7.75</v>
      </c>
      <c r="AC5311">
        <v>7.77</v>
      </c>
      <c r="AD5311">
        <v>7.8</v>
      </c>
    </row>
    <row r="5312" spans="1:30">
      <c r="A5312" s="1">
        <v>88.515150000000006</v>
      </c>
      <c r="B5312" s="1">
        <v>2430</v>
      </c>
      <c r="C5312" s="1">
        <v>2420</v>
      </c>
      <c r="D5312" s="1">
        <v>2420</v>
      </c>
      <c r="E5312" s="1">
        <f t="shared" si="501"/>
        <v>2423.3333333333335</v>
      </c>
      <c r="F5312" s="1">
        <f t="shared" si="502"/>
        <v>5.7735026918962582</v>
      </c>
      <c r="H5312" s="1">
        <f t="shared" si="503"/>
        <v>14.343333333333335</v>
      </c>
      <c r="M5312" s="1">
        <v>531000</v>
      </c>
      <c r="N5312" s="1">
        <f t="shared" ca="1" si="504"/>
        <v>0</v>
      </c>
      <c r="O5312" s="1">
        <f t="shared" ca="1" si="505"/>
        <v>0</v>
      </c>
      <c r="P5312" s="1">
        <f t="shared" ca="1" si="506"/>
        <v>0</v>
      </c>
      <c r="S5312" t="s">
        <v>11</v>
      </c>
      <c r="AA5312">
        <v>7.77</v>
      </c>
      <c r="AB5312">
        <v>7.75</v>
      </c>
      <c r="AC5312">
        <v>7.77</v>
      </c>
      <c r="AD5312">
        <v>7.8</v>
      </c>
    </row>
    <row r="5313" spans="1:30">
      <c r="A5313" s="1">
        <v>88.531809999999993</v>
      </c>
      <c r="B5313" s="1">
        <v>2430</v>
      </c>
      <c r="C5313" s="1">
        <v>2420</v>
      </c>
      <c r="D5313" s="1">
        <v>2420</v>
      </c>
      <c r="E5313" s="1">
        <f t="shared" si="501"/>
        <v>2423.3333333333335</v>
      </c>
      <c r="F5313" s="1">
        <f t="shared" si="502"/>
        <v>5.7735026918962582</v>
      </c>
      <c r="H5313" s="1">
        <f t="shared" si="503"/>
        <v>14.343333333333335</v>
      </c>
      <c r="M5313" s="1">
        <v>531100</v>
      </c>
      <c r="N5313" s="1">
        <f t="shared" ca="1" si="504"/>
        <v>0</v>
      </c>
      <c r="O5313" s="1">
        <f t="shared" ca="1" si="505"/>
        <v>0</v>
      </c>
      <c r="P5313" s="1">
        <f t="shared" ca="1" si="506"/>
        <v>0</v>
      </c>
      <c r="S5313" t="s">
        <v>11</v>
      </c>
      <c r="AA5313">
        <v>7.77</v>
      </c>
      <c r="AB5313">
        <v>7.75</v>
      </c>
      <c r="AC5313">
        <v>7.77</v>
      </c>
      <c r="AD5313">
        <v>7.8</v>
      </c>
    </row>
    <row r="5314" spans="1:30">
      <c r="A5314" s="1">
        <v>88.548479999999998</v>
      </c>
      <c r="B5314" s="1">
        <v>2430</v>
      </c>
      <c r="C5314" s="1">
        <v>2420</v>
      </c>
      <c r="D5314" s="1">
        <v>2420</v>
      </c>
      <c r="E5314" s="1">
        <f t="shared" ref="E5314:E5377" si="507">AVERAGE(B5314:D5314)</f>
        <v>2423.3333333333335</v>
      </c>
      <c r="F5314" s="1">
        <f t="shared" ref="F5314:F5377" si="508">STDEV(B5314:D5314)</f>
        <v>5.7735026918962582</v>
      </c>
      <c r="H5314" s="1">
        <f t="shared" si="503"/>
        <v>14.343333333333335</v>
      </c>
      <c r="M5314" s="1">
        <v>531200</v>
      </c>
      <c r="N5314" s="1">
        <f t="shared" ca="1" si="504"/>
        <v>0</v>
      </c>
      <c r="O5314" s="1">
        <f t="shared" ca="1" si="505"/>
        <v>0</v>
      </c>
      <c r="P5314" s="1">
        <f t="shared" ca="1" si="506"/>
        <v>0</v>
      </c>
      <c r="S5314" t="s">
        <v>11</v>
      </c>
      <c r="AA5314">
        <v>7.77</v>
      </c>
      <c r="AB5314">
        <v>7.75</v>
      </c>
      <c r="AC5314">
        <v>7.77</v>
      </c>
      <c r="AD5314">
        <v>7.8</v>
      </c>
    </row>
    <row r="5315" spans="1:30">
      <c r="A5315" s="1">
        <v>88.565150000000003</v>
      </c>
      <c r="B5315" s="1">
        <v>2430</v>
      </c>
      <c r="C5315" s="1">
        <v>2420</v>
      </c>
      <c r="D5315" s="1">
        <v>2420</v>
      </c>
      <c r="E5315" s="1">
        <f t="shared" si="507"/>
        <v>2423.3333333333335</v>
      </c>
      <c r="F5315" s="1">
        <f t="shared" si="508"/>
        <v>5.7735026918962582</v>
      </c>
      <c r="H5315" s="1">
        <f t="shared" ref="H5315:H5378" si="509">F5315*4.303/SQRT($G$2)</f>
        <v>14.343333333333335</v>
      </c>
      <c r="M5315" s="1">
        <v>531300</v>
      </c>
      <c r="N5315" s="1">
        <f t="shared" ref="N5315:N5378" ca="1" si="510">OFFSET($A$2,M5315,0)</f>
        <v>0</v>
      </c>
      <c r="O5315" s="1">
        <f t="shared" ref="O5315:O5378" ca="1" si="511">OFFSET($A$2,M5315,4)</f>
        <v>0</v>
      </c>
      <c r="P5315" s="1">
        <f t="shared" ref="P5315:P5378" ca="1" si="512">OFFSET($A$2,M5315,7)</f>
        <v>0</v>
      </c>
      <c r="S5315" t="s">
        <v>11</v>
      </c>
      <c r="AA5315">
        <v>7.77</v>
      </c>
      <c r="AB5315">
        <v>7.76</v>
      </c>
      <c r="AC5315">
        <v>7.77</v>
      </c>
      <c r="AD5315">
        <v>7.8</v>
      </c>
    </row>
    <row r="5316" spans="1:30">
      <c r="A5316" s="1">
        <v>88.581810000000004</v>
      </c>
      <c r="B5316" s="1">
        <v>2430</v>
      </c>
      <c r="C5316" s="1">
        <v>2420</v>
      </c>
      <c r="D5316" s="1">
        <v>2420</v>
      </c>
      <c r="E5316" s="1">
        <f t="shared" si="507"/>
        <v>2423.3333333333335</v>
      </c>
      <c r="F5316" s="1">
        <f t="shared" si="508"/>
        <v>5.7735026918962582</v>
      </c>
      <c r="H5316" s="1">
        <f t="shared" si="509"/>
        <v>14.343333333333335</v>
      </c>
      <c r="M5316" s="1">
        <v>531400</v>
      </c>
      <c r="N5316" s="1">
        <f t="shared" ca="1" si="510"/>
        <v>0</v>
      </c>
      <c r="O5316" s="1">
        <f t="shared" ca="1" si="511"/>
        <v>0</v>
      </c>
      <c r="P5316" s="1">
        <f t="shared" ca="1" si="512"/>
        <v>0</v>
      </c>
      <c r="S5316" t="s">
        <v>11</v>
      </c>
      <c r="AA5316">
        <v>7.77</v>
      </c>
      <c r="AB5316">
        <v>7.75</v>
      </c>
      <c r="AC5316">
        <v>7.77</v>
      </c>
      <c r="AD5316">
        <v>7.8</v>
      </c>
    </row>
    <row r="5317" spans="1:30">
      <c r="A5317" s="1">
        <v>88.598479999999995</v>
      </c>
      <c r="B5317" s="1">
        <v>2430</v>
      </c>
      <c r="C5317" s="1">
        <v>2420</v>
      </c>
      <c r="D5317" s="1">
        <v>2420</v>
      </c>
      <c r="E5317" s="1">
        <f t="shared" si="507"/>
        <v>2423.3333333333335</v>
      </c>
      <c r="F5317" s="1">
        <f t="shared" si="508"/>
        <v>5.7735026918962582</v>
      </c>
      <c r="H5317" s="1">
        <f t="shared" si="509"/>
        <v>14.343333333333335</v>
      </c>
      <c r="M5317" s="1">
        <v>531500</v>
      </c>
      <c r="N5317" s="1">
        <f t="shared" ca="1" si="510"/>
        <v>0</v>
      </c>
      <c r="O5317" s="1">
        <f t="shared" ca="1" si="511"/>
        <v>0</v>
      </c>
      <c r="P5317" s="1">
        <f t="shared" ca="1" si="512"/>
        <v>0</v>
      </c>
      <c r="S5317" t="s">
        <v>11</v>
      </c>
      <c r="AA5317">
        <v>7.76</v>
      </c>
      <c r="AB5317">
        <v>7.76</v>
      </c>
      <c r="AC5317">
        <v>7.77</v>
      </c>
      <c r="AD5317">
        <v>7.8</v>
      </c>
    </row>
    <row r="5318" spans="1:30">
      <c r="A5318" s="1">
        <v>88.61515</v>
      </c>
      <c r="B5318" s="1">
        <v>2430</v>
      </c>
      <c r="C5318" s="1">
        <v>2420</v>
      </c>
      <c r="D5318" s="1">
        <v>2420</v>
      </c>
      <c r="E5318" s="1">
        <f t="shared" si="507"/>
        <v>2423.3333333333335</v>
      </c>
      <c r="F5318" s="1">
        <f t="shared" si="508"/>
        <v>5.7735026918962582</v>
      </c>
      <c r="H5318" s="1">
        <f t="shared" si="509"/>
        <v>14.343333333333335</v>
      </c>
      <c r="M5318" s="1">
        <v>531600</v>
      </c>
      <c r="N5318" s="1">
        <f t="shared" ca="1" si="510"/>
        <v>0</v>
      </c>
      <c r="O5318" s="1">
        <f t="shared" ca="1" si="511"/>
        <v>0</v>
      </c>
      <c r="P5318" s="1">
        <f t="shared" ca="1" si="512"/>
        <v>0</v>
      </c>
      <c r="S5318" t="s">
        <v>11</v>
      </c>
      <c r="AA5318">
        <v>7.77</v>
      </c>
      <c r="AB5318">
        <v>7.75</v>
      </c>
      <c r="AC5318">
        <v>7.77</v>
      </c>
      <c r="AD5318">
        <v>7.8</v>
      </c>
    </row>
    <row r="5319" spans="1:30">
      <c r="A5319" s="1">
        <v>88.631810000000002</v>
      </c>
      <c r="B5319" s="1">
        <v>2430</v>
      </c>
      <c r="C5319" s="1">
        <v>2420</v>
      </c>
      <c r="D5319" s="1">
        <v>2420</v>
      </c>
      <c r="E5319" s="1">
        <f t="shared" si="507"/>
        <v>2423.3333333333335</v>
      </c>
      <c r="F5319" s="1">
        <f t="shared" si="508"/>
        <v>5.7735026918962582</v>
      </c>
      <c r="H5319" s="1">
        <f t="shared" si="509"/>
        <v>14.343333333333335</v>
      </c>
      <c r="M5319" s="1">
        <v>531700</v>
      </c>
      <c r="N5319" s="1">
        <f t="shared" ca="1" si="510"/>
        <v>0</v>
      </c>
      <c r="O5319" s="1">
        <f t="shared" ca="1" si="511"/>
        <v>0</v>
      </c>
      <c r="P5319" s="1">
        <f t="shared" ca="1" si="512"/>
        <v>0</v>
      </c>
      <c r="S5319" t="s">
        <v>11</v>
      </c>
      <c r="AA5319">
        <v>7.77</v>
      </c>
      <c r="AB5319">
        <v>7.76</v>
      </c>
      <c r="AC5319">
        <v>7.77</v>
      </c>
      <c r="AD5319">
        <v>7.8</v>
      </c>
    </row>
    <row r="5320" spans="1:30">
      <c r="A5320" s="1">
        <v>88.648480000000006</v>
      </c>
      <c r="B5320" s="1">
        <v>2430</v>
      </c>
      <c r="C5320" s="1">
        <v>2420</v>
      </c>
      <c r="D5320" s="1">
        <v>2420</v>
      </c>
      <c r="E5320" s="1">
        <f t="shared" si="507"/>
        <v>2423.3333333333335</v>
      </c>
      <c r="F5320" s="1">
        <f t="shared" si="508"/>
        <v>5.7735026918962582</v>
      </c>
      <c r="H5320" s="1">
        <f t="shared" si="509"/>
        <v>14.343333333333335</v>
      </c>
      <c r="M5320" s="1">
        <v>531800</v>
      </c>
      <c r="N5320" s="1">
        <f t="shared" ca="1" si="510"/>
        <v>0</v>
      </c>
      <c r="O5320" s="1">
        <f t="shared" ca="1" si="511"/>
        <v>0</v>
      </c>
      <c r="P5320" s="1">
        <f t="shared" ca="1" si="512"/>
        <v>0</v>
      </c>
      <c r="S5320" t="s">
        <v>11</v>
      </c>
      <c r="AA5320">
        <v>7.77</v>
      </c>
      <c r="AB5320">
        <v>7.75</v>
      </c>
      <c r="AC5320">
        <v>7.77</v>
      </c>
      <c r="AD5320">
        <v>7.8</v>
      </c>
    </row>
    <row r="5321" spans="1:30">
      <c r="A5321" s="1">
        <v>88.665149999999997</v>
      </c>
      <c r="B5321" s="1">
        <v>2430</v>
      </c>
      <c r="C5321" s="1">
        <v>2420</v>
      </c>
      <c r="D5321" s="1">
        <v>2420</v>
      </c>
      <c r="E5321" s="1">
        <f t="shared" si="507"/>
        <v>2423.3333333333335</v>
      </c>
      <c r="F5321" s="1">
        <f t="shared" si="508"/>
        <v>5.7735026918962582</v>
      </c>
      <c r="H5321" s="1">
        <f t="shared" si="509"/>
        <v>14.343333333333335</v>
      </c>
      <c r="M5321" s="1">
        <v>531900</v>
      </c>
      <c r="N5321" s="1">
        <f t="shared" ca="1" si="510"/>
        <v>0</v>
      </c>
      <c r="O5321" s="1">
        <f t="shared" ca="1" si="511"/>
        <v>0</v>
      </c>
      <c r="P5321" s="1">
        <f t="shared" ca="1" si="512"/>
        <v>0</v>
      </c>
      <c r="S5321" t="s">
        <v>11</v>
      </c>
      <c r="AA5321">
        <v>7.77</v>
      </c>
      <c r="AB5321">
        <v>7.76</v>
      </c>
      <c r="AC5321">
        <v>7.77</v>
      </c>
      <c r="AD5321">
        <v>7.8</v>
      </c>
    </row>
    <row r="5322" spans="1:30">
      <c r="A5322" s="1">
        <v>88.681809999999999</v>
      </c>
      <c r="B5322" s="1">
        <v>2430</v>
      </c>
      <c r="C5322" s="1">
        <v>2420</v>
      </c>
      <c r="D5322" s="1">
        <v>2420</v>
      </c>
      <c r="E5322" s="1">
        <f t="shared" si="507"/>
        <v>2423.3333333333335</v>
      </c>
      <c r="F5322" s="1">
        <f t="shared" si="508"/>
        <v>5.7735026918962582</v>
      </c>
      <c r="H5322" s="1">
        <f t="shared" si="509"/>
        <v>14.343333333333335</v>
      </c>
      <c r="M5322" s="1">
        <v>532000</v>
      </c>
      <c r="N5322" s="1">
        <f t="shared" ca="1" si="510"/>
        <v>0</v>
      </c>
      <c r="O5322" s="1">
        <f t="shared" ca="1" si="511"/>
        <v>0</v>
      </c>
      <c r="P5322" s="1">
        <f t="shared" ca="1" si="512"/>
        <v>0</v>
      </c>
      <c r="S5322" t="s">
        <v>11</v>
      </c>
      <c r="AA5322">
        <v>7.77</v>
      </c>
      <c r="AB5322">
        <v>7.75</v>
      </c>
      <c r="AC5322">
        <v>7.77</v>
      </c>
      <c r="AD5322">
        <v>7.8</v>
      </c>
    </row>
    <row r="5323" spans="1:30">
      <c r="A5323" s="1">
        <v>88.698480000000004</v>
      </c>
      <c r="B5323" s="1">
        <v>2430</v>
      </c>
      <c r="C5323" s="1">
        <v>2420</v>
      </c>
      <c r="D5323" s="1">
        <v>2420</v>
      </c>
      <c r="E5323" s="1">
        <f t="shared" si="507"/>
        <v>2423.3333333333335</v>
      </c>
      <c r="F5323" s="1">
        <f t="shared" si="508"/>
        <v>5.7735026918962582</v>
      </c>
      <c r="H5323" s="1">
        <f t="shared" si="509"/>
        <v>14.343333333333335</v>
      </c>
      <c r="M5323" s="1">
        <v>532100</v>
      </c>
      <c r="N5323" s="1">
        <f t="shared" ca="1" si="510"/>
        <v>0</v>
      </c>
      <c r="O5323" s="1">
        <f t="shared" ca="1" si="511"/>
        <v>0</v>
      </c>
      <c r="P5323" s="1">
        <f t="shared" ca="1" si="512"/>
        <v>0</v>
      </c>
      <c r="S5323" t="s">
        <v>11</v>
      </c>
      <c r="AA5323">
        <v>7.76</v>
      </c>
      <c r="AB5323">
        <v>7.76</v>
      </c>
      <c r="AC5323">
        <v>7.77</v>
      </c>
      <c r="AD5323">
        <v>7.8</v>
      </c>
    </row>
    <row r="5324" spans="1:30">
      <c r="A5324" s="1">
        <v>88.715149999999994</v>
      </c>
      <c r="B5324" s="1">
        <v>2430</v>
      </c>
      <c r="C5324" s="1">
        <v>2420</v>
      </c>
      <c r="D5324" s="1">
        <v>2420</v>
      </c>
      <c r="E5324" s="1">
        <f t="shared" si="507"/>
        <v>2423.3333333333335</v>
      </c>
      <c r="F5324" s="1">
        <f t="shared" si="508"/>
        <v>5.7735026918962582</v>
      </c>
      <c r="H5324" s="1">
        <f t="shared" si="509"/>
        <v>14.343333333333335</v>
      </c>
      <c r="M5324" s="1">
        <v>532200</v>
      </c>
      <c r="N5324" s="1">
        <f t="shared" ca="1" si="510"/>
        <v>0</v>
      </c>
      <c r="O5324" s="1">
        <f t="shared" ca="1" si="511"/>
        <v>0</v>
      </c>
      <c r="P5324" s="1">
        <f t="shared" ca="1" si="512"/>
        <v>0</v>
      </c>
      <c r="S5324" t="s">
        <v>11</v>
      </c>
      <c r="AA5324">
        <v>7.77</v>
      </c>
      <c r="AB5324">
        <v>7.75</v>
      </c>
      <c r="AC5324">
        <v>7.77</v>
      </c>
      <c r="AD5324">
        <v>7.8</v>
      </c>
    </row>
    <row r="5325" spans="1:30">
      <c r="A5325" s="1">
        <v>88.731809999999996</v>
      </c>
      <c r="B5325" s="1">
        <v>2430</v>
      </c>
      <c r="C5325" s="1">
        <v>2420</v>
      </c>
      <c r="D5325" s="1">
        <v>2420</v>
      </c>
      <c r="E5325" s="1">
        <f t="shared" si="507"/>
        <v>2423.3333333333335</v>
      </c>
      <c r="F5325" s="1">
        <f t="shared" si="508"/>
        <v>5.7735026918962582</v>
      </c>
      <c r="H5325" s="1">
        <f t="shared" si="509"/>
        <v>14.343333333333335</v>
      </c>
      <c r="M5325" s="1">
        <v>532300</v>
      </c>
      <c r="N5325" s="1">
        <f t="shared" ca="1" si="510"/>
        <v>0</v>
      </c>
      <c r="O5325" s="1">
        <f t="shared" ca="1" si="511"/>
        <v>0</v>
      </c>
      <c r="P5325" s="1">
        <f t="shared" ca="1" si="512"/>
        <v>0</v>
      </c>
      <c r="S5325" t="s">
        <v>11</v>
      </c>
      <c r="AA5325">
        <v>7.77</v>
      </c>
      <c r="AB5325">
        <v>7.76</v>
      </c>
      <c r="AC5325">
        <v>7.77</v>
      </c>
      <c r="AD5325">
        <v>7.8</v>
      </c>
    </row>
    <row r="5326" spans="1:30">
      <c r="A5326" s="1">
        <v>88.748480000000001</v>
      </c>
      <c r="B5326" s="1">
        <v>2430</v>
      </c>
      <c r="C5326" s="1">
        <v>2420</v>
      </c>
      <c r="D5326" s="1">
        <v>2420</v>
      </c>
      <c r="E5326" s="1">
        <f t="shared" si="507"/>
        <v>2423.3333333333335</v>
      </c>
      <c r="F5326" s="1">
        <f t="shared" si="508"/>
        <v>5.7735026918962582</v>
      </c>
      <c r="H5326" s="1">
        <f t="shared" si="509"/>
        <v>14.343333333333335</v>
      </c>
      <c r="M5326" s="1">
        <v>532400</v>
      </c>
      <c r="N5326" s="1">
        <f t="shared" ca="1" si="510"/>
        <v>0</v>
      </c>
      <c r="O5326" s="1">
        <f t="shared" ca="1" si="511"/>
        <v>0</v>
      </c>
      <c r="P5326" s="1">
        <f t="shared" ca="1" si="512"/>
        <v>0</v>
      </c>
      <c r="S5326" t="s">
        <v>11</v>
      </c>
      <c r="AA5326">
        <v>7.77</v>
      </c>
      <c r="AB5326">
        <v>7.75</v>
      </c>
      <c r="AC5326">
        <v>7.77</v>
      </c>
      <c r="AD5326">
        <v>7.8</v>
      </c>
    </row>
    <row r="5327" spans="1:30">
      <c r="A5327" s="1">
        <v>88.765150000000006</v>
      </c>
      <c r="B5327" s="1">
        <v>2430</v>
      </c>
      <c r="C5327" s="1">
        <v>2420</v>
      </c>
      <c r="D5327" s="1">
        <v>2420</v>
      </c>
      <c r="E5327" s="1">
        <f t="shared" si="507"/>
        <v>2423.3333333333335</v>
      </c>
      <c r="F5327" s="1">
        <f t="shared" si="508"/>
        <v>5.7735026918962582</v>
      </c>
      <c r="H5327" s="1">
        <f t="shared" si="509"/>
        <v>14.343333333333335</v>
      </c>
      <c r="M5327" s="1">
        <v>532500</v>
      </c>
      <c r="N5327" s="1">
        <f t="shared" ca="1" si="510"/>
        <v>0</v>
      </c>
      <c r="O5327" s="1">
        <f t="shared" ca="1" si="511"/>
        <v>0</v>
      </c>
      <c r="P5327" s="1">
        <f t="shared" ca="1" si="512"/>
        <v>0</v>
      </c>
      <c r="S5327" t="s">
        <v>11</v>
      </c>
      <c r="AA5327">
        <v>7.77</v>
      </c>
      <c r="AB5327">
        <v>7.76</v>
      </c>
      <c r="AC5327">
        <v>7.77</v>
      </c>
      <c r="AD5327">
        <v>7.8</v>
      </c>
    </row>
    <row r="5328" spans="1:30">
      <c r="A5328" s="1">
        <v>88.781809999999993</v>
      </c>
      <c r="B5328" s="1">
        <v>2430</v>
      </c>
      <c r="C5328" s="1">
        <v>2420</v>
      </c>
      <c r="D5328" s="1">
        <v>2420</v>
      </c>
      <c r="E5328" s="1">
        <f t="shared" si="507"/>
        <v>2423.3333333333335</v>
      </c>
      <c r="F5328" s="1">
        <f t="shared" si="508"/>
        <v>5.7735026918962582</v>
      </c>
      <c r="H5328" s="1">
        <f t="shared" si="509"/>
        <v>14.343333333333335</v>
      </c>
      <c r="M5328" s="1">
        <v>532600</v>
      </c>
      <c r="N5328" s="1">
        <f t="shared" ca="1" si="510"/>
        <v>0</v>
      </c>
      <c r="O5328" s="1">
        <f t="shared" ca="1" si="511"/>
        <v>0</v>
      </c>
      <c r="P5328" s="1">
        <f t="shared" ca="1" si="512"/>
        <v>0</v>
      </c>
      <c r="S5328" t="s">
        <v>11</v>
      </c>
      <c r="AA5328">
        <v>7.77</v>
      </c>
      <c r="AB5328">
        <v>7.75</v>
      </c>
      <c r="AC5328">
        <v>7.77</v>
      </c>
      <c r="AD5328">
        <v>7.8</v>
      </c>
    </row>
    <row r="5329" spans="1:30">
      <c r="A5329" s="1">
        <v>88.798479999999998</v>
      </c>
      <c r="B5329" s="1">
        <v>2430</v>
      </c>
      <c r="C5329" s="1">
        <v>2420</v>
      </c>
      <c r="D5329" s="1">
        <v>2420</v>
      </c>
      <c r="E5329" s="1">
        <f t="shared" si="507"/>
        <v>2423.3333333333335</v>
      </c>
      <c r="F5329" s="1">
        <f t="shared" si="508"/>
        <v>5.7735026918962582</v>
      </c>
      <c r="H5329" s="1">
        <f t="shared" si="509"/>
        <v>14.343333333333335</v>
      </c>
      <c r="M5329" s="1">
        <v>532700</v>
      </c>
      <c r="N5329" s="1">
        <f t="shared" ca="1" si="510"/>
        <v>0</v>
      </c>
      <c r="O5329" s="1">
        <f t="shared" ca="1" si="511"/>
        <v>0</v>
      </c>
      <c r="P5329" s="1">
        <f t="shared" ca="1" si="512"/>
        <v>0</v>
      </c>
      <c r="S5329" t="s">
        <v>11</v>
      </c>
      <c r="AA5329">
        <v>7.77</v>
      </c>
      <c r="AB5329">
        <v>7.76</v>
      </c>
      <c r="AC5329">
        <v>7.77</v>
      </c>
      <c r="AD5329">
        <v>7.8</v>
      </c>
    </row>
    <row r="5330" spans="1:30">
      <c r="A5330" s="1">
        <v>88.815150000000003</v>
      </c>
      <c r="B5330" s="1">
        <v>2430</v>
      </c>
      <c r="C5330" s="1">
        <v>2420</v>
      </c>
      <c r="D5330" s="1">
        <v>2420</v>
      </c>
      <c r="E5330" s="1">
        <f t="shared" si="507"/>
        <v>2423.3333333333335</v>
      </c>
      <c r="F5330" s="1">
        <f t="shared" si="508"/>
        <v>5.7735026918962582</v>
      </c>
      <c r="H5330" s="1">
        <f t="shared" si="509"/>
        <v>14.343333333333335</v>
      </c>
      <c r="M5330" s="1">
        <v>532800</v>
      </c>
      <c r="N5330" s="1">
        <f t="shared" ca="1" si="510"/>
        <v>0</v>
      </c>
      <c r="O5330" s="1">
        <f t="shared" ca="1" si="511"/>
        <v>0</v>
      </c>
      <c r="P5330" s="1">
        <f t="shared" ca="1" si="512"/>
        <v>0</v>
      </c>
      <c r="S5330" t="s">
        <v>11</v>
      </c>
      <c r="AA5330">
        <v>7.77</v>
      </c>
      <c r="AB5330">
        <v>7.75</v>
      </c>
      <c r="AC5330">
        <v>7.77</v>
      </c>
      <c r="AD5330">
        <v>7.8</v>
      </c>
    </row>
    <row r="5331" spans="1:30">
      <c r="A5331" s="1">
        <v>88.831810000000004</v>
      </c>
      <c r="B5331" s="1">
        <v>2430</v>
      </c>
      <c r="C5331" s="1">
        <v>2420</v>
      </c>
      <c r="D5331" s="1">
        <v>2420</v>
      </c>
      <c r="E5331" s="1">
        <f t="shared" si="507"/>
        <v>2423.3333333333335</v>
      </c>
      <c r="F5331" s="1">
        <f t="shared" si="508"/>
        <v>5.7735026918962582</v>
      </c>
      <c r="H5331" s="1">
        <f t="shared" si="509"/>
        <v>14.343333333333335</v>
      </c>
      <c r="M5331" s="1">
        <v>532900</v>
      </c>
      <c r="N5331" s="1">
        <f t="shared" ca="1" si="510"/>
        <v>0</v>
      </c>
      <c r="O5331" s="1">
        <f t="shared" ca="1" si="511"/>
        <v>0</v>
      </c>
      <c r="P5331" s="1">
        <f t="shared" ca="1" si="512"/>
        <v>0</v>
      </c>
      <c r="S5331" t="s">
        <v>11</v>
      </c>
      <c r="AA5331">
        <v>7.77</v>
      </c>
      <c r="AB5331">
        <v>7.76</v>
      </c>
      <c r="AC5331">
        <v>7.77</v>
      </c>
      <c r="AD5331">
        <v>7.8</v>
      </c>
    </row>
    <row r="5332" spans="1:30">
      <c r="A5332" s="1">
        <v>88.848479999999995</v>
      </c>
      <c r="B5332" s="1">
        <v>2430</v>
      </c>
      <c r="C5332" s="1">
        <v>2420</v>
      </c>
      <c r="D5332" s="1">
        <v>2420</v>
      </c>
      <c r="E5332" s="1">
        <f t="shared" si="507"/>
        <v>2423.3333333333335</v>
      </c>
      <c r="F5332" s="1">
        <f t="shared" si="508"/>
        <v>5.7735026918962582</v>
      </c>
      <c r="H5332" s="1">
        <f t="shared" si="509"/>
        <v>14.343333333333335</v>
      </c>
      <c r="M5332" s="1">
        <v>533000</v>
      </c>
      <c r="N5332" s="1">
        <f t="shared" ca="1" si="510"/>
        <v>0</v>
      </c>
      <c r="O5332" s="1">
        <f t="shared" ca="1" si="511"/>
        <v>0</v>
      </c>
      <c r="P5332" s="1">
        <f t="shared" ca="1" si="512"/>
        <v>0</v>
      </c>
      <c r="S5332" t="s">
        <v>11</v>
      </c>
      <c r="AA5332">
        <v>7.77</v>
      </c>
      <c r="AB5332">
        <v>7.75</v>
      </c>
      <c r="AC5332">
        <v>7.77</v>
      </c>
      <c r="AD5332">
        <v>7.8</v>
      </c>
    </row>
    <row r="5333" spans="1:30">
      <c r="A5333" s="1">
        <v>88.86515</v>
      </c>
      <c r="B5333" s="1">
        <v>2430</v>
      </c>
      <c r="C5333" s="1">
        <v>2420</v>
      </c>
      <c r="D5333" s="1">
        <v>2420</v>
      </c>
      <c r="E5333" s="1">
        <f t="shared" si="507"/>
        <v>2423.3333333333335</v>
      </c>
      <c r="F5333" s="1">
        <f t="shared" si="508"/>
        <v>5.7735026918962582</v>
      </c>
      <c r="H5333" s="1">
        <f t="shared" si="509"/>
        <v>14.343333333333335</v>
      </c>
      <c r="M5333" s="1">
        <v>533100</v>
      </c>
      <c r="N5333" s="1">
        <f t="shared" ca="1" si="510"/>
        <v>0</v>
      </c>
      <c r="O5333" s="1">
        <f t="shared" ca="1" si="511"/>
        <v>0</v>
      </c>
      <c r="P5333" s="1">
        <f t="shared" ca="1" si="512"/>
        <v>0</v>
      </c>
      <c r="S5333" t="s">
        <v>11</v>
      </c>
      <c r="AA5333">
        <v>7.77</v>
      </c>
      <c r="AB5333">
        <v>7.76</v>
      </c>
      <c r="AC5333">
        <v>7.77</v>
      </c>
      <c r="AD5333">
        <v>7.8</v>
      </c>
    </row>
    <row r="5334" spans="1:30">
      <c r="A5334" s="1">
        <v>88.881810000000002</v>
      </c>
      <c r="B5334" s="1">
        <v>2430</v>
      </c>
      <c r="C5334" s="1">
        <v>2420</v>
      </c>
      <c r="D5334" s="1">
        <v>2420</v>
      </c>
      <c r="E5334" s="1">
        <f t="shared" si="507"/>
        <v>2423.3333333333335</v>
      </c>
      <c r="F5334" s="1">
        <f t="shared" si="508"/>
        <v>5.7735026918962582</v>
      </c>
      <c r="H5334" s="1">
        <f t="shared" si="509"/>
        <v>14.343333333333335</v>
      </c>
      <c r="M5334" s="1">
        <v>533200</v>
      </c>
      <c r="N5334" s="1">
        <f t="shared" ca="1" si="510"/>
        <v>0</v>
      </c>
      <c r="O5334" s="1">
        <f t="shared" ca="1" si="511"/>
        <v>0</v>
      </c>
      <c r="P5334" s="1">
        <f t="shared" ca="1" si="512"/>
        <v>0</v>
      </c>
      <c r="S5334" t="s">
        <v>11</v>
      </c>
      <c r="AA5334">
        <v>7.77</v>
      </c>
      <c r="AB5334">
        <v>7.75</v>
      </c>
      <c r="AC5334">
        <v>7.77</v>
      </c>
      <c r="AD5334">
        <v>7.8</v>
      </c>
    </row>
    <row r="5335" spans="1:30">
      <c r="A5335" s="1">
        <v>88.898480000000006</v>
      </c>
      <c r="B5335" s="1">
        <v>2430</v>
      </c>
      <c r="C5335" s="1">
        <v>2420</v>
      </c>
      <c r="D5335" s="1">
        <v>2420</v>
      </c>
      <c r="E5335" s="1">
        <f t="shared" si="507"/>
        <v>2423.3333333333335</v>
      </c>
      <c r="F5335" s="1">
        <f t="shared" si="508"/>
        <v>5.7735026918962582</v>
      </c>
      <c r="H5335" s="1">
        <f t="shared" si="509"/>
        <v>14.343333333333335</v>
      </c>
      <c r="M5335" s="1">
        <v>533300</v>
      </c>
      <c r="N5335" s="1">
        <f t="shared" ca="1" si="510"/>
        <v>0</v>
      </c>
      <c r="O5335" s="1">
        <f t="shared" ca="1" si="511"/>
        <v>0</v>
      </c>
      <c r="P5335" s="1">
        <f t="shared" ca="1" si="512"/>
        <v>0</v>
      </c>
      <c r="S5335" t="s">
        <v>11</v>
      </c>
      <c r="AA5335">
        <v>7.76</v>
      </c>
      <c r="AB5335">
        <v>7.76</v>
      </c>
      <c r="AC5335">
        <v>7.77</v>
      </c>
      <c r="AD5335">
        <v>7.8</v>
      </c>
    </row>
    <row r="5336" spans="1:30">
      <c r="A5336" s="1">
        <v>88.915149999999997</v>
      </c>
      <c r="B5336" s="1">
        <v>2430</v>
      </c>
      <c r="C5336" s="1">
        <v>2420</v>
      </c>
      <c r="D5336" s="1">
        <v>2420</v>
      </c>
      <c r="E5336" s="1">
        <f t="shared" si="507"/>
        <v>2423.3333333333335</v>
      </c>
      <c r="F5336" s="1">
        <f t="shared" si="508"/>
        <v>5.7735026918962582</v>
      </c>
      <c r="H5336" s="1">
        <f t="shared" si="509"/>
        <v>14.343333333333335</v>
      </c>
      <c r="M5336" s="1">
        <v>533400</v>
      </c>
      <c r="N5336" s="1">
        <f t="shared" ca="1" si="510"/>
        <v>0</v>
      </c>
      <c r="O5336" s="1">
        <f t="shared" ca="1" si="511"/>
        <v>0</v>
      </c>
      <c r="P5336" s="1">
        <f t="shared" ca="1" si="512"/>
        <v>0</v>
      </c>
      <c r="S5336" t="s">
        <v>11</v>
      </c>
      <c r="AA5336">
        <v>7.77</v>
      </c>
      <c r="AB5336">
        <v>7.75</v>
      </c>
      <c r="AC5336">
        <v>7.77</v>
      </c>
      <c r="AD5336">
        <v>7.8</v>
      </c>
    </row>
    <row r="5337" spans="1:30">
      <c r="A5337" s="1">
        <v>88.931809999999999</v>
      </c>
      <c r="B5337" s="1">
        <v>2430</v>
      </c>
      <c r="C5337" s="1">
        <v>2420</v>
      </c>
      <c r="D5337" s="1">
        <v>2420</v>
      </c>
      <c r="E5337" s="1">
        <f t="shared" si="507"/>
        <v>2423.3333333333335</v>
      </c>
      <c r="F5337" s="1">
        <f t="shared" si="508"/>
        <v>5.7735026918962582</v>
      </c>
      <c r="H5337" s="1">
        <f t="shared" si="509"/>
        <v>14.343333333333335</v>
      </c>
      <c r="M5337" s="1">
        <v>533500</v>
      </c>
      <c r="N5337" s="1">
        <f t="shared" ca="1" si="510"/>
        <v>0</v>
      </c>
      <c r="O5337" s="1">
        <f t="shared" ca="1" si="511"/>
        <v>0</v>
      </c>
      <c r="P5337" s="1">
        <f t="shared" ca="1" si="512"/>
        <v>0</v>
      </c>
      <c r="S5337" t="s">
        <v>11</v>
      </c>
      <c r="AA5337">
        <v>7.77</v>
      </c>
      <c r="AB5337">
        <v>7.76</v>
      </c>
      <c r="AC5337">
        <v>7.77</v>
      </c>
      <c r="AD5337">
        <v>7.8</v>
      </c>
    </row>
    <row r="5338" spans="1:30">
      <c r="A5338" s="1">
        <v>88.948480000000004</v>
      </c>
      <c r="B5338" s="1">
        <v>2430</v>
      </c>
      <c r="C5338" s="1">
        <v>2420</v>
      </c>
      <c r="D5338" s="1">
        <v>2420</v>
      </c>
      <c r="E5338" s="1">
        <f t="shared" si="507"/>
        <v>2423.3333333333335</v>
      </c>
      <c r="F5338" s="1">
        <f t="shared" si="508"/>
        <v>5.7735026918962582</v>
      </c>
      <c r="H5338" s="1">
        <f t="shared" si="509"/>
        <v>14.343333333333335</v>
      </c>
      <c r="M5338" s="1">
        <v>533600</v>
      </c>
      <c r="N5338" s="1">
        <f t="shared" ca="1" si="510"/>
        <v>0</v>
      </c>
      <c r="O5338" s="1">
        <f t="shared" ca="1" si="511"/>
        <v>0</v>
      </c>
      <c r="P5338" s="1">
        <f t="shared" ca="1" si="512"/>
        <v>0</v>
      </c>
      <c r="S5338" t="s">
        <v>11</v>
      </c>
      <c r="AA5338">
        <v>7.77</v>
      </c>
      <c r="AB5338">
        <v>7.75</v>
      </c>
      <c r="AC5338">
        <v>7.77</v>
      </c>
      <c r="AD5338">
        <v>7.8</v>
      </c>
    </row>
    <row r="5339" spans="1:30">
      <c r="A5339" s="1">
        <v>88.965149999999994</v>
      </c>
      <c r="B5339" s="1">
        <v>2430</v>
      </c>
      <c r="C5339" s="1">
        <v>2420</v>
      </c>
      <c r="D5339" s="1">
        <v>2420</v>
      </c>
      <c r="E5339" s="1">
        <f t="shared" si="507"/>
        <v>2423.3333333333335</v>
      </c>
      <c r="F5339" s="1">
        <f t="shared" si="508"/>
        <v>5.7735026918962582</v>
      </c>
      <c r="H5339" s="1">
        <f t="shared" si="509"/>
        <v>14.343333333333335</v>
      </c>
      <c r="M5339" s="1">
        <v>533700</v>
      </c>
      <c r="N5339" s="1">
        <f t="shared" ca="1" si="510"/>
        <v>0</v>
      </c>
      <c r="O5339" s="1">
        <f t="shared" ca="1" si="511"/>
        <v>0</v>
      </c>
      <c r="P5339" s="1">
        <f t="shared" ca="1" si="512"/>
        <v>0</v>
      </c>
      <c r="S5339" t="s">
        <v>11</v>
      </c>
      <c r="AA5339">
        <v>7.77</v>
      </c>
      <c r="AB5339">
        <v>7.76</v>
      </c>
      <c r="AC5339">
        <v>7.77</v>
      </c>
      <c r="AD5339">
        <v>7.8</v>
      </c>
    </row>
    <row r="5340" spans="1:30">
      <c r="A5340" s="1">
        <v>88.981809999999996</v>
      </c>
      <c r="B5340" s="1">
        <v>2430</v>
      </c>
      <c r="C5340" s="1">
        <v>2420</v>
      </c>
      <c r="D5340" s="1">
        <v>2420</v>
      </c>
      <c r="E5340" s="1">
        <f t="shared" si="507"/>
        <v>2423.3333333333335</v>
      </c>
      <c r="F5340" s="1">
        <f t="shared" si="508"/>
        <v>5.7735026918962582</v>
      </c>
      <c r="H5340" s="1">
        <f t="shared" si="509"/>
        <v>14.343333333333335</v>
      </c>
      <c r="M5340" s="1">
        <v>533800</v>
      </c>
      <c r="N5340" s="1">
        <f t="shared" ca="1" si="510"/>
        <v>0</v>
      </c>
      <c r="O5340" s="1">
        <f t="shared" ca="1" si="511"/>
        <v>0</v>
      </c>
      <c r="P5340" s="1">
        <f t="shared" ca="1" si="512"/>
        <v>0</v>
      </c>
      <c r="S5340" t="s">
        <v>11</v>
      </c>
      <c r="AA5340">
        <v>7.77</v>
      </c>
      <c r="AB5340">
        <v>7.75</v>
      </c>
      <c r="AC5340">
        <v>7.77</v>
      </c>
      <c r="AD5340">
        <v>7.8</v>
      </c>
    </row>
    <row r="5341" spans="1:30">
      <c r="A5341" s="1">
        <v>88.998480000000001</v>
      </c>
      <c r="B5341" s="1">
        <v>2430</v>
      </c>
      <c r="C5341" s="1">
        <v>2420</v>
      </c>
      <c r="D5341" s="1">
        <v>2420</v>
      </c>
      <c r="E5341" s="1">
        <f t="shared" si="507"/>
        <v>2423.3333333333335</v>
      </c>
      <c r="F5341" s="1">
        <f t="shared" si="508"/>
        <v>5.7735026918962582</v>
      </c>
      <c r="H5341" s="1">
        <f t="shared" si="509"/>
        <v>14.343333333333335</v>
      </c>
      <c r="M5341" s="1">
        <v>533900</v>
      </c>
      <c r="N5341" s="1">
        <f t="shared" ca="1" si="510"/>
        <v>0</v>
      </c>
      <c r="O5341" s="1">
        <f t="shared" ca="1" si="511"/>
        <v>0</v>
      </c>
      <c r="P5341" s="1">
        <f t="shared" ca="1" si="512"/>
        <v>0</v>
      </c>
      <c r="S5341" t="s">
        <v>11</v>
      </c>
      <c r="AA5341">
        <v>7.77</v>
      </c>
      <c r="AB5341">
        <v>7.76</v>
      </c>
      <c r="AC5341">
        <v>7.77</v>
      </c>
      <c r="AD5341">
        <v>7.8</v>
      </c>
    </row>
    <row r="5342" spans="1:30">
      <c r="A5342" s="1">
        <v>89.015150000000006</v>
      </c>
      <c r="B5342" s="1">
        <v>2430</v>
      </c>
      <c r="C5342" s="1">
        <v>2420</v>
      </c>
      <c r="D5342" s="1">
        <v>2420</v>
      </c>
      <c r="E5342" s="1">
        <f t="shared" si="507"/>
        <v>2423.3333333333335</v>
      </c>
      <c r="F5342" s="1">
        <f t="shared" si="508"/>
        <v>5.7735026918962582</v>
      </c>
      <c r="H5342" s="1">
        <f t="shared" si="509"/>
        <v>14.343333333333335</v>
      </c>
      <c r="M5342" s="1">
        <v>534000</v>
      </c>
      <c r="N5342" s="1">
        <f t="shared" ca="1" si="510"/>
        <v>0</v>
      </c>
      <c r="O5342" s="1">
        <f t="shared" ca="1" si="511"/>
        <v>0</v>
      </c>
      <c r="P5342" s="1">
        <f t="shared" ca="1" si="512"/>
        <v>0</v>
      </c>
      <c r="S5342" t="s">
        <v>11</v>
      </c>
      <c r="AA5342">
        <v>7.77</v>
      </c>
      <c r="AB5342">
        <v>7.75</v>
      </c>
      <c r="AC5342">
        <v>7.77</v>
      </c>
      <c r="AD5342">
        <v>7.8</v>
      </c>
    </row>
    <row r="5343" spans="1:30">
      <c r="A5343" s="1">
        <v>89.031809999999993</v>
      </c>
      <c r="B5343" s="1">
        <v>2430</v>
      </c>
      <c r="C5343" s="1">
        <v>2420</v>
      </c>
      <c r="D5343" s="1">
        <v>2420</v>
      </c>
      <c r="E5343" s="1">
        <f t="shared" si="507"/>
        <v>2423.3333333333335</v>
      </c>
      <c r="F5343" s="1">
        <f t="shared" si="508"/>
        <v>5.7735026918962582</v>
      </c>
      <c r="H5343" s="1">
        <f t="shared" si="509"/>
        <v>14.343333333333335</v>
      </c>
      <c r="M5343" s="1">
        <v>534100</v>
      </c>
      <c r="N5343" s="1">
        <f t="shared" ca="1" si="510"/>
        <v>0</v>
      </c>
      <c r="O5343" s="1">
        <f t="shared" ca="1" si="511"/>
        <v>0</v>
      </c>
      <c r="P5343" s="1">
        <f t="shared" ca="1" si="512"/>
        <v>0</v>
      </c>
      <c r="S5343" t="s">
        <v>11</v>
      </c>
      <c r="AA5343">
        <v>7.77</v>
      </c>
      <c r="AB5343">
        <v>7.76</v>
      </c>
      <c r="AC5343">
        <v>7.77</v>
      </c>
      <c r="AD5343">
        <v>7.8</v>
      </c>
    </row>
    <row r="5344" spans="1:30">
      <c r="A5344" s="1">
        <v>89.048479999999998</v>
      </c>
      <c r="B5344" s="1">
        <v>2430</v>
      </c>
      <c r="C5344" s="1">
        <v>2420</v>
      </c>
      <c r="D5344" s="1">
        <v>2420</v>
      </c>
      <c r="E5344" s="1">
        <f t="shared" si="507"/>
        <v>2423.3333333333335</v>
      </c>
      <c r="F5344" s="1">
        <f t="shared" si="508"/>
        <v>5.7735026918962582</v>
      </c>
      <c r="H5344" s="1">
        <f t="shared" si="509"/>
        <v>14.343333333333335</v>
      </c>
      <c r="M5344" s="1">
        <v>534200</v>
      </c>
      <c r="N5344" s="1">
        <f t="shared" ca="1" si="510"/>
        <v>0</v>
      </c>
      <c r="O5344" s="1">
        <f t="shared" ca="1" si="511"/>
        <v>0</v>
      </c>
      <c r="P5344" s="1">
        <f t="shared" ca="1" si="512"/>
        <v>0</v>
      </c>
      <c r="S5344" t="s">
        <v>11</v>
      </c>
      <c r="AA5344">
        <v>7.77</v>
      </c>
      <c r="AB5344">
        <v>7.75</v>
      </c>
      <c r="AC5344">
        <v>7.77</v>
      </c>
      <c r="AD5344">
        <v>7.8</v>
      </c>
    </row>
    <row r="5345" spans="1:30">
      <c r="A5345" s="1">
        <v>89.065150000000003</v>
      </c>
      <c r="B5345" s="1">
        <v>2430</v>
      </c>
      <c r="C5345" s="1">
        <v>2420</v>
      </c>
      <c r="D5345" s="1">
        <v>2420</v>
      </c>
      <c r="E5345" s="1">
        <f t="shared" si="507"/>
        <v>2423.3333333333335</v>
      </c>
      <c r="F5345" s="1">
        <f t="shared" si="508"/>
        <v>5.7735026918962582</v>
      </c>
      <c r="H5345" s="1">
        <f t="shared" si="509"/>
        <v>14.343333333333335</v>
      </c>
      <c r="M5345" s="1">
        <v>534300</v>
      </c>
      <c r="N5345" s="1">
        <f t="shared" ca="1" si="510"/>
        <v>0</v>
      </c>
      <c r="O5345" s="1">
        <f t="shared" ca="1" si="511"/>
        <v>0</v>
      </c>
      <c r="P5345" s="1">
        <f t="shared" ca="1" si="512"/>
        <v>0</v>
      </c>
      <c r="S5345" t="s">
        <v>11</v>
      </c>
      <c r="AA5345">
        <v>7.77</v>
      </c>
      <c r="AB5345">
        <v>7.75</v>
      </c>
      <c r="AC5345">
        <v>7.77</v>
      </c>
      <c r="AD5345">
        <v>7.8</v>
      </c>
    </row>
    <row r="5346" spans="1:30">
      <c r="A5346" s="1">
        <v>89.081810000000004</v>
      </c>
      <c r="B5346" s="1">
        <v>2430</v>
      </c>
      <c r="C5346" s="1">
        <v>2420</v>
      </c>
      <c r="D5346" s="1">
        <v>2420</v>
      </c>
      <c r="E5346" s="1">
        <f t="shared" si="507"/>
        <v>2423.3333333333335</v>
      </c>
      <c r="F5346" s="1">
        <f t="shared" si="508"/>
        <v>5.7735026918962582</v>
      </c>
      <c r="H5346" s="1">
        <f t="shared" si="509"/>
        <v>14.343333333333335</v>
      </c>
      <c r="M5346" s="1">
        <v>534400</v>
      </c>
      <c r="N5346" s="1">
        <f t="shared" ca="1" si="510"/>
        <v>0</v>
      </c>
      <c r="O5346" s="1">
        <f t="shared" ca="1" si="511"/>
        <v>0</v>
      </c>
      <c r="P5346" s="1">
        <f t="shared" ca="1" si="512"/>
        <v>0</v>
      </c>
      <c r="S5346" t="s">
        <v>11</v>
      </c>
      <c r="AA5346">
        <v>7.77</v>
      </c>
      <c r="AB5346">
        <v>7.75</v>
      </c>
      <c r="AC5346">
        <v>7.77</v>
      </c>
      <c r="AD5346">
        <v>7.8</v>
      </c>
    </row>
    <row r="5347" spans="1:30">
      <c r="A5347" s="1">
        <v>89.098479999999995</v>
      </c>
      <c r="B5347" s="1">
        <v>2430</v>
      </c>
      <c r="C5347" s="1">
        <v>2420</v>
      </c>
      <c r="D5347" s="1">
        <v>2420</v>
      </c>
      <c r="E5347" s="1">
        <f t="shared" si="507"/>
        <v>2423.3333333333335</v>
      </c>
      <c r="F5347" s="1">
        <f t="shared" si="508"/>
        <v>5.7735026918962582</v>
      </c>
      <c r="H5347" s="1">
        <f t="shared" si="509"/>
        <v>14.343333333333335</v>
      </c>
      <c r="M5347" s="1">
        <v>534500</v>
      </c>
      <c r="N5347" s="1">
        <f t="shared" ca="1" si="510"/>
        <v>0</v>
      </c>
      <c r="O5347" s="1">
        <f t="shared" ca="1" si="511"/>
        <v>0</v>
      </c>
      <c r="P5347" s="1">
        <f t="shared" ca="1" si="512"/>
        <v>0</v>
      </c>
      <c r="S5347" t="s">
        <v>11</v>
      </c>
      <c r="AA5347">
        <v>7.77</v>
      </c>
      <c r="AB5347">
        <v>7.76</v>
      </c>
      <c r="AC5347">
        <v>7.77</v>
      </c>
      <c r="AD5347">
        <v>7.8</v>
      </c>
    </row>
    <row r="5348" spans="1:30">
      <c r="A5348" s="1">
        <v>89.11515</v>
      </c>
      <c r="B5348" s="1">
        <v>2430</v>
      </c>
      <c r="C5348" s="1">
        <v>2420</v>
      </c>
      <c r="D5348" s="1">
        <v>2420</v>
      </c>
      <c r="E5348" s="1">
        <f t="shared" si="507"/>
        <v>2423.3333333333335</v>
      </c>
      <c r="F5348" s="1">
        <f t="shared" si="508"/>
        <v>5.7735026918962582</v>
      </c>
      <c r="H5348" s="1">
        <f t="shared" si="509"/>
        <v>14.343333333333335</v>
      </c>
      <c r="M5348" s="1">
        <v>534600</v>
      </c>
      <c r="N5348" s="1">
        <f t="shared" ca="1" si="510"/>
        <v>0</v>
      </c>
      <c r="O5348" s="1">
        <f t="shared" ca="1" si="511"/>
        <v>0</v>
      </c>
      <c r="P5348" s="1">
        <f t="shared" ca="1" si="512"/>
        <v>0</v>
      </c>
      <c r="S5348" t="s">
        <v>11</v>
      </c>
      <c r="AA5348">
        <v>7.77</v>
      </c>
      <c r="AB5348">
        <v>7.75</v>
      </c>
      <c r="AC5348">
        <v>7.77</v>
      </c>
      <c r="AD5348">
        <v>7.8</v>
      </c>
    </row>
    <row r="5349" spans="1:30">
      <c r="A5349" s="1">
        <v>89.131810000000002</v>
      </c>
      <c r="B5349" s="1">
        <v>2430</v>
      </c>
      <c r="C5349" s="1">
        <v>2420</v>
      </c>
      <c r="D5349" s="1">
        <v>2420</v>
      </c>
      <c r="E5349" s="1">
        <f t="shared" si="507"/>
        <v>2423.3333333333335</v>
      </c>
      <c r="F5349" s="1">
        <f t="shared" si="508"/>
        <v>5.7735026918962582</v>
      </c>
      <c r="H5349" s="1">
        <f t="shared" si="509"/>
        <v>14.343333333333335</v>
      </c>
      <c r="M5349" s="1">
        <v>534700</v>
      </c>
      <c r="N5349" s="1">
        <f t="shared" ca="1" si="510"/>
        <v>0</v>
      </c>
      <c r="O5349" s="1">
        <f t="shared" ca="1" si="511"/>
        <v>0</v>
      </c>
      <c r="P5349" s="1">
        <f t="shared" ca="1" si="512"/>
        <v>0</v>
      </c>
      <c r="S5349" t="s">
        <v>11</v>
      </c>
      <c r="AA5349">
        <v>7.77</v>
      </c>
      <c r="AB5349">
        <v>7.75</v>
      </c>
      <c r="AC5349">
        <v>7.77</v>
      </c>
      <c r="AD5349">
        <v>7.8</v>
      </c>
    </row>
    <row r="5350" spans="1:30">
      <c r="A5350" s="1">
        <v>89.148480000000006</v>
      </c>
      <c r="B5350" s="1">
        <v>2430</v>
      </c>
      <c r="C5350" s="1">
        <v>2420</v>
      </c>
      <c r="D5350" s="1">
        <v>2420</v>
      </c>
      <c r="E5350" s="1">
        <f t="shared" si="507"/>
        <v>2423.3333333333335</v>
      </c>
      <c r="F5350" s="1">
        <f t="shared" si="508"/>
        <v>5.7735026918962582</v>
      </c>
      <c r="H5350" s="1">
        <f t="shared" si="509"/>
        <v>14.343333333333335</v>
      </c>
      <c r="M5350" s="1">
        <v>534800</v>
      </c>
      <c r="N5350" s="1">
        <f t="shared" ca="1" si="510"/>
        <v>0</v>
      </c>
      <c r="O5350" s="1">
        <f t="shared" ca="1" si="511"/>
        <v>0</v>
      </c>
      <c r="P5350" s="1">
        <f t="shared" ca="1" si="512"/>
        <v>0</v>
      </c>
      <c r="S5350" t="s">
        <v>11</v>
      </c>
      <c r="AA5350">
        <v>7.77</v>
      </c>
      <c r="AB5350">
        <v>7.76</v>
      </c>
      <c r="AC5350">
        <v>7.77</v>
      </c>
      <c r="AD5350">
        <v>7.8</v>
      </c>
    </row>
    <row r="5351" spans="1:30">
      <c r="A5351" s="1">
        <v>89.165149999999997</v>
      </c>
      <c r="B5351" s="1">
        <v>2430</v>
      </c>
      <c r="C5351" s="1">
        <v>2420</v>
      </c>
      <c r="D5351" s="1">
        <v>2420</v>
      </c>
      <c r="E5351" s="1">
        <f t="shared" si="507"/>
        <v>2423.3333333333335</v>
      </c>
      <c r="F5351" s="1">
        <f t="shared" si="508"/>
        <v>5.7735026918962582</v>
      </c>
      <c r="H5351" s="1">
        <f t="shared" si="509"/>
        <v>14.343333333333335</v>
      </c>
      <c r="M5351" s="1">
        <v>534900</v>
      </c>
      <c r="N5351" s="1">
        <f t="shared" ca="1" si="510"/>
        <v>0</v>
      </c>
      <c r="O5351" s="1">
        <f t="shared" ca="1" si="511"/>
        <v>0</v>
      </c>
      <c r="P5351" s="1">
        <f t="shared" ca="1" si="512"/>
        <v>0</v>
      </c>
      <c r="S5351" t="s">
        <v>11</v>
      </c>
      <c r="AA5351">
        <v>7.77</v>
      </c>
      <c r="AB5351">
        <v>7.75</v>
      </c>
      <c r="AC5351">
        <v>7.77</v>
      </c>
      <c r="AD5351">
        <v>7.8</v>
      </c>
    </row>
    <row r="5352" spans="1:30">
      <c r="A5352" s="1">
        <v>89.181809999999999</v>
      </c>
      <c r="B5352" s="1">
        <v>2430</v>
      </c>
      <c r="C5352" s="1">
        <v>2420</v>
      </c>
      <c r="D5352" s="1">
        <v>2420</v>
      </c>
      <c r="E5352" s="1">
        <f t="shared" si="507"/>
        <v>2423.3333333333335</v>
      </c>
      <c r="F5352" s="1">
        <f t="shared" si="508"/>
        <v>5.7735026918962582</v>
      </c>
      <c r="H5352" s="1">
        <f t="shared" si="509"/>
        <v>14.343333333333335</v>
      </c>
      <c r="M5352" s="1">
        <v>535000</v>
      </c>
      <c r="N5352" s="1">
        <f t="shared" ca="1" si="510"/>
        <v>0</v>
      </c>
      <c r="O5352" s="1">
        <f t="shared" ca="1" si="511"/>
        <v>0</v>
      </c>
      <c r="P5352" s="1">
        <f t="shared" ca="1" si="512"/>
        <v>0</v>
      </c>
      <c r="S5352" t="s">
        <v>11</v>
      </c>
      <c r="AA5352">
        <v>7.77</v>
      </c>
      <c r="AB5352">
        <v>7.76</v>
      </c>
      <c r="AC5352">
        <v>7.77</v>
      </c>
      <c r="AD5352">
        <v>7.8</v>
      </c>
    </row>
    <row r="5353" spans="1:30">
      <c r="A5353" s="1">
        <v>89.198480000000004</v>
      </c>
      <c r="B5353" s="1">
        <v>2430</v>
      </c>
      <c r="C5353" s="1">
        <v>2420</v>
      </c>
      <c r="D5353" s="1">
        <v>2420</v>
      </c>
      <c r="E5353" s="1">
        <f t="shared" si="507"/>
        <v>2423.3333333333335</v>
      </c>
      <c r="F5353" s="1">
        <f t="shared" si="508"/>
        <v>5.7735026918962582</v>
      </c>
      <c r="H5353" s="1">
        <f t="shared" si="509"/>
        <v>14.343333333333335</v>
      </c>
      <c r="M5353" s="1">
        <v>535100</v>
      </c>
      <c r="N5353" s="1">
        <f t="shared" ca="1" si="510"/>
        <v>0</v>
      </c>
      <c r="O5353" s="1">
        <f t="shared" ca="1" si="511"/>
        <v>0</v>
      </c>
      <c r="P5353" s="1">
        <f t="shared" ca="1" si="512"/>
        <v>0</v>
      </c>
      <c r="S5353" t="s">
        <v>11</v>
      </c>
      <c r="AA5353">
        <v>7.77</v>
      </c>
      <c r="AB5353">
        <v>7.75</v>
      </c>
      <c r="AC5353">
        <v>7.77</v>
      </c>
      <c r="AD5353">
        <v>7.8</v>
      </c>
    </row>
    <row r="5354" spans="1:30">
      <c r="A5354" s="1">
        <v>89.215149999999994</v>
      </c>
      <c r="B5354" s="1">
        <v>2430</v>
      </c>
      <c r="C5354" s="1">
        <v>2420</v>
      </c>
      <c r="D5354" s="1">
        <v>2420</v>
      </c>
      <c r="E5354" s="1">
        <f t="shared" si="507"/>
        <v>2423.3333333333335</v>
      </c>
      <c r="F5354" s="1">
        <f t="shared" si="508"/>
        <v>5.7735026918962582</v>
      </c>
      <c r="H5354" s="1">
        <f t="shared" si="509"/>
        <v>14.343333333333335</v>
      </c>
      <c r="M5354" s="1">
        <v>535200</v>
      </c>
      <c r="N5354" s="1">
        <f t="shared" ca="1" si="510"/>
        <v>0</v>
      </c>
      <c r="O5354" s="1">
        <f t="shared" ca="1" si="511"/>
        <v>0</v>
      </c>
      <c r="P5354" s="1">
        <f t="shared" ca="1" si="512"/>
        <v>0</v>
      </c>
      <c r="S5354" t="s">
        <v>11</v>
      </c>
      <c r="AA5354">
        <v>7.76</v>
      </c>
      <c r="AB5354">
        <v>7.76</v>
      </c>
      <c r="AC5354">
        <v>7.77</v>
      </c>
      <c r="AD5354">
        <v>7.8</v>
      </c>
    </row>
    <row r="5355" spans="1:30">
      <c r="A5355" s="1">
        <v>89.231809999999996</v>
      </c>
      <c r="B5355" s="1">
        <v>2430</v>
      </c>
      <c r="C5355" s="1">
        <v>2420</v>
      </c>
      <c r="D5355" s="1">
        <v>2420</v>
      </c>
      <c r="E5355" s="1">
        <f t="shared" si="507"/>
        <v>2423.3333333333335</v>
      </c>
      <c r="F5355" s="1">
        <f t="shared" si="508"/>
        <v>5.7735026918962582</v>
      </c>
      <c r="H5355" s="1">
        <f t="shared" si="509"/>
        <v>14.343333333333335</v>
      </c>
      <c r="M5355" s="1">
        <v>535300</v>
      </c>
      <c r="N5355" s="1">
        <f t="shared" ca="1" si="510"/>
        <v>0</v>
      </c>
      <c r="O5355" s="1">
        <f t="shared" ca="1" si="511"/>
        <v>0</v>
      </c>
      <c r="P5355" s="1">
        <f t="shared" ca="1" si="512"/>
        <v>0</v>
      </c>
      <c r="S5355" t="s">
        <v>11</v>
      </c>
      <c r="AA5355">
        <v>7.77</v>
      </c>
      <c r="AB5355">
        <v>7.76</v>
      </c>
      <c r="AC5355">
        <v>7.77</v>
      </c>
      <c r="AD5355">
        <v>7.8</v>
      </c>
    </row>
    <row r="5356" spans="1:30">
      <c r="A5356" s="1">
        <v>89.248480000000001</v>
      </c>
      <c r="B5356" s="1">
        <v>2430</v>
      </c>
      <c r="C5356" s="1">
        <v>2420</v>
      </c>
      <c r="D5356" s="1">
        <v>2420</v>
      </c>
      <c r="E5356" s="1">
        <f t="shared" si="507"/>
        <v>2423.3333333333335</v>
      </c>
      <c r="F5356" s="1">
        <f t="shared" si="508"/>
        <v>5.7735026918962582</v>
      </c>
      <c r="H5356" s="1">
        <f t="shared" si="509"/>
        <v>14.343333333333335</v>
      </c>
      <c r="M5356" s="1">
        <v>535400</v>
      </c>
      <c r="N5356" s="1">
        <f t="shared" ca="1" si="510"/>
        <v>0</v>
      </c>
      <c r="O5356" s="1">
        <f t="shared" ca="1" si="511"/>
        <v>0</v>
      </c>
      <c r="P5356" s="1">
        <f t="shared" ca="1" si="512"/>
        <v>0</v>
      </c>
      <c r="S5356" t="s">
        <v>11</v>
      </c>
      <c r="AA5356">
        <v>7.77</v>
      </c>
      <c r="AB5356">
        <v>7.75</v>
      </c>
      <c r="AC5356">
        <v>7.77</v>
      </c>
      <c r="AD5356">
        <v>7.8</v>
      </c>
    </row>
    <row r="5357" spans="1:30">
      <c r="A5357" s="1">
        <v>89.265150000000006</v>
      </c>
      <c r="B5357" s="1">
        <v>2430</v>
      </c>
      <c r="C5357" s="1">
        <v>2420</v>
      </c>
      <c r="D5357" s="1">
        <v>2420</v>
      </c>
      <c r="E5357" s="1">
        <f t="shared" si="507"/>
        <v>2423.3333333333335</v>
      </c>
      <c r="F5357" s="1">
        <f t="shared" si="508"/>
        <v>5.7735026918962582</v>
      </c>
      <c r="H5357" s="1">
        <f t="shared" si="509"/>
        <v>14.343333333333335</v>
      </c>
      <c r="M5357" s="1">
        <v>535500</v>
      </c>
      <c r="N5357" s="1">
        <f t="shared" ca="1" si="510"/>
        <v>0</v>
      </c>
      <c r="O5357" s="1">
        <f t="shared" ca="1" si="511"/>
        <v>0</v>
      </c>
      <c r="P5357" s="1">
        <f t="shared" ca="1" si="512"/>
        <v>0</v>
      </c>
      <c r="S5357" t="s">
        <v>11</v>
      </c>
      <c r="AA5357">
        <v>7.77</v>
      </c>
      <c r="AB5357">
        <v>7.76</v>
      </c>
      <c r="AC5357">
        <v>7.77</v>
      </c>
      <c r="AD5357">
        <v>7.8</v>
      </c>
    </row>
    <row r="5358" spans="1:30">
      <c r="A5358" s="1">
        <v>89.281809999999993</v>
      </c>
      <c r="B5358" s="1">
        <v>2430</v>
      </c>
      <c r="C5358" s="1">
        <v>2420</v>
      </c>
      <c r="D5358" s="1">
        <v>2420</v>
      </c>
      <c r="E5358" s="1">
        <f t="shared" si="507"/>
        <v>2423.3333333333335</v>
      </c>
      <c r="F5358" s="1">
        <f t="shared" si="508"/>
        <v>5.7735026918962582</v>
      </c>
      <c r="H5358" s="1">
        <f t="shared" si="509"/>
        <v>14.343333333333335</v>
      </c>
      <c r="M5358" s="1">
        <v>535600</v>
      </c>
      <c r="N5358" s="1">
        <f t="shared" ca="1" si="510"/>
        <v>0</v>
      </c>
      <c r="O5358" s="1">
        <f t="shared" ca="1" si="511"/>
        <v>0</v>
      </c>
      <c r="P5358" s="1">
        <f t="shared" ca="1" si="512"/>
        <v>0</v>
      </c>
      <c r="S5358" t="s">
        <v>11</v>
      </c>
      <c r="AA5358">
        <v>7.76</v>
      </c>
      <c r="AB5358">
        <v>7.75</v>
      </c>
      <c r="AC5358">
        <v>7.77</v>
      </c>
      <c r="AD5358">
        <v>7.8</v>
      </c>
    </row>
    <row r="5359" spans="1:30">
      <c r="A5359" s="1">
        <v>89.298479999999998</v>
      </c>
      <c r="B5359" s="1">
        <v>2430</v>
      </c>
      <c r="C5359" s="1">
        <v>2420</v>
      </c>
      <c r="D5359" s="1">
        <v>2420</v>
      </c>
      <c r="E5359" s="1">
        <f t="shared" si="507"/>
        <v>2423.3333333333335</v>
      </c>
      <c r="F5359" s="1">
        <f t="shared" si="508"/>
        <v>5.7735026918962582</v>
      </c>
      <c r="H5359" s="1">
        <f t="shared" si="509"/>
        <v>14.343333333333335</v>
      </c>
      <c r="M5359" s="1">
        <v>535700</v>
      </c>
      <c r="N5359" s="1">
        <f t="shared" ca="1" si="510"/>
        <v>0</v>
      </c>
      <c r="O5359" s="1">
        <f t="shared" ca="1" si="511"/>
        <v>0</v>
      </c>
      <c r="P5359" s="1">
        <f t="shared" ca="1" si="512"/>
        <v>0</v>
      </c>
      <c r="S5359" t="s">
        <v>11</v>
      </c>
      <c r="AA5359">
        <v>7.77</v>
      </c>
      <c r="AB5359">
        <v>7.76</v>
      </c>
      <c r="AC5359">
        <v>7.77</v>
      </c>
      <c r="AD5359">
        <v>7.8</v>
      </c>
    </row>
    <row r="5360" spans="1:30">
      <c r="A5360" s="1">
        <v>89.315150000000003</v>
      </c>
      <c r="B5360" s="1">
        <v>2430</v>
      </c>
      <c r="C5360" s="1">
        <v>2420</v>
      </c>
      <c r="D5360" s="1">
        <v>2420</v>
      </c>
      <c r="E5360" s="1">
        <f t="shared" si="507"/>
        <v>2423.3333333333335</v>
      </c>
      <c r="F5360" s="1">
        <f t="shared" si="508"/>
        <v>5.7735026918962582</v>
      </c>
      <c r="H5360" s="1">
        <f t="shared" si="509"/>
        <v>14.343333333333335</v>
      </c>
      <c r="M5360" s="1">
        <v>535800</v>
      </c>
      <c r="N5360" s="1">
        <f t="shared" ca="1" si="510"/>
        <v>0</v>
      </c>
      <c r="O5360" s="1">
        <f t="shared" ca="1" si="511"/>
        <v>0</v>
      </c>
      <c r="P5360" s="1">
        <f t="shared" ca="1" si="512"/>
        <v>0</v>
      </c>
      <c r="S5360" t="s">
        <v>11</v>
      </c>
      <c r="AA5360">
        <v>7.77</v>
      </c>
      <c r="AB5360">
        <v>7.75</v>
      </c>
      <c r="AC5360">
        <v>7.77</v>
      </c>
      <c r="AD5360">
        <v>7.8</v>
      </c>
    </row>
    <row r="5361" spans="1:30">
      <c r="A5361" s="1">
        <v>89.331810000000004</v>
      </c>
      <c r="B5361" s="1">
        <v>2430</v>
      </c>
      <c r="C5361" s="1">
        <v>2420</v>
      </c>
      <c r="D5361" s="1">
        <v>2420</v>
      </c>
      <c r="E5361" s="1">
        <f t="shared" si="507"/>
        <v>2423.3333333333335</v>
      </c>
      <c r="F5361" s="1">
        <f t="shared" si="508"/>
        <v>5.7735026918962582</v>
      </c>
      <c r="H5361" s="1">
        <f t="shared" si="509"/>
        <v>14.343333333333335</v>
      </c>
      <c r="M5361" s="1">
        <v>535900</v>
      </c>
      <c r="N5361" s="1">
        <f t="shared" ca="1" si="510"/>
        <v>0</v>
      </c>
      <c r="O5361" s="1">
        <f t="shared" ca="1" si="511"/>
        <v>0</v>
      </c>
      <c r="P5361" s="1">
        <f t="shared" ca="1" si="512"/>
        <v>0</v>
      </c>
      <c r="S5361" t="s">
        <v>11</v>
      </c>
      <c r="AA5361">
        <v>7.77</v>
      </c>
      <c r="AB5361">
        <v>7.76</v>
      </c>
      <c r="AC5361">
        <v>7.77</v>
      </c>
      <c r="AD5361">
        <v>7.8</v>
      </c>
    </row>
    <row r="5362" spans="1:30">
      <c r="A5362" s="1">
        <v>89.348479999999995</v>
      </c>
      <c r="B5362" s="1">
        <v>2430</v>
      </c>
      <c r="C5362" s="1">
        <v>2420</v>
      </c>
      <c r="D5362" s="1">
        <v>2420</v>
      </c>
      <c r="E5362" s="1">
        <f t="shared" si="507"/>
        <v>2423.3333333333335</v>
      </c>
      <c r="F5362" s="1">
        <f t="shared" si="508"/>
        <v>5.7735026918962582</v>
      </c>
      <c r="H5362" s="1">
        <f t="shared" si="509"/>
        <v>14.343333333333335</v>
      </c>
      <c r="M5362" s="1">
        <v>536000</v>
      </c>
      <c r="N5362" s="1">
        <f t="shared" ca="1" si="510"/>
        <v>0</v>
      </c>
      <c r="O5362" s="1">
        <f t="shared" ca="1" si="511"/>
        <v>0</v>
      </c>
      <c r="P5362" s="1">
        <f t="shared" ca="1" si="512"/>
        <v>0</v>
      </c>
      <c r="S5362" t="s">
        <v>11</v>
      </c>
      <c r="AA5362">
        <v>7.77</v>
      </c>
      <c r="AB5362">
        <v>7.75</v>
      </c>
      <c r="AC5362">
        <v>7.77</v>
      </c>
      <c r="AD5362">
        <v>7.8</v>
      </c>
    </row>
    <row r="5363" spans="1:30">
      <c r="A5363" s="1">
        <v>89.36515</v>
      </c>
      <c r="B5363" s="1">
        <v>2430</v>
      </c>
      <c r="C5363" s="1">
        <v>2420</v>
      </c>
      <c r="D5363" s="1">
        <v>2420</v>
      </c>
      <c r="E5363" s="1">
        <f t="shared" si="507"/>
        <v>2423.3333333333335</v>
      </c>
      <c r="F5363" s="1">
        <f t="shared" si="508"/>
        <v>5.7735026918962582</v>
      </c>
      <c r="H5363" s="1">
        <f t="shared" si="509"/>
        <v>14.343333333333335</v>
      </c>
      <c r="M5363" s="1">
        <v>536100</v>
      </c>
      <c r="N5363" s="1">
        <f t="shared" ca="1" si="510"/>
        <v>0</v>
      </c>
      <c r="O5363" s="1">
        <f t="shared" ca="1" si="511"/>
        <v>0</v>
      </c>
      <c r="P5363" s="1">
        <f t="shared" ca="1" si="512"/>
        <v>0</v>
      </c>
      <c r="S5363" t="s">
        <v>11</v>
      </c>
      <c r="AA5363">
        <v>7.77</v>
      </c>
      <c r="AB5363">
        <v>7.76</v>
      </c>
      <c r="AC5363">
        <v>7.77</v>
      </c>
      <c r="AD5363">
        <v>7.8</v>
      </c>
    </row>
    <row r="5364" spans="1:30">
      <c r="A5364" s="1">
        <v>89.381810000000002</v>
      </c>
      <c r="B5364" s="1">
        <v>2430</v>
      </c>
      <c r="C5364" s="1">
        <v>2420</v>
      </c>
      <c r="D5364" s="1">
        <v>2420</v>
      </c>
      <c r="E5364" s="1">
        <f t="shared" si="507"/>
        <v>2423.3333333333335</v>
      </c>
      <c r="F5364" s="1">
        <f t="shared" si="508"/>
        <v>5.7735026918962582</v>
      </c>
      <c r="H5364" s="1">
        <f t="shared" si="509"/>
        <v>14.343333333333335</v>
      </c>
      <c r="M5364" s="1">
        <v>536200</v>
      </c>
      <c r="N5364" s="1">
        <f t="shared" ca="1" si="510"/>
        <v>0</v>
      </c>
      <c r="O5364" s="1">
        <f t="shared" ca="1" si="511"/>
        <v>0</v>
      </c>
      <c r="P5364" s="1">
        <f t="shared" ca="1" si="512"/>
        <v>0</v>
      </c>
      <c r="S5364" t="s">
        <v>11</v>
      </c>
      <c r="AA5364">
        <v>7.77</v>
      </c>
      <c r="AB5364">
        <v>7.75</v>
      </c>
      <c r="AC5364">
        <v>7.77</v>
      </c>
      <c r="AD5364">
        <v>7.8</v>
      </c>
    </row>
    <row r="5365" spans="1:30">
      <c r="A5365" s="1">
        <v>89.398480000000006</v>
      </c>
      <c r="B5365" s="1">
        <v>2430</v>
      </c>
      <c r="C5365" s="1">
        <v>2420</v>
      </c>
      <c r="D5365" s="1">
        <v>2420</v>
      </c>
      <c r="E5365" s="1">
        <f t="shared" si="507"/>
        <v>2423.3333333333335</v>
      </c>
      <c r="F5365" s="1">
        <f t="shared" si="508"/>
        <v>5.7735026918962582</v>
      </c>
      <c r="H5365" s="1">
        <f t="shared" si="509"/>
        <v>14.343333333333335</v>
      </c>
      <c r="M5365" s="1">
        <v>536300</v>
      </c>
      <c r="N5365" s="1">
        <f t="shared" ca="1" si="510"/>
        <v>0</v>
      </c>
      <c r="O5365" s="1">
        <f t="shared" ca="1" si="511"/>
        <v>0</v>
      </c>
      <c r="P5365" s="1">
        <f t="shared" ca="1" si="512"/>
        <v>0</v>
      </c>
      <c r="S5365" t="s">
        <v>11</v>
      </c>
      <c r="AA5365">
        <v>7.77</v>
      </c>
      <c r="AB5365">
        <v>7.76</v>
      </c>
      <c r="AC5365">
        <v>7.77</v>
      </c>
      <c r="AD5365">
        <v>7.8</v>
      </c>
    </row>
    <row r="5366" spans="1:30">
      <c r="A5366" s="1">
        <v>89.415149999999997</v>
      </c>
      <c r="B5366" s="1">
        <v>2430</v>
      </c>
      <c r="C5366" s="1">
        <v>2420</v>
      </c>
      <c r="D5366" s="1">
        <v>2420</v>
      </c>
      <c r="E5366" s="1">
        <f t="shared" si="507"/>
        <v>2423.3333333333335</v>
      </c>
      <c r="F5366" s="1">
        <f t="shared" si="508"/>
        <v>5.7735026918962582</v>
      </c>
      <c r="H5366" s="1">
        <f t="shared" si="509"/>
        <v>14.343333333333335</v>
      </c>
      <c r="M5366" s="1">
        <v>536400</v>
      </c>
      <c r="N5366" s="1">
        <f t="shared" ca="1" si="510"/>
        <v>0</v>
      </c>
      <c r="O5366" s="1">
        <f t="shared" ca="1" si="511"/>
        <v>0</v>
      </c>
      <c r="P5366" s="1">
        <f t="shared" ca="1" si="512"/>
        <v>0</v>
      </c>
      <c r="S5366" t="s">
        <v>11</v>
      </c>
      <c r="AA5366">
        <v>7.77</v>
      </c>
      <c r="AB5366">
        <v>7.75</v>
      </c>
      <c r="AC5366">
        <v>7.77</v>
      </c>
      <c r="AD5366">
        <v>7.8</v>
      </c>
    </row>
    <row r="5367" spans="1:30">
      <c r="A5367" s="1">
        <v>89.431809999999999</v>
      </c>
      <c r="B5367" s="1">
        <v>2430</v>
      </c>
      <c r="C5367" s="1">
        <v>2420</v>
      </c>
      <c r="D5367" s="1">
        <v>2420</v>
      </c>
      <c r="E5367" s="1">
        <f t="shared" si="507"/>
        <v>2423.3333333333335</v>
      </c>
      <c r="F5367" s="1">
        <f t="shared" si="508"/>
        <v>5.7735026918962582</v>
      </c>
      <c r="H5367" s="1">
        <f t="shared" si="509"/>
        <v>14.343333333333335</v>
      </c>
      <c r="M5367" s="1">
        <v>536500</v>
      </c>
      <c r="N5367" s="1">
        <f t="shared" ca="1" si="510"/>
        <v>0</v>
      </c>
      <c r="O5367" s="1">
        <f t="shared" ca="1" si="511"/>
        <v>0</v>
      </c>
      <c r="P5367" s="1">
        <f t="shared" ca="1" si="512"/>
        <v>0</v>
      </c>
      <c r="S5367" t="s">
        <v>11</v>
      </c>
      <c r="AA5367">
        <v>7.77</v>
      </c>
      <c r="AB5367">
        <v>7.76</v>
      </c>
      <c r="AC5367">
        <v>7.77</v>
      </c>
      <c r="AD5367">
        <v>7.8</v>
      </c>
    </row>
    <row r="5368" spans="1:30">
      <c r="A5368" s="1">
        <v>89.448480000000004</v>
      </c>
      <c r="B5368" s="1">
        <v>2430</v>
      </c>
      <c r="C5368" s="1">
        <v>2420</v>
      </c>
      <c r="D5368" s="1">
        <v>2420</v>
      </c>
      <c r="E5368" s="1">
        <f t="shared" si="507"/>
        <v>2423.3333333333335</v>
      </c>
      <c r="F5368" s="1">
        <f t="shared" si="508"/>
        <v>5.7735026918962582</v>
      </c>
      <c r="H5368" s="1">
        <f t="shared" si="509"/>
        <v>14.343333333333335</v>
      </c>
      <c r="M5368" s="1">
        <v>536600</v>
      </c>
      <c r="N5368" s="1">
        <f t="shared" ca="1" si="510"/>
        <v>0</v>
      </c>
      <c r="O5368" s="1">
        <f t="shared" ca="1" si="511"/>
        <v>0</v>
      </c>
      <c r="P5368" s="1">
        <f t="shared" ca="1" si="512"/>
        <v>0</v>
      </c>
      <c r="S5368" t="s">
        <v>11</v>
      </c>
      <c r="AA5368">
        <v>7.77</v>
      </c>
      <c r="AB5368">
        <v>7.75</v>
      </c>
      <c r="AC5368">
        <v>7.77</v>
      </c>
      <c r="AD5368">
        <v>7.8</v>
      </c>
    </row>
    <row r="5369" spans="1:30">
      <c r="A5369" s="1">
        <v>89.465149999999994</v>
      </c>
      <c r="B5369" s="1">
        <v>2430</v>
      </c>
      <c r="C5369" s="1">
        <v>2420</v>
      </c>
      <c r="D5369" s="1">
        <v>2420</v>
      </c>
      <c r="E5369" s="1">
        <f t="shared" si="507"/>
        <v>2423.3333333333335</v>
      </c>
      <c r="F5369" s="1">
        <f t="shared" si="508"/>
        <v>5.7735026918962582</v>
      </c>
      <c r="H5369" s="1">
        <f t="shared" si="509"/>
        <v>14.343333333333335</v>
      </c>
      <c r="M5369" s="1">
        <v>536700</v>
      </c>
      <c r="N5369" s="1">
        <f t="shared" ca="1" si="510"/>
        <v>0</v>
      </c>
      <c r="O5369" s="1">
        <f t="shared" ca="1" si="511"/>
        <v>0</v>
      </c>
      <c r="P5369" s="1">
        <f t="shared" ca="1" si="512"/>
        <v>0</v>
      </c>
      <c r="S5369" t="s">
        <v>11</v>
      </c>
      <c r="AA5369">
        <v>7.77</v>
      </c>
      <c r="AB5369">
        <v>7.76</v>
      </c>
      <c r="AC5369">
        <v>7.77</v>
      </c>
      <c r="AD5369">
        <v>7.8</v>
      </c>
    </row>
    <row r="5370" spans="1:30">
      <c r="A5370" s="1">
        <v>89.481809999999996</v>
      </c>
      <c r="B5370" s="1">
        <v>2430</v>
      </c>
      <c r="C5370" s="1">
        <v>2420</v>
      </c>
      <c r="D5370" s="1">
        <v>2420</v>
      </c>
      <c r="E5370" s="1">
        <f t="shared" si="507"/>
        <v>2423.3333333333335</v>
      </c>
      <c r="F5370" s="1">
        <f t="shared" si="508"/>
        <v>5.7735026918962582</v>
      </c>
      <c r="H5370" s="1">
        <f t="shared" si="509"/>
        <v>14.343333333333335</v>
      </c>
      <c r="M5370" s="1">
        <v>536800</v>
      </c>
      <c r="N5370" s="1">
        <f t="shared" ca="1" si="510"/>
        <v>0</v>
      </c>
      <c r="O5370" s="1">
        <f t="shared" ca="1" si="511"/>
        <v>0</v>
      </c>
      <c r="P5370" s="1">
        <f t="shared" ca="1" si="512"/>
        <v>0</v>
      </c>
      <c r="S5370" t="s">
        <v>11</v>
      </c>
      <c r="AA5370">
        <v>7.77</v>
      </c>
      <c r="AB5370">
        <v>7.75</v>
      </c>
      <c r="AC5370">
        <v>7.77</v>
      </c>
      <c r="AD5370">
        <v>7.8</v>
      </c>
    </row>
    <row r="5371" spans="1:30">
      <c r="A5371" s="1">
        <v>89.498480000000001</v>
      </c>
      <c r="B5371" s="1">
        <v>2430</v>
      </c>
      <c r="C5371" s="1">
        <v>2420</v>
      </c>
      <c r="D5371" s="1">
        <v>2420</v>
      </c>
      <c r="E5371" s="1">
        <f t="shared" si="507"/>
        <v>2423.3333333333335</v>
      </c>
      <c r="F5371" s="1">
        <f t="shared" si="508"/>
        <v>5.7735026918962582</v>
      </c>
      <c r="H5371" s="1">
        <f t="shared" si="509"/>
        <v>14.343333333333335</v>
      </c>
      <c r="M5371" s="1">
        <v>536900</v>
      </c>
      <c r="N5371" s="1">
        <f t="shared" ca="1" si="510"/>
        <v>0</v>
      </c>
      <c r="O5371" s="1">
        <f t="shared" ca="1" si="511"/>
        <v>0</v>
      </c>
      <c r="P5371" s="1">
        <f t="shared" ca="1" si="512"/>
        <v>0</v>
      </c>
      <c r="S5371" t="s">
        <v>11</v>
      </c>
      <c r="AA5371">
        <v>7.77</v>
      </c>
      <c r="AB5371">
        <v>7.76</v>
      </c>
      <c r="AC5371">
        <v>7.77</v>
      </c>
      <c r="AD5371">
        <v>7.79</v>
      </c>
    </row>
    <row r="5372" spans="1:30">
      <c r="A5372" s="1">
        <v>89.515150000000006</v>
      </c>
      <c r="B5372" s="1">
        <v>2430</v>
      </c>
      <c r="C5372" s="1">
        <v>2420</v>
      </c>
      <c r="D5372" s="1">
        <v>2420</v>
      </c>
      <c r="E5372" s="1">
        <f t="shared" si="507"/>
        <v>2423.3333333333335</v>
      </c>
      <c r="F5372" s="1">
        <f t="shared" si="508"/>
        <v>5.7735026918962582</v>
      </c>
      <c r="H5372" s="1">
        <f t="shared" si="509"/>
        <v>14.343333333333335</v>
      </c>
      <c r="M5372" s="1">
        <v>537000</v>
      </c>
      <c r="N5372" s="1">
        <f t="shared" ca="1" si="510"/>
        <v>0</v>
      </c>
      <c r="O5372" s="1">
        <f t="shared" ca="1" si="511"/>
        <v>0</v>
      </c>
      <c r="P5372" s="1">
        <f t="shared" ca="1" si="512"/>
        <v>0</v>
      </c>
      <c r="S5372" t="s">
        <v>11</v>
      </c>
      <c r="AA5372">
        <v>7.77</v>
      </c>
      <c r="AB5372">
        <v>7.75</v>
      </c>
      <c r="AC5372">
        <v>7.77</v>
      </c>
      <c r="AD5372">
        <v>7.8</v>
      </c>
    </row>
    <row r="5373" spans="1:30">
      <c r="A5373" s="1">
        <v>89.531809999999993</v>
      </c>
      <c r="B5373" s="1">
        <v>2430</v>
      </c>
      <c r="C5373" s="1">
        <v>2420</v>
      </c>
      <c r="D5373" s="1">
        <v>2420</v>
      </c>
      <c r="E5373" s="1">
        <f t="shared" si="507"/>
        <v>2423.3333333333335</v>
      </c>
      <c r="F5373" s="1">
        <f t="shared" si="508"/>
        <v>5.7735026918962582</v>
      </c>
      <c r="H5373" s="1">
        <f t="shared" si="509"/>
        <v>14.343333333333335</v>
      </c>
      <c r="M5373" s="1">
        <v>537100</v>
      </c>
      <c r="N5373" s="1">
        <f t="shared" ca="1" si="510"/>
        <v>0</v>
      </c>
      <c r="O5373" s="1">
        <f t="shared" ca="1" si="511"/>
        <v>0</v>
      </c>
      <c r="P5373" s="1">
        <f t="shared" ca="1" si="512"/>
        <v>0</v>
      </c>
      <c r="S5373" t="s">
        <v>11</v>
      </c>
      <c r="AA5373">
        <v>7.77</v>
      </c>
      <c r="AB5373">
        <v>7.76</v>
      </c>
      <c r="AC5373">
        <v>7.77</v>
      </c>
      <c r="AD5373">
        <v>7.8</v>
      </c>
    </row>
    <row r="5374" spans="1:30">
      <c r="A5374" s="1">
        <v>89.548479999999998</v>
      </c>
      <c r="B5374" s="1">
        <v>2430</v>
      </c>
      <c r="C5374" s="1">
        <v>2420</v>
      </c>
      <c r="D5374" s="1">
        <v>2420</v>
      </c>
      <c r="E5374" s="1">
        <f t="shared" si="507"/>
        <v>2423.3333333333335</v>
      </c>
      <c r="F5374" s="1">
        <f t="shared" si="508"/>
        <v>5.7735026918962582</v>
      </c>
      <c r="H5374" s="1">
        <f t="shared" si="509"/>
        <v>14.343333333333335</v>
      </c>
      <c r="M5374" s="1">
        <v>537200</v>
      </c>
      <c r="N5374" s="1">
        <f t="shared" ca="1" si="510"/>
        <v>0</v>
      </c>
      <c r="O5374" s="1">
        <f t="shared" ca="1" si="511"/>
        <v>0</v>
      </c>
      <c r="P5374" s="1">
        <f t="shared" ca="1" si="512"/>
        <v>0</v>
      </c>
      <c r="S5374" t="s">
        <v>11</v>
      </c>
      <c r="AA5374">
        <v>7.77</v>
      </c>
      <c r="AB5374">
        <v>7.75</v>
      </c>
      <c r="AC5374">
        <v>7.77</v>
      </c>
      <c r="AD5374">
        <v>7.8</v>
      </c>
    </row>
    <row r="5375" spans="1:30">
      <c r="A5375" s="1">
        <v>89.565150000000003</v>
      </c>
      <c r="B5375" s="1">
        <v>2430</v>
      </c>
      <c r="C5375" s="1">
        <v>2420</v>
      </c>
      <c r="D5375" s="1">
        <v>2420</v>
      </c>
      <c r="E5375" s="1">
        <f t="shared" si="507"/>
        <v>2423.3333333333335</v>
      </c>
      <c r="F5375" s="1">
        <f t="shared" si="508"/>
        <v>5.7735026918962582</v>
      </c>
      <c r="H5375" s="1">
        <f t="shared" si="509"/>
        <v>14.343333333333335</v>
      </c>
      <c r="M5375" s="1">
        <v>537300</v>
      </c>
      <c r="N5375" s="1">
        <f t="shared" ca="1" si="510"/>
        <v>0</v>
      </c>
      <c r="O5375" s="1">
        <f t="shared" ca="1" si="511"/>
        <v>0</v>
      </c>
      <c r="P5375" s="1">
        <f t="shared" ca="1" si="512"/>
        <v>0</v>
      </c>
      <c r="S5375" t="s">
        <v>11</v>
      </c>
      <c r="AA5375">
        <v>7.77</v>
      </c>
      <c r="AB5375">
        <v>7.76</v>
      </c>
      <c r="AC5375">
        <v>7.77</v>
      </c>
      <c r="AD5375">
        <v>7.8</v>
      </c>
    </row>
    <row r="5376" spans="1:30">
      <c r="A5376" s="1">
        <v>89.581810000000004</v>
      </c>
      <c r="B5376" s="1">
        <v>2430</v>
      </c>
      <c r="C5376" s="1">
        <v>2420</v>
      </c>
      <c r="D5376" s="1">
        <v>2420</v>
      </c>
      <c r="E5376" s="1">
        <f t="shared" si="507"/>
        <v>2423.3333333333335</v>
      </c>
      <c r="F5376" s="1">
        <f t="shared" si="508"/>
        <v>5.7735026918962582</v>
      </c>
      <c r="H5376" s="1">
        <f t="shared" si="509"/>
        <v>14.343333333333335</v>
      </c>
      <c r="M5376" s="1">
        <v>537400</v>
      </c>
      <c r="N5376" s="1">
        <f t="shared" ca="1" si="510"/>
        <v>0</v>
      </c>
      <c r="O5376" s="1">
        <f t="shared" ca="1" si="511"/>
        <v>0</v>
      </c>
      <c r="P5376" s="1">
        <f t="shared" ca="1" si="512"/>
        <v>0</v>
      </c>
      <c r="S5376" t="s">
        <v>11</v>
      </c>
      <c r="AA5376">
        <v>7.77</v>
      </c>
      <c r="AB5376">
        <v>7.75</v>
      </c>
      <c r="AC5376">
        <v>7.77</v>
      </c>
      <c r="AD5376">
        <v>7.8</v>
      </c>
    </row>
    <row r="5377" spans="1:30">
      <c r="A5377" s="1">
        <v>89.598479999999995</v>
      </c>
      <c r="B5377" s="1">
        <v>2430</v>
      </c>
      <c r="C5377" s="1">
        <v>2420</v>
      </c>
      <c r="D5377" s="1">
        <v>2420</v>
      </c>
      <c r="E5377" s="1">
        <f t="shared" si="507"/>
        <v>2423.3333333333335</v>
      </c>
      <c r="F5377" s="1">
        <f t="shared" si="508"/>
        <v>5.7735026918962582</v>
      </c>
      <c r="H5377" s="1">
        <f t="shared" si="509"/>
        <v>14.343333333333335</v>
      </c>
      <c r="M5377" s="1">
        <v>537500</v>
      </c>
      <c r="N5377" s="1">
        <f t="shared" ca="1" si="510"/>
        <v>0</v>
      </c>
      <c r="O5377" s="1">
        <f t="shared" ca="1" si="511"/>
        <v>0</v>
      </c>
      <c r="P5377" s="1">
        <f t="shared" ca="1" si="512"/>
        <v>0</v>
      </c>
      <c r="S5377" t="s">
        <v>11</v>
      </c>
      <c r="AA5377">
        <v>7.77</v>
      </c>
      <c r="AB5377">
        <v>7.76</v>
      </c>
      <c r="AC5377">
        <v>7.77</v>
      </c>
      <c r="AD5377">
        <v>7.8</v>
      </c>
    </row>
    <row r="5378" spans="1:30">
      <c r="A5378" s="1">
        <v>89.61515</v>
      </c>
      <c r="B5378" s="1">
        <v>2430</v>
      </c>
      <c r="C5378" s="1">
        <v>2420</v>
      </c>
      <c r="D5378" s="1">
        <v>2420</v>
      </c>
      <c r="E5378" s="1">
        <f t="shared" ref="E5378:E5441" si="513">AVERAGE(B5378:D5378)</f>
        <v>2423.3333333333335</v>
      </c>
      <c r="F5378" s="1">
        <f t="shared" ref="F5378:F5441" si="514">STDEV(B5378:D5378)</f>
        <v>5.7735026918962582</v>
      </c>
      <c r="H5378" s="1">
        <f t="shared" si="509"/>
        <v>14.343333333333335</v>
      </c>
      <c r="M5378" s="1">
        <v>537600</v>
      </c>
      <c r="N5378" s="1">
        <f t="shared" ca="1" si="510"/>
        <v>0</v>
      </c>
      <c r="O5378" s="1">
        <f t="shared" ca="1" si="511"/>
        <v>0</v>
      </c>
      <c r="P5378" s="1">
        <f t="shared" ca="1" si="512"/>
        <v>0</v>
      </c>
      <c r="S5378" t="s">
        <v>11</v>
      </c>
      <c r="AA5378">
        <v>7.77</v>
      </c>
      <c r="AB5378">
        <v>7.75</v>
      </c>
      <c r="AC5378">
        <v>7.77</v>
      </c>
      <c r="AD5378">
        <v>7.8</v>
      </c>
    </row>
    <row r="5379" spans="1:30">
      <c r="A5379" s="1">
        <v>89.631810000000002</v>
      </c>
      <c r="B5379" s="1">
        <v>2430</v>
      </c>
      <c r="C5379" s="1">
        <v>2420</v>
      </c>
      <c r="D5379" s="1">
        <v>2420</v>
      </c>
      <c r="E5379" s="1">
        <f t="shared" si="513"/>
        <v>2423.3333333333335</v>
      </c>
      <c r="F5379" s="1">
        <f t="shared" si="514"/>
        <v>5.7735026918962582</v>
      </c>
      <c r="H5379" s="1">
        <f t="shared" ref="H5379:H5442" si="515">F5379*4.303/SQRT($G$2)</f>
        <v>14.343333333333335</v>
      </c>
      <c r="M5379" s="1">
        <v>537700</v>
      </c>
      <c r="N5379" s="1">
        <f t="shared" ref="N5379:N5442" ca="1" si="516">OFFSET($A$2,M5379,0)</f>
        <v>0</v>
      </c>
      <c r="O5379" s="1">
        <f t="shared" ref="O5379:O5442" ca="1" si="517">OFFSET($A$2,M5379,4)</f>
        <v>0</v>
      </c>
      <c r="P5379" s="1">
        <f t="shared" ref="P5379:P5442" ca="1" si="518">OFFSET($A$2,M5379,7)</f>
        <v>0</v>
      </c>
      <c r="S5379" t="s">
        <v>11</v>
      </c>
      <c r="AA5379">
        <v>7.77</v>
      </c>
      <c r="AB5379">
        <v>7.76</v>
      </c>
      <c r="AC5379">
        <v>7.77</v>
      </c>
      <c r="AD5379">
        <v>7.8</v>
      </c>
    </row>
    <row r="5380" spans="1:30">
      <c r="A5380" s="1">
        <v>89.648480000000006</v>
      </c>
      <c r="B5380" s="1">
        <v>2430</v>
      </c>
      <c r="C5380" s="1">
        <v>2420</v>
      </c>
      <c r="D5380" s="1">
        <v>2420</v>
      </c>
      <c r="E5380" s="1">
        <f t="shared" si="513"/>
        <v>2423.3333333333335</v>
      </c>
      <c r="F5380" s="1">
        <f t="shared" si="514"/>
        <v>5.7735026918962582</v>
      </c>
      <c r="H5380" s="1">
        <f t="shared" si="515"/>
        <v>14.343333333333335</v>
      </c>
      <c r="M5380" s="1">
        <v>537800</v>
      </c>
      <c r="N5380" s="1">
        <f t="shared" ca="1" si="516"/>
        <v>0</v>
      </c>
      <c r="O5380" s="1">
        <f t="shared" ca="1" si="517"/>
        <v>0</v>
      </c>
      <c r="P5380" s="1">
        <f t="shared" ca="1" si="518"/>
        <v>0</v>
      </c>
      <c r="S5380" t="s">
        <v>11</v>
      </c>
      <c r="AA5380">
        <v>7.77</v>
      </c>
      <c r="AB5380">
        <v>7.75</v>
      </c>
      <c r="AC5380">
        <v>7.77</v>
      </c>
      <c r="AD5380">
        <v>7.8</v>
      </c>
    </row>
    <row r="5381" spans="1:30">
      <c r="A5381" s="1">
        <v>89.665149999999997</v>
      </c>
      <c r="B5381" s="1">
        <v>2430</v>
      </c>
      <c r="C5381" s="1">
        <v>2420</v>
      </c>
      <c r="D5381" s="1">
        <v>2420</v>
      </c>
      <c r="E5381" s="1">
        <f t="shared" si="513"/>
        <v>2423.3333333333335</v>
      </c>
      <c r="F5381" s="1">
        <f t="shared" si="514"/>
        <v>5.7735026918962582</v>
      </c>
      <c r="H5381" s="1">
        <f t="shared" si="515"/>
        <v>14.343333333333335</v>
      </c>
      <c r="M5381" s="1">
        <v>537900</v>
      </c>
      <c r="N5381" s="1">
        <f t="shared" ca="1" si="516"/>
        <v>0</v>
      </c>
      <c r="O5381" s="1">
        <f t="shared" ca="1" si="517"/>
        <v>0</v>
      </c>
      <c r="P5381" s="1">
        <f t="shared" ca="1" si="518"/>
        <v>0</v>
      </c>
      <c r="S5381" t="s">
        <v>11</v>
      </c>
      <c r="AA5381">
        <v>7.77</v>
      </c>
      <c r="AB5381">
        <v>7.76</v>
      </c>
      <c r="AC5381">
        <v>7.77</v>
      </c>
      <c r="AD5381">
        <v>7.8</v>
      </c>
    </row>
    <row r="5382" spans="1:30">
      <c r="A5382" s="1">
        <v>89.681809999999999</v>
      </c>
      <c r="B5382" s="1">
        <v>2430</v>
      </c>
      <c r="C5382" s="1">
        <v>2420</v>
      </c>
      <c r="D5382" s="1">
        <v>2420</v>
      </c>
      <c r="E5382" s="1">
        <f t="shared" si="513"/>
        <v>2423.3333333333335</v>
      </c>
      <c r="F5382" s="1">
        <f t="shared" si="514"/>
        <v>5.7735026918962582</v>
      </c>
      <c r="H5382" s="1">
        <f t="shared" si="515"/>
        <v>14.343333333333335</v>
      </c>
      <c r="M5382" s="1">
        <v>538000</v>
      </c>
      <c r="N5382" s="1">
        <f t="shared" ca="1" si="516"/>
        <v>0</v>
      </c>
      <c r="O5382" s="1">
        <f t="shared" ca="1" si="517"/>
        <v>0</v>
      </c>
      <c r="P5382" s="1">
        <f t="shared" ca="1" si="518"/>
        <v>0</v>
      </c>
      <c r="S5382" t="s">
        <v>11</v>
      </c>
      <c r="AA5382">
        <v>7.77</v>
      </c>
      <c r="AB5382">
        <v>7.75</v>
      </c>
      <c r="AC5382">
        <v>7.77</v>
      </c>
      <c r="AD5382">
        <v>7.8</v>
      </c>
    </row>
    <row r="5383" spans="1:30">
      <c r="A5383" s="1">
        <v>89.698480000000004</v>
      </c>
      <c r="B5383" s="1">
        <v>2430</v>
      </c>
      <c r="C5383" s="1">
        <v>2420</v>
      </c>
      <c r="D5383" s="1">
        <v>2420</v>
      </c>
      <c r="E5383" s="1">
        <f t="shared" si="513"/>
        <v>2423.3333333333335</v>
      </c>
      <c r="F5383" s="1">
        <f t="shared" si="514"/>
        <v>5.7735026918962582</v>
      </c>
      <c r="H5383" s="1">
        <f t="shared" si="515"/>
        <v>14.343333333333335</v>
      </c>
      <c r="M5383" s="1">
        <v>538100</v>
      </c>
      <c r="N5383" s="1">
        <f t="shared" ca="1" si="516"/>
        <v>0</v>
      </c>
      <c r="O5383" s="1">
        <f t="shared" ca="1" si="517"/>
        <v>0</v>
      </c>
      <c r="P5383" s="1">
        <f t="shared" ca="1" si="518"/>
        <v>0</v>
      </c>
      <c r="S5383" t="s">
        <v>11</v>
      </c>
      <c r="AA5383">
        <v>7.77</v>
      </c>
      <c r="AB5383">
        <v>7.76</v>
      </c>
      <c r="AC5383">
        <v>7.77</v>
      </c>
      <c r="AD5383">
        <v>7.8</v>
      </c>
    </row>
    <row r="5384" spans="1:30">
      <c r="A5384" s="1">
        <v>89.715149999999994</v>
      </c>
      <c r="B5384" s="1">
        <v>2430</v>
      </c>
      <c r="C5384" s="1">
        <v>2420</v>
      </c>
      <c r="D5384" s="1">
        <v>2420</v>
      </c>
      <c r="E5384" s="1">
        <f t="shared" si="513"/>
        <v>2423.3333333333335</v>
      </c>
      <c r="F5384" s="1">
        <f t="shared" si="514"/>
        <v>5.7735026918962582</v>
      </c>
      <c r="H5384" s="1">
        <f t="shared" si="515"/>
        <v>14.343333333333335</v>
      </c>
      <c r="M5384" s="1">
        <v>538200</v>
      </c>
      <c r="N5384" s="1">
        <f t="shared" ca="1" si="516"/>
        <v>0</v>
      </c>
      <c r="O5384" s="1">
        <f t="shared" ca="1" si="517"/>
        <v>0</v>
      </c>
      <c r="P5384" s="1">
        <f t="shared" ca="1" si="518"/>
        <v>0</v>
      </c>
      <c r="S5384" t="s">
        <v>11</v>
      </c>
      <c r="AA5384">
        <v>7.77</v>
      </c>
      <c r="AB5384">
        <v>7.75</v>
      </c>
      <c r="AC5384">
        <v>7.77</v>
      </c>
      <c r="AD5384">
        <v>7.8</v>
      </c>
    </row>
    <row r="5385" spans="1:30">
      <c r="A5385" s="1">
        <v>89.731809999999996</v>
      </c>
      <c r="B5385" s="1">
        <v>2430</v>
      </c>
      <c r="C5385" s="1">
        <v>2420</v>
      </c>
      <c r="D5385" s="1">
        <v>2420</v>
      </c>
      <c r="E5385" s="1">
        <f t="shared" si="513"/>
        <v>2423.3333333333335</v>
      </c>
      <c r="F5385" s="1">
        <f t="shared" si="514"/>
        <v>5.7735026918962582</v>
      </c>
      <c r="H5385" s="1">
        <f t="shared" si="515"/>
        <v>14.343333333333335</v>
      </c>
      <c r="M5385" s="1">
        <v>538300</v>
      </c>
      <c r="N5385" s="1">
        <f t="shared" ca="1" si="516"/>
        <v>0</v>
      </c>
      <c r="O5385" s="1">
        <f t="shared" ca="1" si="517"/>
        <v>0</v>
      </c>
      <c r="P5385" s="1">
        <f t="shared" ca="1" si="518"/>
        <v>0</v>
      </c>
      <c r="S5385" t="s">
        <v>11</v>
      </c>
      <c r="AA5385">
        <v>7.77</v>
      </c>
      <c r="AB5385">
        <v>7.76</v>
      </c>
      <c r="AC5385">
        <v>7.77</v>
      </c>
      <c r="AD5385">
        <v>7.8</v>
      </c>
    </row>
    <row r="5386" spans="1:30">
      <c r="A5386" s="1">
        <v>89.748480000000001</v>
      </c>
      <c r="B5386" s="1">
        <v>2430</v>
      </c>
      <c r="C5386" s="1">
        <v>2420</v>
      </c>
      <c r="D5386" s="1">
        <v>2420</v>
      </c>
      <c r="E5386" s="1">
        <f t="shared" si="513"/>
        <v>2423.3333333333335</v>
      </c>
      <c r="F5386" s="1">
        <f t="shared" si="514"/>
        <v>5.7735026918962582</v>
      </c>
      <c r="H5386" s="1">
        <f t="shared" si="515"/>
        <v>14.343333333333335</v>
      </c>
      <c r="M5386" s="1">
        <v>538400</v>
      </c>
      <c r="N5386" s="1">
        <f t="shared" ca="1" si="516"/>
        <v>0</v>
      </c>
      <c r="O5386" s="1">
        <f t="shared" ca="1" si="517"/>
        <v>0</v>
      </c>
      <c r="P5386" s="1">
        <f t="shared" ca="1" si="518"/>
        <v>0</v>
      </c>
      <c r="S5386" t="s">
        <v>11</v>
      </c>
      <c r="AA5386">
        <v>7.77</v>
      </c>
      <c r="AB5386">
        <v>7.75</v>
      </c>
      <c r="AC5386">
        <v>7.77</v>
      </c>
      <c r="AD5386">
        <v>7.8</v>
      </c>
    </row>
    <row r="5387" spans="1:30">
      <c r="A5387" s="1">
        <v>89.765150000000006</v>
      </c>
      <c r="B5387" s="1">
        <v>2430</v>
      </c>
      <c r="C5387" s="1">
        <v>2420</v>
      </c>
      <c r="D5387" s="1">
        <v>2420</v>
      </c>
      <c r="E5387" s="1">
        <f t="shared" si="513"/>
        <v>2423.3333333333335</v>
      </c>
      <c r="F5387" s="1">
        <f t="shared" si="514"/>
        <v>5.7735026918962582</v>
      </c>
      <c r="H5387" s="1">
        <f t="shared" si="515"/>
        <v>14.343333333333335</v>
      </c>
      <c r="M5387" s="1">
        <v>538500</v>
      </c>
      <c r="N5387" s="1">
        <f t="shared" ca="1" si="516"/>
        <v>0</v>
      </c>
      <c r="O5387" s="1">
        <f t="shared" ca="1" si="517"/>
        <v>0</v>
      </c>
      <c r="P5387" s="1">
        <f t="shared" ca="1" si="518"/>
        <v>0</v>
      </c>
      <c r="S5387" t="s">
        <v>11</v>
      </c>
      <c r="AA5387">
        <v>7.77</v>
      </c>
      <c r="AB5387">
        <v>7.76</v>
      </c>
      <c r="AC5387">
        <v>7.77</v>
      </c>
      <c r="AD5387">
        <v>7.8</v>
      </c>
    </row>
    <row r="5388" spans="1:30">
      <c r="A5388" s="1">
        <v>89.781809999999993</v>
      </c>
      <c r="B5388" s="1">
        <v>2430</v>
      </c>
      <c r="C5388" s="1">
        <v>2420</v>
      </c>
      <c r="D5388" s="1">
        <v>2420</v>
      </c>
      <c r="E5388" s="1">
        <f t="shared" si="513"/>
        <v>2423.3333333333335</v>
      </c>
      <c r="F5388" s="1">
        <f t="shared" si="514"/>
        <v>5.7735026918962582</v>
      </c>
      <c r="H5388" s="1">
        <f t="shared" si="515"/>
        <v>14.343333333333335</v>
      </c>
      <c r="M5388" s="1">
        <v>538600</v>
      </c>
      <c r="N5388" s="1">
        <f t="shared" ca="1" si="516"/>
        <v>0</v>
      </c>
      <c r="O5388" s="1">
        <f t="shared" ca="1" si="517"/>
        <v>0</v>
      </c>
      <c r="P5388" s="1">
        <f t="shared" ca="1" si="518"/>
        <v>0</v>
      </c>
      <c r="S5388" t="s">
        <v>11</v>
      </c>
      <c r="AA5388">
        <v>7.77</v>
      </c>
      <c r="AB5388">
        <v>7.75</v>
      </c>
      <c r="AC5388">
        <v>7.77</v>
      </c>
      <c r="AD5388">
        <v>7.8</v>
      </c>
    </row>
    <row r="5389" spans="1:30">
      <c r="A5389" s="1">
        <v>89.798479999999998</v>
      </c>
      <c r="B5389" s="1">
        <v>2430</v>
      </c>
      <c r="C5389" s="1">
        <v>2420</v>
      </c>
      <c r="D5389" s="1">
        <v>2420</v>
      </c>
      <c r="E5389" s="1">
        <f t="shared" si="513"/>
        <v>2423.3333333333335</v>
      </c>
      <c r="F5389" s="1">
        <f t="shared" si="514"/>
        <v>5.7735026918962582</v>
      </c>
      <c r="H5389" s="1">
        <f t="shared" si="515"/>
        <v>14.343333333333335</v>
      </c>
      <c r="M5389" s="1">
        <v>538700</v>
      </c>
      <c r="N5389" s="1">
        <f t="shared" ca="1" si="516"/>
        <v>0</v>
      </c>
      <c r="O5389" s="1">
        <f t="shared" ca="1" si="517"/>
        <v>0</v>
      </c>
      <c r="P5389" s="1">
        <f t="shared" ca="1" si="518"/>
        <v>0</v>
      </c>
      <c r="S5389" t="s">
        <v>11</v>
      </c>
      <c r="AA5389">
        <v>7.77</v>
      </c>
      <c r="AB5389">
        <v>7.76</v>
      </c>
      <c r="AC5389">
        <v>7.77</v>
      </c>
      <c r="AD5389">
        <v>7.8</v>
      </c>
    </row>
    <row r="5390" spans="1:30">
      <c r="A5390" s="1">
        <v>89.815150000000003</v>
      </c>
      <c r="B5390" s="1">
        <v>2430</v>
      </c>
      <c r="C5390" s="1">
        <v>2420</v>
      </c>
      <c r="D5390" s="1">
        <v>2420</v>
      </c>
      <c r="E5390" s="1">
        <f t="shared" si="513"/>
        <v>2423.3333333333335</v>
      </c>
      <c r="F5390" s="1">
        <f t="shared" si="514"/>
        <v>5.7735026918962582</v>
      </c>
      <c r="H5390" s="1">
        <f t="shared" si="515"/>
        <v>14.343333333333335</v>
      </c>
      <c r="M5390" s="1">
        <v>538800</v>
      </c>
      <c r="N5390" s="1">
        <f t="shared" ca="1" si="516"/>
        <v>0</v>
      </c>
      <c r="O5390" s="1">
        <f t="shared" ca="1" si="517"/>
        <v>0</v>
      </c>
      <c r="P5390" s="1">
        <f t="shared" ca="1" si="518"/>
        <v>0</v>
      </c>
      <c r="S5390" t="s">
        <v>11</v>
      </c>
      <c r="AA5390">
        <v>7.77</v>
      </c>
      <c r="AB5390">
        <v>7.75</v>
      </c>
      <c r="AC5390">
        <v>7.77</v>
      </c>
      <c r="AD5390">
        <v>7.8</v>
      </c>
    </row>
    <row r="5391" spans="1:30">
      <c r="A5391" s="1">
        <v>89.831810000000004</v>
      </c>
      <c r="B5391" s="1">
        <v>2430</v>
      </c>
      <c r="C5391" s="1">
        <v>2420</v>
      </c>
      <c r="D5391" s="1">
        <v>2420</v>
      </c>
      <c r="E5391" s="1">
        <f t="shared" si="513"/>
        <v>2423.3333333333335</v>
      </c>
      <c r="F5391" s="1">
        <f t="shared" si="514"/>
        <v>5.7735026918962582</v>
      </c>
      <c r="H5391" s="1">
        <f t="shared" si="515"/>
        <v>14.343333333333335</v>
      </c>
      <c r="M5391" s="1">
        <v>538900</v>
      </c>
      <c r="N5391" s="1">
        <f t="shared" ca="1" si="516"/>
        <v>0</v>
      </c>
      <c r="O5391" s="1">
        <f t="shared" ca="1" si="517"/>
        <v>0</v>
      </c>
      <c r="P5391" s="1">
        <f t="shared" ca="1" si="518"/>
        <v>0</v>
      </c>
      <c r="S5391" t="s">
        <v>11</v>
      </c>
      <c r="AA5391">
        <v>7.77</v>
      </c>
      <c r="AB5391">
        <v>7.76</v>
      </c>
      <c r="AC5391">
        <v>7.77</v>
      </c>
      <c r="AD5391">
        <v>7.8</v>
      </c>
    </row>
    <row r="5392" spans="1:30">
      <c r="A5392" s="1">
        <v>89.848479999999995</v>
      </c>
      <c r="B5392" s="1">
        <v>2430</v>
      </c>
      <c r="C5392" s="1">
        <v>2420</v>
      </c>
      <c r="D5392" s="1">
        <v>2420</v>
      </c>
      <c r="E5392" s="1">
        <f t="shared" si="513"/>
        <v>2423.3333333333335</v>
      </c>
      <c r="F5392" s="1">
        <f t="shared" si="514"/>
        <v>5.7735026918962582</v>
      </c>
      <c r="H5392" s="1">
        <f t="shared" si="515"/>
        <v>14.343333333333335</v>
      </c>
      <c r="M5392" s="1">
        <v>539000</v>
      </c>
      <c r="N5392" s="1">
        <f t="shared" ca="1" si="516"/>
        <v>0</v>
      </c>
      <c r="O5392" s="1">
        <f t="shared" ca="1" si="517"/>
        <v>0</v>
      </c>
      <c r="P5392" s="1">
        <f t="shared" ca="1" si="518"/>
        <v>0</v>
      </c>
      <c r="S5392" t="s">
        <v>11</v>
      </c>
      <c r="AA5392">
        <v>7.77</v>
      </c>
      <c r="AB5392">
        <v>7.75</v>
      </c>
      <c r="AC5392">
        <v>7.77</v>
      </c>
      <c r="AD5392">
        <v>7.8</v>
      </c>
    </row>
    <row r="5393" spans="1:30">
      <c r="A5393" s="1">
        <v>89.86515</v>
      </c>
      <c r="B5393" s="1">
        <v>2430</v>
      </c>
      <c r="C5393" s="1">
        <v>2420</v>
      </c>
      <c r="D5393" s="1">
        <v>2420</v>
      </c>
      <c r="E5393" s="1">
        <f t="shared" si="513"/>
        <v>2423.3333333333335</v>
      </c>
      <c r="F5393" s="1">
        <f t="shared" si="514"/>
        <v>5.7735026918962582</v>
      </c>
      <c r="H5393" s="1">
        <f t="shared" si="515"/>
        <v>14.343333333333335</v>
      </c>
      <c r="M5393" s="1">
        <v>539100</v>
      </c>
      <c r="N5393" s="1">
        <f t="shared" ca="1" si="516"/>
        <v>0</v>
      </c>
      <c r="O5393" s="1">
        <f t="shared" ca="1" si="517"/>
        <v>0</v>
      </c>
      <c r="P5393" s="1">
        <f t="shared" ca="1" si="518"/>
        <v>0</v>
      </c>
      <c r="S5393" t="s">
        <v>11</v>
      </c>
      <c r="AA5393">
        <v>7.77</v>
      </c>
      <c r="AB5393">
        <v>7.76</v>
      </c>
      <c r="AC5393">
        <v>7.77</v>
      </c>
      <c r="AD5393">
        <v>7.8</v>
      </c>
    </row>
    <row r="5394" spans="1:30">
      <c r="A5394" s="1">
        <v>89.881810000000002</v>
      </c>
      <c r="B5394" s="1">
        <v>2430</v>
      </c>
      <c r="C5394" s="1">
        <v>2420</v>
      </c>
      <c r="D5394" s="1">
        <v>2420</v>
      </c>
      <c r="E5394" s="1">
        <f t="shared" si="513"/>
        <v>2423.3333333333335</v>
      </c>
      <c r="F5394" s="1">
        <f t="shared" si="514"/>
        <v>5.7735026918962582</v>
      </c>
      <c r="H5394" s="1">
        <f t="shared" si="515"/>
        <v>14.343333333333335</v>
      </c>
      <c r="M5394" s="1">
        <v>539200</v>
      </c>
      <c r="N5394" s="1">
        <f t="shared" ca="1" si="516"/>
        <v>0</v>
      </c>
      <c r="O5394" s="1">
        <f t="shared" ca="1" si="517"/>
        <v>0</v>
      </c>
      <c r="P5394" s="1">
        <f t="shared" ca="1" si="518"/>
        <v>0</v>
      </c>
      <c r="S5394" t="s">
        <v>11</v>
      </c>
      <c r="AA5394">
        <v>7.77</v>
      </c>
      <c r="AB5394">
        <v>7.75</v>
      </c>
      <c r="AC5394">
        <v>7.77</v>
      </c>
      <c r="AD5394">
        <v>7.8</v>
      </c>
    </row>
    <row r="5395" spans="1:30">
      <c r="A5395" s="1">
        <v>89.898480000000006</v>
      </c>
      <c r="B5395" s="1">
        <v>2430</v>
      </c>
      <c r="C5395" s="1">
        <v>2420</v>
      </c>
      <c r="D5395" s="1">
        <v>2420</v>
      </c>
      <c r="E5395" s="1">
        <f t="shared" si="513"/>
        <v>2423.3333333333335</v>
      </c>
      <c r="F5395" s="1">
        <f t="shared" si="514"/>
        <v>5.7735026918962582</v>
      </c>
      <c r="H5395" s="1">
        <f t="shared" si="515"/>
        <v>14.343333333333335</v>
      </c>
      <c r="M5395" s="1">
        <v>539300</v>
      </c>
      <c r="N5395" s="1">
        <f t="shared" ca="1" si="516"/>
        <v>0</v>
      </c>
      <c r="O5395" s="1">
        <f t="shared" ca="1" si="517"/>
        <v>0</v>
      </c>
      <c r="P5395" s="1">
        <f t="shared" ca="1" si="518"/>
        <v>0</v>
      </c>
      <c r="S5395" t="s">
        <v>11</v>
      </c>
      <c r="AA5395">
        <v>7.77</v>
      </c>
      <c r="AB5395">
        <v>7.76</v>
      </c>
      <c r="AC5395">
        <v>7.77</v>
      </c>
      <c r="AD5395">
        <v>7.8</v>
      </c>
    </row>
    <row r="5396" spans="1:30">
      <c r="A5396" s="1">
        <v>89.915149999999997</v>
      </c>
      <c r="B5396" s="1">
        <v>2430</v>
      </c>
      <c r="C5396" s="1">
        <v>2420</v>
      </c>
      <c r="D5396" s="1">
        <v>2420</v>
      </c>
      <c r="E5396" s="1">
        <f t="shared" si="513"/>
        <v>2423.3333333333335</v>
      </c>
      <c r="F5396" s="1">
        <f t="shared" si="514"/>
        <v>5.7735026918962582</v>
      </c>
      <c r="H5396" s="1">
        <f t="shared" si="515"/>
        <v>14.343333333333335</v>
      </c>
      <c r="M5396" s="1">
        <v>539400</v>
      </c>
      <c r="N5396" s="1">
        <f t="shared" ca="1" si="516"/>
        <v>0</v>
      </c>
      <c r="O5396" s="1">
        <f t="shared" ca="1" si="517"/>
        <v>0</v>
      </c>
      <c r="P5396" s="1">
        <f t="shared" ca="1" si="518"/>
        <v>0</v>
      </c>
      <c r="S5396" t="s">
        <v>11</v>
      </c>
      <c r="AA5396">
        <v>7.77</v>
      </c>
      <c r="AB5396">
        <v>7.75</v>
      </c>
      <c r="AC5396">
        <v>7.77</v>
      </c>
      <c r="AD5396">
        <v>7.8</v>
      </c>
    </row>
    <row r="5397" spans="1:30">
      <c r="A5397" s="1">
        <v>89.931809999999999</v>
      </c>
      <c r="B5397" s="1">
        <v>2430</v>
      </c>
      <c r="C5397" s="1">
        <v>2420</v>
      </c>
      <c r="D5397" s="1">
        <v>2420</v>
      </c>
      <c r="E5397" s="1">
        <f t="shared" si="513"/>
        <v>2423.3333333333335</v>
      </c>
      <c r="F5397" s="1">
        <f t="shared" si="514"/>
        <v>5.7735026918962582</v>
      </c>
      <c r="H5397" s="1">
        <f t="shared" si="515"/>
        <v>14.343333333333335</v>
      </c>
      <c r="M5397" s="1">
        <v>539500</v>
      </c>
      <c r="N5397" s="1">
        <f t="shared" ca="1" si="516"/>
        <v>0</v>
      </c>
      <c r="O5397" s="1">
        <f t="shared" ca="1" si="517"/>
        <v>0</v>
      </c>
      <c r="P5397" s="1">
        <f t="shared" ca="1" si="518"/>
        <v>0</v>
      </c>
      <c r="S5397" t="s">
        <v>11</v>
      </c>
      <c r="AA5397">
        <v>7.77</v>
      </c>
      <c r="AB5397">
        <v>7.75</v>
      </c>
      <c r="AC5397">
        <v>7.77</v>
      </c>
      <c r="AD5397">
        <v>7.8</v>
      </c>
    </row>
    <row r="5398" spans="1:30">
      <c r="A5398" s="1">
        <v>89.948480000000004</v>
      </c>
      <c r="B5398" s="1">
        <v>2430</v>
      </c>
      <c r="C5398" s="1">
        <v>2420</v>
      </c>
      <c r="D5398" s="1">
        <v>2420</v>
      </c>
      <c r="E5398" s="1">
        <f t="shared" si="513"/>
        <v>2423.3333333333335</v>
      </c>
      <c r="F5398" s="1">
        <f t="shared" si="514"/>
        <v>5.7735026918962582</v>
      </c>
      <c r="H5398" s="1">
        <f t="shared" si="515"/>
        <v>14.343333333333335</v>
      </c>
      <c r="M5398" s="1">
        <v>539600</v>
      </c>
      <c r="N5398" s="1">
        <f t="shared" ca="1" si="516"/>
        <v>0</v>
      </c>
      <c r="O5398" s="1">
        <f t="shared" ca="1" si="517"/>
        <v>0</v>
      </c>
      <c r="P5398" s="1">
        <f t="shared" ca="1" si="518"/>
        <v>0</v>
      </c>
      <c r="S5398" t="s">
        <v>11</v>
      </c>
      <c r="AA5398">
        <v>7.77</v>
      </c>
      <c r="AB5398">
        <v>7.75</v>
      </c>
      <c r="AC5398">
        <v>7.77</v>
      </c>
      <c r="AD5398">
        <v>7.8</v>
      </c>
    </row>
    <row r="5399" spans="1:30">
      <c r="A5399" s="1">
        <v>89.965149999999994</v>
      </c>
      <c r="B5399" s="1">
        <v>2430</v>
      </c>
      <c r="C5399" s="1">
        <v>2420</v>
      </c>
      <c r="D5399" s="1">
        <v>2420</v>
      </c>
      <c r="E5399" s="1">
        <f t="shared" si="513"/>
        <v>2423.3333333333335</v>
      </c>
      <c r="F5399" s="1">
        <f t="shared" si="514"/>
        <v>5.7735026918962582</v>
      </c>
      <c r="H5399" s="1">
        <f t="shared" si="515"/>
        <v>14.343333333333335</v>
      </c>
      <c r="M5399" s="1">
        <v>539700</v>
      </c>
      <c r="N5399" s="1">
        <f t="shared" ca="1" si="516"/>
        <v>0</v>
      </c>
      <c r="O5399" s="1">
        <f t="shared" ca="1" si="517"/>
        <v>0</v>
      </c>
      <c r="P5399" s="1">
        <f t="shared" ca="1" si="518"/>
        <v>0</v>
      </c>
      <c r="S5399" t="s">
        <v>11</v>
      </c>
      <c r="AA5399">
        <v>7.77</v>
      </c>
      <c r="AB5399">
        <v>7.76</v>
      </c>
      <c r="AC5399">
        <v>7.77</v>
      </c>
      <c r="AD5399">
        <v>7.8</v>
      </c>
    </row>
    <row r="5400" spans="1:30">
      <c r="A5400" s="1">
        <v>89.981809999999996</v>
      </c>
      <c r="B5400" s="1">
        <v>2430</v>
      </c>
      <c r="C5400" s="1">
        <v>2420</v>
      </c>
      <c r="D5400" s="1">
        <v>2420</v>
      </c>
      <c r="E5400" s="1">
        <f t="shared" si="513"/>
        <v>2423.3333333333335</v>
      </c>
      <c r="F5400" s="1">
        <f t="shared" si="514"/>
        <v>5.7735026918962582</v>
      </c>
      <c r="H5400" s="1">
        <f t="shared" si="515"/>
        <v>14.343333333333335</v>
      </c>
      <c r="M5400" s="1">
        <v>539800</v>
      </c>
      <c r="N5400" s="1">
        <f t="shared" ca="1" si="516"/>
        <v>0</v>
      </c>
      <c r="O5400" s="1">
        <f t="shared" ca="1" si="517"/>
        <v>0</v>
      </c>
      <c r="P5400" s="1">
        <f t="shared" ca="1" si="518"/>
        <v>0</v>
      </c>
      <c r="S5400" t="s">
        <v>11</v>
      </c>
      <c r="AA5400">
        <v>7.77</v>
      </c>
      <c r="AB5400">
        <v>7.75</v>
      </c>
      <c r="AC5400">
        <v>7.77</v>
      </c>
      <c r="AD5400">
        <v>7.8</v>
      </c>
    </row>
    <row r="5401" spans="1:30">
      <c r="A5401" s="1">
        <v>89.998480000000001</v>
      </c>
      <c r="B5401" s="1">
        <v>2430</v>
      </c>
      <c r="C5401" s="1">
        <v>2420</v>
      </c>
      <c r="D5401" s="1">
        <v>2420</v>
      </c>
      <c r="E5401" s="1">
        <f t="shared" si="513"/>
        <v>2423.3333333333335</v>
      </c>
      <c r="F5401" s="1">
        <f t="shared" si="514"/>
        <v>5.7735026918962582</v>
      </c>
      <c r="H5401" s="1">
        <f t="shared" si="515"/>
        <v>14.343333333333335</v>
      </c>
      <c r="M5401" s="1">
        <v>539900</v>
      </c>
      <c r="N5401" s="1">
        <f t="shared" ca="1" si="516"/>
        <v>0</v>
      </c>
      <c r="O5401" s="1">
        <f t="shared" ca="1" si="517"/>
        <v>0</v>
      </c>
      <c r="P5401" s="1">
        <f t="shared" ca="1" si="518"/>
        <v>0</v>
      </c>
      <c r="S5401" t="s">
        <v>11</v>
      </c>
      <c r="AA5401">
        <v>7.76</v>
      </c>
      <c r="AB5401">
        <v>7.75</v>
      </c>
      <c r="AC5401">
        <v>7.77</v>
      </c>
      <c r="AD5401">
        <v>7.8</v>
      </c>
    </row>
    <row r="5402" spans="1:30">
      <c r="A5402" s="1">
        <v>90.015150000000006</v>
      </c>
      <c r="B5402" s="1">
        <v>2430</v>
      </c>
      <c r="C5402" s="1">
        <v>2420</v>
      </c>
      <c r="D5402" s="1">
        <v>2420</v>
      </c>
      <c r="E5402" s="1">
        <f t="shared" si="513"/>
        <v>2423.3333333333335</v>
      </c>
      <c r="F5402" s="1">
        <f t="shared" si="514"/>
        <v>5.7735026918962582</v>
      </c>
      <c r="H5402" s="1">
        <f t="shared" si="515"/>
        <v>14.343333333333335</v>
      </c>
      <c r="M5402" s="1">
        <v>540000</v>
      </c>
      <c r="N5402" s="1">
        <f t="shared" ca="1" si="516"/>
        <v>0</v>
      </c>
      <c r="O5402" s="1">
        <f t="shared" ca="1" si="517"/>
        <v>0</v>
      </c>
      <c r="P5402" s="1">
        <f t="shared" ca="1" si="518"/>
        <v>0</v>
      </c>
      <c r="S5402" t="s">
        <v>11</v>
      </c>
      <c r="AA5402">
        <v>7.77</v>
      </c>
      <c r="AB5402">
        <v>7.75</v>
      </c>
      <c r="AC5402">
        <v>7.77</v>
      </c>
      <c r="AD5402">
        <v>7.8</v>
      </c>
    </row>
    <row r="5403" spans="1:30">
      <c r="A5403" s="1">
        <v>90.031809999999993</v>
      </c>
      <c r="B5403" s="1">
        <v>2430</v>
      </c>
      <c r="C5403" s="1">
        <v>2420</v>
      </c>
      <c r="D5403" s="1">
        <v>2420</v>
      </c>
      <c r="E5403" s="1">
        <f t="shared" si="513"/>
        <v>2423.3333333333335</v>
      </c>
      <c r="F5403" s="1">
        <f t="shared" si="514"/>
        <v>5.7735026918962582</v>
      </c>
      <c r="H5403" s="1">
        <f t="shared" si="515"/>
        <v>14.343333333333335</v>
      </c>
      <c r="M5403" s="1">
        <v>540100</v>
      </c>
      <c r="N5403" s="1">
        <f t="shared" ca="1" si="516"/>
        <v>0</v>
      </c>
      <c r="O5403" s="1">
        <f t="shared" ca="1" si="517"/>
        <v>0</v>
      </c>
      <c r="P5403" s="1">
        <f t="shared" ca="1" si="518"/>
        <v>0</v>
      </c>
      <c r="S5403" t="s">
        <v>11</v>
      </c>
      <c r="AA5403">
        <v>7.77</v>
      </c>
      <c r="AB5403">
        <v>7.75</v>
      </c>
      <c r="AC5403">
        <v>7.77</v>
      </c>
      <c r="AD5403">
        <v>7.8</v>
      </c>
    </row>
    <row r="5404" spans="1:30">
      <c r="A5404" s="1">
        <v>90.048479999999998</v>
      </c>
      <c r="B5404" s="1">
        <v>2430</v>
      </c>
      <c r="C5404" s="1">
        <v>2420</v>
      </c>
      <c r="D5404" s="1">
        <v>2420</v>
      </c>
      <c r="E5404" s="1">
        <f t="shared" si="513"/>
        <v>2423.3333333333335</v>
      </c>
      <c r="F5404" s="1">
        <f t="shared" si="514"/>
        <v>5.7735026918962582</v>
      </c>
      <c r="H5404" s="1">
        <f t="shared" si="515"/>
        <v>14.343333333333335</v>
      </c>
      <c r="M5404" s="1">
        <v>540200</v>
      </c>
      <c r="N5404" s="1">
        <f t="shared" ca="1" si="516"/>
        <v>0</v>
      </c>
      <c r="O5404" s="1">
        <f t="shared" ca="1" si="517"/>
        <v>0</v>
      </c>
      <c r="P5404" s="1">
        <f t="shared" ca="1" si="518"/>
        <v>0</v>
      </c>
      <c r="S5404" t="s">
        <v>11</v>
      </c>
      <c r="AA5404">
        <v>7.77</v>
      </c>
      <c r="AB5404">
        <v>7.75</v>
      </c>
      <c r="AC5404">
        <v>7.77</v>
      </c>
      <c r="AD5404">
        <v>7.8</v>
      </c>
    </row>
    <row r="5405" spans="1:30">
      <c r="A5405" s="1">
        <v>90.065150000000003</v>
      </c>
      <c r="B5405" s="1">
        <v>2430</v>
      </c>
      <c r="C5405" s="1">
        <v>2420</v>
      </c>
      <c r="D5405" s="1">
        <v>2420</v>
      </c>
      <c r="E5405" s="1">
        <f t="shared" si="513"/>
        <v>2423.3333333333335</v>
      </c>
      <c r="F5405" s="1">
        <f t="shared" si="514"/>
        <v>5.7735026918962582</v>
      </c>
      <c r="H5405" s="1">
        <f t="shared" si="515"/>
        <v>14.343333333333335</v>
      </c>
      <c r="M5405" s="1">
        <v>540300</v>
      </c>
      <c r="N5405" s="1">
        <f t="shared" ca="1" si="516"/>
        <v>0</v>
      </c>
      <c r="O5405" s="1">
        <f t="shared" ca="1" si="517"/>
        <v>0</v>
      </c>
      <c r="P5405" s="1">
        <f t="shared" ca="1" si="518"/>
        <v>0</v>
      </c>
      <c r="S5405" t="s">
        <v>11</v>
      </c>
      <c r="AA5405">
        <v>7.77</v>
      </c>
      <c r="AB5405">
        <v>7.75</v>
      </c>
      <c r="AC5405">
        <v>7.77</v>
      </c>
      <c r="AD5405">
        <v>7.8</v>
      </c>
    </row>
    <row r="5406" spans="1:30">
      <c r="A5406" s="1">
        <v>90.081810000000004</v>
      </c>
      <c r="B5406" s="1">
        <v>2430</v>
      </c>
      <c r="C5406" s="1">
        <v>2420</v>
      </c>
      <c r="D5406" s="1">
        <v>2420</v>
      </c>
      <c r="E5406" s="1">
        <f t="shared" si="513"/>
        <v>2423.3333333333335</v>
      </c>
      <c r="F5406" s="1">
        <f t="shared" si="514"/>
        <v>5.7735026918962582</v>
      </c>
      <c r="H5406" s="1">
        <f t="shared" si="515"/>
        <v>14.343333333333335</v>
      </c>
      <c r="M5406" s="1">
        <v>540400</v>
      </c>
      <c r="N5406" s="1">
        <f t="shared" ca="1" si="516"/>
        <v>0</v>
      </c>
      <c r="O5406" s="1">
        <f t="shared" ca="1" si="517"/>
        <v>0</v>
      </c>
      <c r="P5406" s="1">
        <f t="shared" ca="1" si="518"/>
        <v>0</v>
      </c>
      <c r="S5406" t="s">
        <v>11</v>
      </c>
      <c r="AA5406">
        <v>7.77</v>
      </c>
      <c r="AB5406">
        <v>7.75</v>
      </c>
      <c r="AC5406">
        <v>7.77</v>
      </c>
      <c r="AD5406">
        <v>7.8</v>
      </c>
    </row>
    <row r="5407" spans="1:30">
      <c r="A5407" s="1">
        <v>90.098479999999995</v>
      </c>
      <c r="B5407" s="1">
        <v>2430</v>
      </c>
      <c r="C5407" s="1">
        <v>2420</v>
      </c>
      <c r="D5407" s="1">
        <v>2420</v>
      </c>
      <c r="E5407" s="1">
        <f t="shared" si="513"/>
        <v>2423.3333333333335</v>
      </c>
      <c r="F5407" s="1">
        <f t="shared" si="514"/>
        <v>5.7735026918962582</v>
      </c>
      <c r="H5407" s="1">
        <f t="shared" si="515"/>
        <v>14.343333333333335</v>
      </c>
      <c r="M5407" s="1">
        <v>540500</v>
      </c>
      <c r="N5407" s="1">
        <f t="shared" ca="1" si="516"/>
        <v>0</v>
      </c>
      <c r="O5407" s="1">
        <f t="shared" ca="1" si="517"/>
        <v>0</v>
      </c>
      <c r="P5407" s="1">
        <f t="shared" ca="1" si="518"/>
        <v>0</v>
      </c>
      <c r="S5407" t="s">
        <v>11</v>
      </c>
      <c r="AA5407">
        <v>7.76</v>
      </c>
      <c r="AB5407">
        <v>7.75</v>
      </c>
      <c r="AC5407">
        <v>7.77</v>
      </c>
      <c r="AD5407">
        <v>7.8</v>
      </c>
    </row>
    <row r="5408" spans="1:30">
      <c r="A5408" s="1">
        <v>90.11515</v>
      </c>
      <c r="B5408" s="1">
        <v>2430</v>
      </c>
      <c r="C5408" s="1">
        <v>2420</v>
      </c>
      <c r="D5408" s="1">
        <v>2420</v>
      </c>
      <c r="E5408" s="1">
        <f t="shared" si="513"/>
        <v>2423.3333333333335</v>
      </c>
      <c r="F5408" s="1">
        <f t="shared" si="514"/>
        <v>5.7735026918962582</v>
      </c>
      <c r="H5408" s="1">
        <f t="shared" si="515"/>
        <v>14.343333333333335</v>
      </c>
      <c r="M5408" s="1">
        <v>540600</v>
      </c>
      <c r="N5408" s="1">
        <f t="shared" ca="1" si="516"/>
        <v>0</v>
      </c>
      <c r="O5408" s="1">
        <f t="shared" ca="1" si="517"/>
        <v>0</v>
      </c>
      <c r="P5408" s="1">
        <f t="shared" ca="1" si="518"/>
        <v>0</v>
      </c>
      <c r="S5408" t="s">
        <v>11</v>
      </c>
      <c r="AA5408">
        <v>7.77</v>
      </c>
      <c r="AB5408">
        <v>7.76</v>
      </c>
      <c r="AC5408">
        <v>7.77</v>
      </c>
      <c r="AD5408">
        <v>7.8</v>
      </c>
    </row>
    <row r="5409" spans="1:30">
      <c r="A5409" s="1">
        <v>90.131810000000002</v>
      </c>
      <c r="B5409" s="1">
        <v>2430</v>
      </c>
      <c r="C5409" s="1">
        <v>2420</v>
      </c>
      <c r="D5409" s="1">
        <v>2420</v>
      </c>
      <c r="E5409" s="1">
        <f t="shared" si="513"/>
        <v>2423.3333333333335</v>
      </c>
      <c r="F5409" s="1">
        <f t="shared" si="514"/>
        <v>5.7735026918962582</v>
      </c>
      <c r="H5409" s="1">
        <f t="shared" si="515"/>
        <v>14.343333333333335</v>
      </c>
      <c r="M5409" s="1">
        <v>540700</v>
      </c>
      <c r="N5409" s="1">
        <f t="shared" ca="1" si="516"/>
        <v>0</v>
      </c>
      <c r="O5409" s="1">
        <f t="shared" ca="1" si="517"/>
        <v>0</v>
      </c>
      <c r="P5409" s="1">
        <f t="shared" ca="1" si="518"/>
        <v>0</v>
      </c>
      <c r="S5409" t="s">
        <v>11</v>
      </c>
      <c r="AA5409">
        <v>7.76</v>
      </c>
      <c r="AB5409">
        <v>7.75</v>
      </c>
      <c r="AC5409">
        <v>7.77</v>
      </c>
      <c r="AD5409">
        <v>7.8</v>
      </c>
    </row>
    <row r="5410" spans="1:30">
      <c r="A5410" s="1">
        <v>90.148480000000006</v>
      </c>
      <c r="B5410" s="1">
        <v>2430</v>
      </c>
      <c r="C5410" s="1">
        <v>2420</v>
      </c>
      <c r="D5410" s="1">
        <v>2420</v>
      </c>
      <c r="E5410" s="1">
        <f t="shared" si="513"/>
        <v>2423.3333333333335</v>
      </c>
      <c r="F5410" s="1">
        <f t="shared" si="514"/>
        <v>5.7735026918962582</v>
      </c>
      <c r="H5410" s="1">
        <f t="shared" si="515"/>
        <v>14.343333333333335</v>
      </c>
      <c r="M5410" s="1">
        <v>540800</v>
      </c>
      <c r="N5410" s="1">
        <f t="shared" ca="1" si="516"/>
        <v>0</v>
      </c>
      <c r="O5410" s="1">
        <f t="shared" ca="1" si="517"/>
        <v>0</v>
      </c>
      <c r="P5410" s="1">
        <f t="shared" ca="1" si="518"/>
        <v>0</v>
      </c>
      <c r="S5410" t="s">
        <v>11</v>
      </c>
      <c r="AA5410">
        <v>7.77</v>
      </c>
      <c r="AB5410">
        <v>7.76</v>
      </c>
      <c r="AC5410">
        <v>7.77</v>
      </c>
      <c r="AD5410">
        <v>7.8</v>
      </c>
    </row>
    <row r="5411" spans="1:30">
      <c r="A5411" s="1">
        <v>90.165149999999997</v>
      </c>
      <c r="B5411" s="1">
        <v>2430</v>
      </c>
      <c r="C5411" s="1">
        <v>2420</v>
      </c>
      <c r="D5411" s="1">
        <v>2420</v>
      </c>
      <c r="E5411" s="1">
        <f t="shared" si="513"/>
        <v>2423.3333333333335</v>
      </c>
      <c r="F5411" s="1">
        <f t="shared" si="514"/>
        <v>5.7735026918962582</v>
      </c>
      <c r="H5411" s="1">
        <f t="shared" si="515"/>
        <v>14.343333333333335</v>
      </c>
      <c r="M5411" s="1">
        <v>540900</v>
      </c>
      <c r="N5411" s="1">
        <f t="shared" ca="1" si="516"/>
        <v>0</v>
      </c>
      <c r="O5411" s="1">
        <f t="shared" ca="1" si="517"/>
        <v>0</v>
      </c>
      <c r="P5411" s="1">
        <f t="shared" ca="1" si="518"/>
        <v>0</v>
      </c>
      <c r="S5411" t="s">
        <v>11</v>
      </c>
      <c r="AA5411">
        <v>7.77</v>
      </c>
      <c r="AB5411">
        <v>7.75</v>
      </c>
      <c r="AC5411">
        <v>7.77</v>
      </c>
      <c r="AD5411">
        <v>7.8</v>
      </c>
    </row>
    <row r="5412" spans="1:30">
      <c r="A5412" s="1">
        <v>90.181809999999999</v>
      </c>
      <c r="B5412" s="1">
        <v>2430</v>
      </c>
      <c r="C5412" s="1">
        <v>2420</v>
      </c>
      <c r="D5412" s="1">
        <v>2420</v>
      </c>
      <c r="E5412" s="1">
        <f t="shared" si="513"/>
        <v>2423.3333333333335</v>
      </c>
      <c r="F5412" s="1">
        <f t="shared" si="514"/>
        <v>5.7735026918962582</v>
      </c>
      <c r="H5412" s="1">
        <f t="shared" si="515"/>
        <v>14.343333333333335</v>
      </c>
      <c r="M5412" s="1">
        <v>541000</v>
      </c>
      <c r="N5412" s="1">
        <f t="shared" ca="1" si="516"/>
        <v>0</v>
      </c>
      <c r="O5412" s="1">
        <f t="shared" ca="1" si="517"/>
        <v>0</v>
      </c>
      <c r="P5412" s="1">
        <f t="shared" ca="1" si="518"/>
        <v>0</v>
      </c>
      <c r="S5412" t="s">
        <v>11</v>
      </c>
      <c r="AA5412">
        <v>7.77</v>
      </c>
      <c r="AB5412">
        <v>7.76</v>
      </c>
      <c r="AC5412">
        <v>7.77</v>
      </c>
      <c r="AD5412">
        <v>7.8</v>
      </c>
    </row>
    <row r="5413" spans="1:30">
      <c r="A5413" s="1">
        <v>90.198480000000004</v>
      </c>
      <c r="B5413" s="1">
        <v>2430</v>
      </c>
      <c r="C5413" s="1">
        <v>2420</v>
      </c>
      <c r="D5413" s="1">
        <v>2420</v>
      </c>
      <c r="E5413" s="1">
        <f t="shared" si="513"/>
        <v>2423.3333333333335</v>
      </c>
      <c r="F5413" s="1">
        <f t="shared" si="514"/>
        <v>5.7735026918962582</v>
      </c>
      <c r="H5413" s="1">
        <f t="shared" si="515"/>
        <v>14.343333333333335</v>
      </c>
      <c r="M5413" s="1">
        <v>541100</v>
      </c>
      <c r="N5413" s="1">
        <f t="shared" ca="1" si="516"/>
        <v>0</v>
      </c>
      <c r="O5413" s="1">
        <f t="shared" ca="1" si="517"/>
        <v>0</v>
      </c>
      <c r="P5413" s="1">
        <f t="shared" ca="1" si="518"/>
        <v>0</v>
      </c>
      <c r="S5413" t="s">
        <v>11</v>
      </c>
      <c r="AA5413">
        <v>7.76</v>
      </c>
      <c r="AB5413">
        <v>7.75</v>
      </c>
      <c r="AC5413">
        <v>7.77</v>
      </c>
      <c r="AD5413">
        <v>7.8</v>
      </c>
    </row>
    <row r="5414" spans="1:30">
      <c r="A5414" s="1">
        <v>90.215149999999994</v>
      </c>
      <c r="B5414" s="1">
        <v>2430</v>
      </c>
      <c r="C5414" s="1">
        <v>2420</v>
      </c>
      <c r="D5414" s="1">
        <v>2420</v>
      </c>
      <c r="E5414" s="1">
        <f t="shared" si="513"/>
        <v>2423.3333333333335</v>
      </c>
      <c r="F5414" s="1">
        <f t="shared" si="514"/>
        <v>5.7735026918962582</v>
      </c>
      <c r="H5414" s="1">
        <f t="shared" si="515"/>
        <v>14.343333333333335</v>
      </c>
      <c r="M5414" s="1">
        <v>541200</v>
      </c>
      <c r="N5414" s="1">
        <f t="shared" ca="1" si="516"/>
        <v>0</v>
      </c>
      <c r="O5414" s="1">
        <f t="shared" ca="1" si="517"/>
        <v>0</v>
      </c>
      <c r="P5414" s="1">
        <f t="shared" ca="1" si="518"/>
        <v>0</v>
      </c>
      <c r="S5414" t="s">
        <v>11</v>
      </c>
      <c r="AA5414">
        <v>7.77</v>
      </c>
      <c r="AB5414">
        <v>7.76</v>
      </c>
      <c r="AC5414">
        <v>7.77</v>
      </c>
      <c r="AD5414">
        <v>7.8</v>
      </c>
    </row>
    <row r="5415" spans="1:30">
      <c r="A5415" s="1">
        <v>90.231809999999996</v>
      </c>
      <c r="B5415" s="1">
        <v>2430</v>
      </c>
      <c r="C5415" s="1">
        <v>2420</v>
      </c>
      <c r="D5415" s="1">
        <v>2420</v>
      </c>
      <c r="E5415" s="1">
        <f t="shared" si="513"/>
        <v>2423.3333333333335</v>
      </c>
      <c r="F5415" s="1">
        <f t="shared" si="514"/>
        <v>5.7735026918962582</v>
      </c>
      <c r="H5415" s="1">
        <f t="shared" si="515"/>
        <v>14.343333333333335</v>
      </c>
      <c r="M5415" s="1">
        <v>541300</v>
      </c>
      <c r="N5415" s="1">
        <f t="shared" ca="1" si="516"/>
        <v>0</v>
      </c>
      <c r="O5415" s="1">
        <f t="shared" ca="1" si="517"/>
        <v>0</v>
      </c>
      <c r="P5415" s="1">
        <f t="shared" ca="1" si="518"/>
        <v>0</v>
      </c>
      <c r="S5415" t="s">
        <v>11</v>
      </c>
      <c r="AA5415">
        <v>7.77</v>
      </c>
      <c r="AB5415">
        <v>7.75</v>
      </c>
      <c r="AC5415">
        <v>7.77</v>
      </c>
      <c r="AD5415">
        <v>7.8</v>
      </c>
    </row>
    <row r="5416" spans="1:30">
      <c r="A5416" s="1">
        <v>90.248480000000001</v>
      </c>
      <c r="B5416" s="1">
        <v>2430</v>
      </c>
      <c r="C5416" s="1">
        <v>2420</v>
      </c>
      <c r="D5416" s="1">
        <v>2420</v>
      </c>
      <c r="E5416" s="1">
        <f t="shared" si="513"/>
        <v>2423.3333333333335</v>
      </c>
      <c r="F5416" s="1">
        <f t="shared" si="514"/>
        <v>5.7735026918962582</v>
      </c>
      <c r="H5416" s="1">
        <f t="shared" si="515"/>
        <v>14.343333333333335</v>
      </c>
      <c r="M5416" s="1">
        <v>541400</v>
      </c>
      <c r="N5416" s="1">
        <f t="shared" ca="1" si="516"/>
        <v>0</v>
      </c>
      <c r="O5416" s="1">
        <f t="shared" ca="1" si="517"/>
        <v>0</v>
      </c>
      <c r="P5416" s="1">
        <f t="shared" ca="1" si="518"/>
        <v>0</v>
      </c>
      <c r="S5416" t="s">
        <v>11</v>
      </c>
      <c r="AA5416">
        <v>7.77</v>
      </c>
      <c r="AB5416">
        <v>7.76</v>
      </c>
      <c r="AC5416">
        <v>7.77</v>
      </c>
      <c r="AD5416">
        <v>7.8</v>
      </c>
    </row>
    <row r="5417" spans="1:30">
      <c r="A5417" s="1">
        <v>90.265150000000006</v>
      </c>
      <c r="B5417" s="1">
        <v>2430</v>
      </c>
      <c r="C5417" s="1">
        <v>2420</v>
      </c>
      <c r="D5417" s="1">
        <v>2420</v>
      </c>
      <c r="E5417" s="1">
        <f t="shared" si="513"/>
        <v>2423.3333333333335</v>
      </c>
      <c r="F5417" s="1">
        <f t="shared" si="514"/>
        <v>5.7735026918962582</v>
      </c>
      <c r="H5417" s="1">
        <f t="shared" si="515"/>
        <v>14.343333333333335</v>
      </c>
      <c r="M5417" s="1">
        <v>541500</v>
      </c>
      <c r="N5417" s="1">
        <f t="shared" ca="1" si="516"/>
        <v>0</v>
      </c>
      <c r="O5417" s="1">
        <f t="shared" ca="1" si="517"/>
        <v>0</v>
      </c>
      <c r="P5417" s="1">
        <f t="shared" ca="1" si="518"/>
        <v>0</v>
      </c>
      <c r="S5417" t="s">
        <v>11</v>
      </c>
      <c r="AA5417">
        <v>7.77</v>
      </c>
      <c r="AB5417">
        <v>7.75</v>
      </c>
      <c r="AC5417">
        <v>7.77</v>
      </c>
      <c r="AD5417">
        <v>7.8</v>
      </c>
    </row>
    <row r="5418" spans="1:30">
      <c r="A5418" s="1">
        <v>90.281809999999993</v>
      </c>
      <c r="B5418" s="1">
        <v>2430</v>
      </c>
      <c r="C5418" s="1">
        <v>2420</v>
      </c>
      <c r="D5418" s="1">
        <v>2420</v>
      </c>
      <c r="E5418" s="1">
        <f t="shared" si="513"/>
        <v>2423.3333333333335</v>
      </c>
      <c r="F5418" s="1">
        <f t="shared" si="514"/>
        <v>5.7735026918962582</v>
      </c>
      <c r="H5418" s="1">
        <f t="shared" si="515"/>
        <v>14.343333333333335</v>
      </c>
      <c r="M5418" s="1">
        <v>541600</v>
      </c>
      <c r="N5418" s="1">
        <f t="shared" ca="1" si="516"/>
        <v>0</v>
      </c>
      <c r="O5418" s="1">
        <f t="shared" ca="1" si="517"/>
        <v>0</v>
      </c>
      <c r="P5418" s="1">
        <f t="shared" ca="1" si="518"/>
        <v>0</v>
      </c>
      <c r="S5418" t="s">
        <v>11</v>
      </c>
      <c r="AA5418">
        <v>7.77</v>
      </c>
      <c r="AB5418">
        <v>7.76</v>
      </c>
      <c r="AC5418">
        <v>7.77</v>
      </c>
      <c r="AD5418">
        <v>7.8</v>
      </c>
    </row>
    <row r="5419" spans="1:30">
      <c r="A5419" s="1">
        <v>90.298479999999998</v>
      </c>
      <c r="B5419" s="1">
        <v>2430</v>
      </c>
      <c r="C5419" s="1">
        <v>2420</v>
      </c>
      <c r="D5419" s="1">
        <v>2420</v>
      </c>
      <c r="E5419" s="1">
        <f t="shared" si="513"/>
        <v>2423.3333333333335</v>
      </c>
      <c r="F5419" s="1">
        <f t="shared" si="514"/>
        <v>5.7735026918962582</v>
      </c>
      <c r="H5419" s="1">
        <f t="shared" si="515"/>
        <v>14.343333333333335</v>
      </c>
      <c r="M5419" s="1">
        <v>541700</v>
      </c>
      <c r="N5419" s="1">
        <f t="shared" ca="1" si="516"/>
        <v>0</v>
      </c>
      <c r="O5419" s="1">
        <f t="shared" ca="1" si="517"/>
        <v>0</v>
      </c>
      <c r="P5419" s="1">
        <f t="shared" ca="1" si="518"/>
        <v>0</v>
      </c>
      <c r="S5419" t="s">
        <v>11</v>
      </c>
      <c r="AA5419">
        <v>7.76</v>
      </c>
      <c r="AB5419">
        <v>7.75</v>
      </c>
      <c r="AC5419">
        <v>7.77</v>
      </c>
      <c r="AD5419">
        <v>7.8</v>
      </c>
    </row>
    <row r="5420" spans="1:30">
      <c r="A5420" s="1">
        <v>90.315150000000003</v>
      </c>
      <c r="B5420" s="1">
        <v>2430</v>
      </c>
      <c r="C5420" s="1">
        <v>2420</v>
      </c>
      <c r="D5420" s="1">
        <v>2420</v>
      </c>
      <c r="E5420" s="1">
        <f t="shared" si="513"/>
        <v>2423.3333333333335</v>
      </c>
      <c r="F5420" s="1">
        <f t="shared" si="514"/>
        <v>5.7735026918962582</v>
      </c>
      <c r="H5420" s="1">
        <f t="shared" si="515"/>
        <v>14.343333333333335</v>
      </c>
      <c r="M5420" s="1">
        <v>541800</v>
      </c>
      <c r="N5420" s="1">
        <f t="shared" ca="1" si="516"/>
        <v>0</v>
      </c>
      <c r="O5420" s="1">
        <f t="shared" ca="1" si="517"/>
        <v>0</v>
      </c>
      <c r="P5420" s="1">
        <f t="shared" ca="1" si="518"/>
        <v>0</v>
      </c>
      <c r="S5420" t="s">
        <v>11</v>
      </c>
      <c r="AA5420">
        <v>7.77</v>
      </c>
      <c r="AB5420">
        <v>7.76</v>
      </c>
      <c r="AC5420">
        <v>7.77</v>
      </c>
      <c r="AD5420">
        <v>7.8</v>
      </c>
    </row>
    <row r="5421" spans="1:30">
      <c r="A5421" s="1">
        <v>90.331810000000004</v>
      </c>
      <c r="B5421" s="1">
        <v>2430</v>
      </c>
      <c r="C5421" s="1">
        <v>2420</v>
      </c>
      <c r="D5421" s="1">
        <v>2420</v>
      </c>
      <c r="E5421" s="1">
        <f t="shared" si="513"/>
        <v>2423.3333333333335</v>
      </c>
      <c r="F5421" s="1">
        <f t="shared" si="514"/>
        <v>5.7735026918962582</v>
      </c>
      <c r="H5421" s="1">
        <f t="shared" si="515"/>
        <v>14.343333333333335</v>
      </c>
      <c r="M5421" s="1">
        <v>541900</v>
      </c>
      <c r="N5421" s="1">
        <f t="shared" ca="1" si="516"/>
        <v>0</v>
      </c>
      <c r="O5421" s="1">
        <f t="shared" ca="1" si="517"/>
        <v>0</v>
      </c>
      <c r="P5421" s="1">
        <f t="shared" ca="1" si="518"/>
        <v>0</v>
      </c>
      <c r="S5421" t="s">
        <v>11</v>
      </c>
      <c r="AA5421">
        <v>7.76</v>
      </c>
      <c r="AB5421">
        <v>7.75</v>
      </c>
      <c r="AC5421">
        <v>7.77</v>
      </c>
      <c r="AD5421">
        <v>7.8</v>
      </c>
    </row>
    <row r="5422" spans="1:30">
      <c r="A5422" s="1">
        <v>90.348479999999995</v>
      </c>
      <c r="B5422" s="1">
        <v>2430</v>
      </c>
      <c r="C5422" s="1">
        <v>2420</v>
      </c>
      <c r="D5422" s="1">
        <v>2420</v>
      </c>
      <c r="E5422" s="1">
        <f t="shared" si="513"/>
        <v>2423.3333333333335</v>
      </c>
      <c r="F5422" s="1">
        <f t="shared" si="514"/>
        <v>5.7735026918962582</v>
      </c>
      <c r="H5422" s="1">
        <f t="shared" si="515"/>
        <v>14.343333333333335</v>
      </c>
      <c r="M5422" s="1">
        <v>542000</v>
      </c>
      <c r="N5422" s="1">
        <f t="shared" ca="1" si="516"/>
        <v>0</v>
      </c>
      <c r="O5422" s="1">
        <f t="shared" ca="1" si="517"/>
        <v>0</v>
      </c>
      <c r="P5422" s="1">
        <f t="shared" ca="1" si="518"/>
        <v>0</v>
      </c>
      <c r="S5422" t="s">
        <v>11</v>
      </c>
      <c r="AA5422">
        <v>7.77</v>
      </c>
      <c r="AB5422">
        <v>7.76</v>
      </c>
      <c r="AC5422">
        <v>7.77</v>
      </c>
      <c r="AD5422">
        <v>7.8</v>
      </c>
    </row>
    <row r="5423" spans="1:30">
      <c r="A5423" s="1">
        <v>90.36515</v>
      </c>
      <c r="B5423" s="1">
        <v>2430</v>
      </c>
      <c r="C5423" s="1">
        <v>2420</v>
      </c>
      <c r="D5423" s="1">
        <v>2420</v>
      </c>
      <c r="E5423" s="1">
        <f t="shared" si="513"/>
        <v>2423.3333333333335</v>
      </c>
      <c r="F5423" s="1">
        <f t="shared" si="514"/>
        <v>5.7735026918962582</v>
      </c>
      <c r="H5423" s="1">
        <f t="shared" si="515"/>
        <v>14.343333333333335</v>
      </c>
      <c r="M5423" s="1">
        <v>542100</v>
      </c>
      <c r="N5423" s="1">
        <f t="shared" ca="1" si="516"/>
        <v>0</v>
      </c>
      <c r="O5423" s="1">
        <f t="shared" ca="1" si="517"/>
        <v>0</v>
      </c>
      <c r="P5423" s="1">
        <f t="shared" ca="1" si="518"/>
        <v>0</v>
      </c>
      <c r="S5423" t="s">
        <v>11</v>
      </c>
      <c r="AA5423">
        <v>7.77</v>
      </c>
      <c r="AB5423">
        <v>7.75</v>
      </c>
      <c r="AC5423">
        <v>7.77</v>
      </c>
      <c r="AD5423">
        <v>7.8</v>
      </c>
    </row>
    <row r="5424" spans="1:30">
      <c r="A5424" s="1">
        <v>90.381810000000002</v>
      </c>
      <c r="B5424" s="1">
        <v>2430</v>
      </c>
      <c r="C5424" s="1">
        <v>2420</v>
      </c>
      <c r="D5424" s="1">
        <v>2420</v>
      </c>
      <c r="E5424" s="1">
        <f t="shared" si="513"/>
        <v>2423.3333333333335</v>
      </c>
      <c r="F5424" s="1">
        <f t="shared" si="514"/>
        <v>5.7735026918962582</v>
      </c>
      <c r="H5424" s="1">
        <f t="shared" si="515"/>
        <v>14.343333333333335</v>
      </c>
      <c r="M5424" s="1">
        <v>542200</v>
      </c>
      <c r="N5424" s="1">
        <f t="shared" ca="1" si="516"/>
        <v>0</v>
      </c>
      <c r="O5424" s="1">
        <f t="shared" ca="1" si="517"/>
        <v>0</v>
      </c>
      <c r="P5424" s="1">
        <f t="shared" ca="1" si="518"/>
        <v>0</v>
      </c>
      <c r="S5424" t="s">
        <v>11</v>
      </c>
      <c r="AA5424">
        <v>7.77</v>
      </c>
      <c r="AB5424">
        <v>7.75</v>
      </c>
      <c r="AC5424">
        <v>7.77</v>
      </c>
      <c r="AD5424">
        <v>7.8</v>
      </c>
    </row>
    <row r="5425" spans="1:30">
      <c r="A5425" s="1">
        <v>90.398480000000006</v>
      </c>
      <c r="B5425" s="1">
        <v>2430</v>
      </c>
      <c r="C5425" s="1">
        <v>2420</v>
      </c>
      <c r="D5425" s="1">
        <v>2420</v>
      </c>
      <c r="E5425" s="1">
        <f t="shared" si="513"/>
        <v>2423.3333333333335</v>
      </c>
      <c r="F5425" s="1">
        <f t="shared" si="514"/>
        <v>5.7735026918962582</v>
      </c>
      <c r="H5425" s="1">
        <f t="shared" si="515"/>
        <v>14.343333333333335</v>
      </c>
      <c r="M5425" s="1">
        <v>542300</v>
      </c>
      <c r="N5425" s="1">
        <f t="shared" ca="1" si="516"/>
        <v>0</v>
      </c>
      <c r="O5425" s="1">
        <f t="shared" ca="1" si="517"/>
        <v>0</v>
      </c>
      <c r="P5425" s="1">
        <f t="shared" ca="1" si="518"/>
        <v>0</v>
      </c>
      <c r="S5425" t="s">
        <v>11</v>
      </c>
      <c r="AA5425">
        <v>7.77</v>
      </c>
      <c r="AB5425">
        <v>7.75</v>
      </c>
      <c r="AC5425">
        <v>7.77</v>
      </c>
      <c r="AD5425">
        <v>7.8</v>
      </c>
    </row>
    <row r="5426" spans="1:30">
      <c r="A5426" s="1">
        <v>90.415149999999997</v>
      </c>
      <c r="B5426" s="1">
        <v>2430</v>
      </c>
      <c r="C5426" s="1">
        <v>2420</v>
      </c>
      <c r="D5426" s="1">
        <v>2420</v>
      </c>
      <c r="E5426" s="1">
        <f t="shared" si="513"/>
        <v>2423.3333333333335</v>
      </c>
      <c r="F5426" s="1">
        <f t="shared" si="514"/>
        <v>5.7735026918962582</v>
      </c>
      <c r="H5426" s="1">
        <f t="shared" si="515"/>
        <v>14.343333333333335</v>
      </c>
      <c r="M5426" s="1">
        <v>542400</v>
      </c>
      <c r="N5426" s="1">
        <f t="shared" ca="1" si="516"/>
        <v>0</v>
      </c>
      <c r="O5426" s="1">
        <f t="shared" ca="1" si="517"/>
        <v>0</v>
      </c>
      <c r="P5426" s="1">
        <f t="shared" ca="1" si="518"/>
        <v>0</v>
      </c>
      <c r="S5426" t="s">
        <v>11</v>
      </c>
      <c r="AA5426">
        <v>7.77</v>
      </c>
      <c r="AB5426">
        <v>7.75</v>
      </c>
      <c r="AC5426">
        <v>7.77</v>
      </c>
      <c r="AD5426">
        <v>7.8</v>
      </c>
    </row>
    <row r="5427" spans="1:30">
      <c r="A5427" s="1">
        <v>90.431809999999999</v>
      </c>
      <c r="B5427" s="1">
        <v>2430</v>
      </c>
      <c r="C5427" s="1">
        <v>2420</v>
      </c>
      <c r="D5427" s="1">
        <v>2420</v>
      </c>
      <c r="E5427" s="1">
        <f t="shared" si="513"/>
        <v>2423.3333333333335</v>
      </c>
      <c r="F5427" s="1">
        <f t="shared" si="514"/>
        <v>5.7735026918962582</v>
      </c>
      <c r="H5427" s="1">
        <f t="shared" si="515"/>
        <v>14.343333333333335</v>
      </c>
      <c r="M5427" s="1">
        <v>542500</v>
      </c>
      <c r="N5427" s="1">
        <f t="shared" ca="1" si="516"/>
        <v>0</v>
      </c>
      <c r="O5427" s="1">
        <f t="shared" ca="1" si="517"/>
        <v>0</v>
      </c>
      <c r="P5427" s="1">
        <f t="shared" ca="1" si="518"/>
        <v>0</v>
      </c>
      <c r="S5427" t="s">
        <v>11</v>
      </c>
      <c r="AA5427">
        <v>7.77</v>
      </c>
      <c r="AB5427">
        <v>7.75</v>
      </c>
      <c r="AC5427">
        <v>7.77</v>
      </c>
      <c r="AD5427">
        <v>7.8</v>
      </c>
    </row>
    <row r="5428" spans="1:30">
      <c r="A5428" s="1">
        <v>90.448480000000004</v>
      </c>
      <c r="B5428" s="1">
        <v>2430</v>
      </c>
      <c r="C5428" s="1">
        <v>2420</v>
      </c>
      <c r="D5428" s="1">
        <v>2420</v>
      </c>
      <c r="E5428" s="1">
        <f t="shared" si="513"/>
        <v>2423.3333333333335</v>
      </c>
      <c r="F5428" s="1">
        <f t="shared" si="514"/>
        <v>5.7735026918962582</v>
      </c>
      <c r="H5428" s="1">
        <f t="shared" si="515"/>
        <v>14.343333333333335</v>
      </c>
      <c r="M5428" s="1">
        <v>542600</v>
      </c>
      <c r="N5428" s="1">
        <f t="shared" ca="1" si="516"/>
        <v>0</v>
      </c>
      <c r="O5428" s="1">
        <f t="shared" ca="1" si="517"/>
        <v>0</v>
      </c>
      <c r="P5428" s="1">
        <f t="shared" ca="1" si="518"/>
        <v>0</v>
      </c>
      <c r="S5428" t="s">
        <v>11</v>
      </c>
      <c r="AA5428">
        <v>7.77</v>
      </c>
      <c r="AB5428">
        <v>7.75</v>
      </c>
      <c r="AC5428">
        <v>7.77</v>
      </c>
      <c r="AD5428">
        <v>7.8</v>
      </c>
    </row>
    <row r="5429" spans="1:30">
      <c r="A5429" s="1">
        <v>90.465149999999994</v>
      </c>
      <c r="B5429" s="1">
        <v>2430</v>
      </c>
      <c r="C5429" s="1">
        <v>2420</v>
      </c>
      <c r="D5429" s="1">
        <v>2420</v>
      </c>
      <c r="E5429" s="1">
        <f t="shared" si="513"/>
        <v>2423.3333333333335</v>
      </c>
      <c r="F5429" s="1">
        <f t="shared" si="514"/>
        <v>5.7735026918962582</v>
      </c>
      <c r="H5429" s="1">
        <f t="shared" si="515"/>
        <v>14.343333333333335</v>
      </c>
      <c r="M5429" s="1">
        <v>542700</v>
      </c>
      <c r="N5429" s="1">
        <f t="shared" ca="1" si="516"/>
        <v>0</v>
      </c>
      <c r="O5429" s="1">
        <f t="shared" ca="1" si="517"/>
        <v>0</v>
      </c>
      <c r="P5429" s="1">
        <f t="shared" ca="1" si="518"/>
        <v>0</v>
      </c>
      <c r="S5429" t="s">
        <v>11</v>
      </c>
      <c r="AA5429">
        <v>7.77</v>
      </c>
      <c r="AB5429">
        <v>7.75</v>
      </c>
      <c r="AC5429">
        <v>7.77</v>
      </c>
      <c r="AD5429">
        <v>7.8</v>
      </c>
    </row>
    <row r="5430" spans="1:30">
      <c r="A5430" s="1">
        <v>90.481809999999996</v>
      </c>
      <c r="B5430" s="1">
        <v>2430</v>
      </c>
      <c r="C5430" s="1">
        <v>2420</v>
      </c>
      <c r="D5430" s="1">
        <v>2420</v>
      </c>
      <c r="E5430" s="1">
        <f t="shared" si="513"/>
        <v>2423.3333333333335</v>
      </c>
      <c r="F5430" s="1">
        <f t="shared" si="514"/>
        <v>5.7735026918962582</v>
      </c>
      <c r="H5430" s="1">
        <f t="shared" si="515"/>
        <v>14.343333333333335</v>
      </c>
      <c r="M5430" s="1">
        <v>542800</v>
      </c>
      <c r="N5430" s="1">
        <f t="shared" ca="1" si="516"/>
        <v>0</v>
      </c>
      <c r="O5430" s="1">
        <f t="shared" ca="1" si="517"/>
        <v>0</v>
      </c>
      <c r="P5430" s="1">
        <f t="shared" ca="1" si="518"/>
        <v>0</v>
      </c>
      <c r="S5430" t="s">
        <v>11</v>
      </c>
      <c r="AA5430">
        <v>7.77</v>
      </c>
      <c r="AB5430">
        <v>7.75</v>
      </c>
      <c r="AC5430">
        <v>7.77</v>
      </c>
      <c r="AD5430">
        <v>7.8</v>
      </c>
    </row>
    <row r="5431" spans="1:30">
      <c r="A5431" s="1">
        <v>90.498480000000001</v>
      </c>
      <c r="B5431" s="1">
        <v>2430</v>
      </c>
      <c r="C5431" s="1">
        <v>2420</v>
      </c>
      <c r="D5431" s="1">
        <v>2420</v>
      </c>
      <c r="E5431" s="1">
        <f t="shared" si="513"/>
        <v>2423.3333333333335</v>
      </c>
      <c r="F5431" s="1">
        <f t="shared" si="514"/>
        <v>5.7735026918962582</v>
      </c>
      <c r="H5431" s="1">
        <f t="shared" si="515"/>
        <v>14.343333333333335</v>
      </c>
      <c r="M5431" s="1">
        <v>542900</v>
      </c>
      <c r="N5431" s="1">
        <f t="shared" ca="1" si="516"/>
        <v>0</v>
      </c>
      <c r="O5431" s="1">
        <f t="shared" ca="1" si="517"/>
        <v>0</v>
      </c>
      <c r="P5431" s="1">
        <f t="shared" ca="1" si="518"/>
        <v>0</v>
      </c>
      <c r="S5431" t="s">
        <v>11</v>
      </c>
      <c r="AA5431">
        <v>7.77</v>
      </c>
      <c r="AB5431">
        <v>7.75</v>
      </c>
      <c r="AC5431">
        <v>7.77</v>
      </c>
      <c r="AD5431">
        <v>7.8</v>
      </c>
    </row>
    <row r="5432" spans="1:30">
      <c r="A5432" s="1">
        <v>90.515150000000006</v>
      </c>
      <c r="B5432" s="1">
        <v>2430</v>
      </c>
      <c r="C5432" s="1">
        <v>2420</v>
      </c>
      <c r="D5432" s="1">
        <v>2420</v>
      </c>
      <c r="E5432" s="1">
        <f t="shared" si="513"/>
        <v>2423.3333333333335</v>
      </c>
      <c r="F5432" s="1">
        <f t="shared" si="514"/>
        <v>5.7735026918962582</v>
      </c>
      <c r="H5432" s="1">
        <f t="shared" si="515"/>
        <v>14.343333333333335</v>
      </c>
      <c r="M5432" s="1">
        <v>543000</v>
      </c>
      <c r="N5432" s="1">
        <f t="shared" ca="1" si="516"/>
        <v>0</v>
      </c>
      <c r="O5432" s="1">
        <f t="shared" ca="1" si="517"/>
        <v>0</v>
      </c>
      <c r="P5432" s="1">
        <f t="shared" ca="1" si="518"/>
        <v>0</v>
      </c>
      <c r="S5432" t="s">
        <v>11</v>
      </c>
      <c r="AA5432">
        <v>7.77</v>
      </c>
      <c r="AB5432">
        <v>7.76</v>
      </c>
      <c r="AC5432">
        <v>7.77</v>
      </c>
      <c r="AD5432">
        <v>7.8</v>
      </c>
    </row>
    <row r="5433" spans="1:30">
      <c r="A5433" s="1">
        <v>90.531809999999993</v>
      </c>
      <c r="B5433" s="1">
        <v>2430</v>
      </c>
      <c r="C5433" s="1">
        <v>2420</v>
      </c>
      <c r="D5433" s="1">
        <v>2420</v>
      </c>
      <c r="E5433" s="1">
        <f t="shared" si="513"/>
        <v>2423.3333333333335</v>
      </c>
      <c r="F5433" s="1">
        <f t="shared" si="514"/>
        <v>5.7735026918962582</v>
      </c>
      <c r="H5433" s="1">
        <f t="shared" si="515"/>
        <v>14.343333333333335</v>
      </c>
      <c r="M5433" s="1">
        <v>543100</v>
      </c>
      <c r="N5433" s="1">
        <f t="shared" ca="1" si="516"/>
        <v>0</v>
      </c>
      <c r="O5433" s="1">
        <f t="shared" ca="1" si="517"/>
        <v>0</v>
      </c>
      <c r="P5433" s="1">
        <f t="shared" ca="1" si="518"/>
        <v>0</v>
      </c>
      <c r="S5433" t="s">
        <v>11</v>
      </c>
      <c r="AA5433">
        <v>7.77</v>
      </c>
      <c r="AB5433">
        <v>7.75</v>
      </c>
      <c r="AC5433">
        <v>7.77</v>
      </c>
      <c r="AD5433">
        <v>7.8</v>
      </c>
    </row>
    <row r="5434" spans="1:30">
      <c r="A5434" s="1">
        <v>90.548479999999998</v>
      </c>
      <c r="B5434" s="1">
        <v>2430</v>
      </c>
      <c r="C5434" s="1">
        <v>2420</v>
      </c>
      <c r="D5434" s="1">
        <v>2420</v>
      </c>
      <c r="E5434" s="1">
        <f t="shared" si="513"/>
        <v>2423.3333333333335</v>
      </c>
      <c r="F5434" s="1">
        <f t="shared" si="514"/>
        <v>5.7735026918962582</v>
      </c>
      <c r="H5434" s="1">
        <f t="shared" si="515"/>
        <v>14.343333333333335</v>
      </c>
      <c r="M5434" s="1">
        <v>543200</v>
      </c>
      <c r="N5434" s="1">
        <f t="shared" ca="1" si="516"/>
        <v>0</v>
      </c>
      <c r="O5434" s="1">
        <f t="shared" ca="1" si="517"/>
        <v>0</v>
      </c>
      <c r="P5434" s="1">
        <f t="shared" ca="1" si="518"/>
        <v>0</v>
      </c>
      <c r="S5434" t="s">
        <v>11</v>
      </c>
      <c r="AA5434">
        <v>7.77</v>
      </c>
      <c r="AB5434">
        <v>7.76</v>
      </c>
      <c r="AC5434">
        <v>7.77</v>
      </c>
      <c r="AD5434">
        <v>7.8</v>
      </c>
    </row>
    <row r="5435" spans="1:30">
      <c r="A5435" s="1">
        <v>90.565150000000003</v>
      </c>
      <c r="B5435" s="1">
        <v>2430</v>
      </c>
      <c r="C5435" s="1">
        <v>2420</v>
      </c>
      <c r="D5435" s="1">
        <v>2420</v>
      </c>
      <c r="E5435" s="1">
        <f t="shared" si="513"/>
        <v>2423.3333333333335</v>
      </c>
      <c r="F5435" s="1">
        <f t="shared" si="514"/>
        <v>5.7735026918962582</v>
      </c>
      <c r="H5435" s="1">
        <f t="shared" si="515"/>
        <v>14.343333333333335</v>
      </c>
      <c r="M5435" s="1">
        <v>543300</v>
      </c>
      <c r="N5435" s="1">
        <f t="shared" ca="1" si="516"/>
        <v>0</v>
      </c>
      <c r="O5435" s="1">
        <f t="shared" ca="1" si="517"/>
        <v>0</v>
      </c>
      <c r="P5435" s="1">
        <f t="shared" ca="1" si="518"/>
        <v>0</v>
      </c>
      <c r="S5435" t="s">
        <v>11</v>
      </c>
      <c r="AA5435">
        <v>7.77</v>
      </c>
      <c r="AB5435">
        <v>7.75</v>
      </c>
      <c r="AC5435">
        <v>7.77</v>
      </c>
      <c r="AD5435">
        <v>7.8</v>
      </c>
    </row>
    <row r="5436" spans="1:30">
      <c r="A5436" s="1">
        <v>90.581810000000004</v>
      </c>
      <c r="B5436" s="1">
        <v>2430</v>
      </c>
      <c r="C5436" s="1">
        <v>2420</v>
      </c>
      <c r="D5436" s="1">
        <v>2420</v>
      </c>
      <c r="E5436" s="1">
        <f t="shared" si="513"/>
        <v>2423.3333333333335</v>
      </c>
      <c r="F5436" s="1">
        <f t="shared" si="514"/>
        <v>5.7735026918962582</v>
      </c>
      <c r="H5436" s="1">
        <f t="shared" si="515"/>
        <v>14.343333333333335</v>
      </c>
      <c r="M5436" s="1">
        <v>543400</v>
      </c>
      <c r="N5436" s="1">
        <f t="shared" ca="1" si="516"/>
        <v>0</v>
      </c>
      <c r="O5436" s="1">
        <f t="shared" ca="1" si="517"/>
        <v>0</v>
      </c>
      <c r="P5436" s="1">
        <f t="shared" ca="1" si="518"/>
        <v>0</v>
      </c>
      <c r="S5436" t="s">
        <v>11</v>
      </c>
      <c r="AA5436">
        <v>7.77</v>
      </c>
      <c r="AB5436">
        <v>7.76</v>
      </c>
      <c r="AC5436">
        <v>7.77</v>
      </c>
      <c r="AD5436">
        <v>7.8</v>
      </c>
    </row>
    <row r="5437" spans="1:30">
      <c r="A5437" s="1">
        <v>90.598479999999995</v>
      </c>
      <c r="B5437" s="1">
        <v>2430</v>
      </c>
      <c r="C5437" s="1">
        <v>2420</v>
      </c>
      <c r="D5437" s="1">
        <v>2420</v>
      </c>
      <c r="E5437" s="1">
        <f t="shared" si="513"/>
        <v>2423.3333333333335</v>
      </c>
      <c r="F5437" s="1">
        <f t="shared" si="514"/>
        <v>5.7735026918962582</v>
      </c>
      <c r="H5437" s="1">
        <f t="shared" si="515"/>
        <v>14.343333333333335</v>
      </c>
      <c r="M5437" s="1">
        <v>543500</v>
      </c>
      <c r="N5437" s="1">
        <f t="shared" ca="1" si="516"/>
        <v>0</v>
      </c>
      <c r="O5437" s="1">
        <f t="shared" ca="1" si="517"/>
        <v>0</v>
      </c>
      <c r="P5437" s="1">
        <f t="shared" ca="1" si="518"/>
        <v>0</v>
      </c>
      <c r="S5437" t="s">
        <v>11</v>
      </c>
      <c r="AA5437">
        <v>7.77</v>
      </c>
      <c r="AB5437">
        <v>7.75</v>
      </c>
      <c r="AC5437">
        <v>7.77</v>
      </c>
      <c r="AD5437">
        <v>7.8</v>
      </c>
    </row>
    <row r="5438" spans="1:30">
      <c r="A5438" s="1">
        <v>90.61515</v>
      </c>
      <c r="B5438" s="1">
        <v>2430</v>
      </c>
      <c r="C5438" s="1">
        <v>2420</v>
      </c>
      <c r="D5438" s="1">
        <v>2420</v>
      </c>
      <c r="E5438" s="1">
        <f t="shared" si="513"/>
        <v>2423.3333333333335</v>
      </c>
      <c r="F5438" s="1">
        <f t="shared" si="514"/>
        <v>5.7735026918962582</v>
      </c>
      <c r="H5438" s="1">
        <f t="shared" si="515"/>
        <v>14.343333333333335</v>
      </c>
      <c r="M5438" s="1">
        <v>543600</v>
      </c>
      <c r="N5438" s="1">
        <f t="shared" ca="1" si="516"/>
        <v>0</v>
      </c>
      <c r="O5438" s="1">
        <f t="shared" ca="1" si="517"/>
        <v>0</v>
      </c>
      <c r="P5438" s="1">
        <f t="shared" ca="1" si="518"/>
        <v>0</v>
      </c>
      <c r="S5438" t="s">
        <v>11</v>
      </c>
      <c r="AA5438">
        <v>7.77</v>
      </c>
      <c r="AB5438">
        <v>7.76</v>
      </c>
      <c r="AC5438">
        <v>7.77</v>
      </c>
      <c r="AD5438">
        <v>7.8</v>
      </c>
    </row>
    <row r="5439" spans="1:30">
      <c r="A5439" s="1">
        <v>90.631810000000002</v>
      </c>
      <c r="B5439" s="1">
        <v>2430</v>
      </c>
      <c r="C5439" s="1">
        <v>2420</v>
      </c>
      <c r="D5439" s="1">
        <v>2420</v>
      </c>
      <c r="E5439" s="1">
        <f t="shared" si="513"/>
        <v>2423.3333333333335</v>
      </c>
      <c r="F5439" s="1">
        <f t="shared" si="514"/>
        <v>5.7735026918962582</v>
      </c>
      <c r="H5439" s="1">
        <f t="shared" si="515"/>
        <v>14.343333333333335</v>
      </c>
      <c r="M5439" s="1">
        <v>543700</v>
      </c>
      <c r="N5439" s="1">
        <f t="shared" ca="1" si="516"/>
        <v>0</v>
      </c>
      <c r="O5439" s="1">
        <f t="shared" ca="1" si="517"/>
        <v>0</v>
      </c>
      <c r="P5439" s="1">
        <f t="shared" ca="1" si="518"/>
        <v>0</v>
      </c>
      <c r="S5439" t="s">
        <v>11</v>
      </c>
      <c r="AA5439">
        <v>7.77</v>
      </c>
      <c r="AB5439">
        <v>7.75</v>
      </c>
      <c r="AC5439">
        <v>7.77</v>
      </c>
      <c r="AD5439">
        <v>7.8</v>
      </c>
    </row>
    <row r="5440" spans="1:30">
      <c r="A5440" s="1">
        <v>90.648480000000006</v>
      </c>
      <c r="B5440" s="1">
        <v>2430</v>
      </c>
      <c r="C5440" s="1">
        <v>2420</v>
      </c>
      <c r="D5440" s="1">
        <v>2420</v>
      </c>
      <c r="E5440" s="1">
        <f t="shared" si="513"/>
        <v>2423.3333333333335</v>
      </c>
      <c r="F5440" s="1">
        <f t="shared" si="514"/>
        <v>5.7735026918962582</v>
      </c>
      <c r="H5440" s="1">
        <f t="shared" si="515"/>
        <v>14.343333333333335</v>
      </c>
      <c r="M5440" s="1">
        <v>543800</v>
      </c>
      <c r="N5440" s="1">
        <f t="shared" ca="1" si="516"/>
        <v>0</v>
      </c>
      <c r="O5440" s="1">
        <f t="shared" ca="1" si="517"/>
        <v>0</v>
      </c>
      <c r="P5440" s="1">
        <f t="shared" ca="1" si="518"/>
        <v>0</v>
      </c>
      <c r="S5440" t="s">
        <v>11</v>
      </c>
      <c r="AA5440">
        <v>7.77</v>
      </c>
      <c r="AB5440">
        <v>7.76</v>
      </c>
      <c r="AC5440">
        <v>7.77</v>
      </c>
      <c r="AD5440">
        <v>7.8</v>
      </c>
    </row>
    <row r="5441" spans="1:30">
      <c r="A5441" s="1">
        <v>90.665149999999997</v>
      </c>
      <c r="B5441" s="1">
        <v>2430</v>
      </c>
      <c r="C5441" s="1">
        <v>2420</v>
      </c>
      <c r="D5441" s="1">
        <v>2420</v>
      </c>
      <c r="E5441" s="1">
        <f t="shared" si="513"/>
        <v>2423.3333333333335</v>
      </c>
      <c r="F5441" s="1">
        <f t="shared" si="514"/>
        <v>5.7735026918962582</v>
      </c>
      <c r="H5441" s="1">
        <f t="shared" si="515"/>
        <v>14.343333333333335</v>
      </c>
      <c r="M5441" s="1">
        <v>543900</v>
      </c>
      <c r="N5441" s="1">
        <f t="shared" ca="1" si="516"/>
        <v>0</v>
      </c>
      <c r="O5441" s="1">
        <f t="shared" ca="1" si="517"/>
        <v>0</v>
      </c>
      <c r="P5441" s="1">
        <f t="shared" ca="1" si="518"/>
        <v>0</v>
      </c>
      <c r="S5441" t="s">
        <v>11</v>
      </c>
      <c r="AA5441">
        <v>7.77</v>
      </c>
      <c r="AB5441">
        <v>7.75</v>
      </c>
      <c r="AC5441">
        <v>7.77</v>
      </c>
      <c r="AD5441">
        <v>7.8</v>
      </c>
    </row>
    <row r="5442" spans="1:30">
      <c r="A5442" s="1">
        <v>90.681809999999999</v>
      </c>
      <c r="B5442" s="1">
        <v>2430</v>
      </c>
      <c r="C5442" s="1">
        <v>2420</v>
      </c>
      <c r="D5442" s="1">
        <v>2420</v>
      </c>
      <c r="E5442" s="1">
        <f t="shared" ref="E5442:E5505" si="519">AVERAGE(B5442:D5442)</f>
        <v>2423.3333333333335</v>
      </c>
      <c r="F5442" s="1">
        <f t="shared" ref="F5442:F5505" si="520">STDEV(B5442:D5442)</f>
        <v>5.7735026918962582</v>
      </c>
      <c r="H5442" s="1">
        <f t="shared" si="515"/>
        <v>14.343333333333335</v>
      </c>
      <c r="M5442" s="1">
        <v>544000</v>
      </c>
      <c r="N5442" s="1">
        <f t="shared" ca="1" si="516"/>
        <v>0</v>
      </c>
      <c r="O5442" s="1">
        <f t="shared" ca="1" si="517"/>
        <v>0</v>
      </c>
      <c r="P5442" s="1">
        <f t="shared" ca="1" si="518"/>
        <v>0</v>
      </c>
      <c r="S5442" t="s">
        <v>11</v>
      </c>
      <c r="AA5442">
        <v>7.77</v>
      </c>
      <c r="AB5442">
        <v>7.75</v>
      </c>
      <c r="AC5442">
        <v>7.77</v>
      </c>
      <c r="AD5442">
        <v>7.8</v>
      </c>
    </row>
    <row r="5443" spans="1:30">
      <c r="A5443" s="1">
        <v>90.698480000000004</v>
      </c>
      <c r="B5443" s="1">
        <v>2430</v>
      </c>
      <c r="C5443" s="1">
        <v>2420</v>
      </c>
      <c r="D5443" s="1">
        <v>2420</v>
      </c>
      <c r="E5443" s="1">
        <f t="shared" si="519"/>
        <v>2423.3333333333335</v>
      </c>
      <c r="F5443" s="1">
        <f t="shared" si="520"/>
        <v>5.7735026918962582</v>
      </c>
      <c r="H5443" s="1">
        <f t="shared" ref="H5443:H5506" si="521">F5443*4.303/SQRT($G$2)</f>
        <v>14.343333333333335</v>
      </c>
      <c r="M5443" s="1">
        <v>544100</v>
      </c>
      <c r="N5443" s="1">
        <f t="shared" ref="N5443:N5506" ca="1" si="522">OFFSET($A$2,M5443,0)</f>
        <v>0</v>
      </c>
      <c r="O5443" s="1">
        <f t="shared" ref="O5443:O5506" ca="1" si="523">OFFSET($A$2,M5443,4)</f>
        <v>0</v>
      </c>
      <c r="P5443" s="1">
        <f t="shared" ref="P5443:P5506" ca="1" si="524">OFFSET($A$2,M5443,7)</f>
        <v>0</v>
      </c>
      <c r="S5443" t="s">
        <v>11</v>
      </c>
      <c r="AA5443">
        <v>7.77</v>
      </c>
      <c r="AB5443">
        <v>7.75</v>
      </c>
      <c r="AC5443">
        <v>7.77</v>
      </c>
      <c r="AD5443">
        <v>7.8</v>
      </c>
    </row>
    <row r="5444" spans="1:30">
      <c r="A5444" s="1">
        <v>90.715149999999994</v>
      </c>
      <c r="B5444" s="1">
        <v>2430</v>
      </c>
      <c r="C5444" s="1">
        <v>2420</v>
      </c>
      <c r="D5444" s="1">
        <v>2420</v>
      </c>
      <c r="E5444" s="1">
        <f t="shared" si="519"/>
        <v>2423.3333333333335</v>
      </c>
      <c r="F5444" s="1">
        <f t="shared" si="520"/>
        <v>5.7735026918962582</v>
      </c>
      <c r="H5444" s="1">
        <f t="shared" si="521"/>
        <v>14.343333333333335</v>
      </c>
      <c r="M5444" s="1">
        <v>544200</v>
      </c>
      <c r="N5444" s="1">
        <f t="shared" ca="1" si="522"/>
        <v>0</v>
      </c>
      <c r="O5444" s="1">
        <f t="shared" ca="1" si="523"/>
        <v>0</v>
      </c>
      <c r="P5444" s="1">
        <f t="shared" ca="1" si="524"/>
        <v>0</v>
      </c>
      <c r="S5444" t="s">
        <v>11</v>
      </c>
      <c r="AA5444">
        <v>7.77</v>
      </c>
      <c r="AB5444">
        <v>7.75</v>
      </c>
      <c r="AC5444">
        <v>7.77</v>
      </c>
      <c r="AD5444">
        <v>7.8</v>
      </c>
    </row>
    <row r="5445" spans="1:30">
      <c r="A5445" s="1">
        <v>90.731809999999996</v>
      </c>
      <c r="B5445" s="1">
        <v>2430</v>
      </c>
      <c r="C5445" s="1">
        <v>2420</v>
      </c>
      <c r="D5445" s="1">
        <v>2420</v>
      </c>
      <c r="E5445" s="1">
        <f t="shared" si="519"/>
        <v>2423.3333333333335</v>
      </c>
      <c r="F5445" s="1">
        <f t="shared" si="520"/>
        <v>5.7735026918962582</v>
      </c>
      <c r="H5445" s="1">
        <f t="shared" si="521"/>
        <v>14.343333333333335</v>
      </c>
      <c r="M5445" s="1">
        <v>544300</v>
      </c>
      <c r="N5445" s="1">
        <f t="shared" ca="1" si="522"/>
        <v>0</v>
      </c>
      <c r="O5445" s="1">
        <f t="shared" ca="1" si="523"/>
        <v>0</v>
      </c>
      <c r="P5445" s="1">
        <f t="shared" ca="1" si="524"/>
        <v>0</v>
      </c>
      <c r="S5445" t="s">
        <v>11</v>
      </c>
      <c r="AA5445">
        <v>7.77</v>
      </c>
      <c r="AB5445">
        <v>7.75</v>
      </c>
      <c r="AC5445">
        <v>7.77</v>
      </c>
      <c r="AD5445">
        <v>7.8</v>
      </c>
    </row>
    <row r="5446" spans="1:30">
      <c r="A5446" s="1">
        <v>90.748480000000001</v>
      </c>
      <c r="B5446" s="1">
        <v>2430</v>
      </c>
      <c r="C5446" s="1">
        <v>2420</v>
      </c>
      <c r="D5446" s="1">
        <v>2420</v>
      </c>
      <c r="E5446" s="1">
        <f t="shared" si="519"/>
        <v>2423.3333333333335</v>
      </c>
      <c r="F5446" s="1">
        <f t="shared" si="520"/>
        <v>5.7735026918962582</v>
      </c>
      <c r="H5446" s="1">
        <f t="shared" si="521"/>
        <v>14.343333333333335</v>
      </c>
      <c r="M5446" s="1">
        <v>544400</v>
      </c>
      <c r="N5446" s="1">
        <f t="shared" ca="1" si="522"/>
        <v>0</v>
      </c>
      <c r="O5446" s="1">
        <f t="shared" ca="1" si="523"/>
        <v>0</v>
      </c>
      <c r="P5446" s="1">
        <f t="shared" ca="1" si="524"/>
        <v>0</v>
      </c>
      <c r="S5446" t="s">
        <v>11</v>
      </c>
      <c r="AA5446">
        <v>7.77</v>
      </c>
      <c r="AB5446">
        <v>7.75</v>
      </c>
      <c r="AC5446">
        <v>7.77</v>
      </c>
      <c r="AD5446">
        <v>7.8</v>
      </c>
    </row>
    <row r="5447" spans="1:30">
      <c r="A5447" s="1">
        <v>90.765150000000006</v>
      </c>
      <c r="B5447" s="1">
        <v>2430</v>
      </c>
      <c r="C5447" s="1">
        <v>2420</v>
      </c>
      <c r="D5447" s="1">
        <v>2420</v>
      </c>
      <c r="E5447" s="1">
        <f t="shared" si="519"/>
        <v>2423.3333333333335</v>
      </c>
      <c r="F5447" s="1">
        <f t="shared" si="520"/>
        <v>5.7735026918962582</v>
      </c>
      <c r="H5447" s="1">
        <f t="shared" si="521"/>
        <v>14.343333333333335</v>
      </c>
      <c r="M5447" s="1">
        <v>544500</v>
      </c>
      <c r="N5447" s="1">
        <f t="shared" ca="1" si="522"/>
        <v>0</v>
      </c>
      <c r="O5447" s="1">
        <f t="shared" ca="1" si="523"/>
        <v>0</v>
      </c>
      <c r="P5447" s="1">
        <f t="shared" ca="1" si="524"/>
        <v>0</v>
      </c>
      <c r="S5447" t="s">
        <v>11</v>
      </c>
      <c r="AA5447">
        <v>7.77</v>
      </c>
      <c r="AB5447">
        <v>7.75</v>
      </c>
      <c r="AC5447">
        <v>7.77</v>
      </c>
      <c r="AD5447">
        <v>7.8</v>
      </c>
    </row>
    <row r="5448" spans="1:30">
      <c r="A5448" s="1">
        <v>90.781809999999993</v>
      </c>
      <c r="B5448" s="1">
        <v>2430</v>
      </c>
      <c r="C5448" s="1">
        <v>2420</v>
      </c>
      <c r="D5448" s="1">
        <v>2420</v>
      </c>
      <c r="E5448" s="1">
        <f t="shared" si="519"/>
        <v>2423.3333333333335</v>
      </c>
      <c r="F5448" s="1">
        <f t="shared" si="520"/>
        <v>5.7735026918962582</v>
      </c>
      <c r="H5448" s="1">
        <f t="shared" si="521"/>
        <v>14.343333333333335</v>
      </c>
      <c r="M5448" s="1">
        <v>544600</v>
      </c>
      <c r="N5448" s="1">
        <f t="shared" ca="1" si="522"/>
        <v>0</v>
      </c>
      <c r="O5448" s="1">
        <f t="shared" ca="1" si="523"/>
        <v>0</v>
      </c>
      <c r="P5448" s="1">
        <f t="shared" ca="1" si="524"/>
        <v>0</v>
      </c>
      <c r="S5448" t="s">
        <v>11</v>
      </c>
      <c r="AA5448">
        <v>7.77</v>
      </c>
      <c r="AB5448">
        <v>7.75</v>
      </c>
      <c r="AC5448">
        <v>7.77</v>
      </c>
      <c r="AD5448">
        <v>7.8</v>
      </c>
    </row>
    <row r="5449" spans="1:30">
      <c r="A5449" s="1">
        <v>90.798479999999998</v>
      </c>
      <c r="B5449" s="1">
        <v>2430</v>
      </c>
      <c r="C5449" s="1">
        <v>2420</v>
      </c>
      <c r="D5449" s="1">
        <v>2420</v>
      </c>
      <c r="E5449" s="1">
        <f t="shared" si="519"/>
        <v>2423.3333333333335</v>
      </c>
      <c r="F5449" s="1">
        <f t="shared" si="520"/>
        <v>5.7735026918962582</v>
      </c>
      <c r="H5449" s="1">
        <f t="shared" si="521"/>
        <v>14.343333333333335</v>
      </c>
      <c r="M5449" s="1">
        <v>544700</v>
      </c>
      <c r="N5449" s="1">
        <f t="shared" ca="1" si="522"/>
        <v>0</v>
      </c>
      <c r="O5449" s="1">
        <f t="shared" ca="1" si="523"/>
        <v>0</v>
      </c>
      <c r="P5449" s="1">
        <f t="shared" ca="1" si="524"/>
        <v>0</v>
      </c>
      <c r="S5449" t="s">
        <v>11</v>
      </c>
      <c r="AA5449">
        <v>7.77</v>
      </c>
      <c r="AB5449">
        <v>7.76</v>
      </c>
      <c r="AC5449">
        <v>7.77</v>
      </c>
      <c r="AD5449">
        <v>7.8</v>
      </c>
    </row>
    <row r="5450" spans="1:30">
      <c r="A5450" s="1">
        <v>90.815150000000003</v>
      </c>
      <c r="B5450" s="1">
        <v>2430</v>
      </c>
      <c r="C5450" s="1">
        <v>2420</v>
      </c>
      <c r="D5450" s="1">
        <v>2420</v>
      </c>
      <c r="E5450" s="1">
        <f t="shared" si="519"/>
        <v>2423.3333333333335</v>
      </c>
      <c r="F5450" s="1">
        <f t="shared" si="520"/>
        <v>5.7735026918962582</v>
      </c>
      <c r="H5450" s="1">
        <f t="shared" si="521"/>
        <v>14.343333333333335</v>
      </c>
      <c r="M5450" s="1">
        <v>544800</v>
      </c>
      <c r="N5450" s="1">
        <f t="shared" ca="1" si="522"/>
        <v>0</v>
      </c>
      <c r="O5450" s="1">
        <f t="shared" ca="1" si="523"/>
        <v>0</v>
      </c>
      <c r="P5450" s="1">
        <f t="shared" ca="1" si="524"/>
        <v>0</v>
      </c>
      <c r="S5450" t="s">
        <v>11</v>
      </c>
      <c r="AA5450">
        <v>7.76</v>
      </c>
      <c r="AB5450">
        <v>7.75</v>
      </c>
      <c r="AC5450">
        <v>7.77</v>
      </c>
      <c r="AD5450">
        <v>7.8</v>
      </c>
    </row>
    <row r="5451" spans="1:30">
      <c r="A5451" s="1">
        <v>90.831810000000004</v>
      </c>
      <c r="B5451" s="1">
        <v>2430</v>
      </c>
      <c r="C5451" s="1">
        <v>2420</v>
      </c>
      <c r="D5451" s="1">
        <v>2420</v>
      </c>
      <c r="E5451" s="1">
        <f t="shared" si="519"/>
        <v>2423.3333333333335</v>
      </c>
      <c r="F5451" s="1">
        <f t="shared" si="520"/>
        <v>5.7735026918962582</v>
      </c>
      <c r="H5451" s="1">
        <f t="shared" si="521"/>
        <v>14.343333333333335</v>
      </c>
      <c r="M5451" s="1">
        <v>544900</v>
      </c>
      <c r="N5451" s="1">
        <f t="shared" ca="1" si="522"/>
        <v>0</v>
      </c>
      <c r="O5451" s="1">
        <f t="shared" ca="1" si="523"/>
        <v>0</v>
      </c>
      <c r="P5451" s="1">
        <f t="shared" ca="1" si="524"/>
        <v>0</v>
      </c>
      <c r="S5451" t="s">
        <v>11</v>
      </c>
      <c r="AA5451">
        <v>7.77</v>
      </c>
      <c r="AB5451">
        <v>7.76</v>
      </c>
      <c r="AC5451">
        <v>7.77</v>
      </c>
      <c r="AD5451">
        <v>7.8</v>
      </c>
    </row>
    <row r="5452" spans="1:30">
      <c r="A5452" s="1">
        <v>90.848479999999995</v>
      </c>
      <c r="B5452" s="1">
        <v>2430</v>
      </c>
      <c r="C5452" s="1">
        <v>2420</v>
      </c>
      <c r="D5452" s="1">
        <v>2420</v>
      </c>
      <c r="E5452" s="1">
        <f t="shared" si="519"/>
        <v>2423.3333333333335</v>
      </c>
      <c r="F5452" s="1">
        <f t="shared" si="520"/>
        <v>5.7735026918962582</v>
      </c>
      <c r="H5452" s="1">
        <f t="shared" si="521"/>
        <v>14.343333333333335</v>
      </c>
      <c r="M5452" s="1">
        <v>545000</v>
      </c>
      <c r="N5452" s="1">
        <f t="shared" ca="1" si="522"/>
        <v>0</v>
      </c>
      <c r="O5452" s="1">
        <f t="shared" ca="1" si="523"/>
        <v>0</v>
      </c>
      <c r="P5452" s="1">
        <f t="shared" ca="1" si="524"/>
        <v>0</v>
      </c>
      <c r="S5452" t="s">
        <v>11</v>
      </c>
      <c r="AA5452">
        <v>7.76</v>
      </c>
      <c r="AB5452">
        <v>7.75</v>
      </c>
      <c r="AC5452">
        <v>7.77</v>
      </c>
      <c r="AD5452">
        <v>7.8</v>
      </c>
    </row>
    <row r="5453" spans="1:30">
      <c r="A5453" s="1">
        <v>90.86515</v>
      </c>
      <c r="B5453" s="1">
        <v>2430</v>
      </c>
      <c r="C5453" s="1">
        <v>2420</v>
      </c>
      <c r="D5453" s="1">
        <v>2420</v>
      </c>
      <c r="E5453" s="1">
        <f t="shared" si="519"/>
        <v>2423.3333333333335</v>
      </c>
      <c r="F5453" s="1">
        <f t="shared" si="520"/>
        <v>5.7735026918962582</v>
      </c>
      <c r="H5453" s="1">
        <f t="shared" si="521"/>
        <v>14.343333333333335</v>
      </c>
      <c r="M5453" s="1">
        <v>545100</v>
      </c>
      <c r="N5453" s="1">
        <f t="shared" ca="1" si="522"/>
        <v>0</v>
      </c>
      <c r="O5453" s="1">
        <f t="shared" ca="1" si="523"/>
        <v>0</v>
      </c>
      <c r="P5453" s="1">
        <f t="shared" ca="1" si="524"/>
        <v>0</v>
      </c>
      <c r="S5453" t="s">
        <v>11</v>
      </c>
      <c r="AA5453">
        <v>7.77</v>
      </c>
      <c r="AB5453">
        <v>7.76</v>
      </c>
      <c r="AC5453">
        <v>7.77</v>
      </c>
      <c r="AD5453">
        <v>7.8</v>
      </c>
    </row>
    <row r="5454" spans="1:30">
      <c r="A5454" s="1">
        <v>90.881810000000002</v>
      </c>
      <c r="B5454" s="1">
        <v>2430</v>
      </c>
      <c r="C5454" s="1">
        <v>2420</v>
      </c>
      <c r="D5454" s="1">
        <v>2420</v>
      </c>
      <c r="E5454" s="1">
        <f t="shared" si="519"/>
        <v>2423.3333333333335</v>
      </c>
      <c r="F5454" s="1">
        <f t="shared" si="520"/>
        <v>5.7735026918962582</v>
      </c>
      <c r="H5454" s="1">
        <f t="shared" si="521"/>
        <v>14.343333333333335</v>
      </c>
      <c r="M5454" s="1">
        <v>545200</v>
      </c>
      <c r="N5454" s="1">
        <f t="shared" ca="1" si="522"/>
        <v>0</v>
      </c>
      <c r="O5454" s="1">
        <f t="shared" ca="1" si="523"/>
        <v>0</v>
      </c>
      <c r="P5454" s="1">
        <f t="shared" ca="1" si="524"/>
        <v>0</v>
      </c>
      <c r="S5454" t="s">
        <v>11</v>
      </c>
      <c r="AA5454">
        <v>7.76</v>
      </c>
      <c r="AB5454">
        <v>7.75</v>
      </c>
      <c r="AC5454">
        <v>7.77</v>
      </c>
      <c r="AD5454">
        <v>7.8</v>
      </c>
    </row>
    <row r="5455" spans="1:30">
      <c r="A5455" s="1">
        <v>90.898480000000006</v>
      </c>
      <c r="B5455" s="1">
        <v>2430</v>
      </c>
      <c r="C5455" s="1">
        <v>2420</v>
      </c>
      <c r="D5455" s="1">
        <v>2420</v>
      </c>
      <c r="E5455" s="1">
        <f t="shared" si="519"/>
        <v>2423.3333333333335</v>
      </c>
      <c r="F5455" s="1">
        <f t="shared" si="520"/>
        <v>5.7735026918962582</v>
      </c>
      <c r="H5455" s="1">
        <f t="shared" si="521"/>
        <v>14.343333333333335</v>
      </c>
      <c r="M5455" s="1">
        <v>545300</v>
      </c>
      <c r="N5455" s="1">
        <f t="shared" ca="1" si="522"/>
        <v>0</v>
      </c>
      <c r="O5455" s="1">
        <f t="shared" ca="1" si="523"/>
        <v>0</v>
      </c>
      <c r="P5455" s="1">
        <f t="shared" ca="1" si="524"/>
        <v>0</v>
      </c>
      <c r="S5455" t="s">
        <v>11</v>
      </c>
      <c r="AA5455">
        <v>7.77</v>
      </c>
      <c r="AB5455">
        <v>7.76</v>
      </c>
      <c r="AC5455">
        <v>7.77</v>
      </c>
      <c r="AD5455">
        <v>7.8</v>
      </c>
    </row>
    <row r="5456" spans="1:30">
      <c r="A5456" s="1">
        <v>90.915149999999997</v>
      </c>
      <c r="B5456" s="1">
        <v>2430</v>
      </c>
      <c r="C5456" s="1">
        <v>2420</v>
      </c>
      <c r="D5456" s="1">
        <v>2420</v>
      </c>
      <c r="E5456" s="1">
        <f t="shared" si="519"/>
        <v>2423.3333333333335</v>
      </c>
      <c r="F5456" s="1">
        <f t="shared" si="520"/>
        <v>5.7735026918962582</v>
      </c>
      <c r="H5456" s="1">
        <f t="shared" si="521"/>
        <v>14.343333333333335</v>
      </c>
      <c r="M5456" s="1">
        <v>545400</v>
      </c>
      <c r="N5456" s="1">
        <f t="shared" ca="1" si="522"/>
        <v>0</v>
      </c>
      <c r="O5456" s="1">
        <f t="shared" ca="1" si="523"/>
        <v>0</v>
      </c>
      <c r="P5456" s="1">
        <f t="shared" ca="1" si="524"/>
        <v>0</v>
      </c>
      <c r="S5456" t="s">
        <v>11</v>
      </c>
      <c r="AA5456">
        <v>7.76</v>
      </c>
      <c r="AB5456">
        <v>7.75</v>
      </c>
      <c r="AC5456">
        <v>7.77</v>
      </c>
      <c r="AD5456">
        <v>7.8</v>
      </c>
    </row>
    <row r="5457" spans="1:30">
      <c r="A5457" s="1">
        <v>90.931809999999999</v>
      </c>
      <c r="B5457" s="1">
        <v>2430</v>
      </c>
      <c r="C5457" s="1">
        <v>2420</v>
      </c>
      <c r="D5457" s="1">
        <v>2420</v>
      </c>
      <c r="E5457" s="1">
        <f t="shared" si="519"/>
        <v>2423.3333333333335</v>
      </c>
      <c r="F5457" s="1">
        <f t="shared" si="520"/>
        <v>5.7735026918962582</v>
      </c>
      <c r="H5457" s="1">
        <f t="shared" si="521"/>
        <v>14.343333333333335</v>
      </c>
      <c r="M5457" s="1">
        <v>545500</v>
      </c>
      <c r="N5457" s="1">
        <f t="shared" ca="1" si="522"/>
        <v>0</v>
      </c>
      <c r="O5457" s="1">
        <f t="shared" ca="1" si="523"/>
        <v>0</v>
      </c>
      <c r="P5457" s="1">
        <f t="shared" ca="1" si="524"/>
        <v>0</v>
      </c>
      <c r="S5457" t="s">
        <v>11</v>
      </c>
      <c r="AA5457">
        <v>7.77</v>
      </c>
      <c r="AB5457">
        <v>7.76</v>
      </c>
      <c r="AC5457">
        <v>7.77</v>
      </c>
      <c r="AD5457">
        <v>7.8</v>
      </c>
    </row>
    <row r="5458" spans="1:30">
      <c r="A5458" s="1">
        <v>90.948480000000004</v>
      </c>
      <c r="B5458" s="1">
        <v>2430</v>
      </c>
      <c r="C5458" s="1">
        <v>2420</v>
      </c>
      <c r="D5458" s="1">
        <v>2420</v>
      </c>
      <c r="E5458" s="1">
        <f t="shared" si="519"/>
        <v>2423.3333333333335</v>
      </c>
      <c r="F5458" s="1">
        <f t="shared" si="520"/>
        <v>5.7735026918962582</v>
      </c>
      <c r="H5458" s="1">
        <f t="shared" si="521"/>
        <v>14.343333333333335</v>
      </c>
      <c r="M5458" s="1">
        <v>545600</v>
      </c>
      <c r="N5458" s="1">
        <f t="shared" ca="1" si="522"/>
        <v>0</v>
      </c>
      <c r="O5458" s="1">
        <f t="shared" ca="1" si="523"/>
        <v>0</v>
      </c>
      <c r="P5458" s="1">
        <f t="shared" ca="1" si="524"/>
        <v>0</v>
      </c>
      <c r="S5458" t="s">
        <v>11</v>
      </c>
      <c r="AA5458">
        <v>7.77</v>
      </c>
      <c r="AB5458">
        <v>7.75</v>
      </c>
      <c r="AC5458">
        <v>7.77</v>
      </c>
      <c r="AD5458">
        <v>7.8</v>
      </c>
    </row>
    <row r="5459" spans="1:30">
      <c r="A5459" s="1">
        <v>90.965149999999994</v>
      </c>
      <c r="B5459" s="1">
        <v>2430</v>
      </c>
      <c r="C5459" s="1">
        <v>2420</v>
      </c>
      <c r="D5459" s="1">
        <v>2420</v>
      </c>
      <c r="E5459" s="1">
        <f t="shared" si="519"/>
        <v>2423.3333333333335</v>
      </c>
      <c r="F5459" s="1">
        <f t="shared" si="520"/>
        <v>5.7735026918962582</v>
      </c>
      <c r="H5459" s="1">
        <f t="shared" si="521"/>
        <v>14.343333333333335</v>
      </c>
      <c r="M5459" s="1">
        <v>545700</v>
      </c>
      <c r="N5459" s="1">
        <f t="shared" ca="1" si="522"/>
        <v>0</v>
      </c>
      <c r="O5459" s="1">
        <f t="shared" ca="1" si="523"/>
        <v>0</v>
      </c>
      <c r="P5459" s="1">
        <f t="shared" ca="1" si="524"/>
        <v>0</v>
      </c>
      <c r="S5459" t="s">
        <v>11</v>
      </c>
      <c r="AA5459">
        <v>7.77</v>
      </c>
      <c r="AB5459">
        <v>7.76</v>
      </c>
      <c r="AC5459">
        <v>7.77</v>
      </c>
      <c r="AD5459">
        <v>7.8</v>
      </c>
    </row>
    <row r="5460" spans="1:30">
      <c r="A5460" s="1">
        <v>90.981809999999996</v>
      </c>
      <c r="B5460" s="1">
        <v>2430</v>
      </c>
      <c r="C5460" s="1">
        <v>2420</v>
      </c>
      <c r="D5460" s="1">
        <v>2420</v>
      </c>
      <c r="E5460" s="1">
        <f t="shared" si="519"/>
        <v>2423.3333333333335</v>
      </c>
      <c r="F5460" s="1">
        <f t="shared" si="520"/>
        <v>5.7735026918962582</v>
      </c>
      <c r="H5460" s="1">
        <f t="shared" si="521"/>
        <v>14.343333333333335</v>
      </c>
      <c r="M5460" s="1">
        <v>545800</v>
      </c>
      <c r="N5460" s="1">
        <f t="shared" ca="1" si="522"/>
        <v>0</v>
      </c>
      <c r="O5460" s="1">
        <f t="shared" ca="1" si="523"/>
        <v>0</v>
      </c>
      <c r="P5460" s="1">
        <f t="shared" ca="1" si="524"/>
        <v>0</v>
      </c>
      <c r="S5460" t="s">
        <v>11</v>
      </c>
      <c r="AA5460">
        <v>7.77</v>
      </c>
      <c r="AB5460">
        <v>7.75</v>
      </c>
      <c r="AC5460">
        <v>7.77</v>
      </c>
      <c r="AD5460">
        <v>7.8</v>
      </c>
    </row>
    <row r="5461" spans="1:30">
      <c r="A5461" s="1">
        <v>90.998480000000001</v>
      </c>
      <c r="B5461" s="1">
        <v>2430</v>
      </c>
      <c r="C5461" s="1">
        <v>2420</v>
      </c>
      <c r="D5461" s="1">
        <v>2420</v>
      </c>
      <c r="E5461" s="1">
        <f t="shared" si="519"/>
        <v>2423.3333333333335</v>
      </c>
      <c r="F5461" s="1">
        <f t="shared" si="520"/>
        <v>5.7735026918962582</v>
      </c>
      <c r="H5461" s="1">
        <f t="shared" si="521"/>
        <v>14.343333333333335</v>
      </c>
      <c r="M5461" s="1">
        <v>545900</v>
      </c>
      <c r="N5461" s="1">
        <f t="shared" ca="1" si="522"/>
        <v>0</v>
      </c>
      <c r="O5461" s="1">
        <f t="shared" ca="1" si="523"/>
        <v>0</v>
      </c>
      <c r="P5461" s="1">
        <f t="shared" ca="1" si="524"/>
        <v>0</v>
      </c>
      <c r="S5461" t="s">
        <v>11</v>
      </c>
      <c r="AA5461">
        <v>7.77</v>
      </c>
      <c r="AB5461">
        <v>7.75</v>
      </c>
      <c r="AC5461">
        <v>7.77</v>
      </c>
      <c r="AD5461">
        <v>7.8</v>
      </c>
    </row>
    <row r="5462" spans="1:30">
      <c r="A5462" s="1">
        <v>91.015150000000006</v>
      </c>
      <c r="B5462" s="1">
        <v>2430</v>
      </c>
      <c r="C5462" s="1">
        <v>2420</v>
      </c>
      <c r="D5462" s="1">
        <v>2420</v>
      </c>
      <c r="E5462" s="1">
        <f t="shared" si="519"/>
        <v>2423.3333333333335</v>
      </c>
      <c r="F5462" s="1">
        <f t="shared" si="520"/>
        <v>5.7735026918962582</v>
      </c>
      <c r="H5462" s="1">
        <f t="shared" si="521"/>
        <v>14.343333333333335</v>
      </c>
      <c r="M5462" s="1">
        <v>546000</v>
      </c>
      <c r="N5462" s="1">
        <f t="shared" ca="1" si="522"/>
        <v>0</v>
      </c>
      <c r="O5462" s="1">
        <f t="shared" ca="1" si="523"/>
        <v>0</v>
      </c>
      <c r="P5462" s="1">
        <f t="shared" ca="1" si="524"/>
        <v>0</v>
      </c>
      <c r="S5462" t="s">
        <v>11</v>
      </c>
      <c r="AA5462">
        <v>7.76</v>
      </c>
      <c r="AB5462">
        <v>7.75</v>
      </c>
      <c r="AC5462">
        <v>7.77</v>
      </c>
      <c r="AD5462">
        <v>7.8</v>
      </c>
    </row>
    <row r="5463" spans="1:30">
      <c r="A5463" s="1">
        <v>91.031809999999993</v>
      </c>
      <c r="B5463" s="1">
        <v>2430</v>
      </c>
      <c r="C5463" s="1">
        <v>2420</v>
      </c>
      <c r="D5463" s="1">
        <v>2420</v>
      </c>
      <c r="E5463" s="1">
        <f t="shared" si="519"/>
        <v>2423.3333333333335</v>
      </c>
      <c r="F5463" s="1">
        <f t="shared" si="520"/>
        <v>5.7735026918962582</v>
      </c>
      <c r="H5463" s="1">
        <f t="shared" si="521"/>
        <v>14.343333333333335</v>
      </c>
      <c r="M5463" s="1">
        <v>546100</v>
      </c>
      <c r="N5463" s="1">
        <f t="shared" ca="1" si="522"/>
        <v>0</v>
      </c>
      <c r="O5463" s="1">
        <f t="shared" ca="1" si="523"/>
        <v>0</v>
      </c>
      <c r="P5463" s="1">
        <f t="shared" ca="1" si="524"/>
        <v>0</v>
      </c>
      <c r="S5463" t="s">
        <v>11</v>
      </c>
      <c r="AA5463">
        <v>7.77</v>
      </c>
      <c r="AB5463">
        <v>7.75</v>
      </c>
      <c r="AC5463">
        <v>7.77</v>
      </c>
      <c r="AD5463">
        <v>7.8</v>
      </c>
    </row>
    <row r="5464" spans="1:30">
      <c r="A5464" s="1">
        <v>91.048479999999998</v>
      </c>
      <c r="B5464" s="1">
        <v>2430</v>
      </c>
      <c r="C5464" s="1">
        <v>2420</v>
      </c>
      <c r="D5464" s="1">
        <v>2420</v>
      </c>
      <c r="E5464" s="1">
        <f t="shared" si="519"/>
        <v>2423.3333333333335</v>
      </c>
      <c r="F5464" s="1">
        <f t="shared" si="520"/>
        <v>5.7735026918962582</v>
      </c>
      <c r="H5464" s="1">
        <f t="shared" si="521"/>
        <v>14.343333333333335</v>
      </c>
      <c r="M5464" s="1">
        <v>546200</v>
      </c>
      <c r="N5464" s="1">
        <f t="shared" ca="1" si="522"/>
        <v>0</v>
      </c>
      <c r="O5464" s="1">
        <f t="shared" ca="1" si="523"/>
        <v>0</v>
      </c>
      <c r="P5464" s="1">
        <f t="shared" ca="1" si="524"/>
        <v>0</v>
      </c>
      <c r="S5464" t="s">
        <v>11</v>
      </c>
      <c r="AA5464">
        <v>7.76</v>
      </c>
      <c r="AB5464">
        <v>7.75</v>
      </c>
      <c r="AC5464">
        <v>7.77</v>
      </c>
      <c r="AD5464">
        <v>7.8</v>
      </c>
    </row>
    <row r="5465" spans="1:30">
      <c r="A5465" s="1">
        <v>91.065150000000003</v>
      </c>
      <c r="B5465" s="1">
        <v>2430</v>
      </c>
      <c r="C5465" s="1">
        <v>2420</v>
      </c>
      <c r="D5465" s="1">
        <v>2420</v>
      </c>
      <c r="E5465" s="1">
        <f t="shared" si="519"/>
        <v>2423.3333333333335</v>
      </c>
      <c r="F5465" s="1">
        <f t="shared" si="520"/>
        <v>5.7735026918962582</v>
      </c>
      <c r="H5465" s="1">
        <f t="shared" si="521"/>
        <v>14.343333333333335</v>
      </c>
      <c r="M5465" s="1">
        <v>546300</v>
      </c>
      <c r="N5465" s="1">
        <f t="shared" ca="1" si="522"/>
        <v>0</v>
      </c>
      <c r="O5465" s="1">
        <f t="shared" ca="1" si="523"/>
        <v>0</v>
      </c>
      <c r="P5465" s="1">
        <f t="shared" ca="1" si="524"/>
        <v>0</v>
      </c>
      <c r="S5465" t="s">
        <v>11</v>
      </c>
      <c r="AA5465">
        <v>7.77</v>
      </c>
      <c r="AB5465">
        <v>7.76</v>
      </c>
      <c r="AC5465">
        <v>7.77</v>
      </c>
      <c r="AD5465">
        <v>7.8</v>
      </c>
    </row>
    <row r="5466" spans="1:30">
      <c r="A5466" s="1">
        <v>91.081810000000004</v>
      </c>
      <c r="B5466" s="1">
        <v>2430</v>
      </c>
      <c r="C5466" s="1">
        <v>2420</v>
      </c>
      <c r="D5466" s="1">
        <v>2420</v>
      </c>
      <c r="E5466" s="1">
        <f t="shared" si="519"/>
        <v>2423.3333333333335</v>
      </c>
      <c r="F5466" s="1">
        <f t="shared" si="520"/>
        <v>5.7735026918962582</v>
      </c>
      <c r="H5466" s="1">
        <f t="shared" si="521"/>
        <v>14.343333333333335</v>
      </c>
      <c r="M5466" s="1">
        <v>546400</v>
      </c>
      <c r="N5466" s="1">
        <f t="shared" ca="1" si="522"/>
        <v>0</v>
      </c>
      <c r="O5466" s="1">
        <f t="shared" ca="1" si="523"/>
        <v>0</v>
      </c>
      <c r="P5466" s="1">
        <f t="shared" ca="1" si="524"/>
        <v>0</v>
      </c>
      <c r="S5466" t="s">
        <v>11</v>
      </c>
      <c r="AA5466">
        <v>7.76</v>
      </c>
      <c r="AB5466">
        <v>7.75</v>
      </c>
      <c r="AC5466">
        <v>7.77</v>
      </c>
      <c r="AD5466">
        <v>7.8</v>
      </c>
    </row>
    <row r="5467" spans="1:30">
      <c r="A5467" s="1">
        <v>91.098479999999995</v>
      </c>
      <c r="B5467" s="1">
        <v>2430</v>
      </c>
      <c r="C5467" s="1">
        <v>2420</v>
      </c>
      <c r="D5467" s="1">
        <v>2420</v>
      </c>
      <c r="E5467" s="1">
        <f t="shared" si="519"/>
        <v>2423.3333333333335</v>
      </c>
      <c r="F5467" s="1">
        <f t="shared" si="520"/>
        <v>5.7735026918962582</v>
      </c>
      <c r="H5467" s="1">
        <f t="shared" si="521"/>
        <v>14.343333333333335</v>
      </c>
      <c r="M5467" s="1">
        <v>546500</v>
      </c>
      <c r="N5467" s="1">
        <f t="shared" ca="1" si="522"/>
        <v>0</v>
      </c>
      <c r="O5467" s="1">
        <f t="shared" ca="1" si="523"/>
        <v>0</v>
      </c>
      <c r="P5467" s="1">
        <f t="shared" ca="1" si="524"/>
        <v>0</v>
      </c>
      <c r="S5467" t="s">
        <v>11</v>
      </c>
      <c r="AA5467">
        <v>7.77</v>
      </c>
      <c r="AB5467">
        <v>7.76</v>
      </c>
      <c r="AC5467">
        <v>7.77</v>
      </c>
      <c r="AD5467">
        <v>7.8</v>
      </c>
    </row>
    <row r="5468" spans="1:30">
      <c r="A5468" s="1">
        <v>91.11515</v>
      </c>
      <c r="B5468" s="1">
        <v>2430</v>
      </c>
      <c r="C5468" s="1">
        <v>2420</v>
      </c>
      <c r="D5468" s="1">
        <v>2420</v>
      </c>
      <c r="E5468" s="1">
        <f t="shared" si="519"/>
        <v>2423.3333333333335</v>
      </c>
      <c r="F5468" s="1">
        <f t="shared" si="520"/>
        <v>5.7735026918962582</v>
      </c>
      <c r="H5468" s="1">
        <f t="shared" si="521"/>
        <v>14.343333333333335</v>
      </c>
      <c r="M5468" s="1">
        <v>546600</v>
      </c>
      <c r="N5468" s="1">
        <f t="shared" ca="1" si="522"/>
        <v>0</v>
      </c>
      <c r="O5468" s="1">
        <f t="shared" ca="1" si="523"/>
        <v>0</v>
      </c>
      <c r="P5468" s="1">
        <f t="shared" ca="1" si="524"/>
        <v>0</v>
      </c>
      <c r="S5468" t="s">
        <v>11</v>
      </c>
      <c r="AA5468">
        <v>7.77</v>
      </c>
      <c r="AB5468">
        <v>7.75</v>
      </c>
      <c r="AC5468">
        <v>7.77</v>
      </c>
      <c r="AD5468">
        <v>7.8</v>
      </c>
    </row>
    <row r="5469" spans="1:30">
      <c r="A5469" s="1">
        <v>91.131810000000002</v>
      </c>
      <c r="B5469" s="1">
        <v>2430</v>
      </c>
      <c r="C5469" s="1">
        <v>2420</v>
      </c>
      <c r="D5469" s="1">
        <v>2420</v>
      </c>
      <c r="E5469" s="1">
        <f t="shared" si="519"/>
        <v>2423.3333333333335</v>
      </c>
      <c r="F5469" s="1">
        <f t="shared" si="520"/>
        <v>5.7735026918962582</v>
      </c>
      <c r="H5469" s="1">
        <f t="shared" si="521"/>
        <v>14.343333333333335</v>
      </c>
      <c r="M5469" s="1">
        <v>546700</v>
      </c>
      <c r="N5469" s="1">
        <f t="shared" ca="1" si="522"/>
        <v>0</v>
      </c>
      <c r="O5469" s="1">
        <f t="shared" ca="1" si="523"/>
        <v>0</v>
      </c>
      <c r="P5469" s="1">
        <f t="shared" ca="1" si="524"/>
        <v>0</v>
      </c>
      <c r="S5469" t="s">
        <v>11</v>
      </c>
      <c r="AA5469">
        <v>7.77</v>
      </c>
      <c r="AB5469">
        <v>7.76</v>
      </c>
      <c r="AC5469">
        <v>7.77</v>
      </c>
      <c r="AD5469">
        <v>7.8</v>
      </c>
    </row>
    <row r="5470" spans="1:30">
      <c r="A5470" s="1">
        <v>91.148480000000006</v>
      </c>
      <c r="B5470" s="1">
        <v>2430</v>
      </c>
      <c r="C5470" s="1">
        <v>2420</v>
      </c>
      <c r="D5470" s="1">
        <v>2420</v>
      </c>
      <c r="E5470" s="1">
        <f t="shared" si="519"/>
        <v>2423.3333333333335</v>
      </c>
      <c r="F5470" s="1">
        <f t="shared" si="520"/>
        <v>5.7735026918962582</v>
      </c>
      <c r="H5470" s="1">
        <f t="shared" si="521"/>
        <v>14.343333333333335</v>
      </c>
      <c r="M5470" s="1">
        <v>546800</v>
      </c>
      <c r="N5470" s="1">
        <f t="shared" ca="1" si="522"/>
        <v>0</v>
      </c>
      <c r="O5470" s="1">
        <f t="shared" ca="1" si="523"/>
        <v>0</v>
      </c>
      <c r="P5470" s="1">
        <f t="shared" ca="1" si="524"/>
        <v>0</v>
      </c>
      <c r="S5470" t="s">
        <v>11</v>
      </c>
      <c r="AA5470">
        <v>7.77</v>
      </c>
      <c r="AB5470">
        <v>7.75</v>
      </c>
      <c r="AC5470">
        <v>7.77</v>
      </c>
      <c r="AD5470">
        <v>7.8</v>
      </c>
    </row>
    <row r="5471" spans="1:30">
      <c r="A5471" s="1">
        <v>91.165149999999997</v>
      </c>
      <c r="B5471" s="1">
        <v>2430</v>
      </c>
      <c r="C5471" s="1">
        <v>2420</v>
      </c>
      <c r="D5471" s="1">
        <v>2420</v>
      </c>
      <c r="E5471" s="1">
        <f t="shared" si="519"/>
        <v>2423.3333333333335</v>
      </c>
      <c r="F5471" s="1">
        <f t="shared" si="520"/>
        <v>5.7735026918962582</v>
      </c>
      <c r="H5471" s="1">
        <f t="shared" si="521"/>
        <v>14.343333333333335</v>
      </c>
      <c r="M5471" s="1">
        <v>546900</v>
      </c>
      <c r="N5471" s="1">
        <f t="shared" ca="1" si="522"/>
        <v>0</v>
      </c>
      <c r="O5471" s="1">
        <f t="shared" ca="1" si="523"/>
        <v>0</v>
      </c>
      <c r="P5471" s="1">
        <f t="shared" ca="1" si="524"/>
        <v>0</v>
      </c>
      <c r="S5471" t="s">
        <v>11</v>
      </c>
      <c r="AA5471">
        <v>7.77</v>
      </c>
      <c r="AB5471">
        <v>7.76</v>
      </c>
      <c r="AC5471">
        <v>7.77</v>
      </c>
      <c r="AD5471">
        <v>7.8</v>
      </c>
    </row>
    <row r="5472" spans="1:30">
      <c r="A5472" s="1">
        <v>91.181809999999999</v>
      </c>
      <c r="B5472" s="1">
        <v>2430</v>
      </c>
      <c r="C5472" s="1">
        <v>2420</v>
      </c>
      <c r="D5472" s="1">
        <v>2420</v>
      </c>
      <c r="E5472" s="1">
        <f t="shared" si="519"/>
        <v>2423.3333333333335</v>
      </c>
      <c r="F5472" s="1">
        <f t="shared" si="520"/>
        <v>5.7735026918962582</v>
      </c>
      <c r="H5472" s="1">
        <f t="shared" si="521"/>
        <v>14.343333333333335</v>
      </c>
      <c r="M5472" s="1">
        <v>547000</v>
      </c>
      <c r="N5472" s="1">
        <f t="shared" ca="1" si="522"/>
        <v>0</v>
      </c>
      <c r="O5472" s="1">
        <f t="shared" ca="1" si="523"/>
        <v>0</v>
      </c>
      <c r="P5472" s="1">
        <f t="shared" ca="1" si="524"/>
        <v>0</v>
      </c>
      <c r="S5472" t="s">
        <v>11</v>
      </c>
      <c r="AA5472">
        <v>7.77</v>
      </c>
      <c r="AB5472">
        <v>7.75</v>
      </c>
      <c r="AC5472">
        <v>7.77</v>
      </c>
      <c r="AD5472">
        <v>7.8</v>
      </c>
    </row>
    <row r="5473" spans="1:30">
      <c r="A5473" s="1">
        <v>91.198480000000004</v>
      </c>
      <c r="B5473" s="1">
        <v>2430</v>
      </c>
      <c r="C5473" s="1">
        <v>2420</v>
      </c>
      <c r="D5473" s="1">
        <v>2420</v>
      </c>
      <c r="E5473" s="1">
        <f t="shared" si="519"/>
        <v>2423.3333333333335</v>
      </c>
      <c r="F5473" s="1">
        <f t="shared" si="520"/>
        <v>5.7735026918962582</v>
      </c>
      <c r="H5473" s="1">
        <f t="shared" si="521"/>
        <v>14.343333333333335</v>
      </c>
      <c r="M5473" s="1">
        <v>547100</v>
      </c>
      <c r="N5473" s="1">
        <f t="shared" ca="1" si="522"/>
        <v>0</v>
      </c>
      <c r="O5473" s="1">
        <f t="shared" ca="1" si="523"/>
        <v>0</v>
      </c>
      <c r="P5473" s="1">
        <f t="shared" ca="1" si="524"/>
        <v>0</v>
      </c>
      <c r="S5473" t="s">
        <v>11</v>
      </c>
      <c r="AA5473">
        <v>7.77</v>
      </c>
      <c r="AB5473">
        <v>7.76</v>
      </c>
      <c r="AC5473">
        <v>7.77</v>
      </c>
      <c r="AD5473">
        <v>7.8</v>
      </c>
    </row>
    <row r="5474" spans="1:30">
      <c r="A5474" s="1">
        <v>91.215149999999994</v>
      </c>
      <c r="B5474" s="1">
        <v>2430</v>
      </c>
      <c r="C5474" s="1">
        <v>2420</v>
      </c>
      <c r="D5474" s="1">
        <v>2420</v>
      </c>
      <c r="E5474" s="1">
        <f t="shared" si="519"/>
        <v>2423.3333333333335</v>
      </c>
      <c r="F5474" s="1">
        <f t="shared" si="520"/>
        <v>5.7735026918962582</v>
      </c>
      <c r="H5474" s="1">
        <f t="shared" si="521"/>
        <v>14.343333333333335</v>
      </c>
      <c r="M5474" s="1">
        <v>547200</v>
      </c>
      <c r="N5474" s="1">
        <f t="shared" ca="1" si="522"/>
        <v>0</v>
      </c>
      <c r="O5474" s="1">
        <f t="shared" ca="1" si="523"/>
        <v>0</v>
      </c>
      <c r="P5474" s="1">
        <f t="shared" ca="1" si="524"/>
        <v>0</v>
      </c>
      <c r="S5474" t="s">
        <v>11</v>
      </c>
      <c r="AA5474">
        <v>7.76</v>
      </c>
      <c r="AB5474">
        <v>7.75</v>
      </c>
      <c r="AC5474">
        <v>7.77</v>
      </c>
      <c r="AD5474">
        <v>7.8</v>
      </c>
    </row>
    <row r="5475" spans="1:30">
      <c r="A5475" s="1">
        <v>91.231809999999996</v>
      </c>
      <c r="B5475" s="1">
        <v>2430</v>
      </c>
      <c r="C5475" s="1">
        <v>2420</v>
      </c>
      <c r="D5475" s="1">
        <v>2420</v>
      </c>
      <c r="E5475" s="1">
        <f t="shared" si="519"/>
        <v>2423.3333333333335</v>
      </c>
      <c r="F5475" s="1">
        <f t="shared" si="520"/>
        <v>5.7735026918962582</v>
      </c>
      <c r="H5475" s="1">
        <f t="shared" si="521"/>
        <v>14.343333333333335</v>
      </c>
      <c r="M5475" s="1">
        <v>547300</v>
      </c>
      <c r="N5475" s="1">
        <f t="shared" ca="1" si="522"/>
        <v>0</v>
      </c>
      <c r="O5475" s="1">
        <f t="shared" ca="1" si="523"/>
        <v>0</v>
      </c>
      <c r="P5475" s="1">
        <f t="shared" ca="1" si="524"/>
        <v>0</v>
      </c>
      <c r="S5475" t="s">
        <v>11</v>
      </c>
      <c r="AA5475">
        <v>7.77</v>
      </c>
      <c r="AB5475">
        <v>7.76</v>
      </c>
      <c r="AC5475">
        <v>7.77</v>
      </c>
      <c r="AD5475">
        <v>7.8</v>
      </c>
    </row>
    <row r="5476" spans="1:30">
      <c r="A5476" s="1">
        <v>91.248480000000001</v>
      </c>
      <c r="B5476" s="1">
        <v>2430</v>
      </c>
      <c r="C5476" s="1">
        <v>2420</v>
      </c>
      <c r="D5476" s="1">
        <v>2420</v>
      </c>
      <c r="E5476" s="1">
        <f t="shared" si="519"/>
        <v>2423.3333333333335</v>
      </c>
      <c r="F5476" s="1">
        <f t="shared" si="520"/>
        <v>5.7735026918962582</v>
      </c>
      <c r="H5476" s="1">
        <f t="shared" si="521"/>
        <v>14.343333333333335</v>
      </c>
      <c r="M5476" s="1">
        <v>547400</v>
      </c>
      <c r="N5476" s="1">
        <f t="shared" ca="1" si="522"/>
        <v>0</v>
      </c>
      <c r="O5476" s="1">
        <f t="shared" ca="1" si="523"/>
        <v>0</v>
      </c>
      <c r="P5476" s="1">
        <f t="shared" ca="1" si="524"/>
        <v>0</v>
      </c>
      <c r="S5476" t="s">
        <v>11</v>
      </c>
      <c r="AA5476">
        <v>7.76</v>
      </c>
      <c r="AB5476">
        <v>7.75</v>
      </c>
      <c r="AC5476">
        <v>7.77</v>
      </c>
      <c r="AD5476">
        <v>7.8</v>
      </c>
    </row>
    <row r="5477" spans="1:30">
      <c r="A5477" s="1">
        <v>91.265150000000006</v>
      </c>
      <c r="B5477" s="1">
        <v>2430</v>
      </c>
      <c r="C5477" s="1">
        <v>2420</v>
      </c>
      <c r="D5477" s="1">
        <v>2420</v>
      </c>
      <c r="E5477" s="1">
        <f t="shared" si="519"/>
        <v>2423.3333333333335</v>
      </c>
      <c r="F5477" s="1">
        <f t="shared" si="520"/>
        <v>5.7735026918962582</v>
      </c>
      <c r="H5477" s="1">
        <f t="shared" si="521"/>
        <v>14.343333333333335</v>
      </c>
      <c r="M5477" s="1">
        <v>547500</v>
      </c>
      <c r="N5477" s="1">
        <f t="shared" ca="1" si="522"/>
        <v>0</v>
      </c>
      <c r="O5477" s="1">
        <f t="shared" ca="1" si="523"/>
        <v>0</v>
      </c>
      <c r="P5477" s="1">
        <f t="shared" ca="1" si="524"/>
        <v>0</v>
      </c>
      <c r="S5477" t="s">
        <v>11</v>
      </c>
      <c r="AA5477">
        <v>7.77</v>
      </c>
      <c r="AB5477">
        <v>7.76</v>
      </c>
      <c r="AC5477">
        <v>7.77</v>
      </c>
      <c r="AD5477">
        <v>7.8</v>
      </c>
    </row>
    <row r="5478" spans="1:30">
      <c r="A5478" s="1">
        <v>91.281809999999993</v>
      </c>
      <c r="B5478" s="1">
        <v>2430</v>
      </c>
      <c r="C5478" s="1">
        <v>2420</v>
      </c>
      <c r="D5478" s="1">
        <v>2420</v>
      </c>
      <c r="E5478" s="1">
        <f t="shared" si="519"/>
        <v>2423.3333333333335</v>
      </c>
      <c r="F5478" s="1">
        <f t="shared" si="520"/>
        <v>5.7735026918962582</v>
      </c>
      <c r="H5478" s="1">
        <f t="shared" si="521"/>
        <v>14.343333333333335</v>
      </c>
      <c r="M5478" s="1">
        <v>547600</v>
      </c>
      <c r="N5478" s="1">
        <f t="shared" ca="1" si="522"/>
        <v>0</v>
      </c>
      <c r="O5478" s="1">
        <f t="shared" ca="1" si="523"/>
        <v>0</v>
      </c>
      <c r="P5478" s="1">
        <f t="shared" ca="1" si="524"/>
        <v>0</v>
      </c>
      <c r="S5478" t="s">
        <v>11</v>
      </c>
      <c r="AA5478">
        <v>7.77</v>
      </c>
      <c r="AB5478">
        <v>7.75</v>
      </c>
      <c r="AC5478">
        <v>7.77</v>
      </c>
      <c r="AD5478">
        <v>7.8</v>
      </c>
    </row>
    <row r="5479" spans="1:30">
      <c r="A5479" s="1">
        <v>91.298479999999998</v>
      </c>
      <c r="B5479" s="1">
        <v>2430</v>
      </c>
      <c r="C5479" s="1">
        <v>2420</v>
      </c>
      <c r="D5479" s="1">
        <v>2420</v>
      </c>
      <c r="E5479" s="1">
        <f t="shared" si="519"/>
        <v>2423.3333333333335</v>
      </c>
      <c r="F5479" s="1">
        <f t="shared" si="520"/>
        <v>5.7735026918962582</v>
      </c>
      <c r="H5479" s="1">
        <f t="shared" si="521"/>
        <v>14.343333333333335</v>
      </c>
      <c r="M5479" s="1">
        <v>547700</v>
      </c>
      <c r="N5479" s="1">
        <f t="shared" ca="1" si="522"/>
        <v>0</v>
      </c>
      <c r="O5479" s="1">
        <f t="shared" ca="1" si="523"/>
        <v>0</v>
      </c>
      <c r="P5479" s="1">
        <f t="shared" ca="1" si="524"/>
        <v>0</v>
      </c>
      <c r="S5479" t="s">
        <v>11</v>
      </c>
      <c r="AA5479">
        <v>7.77</v>
      </c>
      <c r="AB5479">
        <v>7.76</v>
      </c>
      <c r="AC5479">
        <v>7.77</v>
      </c>
      <c r="AD5479">
        <v>7.8</v>
      </c>
    </row>
    <row r="5480" spans="1:30">
      <c r="A5480" s="1">
        <v>91.315150000000003</v>
      </c>
      <c r="B5480" s="1">
        <v>2430</v>
      </c>
      <c r="C5480" s="1">
        <v>2420</v>
      </c>
      <c r="D5480" s="1">
        <v>2420</v>
      </c>
      <c r="E5480" s="1">
        <f t="shared" si="519"/>
        <v>2423.3333333333335</v>
      </c>
      <c r="F5480" s="1">
        <f t="shared" si="520"/>
        <v>5.7735026918962582</v>
      </c>
      <c r="H5480" s="1">
        <f t="shared" si="521"/>
        <v>14.343333333333335</v>
      </c>
      <c r="M5480" s="1">
        <v>547800</v>
      </c>
      <c r="N5480" s="1">
        <f t="shared" ca="1" si="522"/>
        <v>0</v>
      </c>
      <c r="O5480" s="1">
        <f t="shared" ca="1" si="523"/>
        <v>0</v>
      </c>
      <c r="P5480" s="1">
        <f t="shared" ca="1" si="524"/>
        <v>0</v>
      </c>
      <c r="S5480" t="s">
        <v>11</v>
      </c>
      <c r="AA5480">
        <v>7.76</v>
      </c>
      <c r="AB5480">
        <v>7.75</v>
      </c>
      <c r="AC5480">
        <v>7.77</v>
      </c>
      <c r="AD5480">
        <v>7.8</v>
      </c>
    </row>
    <row r="5481" spans="1:30">
      <c r="A5481" s="1">
        <v>91.331810000000004</v>
      </c>
      <c r="B5481" s="1">
        <v>2430</v>
      </c>
      <c r="C5481" s="1">
        <v>2420</v>
      </c>
      <c r="D5481" s="1">
        <v>2420</v>
      </c>
      <c r="E5481" s="1">
        <f t="shared" si="519"/>
        <v>2423.3333333333335</v>
      </c>
      <c r="F5481" s="1">
        <f t="shared" si="520"/>
        <v>5.7735026918962582</v>
      </c>
      <c r="H5481" s="1">
        <f t="shared" si="521"/>
        <v>14.343333333333335</v>
      </c>
      <c r="M5481" s="1">
        <v>547900</v>
      </c>
      <c r="N5481" s="1">
        <f t="shared" ca="1" si="522"/>
        <v>0</v>
      </c>
      <c r="O5481" s="1">
        <f t="shared" ca="1" si="523"/>
        <v>0</v>
      </c>
      <c r="P5481" s="1">
        <f t="shared" ca="1" si="524"/>
        <v>0</v>
      </c>
      <c r="S5481" t="s">
        <v>11</v>
      </c>
      <c r="AA5481">
        <v>7.77</v>
      </c>
      <c r="AB5481">
        <v>7.76</v>
      </c>
      <c r="AC5481">
        <v>7.77</v>
      </c>
      <c r="AD5481">
        <v>7.8</v>
      </c>
    </row>
    <row r="5482" spans="1:30">
      <c r="A5482" s="1">
        <v>91.348479999999995</v>
      </c>
      <c r="B5482" s="1">
        <v>2430</v>
      </c>
      <c r="C5482" s="1">
        <v>2420</v>
      </c>
      <c r="D5482" s="1">
        <v>2420</v>
      </c>
      <c r="E5482" s="1">
        <f t="shared" si="519"/>
        <v>2423.3333333333335</v>
      </c>
      <c r="F5482" s="1">
        <f t="shared" si="520"/>
        <v>5.7735026918962582</v>
      </c>
      <c r="H5482" s="1">
        <f t="shared" si="521"/>
        <v>14.343333333333335</v>
      </c>
      <c r="M5482" s="1">
        <v>548000</v>
      </c>
      <c r="N5482" s="1">
        <f t="shared" ca="1" si="522"/>
        <v>0</v>
      </c>
      <c r="O5482" s="1">
        <f t="shared" ca="1" si="523"/>
        <v>0</v>
      </c>
      <c r="P5482" s="1">
        <f t="shared" ca="1" si="524"/>
        <v>0</v>
      </c>
      <c r="S5482" t="s">
        <v>11</v>
      </c>
      <c r="AA5482">
        <v>7.77</v>
      </c>
      <c r="AB5482">
        <v>7.75</v>
      </c>
      <c r="AC5482">
        <v>7.77</v>
      </c>
      <c r="AD5482">
        <v>7.8</v>
      </c>
    </row>
    <row r="5483" spans="1:30">
      <c r="A5483" s="1">
        <v>91.36515</v>
      </c>
      <c r="B5483" s="1">
        <v>2430</v>
      </c>
      <c r="C5483" s="1">
        <v>2420</v>
      </c>
      <c r="D5483" s="1">
        <v>2420</v>
      </c>
      <c r="E5483" s="1">
        <f t="shared" si="519"/>
        <v>2423.3333333333335</v>
      </c>
      <c r="F5483" s="1">
        <f t="shared" si="520"/>
        <v>5.7735026918962582</v>
      </c>
      <c r="H5483" s="1">
        <f t="shared" si="521"/>
        <v>14.343333333333335</v>
      </c>
      <c r="M5483" s="1">
        <v>548100</v>
      </c>
      <c r="N5483" s="1">
        <f t="shared" ca="1" si="522"/>
        <v>0</v>
      </c>
      <c r="O5483" s="1">
        <f t="shared" ca="1" si="523"/>
        <v>0</v>
      </c>
      <c r="P5483" s="1">
        <f t="shared" ca="1" si="524"/>
        <v>0</v>
      </c>
      <c r="S5483" t="s">
        <v>11</v>
      </c>
      <c r="AA5483">
        <v>7.77</v>
      </c>
      <c r="AB5483">
        <v>7.76</v>
      </c>
      <c r="AC5483">
        <v>7.77</v>
      </c>
      <c r="AD5483">
        <v>7.8</v>
      </c>
    </row>
    <row r="5484" spans="1:30">
      <c r="A5484" s="1">
        <v>91.381810000000002</v>
      </c>
      <c r="B5484" s="1">
        <v>2430</v>
      </c>
      <c r="C5484" s="1">
        <v>2420</v>
      </c>
      <c r="D5484" s="1">
        <v>2420</v>
      </c>
      <c r="E5484" s="1">
        <f t="shared" si="519"/>
        <v>2423.3333333333335</v>
      </c>
      <c r="F5484" s="1">
        <f t="shared" si="520"/>
        <v>5.7735026918962582</v>
      </c>
      <c r="H5484" s="1">
        <f t="shared" si="521"/>
        <v>14.343333333333335</v>
      </c>
      <c r="M5484" s="1">
        <v>548200</v>
      </c>
      <c r="N5484" s="1">
        <f t="shared" ca="1" si="522"/>
        <v>0</v>
      </c>
      <c r="O5484" s="1">
        <f t="shared" ca="1" si="523"/>
        <v>0</v>
      </c>
      <c r="P5484" s="1">
        <f t="shared" ca="1" si="524"/>
        <v>0</v>
      </c>
      <c r="S5484" t="s">
        <v>11</v>
      </c>
      <c r="AA5484">
        <v>7.77</v>
      </c>
      <c r="AB5484">
        <v>7.75</v>
      </c>
      <c r="AC5484">
        <v>7.77</v>
      </c>
      <c r="AD5484">
        <v>7.8</v>
      </c>
    </row>
    <row r="5485" spans="1:30">
      <c r="A5485" s="1">
        <v>91.398480000000006</v>
      </c>
      <c r="B5485" s="1">
        <v>2430</v>
      </c>
      <c r="C5485" s="1">
        <v>2420</v>
      </c>
      <c r="D5485" s="1">
        <v>2420</v>
      </c>
      <c r="E5485" s="1">
        <f t="shared" si="519"/>
        <v>2423.3333333333335</v>
      </c>
      <c r="F5485" s="1">
        <f t="shared" si="520"/>
        <v>5.7735026918962582</v>
      </c>
      <c r="H5485" s="1">
        <f t="shared" si="521"/>
        <v>14.343333333333335</v>
      </c>
      <c r="M5485" s="1">
        <v>548300</v>
      </c>
      <c r="N5485" s="1">
        <f t="shared" ca="1" si="522"/>
        <v>0</v>
      </c>
      <c r="O5485" s="1">
        <f t="shared" ca="1" si="523"/>
        <v>0</v>
      </c>
      <c r="P5485" s="1">
        <f t="shared" ca="1" si="524"/>
        <v>0</v>
      </c>
      <c r="S5485" t="s">
        <v>11</v>
      </c>
      <c r="AA5485">
        <v>7.77</v>
      </c>
      <c r="AB5485">
        <v>7.76</v>
      </c>
      <c r="AC5485">
        <v>7.77</v>
      </c>
      <c r="AD5485">
        <v>7.8</v>
      </c>
    </row>
    <row r="5486" spans="1:30">
      <c r="A5486" s="1">
        <v>91.415149999999997</v>
      </c>
      <c r="B5486" s="1">
        <v>2430</v>
      </c>
      <c r="C5486" s="1">
        <v>2420</v>
      </c>
      <c r="D5486" s="1">
        <v>2420</v>
      </c>
      <c r="E5486" s="1">
        <f t="shared" si="519"/>
        <v>2423.3333333333335</v>
      </c>
      <c r="F5486" s="1">
        <f t="shared" si="520"/>
        <v>5.7735026918962582</v>
      </c>
      <c r="H5486" s="1">
        <f t="shared" si="521"/>
        <v>14.343333333333335</v>
      </c>
      <c r="M5486" s="1">
        <v>548400</v>
      </c>
      <c r="N5486" s="1">
        <f t="shared" ca="1" si="522"/>
        <v>0</v>
      </c>
      <c r="O5486" s="1">
        <f t="shared" ca="1" si="523"/>
        <v>0</v>
      </c>
      <c r="P5486" s="1">
        <f t="shared" ca="1" si="524"/>
        <v>0</v>
      </c>
      <c r="S5486" t="s">
        <v>11</v>
      </c>
      <c r="AA5486">
        <v>7.76</v>
      </c>
      <c r="AB5486">
        <v>7.75</v>
      </c>
      <c r="AC5486">
        <v>7.77</v>
      </c>
      <c r="AD5486">
        <v>7.8</v>
      </c>
    </row>
    <row r="5487" spans="1:30">
      <c r="A5487" s="1">
        <v>91.431809999999999</v>
      </c>
      <c r="B5487" s="1">
        <v>2430</v>
      </c>
      <c r="C5487" s="1">
        <v>2420</v>
      </c>
      <c r="D5487" s="1">
        <v>2420</v>
      </c>
      <c r="E5487" s="1">
        <f t="shared" si="519"/>
        <v>2423.3333333333335</v>
      </c>
      <c r="F5487" s="1">
        <f t="shared" si="520"/>
        <v>5.7735026918962582</v>
      </c>
      <c r="H5487" s="1">
        <f t="shared" si="521"/>
        <v>14.343333333333335</v>
      </c>
      <c r="M5487" s="1">
        <v>548500</v>
      </c>
      <c r="N5487" s="1">
        <f t="shared" ca="1" si="522"/>
        <v>0</v>
      </c>
      <c r="O5487" s="1">
        <f t="shared" ca="1" si="523"/>
        <v>0</v>
      </c>
      <c r="P5487" s="1">
        <f t="shared" ca="1" si="524"/>
        <v>0</v>
      </c>
      <c r="S5487" t="s">
        <v>11</v>
      </c>
      <c r="AA5487">
        <v>7.77</v>
      </c>
      <c r="AB5487">
        <v>7.76</v>
      </c>
      <c r="AC5487">
        <v>7.77</v>
      </c>
      <c r="AD5487">
        <v>7.8</v>
      </c>
    </row>
    <row r="5488" spans="1:30">
      <c r="A5488" s="1">
        <v>91.448480000000004</v>
      </c>
      <c r="B5488" s="1">
        <v>2430</v>
      </c>
      <c r="C5488" s="1">
        <v>2420</v>
      </c>
      <c r="D5488" s="1">
        <v>2420</v>
      </c>
      <c r="E5488" s="1">
        <f t="shared" si="519"/>
        <v>2423.3333333333335</v>
      </c>
      <c r="F5488" s="1">
        <f t="shared" si="520"/>
        <v>5.7735026918962582</v>
      </c>
      <c r="H5488" s="1">
        <f t="shared" si="521"/>
        <v>14.343333333333335</v>
      </c>
      <c r="M5488" s="1">
        <v>548600</v>
      </c>
      <c r="N5488" s="1">
        <f t="shared" ca="1" si="522"/>
        <v>0</v>
      </c>
      <c r="O5488" s="1">
        <f t="shared" ca="1" si="523"/>
        <v>0</v>
      </c>
      <c r="P5488" s="1">
        <f t="shared" ca="1" si="524"/>
        <v>0</v>
      </c>
      <c r="S5488" t="s">
        <v>11</v>
      </c>
      <c r="AA5488">
        <v>7.76</v>
      </c>
      <c r="AB5488">
        <v>7.75</v>
      </c>
      <c r="AC5488">
        <v>7.77</v>
      </c>
      <c r="AD5488">
        <v>7.8</v>
      </c>
    </row>
    <row r="5489" spans="1:30">
      <c r="A5489" s="1">
        <v>91.465149999999994</v>
      </c>
      <c r="B5489" s="1">
        <v>2430</v>
      </c>
      <c r="C5489" s="1">
        <v>2420</v>
      </c>
      <c r="D5489" s="1">
        <v>2420</v>
      </c>
      <c r="E5489" s="1">
        <f t="shared" si="519"/>
        <v>2423.3333333333335</v>
      </c>
      <c r="F5489" s="1">
        <f t="shared" si="520"/>
        <v>5.7735026918962582</v>
      </c>
      <c r="H5489" s="1">
        <f t="shared" si="521"/>
        <v>14.343333333333335</v>
      </c>
      <c r="M5489" s="1">
        <v>548700</v>
      </c>
      <c r="N5489" s="1">
        <f t="shared" ca="1" si="522"/>
        <v>0</v>
      </c>
      <c r="O5489" s="1">
        <f t="shared" ca="1" si="523"/>
        <v>0</v>
      </c>
      <c r="P5489" s="1">
        <f t="shared" ca="1" si="524"/>
        <v>0</v>
      </c>
      <c r="S5489" t="s">
        <v>11</v>
      </c>
      <c r="AA5489">
        <v>7.77</v>
      </c>
      <c r="AB5489">
        <v>7.76</v>
      </c>
      <c r="AC5489">
        <v>7.77</v>
      </c>
      <c r="AD5489">
        <v>7.8</v>
      </c>
    </row>
    <row r="5490" spans="1:30">
      <c r="A5490" s="1">
        <v>91.481809999999996</v>
      </c>
      <c r="B5490" s="1">
        <v>2430</v>
      </c>
      <c r="C5490" s="1">
        <v>2420</v>
      </c>
      <c r="D5490" s="1">
        <v>2420</v>
      </c>
      <c r="E5490" s="1">
        <f t="shared" si="519"/>
        <v>2423.3333333333335</v>
      </c>
      <c r="F5490" s="1">
        <f t="shared" si="520"/>
        <v>5.7735026918962582</v>
      </c>
      <c r="H5490" s="1">
        <f t="shared" si="521"/>
        <v>14.343333333333335</v>
      </c>
      <c r="M5490" s="1">
        <v>548800</v>
      </c>
      <c r="N5490" s="1">
        <f t="shared" ca="1" si="522"/>
        <v>0</v>
      </c>
      <c r="O5490" s="1">
        <f t="shared" ca="1" si="523"/>
        <v>0</v>
      </c>
      <c r="P5490" s="1">
        <f t="shared" ca="1" si="524"/>
        <v>0</v>
      </c>
      <c r="S5490" t="s">
        <v>11</v>
      </c>
      <c r="AA5490">
        <v>7.77</v>
      </c>
      <c r="AB5490">
        <v>7.75</v>
      </c>
      <c r="AC5490">
        <v>7.77</v>
      </c>
      <c r="AD5490">
        <v>7.8</v>
      </c>
    </row>
    <row r="5491" spans="1:30">
      <c r="A5491" s="1">
        <v>91.498480000000001</v>
      </c>
      <c r="B5491" s="1">
        <v>2430</v>
      </c>
      <c r="C5491" s="1">
        <v>2420</v>
      </c>
      <c r="D5491" s="1">
        <v>2420</v>
      </c>
      <c r="E5491" s="1">
        <f t="shared" si="519"/>
        <v>2423.3333333333335</v>
      </c>
      <c r="F5491" s="1">
        <f t="shared" si="520"/>
        <v>5.7735026918962582</v>
      </c>
      <c r="H5491" s="1">
        <f t="shared" si="521"/>
        <v>14.343333333333335</v>
      </c>
      <c r="M5491" s="1">
        <v>548900</v>
      </c>
      <c r="N5491" s="1">
        <f t="shared" ca="1" si="522"/>
        <v>0</v>
      </c>
      <c r="O5491" s="1">
        <f t="shared" ca="1" si="523"/>
        <v>0</v>
      </c>
      <c r="P5491" s="1">
        <f t="shared" ca="1" si="524"/>
        <v>0</v>
      </c>
      <c r="S5491" t="s">
        <v>11</v>
      </c>
      <c r="AA5491">
        <v>7.77</v>
      </c>
      <c r="AB5491">
        <v>7.76</v>
      </c>
      <c r="AC5491">
        <v>7.77</v>
      </c>
      <c r="AD5491">
        <v>7.8</v>
      </c>
    </row>
    <row r="5492" spans="1:30">
      <c r="A5492" s="1">
        <v>91.515150000000006</v>
      </c>
      <c r="B5492" s="1">
        <v>2430</v>
      </c>
      <c r="C5492" s="1">
        <v>2420</v>
      </c>
      <c r="D5492" s="1">
        <v>2420</v>
      </c>
      <c r="E5492" s="1">
        <f t="shared" si="519"/>
        <v>2423.3333333333335</v>
      </c>
      <c r="F5492" s="1">
        <f t="shared" si="520"/>
        <v>5.7735026918962582</v>
      </c>
      <c r="H5492" s="1">
        <f t="shared" si="521"/>
        <v>14.343333333333335</v>
      </c>
      <c r="M5492" s="1">
        <v>549000</v>
      </c>
      <c r="N5492" s="1">
        <f t="shared" ca="1" si="522"/>
        <v>0</v>
      </c>
      <c r="O5492" s="1">
        <f t="shared" ca="1" si="523"/>
        <v>0</v>
      </c>
      <c r="P5492" s="1">
        <f t="shared" ca="1" si="524"/>
        <v>0</v>
      </c>
      <c r="S5492" t="s">
        <v>11</v>
      </c>
      <c r="AA5492">
        <v>7.76</v>
      </c>
      <c r="AB5492">
        <v>7.75</v>
      </c>
      <c r="AC5492">
        <v>7.77</v>
      </c>
      <c r="AD5492">
        <v>7.8</v>
      </c>
    </row>
    <row r="5493" spans="1:30">
      <c r="A5493" s="1">
        <v>91.531809999999993</v>
      </c>
      <c r="B5493" s="1">
        <v>2430</v>
      </c>
      <c r="C5493" s="1">
        <v>2420</v>
      </c>
      <c r="D5493" s="1">
        <v>2420</v>
      </c>
      <c r="E5493" s="1">
        <f t="shared" si="519"/>
        <v>2423.3333333333335</v>
      </c>
      <c r="F5493" s="1">
        <f t="shared" si="520"/>
        <v>5.7735026918962582</v>
      </c>
      <c r="H5493" s="1">
        <f t="shared" si="521"/>
        <v>14.343333333333335</v>
      </c>
      <c r="M5493" s="1">
        <v>549100</v>
      </c>
      <c r="N5493" s="1">
        <f t="shared" ca="1" si="522"/>
        <v>0</v>
      </c>
      <c r="O5493" s="1">
        <f t="shared" ca="1" si="523"/>
        <v>0</v>
      </c>
      <c r="P5493" s="1">
        <f t="shared" ca="1" si="524"/>
        <v>0</v>
      </c>
      <c r="S5493" t="s">
        <v>11</v>
      </c>
      <c r="AA5493">
        <v>7.77</v>
      </c>
      <c r="AB5493">
        <v>7.76</v>
      </c>
      <c r="AC5493">
        <v>7.77</v>
      </c>
      <c r="AD5493">
        <v>7.8</v>
      </c>
    </row>
    <row r="5494" spans="1:30">
      <c r="A5494" s="1">
        <v>91.548479999999998</v>
      </c>
      <c r="B5494" s="1">
        <v>2430</v>
      </c>
      <c r="C5494" s="1">
        <v>2420</v>
      </c>
      <c r="D5494" s="1">
        <v>2420</v>
      </c>
      <c r="E5494" s="1">
        <f t="shared" si="519"/>
        <v>2423.3333333333335</v>
      </c>
      <c r="F5494" s="1">
        <f t="shared" si="520"/>
        <v>5.7735026918962582</v>
      </c>
      <c r="H5494" s="1">
        <f t="shared" si="521"/>
        <v>14.343333333333335</v>
      </c>
      <c r="M5494" s="1">
        <v>549200</v>
      </c>
      <c r="N5494" s="1">
        <f t="shared" ca="1" si="522"/>
        <v>0</v>
      </c>
      <c r="O5494" s="1">
        <f t="shared" ca="1" si="523"/>
        <v>0</v>
      </c>
      <c r="P5494" s="1">
        <f t="shared" ca="1" si="524"/>
        <v>0</v>
      </c>
      <c r="S5494" t="s">
        <v>11</v>
      </c>
      <c r="AA5494">
        <v>7.77</v>
      </c>
      <c r="AB5494">
        <v>7.75</v>
      </c>
      <c r="AC5494">
        <v>7.77</v>
      </c>
      <c r="AD5494">
        <v>7.8</v>
      </c>
    </row>
    <row r="5495" spans="1:30">
      <c r="A5495" s="1">
        <v>91.565150000000003</v>
      </c>
      <c r="B5495" s="1">
        <v>2430</v>
      </c>
      <c r="C5495" s="1">
        <v>2420</v>
      </c>
      <c r="D5495" s="1">
        <v>2420</v>
      </c>
      <c r="E5495" s="1">
        <f t="shared" si="519"/>
        <v>2423.3333333333335</v>
      </c>
      <c r="F5495" s="1">
        <f t="shared" si="520"/>
        <v>5.7735026918962582</v>
      </c>
      <c r="H5495" s="1">
        <f t="shared" si="521"/>
        <v>14.343333333333335</v>
      </c>
      <c r="M5495" s="1">
        <v>549300</v>
      </c>
      <c r="N5495" s="1">
        <f t="shared" ca="1" si="522"/>
        <v>0</v>
      </c>
      <c r="O5495" s="1">
        <f t="shared" ca="1" si="523"/>
        <v>0</v>
      </c>
      <c r="P5495" s="1">
        <f t="shared" ca="1" si="524"/>
        <v>0</v>
      </c>
      <c r="S5495" t="s">
        <v>11</v>
      </c>
      <c r="AA5495">
        <v>7.77</v>
      </c>
      <c r="AB5495">
        <v>7.76</v>
      </c>
      <c r="AC5495">
        <v>7.77</v>
      </c>
      <c r="AD5495">
        <v>7.8</v>
      </c>
    </row>
    <row r="5496" spans="1:30">
      <c r="A5496" s="1">
        <v>91.581810000000004</v>
      </c>
      <c r="B5496" s="1">
        <v>2430</v>
      </c>
      <c r="C5496" s="1">
        <v>2420</v>
      </c>
      <c r="D5496" s="1">
        <v>2420</v>
      </c>
      <c r="E5496" s="1">
        <f t="shared" si="519"/>
        <v>2423.3333333333335</v>
      </c>
      <c r="F5496" s="1">
        <f t="shared" si="520"/>
        <v>5.7735026918962582</v>
      </c>
      <c r="H5496" s="1">
        <f t="shared" si="521"/>
        <v>14.343333333333335</v>
      </c>
      <c r="M5496" s="1">
        <v>549400</v>
      </c>
      <c r="N5496" s="1">
        <f t="shared" ca="1" si="522"/>
        <v>0</v>
      </c>
      <c r="O5496" s="1">
        <f t="shared" ca="1" si="523"/>
        <v>0</v>
      </c>
      <c r="P5496" s="1">
        <f t="shared" ca="1" si="524"/>
        <v>0</v>
      </c>
      <c r="S5496" t="s">
        <v>11</v>
      </c>
      <c r="AA5496">
        <v>7.77</v>
      </c>
      <c r="AB5496">
        <v>7.75</v>
      </c>
      <c r="AC5496">
        <v>7.77</v>
      </c>
      <c r="AD5496">
        <v>7.8</v>
      </c>
    </row>
    <row r="5497" spans="1:30">
      <c r="A5497" s="1">
        <v>91.598479999999995</v>
      </c>
      <c r="B5497" s="1">
        <v>2430</v>
      </c>
      <c r="C5497" s="1">
        <v>2420</v>
      </c>
      <c r="D5497" s="1">
        <v>2420</v>
      </c>
      <c r="E5497" s="1">
        <f t="shared" si="519"/>
        <v>2423.3333333333335</v>
      </c>
      <c r="F5497" s="1">
        <f t="shared" si="520"/>
        <v>5.7735026918962582</v>
      </c>
      <c r="H5497" s="1">
        <f t="shared" si="521"/>
        <v>14.343333333333335</v>
      </c>
      <c r="M5497" s="1">
        <v>549500</v>
      </c>
      <c r="N5497" s="1">
        <f t="shared" ca="1" si="522"/>
        <v>0</v>
      </c>
      <c r="O5497" s="1">
        <f t="shared" ca="1" si="523"/>
        <v>0</v>
      </c>
      <c r="P5497" s="1">
        <f t="shared" ca="1" si="524"/>
        <v>0</v>
      </c>
      <c r="S5497" t="s">
        <v>11</v>
      </c>
      <c r="AA5497">
        <v>7.77</v>
      </c>
      <c r="AB5497">
        <v>7.76</v>
      </c>
      <c r="AC5497">
        <v>7.77</v>
      </c>
      <c r="AD5497">
        <v>7.8</v>
      </c>
    </row>
    <row r="5498" spans="1:30">
      <c r="A5498" s="1">
        <v>91.61515</v>
      </c>
      <c r="B5498" s="1">
        <v>2430</v>
      </c>
      <c r="C5498" s="1">
        <v>2420</v>
      </c>
      <c r="D5498" s="1">
        <v>2420</v>
      </c>
      <c r="E5498" s="1">
        <f t="shared" si="519"/>
        <v>2423.3333333333335</v>
      </c>
      <c r="F5498" s="1">
        <f t="shared" si="520"/>
        <v>5.7735026918962582</v>
      </c>
      <c r="H5498" s="1">
        <f t="shared" si="521"/>
        <v>14.343333333333335</v>
      </c>
      <c r="M5498" s="1">
        <v>549600</v>
      </c>
      <c r="N5498" s="1">
        <f t="shared" ca="1" si="522"/>
        <v>0</v>
      </c>
      <c r="O5498" s="1">
        <f t="shared" ca="1" si="523"/>
        <v>0</v>
      </c>
      <c r="P5498" s="1">
        <f t="shared" ca="1" si="524"/>
        <v>0</v>
      </c>
      <c r="S5498" t="s">
        <v>11</v>
      </c>
      <c r="AA5498">
        <v>7.76</v>
      </c>
      <c r="AB5498">
        <v>7.75</v>
      </c>
      <c r="AC5498">
        <v>7.77</v>
      </c>
      <c r="AD5498">
        <v>7.8</v>
      </c>
    </row>
    <row r="5499" spans="1:30">
      <c r="A5499" s="1">
        <v>91.631810000000002</v>
      </c>
      <c r="B5499" s="1">
        <v>2430</v>
      </c>
      <c r="C5499" s="1">
        <v>2420</v>
      </c>
      <c r="D5499" s="1">
        <v>2420</v>
      </c>
      <c r="E5499" s="1">
        <f t="shared" si="519"/>
        <v>2423.3333333333335</v>
      </c>
      <c r="F5499" s="1">
        <f t="shared" si="520"/>
        <v>5.7735026918962582</v>
      </c>
      <c r="H5499" s="1">
        <f t="shared" si="521"/>
        <v>14.343333333333335</v>
      </c>
      <c r="M5499" s="1">
        <v>549700</v>
      </c>
      <c r="N5499" s="1">
        <f t="shared" ca="1" si="522"/>
        <v>0</v>
      </c>
      <c r="O5499" s="1">
        <f t="shared" ca="1" si="523"/>
        <v>0</v>
      </c>
      <c r="P5499" s="1">
        <f t="shared" ca="1" si="524"/>
        <v>0</v>
      </c>
      <c r="S5499" t="s">
        <v>11</v>
      </c>
      <c r="AA5499">
        <v>7.77</v>
      </c>
      <c r="AB5499">
        <v>7.76</v>
      </c>
      <c r="AC5499">
        <v>7.77</v>
      </c>
      <c r="AD5499">
        <v>7.8</v>
      </c>
    </row>
    <row r="5500" spans="1:30">
      <c r="A5500" s="1">
        <v>91.648480000000006</v>
      </c>
      <c r="B5500" s="1">
        <v>2430</v>
      </c>
      <c r="C5500" s="1">
        <v>2420</v>
      </c>
      <c r="D5500" s="1">
        <v>2420</v>
      </c>
      <c r="E5500" s="1">
        <f t="shared" si="519"/>
        <v>2423.3333333333335</v>
      </c>
      <c r="F5500" s="1">
        <f t="shared" si="520"/>
        <v>5.7735026918962582</v>
      </c>
      <c r="H5500" s="1">
        <f t="shared" si="521"/>
        <v>14.343333333333335</v>
      </c>
      <c r="M5500" s="1">
        <v>549800</v>
      </c>
      <c r="N5500" s="1">
        <f t="shared" ca="1" si="522"/>
        <v>0</v>
      </c>
      <c r="O5500" s="1">
        <f t="shared" ca="1" si="523"/>
        <v>0</v>
      </c>
      <c r="P5500" s="1">
        <f t="shared" ca="1" si="524"/>
        <v>0</v>
      </c>
      <c r="S5500" t="s">
        <v>11</v>
      </c>
      <c r="AA5500">
        <v>7.76</v>
      </c>
      <c r="AB5500">
        <v>7.75</v>
      </c>
      <c r="AC5500">
        <v>7.77</v>
      </c>
      <c r="AD5500">
        <v>7.8</v>
      </c>
    </row>
    <row r="5501" spans="1:30">
      <c r="A5501" s="1">
        <v>91.665149999999997</v>
      </c>
      <c r="B5501" s="1">
        <v>2430</v>
      </c>
      <c r="C5501" s="1">
        <v>2420</v>
      </c>
      <c r="D5501" s="1">
        <v>2420</v>
      </c>
      <c r="E5501" s="1">
        <f t="shared" si="519"/>
        <v>2423.3333333333335</v>
      </c>
      <c r="F5501" s="1">
        <f t="shared" si="520"/>
        <v>5.7735026918962582</v>
      </c>
      <c r="H5501" s="1">
        <f t="shared" si="521"/>
        <v>14.343333333333335</v>
      </c>
      <c r="M5501" s="1">
        <v>549900</v>
      </c>
      <c r="N5501" s="1">
        <f t="shared" ca="1" si="522"/>
        <v>0</v>
      </c>
      <c r="O5501" s="1">
        <f t="shared" ca="1" si="523"/>
        <v>0</v>
      </c>
      <c r="P5501" s="1">
        <f t="shared" ca="1" si="524"/>
        <v>0</v>
      </c>
      <c r="S5501" t="s">
        <v>11</v>
      </c>
      <c r="AA5501">
        <v>7.77</v>
      </c>
      <c r="AB5501">
        <v>7.76</v>
      </c>
      <c r="AC5501">
        <v>7.77</v>
      </c>
      <c r="AD5501">
        <v>7.8</v>
      </c>
    </row>
    <row r="5502" spans="1:30">
      <c r="A5502" s="1">
        <v>91.681809999999999</v>
      </c>
      <c r="B5502" s="1">
        <v>2430</v>
      </c>
      <c r="C5502" s="1">
        <v>2420</v>
      </c>
      <c r="D5502" s="1">
        <v>2420</v>
      </c>
      <c r="E5502" s="1">
        <f t="shared" si="519"/>
        <v>2423.3333333333335</v>
      </c>
      <c r="F5502" s="1">
        <f t="shared" si="520"/>
        <v>5.7735026918962582</v>
      </c>
      <c r="H5502" s="1">
        <f t="shared" si="521"/>
        <v>14.343333333333335</v>
      </c>
      <c r="M5502" s="1">
        <v>550000</v>
      </c>
      <c r="N5502" s="1">
        <f t="shared" ca="1" si="522"/>
        <v>0</v>
      </c>
      <c r="O5502" s="1">
        <f t="shared" ca="1" si="523"/>
        <v>0</v>
      </c>
      <c r="P5502" s="1">
        <f t="shared" ca="1" si="524"/>
        <v>0</v>
      </c>
      <c r="S5502" t="s">
        <v>11</v>
      </c>
      <c r="AA5502">
        <v>7.77</v>
      </c>
      <c r="AB5502">
        <v>7.75</v>
      </c>
      <c r="AC5502">
        <v>7.77</v>
      </c>
      <c r="AD5502">
        <v>7.8</v>
      </c>
    </row>
    <row r="5503" spans="1:30">
      <c r="A5503" s="1">
        <v>91.698480000000004</v>
      </c>
      <c r="B5503" s="1">
        <v>2430</v>
      </c>
      <c r="C5503" s="1">
        <v>2420</v>
      </c>
      <c r="D5503" s="1">
        <v>2420</v>
      </c>
      <c r="E5503" s="1">
        <f t="shared" si="519"/>
        <v>2423.3333333333335</v>
      </c>
      <c r="F5503" s="1">
        <f t="shared" si="520"/>
        <v>5.7735026918962582</v>
      </c>
      <c r="H5503" s="1">
        <f t="shared" si="521"/>
        <v>14.343333333333335</v>
      </c>
      <c r="M5503" s="1">
        <v>550100</v>
      </c>
      <c r="N5503" s="1">
        <f t="shared" ca="1" si="522"/>
        <v>0</v>
      </c>
      <c r="O5503" s="1">
        <f t="shared" ca="1" si="523"/>
        <v>0</v>
      </c>
      <c r="P5503" s="1">
        <f t="shared" ca="1" si="524"/>
        <v>0</v>
      </c>
      <c r="S5503" t="s">
        <v>11</v>
      </c>
      <c r="AA5503">
        <v>7.77</v>
      </c>
      <c r="AB5503">
        <v>7.76</v>
      </c>
      <c r="AC5503">
        <v>7.77</v>
      </c>
      <c r="AD5503">
        <v>7.8</v>
      </c>
    </row>
    <row r="5504" spans="1:30">
      <c r="A5504" s="1">
        <v>91.715149999999994</v>
      </c>
      <c r="B5504" s="1">
        <v>2430</v>
      </c>
      <c r="C5504" s="1">
        <v>2420</v>
      </c>
      <c r="D5504" s="1">
        <v>2420</v>
      </c>
      <c r="E5504" s="1">
        <f t="shared" si="519"/>
        <v>2423.3333333333335</v>
      </c>
      <c r="F5504" s="1">
        <f t="shared" si="520"/>
        <v>5.7735026918962582</v>
      </c>
      <c r="H5504" s="1">
        <f t="shared" si="521"/>
        <v>14.343333333333335</v>
      </c>
      <c r="M5504" s="1">
        <v>550200</v>
      </c>
      <c r="N5504" s="1">
        <f t="shared" ca="1" si="522"/>
        <v>0</v>
      </c>
      <c r="O5504" s="1">
        <f t="shared" ca="1" si="523"/>
        <v>0</v>
      </c>
      <c r="P5504" s="1">
        <f t="shared" ca="1" si="524"/>
        <v>0</v>
      </c>
      <c r="S5504" t="s">
        <v>11</v>
      </c>
      <c r="AA5504">
        <v>7.76</v>
      </c>
      <c r="AB5504">
        <v>7.75</v>
      </c>
      <c r="AC5504">
        <v>7.77</v>
      </c>
      <c r="AD5504">
        <v>7.8</v>
      </c>
    </row>
    <row r="5505" spans="1:30">
      <c r="A5505" s="1">
        <v>91.731809999999996</v>
      </c>
      <c r="B5505" s="1">
        <v>2430</v>
      </c>
      <c r="C5505" s="1">
        <v>2420</v>
      </c>
      <c r="D5505" s="1">
        <v>2420</v>
      </c>
      <c r="E5505" s="1">
        <f t="shared" si="519"/>
        <v>2423.3333333333335</v>
      </c>
      <c r="F5505" s="1">
        <f t="shared" si="520"/>
        <v>5.7735026918962582</v>
      </c>
      <c r="H5505" s="1">
        <f t="shared" si="521"/>
        <v>14.343333333333335</v>
      </c>
      <c r="M5505" s="1">
        <v>550300</v>
      </c>
      <c r="N5505" s="1">
        <f t="shared" ca="1" si="522"/>
        <v>0</v>
      </c>
      <c r="O5505" s="1">
        <f t="shared" ca="1" si="523"/>
        <v>0</v>
      </c>
      <c r="P5505" s="1">
        <f t="shared" ca="1" si="524"/>
        <v>0</v>
      </c>
      <c r="S5505" t="s">
        <v>11</v>
      </c>
      <c r="AA5505">
        <v>7.77</v>
      </c>
      <c r="AB5505">
        <v>7.76</v>
      </c>
      <c r="AC5505">
        <v>7.77</v>
      </c>
      <c r="AD5505">
        <v>7.8</v>
      </c>
    </row>
    <row r="5506" spans="1:30">
      <c r="A5506" s="1">
        <v>91.748480000000001</v>
      </c>
      <c r="B5506" s="1">
        <v>2430</v>
      </c>
      <c r="C5506" s="1">
        <v>2420</v>
      </c>
      <c r="D5506" s="1">
        <v>2420</v>
      </c>
      <c r="E5506" s="1">
        <f t="shared" ref="E5506:E5569" si="525">AVERAGE(B5506:D5506)</f>
        <v>2423.3333333333335</v>
      </c>
      <c r="F5506" s="1">
        <f t="shared" ref="F5506:F5569" si="526">STDEV(B5506:D5506)</f>
        <v>5.7735026918962582</v>
      </c>
      <c r="H5506" s="1">
        <f t="shared" si="521"/>
        <v>14.343333333333335</v>
      </c>
      <c r="M5506" s="1">
        <v>550400</v>
      </c>
      <c r="N5506" s="1">
        <f t="shared" ca="1" si="522"/>
        <v>0</v>
      </c>
      <c r="O5506" s="1">
        <f t="shared" ca="1" si="523"/>
        <v>0</v>
      </c>
      <c r="P5506" s="1">
        <f t="shared" ca="1" si="524"/>
        <v>0</v>
      </c>
      <c r="S5506" t="s">
        <v>11</v>
      </c>
      <c r="AA5506">
        <v>7.77</v>
      </c>
      <c r="AB5506">
        <v>7.75</v>
      </c>
      <c r="AC5506">
        <v>7.77</v>
      </c>
      <c r="AD5506">
        <v>7.8</v>
      </c>
    </row>
    <row r="5507" spans="1:30">
      <c r="A5507" s="1">
        <v>91.765150000000006</v>
      </c>
      <c r="B5507" s="1">
        <v>2430</v>
      </c>
      <c r="C5507" s="1">
        <v>2420</v>
      </c>
      <c r="D5507" s="1">
        <v>2420</v>
      </c>
      <c r="E5507" s="1">
        <f t="shared" si="525"/>
        <v>2423.3333333333335</v>
      </c>
      <c r="F5507" s="1">
        <f t="shared" si="526"/>
        <v>5.7735026918962582</v>
      </c>
      <c r="H5507" s="1">
        <f t="shared" ref="H5507:H5570" si="527">F5507*4.303/SQRT($G$2)</f>
        <v>14.343333333333335</v>
      </c>
      <c r="M5507" s="1">
        <v>550500</v>
      </c>
      <c r="N5507" s="1">
        <f t="shared" ref="N5507:N5570" ca="1" si="528">OFFSET($A$2,M5507,0)</f>
        <v>0</v>
      </c>
      <c r="O5507" s="1">
        <f t="shared" ref="O5507:O5570" ca="1" si="529">OFFSET($A$2,M5507,4)</f>
        <v>0</v>
      </c>
      <c r="P5507" s="1">
        <f t="shared" ref="P5507:P5570" ca="1" si="530">OFFSET($A$2,M5507,7)</f>
        <v>0</v>
      </c>
      <c r="S5507" t="s">
        <v>11</v>
      </c>
      <c r="AA5507">
        <v>7.77</v>
      </c>
      <c r="AB5507">
        <v>7.75</v>
      </c>
      <c r="AC5507">
        <v>7.77</v>
      </c>
      <c r="AD5507">
        <v>7.8</v>
      </c>
    </row>
    <row r="5508" spans="1:30">
      <c r="A5508" s="1">
        <v>91.781809999999993</v>
      </c>
      <c r="B5508" s="1">
        <v>2430</v>
      </c>
      <c r="C5508" s="1">
        <v>2420</v>
      </c>
      <c r="D5508" s="1">
        <v>2420</v>
      </c>
      <c r="E5508" s="1">
        <f t="shared" si="525"/>
        <v>2423.3333333333335</v>
      </c>
      <c r="F5508" s="1">
        <f t="shared" si="526"/>
        <v>5.7735026918962582</v>
      </c>
      <c r="H5508" s="1">
        <f t="shared" si="527"/>
        <v>14.343333333333335</v>
      </c>
      <c r="M5508" s="1">
        <v>550600</v>
      </c>
      <c r="N5508" s="1">
        <f t="shared" ca="1" si="528"/>
        <v>0</v>
      </c>
      <c r="O5508" s="1">
        <f t="shared" ca="1" si="529"/>
        <v>0</v>
      </c>
      <c r="P5508" s="1">
        <f t="shared" ca="1" si="530"/>
        <v>0</v>
      </c>
      <c r="S5508" t="s">
        <v>11</v>
      </c>
      <c r="AA5508">
        <v>7.77</v>
      </c>
      <c r="AB5508">
        <v>7.75</v>
      </c>
      <c r="AC5508">
        <v>7.77</v>
      </c>
      <c r="AD5508">
        <v>7.8</v>
      </c>
    </row>
    <row r="5509" spans="1:30">
      <c r="A5509" s="1">
        <v>91.798479999999998</v>
      </c>
      <c r="B5509" s="1">
        <v>2430</v>
      </c>
      <c r="C5509" s="1">
        <v>2420</v>
      </c>
      <c r="D5509" s="1">
        <v>2420</v>
      </c>
      <c r="E5509" s="1">
        <f t="shared" si="525"/>
        <v>2423.3333333333335</v>
      </c>
      <c r="F5509" s="1">
        <f t="shared" si="526"/>
        <v>5.7735026918962582</v>
      </c>
      <c r="H5509" s="1">
        <f t="shared" si="527"/>
        <v>14.343333333333335</v>
      </c>
      <c r="M5509" s="1">
        <v>550700</v>
      </c>
      <c r="N5509" s="1">
        <f t="shared" ca="1" si="528"/>
        <v>0</v>
      </c>
      <c r="O5509" s="1">
        <f t="shared" ca="1" si="529"/>
        <v>0</v>
      </c>
      <c r="P5509" s="1">
        <f t="shared" ca="1" si="530"/>
        <v>0</v>
      </c>
      <c r="S5509" t="s">
        <v>11</v>
      </c>
      <c r="AA5509">
        <v>7.77</v>
      </c>
      <c r="AB5509">
        <v>7.75</v>
      </c>
      <c r="AC5509">
        <v>7.77</v>
      </c>
      <c r="AD5509">
        <v>7.8</v>
      </c>
    </row>
    <row r="5510" spans="1:30">
      <c r="A5510" s="1">
        <v>91.815150000000003</v>
      </c>
      <c r="B5510" s="1">
        <v>2430</v>
      </c>
      <c r="C5510" s="1">
        <v>2420</v>
      </c>
      <c r="D5510" s="1">
        <v>2420</v>
      </c>
      <c r="E5510" s="1">
        <f t="shared" si="525"/>
        <v>2423.3333333333335</v>
      </c>
      <c r="F5510" s="1">
        <f t="shared" si="526"/>
        <v>5.7735026918962582</v>
      </c>
      <c r="H5510" s="1">
        <f t="shared" si="527"/>
        <v>14.343333333333335</v>
      </c>
      <c r="M5510" s="1">
        <v>550800</v>
      </c>
      <c r="N5510" s="1">
        <f t="shared" ca="1" si="528"/>
        <v>0</v>
      </c>
      <c r="O5510" s="1">
        <f t="shared" ca="1" si="529"/>
        <v>0</v>
      </c>
      <c r="P5510" s="1">
        <f t="shared" ca="1" si="530"/>
        <v>0</v>
      </c>
      <c r="S5510" t="s">
        <v>11</v>
      </c>
      <c r="AA5510">
        <v>7.76</v>
      </c>
      <c r="AB5510">
        <v>7.76</v>
      </c>
      <c r="AC5510">
        <v>7.77</v>
      </c>
      <c r="AD5510">
        <v>7.8</v>
      </c>
    </row>
    <row r="5511" spans="1:30">
      <c r="A5511" s="1">
        <v>91.831810000000004</v>
      </c>
      <c r="B5511" s="1">
        <v>2430</v>
      </c>
      <c r="C5511" s="1">
        <v>2420</v>
      </c>
      <c r="D5511" s="1">
        <v>2420</v>
      </c>
      <c r="E5511" s="1">
        <f t="shared" si="525"/>
        <v>2423.3333333333335</v>
      </c>
      <c r="F5511" s="1">
        <f t="shared" si="526"/>
        <v>5.7735026918962582</v>
      </c>
      <c r="H5511" s="1">
        <f t="shared" si="527"/>
        <v>14.343333333333335</v>
      </c>
      <c r="M5511" s="1">
        <v>550900</v>
      </c>
      <c r="N5511" s="1">
        <f t="shared" ca="1" si="528"/>
        <v>0</v>
      </c>
      <c r="O5511" s="1">
        <f t="shared" ca="1" si="529"/>
        <v>0</v>
      </c>
      <c r="P5511" s="1">
        <f t="shared" ca="1" si="530"/>
        <v>0</v>
      </c>
      <c r="S5511" t="s">
        <v>11</v>
      </c>
      <c r="AA5511">
        <v>7.77</v>
      </c>
      <c r="AB5511">
        <v>7.75</v>
      </c>
      <c r="AC5511">
        <v>7.77</v>
      </c>
      <c r="AD5511">
        <v>7.8</v>
      </c>
    </row>
    <row r="5512" spans="1:30">
      <c r="A5512" s="1">
        <v>91.848479999999995</v>
      </c>
      <c r="B5512" s="1">
        <v>2430</v>
      </c>
      <c r="C5512" s="1">
        <v>2420</v>
      </c>
      <c r="D5512" s="1">
        <v>2420</v>
      </c>
      <c r="E5512" s="1">
        <f t="shared" si="525"/>
        <v>2423.3333333333335</v>
      </c>
      <c r="F5512" s="1">
        <f t="shared" si="526"/>
        <v>5.7735026918962582</v>
      </c>
      <c r="H5512" s="1">
        <f t="shared" si="527"/>
        <v>14.343333333333335</v>
      </c>
      <c r="M5512" s="1">
        <v>551000</v>
      </c>
      <c r="N5512" s="1">
        <f t="shared" ca="1" si="528"/>
        <v>0</v>
      </c>
      <c r="O5512" s="1">
        <f t="shared" ca="1" si="529"/>
        <v>0</v>
      </c>
      <c r="P5512" s="1">
        <f t="shared" ca="1" si="530"/>
        <v>0</v>
      </c>
      <c r="S5512" t="s">
        <v>11</v>
      </c>
      <c r="AA5512">
        <v>7.76</v>
      </c>
      <c r="AB5512">
        <v>7.76</v>
      </c>
      <c r="AC5512">
        <v>7.77</v>
      </c>
      <c r="AD5512">
        <v>7.8</v>
      </c>
    </row>
    <row r="5513" spans="1:30">
      <c r="A5513" s="1">
        <v>91.86515</v>
      </c>
      <c r="B5513" s="1">
        <v>2430</v>
      </c>
      <c r="C5513" s="1">
        <v>2420</v>
      </c>
      <c r="D5513" s="1">
        <v>2420</v>
      </c>
      <c r="E5513" s="1">
        <f t="shared" si="525"/>
        <v>2423.3333333333335</v>
      </c>
      <c r="F5513" s="1">
        <f t="shared" si="526"/>
        <v>5.7735026918962582</v>
      </c>
      <c r="H5513" s="1">
        <f t="shared" si="527"/>
        <v>14.343333333333335</v>
      </c>
      <c r="M5513" s="1">
        <v>551100</v>
      </c>
      <c r="N5513" s="1">
        <f t="shared" ca="1" si="528"/>
        <v>0</v>
      </c>
      <c r="O5513" s="1">
        <f t="shared" ca="1" si="529"/>
        <v>0</v>
      </c>
      <c r="P5513" s="1">
        <f t="shared" ca="1" si="530"/>
        <v>0</v>
      </c>
      <c r="S5513" t="s">
        <v>11</v>
      </c>
      <c r="AA5513">
        <v>7.77</v>
      </c>
      <c r="AB5513">
        <v>7.75</v>
      </c>
      <c r="AC5513">
        <v>7.77</v>
      </c>
      <c r="AD5513">
        <v>7.8</v>
      </c>
    </row>
    <row r="5514" spans="1:30">
      <c r="A5514" s="1">
        <v>91.881810000000002</v>
      </c>
      <c r="B5514" s="1">
        <v>2430</v>
      </c>
      <c r="C5514" s="1">
        <v>2420</v>
      </c>
      <c r="D5514" s="1">
        <v>2420</v>
      </c>
      <c r="E5514" s="1">
        <f t="shared" si="525"/>
        <v>2423.3333333333335</v>
      </c>
      <c r="F5514" s="1">
        <f t="shared" si="526"/>
        <v>5.7735026918962582</v>
      </c>
      <c r="H5514" s="1">
        <f t="shared" si="527"/>
        <v>14.343333333333335</v>
      </c>
      <c r="M5514" s="1">
        <v>551200</v>
      </c>
      <c r="N5514" s="1">
        <f t="shared" ca="1" si="528"/>
        <v>0</v>
      </c>
      <c r="O5514" s="1">
        <f t="shared" ca="1" si="529"/>
        <v>0</v>
      </c>
      <c r="P5514" s="1">
        <f t="shared" ca="1" si="530"/>
        <v>0</v>
      </c>
      <c r="S5514" t="s">
        <v>11</v>
      </c>
      <c r="AA5514">
        <v>7.76</v>
      </c>
      <c r="AB5514">
        <v>7.76</v>
      </c>
      <c r="AC5514">
        <v>7.77</v>
      </c>
      <c r="AD5514">
        <v>7.8</v>
      </c>
    </row>
    <row r="5515" spans="1:30">
      <c r="A5515" s="1">
        <v>91.898480000000006</v>
      </c>
      <c r="B5515" s="1">
        <v>2430</v>
      </c>
      <c r="C5515" s="1">
        <v>2420</v>
      </c>
      <c r="D5515" s="1">
        <v>2420</v>
      </c>
      <c r="E5515" s="1">
        <f t="shared" si="525"/>
        <v>2423.3333333333335</v>
      </c>
      <c r="F5515" s="1">
        <f t="shared" si="526"/>
        <v>5.7735026918962582</v>
      </c>
      <c r="H5515" s="1">
        <f t="shared" si="527"/>
        <v>14.343333333333335</v>
      </c>
      <c r="M5515" s="1">
        <v>551300</v>
      </c>
      <c r="N5515" s="1">
        <f t="shared" ca="1" si="528"/>
        <v>0</v>
      </c>
      <c r="O5515" s="1">
        <f t="shared" ca="1" si="529"/>
        <v>0</v>
      </c>
      <c r="P5515" s="1">
        <f t="shared" ca="1" si="530"/>
        <v>0</v>
      </c>
      <c r="S5515" t="s">
        <v>11</v>
      </c>
      <c r="AA5515">
        <v>7.77</v>
      </c>
      <c r="AB5515">
        <v>7.75</v>
      </c>
      <c r="AC5515">
        <v>7.77</v>
      </c>
      <c r="AD5515">
        <v>7.8</v>
      </c>
    </row>
    <row r="5516" spans="1:30">
      <c r="A5516" s="1">
        <v>91.915149999999997</v>
      </c>
      <c r="B5516" s="1">
        <v>2430</v>
      </c>
      <c r="C5516" s="1">
        <v>2420</v>
      </c>
      <c r="D5516" s="1">
        <v>2420</v>
      </c>
      <c r="E5516" s="1">
        <f t="shared" si="525"/>
        <v>2423.3333333333335</v>
      </c>
      <c r="F5516" s="1">
        <f t="shared" si="526"/>
        <v>5.7735026918962582</v>
      </c>
      <c r="H5516" s="1">
        <f t="shared" si="527"/>
        <v>14.343333333333335</v>
      </c>
      <c r="M5516" s="1">
        <v>551400</v>
      </c>
      <c r="N5516" s="1">
        <f t="shared" ca="1" si="528"/>
        <v>0</v>
      </c>
      <c r="O5516" s="1">
        <f t="shared" ca="1" si="529"/>
        <v>0</v>
      </c>
      <c r="P5516" s="1">
        <f t="shared" ca="1" si="530"/>
        <v>0</v>
      </c>
      <c r="S5516" t="s">
        <v>11</v>
      </c>
      <c r="AA5516">
        <v>7.76</v>
      </c>
      <c r="AB5516">
        <v>7.76</v>
      </c>
      <c r="AC5516">
        <v>7.77</v>
      </c>
      <c r="AD5516">
        <v>7.8</v>
      </c>
    </row>
    <row r="5517" spans="1:30">
      <c r="A5517" s="1">
        <v>91.931809999999999</v>
      </c>
      <c r="B5517" s="1">
        <v>2430</v>
      </c>
      <c r="C5517" s="1">
        <v>2420</v>
      </c>
      <c r="D5517" s="1">
        <v>2420</v>
      </c>
      <c r="E5517" s="1">
        <f t="shared" si="525"/>
        <v>2423.3333333333335</v>
      </c>
      <c r="F5517" s="1">
        <f t="shared" si="526"/>
        <v>5.7735026918962582</v>
      </c>
      <c r="H5517" s="1">
        <f t="shared" si="527"/>
        <v>14.343333333333335</v>
      </c>
      <c r="M5517" s="1">
        <v>551500</v>
      </c>
      <c r="N5517" s="1">
        <f t="shared" ca="1" si="528"/>
        <v>0</v>
      </c>
      <c r="O5517" s="1">
        <f t="shared" ca="1" si="529"/>
        <v>0</v>
      </c>
      <c r="P5517" s="1">
        <f t="shared" ca="1" si="530"/>
        <v>0</v>
      </c>
      <c r="S5517" t="s">
        <v>11</v>
      </c>
      <c r="AA5517">
        <v>7.77</v>
      </c>
      <c r="AB5517">
        <v>7.75</v>
      </c>
      <c r="AC5517">
        <v>7.77</v>
      </c>
      <c r="AD5517">
        <v>7.8</v>
      </c>
    </row>
    <row r="5518" spans="1:30">
      <c r="A5518" s="1">
        <v>91.948480000000004</v>
      </c>
      <c r="B5518" s="1">
        <v>2430</v>
      </c>
      <c r="C5518" s="1">
        <v>2420</v>
      </c>
      <c r="D5518" s="1">
        <v>2420</v>
      </c>
      <c r="E5518" s="1">
        <f t="shared" si="525"/>
        <v>2423.3333333333335</v>
      </c>
      <c r="F5518" s="1">
        <f t="shared" si="526"/>
        <v>5.7735026918962582</v>
      </c>
      <c r="H5518" s="1">
        <f t="shared" si="527"/>
        <v>14.343333333333335</v>
      </c>
      <c r="M5518" s="1">
        <v>551600</v>
      </c>
      <c r="N5518" s="1">
        <f t="shared" ca="1" si="528"/>
        <v>0</v>
      </c>
      <c r="O5518" s="1">
        <f t="shared" ca="1" si="529"/>
        <v>0</v>
      </c>
      <c r="P5518" s="1">
        <f t="shared" ca="1" si="530"/>
        <v>0</v>
      </c>
      <c r="S5518" t="s">
        <v>11</v>
      </c>
      <c r="AA5518">
        <v>7.76</v>
      </c>
      <c r="AB5518">
        <v>7.76</v>
      </c>
      <c r="AC5518">
        <v>7.77</v>
      </c>
      <c r="AD5518">
        <v>7.8</v>
      </c>
    </row>
    <row r="5519" spans="1:30">
      <c r="A5519" s="1">
        <v>91.965149999999994</v>
      </c>
      <c r="B5519" s="1">
        <v>2430</v>
      </c>
      <c r="C5519" s="1">
        <v>2420</v>
      </c>
      <c r="D5519" s="1">
        <v>2420</v>
      </c>
      <c r="E5519" s="1">
        <f t="shared" si="525"/>
        <v>2423.3333333333335</v>
      </c>
      <c r="F5519" s="1">
        <f t="shared" si="526"/>
        <v>5.7735026918962582</v>
      </c>
      <c r="H5519" s="1">
        <f t="shared" si="527"/>
        <v>14.343333333333335</v>
      </c>
      <c r="M5519" s="1">
        <v>551700</v>
      </c>
      <c r="N5519" s="1">
        <f t="shared" ca="1" si="528"/>
        <v>0</v>
      </c>
      <c r="O5519" s="1">
        <f t="shared" ca="1" si="529"/>
        <v>0</v>
      </c>
      <c r="P5519" s="1">
        <f t="shared" ca="1" si="530"/>
        <v>0</v>
      </c>
      <c r="S5519" t="s">
        <v>11</v>
      </c>
      <c r="AA5519">
        <v>7.77</v>
      </c>
      <c r="AB5519">
        <v>7.75</v>
      </c>
      <c r="AC5519">
        <v>7.77</v>
      </c>
      <c r="AD5519">
        <v>7.8</v>
      </c>
    </row>
    <row r="5520" spans="1:30">
      <c r="A5520" s="1">
        <v>91.981809999999996</v>
      </c>
      <c r="B5520" s="1">
        <v>2430</v>
      </c>
      <c r="C5520" s="1">
        <v>2420</v>
      </c>
      <c r="D5520" s="1">
        <v>2420</v>
      </c>
      <c r="E5520" s="1">
        <f t="shared" si="525"/>
        <v>2423.3333333333335</v>
      </c>
      <c r="F5520" s="1">
        <f t="shared" si="526"/>
        <v>5.7735026918962582</v>
      </c>
      <c r="H5520" s="1">
        <f t="shared" si="527"/>
        <v>14.343333333333335</v>
      </c>
      <c r="M5520" s="1">
        <v>551800</v>
      </c>
      <c r="N5520" s="1">
        <f t="shared" ca="1" si="528"/>
        <v>0</v>
      </c>
      <c r="O5520" s="1">
        <f t="shared" ca="1" si="529"/>
        <v>0</v>
      </c>
      <c r="P5520" s="1">
        <f t="shared" ca="1" si="530"/>
        <v>0</v>
      </c>
      <c r="S5520" t="s">
        <v>11</v>
      </c>
      <c r="AA5520">
        <v>7.77</v>
      </c>
      <c r="AB5520">
        <v>7.76</v>
      </c>
      <c r="AC5520">
        <v>7.77</v>
      </c>
      <c r="AD5520">
        <v>7.8</v>
      </c>
    </row>
    <row r="5521" spans="1:30">
      <c r="A5521" s="1">
        <v>91.998480000000001</v>
      </c>
      <c r="B5521" s="1">
        <v>2430</v>
      </c>
      <c r="C5521" s="1">
        <v>2420</v>
      </c>
      <c r="D5521" s="1">
        <v>2420</v>
      </c>
      <c r="E5521" s="1">
        <f t="shared" si="525"/>
        <v>2423.3333333333335</v>
      </c>
      <c r="F5521" s="1">
        <f t="shared" si="526"/>
        <v>5.7735026918962582</v>
      </c>
      <c r="H5521" s="1">
        <f t="shared" si="527"/>
        <v>14.343333333333335</v>
      </c>
      <c r="M5521" s="1">
        <v>551900</v>
      </c>
      <c r="N5521" s="1">
        <f t="shared" ca="1" si="528"/>
        <v>0</v>
      </c>
      <c r="O5521" s="1">
        <f t="shared" ca="1" si="529"/>
        <v>0</v>
      </c>
      <c r="P5521" s="1">
        <f t="shared" ca="1" si="530"/>
        <v>0</v>
      </c>
      <c r="S5521" t="s">
        <v>11</v>
      </c>
      <c r="AA5521">
        <v>7.77</v>
      </c>
      <c r="AB5521">
        <v>7.75</v>
      </c>
      <c r="AC5521">
        <v>7.77</v>
      </c>
      <c r="AD5521">
        <v>7.8</v>
      </c>
    </row>
    <row r="5522" spans="1:30">
      <c r="A5522" s="1">
        <v>92.015150000000006</v>
      </c>
      <c r="B5522" s="1">
        <v>2430</v>
      </c>
      <c r="C5522" s="1">
        <v>2420</v>
      </c>
      <c r="D5522" s="1">
        <v>2420</v>
      </c>
      <c r="E5522" s="1">
        <f t="shared" si="525"/>
        <v>2423.3333333333335</v>
      </c>
      <c r="F5522" s="1">
        <f t="shared" si="526"/>
        <v>5.7735026918962582</v>
      </c>
      <c r="H5522" s="1">
        <f t="shared" si="527"/>
        <v>14.343333333333335</v>
      </c>
      <c r="M5522" s="1">
        <v>552000</v>
      </c>
      <c r="N5522" s="1">
        <f t="shared" ca="1" si="528"/>
        <v>0</v>
      </c>
      <c r="O5522" s="1">
        <f t="shared" ca="1" si="529"/>
        <v>0</v>
      </c>
      <c r="P5522" s="1">
        <f t="shared" ca="1" si="530"/>
        <v>0</v>
      </c>
      <c r="S5522" t="s">
        <v>11</v>
      </c>
      <c r="AA5522">
        <v>7.76</v>
      </c>
      <c r="AB5522">
        <v>7.76</v>
      </c>
      <c r="AC5522">
        <v>7.77</v>
      </c>
      <c r="AD5522">
        <v>7.8</v>
      </c>
    </row>
    <row r="5523" spans="1:30">
      <c r="A5523" s="1">
        <v>92.031809999999993</v>
      </c>
      <c r="B5523" s="1">
        <v>2430</v>
      </c>
      <c r="C5523" s="1">
        <v>2420</v>
      </c>
      <c r="D5523" s="1">
        <v>2420</v>
      </c>
      <c r="E5523" s="1">
        <f t="shared" si="525"/>
        <v>2423.3333333333335</v>
      </c>
      <c r="F5523" s="1">
        <f t="shared" si="526"/>
        <v>5.7735026918962582</v>
      </c>
      <c r="H5523" s="1">
        <f t="shared" si="527"/>
        <v>14.343333333333335</v>
      </c>
      <c r="M5523" s="1">
        <v>552100</v>
      </c>
      <c r="N5523" s="1">
        <f t="shared" ca="1" si="528"/>
        <v>0</v>
      </c>
      <c r="O5523" s="1">
        <f t="shared" ca="1" si="529"/>
        <v>0</v>
      </c>
      <c r="P5523" s="1">
        <f t="shared" ca="1" si="530"/>
        <v>0</v>
      </c>
      <c r="S5523" t="s">
        <v>11</v>
      </c>
      <c r="AA5523">
        <v>7.77</v>
      </c>
      <c r="AB5523">
        <v>7.75</v>
      </c>
      <c r="AC5523">
        <v>7.77</v>
      </c>
      <c r="AD5523">
        <v>7.8</v>
      </c>
    </row>
    <row r="5524" spans="1:30">
      <c r="A5524" s="1">
        <v>92.048479999999998</v>
      </c>
      <c r="B5524" s="1">
        <v>2430</v>
      </c>
      <c r="C5524" s="1">
        <v>2420</v>
      </c>
      <c r="D5524" s="1">
        <v>2420</v>
      </c>
      <c r="E5524" s="1">
        <f t="shared" si="525"/>
        <v>2423.3333333333335</v>
      </c>
      <c r="F5524" s="1">
        <f t="shared" si="526"/>
        <v>5.7735026918962582</v>
      </c>
      <c r="H5524" s="1">
        <f t="shared" si="527"/>
        <v>14.343333333333335</v>
      </c>
      <c r="M5524" s="1">
        <v>552200</v>
      </c>
      <c r="N5524" s="1">
        <f t="shared" ca="1" si="528"/>
        <v>0</v>
      </c>
      <c r="O5524" s="1">
        <f t="shared" ca="1" si="529"/>
        <v>0</v>
      </c>
      <c r="P5524" s="1">
        <f t="shared" ca="1" si="530"/>
        <v>0</v>
      </c>
      <c r="S5524" t="s">
        <v>11</v>
      </c>
      <c r="AA5524">
        <v>7.76</v>
      </c>
      <c r="AB5524">
        <v>7.76</v>
      </c>
      <c r="AC5524">
        <v>7.77</v>
      </c>
      <c r="AD5524">
        <v>7.8</v>
      </c>
    </row>
    <row r="5525" spans="1:30">
      <c r="A5525" s="1">
        <v>92.065150000000003</v>
      </c>
      <c r="B5525" s="1">
        <v>2430</v>
      </c>
      <c r="C5525" s="1">
        <v>2420</v>
      </c>
      <c r="D5525" s="1">
        <v>2420</v>
      </c>
      <c r="E5525" s="1">
        <f t="shared" si="525"/>
        <v>2423.3333333333335</v>
      </c>
      <c r="F5525" s="1">
        <f t="shared" si="526"/>
        <v>5.7735026918962582</v>
      </c>
      <c r="H5525" s="1">
        <f t="shared" si="527"/>
        <v>14.343333333333335</v>
      </c>
      <c r="M5525" s="1">
        <v>552300</v>
      </c>
      <c r="N5525" s="1">
        <f t="shared" ca="1" si="528"/>
        <v>0</v>
      </c>
      <c r="O5525" s="1">
        <f t="shared" ca="1" si="529"/>
        <v>0</v>
      </c>
      <c r="P5525" s="1">
        <f t="shared" ca="1" si="530"/>
        <v>0</v>
      </c>
      <c r="S5525" t="s">
        <v>11</v>
      </c>
      <c r="AA5525">
        <v>7.77</v>
      </c>
      <c r="AB5525">
        <v>7.75</v>
      </c>
      <c r="AC5525">
        <v>7.77</v>
      </c>
      <c r="AD5525">
        <v>7.8</v>
      </c>
    </row>
    <row r="5526" spans="1:30">
      <c r="A5526" s="1">
        <v>92.081810000000004</v>
      </c>
      <c r="B5526" s="1">
        <v>2430</v>
      </c>
      <c r="C5526" s="1">
        <v>2420</v>
      </c>
      <c r="D5526" s="1">
        <v>2420</v>
      </c>
      <c r="E5526" s="1">
        <f t="shared" si="525"/>
        <v>2423.3333333333335</v>
      </c>
      <c r="F5526" s="1">
        <f t="shared" si="526"/>
        <v>5.7735026918962582</v>
      </c>
      <c r="H5526" s="1">
        <f t="shared" si="527"/>
        <v>14.343333333333335</v>
      </c>
      <c r="M5526" s="1">
        <v>552400</v>
      </c>
      <c r="N5526" s="1">
        <f t="shared" ca="1" si="528"/>
        <v>0</v>
      </c>
      <c r="O5526" s="1">
        <f t="shared" ca="1" si="529"/>
        <v>0</v>
      </c>
      <c r="P5526" s="1">
        <f t="shared" ca="1" si="530"/>
        <v>0</v>
      </c>
      <c r="S5526" t="s">
        <v>11</v>
      </c>
      <c r="AA5526">
        <v>7.76</v>
      </c>
      <c r="AB5526">
        <v>7.76</v>
      </c>
      <c r="AC5526">
        <v>7.77</v>
      </c>
      <c r="AD5526">
        <v>7.8</v>
      </c>
    </row>
    <row r="5527" spans="1:30">
      <c r="A5527" s="1">
        <v>92.098479999999995</v>
      </c>
      <c r="B5527" s="1">
        <v>2430</v>
      </c>
      <c r="C5527" s="1">
        <v>2420</v>
      </c>
      <c r="D5527" s="1">
        <v>2420</v>
      </c>
      <c r="E5527" s="1">
        <f t="shared" si="525"/>
        <v>2423.3333333333335</v>
      </c>
      <c r="F5527" s="1">
        <f t="shared" si="526"/>
        <v>5.7735026918962582</v>
      </c>
      <c r="H5527" s="1">
        <f t="shared" si="527"/>
        <v>14.343333333333335</v>
      </c>
      <c r="M5527" s="1">
        <v>552500</v>
      </c>
      <c r="N5527" s="1">
        <f t="shared" ca="1" si="528"/>
        <v>0</v>
      </c>
      <c r="O5527" s="1">
        <f t="shared" ca="1" si="529"/>
        <v>0</v>
      </c>
      <c r="P5527" s="1">
        <f t="shared" ca="1" si="530"/>
        <v>0</v>
      </c>
      <c r="S5527" t="s">
        <v>11</v>
      </c>
      <c r="AA5527">
        <v>7.77</v>
      </c>
      <c r="AB5527">
        <v>7.75</v>
      </c>
      <c r="AC5527">
        <v>7.77</v>
      </c>
      <c r="AD5527">
        <v>7.8</v>
      </c>
    </row>
    <row r="5528" spans="1:30">
      <c r="A5528" s="1">
        <v>92.11515</v>
      </c>
      <c r="B5528" s="1">
        <v>2430</v>
      </c>
      <c r="C5528" s="1">
        <v>2420</v>
      </c>
      <c r="D5528" s="1">
        <v>2420</v>
      </c>
      <c r="E5528" s="1">
        <f t="shared" si="525"/>
        <v>2423.3333333333335</v>
      </c>
      <c r="F5528" s="1">
        <f t="shared" si="526"/>
        <v>5.7735026918962582</v>
      </c>
      <c r="H5528" s="1">
        <f t="shared" si="527"/>
        <v>14.343333333333335</v>
      </c>
      <c r="M5528" s="1">
        <v>552600</v>
      </c>
      <c r="N5528" s="1">
        <f t="shared" ca="1" si="528"/>
        <v>0</v>
      </c>
      <c r="O5528" s="1">
        <f t="shared" ca="1" si="529"/>
        <v>0</v>
      </c>
      <c r="P5528" s="1">
        <f t="shared" ca="1" si="530"/>
        <v>0</v>
      </c>
      <c r="S5528" t="s">
        <v>11</v>
      </c>
      <c r="AA5528">
        <v>7.76</v>
      </c>
      <c r="AB5528">
        <v>7.76</v>
      </c>
      <c r="AC5528">
        <v>7.77</v>
      </c>
      <c r="AD5528">
        <v>7.8</v>
      </c>
    </row>
    <row r="5529" spans="1:30">
      <c r="A5529" s="1">
        <v>92.131810000000002</v>
      </c>
      <c r="B5529" s="1">
        <v>2430</v>
      </c>
      <c r="C5529" s="1">
        <v>2420</v>
      </c>
      <c r="D5529" s="1">
        <v>2420</v>
      </c>
      <c r="E5529" s="1">
        <f t="shared" si="525"/>
        <v>2423.3333333333335</v>
      </c>
      <c r="F5529" s="1">
        <f t="shared" si="526"/>
        <v>5.7735026918962582</v>
      </c>
      <c r="H5529" s="1">
        <f t="shared" si="527"/>
        <v>14.343333333333335</v>
      </c>
      <c r="M5529" s="1">
        <v>552700</v>
      </c>
      <c r="N5529" s="1">
        <f t="shared" ca="1" si="528"/>
        <v>0</v>
      </c>
      <c r="O5529" s="1">
        <f t="shared" ca="1" si="529"/>
        <v>0</v>
      </c>
      <c r="P5529" s="1">
        <f t="shared" ca="1" si="530"/>
        <v>0</v>
      </c>
      <c r="S5529" t="s">
        <v>11</v>
      </c>
      <c r="AA5529">
        <v>7.77</v>
      </c>
      <c r="AB5529">
        <v>7.75</v>
      </c>
      <c r="AC5529">
        <v>7.77</v>
      </c>
      <c r="AD5529">
        <v>7.8</v>
      </c>
    </row>
    <row r="5530" spans="1:30">
      <c r="A5530" s="1">
        <v>92.148480000000006</v>
      </c>
      <c r="B5530" s="1">
        <v>2430</v>
      </c>
      <c r="C5530" s="1">
        <v>2420</v>
      </c>
      <c r="D5530" s="1">
        <v>2420</v>
      </c>
      <c r="E5530" s="1">
        <f t="shared" si="525"/>
        <v>2423.3333333333335</v>
      </c>
      <c r="F5530" s="1">
        <f t="shared" si="526"/>
        <v>5.7735026918962582</v>
      </c>
      <c r="H5530" s="1">
        <f t="shared" si="527"/>
        <v>14.343333333333335</v>
      </c>
      <c r="M5530" s="1">
        <v>552800</v>
      </c>
      <c r="N5530" s="1">
        <f t="shared" ca="1" si="528"/>
        <v>0</v>
      </c>
      <c r="O5530" s="1">
        <f t="shared" ca="1" si="529"/>
        <v>0</v>
      </c>
      <c r="P5530" s="1">
        <f t="shared" ca="1" si="530"/>
        <v>0</v>
      </c>
      <c r="S5530" t="s">
        <v>11</v>
      </c>
      <c r="AA5530">
        <v>7.76</v>
      </c>
      <c r="AB5530">
        <v>7.76</v>
      </c>
      <c r="AC5530">
        <v>7.77</v>
      </c>
      <c r="AD5530">
        <v>7.8</v>
      </c>
    </row>
    <row r="5531" spans="1:30">
      <c r="A5531" s="1">
        <v>92.165149999999997</v>
      </c>
      <c r="B5531" s="1">
        <v>2430</v>
      </c>
      <c r="C5531" s="1">
        <v>2420</v>
      </c>
      <c r="D5531" s="1">
        <v>2420</v>
      </c>
      <c r="E5531" s="1">
        <f t="shared" si="525"/>
        <v>2423.3333333333335</v>
      </c>
      <c r="F5531" s="1">
        <f t="shared" si="526"/>
        <v>5.7735026918962582</v>
      </c>
      <c r="H5531" s="1">
        <f t="shared" si="527"/>
        <v>14.343333333333335</v>
      </c>
      <c r="M5531" s="1">
        <v>552900</v>
      </c>
      <c r="N5531" s="1">
        <f t="shared" ca="1" si="528"/>
        <v>0</v>
      </c>
      <c r="O5531" s="1">
        <f t="shared" ca="1" si="529"/>
        <v>0</v>
      </c>
      <c r="P5531" s="1">
        <f t="shared" ca="1" si="530"/>
        <v>0</v>
      </c>
      <c r="S5531" t="s">
        <v>11</v>
      </c>
      <c r="AA5531">
        <v>7.77</v>
      </c>
      <c r="AB5531">
        <v>7.75</v>
      </c>
      <c r="AC5531">
        <v>7.77</v>
      </c>
      <c r="AD5531">
        <v>7.8</v>
      </c>
    </row>
    <row r="5532" spans="1:30">
      <c r="A5532" s="1">
        <v>92.181809999999999</v>
      </c>
      <c r="B5532" s="1">
        <v>2430</v>
      </c>
      <c r="C5532" s="1">
        <v>2420</v>
      </c>
      <c r="D5532" s="1">
        <v>2420</v>
      </c>
      <c r="E5532" s="1">
        <f t="shared" si="525"/>
        <v>2423.3333333333335</v>
      </c>
      <c r="F5532" s="1">
        <f t="shared" si="526"/>
        <v>5.7735026918962582</v>
      </c>
      <c r="H5532" s="1">
        <f t="shared" si="527"/>
        <v>14.343333333333335</v>
      </c>
      <c r="M5532" s="1">
        <v>553000</v>
      </c>
      <c r="N5532" s="1">
        <f t="shared" ca="1" si="528"/>
        <v>0</v>
      </c>
      <c r="O5532" s="1">
        <f t="shared" ca="1" si="529"/>
        <v>0</v>
      </c>
      <c r="P5532" s="1">
        <f t="shared" ca="1" si="530"/>
        <v>0</v>
      </c>
      <c r="S5532" t="s">
        <v>11</v>
      </c>
      <c r="AA5532">
        <v>7.77</v>
      </c>
      <c r="AB5532">
        <v>7.76</v>
      </c>
      <c r="AC5532">
        <v>7.77</v>
      </c>
      <c r="AD5532">
        <v>7.8</v>
      </c>
    </row>
    <row r="5533" spans="1:30">
      <c r="A5533" s="1">
        <v>92.198480000000004</v>
      </c>
      <c r="B5533" s="1">
        <v>2430</v>
      </c>
      <c r="C5533" s="1">
        <v>2420</v>
      </c>
      <c r="D5533" s="1">
        <v>2420</v>
      </c>
      <c r="E5533" s="1">
        <f t="shared" si="525"/>
        <v>2423.3333333333335</v>
      </c>
      <c r="F5533" s="1">
        <f t="shared" si="526"/>
        <v>5.7735026918962582</v>
      </c>
      <c r="H5533" s="1">
        <f t="shared" si="527"/>
        <v>14.343333333333335</v>
      </c>
      <c r="M5533" s="1">
        <v>553100</v>
      </c>
      <c r="N5533" s="1">
        <f t="shared" ca="1" si="528"/>
        <v>0</v>
      </c>
      <c r="O5533" s="1">
        <f t="shared" ca="1" si="529"/>
        <v>0</v>
      </c>
      <c r="P5533" s="1">
        <f t="shared" ca="1" si="530"/>
        <v>0</v>
      </c>
      <c r="S5533" t="s">
        <v>11</v>
      </c>
      <c r="AA5533">
        <v>7.77</v>
      </c>
      <c r="AB5533">
        <v>7.75</v>
      </c>
      <c r="AC5533">
        <v>7.77</v>
      </c>
      <c r="AD5533">
        <v>7.8</v>
      </c>
    </row>
    <row r="5534" spans="1:30">
      <c r="A5534" s="1">
        <v>92.215149999999994</v>
      </c>
      <c r="B5534" s="1">
        <v>2430</v>
      </c>
      <c r="C5534" s="1">
        <v>2420</v>
      </c>
      <c r="D5534" s="1">
        <v>2420</v>
      </c>
      <c r="E5534" s="1">
        <f t="shared" si="525"/>
        <v>2423.3333333333335</v>
      </c>
      <c r="F5534" s="1">
        <f t="shared" si="526"/>
        <v>5.7735026918962582</v>
      </c>
      <c r="H5534" s="1">
        <f t="shared" si="527"/>
        <v>14.343333333333335</v>
      </c>
      <c r="M5534" s="1">
        <v>553200</v>
      </c>
      <c r="N5534" s="1">
        <f t="shared" ca="1" si="528"/>
        <v>0</v>
      </c>
      <c r="O5534" s="1">
        <f t="shared" ca="1" si="529"/>
        <v>0</v>
      </c>
      <c r="P5534" s="1">
        <f t="shared" ca="1" si="530"/>
        <v>0</v>
      </c>
      <c r="S5534" t="s">
        <v>11</v>
      </c>
      <c r="AA5534">
        <v>7.76</v>
      </c>
      <c r="AB5534">
        <v>7.76</v>
      </c>
      <c r="AC5534">
        <v>7.77</v>
      </c>
      <c r="AD5534">
        <v>7.8</v>
      </c>
    </row>
    <row r="5535" spans="1:30">
      <c r="A5535" s="1">
        <v>92.231809999999996</v>
      </c>
      <c r="B5535" s="1">
        <v>2430</v>
      </c>
      <c r="C5535" s="1">
        <v>2420</v>
      </c>
      <c r="D5535" s="1">
        <v>2420</v>
      </c>
      <c r="E5535" s="1">
        <f t="shared" si="525"/>
        <v>2423.3333333333335</v>
      </c>
      <c r="F5535" s="1">
        <f t="shared" si="526"/>
        <v>5.7735026918962582</v>
      </c>
      <c r="H5535" s="1">
        <f t="shared" si="527"/>
        <v>14.343333333333335</v>
      </c>
      <c r="M5535" s="1">
        <v>553300</v>
      </c>
      <c r="N5535" s="1">
        <f t="shared" ca="1" si="528"/>
        <v>0</v>
      </c>
      <c r="O5535" s="1">
        <f t="shared" ca="1" si="529"/>
        <v>0</v>
      </c>
      <c r="P5535" s="1">
        <f t="shared" ca="1" si="530"/>
        <v>0</v>
      </c>
      <c r="S5535" t="s">
        <v>11</v>
      </c>
      <c r="AA5535">
        <v>7.77</v>
      </c>
      <c r="AB5535">
        <v>7.75</v>
      </c>
      <c r="AC5535">
        <v>7.77</v>
      </c>
      <c r="AD5535">
        <v>7.8</v>
      </c>
    </row>
    <row r="5536" spans="1:30">
      <c r="A5536" s="1">
        <v>92.248480000000001</v>
      </c>
      <c r="B5536" s="1">
        <v>2430</v>
      </c>
      <c r="C5536" s="1">
        <v>2420</v>
      </c>
      <c r="D5536" s="1">
        <v>2420</v>
      </c>
      <c r="E5536" s="1">
        <f t="shared" si="525"/>
        <v>2423.3333333333335</v>
      </c>
      <c r="F5536" s="1">
        <f t="shared" si="526"/>
        <v>5.7735026918962582</v>
      </c>
      <c r="H5536" s="1">
        <f t="shared" si="527"/>
        <v>14.343333333333335</v>
      </c>
      <c r="M5536" s="1">
        <v>553400</v>
      </c>
      <c r="N5536" s="1">
        <f t="shared" ca="1" si="528"/>
        <v>0</v>
      </c>
      <c r="O5536" s="1">
        <f t="shared" ca="1" si="529"/>
        <v>0</v>
      </c>
      <c r="P5536" s="1">
        <f t="shared" ca="1" si="530"/>
        <v>0</v>
      </c>
      <c r="S5536" t="s">
        <v>11</v>
      </c>
      <c r="AA5536">
        <v>7.76</v>
      </c>
      <c r="AB5536">
        <v>7.76</v>
      </c>
      <c r="AC5536">
        <v>7.77</v>
      </c>
      <c r="AD5536">
        <v>7.8</v>
      </c>
    </row>
    <row r="5537" spans="1:30">
      <c r="A5537" s="1">
        <v>92.265150000000006</v>
      </c>
      <c r="B5537" s="1">
        <v>2430</v>
      </c>
      <c r="C5537" s="1">
        <v>2420</v>
      </c>
      <c r="D5537" s="1">
        <v>2420</v>
      </c>
      <c r="E5537" s="1">
        <f t="shared" si="525"/>
        <v>2423.3333333333335</v>
      </c>
      <c r="F5537" s="1">
        <f t="shared" si="526"/>
        <v>5.7735026918962582</v>
      </c>
      <c r="H5537" s="1">
        <f t="shared" si="527"/>
        <v>14.343333333333335</v>
      </c>
      <c r="M5537" s="1">
        <v>553500</v>
      </c>
      <c r="N5537" s="1">
        <f t="shared" ca="1" si="528"/>
        <v>0</v>
      </c>
      <c r="O5537" s="1">
        <f t="shared" ca="1" si="529"/>
        <v>0</v>
      </c>
      <c r="P5537" s="1">
        <f t="shared" ca="1" si="530"/>
        <v>0</v>
      </c>
      <c r="S5537" t="s">
        <v>11</v>
      </c>
      <c r="AA5537">
        <v>7.77</v>
      </c>
      <c r="AB5537">
        <v>7.75</v>
      </c>
      <c r="AC5537">
        <v>7.77</v>
      </c>
      <c r="AD5537">
        <v>7.8</v>
      </c>
    </row>
    <row r="5538" spans="1:30">
      <c r="A5538" s="1">
        <v>92.281809999999993</v>
      </c>
      <c r="B5538" s="1">
        <v>2430</v>
      </c>
      <c r="C5538" s="1">
        <v>2420</v>
      </c>
      <c r="D5538" s="1">
        <v>2420</v>
      </c>
      <c r="E5538" s="1">
        <f t="shared" si="525"/>
        <v>2423.3333333333335</v>
      </c>
      <c r="F5538" s="1">
        <f t="shared" si="526"/>
        <v>5.7735026918962582</v>
      </c>
      <c r="H5538" s="1">
        <f t="shared" si="527"/>
        <v>14.343333333333335</v>
      </c>
      <c r="M5538" s="1">
        <v>553600</v>
      </c>
      <c r="N5538" s="1">
        <f t="shared" ca="1" si="528"/>
        <v>0</v>
      </c>
      <c r="O5538" s="1">
        <f t="shared" ca="1" si="529"/>
        <v>0</v>
      </c>
      <c r="P5538" s="1">
        <f t="shared" ca="1" si="530"/>
        <v>0</v>
      </c>
      <c r="S5538" t="s">
        <v>11</v>
      </c>
      <c r="AA5538">
        <v>7.76</v>
      </c>
      <c r="AB5538">
        <v>7.76</v>
      </c>
      <c r="AC5538">
        <v>7.77</v>
      </c>
      <c r="AD5538">
        <v>7.8</v>
      </c>
    </row>
    <row r="5539" spans="1:30">
      <c r="A5539" s="1">
        <v>92.298479999999998</v>
      </c>
      <c r="B5539" s="1">
        <v>2430</v>
      </c>
      <c r="C5539" s="1">
        <v>2420</v>
      </c>
      <c r="D5539" s="1">
        <v>2420</v>
      </c>
      <c r="E5539" s="1">
        <f t="shared" si="525"/>
        <v>2423.3333333333335</v>
      </c>
      <c r="F5539" s="1">
        <f t="shared" si="526"/>
        <v>5.7735026918962582</v>
      </c>
      <c r="H5539" s="1">
        <f t="shared" si="527"/>
        <v>14.343333333333335</v>
      </c>
      <c r="M5539" s="1">
        <v>553700</v>
      </c>
      <c r="N5539" s="1">
        <f t="shared" ca="1" si="528"/>
        <v>0</v>
      </c>
      <c r="O5539" s="1">
        <f t="shared" ca="1" si="529"/>
        <v>0</v>
      </c>
      <c r="P5539" s="1">
        <f t="shared" ca="1" si="530"/>
        <v>0</v>
      </c>
      <c r="S5539" t="s">
        <v>11</v>
      </c>
      <c r="AA5539">
        <v>7.77</v>
      </c>
      <c r="AB5539">
        <v>7.75</v>
      </c>
      <c r="AC5539">
        <v>7.77</v>
      </c>
      <c r="AD5539">
        <v>7.8</v>
      </c>
    </row>
    <row r="5540" spans="1:30">
      <c r="A5540" s="1">
        <v>92.315150000000003</v>
      </c>
      <c r="B5540" s="1">
        <v>2430</v>
      </c>
      <c r="C5540" s="1">
        <v>2420</v>
      </c>
      <c r="D5540" s="1">
        <v>2420</v>
      </c>
      <c r="E5540" s="1">
        <f t="shared" si="525"/>
        <v>2423.3333333333335</v>
      </c>
      <c r="F5540" s="1">
        <f t="shared" si="526"/>
        <v>5.7735026918962582</v>
      </c>
      <c r="H5540" s="1">
        <f t="shared" si="527"/>
        <v>14.343333333333335</v>
      </c>
      <c r="M5540" s="1">
        <v>553800</v>
      </c>
      <c r="N5540" s="1">
        <f t="shared" ca="1" si="528"/>
        <v>0</v>
      </c>
      <c r="O5540" s="1">
        <f t="shared" ca="1" si="529"/>
        <v>0</v>
      </c>
      <c r="P5540" s="1">
        <f t="shared" ca="1" si="530"/>
        <v>0</v>
      </c>
      <c r="S5540" t="s">
        <v>11</v>
      </c>
      <c r="AA5540">
        <v>7.76</v>
      </c>
      <c r="AB5540">
        <v>7.76</v>
      </c>
      <c r="AC5540">
        <v>7.77</v>
      </c>
      <c r="AD5540">
        <v>7.8</v>
      </c>
    </row>
    <row r="5541" spans="1:30">
      <c r="A5541" s="1">
        <v>92.331810000000004</v>
      </c>
      <c r="B5541" s="1">
        <v>2430</v>
      </c>
      <c r="C5541" s="1">
        <v>2420</v>
      </c>
      <c r="D5541" s="1">
        <v>2420</v>
      </c>
      <c r="E5541" s="1">
        <f t="shared" si="525"/>
        <v>2423.3333333333335</v>
      </c>
      <c r="F5541" s="1">
        <f t="shared" si="526"/>
        <v>5.7735026918962582</v>
      </c>
      <c r="H5541" s="1">
        <f t="shared" si="527"/>
        <v>14.343333333333335</v>
      </c>
      <c r="M5541" s="1">
        <v>553900</v>
      </c>
      <c r="N5541" s="1">
        <f t="shared" ca="1" si="528"/>
        <v>0</v>
      </c>
      <c r="O5541" s="1">
        <f t="shared" ca="1" si="529"/>
        <v>0</v>
      </c>
      <c r="P5541" s="1">
        <f t="shared" ca="1" si="530"/>
        <v>0</v>
      </c>
      <c r="S5541" t="s">
        <v>11</v>
      </c>
      <c r="AA5541">
        <v>7.77</v>
      </c>
      <c r="AB5541">
        <v>7.75</v>
      </c>
      <c r="AC5541">
        <v>7.77</v>
      </c>
      <c r="AD5541">
        <v>7.8</v>
      </c>
    </row>
    <row r="5542" spans="1:30">
      <c r="A5542" s="1">
        <v>92.348479999999995</v>
      </c>
      <c r="B5542" s="1">
        <v>2430</v>
      </c>
      <c r="C5542" s="1">
        <v>2420</v>
      </c>
      <c r="D5542" s="1">
        <v>2420</v>
      </c>
      <c r="E5542" s="1">
        <f t="shared" si="525"/>
        <v>2423.3333333333335</v>
      </c>
      <c r="F5542" s="1">
        <f t="shared" si="526"/>
        <v>5.7735026918962582</v>
      </c>
      <c r="H5542" s="1">
        <f t="shared" si="527"/>
        <v>14.343333333333335</v>
      </c>
      <c r="M5542" s="1">
        <v>554000</v>
      </c>
      <c r="N5542" s="1">
        <f t="shared" ca="1" si="528"/>
        <v>0</v>
      </c>
      <c r="O5542" s="1">
        <f t="shared" ca="1" si="529"/>
        <v>0</v>
      </c>
      <c r="P5542" s="1">
        <f t="shared" ca="1" si="530"/>
        <v>0</v>
      </c>
      <c r="S5542" t="s">
        <v>11</v>
      </c>
      <c r="AA5542">
        <v>7.76</v>
      </c>
      <c r="AB5542">
        <v>7.76</v>
      </c>
      <c r="AC5542">
        <v>7.77</v>
      </c>
      <c r="AD5542">
        <v>7.8</v>
      </c>
    </row>
    <row r="5543" spans="1:30">
      <c r="A5543" s="1">
        <v>92.365300000000005</v>
      </c>
      <c r="B5543" s="1">
        <v>2430</v>
      </c>
      <c r="C5543" s="1">
        <v>2420</v>
      </c>
      <c r="D5543" s="1">
        <v>2420</v>
      </c>
      <c r="E5543" s="1">
        <f t="shared" si="525"/>
        <v>2423.3333333333335</v>
      </c>
      <c r="F5543" s="1">
        <f t="shared" si="526"/>
        <v>5.7735026918962582</v>
      </c>
      <c r="H5543" s="1">
        <f t="shared" si="527"/>
        <v>14.343333333333335</v>
      </c>
      <c r="M5543" s="1">
        <v>554100</v>
      </c>
      <c r="N5543" s="1">
        <f t="shared" ca="1" si="528"/>
        <v>0</v>
      </c>
      <c r="O5543" s="1">
        <f t="shared" ca="1" si="529"/>
        <v>0</v>
      </c>
      <c r="P5543" s="1">
        <f t="shared" ca="1" si="530"/>
        <v>0</v>
      </c>
      <c r="S5543" t="s">
        <v>11</v>
      </c>
      <c r="AA5543">
        <v>7.77</v>
      </c>
      <c r="AB5543">
        <v>7.75</v>
      </c>
      <c r="AC5543">
        <v>7.77</v>
      </c>
      <c r="AD5543">
        <v>7.8</v>
      </c>
    </row>
    <row r="5544" spans="1:30">
      <c r="A5544" s="1">
        <v>92.381960000000007</v>
      </c>
      <c r="B5544" s="1">
        <v>2430</v>
      </c>
      <c r="C5544" s="1">
        <v>2420</v>
      </c>
      <c r="D5544" s="1">
        <v>2420</v>
      </c>
      <c r="E5544" s="1">
        <f t="shared" si="525"/>
        <v>2423.3333333333335</v>
      </c>
      <c r="F5544" s="1">
        <f t="shared" si="526"/>
        <v>5.7735026918962582</v>
      </c>
      <c r="H5544" s="1">
        <f t="shared" si="527"/>
        <v>14.343333333333335</v>
      </c>
      <c r="M5544" s="1">
        <v>554200</v>
      </c>
      <c r="N5544" s="1">
        <f t="shared" ca="1" si="528"/>
        <v>0</v>
      </c>
      <c r="O5544" s="1">
        <f t="shared" ca="1" si="529"/>
        <v>0</v>
      </c>
      <c r="P5544" s="1">
        <f t="shared" ca="1" si="530"/>
        <v>0</v>
      </c>
      <c r="S5544" t="s">
        <v>11</v>
      </c>
      <c r="AA5544">
        <v>7.77</v>
      </c>
      <c r="AB5544">
        <v>7.76</v>
      </c>
      <c r="AC5544">
        <v>7.77</v>
      </c>
      <c r="AD5544">
        <v>7.8</v>
      </c>
    </row>
    <row r="5545" spans="1:30">
      <c r="A5545" s="1">
        <v>92.398650000000004</v>
      </c>
      <c r="B5545" s="1">
        <v>2430</v>
      </c>
      <c r="C5545" s="1">
        <v>2420</v>
      </c>
      <c r="D5545" s="1">
        <v>2420</v>
      </c>
      <c r="E5545" s="1">
        <f t="shared" si="525"/>
        <v>2423.3333333333335</v>
      </c>
      <c r="F5545" s="1">
        <f t="shared" si="526"/>
        <v>5.7735026918962582</v>
      </c>
      <c r="H5545" s="1">
        <f t="shared" si="527"/>
        <v>14.343333333333335</v>
      </c>
      <c r="M5545" s="1">
        <v>554300</v>
      </c>
      <c r="N5545" s="1">
        <f t="shared" ca="1" si="528"/>
        <v>0</v>
      </c>
      <c r="O5545" s="1">
        <f t="shared" ca="1" si="529"/>
        <v>0</v>
      </c>
      <c r="P5545" s="1">
        <f t="shared" ca="1" si="530"/>
        <v>0</v>
      </c>
      <c r="S5545" t="s">
        <v>11</v>
      </c>
      <c r="AA5545">
        <v>7.77</v>
      </c>
      <c r="AB5545">
        <v>7.75</v>
      </c>
      <c r="AC5545">
        <v>7.77</v>
      </c>
      <c r="AD5545">
        <v>7.8</v>
      </c>
    </row>
    <row r="5546" spans="1:30">
      <c r="A5546" s="1">
        <v>92.415310000000005</v>
      </c>
      <c r="B5546" s="1">
        <v>2430</v>
      </c>
      <c r="C5546" s="1">
        <v>2420</v>
      </c>
      <c r="D5546" s="1">
        <v>2420</v>
      </c>
      <c r="E5546" s="1">
        <f t="shared" si="525"/>
        <v>2423.3333333333335</v>
      </c>
      <c r="F5546" s="1">
        <f t="shared" si="526"/>
        <v>5.7735026918962582</v>
      </c>
      <c r="H5546" s="1">
        <f t="shared" si="527"/>
        <v>14.343333333333335</v>
      </c>
      <c r="M5546" s="1">
        <v>554400</v>
      </c>
      <c r="N5546" s="1">
        <f t="shared" ca="1" si="528"/>
        <v>0</v>
      </c>
      <c r="O5546" s="1">
        <f t="shared" ca="1" si="529"/>
        <v>0</v>
      </c>
      <c r="P5546" s="1">
        <f t="shared" ca="1" si="530"/>
        <v>0</v>
      </c>
      <c r="S5546" t="s">
        <v>11</v>
      </c>
      <c r="AA5546">
        <v>7.77</v>
      </c>
      <c r="AB5546">
        <v>7.76</v>
      </c>
      <c r="AC5546">
        <v>7.77</v>
      </c>
      <c r="AD5546">
        <v>7.8</v>
      </c>
    </row>
    <row r="5547" spans="1:30">
      <c r="A5547" s="1">
        <v>92.431979999999996</v>
      </c>
      <c r="B5547" s="1">
        <v>2430</v>
      </c>
      <c r="C5547" s="1">
        <v>2420</v>
      </c>
      <c r="D5547" s="1">
        <v>2420</v>
      </c>
      <c r="E5547" s="1">
        <f t="shared" si="525"/>
        <v>2423.3333333333335</v>
      </c>
      <c r="F5547" s="1">
        <f t="shared" si="526"/>
        <v>5.7735026918962582</v>
      </c>
      <c r="H5547" s="1">
        <f t="shared" si="527"/>
        <v>14.343333333333335</v>
      </c>
      <c r="M5547" s="1">
        <v>554500</v>
      </c>
      <c r="N5547" s="1">
        <f t="shared" ca="1" si="528"/>
        <v>0</v>
      </c>
      <c r="O5547" s="1">
        <f t="shared" ca="1" si="529"/>
        <v>0</v>
      </c>
      <c r="P5547" s="1">
        <f t="shared" ca="1" si="530"/>
        <v>0</v>
      </c>
      <c r="S5547" t="s">
        <v>11</v>
      </c>
      <c r="AA5547">
        <v>7.77</v>
      </c>
      <c r="AB5547">
        <v>7.75</v>
      </c>
      <c r="AC5547">
        <v>7.77</v>
      </c>
      <c r="AD5547">
        <v>7.8</v>
      </c>
    </row>
    <row r="5548" spans="1:30">
      <c r="A5548" s="1">
        <v>92.448650000000001</v>
      </c>
      <c r="B5548" s="1">
        <v>2430</v>
      </c>
      <c r="C5548" s="1">
        <v>2420</v>
      </c>
      <c r="D5548" s="1">
        <v>2420</v>
      </c>
      <c r="E5548" s="1">
        <f t="shared" si="525"/>
        <v>2423.3333333333335</v>
      </c>
      <c r="F5548" s="1">
        <f t="shared" si="526"/>
        <v>5.7735026918962582</v>
      </c>
      <c r="H5548" s="1">
        <f t="shared" si="527"/>
        <v>14.343333333333335</v>
      </c>
      <c r="M5548" s="1">
        <v>554600</v>
      </c>
      <c r="N5548" s="1">
        <f t="shared" ca="1" si="528"/>
        <v>0</v>
      </c>
      <c r="O5548" s="1">
        <f t="shared" ca="1" si="529"/>
        <v>0</v>
      </c>
      <c r="P5548" s="1">
        <f t="shared" ca="1" si="530"/>
        <v>0</v>
      </c>
      <c r="S5548" t="s">
        <v>11</v>
      </c>
      <c r="AA5548">
        <v>7.76</v>
      </c>
      <c r="AB5548">
        <v>7.76</v>
      </c>
      <c r="AC5548">
        <v>7.77</v>
      </c>
      <c r="AD5548">
        <v>7.8</v>
      </c>
    </row>
    <row r="5549" spans="1:30">
      <c r="A5549" s="1">
        <v>92.465310000000002</v>
      </c>
      <c r="B5549" s="1">
        <v>2430</v>
      </c>
      <c r="C5549" s="1">
        <v>2420</v>
      </c>
      <c r="D5549" s="1">
        <v>2420</v>
      </c>
      <c r="E5549" s="1">
        <f t="shared" si="525"/>
        <v>2423.3333333333335</v>
      </c>
      <c r="F5549" s="1">
        <f t="shared" si="526"/>
        <v>5.7735026918962582</v>
      </c>
      <c r="H5549" s="1">
        <f t="shared" si="527"/>
        <v>14.343333333333335</v>
      </c>
      <c r="M5549" s="1">
        <v>554700</v>
      </c>
      <c r="N5549" s="1">
        <f t="shared" ca="1" si="528"/>
        <v>0</v>
      </c>
      <c r="O5549" s="1">
        <f t="shared" ca="1" si="529"/>
        <v>0</v>
      </c>
      <c r="P5549" s="1">
        <f t="shared" ca="1" si="530"/>
        <v>0</v>
      </c>
      <c r="S5549" t="s">
        <v>11</v>
      </c>
      <c r="AA5549">
        <v>7.77</v>
      </c>
      <c r="AB5549">
        <v>7.75</v>
      </c>
      <c r="AC5549">
        <v>7.77</v>
      </c>
      <c r="AD5549">
        <v>7.8</v>
      </c>
    </row>
    <row r="5550" spans="1:30">
      <c r="A5550" s="1">
        <v>92.481979999999993</v>
      </c>
      <c r="B5550" s="1">
        <v>2430</v>
      </c>
      <c r="C5550" s="1">
        <v>2420</v>
      </c>
      <c r="D5550" s="1">
        <v>2420</v>
      </c>
      <c r="E5550" s="1">
        <f t="shared" si="525"/>
        <v>2423.3333333333335</v>
      </c>
      <c r="F5550" s="1">
        <f t="shared" si="526"/>
        <v>5.7735026918962582</v>
      </c>
      <c r="H5550" s="1">
        <f t="shared" si="527"/>
        <v>14.343333333333335</v>
      </c>
      <c r="M5550" s="1">
        <v>554800</v>
      </c>
      <c r="N5550" s="1">
        <f t="shared" ca="1" si="528"/>
        <v>0</v>
      </c>
      <c r="O5550" s="1">
        <f t="shared" ca="1" si="529"/>
        <v>0</v>
      </c>
      <c r="P5550" s="1">
        <f t="shared" ca="1" si="530"/>
        <v>0</v>
      </c>
      <c r="S5550" t="s">
        <v>11</v>
      </c>
      <c r="AA5550">
        <v>7.76</v>
      </c>
      <c r="AB5550">
        <v>7.76</v>
      </c>
      <c r="AC5550">
        <v>7.77</v>
      </c>
      <c r="AD5550">
        <v>7.8</v>
      </c>
    </row>
    <row r="5551" spans="1:30">
      <c r="A5551" s="1">
        <v>92.498649999999998</v>
      </c>
      <c r="B5551" s="1">
        <v>2430</v>
      </c>
      <c r="C5551" s="1">
        <v>2420</v>
      </c>
      <c r="D5551" s="1">
        <v>2420</v>
      </c>
      <c r="E5551" s="1">
        <f t="shared" si="525"/>
        <v>2423.3333333333335</v>
      </c>
      <c r="F5551" s="1">
        <f t="shared" si="526"/>
        <v>5.7735026918962582</v>
      </c>
      <c r="H5551" s="1">
        <f t="shared" si="527"/>
        <v>14.343333333333335</v>
      </c>
      <c r="M5551" s="1">
        <v>554900</v>
      </c>
      <c r="N5551" s="1">
        <f t="shared" ca="1" si="528"/>
        <v>0</v>
      </c>
      <c r="O5551" s="1">
        <f t="shared" ca="1" si="529"/>
        <v>0</v>
      </c>
      <c r="P5551" s="1">
        <f t="shared" ca="1" si="530"/>
        <v>0</v>
      </c>
      <c r="S5551" t="s">
        <v>11</v>
      </c>
      <c r="AA5551">
        <v>7.77</v>
      </c>
      <c r="AB5551">
        <v>7.75</v>
      </c>
      <c r="AC5551">
        <v>7.77</v>
      </c>
      <c r="AD5551">
        <v>7.8</v>
      </c>
    </row>
    <row r="5552" spans="1:30">
      <c r="A5552" s="1">
        <v>92.515309999999999</v>
      </c>
      <c r="B5552" s="1">
        <v>2430</v>
      </c>
      <c r="C5552" s="1">
        <v>2420</v>
      </c>
      <c r="D5552" s="1">
        <v>2420</v>
      </c>
      <c r="E5552" s="1">
        <f t="shared" si="525"/>
        <v>2423.3333333333335</v>
      </c>
      <c r="F5552" s="1">
        <f t="shared" si="526"/>
        <v>5.7735026918962582</v>
      </c>
      <c r="H5552" s="1">
        <f t="shared" si="527"/>
        <v>14.343333333333335</v>
      </c>
      <c r="M5552" s="1">
        <v>555000</v>
      </c>
      <c r="N5552" s="1">
        <f t="shared" ca="1" si="528"/>
        <v>0</v>
      </c>
      <c r="O5552" s="1">
        <f t="shared" ca="1" si="529"/>
        <v>0</v>
      </c>
      <c r="P5552" s="1">
        <f t="shared" ca="1" si="530"/>
        <v>0</v>
      </c>
      <c r="S5552" t="s">
        <v>11</v>
      </c>
      <c r="AA5552">
        <v>7.76</v>
      </c>
      <c r="AB5552">
        <v>7.76</v>
      </c>
      <c r="AC5552">
        <v>7.77</v>
      </c>
      <c r="AD5552">
        <v>7.8</v>
      </c>
    </row>
    <row r="5553" spans="1:30">
      <c r="A5553" s="1">
        <v>92.531980000000004</v>
      </c>
      <c r="B5553" s="1">
        <v>2430</v>
      </c>
      <c r="C5553" s="1">
        <v>2420</v>
      </c>
      <c r="D5553" s="1">
        <v>2420</v>
      </c>
      <c r="E5553" s="1">
        <f t="shared" si="525"/>
        <v>2423.3333333333335</v>
      </c>
      <c r="F5553" s="1">
        <f t="shared" si="526"/>
        <v>5.7735026918962582</v>
      </c>
      <c r="H5553" s="1">
        <f t="shared" si="527"/>
        <v>14.343333333333335</v>
      </c>
      <c r="M5553" s="1">
        <v>555100</v>
      </c>
      <c r="N5553" s="1">
        <f t="shared" ca="1" si="528"/>
        <v>0</v>
      </c>
      <c r="O5553" s="1">
        <f t="shared" ca="1" si="529"/>
        <v>0</v>
      </c>
      <c r="P5553" s="1">
        <f t="shared" ca="1" si="530"/>
        <v>0</v>
      </c>
      <c r="S5553" t="s">
        <v>11</v>
      </c>
      <c r="AA5553">
        <v>7.77</v>
      </c>
      <c r="AB5553">
        <v>7.75</v>
      </c>
      <c r="AC5553">
        <v>7.77</v>
      </c>
      <c r="AD5553">
        <v>7.8</v>
      </c>
    </row>
    <row r="5554" spans="1:30">
      <c r="A5554" s="1">
        <v>92.548649999999995</v>
      </c>
      <c r="B5554" s="1">
        <v>2430</v>
      </c>
      <c r="C5554" s="1">
        <v>2420</v>
      </c>
      <c r="D5554" s="1">
        <v>2420</v>
      </c>
      <c r="E5554" s="1">
        <f t="shared" si="525"/>
        <v>2423.3333333333335</v>
      </c>
      <c r="F5554" s="1">
        <f t="shared" si="526"/>
        <v>5.7735026918962582</v>
      </c>
      <c r="H5554" s="1">
        <f t="shared" si="527"/>
        <v>14.343333333333335</v>
      </c>
      <c r="M5554" s="1">
        <v>555200</v>
      </c>
      <c r="N5554" s="1">
        <f t="shared" ca="1" si="528"/>
        <v>0</v>
      </c>
      <c r="O5554" s="1">
        <f t="shared" ca="1" si="529"/>
        <v>0</v>
      </c>
      <c r="P5554" s="1">
        <f t="shared" ca="1" si="530"/>
        <v>0</v>
      </c>
      <c r="S5554" t="s">
        <v>11</v>
      </c>
      <c r="AA5554">
        <v>7.76</v>
      </c>
      <c r="AB5554">
        <v>7.76</v>
      </c>
      <c r="AC5554">
        <v>7.77</v>
      </c>
      <c r="AD5554">
        <v>7.8</v>
      </c>
    </row>
    <row r="5555" spans="1:30">
      <c r="A5555" s="1">
        <v>92.565309999999997</v>
      </c>
      <c r="B5555" s="1">
        <v>2430</v>
      </c>
      <c r="C5555" s="1">
        <v>2420</v>
      </c>
      <c r="D5555" s="1">
        <v>2420</v>
      </c>
      <c r="E5555" s="1">
        <f t="shared" si="525"/>
        <v>2423.3333333333335</v>
      </c>
      <c r="F5555" s="1">
        <f t="shared" si="526"/>
        <v>5.7735026918962582</v>
      </c>
      <c r="H5555" s="1">
        <f t="shared" si="527"/>
        <v>14.343333333333335</v>
      </c>
      <c r="M5555" s="1">
        <v>555300</v>
      </c>
      <c r="N5555" s="1">
        <f t="shared" ca="1" si="528"/>
        <v>0</v>
      </c>
      <c r="O5555" s="1">
        <f t="shared" ca="1" si="529"/>
        <v>0</v>
      </c>
      <c r="P5555" s="1">
        <f t="shared" ca="1" si="530"/>
        <v>0</v>
      </c>
      <c r="S5555" t="s">
        <v>11</v>
      </c>
      <c r="AA5555">
        <v>7.77</v>
      </c>
      <c r="AB5555">
        <v>7.75</v>
      </c>
      <c r="AC5555">
        <v>7.77</v>
      </c>
      <c r="AD5555">
        <v>7.8</v>
      </c>
    </row>
    <row r="5556" spans="1:30">
      <c r="A5556" s="1">
        <v>92.581980000000001</v>
      </c>
      <c r="B5556" s="1">
        <v>2430</v>
      </c>
      <c r="C5556" s="1">
        <v>2420</v>
      </c>
      <c r="D5556" s="1">
        <v>2420</v>
      </c>
      <c r="E5556" s="1">
        <f t="shared" si="525"/>
        <v>2423.3333333333335</v>
      </c>
      <c r="F5556" s="1">
        <f t="shared" si="526"/>
        <v>5.7735026918962582</v>
      </c>
      <c r="H5556" s="1">
        <f t="shared" si="527"/>
        <v>14.343333333333335</v>
      </c>
      <c r="M5556" s="1">
        <v>555400</v>
      </c>
      <c r="N5556" s="1">
        <f t="shared" ca="1" si="528"/>
        <v>0</v>
      </c>
      <c r="O5556" s="1">
        <f t="shared" ca="1" si="529"/>
        <v>0</v>
      </c>
      <c r="P5556" s="1">
        <f t="shared" ca="1" si="530"/>
        <v>0</v>
      </c>
      <c r="S5556" t="s">
        <v>11</v>
      </c>
      <c r="AA5556">
        <v>7.76</v>
      </c>
      <c r="AB5556">
        <v>7.76</v>
      </c>
      <c r="AC5556">
        <v>7.77</v>
      </c>
      <c r="AD5556">
        <v>7.8</v>
      </c>
    </row>
    <row r="5557" spans="1:30">
      <c r="A5557" s="1">
        <v>92.598650000000006</v>
      </c>
      <c r="B5557" s="1">
        <v>2430</v>
      </c>
      <c r="C5557" s="1">
        <v>2420</v>
      </c>
      <c r="D5557" s="1">
        <v>2420</v>
      </c>
      <c r="E5557" s="1">
        <f t="shared" si="525"/>
        <v>2423.3333333333335</v>
      </c>
      <c r="F5557" s="1">
        <f t="shared" si="526"/>
        <v>5.7735026918962582</v>
      </c>
      <c r="H5557" s="1">
        <f t="shared" si="527"/>
        <v>14.343333333333335</v>
      </c>
      <c r="M5557" s="1">
        <v>555500</v>
      </c>
      <c r="N5557" s="1">
        <f t="shared" ca="1" si="528"/>
        <v>0</v>
      </c>
      <c r="O5557" s="1">
        <f t="shared" ca="1" si="529"/>
        <v>0</v>
      </c>
      <c r="P5557" s="1">
        <f t="shared" ca="1" si="530"/>
        <v>0</v>
      </c>
      <c r="S5557" t="s">
        <v>11</v>
      </c>
      <c r="AA5557">
        <v>7.77</v>
      </c>
      <c r="AB5557">
        <v>7.75</v>
      </c>
      <c r="AC5557">
        <v>7.77</v>
      </c>
      <c r="AD5557">
        <v>7.8</v>
      </c>
    </row>
    <row r="5558" spans="1:30">
      <c r="A5558" s="1">
        <v>92.615309999999994</v>
      </c>
      <c r="B5558" s="1">
        <v>2430</v>
      </c>
      <c r="C5558" s="1">
        <v>2420</v>
      </c>
      <c r="D5558" s="1">
        <v>2420</v>
      </c>
      <c r="E5558" s="1">
        <f t="shared" si="525"/>
        <v>2423.3333333333335</v>
      </c>
      <c r="F5558" s="1">
        <f t="shared" si="526"/>
        <v>5.7735026918962582</v>
      </c>
      <c r="H5558" s="1">
        <f t="shared" si="527"/>
        <v>14.343333333333335</v>
      </c>
      <c r="M5558" s="1">
        <v>555600</v>
      </c>
      <c r="N5558" s="1">
        <f t="shared" ca="1" si="528"/>
        <v>0</v>
      </c>
      <c r="O5558" s="1">
        <f t="shared" ca="1" si="529"/>
        <v>0</v>
      </c>
      <c r="P5558" s="1">
        <f t="shared" ca="1" si="530"/>
        <v>0</v>
      </c>
      <c r="S5558" t="s">
        <v>11</v>
      </c>
      <c r="AA5558">
        <v>7.76</v>
      </c>
      <c r="AB5558">
        <v>7.76</v>
      </c>
      <c r="AC5558">
        <v>7.77</v>
      </c>
      <c r="AD5558">
        <v>7.8</v>
      </c>
    </row>
    <row r="5559" spans="1:30">
      <c r="A5559" s="1">
        <v>92.631979999999999</v>
      </c>
      <c r="B5559" s="1">
        <v>2430</v>
      </c>
      <c r="C5559" s="1">
        <v>2420</v>
      </c>
      <c r="D5559" s="1">
        <v>2420</v>
      </c>
      <c r="E5559" s="1">
        <f t="shared" si="525"/>
        <v>2423.3333333333335</v>
      </c>
      <c r="F5559" s="1">
        <f t="shared" si="526"/>
        <v>5.7735026918962582</v>
      </c>
      <c r="H5559" s="1">
        <f t="shared" si="527"/>
        <v>14.343333333333335</v>
      </c>
      <c r="M5559" s="1">
        <v>555700</v>
      </c>
      <c r="N5559" s="1">
        <f t="shared" ca="1" si="528"/>
        <v>0</v>
      </c>
      <c r="O5559" s="1">
        <f t="shared" ca="1" si="529"/>
        <v>0</v>
      </c>
      <c r="P5559" s="1">
        <f t="shared" ca="1" si="530"/>
        <v>0</v>
      </c>
      <c r="S5559" t="s">
        <v>11</v>
      </c>
      <c r="AA5559">
        <v>7.77</v>
      </c>
      <c r="AB5559">
        <v>7.75</v>
      </c>
      <c r="AC5559">
        <v>7.77</v>
      </c>
      <c r="AD5559">
        <v>7.8</v>
      </c>
    </row>
    <row r="5560" spans="1:30">
      <c r="A5560" s="1">
        <v>92.648650000000004</v>
      </c>
      <c r="B5560" s="1">
        <v>2430</v>
      </c>
      <c r="C5560" s="1">
        <v>2420</v>
      </c>
      <c r="D5560" s="1">
        <v>2420</v>
      </c>
      <c r="E5560" s="1">
        <f t="shared" si="525"/>
        <v>2423.3333333333335</v>
      </c>
      <c r="F5560" s="1">
        <f t="shared" si="526"/>
        <v>5.7735026918962582</v>
      </c>
      <c r="H5560" s="1">
        <f t="shared" si="527"/>
        <v>14.343333333333335</v>
      </c>
      <c r="M5560" s="1">
        <v>555800</v>
      </c>
      <c r="N5560" s="1">
        <f t="shared" ca="1" si="528"/>
        <v>0</v>
      </c>
      <c r="O5560" s="1">
        <f t="shared" ca="1" si="529"/>
        <v>0</v>
      </c>
      <c r="P5560" s="1">
        <f t="shared" ca="1" si="530"/>
        <v>0</v>
      </c>
      <c r="S5560" t="s">
        <v>11</v>
      </c>
      <c r="AA5560">
        <v>7.76</v>
      </c>
      <c r="AB5560">
        <v>7.76</v>
      </c>
      <c r="AC5560">
        <v>7.77</v>
      </c>
      <c r="AD5560">
        <v>7.8</v>
      </c>
    </row>
    <row r="5561" spans="1:30">
      <c r="A5561" s="1">
        <v>92.665310000000005</v>
      </c>
      <c r="B5561" s="1">
        <v>2430</v>
      </c>
      <c r="C5561" s="1">
        <v>2420</v>
      </c>
      <c r="D5561" s="1">
        <v>2420</v>
      </c>
      <c r="E5561" s="1">
        <f t="shared" si="525"/>
        <v>2423.3333333333335</v>
      </c>
      <c r="F5561" s="1">
        <f t="shared" si="526"/>
        <v>5.7735026918962582</v>
      </c>
      <c r="H5561" s="1">
        <f t="shared" si="527"/>
        <v>14.343333333333335</v>
      </c>
      <c r="M5561" s="1">
        <v>555900</v>
      </c>
      <c r="N5561" s="1">
        <f t="shared" ca="1" si="528"/>
        <v>0</v>
      </c>
      <c r="O5561" s="1">
        <f t="shared" ca="1" si="529"/>
        <v>0</v>
      </c>
      <c r="P5561" s="1">
        <f t="shared" ca="1" si="530"/>
        <v>0</v>
      </c>
      <c r="S5561" t="s">
        <v>11</v>
      </c>
      <c r="AA5561">
        <v>7.77</v>
      </c>
      <c r="AB5561">
        <v>7.75</v>
      </c>
      <c r="AC5561">
        <v>7.77</v>
      </c>
      <c r="AD5561">
        <v>7.8</v>
      </c>
    </row>
    <row r="5562" spans="1:30">
      <c r="A5562" s="1">
        <v>92.681979999999996</v>
      </c>
      <c r="B5562" s="1">
        <v>2430</v>
      </c>
      <c r="C5562" s="1">
        <v>2420</v>
      </c>
      <c r="D5562" s="1">
        <v>2420</v>
      </c>
      <c r="E5562" s="1">
        <f t="shared" si="525"/>
        <v>2423.3333333333335</v>
      </c>
      <c r="F5562" s="1">
        <f t="shared" si="526"/>
        <v>5.7735026918962582</v>
      </c>
      <c r="H5562" s="1">
        <f t="shared" si="527"/>
        <v>14.343333333333335</v>
      </c>
      <c r="M5562" s="1">
        <v>556000</v>
      </c>
      <c r="N5562" s="1">
        <f t="shared" ca="1" si="528"/>
        <v>0</v>
      </c>
      <c r="O5562" s="1">
        <f t="shared" ca="1" si="529"/>
        <v>0</v>
      </c>
      <c r="P5562" s="1">
        <f t="shared" ca="1" si="530"/>
        <v>0</v>
      </c>
      <c r="S5562" t="s">
        <v>11</v>
      </c>
      <c r="AA5562">
        <v>7.77</v>
      </c>
      <c r="AB5562">
        <v>7.76</v>
      </c>
      <c r="AC5562">
        <v>7.77</v>
      </c>
      <c r="AD5562">
        <v>7.8</v>
      </c>
    </row>
    <row r="5563" spans="1:30">
      <c r="A5563" s="1">
        <v>92.698650000000001</v>
      </c>
      <c r="B5563" s="1">
        <v>2430</v>
      </c>
      <c r="C5563" s="1">
        <v>2420</v>
      </c>
      <c r="D5563" s="1">
        <v>2420</v>
      </c>
      <c r="E5563" s="1">
        <f t="shared" si="525"/>
        <v>2423.3333333333335</v>
      </c>
      <c r="F5563" s="1">
        <f t="shared" si="526"/>
        <v>5.7735026918962582</v>
      </c>
      <c r="H5563" s="1">
        <f t="shared" si="527"/>
        <v>14.343333333333335</v>
      </c>
      <c r="M5563" s="1">
        <v>556100</v>
      </c>
      <c r="N5563" s="1">
        <f t="shared" ca="1" si="528"/>
        <v>0</v>
      </c>
      <c r="O5563" s="1">
        <f t="shared" ca="1" si="529"/>
        <v>0</v>
      </c>
      <c r="P5563" s="1">
        <f t="shared" ca="1" si="530"/>
        <v>0</v>
      </c>
      <c r="S5563" t="s">
        <v>11</v>
      </c>
      <c r="AA5563">
        <v>7.77</v>
      </c>
      <c r="AB5563">
        <v>7.75</v>
      </c>
      <c r="AC5563">
        <v>7.77</v>
      </c>
      <c r="AD5563">
        <v>7.8</v>
      </c>
    </row>
    <row r="5564" spans="1:30">
      <c r="A5564" s="1">
        <v>92.715310000000002</v>
      </c>
      <c r="B5564" s="1">
        <v>2430</v>
      </c>
      <c r="C5564" s="1">
        <v>2420</v>
      </c>
      <c r="D5564" s="1">
        <v>2420</v>
      </c>
      <c r="E5564" s="1">
        <f t="shared" si="525"/>
        <v>2423.3333333333335</v>
      </c>
      <c r="F5564" s="1">
        <f t="shared" si="526"/>
        <v>5.7735026918962582</v>
      </c>
      <c r="H5564" s="1">
        <f t="shared" si="527"/>
        <v>14.343333333333335</v>
      </c>
      <c r="M5564" s="1">
        <v>556200</v>
      </c>
      <c r="N5564" s="1">
        <f t="shared" ca="1" si="528"/>
        <v>0</v>
      </c>
      <c r="O5564" s="1">
        <f t="shared" ca="1" si="529"/>
        <v>0</v>
      </c>
      <c r="P5564" s="1">
        <f t="shared" ca="1" si="530"/>
        <v>0</v>
      </c>
      <c r="S5564" t="s">
        <v>11</v>
      </c>
      <c r="AA5564">
        <v>7.76</v>
      </c>
      <c r="AB5564">
        <v>7.75</v>
      </c>
      <c r="AC5564">
        <v>7.77</v>
      </c>
      <c r="AD5564">
        <v>7.8</v>
      </c>
    </row>
    <row r="5565" spans="1:30">
      <c r="A5565" s="1">
        <v>92.731979999999993</v>
      </c>
      <c r="B5565" s="1">
        <v>2430</v>
      </c>
      <c r="C5565" s="1">
        <v>2420</v>
      </c>
      <c r="D5565" s="1">
        <v>2420</v>
      </c>
      <c r="E5565" s="1">
        <f t="shared" si="525"/>
        <v>2423.3333333333335</v>
      </c>
      <c r="F5565" s="1">
        <f t="shared" si="526"/>
        <v>5.7735026918962582</v>
      </c>
      <c r="H5565" s="1">
        <f t="shared" si="527"/>
        <v>14.343333333333335</v>
      </c>
      <c r="M5565" s="1">
        <v>556300</v>
      </c>
      <c r="N5565" s="1">
        <f t="shared" ca="1" si="528"/>
        <v>0</v>
      </c>
      <c r="O5565" s="1">
        <f t="shared" ca="1" si="529"/>
        <v>0</v>
      </c>
      <c r="P5565" s="1">
        <f t="shared" ca="1" si="530"/>
        <v>0</v>
      </c>
      <c r="S5565" t="s">
        <v>11</v>
      </c>
      <c r="AA5565">
        <v>7.77</v>
      </c>
      <c r="AB5565">
        <v>7.75</v>
      </c>
      <c r="AC5565">
        <v>7.77</v>
      </c>
      <c r="AD5565">
        <v>7.8</v>
      </c>
    </row>
    <row r="5566" spans="1:30">
      <c r="A5566" s="1">
        <v>92.748649999999998</v>
      </c>
      <c r="B5566" s="1">
        <v>2430</v>
      </c>
      <c r="C5566" s="1">
        <v>2420</v>
      </c>
      <c r="D5566" s="1">
        <v>2420</v>
      </c>
      <c r="E5566" s="1">
        <f t="shared" si="525"/>
        <v>2423.3333333333335</v>
      </c>
      <c r="F5566" s="1">
        <f t="shared" si="526"/>
        <v>5.7735026918962582</v>
      </c>
      <c r="H5566" s="1">
        <f t="shared" si="527"/>
        <v>14.343333333333335</v>
      </c>
      <c r="M5566" s="1">
        <v>556400</v>
      </c>
      <c r="N5566" s="1">
        <f t="shared" ca="1" si="528"/>
        <v>0</v>
      </c>
      <c r="O5566" s="1">
        <f t="shared" ca="1" si="529"/>
        <v>0</v>
      </c>
      <c r="P5566" s="1">
        <f t="shared" ca="1" si="530"/>
        <v>0</v>
      </c>
      <c r="S5566" t="s">
        <v>11</v>
      </c>
      <c r="AA5566">
        <v>7.77</v>
      </c>
      <c r="AB5566">
        <v>7.75</v>
      </c>
      <c r="AC5566">
        <v>7.77</v>
      </c>
      <c r="AD5566">
        <v>7.8</v>
      </c>
    </row>
    <row r="5567" spans="1:30">
      <c r="A5567" s="1">
        <v>92.765309999999999</v>
      </c>
      <c r="B5567" s="1">
        <v>2430</v>
      </c>
      <c r="C5567" s="1">
        <v>2420</v>
      </c>
      <c r="D5567" s="1">
        <v>2420</v>
      </c>
      <c r="E5567" s="1">
        <f t="shared" si="525"/>
        <v>2423.3333333333335</v>
      </c>
      <c r="F5567" s="1">
        <f t="shared" si="526"/>
        <v>5.7735026918962582</v>
      </c>
      <c r="H5567" s="1">
        <f t="shared" si="527"/>
        <v>14.343333333333335</v>
      </c>
      <c r="M5567" s="1">
        <v>556500</v>
      </c>
      <c r="N5567" s="1">
        <f t="shared" ca="1" si="528"/>
        <v>0</v>
      </c>
      <c r="O5567" s="1">
        <f t="shared" ca="1" si="529"/>
        <v>0</v>
      </c>
      <c r="P5567" s="1">
        <f t="shared" ca="1" si="530"/>
        <v>0</v>
      </c>
      <c r="S5567" t="s">
        <v>11</v>
      </c>
      <c r="AA5567">
        <v>7.77</v>
      </c>
      <c r="AB5567">
        <v>7.75</v>
      </c>
      <c r="AC5567">
        <v>7.77</v>
      </c>
      <c r="AD5567">
        <v>7.8</v>
      </c>
    </row>
    <row r="5568" spans="1:30">
      <c r="A5568" s="1">
        <v>92.781980000000004</v>
      </c>
      <c r="B5568" s="1">
        <v>2430</v>
      </c>
      <c r="C5568" s="1">
        <v>2420</v>
      </c>
      <c r="D5568" s="1">
        <v>2420</v>
      </c>
      <c r="E5568" s="1">
        <f t="shared" si="525"/>
        <v>2423.3333333333335</v>
      </c>
      <c r="F5568" s="1">
        <f t="shared" si="526"/>
        <v>5.7735026918962582</v>
      </c>
      <c r="H5568" s="1">
        <f t="shared" si="527"/>
        <v>14.343333333333335</v>
      </c>
      <c r="M5568" s="1">
        <v>556600</v>
      </c>
      <c r="N5568" s="1">
        <f t="shared" ca="1" si="528"/>
        <v>0</v>
      </c>
      <c r="O5568" s="1">
        <f t="shared" ca="1" si="529"/>
        <v>0</v>
      </c>
      <c r="P5568" s="1">
        <f t="shared" ca="1" si="530"/>
        <v>0</v>
      </c>
      <c r="S5568" t="s">
        <v>11</v>
      </c>
      <c r="AA5568">
        <v>7.77</v>
      </c>
      <c r="AB5568">
        <v>7.76</v>
      </c>
      <c r="AC5568">
        <v>7.77</v>
      </c>
      <c r="AD5568">
        <v>7.8</v>
      </c>
    </row>
    <row r="5569" spans="1:30">
      <c r="A5569" s="1">
        <v>92.798649999999995</v>
      </c>
      <c r="B5569" s="1">
        <v>2430</v>
      </c>
      <c r="C5569" s="1">
        <v>2420</v>
      </c>
      <c r="D5569" s="1">
        <v>2420</v>
      </c>
      <c r="E5569" s="1">
        <f t="shared" si="525"/>
        <v>2423.3333333333335</v>
      </c>
      <c r="F5569" s="1">
        <f t="shared" si="526"/>
        <v>5.7735026918962582</v>
      </c>
      <c r="H5569" s="1">
        <f t="shared" si="527"/>
        <v>14.343333333333335</v>
      </c>
      <c r="M5569" s="1">
        <v>556700</v>
      </c>
      <c r="N5569" s="1">
        <f t="shared" ca="1" si="528"/>
        <v>0</v>
      </c>
      <c r="O5569" s="1">
        <f t="shared" ca="1" si="529"/>
        <v>0</v>
      </c>
      <c r="P5569" s="1">
        <f t="shared" ca="1" si="530"/>
        <v>0</v>
      </c>
      <c r="S5569" t="s">
        <v>11</v>
      </c>
      <c r="AA5569">
        <v>7.77</v>
      </c>
      <c r="AB5569">
        <v>7.75</v>
      </c>
      <c r="AC5569">
        <v>7.77</v>
      </c>
      <c r="AD5569">
        <v>7.8</v>
      </c>
    </row>
    <row r="5570" spans="1:30">
      <c r="A5570" s="1">
        <v>92.815309999999997</v>
      </c>
      <c r="B5570" s="1">
        <v>2430</v>
      </c>
      <c r="C5570" s="1">
        <v>2420</v>
      </c>
      <c r="D5570" s="1">
        <v>2420</v>
      </c>
      <c r="E5570" s="1">
        <f t="shared" ref="E5570:E5633" si="531">AVERAGE(B5570:D5570)</f>
        <v>2423.3333333333335</v>
      </c>
      <c r="F5570" s="1">
        <f t="shared" ref="F5570:F5633" si="532">STDEV(B5570:D5570)</f>
        <v>5.7735026918962582</v>
      </c>
      <c r="H5570" s="1">
        <f t="shared" si="527"/>
        <v>14.343333333333335</v>
      </c>
      <c r="M5570" s="1">
        <v>556800</v>
      </c>
      <c r="N5570" s="1">
        <f t="shared" ca="1" si="528"/>
        <v>0</v>
      </c>
      <c r="O5570" s="1">
        <f t="shared" ca="1" si="529"/>
        <v>0</v>
      </c>
      <c r="P5570" s="1">
        <f t="shared" ca="1" si="530"/>
        <v>0</v>
      </c>
      <c r="S5570" t="s">
        <v>11</v>
      </c>
      <c r="AA5570">
        <v>7.77</v>
      </c>
      <c r="AB5570">
        <v>7.76</v>
      </c>
      <c r="AC5570">
        <v>7.77</v>
      </c>
      <c r="AD5570">
        <v>7.8</v>
      </c>
    </row>
    <row r="5571" spans="1:30">
      <c r="A5571" s="1">
        <v>92.831980000000001</v>
      </c>
      <c r="B5571" s="1">
        <v>2430</v>
      </c>
      <c r="C5571" s="1">
        <v>2420</v>
      </c>
      <c r="D5571" s="1">
        <v>2420</v>
      </c>
      <c r="E5571" s="1">
        <f t="shared" si="531"/>
        <v>2423.3333333333335</v>
      </c>
      <c r="F5571" s="1">
        <f t="shared" si="532"/>
        <v>5.7735026918962582</v>
      </c>
      <c r="H5571" s="1">
        <f t="shared" ref="H5571:H5634" si="533">F5571*4.303/SQRT($G$2)</f>
        <v>14.343333333333335</v>
      </c>
      <c r="M5571" s="1">
        <v>556900</v>
      </c>
      <c r="N5571" s="1">
        <f t="shared" ref="N5571:N5634" ca="1" si="534">OFFSET($A$2,M5571,0)</f>
        <v>0</v>
      </c>
      <c r="O5571" s="1">
        <f t="shared" ref="O5571:O5634" ca="1" si="535">OFFSET($A$2,M5571,4)</f>
        <v>0</v>
      </c>
      <c r="P5571" s="1">
        <f t="shared" ref="P5571:P5634" ca="1" si="536">OFFSET($A$2,M5571,7)</f>
        <v>0</v>
      </c>
      <c r="S5571" t="s">
        <v>11</v>
      </c>
      <c r="AA5571">
        <v>7.77</v>
      </c>
      <c r="AB5571">
        <v>7.75</v>
      </c>
      <c r="AC5571">
        <v>7.77</v>
      </c>
      <c r="AD5571">
        <v>7.8</v>
      </c>
    </row>
    <row r="5572" spans="1:30">
      <c r="A5572" s="1">
        <v>92.848650000000006</v>
      </c>
      <c r="B5572" s="1">
        <v>2430</v>
      </c>
      <c r="C5572" s="1">
        <v>2420</v>
      </c>
      <c r="D5572" s="1">
        <v>2420</v>
      </c>
      <c r="E5572" s="1">
        <f t="shared" si="531"/>
        <v>2423.3333333333335</v>
      </c>
      <c r="F5572" s="1">
        <f t="shared" si="532"/>
        <v>5.7735026918962582</v>
      </c>
      <c r="H5572" s="1">
        <f t="shared" si="533"/>
        <v>14.343333333333335</v>
      </c>
      <c r="M5572" s="1">
        <v>557000</v>
      </c>
      <c r="N5572" s="1">
        <f t="shared" ca="1" si="534"/>
        <v>0</v>
      </c>
      <c r="O5572" s="1">
        <f t="shared" ca="1" si="535"/>
        <v>0</v>
      </c>
      <c r="P5572" s="1">
        <f t="shared" ca="1" si="536"/>
        <v>0</v>
      </c>
      <c r="S5572" t="s">
        <v>11</v>
      </c>
      <c r="AA5572">
        <v>7.76</v>
      </c>
      <c r="AB5572">
        <v>7.76</v>
      </c>
      <c r="AC5572">
        <v>7.77</v>
      </c>
      <c r="AD5572">
        <v>7.8</v>
      </c>
    </row>
    <row r="5573" spans="1:30">
      <c r="A5573" s="1">
        <v>92.865309999999994</v>
      </c>
      <c r="B5573" s="1">
        <v>2430</v>
      </c>
      <c r="C5573" s="1">
        <v>2420</v>
      </c>
      <c r="D5573" s="1">
        <v>2420</v>
      </c>
      <c r="E5573" s="1">
        <f t="shared" si="531"/>
        <v>2423.3333333333335</v>
      </c>
      <c r="F5573" s="1">
        <f t="shared" si="532"/>
        <v>5.7735026918962582</v>
      </c>
      <c r="H5573" s="1">
        <f t="shared" si="533"/>
        <v>14.343333333333335</v>
      </c>
      <c r="M5573" s="1">
        <v>557100</v>
      </c>
      <c r="N5573" s="1">
        <f t="shared" ca="1" si="534"/>
        <v>0</v>
      </c>
      <c r="O5573" s="1">
        <f t="shared" ca="1" si="535"/>
        <v>0</v>
      </c>
      <c r="P5573" s="1">
        <f t="shared" ca="1" si="536"/>
        <v>0</v>
      </c>
      <c r="S5573" t="s">
        <v>11</v>
      </c>
      <c r="AA5573">
        <v>7.77</v>
      </c>
      <c r="AB5573">
        <v>7.75</v>
      </c>
      <c r="AC5573">
        <v>7.77</v>
      </c>
      <c r="AD5573">
        <v>7.8</v>
      </c>
    </row>
    <row r="5574" spans="1:30">
      <c r="A5574" s="1">
        <v>92.881979999999999</v>
      </c>
      <c r="B5574" s="1">
        <v>2430</v>
      </c>
      <c r="C5574" s="1">
        <v>2420</v>
      </c>
      <c r="D5574" s="1">
        <v>2420</v>
      </c>
      <c r="E5574" s="1">
        <f t="shared" si="531"/>
        <v>2423.3333333333335</v>
      </c>
      <c r="F5574" s="1">
        <f t="shared" si="532"/>
        <v>5.7735026918962582</v>
      </c>
      <c r="H5574" s="1">
        <f t="shared" si="533"/>
        <v>14.343333333333335</v>
      </c>
      <c r="M5574" s="1">
        <v>557200</v>
      </c>
      <c r="N5574" s="1">
        <f t="shared" ca="1" si="534"/>
        <v>0</v>
      </c>
      <c r="O5574" s="1">
        <f t="shared" ca="1" si="535"/>
        <v>0</v>
      </c>
      <c r="P5574" s="1">
        <f t="shared" ca="1" si="536"/>
        <v>0</v>
      </c>
      <c r="S5574" t="s">
        <v>11</v>
      </c>
      <c r="AA5574">
        <v>7.77</v>
      </c>
      <c r="AB5574">
        <v>7.76</v>
      </c>
      <c r="AC5574">
        <v>7.77</v>
      </c>
      <c r="AD5574">
        <v>7.8</v>
      </c>
    </row>
    <row r="5575" spans="1:30">
      <c r="A5575" s="1">
        <v>92.898650000000004</v>
      </c>
      <c r="B5575" s="1">
        <v>2430</v>
      </c>
      <c r="C5575" s="1">
        <v>2420</v>
      </c>
      <c r="D5575" s="1">
        <v>2420</v>
      </c>
      <c r="E5575" s="1">
        <f t="shared" si="531"/>
        <v>2423.3333333333335</v>
      </c>
      <c r="F5575" s="1">
        <f t="shared" si="532"/>
        <v>5.7735026918962582</v>
      </c>
      <c r="H5575" s="1">
        <f t="shared" si="533"/>
        <v>14.343333333333335</v>
      </c>
      <c r="M5575" s="1">
        <v>557300</v>
      </c>
      <c r="N5575" s="1">
        <f t="shared" ca="1" si="534"/>
        <v>0</v>
      </c>
      <c r="O5575" s="1">
        <f t="shared" ca="1" si="535"/>
        <v>0</v>
      </c>
      <c r="P5575" s="1">
        <f t="shared" ca="1" si="536"/>
        <v>0</v>
      </c>
      <c r="S5575" t="s">
        <v>11</v>
      </c>
      <c r="AA5575">
        <v>7.77</v>
      </c>
      <c r="AB5575">
        <v>7.75</v>
      </c>
      <c r="AC5575">
        <v>7.77</v>
      </c>
      <c r="AD5575">
        <v>7.8</v>
      </c>
    </row>
    <row r="5576" spans="1:30">
      <c r="A5576" s="1">
        <v>92.915310000000005</v>
      </c>
      <c r="B5576" s="1">
        <v>2430</v>
      </c>
      <c r="C5576" s="1">
        <v>2420</v>
      </c>
      <c r="D5576" s="1">
        <v>2420</v>
      </c>
      <c r="E5576" s="1">
        <f t="shared" si="531"/>
        <v>2423.3333333333335</v>
      </c>
      <c r="F5576" s="1">
        <f t="shared" si="532"/>
        <v>5.7735026918962582</v>
      </c>
      <c r="H5576" s="1">
        <f t="shared" si="533"/>
        <v>14.343333333333335</v>
      </c>
      <c r="M5576" s="1">
        <v>557400</v>
      </c>
      <c r="N5576" s="1">
        <f t="shared" ca="1" si="534"/>
        <v>0</v>
      </c>
      <c r="O5576" s="1">
        <f t="shared" ca="1" si="535"/>
        <v>0</v>
      </c>
      <c r="P5576" s="1">
        <f t="shared" ca="1" si="536"/>
        <v>0</v>
      </c>
      <c r="S5576" t="s">
        <v>11</v>
      </c>
      <c r="AA5576">
        <v>7.76</v>
      </c>
      <c r="AB5576">
        <v>7.76</v>
      </c>
      <c r="AC5576">
        <v>7.77</v>
      </c>
      <c r="AD5576">
        <v>7.8</v>
      </c>
    </row>
    <row r="5577" spans="1:30">
      <c r="A5577" s="1">
        <v>92.931979999999996</v>
      </c>
      <c r="B5577" s="1">
        <v>2430</v>
      </c>
      <c r="C5577" s="1">
        <v>2420</v>
      </c>
      <c r="D5577" s="1">
        <v>2420</v>
      </c>
      <c r="E5577" s="1">
        <f t="shared" si="531"/>
        <v>2423.3333333333335</v>
      </c>
      <c r="F5577" s="1">
        <f t="shared" si="532"/>
        <v>5.7735026918962582</v>
      </c>
      <c r="H5577" s="1">
        <f t="shared" si="533"/>
        <v>14.343333333333335</v>
      </c>
      <c r="M5577" s="1">
        <v>557500</v>
      </c>
      <c r="N5577" s="1">
        <f t="shared" ca="1" si="534"/>
        <v>0</v>
      </c>
      <c r="O5577" s="1">
        <f t="shared" ca="1" si="535"/>
        <v>0</v>
      </c>
      <c r="P5577" s="1">
        <f t="shared" ca="1" si="536"/>
        <v>0</v>
      </c>
      <c r="S5577" t="s">
        <v>11</v>
      </c>
      <c r="AA5577">
        <v>7.76</v>
      </c>
      <c r="AB5577">
        <v>7.75</v>
      </c>
      <c r="AC5577">
        <v>7.77</v>
      </c>
      <c r="AD5577">
        <v>7.8</v>
      </c>
    </row>
    <row r="5578" spans="1:30">
      <c r="A5578" s="1">
        <v>92.948650000000001</v>
      </c>
      <c r="B5578" s="1">
        <v>2430</v>
      </c>
      <c r="C5578" s="1">
        <v>2420</v>
      </c>
      <c r="D5578" s="1">
        <v>2420</v>
      </c>
      <c r="E5578" s="1">
        <f t="shared" si="531"/>
        <v>2423.3333333333335</v>
      </c>
      <c r="F5578" s="1">
        <f t="shared" si="532"/>
        <v>5.7735026918962582</v>
      </c>
      <c r="H5578" s="1">
        <f t="shared" si="533"/>
        <v>14.343333333333335</v>
      </c>
      <c r="M5578" s="1">
        <v>557600</v>
      </c>
      <c r="N5578" s="1">
        <f t="shared" ca="1" si="534"/>
        <v>0</v>
      </c>
      <c r="O5578" s="1">
        <f t="shared" ca="1" si="535"/>
        <v>0</v>
      </c>
      <c r="P5578" s="1">
        <f t="shared" ca="1" si="536"/>
        <v>0</v>
      </c>
      <c r="S5578" t="s">
        <v>11</v>
      </c>
      <c r="AA5578">
        <v>7.77</v>
      </c>
      <c r="AB5578">
        <v>7.76</v>
      </c>
      <c r="AC5578">
        <v>7.77</v>
      </c>
      <c r="AD5578">
        <v>7.8</v>
      </c>
    </row>
    <row r="5579" spans="1:30">
      <c r="A5579" s="1">
        <v>92.965310000000002</v>
      </c>
      <c r="B5579" s="1">
        <v>2430</v>
      </c>
      <c r="C5579" s="1">
        <v>2420</v>
      </c>
      <c r="D5579" s="1">
        <v>2420</v>
      </c>
      <c r="E5579" s="1">
        <f t="shared" si="531"/>
        <v>2423.3333333333335</v>
      </c>
      <c r="F5579" s="1">
        <f t="shared" si="532"/>
        <v>5.7735026918962582</v>
      </c>
      <c r="H5579" s="1">
        <f t="shared" si="533"/>
        <v>14.343333333333335</v>
      </c>
      <c r="M5579" s="1">
        <v>557700</v>
      </c>
      <c r="N5579" s="1">
        <f t="shared" ca="1" si="534"/>
        <v>0</v>
      </c>
      <c r="O5579" s="1">
        <f t="shared" ca="1" si="535"/>
        <v>0</v>
      </c>
      <c r="P5579" s="1">
        <f t="shared" ca="1" si="536"/>
        <v>0</v>
      </c>
      <c r="S5579" t="s">
        <v>11</v>
      </c>
      <c r="AA5579">
        <v>7.77</v>
      </c>
      <c r="AB5579">
        <v>7.75</v>
      </c>
      <c r="AC5579">
        <v>7.77</v>
      </c>
      <c r="AD5579">
        <v>7.8</v>
      </c>
    </row>
    <row r="5580" spans="1:30">
      <c r="A5580" s="1">
        <v>92.981979999999993</v>
      </c>
      <c r="B5580" s="1">
        <v>2430</v>
      </c>
      <c r="C5580" s="1">
        <v>2420</v>
      </c>
      <c r="D5580" s="1">
        <v>2420</v>
      </c>
      <c r="E5580" s="1">
        <f t="shared" si="531"/>
        <v>2423.3333333333335</v>
      </c>
      <c r="F5580" s="1">
        <f t="shared" si="532"/>
        <v>5.7735026918962582</v>
      </c>
      <c r="H5580" s="1">
        <f t="shared" si="533"/>
        <v>14.343333333333335</v>
      </c>
      <c r="M5580" s="1">
        <v>557800</v>
      </c>
      <c r="N5580" s="1">
        <f t="shared" ca="1" si="534"/>
        <v>0</v>
      </c>
      <c r="O5580" s="1">
        <f t="shared" ca="1" si="535"/>
        <v>0</v>
      </c>
      <c r="P5580" s="1">
        <f t="shared" ca="1" si="536"/>
        <v>0</v>
      </c>
      <c r="S5580" t="s">
        <v>11</v>
      </c>
      <c r="AA5580">
        <v>7.77</v>
      </c>
      <c r="AB5580">
        <v>7.76</v>
      </c>
      <c r="AC5580">
        <v>7.77</v>
      </c>
      <c r="AD5580">
        <v>7.8</v>
      </c>
    </row>
    <row r="5581" spans="1:30">
      <c r="A5581" s="1">
        <v>92.998649999999998</v>
      </c>
      <c r="B5581" s="1">
        <v>2430</v>
      </c>
      <c r="C5581" s="1">
        <v>2420</v>
      </c>
      <c r="D5581" s="1">
        <v>2420</v>
      </c>
      <c r="E5581" s="1">
        <f t="shared" si="531"/>
        <v>2423.3333333333335</v>
      </c>
      <c r="F5581" s="1">
        <f t="shared" si="532"/>
        <v>5.7735026918962582</v>
      </c>
      <c r="H5581" s="1">
        <f t="shared" si="533"/>
        <v>14.343333333333335</v>
      </c>
      <c r="M5581" s="1">
        <v>557900</v>
      </c>
      <c r="N5581" s="1">
        <f t="shared" ca="1" si="534"/>
        <v>0</v>
      </c>
      <c r="O5581" s="1">
        <f t="shared" ca="1" si="535"/>
        <v>0</v>
      </c>
      <c r="P5581" s="1">
        <f t="shared" ca="1" si="536"/>
        <v>0</v>
      </c>
      <c r="S5581" t="s">
        <v>11</v>
      </c>
      <c r="AA5581">
        <v>7.77</v>
      </c>
      <c r="AB5581">
        <v>7.76</v>
      </c>
      <c r="AC5581">
        <v>7.77</v>
      </c>
      <c r="AD5581">
        <v>7.8</v>
      </c>
    </row>
    <row r="5582" spans="1:30">
      <c r="A5582" s="1">
        <v>93.015309999999999</v>
      </c>
      <c r="B5582" s="1">
        <v>2430</v>
      </c>
      <c r="C5582" s="1">
        <v>2420</v>
      </c>
      <c r="D5582" s="1">
        <v>2420</v>
      </c>
      <c r="E5582" s="1">
        <f t="shared" si="531"/>
        <v>2423.3333333333335</v>
      </c>
      <c r="F5582" s="1">
        <f t="shared" si="532"/>
        <v>5.7735026918962582</v>
      </c>
      <c r="H5582" s="1">
        <f t="shared" si="533"/>
        <v>14.343333333333335</v>
      </c>
      <c r="M5582" s="1">
        <v>558000</v>
      </c>
      <c r="N5582" s="1">
        <f t="shared" ca="1" si="534"/>
        <v>0</v>
      </c>
      <c r="O5582" s="1">
        <f t="shared" ca="1" si="535"/>
        <v>0</v>
      </c>
      <c r="P5582" s="1">
        <f t="shared" ca="1" si="536"/>
        <v>0</v>
      </c>
      <c r="S5582" t="s">
        <v>11</v>
      </c>
      <c r="AA5582">
        <v>7.77</v>
      </c>
      <c r="AB5582">
        <v>7.75</v>
      </c>
      <c r="AC5582">
        <v>7.77</v>
      </c>
      <c r="AD5582">
        <v>7.8</v>
      </c>
    </row>
    <row r="5583" spans="1:30">
      <c r="A5583" s="1">
        <v>93.031980000000004</v>
      </c>
      <c r="B5583" s="1">
        <v>2430</v>
      </c>
      <c r="C5583" s="1">
        <v>2420</v>
      </c>
      <c r="D5583" s="1">
        <v>2420</v>
      </c>
      <c r="E5583" s="1">
        <f t="shared" si="531"/>
        <v>2423.3333333333335</v>
      </c>
      <c r="F5583" s="1">
        <f t="shared" si="532"/>
        <v>5.7735026918962582</v>
      </c>
      <c r="H5583" s="1">
        <f t="shared" si="533"/>
        <v>14.343333333333335</v>
      </c>
      <c r="M5583" s="1">
        <v>558100</v>
      </c>
      <c r="N5583" s="1">
        <f t="shared" ca="1" si="534"/>
        <v>0</v>
      </c>
      <c r="O5583" s="1">
        <f t="shared" ca="1" si="535"/>
        <v>0</v>
      </c>
      <c r="P5583" s="1">
        <f t="shared" ca="1" si="536"/>
        <v>0</v>
      </c>
      <c r="S5583" t="s">
        <v>11</v>
      </c>
      <c r="AA5583">
        <v>7.77</v>
      </c>
      <c r="AB5583">
        <v>7.76</v>
      </c>
      <c r="AC5583">
        <v>7.77</v>
      </c>
      <c r="AD5583">
        <v>7.8</v>
      </c>
    </row>
    <row r="5584" spans="1:30">
      <c r="A5584" s="1">
        <v>93.048649999999995</v>
      </c>
      <c r="B5584" s="1">
        <v>2430</v>
      </c>
      <c r="C5584" s="1">
        <v>2420</v>
      </c>
      <c r="D5584" s="1">
        <v>2420</v>
      </c>
      <c r="E5584" s="1">
        <f t="shared" si="531"/>
        <v>2423.3333333333335</v>
      </c>
      <c r="F5584" s="1">
        <f t="shared" si="532"/>
        <v>5.7735026918962582</v>
      </c>
      <c r="H5584" s="1">
        <f t="shared" si="533"/>
        <v>14.343333333333335</v>
      </c>
      <c r="M5584" s="1">
        <v>558200</v>
      </c>
      <c r="N5584" s="1">
        <f t="shared" ca="1" si="534"/>
        <v>0</v>
      </c>
      <c r="O5584" s="1">
        <f t="shared" ca="1" si="535"/>
        <v>0</v>
      </c>
      <c r="P5584" s="1">
        <f t="shared" ca="1" si="536"/>
        <v>0</v>
      </c>
      <c r="S5584" t="s">
        <v>11</v>
      </c>
      <c r="AA5584">
        <v>7.77</v>
      </c>
      <c r="AB5584">
        <v>7.75</v>
      </c>
      <c r="AC5584">
        <v>7.77</v>
      </c>
      <c r="AD5584">
        <v>7.8</v>
      </c>
    </row>
    <row r="5585" spans="1:30">
      <c r="A5585" s="1">
        <v>93.065309999999997</v>
      </c>
      <c r="B5585" s="1">
        <v>2430</v>
      </c>
      <c r="C5585" s="1">
        <v>2420</v>
      </c>
      <c r="D5585" s="1">
        <v>2420</v>
      </c>
      <c r="E5585" s="1">
        <f t="shared" si="531"/>
        <v>2423.3333333333335</v>
      </c>
      <c r="F5585" s="1">
        <f t="shared" si="532"/>
        <v>5.7735026918962582</v>
      </c>
      <c r="H5585" s="1">
        <f t="shared" si="533"/>
        <v>14.343333333333335</v>
      </c>
      <c r="M5585" s="1">
        <v>558300</v>
      </c>
      <c r="N5585" s="1">
        <f t="shared" ca="1" si="534"/>
        <v>0</v>
      </c>
      <c r="O5585" s="1">
        <f t="shared" ca="1" si="535"/>
        <v>0</v>
      </c>
      <c r="P5585" s="1">
        <f t="shared" ca="1" si="536"/>
        <v>0</v>
      </c>
      <c r="S5585" t="s">
        <v>11</v>
      </c>
      <c r="AA5585">
        <v>7.77</v>
      </c>
      <c r="AB5585">
        <v>7.76</v>
      </c>
      <c r="AC5585">
        <v>7.77</v>
      </c>
      <c r="AD5585">
        <v>7.8</v>
      </c>
    </row>
    <row r="5586" spans="1:30">
      <c r="A5586" s="1">
        <v>93.081980000000001</v>
      </c>
      <c r="B5586" s="1">
        <v>2430</v>
      </c>
      <c r="C5586" s="1">
        <v>2420</v>
      </c>
      <c r="D5586" s="1">
        <v>2420</v>
      </c>
      <c r="E5586" s="1">
        <f t="shared" si="531"/>
        <v>2423.3333333333335</v>
      </c>
      <c r="F5586" s="1">
        <f t="shared" si="532"/>
        <v>5.7735026918962582</v>
      </c>
      <c r="H5586" s="1">
        <f t="shared" si="533"/>
        <v>14.343333333333335</v>
      </c>
      <c r="M5586" s="1">
        <v>558400</v>
      </c>
      <c r="N5586" s="1">
        <f t="shared" ca="1" si="534"/>
        <v>0</v>
      </c>
      <c r="O5586" s="1">
        <f t="shared" ca="1" si="535"/>
        <v>0</v>
      </c>
      <c r="P5586" s="1">
        <f t="shared" ca="1" si="536"/>
        <v>0</v>
      </c>
      <c r="S5586" t="s">
        <v>11</v>
      </c>
      <c r="AA5586">
        <v>7.77</v>
      </c>
      <c r="AB5586">
        <v>7.75</v>
      </c>
      <c r="AC5586">
        <v>7.77</v>
      </c>
      <c r="AD5586">
        <v>7.8</v>
      </c>
    </row>
    <row r="5587" spans="1:30">
      <c r="A5587" s="1">
        <v>93.098650000000006</v>
      </c>
      <c r="B5587" s="1">
        <v>2430</v>
      </c>
      <c r="C5587" s="1">
        <v>2420</v>
      </c>
      <c r="D5587" s="1">
        <v>2420</v>
      </c>
      <c r="E5587" s="1">
        <f t="shared" si="531"/>
        <v>2423.3333333333335</v>
      </c>
      <c r="F5587" s="1">
        <f t="shared" si="532"/>
        <v>5.7735026918962582</v>
      </c>
      <c r="H5587" s="1">
        <f t="shared" si="533"/>
        <v>14.343333333333335</v>
      </c>
      <c r="M5587" s="1">
        <v>558500</v>
      </c>
      <c r="N5587" s="1">
        <f t="shared" ca="1" si="534"/>
        <v>0</v>
      </c>
      <c r="O5587" s="1">
        <f t="shared" ca="1" si="535"/>
        <v>0</v>
      </c>
      <c r="P5587" s="1">
        <f t="shared" ca="1" si="536"/>
        <v>0</v>
      </c>
      <c r="S5587" t="s">
        <v>11</v>
      </c>
      <c r="AA5587">
        <v>7.77</v>
      </c>
      <c r="AB5587">
        <v>7.76</v>
      </c>
      <c r="AC5587">
        <v>7.77</v>
      </c>
      <c r="AD5587">
        <v>7.8</v>
      </c>
    </row>
    <row r="5588" spans="1:30">
      <c r="A5588" s="1">
        <v>93.115309999999994</v>
      </c>
      <c r="B5588" s="1">
        <v>2430</v>
      </c>
      <c r="C5588" s="1">
        <v>2420</v>
      </c>
      <c r="D5588" s="1">
        <v>2420</v>
      </c>
      <c r="E5588" s="1">
        <f t="shared" si="531"/>
        <v>2423.3333333333335</v>
      </c>
      <c r="F5588" s="1">
        <f t="shared" si="532"/>
        <v>5.7735026918962582</v>
      </c>
      <c r="H5588" s="1">
        <f t="shared" si="533"/>
        <v>14.343333333333335</v>
      </c>
      <c r="M5588" s="1">
        <v>558600</v>
      </c>
      <c r="N5588" s="1">
        <f t="shared" ca="1" si="534"/>
        <v>0</v>
      </c>
      <c r="O5588" s="1">
        <f t="shared" ca="1" si="535"/>
        <v>0</v>
      </c>
      <c r="P5588" s="1">
        <f t="shared" ca="1" si="536"/>
        <v>0</v>
      </c>
      <c r="S5588" t="s">
        <v>11</v>
      </c>
      <c r="AA5588">
        <v>7.77</v>
      </c>
      <c r="AB5588">
        <v>7.75</v>
      </c>
      <c r="AC5588">
        <v>7.77</v>
      </c>
      <c r="AD5588">
        <v>7.8</v>
      </c>
    </row>
    <row r="5589" spans="1:30">
      <c r="A5589" s="1">
        <v>93.131979999999999</v>
      </c>
      <c r="B5589" s="1">
        <v>2430</v>
      </c>
      <c r="C5589" s="1">
        <v>2420</v>
      </c>
      <c r="D5589" s="1">
        <v>2420</v>
      </c>
      <c r="E5589" s="1">
        <f t="shared" si="531"/>
        <v>2423.3333333333335</v>
      </c>
      <c r="F5589" s="1">
        <f t="shared" si="532"/>
        <v>5.7735026918962582</v>
      </c>
      <c r="H5589" s="1">
        <f t="shared" si="533"/>
        <v>14.343333333333335</v>
      </c>
      <c r="M5589" s="1">
        <v>558700</v>
      </c>
      <c r="N5589" s="1">
        <f t="shared" ca="1" si="534"/>
        <v>0</v>
      </c>
      <c r="O5589" s="1">
        <f t="shared" ca="1" si="535"/>
        <v>0</v>
      </c>
      <c r="P5589" s="1">
        <f t="shared" ca="1" si="536"/>
        <v>0</v>
      </c>
      <c r="S5589" t="s">
        <v>11</v>
      </c>
      <c r="AA5589">
        <v>7.77</v>
      </c>
      <c r="AB5589">
        <v>7.76</v>
      </c>
      <c r="AC5589">
        <v>7.77</v>
      </c>
      <c r="AD5589">
        <v>7.8</v>
      </c>
    </row>
    <row r="5590" spans="1:30">
      <c r="A5590" s="1">
        <v>93.148650000000004</v>
      </c>
      <c r="B5590" s="1">
        <v>2430</v>
      </c>
      <c r="C5590" s="1">
        <v>2420</v>
      </c>
      <c r="D5590" s="1">
        <v>2420</v>
      </c>
      <c r="E5590" s="1">
        <f t="shared" si="531"/>
        <v>2423.3333333333335</v>
      </c>
      <c r="F5590" s="1">
        <f t="shared" si="532"/>
        <v>5.7735026918962582</v>
      </c>
      <c r="H5590" s="1">
        <f t="shared" si="533"/>
        <v>14.343333333333335</v>
      </c>
      <c r="M5590" s="1">
        <v>558800</v>
      </c>
      <c r="N5590" s="1">
        <f t="shared" ca="1" si="534"/>
        <v>0</v>
      </c>
      <c r="O5590" s="1">
        <f t="shared" ca="1" si="535"/>
        <v>0</v>
      </c>
      <c r="P5590" s="1">
        <f t="shared" ca="1" si="536"/>
        <v>0</v>
      </c>
      <c r="S5590" t="s">
        <v>11</v>
      </c>
      <c r="AA5590">
        <v>7.77</v>
      </c>
      <c r="AB5590">
        <v>7.75</v>
      </c>
      <c r="AC5590">
        <v>7.77</v>
      </c>
      <c r="AD5590">
        <v>7.8</v>
      </c>
    </row>
    <row r="5591" spans="1:30">
      <c r="A5591" s="1">
        <v>93.165310000000005</v>
      </c>
      <c r="B5591" s="1">
        <v>2430</v>
      </c>
      <c r="C5591" s="1">
        <v>2420</v>
      </c>
      <c r="D5591" s="1">
        <v>2420</v>
      </c>
      <c r="E5591" s="1">
        <f t="shared" si="531"/>
        <v>2423.3333333333335</v>
      </c>
      <c r="F5591" s="1">
        <f t="shared" si="532"/>
        <v>5.7735026918962582</v>
      </c>
      <c r="H5591" s="1">
        <f t="shared" si="533"/>
        <v>14.343333333333335</v>
      </c>
      <c r="M5591" s="1">
        <v>558900</v>
      </c>
      <c r="N5591" s="1">
        <f t="shared" ca="1" si="534"/>
        <v>0</v>
      </c>
      <c r="O5591" s="1">
        <f t="shared" ca="1" si="535"/>
        <v>0</v>
      </c>
      <c r="P5591" s="1">
        <f t="shared" ca="1" si="536"/>
        <v>0</v>
      </c>
      <c r="S5591" t="s">
        <v>11</v>
      </c>
      <c r="AA5591">
        <v>7.77</v>
      </c>
      <c r="AB5591">
        <v>7.76</v>
      </c>
      <c r="AC5591">
        <v>7.77</v>
      </c>
      <c r="AD5591">
        <v>7.8</v>
      </c>
    </row>
    <row r="5592" spans="1:30">
      <c r="A5592" s="1">
        <v>93.181979999999996</v>
      </c>
      <c r="B5592" s="1">
        <v>2430</v>
      </c>
      <c r="C5592" s="1">
        <v>2420</v>
      </c>
      <c r="D5592" s="1">
        <v>2420</v>
      </c>
      <c r="E5592" s="1">
        <f t="shared" si="531"/>
        <v>2423.3333333333335</v>
      </c>
      <c r="F5592" s="1">
        <f t="shared" si="532"/>
        <v>5.7735026918962582</v>
      </c>
      <c r="H5592" s="1">
        <f t="shared" si="533"/>
        <v>14.343333333333335</v>
      </c>
      <c r="M5592" s="1">
        <v>559000</v>
      </c>
      <c r="N5592" s="1">
        <f t="shared" ca="1" si="534"/>
        <v>0</v>
      </c>
      <c r="O5592" s="1">
        <f t="shared" ca="1" si="535"/>
        <v>0</v>
      </c>
      <c r="P5592" s="1">
        <f t="shared" ca="1" si="536"/>
        <v>0</v>
      </c>
      <c r="S5592" t="s">
        <v>11</v>
      </c>
      <c r="AA5592">
        <v>7.77</v>
      </c>
      <c r="AB5592">
        <v>7.75</v>
      </c>
      <c r="AC5592">
        <v>7.77</v>
      </c>
      <c r="AD5592">
        <v>7.8</v>
      </c>
    </row>
    <row r="5593" spans="1:30">
      <c r="A5593" s="1">
        <v>93.198650000000001</v>
      </c>
      <c r="B5593" s="1">
        <v>2430</v>
      </c>
      <c r="C5593" s="1">
        <v>2420</v>
      </c>
      <c r="D5593" s="1">
        <v>2420</v>
      </c>
      <c r="E5593" s="1">
        <f t="shared" si="531"/>
        <v>2423.3333333333335</v>
      </c>
      <c r="F5593" s="1">
        <f t="shared" si="532"/>
        <v>5.7735026918962582</v>
      </c>
      <c r="H5593" s="1">
        <f t="shared" si="533"/>
        <v>14.343333333333335</v>
      </c>
      <c r="M5593" s="1">
        <v>559100</v>
      </c>
      <c r="N5593" s="1">
        <f t="shared" ca="1" si="534"/>
        <v>0</v>
      </c>
      <c r="O5593" s="1">
        <f t="shared" ca="1" si="535"/>
        <v>0</v>
      </c>
      <c r="P5593" s="1">
        <f t="shared" ca="1" si="536"/>
        <v>0</v>
      </c>
      <c r="S5593" t="s">
        <v>11</v>
      </c>
      <c r="AA5593">
        <v>7.77</v>
      </c>
      <c r="AB5593">
        <v>7.76</v>
      </c>
      <c r="AC5593">
        <v>7.77</v>
      </c>
      <c r="AD5593">
        <v>7.8</v>
      </c>
    </row>
    <row r="5594" spans="1:30">
      <c r="A5594" s="1">
        <v>93.215310000000002</v>
      </c>
      <c r="B5594" s="1">
        <v>2430</v>
      </c>
      <c r="C5594" s="1">
        <v>2420</v>
      </c>
      <c r="D5594" s="1">
        <v>2420</v>
      </c>
      <c r="E5594" s="1">
        <f t="shared" si="531"/>
        <v>2423.3333333333335</v>
      </c>
      <c r="F5594" s="1">
        <f t="shared" si="532"/>
        <v>5.7735026918962582</v>
      </c>
      <c r="H5594" s="1">
        <f t="shared" si="533"/>
        <v>14.343333333333335</v>
      </c>
      <c r="M5594" s="1">
        <v>559200</v>
      </c>
      <c r="N5594" s="1">
        <f t="shared" ca="1" si="534"/>
        <v>0</v>
      </c>
      <c r="O5594" s="1">
        <f t="shared" ca="1" si="535"/>
        <v>0</v>
      </c>
      <c r="P5594" s="1">
        <f t="shared" ca="1" si="536"/>
        <v>0</v>
      </c>
      <c r="S5594" t="s">
        <v>11</v>
      </c>
      <c r="AA5594">
        <v>7.77</v>
      </c>
      <c r="AB5594">
        <v>7.75</v>
      </c>
      <c r="AC5594">
        <v>7.77</v>
      </c>
      <c r="AD5594">
        <v>7.8</v>
      </c>
    </row>
    <row r="5595" spans="1:30">
      <c r="A5595" s="1">
        <v>93.231979999999993</v>
      </c>
      <c r="B5595" s="1">
        <v>2430</v>
      </c>
      <c r="C5595" s="1">
        <v>2420</v>
      </c>
      <c r="D5595" s="1">
        <v>2420</v>
      </c>
      <c r="E5595" s="1">
        <f t="shared" si="531"/>
        <v>2423.3333333333335</v>
      </c>
      <c r="F5595" s="1">
        <f t="shared" si="532"/>
        <v>5.7735026918962582</v>
      </c>
      <c r="H5595" s="1">
        <f t="shared" si="533"/>
        <v>14.343333333333335</v>
      </c>
      <c r="M5595" s="1">
        <v>559300</v>
      </c>
      <c r="N5595" s="1">
        <f t="shared" ca="1" si="534"/>
        <v>0</v>
      </c>
      <c r="O5595" s="1">
        <f t="shared" ca="1" si="535"/>
        <v>0</v>
      </c>
      <c r="P5595" s="1">
        <f t="shared" ca="1" si="536"/>
        <v>0</v>
      </c>
      <c r="S5595" t="s">
        <v>11</v>
      </c>
      <c r="AA5595">
        <v>7.77</v>
      </c>
      <c r="AB5595">
        <v>7.76</v>
      </c>
      <c r="AC5595">
        <v>7.77</v>
      </c>
      <c r="AD5595">
        <v>7.8</v>
      </c>
    </row>
    <row r="5596" spans="1:30">
      <c r="A5596" s="1">
        <v>93.248649999999998</v>
      </c>
      <c r="B5596" s="1">
        <v>2430</v>
      </c>
      <c r="C5596" s="1">
        <v>2420</v>
      </c>
      <c r="D5596" s="1">
        <v>2420</v>
      </c>
      <c r="E5596" s="1">
        <f t="shared" si="531"/>
        <v>2423.3333333333335</v>
      </c>
      <c r="F5596" s="1">
        <f t="shared" si="532"/>
        <v>5.7735026918962582</v>
      </c>
      <c r="H5596" s="1">
        <f t="shared" si="533"/>
        <v>14.343333333333335</v>
      </c>
      <c r="M5596" s="1">
        <v>559400</v>
      </c>
      <c r="N5596" s="1">
        <f t="shared" ca="1" si="534"/>
        <v>0</v>
      </c>
      <c r="O5596" s="1">
        <f t="shared" ca="1" si="535"/>
        <v>0</v>
      </c>
      <c r="P5596" s="1">
        <f t="shared" ca="1" si="536"/>
        <v>0</v>
      </c>
      <c r="S5596" t="s">
        <v>11</v>
      </c>
      <c r="AA5596">
        <v>7.77</v>
      </c>
      <c r="AB5596">
        <v>7.75</v>
      </c>
      <c r="AC5596">
        <v>7.77</v>
      </c>
      <c r="AD5596">
        <v>7.8</v>
      </c>
    </row>
    <row r="5597" spans="1:30">
      <c r="A5597" s="1">
        <v>93.265309999999999</v>
      </c>
      <c r="B5597" s="1">
        <v>2430</v>
      </c>
      <c r="C5597" s="1">
        <v>2420</v>
      </c>
      <c r="D5597" s="1">
        <v>2420</v>
      </c>
      <c r="E5597" s="1">
        <f t="shared" si="531"/>
        <v>2423.3333333333335</v>
      </c>
      <c r="F5597" s="1">
        <f t="shared" si="532"/>
        <v>5.7735026918962582</v>
      </c>
      <c r="H5597" s="1">
        <f t="shared" si="533"/>
        <v>14.343333333333335</v>
      </c>
      <c r="M5597" s="1">
        <v>559500</v>
      </c>
      <c r="N5597" s="1">
        <f t="shared" ca="1" si="534"/>
        <v>0</v>
      </c>
      <c r="O5597" s="1">
        <f t="shared" ca="1" si="535"/>
        <v>0</v>
      </c>
      <c r="P5597" s="1">
        <f t="shared" ca="1" si="536"/>
        <v>0</v>
      </c>
      <c r="S5597" t="s">
        <v>11</v>
      </c>
      <c r="AA5597">
        <v>7.77</v>
      </c>
      <c r="AB5597">
        <v>7.76</v>
      </c>
      <c r="AC5597">
        <v>7.77</v>
      </c>
      <c r="AD5597">
        <v>7.8</v>
      </c>
    </row>
    <row r="5598" spans="1:30">
      <c r="A5598" s="1">
        <v>93.281980000000004</v>
      </c>
      <c r="B5598" s="1">
        <v>2430</v>
      </c>
      <c r="C5598" s="1">
        <v>2420</v>
      </c>
      <c r="D5598" s="1">
        <v>2420</v>
      </c>
      <c r="E5598" s="1">
        <f t="shared" si="531"/>
        <v>2423.3333333333335</v>
      </c>
      <c r="F5598" s="1">
        <f t="shared" si="532"/>
        <v>5.7735026918962582</v>
      </c>
      <c r="H5598" s="1">
        <f t="shared" si="533"/>
        <v>14.343333333333335</v>
      </c>
      <c r="M5598" s="1">
        <v>559600</v>
      </c>
      <c r="N5598" s="1">
        <f t="shared" ca="1" si="534"/>
        <v>0</v>
      </c>
      <c r="O5598" s="1">
        <f t="shared" ca="1" si="535"/>
        <v>0</v>
      </c>
      <c r="P5598" s="1">
        <f t="shared" ca="1" si="536"/>
        <v>0</v>
      </c>
      <c r="S5598" t="s">
        <v>11</v>
      </c>
      <c r="AA5598">
        <v>7.77</v>
      </c>
      <c r="AB5598">
        <v>7.75</v>
      </c>
      <c r="AC5598">
        <v>7.77</v>
      </c>
      <c r="AD5598">
        <v>7.8</v>
      </c>
    </row>
    <row r="5599" spans="1:30">
      <c r="A5599" s="1">
        <v>93.298649999999995</v>
      </c>
      <c r="B5599" s="1">
        <v>2430</v>
      </c>
      <c r="C5599" s="1">
        <v>2420</v>
      </c>
      <c r="D5599" s="1">
        <v>2420</v>
      </c>
      <c r="E5599" s="1">
        <f t="shared" si="531"/>
        <v>2423.3333333333335</v>
      </c>
      <c r="F5599" s="1">
        <f t="shared" si="532"/>
        <v>5.7735026918962582</v>
      </c>
      <c r="H5599" s="1">
        <f t="shared" si="533"/>
        <v>14.343333333333335</v>
      </c>
      <c r="M5599" s="1">
        <v>559700</v>
      </c>
      <c r="N5599" s="1">
        <f t="shared" ca="1" si="534"/>
        <v>0</v>
      </c>
      <c r="O5599" s="1">
        <f t="shared" ca="1" si="535"/>
        <v>0</v>
      </c>
      <c r="P5599" s="1">
        <f t="shared" ca="1" si="536"/>
        <v>0</v>
      </c>
      <c r="S5599" t="s">
        <v>11</v>
      </c>
      <c r="AA5599">
        <v>7.77</v>
      </c>
      <c r="AB5599">
        <v>7.76</v>
      </c>
      <c r="AC5599">
        <v>7.77</v>
      </c>
      <c r="AD5599">
        <v>7.8</v>
      </c>
    </row>
    <row r="5600" spans="1:30">
      <c r="A5600" s="1">
        <v>93.315309999999997</v>
      </c>
      <c r="B5600" s="1">
        <v>2430</v>
      </c>
      <c r="C5600" s="1">
        <v>2420</v>
      </c>
      <c r="D5600" s="1">
        <v>2420</v>
      </c>
      <c r="E5600" s="1">
        <f t="shared" si="531"/>
        <v>2423.3333333333335</v>
      </c>
      <c r="F5600" s="1">
        <f t="shared" si="532"/>
        <v>5.7735026918962582</v>
      </c>
      <c r="H5600" s="1">
        <f t="shared" si="533"/>
        <v>14.343333333333335</v>
      </c>
      <c r="M5600" s="1">
        <v>559800</v>
      </c>
      <c r="N5600" s="1">
        <f t="shared" ca="1" si="534"/>
        <v>0</v>
      </c>
      <c r="O5600" s="1">
        <f t="shared" ca="1" si="535"/>
        <v>0</v>
      </c>
      <c r="P5600" s="1">
        <f t="shared" ca="1" si="536"/>
        <v>0</v>
      </c>
      <c r="S5600" t="s">
        <v>11</v>
      </c>
      <c r="AA5600">
        <v>7.77</v>
      </c>
      <c r="AB5600">
        <v>7.75</v>
      </c>
      <c r="AC5600">
        <v>7.77</v>
      </c>
      <c r="AD5600">
        <v>7.8</v>
      </c>
    </row>
    <row r="5601" spans="1:30">
      <c r="A5601" s="1">
        <v>93.331980000000001</v>
      </c>
      <c r="B5601" s="1">
        <v>2430</v>
      </c>
      <c r="C5601" s="1">
        <v>2420</v>
      </c>
      <c r="D5601" s="1">
        <v>2420</v>
      </c>
      <c r="E5601" s="1">
        <f t="shared" si="531"/>
        <v>2423.3333333333335</v>
      </c>
      <c r="F5601" s="1">
        <f t="shared" si="532"/>
        <v>5.7735026918962582</v>
      </c>
      <c r="H5601" s="1">
        <f t="shared" si="533"/>
        <v>14.343333333333335</v>
      </c>
      <c r="M5601" s="1">
        <v>559900</v>
      </c>
      <c r="N5601" s="1">
        <f t="shared" ca="1" si="534"/>
        <v>0</v>
      </c>
      <c r="O5601" s="1">
        <f t="shared" ca="1" si="535"/>
        <v>0</v>
      </c>
      <c r="P5601" s="1">
        <f t="shared" ca="1" si="536"/>
        <v>0</v>
      </c>
      <c r="S5601" t="s">
        <v>11</v>
      </c>
      <c r="AA5601">
        <v>7.76</v>
      </c>
      <c r="AB5601">
        <v>7.76</v>
      </c>
      <c r="AC5601">
        <v>7.77</v>
      </c>
      <c r="AD5601">
        <v>7.8</v>
      </c>
    </row>
    <row r="5602" spans="1:30">
      <c r="A5602" s="1">
        <v>93.348650000000006</v>
      </c>
      <c r="B5602" s="1">
        <v>2430</v>
      </c>
      <c r="C5602" s="1">
        <v>2420</v>
      </c>
      <c r="D5602" s="1">
        <v>2420</v>
      </c>
      <c r="E5602" s="1">
        <f t="shared" si="531"/>
        <v>2423.3333333333335</v>
      </c>
      <c r="F5602" s="1">
        <f t="shared" si="532"/>
        <v>5.7735026918962582</v>
      </c>
      <c r="H5602" s="1">
        <f t="shared" si="533"/>
        <v>14.343333333333335</v>
      </c>
      <c r="M5602" s="1">
        <v>560000</v>
      </c>
      <c r="N5602" s="1">
        <f t="shared" ca="1" si="534"/>
        <v>0</v>
      </c>
      <c r="O5602" s="1">
        <f t="shared" ca="1" si="535"/>
        <v>0</v>
      </c>
      <c r="P5602" s="1">
        <f t="shared" ca="1" si="536"/>
        <v>0</v>
      </c>
      <c r="S5602" t="s">
        <v>11</v>
      </c>
      <c r="AA5602">
        <v>7.77</v>
      </c>
      <c r="AB5602">
        <v>7.75</v>
      </c>
      <c r="AC5602">
        <v>7.77</v>
      </c>
      <c r="AD5602">
        <v>7.8</v>
      </c>
    </row>
    <row r="5603" spans="1:30">
      <c r="A5603" s="1">
        <v>93.365309999999994</v>
      </c>
      <c r="B5603" s="1">
        <v>2430</v>
      </c>
      <c r="C5603" s="1">
        <v>2420</v>
      </c>
      <c r="D5603" s="1">
        <v>2420</v>
      </c>
      <c r="E5603" s="1">
        <f t="shared" si="531"/>
        <v>2423.3333333333335</v>
      </c>
      <c r="F5603" s="1">
        <f t="shared" si="532"/>
        <v>5.7735026918962582</v>
      </c>
      <c r="H5603" s="1">
        <f t="shared" si="533"/>
        <v>14.343333333333335</v>
      </c>
      <c r="M5603" s="1">
        <v>560100</v>
      </c>
      <c r="N5603" s="1">
        <f t="shared" ca="1" si="534"/>
        <v>0</v>
      </c>
      <c r="O5603" s="1">
        <f t="shared" ca="1" si="535"/>
        <v>0</v>
      </c>
      <c r="P5603" s="1">
        <f t="shared" ca="1" si="536"/>
        <v>0</v>
      </c>
      <c r="S5603" t="s">
        <v>11</v>
      </c>
      <c r="AA5603">
        <v>7.77</v>
      </c>
      <c r="AB5603">
        <v>7.76</v>
      </c>
      <c r="AC5603">
        <v>7.77</v>
      </c>
      <c r="AD5603">
        <v>7.8</v>
      </c>
    </row>
    <row r="5604" spans="1:30">
      <c r="A5604" s="1">
        <v>93.381979999999999</v>
      </c>
      <c r="B5604" s="1">
        <v>2430</v>
      </c>
      <c r="C5604" s="1">
        <v>2420</v>
      </c>
      <c r="D5604" s="1">
        <v>2420</v>
      </c>
      <c r="E5604" s="1">
        <f t="shared" si="531"/>
        <v>2423.3333333333335</v>
      </c>
      <c r="F5604" s="1">
        <f t="shared" si="532"/>
        <v>5.7735026918962582</v>
      </c>
      <c r="H5604" s="1">
        <f t="shared" si="533"/>
        <v>14.343333333333335</v>
      </c>
      <c r="M5604" s="1">
        <v>560200</v>
      </c>
      <c r="N5604" s="1">
        <f t="shared" ca="1" si="534"/>
        <v>0</v>
      </c>
      <c r="O5604" s="1">
        <f t="shared" ca="1" si="535"/>
        <v>0</v>
      </c>
      <c r="P5604" s="1">
        <f t="shared" ca="1" si="536"/>
        <v>0</v>
      </c>
      <c r="S5604" t="s">
        <v>11</v>
      </c>
      <c r="AA5604">
        <v>7.77</v>
      </c>
      <c r="AB5604">
        <v>7.75</v>
      </c>
      <c r="AC5604">
        <v>7.77</v>
      </c>
      <c r="AD5604">
        <v>7.8</v>
      </c>
    </row>
    <row r="5605" spans="1:30">
      <c r="A5605" s="1">
        <v>93.398650000000004</v>
      </c>
      <c r="B5605" s="1">
        <v>2430</v>
      </c>
      <c r="C5605" s="1">
        <v>2420</v>
      </c>
      <c r="D5605" s="1">
        <v>2420</v>
      </c>
      <c r="E5605" s="1">
        <f t="shared" si="531"/>
        <v>2423.3333333333335</v>
      </c>
      <c r="F5605" s="1">
        <f t="shared" si="532"/>
        <v>5.7735026918962582</v>
      </c>
      <c r="H5605" s="1">
        <f t="shared" si="533"/>
        <v>14.343333333333335</v>
      </c>
      <c r="M5605" s="1">
        <v>560300</v>
      </c>
      <c r="N5605" s="1">
        <f t="shared" ca="1" si="534"/>
        <v>0</v>
      </c>
      <c r="O5605" s="1">
        <f t="shared" ca="1" si="535"/>
        <v>0</v>
      </c>
      <c r="P5605" s="1">
        <f t="shared" ca="1" si="536"/>
        <v>0</v>
      </c>
      <c r="S5605" t="s">
        <v>11</v>
      </c>
      <c r="AA5605">
        <v>7.77</v>
      </c>
      <c r="AB5605">
        <v>7.76</v>
      </c>
      <c r="AC5605">
        <v>7.77</v>
      </c>
      <c r="AD5605">
        <v>7.8</v>
      </c>
    </row>
    <row r="5606" spans="1:30">
      <c r="A5606" s="1">
        <v>93.415310000000005</v>
      </c>
      <c r="B5606" s="1">
        <v>2430</v>
      </c>
      <c r="C5606" s="1">
        <v>2420</v>
      </c>
      <c r="D5606" s="1">
        <v>2420</v>
      </c>
      <c r="E5606" s="1">
        <f t="shared" si="531"/>
        <v>2423.3333333333335</v>
      </c>
      <c r="F5606" s="1">
        <f t="shared" si="532"/>
        <v>5.7735026918962582</v>
      </c>
      <c r="H5606" s="1">
        <f t="shared" si="533"/>
        <v>14.343333333333335</v>
      </c>
      <c r="M5606" s="1">
        <v>560400</v>
      </c>
      <c r="N5606" s="1">
        <f t="shared" ca="1" si="534"/>
        <v>0</v>
      </c>
      <c r="O5606" s="1">
        <f t="shared" ca="1" si="535"/>
        <v>0</v>
      </c>
      <c r="P5606" s="1">
        <f t="shared" ca="1" si="536"/>
        <v>0</v>
      </c>
      <c r="S5606" t="s">
        <v>11</v>
      </c>
      <c r="AA5606">
        <v>7.77</v>
      </c>
      <c r="AB5606">
        <v>7.75</v>
      </c>
      <c r="AC5606">
        <v>7.77</v>
      </c>
      <c r="AD5606">
        <v>7.8</v>
      </c>
    </row>
    <row r="5607" spans="1:30">
      <c r="A5607" s="1">
        <v>93.431979999999996</v>
      </c>
      <c r="B5607" s="1">
        <v>2430</v>
      </c>
      <c r="C5607" s="1">
        <v>2420</v>
      </c>
      <c r="D5607" s="1">
        <v>2420</v>
      </c>
      <c r="E5607" s="1">
        <f t="shared" si="531"/>
        <v>2423.3333333333335</v>
      </c>
      <c r="F5607" s="1">
        <f t="shared" si="532"/>
        <v>5.7735026918962582</v>
      </c>
      <c r="H5607" s="1">
        <f t="shared" si="533"/>
        <v>14.343333333333335</v>
      </c>
      <c r="M5607" s="1">
        <v>560500</v>
      </c>
      <c r="N5607" s="1">
        <f t="shared" ca="1" si="534"/>
        <v>0</v>
      </c>
      <c r="O5607" s="1">
        <f t="shared" ca="1" si="535"/>
        <v>0</v>
      </c>
      <c r="P5607" s="1">
        <f t="shared" ca="1" si="536"/>
        <v>0</v>
      </c>
      <c r="S5607" t="s">
        <v>11</v>
      </c>
      <c r="AA5607">
        <v>7.77</v>
      </c>
      <c r="AB5607">
        <v>7.76</v>
      </c>
      <c r="AC5607">
        <v>7.77</v>
      </c>
      <c r="AD5607">
        <v>7.8</v>
      </c>
    </row>
    <row r="5608" spans="1:30">
      <c r="A5608" s="1">
        <v>93.448650000000001</v>
      </c>
      <c r="B5608" s="1">
        <v>2430</v>
      </c>
      <c r="C5608" s="1">
        <v>2420</v>
      </c>
      <c r="D5608" s="1">
        <v>2420</v>
      </c>
      <c r="E5608" s="1">
        <f t="shared" si="531"/>
        <v>2423.3333333333335</v>
      </c>
      <c r="F5608" s="1">
        <f t="shared" si="532"/>
        <v>5.7735026918962582</v>
      </c>
      <c r="H5608" s="1">
        <f t="shared" si="533"/>
        <v>14.343333333333335</v>
      </c>
      <c r="M5608" s="1">
        <v>560600</v>
      </c>
      <c r="N5608" s="1">
        <f t="shared" ca="1" si="534"/>
        <v>0</v>
      </c>
      <c r="O5608" s="1">
        <f t="shared" ca="1" si="535"/>
        <v>0</v>
      </c>
      <c r="P5608" s="1">
        <f t="shared" ca="1" si="536"/>
        <v>0</v>
      </c>
      <c r="S5608" t="s">
        <v>11</v>
      </c>
      <c r="AA5608">
        <v>7.77</v>
      </c>
      <c r="AB5608">
        <v>7.75</v>
      </c>
      <c r="AC5608">
        <v>7.77</v>
      </c>
      <c r="AD5608">
        <v>7.8</v>
      </c>
    </row>
    <row r="5609" spans="1:30">
      <c r="A5609" s="1">
        <v>93.465310000000002</v>
      </c>
      <c r="B5609" s="1">
        <v>2430</v>
      </c>
      <c r="C5609" s="1">
        <v>2420</v>
      </c>
      <c r="D5609" s="1">
        <v>2420</v>
      </c>
      <c r="E5609" s="1">
        <f t="shared" si="531"/>
        <v>2423.3333333333335</v>
      </c>
      <c r="F5609" s="1">
        <f t="shared" si="532"/>
        <v>5.7735026918962582</v>
      </c>
      <c r="H5609" s="1">
        <f t="shared" si="533"/>
        <v>14.343333333333335</v>
      </c>
      <c r="M5609" s="1">
        <v>560700</v>
      </c>
      <c r="N5609" s="1">
        <f t="shared" ca="1" si="534"/>
        <v>0</v>
      </c>
      <c r="O5609" s="1">
        <f t="shared" ca="1" si="535"/>
        <v>0</v>
      </c>
      <c r="P5609" s="1">
        <f t="shared" ca="1" si="536"/>
        <v>0</v>
      </c>
      <c r="S5609" t="s">
        <v>11</v>
      </c>
      <c r="AA5609">
        <v>7.77</v>
      </c>
      <c r="AB5609">
        <v>7.76</v>
      </c>
      <c r="AC5609">
        <v>7.77</v>
      </c>
      <c r="AD5609">
        <v>7.8</v>
      </c>
    </row>
    <row r="5610" spans="1:30">
      <c r="A5610" s="1">
        <v>93.481979999999993</v>
      </c>
      <c r="B5610" s="1">
        <v>2430</v>
      </c>
      <c r="C5610" s="1">
        <v>2420</v>
      </c>
      <c r="D5610" s="1">
        <v>2420</v>
      </c>
      <c r="E5610" s="1">
        <f t="shared" si="531"/>
        <v>2423.3333333333335</v>
      </c>
      <c r="F5610" s="1">
        <f t="shared" si="532"/>
        <v>5.7735026918962582</v>
      </c>
      <c r="H5610" s="1">
        <f t="shared" si="533"/>
        <v>14.343333333333335</v>
      </c>
      <c r="M5610" s="1">
        <v>560800</v>
      </c>
      <c r="N5610" s="1">
        <f t="shared" ca="1" si="534"/>
        <v>0</v>
      </c>
      <c r="O5610" s="1">
        <f t="shared" ca="1" si="535"/>
        <v>0</v>
      </c>
      <c r="P5610" s="1">
        <f t="shared" ca="1" si="536"/>
        <v>0</v>
      </c>
      <c r="S5610" t="s">
        <v>11</v>
      </c>
      <c r="AA5610">
        <v>7.77</v>
      </c>
      <c r="AB5610">
        <v>7.75</v>
      </c>
      <c r="AC5610">
        <v>7.77</v>
      </c>
      <c r="AD5610">
        <v>7.8</v>
      </c>
    </row>
    <row r="5611" spans="1:30">
      <c r="A5611" s="1">
        <v>93.498649999999998</v>
      </c>
      <c r="B5611" s="1">
        <v>2430</v>
      </c>
      <c r="C5611" s="1">
        <v>2420</v>
      </c>
      <c r="D5611" s="1">
        <v>2420</v>
      </c>
      <c r="E5611" s="1">
        <f t="shared" si="531"/>
        <v>2423.3333333333335</v>
      </c>
      <c r="F5611" s="1">
        <f t="shared" si="532"/>
        <v>5.7735026918962582</v>
      </c>
      <c r="H5611" s="1">
        <f t="shared" si="533"/>
        <v>14.343333333333335</v>
      </c>
      <c r="M5611" s="1">
        <v>560900</v>
      </c>
      <c r="N5611" s="1">
        <f t="shared" ca="1" si="534"/>
        <v>0</v>
      </c>
      <c r="O5611" s="1">
        <f t="shared" ca="1" si="535"/>
        <v>0</v>
      </c>
      <c r="P5611" s="1">
        <f t="shared" ca="1" si="536"/>
        <v>0</v>
      </c>
      <c r="S5611" t="s">
        <v>11</v>
      </c>
      <c r="AA5611">
        <v>7.76</v>
      </c>
      <c r="AB5611">
        <v>7.75</v>
      </c>
      <c r="AC5611">
        <v>7.77</v>
      </c>
      <c r="AD5611">
        <v>7.8</v>
      </c>
    </row>
    <row r="5612" spans="1:30">
      <c r="A5612" s="1">
        <v>93.515309999999999</v>
      </c>
      <c r="B5612" s="1">
        <v>2430</v>
      </c>
      <c r="C5612" s="1">
        <v>2420</v>
      </c>
      <c r="D5612" s="1">
        <v>2420</v>
      </c>
      <c r="E5612" s="1">
        <f t="shared" si="531"/>
        <v>2423.3333333333335</v>
      </c>
      <c r="F5612" s="1">
        <f t="shared" si="532"/>
        <v>5.7735026918962582</v>
      </c>
      <c r="H5612" s="1">
        <f t="shared" si="533"/>
        <v>14.343333333333335</v>
      </c>
      <c r="M5612" s="1">
        <v>561000</v>
      </c>
      <c r="N5612" s="1">
        <f t="shared" ca="1" si="534"/>
        <v>0</v>
      </c>
      <c r="O5612" s="1">
        <f t="shared" ca="1" si="535"/>
        <v>0</v>
      </c>
      <c r="P5612" s="1">
        <f t="shared" ca="1" si="536"/>
        <v>0</v>
      </c>
      <c r="S5612" t="s">
        <v>11</v>
      </c>
      <c r="AA5612">
        <v>7.77</v>
      </c>
      <c r="AB5612">
        <v>7.75</v>
      </c>
      <c r="AC5612">
        <v>7.77</v>
      </c>
      <c r="AD5612">
        <v>7.8</v>
      </c>
    </row>
    <row r="5613" spans="1:30">
      <c r="A5613" s="1">
        <v>93.531980000000004</v>
      </c>
      <c r="B5613" s="1">
        <v>2430</v>
      </c>
      <c r="C5613" s="1">
        <v>2420</v>
      </c>
      <c r="D5613" s="1">
        <v>2420</v>
      </c>
      <c r="E5613" s="1">
        <f t="shared" si="531"/>
        <v>2423.3333333333335</v>
      </c>
      <c r="F5613" s="1">
        <f t="shared" si="532"/>
        <v>5.7735026918962582</v>
      </c>
      <c r="H5613" s="1">
        <f t="shared" si="533"/>
        <v>14.343333333333335</v>
      </c>
      <c r="M5613" s="1">
        <v>561100</v>
      </c>
      <c r="N5613" s="1">
        <f t="shared" ca="1" si="534"/>
        <v>0</v>
      </c>
      <c r="O5613" s="1">
        <f t="shared" ca="1" si="535"/>
        <v>0</v>
      </c>
      <c r="P5613" s="1">
        <f t="shared" ca="1" si="536"/>
        <v>0</v>
      </c>
      <c r="S5613" t="s">
        <v>11</v>
      </c>
      <c r="AA5613">
        <v>7.76</v>
      </c>
      <c r="AB5613">
        <v>7.75</v>
      </c>
      <c r="AC5613">
        <v>7.77</v>
      </c>
      <c r="AD5613">
        <v>7.8</v>
      </c>
    </row>
    <row r="5614" spans="1:30">
      <c r="A5614" s="1">
        <v>93.548649999999995</v>
      </c>
      <c r="B5614" s="1">
        <v>2430</v>
      </c>
      <c r="C5614" s="1">
        <v>2420</v>
      </c>
      <c r="D5614" s="1">
        <v>2420</v>
      </c>
      <c r="E5614" s="1">
        <f t="shared" si="531"/>
        <v>2423.3333333333335</v>
      </c>
      <c r="F5614" s="1">
        <f t="shared" si="532"/>
        <v>5.7735026918962582</v>
      </c>
      <c r="H5614" s="1">
        <f t="shared" si="533"/>
        <v>14.343333333333335</v>
      </c>
      <c r="M5614" s="1">
        <v>561200</v>
      </c>
      <c r="N5614" s="1">
        <f t="shared" ca="1" si="534"/>
        <v>0</v>
      </c>
      <c r="O5614" s="1">
        <f t="shared" ca="1" si="535"/>
        <v>0</v>
      </c>
      <c r="P5614" s="1">
        <f t="shared" ca="1" si="536"/>
        <v>0</v>
      </c>
      <c r="S5614" t="s">
        <v>11</v>
      </c>
      <c r="AA5614">
        <v>7.77</v>
      </c>
      <c r="AB5614">
        <v>7.76</v>
      </c>
      <c r="AC5614">
        <v>7.77</v>
      </c>
      <c r="AD5614">
        <v>7.8</v>
      </c>
    </row>
    <row r="5615" spans="1:30">
      <c r="A5615" s="1">
        <v>93.565309999999997</v>
      </c>
      <c r="B5615" s="1">
        <v>2430</v>
      </c>
      <c r="C5615" s="1">
        <v>2420</v>
      </c>
      <c r="D5615" s="1">
        <v>2420</v>
      </c>
      <c r="E5615" s="1">
        <f t="shared" si="531"/>
        <v>2423.3333333333335</v>
      </c>
      <c r="F5615" s="1">
        <f t="shared" si="532"/>
        <v>5.7735026918962582</v>
      </c>
      <c r="H5615" s="1">
        <f t="shared" si="533"/>
        <v>14.343333333333335</v>
      </c>
      <c r="M5615" s="1">
        <v>561300</v>
      </c>
      <c r="N5615" s="1">
        <f t="shared" ca="1" si="534"/>
        <v>0</v>
      </c>
      <c r="O5615" s="1">
        <f t="shared" ca="1" si="535"/>
        <v>0</v>
      </c>
      <c r="P5615" s="1">
        <f t="shared" ca="1" si="536"/>
        <v>0</v>
      </c>
      <c r="S5615" t="s">
        <v>11</v>
      </c>
      <c r="AA5615">
        <v>7.77</v>
      </c>
      <c r="AB5615">
        <v>7.75</v>
      </c>
      <c r="AC5615">
        <v>7.77</v>
      </c>
      <c r="AD5615">
        <v>7.8</v>
      </c>
    </row>
    <row r="5616" spans="1:30">
      <c r="A5616" s="1">
        <v>93.581980000000001</v>
      </c>
      <c r="B5616" s="1">
        <v>2430</v>
      </c>
      <c r="C5616" s="1">
        <v>2420</v>
      </c>
      <c r="D5616" s="1">
        <v>2420</v>
      </c>
      <c r="E5616" s="1">
        <f t="shared" si="531"/>
        <v>2423.3333333333335</v>
      </c>
      <c r="F5616" s="1">
        <f t="shared" si="532"/>
        <v>5.7735026918962582</v>
      </c>
      <c r="H5616" s="1">
        <f t="shared" si="533"/>
        <v>14.343333333333335</v>
      </c>
      <c r="M5616" s="1">
        <v>561400</v>
      </c>
      <c r="N5616" s="1">
        <f t="shared" ca="1" si="534"/>
        <v>0</v>
      </c>
      <c r="O5616" s="1">
        <f t="shared" ca="1" si="535"/>
        <v>0</v>
      </c>
      <c r="P5616" s="1">
        <f t="shared" ca="1" si="536"/>
        <v>0</v>
      </c>
      <c r="S5616" t="s">
        <v>11</v>
      </c>
      <c r="AA5616">
        <v>7.77</v>
      </c>
      <c r="AB5616">
        <v>7.76</v>
      </c>
      <c r="AC5616">
        <v>7.77</v>
      </c>
      <c r="AD5616">
        <v>7.8</v>
      </c>
    </row>
    <row r="5617" spans="1:30">
      <c r="A5617" s="1">
        <v>93.598650000000006</v>
      </c>
      <c r="B5617" s="1">
        <v>2430</v>
      </c>
      <c r="C5617" s="1">
        <v>2420</v>
      </c>
      <c r="D5617" s="1">
        <v>2420</v>
      </c>
      <c r="E5617" s="1">
        <f t="shared" si="531"/>
        <v>2423.3333333333335</v>
      </c>
      <c r="F5617" s="1">
        <f t="shared" si="532"/>
        <v>5.7735026918962582</v>
      </c>
      <c r="H5617" s="1">
        <f t="shared" si="533"/>
        <v>14.343333333333335</v>
      </c>
      <c r="M5617" s="1">
        <v>561500</v>
      </c>
      <c r="N5617" s="1">
        <f t="shared" ca="1" si="534"/>
        <v>0</v>
      </c>
      <c r="O5617" s="1">
        <f t="shared" ca="1" si="535"/>
        <v>0</v>
      </c>
      <c r="P5617" s="1">
        <f t="shared" ca="1" si="536"/>
        <v>0</v>
      </c>
      <c r="S5617" t="s">
        <v>11</v>
      </c>
      <c r="AA5617">
        <v>7.77</v>
      </c>
      <c r="AB5617">
        <v>7.75</v>
      </c>
      <c r="AC5617">
        <v>7.77</v>
      </c>
      <c r="AD5617">
        <v>7.8</v>
      </c>
    </row>
    <row r="5618" spans="1:30">
      <c r="A5618" s="1">
        <v>93.615309999999994</v>
      </c>
      <c r="B5618" s="1">
        <v>2430</v>
      </c>
      <c r="C5618" s="1">
        <v>2420</v>
      </c>
      <c r="D5618" s="1">
        <v>2420</v>
      </c>
      <c r="E5618" s="1">
        <f t="shared" si="531"/>
        <v>2423.3333333333335</v>
      </c>
      <c r="F5618" s="1">
        <f t="shared" si="532"/>
        <v>5.7735026918962582</v>
      </c>
      <c r="H5618" s="1">
        <f t="shared" si="533"/>
        <v>14.343333333333335</v>
      </c>
      <c r="M5618" s="1">
        <v>561600</v>
      </c>
      <c r="N5618" s="1">
        <f t="shared" ca="1" si="534"/>
        <v>0</v>
      </c>
      <c r="O5618" s="1">
        <f t="shared" ca="1" si="535"/>
        <v>0</v>
      </c>
      <c r="P5618" s="1">
        <f t="shared" ca="1" si="536"/>
        <v>0</v>
      </c>
      <c r="S5618" t="s">
        <v>11</v>
      </c>
      <c r="AA5618">
        <v>7.77</v>
      </c>
      <c r="AB5618">
        <v>7.76</v>
      </c>
      <c r="AC5618">
        <v>7.77</v>
      </c>
      <c r="AD5618">
        <v>7.8</v>
      </c>
    </row>
    <row r="5619" spans="1:30">
      <c r="A5619" s="1">
        <v>93.631979999999999</v>
      </c>
      <c r="B5619" s="1">
        <v>2430</v>
      </c>
      <c r="C5619" s="1">
        <v>2420</v>
      </c>
      <c r="D5619" s="1">
        <v>2420</v>
      </c>
      <c r="E5619" s="1">
        <f t="shared" si="531"/>
        <v>2423.3333333333335</v>
      </c>
      <c r="F5619" s="1">
        <f t="shared" si="532"/>
        <v>5.7735026918962582</v>
      </c>
      <c r="H5619" s="1">
        <f t="shared" si="533"/>
        <v>14.343333333333335</v>
      </c>
      <c r="M5619" s="1">
        <v>561700</v>
      </c>
      <c r="N5619" s="1">
        <f t="shared" ca="1" si="534"/>
        <v>0</v>
      </c>
      <c r="O5619" s="1">
        <f t="shared" ca="1" si="535"/>
        <v>0</v>
      </c>
      <c r="P5619" s="1">
        <f t="shared" ca="1" si="536"/>
        <v>0</v>
      </c>
      <c r="S5619" t="s">
        <v>11</v>
      </c>
      <c r="AA5619">
        <v>7.77</v>
      </c>
      <c r="AB5619">
        <v>7.75</v>
      </c>
      <c r="AC5619">
        <v>7.77</v>
      </c>
      <c r="AD5619">
        <v>7.8</v>
      </c>
    </row>
    <row r="5620" spans="1:30">
      <c r="A5620" s="1">
        <v>93.648650000000004</v>
      </c>
      <c r="B5620" s="1">
        <v>2430</v>
      </c>
      <c r="C5620" s="1">
        <v>2420</v>
      </c>
      <c r="D5620" s="1">
        <v>2420</v>
      </c>
      <c r="E5620" s="1">
        <f t="shared" si="531"/>
        <v>2423.3333333333335</v>
      </c>
      <c r="F5620" s="1">
        <f t="shared" si="532"/>
        <v>5.7735026918962582</v>
      </c>
      <c r="H5620" s="1">
        <f t="shared" si="533"/>
        <v>14.343333333333335</v>
      </c>
      <c r="M5620" s="1">
        <v>561800</v>
      </c>
      <c r="N5620" s="1">
        <f t="shared" ca="1" si="534"/>
        <v>0</v>
      </c>
      <c r="O5620" s="1">
        <f t="shared" ca="1" si="535"/>
        <v>0</v>
      </c>
      <c r="P5620" s="1">
        <f t="shared" ca="1" si="536"/>
        <v>0</v>
      </c>
      <c r="S5620" t="s">
        <v>11</v>
      </c>
      <c r="AA5620">
        <v>7.77</v>
      </c>
      <c r="AB5620">
        <v>7.76</v>
      </c>
      <c r="AC5620">
        <v>7.77</v>
      </c>
      <c r="AD5620">
        <v>7.8</v>
      </c>
    </row>
    <row r="5621" spans="1:30">
      <c r="A5621" s="1">
        <v>93.665310000000005</v>
      </c>
      <c r="B5621" s="1">
        <v>2430</v>
      </c>
      <c r="C5621" s="1">
        <v>2420</v>
      </c>
      <c r="D5621" s="1">
        <v>2420</v>
      </c>
      <c r="E5621" s="1">
        <f t="shared" si="531"/>
        <v>2423.3333333333335</v>
      </c>
      <c r="F5621" s="1">
        <f t="shared" si="532"/>
        <v>5.7735026918962582</v>
      </c>
      <c r="H5621" s="1">
        <f t="shared" si="533"/>
        <v>14.343333333333335</v>
      </c>
      <c r="M5621" s="1">
        <v>561900</v>
      </c>
      <c r="N5621" s="1">
        <f t="shared" ca="1" si="534"/>
        <v>0</v>
      </c>
      <c r="O5621" s="1">
        <f t="shared" ca="1" si="535"/>
        <v>0</v>
      </c>
      <c r="P5621" s="1">
        <f t="shared" ca="1" si="536"/>
        <v>0</v>
      </c>
      <c r="S5621" t="s">
        <v>11</v>
      </c>
      <c r="AA5621">
        <v>7.77</v>
      </c>
      <c r="AB5621">
        <v>7.75</v>
      </c>
      <c r="AC5621">
        <v>7.77</v>
      </c>
      <c r="AD5621">
        <v>7.8</v>
      </c>
    </row>
    <row r="5622" spans="1:30">
      <c r="A5622" s="1">
        <v>93.681979999999996</v>
      </c>
      <c r="B5622" s="1">
        <v>2430</v>
      </c>
      <c r="C5622" s="1">
        <v>2420</v>
      </c>
      <c r="D5622" s="1">
        <v>2420</v>
      </c>
      <c r="E5622" s="1">
        <f t="shared" si="531"/>
        <v>2423.3333333333335</v>
      </c>
      <c r="F5622" s="1">
        <f t="shared" si="532"/>
        <v>5.7735026918962582</v>
      </c>
      <c r="H5622" s="1">
        <f t="shared" si="533"/>
        <v>14.343333333333335</v>
      </c>
      <c r="M5622" s="1">
        <v>562000</v>
      </c>
      <c r="N5622" s="1">
        <f t="shared" ca="1" si="534"/>
        <v>0</v>
      </c>
      <c r="O5622" s="1">
        <f t="shared" ca="1" si="535"/>
        <v>0</v>
      </c>
      <c r="P5622" s="1">
        <f t="shared" ca="1" si="536"/>
        <v>0</v>
      </c>
      <c r="S5622" t="s">
        <v>11</v>
      </c>
      <c r="AA5622">
        <v>7.77</v>
      </c>
      <c r="AB5622">
        <v>7.76</v>
      </c>
      <c r="AC5622">
        <v>7.77</v>
      </c>
      <c r="AD5622">
        <v>7.8</v>
      </c>
    </row>
    <row r="5623" spans="1:30">
      <c r="A5623" s="1">
        <v>93.698650000000001</v>
      </c>
      <c r="B5623" s="1">
        <v>2430</v>
      </c>
      <c r="C5623" s="1">
        <v>2420</v>
      </c>
      <c r="D5623" s="1">
        <v>2420</v>
      </c>
      <c r="E5623" s="1">
        <f t="shared" si="531"/>
        <v>2423.3333333333335</v>
      </c>
      <c r="F5623" s="1">
        <f t="shared" si="532"/>
        <v>5.7735026918962582</v>
      </c>
      <c r="H5623" s="1">
        <f t="shared" si="533"/>
        <v>14.343333333333335</v>
      </c>
      <c r="M5623" s="1">
        <v>562100</v>
      </c>
      <c r="N5623" s="1">
        <f t="shared" ca="1" si="534"/>
        <v>0</v>
      </c>
      <c r="O5623" s="1">
        <f t="shared" ca="1" si="535"/>
        <v>0</v>
      </c>
      <c r="P5623" s="1">
        <f t="shared" ca="1" si="536"/>
        <v>0</v>
      </c>
      <c r="S5623" t="s">
        <v>11</v>
      </c>
      <c r="AA5623">
        <v>7.76</v>
      </c>
      <c r="AB5623">
        <v>7.75</v>
      </c>
      <c r="AC5623">
        <v>7.77</v>
      </c>
      <c r="AD5623">
        <v>7.8</v>
      </c>
    </row>
    <row r="5624" spans="1:30">
      <c r="A5624" s="1">
        <v>93.715310000000002</v>
      </c>
      <c r="B5624" s="1">
        <v>2430</v>
      </c>
      <c r="C5624" s="1">
        <v>2420</v>
      </c>
      <c r="D5624" s="1">
        <v>2420</v>
      </c>
      <c r="E5624" s="1">
        <f t="shared" si="531"/>
        <v>2423.3333333333335</v>
      </c>
      <c r="F5624" s="1">
        <f t="shared" si="532"/>
        <v>5.7735026918962582</v>
      </c>
      <c r="H5624" s="1">
        <f t="shared" si="533"/>
        <v>14.343333333333335</v>
      </c>
      <c r="M5624" s="1">
        <v>562200</v>
      </c>
      <c r="N5624" s="1">
        <f t="shared" ca="1" si="534"/>
        <v>0</v>
      </c>
      <c r="O5624" s="1">
        <f t="shared" ca="1" si="535"/>
        <v>0</v>
      </c>
      <c r="P5624" s="1">
        <f t="shared" ca="1" si="536"/>
        <v>0</v>
      </c>
      <c r="S5624" t="s">
        <v>11</v>
      </c>
      <c r="AA5624">
        <v>7.77</v>
      </c>
      <c r="AB5624">
        <v>7.76</v>
      </c>
      <c r="AC5624">
        <v>7.77</v>
      </c>
      <c r="AD5624">
        <v>7.8</v>
      </c>
    </row>
    <row r="5625" spans="1:30">
      <c r="A5625" s="1">
        <v>93.731979999999993</v>
      </c>
      <c r="B5625" s="1">
        <v>2430</v>
      </c>
      <c r="C5625" s="1">
        <v>2420</v>
      </c>
      <c r="D5625" s="1">
        <v>2420</v>
      </c>
      <c r="E5625" s="1">
        <f t="shared" si="531"/>
        <v>2423.3333333333335</v>
      </c>
      <c r="F5625" s="1">
        <f t="shared" si="532"/>
        <v>5.7735026918962582</v>
      </c>
      <c r="H5625" s="1">
        <f t="shared" si="533"/>
        <v>14.343333333333335</v>
      </c>
      <c r="M5625" s="1">
        <v>562300</v>
      </c>
      <c r="N5625" s="1">
        <f t="shared" ca="1" si="534"/>
        <v>0</v>
      </c>
      <c r="O5625" s="1">
        <f t="shared" ca="1" si="535"/>
        <v>0</v>
      </c>
      <c r="P5625" s="1">
        <f t="shared" ca="1" si="536"/>
        <v>0</v>
      </c>
      <c r="S5625" t="s">
        <v>11</v>
      </c>
      <c r="AA5625">
        <v>7.76</v>
      </c>
      <c r="AB5625">
        <v>7.75</v>
      </c>
      <c r="AC5625">
        <v>7.77</v>
      </c>
      <c r="AD5625">
        <v>7.8</v>
      </c>
    </row>
    <row r="5626" spans="1:30">
      <c r="A5626" s="1">
        <v>93.748649999999998</v>
      </c>
      <c r="B5626" s="1">
        <v>2430</v>
      </c>
      <c r="C5626" s="1">
        <v>2420</v>
      </c>
      <c r="D5626" s="1">
        <v>2420</v>
      </c>
      <c r="E5626" s="1">
        <f t="shared" si="531"/>
        <v>2423.3333333333335</v>
      </c>
      <c r="F5626" s="1">
        <f t="shared" si="532"/>
        <v>5.7735026918962582</v>
      </c>
      <c r="H5626" s="1">
        <f t="shared" si="533"/>
        <v>14.343333333333335</v>
      </c>
      <c r="M5626" s="1">
        <v>562400</v>
      </c>
      <c r="N5626" s="1">
        <f t="shared" ca="1" si="534"/>
        <v>0</v>
      </c>
      <c r="O5626" s="1">
        <f t="shared" ca="1" si="535"/>
        <v>0</v>
      </c>
      <c r="P5626" s="1">
        <f t="shared" ca="1" si="536"/>
        <v>0</v>
      </c>
      <c r="S5626" t="s">
        <v>11</v>
      </c>
      <c r="AA5626">
        <v>7.77</v>
      </c>
      <c r="AB5626">
        <v>7.76</v>
      </c>
      <c r="AC5626">
        <v>7.77</v>
      </c>
      <c r="AD5626">
        <v>7.8</v>
      </c>
    </row>
    <row r="5627" spans="1:30">
      <c r="A5627" s="1">
        <v>93.765309999999999</v>
      </c>
      <c r="B5627" s="1">
        <v>2430</v>
      </c>
      <c r="C5627" s="1">
        <v>2420</v>
      </c>
      <c r="D5627" s="1">
        <v>2420</v>
      </c>
      <c r="E5627" s="1">
        <f t="shared" si="531"/>
        <v>2423.3333333333335</v>
      </c>
      <c r="F5627" s="1">
        <f t="shared" si="532"/>
        <v>5.7735026918962582</v>
      </c>
      <c r="H5627" s="1">
        <f t="shared" si="533"/>
        <v>14.343333333333335</v>
      </c>
      <c r="M5627" s="1">
        <v>562500</v>
      </c>
      <c r="N5627" s="1">
        <f t="shared" ca="1" si="534"/>
        <v>0</v>
      </c>
      <c r="O5627" s="1">
        <f t="shared" ca="1" si="535"/>
        <v>0</v>
      </c>
      <c r="P5627" s="1">
        <f t="shared" ca="1" si="536"/>
        <v>0</v>
      </c>
      <c r="S5627" t="s">
        <v>11</v>
      </c>
      <c r="AA5627">
        <v>7.77</v>
      </c>
      <c r="AB5627">
        <v>7.75</v>
      </c>
      <c r="AC5627">
        <v>7.77</v>
      </c>
      <c r="AD5627">
        <v>7.8</v>
      </c>
    </row>
    <row r="5628" spans="1:30">
      <c r="A5628" s="1">
        <v>93.781980000000004</v>
      </c>
      <c r="B5628" s="1">
        <v>2430</v>
      </c>
      <c r="C5628" s="1">
        <v>2420</v>
      </c>
      <c r="D5628" s="1">
        <v>2420</v>
      </c>
      <c r="E5628" s="1">
        <f t="shared" si="531"/>
        <v>2423.3333333333335</v>
      </c>
      <c r="F5628" s="1">
        <f t="shared" si="532"/>
        <v>5.7735026918962582</v>
      </c>
      <c r="H5628" s="1">
        <f t="shared" si="533"/>
        <v>14.343333333333335</v>
      </c>
      <c r="M5628" s="1">
        <v>562600</v>
      </c>
      <c r="N5628" s="1">
        <f t="shared" ca="1" si="534"/>
        <v>0</v>
      </c>
      <c r="O5628" s="1">
        <f t="shared" ca="1" si="535"/>
        <v>0</v>
      </c>
      <c r="P5628" s="1">
        <f t="shared" ca="1" si="536"/>
        <v>0</v>
      </c>
      <c r="S5628" t="s">
        <v>11</v>
      </c>
      <c r="AA5628">
        <v>7.77</v>
      </c>
      <c r="AB5628">
        <v>7.76</v>
      </c>
      <c r="AC5628">
        <v>7.77</v>
      </c>
      <c r="AD5628">
        <v>7.8</v>
      </c>
    </row>
    <row r="5629" spans="1:30">
      <c r="A5629" s="1">
        <v>93.798649999999995</v>
      </c>
      <c r="B5629" s="1">
        <v>2430</v>
      </c>
      <c r="C5629" s="1">
        <v>2420</v>
      </c>
      <c r="D5629" s="1">
        <v>2420</v>
      </c>
      <c r="E5629" s="1">
        <f t="shared" si="531"/>
        <v>2423.3333333333335</v>
      </c>
      <c r="F5629" s="1">
        <f t="shared" si="532"/>
        <v>5.7735026918962582</v>
      </c>
      <c r="H5629" s="1">
        <f t="shared" si="533"/>
        <v>14.343333333333335</v>
      </c>
      <c r="M5629" s="1">
        <v>562700</v>
      </c>
      <c r="N5629" s="1">
        <f t="shared" ca="1" si="534"/>
        <v>0</v>
      </c>
      <c r="O5629" s="1">
        <f t="shared" ca="1" si="535"/>
        <v>0</v>
      </c>
      <c r="P5629" s="1">
        <f t="shared" ca="1" si="536"/>
        <v>0</v>
      </c>
      <c r="S5629" t="s">
        <v>11</v>
      </c>
      <c r="AA5629">
        <v>7.77</v>
      </c>
      <c r="AB5629">
        <v>7.75</v>
      </c>
      <c r="AC5629">
        <v>7.77</v>
      </c>
      <c r="AD5629">
        <v>7.8</v>
      </c>
    </row>
    <row r="5630" spans="1:30">
      <c r="A5630" s="1">
        <v>93.815309999999997</v>
      </c>
      <c r="B5630" s="1">
        <v>2430</v>
      </c>
      <c r="C5630" s="1">
        <v>2420</v>
      </c>
      <c r="D5630" s="1">
        <v>2420</v>
      </c>
      <c r="E5630" s="1">
        <f t="shared" si="531"/>
        <v>2423.3333333333335</v>
      </c>
      <c r="F5630" s="1">
        <f t="shared" si="532"/>
        <v>5.7735026918962582</v>
      </c>
      <c r="H5630" s="1">
        <f t="shared" si="533"/>
        <v>14.343333333333335</v>
      </c>
      <c r="M5630" s="1">
        <v>562800</v>
      </c>
      <c r="N5630" s="1">
        <f t="shared" ca="1" si="534"/>
        <v>0</v>
      </c>
      <c r="O5630" s="1">
        <f t="shared" ca="1" si="535"/>
        <v>0</v>
      </c>
      <c r="P5630" s="1">
        <f t="shared" ca="1" si="536"/>
        <v>0</v>
      </c>
      <c r="S5630" t="s">
        <v>11</v>
      </c>
      <c r="AA5630">
        <v>7.77</v>
      </c>
      <c r="AB5630">
        <v>7.76</v>
      </c>
      <c r="AC5630">
        <v>7.77</v>
      </c>
      <c r="AD5630">
        <v>7.8</v>
      </c>
    </row>
    <row r="5631" spans="1:30">
      <c r="A5631" s="1">
        <v>93.831980000000001</v>
      </c>
      <c r="B5631" s="1">
        <v>2430</v>
      </c>
      <c r="C5631" s="1">
        <v>2420</v>
      </c>
      <c r="D5631" s="1">
        <v>2420</v>
      </c>
      <c r="E5631" s="1">
        <f t="shared" si="531"/>
        <v>2423.3333333333335</v>
      </c>
      <c r="F5631" s="1">
        <f t="shared" si="532"/>
        <v>5.7735026918962582</v>
      </c>
      <c r="H5631" s="1">
        <f t="shared" si="533"/>
        <v>14.343333333333335</v>
      </c>
      <c r="M5631" s="1">
        <v>562900</v>
      </c>
      <c r="N5631" s="1">
        <f t="shared" ca="1" si="534"/>
        <v>0</v>
      </c>
      <c r="O5631" s="1">
        <f t="shared" ca="1" si="535"/>
        <v>0</v>
      </c>
      <c r="P5631" s="1">
        <f t="shared" ca="1" si="536"/>
        <v>0</v>
      </c>
      <c r="S5631" t="s">
        <v>11</v>
      </c>
      <c r="AA5631">
        <v>7.76</v>
      </c>
      <c r="AB5631">
        <v>7.75</v>
      </c>
      <c r="AC5631">
        <v>7.77</v>
      </c>
      <c r="AD5631">
        <v>7.8</v>
      </c>
    </row>
    <row r="5632" spans="1:30">
      <c r="A5632" s="1">
        <v>93.848650000000006</v>
      </c>
      <c r="B5632" s="1">
        <v>2430</v>
      </c>
      <c r="C5632" s="1">
        <v>2420</v>
      </c>
      <c r="D5632" s="1">
        <v>2420</v>
      </c>
      <c r="E5632" s="1">
        <f t="shared" si="531"/>
        <v>2423.3333333333335</v>
      </c>
      <c r="F5632" s="1">
        <f t="shared" si="532"/>
        <v>5.7735026918962582</v>
      </c>
      <c r="H5632" s="1">
        <f t="shared" si="533"/>
        <v>14.343333333333335</v>
      </c>
      <c r="M5632" s="1">
        <v>563000</v>
      </c>
      <c r="N5632" s="1">
        <f t="shared" ca="1" si="534"/>
        <v>0</v>
      </c>
      <c r="O5632" s="1">
        <f t="shared" ca="1" si="535"/>
        <v>0</v>
      </c>
      <c r="P5632" s="1">
        <f t="shared" ca="1" si="536"/>
        <v>0</v>
      </c>
      <c r="S5632" t="s">
        <v>11</v>
      </c>
      <c r="AA5632">
        <v>7.76</v>
      </c>
      <c r="AB5632">
        <v>7.76</v>
      </c>
      <c r="AC5632">
        <v>7.77</v>
      </c>
      <c r="AD5632">
        <v>7.8</v>
      </c>
    </row>
    <row r="5633" spans="1:30">
      <c r="A5633" s="1">
        <v>93.865309999999994</v>
      </c>
      <c r="B5633" s="1">
        <v>2430</v>
      </c>
      <c r="C5633" s="1">
        <v>2420</v>
      </c>
      <c r="D5633" s="1">
        <v>2420</v>
      </c>
      <c r="E5633" s="1">
        <f t="shared" si="531"/>
        <v>2423.3333333333335</v>
      </c>
      <c r="F5633" s="1">
        <f t="shared" si="532"/>
        <v>5.7735026918962582</v>
      </c>
      <c r="H5633" s="1">
        <f t="shared" si="533"/>
        <v>14.343333333333335</v>
      </c>
      <c r="M5633" s="1">
        <v>563100</v>
      </c>
      <c r="N5633" s="1">
        <f t="shared" ca="1" si="534"/>
        <v>0</v>
      </c>
      <c r="O5633" s="1">
        <f t="shared" ca="1" si="535"/>
        <v>0</v>
      </c>
      <c r="P5633" s="1">
        <f t="shared" ca="1" si="536"/>
        <v>0</v>
      </c>
      <c r="S5633" t="s">
        <v>11</v>
      </c>
      <c r="AA5633">
        <v>7.77</v>
      </c>
      <c r="AB5633">
        <v>7.75</v>
      </c>
      <c r="AC5633">
        <v>7.77</v>
      </c>
      <c r="AD5633">
        <v>7.8</v>
      </c>
    </row>
    <row r="5634" spans="1:30">
      <c r="A5634" s="1">
        <v>93.881979999999999</v>
      </c>
      <c r="B5634" s="1">
        <v>2430</v>
      </c>
      <c r="C5634" s="1">
        <v>2420</v>
      </c>
      <c r="D5634" s="1">
        <v>2420</v>
      </c>
      <c r="E5634" s="1">
        <f t="shared" ref="E5634:E5697" si="537">AVERAGE(B5634:D5634)</f>
        <v>2423.3333333333335</v>
      </c>
      <c r="F5634" s="1">
        <f t="shared" ref="F5634:F5697" si="538">STDEV(B5634:D5634)</f>
        <v>5.7735026918962582</v>
      </c>
      <c r="H5634" s="1">
        <f t="shared" si="533"/>
        <v>14.343333333333335</v>
      </c>
      <c r="M5634" s="1">
        <v>563200</v>
      </c>
      <c r="N5634" s="1">
        <f t="shared" ca="1" si="534"/>
        <v>0</v>
      </c>
      <c r="O5634" s="1">
        <f t="shared" ca="1" si="535"/>
        <v>0</v>
      </c>
      <c r="P5634" s="1">
        <f t="shared" ca="1" si="536"/>
        <v>0</v>
      </c>
      <c r="S5634" t="s">
        <v>11</v>
      </c>
      <c r="AA5634">
        <v>7.77</v>
      </c>
      <c r="AB5634">
        <v>7.76</v>
      </c>
      <c r="AC5634">
        <v>7.77</v>
      </c>
      <c r="AD5634">
        <v>7.8</v>
      </c>
    </row>
    <row r="5635" spans="1:30">
      <c r="A5635" s="1">
        <v>93.898650000000004</v>
      </c>
      <c r="B5635" s="1">
        <v>2430</v>
      </c>
      <c r="C5635" s="1">
        <v>2420</v>
      </c>
      <c r="D5635" s="1">
        <v>2420</v>
      </c>
      <c r="E5635" s="1">
        <f t="shared" si="537"/>
        <v>2423.3333333333335</v>
      </c>
      <c r="F5635" s="1">
        <f t="shared" si="538"/>
        <v>5.7735026918962582</v>
      </c>
      <c r="H5635" s="1">
        <f t="shared" ref="H5635:H5698" si="539">F5635*4.303/SQRT($G$2)</f>
        <v>14.343333333333335</v>
      </c>
      <c r="M5635" s="1">
        <v>563300</v>
      </c>
      <c r="N5635" s="1">
        <f t="shared" ref="N5635:N5698" ca="1" si="540">OFFSET($A$2,M5635,0)</f>
        <v>0</v>
      </c>
      <c r="O5635" s="1">
        <f t="shared" ref="O5635:O5698" ca="1" si="541">OFFSET($A$2,M5635,4)</f>
        <v>0</v>
      </c>
      <c r="P5635" s="1">
        <f t="shared" ref="P5635:P5698" ca="1" si="542">OFFSET($A$2,M5635,7)</f>
        <v>0</v>
      </c>
      <c r="S5635" t="s">
        <v>11</v>
      </c>
      <c r="AA5635">
        <v>7.76</v>
      </c>
      <c r="AB5635">
        <v>7.75</v>
      </c>
      <c r="AC5635">
        <v>7.77</v>
      </c>
      <c r="AD5635">
        <v>7.8</v>
      </c>
    </row>
    <row r="5636" spans="1:30">
      <c r="A5636" s="1">
        <v>93.915310000000005</v>
      </c>
      <c r="B5636" s="1">
        <v>2430</v>
      </c>
      <c r="C5636" s="1">
        <v>2420</v>
      </c>
      <c r="D5636" s="1">
        <v>2420</v>
      </c>
      <c r="E5636" s="1">
        <f t="shared" si="537"/>
        <v>2423.3333333333335</v>
      </c>
      <c r="F5636" s="1">
        <f t="shared" si="538"/>
        <v>5.7735026918962582</v>
      </c>
      <c r="H5636" s="1">
        <f t="shared" si="539"/>
        <v>14.343333333333335</v>
      </c>
      <c r="M5636" s="1">
        <v>563400</v>
      </c>
      <c r="N5636" s="1">
        <f t="shared" ca="1" si="540"/>
        <v>0</v>
      </c>
      <c r="O5636" s="1">
        <f t="shared" ca="1" si="541"/>
        <v>0</v>
      </c>
      <c r="P5636" s="1">
        <f t="shared" ca="1" si="542"/>
        <v>0</v>
      </c>
      <c r="S5636" t="s">
        <v>11</v>
      </c>
      <c r="AA5636">
        <v>7.77</v>
      </c>
      <c r="AB5636">
        <v>7.76</v>
      </c>
      <c r="AC5636">
        <v>7.77</v>
      </c>
      <c r="AD5636">
        <v>7.8</v>
      </c>
    </row>
    <row r="5637" spans="1:30">
      <c r="A5637" s="1">
        <v>93.931979999999996</v>
      </c>
      <c r="B5637" s="1">
        <v>2430</v>
      </c>
      <c r="C5637" s="1">
        <v>2420</v>
      </c>
      <c r="D5637" s="1">
        <v>2420</v>
      </c>
      <c r="E5637" s="1">
        <f t="shared" si="537"/>
        <v>2423.3333333333335</v>
      </c>
      <c r="F5637" s="1">
        <f t="shared" si="538"/>
        <v>5.7735026918962582</v>
      </c>
      <c r="H5637" s="1">
        <f t="shared" si="539"/>
        <v>14.343333333333335</v>
      </c>
      <c r="M5637" s="1">
        <v>563500</v>
      </c>
      <c r="N5637" s="1">
        <f t="shared" ca="1" si="540"/>
        <v>0</v>
      </c>
      <c r="O5637" s="1">
        <f t="shared" ca="1" si="541"/>
        <v>0</v>
      </c>
      <c r="P5637" s="1">
        <f t="shared" ca="1" si="542"/>
        <v>0</v>
      </c>
      <c r="S5637" t="s">
        <v>11</v>
      </c>
      <c r="AA5637">
        <v>7.76</v>
      </c>
      <c r="AB5637">
        <v>7.75</v>
      </c>
      <c r="AC5637">
        <v>7.77</v>
      </c>
      <c r="AD5637">
        <v>7.8</v>
      </c>
    </row>
    <row r="5638" spans="1:30">
      <c r="A5638" s="1">
        <v>93.948650000000001</v>
      </c>
      <c r="B5638" s="1">
        <v>2430</v>
      </c>
      <c r="C5638" s="1">
        <v>2420</v>
      </c>
      <c r="D5638" s="1">
        <v>2420</v>
      </c>
      <c r="E5638" s="1">
        <f t="shared" si="537"/>
        <v>2423.3333333333335</v>
      </c>
      <c r="F5638" s="1">
        <f t="shared" si="538"/>
        <v>5.7735026918962582</v>
      </c>
      <c r="H5638" s="1">
        <f t="shared" si="539"/>
        <v>14.343333333333335</v>
      </c>
      <c r="M5638" s="1">
        <v>563600</v>
      </c>
      <c r="N5638" s="1">
        <f t="shared" ca="1" si="540"/>
        <v>0</v>
      </c>
      <c r="O5638" s="1">
        <f t="shared" ca="1" si="541"/>
        <v>0</v>
      </c>
      <c r="P5638" s="1">
        <f t="shared" ca="1" si="542"/>
        <v>0</v>
      </c>
      <c r="S5638" t="s">
        <v>11</v>
      </c>
      <c r="AA5638">
        <v>7.77</v>
      </c>
      <c r="AB5638">
        <v>7.76</v>
      </c>
      <c r="AC5638">
        <v>7.77</v>
      </c>
      <c r="AD5638">
        <v>7.8</v>
      </c>
    </row>
    <row r="5639" spans="1:30">
      <c r="A5639" s="1">
        <v>93.965310000000002</v>
      </c>
      <c r="B5639" s="1">
        <v>2430</v>
      </c>
      <c r="C5639" s="1">
        <v>2420</v>
      </c>
      <c r="D5639" s="1">
        <v>2420</v>
      </c>
      <c r="E5639" s="1">
        <f t="shared" si="537"/>
        <v>2423.3333333333335</v>
      </c>
      <c r="F5639" s="1">
        <f t="shared" si="538"/>
        <v>5.7735026918962582</v>
      </c>
      <c r="H5639" s="1">
        <f t="shared" si="539"/>
        <v>14.343333333333335</v>
      </c>
      <c r="M5639" s="1">
        <v>563700</v>
      </c>
      <c r="N5639" s="1">
        <f t="shared" ca="1" si="540"/>
        <v>0</v>
      </c>
      <c r="O5639" s="1">
        <f t="shared" ca="1" si="541"/>
        <v>0</v>
      </c>
      <c r="P5639" s="1">
        <f t="shared" ca="1" si="542"/>
        <v>0</v>
      </c>
      <c r="S5639" t="s">
        <v>11</v>
      </c>
      <c r="AA5639">
        <v>7.76</v>
      </c>
      <c r="AB5639">
        <v>7.75</v>
      </c>
      <c r="AC5639">
        <v>7.77</v>
      </c>
      <c r="AD5639">
        <v>7.8</v>
      </c>
    </row>
    <row r="5640" spans="1:30">
      <c r="A5640" s="1">
        <v>93.981979999999993</v>
      </c>
      <c r="B5640" s="1">
        <v>2430</v>
      </c>
      <c r="C5640" s="1">
        <v>2420</v>
      </c>
      <c r="D5640" s="1">
        <v>2420</v>
      </c>
      <c r="E5640" s="1">
        <f t="shared" si="537"/>
        <v>2423.3333333333335</v>
      </c>
      <c r="F5640" s="1">
        <f t="shared" si="538"/>
        <v>5.7735026918962582</v>
      </c>
      <c r="H5640" s="1">
        <f t="shared" si="539"/>
        <v>14.343333333333335</v>
      </c>
      <c r="M5640" s="1">
        <v>563800</v>
      </c>
      <c r="N5640" s="1">
        <f t="shared" ca="1" si="540"/>
        <v>0</v>
      </c>
      <c r="O5640" s="1">
        <f t="shared" ca="1" si="541"/>
        <v>0</v>
      </c>
      <c r="P5640" s="1">
        <f t="shared" ca="1" si="542"/>
        <v>0</v>
      </c>
      <c r="S5640" t="s">
        <v>11</v>
      </c>
      <c r="AA5640">
        <v>7.77</v>
      </c>
      <c r="AB5640">
        <v>7.76</v>
      </c>
      <c r="AC5640">
        <v>7.77</v>
      </c>
      <c r="AD5640">
        <v>7.8</v>
      </c>
    </row>
    <row r="5641" spans="1:30">
      <c r="A5641" s="1">
        <v>93.998649999999998</v>
      </c>
      <c r="B5641" s="1">
        <v>2430</v>
      </c>
      <c r="C5641" s="1">
        <v>2420</v>
      </c>
      <c r="D5641" s="1">
        <v>2420</v>
      </c>
      <c r="E5641" s="1">
        <f t="shared" si="537"/>
        <v>2423.3333333333335</v>
      </c>
      <c r="F5641" s="1">
        <f t="shared" si="538"/>
        <v>5.7735026918962582</v>
      </c>
      <c r="H5641" s="1">
        <f t="shared" si="539"/>
        <v>14.343333333333335</v>
      </c>
      <c r="M5641" s="1">
        <v>563900</v>
      </c>
      <c r="N5641" s="1">
        <f t="shared" ca="1" si="540"/>
        <v>0</v>
      </c>
      <c r="O5641" s="1">
        <f t="shared" ca="1" si="541"/>
        <v>0</v>
      </c>
      <c r="P5641" s="1">
        <f t="shared" ca="1" si="542"/>
        <v>0</v>
      </c>
      <c r="S5641" t="s">
        <v>11</v>
      </c>
      <c r="AA5641">
        <v>7.77</v>
      </c>
      <c r="AB5641">
        <v>7.75</v>
      </c>
      <c r="AC5641">
        <v>7.77</v>
      </c>
      <c r="AD5641">
        <v>7.8</v>
      </c>
    </row>
    <row r="5642" spans="1:30">
      <c r="A5642" s="1">
        <v>94.015309999999999</v>
      </c>
      <c r="B5642" s="1">
        <v>2430</v>
      </c>
      <c r="C5642" s="1">
        <v>2420</v>
      </c>
      <c r="D5642" s="1">
        <v>2420</v>
      </c>
      <c r="E5642" s="1">
        <f t="shared" si="537"/>
        <v>2423.3333333333335</v>
      </c>
      <c r="F5642" s="1">
        <f t="shared" si="538"/>
        <v>5.7735026918962582</v>
      </c>
      <c r="H5642" s="1">
        <f t="shared" si="539"/>
        <v>14.343333333333335</v>
      </c>
      <c r="M5642" s="1">
        <v>564000</v>
      </c>
      <c r="N5642" s="1">
        <f t="shared" ca="1" si="540"/>
        <v>0</v>
      </c>
      <c r="O5642" s="1">
        <f t="shared" ca="1" si="541"/>
        <v>0</v>
      </c>
      <c r="P5642" s="1">
        <f t="shared" ca="1" si="542"/>
        <v>0</v>
      </c>
      <c r="S5642" t="s">
        <v>11</v>
      </c>
      <c r="AA5642">
        <v>7.77</v>
      </c>
      <c r="AB5642">
        <v>7.76</v>
      </c>
      <c r="AC5642">
        <v>7.78</v>
      </c>
      <c r="AD5642">
        <v>7.8</v>
      </c>
    </row>
    <row r="5643" spans="1:30">
      <c r="A5643" s="1">
        <v>94.031980000000004</v>
      </c>
      <c r="B5643" s="1">
        <v>2430</v>
      </c>
      <c r="C5643" s="1">
        <v>2420</v>
      </c>
      <c r="D5643" s="1">
        <v>2420</v>
      </c>
      <c r="E5643" s="1">
        <f t="shared" si="537"/>
        <v>2423.3333333333335</v>
      </c>
      <c r="F5643" s="1">
        <f t="shared" si="538"/>
        <v>5.7735026918962582</v>
      </c>
      <c r="H5643" s="1">
        <f t="shared" si="539"/>
        <v>14.343333333333335</v>
      </c>
      <c r="M5643" s="1">
        <v>564100</v>
      </c>
      <c r="N5643" s="1">
        <f t="shared" ca="1" si="540"/>
        <v>0</v>
      </c>
      <c r="O5643" s="1">
        <f t="shared" ca="1" si="541"/>
        <v>0</v>
      </c>
      <c r="P5643" s="1">
        <f t="shared" ca="1" si="542"/>
        <v>0</v>
      </c>
      <c r="S5643" t="s">
        <v>11</v>
      </c>
      <c r="AA5643">
        <v>7.76</v>
      </c>
      <c r="AB5643">
        <v>7.75</v>
      </c>
      <c r="AC5643">
        <v>7.77</v>
      </c>
      <c r="AD5643">
        <v>7.8</v>
      </c>
    </row>
    <row r="5644" spans="1:30">
      <c r="A5644" s="1">
        <v>94.048649999999995</v>
      </c>
      <c r="B5644" s="1">
        <v>2430</v>
      </c>
      <c r="C5644" s="1">
        <v>2420</v>
      </c>
      <c r="D5644" s="1">
        <v>2420</v>
      </c>
      <c r="E5644" s="1">
        <f t="shared" si="537"/>
        <v>2423.3333333333335</v>
      </c>
      <c r="F5644" s="1">
        <f t="shared" si="538"/>
        <v>5.7735026918962582</v>
      </c>
      <c r="H5644" s="1">
        <f t="shared" si="539"/>
        <v>14.343333333333335</v>
      </c>
      <c r="M5644" s="1">
        <v>564200</v>
      </c>
      <c r="N5644" s="1">
        <f t="shared" ca="1" si="540"/>
        <v>0</v>
      </c>
      <c r="O5644" s="1">
        <f t="shared" ca="1" si="541"/>
        <v>0</v>
      </c>
      <c r="P5644" s="1">
        <f t="shared" ca="1" si="542"/>
        <v>0</v>
      </c>
      <c r="S5644" t="s">
        <v>11</v>
      </c>
      <c r="AA5644">
        <v>7.76</v>
      </c>
      <c r="AB5644">
        <v>7.76</v>
      </c>
      <c r="AC5644">
        <v>7.77</v>
      </c>
      <c r="AD5644">
        <v>7.8</v>
      </c>
    </row>
    <row r="5645" spans="1:30">
      <c r="A5645" s="1">
        <v>94.065309999999997</v>
      </c>
      <c r="B5645" s="1">
        <v>2430</v>
      </c>
      <c r="C5645" s="1">
        <v>2420</v>
      </c>
      <c r="D5645" s="1">
        <v>2420</v>
      </c>
      <c r="E5645" s="1">
        <f t="shared" si="537"/>
        <v>2423.3333333333335</v>
      </c>
      <c r="F5645" s="1">
        <f t="shared" si="538"/>
        <v>5.7735026918962582</v>
      </c>
      <c r="H5645" s="1">
        <f t="shared" si="539"/>
        <v>14.343333333333335</v>
      </c>
      <c r="M5645" s="1">
        <v>564300</v>
      </c>
      <c r="N5645" s="1">
        <f t="shared" ca="1" si="540"/>
        <v>0</v>
      </c>
      <c r="O5645" s="1">
        <f t="shared" ca="1" si="541"/>
        <v>0</v>
      </c>
      <c r="P5645" s="1">
        <f t="shared" ca="1" si="542"/>
        <v>0</v>
      </c>
      <c r="S5645" t="s">
        <v>11</v>
      </c>
      <c r="AA5645">
        <v>7.77</v>
      </c>
      <c r="AB5645">
        <v>7.75</v>
      </c>
      <c r="AC5645">
        <v>7.77</v>
      </c>
      <c r="AD5645">
        <v>7.8</v>
      </c>
    </row>
    <row r="5646" spans="1:30">
      <c r="A5646" s="1">
        <v>94.081980000000001</v>
      </c>
      <c r="B5646" s="1">
        <v>2430</v>
      </c>
      <c r="C5646" s="1">
        <v>2420</v>
      </c>
      <c r="D5646" s="1">
        <v>2420</v>
      </c>
      <c r="E5646" s="1">
        <f t="shared" si="537"/>
        <v>2423.3333333333335</v>
      </c>
      <c r="F5646" s="1">
        <f t="shared" si="538"/>
        <v>5.7735026918962582</v>
      </c>
      <c r="H5646" s="1">
        <f t="shared" si="539"/>
        <v>14.343333333333335</v>
      </c>
      <c r="M5646" s="1">
        <v>564400</v>
      </c>
      <c r="N5646" s="1">
        <f t="shared" ca="1" si="540"/>
        <v>0</v>
      </c>
      <c r="O5646" s="1">
        <f t="shared" ca="1" si="541"/>
        <v>0</v>
      </c>
      <c r="P5646" s="1">
        <f t="shared" ca="1" si="542"/>
        <v>0</v>
      </c>
      <c r="S5646" t="s">
        <v>11</v>
      </c>
      <c r="AA5646">
        <v>7.77</v>
      </c>
      <c r="AB5646">
        <v>7.76</v>
      </c>
      <c r="AC5646">
        <v>7.77</v>
      </c>
      <c r="AD5646">
        <v>7.8</v>
      </c>
    </row>
    <row r="5647" spans="1:30">
      <c r="A5647" s="1">
        <v>94.098650000000006</v>
      </c>
      <c r="B5647" s="1">
        <v>2430</v>
      </c>
      <c r="C5647" s="1">
        <v>2420</v>
      </c>
      <c r="D5647" s="1">
        <v>2420</v>
      </c>
      <c r="E5647" s="1">
        <f t="shared" si="537"/>
        <v>2423.3333333333335</v>
      </c>
      <c r="F5647" s="1">
        <f t="shared" si="538"/>
        <v>5.7735026918962582</v>
      </c>
      <c r="H5647" s="1">
        <f t="shared" si="539"/>
        <v>14.343333333333335</v>
      </c>
      <c r="M5647" s="1">
        <v>564500</v>
      </c>
      <c r="N5647" s="1">
        <f t="shared" ca="1" si="540"/>
        <v>0</v>
      </c>
      <c r="O5647" s="1">
        <f t="shared" ca="1" si="541"/>
        <v>0</v>
      </c>
      <c r="P5647" s="1">
        <f t="shared" ca="1" si="542"/>
        <v>0</v>
      </c>
      <c r="S5647" t="s">
        <v>11</v>
      </c>
      <c r="AA5647">
        <v>7.77</v>
      </c>
      <c r="AB5647">
        <v>7.75</v>
      </c>
      <c r="AC5647">
        <v>7.77</v>
      </c>
      <c r="AD5647">
        <v>7.8</v>
      </c>
    </row>
    <row r="5648" spans="1:30">
      <c r="A5648" s="1">
        <v>94.115309999999994</v>
      </c>
      <c r="B5648" s="1">
        <v>2430</v>
      </c>
      <c r="C5648" s="1">
        <v>2420</v>
      </c>
      <c r="D5648" s="1">
        <v>2420</v>
      </c>
      <c r="E5648" s="1">
        <f t="shared" si="537"/>
        <v>2423.3333333333335</v>
      </c>
      <c r="F5648" s="1">
        <f t="shared" si="538"/>
        <v>5.7735026918962582</v>
      </c>
      <c r="H5648" s="1">
        <f t="shared" si="539"/>
        <v>14.343333333333335</v>
      </c>
      <c r="M5648" s="1">
        <v>564600</v>
      </c>
      <c r="N5648" s="1">
        <f t="shared" ca="1" si="540"/>
        <v>0</v>
      </c>
      <c r="O5648" s="1">
        <f t="shared" ca="1" si="541"/>
        <v>0</v>
      </c>
      <c r="P5648" s="1">
        <f t="shared" ca="1" si="542"/>
        <v>0</v>
      </c>
      <c r="S5648" t="s">
        <v>11</v>
      </c>
      <c r="AA5648">
        <v>7.77</v>
      </c>
      <c r="AB5648">
        <v>7.76</v>
      </c>
      <c r="AC5648">
        <v>7.77</v>
      </c>
      <c r="AD5648">
        <v>7.8</v>
      </c>
    </row>
    <row r="5649" spans="1:30">
      <c r="A5649" s="1">
        <v>94.131979999999999</v>
      </c>
      <c r="B5649" s="1">
        <v>2430</v>
      </c>
      <c r="C5649" s="1">
        <v>2420</v>
      </c>
      <c r="D5649" s="1">
        <v>2420</v>
      </c>
      <c r="E5649" s="1">
        <f t="shared" si="537"/>
        <v>2423.3333333333335</v>
      </c>
      <c r="F5649" s="1">
        <f t="shared" si="538"/>
        <v>5.7735026918962582</v>
      </c>
      <c r="H5649" s="1">
        <f t="shared" si="539"/>
        <v>14.343333333333335</v>
      </c>
      <c r="M5649" s="1">
        <v>564700</v>
      </c>
      <c r="N5649" s="1">
        <f t="shared" ca="1" si="540"/>
        <v>0</v>
      </c>
      <c r="O5649" s="1">
        <f t="shared" ca="1" si="541"/>
        <v>0</v>
      </c>
      <c r="P5649" s="1">
        <f t="shared" ca="1" si="542"/>
        <v>0</v>
      </c>
      <c r="S5649" t="s">
        <v>11</v>
      </c>
      <c r="AA5649">
        <v>7.77</v>
      </c>
      <c r="AB5649">
        <v>7.75</v>
      </c>
      <c r="AC5649">
        <v>7.77</v>
      </c>
      <c r="AD5649">
        <v>7.8</v>
      </c>
    </row>
    <row r="5650" spans="1:30">
      <c r="A5650" s="1">
        <v>94.148650000000004</v>
      </c>
      <c r="B5650" s="1">
        <v>2430</v>
      </c>
      <c r="C5650" s="1">
        <v>2420</v>
      </c>
      <c r="D5650" s="1">
        <v>2420</v>
      </c>
      <c r="E5650" s="1">
        <f t="shared" si="537"/>
        <v>2423.3333333333335</v>
      </c>
      <c r="F5650" s="1">
        <f t="shared" si="538"/>
        <v>5.7735026918962582</v>
      </c>
      <c r="H5650" s="1">
        <f t="shared" si="539"/>
        <v>14.343333333333335</v>
      </c>
      <c r="M5650" s="1">
        <v>564800</v>
      </c>
      <c r="N5650" s="1">
        <f t="shared" ca="1" si="540"/>
        <v>0</v>
      </c>
      <c r="O5650" s="1">
        <f t="shared" ca="1" si="541"/>
        <v>0</v>
      </c>
      <c r="P5650" s="1">
        <f t="shared" ca="1" si="542"/>
        <v>0</v>
      </c>
      <c r="S5650" t="s">
        <v>11</v>
      </c>
      <c r="AA5650">
        <v>7.77</v>
      </c>
      <c r="AB5650">
        <v>7.76</v>
      </c>
      <c r="AC5650">
        <v>7.77</v>
      </c>
      <c r="AD5650">
        <v>7.8</v>
      </c>
    </row>
    <row r="5651" spans="1:30">
      <c r="A5651" s="1">
        <v>94.165310000000005</v>
      </c>
      <c r="B5651" s="1">
        <v>2430</v>
      </c>
      <c r="C5651" s="1">
        <v>2420</v>
      </c>
      <c r="D5651" s="1">
        <v>2420</v>
      </c>
      <c r="E5651" s="1">
        <f t="shared" si="537"/>
        <v>2423.3333333333335</v>
      </c>
      <c r="F5651" s="1">
        <f t="shared" si="538"/>
        <v>5.7735026918962582</v>
      </c>
      <c r="H5651" s="1">
        <f t="shared" si="539"/>
        <v>14.343333333333335</v>
      </c>
      <c r="M5651" s="1">
        <v>564900</v>
      </c>
      <c r="N5651" s="1">
        <f t="shared" ca="1" si="540"/>
        <v>0</v>
      </c>
      <c r="O5651" s="1">
        <f t="shared" ca="1" si="541"/>
        <v>0</v>
      </c>
      <c r="P5651" s="1">
        <f t="shared" ca="1" si="542"/>
        <v>0</v>
      </c>
      <c r="S5651" t="s">
        <v>11</v>
      </c>
      <c r="AA5651">
        <v>7.77</v>
      </c>
      <c r="AB5651">
        <v>7.75</v>
      </c>
      <c r="AC5651">
        <v>7.77</v>
      </c>
      <c r="AD5651">
        <v>7.8</v>
      </c>
    </row>
    <row r="5652" spans="1:30">
      <c r="A5652" s="1">
        <v>94.181979999999996</v>
      </c>
      <c r="B5652" s="1">
        <v>2430</v>
      </c>
      <c r="C5652" s="1">
        <v>2420</v>
      </c>
      <c r="D5652" s="1">
        <v>2420</v>
      </c>
      <c r="E5652" s="1">
        <f t="shared" si="537"/>
        <v>2423.3333333333335</v>
      </c>
      <c r="F5652" s="1">
        <f t="shared" si="538"/>
        <v>5.7735026918962582</v>
      </c>
      <c r="H5652" s="1">
        <f t="shared" si="539"/>
        <v>14.343333333333335</v>
      </c>
      <c r="M5652" s="1">
        <v>565000</v>
      </c>
      <c r="N5652" s="1">
        <f t="shared" ca="1" si="540"/>
        <v>0</v>
      </c>
      <c r="O5652" s="1">
        <f t="shared" ca="1" si="541"/>
        <v>0</v>
      </c>
      <c r="P5652" s="1">
        <f t="shared" ca="1" si="542"/>
        <v>0</v>
      </c>
      <c r="S5652" t="s">
        <v>11</v>
      </c>
      <c r="AA5652">
        <v>7.76</v>
      </c>
      <c r="AB5652">
        <v>7.76</v>
      </c>
      <c r="AC5652">
        <v>7.77</v>
      </c>
      <c r="AD5652">
        <v>7.8</v>
      </c>
    </row>
    <row r="5653" spans="1:30">
      <c r="A5653" s="1">
        <v>94.198650000000001</v>
      </c>
      <c r="B5653" s="1">
        <v>2430</v>
      </c>
      <c r="C5653" s="1">
        <v>2420</v>
      </c>
      <c r="D5653" s="1">
        <v>2420</v>
      </c>
      <c r="E5653" s="1">
        <f t="shared" si="537"/>
        <v>2423.3333333333335</v>
      </c>
      <c r="F5653" s="1">
        <f t="shared" si="538"/>
        <v>5.7735026918962582</v>
      </c>
      <c r="H5653" s="1">
        <f t="shared" si="539"/>
        <v>14.343333333333335</v>
      </c>
      <c r="M5653" s="1">
        <v>565100</v>
      </c>
      <c r="N5653" s="1">
        <f t="shared" ca="1" si="540"/>
        <v>0</v>
      </c>
      <c r="O5653" s="1">
        <f t="shared" ca="1" si="541"/>
        <v>0</v>
      </c>
      <c r="P5653" s="1">
        <f t="shared" ca="1" si="542"/>
        <v>0</v>
      </c>
      <c r="S5653" t="s">
        <v>11</v>
      </c>
      <c r="AA5653">
        <v>7.77</v>
      </c>
      <c r="AB5653">
        <v>7.75</v>
      </c>
      <c r="AC5653">
        <v>7.77</v>
      </c>
      <c r="AD5653">
        <v>7.8</v>
      </c>
    </row>
    <row r="5654" spans="1:30">
      <c r="A5654" s="1">
        <v>94.215310000000002</v>
      </c>
      <c r="B5654" s="1">
        <v>2430</v>
      </c>
      <c r="C5654" s="1">
        <v>2420</v>
      </c>
      <c r="D5654" s="1">
        <v>2420</v>
      </c>
      <c r="E5654" s="1">
        <f t="shared" si="537"/>
        <v>2423.3333333333335</v>
      </c>
      <c r="F5654" s="1">
        <f t="shared" si="538"/>
        <v>5.7735026918962582</v>
      </c>
      <c r="H5654" s="1">
        <f t="shared" si="539"/>
        <v>14.343333333333335</v>
      </c>
      <c r="M5654" s="1">
        <v>565200</v>
      </c>
      <c r="N5654" s="1">
        <f t="shared" ca="1" si="540"/>
        <v>0</v>
      </c>
      <c r="O5654" s="1">
        <f t="shared" ca="1" si="541"/>
        <v>0</v>
      </c>
      <c r="P5654" s="1">
        <f t="shared" ca="1" si="542"/>
        <v>0</v>
      </c>
      <c r="S5654" t="s">
        <v>11</v>
      </c>
      <c r="AA5654">
        <v>7.76</v>
      </c>
      <c r="AB5654">
        <v>7.76</v>
      </c>
      <c r="AC5654">
        <v>7.77</v>
      </c>
      <c r="AD5654">
        <v>7.8</v>
      </c>
    </row>
    <row r="5655" spans="1:30">
      <c r="A5655" s="1">
        <v>94.231979999999993</v>
      </c>
      <c r="B5655" s="1">
        <v>2430</v>
      </c>
      <c r="C5655" s="1">
        <v>2420</v>
      </c>
      <c r="D5655" s="1">
        <v>2420</v>
      </c>
      <c r="E5655" s="1">
        <f t="shared" si="537"/>
        <v>2423.3333333333335</v>
      </c>
      <c r="F5655" s="1">
        <f t="shared" si="538"/>
        <v>5.7735026918962582</v>
      </c>
      <c r="H5655" s="1">
        <f t="shared" si="539"/>
        <v>14.343333333333335</v>
      </c>
      <c r="M5655" s="1">
        <v>565300</v>
      </c>
      <c r="N5655" s="1">
        <f t="shared" ca="1" si="540"/>
        <v>0</v>
      </c>
      <c r="O5655" s="1">
        <f t="shared" ca="1" si="541"/>
        <v>0</v>
      </c>
      <c r="P5655" s="1">
        <f t="shared" ca="1" si="542"/>
        <v>0</v>
      </c>
      <c r="S5655" t="s">
        <v>11</v>
      </c>
      <c r="AA5655">
        <v>7.77</v>
      </c>
      <c r="AB5655">
        <v>7.75</v>
      </c>
      <c r="AC5655">
        <v>7.77</v>
      </c>
      <c r="AD5655">
        <v>7.8</v>
      </c>
    </row>
    <row r="5656" spans="1:30">
      <c r="A5656" s="1">
        <v>94.248649999999998</v>
      </c>
      <c r="B5656" s="1">
        <v>2430</v>
      </c>
      <c r="C5656" s="1">
        <v>2420</v>
      </c>
      <c r="D5656" s="1">
        <v>2420</v>
      </c>
      <c r="E5656" s="1">
        <f t="shared" si="537"/>
        <v>2423.3333333333335</v>
      </c>
      <c r="F5656" s="1">
        <f t="shared" si="538"/>
        <v>5.7735026918962582</v>
      </c>
      <c r="H5656" s="1">
        <f t="shared" si="539"/>
        <v>14.343333333333335</v>
      </c>
      <c r="M5656" s="1">
        <v>565400</v>
      </c>
      <c r="N5656" s="1">
        <f t="shared" ca="1" si="540"/>
        <v>0</v>
      </c>
      <c r="O5656" s="1">
        <f t="shared" ca="1" si="541"/>
        <v>0</v>
      </c>
      <c r="P5656" s="1">
        <f t="shared" ca="1" si="542"/>
        <v>0</v>
      </c>
      <c r="S5656" t="s">
        <v>11</v>
      </c>
      <c r="AA5656">
        <v>7.77</v>
      </c>
      <c r="AB5656">
        <v>7.76</v>
      </c>
      <c r="AC5656">
        <v>7.77</v>
      </c>
      <c r="AD5656">
        <v>7.8</v>
      </c>
    </row>
    <row r="5657" spans="1:30">
      <c r="A5657" s="1">
        <v>94.265309999999999</v>
      </c>
      <c r="B5657" s="1">
        <v>2430</v>
      </c>
      <c r="C5657" s="1">
        <v>2420</v>
      </c>
      <c r="D5657" s="1">
        <v>2420</v>
      </c>
      <c r="E5657" s="1">
        <f t="shared" si="537"/>
        <v>2423.3333333333335</v>
      </c>
      <c r="F5657" s="1">
        <f t="shared" si="538"/>
        <v>5.7735026918962582</v>
      </c>
      <c r="H5657" s="1">
        <f t="shared" si="539"/>
        <v>14.343333333333335</v>
      </c>
      <c r="M5657" s="1">
        <v>565500</v>
      </c>
      <c r="N5657" s="1">
        <f t="shared" ca="1" si="540"/>
        <v>0</v>
      </c>
      <c r="O5657" s="1">
        <f t="shared" ca="1" si="541"/>
        <v>0</v>
      </c>
      <c r="P5657" s="1">
        <f t="shared" ca="1" si="542"/>
        <v>0</v>
      </c>
      <c r="S5657" t="s">
        <v>11</v>
      </c>
      <c r="AA5657">
        <v>7.77</v>
      </c>
      <c r="AB5657">
        <v>7.75</v>
      </c>
      <c r="AC5657">
        <v>7.77</v>
      </c>
      <c r="AD5657">
        <v>7.8</v>
      </c>
    </row>
    <row r="5658" spans="1:30">
      <c r="A5658" s="1">
        <v>94.281980000000004</v>
      </c>
      <c r="B5658" s="1">
        <v>2430</v>
      </c>
      <c r="C5658" s="1">
        <v>2420</v>
      </c>
      <c r="D5658" s="1">
        <v>2420</v>
      </c>
      <c r="E5658" s="1">
        <f t="shared" si="537"/>
        <v>2423.3333333333335</v>
      </c>
      <c r="F5658" s="1">
        <f t="shared" si="538"/>
        <v>5.7735026918962582</v>
      </c>
      <c r="H5658" s="1">
        <f t="shared" si="539"/>
        <v>14.343333333333335</v>
      </c>
      <c r="M5658" s="1">
        <v>565600</v>
      </c>
      <c r="N5658" s="1">
        <f t="shared" ca="1" si="540"/>
        <v>0</v>
      </c>
      <c r="O5658" s="1">
        <f t="shared" ca="1" si="541"/>
        <v>0</v>
      </c>
      <c r="P5658" s="1">
        <f t="shared" ca="1" si="542"/>
        <v>0</v>
      </c>
      <c r="S5658" t="s">
        <v>11</v>
      </c>
      <c r="AA5658">
        <v>7.77</v>
      </c>
      <c r="AB5658">
        <v>7.76</v>
      </c>
      <c r="AC5658">
        <v>7.77</v>
      </c>
      <c r="AD5658">
        <v>7.8</v>
      </c>
    </row>
    <row r="5659" spans="1:30">
      <c r="A5659" s="1">
        <v>94.298649999999995</v>
      </c>
      <c r="B5659" s="1">
        <v>2430</v>
      </c>
      <c r="C5659" s="1">
        <v>2420</v>
      </c>
      <c r="D5659" s="1">
        <v>2420</v>
      </c>
      <c r="E5659" s="1">
        <f t="shared" si="537"/>
        <v>2423.3333333333335</v>
      </c>
      <c r="F5659" s="1">
        <f t="shared" si="538"/>
        <v>5.7735026918962582</v>
      </c>
      <c r="H5659" s="1">
        <f t="shared" si="539"/>
        <v>14.343333333333335</v>
      </c>
      <c r="M5659" s="1">
        <v>565700</v>
      </c>
      <c r="N5659" s="1">
        <f t="shared" ca="1" si="540"/>
        <v>0</v>
      </c>
      <c r="O5659" s="1">
        <f t="shared" ca="1" si="541"/>
        <v>0</v>
      </c>
      <c r="P5659" s="1">
        <f t="shared" ca="1" si="542"/>
        <v>0</v>
      </c>
      <c r="S5659" t="s">
        <v>11</v>
      </c>
      <c r="AA5659">
        <v>7.77</v>
      </c>
      <c r="AB5659">
        <v>7.75</v>
      </c>
      <c r="AC5659">
        <v>7.77</v>
      </c>
      <c r="AD5659">
        <v>7.8</v>
      </c>
    </row>
    <row r="5660" spans="1:30">
      <c r="A5660" s="1">
        <v>94.315309999999997</v>
      </c>
      <c r="B5660" s="1">
        <v>2430</v>
      </c>
      <c r="C5660" s="1">
        <v>2420</v>
      </c>
      <c r="D5660" s="1">
        <v>2420</v>
      </c>
      <c r="E5660" s="1">
        <f t="shared" si="537"/>
        <v>2423.3333333333335</v>
      </c>
      <c r="F5660" s="1">
        <f t="shared" si="538"/>
        <v>5.7735026918962582</v>
      </c>
      <c r="H5660" s="1">
        <f t="shared" si="539"/>
        <v>14.343333333333335</v>
      </c>
      <c r="M5660" s="1">
        <v>565800</v>
      </c>
      <c r="N5660" s="1">
        <f t="shared" ca="1" si="540"/>
        <v>0</v>
      </c>
      <c r="O5660" s="1">
        <f t="shared" ca="1" si="541"/>
        <v>0</v>
      </c>
      <c r="P5660" s="1">
        <f t="shared" ca="1" si="542"/>
        <v>0</v>
      </c>
      <c r="S5660" t="s">
        <v>11</v>
      </c>
      <c r="AA5660">
        <v>7.76</v>
      </c>
      <c r="AB5660">
        <v>7.76</v>
      </c>
      <c r="AC5660">
        <v>7.77</v>
      </c>
      <c r="AD5660">
        <v>7.8</v>
      </c>
    </row>
    <row r="5661" spans="1:30">
      <c r="A5661" s="1">
        <v>94.331980000000001</v>
      </c>
      <c r="B5661" s="1">
        <v>2430</v>
      </c>
      <c r="C5661" s="1">
        <v>2420</v>
      </c>
      <c r="D5661" s="1">
        <v>2420</v>
      </c>
      <c r="E5661" s="1">
        <f t="shared" si="537"/>
        <v>2423.3333333333335</v>
      </c>
      <c r="F5661" s="1">
        <f t="shared" si="538"/>
        <v>5.7735026918962582</v>
      </c>
      <c r="H5661" s="1">
        <f t="shared" si="539"/>
        <v>14.343333333333335</v>
      </c>
      <c r="M5661" s="1">
        <v>565900</v>
      </c>
      <c r="N5661" s="1">
        <f t="shared" ca="1" si="540"/>
        <v>0</v>
      </c>
      <c r="O5661" s="1">
        <f t="shared" ca="1" si="541"/>
        <v>0</v>
      </c>
      <c r="P5661" s="1">
        <f t="shared" ca="1" si="542"/>
        <v>0</v>
      </c>
      <c r="S5661" t="s">
        <v>11</v>
      </c>
      <c r="AA5661">
        <v>7.77</v>
      </c>
      <c r="AB5661">
        <v>7.75</v>
      </c>
      <c r="AC5661">
        <v>7.77</v>
      </c>
      <c r="AD5661">
        <v>7.8</v>
      </c>
    </row>
    <row r="5662" spans="1:30">
      <c r="A5662" s="1">
        <v>94.348650000000006</v>
      </c>
      <c r="B5662" s="1">
        <v>2430</v>
      </c>
      <c r="C5662" s="1">
        <v>2420</v>
      </c>
      <c r="D5662" s="1">
        <v>2420</v>
      </c>
      <c r="E5662" s="1">
        <f t="shared" si="537"/>
        <v>2423.3333333333335</v>
      </c>
      <c r="F5662" s="1">
        <f t="shared" si="538"/>
        <v>5.7735026918962582</v>
      </c>
      <c r="H5662" s="1">
        <f t="shared" si="539"/>
        <v>14.343333333333335</v>
      </c>
      <c r="M5662" s="1">
        <v>566000</v>
      </c>
      <c r="N5662" s="1">
        <f t="shared" ca="1" si="540"/>
        <v>0</v>
      </c>
      <c r="O5662" s="1">
        <f t="shared" ca="1" si="541"/>
        <v>0</v>
      </c>
      <c r="P5662" s="1">
        <f t="shared" ca="1" si="542"/>
        <v>0</v>
      </c>
      <c r="S5662" t="s">
        <v>11</v>
      </c>
      <c r="AA5662">
        <v>7.77</v>
      </c>
      <c r="AB5662">
        <v>7.76</v>
      </c>
      <c r="AC5662">
        <v>7.77</v>
      </c>
      <c r="AD5662">
        <v>7.8</v>
      </c>
    </row>
    <row r="5663" spans="1:30">
      <c r="A5663" s="1">
        <v>94.365309999999994</v>
      </c>
      <c r="B5663" s="1">
        <v>2430</v>
      </c>
      <c r="C5663" s="1">
        <v>2420</v>
      </c>
      <c r="D5663" s="1">
        <v>2420</v>
      </c>
      <c r="E5663" s="1">
        <f t="shared" si="537"/>
        <v>2423.3333333333335</v>
      </c>
      <c r="F5663" s="1">
        <f t="shared" si="538"/>
        <v>5.7735026918962582</v>
      </c>
      <c r="H5663" s="1">
        <f t="shared" si="539"/>
        <v>14.343333333333335</v>
      </c>
      <c r="M5663" s="1">
        <v>566100</v>
      </c>
      <c r="N5663" s="1">
        <f t="shared" ca="1" si="540"/>
        <v>0</v>
      </c>
      <c r="O5663" s="1">
        <f t="shared" ca="1" si="541"/>
        <v>0</v>
      </c>
      <c r="P5663" s="1">
        <f t="shared" ca="1" si="542"/>
        <v>0</v>
      </c>
      <c r="S5663" t="s">
        <v>11</v>
      </c>
      <c r="AA5663">
        <v>7.77</v>
      </c>
      <c r="AB5663">
        <v>7.75</v>
      </c>
      <c r="AC5663">
        <v>7.77</v>
      </c>
      <c r="AD5663">
        <v>7.8</v>
      </c>
    </row>
    <row r="5664" spans="1:30">
      <c r="A5664" s="1">
        <v>94.381979999999999</v>
      </c>
      <c r="B5664" s="1">
        <v>2430</v>
      </c>
      <c r="C5664" s="1">
        <v>2420</v>
      </c>
      <c r="D5664" s="1">
        <v>2420</v>
      </c>
      <c r="E5664" s="1">
        <f t="shared" si="537"/>
        <v>2423.3333333333335</v>
      </c>
      <c r="F5664" s="1">
        <f t="shared" si="538"/>
        <v>5.7735026918962582</v>
      </c>
      <c r="H5664" s="1">
        <f t="shared" si="539"/>
        <v>14.343333333333335</v>
      </c>
      <c r="M5664" s="1">
        <v>566200</v>
      </c>
      <c r="N5664" s="1">
        <f t="shared" ca="1" si="540"/>
        <v>0</v>
      </c>
      <c r="O5664" s="1">
        <f t="shared" ca="1" si="541"/>
        <v>0</v>
      </c>
      <c r="P5664" s="1">
        <f t="shared" ca="1" si="542"/>
        <v>0</v>
      </c>
      <c r="S5664" t="s">
        <v>11</v>
      </c>
      <c r="AA5664">
        <v>7.77</v>
      </c>
      <c r="AB5664">
        <v>7.76</v>
      </c>
      <c r="AC5664">
        <v>7.77</v>
      </c>
      <c r="AD5664">
        <v>7.8</v>
      </c>
    </row>
    <row r="5665" spans="1:30">
      <c r="A5665" s="1">
        <v>94.398650000000004</v>
      </c>
      <c r="B5665" s="1">
        <v>2430</v>
      </c>
      <c r="C5665" s="1">
        <v>2420</v>
      </c>
      <c r="D5665" s="1">
        <v>2420</v>
      </c>
      <c r="E5665" s="1">
        <f t="shared" si="537"/>
        <v>2423.3333333333335</v>
      </c>
      <c r="F5665" s="1">
        <f t="shared" si="538"/>
        <v>5.7735026918962582</v>
      </c>
      <c r="H5665" s="1">
        <f t="shared" si="539"/>
        <v>14.343333333333335</v>
      </c>
      <c r="M5665" s="1">
        <v>566300</v>
      </c>
      <c r="N5665" s="1">
        <f t="shared" ca="1" si="540"/>
        <v>0</v>
      </c>
      <c r="O5665" s="1">
        <f t="shared" ca="1" si="541"/>
        <v>0</v>
      </c>
      <c r="P5665" s="1">
        <f t="shared" ca="1" si="542"/>
        <v>0</v>
      </c>
      <c r="S5665" t="s">
        <v>11</v>
      </c>
      <c r="AA5665">
        <v>7.77</v>
      </c>
      <c r="AB5665">
        <v>7.75</v>
      </c>
      <c r="AC5665">
        <v>7.77</v>
      </c>
      <c r="AD5665">
        <v>7.8</v>
      </c>
    </row>
    <row r="5666" spans="1:30">
      <c r="A5666" s="1">
        <v>94.415310000000005</v>
      </c>
      <c r="B5666" s="1">
        <v>2430</v>
      </c>
      <c r="C5666" s="1">
        <v>2420</v>
      </c>
      <c r="D5666" s="1">
        <v>2420</v>
      </c>
      <c r="E5666" s="1">
        <f t="shared" si="537"/>
        <v>2423.3333333333335</v>
      </c>
      <c r="F5666" s="1">
        <f t="shared" si="538"/>
        <v>5.7735026918962582</v>
      </c>
      <c r="H5666" s="1">
        <f t="shared" si="539"/>
        <v>14.343333333333335</v>
      </c>
      <c r="M5666" s="1">
        <v>566400</v>
      </c>
      <c r="N5666" s="1">
        <f t="shared" ca="1" si="540"/>
        <v>0</v>
      </c>
      <c r="O5666" s="1">
        <f t="shared" ca="1" si="541"/>
        <v>0</v>
      </c>
      <c r="P5666" s="1">
        <f t="shared" ca="1" si="542"/>
        <v>0</v>
      </c>
      <c r="S5666" t="s">
        <v>11</v>
      </c>
      <c r="AA5666">
        <v>7.76</v>
      </c>
      <c r="AB5666">
        <v>7.76</v>
      </c>
      <c r="AC5666">
        <v>7.77</v>
      </c>
      <c r="AD5666">
        <v>7.8</v>
      </c>
    </row>
    <row r="5667" spans="1:30">
      <c r="A5667" s="1">
        <v>94.431979999999996</v>
      </c>
      <c r="B5667" s="1">
        <v>2430</v>
      </c>
      <c r="C5667" s="1">
        <v>2420</v>
      </c>
      <c r="D5667" s="1">
        <v>2420</v>
      </c>
      <c r="E5667" s="1">
        <f t="shared" si="537"/>
        <v>2423.3333333333335</v>
      </c>
      <c r="F5667" s="1">
        <f t="shared" si="538"/>
        <v>5.7735026918962582</v>
      </c>
      <c r="H5667" s="1">
        <f t="shared" si="539"/>
        <v>14.343333333333335</v>
      </c>
      <c r="M5667" s="1">
        <v>566500</v>
      </c>
      <c r="N5667" s="1">
        <f t="shared" ca="1" si="540"/>
        <v>0</v>
      </c>
      <c r="O5667" s="1">
        <f t="shared" ca="1" si="541"/>
        <v>0</v>
      </c>
      <c r="P5667" s="1">
        <f t="shared" ca="1" si="542"/>
        <v>0</v>
      </c>
      <c r="S5667" t="s">
        <v>11</v>
      </c>
      <c r="AA5667">
        <v>7.77</v>
      </c>
      <c r="AB5667">
        <v>7.75</v>
      </c>
      <c r="AC5667">
        <v>7.77</v>
      </c>
      <c r="AD5667">
        <v>7.8</v>
      </c>
    </row>
    <row r="5668" spans="1:30">
      <c r="A5668" s="1">
        <v>94.448650000000001</v>
      </c>
      <c r="B5668" s="1">
        <v>2430</v>
      </c>
      <c r="C5668" s="1">
        <v>2420</v>
      </c>
      <c r="D5668" s="1">
        <v>2420</v>
      </c>
      <c r="E5668" s="1">
        <f t="shared" si="537"/>
        <v>2423.3333333333335</v>
      </c>
      <c r="F5668" s="1">
        <f t="shared" si="538"/>
        <v>5.7735026918962582</v>
      </c>
      <c r="H5668" s="1">
        <f t="shared" si="539"/>
        <v>14.343333333333335</v>
      </c>
      <c r="M5668" s="1">
        <v>566600</v>
      </c>
      <c r="N5668" s="1">
        <f t="shared" ca="1" si="540"/>
        <v>0</v>
      </c>
      <c r="O5668" s="1">
        <f t="shared" ca="1" si="541"/>
        <v>0</v>
      </c>
      <c r="P5668" s="1">
        <f t="shared" ca="1" si="542"/>
        <v>0</v>
      </c>
      <c r="S5668" t="s">
        <v>11</v>
      </c>
      <c r="AA5668">
        <v>7.77</v>
      </c>
      <c r="AB5668">
        <v>7.76</v>
      </c>
      <c r="AC5668">
        <v>7.77</v>
      </c>
      <c r="AD5668">
        <v>7.8</v>
      </c>
    </row>
    <row r="5669" spans="1:30">
      <c r="A5669" s="1">
        <v>94.465310000000002</v>
      </c>
      <c r="B5669" s="1">
        <v>2430</v>
      </c>
      <c r="C5669" s="1">
        <v>2420</v>
      </c>
      <c r="D5669" s="1">
        <v>2420</v>
      </c>
      <c r="E5669" s="1">
        <f t="shared" si="537"/>
        <v>2423.3333333333335</v>
      </c>
      <c r="F5669" s="1">
        <f t="shared" si="538"/>
        <v>5.7735026918962582</v>
      </c>
      <c r="H5669" s="1">
        <f t="shared" si="539"/>
        <v>14.343333333333335</v>
      </c>
      <c r="M5669" s="1">
        <v>566700</v>
      </c>
      <c r="N5669" s="1">
        <f t="shared" ca="1" si="540"/>
        <v>0</v>
      </c>
      <c r="O5669" s="1">
        <f t="shared" ca="1" si="541"/>
        <v>0</v>
      </c>
      <c r="P5669" s="1">
        <f t="shared" ca="1" si="542"/>
        <v>0</v>
      </c>
      <c r="S5669" t="s">
        <v>11</v>
      </c>
      <c r="AA5669">
        <v>7.77</v>
      </c>
      <c r="AB5669">
        <v>7.75</v>
      </c>
      <c r="AC5669">
        <v>7.77</v>
      </c>
      <c r="AD5669">
        <v>7.8</v>
      </c>
    </row>
    <row r="5670" spans="1:30">
      <c r="A5670" s="1">
        <v>94.481979999999993</v>
      </c>
      <c r="B5670" s="1">
        <v>2430</v>
      </c>
      <c r="C5670" s="1">
        <v>2420</v>
      </c>
      <c r="D5670" s="1">
        <v>2420</v>
      </c>
      <c r="E5670" s="1">
        <f t="shared" si="537"/>
        <v>2423.3333333333335</v>
      </c>
      <c r="F5670" s="1">
        <f t="shared" si="538"/>
        <v>5.7735026918962582</v>
      </c>
      <c r="H5670" s="1">
        <f t="shared" si="539"/>
        <v>14.343333333333335</v>
      </c>
      <c r="M5670" s="1">
        <v>566800</v>
      </c>
      <c r="N5670" s="1">
        <f t="shared" ca="1" si="540"/>
        <v>0</v>
      </c>
      <c r="O5670" s="1">
        <f t="shared" ca="1" si="541"/>
        <v>0</v>
      </c>
      <c r="P5670" s="1">
        <f t="shared" ca="1" si="542"/>
        <v>0</v>
      </c>
      <c r="S5670" t="s">
        <v>11</v>
      </c>
      <c r="AA5670">
        <v>7.77</v>
      </c>
      <c r="AB5670">
        <v>7.76</v>
      </c>
      <c r="AC5670">
        <v>7.77</v>
      </c>
      <c r="AD5670">
        <v>7.8</v>
      </c>
    </row>
    <row r="5671" spans="1:30">
      <c r="A5671" s="1">
        <v>94.498649999999998</v>
      </c>
      <c r="B5671" s="1">
        <v>2430</v>
      </c>
      <c r="C5671" s="1">
        <v>2420</v>
      </c>
      <c r="D5671" s="1">
        <v>2420</v>
      </c>
      <c r="E5671" s="1">
        <f t="shared" si="537"/>
        <v>2423.3333333333335</v>
      </c>
      <c r="F5671" s="1">
        <f t="shared" si="538"/>
        <v>5.7735026918962582</v>
      </c>
      <c r="H5671" s="1">
        <f t="shared" si="539"/>
        <v>14.343333333333335</v>
      </c>
      <c r="M5671" s="1">
        <v>566900</v>
      </c>
      <c r="N5671" s="1">
        <f t="shared" ca="1" si="540"/>
        <v>0</v>
      </c>
      <c r="O5671" s="1">
        <f t="shared" ca="1" si="541"/>
        <v>0</v>
      </c>
      <c r="P5671" s="1">
        <f t="shared" ca="1" si="542"/>
        <v>0</v>
      </c>
      <c r="S5671" t="s">
        <v>11</v>
      </c>
      <c r="AA5671">
        <v>7.76</v>
      </c>
      <c r="AB5671">
        <v>7.75</v>
      </c>
      <c r="AC5671">
        <v>7.77</v>
      </c>
      <c r="AD5671">
        <v>7.8</v>
      </c>
    </row>
    <row r="5672" spans="1:30">
      <c r="A5672" s="1">
        <v>94.515309999999999</v>
      </c>
      <c r="B5672" s="1">
        <v>2430</v>
      </c>
      <c r="C5672" s="1">
        <v>2420</v>
      </c>
      <c r="D5672" s="1">
        <v>2420</v>
      </c>
      <c r="E5672" s="1">
        <f t="shared" si="537"/>
        <v>2423.3333333333335</v>
      </c>
      <c r="F5672" s="1">
        <f t="shared" si="538"/>
        <v>5.7735026918962582</v>
      </c>
      <c r="H5672" s="1">
        <f t="shared" si="539"/>
        <v>14.343333333333335</v>
      </c>
      <c r="M5672" s="1">
        <v>567000</v>
      </c>
      <c r="N5672" s="1">
        <f t="shared" ca="1" si="540"/>
        <v>0</v>
      </c>
      <c r="O5672" s="1">
        <f t="shared" ca="1" si="541"/>
        <v>0</v>
      </c>
      <c r="P5672" s="1">
        <f t="shared" ca="1" si="542"/>
        <v>0</v>
      </c>
      <c r="S5672" t="s">
        <v>11</v>
      </c>
      <c r="AA5672">
        <v>7.77</v>
      </c>
      <c r="AB5672">
        <v>7.76</v>
      </c>
      <c r="AC5672">
        <v>7.77</v>
      </c>
      <c r="AD5672">
        <v>7.8</v>
      </c>
    </row>
    <row r="5673" spans="1:30">
      <c r="A5673" s="1">
        <v>94.531980000000004</v>
      </c>
      <c r="B5673" s="1">
        <v>2430</v>
      </c>
      <c r="C5673" s="1">
        <v>2420</v>
      </c>
      <c r="D5673" s="1">
        <v>2420</v>
      </c>
      <c r="E5673" s="1">
        <f t="shared" si="537"/>
        <v>2423.3333333333335</v>
      </c>
      <c r="F5673" s="1">
        <f t="shared" si="538"/>
        <v>5.7735026918962582</v>
      </c>
      <c r="H5673" s="1">
        <f t="shared" si="539"/>
        <v>14.343333333333335</v>
      </c>
      <c r="M5673" s="1">
        <v>567100</v>
      </c>
      <c r="N5673" s="1">
        <f t="shared" ca="1" si="540"/>
        <v>0</v>
      </c>
      <c r="O5673" s="1">
        <f t="shared" ca="1" si="541"/>
        <v>0</v>
      </c>
      <c r="P5673" s="1">
        <f t="shared" ca="1" si="542"/>
        <v>0</v>
      </c>
      <c r="S5673" t="s">
        <v>11</v>
      </c>
      <c r="AA5673">
        <v>7.76</v>
      </c>
      <c r="AB5673">
        <v>7.75</v>
      </c>
      <c r="AC5673">
        <v>7.77</v>
      </c>
      <c r="AD5673">
        <v>7.8</v>
      </c>
    </row>
    <row r="5674" spans="1:30">
      <c r="A5674" s="1">
        <v>94.548649999999995</v>
      </c>
      <c r="B5674" s="1">
        <v>2430</v>
      </c>
      <c r="C5674" s="1">
        <v>2420</v>
      </c>
      <c r="D5674" s="1">
        <v>2420</v>
      </c>
      <c r="E5674" s="1">
        <f t="shared" si="537"/>
        <v>2423.3333333333335</v>
      </c>
      <c r="F5674" s="1">
        <f t="shared" si="538"/>
        <v>5.7735026918962582</v>
      </c>
      <c r="H5674" s="1">
        <f t="shared" si="539"/>
        <v>14.343333333333335</v>
      </c>
      <c r="M5674" s="1">
        <v>567200</v>
      </c>
      <c r="N5674" s="1">
        <f t="shared" ca="1" si="540"/>
        <v>0</v>
      </c>
      <c r="O5674" s="1">
        <f t="shared" ca="1" si="541"/>
        <v>0</v>
      </c>
      <c r="P5674" s="1">
        <f t="shared" ca="1" si="542"/>
        <v>0</v>
      </c>
      <c r="S5674" t="s">
        <v>11</v>
      </c>
      <c r="AA5674">
        <v>7.77</v>
      </c>
      <c r="AB5674">
        <v>7.76</v>
      </c>
      <c r="AC5674">
        <v>7.77</v>
      </c>
      <c r="AD5674">
        <v>7.8</v>
      </c>
    </row>
    <row r="5675" spans="1:30">
      <c r="A5675" s="1">
        <v>94.565309999999997</v>
      </c>
      <c r="B5675" s="1">
        <v>2430</v>
      </c>
      <c r="C5675" s="1">
        <v>2420</v>
      </c>
      <c r="D5675" s="1">
        <v>2420</v>
      </c>
      <c r="E5675" s="1">
        <f t="shared" si="537"/>
        <v>2423.3333333333335</v>
      </c>
      <c r="F5675" s="1">
        <f t="shared" si="538"/>
        <v>5.7735026918962582</v>
      </c>
      <c r="H5675" s="1">
        <f t="shared" si="539"/>
        <v>14.343333333333335</v>
      </c>
      <c r="M5675" s="1">
        <v>567300</v>
      </c>
      <c r="N5675" s="1">
        <f t="shared" ca="1" si="540"/>
        <v>0</v>
      </c>
      <c r="O5675" s="1">
        <f t="shared" ca="1" si="541"/>
        <v>0</v>
      </c>
      <c r="P5675" s="1">
        <f t="shared" ca="1" si="542"/>
        <v>0</v>
      </c>
      <c r="S5675" t="s">
        <v>11</v>
      </c>
      <c r="AA5675">
        <v>7.76</v>
      </c>
      <c r="AB5675">
        <v>7.75</v>
      </c>
      <c r="AC5675">
        <v>7.77</v>
      </c>
      <c r="AD5675">
        <v>7.8</v>
      </c>
    </row>
    <row r="5676" spans="1:30">
      <c r="A5676" s="1">
        <v>94.581980000000001</v>
      </c>
      <c r="B5676" s="1">
        <v>2430</v>
      </c>
      <c r="C5676" s="1">
        <v>2420</v>
      </c>
      <c r="D5676" s="1">
        <v>2420</v>
      </c>
      <c r="E5676" s="1">
        <f t="shared" si="537"/>
        <v>2423.3333333333335</v>
      </c>
      <c r="F5676" s="1">
        <f t="shared" si="538"/>
        <v>5.7735026918962582</v>
      </c>
      <c r="H5676" s="1">
        <f t="shared" si="539"/>
        <v>14.343333333333335</v>
      </c>
      <c r="M5676" s="1">
        <v>567400</v>
      </c>
      <c r="N5676" s="1">
        <f t="shared" ca="1" si="540"/>
        <v>0</v>
      </c>
      <c r="O5676" s="1">
        <f t="shared" ca="1" si="541"/>
        <v>0</v>
      </c>
      <c r="P5676" s="1">
        <f t="shared" ca="1" si="542"/>
        <v>0</v>
      </c>
      <c r="S5676" t="s">
        <v>11</v>
      </c>
      <c r="AA5676">
        <v>7.77</v>
      </c>
      <c r="AB5676">
        <v>7.76</v>
      </c>
      <c r="AC5676">
        <v>7.77</v>
      </c>
      <c r="AD5676">
        <v>7.8</v>
      </c>
    </row>
    <row r="5677" spans="1:30">
      <c r="A5677" s="1">
        <v>94.598650000000006</v>
      </c>
      <c r="B5677" s="1">
        <v>2430</v>
      </c>
      <c r="C5677" s="1">
        <v>2420</v>
      </c>
      <c r="D5677" s="1">
        <v>2420</v>
      </c>
      <c r="E5677" s="1">
        <f t="shared" si="537"/>
        <v>2423.3333333333335</v>
      </c>
      <c r="F5677" s="1">
        <f t="shared" si="538"/>
        <v>5.7735026918962582</v>
      </c>
      <c r="H5677" s="1">
        <f t="shared" si="539"/>
        <v>14.343333333333335</v>
      </c>
      <c r="M5677" s="1">
        <v>567500</v>
      </c>
      <c r="N5677" s="1">
        <f t="shared" ca="1" si="540"/>
        <v>0</v>
      </c>
      <c r="O5677" s="1">
        <f t="shared" ca="1" si="541"/>
        <v>0</v>
      </c>
      <c r="P5677" s="1">
        <f t="shared" ca="1" si="542"/>
        <v>0</v>
      </c>
      <c r="S5677" t="s">
        <v>11</v>
      </c>
      <c r="AA5677">
        <v>7.76</v>
      </c>
      <c r="AB5677">
        <v>7.75</v>
      </c>
      <c r="AC5677">
        <v>7.77</v>
      </c>
      <c r="AD5677">
        <v>7.8</v>
      </c>
    </row>
    <row r="5678" spans="1:30">
      <c r="A5678" s="1">
        <v>94.615309999999994</v>
      </c>
      <c r="B5678" s="1">
        <v>2430</v>
      </c>
      <c r="C5678" s="1">
        <v>2420</v>
      </c>
      <c r="D5678" s="1">
        <v>2420</v>
      </c>
      <c r="E5678" s="1">
        <f t="shared" si="537"/>
        <v>2423.3333333333335</v>
      </c>
      <c r="F5678" s="1">
        <f t="shared" si="538"/>
        <v>5.7735026918962582</v>
      </c>
      <c r="H5678" s="1">
        <f t="shared" si="539"/>
        <v>14.343333333333335</v>
      </c>
      <c r="M5678" s="1">
        <v>567600</v>
      </c>
      <c r="N5678" s="1">
        <f t="shared" ca="1" si="540"/>
        <v>0</v>
      </c>
      <c r="O5678" s="1">
        <f t="shared" ca="1" si="541"/>
        <v>0</v>
      </c>
      <c r="P5678" s="1">
        <f t="shared" ca="1" si="542"/>
        <v>0</v>
      </c>
      <c r="S5678" t="s">
        <v>11</v>
      </c>
      <c r="AA5678">
        <v>7.77</v>
      </c>
      <c r="AB5678">
        <v>7.76</v>
      </c>
      <c r="AC5678">
        <v>7.77</v>
      </c>
      <c r="AD5678">
        <v>7.8</v>
      </c>
    </row>
    <row r="5679" spans="1:30">
      <c r="A5679" s="1">
        <v>94.631979999999999</v>
      </c>
      <c r="B5679" s="1">
        <v>2430</v>
      </c>
      <c r="C5679" s="1">
        <v>2420</v>
      </c>
      <c r="D5679" s="1">
        <v>2420</v>
      </c>
      <c r="E5679" s="1">
        <f t="shared" si="537"/>
        <v>2423.3333333333335</v>
      </c>
      <c r="F5679" s="1">
        <f t="shared" si="538"/>
        <v>5.7735026918962582</v>
      </c>
      <c r="H5679" s="1">
        <f t="shared" si="539"/>
        <v>14.343333333333335</v>
      </c>
      <c r="M5679" s="1">
        <v>567700</v>
      </c>
      <c r="N5679" s="1">
        <f t="shared" ca="1" si="540"/>
        <v>0</v>
      </c>
      <c r="O5679" s="1">
        <f t="shared" ca="1" si="541"/>
        <v>0</v>
      </c>
      <c r="P5679" s="1">
        <f t="shared" ca="1" si="542"/>
        <v>0</v>
      </c>
      <c r="S5679" t="s">
        <v>11</v>
      </c>
      <c r="AA5679">
        <v>7.76</v>
      </c>
      <c r="AB5679">
        <v>7.75</v>
      </c>
      <c r="AC5679">
        <v>7.77</v>
      </c>
      <c r="AD5679">
        <v>7.8</v>
      </c>
    </row>
    <row r="5680" spans="1:30">
      <c r="A5680" s="1">
        <v>94.648650000000004</v>
      </c>
      <c r="B5680" s="1">
        <v>2430</v>
      </c>
      <c r="C5680" s="1">
        <v>2420</v>
      </c>
      <c r="D5680" s="1">
        <v>2420</v>
      </c>
      <c r="E5680" s="1">
        <f t="shared" si="537"/>
        <v>2423.3333333333335</v>
      </c>
      <c r="F5680" s="1">
        <f t="shared" si="538"/>
        <v>5.7735026918962582</v>
      </c>
      <c r="H5680" s="1">
        <f t="shared" si="539"/>
        <v>14.343333333333335</v>
      </c>
      <c r="M5680" s="1">
        <v>567800</v>
      </c>
      <c r="N5680" s="1">
        <f t="shared" ca="1" si="540"/>
        <v>0</v>
      </c>
      <c r="O5680" s="1">
        <f t="shared" ca="1" si="541"/>
        <v>0</v>
      </c>
      <c r="P5680" s="1">
        <f t="shared" ca="1" si="542"/>
        <v>0</v>
      </c>
      <c r="S5680" t="s">
        <v>11</v>
      </c>
      <c r="AA5680">
        <v>7.77</v>
      </c>
      <c r="AB5680">
        <v>7.76</v>
      </c>
      <c r="AC5680">
        <v>7.77</v>
      </c>
      <c r="AD5680">
        <v>7.8</v>
      </c>
    </row>
    <row r="5681" spans="1:30">
      <c r="A5681" s="1">
        <v>94.665310000000005</v>
      </c>
      <c r="B5681" s="1">
        <v>2430</v>
      </c>
      <c r="C5681" s="1">
        <v>2420</v>
      </c>
      <c r="D5681" s="1">
        <v>2420</v>
      </c>
      <c r="E5681" s="1">
        <f t="shared" si="537"/>
        <v>2423.3333333333335</v>
      </c>
      <c r="F5681" s="1">
        <f t="shared" si="538"/>
        <v>5.7735026918962582</v>
      </c>
      <c r="H5681" s="1">
        <f t="shared" si="539"/>
        <v>14.343333333333335</v>
      </c>
      <c r="M5681" s="1">
        <v>567900</v>
      </c>
      <c r="N5681" s="1">
        <f t="shared" ca="1" si="540"/>
        <v>0</v>
      </c>
      <c r="O5681" s="1">
        <f t="shared" ca="1" si="541"/>
        <v>0</v>
      </c>
      <c r="P5681" s="1">
        <f t="shared" ca="1" si="542"/>
        <v>0</v>
      </c>
      <c r="S5681" t="s">
        <v>11</v>
      </c>
      <c r="AA5681">
        <v>7.77</v>
      </c>
      <c r="AB5681">
        <v>7.75</v>
      </c>
      <c r="AC5681">
        <v>7.77</v>
      </c>
      <c r="AD5681">
        <v>7.8</v>
      </c>
    </row>
    <row r="5682" spans="1:30">
      <c r="A5682" s="1">
        <v>94.681979999999996</v>
      </c>
      <c r="B5682" s="1">
        <v>2430</v>
      </c>
      <c r="C5682" s="1">
        <v>2420</v>
      </c>
      <c r="D5682" s="1">
        <v>2420</v>
      </c>
      <c r="E5682" s="1">
        <f t="shared" si="537"/>
        <v>2423.3333333333335</v>
      </c>
      <c r="F5682" s="1">
        <f t="shared" si="538"/>
        <v>5.7735026918962582</v>
      </c>
      <c r="H5682" s="1">
        <f t="shared" si="539"/>
        <v>14.343333333333335</v>
      </c>
      <c r="M5682" s="1">
        <v>568000</v>
      </c>
      <c r="N5682" s="1">
        <f t="shared" ca="1" si="540"/>
        <v>0</v>
      </c>
      <c r="O5682" s="1">
        <f t="shared" ca="1" si="541"/>
        <v>0</v>
      </c>
      <c r="P5682" s="1">
        <f t="shared" ca="1" si="542"/>
        <v>0</v>
      </c>
      <c r="S5682" t="s">
        <v>11</v>
      </c>
      <c r="AA5682">
        <v>7.77</v>
      </c>
      <c r="AB5682">
        <v>7.76</v>
      </c>
      <c r="AC5682">
        <v>7.77</v>
      </c>
      <c r="AD5682">
        <v>7.8</v>
      </c>
    </row>
    <row r="5683" spans="1:30">
      <c r="A5683" s="1">
        <v>94.698650000000001</v>
      </c>
      <c r="B5683" s="1">
        <v>2430</v>
      </c>
      <c r="C5683" s="1">
        <v>2420</v>
      </c>
      <c r="D5683" s="1">
        <v>2420</v>
      </c>
      <c r="E5683" s="1">
        <f t="shared" si="537"/>
        <v>2423.3333333333335</v>
      </c>
      <c r="F5683" s="1">
        <f t="shared" si="538"/>
        <v>5.7735026918962582</v>
      </c>
      <c r="H5683" s="1">
        <f t="shared" si="539"/>
        <v>14.343333333333335</v>
      </c>
      <c r="M5683" s="1">
        <v>568100</v>
      </c>
      <c r="N5683" s="1">
        <f t="shared" ca="1" si="540"/>
        <v>0</v>
      </c>
      <c r="O5683" s="1">
        <f t="shared" ca="1" si="541"/>
        <v>0</v>
      </c>
      <c r="P5683" s="1">
        <f t="shared" ca="1" si="542"/>
        <v>0</v>
      </c>
      <c r="S5683" t="s">
        <v>11</v>
      </c>
      <c r="AA5683">
        <v>7.76</v>
      </c>
      <c r="AB5683">
        <v>7.75</v>
      </c>
      <c r="AC5683">
        <v>7.77</v>
      </c>
      <c r="AD5683">
        <v>7.8</v>
      </c>
    </row>
    <row r="5684" spans="1:30">
      <c r="A5684" s="1">
        <v>94.715310000000002</v>
      </c>
      <c r="B5684" s="1">
        <v>2430</v>
      </c>
      <c r="C5684" s="1">
        <v>2420</v>
      </c>
      <c r="D5684" s="1">
        <v>2420</v>
      </c>
      <c r="E5684" s="1">
        <f t="shared" si="537"/>
        <v>2423.3333333333335</v>
      </c>
      <c r="F5684" s="1">
        <f t="shared" si="538"/>
        <v>5.7735026918962582</v>
      </c>
      <c r="H5684" s="1">
        <f t="shared" si="539"/>
        <v>14.343333333333335</v>
      </c>
      <c r="M5684" s="1">
        <v>568200</v>
      </c>
      <c r="N5684" s="1">
        <f t="shared" ca="1" si="540"/>
        <v>0</v>
      </c>
      <c r="O5684" s="1">
        <f t="shared" ca="1" si="541"/>
        <v>0</v>
      </c>
      <c r="P5684" s="1">
        <f t="shared" ca="1" si="542"/>
        <v>0</v>
      </c>
      <c r="S5684" t="s">
        <v>11</v>
      </c>
      <c r="AA5684">
        <v>7.77</v>
      </c>
      <c r="AB5684">
        <v>7.76</v>
      </c>
      <c r="AC5684">
        <v>7.77</v>
      </c>
      <c r="AD5684">
        <v>7.8</v>
      </c>
    </row>
    <row r="5685" spans="1:30">
      <c r="A5685" s="1">
        <v>94.731979999999993</v>
      </c>
      <c r="B5685" s="1">
        <v>2430</v>
      </c>
      <c r="C5685" s="1">
        <v>2420</v>
      </c>
      <c r="D5685" s="1">
        <v>2420</v>
      </c>
      <c r="E5685" s="1">
        <f t="shared" si="537"/>
        <v>2423.3333333333335</v>
      </c>
      <c r="F5685" s="1">
        <f t="shared" si="538"/>
        <v>5.7735026918962582</v>
      </c>
      <c r="H5685" s="1">
        <f t="shared" si="539"/>
        <v>14.343333333333335</v>
      </c>
      <c r="M5685" s="1">
        <v>568300</v>
      </c>
      <c r="N5685" s="1">
        <f t="shared" ca="1" si="540"/>
        <v>0</v>
      </c>
      <c r="O5685" s="1">
        <f t="shared" ca="1" si="541"/>
        <v>0</v>
      </c>
      <c r="P5685" s="1">
        <f t="shared" ca="1" si="542"/>
        <v>0</v>
      </c>
      <c r="S5685" t="s">
        <v>11</v>
      </c>
      <c r="AA5685">
        <v>7.76</v>
      </c>
      <c r="AB5685">
        <v>7.75</v>
      </c>
      <c r="AC5685">
        <v>7.77</v>
      </c>
      <c r="AD5685">
        <v>7.8</v>
      </c>
    </row>
    <row r="5686" spans="1:30">
      <c r="A5686" s="1">
        <v>94.748649999999998</v>
      </c>
      <c r="B5686" s="1">
        <v>2430</v>
      </c>
      <c r="C5686" s="1">
        <v>2420</v>
      </c>
      <c r="D5686" s="1">
        <v>2420</v>
      </c>
      <c r="E5686" s="1">
        <f t="shared" si="537"/>
        <v>2423.3333333333335</v>
      </c>
      <c r="F5686" s="1">
        <f t="shared" si="538"/>
        <v>5.7735026918962582</v>
      </c>
      <c r="H5686" s="1">
        <f t="shared" si="539"/>
        <v>14.343333333333335</v>
      </c>
      <c r="M5686" s="1">
        <v>568400</v>
      </c>
      <c r="N5686" s="1">
        <f t="shared" ca="1" si="540"/>
        <v>0</v>
      </c>
      <c r="O5686" s="1">
        <f t="shared" ca="1" si="541"/>
        <v>0</v>
      </c>
      <c r="P5686" s="1">
        <f t="shared" ca="1" si="542"/>
        <v>0</v>
      </c>
      <c r="S5686" t="s">
        <v>11</v>
      </c>
      <c r="AA5686">
        <v>7.77</v>
      </c>
      <c r="AB5686">
        <v>7.76</v>
      </c>
      <c r="AC5686">
        <v>7.77</v>
      </c>
      <c r="AD5686">
        <v>7.8</v>
      </c>
    </row>
    <row r="5687" spans="1:30">
      <c r="A5687" s="1">
        <v>94.765309999999999</v>
      </c>
      <c r="B5687" s="1">
        <v>2430</v>
      </c>
      <c r="C5687" s="1">
        <v>2420</v>
      </c>
      <c r="D5687" s="1">
        <v>2420</v>
      </c>
      <c r="E5687" s="1">
        <f t="shared" si="537"/>
        <v>2423.3333333333335</v>
      </c>
      <c r="F5687" s="1">
        <f t="shared" si="538"/>
        <v>5.7735026918962582</v>
      </c>
      <c r="H5687" s="1">
        <f t="shared" si="539"/>
        <v>14.343333333333335</v>
      </c>
      <c r="M5687" s="1">
        <v>568500</v>
      </c>
      <c r="N5687" s="1">
        <f t="shared" ca="1" si="540"/>
        <v>0</v>
      </c>
      <c r="O5687" s="1">
        <f t="shared" ca="1" si="541"/>
        <v>0</v>
      </c>
      <c r="P5687" s="1">
        <f t="shared" ca="1" si="542"/>
        <v>0</v>
      </c>
      <c r="S5687" t="s">
        <v>11</v>
      </c>
      <c r="AA5687">
        <v>7.76</v>
      </c>
      <c r="AB5687">
        <v>7.75</v>
      </c>
      <c r="AC5687">
        <v>7.77</v>
      </c>
      <c r="AD5687">
        <v>7.8</v>
      </c>
    </row>
    <row r="5688" spans="1:30">
      <c r="A5688" s="1">
        <v>94.781980000000004</v>
      </c>
      <c r="B5688" s="1">
        <v>2430</v>
      </c>
      <c r="C5688" s="1">
        <v>2420</v>
      </c>
      <c r="D5688" s="1">
        <v>2420</v>
      </c>
      <c r="E5688" s="1">
        <f t="shared" si="537"/>
        <v>2423.3333333333335</v>
      </c>
      <c r="F5688" s="1">
        <f t="shared" si="538"/>
        <v>5.7735026918962582</v>
      </c>
      <c r="H5688" s="1">
        <f t="shared" si="539"/>
        <v>14.343333333333335</v>
      </c>
      <c r="M5688" s="1">
        <v>568600</v>
      </c>
      <c r="N5688" s="1">
        <f t="shared" ca="1" si="540"/>
        <v>0</v>
      </c>
      <c r="O5688" s="1">
        <f t="shared" ca="1" si="541"/>
        <v>0</v>
      </c>
      <c r="P5688" s="1">
        <f t="shared" ca="1" si="542"/>
        <v>0</v>
      </c>
      <c r="S5688" t="s">
        <v>11</v>
      </c>
      <c r="AA5688">
        <v>7.77</v>
      </c>
      <c r="AB5688">
        <v>7.76</v>
      </c>
      <c r="AC5688">
        <v>7.77</v>
      </c>
      <c r="AD5688">
        <v>7.8</v>
      </c>
    </row>
    <row r="5689" spans="1:30">
      <c r="A5689" s="1">
        <v>94.798649999999995</v>
      </c>
      <c r="B5689" s="1">
        <v>2430</v>
      </c>
      <c r="C5689" s="1">
        <v>2420</v>
      </c>
      <c r="D5689" s="1">
        <v>2420</v>
      </c>
      <c r="E5689" s="1">
        <f t="shared" si="537"/>
        <v>2423.3333333333335</v>
      </c>
      <c r="F5689" s="1">
        <f t="shared" si="538"/>
        <v>5.7735026918962582</v>
      </c>
      <c r="H5689" s="1">
        <f t="shared" si="539"/>
        <v>14.343333333333335</v>
      </c>
      <c r="M5689" s="1">
        <v>568700</v>
      </c>
      <c r="N5689" s="1">
        <f t="shared" ca="1" si="540"/>
        <v>0</v>
      </c>
      <c r="O5689" s="1">
        <f t="shared" ca="1" si="541"/>
        <v>0</v>
      </c>
      <c r="P5689" s="1">
        <f t="shared" ca="1" si="542"/>
        <v>0</v>
      </c>
      <c r="S5689" t="s">
        <v>11</v>
      </c>
      <c r="AA5689">
        <v>7.76</v>
      </c>
      <c r="AB5689">
        <v>7.75</v>
      </c>
      <c r="AC5689">
        <v>7.77</v>
      </c>
      <c r="AD5689">
        <v>7.8</v>
      </c>
    </row>
    <row r="5690" spans="1:30">
      <c r="A5690" s="1">
        <v>94.815309999999997</v>
      </c>
      <c r="B5690" s="1">
        <v>2430</v>
      </c>
      <c r="C5690" s="1">
        <v>2420</v>
      </c>
      <c r="D5690" s="1">
        <v>2420</v>
      </c>
      <c r="E5690" s="1">
        <f t="shared" si="537"/>
        <v>2423.3333333333335</v>
      </c>
      <c r="F5690" s="1">
        <f t="shared" si="538"/>
        <v>5.7735026918962582</v>
      </c>
      <c r="H5690" s="1">
        <f t="shared" si="539"/>
        <v>14.343333333333335</v>
      </c>
      <c r="M5690" s="1">
        <v>568800</v>
      </c>
      <c r="N5690" s="1">
        <f t="shared" ca="1" si="540"/>
        <v>0</v>
      </c>
      <c r="O5690" s="1">
        <f t="shared" ca="1" si="541"/>
        <v>0</v>
      </c>
      <c r="P5690" s="1">
        <f t="shared" ca="1" si="542"/>
        <v>0</v>
      </c>
      <c r="S5690" t="s">
        <v>11</v>
      </c>
      <c r="AA5690">
        <v>7.77</v>
      </c>
      <c r="AB5690">
        <v>7.76</v>
      </c>
      <c r="AC5690">
        <v>7.77</v>
      </c>
      <c r="AD5690">
        <v>7.8</v>
      </c>
    </row>
    <row r="5691" spans="1:30">
      <c r="A5691" s="1">
        <v>94.831980000000001</v>
      </c>
      <c r="B5691" s="1">
        <v>2430</v>
      </c>
      <c r="C5691" s="1">
        <v>2420</v>
      </c>
      <c r="D5691" s="1">
        <v>2420</v>
      </c>
      <c r="E5691" s="1">
        <f t="shared" si="537"/>
        <v>2423.3333333333335</v>
      </c>
      <c r="F5691" s="1">
        <f t="shared" si="538"/>
        <v>5.7735026918962582</v>
      </c>
      <c r="H5691" s="1">
        <f t="shared" si="539"/>
        <v>14.343333333333335</v>
      </c>
      <c r="M5691" s="1">
        <v>568900</v>
      </c>
      <c r="N5691" s="1">
        <f t="shared" ca="1" si="540"/>
        <v>0</v>
      </c>
      <c r="O5691" s="1">
        <f t="shared" ca="1" si="541"/>
        <v>0</v>
      </c>
      <c r="P5691" s="1">
        <f t="shared" ca="1" si="542"/>
        <v>0</v>
      </c>
      <c r="S5691" t="s">
        <v>11</v>
      </c>
      <c r="AA5691">
        <v>7.76</v>
      </c>
      <c r="AB5691">
        <v>7.75</v>
      </c>
      <c r="AC5691">
        <v>7.77</v>
      </c>
      <c r="AD5691">
        <v>7.8</v>
      </c>
    </row>
    <row r="5692" spans="1:30">
      <c r="A5692" s="1">
        <v>94.848650000000006</v>
      </c>
      <c r="B5692" s="1">
        <v>2430</v>
      </c>
      <c r="C5692" s="1">
        <v>2420</v>
      </c>
      <c r="D5692" s="1">
        <v>2420</v>
      </c>
      <c r="E5692" s="1">
        <f t="shared" si="537"/>
        <v>2423.3333333333335</v>
      </c>
      <c r="F5692" s="1">
        <f t="shared" si="538"/>
        <v>5.7735026918962582</v>
      </c>
      <c r="H5692" s="1">
        <f t="shared" si="539"/>
        <v>14.343333333333335</v>
      </c>
      <c r="M5692" s="1">
        <v>569000</v>
      </c>
      <c r="N5692" s="1">
        <f t="shared" ca="1" si="540"/>
        <v>0</v>
      </c>
      <c r="O5692" s="1">
        <f t="shared" ca="1" si="541"/>
        <v>0</v>
      </c>
      <c r="P5692" s="1">
        <f t="shared" ca="1" si="542"/>
        <v>0</v>
      </c>
      <c r="S5692" t="s">
        <v>11</v>
      </c>
      <c r="AA5692">
        <v>7.76</v>
      </c>
      <c r="AB5692">
        <v>7.76</v>
      </c>
      <c r="AC5692">
        <v>7.77</v>
      </c>
      <c r="AD5692">
        <v>7.8</v>
      </c>
    </row>
    <row r="5693" spans="1:30">
      <c r="A5693" s="1">
        <v>94.865309999999994</v>
      </c>
      <c r="B5693" s="1">
        <v>2430</v>
      </c>
      <c r="C5693" s="1">
        <v>2420</v>
      </c>
      <c r="D5693" s="1">
        <v>2420</v>
      </c>
      <c r="E5693" s="1">
        <f t="shared" si="537"/>
        <v>2423.3333333333335</v>
      </c>
      <c r="F5693" s="1">
        <f t="shared" si="538"/>
        <v>5.7735026918962582</v>
      </c>
      <c r="H5693" s="1">
        <f t="shared" si="539"/>
        <v>14.343333333333335</v>
      </c>
      <c r="M5693" s="1">
        <v>569100</v>
      </c>
      <c r="N5693" s="1">
        <f t="shared" ca="1" si="540"/>
        <v>0</v>
      </c>
      <c r="O5693" s="1">
        <f t="shared" ca="1" si="541"/>
        <v>0</v>
      </c>
      <c r="P5693" s="1">
        <f t="shared" ca="1" si="542"/>
        <v>0</v>
      </c>
      <c r="S5693" t="s">
        <v>11</v>
      </c>
      <c r="AA5693">
        <v>7.77</v>
      </c>
      <c r="AB5693">
        <v>7.75</v>
      </c>
      <c r="AC5693">
        <v>7.77</v>
      </c>
      <c r="AD5693">
        <v>7.8</v>
      </c>
    </row>
    <row r="5694" spans="1:30">
      <c r="A5694" s="1">
        <v>94.882099999999994</v>
      </c>
      <c r="B5694" s="1">
        <v>2430</v>
      </c>
      <c r="C5694" s="1">
        <v>2420</v>
      </c>
      <c r="D5694" s="1">
        <v>2420</v>
      </c>
      <c r="E5694" s="1">
        <f t="shared" si="537"/>
        <v>2423.3333333333335</v>
      </c>
      <c r="F5694" s="1">
        <f t="shared" si="538"/>
        <v>5.7735026918962582</v>
      </c>
      <c r="H5694" s="1">
        <f t="shared" si="539"/>
        <v>14.343333333333335</v>
      </c>
      <c r="M5694" s="1">
        <v>569200</v>
      </c>
      <c r="N5694" s="1">
        <f t="shared" ca="1" si="540"/>
        <v>0</v>
      </c>
      <c r="O5694" s="1">
        <f t="shared" ca="1" si="541"/>
        <v>0</v>
      </c>
      <c r="P5694" s="1">
        <f t="shared" ca="1" si="542"/>
        <v>0</v>
      </c>
      <c r="S5694" t="s">
        <v>11</v>
      </c>
      <c r="AA5694">
        <v>7.77</v>
      </c>
      <c r="AB5694">
        <v>7.76</v>
      </c>
      <c r="AC5694">
        <v>7.77</v>
      </c>
      <c r="AD5694">
        <v>7.8</v>
      </c>
    </row>
    <row r="5695" spans="1:30">
      <c r="A5695" s="1">
        <v>94.898759999999996</v>
      </c>
      <c r="B5695" s="1">
        <v>2430</v>
      </c>
      <c r="C5695" s="1">
        <v>2420</v>
      </c>
      <c r="D5695" s="1">
        <v>2420</v>
      </c>
      <c r="E5695" s="1">
        <f t="shared" si="537"/>
        <v>2423.3333333333335</v>
      </c>
      <c r="F5695" s="1">
        <f t="shared" si="538"/>
        <v>5.7735026918962582</v>
      </c>
      <c r="H5695" s="1">
        <f t="shared" si="539"/>
        <v>14.343333333333335</v>
      </c>
      <c r="M5695" s="1">
        <v>569300</v>
      </c>
      <c r="N5695" s="1">
        <f t="shared" ca="1" si="540"/>
        <v>0</v>
      </c>
      <c r="O5695" s="1">
        <f t="shared" ca="1" si="541"/>
        <v>0</v>
      </c>
      <c r="P5695" s="1">
        <f t="shared" ca="1" si="542"/>
        <v>0</v>
      </c>
      <c r="S5695" t="s">
        <v>11</v>
      </c>
      <c r="AA5695">
        <v>7.76</v>
      </c>
      <c r="AB5695">
        <v>7.75</v>
      </c>
      <c r="AC5695">
        <v>7.77</v>
      </c>
      <c r="AD5695">
        <v>7.8</v>
      </c>
    </row>
    <row r="5696" spans="1:30">
      <c r="A5696" s="1">
        <v>94.915430000000001</v>
      </c>
      <c r="B5696" s="1">
        <v>2430</v>
      </c>
      <c r="C5696" s="1">
        <v>2420</v>
      </c>
      <c r="D5696" s="1">
        <v>2420</v>
      </c>
      <c r="E5696" s="1">
        <f t="shared" si="537"/>
        <v>2423.3333333333335</v>
      </c>
      <c r="F5696" s="1">
        <f t="shared" si="538"/>
        <v>5.7735026918962582</v>
      </c>
      <c r="H5696" s="1">
        <f t="shared" si="539"/>
        <v>14.343333333333335</v>
      </c>
      <c r="M5696" s="1">
        <v>569400</v>
      </c>
      <c r="N5696" s="1">
        <f t="shared" ca="1" si="540"/>
        <v>0</v>
      </c>
      <c r="O5696" s="1">
        <f t="shared" ca="1" si="541"/>
        <v>0</v>
      </c>
      <c r="P5696" s="1">
        <f t="shared" ca="1" si="542"/>
        <v>0</v>
      </c>
      <c r="S5696" t="s">
        <v>11</v>
      </c>
      <c r="AA5696">
        <v>7.77</v>
      </c>
      <c r="AB5696">
        <v>7.76</v>
      </c>
      <c r="AC5696">
        <v>7.77</v>
      </c>
      <c r="AD5696">
        <v>7.8</v>
      </c>
    </row>
    <row r="5697" spans="1:30">
      <c r="A5697" s="1">
        <v>94.932100000000005</v>
      </c>
      <c r="B5697" s="1">
        <v>2430</v>
      </c>
      <c r="C5697" s="1">
        <v>2420</v>
      </c>
      <c r="D5697" s="1">
        <v>2420</v>
      </c>
      <c r="E5697" s="1">
        <f t="shared" si="537"/>
        <v>2423.3333333333335</v>
      </c>
      <c r="F5697" s="1">
        <f t="shared" si="538"/>
        <v>5.7735026918962582</v>
      </c>
      <c r="H5697" s="1">
        <f t="shared" si="539"/>
        <v>14.343333333333335</v>
      </c>
      <c r="M5697" s="1">
        <v>569500</v>
      </c>
      <c r="N5697" s="1">
        <f t="shared" ca="1" si="540"/>
        <v>0</v>
      </c>
      <c r="O5697" s="1">
        <f t="shared" ca="1" si="541"/>
        <v>0</v>
      </c>
      <c r="P5697" s="1">
        <f t="shared" ca="1" si="542"/>
        <v>0</v>
      </c>
      <c r="S5697" t="s">
        <v>11</v>
      </c>
      <c r="AA5697">
        <v>7.76</v>
      </c>
      <c r="AB5697">
        <v>7.75</v>
      </c>
      <c r="AC5697">
        <v>7.77</v>
      </c>
      <c r="AD5697">
        <v>7.8</v>
      </c>
    </row>
    <row r="5698" spans="1:30">
      <c r="A5698" s="1">
        <v>94.948759999999993</v>
      </c>
      <c r="B5698" s="1">
        <v>2430</v>
      </c>
      <c r="C5698" s="1">
        <v>2420</v>
      </c>
      <c r="D5698" s="1">
        <v>2420</v>
      </c>
      <c r="E5698" s="1">
        <f t="shared" ref="E5698:E5761" si="543">AVERAGE(B5698:D5698)</f>
        <v>2423.3333333333335</v>
      </c>
      <c r="F5698" s="1">
        <f t="shared" ref="F5698:F5761" si="544">STDEV(B5698:D5698)</f>
        <v>5.7735026918962582</v>
      </c>
      <c r="H5698" s="1">
        <f t="shared" si="539"/>
        <v>14.343333333333335</v>
      </c>
      <c r="M5698" s="1">
        <v>569600</v>
      </c>
      <c r="N5698" s="1">
        <f t="shared" ca="1" si="540"/>
        <v>0</v>
      </c>
      <c r="O5698" s="1">
        <f t="shared" ca="1" si="541"/>
        <v>0</v>
      </c>
      <c r="P5698" s="1">
        <f t="shared" ca="1" si="542"/>
        <v>0</v>
      </c>
      <c r="S5698" t="s">
        <v>11</v>
      </c>
      <c r="AA5698">
        <v>7.77</v>
      </c>
      <c r="AB5698">
        <v>7.76</v>
      </c>
      <c r="AC5698">
        <v>7.77</v>
      </c>
      <c r="AD5698">
        <v>7.8</v>
      </c>
    </row>
    <row r="5699" spans="1:30">
      <c r="A5699" s="1">
        <v>94.965429999999998</v>
      </c>
      <c r="B5699" s="1">
        <v>2430</v>
      </c>
      <c r="C5699" s="1">
        <v>2420</v>
      </c>
      <c r="D5699" s="1">
        <v>2420</v>
      </c>
      <c r="E5699" s="1">
        <f t="shared" si="543"/>
        <v>2423.3333333333335</v>
      </c>
      <c r="F5699" s="1">
        <f t="shared" si="544"/>
        <v>5.7735026918962582</v>
      </c>
      <c r="H5699" s="1">
        <f t="shared" ref="H5699:H5762" si="545">F5699*4.303/SQRT($G$2)</f>
        <v>14.343333333333335</v>
      </c>
      <c r="M5699" s="1">
        <v>569700</v>
      </c>
      <c r="N5699" s="1">
        <f t="shared" ref="N5699:N5762" ca="1" si="546">OFFSET($A$2,M5699,0)</f>
        <v>0</v>
      </c>
      <c r="O5699" s="1">
        <f t="shared" ref="O5699:O5762" ca="1" si="547">OFFSET($A$2,M5699,4)</f>
        <v>0</v>
      </c>
      <c r="P5699" s="1">
        <f t="shared" ref="P5699:P5762" ca="1" si="548">OFFSET($A$2,M5699,7)</f>
        <v>0</v>
      </c>
      <c r="S5699" t="s">
        <v>11</v>
      </c>
      <c r="AA5699">
        <v>7.76</v>
      </c>
      <c r="AB5699">
        <v>7.75</v>
      </c>
      <c r="AC5699">
        <v>7.77</v>
      </c>
      <c r="AD5699">
        <v>7.8</v>
      </c>
    </row>
    <row r="5700" spans="1:30">
      <c r="A5700" s="1">
        <v>94.982100000000003</v>
      </c>
      <c r="B5700" s="1">
        <v>2430</v>
      </c>
      <c r="C5700" s="1">
        <v>2420</v>
      </c>
      <c r="D5700" s="1">
        <v>2420</v>
      </c>
      <c r="E5700" s="1">
        <f t="shared" si="543"/>
        <v>2423.3333333333335</v>
      </c>
      <c r="F5700" s="1">
        <f t="shared" si="544"/>
        <v>5.7735026918962582</v>
      </c>
      <c r="H5700" s="1">
        <f t="shared" si="545"/>
        <v>14.343333333333335</v>
      </c>
      <c r="M5700" s="1">
        <v>569800</v>
      </c>
      <c r="N5700" s="1">
        <f t="shared" ca="1" si="546"/>
        <v>0</v>
      </c>
      <c r="O5700" s="1">
        <f t="shared" ca="1" si="547"/>
        <v>0</v>
      </c>
      <c r="P5700" s="1">
        <f t="shared" ca="1" si="548"/>
        <v>0</v>
      </c>
      <c r="S5700" t="s">
        <v>11</v>
      </c>
      <c r="AA5700">
        <v>7.77</v>
      </c>
      <c r="AB5700">
        <v>7.76</v>
      </c>
      <c r="AC5700">
        <v>7.77</v>
      </c>
      <c r="AD5700">
        <v>7.8</v>
      </c>
    </row>
    <row r="5701" spans="1:30">
      <c r="A5701" s="1">
        <v>94.998810000000006</v>
      </c>
      <c r="B5701" s="1">
        <v>2430</v>
      </c>
      <c r="C5701" s="1">
        <v>2420</v>
      </c>
      <c r="D5701" s="1">
        <v>2420</v>
      </c>
      <c r="E5701" s="1">
        <f t="shared" si="543"/>
        <v>2423.3333333333335</v>
      </c>
      <c r="F5701" s="1">
        <f t="shared" si="544"/>
        <v>5.7735026918962582</v>
      </c>
      <c r="H5701" s="1">
        <f t="shared" si="545"/>
        <v>14.343333333333335</v>
      </c>
      <c r="M5701" s="1">
        <v>569900</v>
      </c>
      <c r="N5701" s="1">
        <f t="shared" ca="1" si="546"/>
        <v>0</v>
      </c>
      <c r="O5701" s="1">
        <f t="shared" ca="1" si="547"/>
        <v>0</v>
      </c>
      <c r="P5701" s="1">
        <f t="shared" ca="1" si="548"/>
        <v>0</v>
      </c>
      <c r="S5701" t="s">
        <v>11</v>
      </c>
      <c r="AA5701">
        <v>7.76</v>
      </c>
      <c r="AB5701">
        <v>7.75</v>
      </c>
      <c r="AC5701">
        <v>7.77</v>
      </c>
      <c r="AD5701">
        <v>7.8</v>
      </c>
    </row>
    <row r="5702" spans="1:30">
      <c r="A5702" s="1">
        <v>95.015600000000006</v>
      </c>
      <c r="B5702" s="1">
        <v>2430</v>
      </c>
      <c r="C5702" s="1">
        <v>2420</v>
      </c>
      <c r="D5702" s="1">
        <v>2420</v>
      </c>
      <c r="E5702" s="1">
        <f t="shared" si="543"/>
        <v>2423.3333333333335</v>
      </c>
      <c r="F5702" s="1">
        <f t="shared" si="544"/>
        <v>5.7735026918962582</v>
      </c>
      <c r="H5702" s="1">
        <f t="shared" si="545"/>
        <v>14.343333333333335</v>
      </c>
      <c r="M5702" s="1">
        <v>570000</v>
      </c>
      <c r="N5702" s="1">
        <f t="shared" ca="1" si="546"/>
        <v>0</v>
      </c>
      <c r="O5702" s="1">
        <f t="shared" ca="1" si="547"/>
        <v>0</v>
      </c>
      <c r="P5702" s="1">
        <f t="shared" ca="1" si="548"/>
        <v>0</v>
      </c>
      <c r="S5702" t="s">
        <v>11</v>
      </c>
      <c r="AA5702">
        <v>7.77</v>
      </c>
      <c r="AB5702">
        <v>7.76</v>
      </c>
      <c r="AC5702">
        <v>7.77</v>
      </c>
      <c r="AD5702">
        <v>7.8</v>
      </c>
    </row>
    <row r="5703" spans="1:30">
      <c r="A5703" s="1">
        <v>95.032259999999994</v>
      </c>
      <c r="B5703" s="1">
        <v>2430</v>
      </c>
      <c r="C5703" s="1">
        <v>2420</v>
      </c>
      <c r="D5703" s="1">
        <v>2420</v>
      </c>
      <c r="E5703" s="1">
        <f t="shared" si="543"/>
        <v>2423.3333333333335</v>
      </c>
      <c r="F5703" s="1">
        <f t="shared" si="544"/>
        <v>5.7735026918962582</v>
      </c>
      <c r="H5703" s="1">
        <f t="shared" si="545"/>
        <v>14.343333333333335</v>
      </c>
      <c r="M5703" s="1">
        <v>570100</v>
      </c>
      <c r="N5703" s="1">
        <f t="shared" ca="1" si="546"/>
        <v>0</v>
      </c>
      <c r="O5703" s="1">
        <f t="shared" ca="1" si="547"/>
        <v>0</v>
      </c>
      <c r="P5703" s="1">
        <f t="shared" ca="1" si="548"/>
        <v>0</v>
      </c>
      <c r="S5703" t="s">
        <v>11</v>
      </c>
      <c r="AA5703">
        <v>7.76</v>
      </c>
      <c r="AB5703">
        <v>7.75</v>
      </c>
      <c r="AC5703">
        <v>7.77</v>
      </c>
      <c r="AD5703">
        <v>7.8</v>
      </c>
    </row>
    <row r="5704" spans="1:30">
      <c r="A5704" s="1">
        <v>95.048929999999999</v>
      </c>
      <c r="B5704" s="1">
        <v>2430</v>
      </c>
      <c r="C5704" s="1">
        <v>2420</v>
      </c>
      <c r="D5704" s="1">
        <v>2420</v>
      </c>
      <c r="E5704" s="1">
        <f t="shared" si="543"/>
        <v>2423.3333333333335</v>
      </c>
      <c r="F5704" s="1">
        <f t="shared" si="544"/>
        <v>5.7735026918962582</v>
      </c>
      <c r="H5704" s="1">
        <f t="shared" si="545"/>
        <v>14.343333333333335</v>
      </c>
      <c r="M5704" s="1">
        <v>570200</v>
      </c>
      <c r="N5704" s="1">
        <f t="shared" ca="1" si="546"/>
        <v>0</v>
      </c>
      <c r="O5704" s="1">
        <f t="shared" ca="1" si="547"/>
        <v>0</v>
      </c>
      <c r="P5704" s="1">
        <f t="shared" ca="1" si="548"/>
        <v>0</v>
      </c>
      <c r="S5704" t="s">
        <v>11</v>
      </c>
      <c r="AA5704">
        <v>7.77</v>
      </c>
      <c r="AB5704">
        <v>7.76</v>
      </c>
      <c r="AC5704">
        <v>7.77</v>
      </c>
      <c r="AD5704">
        <v>7.8</v>
      </c>
    </row>
    <row r="5705" spans="1:30">
      <c r="A5705" s="1">
        <v>95.065600000000003</v>
      </c>
      <c r="B5705" s="1">
        <v>2430</v>
      </c>
      <c r="C5705" s="1">
        <v>2420</v>
      </c>
      <c r="D5705" s="1">
        <v>2420</v>
      </c>
      <c r="E5705" s="1">
        <f t="shared" si="543"/>
        <v>2423.3333333333335</v>
      </c>
      <c r="F5705" s="1">
        <f t="shared" si="544"/>
        <v>5.7735026918962582</v>
      </c>
      <c r="H5705" s="1">
        <f t="shared" si="545"/>
        <v>14.343333333333335</v>
      </c>
      <c r="M5705" s="1">
        <v>570300</v>
      </c>
      <c r="N5705" s="1">
        <f t="shared" ca="1" si="546"/>
        <v>0</v>
      </c>
      <c r="O5705" s="1">
        <f t="shared" ca="1" si="547"/>
        <v>0</v>
      </c>
      <c r="P5705" s="1">
        <f t="shared" ca="1" si="548"/>
        <v>0</v>
      </c>
      <c r="S5705" t="s">
        <v>11</v>
      </c>
      <c r="AA5705">
        <v>7.77</v>
      </c>
      <c r="AB5705">
        <v>7.75</v>
      </c>
      <c r="AC5705">
        <v>7.77</v>
      </c>
      <c r="AD5705">
        <v>7.8</v>
      </c>
    </row>
    <row r="5706" spans="1:30">
      <c r="A5706" s="1">
        <v>95.082260000000005</v>
      </c>
      <c r="B5706" s="1">
        <v>2430</v>
      </c>
      <c r="C5706" s="1">
        <v>2420</v>
      </c>
      <c r="D5706" s="1">
        <v>2420</v>
      </c>
      <c r="E5706" s="1">
        <f t="shared" si="543"/>
        <v>2423.3333333333335</v>
      </c>
      <c r="F5706" s="1">
        <f t="shared" si="544"/>
        <v>5.7735026918962582</v>
      </c>
      <c r="H5706" s="1">
        <f t="shared" si="545"/>
        <v>14.343333333333335</v>
      </c>
      <c r="M5706" s="1">
        <v>570400</v>
      </c>
      <c r="N5706" s="1">
        <f t="shared" ca="1" si="546"/>
        <v>0</v>
      </c>
      <c r="O5706" s="1">
        <f t="shared" ca="1" si="547"/>
        <v>0</v>
      </c>
      <c r="P5706" s="1">
        <f t="shared" ca="1" si="548"/>
        <v>0</v>
      </c>
      <c r="S5706" t="s">
        <v>11</v>
      </c>
      <c r="AA5706">
        <v>7.77</v>
      </c>
      <c r="AB5706">
        <v>7.76</v>
      </c>
      <c r="AC5706">
        <v>7.77</v>
      </c>
      <c r="AD5706">
        <v>7.8</v>
      </c>
    </row>
    <row r="5707" spans="1:30">
      <c r="A5707" s="1">
        <v>95.098929999999996</v>
      </c>
      <c r="B5707" s="1">
        <v>2430</v>
      </c>
      <c r="C5707" s="1">
        <v>2420</v>
      </c>
      <c r="D5707" s="1">
        <v>2420</v>
      </c>
      <c r="E5707" s="1">
        <f t="shared" si="543"/>
        <v>2423.3333333333335</v>
      </c>
      <c r="F5707" s="1">
        <f t="shared" si="544"/>
        <v>5.7735026918962582</v>
      </c>
      <c r="H5707" s="1">
        <f t="shared" si="545"/>
        <v>14.343333333333335</v>
      </c>
      <c r="M5707" s="1">
        <v>570500</v>
      </c>
      <c r="N5707" s="1">
        <f t="shared" ca="1" si="546"/>
        <v>0</v>
      </c>
      <c r="O5707" s="1">
        <f t="shared" ca="1" si="547"/>
        <v>0</v>
      </c>
      <c r="P5707" s="1">
        <f t="shared" ca="1" si="548"/>
        <v>0</v>
      </c>
      <c r="S5707" t="s">
        <v>11</v>
      </c>
      <c r="AA5707">
        <v>7.76</v>
      </c>
      <c r="AB5707">
        <v>7.75</v>
      </c>
      <c r="AC5707">
        <v>7.77</v>
      </c>
      <c r="AD5707">
        <v>7.8</v>
      </c>
    </row>
    <row r="5708" spans="1:30">
      <c r="A5708" s="1">
        <v>95.115600000000001</v>
      </c>
      <c r="B5708" s="1">
        <v>2430</v>
      </c>
      <c r="C5708" s="1">
        <v>2420</v>
      </c>
      <c r="D5708" s="1">
        <v>2420</v>
      </c>
      <c r="E5708" s="1">
        <f t="shared" si="543"/>
        <v>2423.3333333333335</v>
      </c>
      <c r="F5708" s="1">
        <f t="shared" si="544"/>
        <v>5.7735026918962582</v>
      </c>
      <c r="H5708" s="1">
        <f t="shared" si="545"/>
        <v>14.343333333333335</v>
      </c>
      <c r="M5708" s="1">
        <v>570600</v>
      </c>
      <c r="N5708" s="1">
        <f t="shared" ca="1" si="546"/>
        <v>0</v>
      </c>
      <c r="O5708" s="1">
        <f t="shared" ca="1" si="547"/>
        <v>0</v>
      </c>
      <c r="P5708" s="1">
        <f t="shared" ca="1" si="548"/>
        <v>0</v>
      </c>
      <c r="S5708" t="s">
        <v>11</v>
      </c>
      <c r="AA5708">
        <v>7.77</v>
      </c>
      <c r="AB5708">
        <v>7.76</v>
      </c>
      <c r="AC5708">
        <v>7.77</v>
      </c>
      <c r="AD5708">
        <v>7.8</v>
      </c>
    </row>
    <row r="5709" spans="1:30">
      <c r="A5709" s="1">
        <v>95.132260000000002</v>
      </c>
      <c r="B5709" s="1">
        <v>2430</v>
      </c>
      <c r="C5709" s="1">
        <v>2420</v>
      </c>
      <c r="D5709" s="1">
        <v>2420</v>
      </c>
      <c r="E5709" s="1">
        <f t="shared" si="543"/>
        <v>2423.3333333333335</v>
      </c>
      <c r="F5709" s="1">
        <f t="shared" si="544"/>
        <v>5.7735026918962582</v>
      </c>
      <c r="H5709" s="1">
        <f t="shared" si="545"/>
        <v>14.343333333333335</v>
      </c>
      <c r="M5709" s="1">
        <v>570700</v>
      </c>
      <c r="N5709" s="1">
        <f t="shared" ca="1" si="546"/>
        <v>0</v>
      </c>
      <c r="O5709" s="1">
        <f t="shared" ca="1" si="547"/>
        <v>0</v>
      </c>
      <c r="P5709" s="1">
        <f t="shared" ca="1" si="548"/>
        <v>0</v>
      </c>
      <c r="S5709" t="s">
        <v>11</v>
      </c>
      <c r="AA5709">
        <v>7.76</v>
      </c>
      <c r="AB5709">
        <v>7.75</v>
      </c>
      <c r="AC5709">
        <v>7.77</v>
      </c>
      <c r="AD5709">
        <v>7.8</v>
      </c>
    </row>
    <row r="5710" spans="1:30">
      <c r="A5710" s="1">
        <v>95.148929999999993</v>
      </c>
      <c r="B5710" s="1">
        <v>2430</v>
      </c>
      <c r="C5710" s="1">
        <v>2420</v>
      </c>
      <c r="D5710" s="1">
        <v>2420</v>
      </c>
      <c r="E5710" s="1">
        <f t="shared" si="543"/>
        <v>2423.3333333333335</v>
      </c>
      <c r="F5710" s="1">
        <f t="shared" si="544"/>
        <v>5.7735026918962582</v>
      </c>
      <c r="H5710" s="1">
        <f t="shared" si="545"/>
        <v>14.343333333333335</v>
      </c>
      <c r="M5710" s="1">
        <v>570800</v>
      </c>
      <c r="N5710" s="1">
        <f t="shared" ca="1" si="546"/>
        <v>0</v>
      </c>
      <c r="O5710" s="1">
        <f t="shared" ca="1" si="547"/>
        <v>0</v>
      </c>
      <c r="P5710" s="1">
        <f t="shared" ca="1" si="548"/>
        <v>0</v>
      </c>
      <c r="S5710" t="s">
        <v>11</v>
      </c>
      <c r="AA5710">
        <v>7.77</v>
      </c>
      <c r="AB5710">
        <v>7.76</v>
      </c>
      <c r="AC5710">
        <v>7.77</v>
      </c>
      <c r="AD5710">
        <v>7.8</v>
      </c>
    </row>
    <row r="5711" spans="1:30">
      <c r="A5711" s="1">
        <v>95.165599999999998</v>
      </c>
      <c r="B5711" s="1">
        <v>2430</v>
      </c>
      <c r="C5711" s="1">
        <v>2420</v>
      </c>
      <c r="D5711" s="1">
        <v>2420</v>
      </c>
      <c r="E5711" s="1">
        <f t="shared" si="543"/>
        <v>2423.3333333333335</v>
      </c>
      <c r="F5711" s="1">
        <f t="shared" si="544"/>
        <v>5.7735026918962582</v>
      </c>
      <c r="H5711" s="1">
        <f t="shared" si="545"/>
        <v>14.343333333333335</v>
      </c>
      <c r="M5711" s="1">
        <v>570900</v>
      </c>
      <c r="N5711" s="1">
        <f t="shared" ca="1" si="546"/>
        <v>0</v>
      </c>
      <c r="O5711" s="1">
        <f t="shared" ca="1" si="547"/>
        <v>0</v>
      </c>
      <c r="P5711" s="1">
        <f t="shared" ca="1" si="548"/>
        <v>0</v>
      </c>
      <c r="S5711" t="s">
        <v>11</v>
      </c>
      <c r="AA5711">
        <v>7.77</v>
      </c>
      <c r="AB5711">
        <v>7.75</v>
      </c>
      <c r="AC5711">
        <v>7.77</v>
      </c>
      <c r="AD5711">
        <v>7.8</v>
      </c>
    </row>
    <row r="5712" spans="1:30">
      <c r="A5712" s="1">
        <v>95.182259999999999</v>
      </c>
      <c r="B5712" s="1">
        <v>2430</v>
      </c>
      <c r="C5712" s="1">
        <v>2420</v>
      </c>
      <c r="D5712" s="1">
        <v>2420</v>
      </c>
      <c r="E5712" s="1">
        <f t="shared" si="543"/>
        <v>2423.3333333333335</v>
      </c>
      <c r="F5712" s="1">
        <f t="shared" si="544"/>
        <v>5.7735026918962582</v>
      </c>
      <c r="H5712" s="1">
        <f t="shared" si="545"/>
        <v>14.343333333333335</v>
      </c>
      <c r="M5712" s="1">
        <v>571000</v>
      </c>
      <c r="N5712" s="1">
        <f t="shared" ca="1" si="546"/>
        <v>0</v>
      </c>
      <c r="O5712" s="1">
        <f t="shared" ca="1" si="547"/>
        <v>0</v>
      </c>
      <c r="P5712" s="1">
        <f t="shared" ca="1" si="548"/>
        <v>0</v>
      </c>
      <c r="S5712" t="s">
        <v>11</v>
      </c>
      <c r="AA5712">
        <v>7.77</v>
      </c>
      <c r="AB5712">
        <v>7.76</v>
      </c>
      <c r="AC5712">
        <v>7.77</v>
      </c>
      <c r="AD5712">
        <v>7.8</v>
      </c>
    </row>
    <row r="5713" spans="1:30">
      <c r="A5713" s="1">
        <v>95.198930000000004</v>
      </c>
      <c r="B5713" s="1">
        <v>2430</v>
      </c>
      <c r="C5713" s="1">
        <v>2420</v>
      </c>
      <c r="D5713" s="1">
        <v>2420</v>
      </c>
      <c r="E5713" s="1">
        <f t="shared" si="543"/>
        <v>2423.3333333333335</v>
      </c>
      <c r="F5713" s="1">
        <f t="shared" si="544"/>
        <v>5.7735026918962582</v>
      </c>
      <c r="H5713" s="1">
        <f t="shared" si="545"/>
        <v>14.343333333333335</v>
      </c>
      <c r="M5713" s="1">
        <v>571100</v>
      </c>
      <c r="N5713" s="1">
        <f t="shared" ca="1" si="546"/>
        <v>0</v>
      </c>
      <c r="O5713" s="1">
        <f t="shared" ca="1" si="547"/>
        <v>0</v>
      </c>
      <c r="P5713" s="1">
        <f t="shared" ca="1" si="548"/>
        <v>0</v>
      </c>
      <c r="S5713" t="s">
        <v>11</v>
      </c>
      <c r="AA5713">
        <v>7.77</v>
      </c>
      <c r="AB5713">
        <v>7.75</v>
      </c>
      <c r="AC5713">
        <v>7.77</v>
      </c>
      <c r="AD5713">
        <v>7.8</v>
      </c>
    </row>
    <row r="5714" spans="1:30">
      <c r="A5714" s="1">
        <v>95.215599999999995</v>
      </c>
      <c r="B5714" s="1">
        <v>2430</v>
      </c>
      <c r="C5714" s="1">
        <v>2420</v>
      </c>
      <c r="D5714" s="1">
        <v>2420</v>
      </c>
      <c r="E5714" s="1">
        <f t="shared" si="543"/>
        <v>2423.3333333333335</v>
      </c>
      <c r="F5714" s="1">
        <f t="shared" si="544"/>
        <v>5.7735026918962582</v>
      </c>
      <c r="H5714" s="1">
        <f t="shared" si="545"/>
        <v>14.343333333333335</v>
      </c>
      <c r="M5714" s="1">
        <v>571200</v>
      </c>
      <c r="N5714" s="1">
        <f t="shared" ca="1" si="546"/>
        <v>0</v>
      </c>
      <c r="O5714" s="1">
        <f t="shared" ca="1" si="547"/>
        <v>0</v>
      </c>
      <c r="P5714" s="1">
        <f t="shared" ca="1" si="548"/>
        <v>0</v>
      </c>
      <c r="S5714" t="s">
        <v>11</v>
      </c>
      <c r="AA5714">
        <v>7.76</v>
      </c>
      <c r="AB5714">
        <v>7.76</v>
      </c>
      <c r="AC5714">
        <v>7.77</v>
      </c>
      <c r="AD5714">
        <v>7.8</v>
      </c>
    </row>
    <row r="5715" spans="1:30">
      <c r="A5715" s="1">
        <v>95.232259999999997</v>
      </c>
      <c r="B5715" s="1">
        <v>2430</v>
      </c>
      <c r="C5715" s="1">
        <v>2420</v>
      </c>
      <c r="D5715" s="1">
        <v>2420</v>
      </c>
      <c r="E5715" s="1">
        <f t="shared" si="543"/>
        <v>2423.3333333333335</v>
      </c>
      <c r="F5715" s="1">
        <f t="shared" si="544"/>
        <v>5.7735026918962582</v>
      </c>
      <c r="H5715" s="1">
        <f t="shared" si="545"/>
        <v>14.343333333333335</v>
      </c>
      <c r="M5715" s="1">
        <v>571300</v>
      </c>
      <c r="N5715" s="1">
        <f t="shared" ca="1" si="546"/>
        <v>0</v>
      </c>
      <c r="O5715" s="1">
        <f t="shared" ca="1" si="547"/>
        <v>0</v>
      </c>
      <c r="P5715" s="1">
        <f t="shared" ca="1" si="548"/>
        <v>0</v>
      </c>
      <c r="S5715" t="s">
        <v>11</v>
      </c>
      <c r="AA5715">
        <v>7.77</v>
      </c>
      <c r="AB5715">
        <v>7.75</v>
      </c>
      <c r="AC5715">
        <v>7.77</v>
      </c>
      <c r="AD5715">
        <v>7.8</v>
      </c>
    </row>
    <row r="5716" spans="1:30">
      <c r="A5716" s="1">
        <v>95.248930000000001</v>
      </c>
      <c r="B5716" s="1">
        <v>2430</v>
      </c>
      <c r="C5716" s="1">
        <v>2420</v>
      </c>
      <c r="D5716" s="1">
        <v>2420</v>
      </c>
      <c r="E5716" s="1">
        <f t="shared" si="543"/>
        <v>2423.3333333333335</v>
      </c>
      <c r="F5716" s="1">
        <f t="shared" si="544"/>
        <v>5.7735026918962582</v>
      </c>
      <c r="H5716" s="1">
        <f t="shared" si="545"/>
        <v>14.343333333333335</v>
      </c>
      <c r="M5716" s="1">
        <v>571400</v>
      </c>
      <c r="N5716" s="1">
        <f t="shared" ca="1" si="546"/>
        <v>0</v>
      </c>
      <c r="O5716" s="1">
        <f t="shared" ca="1" si="547"/>
        <v>0</v>
      </c>
      <c r="P5716" s="1">
        <f t="shared" ca="1" si="548"/>
        <v>0</v>
      </c>
      <c r="S5716" t="s">
        <v>11</v>
      </c>
      <c r="AA5716">
        <v>7.77</v>
      </c>
      <c r="AB5716">
        <v>7.75</v>
      </c>
      <c r="AC5716">
        <v>7.77</v>
      </c>
      <c r="AD5716">
        <v>7.8</v>
      </c>
    </row>
    <row r="5717" spans="1:30">
      <c r="A5717" s="1">
        <v>95.265600000000006</v>
      </c>
      <c r="B5717" s="1">
        <v>2430</v>
      </c>
      <c r="C5717" s="1">
        <v>2420</v>
      </c>
      <c r="D5717" s="1">
        <v>2420</v>
      </c>
      <c r="E5717" s="1">
        <f t="shared" si="543"/>
        <v>2423.3333333333335</v>
      </c>
      <c r="F5717" s="1">
        <f t="shared" si="544"/>
        <v>5.7735026918962582</v>
      </c>
      <c r="H5717" s="1">
        <f t="shared" si="545"/>
        <v>14.343333333333335</v>
      </c>
      <c r="M5717" s="1">
        <v>571500</v>
      </c>
      <c r="N5717" s="1">
        <f t="shared" ca="1" si="546"/>
        <v>0</v>
      </c>
      <c r="O5717" s="1">
        <f t="shared" ca="1" si="547"/>
        <v>0</v>
      </c>
      <c r="P5717" s="1">
        <f t="shared" ca="1" si="548"/>
        <v>0</v>
      </c>
      <c r="S5717" t="s">
        <v>11</v>
      </c>
      <c r="AA5717">
        <v>7.77</v>
      </c>
      <c r="AB5717">
        <v>7.75</v>
      </c>
      <c r="AC5717">
        <v>7.77</v>
      </c>
      <c r="AD5717">
        <v>7.8</v>
      </c>
    </row>
    <row r="5718" spans="1:30">
      <c r="A5718" s="1">
        <v>95.282259999999994</v>
      </c>
      <c r="B5718" s="1">
        <v>2430</v>
      </c>
      <c r="C5718" s="1">
        <v>2420</v>
      </c>
      <c r="D5718" s="1">
        <v>2420</v>
      </c>
      <c r="E5718" s="1">
        <f t="shared" si="543"/>
        <v>2423.3333333333335</v>
      </c>
      <c r="F5718" s="1">
        <f t="shared" si="544"/>
        <v>5.7735026918962582</v>
      </c>
      <c r="H5718" s="1">
        <f t="shared" si="545"/>
        <v>14.343333333333335</v>
      </c>
      <c r="M5718" s="1">
        <v>571600</v>
      </c>
      <c r="N5718" s="1">
        <f t="shared" ca="1" si="546"/>
        <v>0</v>
      </c>
      <c r="O5718" s="1">
        <f t="shared" ca="1" si="547"/>
        <v>0</v>
      </c>
      <c r="P5718" s="1">
        <f t="shared" ca="1" si="548"/>
        <v>0</v>
      </c>
      <c r="S5718" t="s">
        <v>11</v>
      </c>
      <c r="AA5718">
        <v>7.76</v>
      </c>
      <c r="AB5718">
        <v>7.76</v>
      </c>
      <c r="AC5718">
        <v>7.77</v>
      </c>
      <c r="AD5718">
        <v>7.8</v>
      </c>
    </row>
    <row r="5719" spans="1:30">
      <c r="A5719" s="1">
        <v>95.298929999999999</v>
      </c>
      <c r="B5719" s="1">
        <v>2430</v>
      </c>
      <c r="C5719" s="1">
        <v>2420</v>
      </c>
      <c r="D5719" s="1">
        <v>2420</v>
      </c>
      <c r="E5719" s="1">
        <f t="shared" si="543"/>
        <v>2423.3333333333335</v>
      </c>
      <c r="F5719" s="1">
        <f t="shared" si="544"/>
        <v>5.7735026918962582</v>
      </c>
      <c r="H5719" s="1">
        <f t="shared" si="545"/>
        <v>14.343333333333335</v>
      </c>
      <c r="M5719" s="1">
        <v>571700</v>
      </c>
      <c r="N5719" s="1">
        <f t="shared" ca="1" si="546"/>
        <v>0</v>
      </c>
      <c r="O5719" s="1">
        <f t="shared" ca="1" si="547"/>
        <v>0</v>
      </c>
      <c r="P5719" s="1">
        <f t="shared" ca="1" si="548"/>
        <v>0</v>
      </c>
      <c r="S5719" t="s">
        <v>11</v>
      </c>
      <c r="AA5719">
        <v>7.77</v>
      </c>
      <c r="AB5719">
        <v>7.76</v>
      </c>
      <c r="AC5719">
        <v>7.77</v>
      </c>
      <c r="AD5719">
        <v>7.8</v>
      </c>
    </row>
    <row r="5720" spans="1:30">
      <c r="A5720" s="1">
        <v>95.315600000000003</v>
      </c>
      <c r="B5720" s="1">
        <v>2430</v>
      </c>
      <c r="C5720" s="1">
        <v>2420</v>
      </c>
      <c r="D5720" s="1">
        <v>2420</v>
      </c>
      <c r="E5720" s="1">
        <f t="shared" si="543"/>
        <v>2423.3333333333335</v>
      </c>
      <c r="F5720" s="1">
        <f t="shared" si="544"/>
        <v>5.7735026918962582</v>
      </c>
      <c r="H5720" s="1">
        <f t="shared" si="545"/>
        <v>14.343333333333335</v>
      </c>
      <c r="M5720" s="1">
        <v>571800</v>
      </c>
      <c r="N5720" s="1">
        <f t="shared" ca="1" si="546"/>
        <v>0</v>
      </c>
      <c r="O5720" s="1">
        <f t="shared" ca="1" si="547"/>
        <v>0</v>
      </c>
      <c r="P5720" s="1">
        <f t="shared" ca="1" si="548"/>
        <v>0</v>
      </c>
      <c r="S5720" t="s">
        <v>11</v>
      </c>
      <c r="AA5720">
        <v>7.76</v>
      </c>
      <c r="AB5720">
        <v>7.75</v>
      </c>
      <c r="AC5720">
        <v>7.77</v>
      </c>
      <c r="AD5720">
        <v>7.8</v>
      </c>
    </row>
    <row r="5721" spans="1:30">
      <c r="A5721" s="1">
        <v>95.332260000000005</v>
      </c>
      <c r="B5721" s="1">
        <v>2430</v>
      </c>
      <c r="C5721" s="1">
        <v>2420</v>
      </c>
      <c r="D5721" s="1">
        <v>2420</v>
      </c>
      <c r="E5721" s="1">
        <f t="shared" si="543"/>
        <v>2423.3333333333335</v>
      </c>
      <c r="F5721" s="1">
        <f t="shared" si="544"/>
        <v>5.7735026918962582</v>
      </c>
      <c r="H5721" s="1">
        <f t="shared" si="545"/>
        <v>14.343333333333335</v>
      </c>
      <c r="M5721" s="1">
        <v>571900</v>
      </c>
      <c r="N5721" s="1">
        <f t="shared" ca="1" si="546"/>
        <v>0</v>
      </c>
      <c r="O5721" s="1">
        <f t="shared" ca="1" si="547"/>
        <v>0</v>
      </c>
      <c r="P5721" s="1">
        <f t="shared" ca="1" si="548"/>
        <v>0</v>
      </c>
      <c r="S5721" t="s">
        <v>11</v>
      </c>
      <c r="AA5721">
        <v>7.76</v>
      </c>
      <c r="AB5721">
        <v>7.76</v>
      </c>
      <c r="AC5721">
        <v>7.77</v>
      </c>
      <c r="AD5721">
        <v>7.8</v>
      </c>
    </row>
    <row r="5722" spans="1:30">
      <c r="A5722" s="1">
        <v>95.348929999999996</v>
      </c>
      <c r="B5722" s="1">
        <v>2430</v>
      </c>
      <c r="C5722" s="1">
        <v>2420</v>
      </c>
      <c r="D5722" s="1">
        <v>2420</v>
      </c>
      <c r="E5722" s="1">
        <f t="shared" si="543"/>
        <v>2423.3333333333335</v>
      </c>
      <c r="F5722" s="1">
        <f t="shared" si="544"/>
        <v>5.7735026918962582</v>
      </c>
      <c r="H5722" s="1">
        <f t="shared" si="545"/>
        <v>14.343333333333335</v>
      </c>
      <c r="M5722" s="1">
        <v>572000</v>
      </c>
      <c r="N5722" s="1">
        <f t="shared" ca="1" si="546"/>
        <v>0</v>
      </c>
      <c r="O5722" s="1">
        <f t="shared" ca="1" si="547"/>
        <v>0</v>
      </c>
      <c r="P5722" s="1">
        <f t="shared" ca="1" si="548"/>
        <v>0</v>
      </c>
      <c r="S5722" t="s">
        <v>11</v>
      </c>
      <c r="AA5722">
        <v>7.76</v>
      </c>
      <c r="AB5722">
        <v>7.75</v>
      </c>
      <c r="AC5722">
        <v>7.77</v>
      </c>
      <c r="AD5722">
        <v>7.8</v>
      </c>
    </row>
    <row r="5723" spans="1:30">
      <c r="A5723" s="1">
        <v>95.365600000000001</v>
      </c>
      <c r="B5723" s="1">
        <v>2430</v>
      </c>
      <c r="C5723" s="1">
        <v>2420</v>
      </c>
      <c r="D5723" s="1">
        <v>2420</v>
      </c>
      <c r="E5723" s="1">
        <f t="shared" si="543"/>
        <v>2423.3333333333335</v>
      </c>
      <c r="F5723" s="1">
        <f t="shared" si="544"/>
        <v>5.7735026918962582</v>
      </c>
      <c r="H5723" s="1">
        <f t="shared" si="545"/>
        <v>14.343333333333335</v>
      </c>
      <c r="M5723" s="1">
        <v>572100</v>
      </c>
      <c r="N5723" s="1">
        <f t="shared" ca="1" si="546"/>
        <v>0</v>
      </c>
      <c r="O5723" s="1">
        <f t="shared" ca="1" si="547"/>
        <v>0</v>
      </c>
      <c r="P5723" s="1">
        <f t="shared" ca="1" si="548"/>
        <v>0</v>
      </c>
      <c r="S5723" t="s">
        <v>11</v>
      </c>
      <c r="AA5723">
        <v>7.77</v>
      </c>
      <c r="AB5723">
        <v>7.76</v>
      </c>
      <c r="AC5723">
        <v>7.77</v>
      </c>
      <c r="AD5723">
        <v>7.8</v>
      </c>
    </row>
    <row r="5724" spans="1:30">
      <c r="A5724" s="1">
        <v>95.382260000000002</v>
      </c>
      <c r="B5724" s="1">
        <v>2430</v>
      </c>
      <c r="C5724" s="1">
        <v>2420</v>
      </c>
      <c r="D5724" s="1">
        <v>2420</v>
      </c>
      <c r="E5724" s="1">
        <f t="shared" si="543"/>
        <v>2423.3333333333335</v>
      </c>
      <c r="F5724" s="1">
        <f t="shared" si="544"/>
        <v>5.7735026918962582</v>
      </c>
      <c r="H5724" s="1">
        <f t="shared" si="545"/>
        <v>14.343333333333335</v>
      </c>
      <c r="M5724" s="1">
        <v>572200</v>
      </c>
      <c r="N5724" s="1">
        <f t="shared" ca="1" si="546"/>
        <v>0</v>
      </c>
      <c r="O5724" s="1">
        <f t="shared" ca="1" si="547"/>
        <v>0</v>
      </c>
      <c r="P5724" s="1">
        <f t="shared" ca="1" si="548"/>
        <v>0</v>
      </c>
      <c r="S5724" t="s">
        <v>11</v>
      </c>
      <c r="AA5724">
        <v>7.77</v>
      </c>
      <c r="AB5724">
        <v>7.75</v>
      </c>
      <c r="AC5724">
        <v>7.77</v>
      </c>
      <c r="AD5724">
        <v>7.8</v>
      </c>
    </row>
    <row r="5725" spans="1:30">
      <c r="A5725" s="1">
        <v>95.398929999999993</v>
      </c>
      <c r="B5725" s="1">
        <v>2430</v>
      </c>
      <c r="C5725" s="1">
        <v>2420</v>
      </c>
      <c r="D5725" s="1">
        <v>2420</v>
      </c>
      <c r="E5725" s="1">
        <f t="shared" si="543"/>
        <v>2423.3333333333335</v>
      </c>
      <c r="F5725" s="1">
        <f t="shared" si="544"/>
        <v>5.7735026918962582</v>
      </c>
      <c r="H5725" s="1">
        <f t="shared" si="545"/>
        <v>14.343333333333335</v>
      </c>
      <c r="M5725" s="1">
        <v>572300</v>
      </c>
      <c r="N5725" s="1">
        <f t="shared" ca="1" si="546"/>
        <v>0</v>
      </c>
      <c r="O5725" s="1">
        <f t="shared" ca="1" si="547"/>
        <v>0</v>
      </c>
      <c r="P5725" s="1">
        <f t="shared" ca="1" si="548"/>
        <v>0</v>
      </c>
      <c r="S5725" t="s">
        <v>11</v>
      </c>
      <c r="AA5725">
        <v>7.77</v>
      </c>
      <c r="AB5725">
        <v>7.76</v>
      </c>
      <c r="AC5725">
        <v>7.77</v>
      </c>
      <c r="AD5725">
        <v>7.8</v>
      </c>
    </row>
    <row r="5726" spans="1:30">
      <c r="A5726" s="1">
        <v>95.415599999999998</v>
      </c>
      <c r="B5726" s="1">
        <v>2430</v>
      </c>
      <c r="C5726" s="1">
        <v>2420</v>
      </c>
      <c r="D5726" s="1">
        <v>2420</v>
      </c>
      <c r="E5726" s="1">
        <f t="shared" si="543"/>
        <v>2423.3333333333335</v>
      </c>
      <c r="F5726" s="1">
        <f t="shared" si="544"/>
        <v>5.7735026918962582</v>
      </c>
      <c r="H5726" s="1">
        <f t="shared" si="545"/>
        <v>14.343333333333335</v>
      </c>
      <c r="M5726" s="1">
        <v>572400</v>
      </c>
      <c r="N5726" s="1">
        <f t="shared" ca="1" si="546"/>
        <v>0</v>
      </c>
      <c r="O5726" s="1">
        <f t="shared" ca="1" si="547"/>
        <v>0</v>
      </c>
      <c r="P5726" s="1">
        <f t="shared" ca="1" si="548"/>
        <v>0</v>
      </c>
      <c r="S5726" t="s">
        <v>11</v>
      </c>
      <c r="AA5726">
        <v>7.77</v>
      </c>
      <c r="AB5726">
        <v>7.75</v>
      </c>
      <c r="AC5726">
        <v>7.77</v>
      </c>
      <c r="AD5726">
        <v>7.8</v>
      </c>
    </row>
    <row r="5727" spans="1:30">
      <c r="A5727" s="1">
        <v>95.432259999999999</v>
      </c>
      <c r="B5727" s="1">
        <v>2430</v>
      </c>
      <c r="C5727" s="1">
        <v>2420</v>
      </c>
      <c r="D5727" s="1">
        <v>2420</v>
      </c>
      <c r="E5727" s="1">
        <f t="shared" si="543"/>
        <v>2423.3333333333335</v>
      </c>
      <c r="F5727" s="1">
        <f t="shared" si="544"/>
        <v>5.7735026918962582</v>
      </c>
      <c r="H5727" s="1">
        <f t="shared" si="545"/>
        <v>14.343333333333335</v>
      </c>
      <c r="M5727" s="1">
        <v>572500</v>
      </c>
      <c r="N5727" s="1">
        <f t="shared" ca="1" si="546"/>
        <v>0</v>
      </c>
      <c r="O5727" s="1">
        <f t="shared" ca="1" si="547"/>
        <v>0</v>
      </c>
      <c r="P5727" s="1">
        <f t="shared" ca="1" si="548"/>
        <v>0</v>
      </c>
      <c r="S5727" t="s">
        <v>11</v>
      </c>
      <c r="AA5727">
        <v>7.77</v>
      </c>
      <c r="AB5727">
        <v>7.76</v>
      </c>
      <c r="AC5727">
        <v>7.77</v>
      </c>
      <c r="AD5727">
        <v>7.8</v>
      </c>
    </row>
    <row r="5728" spans="1:30">
      <c r="A5728" s="1">
        <v>95.448930000000004</v>
      </c>
      <c r="B5728" s="1">
        <v>2430</v>
      </c>
      <c r="C5728" s="1">
        <v>2420</v>
      </c>
      <c r="D5728" s="1">
        <v>2420</v>
      </c>
      <c r="E5728" s="1">
        <f t="shared" si="543"/>
        <v>2423.3333333333335</v>
      </c>
      <c r="F5728" s="1">
        <f t="shared" si="544"/>
        <v>5.7735026918962582</v>
      </c>
      <c r="H5728" s="1">
        <f t="shared" si="545"/>
        <v>14.343333333333335</v>
      </c>
      <c r="M5728" s="1">
        <v>572600</v>
      </c>
      <c r="N5728" s="1">
        <f t="shared" ca="1" si="546"/>
        <v>0</v>
      </c>
      <c r="O5728" s="1">
        <f t="shared" ca="1" si="547"/>
        <v>0</v>
      </c>
      <c r="P5728" s="1">
        <f t="shared" ca="1" si="548"/>
        <v>0</v>
      </c>
      <c r="S5728" t="s">
        <v>11</v>
      </c>
      <c r="AA5728">
        <v>7.76</v>
      </c>
      <c r="AB5728">
        <v>7.75</v>
      </c>
      <c r="AC5728">
        <v>7.77</v>
      </c>
      <c r="AD5728">
        <v>7.8</v>
      </c>
    </row>
    <row r="5729" spans="1:30">
      <c r="A5729" s="1">
        <v>95.465599999999995</v>
      </c>
      <c r="B5729" s="1">
        <v>2430</v>
      </c>
      <c r="C5729" s="1">
        <v>2420</v>
      </c>
      <c r="D5729" s="1">
        <v>2420</v>
      </c>
      <c r="E5729" s="1">
        <f t="shared" si="543"/>
        <v>2423.3333333333335</v>
      </c>
      <c r="F5729" s="1">
        <f t="shared" si="544"/>
        <v>5.7735026918962582</v>
      </c>
      <c r="H5729" s="1">
        <f t="shared" si="545"/>
        <v>14.343333333333335</v>
      </c>
      <c r="M5729" s="1">
        <v>572700</v>
      </c>
      <c r="N5729" s="1">
        <f t="shared" ca="1" si="546"/>
        <v>0</v>
      </c>
      <c r="O5729" s="1">
        <f t="shared" ca="1" si="547"/>
        <v>0</v>
      </c>
      <c r="P5729" s="1">
        <f t="shared" ca="1" si="548"/>
        <v>0</v>
      </c>
      <c r="S5729" t="s">
        <v>11</v>
      </c>
      <c r="AA5729">
        <v>7.77</v>
      </c>
      <c r="AB5729">
        <v>7.76</v>
      </c>
      <c r="AC5729">
        <v>7.77</v>
      </c>
      <c r="AD5729">
        <v>7.8</v>
      </c>
    </row>
    <row r="5730" spans="1:30">
      <c r="A5730" s="1">
        <v>95.482259999999997</v>
      </c>
      <c r="B5730" s="1">
        <v>2430</v>
      </c>
      <c r="C5730" s="1">
        <v>2420</v>
      </c>
      <c r="D5730" s="1">
        <v>2420</v>
      </c>
      <c r="E5730" s="1">
        <f t="shared" si="543"/>
        <v>2423.3333333333335</v>
      </c>
      <c r="F5730" s="1">
        <f t="shared" si="544"/>
        <v>5.7735026918962582</v>
      </c>
      <c r="H5730" s="1">
        <f t="shared" si="545"/>
        <v>14.343333333333335</v>
      </c>
      <c r="M5730" s="1">
        <v>572800</v>
      </c>
      <c r="N5730" s="1">
        <f t="shared" ca="1" si="546"/>
        <v>0</v>
      </c>
      <c r="O5730" s="1">
        <f t="shared" ca="1" si="547"/>
        <v>0</v>
      </c>
      <c r="P5730" s="1">
        <f t="shared" ca="1" si="548"/>
        <v>0</v>
      </c>
      <c r="S5730" t="s">
        <v>11</v>
      </c>
      <c r="AA5730">
        <v>7.77</v>
      </c>
      <c r="AB5730">
        <v>7.75</v>
      </c>
      <c r="AC5730">
        <v>7.77</v>
      </c>
      <c r="AD5730">
        <v>7.8</v>
      </c>
    </row>
    <row r="5731" spans="1:30">
      <c r="A5731" s="1">
        <v>95.498930000000001</v>
      </c>
      <c r="B5731" s="1">
        <v>2430</v>
      </c>
      <c r="C5731" s="1">
        <v>2420</v>
      </c>
      <c r="D5731" s="1">
        <v>2420</v>
      </c>
      <c r="E5731" s="1">
        <f t="shared" si="543"/>
        <v>2423.3333333333335</v>
      </c>
      <c r="F5731" s="1">
        <f t="shared" si="544"/>
        <v>5.7735026918962582</v>
      </c>
      <c r="H5731" s="1">
        <f t="shared" si="545"/>
        <v>14.343333333333335</v>
      </c>
      <c r="M5731" s="1">
        <v>572900</v>
      </c>
      <c r="N5731" s="1">
        <f t="shared" ca="1" si="546"/>
        <v>0</v>
      </c>
      <c r="O5731" s="1">
        <f t="shared" ca="1" si="547"/>
        <v>0</v>
      </c>
      <c r="P5731" s="1">
        <f t="shared" ca="1" si="548"/>
        <v>0</v>
      </c>
      <c r="S5731" t="s">
        <v>11</v>
      </c>
      <c r="AA5731">
        <v>7.77</v>
      </c>
      <c r="AB5731">
        <v>7.76</v>
      </c>
      <c r="AC5731">
        <v>7.77</v>
      </c>
      <c r="AD5731">
        <v>7.8</v>
      </c>
    </row>
    <row r="5732" spans="1:30">
      <c r="A5732" s="1">
        <v>95.515600000000006</v>
      </c>
      <c r="B5732" s="1">
        <v>2430</v>
      </c>
      <c r="C5732" s="1">
        <v>2420</v>
      </c>
      <c r="D5732" s="1">
        <v>2420</v>
      </c>
      <c r="E5732" s="1">
        <f t="shared" si="543"/>
        <v>2423.3333333333335</v>
      </c>
      <c r="F5732" s="1">
        <f t="shared" si="544"/>
        <v>5.7735026918962582</v>
      </c>
      <c r="H5732" s="1">
        <f t="shared" si="545"/>
        <v>14.343333333333335</v>
      </c>
      <c r="M5732" s="1">
        <v>573000</v>
      </c>
      <c r="N5732" s="1">
        <f t="shared" ca="1" si="546"/>
        <v>0</v>
      </c>
      <c r="O5732" s="1">
        <f t="shared" ca="1" si="547"/>
        <v>0</v>
      </c>
      <c r="P5732" s="1">
        <f t="shared" ca="1" si="548"/>
        <v>0</v>
      </c>
      <c r="S5732" t="s">
        <v>11</v>
      </c>
      <c r="AA5732">
        <v>7.77</v>
      </c>
      <c r="AB5732">
        <v>7.75</v>
      </c>
      <c r="AC5732">
        <v>7.77</v>
      </c>
      <c r="AD5732">
        <v>7.8</v>
      </c>
    </row>
    <row r="5733" spans="1:30">
      <c r="A5733" s="1">
        <v>95.532259999999994</v>
      </c>
      <c r="B5733" s="1">
        <v>2430</v>
      </c>
      <c r="C5733" s="1">
        <v>2420</v>
      </c>
      <c r="D5733" s="1">
        <v>2420</v>
      </c>
      <c r="E5733" s="1">
        <f t="shared" si="543"/>
        <v>2423.3333333333335</v>
      </c>
      <c r="F5733" s="1">
        <f t="shared" si="544"/>
        <v>5.7735026918962582</v>
      </c>
      <c r="H5733" s="1">
        <f t="shared" si="545"/>
        <v>14.343333333333335</v>
      </c>
      <c r="M5733" s="1">
        <v>573100</v>
      </c>
      <c r="N5733" s="1">
        <f t="shared" ca="1" si="546"/>
        <v>0</v>
      </c>
      <c r="O5733" s="1">
        <f t="shared" ca="1" si="547"/>
        <v>0</v>
      </c>
      <c r="P5733" s="1">
        <f t="shared" ca="1" si="548"/>
        <v>0</v>
      </c>
      <c r="S5733" t="s">
        <v>11</v>
      </c>
      <c r="AA5733">
        <v>7.77</v>
      </c>
      <c r="AB5733">
        <v>7.76</v>
      </c>
      <c r="AC5733">
        <v>7.77</v>
      </c>
      <c r="AD5733">
        <v>7.8</v>
      </c>
    </row>
    <row r="5734" spans="1:30">
      <c r="A5734" s="1">
        <v>95.548929999999999</v>
      </c>
      <c r="B5734" s="1">
        <v>2430</v>
      </c>
      <c r="C5734" s="1">
        <v>2420</v>
      </c>
      <c r="D5734" s="1">
        <v>2420</v>
      </c>
      <c r="E5734" s="1">
        <f t="shared" si="543"/>
        <v>2423.3333333333335</v>
      </c>
      <c r="F5734" s="1">
        <f t="shared" si="544"/>
        <v>5.7735026918962582</v>
      </c>
      <c r="H5734" s="1">
        <f t="shared" si="545"/>
        <v>14.343333333333335</v>
      </c>
      <c r="M5734" s="1">
        <v>573200</v>
      </c>
      <c r="N5734" s="1">
        <f t="shared" ca="1" si="546"/>
        <v>0</v>
      </c>
      <c r="O5734" s="1">
        <f t="shared" ca="1" si="547"/>
        <v>0</v>
      </c>
      <c r="P5734" s="1">
        <f t="shared" ca="1" si="548"/>
        <v>0</v>
      </c>
      <c r="S5734" t="s">
        <v>11</v>
      </c>
      <c r="AA5734">
        <v>7.77</v>
      </c>
      <c r="AB5734">
        <v>7.75</v>
      </c>
      <c r="AC5734">
        <v>7.77</v>
      </c>
      <c r="AD5734">
        <v>7.8</v>
      </c>
    </row>
    <row r="5735" spans="1:30">
      <c r="A5735" s="1">
        <v>95.565600000000003</v>
      </c>
      <c r="B5735" s="1">
        <v>2430</v>
      </c>
      <c r="C5735" s="1">
        <v>2420</v>
      </c>
      <c r="D5735" s="1">
        <v>2420</v>
      </c>
      <c r="E5735" s="1">
        <f t="shared" si="543"/>
        <v>2423.3333333333335</v>
      </c>
      <c r="F5735" s="1">
        <f t="shared" si="544"/>
        <v>5.7735026918962582</v>
      </c>
      <c r="H5735" s="1">
        <f t="shared" si="545"/>
        <v>14.343333333333335</v>
      </c>
      <c r="M5735" s="1">
        <v>573300</v>
      </c>
      <c r="N5735" s="1">
        <f t="shared" ca="1" si="546"/>
        <v>0</v>
      </c>
      <c r="O5735" s="1">
        <f t="shared" ca="1" si="547"/>
        <v>0</v>
      </c>
      <c r="P5735" s="1">
        <f t="shared" ca="1" si="548"/>
        <v>0</v>
      </c>
      <c r="S5735" t="s">
        <v>11</v>
      </c>
      <c r="AA5735">
        <v>7.76</v>
      </c>
      <c r="AB5735">
        <v>7.76</v>
      </c>
      <c r="AC5735">
        <v>7.77</v>
      </c>
      <c r="AD5735">
        <v>7.8</v>
      </c>
    </row>
    <row r="5736" spans="1:30">
      <c r="A5736" s="1">
        <v>95.582260000000005</v>
      </c>
      <c r="B5736" s="1">
        <v>2430</v>
      </c>
      <c r="C5736" s="1">
        <v>2420</v>
      </c>
      <c r="D5736" s="1">
        <v>2420</v>
      </c>
      <c r="E5736" s="1">
        <f t="shared" si="543"/>
        <v>2423.3333333333335</v>
      </c>
      <c r="F5736" s="1">
        <f t="shared" si="544"/>
        <v>5.7735026918962582</v>
      </c>
      <c r="H5736" s="1">
        <f t="shared" si="545"/>
        <v>14.343333333333335</v>
      </c>
      <c r="M5736" s="1">
        <v>573400</v>
      </c>
      <c r="N5736" s="1">
        <f t="shared" ca="1" si="546"/>
        <v>0</v>
      </c>
      <c r="O5736" s="1">
        <f t="shared" ca="1" si="547"/>
        <v>0</v>
      </c>
      <c r="P5736" s="1">
        <f t="shared" ca="1" si="548"/>
        <v>0</v>
      </c>
      <c r="S5736" t="s">
        <v>11</v>
      </c>
      <c r="AA5736">
        <v>7.77</v>
      </c>
      <c r="AB5736">
        <v>7.75</v>
      </c>
      <c r="AC5736">
        <v>7.77</v>
      </c>
      <c r="AD5736">
        <v>7.8</v>
      </c>
    </row>
    <row r="5737" spans="1:30">
      <c r="A5737" s="1">
        <v>95.598929999999996</v>
      </c>
      <c r="B5737" s="1">
        <v>2430</v>
      </c>
      <c r="C5737" s="1">
        <v>2420</v>
      </c>
      <c r="D5737" s="1">
        <v>2420</v>
      </c>
      <c r="E5737" s="1">
        <f t="shared" si="543"/>
        <v>2423.3333333333335</v>
      </c>
      <c r="F5737" s="1">
        <f t="shared" si="544"/>
        <v>5.7735026918962582</v>
      </c>
      <c r="H5737" s="1">
        <f t="shared" si="545"/>
        <v>14.343333333333335</v>
      </c>
      <c r="M5737" s="1">
        <v>573500</v>
      </c>
      <c r="N5737" s="1">
        <f t="shared" ca="1" si="546"/>
        <v>0</v>
      </c>
      <c r="O5737" s="1">
        <f t="shared" ca="1" si="547"/>
        <v>0</v>
      </c>
      <c r="P5737" s="1">
        <f t="shared" ca="1" si="548"/>
        <v>0</v>
      </c>
      <c r="S5737" t="s">
        <v>11</v>
      </c>
      <c r="AA5737">
        <v>7.77</v>
      </c>
      <c r="AB5737">
        <v>7.76</v>
      </c>
      <c r="AC5737">
        <v>7.77</v>
      </c>
      <c r="AD5737">
        <v>7.8</v>
      </c>
    </row>
    <row r="5738" spans="1:30">
      <c r="A5738" s="1">
        <v>95.615600000000001</v>
      </c>
      <c r="B5738" s="1">
        <v>2430</v>
      </c>
      <c r="C5738" s="1">
        <v>2420</v>
      </c>
      <c r="D5738" s="1">
        <v>2420</v>
      </c>
      <c r="E5738" s="1">
        <f t="shared" si="543"/>
        <v>2423.3333333333335</v>
      </c>
      <c r="F5738" s="1">
        <f t="shared" si="544"/>
        <v>5.7735026918962582</v>
      </c>
      <c r="H5738" s="1">
        <f t="shared" si="545"/>
        <v>14.343333333333335</v>
      </c>
      <c r="M5738" s="1">
        <v>573600</v>
      </c>
      <c r="N5738" s="1">
        <f t="shared" ca="1" si="546"/>
        <v>0</v>
      </c>
      <c r="O5738" s="1">
        <f t="shared" ca="1" si="547"/>
        <v>0</v>
      </c>
      <c r="P5738" s="1">
        <f t="shared" ca="1" si="548"/>
        <v>0</v>
      </c>
      <c r="S5738" t="s">
        <v>11</v>
      </c>
      <c r="AA5738">
        <v>7.77</v>
      </c>
      <c r="AB5738">
        <v>7.75</v>
      </c>
      <c r="AC5738">
        <v>7.77</v>
      </c>
      <c r="AD5738">
        <v>7.8</v>
      </c>
    </row>
    <row r="5739" spans="1:30">
      <c r="A5739" s="1">
        <v>95.632260000000002</v>
      </c>
      <c r="B5739" s="1">
        <v>2430</v>
      </c>
      <c r="C5739" s="1">
        <v>2420</v>
      </c>
      <c r="D5739" s="1">
        <v>2420</v>
      </c>
      <c r="E5739" s="1">
        <f t="shared" si="543"/>
        <v>2423.3333333333335</v>
      </c>
      <c r="F5739" s="1">
        <f t="shared" si="544"/>
        <v>5.7735026918962582</v>
      </c>
      <c r="H5739" s="1">
        <f t="shared" si="545"/>
        <v>14.343333333333335</v>
      </c>
      <c r="M5739" s="1">
        <v>573700</v>
      </c>
      <c r="N5739" s="1">
        <f t="shared" ca="1" si="546"/>
        <v>0</v>
      </c>
      <c r="O5739" s="1">
        <f t="shared" ca="1" si="547"/>
        <v>0</v>
      </c>
      <c r="P5739" s="1">
        <f t="shared" ca="1" si="548"/>
        <v>0</v>
      </c>
      <c r="S5739" t="s">
        <v>11</v>
      </c>
      <c r="AA5739">
        <v>7.76</v>
      </c>
      <c r="AB5739">
        <v>7.76</v>
      </c>
      <c r="AC5739">
        <v>7.77</v>
      </c>
      <c r="AD5739">
        <v>7.8</v>
      </c>
    </row>
    <row r="5740" spans="1:30">
      <c r="A5740" s="1">
        <v>95.648929999999993</v>
      </c>
      <c r="B5740" s="1">
        <v>2430</v>
      </c>
      <c r="C5740" s="1">
        <v>2420</v>
      </c>
      <c r="D5740" s="1">
        <v>2420</v>
      </c>
      <c r="E5740" s="1">
        <f t="shared" si="543"/>
        <v>2423.3333333333335</v>
      </c>
      <c r="F5740" s="1">
        <f t="shared" si="544"/>
        <v>5.7735026918962582</v>
      </c>
      <c r="H5740" s="1">
        <f t="shared" si="545"/>
        <v>14.343333333333335</v>
      </c>
      <c r="M5740" s="1">
        <v>573800</v>
      </c>
      <c r="N5740" s="1">
        <f t="shared" ca="1" si="546"/>
        <v>0</v>
      </c>
      <c r="O5740" s="1">
        <f t="shared" ca="1" si="547"/>
        <v>0</v>
      </c>
      <c r="P5740" s="1">
        <f t="shared" ca="1" si="548"/>
        <v>0</v>
      </c>
      <c r="S5740" t="s">
        <v>11</v>
      </c>
      <c r="AA5740">
        <v>7.77</v>
      </c>
      <c r="AB5740">
        <v>7.75</v>
      </c>
      <c r="AC5740">
        <v>7.77</v>
      </c>
      <c r="AD5740">
        <v>7.8</v>
      </c>
    </row>
    <row r="5741" spans="1:30">
      <c r="A5741" s="1">
        <v>95.665599999999998</v>
      </c>
      <c r="B5741" s="1">
        <v>2430</v>
      </c>
      <c r="C5741" s="1">
        <v>2420</v>
      </c>
      <c r="D5741" s="1">
        <v>2420</v>
      </c>
      <c r="E5741" s="1">
        <f t="shared" si="543"/>
        <v>2423.3333333333335</v>
      </c>
      <c r="F5741" s="1">
        <f t="shared" si="544"/>
        <v>5.7735026918962582</v>
      </c>
      <c r="H5741" s="1">
        <f t="shared" si="545"/>
        <v>14.343333333333335</v>
      </c>
      <c r="M5741" s="1">
        <v>573900</v>
      </c>
      <c r="N5741" s="1">
        <f t="shared" ca="1" si="546"/>
        <v>0</v>
      </c>
      <c r="O5741" s="1">
        <f t="shared" ca="1" si="547"/>
        <v>0</v>
      </c>
      <c r="P5741" s="1">
        <f t="shared" ca="1" si="548"/>
        <v>0</v>
      </c>
      <c r="S5741" t="s">
        <v>11</v>
      </c>
      <c r="AA5741">
        <v>7.77</v>
      </c>
      <c r="AB5741">
        <v>7.75</v>
      </c>
      <c r="AC5741">
        <v>7.77</v>
      </c>
      <c r="AD5741">
        <v>7.8</v>
      </c>
    </row>
    <row r="5742" spans="1:30">
      <c r="A5742" s="1">
        <v>95.682259999999999</v>
      </c>
      <c r="B5742" s="1">
        <v>2430</v>
      </c>
      <c r="C5742" s="1">
        <v>2420</v>
      </c>
      <c r="D5742" s="1">
        <v>2420</v>
      </c>
      <c r="E5742" s="1">
        <f t="shared" si="543"/>
        <v>2423.3333333333335</v>
      </c>
      <c r="F5742" s="1">
        <f t="shared" si="544"/>
        <v>5.7735026918962582</v>
      </c>
      <c r="H5742" s="1">
        <f t="shared" si="545"/>
        <v>14.343333333333335</v>
      </c>
      <c r="M5742" s="1">
        <v>574000</v>
      </c>
      <c r="N5742" s="1">
        <f t="shared" ca="1" si="546"/>
        <v>0</v>
      </c>
      <c r="O5742" s="1">
        <f t="shared" ca="1" si="547"/>
        <v>0</v>
      </c>
      <c r="P5742" s="1">
        <f t="shared" ca="1" si="548"/>
        <v>0</v>
      </c>
      <c r="S5742" t="s">
        <v>11</v>
      </c>
      <c r="AA5742">
        <v>7.77</v>
      </c>
      <c r="AB5742">
        <v>7.75</v>
      </c>
      <c r="AC5742">
        <v>7.77</v>
      </c>
      <c r="AD5742">
        <v>7.8</v>
      </c>
    </row>
    <row r="5743" spans="1:30">
      <c r="A5743" s="1">
        <v>95.698930000000004</v>
      </c>
      <c r="B5743" s="1">
        <v>2430</v>
      </c>
      <c r="C5743" s="1">
        <v>2420</v>
      </c>
      <c r="D5743" s="1">
        <v>2420</v>
      </c>
      <c r="E5743" s="1">
        <f t="shared" si="543"/>
        <v>2423.3333333333335</v>
      </c>
      <c r="F5743" s="1">
        <f t="shared" si="544"/>
        <v>5.7735026918962582</v>
      </c>
      <c r="H5743" s="1">
        <f t="shared" si="545"/>
        <v>14.343333333333335</v>
      </c>
      <c r="M5743" s="1">
        <v>574100</v>
      </c>
      <c r="N5743" s="1">
        <f t="shared" ca="1" si="546"/>
        <v>0</v>
      </c>
      <c r="O5743" s="1">
        <f t="shared" ca="1" si="547"/>
        <v>0</v>
      </c>
      <c r="P5743" s="1">
        <f t="shared" ca="1" si="548"/>
        <v>0</v>
      </c>
      <c r="S5743" t="s">
        <v>11</v>
      </c>
      <c r="AA5743">
        <v>7.77</v>
      </c>
      <c r="AB5743">
        <v>7.75</v>
      </c>
      <c r="AC5743">
        <v>7.77</v>
      </c>
      <c r="AD5743">
        <v>7.8</v>
      </c>
    </row>
    <row r="5744" spans="1:30">
      <c r="A5744" s="1">
        <v>95.715599999999995</v>
      </c>
      <c r="B5744" s="1">
        <v>2430</v>
      </c>
      <c r="C5744" s="1">
        <v>2420</v>
      </c>
      <c r="D5744" s="1">
        <v>2420</v>
      </c>
      <c r="E5744" s="1">
        <f t="shared" si="543"/>
        <v>2423.3333333333335</v>
      </c>
      <c r="F5744" s="1">
        <f t="shared" si="544"/>
        <v>5.7735026918962582</v>
      </c>
      <c r="H5744" s="1">
        <f t="shared" si="545"/>
        <v>14.343333333333335</v>
      </c>
      <c r="M5744" s="1">
        <v>574200</v>
      </c>
      <c r="N5744" s="1">
        <f t="shared" ca="1" si="546"/>
        <v>0</v>
      </c>
      <c r="O5744" s="1">
        <f t="shared" ca="1" si="547"/>
        <v>0</v>
      </c>
      <c r="P5744" s="1">
        <f t="shared" ca="1" si="548"/>
        <v>0</v>
      </c>
      <c r="S5744" t="s">
        <v>11</v>
      </c>
      <c r="AA5744">
        <v>7.77</v>
      </c>
      <c r="AB5744">
        <v>7.75</v>
      </c>
      <c r="AC5744">
        <v>7.77</v>
      </c>
      <c r="AD5744">
        <v>7.8</v>
      </c>
    </row>
    <row r="5745" spans="1:30">
      <c r="A5745" s="1">
        <v>95.732259999999997</v>
      </c>
      <c r="B5745" s="1">
        <v>2430</v>
      </c>
      <c r="C5745" s="1">
        <v>2420</v>
      </c>
      <c r="D5745" s="1">
        <v>2420</v>
      </c>
      <c r="E5745" s="1">
        <f t="shared" si="543"/>
        <v>2423.3333333333335</v>
      </c>
      <c r="F5745" s="1">
        <f t="shared" si="544"/>
        <v>5.7735026918962582</v>
      </c>
      <c r="H5745" s="1">
        <f t="shared" si="545"/>
        <v>14.343333333333335</v>
      </c>
      <c r="M5745" s="1">
        <v>574300</v>
      </c>
      <c r="N5745" s="1">
        <f t="shared" ca="1" si="546"/>
        <v>0</v>
      </c>
      <c r="O5745" s="1">
        <f t="shared" ca="1" si="547"/>
        <v>0</v>
      </c>
      <c r="P5745" s="1">
        <f t="shared" ca="1" si="548"/>
        <v>0</v>
      </c>
      <c r="S5745" t="s">
        <v>11</v>
      </c>
      <c r="AA5745">
        <v>7.76</v>
      </c>
      <c r="AB5745">
        <v>7.75</v>
      </c>
      <c r="AC5745">
        <v>7.77</v>
      </c>
      <c r="AD5745">
        <v>7.8</v>
      </c>
    </row>
    <row r="5746" spans="1:30">
      <c r="A5746" s="1">
        <v>95.748930000000001</v>
      </c>
      <c r="B5746" s="1">
        <v>2430</v>
      </c>
      <c r="C5746" s="1">
        <v>2420</v>
      </c>
      <c r="D5746" s="1">
        <v>2420</v>
      </c>
      <c r="E5746" s="1">
        <f t="shared" si="543"/>
        <v>2423.3333333333335</v>
      </c>
      <c r="F5746" s="1">
        <f t="shared" si="544"/>
        <v>5.7735026918962582</v>
      </c>
      <c r="H5746" s="1">
        <f t="shared" si="545"/>
        <v>14.343333333333335</v>
      </c>
      <c r="M5746" s="1">
        <v>574400</v>
      </c>
      <c r="N5746" s="1">
        <f t="shared" ca="1" si="546"/>
        <v>0</v>
      </c>
      <c r="O5746" s="1">
        <f t="shared" ca="1" si="547"/>
        <v>0</v>
      </c>
      <c r="P5746" s="1">
        <f t="shared" ca="1" si="548"/>
        <v>0</v>
      </c>
      <c r="S5746" t="s">
        <v>11</v>
      </c>
      <c r="AA5746">
        <v>7.77</v>
      </c>
      <c r="AB5746">
        <v>7.75</v>
      </c>
      <c r="AC5746">
        <v>7.77</v>
      </c>
      <c r="AD5746">
        <v>7.8</v>
      </c>
    </row>
    <row r="5747" spans="1:30">
      <c r="A5747" s="1">
        <v>95.765600000000006</v>
      </c>
      <c r="B5747" s="1">
        <v>2430</v>
      </c>
      <c r="C5747" s="1">
        <v>2420</v>
      </c>
      <c r="D5747" s="1">
        <v>2420</v>
      </c>
      <c r="E5747" s="1">
        <f t="shared" si="543"/>
        <v>2423.3333333333335</v>
      </c>
      <c r="F5747" s="1">
        <f t="shared" si="544"/>
        <v>5.7735026918962582</v>
      </c>
      <c r="H5747" s="1">
        <f t="shared" si="545"/>
        <v>14.343333333333335</v>
      </c>
      <c r="M5747" s="1">
        <v>574500</v>
      </c>
      <c r="N5747" s="1">
        <f t="shared" ca="1" si="546"/>
        <v>0</v>
      </c>
      <c r="O5747" s="1">
        <f t="shared" ca="1" si="547"/>
        <v>0</v>
      </c>
      <c r="P5747" s="1">
        <f t="shared" ca="1" si="548"/>
        <v>0</v>
      </c>
      <c r="S5747" t="s">
        <v>11</v>
      </c>
      <c r="AA5747">
        <v>7.76</v>
      </c>
      <c r="AB5747">
        <v>7.75</v>
      </c>
      <c r="AC5747">
        <v>7.77</v>
      </c>
      <c r="AD5747">
        <v>7.8</v>
      </c>
    </row>
    <row r="5748" spans="1:30">
      <c r="A5748" s="1">
        <v>95.782259999999994</v>
      </c>
      <c r="B5748" s="1">
        <v>2430</v>
      </c>
      <c r="C5748" s="1">
        <v>2420</v>
      </c>
      <c r="D5748" s="1">
        <v>2420</v>
      </c>
      <c r="E5748" s="1">
        <f t="shared" si="543"/>
        <v>2423.3333333333335</v>
      </c>
      <c r="F5748" s="1">
        <f t="shared" si="544"/>
        <v>5.7735026918962582</v>
      </c>
      <c r="H5748" s="1">
        <f t="shared" si="545"/>
        <v>14.343333333333335</v>
      </c>
      <c r="M5748" s="1">
        <v>574600</v>
      </c>
      <c r="N5748" s="1">
        <f t="shared" ca="1" si="546"/>
        <v>0</v>
      </c>
      <c r="O5748" s="1">
        <f t="shared" ca="1" si="547"/>
        <v>0</v>
      </c>
      <c r="P5748" s="1">
        <f t="shared" ca="1" si="548"/>
        <v>0</v>
      </c>
      <c r="S5748" t="s">
        <v>11</v>
      </c>
      <c r="AA5748">
        <v>7.77</v>
      </c>
      <c r="AB5748">
        <v>7.75</v>
      </c>
      <c r="AC5748">
        <v>7.77</v>
      </c>
      <c r="AD5748">
        <v>7.8</v>
      </c>
    </row>
    <row r="5749" spans="1:30">
      <c r="A5749" s="1">
        <v>95.798929999999999</v>
      </c>
      <c r="B5749" s="1">
        <v>2430</v>
      </c>
      <c r="C5749" s="1">
        <v>2420</v>
      </c>
      <c r="D5749" s="1">
        <v>2420</v>
      </c>
      <c r="E5749" s="1">
        <f t="shared" si="543"/>
        <v>2423.3333333333335</v>
      </c>
      <c r="F5749" s="1">
        <f t="shared" si="544"/>
        <v>5.7735026918962582</v>
      </c>
      <c r="H5749" s="1">
        <f t="shared" si="545"/>
        <v>14.343333333333335</v>
      </c>
      <c r="M5749" s="1">
        <v>574700</v>
      </c>
      <c r="N5749" s="1">
        <f t="shared" ca="1" si="546"/>
        <v>0</v>
      </c>
      <c r="O5749" s="1">
        <f t="shared" ca="1" si="547"/>
        <v>0</v>
      </c>
      <c r="P5749" s="1">
        <f t="shared" ca="1" si="548"/>
        <v>0</v>
      </c>
      <c r="S5749" t="s">
        <v>11</v>
      </c>
      <c r="AA5749">
        <v>7.76</v>
      </c>
      <c r="AB5749">
        <v>7.76</v>
      </c>
      <c r="AC5749">
        <v>7.77</v>
      </c>
      <c r="AD5749">
        <v>7.8</v>
      </c>
    </row>
    <row r="5750" spans="1:30">
      <c r="A5750" s="1">
        <v>95.815600000000003</v>
      </c>
      <c r="B5750" s="1">
        <v>2430</v>
      </c>
      <c r="C5750" s="1">
        <v>2420</v>
      </c>
      <c r="D5750" s="1">
        <v>2420</v>
      </c>
      <c r="E5750" s="1">
        <f t="shared" si="543"/>
        <v>2423.3333333333335</v>
      </c>
      <c r="F5750" s="1">
        <f t="shared" si="544"/>
        <v>5.7735026918962582</v>
      </c>
      <c r="H5750" s="1">
        <f t="shared" si="545"/>
        <v>14.343333333333335</v>
      </c>
      <c r="M5750" s="1">
        <v>574800</v>
      </c>
      <c r="N5750" s="1">
        <f t="shared" ca="1" si="546"/>
        <v>0</v>
      </c>
      <c r="O5750" s="1">
        <f t="shared" ca="1" si="547"/>
        <v>0</v>
      </c>
      <c r="P5750" s="1">
        <f t="shared" ca="1" si="548"/>
        <v>0</v>
      </c>
      <c r="S5750" t="s">
        <v>11</v>
      </c>
      <c r="AA5750">
        <v>7.77</v>
      </c>
      <c r="AB5750">
        <v>7.75</v>
      </c>
      <c r="AC5750">
        <v>7.77</v>
      </c>
      <c r="AD5750">
        <v>7.8</v>
      </c>
    </row>
    <row r="5751" spans="1:30">
      <c r="A5751" s="1">
        <v>95.832260000000005</v>
      </c>
      <c r="B5751" s="1">
        <v>2430</v>
      </c>
      <c r="C5751" s="1">
        <v>2420</v>
      </c>
      <c r="D5751" s="1">
        <v>2420</v>
      </c>
      <c r="E5751" s="1">
        <f t="shared" si="543"/>
        <v>2423.3333333333335</v>
      </c>
      <c r="F5751" s="1">
        <f t="shared" si="544"/>
        <v>5.7735026918962582</v>
      </c>
      <c r="H5751" s="1">
        <f t="shared" si="545"/>
        <v>14.343333333333335</v>
      </c>
      <c r="M5751" s="1">
        <v>574900</v>
      </c>
      <c r="N5751" s="1">
        <f t="shared" ca="1" si="546"/>
        <v>0</v>
      </c>
      <c r="O5751" s="1">
        <f t="shared" ca="1" si="547"/>
        <v>0</v>
      </c>
      <c r="P5751" s="1">
        <f t="shared" ca="1" si="548"/>
        <v>0</v>
      </c>
      <c r="S5751" t="s">
        <v>11</v>
      </c>
      <c r="AA5751">
        <v>7.76</v>
      </c>
      <c r="AB5751">
        <v>7.76</v>
      </c>
      <c r="AC5751">
        <v>7.77</v>
      </c>
      <c r="AD5751">
        <v>7.8</v>
      </c>
    </row>
    <row r="5752" spans="1:30">
      <c r="A5752" s="1">
        <v>95.848929999999996</v>
      </c>
      <c r="B5752" s="1">
        <v>2430</v>
      </c>
      <c r="C5752" s="1">
        <v>2420</v>
      </c>
      <c r="D5752" s="1">
        <v>2420</v>
      </c>
      <c r="E5752" s="1">
        <f t="shared" si="543"/>
        <v>2423.3333333333335</v>
      </c>
      <c r="F5752" s="1">
        <f t="shared" si="544"/>
        <v>5.7735026918962582</v>
      </c>
      <c r="H5752" s="1">
        <f t="shared" si="545"/>
        <v>14.343333333333335</v>
      </c>
      <c r="M5752" s="1">
        <v>575000</v>
      </c>
      <c r="N5752" s="1">
        <f t="shared" ca="1" si="546"/>
        <v>0</v>
      </c>
      <c r="O5752" s="1">
        <f t="shared" ca="1" si="547"/>
        <v>0</v>
      </c>
      <c r="P5752" s="1">
        <f t="shared" ca="1" si="548"/>
        <v>0</v>
      </c>
      <c r="S5752" t="s">
        <v>11</v>
      </c>
      <c r="AA5752">
        <v>7.77</v>
      </c>
      <c r="AB5752">
        <v>7.75</v>
      </c>
      <c r="AC5752">
        <v>7.77</v>
      </c>
      <c r="AD5752">
        <v>7.8</v>
      </c>
    </row>
    <row r="5753" spans="1:30">
      <c r="A5753" s="1">
        <v>95.865600000000001</v>
      </c>
      <c r="B5753" s="1">
        <v>2430</v>
      </c>
      <c r="C5753" s="1">
        <v>2420</v>
      </c>
      <c r="D5753" s="1">
        <v>2420</v>
      </c>
      <c r="E5753" s="1">
        <f t="shared" si="543"/>
        <v>2423.3333333333335</v>
      </c>
      <c r="F5753" s="1">
        <f t="shared" si="544"/>
        <v>5.7735026918962582</v>
      </c>
      <c r="H5753" s="1">
        <f t="shared" si="545"/>
        <v>14.343333333333335</v>
      </c>
      <c r="M5753" s="1">
        <v>575100</v>
      </c>
      <c r="N5753" s="1">
        <f t="shared" ca="1" si="546"/>
        <v>0</v>
      </c>
      <c r="O5753" s="1">
        <f t="shared" ca="1" si="547"/>
        <v>0</v>
      </c>
      <c r="P5753" s="1">
        <f t="shared" ca="1" si="548"/>
        <v>0</v>
      </c>
      <c r="S5753" t="s">
        <v>11</v>
      </c>
      <c r="AA5753">
        <v>7.76</v>
      </c>
      <c r="AB5753">
        <v>7.75</v>
      </c>
      <c r="AC5753">
        <v>7.77</v>
      </c>
      <c r="AD5753">
        <v>7.8</v>
      </c>
    </row>
    <row r="5754" spans="1:30">
      <c r="A5754" s="1">
        <v>95.882260000000002</v>
      </c>
      <c r="B5754" s="1">
        <v>2430</v>
      </c>
      <c r="C5754" s="1">
        <v>2420</v>
      </c>
      <c r="D5754" s="1">
        <v>2420</v>
      </c>
      <c r="E5754" s="1">
        <f t="shared" si="543"/>
        <v>2423.3333333333335</v>
      </c>
      <c r="F5754" s="1">
        <f t="shared" si="544"/>
        <v>5.7735026918962582</v>
      </c>
      <c r="H5754" s="1">
        <f t="shared" si="545"/>
        <v>14.343333333333335</v>
      </c>
      <c r="M5754" s="1">
        <v>575200</v>
      </c>
      <c r="N5754" s="1">
        <f t="shared" ca="1" si="546"/>
        <v>0</v>
      </c>
      <c r="O5754" s="1">
        <f t="shared" ca="1" si="547"/>
        <v>0</v>
      </c>
      <c r="P5754" s="1">
        <f t="shared" ca="1" si="548"/>
        <v>0</v>
      </c>
      <c r="S5754" t="s">
        <v>11</v>
      </c>
      <c r="AA5754">
        <v>7.77</v>
      </c>
      <c r="AB5754">
        <v>7.75</v>
      </c>
      <c r="AC5754">
        <v>7.78</v>
      </c>
      <c r="AD5754">
        <v>7.8</v>
      </c>
    </row>
    <row r="5755" spans="1:30">
      <c r="A5755" s="1">
        <v>95.898929999999993</v>
      </c>
      <c r="B5755" s="1">
        <v>2430</v>
      </c>
      <c r="C5755" s="1">
        <v>2420</v>
      </c>
      <c r="D5755" s="1">
        <v>2420</v>
      </c>
      <c r="E5755" s="1">
        <f t="shared" si="543"/>
        <v>2423.3333333333335</v>
      </c>
      <c r="F5755" s="1">
        <f t="shared" si="544"/>
        <v>5.7735026918962582</v>
      </c>
      <c r="H5755" s="1">
        <f t="shared" si="545"/>
        <v>14.343333333333335</v>
      </c>
      <c r="M5755" s="1">
        <v>575300</v>
      </c>
      <c r="N5755" s="1">
        <f t="shared" ca="1" si="546"/>
        <v>0</v>
      </c>
      <c r="O5755" s="1">
        <f t="shared" ca="1" si="547"/>
        <v>0</v>
      </c>
      <c r="P5755" s="1">
        <f t="shared" ca="1" si="548"/>
        <v>0</v>
      </c>
      <c r="S5755" t="s">
        <v>11</v>
      </c>
      <c r="AA5755">
        <v>7.76</v>
      </c>
      <c r="AB5755">
        <v>7.76</v>
      </c>
      <c r="AC5755">
        <v>7.77</v>
      </c>
      <c r="AD5755">
        <v>7.8</v>
      </c>
    </row>
    <row r="5756" spans="1:30">
      <c r="A5756" s="1">
        <v>95.915599999999998</v>
      </c>
      <c r="B5756" s="1">
        <v>2430</v>
      </c>
      <c r="C5756" s="1">
        <v>2420</v>
      </c>
      <c r="D5756" s="1">
        <v>2420</v>
      </c>
      <c r="E5756" s="1">
        <f t="shared" si="543"/>
        <v>2423.3333333333335</v>
      </c>
      <c r="F5756" s="1">
        <f t="shared" si="544"/>
        <v>5.7735026918962582</v>
      </c>
      <c r="H5756" s="1">
        <f t="shared" si="545"/>
        <v>14.343333333333335</v>
      </c>
      <c r="M5756" s="1">
        <v>575400</v>
      </c>
      <c r="N5756" s="1">
        <f t="shared" ca="1" si="546"/>
        <v>0</v>
      </c>
      <c r="O5756" s="1">
        <f t="shared" ca="1" si="547"/>
        <v>0</v>
      </c>
      <c r="P5756" s="1">
        <f t="shared" ca="1" si="548"/>
        <v>0</v>
      </c>
      <c r="S5756" t="s">
        <v>11</v>
      </c>
      <c r="AA5756">
        <v>7.77</v>
      </c>
      <c r="AB5756">
        <v>7.75</v>
      </c>
      <c r="AC5756">
        <v>7.77</v>
      </c>
      <c r="AD5756">
        <v>7.8</v>
      </c>
    </row>
    <row r="5757" spans="1:30">
      <c r="A5757" s="1">
        <v>95.932259999999999</v>
      </c>
      <c r="B5757" s="1">
        <v>2430</v>
      </c>
      <c r="C5757" s="1">
        <v>2420</v>
      </c>
      <c r="D5757" s="1">
        <v>2420</v>
      </c>
      <c r="E5757" s="1">
        <f t="shared" si="543"/>
        <v>2423.3333333333335</v>
      </c>
      <c r="F5757" s="1">
        <f t="shared" si="544"/>
        <v>5.7735026918962582</v>
      </c>
      <c r="H5757" s="1">
        <f t="shared" si="545"/>
        <v>14.343333333333335</v>
      </c>
      <c r="M5757" s="1">
        <v>575500</v>
      </c>
      <c r="N5757" s="1">
        <f t="shared" ca="1" si="546"/>
        <v>0</v>
      </c>
      <c r="O5757" s="1">
        <f t="shared" ca="1" si="547"/>
        <v>0</v>
      </c>
      <c r="P5757" s="1">
        <f t="shared" ca="1" si="548"/>
        <v>0</v>
      </c>
      <c r="S5757" t="s">
        <v>11</v>
      </c>
      <c r="AA5757">
        <v>7.76</v>
      </c>
      <c r="AB5757">
        <v>7.76</v>
      </c>
      <c r="AC5757">
        <v>7.77</v>
      </c>
      <c r="AD5757">
        <v>7.8</v>
      </c>
    </row>
    <row r="5758" spans="1:30">
      <c r="A5758" s="1">
        <v>95.948930000000004</v>
      </c>
      <c r="B5758" s="1">
        <v>2430</v>
      </c>
      <c r="C5758" s="1">
        <v>2420</v>
      </c>
      <c r="D5758" s="1">
        <v>2420</v>
      </c>
      <c r="E5758" s="1">
        <f t="shared" si="543"/>
        <v>2423.3333333333335</v>
      </c>
      <c r="F5758" s="1">
        <f t="shared" si="544"/>
        <v>5.7735026918962582</v>
      </c>
      <c r="H5758" s="1">
        <f t="shared" si="545"/>
        <v>14.343333333333335</v>
      </c>
      <c r="M5758" s="1">
        <v>575600</v>
      </c>
      <c r="N5758" s="1">
        <f t="shared" ca="1" si="546"/>
        <v>0</v>
      </c>
      <c r="O5758" s="1">
        <f t="shared" ca="1" si="547"/>
        <v>0</v>
      </c>
      <c r="P5758" s="1">
        <f t="shared" ca="1" si="548"/>
        <v>0</v>
      </c>
      <c r="S5758" t="s">
        <v>11</v>
      </c>
      <c r="AA5758">
        <v>7.77</v>
      </c>
      <c r="AB5758">
        <v>7.75</v>
      </c>
      <c r="AC5758">
        <v>7.77</v>
      </c>
      <c r="AD5758">
        <v>7.8</v>
      </c>
    </row>
    <row r="5759" spans="1:30">
      <c r="A5759" s="1">
        <v>95.965599999999995</v>
      </c>
      <c r="B5759" s="1">
        <v>2430</v>
      </c>
      <c r="C5759" s="1">
        <v>2420</v>
      </c>
      <c r="D5759" s="1">
        <v>2420</v>
      </c>
      <c r="E5759" s="1">
        <f t="shared" si="543"/>
        <v>2423.3333333333335</v>
      </c>
      <c r="F5759" s="1">
        <f t="shared" si="544"/>
        <v>5.7735026918962582</v>
      </c>
      <c r="H5759" s="1">
        <f t="shared" si="545"/>
        <v>14.343333333333335</v>
      </c>
      <c r="M5759" s="1">
        <v>575700</v>
      </c>
      <c r="N5759" s="1">
        <f t="shared" ca="1" si="546"/>
        <v>0</v>
      </c>
      <c r="O5759" s="1">
        <f t="shared" ca="1" si="547"/>
        <v>0</v>
      </c>
      <c r="P5759" s="1">
        <f t="shared" ca="1" si="548"/>
        <v>0</v>
      </c>
      <c r="S5759" t="s">
        <v>11</v>
      </c>
      <c r="AA5759">
        <v>7.76</v>
      </c>
      <c r="AB5759">
        <v>7.76</v>
      </c>
      <c r="AC5759">
        <v>7.77</v>
      </c>
      <c r="AD5759">
        <v>7.8</v>
      </c>
    </row>
    <row r="5760" spans="1:30">
      <c r="A5760" s="1">
        <v>95.982259999999997</v>
      </c>
      <c r="B5760" s="1">
        <v>2430</v>
      </c>
      <c r="C5760" s="1">
        <v>2420</v>
      </c>
      <c r="D5760" s="1">
        <v>2420</v>
      </c>
      <c r="E5760" s="1">
        <f t="shared" si="543"/>
        <v>2423.3333333333335</v>
      </c>
      <c r="F5760" s="1">
        <f t="shared" si="544"/>
        <v>5.7735026918962582</v>
      </c>
      <c r="H5760" s="1">
        <f t="shared" si="545"/>
        <v>14.343333333333335</v>
      </c>
      <c r="M5760" s="1">
        <v>575800</v>
      </c>
      <c r="N5760" s="1">
        <f t="shared" ca="1" si="546"/>
        <v>0</v>
      </c>
      <c r="O5760" s="1">
        <f t="shared" ca="1" si="547"/>
        <v>0</v>
      </c>
      <c r="P5760" s="1">
        <f t="shared" ca="1" si="548"/>
        <v>0</v>
      </c>
      <c r="S5760" t="s">
        <v>11</v>
      </c>
      <c r="AA5760">
        <v>7.77</v>
      </c>
      <c r="AB5760">
        <v>7.75</v>
      </c>
      <c r="AC5760">
        <v>7.78</v>
      </c>
      <c r="AD5760">
        <v>7.8</v>
      </c>
    </row>
    <row r="5761" spans="1:30">
      <c r="A5761" s="1">
        <v>95.998930000000001</v>
      </c>
      <c r="B5761" s="1">
        <v>2430</v>
      </c>
      <c r="C5761" s="1">
        <v>2420</v>
      </c>
      <c r="D5761" s="1">
        <v>2420</v>
      </c>
      <c r="E5761" s="1">
        <f t="shared" si="543"/>
        <v>2423.3333333333335</v>
      </c>
      <c r="F5761" s="1">
        <f t="shared" si="544"/>
        <v>5.7735026918962582</v>
      </c>
      <c r="H5761" s="1">
        <f t="shared" si="545"/>
        <v>14.343333333333335</v>
      </c>
      <c r="M5761" s="1">
        <v>575900</v>
      </c>
      <c r="N5761" s="1">
        <f t="shared" ca="1" si="546"/>
        <v>0</v>
      </c>
      <c r="O5761" s="1">
        <f t="shared" ca="1" si="547"/>
        <v>0</v>
      </c>
      <c r="P5761" s="1">
        <f t="shared" ca="1" si="548"/>
        <v>0</v>
      </c>
      <c r="S5761" t="s">
        <v>11</v>
      </c>
      <c r="AA5761">
        <v>7.76</v>
      </c>
      <c r="AB5761">
        <v>7.76</v>
      </c>
      <c r="AC5761">
        <v>7.77</v>
      </c>
      <c r="AD5761">
        <v>7.8</v>
      </c>
    </row>
    <row r="5762" spans="1:30">
      <c r="A5762" s="1">
        <v>96.015600000000006</v>
      </c>
      <c r="B5762" s="1">
        <v>2430</v>
      </c>
      <c r="C5762" s="1">
        <v>2420</v>
      </c>
      <c r="D5762" s="1">
        <v>2420</v>
      </c>
      <c r="E5762" s="1">
        <f t="shared" ref="E5762:E5825" si="549">AVERAGE(B5762:D5762)</f>
        <v>2423.3333333333335</v>
      </c>
      <c r="F5762" s="1">
        <f t="shared" ref="F5762:F5825" si="550">STDEV(B5762:D5762)</f>
        <v>5.7735026918962582</v>
      </c>
      <c r="H5762" s="1">
        <f t="shared" si="545"/>
        <v>14.343333333333335</v>
      </c>
      <c r="M5762" s="1">
        <v>576000</v>
      </c>
      <c r="N5762" s="1">
        <f t="shared" ca="1" si="546"/>
        <v>0</v>
      </c>
      <c r="O5762" s="1">
        <f t="shared" ca="1" si="547"/>
        <v>0</v>
      </c>
      <c r="P5762" s="1">
        <f t="shared" ca="1" si="548"/>
        <v>0</v>
      </c>
      <c r="S5762" t="s">
        <v>11</v>
      </c>
      <c r="AA5762">
        <v>7.77</v>
      </c>
      <c r="AB5762">
        <v>7.75</v>
      </c>
      <c r="AC5762">
        <v>7.78</v>
      </c>
      <c r="AD5762">
        <v>7.8</v>
      </c>
    </row>
    <row r="5763" spans="1:30">
      <c r="A5763" s="1">
        <v>96.032259999999994</v>
      </c>
      <c r="B5763" s="1">
        <v>2430</v>
      </c>
      <c r="C5763" s="1">
        <v>2420</v>
      </c>
      <c r="D5763" s="1">
        <v>2420</v>
      </c>
      <c r="E5763" s="1">
        <f t="shared" si="549"/>
        <v>2423.3333333333335</v>
      </c>
      <c r="F5763" s="1">
        <f t="shared" si="550"/>
        <v>5.7735026918962582</v>
      </c>
      <c r="H5763" s="1">
        <f t="shared" ref="H5763:H5826" si="551">F5763*4.303/SQRT($G$2)</f>
        <v>14.343333333333335</v>
      </c>
      <c r="M5763" s="1">
        <v>576100</v>
      </c>
      <c r="N5763" s="1">
        <f t="shared" ref="N5763:N5826" ca="1" si="552">OFFSET($A$2,M5763,0)</f>
        <v>0</v>
      </c>
      <c r="O5763" s="1">
        <f t="shared" ref="O5763:O5826" ca="1" si="553">OFFSET($A$2,M5763,4)</f>
        <v>0</v>
      </c>
      <c r="P5763" s="1">
        <f t="shared" ref="P5763:P5826" ca="1" si="554">OFFSET($A$2,M5763,7)</f>
        <v>0</v>
      </c>
      <c r="S5763" t="s">
        <v>11</v>
      </c>
      <c r="AA5763">
        <v>7.76</v>
      </c>
      <c r="AB5763">
        <v>7.76</v>
      </c>
      <c r="AC5763">
        <v>7.77</v>
      </c>
      <c r="AD5763">
        <v>7.8</v>
      </c>
    </row>
    <row r="5764" spans="1:30">
      <c r="A5764" s="1">
        <v>96.048929999999999</v>
      </c>
      <c r="B5764" s="1">
        <v>2430</v>
      </c>
      <c r="C5764" s="1">
        <v>2420</v>
      </c>
      <c r="D5764" s="1">
        <v>2420</v>
      </c>
      <c r="E5764" s="1">
        <f t="shared" si="549"/>
        <v>2423.3333333333335</v>
      </c>
      <c r="F5764" s="1">
        <f t="shared" si="550"/>
        <v>5.7735026918962582</v>
      </c>
      <c r="H5764" s="1">
        <f t="shared" si="551"/>
        <v>14.343333333333335</v>
      </c>
      <c r="M5764" s="1">
        <v>576200</v>
      </c>
      <c r="N5764" s="1">
        <f t="shared" ca="1" si="552"/>
        <v>0</v>
      </c>
      <c r="O5764" s="1">
        <f t="shared" ca="1" si="553"/>
        <v>0</v>
      </c>
      <c r="P5764" s="1">
        <f t="shared" ca="1" si="554"/>
        <v>0</v>
      </c>
      <c r="S5764" t="s">
        <v>11</v>
      </c>
      <c r="AA5764">
        <v>7.77</v>
      </c>
      <c r="AB5764">
        <v>7.75</v>
      </c>
      <c r="AC5764">
        <v>7.77</v>
      </c>
      <c r="AD5764">
        <v>7.8</v>
      </c>
    </row>
    <row r="5765" spans="1:30">
      <c r="A5765" s="1">
        <v>96.065600000000003</v>
      </c>
      <c r="B5765" s="1">
        <v>2430</v>
      </c>
      <c r="C5765" s="1">
        <v>2420</v>
      </c>
      <c r="D5765" s="1">
        <v>2420</v>
      </c>
      <c r="E5765" s="1">
        <f t="shared" si="549"/>
        <v>2423.3333333333335</v>
      </c>
      <c r="F5765" s="1">
        <f t="shared" si="550"/>
        <v>5.7735026918962582</v>
      </c>
      <c r="H5765" s="1">
        <f t="shared" si="551"/>
        <v>14.343333333333335</v>
      </c>
      <c r="M5765" s="1">
        <v>576300</v>
      </c>
      <c r="N5765" s="1">
        <f t="shared" ca="1" si="552"/>
        <v>0</v>
      </c>
      <c r="O5765" s="1">
        <f t="shared" ca="1" si="553"/>
        <v>0</v>
      </c>
      <c r="P5765" s="1">
        <f t="shared" ca="1" si="554"/>
        <v>0</v>
      </c>
      <c r="S5765" t="s">
        <v>11</v>
      </c>
      <c r="AA5765">
        <v>7.76</v>
      </c>
      <c r="AB5765">
        <v>7.76</v>
      </c>
      <c r="AC5765">
        <v>7.77</v>
      </c>
      <c r="AD5765">
        <v>7.8</v>
      </c>
    </row>
    <row r="5766" spans="1:30">
      <c r="A5766" s="1">
        <v>96.082260000000005</v>
      </c>
      <c r="B5766" s="1">
        <v>2430</v>
      </c>
      <c r="C5766" s="1">
        <v>2420</v>
      </c>
      <c r="D5766" s="1">
        <v>2420</v>
      </c>
      <c r="E5766" s="1">
        <f t="shared" si="549"/>
        <v>2423.3333333333335</v>
      </c>
      <c r="F5766" s="1">
        <f t="shared" si="550"/>
        <v>5.7735026918962582</v>
      </c>
      <c r="H5766" s="1">
        <f t="shared" si="551"/>
        <v>14.343333333333335</v>
      </c>
      <c r="M5766" s="1">
        <v>576400</v>
      </c>
      <c r="N5766" s="1">
        <f t="shared" ca="1" si="552"/>
        <v>0</v>
      </c>
      <c r="O5766" s="1">
        <f t="shared" ca="1" si="553"/>
        <v>0</v>
      </c>
      <c r="P5766" s="1">
        <f t="shared" ca="1" si="554"/>
        <v>0</v>
      </c>
      <c r="S5766" t="s">
        <v>11</v>
      </c>
      <c r="AA5766">
        <v>7.77</v>
      </c>
      <c r="AB5766">
        <v>7.75</v>
      </c>
      <c r="AC5766">
        <v>7.77</v>
      </c>
      <c r="AD5766">
        <v>7.8</v>
      </c>
    </row>
    <row r="5767" spans="1:30">
      <c r="A5767" s="1">
        <v>96.098929999999996</v>
      </c>
      <c r="B5767" s="1">
        <v>2430</v>
      </c>
      <c r="C5767" s="1">
        <v>2420</v>
      </c>
      <c r="D5767" s="1">
        <v>2420</v>
      </c>
      <c r="E5767" s="1">
        <f t="shared" si="549"/>
        <v>2423.3333333333335</v>
      </c>
      <c r="F5767" s="1">
        <f t="shared" si="550"/>
        <v>5.7735026918962582</v>
      </c>
      <c r="H5767" s="1">
        <f t="shared" si="551"/>
        <v>14.343333333333335</v>
      </c>
      <c r="M5767" s="1">
        <v>576500</v>
      </c>
      <c r="N5767" s="1">
        <f t="shared" ca="1" si="552"/>
        <v>0</v>
      </c>
      <c r="O5767" s="1">
        <f t="shared" ca="1" si="553"/>
        <v>0</v>
      </c>
      <c r="P5767" s="1">
        <f t="shared" ca="1" si="554"/>
        <v>0</v>
      </c>
      <c r="S5767" t="s">
        <v>11</v>
      </c>
      <c r="AA5767">
        <v>7.77</v>
      </c>
      <c r="AB5767">
        <v>7.76</v>
      </c>
      <c r="AC5767">
        <v>7.77</v>
      </c>
      <c r="AD5767">
        <v>7.8</v>
      </c>
    </row>
    <row r="5768" spans="1:30">
      <c r="A5768" s="1">
        <v>96.115600000000001</v>
      </c>
      <c r="B5768" s="1">
        <v>2430</v>
      </c>
      <c r="C5768" s="1">
        <v>2420</v>
      </c>
      <c r="D5768" s="1">
        <v>2420</v>
      </c>
      <c r="E5768" s="1">
        <f t="shared" si="549"/>
        <v>2423.3333333333335</v>
      </c>
      <c r="F5768" s="1">
        <f t="shared" si="550"/>
        <v>5.7735026918962582</v>
      </c>
      <c r="H5768" s="1">
        <f t="shared" si="551"/>
        <v>14.343333333333335</v>
      </c>
      <c r="M5768" s="1">
        <v>576600</v>
      </c>
      <c r="N5768" s="1">
        <f t="shared" ca="1" si="552"/>
        <v>0</v>
      </c>
      <c r="O5768" s="1">
        <f t="shared" ca="1" si="553"/>
        <v>0</v>
      </c>
      <c r="P5768" s="1">
        <f t="shared" ca="1" si="554"/>
        <v>0</v>
      </c>
      <c r="S5768" t="s">
        <v>11</v>
      </c>
      <c r="AA5768">
        <v>7.77</v>
      </c>
      <c r="AB5768">
        <v>7.75</v>
      </c>
      <c r="AC5768">
        <v>7.77</v>
      </c>
      <c r="AD5768">
        <v>7.8</v>
      </c>
    </row>
    <row r="5769" spans="1:30">
      <c r="A5769" s="1">
        <v>96.132260000000002</v>
      </c>
      <c r="B5769" s="1">
        <v>2430</v>
      </c>
      <c r="C5769" s="1">
        <v>2420</v>
      </c>
      <c r="D5769" s="1">
        <v>2420</v>
      </c>
      <c r="E5769" s="1">
        <f t="shared" si="549"/>
        <v>2423.3333333333335</v>
      </c>
      <c r="F5769" s="1">
        <f t="shared" si="550"/>
        <v>5.7735026918962582</v>
      </c>
      <c r="H5769" s="1">
        <f t="shared" si="551"/>
        <v>14.343333333333335</v>
      </c>
      <c r="M5769" s="1">
        <v>576700</v>
      </c>
      <c r="N5769" s="1">
        <f t="shared" ca="1" si="552"/>
        <v>0</v>
      </c>
      <c r="O5769" s="1">
        <f t="shared" ca="1" si="553"/>
        <v>0</v>
      </c>
      <c r="P5769" s="1">
        <f t="shared" ca="1" si="554"/>
        <v>0</v>
      </c>
      <c r="S5769" t="s">
        <v>11</v>
      </c>
      <c r="AA5769">
        <v>7.76</v>
      </c>
      <c r="AB5769">
        <v>7.76</v>
      </c>
      <c r="AC5769">
        <v>7.77</v>
      </c>
      <c r="AD5769">
        <v>7.8</v>
      </c>
    </row>
    <row r="5770" spans="1:30">
      <c r="A5770" s="1">
        <v>96.148929999999993</v>
      </c>
      <c r="B5770" s="1">
        <v>2430</v>
      </c>
      <c r="C5770" s="1">
        <v>2420</v>
      </c>
      <c r="D5770" s="1">
        <v>2420</v>
      </c>
      <c r="E5770" s="1">
        <f t="shared" si="549"/>
        <v>2423.3333333333335</v>
      </c>
      <c r="F5770" s="1">
        <f t="shared" si="550"/>
        <v>5.7735026918962582</v>
      </c>
      <c r="H5770" s="1">
        <f t="shared" si="551"/>
        <v>14.343333333333335</v>
      </c>
      <c r="M5770" s="1">
        <v>576800</v>
      </c>
      <c r="N5770" s="1">
        <f t="shared" ca="1" si="552"/>
        <v>0</v>
      </c>
      <c r="O5770" s="1">
        <f t="shared" ca="1" si="553"/>
        <v>0</v>
      </c>
      <c r="P5770" s="1">
        <f t="shared" ca="1" si="554"/>
        <v>0</v>
      </c>
      <c r="S5770" t="s">
        <v>11</v>
      </c>
      <c r="AA5770">
        <v>7.77</v>
      </c>
      <c r="AB5770">
        <v>7.75</v>
      </c>
      <c r="AC5770">
        <v>7.77</v>
      </c>
      <c r="AD5770">
        <v>7.8</v>
      </c>
    </row>
    <row r="5771" spans="1:30">
      <c r="A5771" s="1">
        <v>96.165599999999998</v>
      </c>
      <c r="B5771" s="1">
        <v>2430</v>
      </c>
      <c r="C5771" s="1">
        <v>2420</v>
      </c>
      <c r="D5771" s="1">
        <v>2420</v>
      </c>
      <c r="E5771" s="1">
        <f t="shared" si="549"/>
        <v>2423.3333333333335</v>
      </c>
      <c r="F5771" s="1">
        <f t="shared" si="550"/>
        <v>5.7735026918962582</v>
      </c>
      <c r="H5771" s="1">
        <f t="shared" si="551"/>
        <v>14.343333333333335</v>
      </c>
      <c r="M5771" s="1">
        <v>576900</v>
      </c>
      <c r="N5771" s="1">
        <f t="shared" ca="1" si="552"/>
        <v>0</v>
      </c>
      <c r="O5771" s="1">
        <f t="shared" ca="1" si="553"/>
        <v>0</v>
      </c>
      <c r="P5771" s="1">
        <f t="shared" ca="1" si="554"/>
        <v>0</v>
      </c>
      <c r="S5771" t="s">
        <v>11</v>
      </c>
      <c r="AA5771">
        <v>7.76</v>
      </c>
      <c r="AB5771">
        <v>7.76</v>
      </c>
      <c r="AC5771">
        <v>7.77</v>
      </c>
      <c r="AD5771">
        <v>7.8</v>
      </c>
    </row>
    <row r="5772" spans="1:30">
      <c r="A5772" s="1">
        <v>96.182259999999999</v>
      </c>
      <c r="B5772" s="1">
        <v>2430</v>
      </c>
      <c r="C5772" s="1">
        <v>2420</v>
      </c>
      <c r="D5772" s="1">
        <v>2420</v>
      </c>
      <c r="E5772" s="1">
        <f t="shared" si="549"/>
        <v>2423.3333333333335</v>
      </c>
      <c r="F5772" s="1">
        <f t="shared" si="550"/>
        <v>5.7735026918962582</v>
      </c>
      <c r="H5772" s="1">
        <f t="shared" si="551"/>
        <v>14.343333333333335</v>
      </c>
      <c r="M5772" s="1">
        <v>577000</v>
      </c>
      <c r="N5772" s="1">
        <f t="shared" ca="1" si="552"/>
        <v>0</v>
      </c>
      <c r="O5772" s="1">
        <f t="shared" ca="1" si="553"/>
        <v>0</v>
      </c>
      <c r="P5772" s="1">
        <f t="shared" ca="1" si="554"/>
        <v>0</v>
      </c>
      <c r="S5772" t="s">
        <v>11</v>
      </c>
      <c r="AA5772">
        <v>7.77</v>
      </c>
      <c r="AB5772">
        <v>7.75</v>
      </c>
      <c r="AC5772">
        <v>7.77</v>
      </c>
      <c r="AD5772">
        <v>7.8</v>
      </c>
    </row>
    <row r="5773" spans="1:30">
      <c r="A5773" s="1">
        <v>96.198930000000004</v>
      </c>
      <c r="B5773" s="1">
        <v>2430</v>
      </c>
      <c r="C5773" s="1">
        <v>2420</v>
      </c>
      <c r="D5773" s="1">
        <v>2420</v>
      </c>
      <c r="E5773" s="1">
        <f t="shared" si="549"/>
        <v>2423.3333333333335</v>
      </c>
      <c r="F5773" s="1">
        <f t="shared" si="550"/>
        <v>5.7735026918962582</v>
      </c>
      <c r="H5773" s="1">
        <f t="shared" si="551"/>
        <v>14.343333333333335</v>
      </c>
      <c r="M5773" s="1">
        <v>577100</v>
      </c>
      <c r="N5773" s="1">
        <f t="shared" ca="1" si="552"/>
        <v>0</v>
      </c>
      <c r="O5773" s="1">
        <f t="shared" ca="1" si="553"/>
        <v>0</v>
      </c>
      <c r="P5773" s="1">
        <f t="shared" ca="1" si="554"/>
        <v>0</v>
      </c>
      <c r="S5773" t="s">
        <v>11</v>
      </c>
      <c r="AA5773">
        <v>7.77</v>
      </c>
      <c r="AB5773">
        <v>7.76</v>
      </c>
      <c r="AC5773">
        <v>7.77</v>
      </c>
      <c r="AD5773">
        <v>7.8</v>
      </c>
    </row>
    <row r="5774" spans="1:30">
      <c r="A5774" s="1">
        <v>96.215599999999995</v>
      </c>
      <c r="B5774" s="1">
        <v>2430</v>
      </c>
      <c r="C5774" s="1">
        <v>2420</v>
      </c>
      <c r="D5774" s="1">
        <v>2420</v>
      </c>
      <c r="E5774" s="1">
        <f t="shared" si="549"/>
        <v>2423.3333333333335</v>
      </c>
      <c r="F5774" s="1">
        <f t="shared" si="550"/>
        <v>5.7735026918962582</v>
      </c>
      <c r="H5774" s="1">
        <f t="shared" si="551"/>
        <v>14.343333333333335</v>
      </c>
      <c r="M5774" s="1">
        <v>577200</v>
      </c>
      <c r="N5774" s="1">
        <f t="shared" ca="1" si="552"/>
        <v>0</v>
      </c>
      <c r="O5774" s="1">
        <f t="shared" ca="1" si="553"/>
        <v>0</v>
      </c>
      <c r="P5774" s="1">
        <f t="shared" ca="1" si="554"/>
        <v>0</v>
      </c>
      <c r="S5774" t="s">
        <v>11</v>
      </c>
      <c r="AA5774">
        <v>7.77</v>
      </c>
      <c r="AB5774">
        <v>7.75</v>
      </c>
      <c r="AC5774">
        <v>7.77</v>
      </c>
      <c r="AD5774">
        <v>7.8</v>
      </c>
    </row>
    <row r="5775" spans="1:30">
      <c r="A5775" s="1">
        <v>96.232259999999997</v>
      </c>
      <c r="B5775" s="1">
        <v>2430</v>
      </c>
      <c r="C5775" s="1">
        <v>2420</v>
      </c>
      <c r="D5775" s="1">
        <v>2420</v>
      </c>
      <c r="E5775" s="1">
        <f t="shared" si="549"/>
        <v>2423.3333333333335</v>
      </c>
      <c r="F5775" s="1">
        <f t="shared" si="550"/>
        <v>5.7735026918962582</v>
      </c>
      <c r="H5775" s="1">
        <f t="shared" si="551"/>
        <v>14.343333333333335</v>
      </c>
      <c r="M5775" s="1">
        <v>577300</v>
      </c>
      <c r="N5775" s="1">
        <f t="shared" ca="1" si="552"/>
        <v>0</v>
      </c>
      <c r="O5775" s="1">
        <f t="shared" ca="1" si="553"/>
        <v>0</v>
      </c>
      <c r="P5775" s="1">
        <f t="shared" ca="1" si="554"/>
        <v>0</v>
      </c>
      <c r="S5775" t="s">
        <v>11</v>
      </c>
      <c r="AA5775">
        <v>7.76</v>
      </c>
      <c r="AB5775">
        <v>7.76</v>
      </c>
      <c r="AC5775">
        <v>7.77</v>
      </c>
      <c r="AD5775">
        <v>7.8</v>
      </c>
    </row>
    <row r="5776" spans="1:30">
      <c r="A5776" s="1">
        <v>96.248930000000001</v>
      </c>
      <c r="B5776" s="1">
        <v>2430</v>
      </c>
      <c r="C5776" s="1">
        <v>2420</v>
      </c>
      <c r="D5776" s="1">
        <v>2420</v>
      </c>
      <c r="E5776" s="1">
        <f t="shared" si="549"/>
        <v>2423.3333333333335</v>
      </c>
      <c r="F5776" s="1">
        <f t="shared" si="550"/>
        <v>5.7735026918962582</v>
      </c>
      <c r="H5776" s="1">
        <f t="shared" si="551"/>
        <v>14.343333333333335</v>
      </c>
      <c r="M5776" s="1">
        <v>577400</v>
      </c>
      <c r="N5776" s="1">
        <f t="shared" ca="1" si="552"/>
        <v>0</v>
      </c>
      <c r="O5776" s="1">
        <f t="shared" ca="1" si="553"/>
        <v>0</v>
      </c>
      <c r="P5776" s="1">
        <f t="shared" ca="1" si="554"/>
        <v>0</v>
      </c>
      <c r="S5776" t="s">
        <v>11</v>
      </c>
      <c r="AA5776">
        <v>7.77</v>
      </c>
      <c r="AB5776">
        <v>7.75</v>
      </c>
      <c r="AC5776">
        <v>7.77</v>
      </c>
      <c r="AD5776">
        <v>7.8</v>
      </c>
    </row>
    <row r="5777" spans="1:30">
      <c r="A5777" s="1">
        <v>96.265600000000006</v>
      </c>
      <c r="B5777" s="1">
        <v>2430</v>
      </c>
      <c r="C5777" s="1">
        <v>2420</v>
      </c>
      <c r="D5777" s="1">
        <v>2420</v>
      </c>
      <c r="E5777" s="1">
        <f t="shared" si="549"/>
        <v>2423.3333333333335</v>
      </c>
      <c r="F5777" s="1">
        <f t="shared" si="550"/>
        <v>5.7735026918962582</v>
      </c>
      <c r="H5777" s="1">
        <f t="shared" si="551"/>
        <v>14.343333333333335</v>
      </c>
      <c r="M5777" s="1">
        <v>577500</v>
      </c>
      <c r="N5777" s="1">
        <f t="shared" ca="1" si="552"/>
        <v>0</v>
      </c>
      <c r="O5777" s="1">
        <f t="shared" ca="1" si="553"/>
        <v>0</v>
      </c>
      <c r="P5777" s="1">
        <f t="shared" ca="1" si="554"/>
        <v>0</v>
      </c>
      <c r="S5777" t="s">
        <v>11</v>
      </c>
      <c r="AA5777">
        <v>7.77</v>
      </c>
      <c r="AB5777">
        <v>7.76</v>
      </c>
      <c r="AC5777">
        <v>7.77</v>
      </c>
      <c r="AD5777">
        <v>7.8</v>
      </c>
    </row>
    <row r="5778" spans="1:30">
      <c r="A5778" s="1">
        <v>96.282259999999994</v>
      </c>
      <c r="B5778" s="1">
        <v>2430</v>
      </c>
      <c r="C5778" s="1">
        <v>2420</v>
      </c>
      <c r="D5778" s="1">
        <v>2420</v>
      </c>
      <c r="E5778" s="1">
        <f t="shared" si="549"/>
        <v>2423.3333333333335</v>
      </c>
      <c r="F5778" s="1">
        <f t="shared" si="550"/>
        <v>5.7735026918962582</v>
      </c>
      <c r="H5778" s="1">
        <f t="shared" si="551"/>
        <v>14.343333333333335</v>
      </c>
      <c r="M5778" s="1">
        <v>577600</v>
      </c>
      <c r="N5778" s="1">
        <f t="shared" ca="1" si="552"/>
        <v>0</v>
      </c>
      <c r="O5778" s="1">
        <f t="shared" ca="1" si="553"/>
        <v>0</v>
      </c>
      <c r="P5778" s="1">
        <f t="shared" ca="1" si="554"/>
        <v>0</v>
      </c>
      <c r="S5778" t="s">
        <v>11</v>
      </c>
      <c r="AA5778">
        <v>7.77</v>
      </c>
      <c r="AB5778">
        <v>7.75</v>
      </c>
      <c r="AC5778">
        <v>7.77</v>
      </c>
      <c r="AD5778">
        <v>7.8</v>
      </c>
    </row>
    <row r="5779" spans="1:30">
      <c r="A5779" s="1">
        <v>96.298929999999999</v>
      </c>
      <c r="B5779" s="1">
        <v>2430</v>
      </c>
      <c r="C5779" s="1">
        <v>2420</v>
      </c>
      <c r="D5779" s="1">
        <v>2420</v>
      </c>
      <c r="E5779" s="1">
        <f t="shared" si="549"/>
        <v>2423.3333333333335</v>
      </c>
      <c r="F5779" s="1">
        <f t="shared" si="550"/>
        <v>5.7735026918962582</v>
      </c>
      <c r="H5779" s="1">
        <f t="shared" si="551"/>
        <v>14.343333333333335</v>
      </c>
      <c r="M5779" s="1">
        <v>577700</v>
      </c>
      <c r="N5779" s="1">
        <f t="shared" ca="1" si="552"/>
        <v>0</v>
      </c>
      <c r="O5779" s="1">
        <f t="shared" ca="1" si="553"/>
        <v>0</v>
      </c>
      <c r="P5779" s="1">
        <f t="shared" ca="1" si="554"/>
        <v>0</v>
      </c>
      <c r="S5779" t="s">
        <v>11</v>
      </c>
      <c r="AA5779">
        <v>7.77</v>
      </c>
      <c r="AB5779">
        <v>7.76</v>
      </c>
      <c r="AC5779">
        <v>7.77</v>
      </c>
      <c r="AD5779">
        <v>7.8</v>
      </c>
    </row>
    <row r="5780" spans="1:30">
      <c r="A5780" s="1">
        <v>96.315600000000003</v>
      </c>
      <c r="B5780" s="1">
        <v>2430</v>
      </c>
      <c r="C5780" s="1">
        <v>2420</v>
      </c>
      <c r="D5780" s="1">
        <v>2420</v>
      </c>
      <c r="E5780" s="1">
        <f t="shared" si="549"/>
        <v>2423.3333333333335</v>
      </c>
      <c r="F5780" s="1">
        <f t="shared" si="550"/>
        <v>5.7735026918962582</v>
      </c>
      <c r="H5780" s="1">
        <f t="shared" si="551"/>
        <v>14.343333333333335</v>
      </c>
      <c r="M5780" s="1">
        <v>577800</v>
      </c>
      <c r="N5780" s="1">
        <f t="shared" ca="1" si="552"/>
        <v>0</v>
      </c>
      <c r="O5780" s="1">
        <f t="shared" ca="1" si="553"/>
        <v>0</v>
      </c>
      <c r="P5780" s="1">
        <f t="shared" ca="1" si="554"/>
        <v>0</v>
      </c>
      <c r="S5780" t="s">
        <v>11</v>
      </c>
      <c r="AA5780">
        <v>7.76</v>
      </c>
      <c r="AB5780">
        <v>7.75</v>
      </c>
      <c r="AC5780">
        <v>7.77</v>
      </c>
      <c r="AD5780">
        <v>7.8</v>
      </c>
    </row>
    <row r="5781" spans="1:30">
      <c r="A5781" s="1">
        <v>96.332260000000005</v>
      </c>
      <c r="B5781" s="1">
        <v>2430</v>
      </c>
      <c r="C5781" s="1">
        <v>2420</v>
      </c>
      <c r="D5781" s="1">
        <v>2420</v>
      </c>
      <c r="E5781" s="1">
        <f t="shared" si="549"/>
        <v>2423.3333333333335</v>
      </c>
      <c r="F5781" s="1">
        <f t="shared" si="550"/>
        <v>5.7735026918962582</v>
      </c>
      <c r="H5781" s="1">
        <f t="shared" si="551"/>
        <v>14.343333333333335</v>
      </c>
      <c r="M5781" s="1">
        <v>577900</v>
      </c>
      <c r="N5781" s="1">
        <f t="shared" ca="1" si="552"/>
        <v>0</v>
      </c>
      <c r="O5781" s="1">
        <f t="shared" ca="1" si="553"/>
        <v>0</v>
      </c>
      <c r="P5781" s="1">
        <f t="shared" ca="1" si="554"/>
        <v>0</v>
      </c>
      <c r="S5781" t="s">
        <v>11</v>
      </c>
      <c r="AA5781">
        <v>7.77</v>
      </c>
      <c r="AB5781">
        <v>7.76</v>
      </c>
      <c r="AC5781">
        <v>7.77</v>
      </c>
      <c r="AD5781">
        <v>7.8</v>
      </c>
    </row>
    <row r="5782" spans="1:30">
      <c r="A5782" s="1">
        <v>96.348929999999996</v>
      </c>
      <c r="B5782" s="1">
        <v>2430</v>
      </c>
      <c r="C5782" s="1">
        <v>2420</v>
      </c>
      <c r="D5782" s="1">
        <v>2420</v>
      </c>
      <c r="E5782" s="1">
        <f t="shared" si="549"/>
        <v>2423.3333333333335</v>
      </c>
      <c r="F5782" s="1">
        <f t="shared" si="550"/>
        <v>5.7735026918962582</v>
      </c>
      <c r="H5782" s="1">
        <f t="shared" si="551"/>
        <v>14.343333333333335</v>
      </c>
      <c r="M5782" s="1">
        <v>578000</v>
      </c>
      <c r="N5782" s="1">
        <f t="shared" ca="1" si="552"/>
        <v>0</v>
      </c>
      <c r="O5782" s="1">
        <f t="shared" ca="1" si="553"/>
        <v>0</v>
      </c>
      <c r="P5782" s="1">
        <f t="shared" ca="1" si="554"/>
        <v>0</v>
      </c>
      <c r="S5782" t="s">
        <v>11</v>
      </c>
      <c r="AA5782">
        <v>7.76</v>
      </c>
      <c r="AB5782">
        <v>7.75</v>
      </c>
      <c r="AC5782">
        <v>7.77</v>
      </c>
      <c r="AD5782">
        <v>7.8</v>
      </c>
    </row>
    <row r="5783" spans="1:30">
      <c r="A5783" s="1">
        <v>96.365600000000001</v>
      </c>
      <c r="B5783" s="1">
        <v>2430</v>
      </c>
      <c r="C5783" s="1">
        <v>2420</v>
      </c>
      <c r="D5783" s="1">
        <v>2420</v>
      </c>
      <c r="E5783" s="1">
        <f t="shared" si="549"/>
        <v>2423.3333333333335</v>
      </c>
      <c r="F5783" s="1">
        <f t="shared" si="550"/>
        <v>5.7735026918962582</v>
      </c>
      <c r="H5783" s="1">
        <f t="shared" si="551"/>
        <v>14.343333333333335</v>
      </c>
      <c r="M5783" s="1">
        <v>578100</v>
      </c>
      <c r="N5783" s="1">
        <f t="shared" ca="1" si="552"/>
        <v>0</v>
      </c>
      <c r="O5783" s="1">
        <f t="shared" ca="1" si="553"/>
        <v>0</v>
      </c>
      <c r="P5783" s="1">
        <f t="shared" ca="1" si="554"/>
        <v>0</v>
      </c>
      <c r="S5783" t="s">
        <v>11</v>
      </c>
      <c r="AA5783">
        <v>7.77</v>
      </c>
      <c r="AB5783">
        <v>7.76</v>
      </c>
      <c r="AC5783">
        <v>7.77</v>
      </c>
      <c r="AD5783">
        <v>7.8</v>
      </c>
    </row>
    <row r="5784" spans="1:30">
      <c r="A5784" s="1">
        <v>96.382260000000002</v>
      </c>
      <c r="B5784" s="1">
        <v>2430</v>
      </c>
      <c r="C5784" s="1">
        <v>2420</v>
      </c>
      <c r="D5784" s="1">
        <v>2420</v>
      </c>
      <c r="E5784" s="1">
        <f t="shared" si="549"/>
        <v>2423.3333333333335</v>
      </c>
      <c r="F5784" s="1">
        <f t="shared" si="550"/>
        <v>5.7735026918962582</v>
      </c>
      <c r="H5784" s="1">
        <f t="shared" si="551"/>
        <v>14.343333333333335</v>
      </c>
      <c r="M5784" s="1">
        <v>578200</v>
      </c>
      <c r="N5784" s="1">
        <f t="shared" ca="1" si="552"/>
        <v>0</v>
      </c>
      <c r="O5784" s="1">
        <f t="shared" ca="1" si="553"/>
        <v>0</v>
      </c>
      <c r="P5784" s="1">
        <f t="shared" ca="1" si="554"/>
        <v>0</v>
      </c>
      <c r="S5784" t="s">
        <v>11</v>
      </c>
      <c r="AA5784">
        <v>7.77</v>
      </c>
      <c r="AB5784">
        <v>7.75</v>
      </c>
      <c r="AC5784">
        <v>7.77</v>
      </c>
      <c r="AD5784">
        <v>7.8</v>
      </c>
    </row>
    <row r="5785" spans="1:30">
      <c r="A5785" s="1">
        <v>96.398929999999993</v>
      </c>
      <c r="B5785" s="1">
        <v>2430</v>
      </c>
      <c r="C5785" s="1">
        <v>2420</v>
      </c>
      <c r="D5785" s="1">
        <v>2420</v>
      </c>
      <c r="E5785" s="1">
        <f t="shared" si="549"/>
        <v>2423.3333333333335</v>
      </c>
      <c r="F5785" s="1">
        <f t="shared" si="550"/>
        <v>5.7735026918962582</v>
      </c>
      <c r="H5785" s="1">
        <f t="shared" si="551"/>
        <v>14.343333333333335</v>
      </c>
      <c r="M5785" s="1">
        <v>578300</v>
      </c>
      <c r="N5785" s="1">
        <f t="shared" ca="1" si="552"/>
        <v>0</v>
      </c>
      <c r="O5785" s="1">
        <f t="shared" ca="1" si="553"/>
        <v>0</v>
      </c>
      <c r="P5785" s="1">
        <f t="shared" ca="1" si="554"/>
        <v>0</v>
      </c>
      <c r="S5785" t="s">
        <v>11</v>
      </c>
      <c r="AA5785">
        <v>7.77</v>
      </c>
      <c r="AB5785">
        <v>7.76</v>
      </c>
      <c r="AC5785">
        <v>7.77</v>
      </c>
      <c r="AD5785">
        <v>7.8</v>
      </c>
    </row>
    <row r="5786" spans="1:30">
      <c r="A5786" s="1">
        <v>96.415599999999998</v>
      </c>
      <c r="B5786" s="1">
        <v>2430</v>
      </c>
      <c r="C5786" s="1">
        <v>2420</v>
      </c>
      <c r="D5786" s="1">
        <v>2420</v>
      </c>
      <c r="E5786" s="1">
        <f t="shared" si="549"/>
        <v>2423.3333333333335</v>
      </c>
      <c r="F5786" s="1">
        <f t="shared" si="550"/>
        <v>5.7735026918962582</v>
      </c>
      <c r="H5786" s="1">
        <f t="shared" si="551"/>
        <v>14.343333333333335</v>
      </c>
      <c r="M5786" s="1">
        <v>578400</v>
      </c>
      <c r="N5786" s="1">
        <f t="shared" ca="1" si="552"/>
        <v>0</v>
      </c>
      <c r="O5786" s="1">
        <f t="shared" ca="1" si="553"/>
        <v>0</v>
      </c>
      <c r="P5786" s="1">
        <f t="shared" ca="1" si="554"/>
        <v>0</v>
      </c>
      <c r="S5786" t="s">
        <v>11</v>
      </c>
      <c r="AA5786">
        <v>7.77</v>
      </c>
      <c r="AB5786">
        <v>7.75</v>
      </c>
      <c r="AC5786">
        <v>7.77</v>
      </c>
      <c r="AD5786">
        <v>7.8</v>
      </c>
    </row>
    <row r="5787" spans="1:30">
      <c r="A5787" s="1">
        <v>96.432259999999999</v>
      </c>
      <c r="B5787" s="1">
        <v>2430</v>
      </c>
      <c r="C5787" s="1">
        <v>2420</v>
      </c>
      <c r="D5787" s="1">
        <v>2420</v>
      </c>
      <c r="E5787" s="1">
        <f t="shared" si="549"/>
        <v>2423.3333333333335</v>
      </c>
      <c r="F5787" s="1">
        <f t="shared" si="550"/>
        <v>5.7735026918962582</v>
      </c>
      <c r="H5787" s="1">
        <f t="shared" si="551"/>
        <v>14.343333333333335</v>
      </c>
      <c r="M5787" s="1">
        <v>578500</v>
      </c>
      <c r="N5787" s="1">
        <f t="shared" ca="1" si="552"/>
        <v>0</v>
      </c>
      <c r="O5787" s="1">
        <f t="shared" ca="1" si="553"/>
        <v>0</v>
      </c>
      <c r="P5787" s="1">
        <f t="shared" ca="1" si="554"/>
        <v>0</v>
      </c>
      <c r="S5787" t="s">
        <v>11</v>
      </c>
      <c r="AA5787">
        <v>7.77</v>
      </c>
      <c r="AB5787">
        <v>7.76</v>
      </c>
      <c r="AC5787">
        <v>7.78</v>
      </c>
      <c r="AD5787">
        <v>7.8</v>
      </c>
    </row>
    <row r="5788" spans="1:30">
      <c r="A5788" s="1">
        <v>96.448930000000004</v>
      </c>
      <c r="B5788" s="1">
        <v>2430</v>
      </c>
      <c r="C5788" s="1">
        <v>2420</v>
      </c>
      <c r="D5788" s="1">
        <v>2420</v>
      </c>
      <c r="E5788" s="1">
        <f t="shared" si="549"/>
        <v>2423.3333333333335</v>
      </c>
      <c r="F5788" s="1">
        <f t="shared" si="550"/>
        <v>5.7735026918962582</v>
      </c>
      <c r="H5788" s="1">
        <f t="shared" si="551"/>
        <v>14.343333333333335</v>
      </c>
      <c r="M5788" s="1">
        <v>578600</v>
      </c>
      <c r="N5788" s="1">
        <f t="shared" ca="1" si="552"/>
        <v>0</v>
      </c>
      <c r="O5788" s="1">
        <f t="shared" ca="1" si="553"/>
        <v>0</v>
      </c>
      <c r="P5788" s="1">
        <f t="shared" ca="1" si="554"/>
        <v>0</v>
      </c>
      <c r="S5788" t="s">
        <v>11</v>
      </c>
      <c r="AA5788">
        <v>7.76</v>
      </c>
      <c r="AB5788">
        <v>7.75</v>
      </c>
      <c r="AC5788">
        <v>7.77</v>
      </c>
      <c r="AD5788">
        <v>7.8</v>
      </c>
    </row>
    <row r="5789" spans="1:30">
      <c r="A5789" s="1">
        <v>96.465599999999995</v>
      </c>
      <c r="B5789" s="1">
        <v>2430</v>
      </c>
      <c r="C5789" s="1">
        <v>2420</v>
      </c>
      <c r="D5789" s="1">
        <v>2420</v>
      </c>
      <c r="E5789" s="1">
        <f t="shared" si="549"/>
        <v>2423.3333333333335</v>
      </c>
      <c r="F5789" s="1">
        <f t="shared" si="550"/>
        <v>5.7735026918962582</v>
      </c>
      <c r="H5789" s="1">
        <f t="shared" si="551"/>
        <v>14.343333333333335</v>
      </c>
      <c r="M5789" s="1">
        <v>578700</v>
      </c>
      <c r="N5789" s="1">
        <f t="shared" ca="1" si="552"/>
        <v>0</v>
      </c>
      <c r="O5789" s="1">
        <f t="shared" ca="1" si="553"/>
        <v>0</v>
      </c>
      <c r="P5789" s="1">
        <f t="shared" ca="1" si="554"/>
        <v>0</v>
      </c>
      <c r="S5789" t="s">
        <v>11</v>
      </c>
      <c r="AA5789">
        <v>7.77</v>
      </c>
      <c r="AB5789">
        <v>7.76</v>
      </c>
      <c r="AC5789">
        <v>7.77</v>
      </c>
      <c r="AD5789">
        <v>7.8</v>
      </c>
    </row>
    <row r="5790" spans="1:30">
      <c r="A5790" s="1">
        <v>96.482259999999997</v>
      </c>
      <c r="B5790" s="1">
        <v>2430</v>
      </c>
      <c r="C5790" s="1">
        <v>2420</v>
      </c>
      <c r="D5790" s="1">
        <v>2420</v>
      </c>
      <c r="E5790" s="1">
        <f t="shared" si="549"/>
        <v>2423.3333333333335</v>
      </c>
      <c r="F5790" s="1">
        <f t="shared" si="550"/>
        <v>5.7735026918962582</v>
      </c>
      <c r="H5790" s="1">
        <f t="shared" si="551"/>
        <v>14.343333333333335</v>
      </c>
      <c r="M5790" s="1">
        <v>578800</v>
      </c>
      <c r="N5790" s="1">
        <f t="shared" ca="1" si="552"/>
        <v>0</v>
      </c>
      <c r="O5790" s="1">
        <f t="shared" ca="1" si="553"/>
        <v>0</v>
      </c>
      <c r="P5790" s="1">
        <f t="shared" ca="1" si="554"/>
        <v>0</v>
      </c>
      <c r="S5790" t="s">
        <v>11</v>
      </c>
      <c r="AA5790">
        <v>7.76</v>
      </c>
      <c r="AB5790">
        <v>7.75</v>
      </c>
      <c r="AC5790">
        <v>7.77</v>
      </c>
      <c r="AD5790">
        <v>7.8</v>
      </c>
    </row>
    <row r="5791" spans="1:30">
      <c r="A5791" s="1">
        <v>96.498930000000001</v>
      </c>
      <c r="B5791" s="1">
        <v>2420</v>
      </c>
      <c r="C5791" s="1">
        <v>2420</v>
      </c>
      <c r="D5791" s="1">
        <v>2420</v>
      </c>
      <c r="E5791" s="1">
        <f t="shared" si="549"/>
        <v>2420</v>
      </c>
      <c r="F5791" s="1">
        <f t="shared" si="550"/>
        <v>0</v>
      </c>
      <c r="H5791" s="1">
        <f t="shared" si="551"/>
        <v>0</v>
      </c>
      <c r="M5791" s="1">
        <v>578900</v>
      </c>
      <c r="N5791" s="1">
        <f t="shared" ca="1" si="552"/>
        <v>0</v>
      </c>
      <c r="O5791" s="1">
        <f t="shared" ca="1" si="553"/>
        <v>0</v>
      </c>
      <c r="P5791" s="1">
        <f t="shared" ca="1" si="554"/>
        <v>0</v>
      </c>
      <c r="S5791" t="s">
        <v>11</v>
      </c>
      <c r="AA5791">
        <v>7.77</v>
      </c>
      <c r="AB5791">
        <v>7.76</v>
      </c>
      <c r="AC5791">
        <v>7.77</v>
      </c>
      <c r="AD5791">
        <v>7.8</v>
      </c>
    </row>
    <row r="5792" spans="1:30">
      <c r="A5792" s="1">
        <v>96.515600000000006</v>
      </c>
      <c r="B5792" s="1">
        <v>2430</v>
      </c>
      <c r="C5792" s="1">
        <v>2420</v>
      </c>
      <c r="D5792" s="1">
        <v>2420</v>
      </c>
      <c r="E5792" s="1">
        <f t="shared" si="549"/>
        <v>2423.3333333333335</v>
      </c>
      <c r="F5792" s="1">
        <f t="shared" si="550"/>
        <v>5.7735026918962582</v>
      </c>
      <c r="H5792" s="1">
        <f t="shared" si="551"/>
        <v>14.343333333333335</v>
      </c>
      <c r="M5792" s="1">
        <v>579000</v>
      </c>
      <c r="N5792" s="1">
        <f t="shared" ca="1" si="552"/>
        <v>0</v>
      </c>
      <c r="O5792" s="1">
        <f t="shared" ca="1" si="553"/>
        <v>0</v>
      </c>
      <c r="P5792" s="1">
        <f t="shared" ca="1" si="554"/>
        <v>0</v>
      </c>
      <c r="S5792" t="s">
        <v>11</v>
      </c>
      <c r="AA5792">
        <v>7.76</v>
      </c>
      <c r="AB5792">
        <v>7.75</v>
      </c>
      <c r="AC5792">
        <v>7.77</v>
      </c>
      <c r="AD5792">
        <v>7.8</v>
      </c>
    </row>
    <row r="5793" spans="1:30">
      <c r="A5793" s="1">
        <v>96.532259999999994</v>
      </c>
      <c r="B5793" s="1">
        <v>2430</v>
      </c>
      <c r="C5793" s="1">
        <v>2420</v>
      </c>
      <c r="D5793" s="1">
        <v>2420</v>
      </c>
      <c r="E5793" s="1">
        <f t="shared" si="549"/>
        <v>2423.3333333333335</v>
      </c>
      <c r="F5793" s="1">
        <f t="shared" si="550"/>
        <v>5.7735026918962582</v>
      </c>
      <c r="H5793" s="1">
        <f t="shared" si="551"/>
        <v>14.343333333333335</v>
      </c>
      <c r="M5793" s="1">
        <v>579100</v>
      </c>
      <c r="N5793" s="1">
        <f t="shared" ca="1" si="552"/>
        <v>0</v>
      </c>
      <c r="O5793" s="1">
        <f t="shared" ca="1" si="553"/>
        <v>0</v>
      </c>
      <c r="P5793" s="1">
        <f t="shared" ca="1" si="554"/>
        <v>0</v>
      </c>
      <c r="S5793" t="s">
        <v>11</v>
      </c>
      <c r="AA5793">
        <v>7.77</v>
      </c>
      <c r="AB5793">
        <v>7.76</v>
      </c>
      <c r="AC5793">
        <v>7.77</v>
      </c>
      <c r="AD5793">
        <v>7.8</v>
      </c>
    </row>
    <row r="5794" spans="1:30">
      <c r="A5794" s="1">
        <v>96.548929999999999</v>
      </c>
      <c r="B5794" s="1">
        <v>2430</v>
      </c>
      <c r="C5794" s="1">
        <v>2420</v>
      </c>
      <c r="D5794" s="1">
        <v>2420</v>
      </c>
      <c r="E5794" s="1">
        <f t="shared" si="549"/>
        <v>2423.3333333333335</v>
      </c>
      <c r="F5794" s="1">
        <f t="shared" si="550"/>
        <v>5.7735026918962582</v>
      </c>
      <c r="H5794" s="1">
        <f t="shared" si="551"/>
        <v>14.343333333333335</v>
      </c>
      <c r="M5794" s="1">
        <v>579200</v>
      </c>
      <c r="N5794" s="1">
        <f t="shared" ca="1" si="552"/>
        <v>0</v>
      </c>
      <c r="O5794" s="1">
        <f t="shared" ca="1" si="553"/>
        <v>0</v>
      </c>
      <c r="P5794" s="1">
        <f t="shared" ca="1" si="554"/>
        <v>0</v>
      </c>
      <c r="S5794" t="s">
        <v>11</v>
      </c>
      <c r="AA5794">
        <v>7.76</v>
      </c>
      <c r="AB5794">
        <v>7.75</v>
      </c>
      <c r="AC5794">
        <v>7.77</v>
      </c>
      <c r="AD5794">
        <v>7.8</v>
      </c>
    </row>
    <row r="5795" spans="1:30">
      <c r="A5795" s="1">
        <v>96.565600000000003</v>
      </c>
      <c r="B5795" s="1">
        <v>2430</v>
      </c>
      <c r="C5795" s="1">
        <v>2420</v>
      </c>
      <c r="D5795" s="1">
        <v>2420</v>
      </c>
      <c r="E5795" s="1">
        <f t="shared" si="549"/>
        <v>2423.3333333333335</v>
      </c>
      <c r="F5795" s="1">
        <f t="shared" si="550"/>
        <v>5.7735026918962582</v>
      </c>
      <c r="H5795" s="1">
        <f t="shared" si="551"/>
        <v>14.343333333333335</v>
      </c>
      <c r="M5795" s="1">
        <v>579300</v>
      </c>
      <c r="N5795" s="1">
        <f t="shared" ca="1" si="552"/>
        <v>0</v>
      </c>
      <c r="O5795" s="1">
        <f t="shared" ca="1" si="553"/>
        <v>0</v>
      </c>
      <c r="P5795" s="1">
        <f t="shared" ca="1" si="554"/>
        <v>0</v>
      </c>
      <c r="S5795" t="s">
        <v>11</v>
      </c>
      <c r="AA5795">
        <v>7.77</v>
      </c>
      <c r="AB5795">
        <v>7.76</v>
      </c>
      <c r="AC5795">
        <v>7.77</v>
      </c>
      <c r="AD5795">
        <v>7.8</v>
      </c>
    </row>
    <row r="5796" spans="1:30">
      <c r="A5796" s="1">
        <v>96.582260000000005</v>
      </c>
      <c r="B5796" s="1">
        <v>2430</v>
      </c>
      <c r="C5796" s="1">
        <v>2420</v>
      </c>
      <c r="D5796" s="1">
        <v>2420</v>
      </c>
      <c r="E5796" s="1">
        <f t="shared" si="549"/>
        <v>2423.3333333333335</v>
      </c>
      <c r="F5796" s="1">
        <f t="shared" si="550"/>
        <v>5.7735026918962582</v>
      </c>
      <c r="H5796" s="1">
        <f t="shared" si="551"/>
        <v>14.343333333333335</v>
      </c>
      <c r="M5796" s="1">
        <v>579400</v>
      </c>
      <c r="N5796" s="1">
        <f t="shared" ca="1" si="552"/>
        <v>0</v>
      </c>
      <c r="O5796" s="1">
        <f t="shared" ca="1" si="553"/>
        <v>0</v>
      </c>
      <c r="P5796" s="1">
        <f t="shared" ca="1" si="554"/>
        <v>0</v>
      </c>
      <c r="S5796" t="s">
        <v>11</v>
      </c>
      <c r="AA5796">
        <v>7.76</v>
      </c>
      <c r="AB5796">
        <v>7.75</v>
      </c>
      <c r="AC5796">
        <v>7.77</v>
      </c>
      <c r="AD5796">
        <v>7.8</v>
      </c>
    </row>
    <row r="5797" spans="1:30">
      <c r="A5797" s="1">
        <v>96.598929999999996</v>
      </c>
      <c r="B5797" s="1">
        <v>2420</v>
      </c>
      <c r="C5797" s="1">
        <v>2420</v>
      </c>
      <c r="D5797" s="1">
        <v>2420</v>
      </c>
      <c r="E5797" s="1">
        <f t="shared" si="549"/>
        <v>2420</v>
      </c>
      <c r="F5797" s="1">
        <f t="shared" si="550"/>
        <v>0</v>
      </c>
      <c r="H5797" s="1">
        <f t="shared" si="551"/>
        <v>0</v>
      </c>
      <c r="M5797" s="1">
        <v>579500</v>
      </c>
      <c r="N5797" s="1">
        <f t="shared" ca="1" si="552"/>
        <v>0</v>
      </c>
      <c r="O5797" s="1">
        <f t="shared" ca="1" si="553"/>
        <v>0</v>
      </c>
      <c r="P5797" s="1">
        <f t="shared" ca="1" si="554"/>
        <v>0</v>
      </c>
      <c r="S5797" t="s">
        <v>11</v>
      </c>
      <c r="AA5797">
        <v>7.77</v>
      </c>
      <c r="AB5797">
        <v>7.76</v>
      </c>
      <c r="AC5797">
        <v>7.77</v>
      </c>
      <c r="AD5797">
        <v>7.8</v>
      </c>
    </row>
    <row r="5798" spans="1:30">
      <c r="A5798" s="1">
        <v>96.615600000000001</v>
      </c>
      <c r="B5798" s="1">
        <v>2420</v>
      </c>
      <c r="C5798" s="1">
        <v>2420</v>
      </c>
      <c r="D5798" s="1">
        <v>2420</v>
      </c>
      <c r="E5798" s="1">
        <f t="shared" si="549"/>
        <v>2420</v>
      </c>
      <c r="F5798" s="1">
        <f t="shared" si="550"/>
        <v>0</v>
      </c>
      <c r="H5798" s="1">
        <f t="shared" si="551"/>
        <v>0</v>
      </c>
      <c r="M5798" s="1">
        <v>579600</v>
      </c>
      <c r="N5798" s="1">
        <f t="shared" ca="1" si="552"/>
        <v>0</v>
      </c>
      <c r="O5798" s="1">
        <f t="shared" ca="1" si="553"/>
        <v>0</v>
      </c>
      <c r="P5798" s="1">
        <f t="shared" ca="1" si="554"/>
        <v>0</v>
      </c>
      <c r="S5798" t="s">
        <v>11</v>
      </c>
      <c r="AA5798">
        <v>7.76</v>
      </c>
      <c r="AB5798">
        <v>7.75</v>
      </c>
      <c r="AC5798">
        <v>7.78</v>
      </c>
      <c r="AD5798">
        <v>7.8</v>
      </c>
    </row>
    <row r="5799" spans="1:30">
      <c r="A5799" s="1">
        <v>96.632260000000002</v>
      </c>
      <c r="B5799" s="1">
        <v>2420</v>
      </c>
      <c r="C5799" s="1">
        <v>2420</v>
      </c>
      <c r="D5799" s="1">
        <v>2420</v>
      </c>
      <c r="E5799" s="1">
        <f t="shared" si="549"/>
        <v>2420</v>
      </c>
      <c r="F5799" s="1">
        <f t="shared" si="550"/>
        <v>0</v>
      </c>
      <c r="H5799" s="1">
        <f t="shared" si="551"/>
        <v>0</v>
      </c>
      <c r="M5799" s="1">
        <v>579700</v>
      </c>
      <c r="N5799" s="1">
        <f t="shared" ca="1" si="552"/>
        <v>0</v>
      </c>
      <c r="O5799" s="1">
        <f t="shared" ca="1" si="553"/>
        <v>0</v>
      </c>
      <c r="P5799" s="1">
        <f t="shared" ca="1" si="554"/>
        <v>0</v>
      </c>
      <c r="S5799" t="s">
        <v>11</v>
      </c>
      <c r="AA5799">
        <v>7.77</v>
      </c>
      <c r="AB5799">
        <v>7.76</v>
      </c>
      <c r="AC5799">
        <v>7.77</v>
      </c>
      <c r="AD5799">
        <v>7.8</v>
      </c>
    </row>
    <row r="5800" spans="1:30">
      <c r="A5800" s="1">
        <v>96.648929999999993</v>
      </c>
      <c r="B5800" s="1">
        <v>2430</v>
      </c>
      <c r="C5800" s="1">
        <v>2420</v>
      </c>
      <c r="D5800" s="1">
        <v>2420</v>
      </c>
      <c r="E5800" s="1">
        <f t="shared" si="549"/>
        <v>2423.3333333333335</v>
      </c>
      <c r="F5800" s="1">
        <f t="shared" si="550"/>
        <v>5.7735026918962582</v>
      </c>
      <c r="H5800" s="1">
        <f t="shared" si="551"/>
        <v>14.343333333333335</v>
      </c>
      <c r="M5800" s="1">
        <v>579800</v>
      </c>
      <c r="N5800" s="1">
        <f t="shared" ca="1" si="552"/>
        <v>0</v>
      </c>
      <c r="O5800" s="1">
        <f t="shared" ca="1" si="553"/>
        <v>0</v>
      </c>
      <c r="P5800" s="1">
        <f t="shared" ca="1" si="554"/>
        <v>0</v>
      </c>
      <c r="S5800" t="s">
        <v>11</v>
      </c>
      <c r="AA5800">
        <v>7.76</v>
      </c>
      <c r="AB5800">
        <v>7.75</v>
      </c>
      <c r="AC5800">
        <v>7.77</v>
      </c>
      <c r="AD5800">
        <v>7.8</v>
      </c>
    </row>
    <row r="5801" spans="1:30">
      <c r="A5801" s="1">
        <v>96.665599999999998</v>
      </c>
      <c r="B5801" s="1">
        <v>2430</v>
      </c>
      <c r="C5801" s="1">
        <v>2420</v>
      </c>
      <c r="D5801" s="1">
        <v>2420</v>
      </c>
      <c r="E5801" s="1">
        <f t="shared" si="549"/>
        <v>2423.3333333333335</v>
      </c>
      <c r="F5801" s="1">
        <f t="shared" si="550"/>
        <v>5.7735026918962582</v>
      </c>
      <c r="H5801" s="1">
        <f t="shared" si="551"/>
        <v>14.343333333333335</v>
      </c>
      <c r="M5801" s="1">
        <v>579900</v>
      </c>
      <c r="N5801" s="1">
        <f t="shared" ca="1" si="552"/>
        <v>0</v>
      </c>
      <c r="O5801" s="1">
        <f t="shared" ca="1" si="553"/>
        <v>0</v>
      </c>
      <c r="P5801" s="1">
        <f t="shared" ca="1" si="554"/>
        <v>0</v>
      </c>
      <c r="S5801" t="s">
        <v>11</v>
      </c>
      <c r="AA5801">
        <v>7.77</v>
      </c>
      <c r="AB5801">
        <v>7.76</v>
      </c>
      <c r="AC5801">
        <v>7.77</v>
      </c>
      <c r="AD5801">
        <v>7.8</v>
      </c>
    </row>
    <row r="5802" spans="1:30">
      <c r="A5802" s="1">
        <v>96.682259999999999</v>
      </c>
      <c r="B5802" s="1">
        <v>2430</v>
      </c>
      <c r="C5802" s="1">
        <v>2420</v>
      </c>
      <c r="D5802" s="1">
        <v>2420</v>
      </c>
      <c r="E5802" s="1">
        <f t="shared" si="549"/>
        <v>2423.3333333333335</v>
      </c>
      <c r="F5802" s="1">
        <f t="shared" si="550"/>
        <v>5.7735026918962582</v>
      </c>
      <c r="H5802" s="1">
        <f t="shared" si="551"/>
        <v>14.343333333333335</v>
      </c>
      <c r="M5802" s="1">
        <v>580000</v>
      </c>
      <c r="N5802" s="1">
        <f t="shared" ca="1" si="552"/>
        <v>0</v>
      </c>
      <c r="O5802" s="1">
        <f t="shared" ca="1" si="553"/>
        <v>0</v>
      </c>
      <c r="P5802" s="1">
        <f t="shared" ca="1" si="554"/>
        <v>0</v>
      </c>
      <c r="S5802" t="s">
        <v>11</v>
      </c>
      <c r="AA5802">
        <v>7.76</v>
      </c>
      <c r="AB5802">
        <v>7.75</v>
      </c>
      <c r="AC5802">
        <v>7.77</v>
      </c>
      <c r="AD5802">
        <v>7.8</v>
      </c>
    </row>
    <row r="5803" spans="1:30">
      <c r="A5803" s="1">
        <v>96.698930000000004</v>
      </c>
      <c r="B5803" s="1">
        <v>2430</v>
      </c>
      <c r="C5803" s="1">
        <v>2420</v>
      </c>
      <c r="D5803" s="1">
        <v>2420</v>
      </c>
      <c r="E5803" s="1">
        <f t="shared" si="549"/>
        <v>2423.3333333333335</v>
      </c>
      <c r="F5803" s="1">
        <f t="shared" si="550"/>
        <v>5.7735026918962582</v>
      </c>
      <c r="H5803" s="1">
        <f t="shared" si="551"/>
        <v>14.343333333333335</v>
      </c>
      <c r="M5803" s="1">
        <v>580100</v>
      </c>
      <c r="N5803" s="1">
        <f t="shared" ca="1" si="552"/>
        <v>0</v>
      </c>
      <c r="O5803" s="1">
        <f t="shared" ca="1" si="553"/>
        <v>0</v>
      </c>
      <c r="P5803" s="1">
        <f t="shared" ca="1" si="554"/>
        <v>0</v>
      </c>
      <c r="S5803" t="s">
        <v>11</v>
      </c>
      <c r="AA5803">
        <v>7.77</v>
      </c>
      <c r="AB5803">
        <v>7.76</v>
      </c>
      <c r="AC5803">
        <v>7.77</v>
      </c>
      <c r="AD5803">
        <v>7.8</v>
      </c>
    </row>
    <row r="5804" spans="1:30">
      <c r="A5804" s="1">
        <v>96.715599999999995</v>
      </c>
      <c r="B5804" s="1">
        <v>2430</v>
      </c>
      <c r="C5804" s="1">
        <v>2420</v>
      </c>
      <c r="D5804" s="1">
        <v>2420</v>
      </c>
      <c r="E5804" s="1">
        <f t="shared" si="549"/>
        <v>2423.3333333333335</v>
      </c>
      <c r="F5804" s="1">
        <f t="shared" si="550"/>
        <v>5.7735026918962582</v>
      </c>
      <c r="H5804" s="1">
        <f t="shared" si="551"/>
        <v>14.343333333333335</v>
      </c>
      <c r="M5804" s="1">
        <v>580200</v>
      </c>
      <c r="N5804" s="1">
        <f t="shared" ca="1" si="552"/>
        <v>0</v>
      </c>
      <c r="O5804" s="1">
        <f t="shared" ca="1" si="553"/>
        <v>0</v>
      </c>
      <c r="P5804" s="1">
        <f t="shared" ca="1" si="554"/>
        <v>0</v>
      </c>
      <c r="S5804" t="s">
        <v>11</v>
      </c>
      <c r="AA5804">
        <v>7.77</v>
      </c>
      <c r="AB5804">
        <v>7.75</v>
      </c>
      <c r="AC5804">
        <v>7.77</v>
      </c>
      <c r="AD5804">
        <v>7.8</v>
      </c>
    </row>
    <row r="5805" spans="1:30">
      <c r="A5805" s="1">
        <v>96.732259999999997</v>
      </c>
      <c r="B5805" s="1">
        <v>2420</v>
      </c>
      <c r="C5805" s="1">
        <v>2420</v>
      </c>
      <c r="D5805" s="1">
        <v>2420</v>
      </c>
      <c r="E5805" s="1">
        <f t="shared" si="549"/>
        <v>2420</v>
      </c>
      <c r="F5805" s="1">
        <f t="shared" si="550"/>
        <v>0</v>
      </c>
      <c r="H5805" s="1">
        <f t="shared" si="551"/>
        <v>0</v>
      </c>
      <c r="M5805" s="1">
        <v>580300</v>
      </c>
      <c r="N5805" s="1">
        <f t="shared" ca="1" si="552"/>
        <v>0</v>
      </c>
      <c r="O5805" s="1">
        <f t="shared" ca="1" si="553"/>
        <v>0</v>
      </c>
      <c r="P5805" s="1">
        <f t="shared" ca="1" si="554"/>
        <v>0</v>
      </c>
      <c r="S5805" t="s">
        <v>11</v>
      </c>
      <c r="AA5805">
        <v>7.77</v>
      </c>
      <c r="AB5805">
        <v>7.76</v>
      </c>
      <c r="AC5805">
        <v>7.77</v>
      </c>
      <c r="AD5805">
        <v>7.8</v>
      </c>
    </row>
    <row r="5806" spans="1:30">
      <c r="A5806" s="1">
        <v>96.748930000000001</v>
      </c>
      <c r="B5806" s="1">
        <v>2420</v>
      </c>
      <c r="C5806" s="1">
        <v>2420</v>
      </c>
      <c r="D5806" s="1">
        <v>2420</v>
      </c>
      <c r="E5806" s="1">
        <f t="shared" si="549"/>
        <v>2420</v>
      </c>
      <c r="F5806" s="1">
        <f t="shared" si="550"/>
        <v>0</v>
      </c>
      <c r="H5806" s="1">
        <f t="shared" si="551"/>
        <v>0</v>
      </c>
      <c r="M5806" s="1">
        <v>580400</v>
      </c>
      <c r="N5806" s="1">
        <f t="shared" ca="1" si="552"/>
        <v>0</v>
      </c>
      <c r="O5806" s="1">
        <f t="shared" ca="1" si="553"/>
        <v>0</v>
      </c>
      <c r="P5806" s="1">
        <f t="shared" ca="1" si="554"/>
        <v>0</v>
      </c>
      <c r="S5806" t="s">
        <v>11</v>
      </c>
      <c r="AA5806">
        <v>7.77</v>
      </c>
      <c r="AB5806">
        <v>7.75</v>
      </c>
      <c r="AC5806">
        <v>7.77</v>
      </c>
      <c r="AD5806">
        <v>7.8</v>
      </c>
    </row>
    <row r="5807" spans="1:30">
      <c r="A5807" s="1">
        <v>96.765600000000006</v>
      </c>
      <c r="B5807" s="1">
        <v>2420</v>
      </c>
      <c r="C5807" s="1">
        <v>2420</v>
      </c>
      <c r="D5807" s="1">
        <v>2420</v>
      </c>
      <c r="E5807" s="1">
        <f t="shared" si="549"/>
        <v>2420</v>
      </c>
      <c r="F5807" s="1">
        <f t="shared" si="550"/>
        <v>0</v>
      </c>
      <c r="H5807" s="1">
        <f t="shared" si="551"/>
        <v>0</v>
      </c>
      <c r="M5807" s="1">
        <v>580500</v>
      </c>
      <c r="N5807" s="1">
        <f t="shared" ca="1" si="552"/>
        <v>0</v>
      </c>
      <c r="O5807" s="1">
        <f t="shared" ca="1" si="553"/>
        <v>0</v>
      </c>
      <c r="P5807" s="1">
        <f t="shared" ca="1" si="554"/>
        <v>0</v>
      </c>
      <c r="S5807" t="s">
        <v>11</v>
      </c>
      <c r="AA5807">
        <v>7.77</v>
      </c>
      <c r="AB5807">
        <v>7.76</v>
      </c>
      <c r="AC5807">
        <v>7.77</v>
      </c>
      <c r="AD5807">
        <v>7.8</v>
      </c>
    </row>
    <row r="5808" spans="1:30">
      <c r="A5808" s="1">
        <v>96.782259999999994</v>
      </c>
      <c r="B5808" s="1">
        <v>2420</v>
      </c>
      <c r="C5808" s="1">
        <v>2420</v>
      </c>
      <c r="D5808" s="1">
        <v>2420</v>
      </c>
      <c r="E5808" s="1">
        <f t="shared" si="549"/>
        <v>2420</v>
      </c>
      <c r="F5808" s="1">
        <f t="shared" si="550"/>
        <v>0</v>
      </c>
      <c r="H5808" s="1">
        <f t="shared" si="551"/>
        <v>0</v>
      </c>
      <c r="M5808" s="1">
        <v>580600</v>
      </c>
      <c r="N5808" s="1">
        <f t="shared" ca="1" si="552"/>
        <v>0</v>
      </c>
      <c r="O5808" s="1">
        <f t="shared" ca="1" si="553"/>
        <v>0</v>
      </c>
      <c r="P5808" s="1">
        <f t="shared" ca="1" si="554"/>
        <v>0</v>
      </c>
      <c r="S5808" t="s">
        <v>11</v>
      </c>
      <c r="AA5808">
        <v>7.77</v>
      </c>
      <c r="AB5808">
        <v>7.75</v>
      </c>
      <c r="AC5808">
        <v>7.77</v>
      </c>
      <c r="AD5808">
        <v>7.8</v>
      </c>
    </row>
    <row r="5809" spans="1:30">
      <c r="A5809" s="1">
        <v>96.798929999999999</v>
      </c>
      <c r="B5809" s="1">
        <v>2420</v>
      </c>
      <c r="C5809" s="1">
        <v>2420</v>
      </c>
      <c r="D5809" s="1">
        <v>2420</v>
      </c>
      <c r="E5809" s="1">
        <f t="shared" si="549"/>
        <v>2420</v>
      </c>
      <c r="F5809" s="1">
        <f t="shared" si="550"/>
        <v>0</v>
      </c>
      <c r="H5809" s="1">
        <f t="shared" si="551"/>
        <v>0</v>
      </c>
      <c r="M5809" s="1">
        <v>580700</v>
      </c>
      <c r="N5809" s="1">
        <f t="shared" ca="1" si="552"/>
        <v>0</v>
      </c>
      <c r="O5809" s="1">
        <f t="shared" ca="1" si="553"/>
        <v>0</v>
      </c>
      <c r="P5809" s="1">
        <f t="shared" ca="1" si="554"/>
        <v>0</v>
      </c>
      <c r="S5809" t="s">
        <v>11</v>
      </c>
      <c r="AA5809">
        <v>7.77</v>
      </c>
      <c r="AB5809">
        <v>7.76</v>
      </c>
      <c r="AC5809">
        <v>7.77</v>
      </c>
      <c r="AD5809">
        <v>7.8</v>
      </c>
    </row>
    <row r="5810" spans="1:30">
      <c r="A5810" s="1">
        <v>96.815600000000003</v>
      </c>
      <c r="B5810" s="1">
        <v>2430</v>
      </c>
      <c r="C5810" s="1">
        <v>2420</v>
      </c>
      <c r="D5810" s="1">
        <v>2420</v>
      </c>
      <c r="E5810" s="1">
        <f t="shared" si="549"/>
        <v>2423.3333333333335</v>
      </c>
      <c r="F5810" s="1">
        <f t="shared" si="550"/>
        <v>5.7735026918962582</v>
      </c>
      <c r="H5810" s="1">
        <f t="shared" si="551"/>
        <v>14.343333333333335</v>
      </c>
      <c r="M5810" s="1">
        <v>580800</v>
      </c>
      <c r="N5810" s="1">
        <f t="shared" ca="1" si="552"/>
        <v>0</v>
      </c>
      <c r="O5810" s="1">
        <f t="shared" ca="1" si="553"/>
        <v>0</v>
      </c>
      <c r="P5810" s="1">
        <f t="shared" ca="1" si="554"/>
        <v>0</v>
      </c>
      <c r="S5810" t="s">
        <v>11</v>
      </c>
      <c r="AA5810">
        <v>7.77</v>
      </c>
      <c r="AB5810">
        <v>7.75</v>
      </c>
      <c r="AC5810">
        <v>7.77</v>
      </c>
      <c r="AD5810">
        <v>7.8</v>
      </c>
    </row>
    <row r="5811" spans="1:30">
      <c r="A5811" s="1">
        <v>96.832260000000005</v>
      </c>
      <c r="B5811" s="1">
        <v>2430</v>
      </c>
      <c r="C5811" s="1">
        <v>2420</v>
      </c>
      <c r="D5811" s="1">
        <v>2420</v>
      </c>
      <c r="E5811" s="1">
        <f t="shared" si="549"/>
        <v>2423.3333333333335</v>
      </c>
      <c r="F5811" s="1">
        <f t="shared" si="550"/>
        <v>5.7735026918962582</v>
      </c>
      <c r="H5811" s="1">
        <f t="shared" si="551"/>
        <v>14.343333333333335</v>
      </c>
      <c r="M5811" s="1">
        <v>580900</v>
      </c>
      <c r="N5811" s="1">
        <f t="shared" ca="1" si="552"/>
        <v>0</v>
      </c>
      <c r="O5811" s="1">
        <f t="shared" ca="1" si="553"/>
        <v>0</v>
      </c>
      <c r="P5811" s="1">
        <f t="shared" ca="1" si="554"/>
        <v>0</v>
      </c>
      <c r="S5811" t="s">
        <v>11</v>
      </c>
      <c r="AA5811">
        <v>7.76</v>
      </c>
      <c r="AB5811">
        <v>7.76</v>
      </c>
      <c r="AC5811">
        <v>7.77</v>
      </c>
      <c r="AD5811">
        <v>7.8</v>
      </c>
    </row>
    <row r="5812" spans="1:30">
      <c r="A5812" s="1">
        <v>96.848929999999996</v>
      </c>
      <c r="B5812" s="1">
        <v>2420</v>
      </c>
      <c r="C5812" s="1">
        <v>2420</v>
      </c>
      <c r="D5812" s="1">
        <v>2420</v>
      </c>
      <c r="E5812" s="1">
        <f t="shared" si="549"/>
        <v>2420</v>
      </c>
      <c r="F5812" s="1">
        <f t="shared" si="550"/>
        <v>0</v>
      </c>
      <c r="H5812" s="1">
        <f t="shared" si="551"/>
        <v>0</v>
      </c>
      <c r="M5812" s="1">
        <v>581000</v>
      </c>
      <c r="N5812" s="1">
        <f t="shared" ca="1" si="552"/>
        <v>0</v>
      </c>
      <c r="O5812" s="1">
        <f t="shared" ca="1" si="553"/>
        <v>0</v>
      </c>
      <c r="P5812" s="1">
        <f t="shared" ca="1" si="554"/>
        <v>0</v>
      </c>
      <c r="S5812" t="s">
        <v>11</v>
      </c>
      <c r="AA5812">
        <v>7.77</v>
      </c>
      <c r="AB5812">
        <v>7.75</v>
      </c>
      <c r="AC5812">
        <v>7.77</v>
      </c>
      <c r="AD5812">
        <v>7.8</v>
      </c>
    </row>
    <row r="5813" spans="1:30">
      <c r="A5813" s="1">
        <v>96.865600000000001</v>
      </c>
      <c r="B5813" s="1">
        <v>2420</v>
      </c>
      <c r="C5813" s="1">
        <v>2420</v>
      </c>
      <c r="D5813" s="1">
        <v>2420</v>
      </c>
      <c r="E5813" s="1">
        <f t="shared" si="549"/>
        <v>2420</v>
      </c>
      <c r="F5813" s="1">
        <f t="shared" si="550"/>
        <v>0</v>
      </c>
      <c r="H5813" s="1">
        <f t="shared" si="551"/>
        <v>0</v>
      </c>
      <c r="M5813" s="1">
        <v>581100</v>
      </c>
      <c r="N5813" s="1">
        <f t="shared" ca="1" si="552"/>
        <v>0</v>
      </c>
      <c r="O5813" s="1">
        <f t="shared" ca="1" si="553"/>
        <v>0</v>
      </c>
      <c r="P5813" s="1">
        <f t="shared" ca="1" si="554"/>
        <v>0</v>
      </c>
      <c r="S5813" t="s">
        <v>11</v>
      </c>
      <c r="AA5813">
        <v>7.76</v>
      </c>
      <c r="AB5813">
        <v>7.76</v>
      </c>
      <c r="AC5813">
        <v>7.77</v>
      </c>
      <c r="AD5813">
        <v>7.8</v>
      </c>
    </row>
    <row r="5814" spans="1:30">
      <c r="A5814" s="1">
        <v>96.882260000000002</v>
      </c>
      <c r="B5814" s="1">
        <v>2420</v>
      </c>
      <c r="C5814" s="1">
        <v>2420</v>
      </c>
      <c r="D5814" s="1">
        <v>2420</v>
      </c>
      <c r="E5814" s="1">
        <f t="shared" si="549"/>
        <v>2420</v>
      </c>
      <c r="F5814" s="1">
        <f t="shared" si="550"/>
        <v>0</v>
      </c>
      <c r="H5814" s="1">
        <f t="shared" si="551"/>
        <v>0</v>
      </c>
      <c r="M5814" s="1">
        <v>581200</v>
      </c>
      <c r="N5814" s="1">
        <f t="shared" ca="1" si="552"/>
        <v>0</v>
      </c>
      <c r="O5814" s="1">
        <f t="shared" ca="1" si="553"/>
        <v>0</v>
      </c>
      <c r="P5814" s="1">
        <f t="shared" ca="1" si="554"/>
        <v>0</v>
      </c>
      <c r="S5814" t="s">
        <v>11</v>
      </c>
      <c r="AA5814">
        <v>7.77</v>
      </c>
      <c r="AB5814">
        <v>7.75</v>
      </c>
      <c r="AC5814">
        <v>7.77</v>
      </c>
      <c r="AD5814">
        <v>7.8</v>
      </c>
    </row>
    <row r="5815" spans="1:30">
      <c r="A5815" s="1">
        <v>96.898929999999993</v>
      </c>
      <c r="B5815" s="1">
        <v>2420</v>
      </c>
      <c r="C5815" s="1">
        <v>2420</v>
      </c>
      <c r="D5815" s="1">
        <v>2420</v>
      </c>
      <c r="E5815" s="1">
        <f t="shared" si="549"/>
        <v>2420</v>
      </c>
      <c r="F5815" s="1">
        <f t="shared" si="550"/>
        <v>0</v>
      </c>
      <c r="H5815" s="1">
        <f t="shared" si="551"/>
        <v>0</v>
      </c>
      <c r="M5815" s="1">
        <v>581300</v>
      </c>
      <c r="N5815" s="1">
        <f t="shared" ca="1" si="552"/>
        <v>0</v>
      </c>
      <c r="O5815" s="1">
        <f t="shared" ca="1" si="553"/>
        <v>0</v>
      </c>
      <c r="P5815" s="1">
        <f t="shared" ca="1" si="554"/>
        <v>0</v>
      </c>
      <c r="S5815" t="s">
        <v>11</v>
      </c>
      <c r="AA5815">
        <v>7.77</v>
      </c>
      <c r="AB5815">
        <v>7.76</v>
      </c>
      <c r="AC5815">
        <v>7.77</v>
      </c>
      <c r="AD5815">
        <v>7.8</v>
      </c>
    </row>
    <row r="5816" spans="1:30">
      <c r="A5816" s="1">
        <v>96.915599999999998</v>
      </c>
      <c r="B5816" s="1">
        <v>2420</v>
      </c>
      <c r="C5816" s="1">
        <v>2420</v>
      </c>
      <c r="D5816" s="1">
        <v>2420</v>
      </c>
      <c r="E5816" s="1">
        <f t="shared" si="549"/>
        <v>2420</v>
      </c>
      <c r="F5816" s="1">
        <f t="shared" si="550"/>
        <v>0</v>
      </c>
      <c r="H5816" s="1">
        <f t="shared" si="551"/>
        <v>0</v>
      </c>
      <c r="M5816" s="1">
        <v>581400</v>
      </c>
      <c r="N5816" s="1">
        <f t="shared" ca="1" si="552"/>
        <v>0</v>
      </c>
      <c r="O5816" s="1">
        <f t="shared" ca="1" si="553"/>
        <v>0</v>
      </c>
      <c r="P5816" s="1">
        <f t="shared" ca="1" si="554"/>
        <v>0</v>
      </c>
      <c r="S5816" t="s">
        <v>11</v>
      </c>
      <c r="AA5816">
        <v>7.77</v>
      </c>
      <c r="AB5816">
        <v>7.75</v>
      </c>
      <c r="AC5816">
        <v>7.77</v>
      </c>
      <c r="AD5816">
        <v>7.8</v>
      </c>
    </row>
    <row r="5817" spans="1:30">
      <c r="A5817" s="1">
        <v>96.932259999999999</v>
      </c>
      <c r="B5817" s="1">
        <v>2420</v>
      </c>
      <c r="C5817" s="1">
        <v>2420</v>
      </c>
      <c r="D5817" s="1">
        <v>2420</v>
      </c>
      <c r="E5817" s="1">
        <f t="shared" si="549"/>
        <v>2420</v>
      </c>
      <c r="F5817" s="1">
        <f t="shared" si="550"/>
        <v>0</v>
      </c>
      <c r="H5817" s="1">
        <f t="shared" si="551"/>
        <v>0</v>
      </c>
      <c r="M5817" s="1">
        <v>581500</v>
      </c>
      <c r="N5817" s="1">
        <f t="shared" ca="1" si="552"/>
        <v>0</v>
      </c>
      <c r="O5817" s="1">
        <f t="shared" ca="1" si="553"/>
        <v>0</v>
      </c>
      <c r="P5817" s="1">
        <f t="shared" ca="1" si="554"/>
        <v>0</v>
      </c>
      <c r="S5817" t="s">
        <v>11</v>
      </c>
      <c r="AA5817">
        <v>7.77</v>
      </c>
      <c r="AB5817">
        <v>7.76</v>
      </c>
      <c r="AC5817">
        <v>7.77</v>
      </c>
      <c r="AD5817">
        <v>7.8</v>
      </c>
    </row>
    <row r="5818" spans="1:30">
      <c r="A5818" s="1">
        <v>96.948930000000004</v>
      </c>
      <c r="B5818" s="1">
        <v>2430</v>
      </c>
      <c r="C5818" s="1">
        <v>2420</v>
      </c>
      <c r="D5818" s="1">
        <v>2420</v>
      </c>
      <c r="E5818" s="1">
        <f t="shared" si="549"/>
        <v>2423.3333333333335</v>
      </c>
      <c r="F5818" s="1">
        <f t="shared" si="550"/>
        <v>5.7735026918962582</v>
      </c>
      <c r="H5818" s="1">
        <f t="shared" si="551"/>
        <v>14.343333333333335</v>
      </c>
      <c r="M5818" s="1">
        <v>581600</v>
      </c>
      <c r="N5818" s="1">
        <f t="shared" ca="1" si="552"/>
        <v>0</v>
      </c>
      <c r="O5818" s="1">
        <f t="shared" ca="1" si="553"/>
        <v>0</v>
      </c>
      <c r="P5818" s="1">
        <f t="shared" ca="1" si="554"/>
        <v>0</v>
      </c>
      <c r="S5818" t="s">
        <v>11</v>
      </c>
      <c r="AA5818">
        <v>7.77</v>
      </c>
      <c r="AB5818">
        <v>7.75</v>
      </c>
      <c r="AC5818">
        <v>7.77</v>
      </c>
      <c r="AD5818">
        <v>7.8</v>
      </c>
    </row>
    <row r="5819" spans="1:30">
      <c r="A5819" s="1">
        <v>96.965599999999995</v>
      </c>
      <c r="B5819" s="1">
        <v>2430</v>
      </c>
      <c r="C5819" s="1">
        <v>2420</v>
      </c>
      <c r="D5819" s="1">
        <v>2420</v>
      </c>
      <c r="E5819" s="1">
        <f t="shared" si="549"/>
        <v>2423.3333333333335</v>
      </c>
      <c r="F5819" s="1">
        <f t="shared" si="550"/>
        <v>5.7735026918962582</v>
      </c>
      <c r="H5819" s="1">
        <f t="shared" si="551"/>
        <v>14.343333333333335</v>
      </c>
      <c r="M5819" s="1">
        <v>581700</v>
      </c>
      <c r="N5819" s="1">
        <f t="shared" ca="1" si="552"/>
        <v>0</v>
      </c>
      <c r="O5819" s="1">
        <f t="shared" ca="1" si="553"/>
        <v>0</v>
      </c>
      <c r="P5819" s="1">
        <f t="shared" ca="1" si="554"/>
        <v>0</v>
      </c>
      <c r="S5819" t="s">
        <v>11</v>
      </c>
      <c r="AA5819">
        <v>7.76</v>
      </c>
      <c r="AB5819">
        <v>7.76</v>
      </c>
      <c r="AC5819">
        <v>7.77</v>
      </c>
      <c r="AD5819">
        <v>7.8</v>
      </c>
    </row>
    <row r="5820" spans="1:30">
      <c r="A5820" s="1">
        <v>96.982259999999997</v>
      </c>
      <c r="B5820" s="1">
        <v>2420</v>
      </c>
      <c r="C5820" s="1">
        <v>2420</v>
      </c>
      <c r="D5820" s="1">
        <v>2420</v>
      </c>
      <c r="E5820" s="1">
        <f t="shared" si="549"/>
        <v>2420</v>
      </c>
      <c r="F5820" s="1">
        <f t="shared" si="550"/>
        <v>0</v>
      </c>
      <c r="H5820" s="1">
        <f t="shared" si="551"/>
        <v>0</v>
      </c>
      <c r="M5820" s="1">
        <v>581800</v>
      </c>
      <c r="N5820" s="1">
        <f t="shared" ca="1" si="552"/>
        <v>0</v>
      </c>
      <c r="O5820" s="1">
        <f t="shared" ca="1" si="553"/>
        <v>0</v>
      </c>
      <c r="P5820" s="1">
        <f t="shared" ca="1" si="554"/>
        <v>0</v>
      </c>
      <c r="S5820" t="s">
        <v>11</v>
      </c>
      <c r="AA5820">
        <v>7.77</v>
      </c>
      <c r="AB5820">
        <v>7.75</v>
      </c>
      <c r="AC5820">
        <v>7.77</v>
      </c>
      <c r="AD5820">
        <v>7.8</v>
      </c>
    </row>
    <row r="5821" spans="1:30">
      <c r="A5821" s="1">
        <v>96.998930000000001</v>
      </c>
      <c r="B5821" s="1">
        <v>2420</v>
      </c>
      <c r="C5821" s="1">
        <v>2420</v>
      </c>
      <c r="D5821" s="1">
        <v>2420</v>
      </c>
      <c r="E5821" s="1">
        <f t="shared" si="549"/>
        <v>2420</v>
      </c>
      <c r="F5821" s="1">
        <f t="shared" si="550"/>
        <v>0</v>
      </c>
      <c r="H5821" s="1">
        <f t="shared" si="551"/>
        <v>0</v>
      </c>
      <c r="M5821" s="1">
        <v>581900</v>
      </c>
      <c r="N5821" s="1">
        <f t="shared" ca="1" si="552"/>
        <v>0</v>
      </c>
      <c r="O5821" s="1">
        <f t="shared" ca="1" si="553"/>
        <v>0</v>
      </c>
      <c r="P5821" s="1">
        <f t="shared" ca="1" si="554"/>
        <v>0</v>
      </c>
      <c r="S5821" t="s">
        <v>11</v>
      </c>
      <c r="AA5821">
        <v>7.77</v>
      </c>
      <c r="AB5821">
        <v>7.76</v>
      </c>
      <c r="AC5821">
        <v>7.77</v>
      </c>
      <c r="AD5821">
        <v>7.8</v>
      </c>
    </row>
    <row r="5822" spans="1:30">
      <c r="A5822" s="1">
        <v>97.015600000000006</v>
      </c>
      <c r="B5822" s="1">
        <v>2420</v>
      </c>
      <c r="C5822" s="1">
        <v>2420</v>
      </c>
      <c r="D5822" s="1">
        <v>2420</v>
      </c>
      <c r="E5822" s="1">
        <f t="shared" si="549"/>
        <v>2420</v>
      </c>
      <c r="F5822" s="1">
        <f t="shared" si="550"/>
        <v>0</v>
      </c>
      <c r="H5822" s="1">
        <f t="shared" si="551"/>
        <v>0</v>
      </c>
      <c r="M5822" s="1">
        <v>582000</v>
      </c>
      <c r="N5822" s="1">
        <f t="shared" ca="1" si="552"/>
        <v>0</v>
      </c>
      <c r="O5822" s="1">
        <f t="shared" ca="1" si="553"/>
        <v>0</v>
      </c>
      <c r="P5822" s="1">
        <f t="shared" ca="1" si="554"/>
        <v>0</v>
      </c>
      <c r="S5822" t="s">
        <v>11</v>
      </c>
      <c r="AA5822">
        <v>7.77</v>
      </c>
      <c r="AB5822">
        <v>7.75</v>
      </c>
      <c r="AC5822">
        <v>7.77</v>
      </c>
      <c r="AD5822">
        <v>7.8</v>
      </c>
    </row>
    <row r="5823" spans="1:30">
      <c r="A5823" s="1">
        <v>97.032259999999994</v>
      </c>
      <c r="B5823" s="1">
        <v>2420</v>
      </c>
      <c r="C5823" s="1">
        <v>2420</v>
      </c>
      <c r="D5823" s="1">
        <v>2420</v>
      </c>
      <c r="E5823" s="1">
        <f t="shared" si="549"/>
        <v>2420</v>
      </c>
      <c r="F5823" s="1">
        <f t="shared" si="550"/>
        <v>0</v>
      </c>
      <c r="H5823" s="1">
        <f t="shared" si="551"/>
        <v>0</v>
      </c>
      <c r="M5823" s="1">
        <v>582100</v>
      </c>
      <c r="N5823" s="1">
        <f t="shared" ca="1" si="552"/>
        <v>0</v>
      </c>
      <c r="O5823" s="1">
        <f t="shared" ca="1" si="553"/>
        <v>0</v>
      </c>
      <c r="P5823" s="1">
        <f t="shared" ca="1" si="554"/>
        <v>0</v>
      </c>
      <c r="S5823" t="s">
        <v>11</v>
      </c>
      <c r="AA5823">
        <v>7.76</v>
      </c>
      <c r="AB5823">
        <v>7.76</v>
      </c>
      <c r="AC5823">
        <v>7.77</v>
      </c>
      <c r="AD5823">
        <v>7.8</v>
      </c>
    </row>
    <row r="5824" spans="1:30">
      <c r="A5824" s="1">
        <v>97.048929999999999</v>
      </c>
      <c r="B5824" s="1">
        <v>2420</v>
      </c>
      <c r="C5824" s="1">
        <v>2420</v>
      </c>
      <c r="D5824" s="1">
        <v>2420</v>
      </c>
      <c r="E5824" s="1">
        <f t="shared" si="549"/>
        <v>2420</v>
      </c>
      <c r="F5824" s="1">
        <f t="shared" si="550"/>
        <v>0</v>
      </c>
      <c r="H5824" s="1">
        <f t="shared" si="551"/>
        <v>0</v>
      </c>
      <c r="M5824" s="1">
        <v>582200</v>
      </c>
      <c r="N5824" s="1">
        <f t="shared" ca="1" si="552"/>
        <v>0</v>
      </c>
      <c r="O5824" s="1">
        <f t="shared" ca="1" si="553"/>
        <v>0</v>
      </c>
      <c r="P5824" s="1">
        <f t="shared" ca="1" si="554"/>
        <v>0</v>
      </c>
      <c r="S5824" t="s">
        <v>11</v>
      </c>
      <c r="AA5824">
        <v>7.77</v>
      </c>
      <c r="AB5824">
        <v>7.75</v>
      </c>
      <c r="AC5824">
        <v>7.77</v>
      </c>
      <c r="AD5824">
        <v>7.8</v>
      </c>
    </row>
    <row r="5825" spans="1:30">
      <c r="A5825" s="1">
        <v>97.065600000000003</v>
      </c>
      <c r="B5825" s="1">
        <v>2430</v>
      </c>
      <c r="C5825" s="1">
        <v>2420</v>
      </c>
      <c r="D5825" s="1">
        <v>2420</v>
      </c>
      <c r="E5825" s="1">
        <f t="shared" si="549"/>
        <v>2423.3333333333335</v>
      </c>
      <c r="F5825" s="1">
        <f t="shared" si="550"/>
        <v>5.7735026918962582</v>
      </c>
      <c r="H5825" s="1">
        <f t="shared" si="551"/>
        <v>14.343333333333335</v>
      </c>
      <c r="M5825" s="1">
        <v>582300</v>
      </c>
      <c r="N5825" s="1">
        <f t="shared" ca="1" si="552"/>
        <v>0</v>
      </c>
      <c r="O5825" s="1">
        <f t="shared" ca="1" si="553"/>
        <v>0</v>
      </c>
      <c r="P5825" s="1">
        <f t="shared" ca="1" si="554"/>
        <v>0</v>
      </c>
      <c r="S5825" t="s">
        <v>11</v>
      </c>
      <c r="AA5825">
        <v>7.76</v>
      </c>
      <c r="AB5825">
        <v>7.76</v>
      </c>
      <c r="AC5825">
        <v>7.77</v>
      </c>
      <c r="AD5825">
        <v>7.8</v>
      </c>
    </row>
    <row r="5826" spans="1:30">
      <c r="A5826" s="1">
        <v>97.082260000000005</v>
      </c>
      <c r="B5826" s="1">
        <v>2430</v>
      </c>
      <c r="C5826" s="1">
        <v>2420</v>
      </c>
      <c r="D5826" s="1">
        <v>2420</v>
      </c>
      <c r="E5826" s="1">
        <f t="shared" ref="E5826:E5889" si="555">AVERAGE(B5826:D5826)</f>
        <v>2423.3333333333335</v>
      </c>
      <c r="F5826" s="1">
        <f t="shared" ref="F5826:F5889" si="556">STDEV(B5826:D5826)</f>
        <v>5.7735026918962582</v>
      </c>
      <c r="H5826" s="1">
        <f t="shared" si="551"/>
        <v>14.343333333333335</v>
      </c>
      <c r="M5826" s="1">
        <v>582400</v>
      </c>
      <c r="N5826" s="1">
        <f t="shared" ca="1" si="552"/>
        <v>0</v>
      </c>
      <c r="O5826" s="1">
        <f t="shared" ca="1" si="553"/>
        <v>0</v>
      </c>
      <c r="P5826" s="1">
        <f t="shared" ca="1" si="554"/>
        <v>0</v>
      </c>
      <c r="S5826" t="s">
        <v>11</v>
      </c>
      <c r="AA5826">
        <v>7.77</v>
      </c>
      <c r="AB5826">
        <v>7.75</v>
      </c>
      <c r="AC5826">
        <v>7.77</v>
      </c>
      <c r="AD5826">
        <v>7.8</v>
      </c>
    </row>
    <row r="5827" spans="1:30">
      <c r="A5827" s="1">
        <v>97.098929999999996</v>
      </c>
      <c r="B5827" s="1">
        <v>2420</v>
      </c>
      <c r="C5827" s="1">
        <v>2420</v>
      </c>
      <c r="D5827" s="1">
        <v>2420</v>
      </c>
      <c r="E5827" s="1">
        <f t="shared" si="555"/>
        <v>2420</v>
      </c>
      <c r="F5827" s="1">
        <f t="shared" si="556"/>
        <v>0</v>
      </c>
      <c r="H5827" s="1">
        <f t="shared" ref="H5827:H5890" si="557">F5827*4.303/SQRT($G$2)</f>
        <v>0</v>
      </c>
      <c r="M5827" s="1">
        <v>582500</v>
      </c>
      <c r="N5827" s="1">
        <f t="shared" ref="N5827:N5890" ca="1" si="558">OFFSET($A$2,M5827,0)</f>
        <v>0</v>
      </c>
      <c r="O5827" s="1">
        <f t="shared" ref="O5827:O5890" ca="1" si="559">OFFSET($A$2,M5827,4)</f>
        <v>0</v>
      </c>
      <c r="P5827" s="1">
        <f t="shared" ref="P5827:P5890" ca="1" si="560">OFFSET($A$2,M5827,7)</f>
        <v>0</v>
      </c>
      <c r="S5827" t="s">
        <v>11</v>
      </c>
      <c r="AA5827">
        <v>7.76</v>
      </c>
      <c r="AB5827">
        <v>7.76</v>
      </c>
      <c r="AC5827">
        <v>7.77</v>
      </c>
      <c r="AD5827">
        <v>7.8</v>
      </c>
    </row>
    <row r="5828" spans="1:30">
      <c r="A5828" s="1">
        <v>97.115600000000001</v>
      </c>
      <c r="B5828" s="1">
        <v>2420</v>
      </c>
      <c r="C5828" s="1">
        <v>2420</v>
      </c>
      <c r="D5828" s="1">
        <v>2420</v>
      </c>
      <c r="E5828" s="1">
        <f t="shared" si="555"/>
        <v>2420</v>
      </c>
      <c r="F5828" s="1">
        <f t="shared" si="556"/>
        <v>0</v>
      </c>
      <c r="H5828" s="1">
        <f t="shared" si="557"/>
        <v>0</v>
      </c>
      <c r="M5828" s="1">
        <v>582600</v>
      </c>
      <c r="N5828" s="1">
        <f t="shared" ca="1" si="558"/>
        <v>0</v>
      </c>
      <c r="O5828" s="1">
        <f t="shared" ca="1" si="559"/>
        <v>0</v>
      </c>
      <c r="P5828" s="1">
        <f t="shared" ca="1" si="560"/>
        <v>0</v>
      </c>
      <c r="S5828" t="s">
        <v>11</v>
      </c>
      <c r="AA5828">
        <v>7.77</v>
      </c>
      <c r="AB5828">
        <v>7.75</v>
      </c>
      <c r="AC5828">
        <v>7.77</v>
      </c>
      <c r="AD5828">
        <v>7.8</v>
      </c>
    </row>
    <row r="5829" spans="1:30">
      <c r="A5829" s="1">
        <v>97.132260000000002</v>
      </c>
      <c r="B5829" s="1">
        <v>2420</v>
      </c>
      <c r="C5829" s="1">
        <v>2420</v>
      </c>
      <c r="D5829" s="1">
        <v>2420</v>
      </c>
      <c r="E5829" s="1">
        <f t="shared" si="555"/>
        <v>2420</v>
      </c>
      <c r="F5829" s="1">
        <f t="shared" si="556"/>
        <v>0</v>
      </c>
      <c r="H5829" s="1">
        <f t="shared" si="557"/>
        <v>0</v>
      </c>
      <c r="M5829" s="1">
        <v>582700</v>
      </c>
      <c r="N5829" s="1">
        <f t="shared" ca="1" si="558"/>
        <v>0</v>
      </c>
      <c r="O5829" s="1">
        <f t="shared" ca="1" si="559"/>
        <v>0</v>
      </c>
      <c r="P5829" s="1">
        <f t="shared" ca="1" si="560"/>
        <v>0</v>
      </c>
      <c r="S5829" t="s">
        <v>11</v>
      </c>
      <c r="AA5829">
        <v>7.76</v>
      </c>
      <c r="AB5829">
        <v>7.76</v>
      </c>
      <c r="AC5829">
        <v>7.77</v>
      </c>
      <c r="AD5829">
        <v>7.8</v>
      </c>
    </row>
    <row r="5830" spans="1:30">
      <c r="A5830" s="1">
        <v>97.148929999999993</v>
      </c>
      <c r="B5830" s="1">
        <v>2420</v>
      </c>
      <c r="C5830" s="1">
        <v>2420</v>
      </c>
      <c r="D5830" s="1">
        <v>2420</v>
      </c>
      <c r="E5830" s="1">
        <f t="shared" si="555"/>
        <v>2420</v>
      </c>
      <c r="F5830" s="1">
        <f t="shared" si="556"/>
        <v>0</v>
      </c>
      <c r="H5830" s="1">
        <f t="shared" si="557"/>
        <v>0</v>
      </c>
      <c r="M5830" s="1">
        <v>582800</v>
      </c>
      <c r="N5830" s="1">
        <f t="shared" ca="1" si="558"/>
        <v>0</v>
      </c>
      <c r="O5830" s="1">
        <f t="shared" ca="1" si="559"/>
        <v>0</v>
      </c>
      <c r="P5830" s="1">
        <f t="shared" ca="1" si="560"/>
        <v>0</v>
      </c>
      <c r="S5830" t="s">
        <v>11</v>
      </c>
      <c r="AA5830">
        <v>7.77</v>
      </c>
      <c r="AB5830">
        <v>7.75</v>
      </c>
      <c r="AC5830">
        <v>7.77</v>
      </c>
      <c r="AD5830">
        <v>7.8</v>
      </c>
    </row>
    <row r="5831" spans="1:30">
      <c r="A5831" s="1">
        <v>97.165599999999998</v>
      </c>
      <c r="B5831" s="1">
        <v>2420</v>
      </c>
      <c r="C5831" s="1">
        <v>2420</v>
      </c>
      <c r="D5831" s="1">
        <v>2420</v>
      </c>
      <c r="E5831" s="1">
        <f t="shared" si="555"/>
        <v>2420</v>
      </c>
      <c r="F5831" s="1">
        <f t="shared" si="556"/>
        <v>0</v>
      </c>
      <c r="H5831" s="1">
        <f t="shared" si="557"/>
        <v>0</v>
      </c>
      <c r="M5831" s="1">
        <v>582900</v>
      </c>
      <c r="N5831" s="1">
        <f t="shared" ca="1" si="558"/>
        <v>0</v>
      </c>
      <c r="O5831" s="1">
        <f t="shared" ca="1" si="559"/>
        <v>0</v>
      </c>
      <c r="P5831" s="1">
        <f t="shared" ca="1" si="560"/>
        <v>0</v>
      </c>
      <c r="S5831" t="s">
        <v>11</v>
      </c>
      <c r="AA5831">
        <v>7.76</v>
      </c>
      <c r="AB5831">
        <v>7.76</v>
      </c>
      <c r="AC5831">
        <v>7.77</v>
      </c>
      <c r="AD5831">
        <v>7.8</v>
      </c>
    </row>
    <row r="5832" spans="1:30">
      <c r="A5832" s="1">
        <v>97.182259999999999</v>
      </c>
      <c r="B5832" s="1">
        <v>2420</v>
      </c>
      <c r="C5832" s="1">
        <v>2420</v>
      </c>
      <c r="D5832" s="1">
        <v>2420</v>
      </c>
      <c r="E5832" s="1">
        <f t="shared" si="555"/>
        <v>2420</v>
      </c>
      <c r="F5832" s="1">
        <f t="shared" si="556"/>
        <v>0</v>
      </c>
      <c r="H5832" s="1">
        <f t="shared" si="557"/>
        <v>0</v>
      </c>
      <c r="M5832" s="1">
        <v>583000</v>
      </c>
      <c r="N5832" s="1">
        <f t="shared" ca="1" si="558"/>
        <v>0</v>
      </c>
      <c r="O5832" s="1">
        <f t="shared" ca="1" si="559"/>
        <v>0</v>
      </c>
      <c r="P5832" s="1">
        <f t="shared" ca="1" si="560"/>
        <v>0</v>
      </c>
      <c r="S5832" t="s">
        <v>11</v>
      </c>
      <c r="AA5832">
        <v>7.77</v>
      </c>
      <c r="AB5832">
        <v>7.75</v>
      </c>
      <c r="AC5832">
        <v>7.77</v>
      </c>
      <c r="AD5832">
        <v>7.8</v>
      </c>
    </row>
    <row r="5833" spans="1:30">
      <c r="A5833" s="1">
        <v>97.198930000000004</v>
      </c>
      <c r="B5833" s="1">
        <v>2420</v>
      </c>
      <c r="C5833" s="1">
        <v>2420</v>
      </c>
      <c r="D5833" s="1">
        <v>2420</v>
      </c>
      <c r="E5833" s="1">
        <f t="shared" si="555"/>
        <v>2420</v>
      </c>
      <c r="F5833" s="1">
        <f t="shared" si="556"/>
        <v>0</v>
      </c>
      <c r="H5833" s="1">
        <f t="shared" si="557"/>
        <v>0</v>
      </c>
      <c r="M5833" s="1">
        <v>583100</v>
      </c>
      <c r="N5833" s="1">
        <f t="shared" ca="1" si="558"/>
        <v>0</v>
      </c>
      <c r="O5833" s="1">
        <f t="shared" ca="1" si="559"/>
        <v>0</v>
      </c>
      <c r="P5833" s="1">
        <f t="shared" ca="1" si="560"/>
        <v>0</v>
      </c>
      <c r="S5833" t="s">
        <v>11</v>
      </c>
      <c r="AA5833">
        <v>7.76</v>
      </c>
      <c r="AB5833">
        <v>7.76</v>
      </c>
      <c r="AC5833">
        <v>7.77</v>
      </c>
      <c r="AD5833">
        <v>7.8</v>
      </c>
    </row>
    <row r="5834" spans="1:30">
      <c r="A5834" s="1">
        <v>97.215599999999995</v>
      </c>
      <c r="B5834" s="1">
        <v>2420</v>
      </c>
      <c r="C5834" s="1">
        <v>2420</v>
      </c>
      <c r="D5834" s="1">
        <v>2420</v>
      </c>
      <c r="E5834" s="1">
        <f t="shared" si="555"/>
        <v>2420</v>
      </c>
      <c r="F5834" s="1">
        <f t="shared" si="556"/>
        <v>0</v>
      </c>
      <c r="H5834" s="1">
        <f t="shared" si="557"/>
        <v>0</v>
      </c>
      <c r="M5834" s="1">
        <v>583200</v>
      </c>
      <c r="N5834" s="1">
        <f t="shared" ca="1" si="558"/>
        <v>0</v>
      </c>
      <c r="O5834" s="1">
        <f t="shared" ca="1" si="559"/>
        <v>0</v>
      </c>
      <c r="P5834" s="1">
        <f t="shared" ca="1" si="560"/>
        <v>0</v>
      </c>
      <c r="S5834" t="s">
        <v>11</v>
      </c>
      <c r="AA5834">
        <v>7.77</v>
      </c>
      <c r="AB5834">
        <v>7.75</v>
      </c>
      <c r="AC5834">
        <v>7.77</v>
      </c>
      <c r="AD5834">
        <v>7.8</v>
      </c>
    </row>
    <row r="5835" spans="1:30">
      <c r="A5835" s="1">
        <v>97.232259999999997</v>
      </c>
      <c r="B5835" s="1">
        <v>2420</v>
      </c>
      <c r="C5835" s="1">
        <v>2420</v>
      </c>
      <c r="D5835" s="1">
        <v>2420</v>
      </c>
      <c r="E5835" s="1">
        <f t="shared" si="555"/>
        <v>2420</v>
      </c>
      <c r="F5835" s="1">
        <f t="shared" si="556"/>
        <v>0</v>
      </c>
      <c r="H5835" s="1">
        <f t="shared" si="557"/>
        <v>0</v>
      </c>
      <c r="M5835" s="1">
        <v>583300</v>
      </c>
      <c r="N5835" s="1">
        <f t="shared" ca="1" si="558"/>
        <v>0</v>
      </c>
      <c r="O5835" s="1">
        <f t="shared" ca="1" si="559"/>
        <v>0</v>
      </c>
      <c r="P5835" s="1">
        <f t="shared" ca="1" si="560"/>
        <v>0</v>
      </c>
      <c r="S5835" t="s">
        <v>11</v>
      </c>
      <c r="AA5835">
        <v>7.76</v>
      </c>
      <c r="AB5835">
        <v>7.76</v>
      </c>
      <c r="AC5835">
        <v>7.77</v>
      </c>
      <c r="AD5835">
        <v>7.8</v>
      </c>
    </row>
    <row r="5836" spans="1:30">
      <c r="A5836" s="1">
        <v>97.248930000000001</v>
      </c>
      <c r="B5836" s="1">
        <v>2420</v>
      </c>
      <c r="C5836" s="1">
        <v>2420</v>
      </c>
      <c r="D5836" s="1">
        <v>2420</v>
      </c>
      <c r="E5836" s="1">
        <f t="shared" si="555"/>
        <v>2420</v>
      </c>
      <c r="F5836" s="1">
        <f t="shared" si="556"/>
        <v>0</v>
      </c>
      <c r="H5836" s="1">
        <f t="shared" si="557"/>
        <v>0</v>
      </c>
      <c r="M5836" s="1">
        <v>583400</v>
      </c>
      <c r="N5836" s="1">
        <f t="shared" ca="1" si="558"/>
        <v>0</v>
      </c>
      <c r="O5836" s="1">
        <f t="shared" ca="1" si="559"/>
        <v>0</v>
      </c>
      <c r="P5836" s="1">
        <f t="shared" ca="1" si="560"/>
        <v>0</v>
      </c>
      <c r="S5836" t="s">
        <v>11</v>
      </c>
      <c r="AA5836">
        <v>7.77</v>
      </c>
      <c r="AB5836">
        <v>7.75</v>
      </c>
      <c r="AC5836">
        <v>7.77</v>
      </c>
      <c r="AD5836">
        <v>7.8</v>
      </c>
    </row>
    <row r="5837" spans="1:30">
      <c r="A5837" s="1">
        <v>97.265600000000006</v>
      </c>
      <c r="B5837" s="1">
        <v>2420</v>
      </c>
      <c r="C5837" s="1">
        <v>2420</v>
      </c>
      <c r="D5837" s="1">
        <v>2420</v>
      </c>
      <c r="E5837" s="1">
        <f t="shared" si="555"/>
        <v>2420</v>
      </c>
      <c r="F5837" s="1">
        <f t="shared" si="556"/>
        <v>0</v>
      </c>
      <c r="H5837" s="1">
        <f t="shared" si="557"/>
        <v>0</v>
      </c>
      <c r="M5837" s="1">
        <v>583500</v>
      </c>
      <c r="N5837" s="1">
        <f t="shared" ca="1" si="558"/>
        <v>0</v>
      </c>
      <c r="O5837" s="1">
        <f t="shared" ca="1" si="559"/>
        <v>0</v>
      </c>
      <c r="P5837" s="1">
        <f t="shared" ca="1" si="560"/>
        <v>0</v>
      </c>
      <c r="S5837" t="s">
        <v>11</v>
      </c>
      <c r="AA5837">
        <v>7.76</v>
      </c>
      <c r="AB5837">
        <v>7.76</v>
      </c>
      <c r="AC5837">
        <v>7.77</v>
      </c>
      <c r="AD5837">
        <v>7.8</v>
      </c>
    </row>
    <row r="5838" spans="1:30">
      <c r="A5838" s="1">
        <v>97.282259999999994</v>
      </c>
      <c r="B5838" s="1">
        <v>2420</v>
      </c>
      <c r="C5838" s="1">
        <v>2420</v>
      </c>
      <c r="D5838" s="1">
        <v>2420</v>
      </c>
      <c r="E5838" s="1">
        <f t="shared" si="555"/>
        <v>2420</v>
      </c>
      <c r="F5838" s="1">
        <f t="shared" si="556"/>
        <v>0</v>
      </c>
      <c r="H5838" s="1">
        <f t="shared" si="557"/>
        <v>0</v>
      </c>
      <c r="M5838" s="1">
        <v>583600</v>
      </c>
      <c r="N5838" s="1">
        <f t="shared" ca="1" si="558"/>
        <v>0</v>
      </c>
      <c r="O5838" s="1">
        <f t="shared" ca="1" si="559"/>
        <v>0</v>
      </c>
      <c r="P5838" s="1">
        <f t="shared" ca="1" si="560"/>
        <v>0</v>
      </c>
      <c r="S5838" t="s">
        <v>11</v>
      </c>
      <c r="AA5838">
        <v>7.76</v>
      </c>
      <c r="AB5838">
        <v>7.75</v>
      </c>
      <c r="AC5838">
        <v>7.77</v>
      </c>
      <c r="AD5838">
        <v>7.8</v>
      </c>
    </row>
    <row r="5839" spans="1:30">
      <c r="A5839" s="1">
        <v>97.298929999999999</v>
      </c>
      <c r="B5839" s="1">
        <v>2420</v>
      </c>
      <c r="C5839" s="1">
        <v>2420</v>
      </c>
      <c r="D5839" s="1">
        <v>2420</v>
      </c>
      <c r="E5839" s="1">
        <f t="shared" si="555"/>
        <v>2420</v>
      </c>
      <c r="F5839" s="1">
        <f t="shared" si="556"/>
        <v>0</v>
      </c>
      <c r="H5839" s="1">
        <f t="shared" si="557"/>
        <v>0</v>
      </c>
      <c r="M5839" s="1">
        <v>583700</v>
      </c>
      <c r="N5839" s="1">
        <f t="shared" ca="1" si="558"/>
        <v>0</v>
      </c>
      <c r="O5839" s="1">
        <f t="shared" ca="1" si="559"/>
        <v>0</v>
      </c>
      <c r="P5839" s="1">
        <f t="shared" ca="1" si="560"/>
        <v>0</v>
      </c>
      <c r="S5839" t="s">
        <v>11</v>
      </c>
      <c r="AA5839">
        <v>7.77</v>
      </c>
      <c r="AB5839">
        <v>7.75</v>
      </c>
      <c r="AC5839">
        <v>7.77</v>
      </c>
      <c r="AD5839">
        <v>7.8</v>
      </c>
    </row>
    <row r="5840" spans="1:30">
      <c r="A5840" s="1">
        <v>97.315600000000003</v>
      </c>
      <c r="B5840" s="1">
        <v>2420</v>
      </c>
      <c r="C5840" s="1">
        <v>2420</v>
      </c>
      <c r="D5840" s="1">
        <v>2420</v>
      </c>
      <c r="E5840" s="1">
        <f t="shared" si="555"/>
        <v>2420</v>
      </c>
      <c r="F5840" s="1">
        <f t="shared" si="556"/>
        <v>0</v>
      </c>
      <c r="H5840" s="1">
        <f t="shared" si="557"/>
        <v>0</v>
      </c>
      <c r="M5840" s="1">
        <v>583800</v>
      </c>
      <c r="N5840" s="1">
        <f t="shared" ca="1" si="558"/>
        <v>0</v>
      </c>
      <c r="O5840" s="1">
        <f t="shared" ca="1" si="559"/>
        <v>0</v>
      </c>
      <c r="P5840" s="1">
        <f t="shared" ca="1" si="560"/>
        <v>0</v>
      </c>
      <c r="S5840" t="s">
        <v>11</v>
      </c>
      <c r="AA5840">
        <v>7.77</v>
      </c>
      <c r="AB5840">
        <v>7.76</v>
      </c>
      <c r="AC5840">
        <v>7.77</v>
      </c>
      <c r="AD5840">
        <v>7.8</v>
      </c>
    </row>
    <row r="5841" spans="1:30">
      <c r="A5841" s="1">
        <v>97.332260000000005</v>
      </c>
      <c r="B5841" s="1">
        <v>2420</v>
      </c>
      <c r="C5841" s="1">
        <v>2420</v>
      </c>
      <c r="D5841" s="1">
        <v>2420</v>
      </c>
      <c r="E5841" s="1">
        <f t="shared" si="555"/>
        <v>2420</v>
      </c>
      <c r="F5841" s="1">
        <f t="shared" si="556"/>
        <v>0</v>
      </c>
      <c r="H5841" s="1">
        <f t="shared" si="557"/>
        <v>0</v>
      </c>
      <c r="M5841" s="1">
        <v>583900</v>
      </c>
      <c r="N5841" s="1">
        <f t="shared" ca="1" si="558"/>
        <v>0</v>
      </c>
      <c r="O5841" s="1">
        <f t="shared" ca="1" si="559"/>
        <v>0</v>
      </c>
      <c r="P5841" s="1">
        <f t="shared" ca="1" si="560"/>
        <v>0</v>
      </c>
      <c r="S5841" t="s">
        <v>11</v>
      </c>
      <c r="AA5841">
        <v>7.77</v>
      </c>
      <c r="AB5841">
        <v>7.75</v>
      </c>
      <c r="AC5841">
        <v>7.77</v>
      </c>
      <c r="AD5841">
        <v>7.8</v>
      </c>
    </row>
    <row r="5842" spans="1:30">
      <c r="A5842" s="1">
        <v>97.348929999999996</v>
      </c>
      <c r="B5842" s="1">
        <v>2420</v>
      </c>
      <c r="C5842" s="1">
        <v>2420</v>
      </c>
      <c r="D5842" s="1">
        <v>2420</v>
      </c>
      <c r="E5842" s="1">
        <f t="shared" si="555"/>
        <v>2420</v>
      </c>
      <c r="F5842" s="1">
        <f t="shared" si="556"/>
        <v>0</v>
      </c>
      <c r="H5842" s="1">
        <f t="shared" si="557"/>
        <v>0</v>
      </c>
      <c r="M5842" s="1">
        <v>584000</v>
      </c>
      <c r="N5842" s="1">
        <f t="shared" ca="1" si="558"/>
        <v>0</v>
      </c>
      <c r="O5842" s="1">
        <f t="shared" ca="1" si="559"/>
        <v>0</v>
      </c>
      <c r="P5842" s="1">
        <f t="shared" ca="1" si="560"/>
        <v>0</v>
      </c>
      <c r="S5842" t="s">
        <v>11</v>
      </c>
      <c r="AA5842">
        <v>7.76</v>
      </c>
      <c r="AB5842">
        <v>7.76</v>
      </c>
      <c r="AC5842">
        <v>7.77</v>
      </c>
      <c r="AD5842">
        <v>7.8</v>
      </c>
    </row>
    <row r="5843" spans="1:30">
      <c r="A5843" s="1">
        <v>97.365600000000001</v>
      </c>
      <c r="B5843" s="1">
        <v>2420</v>
      </c>
      <c r="C5843" s="1">
        <v>2420</v>
      </c>
      <c r="D5843" s="1">
        <v>2420</v>
      </c>
      <c r="E5843" s="1">
        <f t="shared" si="555"/>
        <v>2420</v>
      </c>
      <c r="F5843" s="1">
        <f t="shared" si="556"/>
        <v>0</v>
      </c>
      <c r="H5843" s="1">
        <f t="shared" si="557"/>
        <v>0</v>
      </c>
      <c r="M5843" s="1">
        <v>584100</v>
      </c>
      <c r="N5843" s="1">
        <f t="shared" ca="1" si="558"/>
        <v>0</v>
      </c>
      <c r="O5843" s="1">
        <f t="shared" ca="1" si="559"/>
        <v>0</v>
      </c>
      <c r="P5843" s="1">
        <f t="shared" ca="1" si="560"/>
        <v>0</v>
      </c>
      <c r="S5843" t="s">
        <v>11</v>
      </c>
      <c r="AA5843">
        <v>7.77</v>
      </c>
      <c r="AB5843">
        <v>7.75</v>
      </c>
      <c r="AC5843">
        <v>7.77</v>
      </c>
      <c r="AD5843">
        <v>7.8</v>
      </c>
    </row>
    <row r="5844" spans="1:30">
      <c r="A5844" s="1">
        <v>97.382260000000002</v>
      </c>
      <c r="B5844" s="1">
        <v>2420</v>
      </c>
      <c r="C5844" s="1">
        <v>2420</v>
      </c>
      <c r="D5844" s="1">
        <v>2420</v>
      </c>
      <c r="E5844" s="1">
        <f t="shared" si="555"/>
        <v>2420</v>
      </c>
      <c r="F5844" s="1">
        <f t="shared" si="556"/>
        <v>0</v>
      </c>
      <c r="H5844" s="1">
        <f t="shared" si="557"/>
        <v>0</v>
      </c>
      <c r="M5844" s="1">
        <v>584200</v>
      </c>
      <c r="N5844" s="1">
        <f t="shared" ca="1" si="558"/>
        <v>0</v>
      </c>
      <c r="O5844" s="1">
        <f t="shared" ca="1" si="559"/>
        <v>0</v>
      </c>
      <c r="P5844" s="1">
        <f t="shared" ca="1" si="560"/>
        <v>0</v>
      </c>
      <c r="S5844" t="s">
        <v>11</v>
      </c>
      <c r="AA5844">
        <v>7.76</v>
      </c>
      <c r="AB5844">
        <v>7.76</v>
      </c>
      <c r="AC5844">
        <v>7.77</v>
      </c>
      <c r="AD5844">
        <v>7.8</v>
      </c>
    </row>
    <row r="5845" spans="1:30">
      <c r="A5845" s="1">
        <v>97.398929999999993</v>
      </c>
      <c r="B5845" s="1">
        <v>2420</v>
      </c>
      <c r="C5845" s="1">
        <v>2420</v>
      </c>
      <c r="D5845" s="1">
        <v>2420</v>
      </c>
      <c r="E5845" s="1">
        <f t="shared" si="555"/>
        <v>2420</v>
      </c>
      <c r="F5845" s="1">
        <f t="shared" si="556"/>
        <v>0</v>
      </c>
      <c r="H5845" s="1">
        <f t="shared" si="557"/>
        <v>0</v>
      </c>
      <c r="M5845" s="1">
        <v>584300</v>
      </c>
      <c r="N5845" s="1">
        <f t="shared" ca="1" si="558"/>
        <v>0</v>
      </c>
      <c r="O5845" s="1">
        <f t="shared" ca="1" si="559"/>
        <v>0</v>
      </c>
      <c r="P5845" s="1">
        <f t="shared" ca="1" si="560"/>
        <v>0</v>
      </c>
      <c r="S5845" t="s">
        <v>11</v>
      </c>
      <c r="AA5845">
        <v>7.77</v>
      </c>
      <c r="AB5845">
        <v>7.75</v>
      </c>
      <c r="AC5845">
        <v>7.77</v>
      </c>
      <c r="AD5845">
        <v>7.8</v>
      </c>
    </row>
    <row r="5846" spans="1:30">
      <c r="A5846" s="1">
        <v>97.415599999999998</v>
      </c>
      <c r="B5846" s="1">
        <v>2420</v>
      </c>
      <c r="C5846" s="1">
        <v>2420</v>
      </c>
      <c r="D5846" s="1">
        <v>2420</v>
      </c>
      <c r="E5846" s="1">
        <f t="shared" si="555"/>
        <v>2420</v>
      </c>
      <c r="F5846" s="1">
        <f t="shared" si="556"/>
        <v>0</v>
      </c>
      <c r="H5846" s="1">
        <f t="shared" si="557"/>
        <v>0</v>
      </c>
      <c r="M5846" s="1">
        <v>584400</v>
      </c>
      <c r="N5846" s="1">
        <f t="shared" ca="1" si="558"/>
        <v>0</v>
      </c>
      <c r="O5846" s="1">
        <f t="shared" ca="1" si="559"/>
        <v>0</v>
      </c>
      <c r="P5846" s="1">
        <f t="shared" ca="1" si="560"/>
        <v>0</v>
      </c>
      <c r="S5846" t="s">
        <v>11</v>
      </c>
      <c r="AA5846">
        <v>7.77</v>
      </c>
      <c r="AB5846">
        <v>7.76</v>
      </c>
      <c r="AC5846">
        <v>7.77</v>
      </c>
      <c r="AD5846">
        <v>7.8</v>
      </c>
    </row>
    <row r="5847" spans="1:30">
      <c r="A5847" s="1">
        <v>97.432259999999999</v>
      </c>
      <c r="B5847" s="1">
        <v>2420</v>
      </c>
      <c r="C5847" s="1">
        <v>2420</v>
      </c>
      <c r="D5847" s="1">
        <v>2420</v>
      </c>
      <c r="E5847" s="1">
        <f t="shared" si="555"/>
        <v>2420</v>
      </c>
      <c r="F5847" s="1">
        <f t="shared" si="556"/>
        <v>0</v>
      </c>
      <c r="H5847" s="1">
        <f t="shared" si="557"/>
        <v>0</v>
      </c>
      <c r="M5847" s="1">
        <v>584500</v>
      </c>
      <c r="N5847" s="1">
        <f t="shared" ca="1" si="558"/>
        <v>0</v>
      </c>
      <c r="O5847" s="1">
        <f t="shared" ca="1" si="559"/>
        <v>0</v>
      </c>
      <c r="P5847" s="1">
        <f t="shared" ca="1" si="560"/>
        <v>0</v>
      </c>
      <c r="S5847" t="s">
        <v>11</v>
      </c>
      <c r="AA5847">
        <v>7.77</v>
      </c>
      <c r="AB5847">
        <v>7.75</v>
      </c>
      <c r="AC5847">
        <v>7.77</v>
      </c>
      <c r="AD5847">
        <v>7.8</v>
      </c>
    </row>
    <row r="5848" spans="1:30">
      <c r="A5848" s="1">
        <v>97.448930000000004</v>
      </c>
      <c r="B5848" s="1">
        <v>2420</v>
      </c>
      <c r="C5848" s="1">
        <v>2420</v>
      </c>
      <c r="D5848" s="1">
        <v>2420</v>
      </c>
      <c r="E5848" s="1">
        <f t="shared" si="555"/>
        <v>2420</v>
      </c>
      <c r="F5848" s="1">
        <f t="shared" si="556"/>
        <v>0</v>
      </c>
      <c r="H5848" s="1">
        <f t="shared" si="557"/>
        <v>0</v>
      </c>
      <c r="M5848" s="1">
        <v>584600</v>
      </c>
      <c r="N5848" s="1">
        <f t="shared" ca="1" si="558"/>
        <v>0</v>
      </c>
      <c r="O5848" s="1">
        <f t="shared" ca="1" si="559"/>
        <v>0</v>
      </c>
      <c r="P5848" s="1">
        <f t="shared" ca="1" si="560"/>
        <v>0</v>
      </c>
      <c r="S5848" t="s">
        <v>11</v>
      </c>
      <c r="AA5848">
        <v>7.76</v>
      </c>
      <c r="AB5848">
        <v>7.76</v>
      </c>
      <c r="AC5848">
        <v>7.77</v>
      </c>
      <c r="AD5848">
        <v>7.8</v>
      </c>
    </row>
    <row r="5849" spans="1:30">
      <c r="A5849" s="1">
        <v>97.465599999999995</v>
      </c>
      <c r="B5849" s="1">
        <v>2420</v>
      </c>
      <c r="C5849" s="1">
        <v>2420</v>
      </c>
      <c r="D5849" s="1">
        <v>2420</v>
      </c>
      <c r="E5849" s="1">
        <f t="shared" si="555"/>
        <v>2420</v>
      </c>
      <c r="F5849" s="1">
        <f t="shared" si="556"/>
        <v>0</v>
      </c>
      <c r="H5849" s="1">
        <f t="shared" si="557"/>
        <v>0</v>
      </c>
      <c r="M5849" s="1">
        <v>584700</v>
      </c>
      <c r="N5849" s="1">
        <f t="shared" ca="1" si="558"/>
        <v>0</v>
      </c>
      <c r="O5849" s="1">
        <f t="shared" ca="1" si="559"/>
        <v>0</v>
      </c>
      <c r="P5849" s="1">
        <f t="shared" ca="1" si="560"/>
        <v>0</v>
      </c>
      <c r="S5849" t="s">
        <v>11</v>
      </c>
      <c r="AA5849">
        <v>7.77</v>
      </c>
      <c r="AB5849">
        <v>7.75</v>
      </c>
      <c r="AC5849">
        <v>7.77</v>
      </c>
      <c r="AD5849">
        <v>7.8</v>
      </c>
    </row>
    <row r="5850" spans="1:30">
      <c r="A5850" s="1">
        <v>97.482259999999997</v>
      </c>
      <c r="B5850" s="1">
        <v>2420</v>
      </c>
      <c r="C5850" s="1">
        <v>2420</v>
      </c>
      <c r="D5850" s="1">
        <v>2420</v>
      </c>
      <c r="E5850" s="1">
        <f t="shared" si="555"/>
        <v>2420</v>
      </c>
      <c r="F5850" s="1">
        <f t="shared" si="556"/>
        <v>0</v>
      </c>
      <c r="H5850" s="1">
        <f t="shared" si="557"/>
        <v>0</v>
      </c>
      <c r="M5850" s="1">
        <v>584800</v>
      </c>
      <c r="N5850" s="1">
        <f t="shared" ca="1" si="558"/>
        <v>0</v>
      </c>
      <c r="O5850" s="1">
        <f t="shared" ca="1" si="559"/>
        <v>0</v>
      </c>
      <c r="P5850" s="1">
        <f t="shared" ca="1" si="560"/>
        <v>0</v>
      </c>
      <c r="S5850" t="s">
        <v>11</v>
      </c>
      <c r="AA5850">
        <v>7.76</v>
      </c>
      <c r="AB5850">
        <v>7.76</v>
      </c>
      <c r="AC5850">
        <v>7.77</v>
      </c>
      <c r="AD5850">
        <v>7.8</v>
      </c>
    </row>
    <row r="5851" spans="1:30">
      <c r="A5851" s="1">
        <v>97.498930000000001</v>
      </c>
      <c r="B5851" s="1">
        <v>2420</v>
      </c>
      <c r="C5851" s="1">
        <v>2420</v>
      </c>
      <c r="D5851" s="1">
        <v>2420</v>
      </c>
      <c r="E5851" s="1">
        <f t="shared" si="555"/>
        <v>2420</v>
      </c>
      <c r="F5851" s="1">
        <f t="shared" si="556"/>
        <v>0</v>
      </c>
      <c r="H5851" s="1">
        <f t="shared" si="557"/>
        <v>0</v>
      </c>
      <c r="M5851" s="1">
        <v>584900</v>
      </c>
      <c r="N5851" s="1">
        <f t="shared" ca="1" si="558"/>
        <v>0</v>
      </c>
      <c r="O5851" s="1">
        <f t="shared" ca="1" si="559"/>
        <v>0</v>
      </c>
      <c r="P5851" s="1">
        <f t="shared" ca="1" si="560"/>
        <v>0</v>
      </c>
      <c r="S5851" t="s">
        <v>11</v>
      </c>
      <c r="AA5851">
        <v>7.77</v>
      </c>
      <c r="AB5851">
        <v>7.75</v>
      </c>
      <c r="AC5851">
        <v>7.77</v>
      </c>
      <c r="AD5851">
        <v>7.8</v>
      </c>
    </row>
    <row r="5852" spans="1:30">
      <c r="A5852" s="1">
        <v>97.515600000000006</v>
      </c>
      <c r="B5852" s="1">
        <v>2420</v>
      </c>
      <c r="C5852" s="1">
        <v>2420</v>
      </c>
      <c r="D5852" s="1">
        <v>2420</v>
      </c>
      <c r="E5852" s="1">
        <f t="shared" si="555"/>
        <v>2420</v>
      </c>
      <c r="F5852" s="1">
        <f t="shared" si="556"/>
        <v>0</v>
      </c>
      <c r="H5852" s="1">
        <f t="shared" si="557"/>
        <v>0</v>
      </c>
      <c r="M5852" s="1">
        <v>585000</v>
      </c>
      <c r="N5852" s="1">
        <f t="shared" ca="1" si="558"/>
        <v>0</v>
      </c>
      <c r="O5852" s="1">
        <f t="shared" ca="1" si="559"/>
        <v>0</v>
      </c>
      <c r="P5852" s="1">
        <f t="shared" ca="1" si="560"/>
        <v>0</v>
      </c>
      <c r="S5852" t="s">
        <v>11</v>
      </c>
      <c r="AA5852">
        <v>7.77</v>
      </c>
      <c r="AB5852">
        <v>7.76</v>
      </c>
      <c r="AC5852">
        <v>7.77</v>
      </c>
      <c r="AD5852">
        <v>7.8</v>
      </c>
    </row>
    <row r="5853" spans="1:30">
      <c r="A5853" s="1">
        <v>97.532259999999994</v>
      </c>
      <c r="B5853" s="1">
        <v>2420</v>
      </c>
      <c r="C5853" s="1">
        <v>2420</v>
      </c>
      <c r="D5853" s="1">
        <v>2420</v>
      </c>
      <c r="E5853" s="1">
        <f t="shared" si="555"/>
        <v>2420</v>
      </c>
      <c r="F5853" s="1">
        <f t="shared" si="556"/>
        <v>0</v>
      </c>
      <c r="H5853" s="1">
        <f t="shared" si="557"/>
        <v>0</v>
      </c>
      <c r="M5853" s="1">
        <v>585100</v>
      </c>
      <c r="N5853" s="1">
        <f t="shared" ca="1" si="558"/>
        <v>0</v>
      </c>
      <c r="O5853" s="1">
        <f t="shared" ca="1" si="559"/>
        <v>0</v>
      </c>
      <c r="P5853" s="1">
        <f t="shared" ca="1" si="560"/>
        <v>0</v>
      </c>
      <c r="S5853" t="s">
        <v>11</v>
      </c>
      <c r="AA5853">
        <v>7.77</v>
      </c>
      <c r="AB5853">
        <v>7.75</v>
      </c>
      <c r="AC5853">
        <v>7.77</v>
      </c>
      <c r="AD5853">
        <v>7.8</v>
      </c>
    </row>
    <row r="5854" spans="1:30">
      <c r="A5854" s="1">
        <v>97.549130000000005</v>
      </c>
      <c r="B5854" s="1">
        <v>2420</v>
      </c>
      <c r="C5854" s="1">
        <v>2420</v>
      </c>
      <c r="D5854" s="1">
        <v>2420</v>
      </c>
      <c r="E5854" s="1">
        <f t="shared" si="555"/>
        <v>2420</v>
      </c>
      <c r="F5854" s="1">
        <f t="shared" si="556"/>
        <v>0</v>
      </c>
      <c r="H5854" s="1">
        <f t="shared" si="557"/>
        <v>0</v>
      </c>
      <c r="M5854" s="1">
        <v>585200</v>
      </c>
      <c r="N5854" s="1">
        <f t="shared" ca="1" si="558"/>
        <v>0</v>
      </c>
      <c r="O5854" s="1">
        <f t="shared" ca="1" si="559"/>
        <v>0</v>
      </c>
      <c r="P5854" s="1">
        <f t="shared" ca="1" si="560"/>
        <v>0</v>
      </c>
      <c r="S5854" t="s">
        <v>11</v>
      </c>
      <c r="AA5854">
        <v>7.77</v>
      </c>
      <c r="AB5854">
        <v>7.76</v>
      </c>
      <c r="AC5854">
        <v>7.77</v>
      </c>
      <c r="AD5854">
        <v>7.8</v>
      </c>
    </row>
    <row r="5855" spans="1:30">
      <c r="A5855" s="1">
        <v>97.565799999999996</v>
      </c>
      <c r="B5855" s="1">
        <v>2420</v>
      </c>
      <c r="C5855" s="1">
        <v>2420</v>
      </c>
      <c r="D5855" s="1">
        <v>2420</v>
      </c>
      <c r="E5855" s="1">
        <f t="shared" si="555"/>
        <v>2420</v>
      </c>
      <c r="F5855" s="1">
        <f t="shared" si="556"/>
        <v>0</v>
      </c>
      <c r="H5855" s="1">
        <f t="shared" si="557"/>
        <v>0</v>
      </c>
      <c r="M5855" s="1">
        <v>585300</v>
      </c>
      <c r="N5855" s="1">
        <f t="shared" ca="1" si="558"/>
        <v>0</v>
      </c>
      <c r="O5855" s="1">
        <f t="shared" ca="1" si="559"/>
        <v>0</v>
      </c>
      <c r="P5855" s="1">
        <f t="shared" ca="1" si="560"/>
        <v>0</v>
      </c>
      <c r="S5855" t="s">
        <v>11</v>
      </c>
      <c r="AA5855">
        <v>7.77</v>
      </c>
      <c r="AB5855">
        <v>7.75</v>
      </c>
      <c r="AC5855">
        <v>7.77</v>
      </c>
      <c r="AD5855">
        <v>7.8</v>
      </c>
    </row>
    <row r="5856" spans="1:30">
      <c r="A5856" s="1">
        <v>97.582459999999998</v>
      </c>
      <c r="B5856" s="1">
        <v>2420</v>
      </c>
      <c r="C5856" s="1">
        <v>2420</v>
      </c>
      <c r="D5856" s="1">
        <v>2420</v>
      </c>
      <c r="E5856" s="1">
        <f t="shared" si="555"/>
        <v>2420</v>
      </c>
      <c r="F5856" s="1">
        <f t="shared" si="556"/>
        <v>0</v>
      </c>
      <c r="H5856" s="1">
        <f t="shared" si="557"/>
        <v>0</v>
      </c>
      <c r="M5856" s="1">
        <v>585400</v>
      </c>
      <c r="N5856" s="1">
        <f t="shared" ca="1" si="558"/>
        <v>0</v>
      </c>
      <c r="O5856" s="1">
        <f t="shared" ca="1" si="559"/>
        <v>0</v>
      </c>
      <c r="P5856" s="1">
        <f t="shared" ca="1" si="560"/>
        <v>0</v>
      </c>
      <c r="S5856" t="s">
        <v>11</v>
      </c>
      <c r="AA5856">
        <v>7.77</v>
      </c>
      <c r="AB5856">
        <v>7.76</v>
      </c>
      <c r="AC5856">
        <v>7.77</v>
      </c>
      <c r="AD5856">
        <v>7.8</v>
      </c>
    </row>
    <row r="5857" spans="1:30">
      <c r="A5857" s="1">
        <v>97.599149999999995</v>
      </c>
      <c r="B5857" s="1">
        <v>2420</v>
      </c>
      <c r="C5857" s="1">
        <v>2420</v>
      </c>
      <c r="D5857" s="1">
        <v>2420</v>
      </c>
      <c r="E5857" s="1">
        <f t="shared" si="555"/>
        <v>2420</v>
      </c>
      <c r="F5857" s="1">
        <f t="shared" si="556"/>
        <v>0</v>
      </c>
      <c r="H5857" s="1">
        <f t="shared" si="557"/>
        <v>0</v>
      </c>
      <c r="M5857" s="1">
        <v>585500</v>
      </c>
      <c r="N5857" s="1">
        <f t="shared" ca="1" si="558"/>
        <v>0</v>
      </c>
      <c r="O5857" s="1">
        <f t="shared" ca="1" si="559"/>
        <v>0</v>
      </c>
      <c r="P5857" s="1">
        <f t="shared" ca="1" si="560"/>
        <v>0</v>
      </c>
      <c r="S5857" t="s">
        <v>11</v>
      </c>
      <c r="AA5857">
        <v>7.77</v>
      </c>
      <c r="AB5857">
        <v>7.75</v>
      </c>
      <c r="AC5857">
        <v>7.77</v>
      </c>
      <c r="AD5857">
        <v>7.8</v>
      </c>
    </row>
    <row r="5858" spans="1:30">
      <c r="A5858" s="1">
        <v>97.615809999999996</v>
      </c>
      <c r="B5858" s="1">
        <v>2420</v>
      </c>
      <c r="C5858" s="1">
        <v>2420</v>
      </c>
      <c r="D5858" s="1">
        <v>2420</v>
      </c>
      <c r="E5858" s="1">
        <f t="shared" si="555"/>
        <v>2420</v>
      </c>
      <c r="F5858" s="1">
        <f t="shared" si="556"/>
        <v>0</v>
      </c>
      <c r="H5858" s="1">
        <f t="shared" si="557"/>
        <v>0</v>
      </c>
      <c r="M5858" s="1">
        <v>585600</v>
      </c>
      <c r="N5858" s="1">
        <f t="shared" ca="1" si="558"/>
        <v>0</v>
      </c>
      <c r="O5858" s="1">
        <f t="shared" ca="1" si="559"/>
        <v>0</v>
      </c>
      <c r="P5858" s="1">
        <f t="shared" ca="1" si="560"/>
        <v>0</v>
      </c>
      <c r="S5858" t="s">
        <v>11</v>
      </c>
      <c r="AA5858">
        <v>7.77</v>
      </c>
      <c r="AB5858">
        <v>7.76</v>
      </c>
      <c r="AC5858">
        <v>7.77</v>
      </c>
      <c r="AD5858">
        <v>7.8</v>
      </c>
    </row>
    <row r="5859" spans="1:30">
      <c r="A5859" s="1">
        <v>97.632480000000001</v>
      </c>
      <c r="B5859" s="1">
        <v>2420</v>
      </c>
      <c r="C5859" s="1">
        <v>2420</v>
      </c>
      <c r="D5859" s="1">
        <v>2420</v>
      </c>
      <c r="E5859" s="1">
        <f t="shared" si="555"/>
        <v>2420</v>
      </c>
      <c r="F5859" s="1">
        <f t="shared" si="556"/>
        <v>0</v>
      </c>
      <c r="H5859" s="1">
        <f t="shared" si="557"/>
        <v>0</v>
      </c>
      <c r="M5859" s="1">
        <v>585700</v>
      </c>
      <c r="N5859" s="1">
        <f t="shared" ca="1" si="558"/>
        <v>0</v>
      </c>
      <c r="O5859" s="1">
        <f t="shared" ca="1" si="559"/>
        <v>0</v>
      </c>
      <c r="P5859" s="1">
        <f t="shared" ca="1" si="560"/>
        <v>0</v>
      </c>
      <c r="S5859" t="s">
        <v>11</v>
      </c>
      <c r="AA5859">
        <v>7.76</v>
      </c>
      <c r="AB5859">
        <v>7.75</v>
      </c>
      <c r="AC5859">
        <v>7.77</v>
      </c>
      <c r="AD5859">
        <v>7.8</v>
      </c>
    </row>
    <row r="5860" spans="1:30">
      <c r="A5860" s="1">
        <v>97.649150000000006</v>
      </c>
      <c r="B5860" s="1">
        <v>2420</v>
      </c>
      <c r="C5860" s="1">
        <v>2420</v>
      </c>
      <c r="D5860" s="1">
        <v>2420</v>
      </c>
      <c r="E5860" s="1">
        <f t="shared" si="555"/>
        <v>2420</v>
      </c>
      <c r="F5860" s="1">
        <f t="shared" si="556"/>
        <v>0</v>
      </c>
      <c r="H5860" s="1">
        <f t="shared" si="557"/>
        <v>0</v>
      </c>
      <c r="M5860" s="1">
        <v>585800</v>
      </c>
      <c r="N5860" s="1">
        <f t="shared" ca="1" si="558"/>
        <v>0</v>
      </c>
      <c r="O5860" s="1">
        <f t="shared" ca="1" si="559"/>
        <v>0</v>
      </c>
      <c r="P5860" s="1">
        <f t="shared" ca="1" si="560"/>
        <v>0</v>
      </c>
      <c r="S5860" t="s">
        <v>11</v>
      </c>
      <c r="AA5860">
        <v>7.77</v>
      </c>
      <c r="AB5860">
        <v>7.76</v>
      </c>
      <c r="AC5860">
        <v>7.77</v>
      </c>
      <c r="AD5860">
        <v>7.8</v>
      </c>
    </row>
    <row r="5861" spans="1:30">
      <c r="A5861" s="1">
        <v>97.665809999999993</v>
      </c>
      <c r="B5861" s="1">
        <v>2420</v>
      </c>
      <c r="C5861" s="1">
        <v>2420</v>
      </c>
      <c r="D5861" s="1">
        <v>2420</v>
      </c>
      <c r="E5861" s="1">
        <f t="shared" si="555"/>
        <v>2420</v>
      </c>
      <c r="F5861" s="1">
        <f t="shared" si="556"/>
        <v>0</v>
      </c>
      <c r="H5861" s="1">
        <f t="shared" si="557"/>
        <v>0</v>
      </c>
      <c r="M5861" s="1">
        <v>585900</v>
      </c>
      <c r="N5861" s="1">
        <f t="shared" ca="1" si="558"/>
        <v>0</v>
      </c>
      <c r="O5861" s="1">
        <f t="shared" ca="1" si="559"/>
        <v>0</v>
      </c>
      <c r="P5861" s="1">
        <f t="shared" ca="1" si="560"/>
        <v>0</v>
      </c>
      <c r="S5861" t="s">
        <v>11</v>
      </c>
      <c r="AA5861">
        <v>7.76</v>
      </c>
      <c r="AB5861">
        <v>7.75</v>
      </c>
      <c r="AC5861">
        <v>7.77</v>
      </c>
      <c r="AD5861">
        <v>7.8</v>
      </c>
    </row>
    <row r="5862" spans="1:30">
      <c r="A5862" s="1">
        <v>97.682479999999998</v>
      </c>
      <c r="B5862" s="1">
        <v>2420</v>
      </c>
      <c r="C5862" s="1">
        <v>2420</v>
      </c>
      <c r="D5862" s="1">
        <v>2420</v>
      </c>
      <c r="E5862" s="1">
        <f t="shared" si="555"/>
        <v>2420</v>
      </c>
      <c r="F5862" s="1">
        <f t="shared" si="556"/>
        <v>0</v>
      </c>
      <c r="H5862" s="1">
        <f t="shared" si="557"/>
        <v>0</v>
      </c>
      <c r="M5862" s="1">
        <v>586000</v>
      </c>
      <c r="N5862" s="1">
        <f t="shared" ca="1" si="558"/>
        <v>0</v>
      </c>
      <c r="O5862" s="1">
        <f t="shared" ca="1" si="559"/>
        <v>0</v>
      </c>
      <c r="P5862" s="1">
        <f t="shared" ca="1" si="560"/>
        <v>0</v>
      </c>
      <c r="S5862" t="s">
        <v>11</v>
      </c>
      <c r="AA5862">
        <v>7.77</v>
      </c>
      <c r="AB5862">
        <v>7.76</v>
      </c>
      <c r="AC5862">
        <v>7.77</v>
      </c>
      <c r="AD5862">
        <v>7.8</v>
      </c>
    </row>
    <row r="5863" spans="1:30">
      <c r="A5863" s="1">
        <v>97.699150000000003</v>
      </c>
      <c r="B5863" s="1">
        <v>2420</v>
      </c>
      <c r="C5863" s="1">
        <v>2420</v>
      </c>
      <c r="D5863" s="1">
        <v>2420</v>
      </c>
      <c r="E5863" s="1">
        <f t="shared" si="555"/>
        <v>2420</v>
      </c>
      <c r="F5863" s="1">
        <f t="shared" si="556"/>
        <v>0</v>
      </c>
      <c r="H5863" s="1">
        <f t="shared" si="557"/>
        <v>0</v>
      </c>
      <c r="M5863" s="1">
        <v>586100</v>
      </c>
      <c r="N5863" s="1">
        <f t="shared" ca="1" si="558"/>
        <v>0</v>
      </c>
      <c r="O5863" s="1">
        <f t="shared" ca="1" si="559"/>
        <v>0</v>
      </c>
      <c r="P5863" s="1">
        <f t="shared" ca="1" si="560"/>
        <v>0</v>
      </c>
      <c r="S5863" t="s">
        <v>11</v>
      </c>
      <c r="AA5863">
        <v>7.76</v>
      </c>
      <c r="AB5863">
        <v>7.75</v>
      </c>
      <c r="AC5863">
        <v>7.77</v>
      </c>
      <c r="AD5863">
        <v>7.8</v>
      </c>
    </row>
    <row r="5864" spans="1:30">
      <c r="A5864" s="1">
        <v>97.715810000000005</v>
      </c>
      <c r="B5864" s="1">
        <v>2420</v>
      </c>
      <c r="C5864" s="1">
        <v>2420</v>
      </c>
      <c r="D5864" s="1">
        <v>2420</v>
      </c>
      <c r="E5864" s="1">
        <f t="shared" si="555"/>
        <v>2420</v>
      </c>
      <c r="F5864" s="1">
        <f t="shared" si="556"/>
        <v>0</v>
      </c>
      <c r="H5864" s="1">
        <f t="shared" si="557"/>
        <v>0</v>
      </c>
      <c r="M5864" s="1">
        <v>586200</v>
      </c>
      <c r="N5864" s="1">
        <f t="shared" ca="1" si="558"/>
        <v>0</v>
      </c>
      <c r="O5864" s="1">
        <f t="shared" ca="1" si="559"/>
        <v>0</v>
      </c>
      <c r="P5864" s="1">
        <f t="shared" ca="1" si="560"/>
        <v>0</v>
      </c>
      <c r="S5864" t="s">
        <v>11</v>
      </c>
      <c r="AA5864">
        <v>7.77</v>
      </c>
      <c r="AB5864">
        <v>7.76</v>
      </c>
      <c r="AC5864">
        <v>7.77</v>
      </c>
      <c r="AD5864">
        <v>7.8</v>
      </c>
    </row>
    <row r="5865" spans="1:30">
      <c r="A5865" s="1">
        <v>97.732479999999995</v>
      </c>
      <c r="B5865" s="1">
        <v>2420</v>
      </c>
      <c r="C5865" s="1">
        <v>2420</v>
      </c>
      <c r="D5865" s="1">
        <v>2420</v>
      </c>
      <c r="E5865" s="1">
        <f t="shared" si="555"/>
        <v>2420</v>
      </c>
      <c r="F5865" s="1">
        <f t="shared" si="556"/>
        <v>0</v>
      </c>
      <c r="H5865" s="1">
        <f t="shared" si="557"/>
        <v>0</v>
      </c>
      <c r="M5865" s="1">
        <v>586300</v>
      </c>
      <c r="N5865" s="1">
        <f t="shared" ca="1" si="558"/>
        <v>0</v>
      </c>
      <c r="O5865" s="1">
        <f t="shared" ca="1" si="559"/>
        <v>0</v>
      </c>
      <c r="P5865" s="1">
        <f t="shared" ca="1" si="560"/>
        <v>0</v>
      </c>
      <c r="S5865" t="s">
        <v>11</v>
      </c>
      <c r="AA5865">
        <v>7.76</v>
      </c>
      <c r="AB5865">
        <v>7.75</v>
      </c>
      <c r="AC5865">
        <v>7.77</v>
      </c>
      <c r="AD5865">
        <v>7.8</v>
      </c>
    </row>
    <row r="5866" spans="1:30">
      <c r="A5866" s="1">
        <v>97.74915</v>
      </c>
      <c r="B5866" s="1">
        <v>2420</v>
      </c>
      <c r="C5866" s="1">
        <v>2420</v>
      </c>
      <c r="D5866" s="1">
        <v>2420</v>
      </c>
      <c r="E5866" s="1">
        <f t="shared" si="555"/>
        <v>2420</v>
      </c>
      <c r="F5866" s="1">
        <f t="shared" si="556"/>
        <v>0</v>
      </c>
      <c r="H5866" s="1">
        <f t="shared" si="557"/>
        <v>0</v>
      </c>
      <c r="M5866" s="1">
        <v>586400</v>
      </c>
      <c r="N5866" s="1">
        <f t="shared" ca="1" si="558"/>
        <v>0</v>
      </c>
      <c r="O5866" s="1">
        <f t="shared" ca="1" si="559"/>
        <v>0</v>
      </c>
      <c r="P5866" s="1">
        <f t="shared" ca="1" si="560"/>
        <v>0</v>
      </c>
      <c r="S5866" t="s">
        <v>11</v>
      </c>
      <c r="AA5866">
        <v>7.77</v>
      </c>
      <c r="AB5866">
        <v>7.76</v>
      </c>
      <c r="AC5866">
        <v>7.78</v>
      </c>
      <c r="AD5866">
        <v>7.8</v>
      </c>
    </row>
    <row r="5867" spans="1:30">
      <c r="A5867" s="1">
        <v>97.765810000000002</v>
      </c>
      <c r="B5867" s="1">
        <v>2420</v>
      </c>
      <c r="C5867" s="1">
        <v>2420</v>
      </c>
      <c r="D5867" s="1">
        <v>2420</v>
      </c>
      <c r="E5867" s="1">
        <f t="shared" si="555"/>
        <v>2420</v>
      </c>
      <c r="F5867" s="1">
        <f t="shared" si="556"/>
        <v>0</v>
      </c>
      <c r="H5867" s="1">
        <f t="shared" si="557"/>
        <v>0</v>
      </c>
      <c r="M5867" s="1">
        <v>586500</v>
      </c>
      <c r="N5867" s="1">
        <f t="shared" ca="1" si="558"/>
        <v>0</v>
      </c>
      <c r="O5867" s="1">
        <f t="shared" ca="1" si="559"/>
        <v>0</v>
      </c>
      <c r="P5867" s="1">
        <f t="shared" ca="1" si="560"/>
        <v>0</v>
      </c>
      <c r="S5867" t="s">
        <v>11</v>
      </c>
      <c r="AA5867">
        <v>7.76</v>
      </c>
      <c r="AB5867">
        <v>7.75</v>
      </c>
      <c r="AC5867">
        <v>7.77</v>
      </c>
      <c r="AD5867">
        <v>7.8</v>
      </c>
    </row>
    <row r="5868" spans="1:30">
      <c r="A5868" s="1">
        <v>97.782480000000007</v>
      </c>
      <c r="B5868" s="1">
        <v>2420</v>
      </c>
      <c r="C5868" s="1">
        <v>2420</v>
      </c>
      <c r="D5868" s="1">
        <v>2420</v>
      </c>
      <c r="E5868" s="1">
        <f t="shared" si="555"/>
        <v>2420</v>
      </c>
      <c r="F5868" s="1">
        <f t="shared" si="556"/>
        <v>0</v>
      </c>
      <c r="H5868" s="1">
        <f t="shared" si="557"/>
        <v>0</v>
      </c>
      <c r="M5868" s="1">
        <v>586600</v>
      </c>
      <c r="N5868" s="1">
        <f t="shared" ca="1" si="558"/>
        <v>0</v>
      </c>
      <c r="O5868" s="1">
        <f t="shared" ca="1" si="559"/>
        <v>0</v>
      </c>
      <c r="P5868" s="1">
        <f t="shared" ca="1" si="560"/>
        <v>0</v>
      </c>
      <c r="S5868" t="s">
        <v>11</v>
      </c>
      <c r="AA5868">
        <v>7.77</v>
      </c>
      <c r="AB5868">
        <v>7.76</v>
      </c>
      <c r="AC5868">
        <v>7.78</v>
      </c>
      <c r="AD5868">
        <v>7.8</v>
      </c>
    </row>
    <row r="5869" spans="1:30">
      <c r="A5869" s="1">
        <v>97.799149999999997</v>
      </c>
      <c r="B5869" s="1">
        <v>2420</v>
      </c>
      <c r="C5869" s="1">
        <v>2420</v>
      </c>
      <c r="D5869" s="1">
        <v>2420</v>
      </c>
      <c r="E5869" s="1">
        <f t="shared" si="555"/>
        <v>2420</v>
      </c>
      <c r="F5869" s="1">
        <f t="shared" si="556"/>
        <v>0</v>
      </c>
      <c r="H5869" s="1">
        <f t="shared" si="557"/>
        <v>0</v>
      </c>
      <c r="M5869" s="1">
        <v>586700</v>
      </c>
      <c r="N5869" s="1">
        <f t="shared" ca="1" si="558"/>
        <v>0</v>
      </c>
      <c r="O5869" s="1">
        <f t="shared" ca="1" si="559"/>
        <v>0</v>
      </c>
      <c r="P5869" s="1">
        <f t="shared" ca="1" si="560"/>
        <v>0</v>
      </c>
      <c r="S5869" t="s">
        <v>11</v>
      </c>
      <c r="AA5869">
        <v>7.76</v>
      </c>
      <c r="AB5869">
        <v>7.75</v>
      </c>
      <c r="AC5869">
        <v>7.77</v>
      </c>
      <c r="AD5869">
        <v>7.8</v>
      </c>
    </row>
    <row r="5870" spans="1:30">
      <c r="A5870" s="1">
        <v>97.815809999999999</v>
      </c>
      <c r="B5870" s="1">
        <v>2420</v>
      </c>
      <c r="C5870" s="1">
        <v>2420</v>
      </c>
      <c r="D5870" s="1">
        <v>2420</v>
      </c>
      <c r="E5870" s="1">
        <f t="shared" si="555"/>
        <v>2420</v>
      </c>
      <c r="F5870" s="1">
        <f t="shared" si="556"/>
        <v>0</v>
      </c>
      <c r="H5870" s="1">
        <f t="shared" si="557"/>
        <v>0</v>
      </c>
      <c r="M5870" s="1">
        <v>586800</v>
      </c>
      <c r="N5870" s="1">
        <f t="shared" ca="1" si="558"/>
        <v>0</v>
      </c>
      <c r="O5870" s="1">
        <f t="shared" ca="1" si="559"/>
        <v>0</v>
      </c>
      <c r="P5870" s="1">
        <f t="shared" ca="1" si="560"/>
        <v>0</v>
      </c>
      <c r="S5870" t="s">
        <v>11</v>
      </c>
      <c r="AA5870">
        <v>7.77</v>
      </c>
      <c r="AB5870">
        <v>7.76</v>
      </c>
      <c r="AC5870">
        <v>7.77</v>
      </c>
      <c r="AD5870">
        <v>7.8</v>
      </c>
    </row>
    <row r="5871" spans="1:30">
      <c r="A5871" s="1">
        <v>97.832480000000004</v>
      </c>
      <c r="B5871" s="1">
        <v>2420</v>
      </c>
      <c r="C5871" s="1">
        <v>2420</v>
      </c>
      <c r="D5871" s="1">
        <v>2420</v>
      </c>
      <c r="E5871" s="1">
        <f t="shared" si="555"/>
        <v>2420</v>
      </c>
      <c r="F5871" s="1">
        <f t="shared" si="556"/>
        <v>0</v>
      </c>
      <c r="H5871" s="1">
        <f t="shared" si="557"/>
        <v>0</v>
      </c>
      <c r="M5871" s="1">
        <v>586900</v>
      </c>
      <c r="N5871" s="1">
        <f t="shared" ca="1" si="558"/>
        <v>0</v>
      </c>
      <c r="O5871" s="1">
        <f t="shared" ca="1" si="559"/>
        <v>0</v>
      </c>
      <c r="P5871" s="1">
        <f t="shared" ca="1" si="560"/>
        <v>0</v>
      </c>
      <c r="S5871" t="s">
        <v>11</v>
      </c>
      <c r="AA5871">
        <v>7.76</v>
      </c>
      <c r="AB5871">
        <v>7.75</v>
      </c>
      <c r="AC5871">
        <v>7.77</v>
      </c>
      <c r="AD5871">
        <v>7.8</v>
      </c>
    </row>
    <row r="5872" spans="1:30">
      <c r="A5872" s="1">
        <v>97.849149999999995</v>
      </c>
      <c r="B5872" s="1">
        <v>2420</v>
      </c>
      <c r="C5872" s="1">
        <v>2420</v>
      </c>
      <c r="D5872" s="1">
        <v>2420</v>
      </c>
      <c r="E5872" s="1">
        <f t="shared" si="555"/>
        <v>2420</v>
      </c>
      <c r="F5872" s="1">
        <f t="shared" si="556"/>
        <v>0</v>
      </c>
      <c r="H5872" s="1">
        <f t="shared" si="557"/>
        <v>0</v>
      </c>
      <c r="M5872" s="1">
        <v>587000</v>
      </c>
      <c r="N5872" s="1">
        <f t="shared" ca="1" si="558"/>
        <v>0</v>
      </c>
      <c r="O5872" s="1">
        <f t="shared" ca="1" si="559"/>
        <v>0</v>
      </c>
      <c r="P5872" s="1">
        <f t="shared" ca="1" si="560"/>
        <v>0</v>
      </c>
      <c r="S5872" t="s">
        <v>11</v>
      </c>
      <c r="AA5872">
        <v>7.77</v>
      </c>
      <c r="AB5872">
        <v>7.76</v>
      </c>
      <c r="AC5872">
        <v>7.77</v>
      </c>
      <c r="AD5872">
        <v>7.8</v>
      </c>
    </row>
    <row r="5873" spans="1:30">
      <c r="A5873" s="1">
        <v>97.865809999999996</v>
      </c>
      <c r="B5873" s="1">
        <v>2420</v>
      </c>
      <c r="C5873" s="1">
        <v>2420</v>
      </c>
      <c r="D5873" s="1">
        <v>2420</v>
      </c>
      <c r="E5873" s="1">
        <f t="shared" si="555"/>
        <v>2420</v>
      </c>
      <c r="F5873" s="1">
        <f t="shared" si="556"/>
        <v>0</v>
      </c>
      <c r="H5873" s="1">
        <f t="shared" si="557"/>
        <v>0</v>
      </c>
      <c r="M5873" s="1">
        <v>587100</v>
      </c>
      <c r="N5873" s="1">
        <f t="shared" ca="1" si="558"/>
        <v>0</v>
      </c>
      <c r="O5873" s="1">
        <f t="shared" ca="1" si="559"/>
        <v>0</v>
      </c>
      <c r="P5873" s="1">
        <f t="shared" ca="1" si="560"/>
        <v>0</v>
      </c>
      <c r="S5873" t="s">
        <v>11</v>
      </c>
      <c r="AA5873">
        <v>7.76</v>
      </c>
      <c r="AB5873">
        <v>7.75</v>
      </c>
      <c r="AC5873">
        <v>7.77</v>
      </c>
      <c r="AD5873">
        <v>7.8</v>
      </c>
    </row>
    <row r="5874" spans="1:30">
      <c r="A5874" s="1">
        <v>97.882480000000001</v>
      </c>
      <c r="B5874" s="1">
        <v>2420</v>
      </c>
      <c r="C5874" s="1">
        <v>2420</v>
      </c>
      <c r="D5874" s="1">
        <v>2420</v>
      </c>
      <c r="E5874" s="1">
        <f t="shared" si="555"/>
        <v>2420</v>
      </c>
      <c r="F5874" s="1">
        <f t="shared" si="556"/>
        <v>0</v>
      </c>
      <c r="H5874" s="1">
        <f t="shared" si="557"/>
        <v>0</v>
      </c>
      <c r="M5874" s="1">
        <v>587200</v>
      </c>
      <c r="N5874" s="1">
        <f t="shared" ca="1" si="558"/>
        <v>0</v>
      </c>
      <c r="O5874" s="1">
        <f t="shared" ca="1" si="559"/>
        <v>0</v>
      </c>
      <c r="P5874" s="1">
        <f t="shared" ca="1" si="560"/>
        <v>0</v>
      </c>
      <c r="S5874" t="s">
        <v>11</v>
      </c>
      <c r="AA5874">
        <v>7.77</v>
      </c>
      <c r="AB5874">
        <v>7.76</v>
      </c>
      <c r="AC5874">
        <v>7.77</v>
      </c>
      <c r="AD5874">
        <v>7.8</v>
      </c>
    </row>
    <row r="5875" spans="1:30">
      <c r="A5875" s="1">
        <v>97.899150000000006</v>
      </c>
      <c r="B5875" s="1">
        <v>2420</v>
      </c>
      <c r="C5875" s="1">
        <v>2420</v>
      </c>
      <c r="D5875" s="1">
        <v>2420</v>
      </c>
      <c r="E5875" s="1">
        <f t="shared" si="555"/>
        <v>2420</v>
      </c>
      <c r="F5875" s="1">
        <f t="shared" si="556"/>
        <v>0</v>
      </c>
      <c r="H5875" s="1">
        <f t="shared" si="557"/>
        <v>0</v>
      </c>
      <c r="M5875" s="1">
        <v>587300</v>
      </c>
      <c r="N5875" s="1">
        <f t="shared" ca="1" si="558"/>
        <v>0</v>
      </c>
      <c r="O5875" s="1">
        <f t="shared" ca="1" si="559"/>
        <v>0</v>
      </c>
      <c r="P5875" s="1">
        <f t="shared" ca="1" si="560"/>
        <v>0</v>
      </c>
      <c r="S5875" t="s">
        <v>11</v>
      </c>
      <c r="AA5875">
        <v>7.76</v>
      </c>
      <c r="AB5875">
        <v>7.75</v>
      </c>
      <c r="AC5875">
        <v>7.77</v>
      </c>
      <c r="AD5875">
        <v>7.8</v>
      </c>
    </row>
    <row r="5876" spans="1:30">
      <c r="A5876" s="1">
        <v>97.915809999999993</v>
      </c>
      <c r="B5876" s="1">
        <v>2420</v>
      </c>
      <c r="C5876" s="1">
        <v>2420</v>
      </c>
      <c r="D5876" s="1">
        <v>2420</v>
      </c>
      <c r="E5876" s="1">
        <f t="shared" si="555"/>
        <v>2420</v>
      </c>
      <c r="F5876" s="1">
        <f t="shared" si="556"/>
        <v>0</v>
      </c>
      <c r="H5876" s="1">
        <f t="shared" si="557"/>
        <v>0</v>
      </c>
      <c r="M5876" s="1">
        <v>587400</v>
      </c>
      <c r="N5876" s="1">
        <f t="shared" ca="1" si="558"/>
        <v>0</v>
      </c>
      <c r="O5876" s="1">
        <f t="shared" ca="1" si="559"/>
        <v>0</v>
      </c>
      <c r="P5876" s="1">
        <f t="shared" ca="1" si="560"/>
        <v>0</v>
      </c>
      <c r="S5876" t="s">
        <v>11</v>
      </c>
      <c r="AA5876">
        <v>7.77</v>
      </c>
      <c r="AB5876">
        <v>7.76</v>
      </c>
      <c r="AC5876">
        <v>7.77</v>
      </c>
      <c r="AD5876">
        <v>7.8</v>
      </c>
    </row>
    <row r="5877" spans="1:30">
      <c r="A5877" s="1">
        <v>97.932479999999998</v>
      </c>
      <c r="B5877" s="1">
        <v>2420</v>
      </c>
      <c r="C5877" s="1">
        <v>2420</v>
      </c>
      <c r="D5877" s="1">
        <v>2420</v>
      </c>
      <c r="E5877" s="1">
        <f t="shared" si="555"/>
        <v>2420</v>
      </c>
      <c r="F5877" s="1">
        <f t="shared" si="556"/>
        <v>0</v>
      </c>
      <c r="H5877" s="1">
        <f t="shared" si="557"/>
        <v>0</v>
      </c>
      <c r="M5877" s="1">
        <v>587500</v>
      </c>
      <c r="N5877" s="1">
        <f t="shared" ca="1" si="558"/>
        <v>0</v>
      </c>
      <c r="O5877" s="1">
        <f t="shared" ca="1" si="559"/>
        <v>0</v>
      </c>
      <c r="P5877" s="1">
        <f t="shared" ca="1" si="560"/>
        <v>0</v>
      </c>
      <c r="S5877" t="s">
        <v>11</v>
      </c>
      <c r="AA5877">
        <v>7.76</v>
      </c>
      <c r="AB5877">
        <v>7.75</v>
      </c>
      <c r="AC5877">
        <v>7.77</v>
      </c>
      <c r="AD5877">
        <v>7.8</v>
      </c>
    </row>
    <row r="5878" spans="1:30">
      <c r="A5878" s="1">
        <v>97.949150000000003</v>
      </c>
      <c r="B5878" s="1">
        <v>2420</v>
      </c>
      <c r="C5878" s="1">
        <v>2420</v>
      </c>
      <c r="D5878" s="1">
        <v>2420</v>
      </c>
      <c r="E5878" s="1">
        <f t="shared" si="555"/>
        <v>2420</v>
      </c>
      <c r="F5878" s="1">
        <f t="shared" si="556"/>
        <v>0</v>
      </c>
      <c r="H5878" s="1">
        <f t="shared" si="557"/>
        <v>0</v>
      </c>
      <c r="M5878" s="1">
        <v>587600</v>
      </c>
      <c r="N5878" s="1">
        <f t="shared" ca="1" si="558"/>
        <v>0</v>
      </c>
      <c r="O5878" s="1">
        <f t="shared" ca="1" si="559"/>
        <v>0</v>
      </c>
      <c r="P5878" s="1">
        <f t="shared" ca="1" si="560"/>
        <v>0</v>
      </c>
      <c r="S5878" t="s">
        <v>11</v>
      </c>
      <c r="AA5878">
        <v>7.77</v>
      </c>
      <c r="AB5878">
        <v>7.76</v>
      </c>
      <c r="AC5878">
        <v>7.77</v>
      </c>
      <c r="AD5878">
        <v>7.8</v>
      </c>
    </row>
    <row r="5879" spans="1:30">
      <c r="A5879" s="1">
        <v>97.965810000000005</v>
      </c>
      <c r="B5879" s="1">
        <v>2420</v>
      </c>
      <c r="C5879" s="1">
        <v>2420</v>
      </c>
      <c r="D5879" s="1">
        <v>2420</v>
      </c>
      <c r="E5879" s="1">
        <f t="shared" si="555"/>
        <v>2420</v>
      </c>
      <c r="F5879" s="1">
        <f t="shared" si="556"/>
        <v>0</v>
      </c>
      <c r="H5879" s="1">
        <f t="shared" si="557"/>
        <v>0</v>
      </c>
      <c r="M5879" s="1">
        <v>587700</v>
      </c>
      <c r="N5879" s="1">
        <f t="shared" ca="1" si="558"/>
        <v>0</v>
      </c>
      <c r="O5879" s="1">
        <f t="shared" ca="1" si="559"/>
        <v>0</v>
      </c>
      <c r="P5879" s="1">
        <f t="shared" ca="1" si="560"/>
        <v>0</v>
      </c>
      <c r="S5879" t="s">
        <v>11</v>
      </c>
      <c r="AA5879">
        <v>7.76</v>
      </c>
      <c r="AB5879">
        <v>7.75</v>
      </c>
      <c r="AC5879">
        <v>7.77</v>
      </c>
      <c r="AD5879">
        <v>7.8</v>
      </c>
    </row>
    <row r="5880" spans="1:30">
      <c r="A5880" s="1">
        <v>97.982479999999995</v>
      </c>
      <c r="B5880" s="1">
        <v>2420</v>
      </c>
      <c r="C5880" s="1">
        <v>2420</v>
      </c>
      <c r="D5880" s="1">
        <v>2420</v>
      </c>
      <c r="E5880" s="1">
        <f t="shared" si="555"/>
        <v>2420</v>
      </c>
      <c r="F5880" s="1">
        <f t="shared" si="556"/>
        <v>0</v>
      </c>
      <c r="H5880" s="1">
        <f t="shared" si="557"/>
        <v>0</v>
      </c>
      <c r="M5880" s="1">
        <v>587800</v>
      </c>
      <c r="N5880" s="1">
        <f t="shared" ca="1" si="558"/>
        <v>0</v>
      </c>
      <c r="O5880" s="1">
        <f t="shared" ca="1" si="559"/>
        <v>0</v>
      </c>
      <c r="P5880" s="1">
        <f t="shared" ca="1" si="560"/>
        <v>0</v>
      </c>
      <c r="S5880" t="s">
        <v>11</v>
      </c>
      <c r="AA5880">
        <v>7.77</v>
      </c>
      <c r="AB5880">
        <v>7.76</v>
      </c>
      <c r="AC5880">
        <v>7.77</v>
      </c>
      <c r="AD5880">
        <v>7.8</v>
      </c>
    </row>
    <row r="5881" spans="1:30">
      <c r="A5881" s="1">
        <v>97.99915</v>
      </c>
      <c r="B5881" s="1">
        <v>2420</v>
      </c>
      <c r="C5881" s="1">
        <v>2420</v>
      </c>
      <c r="D5881" s="1">
        <v>2420</v>
      </c>
      <c r="E5881" s="1">
        <f t="shared" si="555"/>
        <v>2420</v>
      </c>
      <c r="F5881" s="1">
        <f t="shared" si="556"/>
        <v>0</v>
      </c>
      <c r="H5881" s="1">
        <f t="shared" si="557"/>
        <v>0</v>
      </c>
      <c r="M5881" s="1">
        <v>587900</v>
      </c>
      <c r="N5881" s="1">
        <f t="shared" ca="1" si="558"/>
        <v>0</v>
      </c>
      <c r="O5881" s="1">
        <f t="shared" ca="1" si="559"/>
        <v>0</v>
      </c>
      <c r="P5881" s="1">
        <f t="shared" ca="1" si="560"/>
        <v>0</v>
      </c>
      <c r="S5881" t="s">
        <v>11</v>
      </c>
      <c r="AA5881">
        <v>7.76</v>
      </c>
      <c r="AB5881">
        <v>7.75</v>
      </c>
      <c r="AC5881">
        <v>7.77</v>
      </c>
      <c r="AD5881">
        <v>7.8</v>
      </c>
    </row>
    <row r="5882" spans="1:30">
      <c r="A5882" s="1">
        <v>98.015810000000002</v>
      </c>
      <c r="B5882" s="1">
        <v>2420</v>
      </c>
      <c r="C5882" s="1">
        <v>2420</v>
      </c>
      <c r="D5882" s="1">
        <v>2420</v>
      </c>
      <c r="E5882" s="1">
        <f t="shared" si="555"/>
        <v>2420</v>
      </c>
      <c r="F5882" s="1">
        <f t="shared" si="556"/>
        <v>0</v>
      </c>
      <c r="H5882" s="1">
        <f t="shared" si="557"/>
        <v>0</v>
      </c>
      <c r="M5882" s="1">
        <v>588000</v>
      </c>
      <c r="N5882" s="1">
        <f t="shared" ca="1" si="558"/>
        <v>0</v>
      </c>
      <c r="O5882" s="1">
        <f t="shared" ca="1" si="559"/>
        <v>0</v>
      </c>
      <c r="P5882" s="1">
        <f t="shared" ca="1" si="560"/>
        <v>0</v>
      </c>
      <c r="S5882" t="s">
        <v>11</v>
      </c>
      <c r="AA5882">
        <v>7.77</v>
      </c>
      <c r="AB5882">
        <v>7.76</v>
      </c>
      <c r="AC5882">
        <v>7.77</v>
      </c>
      <c r="AD5882">
        <v>7.8</v>
      </c>
    </row>
    <row r="5883" spans="1:30">
      <c r="A5883" s="1">
        <v>98.032480000000007</v>
      </c>
      <c r="B5883" s="1">
        <v>2420</v>
      </c>
      <c r="C5883" s="1">
        <v>2420</v>
      </c>
      <c r="D5883" s="1">
        <v>2420</v>
      </c>
      <c r="E5883" s="1">
        <f t="shared" si="555"/>
        <v>2420</v>
      </c>
      <c r="F5883" s="1">
        <f t="shared" si="556"/>
        <v>0</v>
      </c>
      <c r="H5883" s="1">
        <f t="shared" si="557"/>
        <v>0</v>
      </c>
      <c r="M5883" s="1">
        <v>588100</v>
      </c>
      <c r="N5883" s="1">
        <f t="shared" ca="1" si="558"/>
        <v>0</v>
      </c>
      <c r="O5883" s="1">
        <f t="shared" ca="1" si="559"/>
        <v>0</v>
      </c>
      <c r="P5883" s="1">
        <f t="shared" ca="1" si="560"/>
        <v>0</v>
      </c>
      <c r="S5883" t="s">
        <v>11</v>
      </c>
      <c r="AA5883">
        <v>7.76</v>
      </c>
      <c r="AB5883">
        <v>7.75</v>
      </c>
      <c r="AC5883">
        <v>7.77</v>
      </c>
      <c r="AD5883">
        <v>7.8</v>
      </c>
    </row>
    <row r="5884" spans="1:30">
      <c r="A5884" s="1">
        <v>98.049149999999997</v>
      </c>
      <c r="B5884" s="1">
        <v>2420</v>
      </c>
      <c r="C5884" s="1">
        <v>2420</v>
      </c>
      <c r="D5884" s="1">
        <v>2420</v>
      </c>
      <c r="E5884" s="1">
        <f t="shared" si="555"/>
        <v>2420</v>
      </c>
      <c r="F5884" s="1">
        <f t="shared" si="556"/>
        <v>0</v>
      </c>
      <c r="H5884" s="1">
        <f t="shared" si="557"/>
        <v>0</v>
      </c>
      <c r="M5884" s="1">
        <v>588200</v>
      </c>
      <c r="N5884" s="1">
        <f t="shared" ca="1" si="558"/>
        <v>0</v>
      </c>
      <c r="O5884" s="1">
        <f t="shared" ca="1" si="559"/>
        <v>0</v>
      </c>
      <c r="P5884" s="1">
        <f t="shared" ca="1" si="560"/>
        <v>0</v>
      </c>
      <c r="S5884" t="s">
        <v>11</v>
      </c>
      <c r="AA5884">
        <v>7.77</v>
      </c>
      <c r="AB5884">
        <v>7.76</v>
      </c>
      <c r="AC5884">
        <v>7.77</v>
      </c>
      <c r="AD5884">
        <v>7.8</v>
      </c>
    </row>
    <row r="5885" spans="1:30">
      <c r="A5885" s="1">
        <v>98.065809999999999</v>
      </c>
      <c r="B5885" s="1">
        <v>2420</v>
      </c>
      <c r="C5885" s="1">
        <v>2420</v>
      </c>
      <c r="D5885" s="1">
        <v>2420</v>
      </c>
      <c r="E5885" s="1">
        <f t="shared" si="555"/>
        <v>2420</v>
      </c>
      <c r="F5885" s="1">
        <f t="shared" si="556"/>
        <v>0</v>
      </c>
      <c r="H5885" s="1">
        <f t="shared" si="557"/>
        <v>0</v>
      </c>
      <c r="M5885" s="1">
        <v>588300</v>
      </c>
      <c r="N5885" s="1">
        <f t="shared" ca="1" si="558"/>
        <v>0</v>
      </c>
      <c r="O5885" s="1">
        <f t="shared" ca="1" si="559"/>
        <v>0</v>
      </c>
      <c r="P5885" s="1">
        <f t="shared" ca="1" si="560"/>
        <v>0</v>
      </c>
      <c r="S5885" t="s">
        <v>11</v>
      </c>
      <c r="AA5885">
        <v>7.76</v>
      </c>
      <c r="AB5885">
        <v>7.75</v>
      </c>
      <c r="AC5885">
        <v>7.77</v>
      </c>
      <c r="AD5885">
        <v>7.8</v>
      </c>
    </row>
    <row r="5886" spans="1:30">
      <c r="A5886" s="1">
        <v>98.082480000000004</v>
      </c>
      <c r="B5886" s="1">
        <v>2420</v>
      </c>
      <c r="C5886" s="1">
        <v>2420</v>
      </c>
      <c r="D5886" s="1">
        <v>2420</v>
      </c>
      <c r="E5886" s="1">
        <f t="shared" si="555"/>
        <v>2420</v>
      </c>
      <c r="F5886" s="1">
        <f t="shared" si="556"/>
        <v>0</v>
      </c>
      <c r="H5886" s="1">
        <f t="shared" si="557"/>
        <v>0</v>
      </c>
      <c r="M5886" s="1">
        <v>588400</v>
      </c>
      <c r="N5886" s="1">
        <f t="shared" ca="1" si="558"/>
        <v>0</v>
      </c>
      <c r="O5886" s="1">
        <f t="shared" ca="1" si="559"/>
        <v>0</v>
      </c>
      <c r="P5886" s="1">
        <f t="shared" ca="1" si="560"/>
        <v>0</v>
      </c>
      <c r="S5886" t="s">
        <v>11</v>
      </c>
      <c r="AA5886">
        <v>7.77</v>
      </c>
      <c r="AB5886">
        <v>7.76</v>
      </c>
      <c r="AC5886">
        <v>7.77</v>
      </c>
      <c r="AD5886">
        <v>7.8</v>
      </c>
    </row>
    <row r="5887" spans="1:30">
      <c r="A5887" s="1">
        <v>98.099149999999995</v>
      </c>
      <c r="B5887" s="1">
        <v>2420</v>
      </c>
      <c r="C5887" s="1">
        <v>2420</v>
      </c>
      <c r="D5887" s="1">
        <v>2420</v>
      </c>
      <c r="E5887" s="1">
        <f t="shared" si="555"/>
        <v>2420</v>
      </c>
      <c r="F5887" s="1">
        <f t="shared" si="556"/>
        <v>0</v>
      </c>
      <c r="H5887" s="1">
        <f t="shared" si="557"/>
        <v>0</v>
      </c>
      <c r="M5887" s="1">
        <v>588500</v>
      </c>
      <c r="N5887" s="1">
        <f t="shared" ca="1" si="558"/>
        <v>0</v>
      </c>
      <c r="O5887" s="1">
        <f t="shared" ca="1" si="559"/>
        <v>0</v>
      </c>
      <c r="P5887" s="1">
        <f t="shared" ca="1" si="560"/>
        <v>0</v>
      </c>
      <c r="S5887" t="s">
        <v>11</v>
      </c>
      <c r="AA5887">
        <v>7.76</v>
      </c>
      <c r="AB5887">
        <v>7.75</v>
      </c>
      <c r="AC5887">
        <v>7.77</v>
      </c>
      <c r="AD5887">
        <v>7.8</v>
      </c>
    </row>
    <row r="5888" spans="1:30">
      <c r="A5888" s="1">
        <v>98.115809999999996</v>
      </c>
      <c r="B5888" s="1">
        <v>2420</v>
      </c>
      <c r="C5888" s="1">
        <v>2420</v>
      </c>
      <c r="D5888" s="1">
        <v>2420</v>
      </c>
      <c r="E5888" s="1">
        <f t="shared" si="555"/>
        <v>2420</v>
      </c>
      <c r="F5888" s="1">
        <f t="shared" si="556"/>
        <v>0</v>
      </c>
      <c r="H5888" s="1">
        <f t="shared" si="557"/>
        <v>0</v>
      </c>
      <c r="M5888" s="1">
        <v>588600</v>
      </c>
      <c r="N5888" s="1">
        <f t="shared" ca="1" si="558"/>
        <v>0</v>
      </c>
      <c r="O5888" s="1">
        <f t="shared" ca="1" si="559"/>
        <v>0</v>
      </c>
      <c r="P5888" s="1">
        <f t="shared" ca="1" si="560"/>
        <v>0</v>
      </c>
      <c r="S5888" t="s">
        <v>11</v>
      </c>
      <c r="AA5888">
        <v>7.77</v>
      </c>
      <c r="AB5888">
        <v>7.76</v>
      </c>
      <c r="AC5888">
        <v>7.77</v>
      </c>
      <c r="AD5888">
        <v>7.8</v>
      </c>
    </row>
    <row r="5889" spans="1:30">
      <c r="A5889" s="1">
        <v>98.132480000000001</v>
      </c>
      <c r="B5889" s="1">
        <v>2420</v>
      </c>
      <c r="C5889" s="1">
        <v>2420</v>
      </c>
      <c r="D5889" s="1">
        <v>2420</v>
      </c>
      <c r="E5889" s="1">
        <f t="shared" si="555"/>
        <v>2420</v>
      </c>
      <c r="F5889" s="1">
        <f t="shared" si="556"/>
        <v>0</v>
      </c>
      <c r="H5889" s="1">
        <f t="shared" si="557"/>
        <v>0</v>
      </c>
      <c r="M5889" s="1">
        <v>588700</v>
      </c>
      <c r="N5889" s="1">
        <f t="shared" ca="1" si="558"/>
        <v>0</v>
      </c>
      <c r="O5889" s="1">
        <f t="shared" ca="1" si="559"/>
        <v>0</v>
      </c>
      <c r="P5889" s="1">
        <f t="shared" ca="1" si="560"/>
        <v>0</v>
      </c>
      <c r="S5889" t="s">
        <v>11</v>
      </c>
      <c r="AA5889">
        <v>7.77</v>
      </c>
      <c r="AB5889">
        <v>7.75</v>
      </c>
      <c r="AC5889">
        <v>7.77</v>
      </c>
      <c r="AD5889">
        <v>7.8</v>
      </c>
    </row>
    <row r="5890" spans="1:30">
      <c r="A5890" s="1">
        <v>98.149150000000006</v>
      </c>
      <c r="B5890" s="1">
        <v>2420</v>
      </c>
      <c r="C5890" s="1">
        <v>2420</v>
      </c>
      <c r="D5890" s="1">
        <v>2420</v>
      </c>
      <c r="E5890" s="1">
        <f t="shared" ref="E5890:E5953" si="561">AVERAGE(B5890:D5890)</f>
        <v>2420</v>
      </c>
      <c r="F5890" s="1">
        <f t="shared" ref="F5890:F5953" si="562">STDEV(B5890:D5890)</f>
        <v>0</v>
      </c>
      <c r="H5890" s="1">
        <f t="shared" si="557"/>
        <v>0</v>
      </c>
      <c r="M5890" s="1">
        <v>588800</v>
      </c>
      <c r="N5890" s="1">
        <f t="shared" ca="1" si="558"/>
        <v>0</v>
      </c>
      <c r="O5890" s="1">
        <f t="shared" ca="1" si="559"/>
        <v>0</v>
      </c>
      <c r="P5890" s="1">
        <f t="shared" ca="1" si="560"/>
        <v>0</v>
      </c>
      <c r="S5890" t="s">
        <v>11</v>
      </c>
      <c r="AA5890">
        <v>7.77</v>
      </c>
      <c r="AB5890">
        <v>7.76</v>
      </c>
      <c r="AC5890">
        <v>7.77</v>
      </c>
      <c r="AD5890">
        <v>7.8</v>
      </c>
    </row>
    <row r="5891" spans="1:30">
      <c r="A5891" s="1">
        <v>98.165809999999993</v>
      </c>
      <c r="B5891" s="1">
        <v>2420</v>
      </c>
      <c r="C5891" s="1">
        <v>2420</v>
      </c>
      <c r="D5891" s="1">
        <v>2420</v>
      </c>
      <c r="E5891" s="1">
        <f t="shared" si="561"/>
        <v>2420</v>
      </c>
      <c r="F5891" s="1">
        <f t="shared" si="562"/>
        <v>0</v>
      </c>
      <c r="H5891" s="1">
        <f t="shared" ref="H5891:H5954" si="563">F5891*4.303/SQRT($G$2)</f>
        <v>0</v>
      </c>
      <c r="M5891" s="1">
        <v>588900</v>
      </c>
      <c r="N5891" s="1">
        <f t="shared" ref="N5891:N5954" ca="1" si="564">OFFSET($A$2,M5891,0)</f>
        <v>0</v>
      </c>
      <c r="O5891" s="1">
        <f t="shared" ref="O5891:O5954" ca="1" si="565">OFFSET($A$2,M5891,4)</f>
        <v>0</v>
      </c>
      <c r="P5891" s="1">
        <f t="shared" ref="P5891:P5954" ca="1" si="566">OFFSET($A$2,M5891,7)</f>
        <v>0</v>
      </c>
      <c r="S5891" t="s">
        <v>11</v>
      </c>
      <c r="AA5891">
        <v>7.76</v>
      </c>
      <c r="AB5891">
        <v>7.75</v>
      </c>
      <c r="AC5891">
        <v>7.77</v>
      </c>
      <c r="AD5891">
        <v>7.8</v>
      </c>
    </row>
    <row r="5892" spans="1:30">
      <c r="A5892" s="1">
        <v>98.182479999999998</v>
      </c>
      <c r="B5892" s="1">
        <v>2420</v>
      </c>
      <c r="C5892" s="1">
        <v>2420</v>
      </c>
      <c r="D5892" s="1">
        <v>2420</v>
      </c>
      <c r="E5892" s="1">
        <f t="shared" si="561"/>
        <v>2420</v>
      </c>
      <c r="F5892" s="1">
        <f t="shared" si="562"/>
        <v>0</v>
      </c>
      <c r="H5892" s="1">
        <f t="shared" si="563"/>
        <v>0</v>
      </c>
      <c r="M5892" s="1">
        <v>589000</v>
      </c>
      <c r="N5892" s="1">
        <f t="shared" ca="1" si="564"/>
        <v>0</v>
      </c>
      <c r="O5892" s="1">
        <f t="shared" ca="1" si="565"/>
        <v>0</v>
      </c>
      <c r="P5892" s="1">
        <f t="shared" ca="1" si="566"/>
        <v>0</v>
      </c>
      <c r="S5892" t="s">
        <v>11</v>
      </c>
      <c r="AA5892">
        <v>7.77</v>
      </c>
      <c r="AB5892">
        <v>7.76</v>
      </c>
      <c r="AC5892">
        <v>7.77</v>
      </c>
      <c r="AD5892">
        <v>7.8</v>
      </c>
    </row>
    <row r="5893" spans="1:30">
      <c r="A5893" s="1">
        <v>98.199150000000003</v>
      </c>
      <c r="B5893" s="1">
        <v>2420</v>
      </c>
      <c r="C5893" s="1">
        <v>2420</v>
      </c>
      <c r="D5893" s="1">
        <v>2420</v>
      </c>
      <c r="E5893" s="1">
        <f t="shared" si="561"/>
        <v>2420</v>
      </c>
      <c r="F5893" s="1">
        <f t="shared" si="562"/>
        <v>0</v>
      </c>
      <c r="H5893" s="1">
        <f t="shared" si="563"/>
        <v>0</v>
      </c>
      <c r="M5893" s="1">
        <v>589100</v>
      </c>
      <c r="N5893" s="1">
        <f t="shared" ca="1" si="564"/>
        <v>0</v>
      </c>
      <c r="O5893" s="1">
        <f t="shared" ca="1" si="565"/>
        <v>0</v>
      </c>
      <c r="P5893" s="1">
        <f t="shared" ca="1" si="566"/>
        <v>0</v>
      </c>
      <c r="S5893" t="s">
        <v>11</v>
      </c>
      <c r="AA5893">
        <v>7.76</v>
      </c>
      <c r="AB5893">
        <v>7.75</v>
      </c>
      <c r="AC5893">
        <v>7.77</v>
      </c>
      <c r="AD5893">
        <v>7.8</v>
      </c>
    </row>
    <row r="5894" spans="1:30">
      <c r="A5894" s="1">
        <v>98.215810000000005</v>
      </c>
      <c r="B5894" s="1">
        <v>2420</v>
      </c>
      <c r="C5894" s="1">
        <v>2420</v>
      </c>
      <c r="D5894" s="1">
        <v>2420</v>
      </c>
      <c r="E5894" s="1">
        <f t="shared" si="561"/>
        <v>2420</v>
      </c>
      <c r="F5894" s="1">
        <f t="shared" si="562"/>
        <v>0</v>
      </c>
      <c r="H5894" s="1">
        <f t="shared" si="563"/>
        <v>0</v>
      </c>
      <c r="M5894" s="1">
        <v>589200</v>
      </c>
      <c r="N5894" s="1">
        <f t="shared" ca="1" si="564"/>
        <v>0</v>
      </c>
      <c r="O5894" s="1">
        <f t="shared" ca="1" si="565"/>
        <v>0</v>
      </c>
      <c r="P5894" s="1">
        <f t="shared" ca="1" si="566"/>
        <v>0</v>
      </c>
      <c r="S5894" t="s">
        <v>11</v>
      </c>
      <c r="AA5894">
        <v>7.77</v>
      </c>
      <c r="AB5894">
        <v>7.75</v>
      </c>
      <c r="AC5894">
        <v>7.77</v>
      </c>
      <c r="AD5894">
        <v>7.8</v>
      </c>
    </row>
    <row r="5895" spans="1:30">
      <c r="A5895" s="1">
        <v>98.232479999999995</v>
      </c>
      <c r="B5895" s="1">
        <v>2420</v>
      </c>
      <c r="C5895" s="1">
        <v>2420</v>
      </c>
      <c r="D5895" s="1">
        <v>2420</v>
      </c>
      <c r="E5895" s="1">
        <f t="shared" si="561"/>
        <v>2420</v>
      </c>
      <c r="F5895" s="1">
        <f t="shared" si="562"/>
        <v>0</v>
      </c>
      <c r="H5895" s="1">
        <f t="shared" si="563"/>
        <v>0</v>
      </c>
      <c r="M5895" s="1">
        <v>589300</v>
      </c>
      <c r="N5895" s="1">
        <f t="shared" ca="1" si="564"/>
        <v>0</v>
      </c>
      <c r="O5895" s="1">
        <f t="shared" ca="1" si="565"/>
        <v>0</v>
      </c>
      <c r="P5895" s="1">
        <f t="shared" ca="1" si="566"/>
        <v>0</v>
      </c>
      <c r="S5895" t="s">
        <v>11</v>
      </c>
      <c r="AA5895">
        <v>7.77</v>
      </c>
      <c r="AB5895">
        <v>7.75</v>
      </c>
      <c r="AC5895">
        <v>7.77</v>
      </c>
      <c r="AD5895">
        <v>7.8</v>
      </c>
    </row>
    <row r="5896" spans="1:30">
      <c r="A5896" s="1">
        <v>98.24915</v>
      </c>
      <c r="B5896" s="1">
        <v>2420</v>
      </c>
      <c r="C5896" s="1">
        <v>2420</v>
      </c>
      <c r="D5896" s="1">
        <v>2420</v>
      </c>
      <c r="E5896" s="1">
        <f t="shared" si="561"/>
        <v>2420</v>
      </c>
      <c r="F5896" s="1">
        <f t="shared" si="562"/>
        <v>0</v>
      </c>
      <c r="H5896" s="1">
        <f t="shared" si="563"/>
        <v>0</v>
      </c>
      <c r="M5896" s="1">
        <v>589400</v>
      </c>
      <c r="N5896" s="1">
        <f t="shared" ca="1" si="564"/>
        <v>0</v>
      </c>
      <c r="O5896" s="1">
        <f t="shared" ca="1" si="565"/>
        <v>0</v>
      </c>
      <c r="P5896" s="1">
        <f t="shared" ca="1" si="566"/>
        <v>0</v>
      </c>
      <c r="S5896" t="s">
        <v>11</v>
      </c>
      <c r="AA5896">
        <v>7.77</v>
      </c>
      <c r="AB5896">
        <v>7.75</v>
      </c>
      <c r="AC5896">
        <v>7.77</v>
      </c>
      <c r="AD5896">
        <v>7.8</v>
      </c>
    </row>
    <row r="5897" spans="1:30">
      <c r="A5897" s="1">
        <v>98.265810000000002</v>
      </c>
      <c r="B5897" s="1">
        <v>2420</v>
      </c>
      <c r="C5897" s="1">
        <v>2420</v>
      </c>
      <c r="D5897" s="1">
        <v>2420</v>
      </c>
      <c r="E5897" s="1">
        <f t="shared" si="561"/>
        <v>2420</v>
      </c>
      <c r="F5897" s="1">
        <f t="shared" si="562"/>
        <v>0</v>
      </c>
      <c r="H5897" s="1">
        <f t="shared" si="563"/>
        <v>0</v>
      </c>
      <c r="M5897" s="1">
        <v>589500</v>
      </c>
      <c r="N5897" s="1">
        <f t="shared" ca="1" si="564"/>
        <v>0</v>
      </c>
      <c r="O5897" s="1">
        <f t="shared" ca="1" si="565"/>
        <v>0</v>
      </c>
      <c r="P5897" s="1">
        <f t="shared" ca="1" si="566"/>
        <v>0</v>
      </c>
      <c r="S5897" t="s">
        <v>11</v>
      </c>
      <c r="AA5897">
        <v>7.76</v>
      </c>
      <c r="AB5897">
        <v>7.75</v>
      </c>
      <c r="AC5897">
        <v>7.77</v>
      </c>
      <c r="AD5897">
        <v>7.8</v>
      </c>
    </row>
    <row r="5898" spans="1:30">
      <c r="A5898" s="1">
        <v>98.282480000000007</v>
      </c>
      <c r="B5898" s="1">
        <v>2420</v>
      </c>
      <c r="C5898" s="1">
        <v>2420</v>
      </c>
      <c r="D5898" s="1">
        <v>2420</v>
      </c>
      <c r="E5898" s="1">
        <f t="shared" si="561"/>
        <v>2420</v>
      </c>
      <c r="F5898" s="1">
        <f t="shared" si="562"/>
        <v>0</v>
      </c>
      <c r="H5898" s="1">
        <f t="shared" si="563"/>
        <v>0</v>
      </c>
      <c r="M5898" s="1">
        <v>589600</v>
      </c>
      <c r="N5898" s="1">
        <f t="shared" ca="1" si="564"/>
        <v>0</v>
      </c>
      <c r="O5898" s="1">
        <f t="shared" ca="1" si="565"/>
        <v>0</v>
      </c>
      <c r="P5898" s="1">
        <f t="shared" ca="1" si="566"/>
        <v>0</v>
      </c>
      <c r="S5898" t="s">
        <v>11</v>
      </c>
      <c r="AA5898">
        <v>7.76</v>
      </c>
      <c r="AB5898">
        <v>7.75</v>
      </c>
      <c r="AC5898">
        <v>7.77</v>
      </c>
      <c r="AD5898">
        <v>7.8</v>
      </c>
    </row>
    <row r="5899" spans="1:30">
      <c r="A5899" s="1">
        <v>98.299149999999997</v>
      </c>
      <c r="B5899" s="1">
        <v>2420</v>
      </c>
      <c r="C5899" s="1">
        <v>2420</v>
      </c>
      <c r="D5899" s="1">
        <v>2420</v>
      </c>
      <c r="E5899" s="1">
        <f t="shared" si="561"/>
        <v>2420</v>
      </c>
      <c r="F5899" s="1">
        <f t="shared" si="562"/>
        <v>0</v>
      </c>
      <c r="H5899" s="1">
        <f t="shared" si="563"/>
        <v>0</v>
      </c>
      <c r="M5899" s="1">
        <v>589700</v>
      </c>
      <c r="N5899" s="1">
        <f t="shared" ca="1" si="564"/>
        <v>0</v>
      </c>
      <c r="O5899" s="1">
        <f t="shared" ca="1" si="565"/>
        <v>0</v>
      </c>
      <c r="P5899" s="1">
        <f t="shared" ca="1" si="566"/>
        <v>0</v>
      </c>
      <c r="S5899" t="s">
        <v>11</v>
      </c>
      <c r="AA5899">
        <v>7.77</v>
      </c>
      <c r="AB5899">
        <v>7.76</v>
      </c>
      <c r="AC5899">
        <v>7.77</v>
      </c>
      <c r="AD5899">
        <v>7.8</v>
      </c>
    </row>
    <row r="5900" spans="1:30">
      <c r="A5900" s="1">
        <v>98.315809999999999</v>
      </c>
      <c r="B5900" s="1">
        <v>2420</v>
      </c>
      <c r="C5900" s="1">
        <v>2420</v>
      </c>
      <c r="D5900" s="1">
        <v>2420</v>
      </c>
      <c r="E5900" s="1">
        <f t="shared" si="561"/>
        <v>2420</v>
      </c>
      <c r="F5900" s="1">
        <f t="shared" si="562"/>
        <v>0</v>
      </c>
      <c r="H5900" s="1">
        <f t="shared" si="563"/>
        <v>0</v>
      </c>
      <c r="M5900" s="1">
        <v>589800</v>
      </c>
      <c r="N5900" s="1">
        <f t="shared" ca="1" si="564"/>
        <v>0</v>
      </c>
      <c r="O5900" s="1">
        <f t="shared" ca="1" si="565"/>
        <v>0</v>
      </c>
      <c r="P5900" s="1">
        <f t="shared" ca="1" si="566"/>
        <v>0</v>
      </c>
      <c r="S5900" t="s">
        <v>11</v>
      </c>
      <c r="AA5900">
        <v>7.77</v>
      </c>
      <c r="AB5900">
        <v>7.75</v>
      </c>
      <c r="AC5900">
        <v>7.77</v>
      </c>
      <c r="AD5900">
        <v>7.8</v>
      </c>
    </row>
    <row r="5901" spans="1:30">
      <c r="A5901" s="1">
        <v>98.332480000000004</v>
      </c>
      <c r="B5901" s="1">
        <v>2420</v>
      </c>
      <c r="C5901" s="1">
        <v>2420</v>
      </c>
      <c r="D5901" s="1">
        <v>2420</v>
      </c>
      <c r="E5901" s="1">
        <f t="shared" si="561"/>
        <v>2420</v>
      </c>
      <c r="F5901" s="1">
        <f t="shared" si="562"/>
        <v>0</v>
      </c>
      <c r="H5901" s="1">
        <f t="shared" si="563"/>
        <v>0</v>
      </c>
      <c r="M5901" s="1">
        <v>589900</v>
      </c>
      <c r="N5901" s="1">
        <f t="shared" ca="1" si="564"/>
        <v>0</v>
      </c>
      <c r="O5901" s="1">
        <f t="shared" ca="1" si="565"/>
        <v>0</v>
      </c>
      <c r="P5901" s="1">
        <f t="shared" ca="1" si="566"/>
        <v>0</v>
      </c>
      <c r="S5901" t="s">
        <v>11</v>
      </c>
      <c r="AA5901">
        <v>7.77</v>
      </c>
      <c r="AB5901">
        <v>7.76</v>
      </c>
      <c r="AC5901">
        <v>7.77</v>
      </c>
      <c r="AD5901">
        <v>7.8</v>
      </c>
    </row>
    <row r="5902" spans="1:30">
      <c r="A5902" s="1">
        <v>98.349149999999995</v>
      </c>
      <c r="B5902" s="1">
        <v>2420</v>
      </c>
      <c r="C5902" s="1">
        <v>2420</v>
      </c>
      <c r="D5902" s="1">
        <v>2420</v>
      </c>
      <c r="E5902" s="1">
        <f t="shared" si="561"/>
        <v>2420</v>
      </c>
      <c r="F5902" s="1">
        <f t="shared" si="562"/>
        <v>0</v>
      </c>
      <c r="H5902" s="1">
        <f t="shared" si="563"/>
        <v>0</v>
      </c>
      <c r="M5902" s="1">
        <v>590000</v>
      </c>
      <c r="N5902" s="1">
        <f t="shared" ca="1" si="564"/>
        <v>0</v>
      </c>
      <c r="O5902" s="1">
        <f t="shared" ca="1" si="565"/>
        <v>0</v>
      </c>
      <c r="P5902" s="1">
        <f t="shared" ca="1" si="566"/>
        <v>0</v>
      </c>
      <c r="S5902" t="s">
        <v>11</v>
      </c>
      <c r="AA5902">
        <v>7.76</v>
      </c>
      <c r="AB5902">
        <v>7.75</v>
      </c>
      <c r="AC5902">
        <v>7.77</v>
      </c>
      <c r="AD5902">
        <v>7.8</v>
      </c>
    </row>
    <row r="5903" spans="1:30">
      <c r="A5903" s="1">
        <v>98.365809999999996</v>
      </c>
      <c r="B5903" s="1">
        <v>2420</v>
      </c>
      <c r="C5903" s="1">
        <v>2420</v>
      </c>
      <c r="D5903" s="1">
        <v>2420</v>
      </c>
      <c r="E5903" s="1">
        <f t="shared" si="561"/>
        <v>2420</v>
      </c>
      <c r="F5903" s="1">
        <f t="shared" si="562"/>
        <v>0</v>
      </c>
      <c r="H5903" s="1">
        <f t="shared" si="563"/>
        <v>0</v>
      </c>
      <c r="M5903" s="1">
        <v>590100</v>
      </c>
      <c r="N5903" s="1">
        <f t="shared" ca="1" si="564"/>
        <v>0</v>
      </c>
      <c r="O5903" s="1">
        <f t="shared" ca="1" si="565"/>
        <v>0</v>
      </c>
      <c r="P5903" s="1">
        <f t="shared" ca="1" si="566"/>
        <v>0</v>
      </c>
      <c r="S5903" t="s">
        <v>11</v>
      </c>
      <c r="AA5903">
        <v>7.77</v>
      </c>
      <c r="AB5903">
        <v>7.76</v>
      </c>
      <c r="AC5903">
        <v>7.78</v>
      </c>
      <c r="AD5903">
        <v>7.8</v>
      </c>
    </row>
    <row r="5904" spans="1:30">
      <c r="A5904" s="1">
        <v>98.382480000000001</v>
      </c>
      <c r="B5904" s="1">
        <v>2420</v>
      </c>
      <c r="C5904" s="1">
        <v>2420</v>
      </c>
      <c r="D5904" s="1">
        <v>2420</v>
      </c>
      <c r="E5904" s="1">
        <f t="shared" si="561"/>
        <v>2420</v>
      </c>
      <c r="F5904" s="1">
        <f t="shared" si="562"/>
        <v>0</v>
      </c>
      <c r="H5904" s="1">
        <f t="shared" si="563"/>
        <v>0</v>
      </c>
      <c r="M5904" s="1">
        <v>590200</v>
      </c>
      <c r="N5904" s="1">
        <f t="shared" ca="1" si="564"/>
        <v>0</v>
      </c>
      <c r="O5904" s="1">
        <f t="shared" ca="1" si="565"/>
        <v>0</v>
      </c>
      <c r="P5904" s="1">
        <f t="shared" ca="1" si="566"/>
        <v>0</v>
      </c>
      <c r="S5904" t="s">
        <v>11</v>
      </c>
      <c r="AA5904">
        <v>7.76</v>
      </c>
      <c r="AB5904">
        <v>7.75</v>
      </c>
      <c r="AC5904">
        <v>7.77</v>
      </c>
      <c r="AD5904">
        <v>7.8</v>
      </c>
    </row>
    <row r="5905" spans="1:30">
      <c r="A5905" s="1">
        <v>98.399150000000006</v>
      </c>
      <c r="B5905" s="1">
        <v>2420</v>
      </c>
      <c r="C5905" s="1">
        <v>2420</v>
      </c>
      <c r="D5905" s="1">
        <v>2420</v>
      </c>
      <c r="E5905" s="1">
        <f t="shared" si="561"/>
        <v>2420</v>
      </c>
      <c r="F5905" s="1">
        <f t="shared" si="562"/>
        <v>0</v>
      </c>
      <c r="H5905" s="1">
        <f t="shared" si="563"/>
        <v>0</v>
      </c>
      <c r="M5905" s="1">
        <v>590300</v>
      </c>
      <c r="N5905" s="1">
        <f t="shared" ca="1" si="564"/>
        <v>0</v>
      </c>
      <c r="O5905" s="1">
        <f t="shared" ca="1" si="565"/>
        <v>0</v>
      </c>
      <c r="P5905" s="1">
        <f t="shared" ca="1" si="566"/>
        <v>0</v>
      </c>
      <c r="S5905" t="s">
        <v>11</v>
      </c>
      <c r="AA5905">
        <v>7.77</v>
      </c>
      <c r="AB5905">
        <v>7.76</v>
      </c>
      <c r="AC5905">
        <v>7.77</v>
      </c>
      <c r="AD5905">
        <v>7.8</v>
      </c>
    </row>
    <row r="5906" spans="1:30">
      <c r="A5906" s="1">
        <v>98.415809999999993</v>
      </c>
      <c r="B5906" s="1">
        <v>2420</v>
      </c>
      <c r="C5906" s="1">
        <v>2420</v>
      </c>
      <c r="D5906" s="1">
        <v>2420</v>
      </c>
      <c r="E5906" s="1">
        <f t="shared" si="561"/>
        <v>2420</v>
      </c>
      <c r="F5906" s="1">
        <f t="shared" si="562"/>
        <v>0</v>
      </c>
      <c r="H5906" s="1">
        <f t="shared" si="563"/>
        <v>0</v>
      </c>
      <c r="M5906" s="1">
        <v>590400</v>
      </c>
      <c r="N5906" s="1">
        <f t="shared" ca="1" si="564"/>
        <v>0</v>
      </c>
      <c r="O5906" s="1">
        <f t="shared" ca="1" si="565"/>
        <v>0</v>
      </c>
      <c r="P5906" s="1">
        <f t="shared" ca="1" si="566"/>
        <v>0</v>
      </c>
      <c r="S5906" t="s">
        <v>11</v>
      </c>
      <c r="AA5906">
        <v>7.76</v>
      </c>
      <c r="AB5906">
        <v>7.75</v>
      </c>
      <c r="AC5906">
        <v>7.77</v>
      </c>
      <c r="AD5906">
        <v>7.8</v>
      </c>
    </row>
    <row r="5907" spans="1:30">
      <c r="A5907" s="1">
        <v>98.432479999999998</v>
      </c>
      <c r="B5907" s="1">
        <v>2420</v>
      </c>
      <c r="C5907" s="1">
        <v>2420</v>
      </c>
      <c r="D5907" s="1">
        <v>2420</v>
      </c>
      <c r="E5907" s="1">
        <f t="shared" si="561"/>
        <v>2420</v>
      </c>
      <c r="F5907" s="1">
        <f t="shared" si="562"/>
        <v>0</v>
      </c>
      <c r="H5907" s="1">
        <f t="shared" si="563"/>
        <v>0</v>
      </c>
      <c r="M5907" s="1">
        <v>590500</v>
      </c>
      <c r="N5907" s="1">
        <f t="shared" ca="1" si="564"/>
        <v>0</v>
      </c>
      <c r="O5907" s="1">
        <f t="shared" ca="1" si="565"/>
        <v>0</v>
      </c>
      <c r="P5907" s="1">
        <f t="shared" ca="1" si="566"/>
        <v>0</v>
      </c>
      <c r="S5907" t="s">
        <v>11</v>
      </c>
      <c r="AA5907">
        <v>7.77</v>
      </c>
      <c r="AB5907">
        <v>7.76</v>
      </c>
      <c r="AC5907">
        <v>7.77</v>
      </c>
      <c r="AD5907">
        <v>7.8</v>
      </c>
    </row>
    <row r="5908" spans="1:30">
      <c r="A5908" s="1">
        <v>98.449150000000003</v>
      </c>
      <c r="B5908" s="1">
        <v>2420</v>
      </c>
      <c r="C5908" s="1">
        <v>2420</v>
      </c>
      <c r="D5908" s="1">
        <v>2420</v>
      </c>
      <c r="E5908" s="1">
        <f t="shared" si="561"/>
        <v>2420</v>
      </c>
      <c r="F5908" s="1">
        <f t="shared" si="562"/>
        <v>0</v>
      </c>
      <c r="H5908" s="1">
        <f t="shared" si="563"/>
        <v>0</v>
      </c>
      <c r="M5908" s="1">
        <v>590600</v>
      </c>
      <c r="N5908" s="1">
        <f t="shared" ca="1" si="564"/>
        <v>0</v>
      </c>
      <c r="O5908" s="1">
        <f t="shared" ca="1" si="565"/>
        <v>0</v>
      </c>
      <c r="P5908" s="1">
        <f t="shared" ca="1" si="566"/>
        <v>0</v>
      </c>
      <c r="S5908" t="s">
        <v>11</v>
      </c>
      <c r="AA5908">
        <v>7.76</v>
      </c>
      <c r="AB5908">
        <v>7.75</v>
      </c>
      <c r="AC5908">
        <v>7.77</v>
      </c>
      <c r="AD5908">
        <v>7.8</v>
      </c>
    </row>
    <row r="5909" spans="1:30">
      <c r="A5909" s="1">
        <v>98.465810000000005</v>
      </c>
      <c r="B5909" s="1">
        <v>2420</v>
      </c>
      <c r="C5909" s="1">
        <v>2420</v>
      </c>
      <c r="D5909" s="1">
        <v>2420</v>
      </c>
      <c r="E5909" s="1">
        <f t="shared" si="561"/>
        <v>2420</v>
      </c>
      <c r="F5909" s="1">
        <f t="shared" si="562"/>
        <v>0</v>
      </c>
      <c r="H5909" s="1">
        <f t="shared" si="563"/>
        <v>0</v>
      </c>
      <c r="M5909" s="1">
        <v>590700</v>
      </c>
      <c r="N5909" s="1">
        <f t="shared" ca="1" si="564"/>
        <v>0</v>
      </c>
      <c r="O5909" s="1">
        <f t="shared" ca="1" si="565"/>
        <v>0</v>
      </c>
      <c r="P5909" s="1">
        <f t="shared" ca="1" si="566"/>
        <v>0</v>
      </c>
      <c r="S5909" t="s">
        <v>11</v>
      </c>
      <c r="AA5909">
        <v>7.77</v>
      </c>
      <c r="AB5909">
        <v>7.75</v>
      </c>
      <c r="AC5909">
        <v>7.77</v>
      </c>
      <c r="AD5909">
        <v>7.8</v>
      </c>
    </row>
    <row r="5910" spans="1:30">
      <c r="A5910" s="1">
        <v>98.482479999999995</v>
      </c>
      <c r="B5910" s="1">
        <v>2420</v>
      </c>
      <c r="C5910" s="1">
        <v>2420</v>
      </c>
      <c r="D5910" s="1">
        <v>2420</v>
      </c>
      <c r="E5910" s="1">
        <f t="shared" si="561"/>
        <v>2420</v>
      </c>
      <c r="F5910" s="1">
        <f t="shared" si="562"/>
        <v>0</v>
      </c>
      <c r="H5910" s="1">
        <f t="shared" si="563"/>
        <v>0</v>
      </c>
      <c r="M5910" s="1">
        <v>590800</v>
      </c>
      <c r="N5910" s="1">
        <f t="shared" ca="1" si="564"/>
        <v>0</v>
      </c>
      <c r="O5910" s="1">
        <f t="shared" ca="1" si="565"/>
        <v>0</v>
      </c>
      <c r="P5910" s="1">
        <f t="shared" ca="1" si="566"/>
        <v>0</v>
      </c>
      <c r="S5910" t="s">
        <v>11</v>
      </c>
      <c r="AA5910">
        <v>7.76</v>
      </c>
      <c r="AB5910">
        <v>7.76</v>
      </c>
      <c r="AC5910">
        <v>7.77</v>
      </c>
      <c r="AD5910">
        <v>7.8</v>
      </c>
    </row>
    <row r="5911" spans="1:30">
      <c r="A5911" s="1">
        <v>98.49915</v>
      </c>
      <c r="B5911" s="1">
        <v>2420</v>
      </c>
      <c r="C5911" s="1">
        <v>2420</v>
      </c>
      <c r="D5911" s="1">
        <v>2420</v>
      </c>
      <c r="E5911" s="1">
        <f t="shared" si="561"/>
        <v>2420</v>
      </c>
      <c r="F5911" s="1">
        <f t="shared" si="562"/>
        <v>0</v>
      </c>
      <c r="H5911" s="1">
        <f t="shared" si="563"/>
        <v>0</v>
      </c>
      <c r="M5911" s="1">
        <v>590900</v>
      </c>
      <c r="N5911" s="1">
        <f t="shared" ca="1" si="564"/>
        <v>0</v>
      </c>
      <c r="O5911" s="1">
        <f t="shared" ca="1" si="565"/>
        <v>0</v>
      </c>
      <c r="P5911" s="1">
        <f t="shared" ca="1" si="566"/>
        <v>0</v>
      </c>
      <c r="S5911" t="s">
        <v>11</v>
      </c>
      <c r="AA5911">
        <v>7.77</v>
      </c>
      <c r="AB5911">
        <v>7.75</v>
      </c>
      <c r="AC5911">
        <v>7.77</v>
      </c>
      <c r="AD5911">
        <v>7.8</v>
      </c>
    </row>
    <row r="5912" spans="1:30">
      <c r="A5912" s="1">
        <v>98.515810000000002</v>
      </c>
      <c r="B5912" s="1">
        <v>2420</v>
      </c>
      <c r="C5912" s="1">
        <v>2420</v>
      </c>
      <c r="D5912" s="1">
        <v>2420</v>
      </c>
      <c r="E5912" s="1">
        <f t="shared" si="561"/>
        <v>2420</v>
      </c>
      <c r="F5912" s="1">
        <f t="shared" si="562"/>
        <v>0</v>
      </c>
      <c r="H5912" s="1">
        <f t="shared" si="563"/>
        <v>0</v>
      </c>
      <c r="M5912" s="1">
        <v>591000</v>
      </c>
      <c r="N5912" s="1">
        <f t="shared" ca="1" si="564"/>
        <v>0</v>
      </c>
      <c r="O5912" s="1">
        <f t="shared" ca="1" si="565"/>
        <v>0</v>
      </c>
      <c r="P5912" s="1">
        <f t="shared" ca="1" si="566"/>
        <v>0</v>
      </c>
      <c r="S5912" t="s">
        <v>11</v>
      </c>
      <c r="AA5912">
        <v>7.77</v>
      </c>
      <c r="AB5912">
        <v>7.75</v>
      </c>
      <c r="AC5912">
        <v>7.77</v>
      </c>
      <c r="AD5912">
        <v>7.8</v>
      </c>
    </row>
    <row r="5913" spans="1:30">
      <c r="A5913" s="1">
        <v>98.532480000000007</v>
      </c>
      <c r="B5913" s="1">
        <v>2420</v>
      </c>
      <c r="C5913" s="1">
        <v>2420</v>
      </c>
      <c r="D5913" s="1">
        <v>2420</v>
      </c>
      <c r="E5913" s="1">
        <f t="shared" si="561"/>
        <v>2420</v>
      </c>
      <c r="F5913" s="1">
        <f t="shared" si="562"/>
        <v>0</v>
      </c>
      <c r="H5913" s="1">
        <f t="shared" si="563"/>
        <v>0</v>
      </c>
      <c r="M5913" s="1">
        <v>591100</v>
      </c>
      <c r="N5913" s="1">
        <f t="shared" ca="1" si="564"/>
        <v>0</v>
      </c>
      <c r="O5913" s="1">
        <f t="shared" ca="1" si="565"/>
        <v>0</v>
      </c>
      <c r="P5913" s="1">
        <f t="shared" ca="1" si="566"/>
        <v>0</v>
      </c>
      <c r="S5913" t="s">
        <v>11</v>
      </c>
      <c r="AA5913">
        <v>7.77</v>
      </c>
      <c r="AB5913">
        <v>7.75</v>
      </c>
      <c r="AC5913">
        <v>7.77</v>
      </c>
      <c r="AD5913">
        <v>7.8</v>
      </c>
    </row>
    <row r="5914" spans="1:30">
      <c r="A5914" s="1">
        <v>98.549149999999997</v>
      </c>
      <c r="B5914" s="1">
        <v>2420</v>
      </c>
      <c r="C5914" s="1">
        <v>2420</v>
      </c>
      <c r="D5914" s="1">
        <v>2420</v>
      </c>
      <c r="E5914" s="1">
        <f t="shared" si="561"/>
        <v>2420</v>
      </c>
      <c r="F5914" s="1">
        <f t="shared" si="562"/>
        <v>0</v>
      </c>
      <c r="H5914" s="1">
        <f t="shared" si="563"/>
        <v>0</v>
      </c>
      <c r="M5914" s="1">
        <v>591200</v>
      </c>
      <c r="N5914" s="1">
        <f t="shared" ca="1" si="564"/>
        <v>0</v>
      </c>
      <c r="O5914" s="1">
        <f t="shared" ca="1" si="565"/>
        <v>0</v>
      </c>
      <c r="P5914" s="1">
        <f t="shared" ca="1" si="566"/>
        <v>0</v>
      </c>
      <c r="S5914" t="s">
        <v>11</v>
      </c>
      <c r="AA5914">
        <v>7.76</v>
      </c>
      <c r="AB5914">
        <v>7.75</v>
      </c>
      <c r="AC5914">
        <v>7.78</v>
      </c>
      <c r="AD5914">
        <v>7.8</v>
      </c>
    </row>
    <row r="5915" spans="1:30">
      <c r="A5915" s="1">
        <v>98.565809999999999</v>
      </c>
      <c r="B5915" s="1">
        <v>2420</v>
      </c>
      <c r="C5915" s="1">
        <v>2420</v>
      </c>
      <c r="D5915" s="1">
        <v>2420</v>
      </c>
      <c r="E5915" s="1">
        <f t="shared" si="561"/>
        <v>2420</v>
      </c>
      <c r="F5915" s="1">
        <f t="shared" si="562"/>
        <v>0</v>
      </c>
      <c r="H5915" s="1">
        <f t="shared" si="563"/>
        <v>0</v>
      </c>
      <c r="M5915" s="1">
        <v>591300</v>
      </c>
      <c r="N5915" s="1">
        <f t="shared" ca="1" si="564"/>
        <v>0</v>
      </c>
      <c r="O5915" s="1">
        <f t="shared" ca="1" si="565"/>
        <v>0</v>
      </c>
      <c r="P5915" s="1">
        <f t="shared" ca="1" si="566"/>
        <v>0</v>
      </c>
      <c r="S5915" t="s">
        <v>11</v>
      </c>
      <c r="AA5915">
        <v>7.77</v>
      </c>
      <c r="AB5915">
        <v>7.75</v>
      </c>
      <c r="AC5915">
        <v>7.77</v>
      </c>
      <c r="AD5915">
        <v>7.8</v>
      </c>
    </row>
    <row r="5916" spans="1:30">
      <c r="A5916" s="1">
        <v>98.582480000000004</v>
      </c>
      <c r="B5916" s="1">
        <v>2420</v>
      </c>
      <c r="C5916" s="1">
        <v>2420</v>
      </c>
      <c r="D5916" s="1">
        <v>2420</v>
      </c>
      <c r="E5916" s="1">
        <f t="shared" si="561"/>
        <v>2420</v>
      </c>
      <c r="F5916" s="1">
        <f t="shared" si="562"/>
        <v>0</v>
      </c>
      <c r="H5916" s="1">
        <f t="shared" si="563"/>
        <v>0</v>
      </c>
      <c r="M5916" s="1">
        <v>591400</v>
      </c>
      <c r="N5916" s="1">
        <f t="shared" ca="1" si="564"/>
        <v>0</v>
      </c>
      <c r="O5916" s="1">
        <f t="shared" ca="1" si="565"/>
        <v>0</v>
      </c>
      <c r="P5916" s="1">
        <f t="shared" ca="1" si="566"/>
        <v>0</v>
      </c>
      <c r="S5916" t="s">
        <v>11</v>
      </c>
      <c r="AA5916">
        <v>7.76</v>
      </c>
      <c r="AB5916">
        <v>7.76</v>
      </c>
      <c r="AC5916">
        <v>7.78</v>
      </c>
      <c r="AD5916">
        <v>7.8</v>
      </c>
    </row>
    <row r="5917" spans="1:30">
      <c r="A5917" s="1">
        <v>98.599149999999995</v>
      </c>
      <c r="B5917" s="1">
        <v>2420</v>
      </c>
      <c r="C5917" s="1">
        <v>2420</v>
      </c>
      <c r="D5917" s="1">
        <v>2420</v>
      </c>
      <c r="E5917" s="1">
        <f t="shared" si="561"/>
        <v>2420</v>
      </c>
      <c r="F5917" s="1">
        <f t="shared" si="562"/>
        <v>0</v>
      </c>
      <c r="H5917" s="1">
        <f t="shared" si="563"/>
        <v>0</v>
      </c>
      <c r="M5917" s="1">
        <v>591500</v>
      </c>
      <c r="N5917" s="1">
        <f t="shared" ca="1" si="564"/>
        <v>0</v>
      </c>
      <c r="O5917" s="1">
        <f t="shared" ca="1" si="565"/>
        <v>0</v>
      </c>
      <c r="P5917" s="1">
        <f t="shared" ca="1" si="566"/>
        <v>0</v>
      </c>
      <c r="S5917" t="s">
        <v>11</v>
      </c>
      <c r="AA5917">
        <v>7.77</v>
      </c>
      <c r="AB5917">
        <v>7.75</v>
      </c>
      <c r="AC5917">
        <v>7.77</v>
      </c>
      <c r="AD5917">
        <v>7.8</v>
      </c>
    </row>
    <row r="5918" spans="1:30">
      <c r="A5918" s="1">
        <v>98.615809999999996</v>
      </c>
      <c r="B5918" s="1">
        <v>2420</v>
      </c>
      <c r="C5918" s="1">
        <v>2420</v>
      </c>
      <c r="D5918" s="1">
        <v>2420</v>
      </c>
      <c r="E5918" s="1">
        <f t="shared" si="561"/>
        <v>2420</v>
      </c>
      <c r="F5918" s="1">
        <f t="shared" si="562"/>
        <v>0</v>
      </c>
      <c r="H5918" s="1">
        <f t="shared" si="563"/>
        <v>0</v>
      </c>
      <c r="M5918" s="1">
        <v>591600</v>
      </c>
      <c r="N5918" s="1">
        <f t="shared" ca="1" si="564"/>
        <v>0</v>
      </c>
      <c r="O5918" s="1">
        <f t="shared" ca="1" si="565"/>
        <v>0</v>
      </c>
      <c r="P5918" s="1">
        <f t="shared" ca="1" si="566"/>
        <v>0</v>
      </c>
      <c r="S5918" t="s">
        <v>11</v>
      </c>
      <c r="AA5918">
        <v>7.77</v>
      </c>
      <c r="AB5918">
        <v>7.76</v>
      </c>
      <c r="AC5918">
        <v>7.77</v>
      </c>
      <c r="AD5918">
        <v>7.8</v>
      </c>
    </row>
    <row r="5919" spans="1:30">
      <c r="A5919" s="1">
        <v>98.632480000000001</v>
      </c>
      <c r="B5919" s="1">
        <v>2420</v>
      </c>
      <c r="C5919" s="1">
        <v>2420</v>
      </c>
      <c r="D5919" s="1">
        <v>2420</v>
      </c>
      <c r="E5919" s="1">
        <f t="shared" si="561"/>
        <v>2420</v>
      </c>
      <c r="F5919" s="1">
        <f t="shared" si="562"/>
        <v>0</v>
      </c>
      <c r="H5919" s="1">
        <f t="shared" si="563"/>
        <v>0</v>
      </c>
      <c r="M5919" s="1">
        <v>591700</v>
      </c>
      <c r="N5919" s="1">
        <f t="shared" ca="1" si="564"/>
        <v>0</v>
      </c>
      <c r="O5919" s="1">
        <f t="shared" ca="1" si="565"/>
        <v>0</v>
      </c>
      <c r="P5919" s="1">
        <f t="shared" ca="1" si="566"/>
        <v>0</v>
      </c>
      <c r="S5919" t="s">
        <v>11</v>
      </c>
      <c r="AA5919">
        <v>7.77</v>
      </c>
      <c r="AB5919">
        <v>7.75</v>
      </c>
      <c r="AC5919">
        <v>7.77</v>
      </c>
      <c r="AD5919">
        <v>7.8</v>
      </c>
    </row>
    <row r="5920" spans="1:30">
      <c r="A5920" s="1">
        <v>98.649150000000006</v>
      </c>
      <c r="B5920" s="1">
        <v>2420</v>
      </c>
      <c r="C5920" s="1">
        <v>2420</v>
      </c>
      <c r="D5920" s="1">
        <v>2420</v>
      </c>
      <c r="E5920" s="1">
        <f t="shared" si="561"/>
        <v>2420</v>
      </c>
      <c r="F5920" s="1">
        <f t="shared" si="562"/>
        <v>0</v>
      </c>
      <c r="H5920" s="1">
        <f t="shared" si="563"/>
        <v>0</v>
      </c>
      <c r="M5920" s="1">
        <v>591800</v>
      </c>
      <c r="N5920" s="1">
        <f t="shared" ca="1" si="564"/>
        <v>0</v>
      </c>
      <c r="O5920" s="1">
        <f t="shared" ca="1" si="565"/>
        <v>0</v>
      </c>
      <c r="P5920" s="1">
        <f t="shared" ca="1" si="566"/>
        <v>0</v>
      </c>
      <c r="S5920" t="s">
        <v>11</v>
      </c>
      <c r="AA5920">
        <v>7.77</v>
      </c>
      <c r="AB5920">
        <v>7.76</v>
      </c>
      <c r="AC5920">
        <v>7.77</v>
      </c>
      <c r="AD5920">
        <v>7.8</v>
      </c>
    </row>
    <row r="5921" spans="1:30">
      <c r="A5921" s="1">
        <v>98.665809999999993</v>
      </c>
      <c r="B5921" s="1">
        <v>2420</v>
      </c>
      <c r="C5921" s="1">
        <v>2420</v>
      </c>
      <c r="D5921" s="1">
        <v>2420</v>
      </c>
      <c r="E5921" s="1">
        <f t="shared" si="561"/>
        <v>2420</v>
      </c>
      <c r="F5921" s="1">
        <f t="shared" si="562"/>
        <v>0</v>
      </c>
      <c r="H5921" s="1">
        <f t="shared" si="563"/>
        <v>0</v>
      </c>
      <c r="M5921" s="1">
        <v>591900</v>
      </c>
      <c r="N5921" s="1">
        <f t="shared" ca="1" si="564"/>
        <v>0</v>
      </c>
      <c r="O5921" s="1">
        <f t="shared" ca="1" si="565"/>
        <v>0</v>
      </c>
      <c r="P5921" s="1">
        <f t="shared" ca="1" si="566"/>
        <v>0</v>
      </c>
      <c r="S5921" t="s">
        <v>11</v>
      </c>
      <c r="AA5921">
        <v>7.76</v>
      </c>
      <c r="AB5921">
        <v>7.75</v>
      </c>
      <c r="AC5921">
        <v>7.77</v>
      </c>
      <c r="AD5921">
        <v>7.8</v>
      </c>
    </row>
    <row r="5922" spans="1:30">
      <c r="A5922" s="1">
        <v>98.682479999999998</v>
      </c>
      <c r="B5922" s="1">
        <v>2420</v>
      </c>
      <c r="C5922" s="1">
        <v>2420</v>
      </c>
      <c r="D5922" s="1">
        <v>2420</v>
      </c>
      <c r="E5922" s="1">
        <f t="shared" si="561"/>
        <v>2420</v>
      </c>
      <c r="F5922" s="1">
        <f t="shared" si="562"/>
        <v>0</v>
      </c>
      <c r="H5922" s="1">
        <f t="shared" si="563"/>
        <v>0</v>
      </c>
      <c r="M5922" s="1">
        <v>592000</v>
      </c>
      <c r="N5922" s="1">
        <f t="shared" ca="1" si="564"/>
        <v>0</v>
      </c>
      <c r="O5922" s="1">
        <f t="shared" ca="1" si="565"/>
        <v>0</v>
      </c>
      <c r="P5922" s="1">
        <f t="shared" ca="1" si="566"/>
        <v>0</v>
      </c>
      <c r="S5922" t="s">
        <v>11</v>
      </c>
      <c r="AA5922">
        <v>7.77</v>
      </c>
      <c r="AB5922">
        <v>7.76</v>
      </c>
      <c r="AC5922">
        <v>7.77</v>
      </c>
      <c r="AD5922">
        <v>7.8</v>
      </c>
    </row>
    <row r="5923" spans="1:30">
      <c r="A5923" s="1">
        <v>98.699150000000003</v>
      </c>
      <c r="B5923" s="1">
        <v>2420</v>
      </c>
      <c r="C5923" s="1">
        <v>2420</v>
      </c>
      <c r="D5923" s="1">
        <v>2420</v>
      </c>
      <c r="E5923" s="1">
        <f t="shared" si="561"/>
        <v>2420</v>
      </c>
      <c r="F5923" s="1">
        <f t="shared" si="562"/>
        <v>0</v>
      </c>
      <c r="H5923" s="1">
        <f t="shared" si="563"/>
        <v>0</v>
      </c>
      <c r="M5923" s="1">
        <v>592100</v>
      </c>
      <c r="N5923" s="1">
        <f t="shared" ca="1" si="564"/>
        <v>0</v>
      </c>
      <c r="O5923" s="1">
        <f t="shared" ca="1" si="565"/>
        <v>0</v>
      </c>
      <c r="P5923" s="1">
        <f t="shared" ca="1" si="566"/>
        <v>0</v>
      </c>
      <c r="S5923" t="s">
        <v>11</v>
      </c>
      <c r="AA5923">
        <v>7.76</v>
      </c>
      <c r="AB5923">
        <v>7.75</v>
      </c>
      <c r="AC5923">
        <v>7.77</v>
      </c>
      <c r="AD5923">
        <v>7.8</v>
      </c>
    </row>
    <row r="5924" spans="1:30">
      <c r="A5924" s="1">
        <v>98.715810000000005</v>
      </c>
      <c r="B5924" s="1">
        <v>2420</v>
      </c>
      <c r="C5924" s="1">
        <v>2420</v>
      </c>
      <c r="D5924" s="1">
        <v>2420</v>
      </c>
      <c r="E5924" s="1">
        <f t="shared" si="561"/>
        <v>2420</v>
      </c>
      <c r="F5924" s="1">
        <f t="shared" si="562"/>
        <v>0</v>
      </c>
      <c r="H5924" s="1">
        <f t="shared" si="563"/>
        <v>0</v>
      </c>
      <c r="M5924" s="1">
        <v>592200</v>
      </c>
      <c r="N5924" s="1">
        <f t="shared" ca="1" si="564"/>
        <v>0</v>
      </c>
      <c r="O5924" s="1">
        <f t="shared" ca="1" si="565"/>
        <v>0</v>
      </c>
      <c r="P5924" s="1">
        <f t="shared" ca="1" si="566"/>
        <v>0</v>
      </c>
      <c r="S5924" t="s">
        <v>11</v>
      </c>
      <c r="AA5924">
        <v>7.77</v>
      </c>
      <c r="AB5924">
        <v>7.76</v>
      </c>
      <c r="AC5924">
        <v>7.77</v>
      </c>
      <c r="AD5924">
        <v>7.8</v>
      </c>
    </row>
    <row r="5925" spans="1:30">
      <c r="A5925" s="1">
        <v>98.732479999999995</v>
      </c>
      <c r="B5925" s="1">
        <v>2420</v>
      </c>
      <c r="C5925" s="1">
        <v>2420</v>
      </c>
      <c r="D5925" s="1">
        <v>2420</v>
      </c>
      <c r="E5925" s="1">
        <f t="shared" si="561"/>
        <v>2420</v>
      </c>
      <c r="F5925" s="1">
        <f t="shared" si="562"/>
        <v>0</v>
      </c>
      <c r="H5925" s="1">
        <f t="shared" si="563"/>
        <v>0</v>
      </c>
      <c r="M5925" s="1">
        <v>592300</v>
      </c>
      <c r="N5925" s="1">
        <f t="shared" ca="1" si="564"/>
        <v>0</v>
      </c>
      <c r="O5925" s="1">
        <f t="shared" ca="1" si="565"/>
        <v>0</v>
      </c>
      <c r="P5925" s="1">
        <f t="shared" ca="1" si="566"/>
        <v>0</v>
      </c>
      <c r="S5925" t="s">
        <v>11</v>
      </c>
      <c r="AA5925">
        <v>7.77</v>
      </c>
      <c r="AB5925">
        <v>7.75</v>
      </c>
      <c r="AC5925">
        <v>7.77</v>
      </c>
      <c r="AD5925">
        <v>7.8</v>
      </c>
    </row>
    <row r="5926" spans="1:30">
      <c r="A5926" s="1">
        <v>98.74915</v>
      </c>
      <c r="B5926" s="1">
        <v>2420</v>
      </c>
      <c r="C5926" s="1">
        <v>2420</v>
      </c>
      <c r="D5926" s="1">
        <v>2420</v>
      </c>
      <c r="E5926" s="1">
        <f t="shared" si="561"/>
        <v>2420</v>
      </c>
      <c r="F5926" s="1">
        <f t="shared" si="562"/>
        <v>0</v>
      </c>
      <c r="H5926" s="1">
        <f t="shared" si="563"/>
        <v>0</v>
      </c>
      <c r="M5926" s="1">
        <v>592400</v>
      </c>
      <c r="N5926" s="1">
        <f t="shared" ca="1" si="564"/>
        <v>0</v>
      </c>
      <c r="O5926" s="1">
        <f t="shared" ca="1" si="565"/>
        <v>0</v>
      </c>
      <c r="P5926" s="1">
        <f t="shared" ca="1" si="566"/>
        <v>0</v>
      </c>
      <c r="S5926" t="s">
        <v>11</v>
      </c>
      <c r="AA5926">
        <v>7.77</v>
      </c>
      <c r="AB5926">
        <v>7.76</v>
      </c>
      <c r="AC5926">
        <v>7.77</v>
      </c>
      <c r="AD5926">
        <v>7.8</v>
      </c>
    </row>
    <row r="5927" spans="1:30">
      <c r="A5927" s="1">
        <v>98.765810000000002</v>
      </c>
      <c r="B5927" s="1">
        <v>2420</v>
      </c>
      <c r="C5927" s="1">
        <v>2420</v>
      </c>
      <c r="D5927" s="1">
        <v>2420</v>
      </c>
      <c r="E5927" s="1">
        <f t="shared" si="561"/>
        <v>2420</v>
      </c>
      <c r="F5927" s="1">
        <f t="shared" si="562"/>
        <v>0</v>
      </c>
      <c r="H5927" s="1">
        <f t="shared" si="563"/>
        <v>0</v>
      </c>
      <c r="M5927" s="1">
        <v>592500</v>
      </c>
      <c r="N5927" s="1">
        <f t="shared" ca="1" si="564"/>
        <v>0</v>
      </c>
      <c r="O5927" s="1">
        <f t="shared" ca="1" si="565"/>
        <v>0</v>
      </c>
      <c r="P5927" s="1">
        <f t="shared" ca="1" si="566"/>
        <v>0</v>
      </c>
      <c r="S5927" t="s">
        <v>11</v>
      </c>
      <c r="AA5927">
        <v>7.76</v>
      </c>
      <c r="AB5927">
        <v>7.75</v>
      </c>
      <c r="AC5927">
        <v>7.77</v>
      </c>
      <c r="AD5927">
        <v>7.8</v>
      </c>
    </row>
    <row r="5928" spans="1:30">
      <c r="A5928" s="1">
        <v>98.782480000000007</v>
      </c>
      <c r="B5928" s="1">
        <v>2420</v>
      </c>
      <c r="C5928" s="1">
        <v>2420</v>
      </c>
      <c r="D5928" s="1">
        <v>2420</v>
      </c>
      <c r="E5928" s="1">
        <f t="shared" si="561"/>
        <v>2420</v>
      </c>
      <c r="F5928" s="1">
        <f t="shared" si="562"/>
        <v>0</v>
      </c>
      <c r="H5928" s="1">
        <f t="shared" si="563"/>
        <v>0</v>
      </c>
      <c r="M5928" s="1">
        <v>592600</v>
      </c>
      <c r="N5928" s="1">
        <f t="shared" ca="1" si="564"/>
        <v>0</v>
      </c>
      <c r="O5928" s="1">
        <f t="shared" ca="1" si="565"/>
        <v>0</v>
      </c>
      <c r="P5928" s="1">
        <f t="shared" ca="1" si="566"/>
        <v>0</v>
      </c>
      <c r="S5928" t="s">
        <v>11</v>
      </c>
      <c r="AA5928">
        <v>7.77</v>
      </c>
      <c r="AB5928">
        <v>7.76</v>
      </c>
      <c r="AC5928">
        <v>7.77</v>
      </c>
      <c r="AD5928">
        <v>7.8</v>
      </c>
    </row>
    <row r="5929" spans="1:30">
      <c r="A5929" s="1">
        <v>98.799149999999997</v>
      </c>
      <c r="B5929" s="1">
        <v>2420</v>
      </c>
      <c r="C5929" s="1">
        <v>2420</v>
      </c>
      <c r="D5929" s="1">
        <v>2420</v>
      </c>
      <c r="E5929" s="1">
        <f t="shared" si="561"/>
        <v>2420</v>
      </c>
      <c r="F5929" s="1">
        <f t="shared" si="562"/>
        <v>0</v>
      </c>
      <c r="H5929" s="1">
        <f t="shared" si="563"/>
        <v>0</v>
      </c>
      <c r="M5929" s="1">
        <v>592700</v>
      </c>
      <c r="N5929" s="1">
        <f t="shared" ca="1" si="564"/>
        <v>0</v>
      </c>
      <c r="O5929" s="1">
        <f t="shared" ca="1" si="565"/>
        <v>0</v>
      </c>
      <c r="P5929" s="1">
        <f t="shared" ca="1" si="566"/>
        <v>0</v>
      </c>
      <c r="S5929" t="s">
        <v>11</v>
      </c>
      <c r="AA5929">
        <v>7.76</v>
      </c>
      <c r="AB5929">
        <v>7.75</v>
      </c>
      <c r="AC5929">
        <v>7.77</v>
      </c>
      <c r="AD5929">
        <v>7.8</v>
      </c>
    </row>
    <row r="5930" spans="1:30">
      <c r="A5930" s="1">
        <v>98.815809999999999</v>
      </c>
      <c r="B5930" s="1">
        <v>2420</v>
      </c>
      <c r="C5930" s="1">
        <v>2420</v>
      </c>
      <c r="D5930" s="1">
        <v>2420</v>
      </c>
      <c r="E5930" s="1">
        <f t="shared" si="561"/>
        <v>2420</v>
      </c>
      <c r="F5930" s="1">
        <f t="shared" si="562"/>
        <v>0</v>
      </c>
      <c r="H5930" s="1">
        <f t="shared" si="563"/>
        <v>0</v>
      </c>
      <c r="M5930" s="1">
        <v>592800</v>
      </c>
      <c r="N5930" s="1">
        <f t="shared" ca="1" si="564"/>
        <v>0</v>
      </c>
      <c r="O5930" s="1">
        <f t="shared" ca="1" si="565"/>
        <v>0</v>
      </c>
      <c r="P5930" s="1">
        <f t="shared" ca="1" si="566"/>
        <v>0</v>
      </c>
      <c r="S5930" t="s">
        <v>11</v>
      </c>
      <c r="AA5930">
        <v>7.77</v>
      </c>
      <c r="AB5930">
        <v>7.76</v>
      </c>
      <c r="AC5930">
        <v>7.77</v>
      </c>
      <c r="AD5930">
        <v>7.8</v>
      </c>
    </row>
    <row r="5931" spans="1:30">
      <c r="A5931" s="1">
        <v>98.832480000000004</v>
      </c>
      <c r="B5931" s="1">
        <v>2420</v>
      </c>
      <c r="C5931" s="1">
        <v>2420</v>
      </c>
      <c r="D5931" s="1">
        <v>2420</v>
      </c>
      <c r="E5931" s="1">
        <f t="shared" si="561"/>
        <v>2420</v>
      </c>
      <c r="F5931" s="1">
        <f t="shared" si="562"/>
        <v>0</v>
      </c>
      <c r="H5931" s="1">
        <f t="shared" si="563"/>
        <v>0</v>
      </c>
      <c r="M5931" s="1">
        <v>592900</v>
      </c>
      <c r="N5931" s="1">
        <f t="shared" ca="1" si="564"/>
        <v>0</v>
      </c>
      <c r="O5931" s="1">
        <f t="shared" ca="1" si="565"/>
        <v>0</v>
      </c>
      <c r="P5931" s="1">
        <f t="shared" ca="1" si="566"/>
        <v>0</v>
      </c>
      <c r="S5931" t="s">
        <v>11</v>
      </c>
      <c r="AA5931">
        <v>7.76</v>
      </c>
      <c r="AB5931">
        <v>7.75</v>
      </c>
      <c r="AC5931">
        <v>7.77</v>
      </c>
      <c r="AD5931">
        <v>7.8</v>
      </c>
    </row>
    <row r="5932" spans="1:30">
      <c r="A5932" s="1">
        <v>98.849149999999995</v>
      </c>
      <c r="B5932" s="1">
        <v>2420</v>
      </c>
      <c r="C5932" s="1">
        <v>2420</v>
      </c>
      <c r="D5932" s="1">
        <v>2420</v>
      </c>
      <c r="E5932" s="1">
        <f t="shared" si="561"/>
        <v>2420</v>
      </c>
      <c r="F5932" s="1">
        <f t="shared" si="562"/>
        <v>0</v>
      </c>
      <c r="H5932" s="1">
        <f t="shared" si="563"/>
        <v>0</v>
      </c>
      <c r="M5932" s="1">
        <v>593000</v>
      </c>
      <c r="N5932" s="1">
        <f t="shared" ca="1" si="564"/>
        <v>0</v>
      </c>
      <c r="O5932" s="1">
        <f t="shared" ca="1" si="565"/>
        <v>0</v>
      </c>
      <c r="P5932" s="1">
        <f t="shared" ca="1" si="566"/>
        <v>0</v>
      </c>
      <c r="S5932" t="s">
        <v>11</v>
      </c>
      <c r="AA5932">
        <v>7.77</v>
      </c>
      <c r="AB5932">
        <v>7.76</v>
      </c>
      <c r="AC5932">
        <v>7.77</v>
      </c>
      <c r="AD5932">
        <v>7.8</v>
      </c>
    </row>
    <row r="5933" spans="1:30">
      <c r="A5933" s="1">
        <v>98.865809999999996</v>
      </c>
      <c r="B5933" s="1">
        <v>2420</v>
      </c>
      <c r="C5933" s="1">
        <v>2420</v>
      </c>
      <c r="D5933" s="1">
        <v>2420</v>
      </c>
      <c r="E5933" s="1">
        <f t="shared" si="561"/>
        <v>2420</v>
      </c>
      <c r="F5933" s="1">
        <f t="shared" si="562"/>
        <v>0</v>
      </c>
      <c r="H5933" s="1">
        <f t="shared" si="563"/>
        <v>0</v>
      </c>
      <c r="M5933" s="1">
        <v>593100</v>
      </c>
      <c r="N5933" s="1">
        <f t="shared" ca="1" si="564"/>
        <v>0</v>
      </c>
      <c r="O5933" s="1">
        <f t="shared" ca="1" si="565"/>
        <v>0</v>
      </c>
      <c r="P5933" s="1">
        <f t="shared" ca="1" si="566"/>
        <v>0</v>
      </c>
      <c r="S5933" t="s">
        <v>11</v>
      </c>
      <c r="AA5933">
        <v>7.76</v>
      </c>
      <c r="AB5933">
        <v>7.75</v>
      </c>
      <c r="AC5933">
        <v>7.77</v>
      </c>
      <c r="AD5933">
        <v>7.8</v>
      </c>
    </row>
    <row r="5934" spans="1:30">
      <c r="A5934" s="1">
        <v>98.882480000000001</v>
      </c>
      <c r="B5934" s="1">
        <v>2420</v>
      </c>
      <c r="C5934" s="1">
        <v>2420</v>
      </c>
      <c r="D5934" s="1">
        <v>2420</v>
      </c>
      <c r="E5934" s="1">
        <f t="shared" si="561"/>
        <v>2420</v>
      </c>
      <c r="F5934" s="1">
        <f t="shared" si="562"/>
        <v>0</v>
      </c>
      <c r="H5934" s="1">
        <f t="shared" si="563"/>
        <v>0</v>
      </c>
      <c r="M5934" s="1">
        <v>593200</v>
      </c>
      <c r="N5934" s="1">
        <f t="shared" ca="1" si="564"/>
        <v>0</v>
      </c>
      <c r="O5934" s="1">
        <f t="shared" ca="1" si="565"/>
        <v>0</v>
      </c>
      <c r="P5934" s="1">
        <f t="shared" ca="1" si="566"/>
        <v>0</v>
      </c>
      <c r="S5934" t="s">
        <v>11</v>
      </c>
      <c r="AA5934">
        <v>7.77</v>
      </c>
      <c r="AB5934">
        <v>7.76</v>
      </c>
      <c r="AC5934">
        <v>7.78</v>
      </c>
      <c r="AD5934">
        <v>7.8</v>
      </c>
    </row>
    <row r="5935" spans="1:30">
      <c r="A5935" s="1">
        <v>98.899150000000006</v>
      </c>
      <c r="B5935" s="1">
        <v>2420</v>
      </c>
      <c r="C5935" s="1">
        <v>2420</v>
      </c>
      <c r="D5935" s="1">
        <v>2420</v>
      </c>
      <c r="E5935" s="1">
        <f t="shared" si="561"/>
        <v>2420</v>
      </c>
      <c r="F5935" s="1">
        <f t="shared" si="562"/>
        <v>0</v>
      </c>
      <c r="H5935" s="1">
        <f t="shared" si="563"/>
        <v>0</v>
      </c>
      <c r="M5935" s="1">
        <v>593300</v>
      </c>
      <c r="N5935" s="1">
        <f t="shared" ca="1" si="564"/>
        <v>0</v>
      </c>
      <c r="O5935" s="1">
        <f t="shared" ca="1" si="565"/>
        <v>0</v>
      </c>
      <c r="P5935" s="1">
        <f t="shared" ca="1" si="566"/>
        <v>0</v>
      </c>
      <c r="S5935" t="s">
        <v>11</v>
      </c>
      <c r="AA5935">
        <v>7.76</v>
      </c>
      <c r="AB5935">
        <v>7.75</v>
      </c>
      <c r="AC5935">
        <v>7.77</v>
      </c>
      <c r="AD5935">
        <v>7.8</v>
      </c>
    </row>
    <row r="5936" spans="1:30">
      <c r="A5936" s="1">
        <v>98.915809999999993</v>
      </c>
      <c r="B5936" s="1">
        <v>2420</v>
      </c>
      <c r="C5936" s="1">
        <v>2420</v>
      </c>
      <c r="D5936" s="1">
        <v>2420</v>
      </c>
      <c r="E5936" s="1">
        <f t="shared" si="561"/>
        <v>2420</v>
      </c>
      <c r="F5936" s="1">
        <f t="shared" si="562"/>
        <v>0</v>
      </c>
      <c r="H5936" s="1">
        <f t="shared" si="563"/>
        <v>0</v>
      </c>
      <c r="M5936" s="1">
        <v>593400</v>
      </c>
      <c r="N5936" s="1">
        <f t="shared" ca="1" si="564"/>
        <v>0</v>
      </c>
      <c r="O5936" s="1">
        <f t="shared" ca="1" si="565"/>
        <v>0</v>
      </c>
      <c r="P5936" s="1">
        <f t="shared" ca="1" si="566"/>
        <v>0</v>
      </c>
      <c r="S5936" t="s">
        <v>11</v>
      </c>
      <c r="AA5936">
        <v>7.77</v>
      </c>
      <c r="AB5936">
        <v>7.76</v>
      </c>
      <c r="AC5936">
        <v>7.77</v>
      </c>
      <c r="AD5936">
        <v>7.8</v>
      </c>
    </row>
    <row r="5937" spans="1:30">
      <c r="A5937" s="1">
        <v>98.932479999999998</v>
      </c>
      <c r="B5937" s="1">
        <v>2420</v>
      </c>
      <c r="C5937" s="1">
        <v>2420</v>
      </c>
      <c r="D5937" s="1">
        <v>2420</v>
      </c>
      <c r="E5937" s="1">
        <f t="shared" si="561"/>
        <v>2420</v>
      </c>
      <c r="F5937" s="1">
        <f t="shared" si="562"/>
        <v>0</v>
      </c>
      <c r="H5937" s="1">
        <f t="shared" si="563"/>
        <v>0</v>
      </c>
      <c r="M5937" s="1">
        <v>593500</v>
      </c>
      <c r="N5937" s="1">
        <f t="shared" ca="1" si="564"/>
        <v>0</v>
      </c>
      <c r="O5937" s="1">
        <f t="shared" ca="1" si="565"/>
        <v>0</v>
      </c>
      <c r="P5937" s="1">
        <f t="shared" ca="1" si="566"/>
        <v>0</v>
      </c>
      <c r="S5937" t="s">
        <v>11</v>
      </c>
      <c r="AA5937">
        <v>7.76</v>
      </c>
      <c r="AB5937">
        <v>7.75</v>
      </c>
      <c r="AC5937">
        <v>7.77</v>
      </c>
      <c r="AD5937">
        <v>7.8</v>
      </c>
    </row>
    <row r="5938" spans="1:30">
      <c r="A5938" s="1">
        <v>98.949150000000003</v>
      </c>
      <c r="B5938" s="1">
        <v>2420</v>
      </c>
      <c r="C5938" s="1">
        <v>2420</v>
      </c>
      <c r="D5938" s="1">
        <v>2420</v>
      </c>
      <c r="E5938" s="1">
        <f t="shared" si="561"/>
        <v>2420</v>
      </c>
      <c r="F5938" s="1">
        <f t="shared" si="562"/>
        <v>0</v>
      </c>
      <c r="H5938" s="1">
        <f t="shared" si="563"/>
        <v>0</v>
      </c>
      <c r="M5938" s="1">
        <v>593600</v>
      </c>
      <c r="N5938" s="1">
        <f t="shared" ca="1" si="564"/>
        <v>0</v>
      </c>
      <c r="O5938" s="1">
        <f t="shared" ca="1" si="565"/>
        <v>0</v>
      </c>
      <c r="P5938" s="1">
        <f t="shared" ca="1" si="566"/>
        <v>0</v>
      </c>
      <c r="S5938" t="s">
        <v>11</v>
      </c>
      <c r="AA5938">
        <v>7.77</v>
      </c>
      <c r="AB5938">
        <v>7.76</v>
      </c>
      <c r="AC5938">
        <v>7.77</v>
      </c>
      <c r="AD5938">
        <v>7.8</v>
      </c>
    </row>
    <row r="5939" spans="1:30">
      <c r="A5939" s="1">
        <v>98.965810000000005</v>
      </c>
      <c r="B5939" s="1">
        <v>2420</v>
      </c>
      <c r="C5939" s="1">
        <v>2420</v>
      </c>
      <c r="D5939" s="1">
        <v>2420</v>
      </c>
      <c r="E5939" s="1">
        <f t="shared" si="561"/>
        <v>2420</v>
      </c>
      <c r="F5939" s="1">
        <f t="shared" si="562"/>
        <v>0</v>
      </c>
      <c r="H5939" s="1">
        <f t="shared" si="563"/>
        <v>0</v>
      </c>
      <c r="M5939" s="1">
        <v>593700</v>
      </c>
      <c r="N5939" s="1">
        <f t="shared" ca="1" si="564"/>
        <v>0</v>
      </c>
      <c r="O5939" s="1">
        <f t="shared" ca="1" si="565"/>
        <v>0</v>
      </c>
      <c r="P5939" s="1">
        <f t="shared" ca="1" si="566"/>
        <v>0</v>
      </c>
      <c r="S5939" t="s">
        <v>11</v>
      </c>
      <c r="AA5939">
        <v>7.76</v>
      </c>
      <c r="AB5939">
        <v>7.75</v>
      </c>
      <c r="AC5939">
        <v>7.77</v>
      </c>
      <c r="AD5939">
        <v>7.8</v>
      </c>
    </row>
    <row r="5940" spans="1:30">
      <c r="A5940" s="1">
        <v>98.982479999999995</v>
      </c>
      <c r="B5940" s="1">
        <v>2420</v>
      </c>
      <c r="C5940" s="1">
        <v>2420</v>
      </c>
      <c r="D5940" s="1">
        <v>2420</v>
      </c>
      <c r="E5940" s="1">
        <f t="shared" si="561"/>
        <v>2420</v>
      </c>
      <c r="F5940" s="1">
        <f t="shared" si="562"/>
        <v>0</v>
      </c>
      <c r="H5940" s="1">
        <f t="shared" si="563"/>
        <v>0</v>
      </c>
      <c r="M5940" s="1">
        <v>593800</v>
      </c>
      <c r="N5940" s="1">
        <f t="shared" ca="1" si="564"/>
        <v>0</v>
      </c>
      <c r="O5940" s="1">
        <f t="shared" ca="1" si="565"/>
        <v>0</v>
      </c>
      <c r="P5940" s="1">
        <f t="shared" ca="1" si="566"/>
        <v>0</v>
      </c>
      <c r="S5940" t="s">
        <v>11</v>
      </c>
      <c r="AA5940">
        <v>7.77</v>
      </c>
      <c r="AB5940">
        <v>7.76</v>
      </c>
      <c r="AC5940">
        <v>7.77</v>
      </c>
      <c r="AD5940">
        <v>7.8</v>
      </c>
    </row>
    <row r="5941" spans="1:30">
      <c r="A5941" s="1">
        <v>98.99915</v>
      </c>
      <c r="B5941" s="1">
        <v>2420</v>
      </c>
      <c r="C5941" s="1">
        <v>2420</v>
      </c>
      <c r="D5941" s="1">
        <v>2420</v>
      </c>
      <c r="E5941" s="1">
        <f t="shared" si="561"/>
        <v>2420</v>
      </c>
      <c r="F5941" s="1">
        <f t="shared" si="562"/>
        <v>0</v>
      </c>
      <c r="H5941" s="1">
        <f t="shared" si="563"/>
        <v>0</v>
      </c>
      <c r="M5941" s="1">
        <v>593900</v>
      </c>
      <c r="N5941" s="1">
        <f t="shared" ca="1" si="564"/>
        <v>0</v>
      </c>
      <c r="O5941" s="1">
        <f t="shared" ca="1" si="565"/>
        <v>0</v>
      </c>
      <c r="P5941" s="1">
        <f t="shared" ca="1" si="566"/>
        <v>0</v>
      </c>
      <c r="S5941" t="s">
        <v>11</v>
      </c>
      <c r="AA5941">
        <v>7.76</v>
      </c>
      <c r="AB5941">
        <v>7.75</v>
      </c>
      <c r="AC5941">
        <v>7.77</v>
      </c>
      <c r="AD5941">
        <v>7.8</v>
      </c>
    </row>
    <row r="5942" spans="1:30">
      <c r="A5942" s="1">
        <v>99.015810000000002</v>
      </c>
      <c r="B5942" s="1">
        <v>2420</v>
      </c>
      <c r="C5942" s="1">
        <v>2420</v>
      </c>
      <c r="D5942" s="1">
        <v>2420</v>
      </c>
      <c r="E5942" s="1">
        <f t="shared" si="561"/>
        <v>2420</v>
      </c>
      <c r="F5942" s="1">
        <f t="shared" si="562"/>
        <v>0</v>
      </c>
      <c r="H5942" s="1">
        <f t="shared" si="563"/>
        <v>0</v>
      </c>
      <c r="M5942" s="1">
        <v>594000</v>
      </c>
      <c r="N5942" s="1">
        <f t="shared" ca="1" si="564"/>
        <v>0</v>
      </c>
      <c r="O5942" s="1">
        <f t="shared" ca="1" si="565"/>
        <v>0</v>
      </c>
      <c r="P5942" s="1">
        <f t="shared" ca="1" si="566"/>
        <v>0</v>
      </c>
      <c r="S5942" t="s">
        <v>11</v>
      </c>
      <c r="AA5942">
        <v>7.77</v>
      </c>
      <c r="AB5942">
        <v>7.76</v>
      </c>
      <c r="AC5942">
        <v>7.77</v>
      </c>
      <c r="AD5942">
        <v>7.8</v>
      </c>
    </row>
    <row r="5943" spans="1:30">
      <c r="A5943" s="1">
        <v>99.032480000000007</v>
      </c>
      <c r="B5943" s="1">
        <v>2420</v>
      </c>
      <c r="C5943" s="1">
        <v>2420</v>
      </c>
      <c r="D5943" s="1">
        <v>2420</v>
      </c>
      <c r="E5943" s="1">
        <f t="shared" si="561"/>
        <v>2420</v>
      </c>
      <c r="F5943" s="1">
        <f t="shared" si="562"/>
        <v>0</v>
      </c>
      <c r="H5943" s="1">
        <f t="shared" si="563"/>
        <v>0</v>
      </c>
      <c r="M5943" s="1">
        <v>594100</v>
      </c>
      <c r="N5943" s="1">
        <f t="shared" ca="1" si="564"/>
        <v>0</v>
      </c>
      <c r="O5943" s="1">
        <f t="shared" ca="1" si="565"/>
        <v>0</v>
      </c>
      <c r="P5943" s="1">
        <f t="shared" ca="1" si="566"/>
        <v>0</v>
      </c>
      <c r="S5943" t="s">
        <v>11</v>
      </c>
      <c r="AA5943">
        <v>7.76</v>
      </c>
      <c r="AB5943">
        <v>7.75</v>
      </c>
      <c r="AC5943">
        <v>7.77</v>
      </c>
      <c r="AD5943">
        <v>7.8</v>
      </c>
    </row>
    <row r="5944" spans="1:30">
      <c r="A5944" s="1">
        <v>99.049149999999997</v>
      </c>
      <c r="B5944" s="1">
        <v>2420</v>
      </c>
      <c r="C5944" s="1">
        <v>2420</v>
      </c>
      <c r="D5944" s="1">
        <v>2420</v>
      </c>
      <c r="E5944" s="1">
        <f t="shared" si="561"/>
        <v>2420</v>
      </c>
      <c r="F5944" s="1">
        <f t="shared" si="562"/>
        <v>0</v>
      </c>
      <c r="H5944" s="1">
        <f t="shared" si="563"/>
        <v>0</v>
      </c>
      <c r="M5944" s="1">
        <v>594200</v>
      </c>
      <c r="N5944" s="1">
        <f t="shared" ca="1" si="564"/>
        <v>0</v>
      </c>
      <c r="O5944" s="1">
        <f t="shared" ca="1" si="565"/>
        <v>0</v>
      </c>
      <c r="P5944" s="1">
        <f t="shared" ca="1" si="566"/>
        <v>0</v>
      </c>
      <c r="S5944" t="s">
        <v>11</v>
      </c>
      <c r="AA5944">
        <v>7.77</v>
      </c>
      <c r="AB5944">
        <v>7.76</v>
      </c>
      <c r="AC5944">
        <v>7.77</v>
      </c>
      <c r="AD5944">
        <v>7.8</v>
      </c>
    </row>
    <row r="5945" spans="1:30">
      <c r="A5945" s="1">
        <v>99.065809999999999</v>
      </c>
      <c r="B5945" s="1">
        <v>2420</v>
      </c>
      <c r="C5945" s="1">
        <v>2420</v>
      </c>
      <c r="D5945" s="1">
        <v>2420</v>
      </c>
      <c r="E5945" s="1">
        <f t="shared" si="561"/>
        <v>2420</v>
      </c>
      <c r="F5945" s="1">
        <f t="shared" si="562"/>
        <v>0</v>
      </c>
      <c r="H5945" s="1">
        <f t="shared" si="563"/>
        <v>0</v>
      </c>
      <c r="M5945" s="1">
        <v>594300</v>
      </c>
      <c r="N5945" s="1">
        <f t="shared" ca="1" si="564"/>
        <v>0</v>
      </c>
      <c r="O5945" s="1">
        <f t="shared" ca="1" si="565"/>
        <v>0</v>
      </c>
      <c r="P5945" s="1">
        <f t="shared" ca="1" si="566"/>
        <v>0</v>
      </c>
      <c r="S5945" t="s">
        <v>11</v>
      </c>
      <c r="AA5945">
        <v>7.76</v>
      </c>
      <c r="AB5945">
        <v>7.75</v>
      </c>
      <c r="AC5945">
        <v>7.77</v>
      </c>
      <c r="AD5945">
        <v>7.8</v>
      </c>
    </row>
    <row r="5946" spans="1:30">
      <c r="A5946" s="1">
        <v>99.082480000000004</v>
      </c>
      <c r="B5946" s="1">
        <v>2420</v>
      </c>
      <c r="C5946" s="1">
        <v>2420</v>
      </c>
      <c r="D5946" s="1">
        <v>2420</v>
      </c>
      <c r="E5946" s="1">
        <f t="shared" si="561"/>
        <v>2420</v>
      </c>
      <c r="F5946" s="1">
        <f t="shared" si="562"/>
        <v>0</v>
      </c>
      <c r="H5946" s="1">
        <f t="shared" si="563"/>
        <v>0</v>
      </c>
      <c r="M5946" s="1">
        <v>594400</v>
      </c>
      <c r="N5946" s="1">
        <f t="shared" ca="1" si="564"/>
        <v>0</v>
      </c>
      <c r="O5946" s="1">
        <f t="shared" ca="1" si="565"/>
        <v>0</v>
      </c>
      <c r="P5946" s="1">
        <f t="shared" ca="1" si="566"/>
        <v>0</v>
      </c>
      <c r="S5946" t="s">
        <v>11</v>
      </c>
      <c r="AA5946">
        <v>7.77</v>
      </c>
      <c r="AB5946">
        <v>7.76</v>
      </c>
      <c r="AC5946">
        <v>7.77</v>
      </c>
      <c r="AD5946">
        <v>7.8</v>
      </c>
    </row>
    <row r="5947" spans="1:30">
      <c r="A5947" s="1">
        <v>99.099149999999995</v>
      </c>
      <c r="B5947" s="1">
        <v>2420</v>
      </c>
      <c r="C5947" s="1">
        <v>2420</v>
      </c>
      <c r="D5947" s="1">
        <v>2420</v>
      </c>
      <c r="E5947" s="1">
        <f t="shared" si="561"/>
        <v>2420</v>
      </c>
      <c r="F5947" s="1">
        <f t="shared" si="562"/>
        <v>0</v>
      </c>
      <c r="H5947" s="1">
        <f t="shared" si="563"/>
        <v>0</v>
      </c>
      <c r="M5947" s="1">
        <v>594500</v>
      </c>
      <c r="N5947" s="1">
        <f t="shared" ca="1" si="564"/>
        <v>0</v>
      </c>
      <c r="O5947" s="1">
        <f t="shared" ca="1" si="565"/>
        <v>0</v>
      </c>
      <c r="P5947" s="1">
        <f t="shared" ca="1" si="566"/>
        <v>0</v>
      </c>
      <c r="S5947" t="s">
        <v>11</v>
      </c>
      <c r="AA5947">
        <v>7.76</v>
      </c>
      <c r="AB5947">
        <v>7.75</v>
      </c>
      <c r="AC5947">
        <v>7.77</v>
      </c>
      <c r="AD5947">
        <v>7.8</v>
      </c>
    </row>
    <row r="5948" spans="1:30">
      <c r="A5948" s="1">
        <v>99.115809999999996</v>
      </c>
      <c r="B5948" s="1">
        <v>2420</v>
      </c>
      <c r="C5948" s="1">
        <v>2420</v>
      </c>
      <c r="D5948" s="1">
        <v>2420</v>
      </c>
      <c r="E5948" s="1">
        <f t="shared" si="561"/>
        <v>2420</v>
      </c>
      <c r="F5948" s="1">
        <f t="shared" si="562"/>
        <v>0</v>
      </c>
      <c r="H5948" s="1">
        <f t="shared" si="563"/>
        <v>0</v>
      </c>
      <c r="M5948" s="1">
        <v>594600</v>
      </c>
      <c r="N5948" s="1">
        <f t="shared" ca="1" si="564"/>
        <v>0</v>
      </c>
      <c r="O5948" s="1">
        <f t="shared" ca="1" si="565"/>
        <v>0</v>
      </c>
      <c r="P5948" s="1">
        <f t="shared" ca="1" si="566"/>
        <v>0</v>
      </c>
      <c r="S5948" t="s">
        <v>11</v>
      </c>
      <c r="AA5948">
        <v>7.77</v>
      </c>
      <c r="AB5948">
        <v>7.76</v>
      </c>
      <c r="AC5948">
        <v>7.77</v>
      </c>
      <c r="AD5948">
        <v>7.8</v>
      </c>
    </row>
    <row r="5949" spans="1:30">
      <c r="A5949" s="1">
        <v>99.132480000000001</v>
      </c>
      <c r="B5949" s="1">
        <v>2420</v>
      </c>
      <c r="C5949" s="1">
        <v>2420</v>
      </c>
      <c r="D5949" s="1">
        <v>2420</v>
      </c>
      <c r="E5949" s="1">
        <f t="shared" si="561"/>
        <v>2420</v>
      </c>
      <c r="F5949" s="1">
        <f t="shared" si="562"/>
        <v>0</v>
      </c>
      <c r="H5949" s="1">
        <f t="shared" si="563"/>
        <v>0</v>
      </c>
      <c r="M5949" s="1">
        <v>594700</v>
      </c>
      <c r="N5949" s="1">
        <f t="shared" ca="1" si="564"/>
        <v>0</v>
      </c>
      <c r="O5949" s="1">
        <f t="shared" ca="1" si="565"/>
        <v>0</v>
      </c>
      <c r="P5949" s="1">
        <f t="shared" ca="1" si="566"/>
        <v>0</v>
      </c>
      <c r="S5949" t="s">
        <v>11</v>
      </c>
      <c r="AA5949">
        <v>7.77</v>
      </c>
      <c r="AB5949">
        <v>7.75</v>
      </c>
      <c r="AC5949">
        <v>7.78</v>
      </c>
      <c r="AD5949">
        <v>7.8</v>
      </c>
    </row>
    <row r="5950" spans="1:30">
      <c r="A5950" s="1">
        <v>99.149150000000006</v>
      </c>
      <c r="B5950" s="1">
        <v>2420</v>
      </c>
      <c r="C5950" s="1">
        <v>2420</v>
      </c>
      <c r="D5950" s="1">
        <v>2420</v>
      </c>
      <c r="E5950" s="1">
        <f t="shared" si="561"/>
        <v>2420</v>
      </c>
      <c r="F5950" s="1">
        <f t="shared" si="562"/>
        <v>0</v>
      </c>
      <c r="H5950" s="1">
        <f t="shared" si="563"/>
        <v>0</v>
      </c>
      <c r="M5950" s="1">
        <v>594800</v>
      </c>
      <c r="N5950" s="1">
        <f t="shared" ca="1" si="564"/>
        <v>0</v>
      </c>
      <c r="O5950" s="1">
        <f t="shared" ca="1" si="565"/>
        <v>0</v>
      </c>
      <c r="P5950" s="1">
        <f t="shared" ca="1" si="566"/>
        <v>0</v>
      </c>
      <c r="S5950" t="s">
        <v>11</v>
      </c>
      <c r="AA5950">
        <v>7.77</v>
      </c>
      <c r="AB5950">
        <v>7.76</v>
      </c>
      <c r="AC5950">
        <v>7.77</v>
      </c>
      <c r="AD5950">
        <v>7.8</v>
      </c>
    </row>
    <row r="5951" spans="1:30">
      <c r="A5951" s="1">
        <v>99.165809999999993</v>
      </c>
      <c r="B5951" s="1">
        <v>2420</v>
      </c>
      <c r="C5951" s="1">
        <v>2420</v>
      </c>
      <c r="D5951" s="1">
        <v>2420</v>
      </c>
      <c r="E5951" s="1">
        <f t="shared" si="561"/>
        <v>2420</v>
      </c>
      <c r="F5951" s="1">
        <f t="shared" si="562"/>
        <v>0</v>
      </c>
      <c r="H5951" s="1">
        <f t="shared" si="563"/>
        <v>0</v>
      </c>
      <c r="M5951" s="1">
        <v>594900</v>
      </c>
      <c r="N5951" s="1">
        <f t="shared" ca="1" si="564"/>
        <v>0</v>
      </c>
      <c r="O5951" s="1">
        <f t="shared" ca="1" si="565"/>
        <v>0</v>
      </c>
      <c r="P5951" s="1">
        <f t="shared" ca="1" si="566"/>
        <v>0</v>
      </c>
      <c r="S5951" t="s">
        <v>11</v>
      </c>
      <c r="AA5951">
        <v>7.76</v>
      </c>
      <c r="AB5951">
        <v>7.75</v>
      </c>
      <c r="AC5951">
        <v>7.77</v>
      </c>
      <c r="AD5951">
        <v>7.8</v>
      </c>
    </row>
    <row r="5952" spans="1:30">
      <c r="A5952" s="1">
        <v>99.182479999999998</v>
      </c>
      <c r="B5952" s="1">
        <v>2420</v>
      </c>
      <c r="C5952" s="1">
        <v>2420</v>
      </c>
      <c r="D5952" s="1">
        <v>2420</v>
      </c>
      <c r="E5952" s="1">
        <f t="shared" si="561"/>
        <v>2420</v>
      </c>
      <c r="F5952" s="1">
        <f t="shared" si="562"/>
        <v>0</v>
      </c>
      <c r="H5952" s="1">
        <f t="shared" si="563"/>
        <v>0</v>
      </c>
      <c r="M5952" s="1">
        <v>595000</v>
      </c>
      <c r="N5952" s="1">
        <f t="shared" ca="1" si="564"/>
        <v>0</v>
      </c>
      <c r="O5952" s="1">
        <f t="shared" ca="1" si="565"/>
        <v>0</v>
      </c>
      <c r="P5952" s="1">
        <f t="shared" ca="1" si="566"/>
        <v>0</v>
      </c>
      <c r="S5952" t="s">
        <v>11</v>
      </c>
      <c r="AA5952">
        <v>7.77</v>
      </c>
      <c r="AB5952">
        <v>7.76</v>
      </c>
      <c r="AC5952">
        <v>7.77</v>
      </c>
      <c r="AD5952">
        <v>7.8</v>
      </c>
    </row>
    <row r="5953" spans="1:30">
      <c r="A5953" s="1">
        <v>99.199150000000003</v>
      </c>
      <c r="B5953" s="1">
        <v>2420</v>
      </c>
      <c r="C5953" s="1">
        <v>2420</v>
      </c>
      <c r="D5953" s="1">
        <v>2420</v>
      </c>
      <c r="E5953" s="1">
        <f t="shared" si="561"/>
        <v>2420</v>
      </c>
      <c r="F5953" s="1">
        <f t="shared" si="562"/>
        <v>0</v>
      </c>
      <c r="H5953" s="1">
        <f t="shared" si="563"/>
        <v>0</v>
      </c>
      <c r="M5953" s="1">
        <v>595100</v>
      </c>
      <c r="N5953" s="1">
        <f t="shared" ca="1" si="564"/>
        <v>0</v>
      </c>
      <c r="O5953" s="1">
        <f t="shared" ca="1" si="565"/>
        <v>0</v>
      </c>
      <c r="P5953" s="1">
        <f t="shared" ca="1" si="566"/>
        <v>0</v>
      </c>
      <c r="S5953" t="s">
        <v>11</v>
      </c>
      <c r="AA5953">
        <v>7.76</v>
      </c>
      <c r="AB5953">
        <v>7.75</v>
      </c>
      <c r="AC5953">
        <v>7.77</v>
      </c>
      <c r="AD5953">
        <v>7.8</v>
      </c>
    </row>
    <row r="5954" spans="1:30">
      <c r="A5954" s="1">
        <v>99.215810000000005</v>
      </c>
      <c r="B5954" s="1">
        <v>2420</v>
      </c>
      <c r="C5954" s="1">
        <v>2420</v>
      </c>
      <c r="D5954" s="1">
        <v>2420</v>
      </c>
      <c r="E5954" s="1">
        <f t="shared" ref="E5954:E6017" si="567">AVERAGE(B5954:D5954)</f>
        <v>2420</v>
      </c>
      <c r="F5954" s="1">
        <f t="shared" ref="F5954:F6017" si="568">STDEV(B5954:D5954)</f>
        <v>0</v>
      </c>
      <c r="H5954" s="1">
        <f t="shared" si="563"/>
        <v>0</v>
      </c>
      <c r="M5954" s="1">
        <v>595200</v>
      </c>
      <c r="N5954" s="1">
        <f t="shared" ca="1" si="564"/>
        <v>0</v>
      </c>
      <c r="O5954" s="1">
        <f t="shared" ca="1" si="565"/>
        <v>0</v>
      </c>
      <c r="P5954" s="1">
        <f t="shared" ca="1" si="566"/>
        <v>0</v>
      </c>
      <c r="S5954" t="s">
        <v>11</v>
      </c>
      <c r="AA5954">
        <v>7.77</v>
      </c>
      <c r="AB5954">
        <v>7.76</v>
      </c>
      <c r="AC5954">
        <v>7.77</v>
      </c>
      <c r="AD5954">
        <v>7.8</v>
      </c>
    </row>
    <row r="5955" spans="1:30">
      <c r="A5955" s="1">
        <v>99.232479999999995</v>
      </c>
      <c r="B5955" s="1">
        <v>2420</v>
      </c>
      <c r="C5955" s="1">
        <v>2420</v>
      </c>
      <c r="D5955" s="1">
        <v>2420</v>
      </c>
      <c r="E5955" s="1">
        <f t="shared" si="567"/>
        <v>2420</v>
      </c>
      <c r="F5955" s="1">
        <f t="shared" si="568"/>
        <v>0</v>
      </c>
      <c r="H5955" s="1">
        <f t="shared" ref="H5955:H6018" si="569">F5955*4.303/SQRT($G$2)</f>
        <v>0</v>
      </c>
      <c r="M5955" s="1">
        <v>595300</v>
      </c>
      <c r="N5955" s="1">
        <f t="shared" ref="N5955:N6018" ca="1" si="570">OFFSET($A$2,M5955,0)</f>
        <v>0</v>
      </c>
      <c r="O5955" s="1">
        <f t="shared" ref="O5955:O6018" ca="1" si="571">OFFSET($A$2,M5955,4)</f>
        <v>0</v>
      </c>
      <c r="P5955" s="1">
        <f t="shared" ref="P5955:P6018" ca="1" si="572">OFFSET($A$2,M5955,7)</f>
        <v>0</v>
      </c>
      <c r="S5955" t="s">
        <v>11</v>
      </c>
      <c r="AA5955">
        <v>7.76</v>
      </c>
      <c r="AB5955">
        <v>7.75</v>
      </c>
      <c r="AC5955">
        <v>7.77</v>
      </c>
      <c r="AD5955">
        <v>7.8</v>
      </c>
    </row>
    <row r="5956" spans="1:30">
      <c r="A5956" s="1">
        <v>99.24915</v>
      </c>
      <c r="B5956" s="1">
        <v>2420</v>
      </c>
      <c r="C5956" s="1">
        <v>2420</v>
      </c>
      <c r="D5956" s="1">
        <v>2420</v>
      </c>
      <c r="E5956" s="1">
        <f t="shared" si="567"/>
        <v>2420</v>
      </c>
      <c r="F5956" s="1">
        <f t="shared" si="568"/>
        <v>0</v>
      </c>
      <c r="H5956" s="1">
        <f t="shared" si="569"/>
        <v>0</v>
      </c>
      <c r="M5956" s="1">
        <v>595400</v>
      </c>
      <c r="N5956" s="1">
        <f t="shared" ca="1" si="570"/>
        <v>0</v>
      </c>
      <c r="O5956" s="1">
        <f t="shared" ca="1" si="571"/>
        <v>0</v>
      </c>
      <c r="P5956" s="1">
        <f t="shared" ca="1" si="572"/>
        <v>0</v>
      </c>
      <c r="S5956" t="s">
        <v>11</v>
      </c>
      <c r="AA5956">
        <v>7.77</v>
      </c>
      <c r="AB5956">
        <v>7.76</v>
      </c>
      <c r="AC5956">
        <v>7.77</v>
      </c>
      <c r="AD5956">
        <v>7.8</v>
      </c>
    </row>
    <row r="5957" spans="1:30">
      <c r="A5957" s="1">
        <v>99.265810000000002</v>
      </c>
      <c r="B5957" s="1">
        <v>2420</v>
      </c>
      <c r="C5957" s="1">
        <v>2420</v>
      </c>
      <c r="D5957" s="1">
        <v>2420</v>
      </c>
      <c r="E5957" s="1">
        <f t="shared" si="567"/>
        <v>2420</v>
      </c>
      <c r="F5957" s="1">
        <f t="shared" si="568"/>
        <v>0</v>
      </c>
      <c r="H5957" s="1">
        <f t="shared" si="569"/>
        <v>0</v>
      </c>
      <c r="M5957" s="1">
        <v>595500</v>
      </c>
      <c r="N5957" s="1">
        <f t="shared" ca="1" si="570"/>
        <v>0</v>
      </c>
      <c r="O5957" s="1">
        <f t="shared" ca="1" si="571"/>
        <v>0</v>
      </c>
      <c r="P5957" s="1">
        <f t="shared" ca="1" si="572"/>
        <v>0</v>
      </c>
      <c r="S5957" t="s">
        <v>11</v>
      </c>
      <c r="AA5957">
        <v>7.76</v>
      </c>
      <c r="AB5957">
        <v>7.75</v>
      </c>
      <c r="AC5957">
        <v>7.77</v>
      </c>
      <c r="AD5957">
        <v>7.8</v>
      </c>
    </row>
    <row r="5958" spans="1:30">
      <c r="A5958" s="1">
        <v>99.282480000000007</v>
      </c>
      <c r="B5958" s="1">
        <v>2420</v>
      </c>
      <c r="C5958" s="1">
        <v>2420</v>
      </c>
      <c r="D5958" s="1">
        <v>2420</v>
      </c>
      <c r="E5958" s="1">
        <f t="shared" si="567"/>
        <v>2420</v>
      </c>
      <c r="F5958" s="1">
        <f t="shared" si="568"/>
        <v>0</v>
      </c>
      <c r="H5958" s="1">
        <f t="shared" si="569"/>
        <v>0</v>
      </c>
      <c r="M5958" s="1">
        <v>595600</v>
      </c>
      <c r="N5958" s="1">
        <f t="shared" ca="1" si="570"/>
        <v>0</v>
      </c>
      <c r="O5958" s="1">
        <f t="shared" ca="1" si="571"/>
        <v>0</v>
      </c>
      <c r="P5958" s="1">
        <f t="shared" ca="1" si="572"/>
        <v>0</v>
      </c>
      <c r="S5958" t="s">
        <v>11</v>
      </c>
      <c r="AA5958">
        <v>7.77</v>
      </c>
      <c r="AB5958">
        <v>7.76</v>
      </c>
      <c r="AC5958">
        <v>7.77</v>
      </c>
      <c r="AD5958">
        <v>7.8</v>
      </c>
    </row>
    <row r="5959" spans="1:30">
      <c r="A5959" s="1">
        <v>99.299149999999997</v>
      </c>
      <c r="B5959" s="1">
        <v>2420</v>
      </c>
      <c r="C5959" s="1">
        <v>2420</v>
      </c>
      <c r="D5959" s="1">
        <v>2420</v>
      </c>
      <c r="E5959" s="1">
        <f t="shared" si="567"/>
        <v>2420</v>
      </c>
      <c r="F5959" s="1">
        <f t="shared" si="568"/>
        <v>0</v>
      </c>
      <c r="H5959" s="1">
        <f t="shared" si="569"/>
        <v>0</v>
      </c>
      <c r="M5959" s="1">
        <v>595700</v>
      </c>
      <c r="N5959" s="1">
        <f t="shared" ca="1" si="570"/>
        <v>0</v>
      </c>
      <c r="O5959" s="1">
        <f t="shared" ca="1" si="571"/>
        <v>0</v>
      </c>
      <c r="P5959" s="1">
        <f t="shared" ca="1" si="572"/>
        <v>0</v>
      </c>
      <c r="S5959" t="s">
        <v>11</v>
      </c>
      <c r="AA5959">
        <v>7.77</v>
      </c>
      <c r="AB5959">
        <v>7.75</v>
      </c>
      <c r="AC5959">
        <v>7.77</v>
      </c>
      <c r="AD5959">
        <v>7.8</v>
      </c>
    </row>
    <row r="5960" spans="1:30">
      <c r="A5960" s="1">
        <v>99.315809999999999</v>
      </c>
      <c r="B5960" s="1">
        <v>2420</v>
      </c>
      <c r="C5960" s="1">
        <v>2420</v>
      </c>
      <c r="D5960" s="1">
        <v>2420</v>
      </c>
      <c r="E5960" s="1">
        <f t="shared" si="567"/>
        <v>2420</v>
      </c>
      <c r="F5960" s="1">
        <f t="shared" si="568"/>
        <v>0</v>
      </c>
      <c r="H5960" s="1">
        <f t="shared" si="569"/>
        <v>0</v>
      </c>
      <c r="M5960" s="1">
        <v>595800</v>
      </c>
      <c r="N5960" s="1">
        <f t="shared" ca="1" si="570"/>
        <v>0</v>
      </c>
      <c r="O5960" s="1">
        <f t="shared" ca="1" si="571"/>
        <v>0</v>
      </c>
      <c r="P5960" s="1">
        <f t="shared" ca="1" si="572"/>
        <v>0</v>
      </c>
      <c r="S5960" t="s">
        <v>11</v>
      </c>
      <c r="AA5960">
        <v>7.77</v>
      </c>
      <c r="AB5960">
        <v>7.76</v>
      </c>
      <c r="AC5960">
        <v>7.77</v>
      </c>
      <c r="AD5960">
        <v>7.8</v>
      </c>
    </row>
    <row r="5961" spans="1:30">
      <c r="A5961" s="1">
        <v>99.332480000000004</v>
      </c>
      <c r="B5961" s="1">
        <v>2420</v>
      </c>
      <c r="C5961" s="1">
        <v>2420</v>
      </c>
      <c r="D5961" s="1">
        <v>2420</v>
      </c>
      <c r="E5961" s="1">
        <f t="shared" si="567"/>
        <v>2420</v>
      </c>
      <c r="F5961" s="1">
        <f t="shared" si="568"/>
        <v>0</v>
      </c>
      <c r="H5961" s="1">
        <f t="shared" si="569"/>
        <v>0</v>
      </c>
      <c r="M5961" s="1">
        <v>595900</v>
      </c>
      <c r="N5961" s="1">
        <f t="shared" ca="1" si="570"/>
        <v>0</v>
      </c>
      <c r="O5961" s="1">
        <f t="shared" ca="1" si="571"/>
        <v>0</v>
      </c>
      <c r="P5961" s="1">
        <f t="shared" ca="1" si="572"/>
        <v>0</v>
      </c>
      <c r="S5961" t="s">
        <v>11</v>
      </c>
      <c r="AA5961">
        <v>7.77</v>
      </c>
      <c r="AB5961">
        <v>7.75</v>
      </c>
      <c r="AC5961">
        <v>7.77</v>
      </c>
      <c r="AD5961">
        <v>7.8</v>
      </c>
    </row>
    <row r="5962" spans="1:30">
      <c r="A5962" s="1">
        <v>99.349149999999995</v>
      </c>
      <c r="B5962" s="1">
        <v>2420</v>
      </c>
      <c r="C5962" s="1">
        <v>2420</v>
      </c>
      <c r="D5962" s="1">
        <v>2420</v>
      </c>
      <c r="E5962" s="1">
        <f t="shared" si="567"/>
        <v>2420</v>
      </c>
      <c r="F5962" s="1">
        <f t="shared" si="568"/>
        <v>0</v>
      </c>
      <c r="H5962" s="1">
        <f t="shared" si="569"/>
        <v>0</v>
      </c>
      <c r="M5962" s="1">
        <v>596000</v>
      </c>
      <c r="N5962" s="1">
        <f t="shared" ca="1" si="570"/>
        <v>0</v>
      </c>
      <c r="O5962" s="1">
        <f t="shared" ca="1" si="571"/>
        <v>0</v>
      </c>
      <c r="P5962" s="1">
        <f t="shared" ca="1" si="572"/>
        <v>0</v>
      </c>
      <c r="S5962" t="s">
        <v>11</v>
      </c>
      <c r="AA5962">
        <v>7.76</v>
      </c>
      <c r="AB5962">
        <v>7.76</v>
      </c>
      <c r="AC5962">
        <v>7.77</v>
      </c>
      <c r="AD5962">
        <v>7.8</v>
      </c>
    </row>
    <row r="5963" spans="1:30">
      <c r="A5963" s="1">
        <v>99.365809999999996</v>
      </c>
      <c r="B5963" s="1">
        <v>2420</v>
      </c>
      <c r="C5963" s="1">
        <v>2420</v>
      </c>
      <c r="D5963" s="1">
        <v>2420</v>
      </c>
      <c r="E5963" s="1">
        <f t="shared" si="567"/>
        <v>2420</v>
      </c>
      <c r="F5963" s="1">
        <f t="shared" si="568"/>
        <v>0</v>
      </c>
      <c r="H5963" s="1">
        <f t="shared" si="569"/>
        <v>0</v>
      </c>
      <c r="M5963" s="1">
        <v>596100</v>
      </c>
      <c r="N5963" s="1">
        <f t="shared" ca="1" si="570"/>
        <v>0</v>
      </c>
      <c r="O5963" s="1">
        <f t="shared" ca="1" si="571"/>
        <v>0</v>
      </c>
      <c r="P5963" s="1">
        <f t="shared" ca="1" si="572"/>
        <v>0</v>
      </c>
      <c r="S5963" t="s">
        <v>11</v>
      </c>
      <c r="AA5963">
        <v>7.77</v>
      </c>
      <c r="AB5963">
        <v>7.75</v>
      </c>
      <c r="AC5963">
        <v>7.77</v>
      </c>
      <c r="AD5963">
        <v>7.8</v>
      </c>
    </row>
    <row r="5964" spans="1:30">
      <c r="A5964" s="1">
        <v>99.382480000000001</v>
      </c>
      <c r="B5964" s="1">
        <v>2420</v>
      </c>
      <c r="C5964" s="1">
        <v>2420</v>
      </c>
      <c r="D5964" s="1">
        <v>2420</v>
      </c>
      <c r="E5964" s="1">
        <f t="shared" si="567"/>
        <v>2420</v>
      </c>
      <c r="F5964" s="1">
        <f t="shared" si="568"/>
        <v>0</v>
      </c>
      <c r="H5964" s="1">
        <f t="shared" si="569"/>
        <v>0</v>
      </c>
      <c r="M5964" s="1">
        <v>596200</v>
      </c>
      <c r="N5964" s="1">
        <f t="shared" ca="1" si="570"/>
        <v>0</v>
      </c>
      <c r="O5964" s="1">
        <f t="shared" ca="1" si="571"/>
        <v>0</v>
      </c>
      <c r="P5964" s="1">
        <f t="shared" ca="1" si="572"/>
        <v>0</v>
      </c>
      <c r="S5964" t="s">
        <v>11</v>
      </c>
      <c r="AA5964">
        <v>7.76</v>
      </c>
      <c r="AB5964">
        <v>7.75</v>
      </c>
      <c r="AC5964">
        <v>7.77</v>
      </c>
      <c r="AD5964">
        <v>7.8</v>
      </c>
    </row>
    <row r="5965" spans="1:30">
      <c r="A5965" s="1">
        <v>99.399150000000006</v>
      </c>
      <c r="B5965" s="1">
        <v>2420</v>
      </c>
      <c r="C5965" s="1">
        <v>2420</v>
      </c>
      <c r="D5965" s="1">
        <v>2420</v>
      </c>
      <c r="E5965" s="1">
        <f t="shared" si="567"/>
        <v>2420</v>
      </c>
      <c r="F5965" s="1">
        <f t="shared" si="568"/>
        <v>0</v>
      </c>
      <c r="H5965" s="1">
        <f t="shared" si="569"/>
        <v>0</v>
      </c>
      <c r="M5965" s="1">
        <v>596300</v>
      </c>
      <c r="N5965" s="1">
        <f t="shared" ca="1" si="570"/>
        <v>0</v>
      </c>
      <c r="O5965" s="1">
        <f t="shared" ca="1" si="571"/>
        <v>0</v>
      </c>
      <c r="P5965" s="1">
        <f t="shared" ca="1" si="572"/>
        <v>0</v>
      </c>
      <c r="S5965" t="s">
        <v>11</v>
      </c>
      <c r="AA5965">
        <v>7.77</v>
      </c>
      <c r="AB5965">
        <v>7.75</v>
      </c>
      <c r="AC5965">
        <v>7.77</v>
      </c>
      <c r="AD5965">
        <v>7.8</v>
      </c>
    </row>
    <row r="5966" spans="1:30">
      <c r="A5966" s="1">
        <v>99.415809999999993</v>
      </c>
      <c r="B5966" s="1">
        <v>2420</v>
      </c>
      <c r="C5966" s="1">
        <v>2420</v>
      </c>
      <c r="D5966" s="1">
        <v>2420</v>
      </c>
      <c r="E5966" s="1">
        <f t="shared" si="567"/>
        <v>2420</v>
      </c>
      <c r="F5966" s="1">
        <f t="shared" si="568"/>
        <v>0</v>
      </c>
      <c r="H5966" s="1">
        <f t="shared" si="569"/>
        <v>0</v>
      </c>
      <c r="M5966" s="1">
        <v>596400</v>
      </c>
      <c r="N5966" s="1">
        <f t="shared" ca="1" si="570"/>
        <v>0</v>
      </c>
      <c r="O5966" s="1">
        <f t="shared" ca="1" si="571"/>
        <v>0</v>
      </c>
      <c r="P5966" s="1">
        <f t="shared" ca="1" si="572"/>
        <v>0</v>
      </c>
      <c r="S5966" t="s">
        <v>11</v>
      </c>
      <c r="AA5966">
        <v>7.76</v>
      </c>
      <c r="AB5966">
        <v>7.76</v>
      </c>
      <c r="AC5966">
        <v>7.77</v>
      </c>
      <c r="AD5966">
        <v>7.8</v>
      </c>
    </row>
    <row r="5967" spans="1:30">
      <c r="A5967" s="1">
        <v>99.432479999999998</v>
      </c>
      <c r="B5967" s="1">
        <v>2420</v>
      </c>
      <c r="C5967" s="1">
        <v>2420</v>
      </c>
      <c r="D5967" s="1">
        <v>2420</v>
      </c>
      <c r="E5967" s="1">
        <f t="shared" si="567"/>
        <v>2420</v>
      </c>
      <c r="F5967" s="1">
        <f t="shared" si="568"/>
        <v>0</v>
      </c>
      <c r="H5967" s="1">
        <f t="shared" si="569"/>
        <v>0</v>
      </c>
      <c r="M5967" s="1">
        <v>596500</v>
      </c>
      <c r="N5967" s="1">
        <f t="shared" ca="1" si="570"/>
        <v>0</v>
      </c>
      <c r="O5967" s="1">
        <f t="shared" ca="1" si="571"/>
        <v>0</v>
      </c>
      <c r="P5967" s="1">
        <f t="shared" ca="1" si="572"/>
        <v>0</v>
      </c>
      <c r="S5967" t="s">
        <v>11</v>
      </c>
      <c r="AA5967">
        <v>7.77</v>
      </c>
      <c r="AB5967">
        <v>7.75</v>
      </c>
      <c r="AC5967">
        <v>7.77</v>
      </c>
      <c r="AD5967">
        <v>7.8</v>
      </c>
    </row>
    <row r="5968" spans="1:30">
      <c r="A5968" s="1">
        <v>99.449150000000003</v>
      </c>
      <c r="B5968" s="1">
        <v>2420</v>
      </c>
      <c r="C5968" s="1">
        <v>2420</v>
      </c>
      <c r="D5968" s="1">
        <v>2420</v>
      </c>
      <c r="E5968" s="1">
        <f t="shared" si="567"/>
        <v>2420</v>
      </c>
      <c r="F5968" s="1">
        <f t="shared" si="568"/>
        <v>0</v>
      </c>
      <c r="H5968" s="1">
        <f t="shared" si="569"/>
        <v>0</v>
      </c>
      <c r="M5968" s="1">
        <v>596600</v>
      </c>
      <c r="N5968" s="1">
        <f t="shared" ca="1" si="570"/>
        <v>0</v>
      </c>
      <c r="O5968" s="1">
        <f t="shared" ca="1" si="571"/>
        <v>0</v>
      </c>
      <c r="P5968" s="1">
        <f t="shared" ca="1" si="572"/>
        <v>0</v>
      </c>
      <c r="S5968" t="s">
        <v>11</v>
      </c>
      <c r="AA5968">
        <v>7.76</v>
      </c>
      <c r="AB5968">
        <v>7.76</v>
      </c>
      <c r="AC5968">
        <v>7.77</v>
      </c>
      <c r="AD5968">
        <v>7.8</v>
      </c>
    </row>
    <row r="5969" spans="1:30">
      <c r="A5969" s="1">
        <v>99.465810000000005</v>
      </c>
      <c r="B5969" s="1">
        <v>2420</v>
      </c>
      <c r="C5969" s="1">
        <v>2420</v>
      </c>
      <c r="D5969" s="1">
        <v>2420</v>
      </c>
      <c r="E5969" s="1">
        <f t="shared" si="567"/>
        <v>2420</v>
      </c>
      <c r="F5969" s="1">
        <f t="shared" si="568"/>
        <v>0</v>
      </c>
      <c r="H5969" s="1">
        <f t="shared" si="569"/>
        <v>0</v>
      </c>
      <c r="M5969" s="1">
        <v>596700</v>
      </c>
      <c r="N5969" s="1">
        <f t="shared" ca="1" si="570"/>
        <v>0</v>
      </c>
      <c r="O5969" s="1">
        <f t="shared" ca="1" si="571"/>
        <v>0</v>
      </c>
      <c r="P5969" s="1">
        <f t="shared" ca="1" si="572"/>
        <v>0</v>
      </c>
      <c r="S5969" t="s">
        <v>11</v>
      </c>
      <c r="AA5969">
        <v>7.77</v>
      </c>
      <c r="AB5969">
        <v>7.75</v>
      </c>
      <c r="AC5969">
        <v>7.77</v>
      </c>
      <c r="AD5969">
        <v>7.8</v>
      </c>
    </row>
    <row r="5970" spans="1:30">
      <c r="A5970" s="1">
        <v>99.482479999999995</v>
      </c>
      <c r="B5970" s="1">
        <v>2420</v>
      </c>
      <c r="C5970" s="1">
        <v>2420</v>
      </c>
      <c r="D5970" s="1">
        <v>2420</v>
      </c>
      <c r="E5970" s="1">
        <f t="shared" si="567"/>
        <v>2420</v>
      </c>
      <c r="F5970" s="1">
        <f t="shared" si="568"/>
        <v>0</v>
      </c>
      <c r="H5970" s="1">
        <f t="shared" si="569"/>
        <v>0</v>
      </c>
      <c r="M5970" s="1">
        <v>596800</v>
      </c>
      <c r="N5970" s="1">
        <f t="shared" ca="1" si="570"/>
        <v>0</v>
      </c>
      <c r="O5970" s="1">
        <f t="shared" ca="1" si="571"/>
        <v>0</v>
      </c>
      <c r="P5970" s="1">
        <f t="shared" ca="1" si="572"/>
        <v>0</v>
      </c>
      <c r="S5970" t="s">
        <v>11</v>
      </c>
      <c r="AA5970">
        <v>7.76</v>
      </c>
      <c r="AB5970">
        <v>7.76</v>
      </c>
      <c r="AC5970">
        <v>7.77</v>
      </c>
      <c r="AD5970">
        <v>7.8</v>
      </c>
    </row>
    <row r="5971" spans="1:30">
      <c r="A5971" s="1">
        <v>99.49915</v>
      </c>
      <c r="B5971" s="1">
        <v>2420</v>
      </c>
      <c r="C5971" s="1">
        <v>2420</v>
      </c>
      <c r="D5971" s="1">
        <v>2420</v>
      </c>
      <c r="E5971" s="1">
        <f t="shared" si="567"/>
        <v>2420</v>
      </c>
      <c r="F5971" s="1">
        <f t="shared" si="568"/>
        <v>0</v>
      </c>
      <c r="H5971" s="1">
        <f t="shared" si="569"/>
        <v>0</v>
      </c>
      <c r="M5971" s="1">
        <v>596900</v>
      </c>
      <c r="N5971" s="1">
        <f t="shared" ca="1" si="570"/>
        <v>0</v>
      </c>
      <c r="O5971" s="1">
        <f t="shared" ca="1" si="571"/>
        <v>0</v>
      </c>
      <c r="P5971" s="1">
        <f t="shared" ca="1" si="572"/>
        <v>0</v>
      </c>
      <c r="S5971" t="s">
        <v>11</v>
      </c>
      <c r="AA5971">
        <v>7.77</v>
      </c>
      <c r="AB5971">
        <v>7.75</v>
      </c>
      <c r="AC5971">
        <v>7.77</v>
      </c>
      <c r="AD5971">
        <v>7.8</v>
      </c>
    </row>
    <row r="5972" spans="1:30">
      <c r="A5972" s="1">
        <v>99.515810000000002</v>
      </c>
      <c r="B5972" s="1">
        <v>2420</v>
      </c>
      <c r="C5972" s="1">
        <v>2420</v>
      </c>
      <c r="D5972" s="1">
        <v>2420</v>
      </c>
      <c r="E5972" s="1">
        <f t="shared" si="567"/>
        <v>2420</v>
      </c>
      <c r="F5972" s="1">
        <f t="shared" si="568"/>
        <v>0</v>
      </c>
      <c r="H5972" s="1">
        <f t="shared" si="569"/>
        <v>0</v>
      </c>
      <c r="M5972" s="1">
        <v>597000</v>
      </c>
      <c r="N5972" s="1">
        <f t="shared" ca="1" si="570"/>
        <v>0</v>
      </c>
      <c r="O5972" s="1">
        <f t="shared" ca="1" si="571"/>
        <v>0</v>
      </c>
      <c r="P5972" s="1">
        <f t="shared" ca="1" si="572"/>
        <v>0</v>
      </c>
      <c r="S5972" t="s">
        <v>11</v>
      </c>
      <c r="AA5972">
        <v>7.77</v>
      </c>
      <c r="AB5972">
        <v>7.76</v>
      </c>
      <c r="AC5972">
        <v>7.77</v>
      </c>
      <c r="AD5972">
        <v>7.8</v>
      </c>
    </row>
    <row r="5973" spans="1:30">
      <c r="A5973" s="1">
        <v>99.532480000000007</v>
      </c>
      <c r="B5973" s="1">
        <v>2420</v>
      </c>
      <c r="C5973" s="1">
        <v>2420</v>
      </c>
      <c r="D5973" s="1">
        <v>2420</v>
      </c>
      <c r="E5973" s="1">
        <f t="shared" si="567"/>
        <v>2420</v>
      </c>
      <c r="F5973" s="1">
        <f t="shared" si="568"/>
        <v>0</v>
      </c>
      <c r="H5973" s="1">
        <f t="shared" si="569"/>
        <v>0</v>
      </c>
      <c r="M5973" s="1">
        <v>597100</v>
      </c>
      <c r="N5973" s="1">
        <f t="shared" ca="1" si="570"/>
        <v>0</v>
      </c>
      <c r="O5973" s="1">
        <f t="shared" ca="1" si="571"/>
        <v>0</v>
      </c>
      <c r="P5973" s="1">
        <f t="shared" ca="1" si="572"/>
        <v>0</v>
      </c>
      <c r="S5973" t="s">
        <v>11</v>
      </c>
      <c r="AA5973">
        <v>7.77</v>
      </c>
      <c r="AB5973">
        <v>7.75</v>
      </c>
      <c r="AC5973">
        <v>7.77</v>
      </c>
      <c r="AD5973">
        <v>7.8</v>
      </c>
    </row>
    <row r="5974" spans="1:30">
      <c r="A5974" s="1">
        <v>99.549149999999997</v>
      </c>
      <c r="B5974" s="1">
        <v>2420</v>
      </c>
      <c r="C5974" s="1">
        <v>2420</v>
      </c>
      <c r="D5974" s="1">
        <v>2420</v>
      </c>
      <c r="E5974" s="1">
        <f t="shared" si="567"/>
        <v>2420</v>
      </c>
      <c r="F5974" s="1">
        <f t="shared" si="568"/>
        <v>0</v>
      </c>
      <c r="H5974" s="1">
        <f t="shared" si="569"/>
        <v>0</v>
      </c>
      <c r="M5974" s="1">
        <v>597200</v>
      </c>
      <c r="N5974" s="1">
        <f t="shared" ca="1" si="570"/>
        <v>0</v>
      </c>
      <c r="O5974" s="1">
        <f t="shared" ca="1" si="571"/>
        <v>0</v>
      </c>
      <c r="P5974" s="1">
        <f t="shared" ca="1" si="572"/>
        <v>0</v>
      </c>
      <c r="S5974" t="s">
        <v>11</v>
      </c>
      <c r="AA5974">
        <v>7.77</v>
      </c>
      <c r="AB5974">
        <v>7.76</v>
      </c>
      <c r="AC5974">
        <v>7.77</v>
      </c>
      <c r="AD5974">
        <v>7.8</v>
      </c>
    </row>
    <row r="5975" spans="1:30">
      <c r="A5975" s="1">
        <v>99.565809999999999</v>
      </c>
      <c r="B5975" s="1">
        <v>2420</v>
      </c>
      <c r="C5975" s="1">
        <v>2420</v>
      </c>
      <c r="D5975" s="1">
        <v>2420</v>
      </c>
      <c r="E5975" s="1">
        <f t="shared" si="567"/>
        <v>2420</v>
      </c>
      <c r="F5975" s="1">
        <f t="shared" si="568"/>
        <v>0</v>
      </c>
      <c r="H5975" s="1">
        <f t="shared" si="569"/>
        <v>0</v>
      </c>
      <c r="M5975" s="1">
        <v>597300</v>
      </c>
      <c r="N5975" s="1">
        <f t="shared" ca="1" si="570"/>
        <v>0</v>
      </c>
      <c r="O5975" s="1">
        <f t="shared" ca="1" si="571"/>
        <v>0</v>
      </c>
      <c r="P5975" s="1">
        <f t="shared" ca="1" si="572"/>
        <v>0</v>
      </c>
      <c r="S5975" t="s">
        <v>11</v>
      </c>
      <c r="AA5975">
        <v>7.77</v>
      </c>
      <c r="AB5975">
        <v>7.75</v>
      </c>
      <c r="AC5975">
        <v>7.77</v>
      </c>
      <c r="AD5975">
        <v>7.8</v>
      </c>
    </row>
    <row r="5976" spans="1:30">
      <c r="A5976" s="1">
        <v>99.582480000000004</v>
      </c>
      <c r="B5976" s="1">
        <v>2420</v>
      </c>
      <c r="C5976" s="1">
        <v>2420</v>
      </c>
      <c r="D5976" s="1">
        <v>2420</v>
      </c>
      <c r="E5976" s="1">
        <f t="shared" si="567"/>
        <v>2420</v>
      </c>
      <c r="F5976" s="1">
        <f t="shared" si="568"/>
        <v>0</v>
      </c>
      <c r="H5976" s="1">
        <f t="shared" si="569"/>
        <v>0</v>
      </c>
      <c r="M5976" s="1">
        <v>597400</v>
      </c>
      <c r="N5976" s="1">
        <f t="shared" ca="1" si="570"/>
        <v>0</v>
      </c>
      <c r="O5976" s="1">
        <f t="shared" ca="1" si="571"/>
        <v>0</v>
      </c>
      <c r="P5976" s="1">
        <f t="shared" ca="1" si="572"/>
        <v>0</v>
      </c>
      <c r="S5976" t="s">
        <v>11</v>
      </c>
      <c r="AA5976">
        <v>7.77</v>
      </c>
      <c r="AB5976">
        <v>7.76</v>
      </c>
      <c r="AC5976">
        <v>7.77</v>
      </c>
      <c r="AD5976">
        <v>7.8</v>
      </c>
    </row>
    <row r="5977" spans="1:30">
      <c r="A5977" s="1">
        <v>99.599149999999995</v>
      </c>
      <c r="B5977" s="1">
        <v>2420</v>
      </c>
      <c r="C5977" s="1">
        <v>2420</v>
      </c>
      <c r="D5977" s="1">
        <v>2420</v>
      </c>
      <c r="E5977" s="1">
        <f t="shared" si="567"/>
        <v>2420</v>
      </c>
      <c r="F5977" s="1">
        <f t="shared" si="568"/>
        <v>0</v>
      </c>
      <c r="H5977" s="1">
        <f t="shared" si="569"/>
        <v>0</v>
      </c>
      <c r="M5977" s="1">
        <v>597500</v>
      </c>
      <c r="N5977" s="1">
        <f t="shared" ca="1" si="570"/>
        <v>0</v>
      </c>
      <c r="O5977" s="1">
        <f t="shared" ca="1" si="571"/>
        <v>0</v>
      </c>
      <c r="P5977" s="1">
        <f t="shared" ca="1" si="572"/>
        <v>0</v>
      </c>
      <c r="S5977" t="s">
        <v>11</v>
      </c>
      <c r="AA5977">
        <v>7.76</v>
      </c>
      <c r="AB5977">
        <v>7.75</v>
      </c>
      <c r="AC5977">
        <v>7.77</v>
      </c>
      <c r="AD5977">
        <v>7.8</v>
      </c>
    </row>
    <row r="5978" spans="1:30">
      <c r="A5978" s="1">
        <v>99.615809999999996</v>
      </c>
      <c r="B5978" s="1">
        <v>2420</v>
      </c>
      <c r="C5978" s="1">
        <v>2420</v>
      </c>
      <c r="D5978" s="1">
        <v>2420</v>
      </c>
      <c r="E5978" s="1">
        <f t="shared" si="567"/>
        <v>2420</v>
      </c>
      <c r="F5978" s="1">
        <f t="shared" si="568"/>
        <v>0</v>
      </c>
      <c r="H5978" s="1">
        <f t="shared" si="569"/>
        <v>0</v>
      </c>
      <c r="M5978" s="1">
        <v>597600</v>
      </c>
      <c r="N5978" s="1">
        <f t="shared" ca="1" si="570"/>
        <v>0</v>
      </c>
      <c r="O5978" s="1">
        <f t="shared" ca="1" si="571"/>
        <v>0</v>
      </c>
      <c r="P5978" s="1">
        <f t="shared" ca="1" si="572"/>
        <v>0</v>
      </c>
      <c r="S5978" t="s">
        <v>11</v>
      </c>
      <c r="AA5978">
        <v>7.77</v>
      </c>
      <c r="AB5978">
        <v>7.76</v>
      </c>
      <c r="AC5978">
        <v>7.77</v>
      </c>
      <c r="AD5978">
        <v>7.8</v>
      </c>
    </row>
    <row r="5979" spans="1:30">
      <c r="A5979" s="1">
        <v>99.632480000000001</v>
      </c>
      <c r="B5979" s="1">
        <v>2420</v>
      </c>
      <c r="C5979" s="1">
        <v>2420</v>
      </c>
      <c r="D5979" s="1">
        <v>2420</v>
      </c>
      <c r="E5979" s="1">
        <f t="shared" si="567"/>
        <v>2420</v>
      </c>
      <c r="F5979" s="1">
        <f t="shared" si="568"/>
        <v>0</v>
      </c>
      <c r="H5979" s="1">
        <f t="shared" si="569"/>
        <v>0</v>
      </c>
      <c r="M5979" s="1">
        <v>597700</v>
      </c>
      <c r="N5979" s="1">
        <f t="shared" ca="1" si="570"/>
        <v>0</v>
      </c>
      <c r="O5979" s="1">
        <f t="shared" ca="1" si="571"/>
        <v>0</v>
      </c>
      <c r="P5979" s="1">
        <f t="shared" ca="1" si="572"/>
        <v>0</v>
      </c>
      <c r="S5979" t="s">
        <v>11</v>
      </c>
      <c r="AA5979">
        <v>7.76</v>
      </c>
      <c r="AB5979">
        <v>7.75</v>
      </c>
      <c r="AC5979">
        <v>7.77</v>
      </c>
      <c r="AD5979">
        <v>7.8</v>
      </c>
    </row>
    <row r="5980" spans="1:30">
      <c r="A5980" s="1">
        <v>99.649150000000006</v>
      </c>
      <c r="B5980" s="1">
        <v>2420</v>
      </c>
      <c r="C5980" s="1">
        <v>2420</v>
      </c>
      <c r="D5980" s="1">
        <v>2420</v>
      </c>
      <c r="E5980" s="1">
        <f t="shared" si="567"/>
        <v>2420</v>
      </c>
      <c r="F5980" s="1">
        <f t="shared" si="568"/>
        <v>0</v>
      </c>
      <c r="H5980" s="1">
        <f t="shared" si="569"/>
        <v>0</v>
      </c>
      <c r="M5980" s="1">
        <v>597800</v>
      </c>
      <c r="N5980" s="1">
        <f t="shared" ca="1" si="570"/>
        <v>0</v>
      </c>
      <c r="O5980" s="1">
        <f t="shared" ca="1" si="571"/>
        <v>0</v>
      </c>
      <c r="P5980" s="1">
        <f t="shared" ca="1" si="572"/>
        <v>0</v>
      </c>
      <c r="S5980" t="s">
        <v>11</v>
      </c>
      <c r="AA5980">
        <v>7.77</v>
      </c>
      <c r="AB5980">
        <v>7.76</v>
      </c>
      <c r="AC5980">
        <v>7.77</v>
      </c>
      <c r="AD5980">
        <v>7.8</v>
      </c>
    </row>
    <row r="5981" spans="1:30">
      <c r="A5981" s="1">
        <v>99.665809999999993</v>
      </c>
      <c r="B5981" s="1">
        <v>2420</v>
      </c>
      <c r="C5981" s="1">
        <v>2420</v>
      </c>
      <c r="D5981" s="1">
        <v>2420</v>
      </c>
      <c r="E5981" s="1">
        <f t="shared" si="567"/>
        <v>2420</v>
      </c>
      <c r="F5981" s="1">
        <f t="shared" si="568"/>
        <v>0</v>
      </c>
      <c r="H5981" s="1">
        <f t="shared" si="569"/>
        <v>0</v>
      </c>
      <c r="M5981" s="1">
        <v>597900</v>
      </c>
      <c r="N5981" s="1">
        <f t="shared" ca="1" si="570"/>
        <v>0</v>
      </c>
      <c r="O5981" s="1">
        <f t="shared" ca="1" si="571"/>
        <v>0</v>
      </c>
      <c r="P5981" s="1">
        <f t="shared" ca="1" si="572"/>
        <v>0</v>
      </c>
      <c r="S5981" t="s">
        <v>11</v>
      </c>
      <c r="AA5981">
        <v>7.76</v>
      </c>
      <c r="AB5981">
        <v>7.75</v>
      </c>
      <c r="AC5981">
        <v>7.77</v>
      </c>
      <c r="AD5981">
        <v>7.8</v>
      </c>
    </row>
    <row r="5982" spans="1:30">
      <c r="A5982" s="1">
        <v>99.682479999999998</v>
      </c>
      <c r="B5982" s="1">
        <v>2420</v>
      </c>
      <c r="C5982" s="1">
        <v>2420</v>
      </c>
      <c r="D5982" s="1">
        <v>2420</v>
      </c>
      <c r="E5982" s="1">
        <f t="shared" si="567"/>
        <v>2420</v>
      </c>
      <c r="F5982" s="1">
        <f t="shared" si="568"/>
        <v>0</v>
      </c>
      <c r="H5982" s="1">
        <f t="shared" si="569"/>
        <v>0</v>
      </c>
      <c r="M5982" s="1">
        <v>598000</v>
      </c>
      <c r="N5982" s="1">
        <f t="shared" ca="1" si="570"/>
        <v>0</v>
      </c>
      <c r="O5982" s="1">
        <f t="shared" ca="1" si="571"/>
        <v>0</v>
      </c>
      <c r="P5982" s="1">
        <f t="shared" ca="1" si="572"/>
        <v>0</v>
      </c>
      <c r="S5982" t="s">
        <v>11</v>
      </c>
      <c r="AA5982">
        <v>7.77</v>
      </c>
      <c r="AB5982">
        <v>7.76</v>
      </c>
      <c r="AC5982">
        <v>7.77</v>
      </c>
      <c r="AD5982">
        <v>7.8</v>
      </c>
    </row>
    <row r="5983" spans="1:30">
      <c r="A5983" s="1">
        <v>99.699150000000003</v>
      </c>
      <c r="B5983" s="1">
        <v>2420</v>
      </c>
      <c r="C5983" s="1">
        <v>2420</v>
      </c>
      <c r="D5983" s="1">
        <v>2420</v>
      </c>
      <c r="E5983" s="1">
        <f t="shared" si="567"/>
        <v>2420</v>
      </c>
      <c r="F5983" s="1">
        <f t="shared" si="568"/>
        <v>0</v>
      </c>
      <c r="H5983" s="1">
        <f t="shared" si="569"/>
        <v>0</v>
      </c>
      <c r="M5983" s="1">
        <v>598100</v>
      </c>
      <c r="N5983" s="1">
        <f t="shared" ca="1" si="570"/>
        <v>0</v>
      </c>
      <c r="O5983" s="1">
        <f t="shared" ca="1" si="571"/>
        <v>0</v>
      </c>
      <c r="P5983" s="1">
        <f t="shared" ca="1" si="572"/>
        <v>0</v>
      </c>
      <c r="S5983" t="s">
        <v>11</v>
      </c>
      <c r="AA5983">
        <v>7.76</v>
      </c>
      <c r="AB5983">
        <v>7.75</v>
      </c>
      <c r="AC5983">
        <v>7.77</v>
      </c>
      <c r="AD5983">
        <v>7.8</v>
      </c>
    </row>
    <row r="5984" spans="1:30">
      <c r="A5984" s="1">
        <v>99.715810000000005</v>
      </c>
      <c r="B5984" s="1">
        <v>2420</v>
      </c>
      <c r="C5984" s="1">
        <v>2420</v>
      </c>
      <c r="D5984" s="1">
        <v>2420</v>
      </c>
      <c r="E5984" s="1">
        <f t="shared" si="567"/>
        <v>2420</v>
      </c>
      <c r="F5984" s="1">
        <f t="shared" si="568"/>
        <v>0</v>
      </c>
      <c r="H5984" s="1">
        <f t="shared" si="569"/>
        <v>0</v>
      </c>
      <c r="M5984" s="1">
        <v>598200</v>
      </c>
      <c r="N5984" s="1">
        <f t="shared" ca="1" si="570"/>
        <v>0</v>
      </c>
      <c r="O5984" s="1">
        <f t="shared" ca="1" si="571"/>
        <v>0</v>
      </c>
      <c r="P5984" s="1">
        <f t="shared" ca="1" si="572"/>
        <v>0</v>
      </c>
      <c r="S5984" t="s">
        <v>11</v>
      </c>
      <c r="AA5984">
        <v>7.77</v>
      </c>
      <c r="AB5984">
        <v>7.76</v>
      </c>
      <c r="AC5984">
        <v>7.77</v>
      </c>
      <c r="AD5984">
        <v>7.8</v>
      </c>
    </row>
    <row r="5985" spans="1:30">
      <c r="A5985" s="1">
        <v>99.732479999999995</v>
      </c>
      <c r="B5985" s="1">
        <v>2420</v>
      </c>
      <c r="C5985" s="1">
        <v>2420</v>
      </c>
      <c r="D5985" s="1">
        <v>2420</v>
      </c>
      <c r="E5985" s="1">
        <f t="shared" si="567"/>
        <v>2420</v>
      </c>
      <c r="F5985" s="1">
        <f t="shared" si="568"/>
        <v>0</v>
      </c>
      <c r="H5985" s="1">
        <f t="shared" si="569"/>
        <v>0</v>
      </c>
      <c r="M5985" s="1">
        <v>598300</v>
      </c>
      <c r="N5985" s="1">
        <f t="shared" ca="1" si="570"/>
        <v>0</v>
      </c>
      <c r="O5985" s="1">
        <f t="shared" ca="1" si="571"/>
        <v>0</v>
      </c>
      <c r="P5985" s="1">
        <f t="shared" ca="1" si="572"/>
        <v>0</v>
      </c>
      <c r="S5985" t="s">
        <v>11</v>
      </c>
      <c r="AA5985">
        <v>7.77</v>
      </c>
      <c r="AB5985">
        <v>7.75</v>
      </c>
      <c r="AC5985">
        <v>7.77</v>
      </c>
      <c r="AD5985">
        <v>7.8</v>
      </c>
    </row>
    <row r="5986" spans="1:30">
      <c r="A5986" s="1">
        <v>99.74915</v>
      </c>
      <c r="B5986" s="1">
        <v>2420</v>
      </c>
      <c r="C5986" s="1">
        <v>2420</v>
      </c>
      <c r="D5986" s="1">
        <v>2420</v>
      </c>
      <c r="E5986" s="1">
        <f t="shared" si="567"/>
        <v>2420</v>
      </c>
      <c r="F5986" s="1">
        <f t="shared" si="568"/>
        <v>0</v>
      </c>
      <c r="H5986" s="1">
        <f t="shared" si="569"/>
        <v>0</v>
      </c>
      <c r="M5986" s="1">
        <v>598400</v>
      </c>
      <c r="N5986" s="1">
        <f t="shared" ca="1" si="570"/>
        <v>0</v>
      </c>
      <c r="O5986" s="1">
        <f t="shared" ca="1" si="571"/>
        <v>0</v>
      </c>
      <c r="P5986" s="1">
        <f t="shared" ca="1" si="572"/>
        <v>0</v>
      </c>
      <c r="S5986" t="s">
        <v>11</v>
      </c>
      <c r="AA5986">
        <v>7.76</v>
      </c>
      <c r="AB5986">
        <v>7.76</v>
      </c>
      <c r="AC5986">
        <v>7.77</v>
      </c>
      <c r="AD5986">
        <v>7.8</v>
      </c>
    </row>
    <row r="5987" spans="1:30">
      <c r="A5987" s="1">
        <v>99.765810000000002</v>
      </c>
      <c r="B5987" s="1">
        <v>2420</v>
      </c>
      <c r="C5987" s="1">
        <v>2420</v>
      </c>
      <c r="D5987" s="1">
        <v>2420</v>
      </c>
      <c r="E5987" s="1">
        <f t="shared" si="567"/>
        <v>2420</v>
      </c>
      <c r="F5987" s="1">
        <f t="shared" si="568"/>
        <v>0</v>
      </c>
      <c r="H5987" s="1">
        <f t="shared" si="569"/>
        <v>0</v>
      </c>
      <c r="M5987" s="1">
        <v>598500</v>
      </c>
      <c r="N5987" s="1">
        <f t="shared" ca="1" si="570"/>
        <v>0</v>
      </c>
      <c r="O5987" s="1">
        <f t="shared" ca="1" si="571"/>
        <v>0</v>
      </c>
      <c r="P5987" s="1">
        <f t="shared" ca="1" si="572"/>
        <v>0</v>
      </c>
      <c r="S5987" t="s">
        <v>11</v>
      </c>
      <c r="AA5987">
        <v>7.77</v>
      </c>
      <c r="AB5987">
        <v>7.75</v>
      </c>
      <c r="AC5987">
        <v>7.77</v>
      </c>
      <c r="AD5987">
        <v>7.8</v>
      </c>
    </row>
    <row r="5988" spans="1:30">
      <c r="A5988" s="1">
        <v>99.782480000000007</v>
      </c>
      <c r="B5988" s="1">
        <v>2420</v>
      </c>
      <c r="C5988" s="1">
        <v>2420</v>
      </c>
      <c r="D5988" s="1">
        <v>2420</v>
      </c>
      <c r="E5988" s="1">
        <f t="shared" si="567"/>
        <v>2420</v>
      </c>
      <c r="F5988" s="1">
        <f t="shared" si="568"/>
        <v>0</v>
      </c>
      <c r="H5988" s="1">
        <f t="shared" si="569"/>
        <v>0</v>
      </c>
      <c r="M5988" s="1">
        <v>598600</v>
      </c>
      <c r="N5988" s="1">
        <f t="shared" ca="1" si="570"/>
        <v>0</v>
      </c>
      <c r="O5988" s="1">
        <f t="shared" ca="1" si="571"/>
        <v>0</v>
      </c>
      <c r="P5988" s="1">
        <f t="shared" ca="1" si="572"/>
        <v>0</v>
      </c>
      <c r="S5988" t="s">
        <v>11</v>
      </c>
      <c r="AA5988">
        <v>7.76</v>
      </c>
      <c r="AB5988">
        <v>7.76</v>
      </c>
      <c r="AC5988">
        <v>7.77</v>
      </c>
      <c r="AD5988">
        <v>7.8</v>
      </c>
    </row>
    <row r="5989" spans="1:30">
      <c r="A5989" s="1">
        <v>99.799149999999997</v>
      </c>
      <c r="B5989" s="1">
        <v>2420</v>
      </c>
      <c r="C5989" s="1">
        <v>2420</v>
      </c>
      <c r="D5989" s="1">
        <v>2420</v>
      </c>
      <c r="E5989" s="1">
        <f t="shared" si="567"/>
        <v>2420</v>
      </c>
      <c r="F5989" s="1">
        <f t="shared" si="568"/>
        <v>0</v>
      </c>
      <c r="H5989" s="1">
        <f t="shared" si="569"/>
        <v>0</v>
      </c>
      <c r="M5989" s="1">
        <v>598700</v>
      </c>
      <c r="N5989" s="1">
        <f t="shared" ca="1" si="570"/>
        <v>0</v>
      </c>
      <c r="O5989" s="1">
        <f t="shared" ca="1" si="571"/>
        <v>0</v>
      </c>
      <c r="P5989" s="1">
        <f t="shared" ca="1" si="572"/>
        <v>0</v>
      </c>
      <c r="S5989" t="s">
        <v>11</v>
      </c>
      <c r="AA5989">
        <v>7.77</v>
      </c>
      <c r="AB5989">
        <v>7.75</v>
      </c>
      <c r="AC5989">
        <v>7.77</v>
      </c>
      <c r="AD5989">
        <v>7.8</v>
      </c>
    </row>
    <row r="5990" spans="1:30">
      <c r="A5990" s="1">
        <v>99.815809999999999</v>
      </c>
      <c r="B5990" s="1">
        <v>2420</v>
      </c>
      <c r="C5990" s="1">
        <v>2420</v>
      </c>
      <c r="D5990" s="1">
        <v>2420</v>
      </c>
      <c r="E5990" s="1">
        <f t="shared" si="567"/>
        <v>2420</v>
      </c>
      <c r="F5990" s="1">
        <f t="shared" si="568"/>
        <v>0</v>
      </c>
      <c r="H5990" s="1">
        <f t="shared" si="569"/>
        <v>0</v>
      </c>
      <c r="M5990" s="1">
        <v>598800</v>
      </c>
      <c r="N5990" s="1">
        <f t="shared" ca="1" si="570"/>
        <v>0</v>
      </c>
      <c r="O5990" s="1">
        <f t="shared" ca="1" si="571"/>
        <v>0</v>
      </c>
      <c r="P5990" s="1">
        <f t="shared" ca="1" si="572"/>
        <v>0</v>
      </c>
      <c r="S5990" t="s">
        <v>11</v>
      </c>
      <c r="AA5990">
        <v>7.76</v>
      </c>
      <c r="AB5990">
        <v>7.76</v>
      </c>
      <c r="AC5990">
        <v>7.77</v>
      </c>
      <c r="AD5990">
        <v>7.8</v>
      </c>
    </row>
    <row r="5991" spans="1:30">
      <c r="A5991" s="1">
        <v>99.832480000000004</v>
      </c>
      <c r="B5991" s="1">
        <v>2420</v>
      </c>
      <c r="C5991" s="1">
        <v>2420</v>
      </c>
      <c r="D5991" s="1">
        <v>2420</v>
      </c>
      <c r="E5991" s="1">
        <f t="shared" si="567"/>
        <v>2420</v>
      </c>
      <c r="F5991" s="1">
        <f t="shared" si="568"/>
        <v>0</v>
      </c>
      <c r="H5991" s="1">
        <f t="shared" si="569"/>
        <v>0</v>
      </c>
      <c r="M5991" s="1">
        <v>598900</v>
      </c>
      <c r="N5991" s="1">
        <f t="shared" ca="1" si="570"/>
        <v>0</v>
      </c>
      <c r="O5991" s="1">
        <f t="shared" ca="1" si="571"/>
        <v>0</v>
      </c>
      <c r="P5991" s="1">
        <f t="shared" ca="1" si="572"/>
        <v>0</v>
      </c>
      <c r="S5991" t="s">
        <v>11</v>
      </c>
      <c r="AA5991">
        <v>7.77</v>
      </c>
      <c r="AB5991">
        <v>7.75</v>
      </c>
      <c r="AC5991">
        <v>7.77</v>
      </c>
      <c r="AD5991">
        <v>7.8</v>
      </c>
    </row>
    <row r="5992" spans="1:30">
      <c r="A5992" s="1">
        <v>99.849149999999995</v>
      </c>
      <c r="B5992" s="1">
        <v>2420</v>
      </c>
      <c r="C5992" s="1">
        <v>2420</v>
      </c>
      <c r="D5992" s="1">
        <v>2420</v>
      </c>
      <c r="E5992" s="1">
        <f t="shared" si="567"/>
        <v>2420</v>
      </c>
      <c r="F5992" s="1">
        <f t="shared" si="568"/>
        <v>0</v>
      </c>
      <c r="H5992" s="1">
        <f t="shared" si="569"/>
        <v>0</v>
      </c>
      <c r="M5992" s="1">
        <v>599000</v>
      </c>
      <c r="N5992" s="1">
        <f t="shared" ca="1" si="570"/>
        <v>0</v>
      </c>
      <c r="O5992" s="1">
        <f t="shared" ca="1" si="571"/>
        <v>0</v>
      </c>
      <c r="P5992" s="1">
        <f t="shared" ca="1" si="572"/>
        <v>0</v>
      </c>
      <c r="S5992" t="s">
        <v>11</v>
      </c>
      <c r="AA5992">
        <v>7.76</v>
      </c>
      <c r="AB5992">
        <v>7.76</v>
      </c>
      <c r="AC5992">
        <v>7.77</v>
      </c>
      <c r="AD5992">
        <v>7.8</v>
      </c>
    </row>
    <row r="5993" spans="1:30">
      <c r="A5993" s="1">
        <v>99.865809999999996</v>
      </c>
      <c r="B5993" s="1">
        <v>2420</v>
      </c>
      <c r="C5993" s="1">
        <v>2420</v>
      </c>
      <c r="D5993" s="1">
        <v>2420</v>
      </c>
      <c r="E5993" s="1">
        <f t="shared" si="567"/>
        <v>2420</v>
      </c>
      <c r="F5993" s="1">
        <f t="shared" si="568"/>
        <v>0</v>
      </c>
      <c r="H5993" s="1">
        <f t="shared" si="569"/>
        <v>0</v>
      </c>
      <c r="M5993" s="1">
        <v>599100</v>
      </c>
      <c r="N5993" s="1">
        <f t="shared" ca="1" si="570"/>
        <v>0</v>
      </c>
      <c r="O5993" s="1">
        <f t="shared" ca="1" si="571"/>
        <v>0</v>
      </c>
      <c r="P5993" s="1">
        <f t="shared" ca="1" si="572"/>
        <v>0</v>
      </c>
      <c r="S5993" t="s">
        <v>11</v>
      </c>
      <c r="AA5993">
        <v>7.77</v>
      </c>
      <c r="AB5993">
        <v>7.75</v>
      </c>
      <c r="AC5993">
        <v>7.77</v>
      </c>
      <c r="AD5993">
        <v>7.8</v>
      </c>
    </row>
    <row r="5994" spans="1:30">
      <c r="A5994" s="1">
        <v>99.882480000000001</v>
      </c>
      <c r="B5994" s="1">
        <v>2420</v>
      </c>
      <c r="C5994" s="1">
        <v>2420</v>
      </c>
      <c r="D5994" s="1">
        <v>2420</v>
      </c>
      <c r="E5994" s="1">
        <f t="shared" si="567"/>
        <v>2420</v>
      </c>
      <c r="F5994" s="1">
        <f t="shared" si="568"/>
        <v>0</v>
      </c>
      <c r="H5994" s="1">
        <f t="shared" si="569"/>
        <v>0</v>
      </c>
      <c r="M5994" s="1">
        <v>599200</v>
      </c>
      <c r="N5994" s="1">
        <f t="shared" ca="1" si="570"/>
        <v>0</v>
      </c>
      <c r="O5994" s="1">
        <f t="shared" ca="1" si="571"/>
        <v>0</v>
      </c>
      <c r="P5994" s="1">
        <f t="shared" ca="1" si="572"/>
        <v>0</v>
      </c>
      <c r="S5994" t="s">
        <v>11</v>
      </c>
      <c r="AA5994">
        <v>7.76</v>
      </c>
      <c r="AB5994">
        <v>7.76</v>
      </c>
      <c r="AC5994">
        <v>7.77</v>
      </c>
      <c r="AD5994">
        <v>7.8</v>
      </c>
    </row>
    <row r="5995" spans="1:30">
      <c r="A5995" s="1">
        <v>99.899150000000006</v>
      </c>
      <c r="B5995" s="1">
        <v>2420</v>
      </c>
      <c r="C5995" s="1">
        <v>2420</v>
      </c>
      <c r="D5995" s="1">
        <v>2420</v>
      </c>
      <c r="E5995" s="1">
        <f t="shared" si="567"/>
        <v>2420</v>
      </c>
      <c r="F5995" s="1">
        <f t="shared" si="568"/>
        <v>0</v>
      </c>
      <c r="H5995" s="1">
        <f t="shared" si="569"/>
        <v>0</v>
      </c>
      <c r="M5995" s="1">
        <v>599300</v>
      </c>
      <c r="N5995" s="1">
        <f t="shared" ca="1" si="570"/>
        <v>0</v>
      </c>
      <c r="O5995" s="1">
        <f t="shared" ca="1" si="571"/>
        <v>0</v>
      </c>
      <c r="P5995" s="1">
        <f t="shared" ca="1" si="572"/>
        <v>0</v>
      </c>
      <c r="S5995" t="s">
        <v>11</v>
      </c>
      <c r="AA5995">
        <v>7.77</v>
      </c>
      <c r="AB5995">
        <v>7.75</v>
      </c>
      <c r="AC5995">
        <v>7.77</v>
      </c>
      <c r="AD5995">
        <v>7.8</v>
      </c>
    </row>
    <row r="5996" spans="1:30">
      <c r="A5996" s="1">
        <v>99.915809999999993</v>
      </c>
      <c r="B5996" s="1">
        <v>2420</v>
      </c>
      <c r="C5996" s="1">
        <v>2420</v>
      </c>
      <c r="D5996" s="1">
        <v>2420</v>
      </c>
      <c r="E5996" s="1">
        <f t="shared" si="567"/>
        <v>2420</v>
      </c>
      <c r="F5996" s="1">
        <f t="shared" si="568"/>
        <v>0</v>
      </c>
      <c r="H5996" s="1">
        <f t="shared" si="569"/>
        <v>0</v>
      </c>
      <c r="M5996" s="1">
        <v>599400</v>
      </c>
      <c r="N5996" s="1">
        <f t="shared" ca="1" si="570"/>
        <v>0</v>
      </c>
      <c r="O5996" s="1">
        <f t="shared" ca="1" si="571"/>
        <v>0</v>
      </c>
      <c r="P5996" s="1">
        <f t="shared" ca="1" si="572"/>
        <v>0</v>
      </c>
      <c r="S5996" t="s">
        <v>11</v>
      </c>
      <c r="AA5996">
        <v>7.77</v>
      </c>
      <c r="AB5996">
        <v>7.76</v>
      </c>
      <c r="AC5996">
        <v>7.77</v>
      </c>
      <c r="AD5996">
        <v>7.8</v>
      </c>
    </row>
    <row r="5997" spans="1:30">
      <c r="A5997" s="1">
        <v>99.932479999999998</v>
      </c>
      <c r="B5997" s="1">
        <v>2420</v>
      </c>
      <c r="C5997" s="1">
        <v>2420</v>
      </c>
      <c r="D5997" s="1">
        <v>2420</v>
      </c>
      <c r="E5997" s="1">
        <f t="shared" si="567"/>
        <v>2420</v>
      </c>
      <c r="F5997" s="1">
        <f t="shared" si="568"/>
        <v>0</v>
      </c>
      <c r="H5997" s="1">
        <f t="shared" si="569"/>
        <v>0</v>
      </c>
      <c r="M5997" s="1">
        <v>599500</v>
      </c>
      <c r="N5997" s="1">
        <f t="shared" ca="1" si="570"/>
        <v>0</v>
      </c>
      <c r="O5997" s="1">
        <f t="shared" ca="1" si="571"/>
        <v>0</v>
      </c>
      <c r="P5997" s="1">
        <f t="shared" ca="1" si="572"/>
        <v>0</v>
      </c>
      <c r="S5997" t="s">
        <v>11</v>
      </c>
      <c r="AA5997">
        <v>7.77</v>
      </c>
      <c r="AB5997">
        <v>7.75</v>
      </c>
      <c r="AC5997">
        <v>7.77</v>
      </c>
      <c r="AD5997">
        <v>7.8</v>
      </c>
    </row>
    <row r="5998" spans="1:30">
      <c r="A5998" s="1">
        <v>99.949150000000003</v>
      </c>
      <c r="B5998" s="1">
        <v>2420</v>
      </c>
      <c r="C5998" s="1">
        <v>2420</v>
      </c>
      <c r="D5998" s="1">
        <v>2420</v>
      </c>
      <c r="E5998" s="1">
        <f t="shared" si="567"/>
        <v>2420</v>
      </c>
      <c r="F5998" s="1">
        <f t="shared" si="568"/>
        <v>0</v>
      </c>
      <c r="H5998" s="1">
        <f t="shared" si="569"/>
        <v>0</v>
      </c>
      <c r="M5998" s="1">
        <v>599600</v>
      </c>
      <c r="N5998" s="1">
        <f t="shared" ca="1" si="570"/>
        <v>0</v>
      </c>
      <c r="O5998" s="1">
        <f t="shared" ca="1" si="571"/>
        <v>0</v>
      </c>
      <c r="P5998" s="1">
        <f t="shared" ca="1" si="572"/>
        <v>0</v>
      </c>
      <c r="S5998" t="s">
        <v>11</v>
      </c>
      <c r="AA5998">
        <v>7.77</v>
      </c>
      <c r="AB5998">
        <v>7.76</v>
      </c>
      <c r="AC5998">
        <v>7.77</v>
      </c>
      <c r="AD5998">
        <v>7.8</v>
      </c>
    </row>
    <row r="5999" spans="1:30">
      <c r="A5999" s="1">
        <v>99.965810000000005</v>
      </c>
      <c r="B5999" s="1">
        <v>2420</v>
      </c>
      <c r="C5999" s="1">
        <v>2420</v>
      </c>
      <c r="D5999" s="1">
        <v>2420</v>
      </c>
      <c r="E5999" s="1">
        <f t="shared" si="567"/>
        <v>2420</v>
      </c>
      <c r="F5999" s="1">
        <f t="shared" si="568"/>
        <v>0</v>
      </c>
      <c r="H5999" s="1">
        <f t="shared" si="569"/>
        <v>0</v>
      </c>
      <c r="M5999" s="1">
        <v>599700</v>
      </c>
      <c r="N5999" s="1">
        <f t="shared" ca="1" si="570"/>
        <v>0</v>
      </c>
      <c r="O5999" s="1">
        <f t="shared" ca="1" si="571"/>
        <v>0</v>
      </c>
      <c r="P5999" s="1">
        <f t="shared" ca="1" si="572"/>
        <v>0</v>
      </c>
      <c r="S5999" t="s">
        <v>11</v>
      </c>
      <c r="AA5999">
        <v>7.76</v>
      </c>
      <c r="AB5999">
        <v>7.75</v>
      </c>
      <c r="AC5999">
        <v>7.77</v>
      </c>
      <c r="AD5999">
        <v>7.8</v>
      </c>
    </row>
    <row r="6000" spans="1:30">
      <c r="A6000" s="1">
        <v>99.982479999999995</v>
      </c>
      <c r="B6000" s="1">
        <v>2420</v>
      </c>
      <c r="C6000" s="1">
        <v>2420</v>
      </c>
      <c r="D6000" s="1">
        <v>2420</v>
      </c>
      <c r="E6000" s="1">
        <f t="shared" si="567"/>
        <v>2420</v>
      </c>
      <c r="F6000" s="1">
        <f t="shared" si="568"/>
        <v>0</v>
      </c>
      <c r="H6000" s="1">
        <f t="shared" si="569"/>
        <v>0</v>
      </c>
      <c r="M6000" s="1">
        <v>599800</v>
      </c>
      <c r="N6000" s="1">
        <f t="shared" ca="1" si="570"/>
        <v>0</v>
      </c>
      <c r="O6000" s="1">
        <f t="shared" ca="1" si="571"/>
        <v>0</v>
      </c>
      <c r="P6000" s="1">
        <f t="shared" ca="1" si="572"/>
        <v>0</v>
      </c>
      <c r="S6000" t="s">
        <v>11</v>
      </c>
      <c r="AA6000">
        <v>7.77</v>
      </c>
      <c r="AB6000">
        <v>7.76</v>
      </c>
      <c r="AC6000">
        <v>7.77</v>
      </c>
      <c r="AD6000">
        <v>7.8</v>
      </c>
    </row>
    <row r="6001" spans="1:30">
      <c r="A6001" s="1">
        <v>99.99915</v>
      </c>
      <c r="B6001" s="1">
        <v>2420</v>
      </c>
      <c r="C6001" s="1">
        <v>2420</v>
      </c>
      <c r="D6001" s="1">
        <v>2420</v>
      </c>
      <c r="E6001" s="1">
        <f t="shared" si="567"/>
        <v>2420</v>
      </c>
      <c r="F6001" s="1">
        <f t="shared" si="568"/>
        <v>0</v>
      </c>
      <c r="H6001" s="1">
        <f t="shared" si="569"/>
        <v>0</v>
      </c>
      <c r="M6001" s="1">
        <v>599900</v>
      </c>
      <c r="N6001" s="1">
        <f t="shared" ca="1" si="570"/>
        <v>0</v>
      </c>
      <c r="O6001" s="1">
        <f t="shared" ca="1" si="571"/>
        <v>0</v>
      </c>
      <c r="P6001" s="1">
        <f t="shared" ca="1" si="572"/>
        <v>0</v>
      </c>
      <c r="S6001" t="s">
        <v>11</v>
      </c>
      <c r="AA6001">
        <v>7.76</v>
      </c>
      <c r="AB6001">
        <v>7.75</v>
      </c>
      <c r="AC6001">
        <v>7.77</v>
      </c>
      <c r="AD6001">
        <v>7.8</v>
      </c>
    </row>
    <row r="6002" spans="1:30">
      <c r="A6002" s="1">
        <v>100.0158</v>
      </c>
      <c r="B6002" s="1">
        <v>2420</v>
      </c>
      <c r="C6002" s="1">
        <v>2420</v>
      </c>
      <c r="D6002" s="1">
        <v>2420</v>
      </c>
      <c r="E6002" s="1">
        <f t="shared" si="567"/>
        <v>2420</v>
      </c>
      <c r="F6002" s="1">
        <f t="shared" si="568"/>
        <v>0</v>
      </c>
      <c r="H6002" s="1">
        <f t="shared" si="569"/>
        <v>0</v>
      </c>
      <c r="M6002" s="1">
        <v>600000</v>
      </c>
      <c r="N6002" s="1">
        <f t="shared" ca="1" si="570"/>
        <v>0</v>
      </c>
      <c r="O6002" s="1">
        <f t="shared" ca="1" si="571"/>
        <v>0</v>
      </c>
      <c r="P6002" s="1">
        <f t="shared" ca="1" si="572"/>
        <v>0</v>
      </c>
      <c r="S6002" t="s">
        <v>11</v>
      </c>
      <c r="AA6002">
        <v>7.77</v>
      </c>
      <c r="AB6002">
        <v>7.76</v>
      </c>
      <c r="AC6002">
        <v>7.77</v>
      </c>
      <c r="AD6002">
        <v>7.8</v>
      </c>
    </row>
    <row r="6003" spans="1:30">
      <c r="A6003" s="1">
        <v>100.0324</v>
      </c>
      <c r="B6003" s="1">
        <v>2420</v>
      </c>
      <c r="C6003" s="1">
        <v>2420</v>
      </c>
      <c r="D6003" s="1">
        <v>2420</v>
      </c>
      <c r="E6003" s="1">
        <f t="shared" si="567"/>
        <v>2420</v>
      </c>
      <c r="F6003" s="1">
        <f t="shared" si="568"/>
        <v>0</v>
      </c>
      <c r="H6003" s="1">
        <f t="shared" si="569"/>
        <v>0</v>
      </c>
      <c r="M6003" s="1">
        <v>600100</v>
      </c>
      <c r="N6003" s="1">
        <f t="shared" ca="1" si="570"/>
        <v>0</v>
      </c>
      <c r="O6003" s="1">
        <f t="shared" ca="1" si="571"/>
        <v>0</v>
      </c>
      <c r="P6003" s="1">
        <f t="shared" ca="1" si="572"/>
        <v>0</v>
      </c>
      <c r="S6003" t="s">
        <v>11</v>
      </c>
      <c r="AA6003">
        <v>7.76</v>
      </c>
      <c r="AB6003">
        <v>7.75</v>
      </c>
      <c r="AC6003">
        <v>7.77</v>
      </c>
      <c r="AD6003">
        <v>7.8</v>
      </c>
    </row>
    <row r="6004" spans="1:30">
      <c r="A6004" s="1">
        <v>100.0491</v>
      </c>
      <c r="B6004" s="1">
        <v>2420</v>
      </c>
      <c r="C6004" s="1">
        <v>2420</v>
      </c>
      <c r="D6004" s="1">
        <v>2420</v>
      </c>
      <c r="E6004" s="1">
        <f t="shared" si="567"/>
        <v>2420</v>
      </c>
      <c r="F6004" s="1">
        <f t="shared" si="568"/>
        <v>0</v>
      </c>
      <c r="H6004" s="1">
        <f t="shared" si="569"/>
        <v>0</v>
      </c>
      <c r="M6004" s="1">
        <v>600200</v>
      </c>
      <c r="N6004" s="1">
        <f t="shared" ca="1" si="570"/>
        <v>0</v>
      </c>
      <c r="O6004" s="1">
        <f t="shared" ca="1" si="571"/>
        <v>0</v>
      </c>
      <c r="P6004" s="1">
        <f t="shared" ca="1" si="572"/>
        <v>0</v>
      </c>
      <c r="S6004" t="s">
        <v>11</v>
      </c>
      <c r="AA6004">
        <v>7.77</v>
      </c>
      <c r="AB6004">
        <v>7.76</v>
      </c>
      <c r="AC6004">
        <v>7.77</v>
      </c>
      <c r="AD6004">
        <v>7.8</v>
      </c>
    </row>
    <row r="6005" spans="1:30">
      <c r="A6005" s="1">
        <v>100.0658</v>
      </c>
      <c r="B6005" s="1">
        <v>2420</v>
      </c>
      <c r="C6005" s="1">
        <v>2420</v>
      </c>
      <c r="D6005" s="1">
        <v>2420</v>
      </c>
      <c r="E6005" s="1">
        <f t="shared" si="567"/>
        <v>2420</v>
      </c>
      <c r="F6005" s="1">
        <f t="shared" si="568"/>
        <v>0</v>
      </c>
      <c r="H6005" s="1">
        <f t="shared" si="569"/>
        <v>0</v>
      </c>
      <c r="M6005" s="1">
        <v>600300</v>
      </c>
      <c r="N6005" s="1">
        <f t="shared" ca="1" si="570"/>
        <v>0</v>
      </c>
      <c r="O6005" s="1">
        <f t="shared" ca="1" si="571"/>
        <v>0</v>
      </c>
      <c r="P6005" s="1">
        <f t="shared" ca="1" si="572"/>
        <v>0</v>
      </c>
      <c r="S6005" t="s">
        <v>11</v>
      </c>
      <c r="AA6005">
        <v>7.76</v>
      </c>
      <c r="AB6005">
        <v>7.75</v>
      </c>
      <c r="AC6005">
        <v>7.77</v>
      </c>
      <c r="AD6005">
        <v>7.8</v>
      </c>
    </row>
    <row r="6006" spans="1:30">
      <c r="A6006" s="1">
        <v>100.08240000000001</v>
      </c>
      <c r="B6006" s="1">
        <v>2420</v>
      </c>
      <c r="C6006" s="1">
        <v>2420</v>
      </c>
      <c r="D6006" s="1">
        <v>2420</v>
      </c>
      <c r="E6006" s="1">
        <f t="shared" si="567"/>
        <v>2420</v>
      </c>
      <c r="F6006" s="1">
        <f t="shared" si="568"/>
        <v>0</v>
      </c>
      <c r="H6006" s="1">
        <f t="shared" si="569"/>
        <v>0</v>
      </c>
      <c r="M6006" s="1">
        <v>600400</v>
      </c>
      <c r="N6006" s="1">
        <f t="shared" ca="1" si="570"/>
        <v>0</v>
      </c>
      <c r="O6006" s="1">
        <f t="shared" ca="1" si="571"/>
        <v>0</v>
      </c>
      <c r="P6006" s="1">
        <f t="shared" ca="1" si="572"/>
        <v>0</v>
      </c>
      <c r="S6006" t="s">
        <v>11</v>
      </c>
      <c r="AA6006">
        <v>7.77</v>
      </c>
      <c r="AB6006">
        <v>7.76</v>
      </c>
      <c r="AC6006">
        <v>7.77</v>
      </c>
      <c r="AD6006">
        <v>7.8</v>
      </c>
    </row>
    <row r="6007" spans="1:30">
      <c r="A6007" s="1">
        <v>100.09910000000001</v>
      </c>
      <c r="B6007" s="1">
        <v>2420</v>
      </c>
      <c r="C6007" s="1">
        <v>2420</v>
      </c>
      <c r="D6007" s="1">
        <v>2420</v>
      </c>
      <c r="E6007" s="1">
        <f t="shared" si="567"/>
        <v>2420</v>
      </c>
      <c r="F6007" s="1">
        <f t="shared" si="568"/>
        <v>0</v>
      </c>
      <c r="H6007" s="1">
        <f t="shared" si="569"/>
        <v>0</v>
      </c>
      <c r="M6007" s="1">
        <v>600500</v>
      </c>
      <c r="N6007" s="1">
        <f t="shared" ca="1" si="570"/>
        <v>0</v>
      </c>
      <c r="O6007" s="1">
        <f t="shared" ca="1" si="571"/>
        <v>0</v>
      </c>
      <c r="P6007" s="1">
        <f t="shared" ca="1" si="572"/>
        <v>0</v>
      </c>
      <c r="S6007" t="s">
        <v>11</v>
      </c>
      <c r="AA6007">
        <v>7.76</v>
      </c>
      <c r="AB6007">
        <v>7.75</v>
      </c>
      <c r="AC6007">
        <v>7.77</v>
      </c>
      <c r="AD6007">
        <v>7.8</v>
      </c>
    </row>
    <row r="6008" spans="1:30">
      <c r="A6008" s="1">
        <v>100.11579999999999</v>
      </c>
      <c r="B6008" s="1">
        <v>2420</v>
      </c>
      <c r="C6008" s="1">
        <v>2420</v>
      </c>
      <c r="D6008" s="1">
        <v>2420</v>
      </c>
      <c r="E6008" s="1">
        <f t="shared" si="567"/>
        <v>2420</v>
      </c>
      <c r="F6008" s="1">
        <f t="shared" si="568"/>
        <v>0</v>
      </c>
      <c r="H6008" s="1">
        <f t="shared" si="569"/>
        <v>0</v>
      </c>
      <c r="M6008" s="1">
        <v>600600</v>
      </c>
      <c r="N6008" s="1">
        <f t="shared" ca="1" si="570"/>
        <v>0</v>
      </c>
      <c r="O6008" s="1">
        <f t="shared" ca="1" si="571"/>
        <v>0</v>
      </c>
      <c r="P6008" s="1">
        <f t="shared" ca="1" si="572"/>
        <v>0</v>
      </c>
      <c r="S6008" t="s">
        <v>11</v>
      </c>
      <c r="AA6008">
        <v>7.77</v>
      </c>
      <c r="AB6008">
        <v>7.76</v>
      </c>
      <c r="AC6008">
        <v>7.77</v>
      </c>
      <c r="AD6008">
        <v>7.8</v>
      </c>
    </row>
    <row r="6009" spans="1:30">
      <c r="A6009" s="1">
        <v>100.1324</v>
      </c>
      <c r="B6009" s="1">
        <v>2420</v>
      </c>
      <c r="C6009" s="1">
        <v>2420</v>
      </c>
      <c r="D6009" s="1">
        <v>2420</v>
      </c>
      <c r="E6009" s="1">
        <f t="shared" si="567"/>
        <v>2420</v>
      </c>
      <c r="F6009" s="1">
        <f t="shared" si="568"/>
        <v>0</v>
      </c>
      <c r="H6009" s="1">
        <f t="shared" si="569"/>
        <v>0</v>
      </c>
      <c r="M6009" s="1">
        <v>600700</v>
      </c>
      <c r="N6009" s="1">
        <f t="shared" ca="1" si="570"/>
        <v>0</v>
      </c>
      <c r="O6009" s="1">
        <f t="shared" ca="1" si="571"/>
        <v>0</v>
      </c>
      <c r="P6009" s="1">
        <f t="shared" ca="1" si="572"/>
        <v>0</v>
      </c>
      <c r="S6009" t="s">
        <v>11</v>
      </c>
      <c r="AA6009">
        <v>7.76</v>
      </c>
      <c r="AB6009">
        <v>7.75</v>
      </c>
      <c r="AC6009">
        <v>7.78</v>
      </c>
      <c r="AD6009">
        <v>7.8</v>
      </c>
    </row>
    <row r="6010" spans="1:30">
      <c r="A6010" s="1">
        <v>100.1491</v>
      </c>
      <c r="B6010" s="1">
        <v>2420</v>
      </c>
      <c r="C6010" s="1">
        <v>2420</v>
      </c>
      <c r="D6010" s="1">
        <v>2420</v>
      </c>
      <c r="E6010" s="1">
        <f t="shared" si="567"/>
        <v>2420</v>
      </c>
      <c r="F6010" s="1">
        <f t="shared" si="568"/>
        <v>0</v>
      </c>
      <c r="H6010" s="1">
        <f t="shared" si="569"/>
        <v>0</v>
      </c>
      <c r="M6010" s="1">
        <v>600800</v>
      </c>
      <c r="N6010" s="1">
        <f t="shared" ca="1" si="570"/>
        <v>0</v>
      </c>
      <c r="O6010" s="1">
        <f t="shared" ca="1" si="571"/>
        <v>0</v>
      </c>
      <c r="P6010" s="1">
        <f t="shared" ca="1" si="572"/>
        <v>0</v>
      </c>
      <c r="S6010" t="s">
        <v>11</v>
      </c>
      <c r="AA6010">
        <v>7.77</v>
      </c>
      <c r="AB6010">
        <v>7.76</v>
      </c>
      <c r="AC6010">
        <v>7.77</v>
      </c>
      <c r="AD6010">
        <v>7.8</v>
      </c>
    </row>
    <row r="6011" spans="1:30">
      <c r="A6011" s="1">
        <v>100.1658</v>
      </c>
      <c r="B6011" s="1">
        <v>2420</v>
      </c>
      <c r="C6011" s="1">
        <v>2420</v>
      </c>
      <c r="D6011" s="1">
        <v>2420</v>
      </c>
      <c r="E6011" s="1">
        <f t="shared" si="567"/>
        <v>2420</v>
      </c>
      <c r="F6011" s="1">
        <f t="shared" si="568"/>
        <v>0</v>
      </c>
      <c r="H6011" s="1">
        <f t="shared" si="569"/>
        <v>0</v>
      </c>
      <c r="M6011" s="1">
        <v>600900</v>
      </c>
      <c r="N6011" s="1">
        <f t="shared" ca="1" si="570"/>
        <v>0</v>
      </c>
      <c r="O6011" s="1">
        <f t="shared" ca="1" si="571"/>
        <v>0</v>
      </c>
      <c r="P6011" s="1">
        <f t="shared" ca="1" si="572"/>
        <v>0</v>
      </c>
      <c r="S6011" t="s">
        <v>11</v>
      </c>
      <c r="AA6011">
        <v>7.76</v>
      </c>
      <c r="AB6011">
        <v>7.75</v>
      </c>
      <c r="AC6011">
        <v>7.77</v>
      </c>
      <c r="AD6011">
        <v>7.8</v>
      </c>
    </row>
    <row r="6012" spans="1:30">
      <c r="A6012" s="1">
        <v>100.1824</v>
      </c>
      <c r="B6012" s="1">
        <v>2420</v>
      </c>
      <c r="C6012" s="1">
        <v>2420</v>
      </c>
      <c r="D6012" s="1">
        <v>2420</v>
      </c>
      <c r="E6012" s="1">
        <f t="shared" si="567"/>
        <v>2420</v>
      </c>
      <c r="F6012" s="1">
        <f t="shared" si="568"/>
        <v>0</v>
      </c>
      <c r="H6012" s="1">
        <f t="shared" si="569"/>
        <v>0</v>
      </c>
      <c r="M6012" s="1">
        <v>601000</v>
      </c>
      <c r="N6012" s="1">
        <f t="shared" ca="1" si="570"/>
        <v>0</v>
      </c>
      <c r="O6012" s="1">
        <f t="shared" ca="1" si="571"/>
        <v>0</v>
      </c>
      <c r="P6012" s="1">
        <f t="shared" ca="1" si="572"/>
        <v>0</v>
      </c>
      <c r="S6012" t="s">
        <v>11</v>
      </c>
      <c r="AA6012">
        <v>7.77</v>
      </c>
      <c r="AB6012">
        <v>7.76</v>
      </c>
      <c r="AC6012">
        <v>7.77</v>
      </c>
      <c r="AD6012">
        <v>7.8</v>
      </c>
    </row>
    <row r="6013" spans="1:30">
      <c r="A6013" s="1">
        <v>100.1991</v>
      </c>
      <c r="B6013" s="1">
        <v>2420</v>
      </c>
      <c r="C6013" s="1">
        <v>2420</v>
      </c>
      <c r="D6013" s="1">
        <v>2420</v>
      </c>
      <c r="E6013" s="1">
        <f t="shared" si="567"/>
        <v>2420</v>
      </c>
      <c r="F6013" s="1">
        <f t="shared" si="568"/>
        <v>0</v>
      </c>
      <c r="H6013" s="1">
        <f t="shared" si="569"/>
        <v>0</v>
      </c>
      <c r="M6013" s="1">
        <v>601100</v>
      </c>
      <c r="N6013" s="1">
        <f t="shared" ca="1" si="570"/>
        <v>0</v>
      </c>
      <c r="O6013" s="1">
        <f t="shared" ca="1" si="571"/>
        <v>0</v>
      </c>
      <c r="P6013" s="1">
        <f t="shared" ca="1" si="572"/>
        <v>0</v>
      </c>
      <c r="S6013" t="s">
        <v>11</v>
      </c>
      <c r="AA6013">
        <v>7.76</v>
      </c>
      <c r="AB6013">
        <v>7.75</v>
      </c>
      <c r="AC6013">
        <v>7.77</v>
      </c>
      <c r="AD6013">
        <v>7.8</v>
      </c>
    </row>
    <row r="6014" spans="1:30">
      <c r="A6014" s="1">
        <v>100.2158</v>
      </c>
      <c r="B6014" s="1">
        <v>2420</v>
      </c>
      <c r="C6014" s="1">
        <v>2420</v>
      </c>
      <c r="D6014" s="1">
        <v>2420</v>
      </c>
      <c r="E6014" s="1">
        <f t="shared" si="567"/>
        <v>2420</v>
      </c>
      <c r="F6014" s="1">
        <f t="shared" si="568"/>
        <v>0</v>
      </c>
      <c r="H6014" s="1">
        <f t="shared" si="569"/>
        <v>0</v>
      </c>
      <c r="M6014" s="1">
        <v>601200</v>
      </c>
      <c r="N6014" s="1">
        <f t="shared" ca="1" si="570"/>
        <v>0</v>
      </c>
      <c r="O6014" s="1">
        <f t="shared" ca="1" si="571"/>
        <v>0</v>
      </c>
      <c r="P6014" s="1">
        <f t="shared" ca="1" si="572"/>
        <v>0</v>
      </c>
      <c r="S6014" t="s">
        <v>11</v>
      </c>
      <c r="AA6014">
        <v>7.77</v>
      </c>
      <c r="AB6014">
        <v>7.76</v>
      </c>
      <c r="AC6014">
        <v>7.77</v>
      </c>
      <c r="AD6014">
        <v>7.8</v>
      </c>
    </row>
    <row r="6015" spans="1:30">
      <c r="A6015" s="1">
        <v>100.2324</v>
      </c>
      <c r="B6015" s="1">
        <v>2420</v>
      </c>
      <c r="C6015" s="1">
        <v>2420</v>
      </c>
      <c r="D6015" s="1">
        <v>2420</v>
      </c>
      <c r="E6015" s="1">
        <f t="shared" si="567"/>
        <v>2420</v>
      </c>
      <c r="F6015" s="1">
        <f t="shared" si="568"/>
        <v>0</v>
      </c>
      <c r="H6015" s="1">
        <f t="shared" si="569"/>
        <v>0</v>
      </c>
      <c r="M6015" s="1">
        <v>601300</v>
      </c>
      <c r="N6015" s="1">
        <f t="shared" ca="1" si="570"/>
        <v>0</v>
      </c>
      <c r="O6015" s="1">
        <f t="shared" ca="1" si="571"/>
        <v>0</v>
      </c>
      <c r="P6015" s="1">
        <f t="shared" ca="1" si="572"/>
        <v>0</v>
      </c>
      <c r="S6015" t="s">
        <v>11</v>
      </c>
      <c r="AA6015">
        <v>7.76</v>
      </c>
      <c r="AB6015">
        <v>7.75</v>
      </c>
      <c r="AC6015">
        <v>7.77</v>
      </c>
      <c r="AD6015">
        <v>7.8</v>
      </c>
    </row>
    <row r="6016" spans="1:30">
      <c r="A6016" s="1">
        <v>100.2491</v>
      </c>
      <c r="B6016" s="1">
        <v>2420</v>
      </c>
      <c r="C6016" s="1">
        <v>2420</v>
      </c>
      <c r="D6016" s="1">
        <v>2420</v>
      </c>
      <c r="E6016" s="1">
        <f t="shared" si="567"/>
        <v>2420</v>
      </c>
      <c r="F6016" s="1">
        <f t="shared" si="568"/>
        <v>0</v>
      </c>
      <c r="H6016" s="1">
        <f t="shared" si="569"/>
        <v>0</v>
      </c>
      <c r="M6016" s="1">
        <v>601400</v>
      </c>
      <c r="N6016" s="1">
        <f t="shared" ca="1" si="570"/>
        <v>0</v>
      </c>
      <c r="O6016" s="1">
        <f t="shared" ca="1" si="571"/>
        <v>0</v>
      </c>
      <c r="P6016" s="1">
        <f t="shared" ca="1" si="572"/>
        <v>0</v>
      </c>
      <c r="S6016" t="s">
        <v>11</v>
      </c>
      <c r="AA6016">
        <v>7.77</v>
      </c>
      <c r="AB6016">
        <v>7.76</v>
      </c>
      <c r="AC6016">
        <v>7.77</v>
      </c>
      <c r="AD6016">
        <v>7.8</v>
      </c>
    </row>
    <row r="6017" spans="1:30">
      <c r="A6017" s="1">
        <v>100.2658</v>
      </c>
      <c r="B6017" s="1">
        <v>2420</v>
      </c>
      <c r="C6017" s="1">
        <v>2420</v>
      </c>
      <c r="D6017" s="1">
        <v>2420</v>
      </c>
      <c r="E6017" s="1">
        <f t="shared" si="567"/>
        <v>2420</v>
      </c>
      <c r="F6017" s="1">
        <f t="shared" si="568"/>
        <v>0</v>
      </c>
      <c r="H6017" s="1">
        <f t="shared" si="569"/>
        <v>0</v>
      </c>
      <c r="M6017" s="1">
        <v>601500</v>
      </c>
      <c r="N6017" s="1">
        <f t="shared" ca="1" si="570"/>
        <v>0</v>
      </c>
      <c r="O6017" s="1">
        <f t="shared" ca="1" si="571"/>
        <v>0</v>
      </c>
      <c r="P6017" s="1">
        <f t="shared" ca="1" si="572"/>
        <v>0</v>
      </c>
      <c r="S6017" t="s">
        <v>11</v>
      </c>
      <c r="AA6017">
        <v>7.76</v>
      </c>
      <c r="AB6017">
        <v>7.75</v>
      </c>
      <c r="AC6017">
        <v>7.77</v>
      </c>
      <c r="AD6017">
        <v>7.8</v>
      </c>
    </row>
    <row r="6018" spans="1:30">
      <c r="A6018" s="1">
        <v>100.2824</v>
      </c>
      <c r="B6018" s="1">
        <v>2420</v>
      </c>
      <c r="C6018" s="1">
        <v>2420</v>
      </c>
      <c r="D6018" s="1">
        <v>2420</v>
      </c>
      <c r="E6018" s="1">
        <f t="shared" ref="E6018:E6081" si="573">AVERAGE(B6018:D6018)</f>
        <v>2420</v>
      </c>
      <c r="F6018" s="1">
        <f t="shared" ref="F6018:F6081" si="574">STDEV(B6018:D6018)</f>
        <v>0</v>
      </c>
      <c r="H6018" s="1">
        <f t="shared" si="569"/>
        <v>0</v>
      </c>
      <c r="M6018" s="1">
        <v>601600</v>
      </c>
      <c r="N6018" s="1">
        <f t="shared" ca="1" si="570"/>
        <v>0</v>
      </c>
      <c r="O6018" s="1">
        <f t="shared" ca="1" si="571"/>
        <v>0</v>
      </c>
      <c r="P6018" s="1">
        <f t="shared" ca="1" si="572"/>
        <v>0</v>
      </c>
      <c r="S6018" t="s">
        <v>11</v>
      </c>
      <c r="AA6018">
        <v>7.77</v>
      </c>
      <c r="AB6018">
        <v>7.76</v>
      </c>
      <c r="AC6018">
        <v>7.77</v>
      </c>
      <c r="AD6018">
        <v>7.8</v>
      </c>
    </row>
    <row r="6019" spans="1:30">
      <c r="A6019" s="1">
        <v>100.2991</v>
      </c>
      <c r="B6019" s="1">
        <v>2420</v>
      </c>
      <c r="C6019" s="1">
        <v>2420</v>
      </c>
      <c r="D6019" s="1">
        <v>2420</v>
      </c>
      <c r="E6019" s="1">
        <f t="shared" si="573"/>
        <v>2420</v>
      </c>
      <c r="F6019" s="1">
        <f t="shared" si="574"/>
        <v>0</v>
      </c>
      <c r="H6019" s="1">
        <f t="shared" ref="H6019:H6082" si="575">F6019*4.303/SQRT($G$2)</f>
        <v>0</v>
      </c>
      <c r="M6019" s="1">
        <v>601700</v>
      </c>
      <c r="N6019" s="1">
        <f t="shared" ref="N6019:N6082" ca="1" si="576">OFFSET($A$2,M6019,0)</f>
        <v>0</v>
      </c>
      <c r="O6019" s="1">
        <f t="shared" ref="O6019:O6082" ca="1" si="577">OFFSET($A$2,M6019,4)</f>
        <v>0</v>
      </c>
      <c r="P6019" s="1">
        <f t="shared" ref="P6019:P6082" ca="1" si="578">OFFSET($A$2,M6019,7)</f>
        <v>0</v>
      </c>
      <c r="S6019" t="s">
        <v>11</v>
      </c>
      <c r="AA6019">
        <v>7.76</v>
      </c>
      <c r="AB6019">
        <v>7.75</v>
      </c>
      <c r="AC6019">
        <v>7.77</v>
      </c>
      <c r="AD6019">
        <v>7.8</v>
      </c>
    </row>
    <row r="6020" spans="1:30">
      <c r="A6020" s="1">
        <v>100.3158</v>
      </c>
      <c r="B6020" s="1">
        <v>2420</v>
      </c>
      <c r="C6020" s="1">
        <v>2420</v>
      </c>
      <c r="D6020" s="1">
        <v>2420</v>
      </c>
      <c r="E6020" s="1">
        <f t="shared" si="573"/>
        <v>2420</v>
      </c>
      <c r="F6020" s="1">
        <f t="shared" si="574"/>
        <v>0</v>
      </c>
      <c r="H6020" s="1">
        <f t="shared" si="575"/>
        <v>0</v>
      </c>
      <c r="M6020" s="1">
        <v>601800</v>
      </c>
      <c r="N6020" s="1">
        <f t="shared" ca="1" si="576"/>
        <v>0</v>
      </c>
      <c r="O6020" s="1">
        <f t="shared" ca="1" si="577"/>
        <v>0</v>
      </c>
      <c r="P6020" s="1">
        <f t="shared" ca="1" si="578"/>
        <v>0</v>
      </c>
      <c r="S6020" t="s">
        <v>11</v>
      </c>
      <c r="AA6020">
        <v>7.77</v>
      </c>
      <c r="AB6020">
        <v>7.76</v>
      </c>
      <c r="AC6020">
        <v>7.77</v>
      </c>
      <c r="AD6020">
        <v>7.8</v>
      </c>
    </row>
    <row r="6021" spans="1:30">
      <c r="A6021" s="1">
        <v>100.33240000000001</v>
      </c>
      <c r="B6021" s="1">
        <v>2420</v>
      </c>
      <c r="C6021" s="1">
        <v>2420</v>
      </c>
      <c r="D6021" s="1">
        <v>2420</v>
      </c>
      <c r="E6021" s="1">
        <f t="shared" si="573"/>
        <v>2420</v>
      </c>
      <c r="F6021" s="1">
        <f t="shared" si="574"/>
        <v>0</v>
      </c>
      <c r="H6021" s="1">
        <f t="shared" si="575"/>
        <v>0</v>
      </c>
      <c r="M6021" s="1">
        <v>601900</v>
      </c>
      <c r="N6021" s="1">
        <f t="shared" ca="1" si="576"/>
        <v>0</v>
      </c>
      <c r="O6021" s="1">
        <f t="shared" ca="1" si="577"/>
        <v>0</v>
      </c>
      <c r="P6021" s="1">
        <f t="shared" ca="1" si="578"/>
        <v>0</v>
      </c>
      <c r="S6021" t="s">
        <v>11</v>
      </c>
      <c r="AA6021">
        <v>7.76</v>
      </c>
      <c r="AB6021">
        <v>7.75</v>
      </c>
      <c r="AC6021">
        <v>7.77</v>
      </c>
      <c r="AD6021">
        <v>7.8</v>
      </c>
    </row>
    <row r="6022" spans="1:30">
      <c r="A6022" s="1">
        <v>100.34910000000001</v>
      </c>
      <c r="B6022" s="1">
        <v>2420</v>
      </c>
      <c r="C6022" s="1">
        <v>2420</v>
      </c>
      <c r="D6022" s="1">
        <v>2420</v>
      </c>
      <c r="E6022" s="1">
        <f t="shared" si="573"/>
        <v>2420</v>
      </c>
      <c r="F6022" s="1">
        <f t="shared" si="574"/>
        <v>0</v>
      </c>
      <c r="H6022" s="1">
        <f t="shared" si="575"/>
        <v>0</v>
      </c>
      <c r="M6022" s="1">
        <v>602000</v>
      </c>
      <c r="N6022" s="1">
        <f t="shared" ca="1" si="576"/>
        <v>0</v>
      </c>
      <c r="O6022" s="1">
        <f t="shared" ca="1" si="577"/>
        <v>0</v>
      </c>
      <c r="P6022" s="1">
        <f t="shared" ca="1" si="578"/>
        <v>0</v>
      </c>
      <c r="S6022" t="s">
        <v>11</v>
      </c>
      <c r="AA6022">
        <v>7.77</v>
      </c>
      <c r="AB6022">
        <v>7.76</v>
      </c>
      <c r="AC6022">
        <v>7.77</v>
      </c>
      <c r="AD6022">
        <v>7.8</v>
      </c>
    </row>
    <row r="6023" spans="1:30">
      <c r="A6023" s="1">
        <v>100.36579999999999</v>
      </c>
      <c r="B6023" s="1">
        <v>2420</v>
      </c>
      <c r="C6023" s="1">
        <v>2420</v>
      </c>
      <c r="D6023" s="1">
        <v>2420</v>
      </c>
      <c r="E6023" s="1">
        <f t="shared" si="573"/>
        <v>2420</v>
      </c>
      <c r="F6023" s="1">
        <f t="shared" si="574"/>
        <v>0</v>
      </c>
      <c r="H6023" s="1">
        <f t="shared" si="575"/>
        <v>0</v>
      </c>
      <c r="M6023" s="1">
        <v>602100</v>
      </c>
      <c r="N6023" s="1">
        <f t="shared" ca="1" si="576"/>
        <v>0</v>
      </c>
      <c r="O6023" s="1">
        <f t="shared" ca="1" si="577"/>
        <v>0</v>
      </c>
      <c r="P6023" s="1">
        <f t="shared" ca="1" si="578"/>
        <v>0</v>
      </c>
      <c r="S6023" t="s">
        <v>11</v>
      </c>
      <c r="AA6023">
        <v>7.76</v>
      </c>
      <c r="AB6023">
        <v>7.75</v>
      </c>
      <c r="AC6023">
        <v>7.77</v>
      </c>
      <c r="AD6023">
        <v>7.8</v>
      </c>
    </row>
    <row r="6024" spans="1:30">
      <c r="A6024" s="1">
        <v>100.3824</v>
      </c>
      <c r="B6024" s="1">
        <v>2420</v>
      </c>
      <c r="C6024" s="1">
        <v>2420</v>
      </c>
      <c r="D6024" s="1">
        <v>2420</v>
      </c>
      <c r="E6024" s="1">
        <f t="shared" si="573"/>
        <v>2420</v>
      </c>
      <c r="F6024" s="1">
        <f t="shared" si="574"/>
        <v>0</v>
      </c>
      <c r="H6024" s="1">
        <f t="shared" si="575"/>
        <v>0</v>
      </c>
      <c r="M6024" s="1">
        <v>602200</v>
      </c>
      <c r="N6024" s="1">
        <f t="shared" ca="1" si="576"/>
        <v>0</v>
      </c>
      <c r="O6024" s="1">
        <f t="shared" ca="1" si="577"/>
        <v>0</v>
      </c>
      <c r="P6024" s="1">
        <f t="shared" ca="1" si="578"/>
        <v>0</v>
      </c>
      <c r="S6024" t="s">
        <v>11</v>
      </c>
      <c r="AA6024">
        <v>7.77</v>
      </c>
      <c r="AB6024">
        <v>7.76</v>
      </c>
      <c r="AC6024">
        <v>7.77</v>
      </c>
      <c r="AD6024">
        <v>7.8</v>
      </c>
    </row>
    <row r="6025" spans="1:30">
      <c r="A6025" s="1">
        <v>100.3991</v>
      </c>
      <c r="B6025" s="1">
        <v>2420</v>
      </c>
      <c r="C6025" s="1">
        <v>2420</v>
      </c>
      <c r="D6025" s="1">
        <v>2420</v>
      </c>
      <c r="E6025" s="1">
        <f t="shared" si="573"/>
        <v>2420</v>
      </c>
      <c r="F6025" s="1">
        <f t="shared" si="574"/>
        <v>0</v>
      </c>
      <c r="H6025" s="1">
        <f t="shared" si="575"/>
        <v>0</v>
      </c>
      <c r="M6025" s="1">
        <v>602300</v>
      </c>
      <c r="N6025" s="1">
        <f t="shared" ca="1" si="576"/>
        <v>0</v>
      </c>
      <c r="O6025" s="1">
        <f t="shared" ca="1" si="577"/>
        <v>0</v>
      </c>
      <c r="P6025" s="1">
        <f t="shared" ca="1" si="578"/>
        <v>0</v>
      </c>
      <c r="S6025" t="s">
        <v>11</v>
      </c>
      <c r="AA6025">
        <v>7.76</v>
      </c>
      <c r="AB6025">
        <v>7.75</v>
      </c>
      <c r="AC6025">
        <v>7.77</v>
      </c>
      <c r="AD6025">
        <v>7.8</v>
      </c>
    </row>
    <row r="6026" spans="1:30">
      <c r="A6026" s="1">
        <v>100.4158</v>
      </c>
      <c r="B6026" s="1">
        <v>2420</v>
      </c>
      <c r="C6026" s="1">
        <v>2420</v>
      </c>
      <c r="D6026" s="1">
        <v>2420</v>
      </c>
      <c r="E6026" s="1">
        <f t="shared" si="573"/>
        <v>2420</v>
      </c>
      <c r="F6026" s="1">
        <f t="shared" si="574"/>
        <v>0</v>
      </c>
      <c r="H6026" s="1">
        <f t="shared" si="575"/>
        <v>0</v>
      </c>
      <c r="M6026" s="1">
        <v>602400</v>
      </c>
      <c r="N6026" s="1">
        <f t="shared" ca="1" si="576"/>
        <v>0</v>
      </c>
      <c r="O6026" s="1">
        <f t="shared" ca="1" si="577"/>
        <v>0</v>
      </c>
      <c r="P6026" s="1">
        <f t="shared" ca="1" si="578"/>
        <v>0</v>
      </c>
      <c r="S6026" t="s">
        <v>11</v>
      </c>
      <c r="AA6026">
        <v>7.77</v>
      </c>
      <c r="AB6026">
        <v>7.76</v>
      </c>
      <c r="AC6026">
        <v>7.77</v>
      </c>
      <c r="AD6026">
        <v>7.8</v>
      </c>
    </row>
    <row r="6027" spans="1:30">
      <c r="A6027" s="1">
        <v>100.4324</v>
      </c>
      <c r="B6027" s="1">
        <v>2420</v>
      </c>
      <c r="C6027" s="1">
        <v>2420</v>
      </c>
      <c r="D6027" s="1">
        <v>2420</v>
      </c>
      <c r="E6027" s="1">
        <f t="shared" si="573"/>
        <v>2420</v>
      </c>
      <c r="F6027" s="1">
        <f t="shared" si="574"/>
        <v>0</v>
      </c>
      <c r="H6027" s="1">
        <f t="shared" si="575"/>
        <v>0</v>
      </c>
      <c r="M6027" s="1">
        <v>602500</v>
      </c>
      <c r="N6027" s="1">
        <f t="shared" ca="1" si="576"/>
        <v>0</v>
      </c>
      <c r="O6027" s="1">
        <f t="shared" ca="1" si="577"/>
        <v>0</v>
      </c>
      <c r="P6027" s="1">
        <f t="shared" ca="1" si="578"/>
        <v>0</v>
      </c>
      <c r="S6027" t="s">
        <v>11</v>
      </c>
      <c r="AA6027">
        <v>7.76</v>
      </c>
      <c r="AB6027">
        <v>7.75</v>
      </c>
      <c r="AC6027">
        <v>7.77</v>
      </c>
      <c r="AD6027">
        <v>7.8</v>
      </c>
    </row>
    <row r="6028" spans="1:30">
      <c r="A6028" s="1">
        <v>100.4491</v>
      </c>
      <c r="B6028" s="1">
        <v>2420</v>
      </c>
      <c r="C6028" s="1">
        <v>2420</v>
      </c>
      <c r="D6028" s="1">
        <v>2420</v>
      </c>
      <c r="E6028" s="1">
        <f t="shared" si="573"/>
        <v>2420</v>
      </c>
      <c r="F6028" s="1">
        <f t="shared" si="574"/>
        <v>0</v>
      </c>
      <c r="H6028" s="1">
        <f t="shared" si="575"/>
        <v>0</v>
      </c>
      <c r="M6028" s="1">
        <v>602600</v>
      </c>
      <c r="N6028" s="1">
        <f t="shared" ca="1" si="576"/>
        <v>0</v>
      </c>
      <c r="O6028" s="1">
        <f t="shared" ca="1" si="577"/>
        <v>0</v>
      </c>
      <c r="P6028" s="1">
        <f t="shared" ca="1" si="578"/>
        <v>0</v>
      </c>
      <c r="S6028" t="s">
        <v>11</v>
      </c>
      <c r="AA6028">
        <v>7.77</v>
      </c>
      <c r="AB6028">
        <v>7.76</v>
      </c>
      <c r="AC6028">
        <v>7.77</v>
      </c>
      <c r="AD6028">
        <v>7.8</v>
      </c>
    </row>
    <row r="6029" spans="1:30">
      <c r="A6029" s="1">
        <v>100.4658</v>
      </c>
      <c r="B6029" s="1">
        <v>2420</v>
      </c>
      <c r="C6029" s="1">
        <v>2420</v>
      </c>
      <c r="D6029" s="1">
        <v>2420</v>
      </c>
      <c r="E6029" s="1">
        <f t="shared" si="573"/>
        <v>2420</v>
      </c>
      <c r="F6029" s="1">
        <f t="shared" si="574"/>
        <v>0</v>
      </c>
      <c r="H6029" s="1">
        <f t="shared" si="575"/>
        <v>0</v>
      </c>
      <c r="M6029" s="1">
        <v>602700</v>
      </c>
      <c r="N6029" s="1">
        <f t="shared" ca="1" si="576"/>
        <v>0</v>
      </c>
      <c r="O6029" s="1">
        <f t="shared" ca="1" si="577"/>
        <v>0</v>
      </c>
      <c r="P6029" s="1">
        <f t="shared" ca="1" si="578"/>
        <v>0</v>
      </c>
      <c r="S6029" t="s">
        <v>11</v>
      </c>
      <c r="AA6029">
        <v>7.76</v>
      </c>
      <c r="AB6029">
        <v>7.75</v>
      </c>
      <c r="AC6029">
        <v>7.77</v>
      </c>
      <c r="AD6029">
        <v>7.8</v>
      </c>
    </row>
    <row r="6030" spans="1:30">
      <c r="A6030" s="1">
        <v>100.4824</v>
      </c>
      <c r="B6030" s="1">
        <v>2420</v>
      </c>
      <c r="C6030" s="1">
        <v>2420</v>
      </c>
      <c r="D6030" s="1">
        <v>2420</v>
      </c>
      <c r="E6030" s="1">
        <f t="shared" si="573"/>
        <v>2420</v>
      </c>
      <c r="F6030" s="1">
        <f t="shared" si="574"/>
        <v>0</v>
      </c>
      <c r="H6030" s="1">
        <f t="shared" si="575"/>
        <v>0</v>
      </c>
      <c r="M6030" s="1">
        <v>602800</v>
      </c>
      <c r="N6030" s="1">
        <f t="shared" ca="1" si="576"/>
        <v>0</v>
      </c>
      <c r="O6030" s="1">
        <f t="shared" ca="1" si="577"/>
        <v>0</v>
      </c>
      <c r="P6030" s="1">
        <f t="shared" ca="1" si="578"/>
        <v>0</v>
      </c>
      <c r="S6030" t="s">
        <v>11</v>
      </c>
      <c r="AA6030">
        <v>7.77</v>
      </c>
      <c r="AB6030">
        <v>7.76</v>
      </c>
      <c r="AC6030">
        <v>7.77</v>
      </c>
      <c r="AD6030">
        <v>7.8</v>
      </c>
    </row>
    <row r="6031" spans="1:30">
      <c r="A6031" s="1">
        <v>100.4991</v>
      </c>
      <c r="B6031" s="1">
        <v>2420</v>
      </c>
      <c r="C6031" s="1">
        <v>2420</v>
      </c>
      <c r="D6031" s="1">
        <v>2420</v>
      </c>
      <c r="E6031" s="1">
        <f t="shared" si="573"/>
        <v>2420</v>
      </c>
      <c r="F6031" s="1">
        <f t="shared" si="574"/>
        <v>0</v>
      </c>
      <c r="H6031" s="1">
        <f t="shared" si="575"/>
        <v>0</v>
      </c>
      <c r="M6031" s="1">
        <v>602900</v>
      </c>
      <c r="N6031" s="1">
        <f t="shared" ca="1" si="576"/>
        <v>0</v>
      </c>
      <c r="O6031" s="1">
        <f t="shared" ca="1" si="577"/>
        <v>0</v>
      </c>
      <c r="P6031" s="1">
        <f t="shared" ca="1" si="578"/>
        <v>0</v>
      </c>
      <c r="S6031" t="s">
        <v>11</v>
      </c>
      <c r="AA6031">
        <v>7.76</v>
      </c>
      <c r="AB6031">
        <v>7.75</v>
      </c>
      <c r="AC6031">
        <v>7.77</v>
      </c>
      <c r="AD6031">
        <v>7.8</v>
      </c>
    </row>
    <row r="6032" spans="1:30">
      <c r="A6032" s="1">
        <v>100.5158</v>
      </c>
      <c r="B6032" s="1">
        <v>2420</v>
      </c>
      <c r="C6032" s="1">
        <v>2420</v>
      </c>
      <c r="D6032" s="1">
        <v>2420</v>
      </c>
      <c r="E6032" s="1">
        <f t="shared" si="573"/>
        <v>2420</v>
      </c>
      <c r="F6032" s="1">
        <f t="shared" si="574"/>
        <v>0</v>
      </c>
      <c r="H6032" s="1">
        <f t="shared" si="575"/>
        <v>0</v>
      </c>
      <c r="M6032" s="1">
        <v>603000</v>
      </c>
      <c r="N6032" s="1">
        <f t="shared" ca="1" si="576"/>
        <v>0</v>
      </c>
      <c r="O6032" s="1">
        <f t="shared" ca="1" si="577"/>
        <v>0</v>
      </c>
      <c r="P6032" s="1">
        <f t="shared" ca="1" si="578"/>
        <v>0</v>
      </c>
      <c r="S6032" t="s">
        <v>11</v>
      </c>
      <c r="AA6032">
        <v>7.77</v>
      </c>
      <c r="AB6032">
        <v>7.76</v>
      </c>
      <c r="AC6032">
        <v>7.77</v>
      </c>
      <c r="AD6032">
        <v>7.8</v>
      </c>
    </row>
    <row r="6033" spans="1:30">
      <c r="A6033" s="1">
        <v>100.5324</v>
      </c>
      <c r="B6033" s="1">
        <v>2420</v>
      </c>
      <c r="C6033" s="1">
        <v>2420</v>
      </c>
      <c r="D6033" s="1">
        <v>2420</v>
      </c>
      <c r="E6033" s="1">
        <f t="shared" si="573"/>
        <v>2420</v>
      </c>
      <c r="F6033" s="1">
        <f t="shared" si="574"/>
        <v>0</v>
      </c>
      <c r="H6033" s="1">
        <f t="shared" si="575"/>
        <v>0</v>
      </c>
      <c r="M6033" s="1">
        <v>603100</v>
      </c>
      <c r="N6033" s="1">
        <f t="shared" ca="1" si="576"/>
        <v>0</v>
      </c>
      <c r="O6033" s="1">
        <f t="shared" ca="1" si="577"/>
        <v>0</v>
      </c>
      <c r="P6033" s="1">
        <f t="shared" ca="1" si="578"/>
        <v>0</v>
      </c>
      <c r="S6033" t="s">
        <v>11</v>
      </c>
      <c r="AA6033">
        <v>7.76</v>
      </c>
      <c r="AB6033">
        <v>7.75</v>
      </c>
      <c r="AC6033">
        <v>7.77</v>
      </c>
      <c r="AD6033">
        <v>7.8</v>
      </c>
    </row>
    <row r="6034" spans="1:30">
      <c r="A6034" s="1">
        <v>100.5491</v>
      </c>
      <c r="B6034" s="1">
        <v>2420</v>
      </c>
      <c r="C6034" s="1">
        <v>2420</v>
      </c>
      <c r="D6034" s="1">
        <v>2420</v>
      </c>
      <c r="E6034" s="1">
        <f t="shared" si="573"/>
        <v>2420</v>
      </c>
      <c r="F6034" s="1">
        <f t="shared" si="574"/>
        <v>0</v>
      </c>
      <c r="H6034" s="1">
        <f t="shared" si="575"/>
        <v>0</v>
      </c>
      <c r="M6034" s="1">
        <v>603200</v>
      </c>
      <c r="N6034" s="1">
        <f t="shared" ca="1" si="576"/>
        <v>0</v>
      </c>
      <c r="O6034" s="1">
        <f t="shared" ca="1" si="577"/>
        <v>0</v>
      </c>
      <c r="P6034" s="1">
        <f t="shared" ca="1" si="578"/>
        <v>0</v>
      </c>
      <c r="S6034" t="s">
        <v>11</v>
      </c>
      <c r="AA6034">
        <v>7.77</v>
      </c>
      <c r="AB6034">
        <v>7.76</v>
      </c>
      <c r="AC6034">
        <v>7.77</v>
      </c>
      <c r="AD6034">
        <v>7.8</v>
      </c>
    </row>
    <row r="6035" spans="1:30">
      <c r="A6035" s="1">
        <v>100.5658</v>
      </c>
      <c r="B6035" s="1">
        <v>2420</v>
      </c>
      <c r="C6035" s="1">
        <v>2420</v>
      </c>
      <c r="D6035" s="1">
        <v>2420</v>
      </c>
      <c r="E6035" s="1">
        <f t="shared" si="573"/>
        <v>2420</v>
      </c>
      <c r="F6035" s="1">
        <f t="shared" si="574"/>
        <v>0</v>
      </c>
      <c r="H6035" s="1">
        <f t="shared" si="575"/>
        <v>0</v>
      </c>
      <c r="M6035" s="1">
        <v>603300</v>
      </c>
      <c r="N6035" s="1">
        <f t="shared" ca="1" si="576"/>
        <v>0</v>
      </c>
      <c r="O6035" s="1">
        <f t="shared" ca="1" si="577"/>
        <v>0</v>
      </c>
      <c r="P6035" s="1">
        <f t="shared" ca="1" si="578"/>
        <v>0</v>
      </c>
      <c r="S6035" t="s">
        <v>11</v>
      </c>
      <c r="AA6035">
        <v>7.76</v>
      </c>
      <c r="AB6035">
        <v>7.75</v>
      </c>
      <c r="AC6035">
        <v>7.77</v>
      </c>
      <c r="AD6035">
        <v>7.8</v>
      </c>
    </row>
    <row r="6036" spans="1:30">
      <c r="A6036" s="1">
        <v>100.58240000000001</v>
      </c>
      <c r="B6036" s="1">
        <v>2420</v>
      </c>
      <c r="C6036" s="1">
        <v>2420</v>
      </c>
      <c r="D6036" s="1">
        <v>2420</v>
      </c>
      <c r="E6036" s="1">
        <f t="shared" si="573"/>
        <v>2420</v>
      </c>
      <c r="F6036" s="1">
        <f t="shared" si="574"/>
        <v>0</v>
      </c>
      <c r="H6036" s="1">
        <f t="shared" si="575"/>
        <v>0</v>
      </c>
      <c r="M6036" s="1">
        <v>603400</v>
      </c>
      <c r="N6036" s="1">
        <f t="shared" ca="1" si="576"/>
        <v>0</v>
      </c>
      <c r="O6036" s="1">
        <f t="shared" ca="1" si="577"/>
        <v>0</v>
      </c>
      <c r="P6036" s="1">
        <f t="shared" ca="1" si="578"/>
        <v>0</v>
      </c>
      <c r="S6036" t="s">
        <v>11</v>
      </c>
      <c r="AA6036">
        <v>7.77</v>
      </c>
      <c r="AB6036">
        <v>7.76</v>
      </c>
      <c r="AC6036">
        <v>7.77</v>
      </c>
      <c r="AD6036">
        <v>7.8</v>
      </c>
    </row>
    <row r="6037" spans="1:30">
      <c r="A6037" s="1">
        <v>100.59910000000001</v>
      </c>
      <c r="B6037" s="1">
        <v>2420</v>
      </c>
      <c r="C6037" s="1">
        <v>2420</v>
      </c>
      <c r="D6037" s="1">
        <v>2420</v>
      </c>
      <c r="E6037" s="1">
        <f t="shared" si="573"/>
        <v>2420</v>
      </c>
      <c r="F6037" s="1">
        <f t="shared" si="574"/>
        <v>0</v>
      </c>
      <c r="H6037" s="1">
        <f t="shared" si="575"/>
        <v>0</v>
      </c>
      <c r="M6037" s="1">
        <v>603500</v>
      </c>
      <c r="N6037" s="1">
        <f t="shared" ca="1" si="576"/>
        <v>0</v>
      </c>
      <c r="O6037" s="1">
        <f t="shared" ca="1" si="577"/>
        <v>0</v>
      </c>
      <c r="P6037" s="1">
        <f t="shared" ca="1" si="578"/>
        <v>0</v>
      </c>
      <c r="S6037" t="s">
        <v>11</v>
      </c>
      <c r="AA6037">
        <v>7.76</v>
      </c>
      <c r="AB6037">
        <v>7.75</v>
      </c>
      <c r="AC6037">
        <v>7.77</v>
      </c>
      <c r="AD6037">
        <v>7.8</v>
      </c>
    </row>
    <row r="6038" spans="1:30">
      <c r="A6038" s="1">
        <v>100.61579999999999</v>
      </c>
      <c r="B6038" s="1">
        <v>2420</v>
      </c>
      <c r="C6038" s="1">
        <v>2420</v>
      </c>
      <c r="D6038" s="1">
        <v>2420</v>
      </c>
      <c r="E6038" s="1">
        <f t="shared" si="573"/>
        <v>2420</v>
      </c>
      <c r="F6038" s="1">
        <f t="shared" si="574"/>
        <v>0</v>
      </c>
      <c r="H6038" s="1">
        <f t="shared" si="575"/>
        <v>0</v>
      </c>
      <c r="M6038" s="1">
        <v>603600</v>
      </c>
      <c r="N6038" s="1">
        <f t="shared" ca="1" si="576"/>
        <v>0</v>
      </c>
      <c r="O6038" s="1">
        <f t="shared" ca="1" si="577"/>
        <v>0</v>
      </c>
      <c r="P6038" s="1">
        <f t="shared" ca="1" si="578"/>
        <v>0</v>
      </c>
      <c r="S6038" t="s">
        <v>11</v>
      </c>
      <c r="AA6038">
        <v>7.77</v>
      </c>
      <c r="AB6038">
        <v>7.76</v>
      </c>
      <c r="AC6038">
        <v>7.77</v>
      </c>
      <c r="AD6038">
        <v>7.8</v>
      </c>
    </row>
    <row r="6039" spans="1:30">
      <c r="A6039" s="1">
        <v>100.6324</v>
      </c>
      <c r="B6039" s="1">
        <v>2420</v>
      </c>
      <c r="C6039" s="1">
        <v>2420</v>
      </c>
      <c r="D6039" s="1">
        <v>2420</v>
      </c>
      <c r="E6039" s="1">
        <f t="shared" si="573"/>
        <v>2420</v>
      </c>
      <c r="F6039" s="1">
        <f t="shared" si="574"/>
        <v>0</v>
      </c>
      <c r="H6039" s="1">
        <f t="shared" si="575"/>
        <v>0</v>
      </c>
      <c r="M6039" s="1">
        <v>603700</v>
      </c>
      <c r="N6039" s="1">
        <f t="shared" ca="1" si="576"/>
        <v>0</v>
      </c>
      <c r="O6039" s="1">
        <f t="shared" ca="1" si="577"/>
        <v>0</v>
      </c>
      <c r="P6039" s="1">
        <f t="shared" ca="1" si="578"/>
        <v>0</v>
      </c>
      <c r="S6039" t="s">
        <v>11</v>
      </c>
      <c r="AA6039">
        <v>7.77</v>
      </c>
      <c r="AB6039">
        <v>7.75</v>
      </c>
      <c r="AC6039">
        <v>7.77</v>
      </c>
      <c r="AD6039">
        <v>7.8</v>
      </c>
    </row>
    <row r="6040" spans="1:30">
      <c r="A6040" s="1">
        <v>100.6491</v>
      </c>
      <c r="B6040" s="1">
        <v>2420</v>
      </c>
      <c r="C6040" s="1">
        <v>2420</v>
      </c>
      <c r="D6040" s="1">
        <v>2420</v>
      </c>
      <c r="E6040" s="1">
        <f t="shared" si="573"/>
        <v>2420</v>
      </c>
      <c r="F6040" s="1">
        <f t="shared" si="574"/>
        <v>0</v>
      </c>
      <c r="H6040" s="1">
        <f t="shared" si="575"/>
        <v>0</v>
      </c>
      <c r="M6040" s="1">
        <v>603800</v>
      </c>
      <c r="N6040" s="1">
        <f t="shared" ca="1" si="576"/>
        <v>0</v>
      </c>
      <c r="O6040" s="1">
        <f t="shared" ca="1" si="577"/>
        <v>0</v>
      </c>
      <c r="P6040" s="1">
        <f t="shared" ca="1" si="578"/>
        <v>0</v>
      </c>
      <c r="S6040" t="s">
        <v>11</v>
      </c>
      <c r="AA6040">
        <v>7.77</v>
      </c>
      <c r="AB6040">
        <v>7.76</v>
      </c>
      <c r="AC6040">
        <v>7.77</v>
      </c>
      <c r="AD6040">
        <v>7.8</v>
      </c>
    </row>
    <row r="6041" spans="1:30">
      <c r="A6041" s="1">
        <v>100.6658</v>
      </c>
      <c r="B6041" s="1">
        <v>2420</v>
      </c>
      <c r="C6041" s="1">
        <v>2420</v>
      </c>
      <c r="D6041" s="1">
        <v>2420</v>
      </c>
      <c r="E6041" s="1">
        <f t="shared" si="573"/>
        <v>2420</v>
      </c>
      <c r="F6041" s="1">
        <f t="shared" si="574"/>
        <v>0</v>
      </c>
      <c r="H6041" s="1">
        <f t="shared" si="575"/>
        <v>0</v>
      </c>
      <c r="M6041" s="1">
        <v>603900</v>
      </c>
      <c r="N6041" s="1">
        <f t="shared" ca="1" si="576"/>
        <v>0</v>
      </c>
      <c r="O6041" s="1">
        <f t="shared" ca="1" si="577"/>
        <v>0</v>
      </c>
      <c r="P6041" s="1">
        <f t="shared" ca="1" si="578"/>
        <v>0</v>
      </c>
      <c r="S6041" t="s">
        <v>11</v>
      </c>
      <c r="AA6041">
        <v>7.76</v>
      </c>
      <c r="AB6041">
        <v>7.75</v>
      </c>
      <c r="AC6041">
        <v>7.77</v>
      </c>
      <c r="AD6041">
        <v>7.8</v>
      </c>
    </row>
    <row r="6042" spans="1:30">
      <c r="A6042" s="1">
        <v>100.6824</v>
      </c>
      <c r="B6042" s="1">
        <v>2420</v>
      </c>
      <c r="C6042" s="1">
        <v>2420</v>
      </c>
      <c r="D6042" s="1">
        <v>2420</v>
      </c>
      <c r="E6042" s="1">
        <f t="shared" si="573"/>
        <v>2420</v>
      </c>
      <c r="F6042" s="1">
        <f t="shared" si="574"/>
        <v>0</v>
      </c>
      <c r="H6042" s="1">
        <f t="shared" si="575"/>
        <v>0</v>
      </c>
      <c r="M6042" s="1">
        <v>604000</v>
      </c>
      <c r="N6042" s="1">
        <f t="shared" ca="1" si="576"/>
        <v>0</v>
      </c>
      <c r="O6042" s="1">
        <f t="shared" ca="1" si="577"/>
        <v>0</v>
      </c>
      <c r="P6042" s="1">
        <f t="shared" ca="1" si="578"/>
        <v>0</v>
      </c>
      <c r="S6042" t="s">
        <v>11</v>
      </c>
      <c r="AA6042">
        <v>7.77</v>
      </c>
      <c r="AB6042">
        <v>7.76</v>
      </c>
      <c r="AC6042">
        <v>7.77</v>
      </c>
      <c r="AD6042">
        <v>7.8</v>
      </c>
    </row>
    <row r="6043" spans="1:30">
      <c r="A6043" s="1">
        <v>100.6991</v>
      </c>
      <c r="B6043" s="1">
        <v>2420</v>
      </c>
      <c r="C6043" s="1">
        <v>2420</v>
      </c>
      <c r="D6043" s="1">
        <v>2420</v>
      </c>
      <c r="E6043" s="1">
        <f t="shared" si="573"/>
        <v>2420</v>
      </c>
      <c r="F6043" s="1">
        <f t="shared" si="574"/>
        <v>0</v>
      </c>
      <c r="H6043" s="1">
        <f t="shared" si="575"/>
        <v>0</v>
      </c>
      <c r="M6043" s="1">
        <v>604100</v>
      </c>
      <c r="N6043" s="1">
        <f t="shared" ca="1" si="576"/>
        <v>0</v>
      </c>
      <c r="O6043" s="1">
        <f t="shared" ca="1" si="577"/>
        <v>0</v>
      </c>
      <c r="P6043" s="1">
        <f t="shared" ca="1" si="578"/>
        <v>0</v>
      </c>
      <c r="S6043" t="s">
        <v>11</v>
      </c>
      <c r="AA6043">
        <v>7.76</v>
      </c>
      <c r="AB6043">
        <v>7.75</v>
      </c>
      <c r="AC6043">
        <v>7.77</v>
      </c>
      <c r="AD6043">
        <v>7.8</v>
      </c>
    </row>
    <row r="6044" spans="1:30">
      <c r="A6044" s="1">
        <v>100.7158</v>
      </c>
      <c r="B6044" s="1">
        <v>2420</v>
      </c>
      <c r="C6044" s="1">
        <v>2420</v>
      </c>
      <c r="D6044" s="1">
        <v>2420</v>
      </c>
      <c r="E6044" s="1">
        <f t="shared" si="573"/>
        <v>2420</v>
      </c>
      <c r="F6044" s="1">
        <f t="shared" si="574"/>
        <v>0</v>
      </c>
      <c r="H6044" s="1">
        <f t="shared" si="575"/>
        <v>0</v>
      </c>
      <c r="M6044" s="1">
        <v>604200</v>
      </c>
      <c r="N6044" s="1">
        <f t="shared" ca="1" si="576"/>
        <v>0</v>
      </c>
      <c r="O6044" s="1">
        <f t="shared" ca="1" si="577"/>
        <v>0</v>
      </c>
      <c r="P6044" s="1">
        <f t="shared" ca="1" si="578"/>
        <v>0</v>
      </c>
      <c r="S6044" t="s">
        <v>11</v>
      </c>
      <c r="AA6044">
        <v>7.77</v>
      </c>
      <c r="AB6044">
        <v>7.76</v>
      </c>
      <c r="AC6044">
        <v>7.77</v>
      </c>
      <c r="AD6044">
        <v>7.8</v>
      </c>
    </row>
    <row r="6045" spans="1:30">
      <c r="A6045" s="1">
        <v>100.7324</v>
      </c>
      <c r="B6045" s="1">
        <v>2420</v>
      </c>
      <c r="C6045" s="1">
        <v>2420</v>
      </c>
      <c r="D6045" s="1">
        <v>2420</v>
      </c>
      <c r="E6045" s="1">
        <f t="shared" si="573"/>
        <v>2420</v>
      </c>
      <c r="F6045" s="1">
        <f t="shared" si="574"/>
        <v>0</v>
      </c>
      <c r="H6045" s="1">
        <f t="shared" si="575"/>
        <v>0</v>
      </c>
      <c r="M6045" s="1">
        <v>604300</v>
      </c>
      <c r="N6045" s="1">
        <f t="shared" ca="1" si="576"/>
        <v>0</v>
      </c>
      <c r="O6045" s="1">
        <f t="shared" ca="1" si="577"/>
        <v>0</v>
      </c>
      <c r="P6045" s="1">
        <f t="shared" ca="1" si="578"/>
        <v>0</v>
      </c>
      <c r="S6045" t="s">
        <v>11</v>
      </c>
      <c r="AA6045">
        <v>7.76</v>
      </c>
      <c r="AB6045">
        <v>7.75</v>
      </c>
      <c r="AC6045">
        <v>7.77</v>
      </c>
      <c r="AD6045">
        <v>7.8</v>
      </c>
    </row>
    <row r="6046" spans="1:30">
      <c r="A6046" s="1">
        <v>100.7491</v>
      </c>
      <c r="B6046" s="1">
        <v>2420</v>
      </c>
      <c r="C6046" s="1">
        <v>2420</v>
      </c>
      <c r="D6046" s="1">
        <v>2420</v>
      </c>
      <c r="E6046" s="1">
        <f t="shared" si="573"/>
        <v>2420</v>
      </c>
      <c r="F6046" s="1">
        <f t="shared" si="574"/>
        <v>0</v>
      </c>
      <c r="H6046" s="1">
        <f t="shared" si="575"/>
        <v>0</v>
      </c>
      <c r="M6046" s="1">
        <v>604400</v>
      </c>
      <c r="N6046" s="1">
        <f t="shared" ca="1" si="576"/>
        <v>0</v>
      </c>
      <c r="O6046" s="1">
        <f t="shared" ca="1" si="577"/>
        <v>0</v>
      </c>
      <c r="P6046" s="1">
        <f t="shared" ca="1" si="578"/>
        <v>0</v>
      </c>
      <c r="S6046" t="s">
        <v>11</v>
      </c>
      <c r="AA6046">
        <v>7.77</v>
      </c>
      <c r="AB6046">
        <v>7.76</v>
      </c>
      <c r="AC6046">
        <v>7.77</v>
      </c>
      <c r="AD6046">
        <v>7.8</v>
      </c>
    </row>
    <row r="6047" spans="1:30">
      <c r="A6047" s="1">
        <v>100.7658</v>
      </c>
      <c r="B6047" s="1">
        <v>2420</v>
      </c>
      <c r="C6047" s="1">
        <v>2420</v>
      </c>
      <c r="D6047" s="1">
        <v>2420</v>
      </c>
      <c r="E6047" s="1">
        <f t="shared" si="573"/>
        <v>2420</v>
      </c>
      <c r="F6047" s="1">
        <f t="shared" si="574"/>
        <v>0</v>
      </c>
      <c r="H6047" s="1">
        <f t="shared" si="575"/>
        <v>0</v>
      </c>
      <c r="M6047" s="1">
        <v>604500</v>
      </c>
      <c r="N6047" s="1">
        <f t="shared" ca="1" si="576"/>
        <v>0</v>
      </c>
      <c r="O6047" s="1">
        <f t="shared" ca="1" si="577"/>
        <v>0</v>
      </c>
      <c r="P6047" s="1">
        <f t="shared" ca="1" si="578"/>
        <v>0</v>
      </c>
      <c r="S6047" t="s">
        <v>11</v>
      </c>
      <c r="AA6047">
        <v>7.77</v>
      </c>
      <c r="AB6047">
        <v>7.75</v>
      </c>
      <c r="AC6047">
        <v>7.77</v>
      </c>
      <c r="AD6047">
        <v>7.8</v>
      </c>
    </row>
    <row r="6048" spans="1:30">
      <c r="A6048" s="1">
        <v>100.7824</v>
      </c>
      <c r="B6048" s="1">
        <v>2420</v>
      </c>
      <c r="C6048" s="1">
        <v>2420</v>
      </c>
      <c r="D6048" s="1">
        <v>2420</v>
      </c>
      <c r="E6048" s="1">
        <f t="shared" si="573"/>
        <v>2420</v>
      </c>
      <c r="F6048" s="1">
        <f t="shared" si="574"/>
        <v>0</v>
      </c>
      <c r="H6048" s="1">
        <f t="shared" si="575"/>
        <v>0</v>
      </c>
      <c r="M6048" s="1">
        <v>604600</v>
      </c>
      <c r="N6048" s="1">
        <f t="shared" ca="1" si="576"/>
        <v>0</v>
      </c>
      <c r="O6048" s="1">
        <f t="shared" ca="1" si="577"/>
        <v>0</v>
      </c>
      <c r="P6048" s="1">
        <f t="shared" ca="1" si="578"/>
        <v>0</v>
      </c>
      <c r="S6048" t="s">
        <v>11</v>
      </c>
      <c r="AA6048">
        <v>7.77</v>
      </c>
      <c r="AB6048">
        <v>7.75</v>
      </c>
      <c r="AC6048">
        <v>7.77</v>
      </c>
      <c r="AD6048">
        <v>7.8</v>
      </c>
    </row>
    <row r="6049" spans="1:30">
      <c r="A6049" s="1">
        <v>100.7991</v>
      </c>
      <c r="B6049" s="1">
        <v>2420</v>
      </c>
      <c r="C6049" s="1">
        <v>2420</v>
      </c>
      <c r="D6049" s="1">
        <v>2420</v>
      </c>
      <c r="E6049" s="1">
        <f t="shared" si="573"/>
        <v>2420</v>
      </c>
      <c r="F6049" s="1">
        <f t="shared" si="574"/>
        <v>0</v>
      </c>
      <c r="H6049" s="1">
        <f t="shared" si="575"/>
        <v>0</v>
      </c>
      <c r="M6049" s="1">
        <v>604700</v>
      </c>
      <c r="N6049" s="1">
        <f t="shared" ca="1" si="576"/>
        <v>0</v>
      </c>
      <c r="O6049" s="1">
        <f t="shared" ca="1" si="577"/>
        <v>0</v>
      </c>
      <c r="P6049" s="1">
        <f t="shared" ca="1" si="578"/>
        <v>0</v>
      </c>
      <c r="S6049" t="s">
        <v>11</v>
      </c>
      <c r="AA6049">
        <v>7.76</v>
      </c>
      <c r="AB6049">
        <v>7.75</v>
      </c>
      <c r="AC6049">
        <v>7.77</v>
      </c>
      <c r="AD6049">
        <v>7.8</v>
      </c>
    </row>
    <row r="6050" spans="1:30">
      <c r="A6050" s="1">
        <v>100.8158</v>
      </c>
      <c r="B6050" s="1">
        <v>2420</v>
      </c>
      <c r="C6050" s="1">
        <v>2420</v>
      </c>
      <c r="D6050" s="1">
        <v>2420</v>
      </c>
      <c r="E6050" s="1">
        <f t="shared" si="573"/>
        <v>2420</v>
      </c>
      <c r="F6050" s="1">
        <f t="shared" si="574"/>
        <v>0</v>
      </c>
      <c r="H6050" s="1">
        <f t="shared" si="575"/>
        <v>0</v>
      </c>
      <c r="M6050" s="1">
        <v>604800</v>
      </c>
      <c r="N6050" s="1">
        <f t="shared" ca="1" si="576"/>
        <v>0</v>
      </c>
      <c r="O6050" s="1">
        <f t="shared" ca="1" si="577"/>
        <v>0</v>
      </c>
      <c r="P6050" s="1">
        <f t="shared" ca="1" si="578"/>
        <v>0</v>
      </c>
      <c r="S6050" t="s">
        <v>11</v>
      </c>
      <c r="AA6050">
        <v>7.77</v>
      </c>
      <c r="AB6050">
        <v>7.75</v>
      </c>
      <c r="AC6050">
        <v>7.78</v>
      </c>
      <c r="AD6050">
        <v>7.8</v>
      </c>
    </row>
    <row r="6051" spans="1:30">
      <c r="A6051" s="1">
        <v>100.83240000000001</v>
      </c>
      <c r="B6051" s="1">
        <v>2420</v>
      </c>
      <c r="C6051" s="1">
        <v>2420</v>
      </c>
      <c r="D6051" s="1">
        <v>2420</v>
      </c>
      <c r="E6051" s="1">
        <f t="shared" si="573"/>
        <v>2420</v>
      </c>
      <c r="F6051" s="1">
        <f t="shared" si="574"/>
        <v>0</v>
      </c>
      <c r="H6051" s="1">
        <f t="shared" si="575"/>
        <v>0</v>
      </c>
      <c r="M6051" s="1">
        <v>604900</v>
      </c>
      <c r="N6051" s="1">
        <f t="shared" ca="1" si="576"/>
        <v>0</v>
      </c>
      <c r="O6051" s="1">
        <f t="shared" ca="1" si="577"/>
        <v>0</v>
      </c>
      <c r="P6051" s="1">
        <f t="shared" ca="1" si="578"/>
        <v>0</v>
      </c>
      <c r="S6051" t="s">
        <v>11</v>
      </c>
      <c r="AA6051">
        <v>7.77</v>
      </c>
      <c r="AB6051">
        <v>7.76</v>
      </c>
      <c r="AC6051">
        <v>7.77</v>
      </c>
      <c r="AD6051">
        <v>7.8</v>
      </c>
    </row>
    <row r="6052" spans="1:30">
      <c r="A6052" s="1">
        <v>100.84910000000001</v>
      </c>
      <c r="B6052" s="1">
        <v>2420</v>
      </c>
      <c r="C6052" s="1">
        <v>2420</v>
      </c>
      <c r="D6052" s="1">
        <v>2420</v>
      </c>
      <c r="E6052" s="1">
        <f t="shared" si="573"/>
        <v>2420</v>
      </c>
      <c r="F6052" s="1">
        <f t="shared" si="574"/>
        <v>0</v>
      </c>
      <c r="H6052" s="1">
        <f t="shared" si="575"/>
        <v>0</v>
      </c>
      <c r="M6052" s="1">
        <v>605000</v>
      </c>
      <c r="N6052" s="1">
        <f t="shared" ca="1" si="576"/>
        <v>0</v>
      </c>
      <c r="O6052" s="1">
        <f t="shared" ca="1" si="577"/>
        <v>0</v>
      </c>
      <c r="P6052" s="1">
        <f t="shared" ca="1" si="578"/>
        <v>0</v>
      </c>
      <c r="S6052" t="s">
        <v>11</v>
      </c>
      <c r="AA6052">
        <v>7.77</v>
      </c>
      <c r="AB6052">
        <v>7.75</v>
      </c>
      <c r="AC6052">
        <v>7.77</v>
      </c>
      <c r="AD6052">
        <v>7.8</v>
      </c>
    </row>
    <row r="6053" spans="1:30">
      <c r="A6053" s="1">
        <v>100.86579999999999</v>
      </c>
      <c r="B6053" s="1">
        <v>2420</v>
      </c>
      <c r="C6053" s="1">
        <v>2420</v>
      </c>
      <c r="D6053" s="1">
        <v>2420</v>
      </c>
      <c r="E6053" s="1">
        <f t="shared" si="573"/>
        <v>2420</v>
      </c>
      <c r="F6053" s="1">
        <f t="shared" si="574"/>
        <v>0</v>
      </c>
      <c r="H6053" s="1">
        <f t="shared" si="575"/>
        <v>0</v>
      </c>
      <c r="M6053" s="1">
        <v>605100</v>
      </c>
      <c r="N6053" s="1">
        <f t="shared" ca="1" si="576"/>
        <v>0</v>
      </c>
      <c r="O6053" s="1">
        <f t="shared" ca="1" si="577"/>
        <v>0</v>
      </c>
      <c r="P6053" s="1">
        <f t="shared" ca="1" si="578"/>
        <v>0</v>
      </c>
      <c r="S6053" t="s">
        <v>11</v>
      </c>
      <c r="AA6053">
        <v>7.76</v>
      </c>
      <c r="AB6053">
        <v>7.76</v>
      </c>
      <c r="AC6053">
        <v>7.77</v>
      </c>
      <c r="AD6053">
        <v>7.8</v>
      </c>
    </row>
    <row r="6054" spans="1:30">
      <c r="A6054" s="1">
        <v>100.8824</v>
      </c>
      <c r="B6054" s="1">
        <v>2420</v>
      </c>
      <c r="C6054" s="1">
        <v>2420</v>
      </c>
      <c r="D6054" s="1">
        <v>2420</v>
      </c>
      <c r="E6054" s="1">
        <f t="shared" si="573"/>
        <v>2420</v>
      </c>
      <c r="F6054" s="1">
        <f t="shared" si="574"/>
        <v>0</v>
      </c>
      <c r="H6054" s="1">
        <f t="shared" si="575"/>
        <v>0</v>
      </c>
      <c r="M6054" s="1">
        <v>605200</v>
      </c>
      <c r="N6054" s="1">
        <f t="shared" ca="1" si="576"/>
        <v>0</v>
      </c>
      <c r="O6054" s="1">
        <f t="shared" ca="1" si="577"/>
        <v>0</v>
      </c>
      <c r="P6054" s="1">
        <f t="shared" ca="1" si="578"/>
        <v>0</v>
      </c>
      <c r="S6054" t="s">
        <v>11</v>
      </c>
      <c r="AA6054">
        <v>7.77</v>
      </c>
      <c r="AB6054">
        <v>7.75</v>
      </c>
      <c r="AC6054">
        <v>7.77</v>
      </c>
      <c r="AD6054">
        <v>7.8</v>
      </c>
    </row>
    <row r="6055" spans="1:30">
      <c r="A6055" s="1">
        <v>100.8991</v>
      </c>
      <c r="B6055" s="1">
        <v>2420</v>
      </c>
      <c r="C6055" s="1">
        <v>2420</v>
      </c>
      <c r="D6055" s="1">
        <v>2420</v>
      </c>
      <c r="E6055" s="1">
        <f t="shared" si="573"/>
        <v>2420</v>
      </c>
      <c r="F6055" s="1">
        <f t="shared" si="574"/>
        <v>0</v>
      </c>
      <c r="H6055" s="1">
        <f t="shared" si="575"/>
        <v>0</v>
      </c>
      <c r="M6055" s="1">
        <v>605300</v>
      </c>
      <c r="N6055" s="1">
        <f t="shared" ca="1" si="576"/>
        <v>0</v>
      </c>
      <c r="O6055" s="1">
        <f t="shared" ca="1" si="577"/>
        <v>0</v>
      </c>
      <c r="P6055" s="1">
        <f t="shared" ca="1" si="578"/>
        <v>0</v>
      </c>
      <c r="S6055" t="s">
        <v>11</v>
      </c>
      <c r="AA6055">
        <v>7.76</v>
      </c>
      <c r="AB6055">
        <v>7.76</v>
      </c>
      <c r="AC6055">
        <v>7.77</v>
      </c>
      <c r="AD6055">
        <v>7.8</v>
      </c>
    </row>
    <row r="6056" spans="1:30">
      <c r="A6056" s="1">
        <v>100.9158</v>
      </c>
      <c r="B6056" s="1">
        <v>2420</v>
      </c>
      <c r="C6056" s="1">
        <v>2420</v>
      </c>
      <c r="D6056" s="1">
        <v>2420</v>
      </c>
      <c r="E6056" s="1">
        <f t="shared" si="573"/>
        <v>2420</v>
      </c>
      <c r="F6056" s="1">
        <f t="shared" si="574"/>
        <v>0</v>
      </c>
      <c r="H6056" s="1">
        <f t="shared" si="575"/>
        <v>0</v>
      </c>
      <c r="M6056" s="1">
        <v>605400</v>
      </c>
      <c r="N6056" s="1">
        <f t="shared" ca="1" si="576"/>
        <v>0</v>
      </c>
      <c r="O6056" s="1">
        <f t="shared" ca="1" si="577"/>
        <v>0</v>
      </c>
      <c r="P6056" s="1">
        <f t="shared" ca="1" si="578"/>
        <v>0</v>
      </c>
      <c r="S6056" t="s">
        <v>11</v>
      </c>
      <c r="AA6056">
        <v>7.77</v>
      </c>
      <c r="AB6056">
        <v>7.75</v>
      </c>
      <c r="AC6056">
        <v>7.77</v>
      </c>
      <c r="AD6056">
        <v>7.8</v>
      </c>
    </row>
    <row r="6057" spans="1:30">
      <c r="A6057" s="1">
        <v>100.9324</v>
      </c>
      <c r="B6057" s="1">
        <v>2420</v>
      </c>
      <c r="C6057" s="1">
        <v>2420</v>
      </c>
      <c r="D6057" s="1">
        <v>2420</v>
      </c>
      <c r="E6057" s="1">
        <f t="shared" si="573"/>
        <v>2420</v>
      </c>
      <c r="F6057" s="1">
        <f t="shared" si="574"/>
        <v>0</v>
      </c>
      <c r="H6057" s="1">
        <f t="shared" si="575"/>
        <v>0</v>
      </c>
      <c r="M6057" s="1">
        <v>605500</v>
      </c>
      <c r="N6057" s="1">
        <f t="shared" ca="1" si="576"/>
        <v>0</v>
      </c>
      <c r="O6057" s="1">
        <f t="shared" ca="1" si="577"/>
        <v>0</v>
      </c>
      <c r="P6057" s="1">
        <f t="shared" ca="1" si="578"/>
        <v>0</v>
      </c>
      <c r="S6057" t="s">
        <v>11</v>
      </c>
      <c r="AA6057">
        <v>7.76</v>
      </c>
      <c r="AB6057">
        <v>7.76</v>
      </c>
      <c r="AC6057">
        <v>7.77</v>
      </c>
      <c r="AD6057">
        <v>7.8</v>
      </c>
    </row>
    <row r="6058" spans="1:30">
      <c r="A6058" s="1">
        <v>100.9491</v>
      </c>
      <c r="B6058" s="1">
        <v>2420</v>
      </c>
      <c r="C6058" s="1">
        <v>2420</v>
      </c>
      <c r="D6058" s="1">
        <v>2420</v>
      </c>
      <c r="E6058" s="1">
        <f t="shared" si="573"/>
        <v>2420</v>
      </c>
      <c r="F6058" s="1">
        <f t="shared" si="574"/>
        <v>0</v>
      </c>
      <c r="H6058" s="1">
        <f t="shared" si="575"/>
        <v>0</v>
      </c>
      <c r="M6058" s="1">
        <v>605600</v>
      </c>
      <c r="N6058" s="1">
        <f t="shared" ca="1" si="576"/>
        <v>0</v>
      </c>
      <c r="O6058" s="1">
        <f t="shared" ca="1" si="577"/>
        <v>0</v>
      </c>
      <c r="P6058" s="1">
        <f t="shared" ca="1" si="578"/>
        <v>0</v>
      </c>
      <c r="S6058" t="s">
        <v>11</v>
      </c>
      <c r="AA6058">
        <v>7.77</v>
      </c>
      <c r="AB6058">
        <v>7.75</v>
      </c>
      <c r="AC6058">
        <v>7.77</v>
      </c>
      <c r="AD6058">
        <v>7.8</v>
      </c>
    </row>
    <row r="6059" spans="1:30">
      <c r="A6059" s="1">
        <v>100.9658</v>
      </c>
      <c r="B6059" s="1">
        <v>2420</v>
      </c>
      <c r="C6059" s="1">
        <v>2420</v>
      </c>
      <c r="D6059" s="1">
        <v>2420</v>
      </c>
      <c r="E6059" s="1">
        <f t="shared" si="573"/>
        <v>2420</v>
      </c>
      <c r="F6059" s="1">
        <f t="shared" si="574"/>
        <v>0</v>
      </c>
      <c r="H6059" s="1">
        <f t="shared" si="575"/>
        <v>0</v>
      </c>
      <c r="M6059" s="1">
        <v>605700</v>
      </c>
      <c r="N6059" s="1">
        <f t="shared" ca="1" si="576"/>
        <v>0</v>
      </c>
      <c r="O6059" s="1">
        <f t="shared" ca="1" si="577"/>
        <v>0</v>
      </c>
      <c r="P6059" s="1">
        <f t="shared" ca="1" si="578"/>
        <v>0</v>
      </c>
      <c r="S6059" t="s">
        <v>11</v>
      </c>
      <c r="AA6059">
        <v>7.76</v>
      </c>
      <c r="AB6059">
        <v>7.76</v>
      </c>
      <c r="AC6059">
        <v>7.77</v>
      </c>
      <c r="AD6059">
        <v>7.8</v>
      </c>
    </row>
    <row r="6060" spans="1:30">
      <c r="A6060" s="1">
        <v>100.9824</v>
      </c>
      <c r="B6060" s="1">
        <v>2420</v>
      </c>
      <c r="C6060" s="1">
        <v>2420</v>
      </c>
      <c r="D6060" s="1">
        <v>2420</v>
      </c>
      <c r="E6060" s="1">
        <f t="shared" si="573"/>
        <v>2420</v>
      </c>
      <c r="F6060" s="1">
        <f t="shared" si="574"/>
        <v>0</v>
      </c>
      <c r="H6060" s="1">
        <f t="shared" si="575"/>
        <v>0</v>
      </c>
      <c r="M6060" s="1">
        <v>605800</v>
      </c>
      <c r="N6060" s="1">
        <f t="shared" ca="1" si="576"/>
        <v>0</v>
      </c>
      <c r="O6060" s="1">
        <f t="shared" ca="1" si="577"/>
        <v>0</v>
      </c>
      <c r="P6060" s="1">
        <f t="shared" ca="1" si="578"/>
        <v>0</v>
      </c>
      <c r="S6060" t="s">
        <v>11</v>
      </c>
      <c r="AA6060">
        <v>7.77</v>
      </c>
      <c r="AB6060">
        <v>7.75</v>
      </c>
      <c r="AC6060">
        <v>7.77</v>
      </c>
      <c r="AD6060">
        <v>7.8</v>
      </c>
    </row>
    <row r="6061" spans="1:30">
      <c r="A6061" s="1">
        <v>100.9991</v>
      </c>
      <c r="B6061" s="1">
        <v>2420</v>
      </c>
      <c r="C6061" s="1">
        <v>2420</v>
      </c>
      <c r="D6061" s="1">
        <v>2420</v>
      </c>
      <c r="E6061" s="1">
        <f t="shared" si="573"/>
        <v>2420</v>
      </c>
      <c r="F6061" s="1">
        <f t="shared" si="574"/>
        <v>0</v>
      </c>
      <c r="H6061" s="1">
        <f t="shared" si="575"/>
        <v>0</v>
      </c>
      <c r="M6061" s="1">
        <v>605900</v>
      </c>
      <c r="N6061" s="1">
        <f t="shared" ca="1" si="576"/>
        <v>0</v>
      </c>
      <c r="O6061" s="1">
        <f t="shared" ca="1" si="577"/>
        <v>0</v>
      </c>
      <c r="P6061" s="1">
        <f t="shared" ca="1" si="578"/>
        <v>0</v>
      </c>
      <c r="S6061" t="s">
        <v>11</v>
      </c>
      <c r="AA6061">
        <v>7.76</v>
      </c>
      <c r="AB6061">
        <v>7.76</v>
      </c>
      <c r="AC6061">
        <v>7.77</v>
      </c>
      <c r="AD6061">
        <v>7.8</v>
      </c>
    </row>
    <row r="6062" spans="1:30">
      <c r="A6062" s="1">
        <v>101.0158</v>
      </c>
      <c r="B6062" s="1">
        <v>2420</v>
      </c>
      <c r="C6062" s="1">
        <v>2420</v>
      </c>
      <c r="D6062" s="1">
        <v>2420</v>
      </c>
      <c r="E6062" s="1">
        <f t="shared" si="573"/>
        <v>2420</v>
      </c>
      <c r="F6062" s="1">
        <f t="shared" si="574"/>
        <v>0</v>
      </c>
      <c r="H6062" s="1">
        <f t="shared" si="575"/>
        <v>0</v>
      </c>
      <c r="M6062" s="1">
        <v>606000</v>
      </c>
      <c r="N6062" s="1">
        <f t="shared" ca="1" si="576"/>
        <v>0</v>
      </c>
      <c r="O6062" s="1">
        <f t="shared" ca="1" si="577"/>
        <v>0</v>
      </c>
      <c r="P6062" s="1">
        <f t="shared" ca="1" si="578"/>
        <v>0</v>
      </c>
      <c r="S6062" t="s">
        <v>11</v>
      </c>
      <c r="AA6062">
        <v>7.77</v>
      </c>
      <c r="AB6062">
        <v>7.75</v>
      </c>
      <c r="AC6062">
        <v>7.77</v>
      </c>
      <c r="AD6062">
        <v>7.8</v>
      </c>
    </row>
    <row r="6063" spans="1:30">
      <c r="A6063" s="1">
        <v>101.0324</v>
      </c>
      <c r="B6063" s="1">
        <v>2420</v>
      </c>
      <c r="C6063" s="1">
        <v>2420</v>
      </c>
      <c r="D6063" s="1">
        <v>2420</v>
      </c>
      <c r="E6063" s="1">
        <f t="shared" si="573"/>
        <v>2420</v>
      </c>
      <c r="F6063" s="1">
        <f t="shared" si="574"/>
        <v>0</v>
      </c>
      <c r="H6063" s="1">
        <f t="shared" si="575"/>
        <v>0</v>
      </c>
      <c r="M6063" s="1">
        <v>606100</v>
      </c>
      <c r="N6063" s="1">
        <f t="shared" ca="1" si="576"/>
        <v>0</v>
      </c>
      <c r="O6063" s="1">
        <f t="shared" ca="1" si="577"/>
        <v>0</v>
      </c>
      <c r="P6063" s="1">
        <f t="shared" ca="1" si="578"/>
        <v>0</v>
      </c>
      <c r="S6063" t="s">
        <v>11</v>
      </c>
      <c r="AA6063">
        <v>7.77</v>
      </c>
      <c r="AB6063">
        <v>7.76</v>
      </c>
      <c r="AC6063">
        <v>7.77</v>
      </c>
      <c r="AD6063">
        <v>7.8</v>
      </c>
    </row>
    <row r="6064" spans="1:30">
      <c r="A6064" s="1">
        <v>101.0491</v>
      </c>
      <c r="B6064" s="1">
        <v>2420</v>
      </c>
      <c r="C6064" s="1">
        <v>2420</v>
      </c>
      <c r="D6064" s="1">
        <v>2420</v>
      </c>
      <c r="E6064" s="1">
        <f t="shared" si="573"/>
        <v>2420</v>
      </c>
      <c r="F6064" s="1">
        <f t="shared" si="574"/>
        <v>0</v>
      </c>
      <c r="H6064" s="1">
        <f t="shared" si="575"/>
        <v>0</v>
      </c>
      <c r="M6064" s="1">
        <v>606200</v>
      </c>
      <c r="N6064" s="1">
        <f t="shared" ca="1" si="576"/>
        <v>0</v>
      </c>
      <c r="O6064" s="1">
        <f t="shared" ca="1" si="577"/>
        <v>0</v>
      </c>
      <c r="P6064" s="1">
        <f t="shared" ca="1" si="578"/>
        <v>0</v>
      </c>
      <c r="S6064" t="s">
        <v>11</v>
      </c>
      <c r="AA6064">
        <v>7.77</v>
      </c>
      <c r="AB6064">
        <v>7.75</v>
      </c>
      <c r="AC6064">
        <v>7.77</v>
      </c>
      <c r="AD6064">
        <v>7.8</v>
      </c>
    </row>
    <row r="6065" spans="1:30">
      <c r="A6065" s="1">
        <v>101.0658</v>
      </c>
      <c r="B6065" s="1">
        <v>2420</v>
      </c>
      <c r="C6065" s="1">
        <v>2420</v>
      </c>
      <c r="D6065" s="1">
        <v>2420</v>
      </c>
      <c r="E6065" s="1">
        <f t="shared" si="573"/>
        <v>2420</v>
      </c>
      <c r="F6065" s="1">
        <f t="shared" si="574"/>
        <v>0</v>
      </c>
      <c r="H6065" s="1">
        <f t="shared" si="575"/>
        <v>0</v>
      </c>
      <c r="M6065" s="1">
        <v>606300</v>
      </c>
      <c r="N6065" s="1">
        <f t="shared" ca="1" si="576"/>
        <v>0</v>
      </c>
      <c r="O6065" s="1">
        <f t="shared" ca="1" si="577"/>
        <v>0</v>
      </c>
      <c r="P6065" s="1">
        <f t="shared" ca="1" si="578"/>
        <v>0</v>
      </c>
      <c r="S6065" t="s">
        <v>11</v>
      </c>
      <c r="AA6065">
        <v>7.76</v>
      </c>
      <c r="AB6065">
        <v>7.76</v>
      </c>
      <c r="AC6065">
        <v>7.77</v>
      </c>
      <c r="AD6065">
        <v>7.8</v>
      </c>
    </row>
    <row r="6066" spans="1:30">
      <c r="A6066" s="1">
        <v>101.08240000000001</v>
      </c>
      <c r="B6066" s="1">
        <v>2420</v>
      </c>
      <c r="C6066" s="1">
        <v>2420</v>
      </c>
      <c r="D6066" s="1">
        <v>2420</v>
      </c>
      <c r="E6066" s="1">
        <f t="shared" si="573"/>
        <v>2420</v>
      </c>
      <c r="F6066" s="1">
        <f t="shared" si="574"/>
        <v>0</v>
      </c>
      <c r="H6066" s="1">
        <f t="shared" si="575"/>
        <v>0</v>
      </c>
      <c r="M6066" s="1">
        <v>606400</v>
      </c>
      <c r="N6066" s="1">
        <f t="shared" ca="1" si="576"/>
        <v>0</v>
      </c>
      <c r="O6066" s="1">
        <f t="shared" ca="1" si="577"/>
        <v>0</v>
      </c>
      <c r="P6066" s="1">
        <f t="shared" ca="1" si="578"/>
        <v>0</v>
      </c>
      <c r="S6066" t="s">
        <v>11</v>
      </c>
      <c r="AA6066">
        <v>7.77</v>
      </c>
      <c r="AB6066">
        <v>7.75</v>
      </c>
      <c r="AC6066">
        <v>7.77</v>
      </c>
      <c r="AD6066">
        <v>7.8</v>
      </c>
    </row>
    <row r="6067" spans="1:30">
      <c r="A6067" s="1">
        <v>101.09910000000001</v>
      </c>
      <c r="B6067" s="1">
        <v>2420</v>
      </c>
      <c r="C6067" s="1">
        <v>2420</v>
      </c>
      <c r="D6067" s="1">
        <v>2420</v>
      </c>
      <c r="E6067" s="1">
        <f t="shared" si="573"/>
        <v>2420</v>
      </c>
      <c r="F6067" s="1">
        <f t="shared" si="574"/>
        <v>0</v>
      </c>
      <c r="H6067" s="1">
        <f t="shared" si="575"/>
        <v>0</v>
      </c>
      <c r="M6067" s="1">
        <v>606500</v>
      </c>
      <c r="N6067" s="1">
        <f t="shared" ca="1" si="576"/>
        <v>0</v>
      </c>
      <c r="O6067" s="1">
        <f t="shared" ca="1" si="577"/>
        <v>0</v>
      </c>
      <c r="P6067" s="1">
        <f t="shared" ca="1" si="578"/>
        <v>0</v>
      </c>
      <c r="S6067" t="s">
        <v>11</v>
      </c>
      <c r="AA6067">
        <v>7.76</v>
      </c>
      <c r="AB6067">
        <v>7.76</v>
      </c>
      <c r="AC6067">
        <v>7.77</v>
      </c>
      <c r="AD6067">
        <v>7.8</v>
      </c>
    </row>
    <row r="6068" spans="1:30">
      <c r="A6068" s="1">
        <v>101.11579999999999</v>
      </c>
      <c r="B6068" s="1">
        <v>2420</v>
      </c>
      <c r="C6068" s="1">
        <v>2420</v>
      </c>
      <c r="D6068" s="1">
        <v>2420</v>
      </c>
      <c r="E6068" s="1">
        <f t="shared" si="573"/>
        <v>2420</v>
      </c>
      <c r="F6068" s="1">
        <f t="shared" si="574"/>
        <v>0</v>
      </c>
      <c r="H6068" s="1">
        <f t="shared" si="575"/>
        <v>0</v>
      </c>
      <c r="M6068" s="1">
        <v>606600</v>
      </c>
      <c r="N6068" s="1">
        <f t="shared" ca="1" si="576"/>
        <v>0</v>
      </c>
      <c r="O6068" s="1">
        <f t="shared" ca="1" si="577"/>
        <v>0</v>
      </c>
      <c r="P6068" s="1">
        <f t="shared" ca="1" si="578"/>
        <v>0</v>
      </c>
      <c r="S6068" t="s">
        <v>11</v>
      </c>
      <c r="AA6068">
        <v>7.77</v>
      </c>
      <c r="AB6068">
        <v>7.75</v>
      </c>
      <c r="AC6068">
        <v>7.77</v>
      </c>
      <c r="AD6068">
        <v>7.8</v>
      </c>
    </row>
    <row r="6069" spans="1:30">
      <c r="A6069" s="1">
        <v>101.1324</v>
      </c>
      <c r="B6069" s="1">
        <v>2420</v>
      </c>
      <c r="C6069" s="1">
        <v>2420</v>
      </c>
      <c r="D6069" s="1">
        <v>2420</v>
      </c>
      <c r="E6069" s="1">
        <f t="shared" si="573"/>
        <v>2420</v>
      </c>
      <c r="F6069" s="1">
        <f t="shared" si="574"/>
        <v>0</v>
      </c>
      <c r="H6069" s="1">
        <f t="shared" si="575"/>
        <v>0</v>
      </c>
      <c r="M6069" s="1">
        <v>606700</v>
      </c>
      <c r="N6069" s="1">
        <f t="shared" ca="1" si="576"/>
        <v>0</v>
      </c>
      <c r="O6069" s="1">
        <f t="shared" ca="1" si="577"/>
        <v>0</v>
      </c>
      <c r="P6069" s="1">
        <f t="shared" ca="1" si="578"/>
        <v>0</v>
      </c>
      <c r="S6069" t="s">
        <v>11</v>
      </c>
      <c r="AA6069">
        <v>7.76</v>
      </c>
      <c r="AB6069">
        <v>7.76</v>
      </c>
      <c r="AC6069">
        <v>7.77</v>
      </c>
      <c r="AD6069">
        <v>7.8</v>
      </c>
    </row>
    <row r="6070" spans="1:30">
      <c r="A6070" s="1">
        <v>101.1491</v>
      </c>
      <c r="B6070" s="1">
        <v>2420</v>
      </c>
      <c r="C6070" s="1">
        <v>2420</v>
      </c>
      <c r="D6070" s="1">
        <v>2420</v>
      </c>
      <c r="E6070" s="1">
        <f t="shared" si="573"/>
        <v>2420</v>
      </c>
      <c r="F6070" s="1">
        <f t="shared" si="574"/>
        <v>0</v>
      </c>
      <c r="H6070" s="1">
        <f t="shared" si="575"/>
        <v>0</v>
      </c>
      <c r="M6070" s="1">
        <v>606800</v>
      </c>
      <c r="N6070" s="1">
        <f t="shared" ca="1" si="576"/>
        <v>0</v>
      </c>
      <c r="O6070" s="1">
        <f t="shared" ca="1" si="577"/>
        <v>0</v>
      </c>
      <c r="P6070" s="1">
        <f t="shared" ca="1" si="578"/>
        <v>0</v>
      </c>
      <c r="S6070" t="s">
        <v>11</v>
      </c>
      <c r="AA6070">
        <v>7.77</v>
      </c>
      <c r="AB6070">
        <v>7.75</v>
      </c>
      <c r="AC6070">
        <v>7.77</v>
      </c>
      <c r="AD6070">
        <v>7.8</v>
      </c>
    </row>
    <row r="6071" spans="1:30">
      <c r="A6071" s="1">
        <v>101.1658</v>
      </c>
      <c r="B6071" s="1">
        <v>2420</v>
      </c>
      <c r="C6071" s="1">
        <v>2420</v>
      </c>
      <c r="D6071" s="1">
        <v>2420</v>
      </c>
      <c r="E6071" s="1">
        <f t="shared" si="573"/>
        <v>2420</v>
      </c>
      <c r="F6071" s="1">
        <f t="shared" si="574"/>
        <v>0</v>
      </c>
      <c r="H6071" s="1">
        <f t="shared" si="575"/>
        <v>0</v>
      </c>
      <c r="M6071" s="1">
        <v>606900</v>
      </c>
      <c r="N6071" s="1">
        <f t="shared" ca="1" si="576"/>
        <v>0</v>
      </c>
      <c r="O6071" s="1">
        <f t="shared" ca="1" si="577"/>
        <v>0</v>
      </c>
      <c r="P6071" s="1">
        <f t="shared" ca="1" si="578"/>
        <v>0</v>
      </c>
      <c r="S6071" t="s">
        <v>11</v>
      </c>
      <c r="AA6071">
        <v>7.76</v>
      </c>
      <c r="AB6071">
        <v>7.75</v>
      </c>
      <c r="AC6071">
        <v>7.77</v>
      </c>
      <c r="AD6071">
        <v>7.8</v>
      </c>
    </row>
    <row r="6072" spans="1:30">
      <c r="A6072" s="1">
        <v>101.1824</v>
      </c>
      <c r="B6072" s="1">
        <v>2420</v>
      </c>
      <c r="C6072" s="1">
        <v>2420</v>
      </c>
      <c r="D6072" s="1">
        <v>2420</v>
      </c>
      <c r="E6072" s="1">
        <f t="shared" si="573"/>
        <v>2420</v>
      </c>
      <c r="F6072" s="1">
        <f t="shared" si="574"/>
        <v>0</v>
      </c>
      <c r="H6072" s="1">
        <f t="shared" si="575"/>
        <v>0</v>
      </c>
      <c r="M6072" s="1">
        <v>607000</v>
      </c>
      <c r="N6072" s="1">
        <f t="shared" ca="1" si="576"/>
        <v>0</v>
      </c>
      <c r="O6072" s="1">
        <f t="shared" ca="1" si="577"/>
        <v>0</v>
      </c>
      <c r="P6072" s="1">
        <f t="shared" ca="1" si="578"/>
        <v>0</v>
      </c>
      <c r="S6072" t="s">
        <v>11</v>
      </c>
      <c r="AA6072">
        <v>7.77</v>
      </c>
      <c r="AB6072">
        <v>7.75</v>
      </c>
      <c r="AC6072">
        <v>7.77</v>
      </c>
      <c r="AD6072">
        <v>7.8</v>
      </c>
    </row>
    <row r="6073" spans="1:30">
      <c r="A6073" s="1">
        <v>101.1991</v>
      </c>
      <c r="B6073" s="1">
        <v>2420</v>
      </c>
      <c r="C6073" s="1">
        <v>2420</v>
      </c>
      <c r="D6073" s="1">
        <v>2420</v>
      </c>
      <c r="E6073" s="1">
        <f t="shared" si="573"/>
        <v>2420</v>
      </c>
      <c r="F6073" s="1">
        <f t="shared" si="574"/>
        <v>0</v>
      </c>
      <c r="H6073" s="1">
        <f t="shared" si="575"/>
        <v>0</v>
      </c>
      <c r="M6073" s="1">
        <v>607100</v>
      </c>
      <c r="N6073" s="1">
        <f t="shared" ca="1" si="576"/>
        <v>0</v>
      </c>
      <c r="O6073" s="1">
        <f t="shared" ca="1" si="577"/>
        <v>0</v>
      </c>
      <c r="P6073" s="1">
        <f t="shared" ca="1" si="578"/>
        <v>0</v>
      </c>
      <c r="S6073" t="s">
        <v>11</v>
      </c>
      <c r="AA6073">
        <v>7.76</v>
      </c>
      <c r="AB6073">
        <v>7.75</v>
      </c>
      <c r="AC6073">
        <v>7.77</v>
      </c>
      <c r="AD6073">
        <v>7.8</v>
      </c>
    </row>
    <row r="6074" spans="1:30">
      <c r="A6074" s="1">
        <v>101.2158</v>
      </c>
      <c r="B6074" s="1">
        <v>2420</v>
      </c>
      <c r="C6074" s="1">
        <v>2420</v>
      </c>
      <c r="D6074" s="1">
        <v>2420</v>
      </c>
      <c r="E6074" s="1">
        <f t="shared" si="573"/>
        <v>2420</v>
      </c>
      <c r="F6074" s="1">
        <f t="shared" si="574"/>
        <v>0</v>
      </c>
      <c r="H6074" s="1">
        <f t="shared" si="575"/>
        <v>0</v>
      </c>
      <c r="M6074" s="1">
        <v>607200</v>
      </c>
      <c r="N6074" s="1">
        <f t="shared" ca="1" si="576"/>
        <v>0</v>
      </c>
      <c r="O6074" s="1">
        <f t="shared" ca="1" si="577"/>
        <v>0</v>
      </c>
      <c r="P6074" s="1">
        <f t="shared" ca="1" si="578"/>
        <v>0</v>
      </c>
      <c r="S6074" t="s">
        <v>11</v>
      </c>
      <c r="AA6074">
        <v>7.77</v>
      </c>
      <c r="AB6074">
        <v>7.76</v>
      </c>
      <c r="AC6074">
        <v>7.77</v>
      </c>
      <c r="AD6074">
        <v>7.8</v>
      </c>
    </row>
    <row r="6075" spans="1:30">
      <c r="A6075" s="1">
        <v>101.2324</v>
      </c>
      <c r="B6075" s="1">
        <v>2420</v>
      </c>
      <c r="C6075" s="1">
        <v>2420</v>
      </c>
      <c r="D6075" s="1">
        <v>2420</v>
      </c>
      <c r="E6075" s="1">
        <f t="shared" si="573"/>
        <v>2420</v>
      </c>
      <c r="F6075" s="1">
        <f t="shared" si="574"/>
        <v>0</v>
      </c>
      <c r="H6075" s="1">
        <f t="shared" si="575"/>
        <v>0</v>
      </c>
      <c r="M6075" s="1">
        <v>607300</v>
      </c>
      <c r="N6075" s="1">
        <f t="shared" ca="1" si="576"/>
        <v>0</v>
      </c>
      <c r="O6075" s="1">
        <f t="shared" ca="1" si="577"/>
        <v>0</v>
      </c>
      <c r="P6075" s="1">
        <f t="shared" ca="1" si="578"/>
        <v>0</v>
      </c>
      <c r="S6075" t="s">
        <v>11</v>
      </c>
      <c r="AA6075">
        <v>7.77</v>
      </c>
      <c r="AB6075">
        <v>7.75</v>
      </c>
      <c r="AC6075">
        <v>7.77</v>
      </c>
      <c r="AD6075">
        <v>7.8</v>
      </c>
    </row>
    <row r="6076" spans="1:30">
      <c r="A6076" s="1">
        <v>101.2491</v>
      </c>
      <c r="B6076" s="1">
        <v>2420</v>
      </c>
      <c r="C6076" s="1">
        <v>2420</v>
      </c>
      <c r="D6076" s="1">
        <v>2420</v>
      </c>
      <c r="E6076" s="1">
        <f t="shared" si="573"/>
        <v>2420</v>
      </c>
      <c r="F6076" s="1">
        <f t="shared" si="574"/>
        <v>0</v>
      </c>
      <c r="H6076" s="1">
        <f t="shared" si="575"/>
        <v>0</v>
      </c>
      <c r="M6076" s="1">
        <v>607400</v>
      </c>
      <c r="N6076" s="1">
        <f t="shared" ca="1" si="576"/>
        <v>0</v>
      </c>
      <c r="O6076" s="1">
        <f t="shared" ca="1" si="577"/>
        <v>0</v>
      </c>
      <c r="P6076" s="1">
        <f t="shared" ca="1" si="578"/>
        <v>0</v>
      </c>
      <c r="S6076" t="s">
        <v>11</v>
      </c>
      <c r="AA6076">
        <v>7.77</v>
      </c>
      <c r="AB6076">
        <v>7.76</v>
      </c>
      <c r="AC6076">
        <v>7.77</v>
      </c>
      <c r="AD6076">
        <v>7.8</v>
      </c>
    </row>
    <row r="6077" spans="1:30">
      <c r="A6077" s="1">
        <v>101.2658</v>
      </c>
      <c r="B6077" s="1">
        <v>2420</v>
      </c>
      <c r="C6077" s="1">
        <v>2420</v>
      </c>
      <c r="D6077" s="1">
        <v>2420</v>
      </c>
      <c r="E6077" s="1">
        <f t="shared" si="573"/>
        <v>2420</v>
      </c>
      <c r="F6077" s="1">
        <f t="shared" si="574"/>
        <v>0</v>
      </c>
      <c r="H6077" s="1">
        <f t="shared" si="575"/>
        <v>0</v>
      </c>
      <c r="M6077" s="1">
        <v>607500</v>
      </c>
      <c r="N6077" s="1">
        <f t="shared" ca="1" si="576"/>
        <v>0</v>
      </c>
      <c r="O6077" s="1">
        <f t="shared" ca="1" si="577"/>
        <v>0</v>
      </c>
      <c r="P6077" s="1">
        <f t="shared" ca="1" si="578"/>
        <v>0</v>
      </c>
      <c r="S6077" t="s">
        <v>11</v>
      </c>
      <c r="AA6077">
        <v>7.76</v>
      </c>
      <c r="AB6077">
        <v>7.75</v>
      </c>
      <c r="AC6077">
        <v>7.77</v>
      </c>
      <c r="AD6077">
        <v>7.8</v>
      </c>
    </row>
    <row r="6078" spans="1:30">
      <c r="A6078" s="1">
        <v>101.2824</v>
      </c>
      <c r="B6078" s="1">
        <v>2420</v>
      </c>
      <c r="C6078" s="1">
        <v>2420</v>
      </c>
      <c r="D6078" s="1">
        <v>2420</v>
      </c>
      <c r="E6078" s="1">
        <f t="shared" si="573"/>
        <v>2420</v>
      </c>
      <c r="F6078" s="1">
        <f t="shared" si="574"/>
        <v>0</v>
      </c>
      <c r="H6078" s="1">
        <f t="shared" si="575"/>
        <v>0</v>
      </c>
      <c r="M6078" s="1">
        <v>607600</v>
      </c>
      <c r="N6078" s="1">
        <f t="shared" ca="1" si="576"/>
        <v>0</v>
      </c>
      <c r="O6078" s="1">
        <f t="shared" ca="1" si="577"/>
        <v>0</v>
      </c>
      <c r="P6078" s="1">
        <f t="shared" ca="1" si="578"/>
        <v>0</v>
      </c>
      <c r="S6078" t="s">
        <v>11</v>
      </c>
      <c r="AA6078">
        <v>7.77</v>
      </c>
      <c r="AB6078">
        <v>7.76</v>
      </c>
      <c r="AC6078">
        <v>7.77</v>
      </c>
      <c r="AD6078">
        <v>7.8</v>
      </c>
    </row>
    <row r="6079" spans="1:30">
      <c r="A6079" s="1">
        <v>101.2991</v>
      </c>
      <c r="B6079" s="1">
        <v>2420</v>
      </c>
      <c r="C6079" s="1">
        <v>2420</v>
      </c>
      <c r="D6079" s="1">
        <v>2420</v>
      </c>
      <c r="E6079" s="1">
        <f t="shared" si="573"/>
        <v>2420</v>
      </c>
      <c r="F6079" s="1">
        <f t="shared" si="574"/>
        <v>0</v>
      </c>
      <c r="H6079" s="1">
        <f t="shared" si="575"/>
        <v>0</v>
      </c>
      <c r="M6079" s="1">
        <v>607700</v>
      </c>
      <c r="N6079" s="1">
        <f t="shared" ca="1" si="576"/>
        <v>0</v>
      </c>
      <c r="O6079" s="1">
        <f t="shared" ca="1" si="577"/>
        <v>0</v>
      </c>
      <c r="P6079" s="1">
        <f t="shared" ca="1" si="578"/>
        <v>0</v>
      </c>
      <c r="S6079" t="s">
        <v>11</v>
      </c>
      <c r="AA6079">
        <v>7.76</v>
      </c>
      <c r="AB6079">
        <v>7.75</v>
      </c>
      <c r="AC6079">
        <v>7.77</v>
      </c>
      <c r="AD6079">
        <v>7.8</v>
      </c>
    </row>
    <row r="6080" spans="1:30">
      <c r="A6080" s="1">
        <v>101.3158</v>
      </c>
      <c r="B6080" s="1">
        <v>2420</v>
      </c>
      <c r="C6080" s="1">
        <v>2420</v>
      </c>
      <c r="D6080" s="1">
        <v>2420</v>
      </c>
      <c r="E6080" s="1">
        <f t="shared" si="573"/>
        <v>2420</v>
      </c>
      <c r="F6080" s="1">
        <f t="shared" si="574"/>
        <v>0</v>
      </c>
      <c r="H6080" s="1">
        <f t="shared" si="575"/>
        <v>0</v>
      </c>
      <c r="M6080" s="1">
        <v>607800</v>
      </c>
      <c r="N6080" s="1">
        <f t="shared" ca="1" si="576"/>
        <v>0</v>
      </c>
      <c r="O6080" s="1">
        <f t="shared" ca="1" si="577"/>
        <v>0</v>
      </c>
      <c r="P6080" s="1">
        <f t="shared" ca="1" si="578"/>
        <v>0</v>
      </c>
      <c r="S6080" t="s">
        <v>11</v>
      </c>
      <c r="AA6080">
        <v>7.77</v>
      </c>
      <c r="AB6080">
        <v>7.76</v>
      </c>
      <c r="AC6080">
        <v>7.77</v>
      </c>
      <c r="AD6080">
        <v>7.8</v>
      </c>
    </row>
    <row r="6081" spans="1:30">
      <c r="A6081" s="1">
        <v>101.33240000000001</v>
      </c>
      <c r="B6081" s="1">
        <v>2420</v>
      </c>
      <c r="C6081" s="1">
        <v>2420</v>
      </c>
      <c r="D6081" s="1">
        <v>2420</v>
      </c>
      <c r="E6081" s="1">
        <f t="shared" si="573"/>
        <v>2420</v>
      </c>
      <c r="F6081" s="1">
        <f t="shared" si="574"/>
        <v>0</v>
      </c>
      <c r="H6081" s="1">
        <f t="shared" si="575"/>
        <v>0</v>
      </c>
      <c r="M6081" s="1">
        <v>607900</v>
      </c>
      <c r="N6081" s="1">
        <f t="shared" ca="1" si="576"/>
        <v>0</v>
      </c>
      <c r="O6081" s="1">
        <f t="shared" ca="1" si="577"/>
        <v>0</v>
      </c>
      <c r="P6081" s="1">
        <f t="shared" ca="1" si="578"/>
        <v>0</v>
      </c>
      <c r="S6081" t="s">
        <v>11</v>
      </c>
      <c r="AA6081">
        <v>7.76</v>
      </c>
      <c r="AB6081">
        <v>7.75</v>
      </c>
      <c r="AC6081">
        <v>7.77</v>
      </c>
      <c r="AD6081">
        <v>7.8</v>
      </c>
    </row>
    <row r="6082" spans="1:30">
      <c r="A6082" s="1">
        <v>101.34910000000001</v>
      </c>
      <c r="B6082" s="1">
        <v>2420</v>
      </c>
      <c r="C6082" s="1">
        <v>2420</v>
      </c>
      <c r="D6082" s="1">
        <v>2420</v>
      </c>
      <c r="E6082" s="1">
        <f t="shared" ref="E6082:E6145" si="579">AVERAGE(B6082:D6082)</f>
        <v>2420</v>
      </c>
      <c r="F6082" s="1">
        <f t="shared" ref="F6082:F6145" si="580">STDEV(B6082:D6082)</f>
        <v>0</v>
      </c>
      <c r="H6082" s="1">
        <f t="shared" si="575"/>
        <v>0</v>
      </c>
      <c r="M6082" s="1">
        <v>608000</v>
      </c>
      <c r="N6082" s="1">
        <f t="shared" ca="1" si="576"/>
        <v>0</v>
      </c>
      <c r="O6082" s="1">
        <f t="shared" ca="1" si="577"/>
        <v>0</v>
      </c>
      <c r="P6082" s="1">
        <f t="shared" ca="1" si="578"/>
        <v>0</v>
      </c>
      <c r="S6082" t="s">
        <v>11</v>
      </c>
      <c r="AA6082">
        <v>7.77</v>
      </c>
      <c r="AB6082">
        <v>7.76</v>
      </c>
      <c r="AC6082">
        <v>7.77</v>
      </c>
      <c r="AD6082">
        <v>7.8</v>
      </c>
    </row>
    <row r="6083" spans="1:30">
      <c r="A6083" s="1">
        <v>101.36579999999999</v>
      </c>
      <c r="B6083" s="1">
        <v>2420</v>
      </c>
      <c r="C6083" s="1">
        <v>2420</v>
      </c>
      <c r="D6083" s="1">
        <v>2420</v>
      </c>
      <c r="E6083" s="1">
        <f t="shared" si="579"/>
        <v>2420</v>
      </c>
      <c r="F6083" s="1">
        <f t="shared" si="580"/>
        <v>0</v>
      </c>
      <c r="H6083" s="1">
        <f t="shared" ref="H6083:H6146" si="581">F6083*4.303/SQRT($G$2)</f>
        <v>0</v>
      </c>
      <c r="M6083" s="1">
        <v>608100</v>
      </c>
      <c r="N6083" s="1">
        <f t="shared" ref="N6083:N6146" ca="1" si="582">OFFSET($A$2,M6083,0)</f>
        <v>0</v>
      </c>
      <c r="O6083" s="1">
        <f t="shared" ref="O6083:O6146" ca="1" si="583">OFFSET($A$2,M6083,4)</f>
        <v>0</v>
      </c>
      <c r="P6083" s="1">
        <f t="shared" ref="P6083:P6146" ca="1" si="584">OFFSET($A$2,M6083,7)</f>
        <v>0</v>
      </c>
      <c r="S6083" t="s">
        <v>11</v>
      </c>
      <c r="AA6083">
        <v>7.76</v>
      </c>
      <c r="AB6083">
        <v>7.75</v>
      </c>
      <c r="AC6083">
        <v>7.77</v>
      </c>
      <c r="AD6083">
        <v>7.8</v>
      </c>
    </row>
    <row r="6084" spans="1:30">
      <c r="A6084" s="1">
        <v>101.3824</v>
      </c>
      <c r="B6084" s="1">
        <v>2420</v>
      </c>
      <c r="C6084" s="1">
        <v>2420</v>
      </c>
      <c r="D6084" s="1">
        <v>2420</v>
      </c>
      <c r="E6084" s="1">
        <f t="shared" si="579"/>
        <v>2420</v>
      </c>
      <c r="F6084" s="1">
        <f t="shared" si="580"/>
        <v>0</v>
      </c>
      <c r="H6084" s="1">
        <f t="shared" si="581"/>
        <v>0</v>
      </c>
      <c r="M6084" s="1">
        <v>608200</v>
      </c>
      <c r="N6084" s="1">
        <f t="shared" ca="1" si="582"/>
        <v>0</v>
      </c>
      <c r="O6084" s="1">
        <f t="shared" ca="1" si="583"/>
        <v>0</v>
      </c>
      <c r="P6084" s="1">
        <f t="shared" ca="1" si="584"/>
        <v>0</v>
      </c>
      <c r="S6084" t="s">
        <v>11</v>
      </c>
      <c r="AA6084">
        <v>7.77</v>
      </c>
      <c r="AB6084">
        <v>7.76</v>
      </c>
      <c r="AC6084">
        <v>7.77</v>
      </c>
      <c r="AD6084">
        <v>7.8</v>
      </c>
    </row>
    <row r="6085" spans="1:30">
      <c r="A6085" s="1">
        <v>101.3991</v>
      </c>
      <c r="B6085" s="1">
        <v>2420</v>
      </c>
      <c r="C6085" s="1">
        <v>2420</v>
      </c>
      <c r="D6085" s="1">
        <v>2420</v>
      </c>
      <c r="E6085" s="1">
        <f t="shared" si="579"/>
        <v>2420</v>
      </c>
      <c r="F6085" s="1">
        <f t="shared" si="580"/>
        <v>0</v>
      </c>
      <c r="H6085" s="1">
        <f t="shared" si="581"/>
        <v>0</v>
      </c>
      <c r="M6085" s="1">
        <v>608300</v>
      </c>
      <c r="N6085" s="1">
        <f t="shared" ca="1" si="582"/>
        <v>0</v>
      </c>
      <c r="O6085" s="1">
        <f t="shared" ca="1" si="583"/>
        <v>0</v>
      </c>
      <c r="P6085" s="1">
        <f t="shared" ca="1" si="584"/>
        <v>0</v>
      </c>
      <c r="S6085" t="s">
        <v>11</v>
      </c>
      <c r="AA6085">
        <v>7.76</v>
      </c>
      <c r="AB6085">
        <v>7.75</v>
      </c>
      <c r="AC6085">
        <v>7.77</v>
      </c>
      <c r="AD6085">
        <v>7.8</v>
      </c>
    </row>
    <row r="6086" spans="1:30">
      <c r="A6086" s="1">
        <v>101.4158</v>
      </c>
      <c r="B6086" s="1">
        <v>2420</v>
      </c>
      <c r="C6086" s="1">
        <v>2420</v>
      </c>
      <c r="D6086" s="1">
        <v>2420</v>
      </c>
      <c r="E6086" s="1">
        <f t="shared" si="579"/>
        <v>2420</v>
      </c>
      <c r="F6086" s="1">
        <f t="shared" si="580"/>
        <v>0</v>
      </c>
      <c r="H6086" s="1">
        <f t="shared" si="581"/>
        <v>0</v>
      </c>
      <c r="M6086" s="1">
        <v>608400</v>
      </c>
      <c r="N6086" s="1">
        <f t="shared" ca="1" si="582"/>
        <v>0</v>
      </c>
      <c r="O6086" s="1">
        <f t="shared" ca="1" si="583"/>
        <v>0</v>
      </c>
      <c r="P6086" s="1">
        <f t="shared" ca="1" si="584"/>
        <v>0</v>
      </c>
      <c r="S6086" t="s">
        <v>11</v>
      </c>
      <c r="AA6086">
        <v>7.77</v>
      </c>
      <c r="AB6086">
        <v>7.76</v>
      </c>
      <c r="AC6086">
        <v>7.77</v>
      </c>
      <c r="AD6086">
        <v>7.8</v>
      </c>
    </row>
    <row r="6087" spans="1:30">
      <c r="A6087" s="1">
        <v>101.4324</v>
      </c>
      <c r="B6087" s="1">
        <v>2420</v>
      </c>
      <c r="C6087" s="1">
        <v>2420</v>
      </c>
      <c r="D6087" s="1">
        <v>2420</v>
      </c>
      <c r="E6087" s="1">
        <f t="shared" si="579"/>
        <v>2420</v>
      </c>
      <c r="F6087" s="1">
        <f t="shared" si="580"/>
        <v>0</v>
      </c>
      <c r="H6087" s="1">
        <f t="shared" si="581"/>
        <v>0</v>
      </c>
      <c r="M6087" s="1">
        <v>608500</v>
      </c>
      <c r="N6087" s="1">
        <f t="shared" ca="1" si="582"/>
        <v>0</v>
      </c>
      <c r="O6087" s="1">
        <f t="shared" ca="1" si="583"/>
        <v>0</v>
      </c>
      <c r="P6087" s="1">
        <f t="shared" ca="1" si="584"/>
        <v>0</v>
      </c>
      <c r="S6087" t="s">
        <v>11</v>
      </c>
      <c r="AA6087">
        <v>7.76</v>
      </c>
      <c r="AB6087">
        <v>7.75</v>
      </c>
      <c r="AC6087">
        <v>7.77</v>
      </c>
      <c r="AD6087">
        <v>7.8</v>
      </c>
    </row>
    <row r="6088" spans="1:30">
      <c r="A6088" s="1">
        <v>101.4491</v>
      </c>
      <c r="B6088" s="1">
        <v>2420</v>
      </c>
      <c r="C6088" s="1">
        <v>2420</v>
      </c>
      <c r="D6088" s="1">
        <v>2420</v>
      </c>
      <c r="E6088" s="1">
        <f t="shared" si="579"/>
        <v>2420</v>
      </c>
      <c r="F6088" s="1">
        <f t="shared" si="580"/>
        <v>0</v>
      </c>
      <c r="H6088" s="1">
        <f t="shared" si="581"/>
        <v>0</v>
      </c>
      <c r="M6088" s="1">
        <v>608600</v>
      </c>
      <c r="N6088" s="1">
        <f t="shared" ca="1" si="582"/>
        <v>0</v>
      </c>
      <c r="O6088" s="1">
        <f t="shared" ca="1" si="583"/>
        <v>0</v>
      </c>
      <c r="P6088" s="1">
        <f t="shared" ca="1" si="584"/>
        <v>0</v>
      </c>
      <c r="S6088" t="s">
        <v>11</v>
      </c>
      <c r="AA6088">
        <v>7.77</v>
      </c>
      <c r="AB6088">
        <v>7.76</v>
      </c>
      <c r="AC6088">
        <v>7.77</v>
      </c>
      <c r="AD6088">
        <v>7.8</v>
      </c>
    </row>
    <row r="6089" spans="1:30">
      <c r="A6089" s="1">
        <v>101.4658</v>
      </c>
      <c r="B6089" s="1">
        <v>2420</v>
      </c>
      <c r="C6089" s="1">
        <v>2420</v>
      </c>
      <c r="D6089" s="1">
        <v>2420</v>
      </c>
      <c r="E6089" s="1">
        <f t="shared" si="579"/>
        <v>2420</v>
      </c>
      <c r="F6089" s="1">
        <f t="shared" si="580"/>
        <v>0</v>
      </c>
      <c r="H6089" s="1">
        <f t="shared" si="581"/>
        <v>0</v>
      </c>
      <c r="M6089" s="1">
        <v>608700</v>
      </c>
      <c r="N6089" s="1">
        <f t="shared" ca="1" si="582"/>
        <v>0</v>
      </c>
      <c r="O6089" s="1">
        <f t="shared" ca="1" si="583"/>
        <v>0</v>
      </c>
      <c r="P6089" s="1">
        <f t="shared" ca="1" si="584"/>
        <v>0</v>
      </c>
      <c r="S6089" t="s">
        <v>11</v>
      </c>
      <c r="AA6089">
        <v>7.76</v>
      </c>
      <c r="AB6089">
        <v>7.75</v>
      </c>
      <c r="AC6089">
        <v>7.77</v>
      </c>
      <c r="AD6089">
        <v>7.8</v>
      </c>
    </row>
    <row r="6090" spans="1:30">
      <c r="A6090" s="1">
        <v>101.4824</v>
      </c>
      <c r="B6090" s="1">
        <v>2420</v>
      </c>
      <c r="C6090" s="1">
        <v>2420</v>
      </c>
      <c r="D6090" s="1">
        <v>2420</v>
      </c>
      <c r="E6090" s="1">
        <f t="shared" si="579"/>
        <v>2420</v>
      </c>
      <c r="F6090" s="1">
        <f t="shared" si="580"/>
        <v>0</v>
      </c>
      <c r="H6090" s="1">
        <f t="shared" si="581"/>
        <v>0</v>
      </c>
      <c r="M6090" s="1">
        <v>608800</v>
      </c>
      <c r="N6090" s="1">
        <f t="shared" ca="1" si="582"/>
        <v>0</v>
      </c>
      <c r="O6090" s="1">
        <f t="shared" ca="1" si="583"/>
        <v>0</v>
      </c>
      <c r="P6090" s="1">
        <f t="shared" ca="1" si="584"/>
        <v>0</v>
      </c>
      <c r="S6090" t="s">
        <v>11</v>
      </c>
      <c r="AA6090">
        <v>7.77</v>
      </c>
      <c r="AB6090">
        <v>7.76</v>
      </c>
      <c r="AC6090">
        <v>7.77</v>
      </c>
      <c r="AD6090">
        <v>7.8</v>
      </c>
    </row>
    <row r="6091" spans="1:30">
      <c r="A6091" s="1">
        <v>101.4991</v>
      </c>
      <c r="B6091" s="1">
        <v>2420</v>
      </c>
      <c r="C6091" s="1">
        <v>2420</v>
      </c>
      <c r="D6091" s="1">
        <v>2420</v>
      </c>
      <c r="E6091" s="1">
        <f t="shared" si="579"/>
        <v>2420</v>
      </c>
      <c r="F6091" s="1">
        <f t="shared" si="580"/>
        <v>0</v>
      </c>
      <c r="H6091" s="1">
        <f t="shared" si="581"/>
        <v>0</v>
      </c>
      <c r="M6091" s="1">
        <v>608900</v>
      </c>
      <c r="N6091" s="1">
        <f t="shared" ca="1" si="582"/>
        <v>0</v>
      </c>
      <c r="O6091" s="1">
        <f t="shared" ca="1" si="583"/>
        <v>0</v>
      </c>
      <c r="P6091" s="1">
        <f t="shared" ca="1" si="584"/>
        <v>0</v>
      </c>
      <c r="S6091" t="s">
        <v>11</v>
      </c>
      <c r="AA6091">
        <v>7.76</v>
      </c>
      <c r="AB6091">
        <v>7.75</v>
      </c>
      <c r="AC6091">
        <v>7.77</v>
      </c>
      <c r="AD6091">
        <v>7.8</v>
      </c>
    </row>
    <row r="6092" spans="1:30">
      <c r="A6092" s="1">
        <v>101.5158</v>
      </c>
      <c r="B6092" s="1">
        <v>2420</v>
      </c>
      <c r="C6092" s="1">
        <v>2420</v>
      </c>
      <c r="D6092" s="1">
        <v>2420</v>
      </c>
      <c r="E6092" s="1">
        <f t="shared" si="579"/>
        <v>2420</v>
      </c>
      <c r="F6092" s="1">
        <f t="shared" si="580"/>
        <v>0</v>
      </c>
      <c r="H6092" s="1">
        <f t="shared" si="581"/>
        <v>0</v>
      </c>
      <c r="M6092" s="1">
        <v>609000</v>
      </c>
      <c r="N6092" s="1">
        <f t="shared" ca="1" si="582"/>
        <v>0</v>
      </c>
      <c r="O6092" s="1">
        <f t="shared" ca="1" si="583"/>
        <v>0</v>
      </c>
      <c r="P6092" s="1">
        <f t="shared" ca="1" si="584"/>
        <v>0</v>
      </c>
      <c r="S6092" t="s">
        <v>11</v>
      </c>
      <c r="AA6092">
        <v>7.77</v>
      </c>
      <c r="AB6092">
        <v>7.76</v>
      </c>
      <c r="AC6092">
        <v>7.77</v>
      </c>
      <c r="AD6092">
        <v>7.8</v>
      </c>
    </row>
    <row r="6093" spans="1:30">
      <c r="A6093" s="1">
        <v>101.5324</v>
      </c>
      <c r="B6093" s="1">
        <v>2420</v>
      </c>
      <c r="C6093" s="1">
        <v>2420</v>
      </c>
      <c r="D6093" s="1">
        <v>2420</v>
      </c>
      <c r="E6093" s="1">
        <f t="shared" si="579"/>
        <v>2420</v>
      </c>
      <c r="F6093" s="1">
        <f t="shared" si="580"/>
        <v>0</v>
      </c>
      <c r="H6093" s="1">
        <f t="shared" si="581"/>
        <v>0</v>
      </c>
      <c r="M6093" s="1">
        <v>609100</v>
      </c>
      <c r="N6093" s="1">
        <f t="shared" ca="1" si="582"/>
        <v>0</v>
      </c>
      <c r="O6093" s="1">
        <f t="shared" ca="1" si="583"/>
        <v>0</v>
      </c>
      <c r="P6093" s="1">
        <f t="shared" ca="1" si="584"/>
        <v>0</v>
      </c>
      <c r="S6093" t="s">
        <v>11</v>
      </c>
      <c r="AA6093">
        <v>7.76</v>
      </c>
      <c r="AB6093">
        <v>7.75</v>
      </c>
      <c r="AC6093">
        <v>7.77</v>
      </c>
      <c r="AD6093">
        <v>7.8</v>
      </c>
    </row>
    <row r="6094" spans="1:30">
      <c r="A6094" s="1">
        <v>101.5491</v>
      </c>
      <c r="B6094" s="1">
        <v>2420</v>
      </c>
      <c r="C6094" s="1">
        <v>2420</v>
      </c>
      <c r="D6094" s="1">
        <v>2420</v>
      </c>
      <c r="E6094" s="1">
        <f t="shared" si="579"/>
        <v>2420</v>
      </c>
      <c r="F6094" s="1">
        <f t="shared" si="580"/>
        <v>0</v>
      </c>
      <c r="H6094" s="1">
        <f t="shared" si="581"/>
        <v>0</v>
      </c>
      <c r="M6094" s="1">
        <v>609200</v>
      </c>
      <c r="N6094" s="1">
        <f t="shared" ca="1" si="582"/>
        <v>0</v>
      </c>
      <c r="O6094" s="1">
        <f t="shared" ca="1" si="583"/>
        <v>0</v>
      </c>
      <c r="P6094" s="1">
        <f t="shared" ca="1" si="584"/>
        <v>0</v>
      </c>
      <c r="S6094" t="s">
        <v>11</v>
      </c>
      <c r="AA6094">
        <v>7.77</v>
      </c>
      <c r="AB6094">
        <v>7.76</v>
      </c>
      <c r="AC6094">
        <v>7.77</v>
      </c>
      <c r="AD6094">
        <v>7.8</v>
      </c>
    </row>
    <row r="6095" spans="1:30">
      <c r="A6095" s="1">
        <v>101.5658</v>
      </c>
      <c r="B6095" s="1">
        <v>2420</v>
      </c>
      <c r="C6095" s="1">
        <v>2420</v>
      </c>
      <c r="D6095" s="1">
        <v>2420</v>
      </c>
      <c r="E6095" s="1">
        <f t="shared" si="579"/>
        <v>2420</v>
      </c>
      <c r="F6095" s="1">
        <f t="shared" si="580"/>
        <v>0</v>
      </c>
      <c r="H6095" s="1">
        <f t="shared" si="581"/>
        <v>0</v>
      </c>
      <c r="M6095" s="1">
        <v>609300</v>
      </c>
      <c r="N6095" s="1">
        <f t="shared" ca="1" si="582"/>
        <v>0</v>
      </c>
      <c r="O6095" s="1">
        <f t="shared" ca="1" si="583"/>
        <v>0</v>
      </c>
      <c r="P6095" s="1">
        <f t="shared" ca="1" si="584"/>
        <v>0</v>
      </c>
      <c r="S6095" t="s">
        <v>11</v>
      </c>
      <c r="AA6095">
        <v>7.77</v>
      </c>
      <c r="AB6095">
        <v>7.75</v>
      </c>
      <c r="AC6095">
        <v>7.77</v>
      </c>
      <c r="AD6095">
        <v>7.8</v>
      </c>
    </row>
    <row r="6096" spans="1:30">
      <c r="A6096" s="1">
        <v>101.58240000000001</v>
      </c>
      <c r="B6096" s="1">
        <v>2420</v>
      </c>
      <c r="C6096" s="1">
        <v>2420</v>
      </c>
      <c r="D6096" s="1">
        <v>2420</v>
      </c>
      <c r="E6096" s="1">
        <f t="shared" si="579"/>
        <v>2420</v>
      </c>
      <c r="F6096" s="1">
        <f t="shared" si="580"/>
        <v>0</v>
      </c>
      <c r="H6096" s="1">
        <f t="shared" si="581"/>
        <v>0</v>
      </c>
      <c r="M6096" s="1">
        <v>609400</v>
      </c>
      <c r="N6096" s="1">
        <f t="shared" ca="1" si="582"/>
        <v>0</v>
      </c>
      <c r="O6096" s="1">
        <f t="shared" ca="1" si="583"/>
        <v>0</v>
      </c>
      <c r="P6096" s="1">
        <f t="shared" ca="1" si="584"/>
        <v>0</v>
      </c>
      <c r="S6096" t="s">
        <v>11</v>
      </c>
      <c r="AA6096">
        <v>7.77</v>
      </c>
      <c r="AB6096">
        <v>7.75</v>
      </c>
      <c r="AC6096">
        <v>7.77</v>
      </c>
      <c r="AD6096">
        <v>7.8</v>
      </c>
    </row>
    <row r="6097" spans="1:30">
      <c r="A6097" s="1">
        <v>101.59910000000001</v>
      </c>
      <c r="B6097" s="1">
        <v>2420</v>
      </c>
      <c r="C6097" s="1">
        <v>2420</v>
      </c>
      <c r="D6097" s="1">
        <v>2420</v>
      </c>
      <c r="E6097" s="1">
        <f t="shared" si="579"/>
        <v>2420</v>
      </c>
      <c r="F6097" s="1">
        <f t="shared" si="580"/>
        <v>0</v>
      </c>
      <c r="H6097" s="1">
        <f t="shared" si="581"/>
        <v>0</v>
      </c>
      <c r="M6097" s="1">
        <v>609500</v>
      </c>
      <c r="N6097" s="1">
        <f t="shared" ca="1" si="582"/>
        <v>0</v>
      </c>
      <c r="O6097" s="1">
        <f t="shared" ca="1" si="583"/>
        <v>0</v>
      </c>
      <c r="P6097" s="1">
        <f t="shared" ca="1" si="584"/>
        <v>0</v>
      </c>
      <c r="S6097" t="s">
        <v>11</v>
      </c>
      <c r="AA6097">
        <v>7.76</v>
      </c>
      <c r="AB6097">
        <v>7.75</v>
      </c>
      <c r="AC6097">
        <v>7.77</v>
      </c>
      <c r="AD6097">
        <v>7.8</v>
      </c>
    </row>
    <row r="6098" spans="1:30">
      <c r="A6098" s="1">
        <v>101.61579999999999</v>
      </c>
      <c r="B6098" s="1">
        <v>2420</v>
      </c>
      <c r="C6098" s="1">
        <v>2420</v>
      </c>
      <c r="D6098" s="1">
        <v>2420</v>
      </c>
      <c r="E6098" s="1">
        <f t="shared" si="579"/>
        <v>2420</v>
      </c>
      <c r="F6098" s="1">
        <f t="shared" si="580"/>
        <v>0</v>
      </c>
      <c r="H6098" s="1">
        <f t="shared" si="581"/>
        <v>0</v>
      </c>
      <c r="M6098" s="1">
        <v>609600</v>
      </c>
      <c r="N6098" s="1">
        <f t="shared" ca="1" si="582"/>
        <v>0</v>
      </c>
      <c r="O6098" s="1">
        <f t="shared" ca="1" si="583"/>
        <v>0</v>
      </c>
      <c r="P6098" s="1">
        <f t="shared" ca="1" si="584"/>
        <v>0</v>
      </c>
      <c r="S6098" t="s">
        <v>11</v>
      </c>
      <c r="AA6098">
        <v>7.77</v>
      </c>
      <c r="AB6098">
        <v>7.76</v>
      </c>
      <c r="AC6098">
        <v>7.77</v>
      </c>
      <c r="AD6098">
        <v>7.8</v>
      </c>
    </row>
    <row r="6099" spans="1:30">
      <c r="A6099" s="1">
        <v>101.6324</v>
      </c>
      <c r="B6099" s="1">
        <v>2420</v>
      </c>
      <c r="C6099" s="1">
        <v>2420</v>
      </c>
      <c r="D6099" s="1">
        <v>2420</v>
      </c>
      <c r="E6099" s="1">
        <f t="shared" si="579"/>
        <v>2420</v>
      </c>
      <c r="F6099" s="1">
        <f t="shared" si="580"/>
        <v>0</v>
      </c>
      <c r="H6099" s="1">
        <f t="shared" si="581"/>
        <v>0</v>
      </c>
      <c r="M6099" s="1">
        <v>609700</v>
      </c>
      <c r="N6099" s="1">
        <f t="shared" ca="1" si="582"/>
        <v>0</v>
      </c>
      <c r="O6099" s="1">
        <f t="shared" ca="1" si="583"/>
        <v>0</v>
      </c>
      <c r="P6099" s="1">
        <f t="shared" ca="1" si="584"/>
        <v>0</v>
      </c>
      <c r="S6099" t="s">
        <v>11</v>
      </c>
      <c r="AA6099">
        <v>7.77</v>
      </c>
      <c r="AB6099">
        <v>7.75</v>
      </c>
      <c r="AC6099">
        <v>7.77</v>
      </c>
      <c r="AD6099">
        <v>7.8</v>
      </c>
    </row>
    <row r="6100" spans="1:30">
      <c r="A6100" s="1">
        <v>101.6491</v>
      </c>
      <c r="B6100" s="1">
        <v>2420</v>
      </c>
      <c r="C6100" s="1">
        <v>2420</v>
      </c>
      <c r="D6100" s="1">
        <v>2420</v>
      </c>
      <c r="E6100" s="1">
        <f t="shared" si="579"/>
        <v>2420</v>
      </c>
      <c r="F6100" s="1">
        <f t="shared" si="580"/>
        <v>0</v>
      </c>
      <c r="H6100" s="1">
        <f t="shared" si="581"/>
        <v>0</v>
      </c>
      <c r="M6100" s="1">
        <v>609800</v>
      </c>
      <c r="N6100" s="1">
        <f t="shared" ca="1" si="582"/>
        <v>0</v>
      </c>
      <c r="O6100" s="1">
        <f t="shared" ca="1" si="583"/>
        <v>0</v>
      </c>
      <c r="P6100" s="1">
        <f t="shared" ca="1" si="584"/>
        <v>0</v>
      </c>
      <c r="S6100" t="s">
        <v>11</v>
      </c>
      <c r="AA6100">
        <v>7.77</v>
      </c>
      <c r="AB6100">
        <v>7.75</v>
      </c>
      <c r="AC6100">
        <v>7.77</v>
      </c>
      <c r="AD6100">
        <v>7.8</v>
      </c>
    </row>
    <row r="6101" spans="1:30">
      <c r="A6101" s="1">
        <v>101.6658</v>
      </c>
      <c r="B6101" s="1">
        <v>2420</v>
      </c>
      <c r="C6101" s="1">
        <v>2420</v>
      </c>
      <c r="D6101" s="1">
        <v>2420</v>
      </c>
      <c r="E6101" s="1">
        <f t="shared" si="579"/>
        <v>2420</v>
      </c>
      <c r="F6101" s="1">
        <f t="shared" si="580"/>
        <v>0</v>
      </c>
      <c r="H6101" s="1">
        <f t="shared" si="581"/>
        <v>0</v>
      </c>
      <c r="M6101" s="1">
        <v>609900</v>
      </c>
      <c r="N6101" s="1">
        <f t="shared" ca="1" si="582"/>
        <v>0</v>
      </c>
      <c r="O6101" s="1">
        <f t="shared" ca="1" si="583"/>
        <v>0</v>
      </c>
      <c r="P6101" s="1">
        <f t="shared" ca="1" si="584"/>
        <v>0</v>
      </c>
      <c r="S6101" t="s">
        <v>11</v>
      </c>
      <c r="AA6101">
        <v>7.77</v>
      </c>
      <c r="AB6101">
        <v>7.76</v>
      </c>
      <c r="AC6101">
        <v>7.77</v>
      </c>
      <c r="AD6101">
        <v>7.8</v>
      </c>
    </row>
    <row r="6102" spans="1:30">
      <c r="A6102" s="1">
        <v>101.6824</v>
      </c>
      <c r="B6102" s="1">
        <v>2420</v>
      </c>
      <c r="C6102" s="1">
        <v>2420</v>
      </c>
      <c r="D6102" s="1">
        <v>2420</v>
      </c>
      <c r="E6102" s="1">
        <f t="shared" si="579"/>
        <v>2420</v>
      </c>
      <c r="F6102" s="1">
        <f t="shared" si="580"/>
        <v>0</v>
      </c>
      <c r="H6102" s="1">
        <f t="shared" si="581"/>
        <v>0</v>
      </c>
      <c r="M6102" s="1">
        <v>610000</v>
      </c>
      <c r="N6102" s="1">
        <f t="shared" ca="1" si="582"/>
        <v>0</v>
      </c>
      <c r="O6102" s="1">
        <f t="shared" ca="1" si="583"/>
        <v>0</v>
      </c>
      <c r="P6102" s="1">
        <f t="shared" ca="1" si="584"/>
        <v>0</v>
      </c>
      <c r="S6102" t="s">
        <v>11</v>
      </c>
      <c r="AA6102">
        <v>7.76</v>
      </c>
      <c r="AB6102">
        <v>7.75</v>
      </c>
      <c r="AC6102">
        <v>7.77</v>
      </c>
      <c r="AD6102">
        <v>7.8</v>
      </c>
    </row>
    <row r="6103" spans="1:30">
      <c r="A6103" s="1">
        <v>101.6991</v>
      </c>
      <c r="B6103" s="1">
        <v>2420</v>
      </c>
      <c r="C6103" s="1">
        <v>2420</v>
      </c>
      <c r="D6103" s="1">
        <v>2420</v>
      </c>
      <c r="E6103" s="1">
        <f t="shared" si="579"/>
        <v>2420</v>
      </c>
      <c r="F6103" s="1">
        <f t="shared" si="580"/>
        <v>0</v>
      </c>
      <c r="H6103" s="1">
        <f t="shared" si="581"/>
        <v>0</v>
      </c>
      <c r="M6103" s="1">
        <v>610100</v>
      </c>
      <c r="N6103" s="1">
        <f t="shared" ca="1" si="582"/>
        <v>0</v>
      </c>
      <c r="O6103" s="1">
        <f t="shared" ca="1" si="583"/>
        <v>0</v>
      </c>
      <c r="P6103" s="1">
        <f t="shared" ca="1" si="584"/>
        <v>0</v>
      </c>
      <c r="S6103" t="s">
        <v>11</v>
      </c>
      <c r="AA6103">
        <v>7.77</v>
      </c>
      <c r="AB6103">
        <v>7.76</v>
      </c>
      <c r="AC6103">
        <v>7.77</v>
      </c>
      <c r="AD6103">
        <v>7.8</v>
      </c>
    </row>
    <row r="6104" spans="1:30">
      <c r="A6104" s="1">
        <v>101.7158</v>
      </c>
      <c r="B6104" s="1">
        <v>2420</v>
      </c>
      <c r="C6104" s="1">
        <v>2420</v>
      </c>
      <c r="D6104" s="1">
        <v>2420</v>
      </c>
      <c r="E6104" s="1">
        <f t="shared" si="579"/>
        <v>2420</v>
      </c>
      <c r="F6104" s="1">
        <f t="shared" si="580"/>
        <v>0</v>
      </c>
      <c r="H6104" s="1">
        <f t="shared" si="581"/>
        <v>0</v>
      </c>
      <c r="M6104" s="1">
        <v>610200</v>
      </c>
      <c r="N6104" s="1">
        <f t="shared" ca="1" si="582"/>
        <v>0</v>
      </c>
      <c r="O6104" s="1">
        <f t="shared" ca="1" si="583"/>
        <v>0</v>
      </c>
      <c r="P6104" s="1">
        <f t="shared" ca="1" si="584"/>
        <v>0</v>
      </c>
      <c r="S6104" t="s">
        <v>11</v>
      </c>
      <c r="AA6104">
        <v>7.77</v>
      </c>
      <c r="AB6104">
        <v>7.75</v>
      </c>
      <c r="AC6104">
        <v>7.77</v>
      </c>
      <c r="AD6104">
        <v>7.8</v>
      </c>
    </row>
    <row r="6105" spans="1:30">
      <c r="A6105" s="1">
        <v>101.7324</v>
      </c>
      <c r="B6105" s="1">
        <v>2420</v>
      </c>
      <c r="C6105" s="1">
        <v>2420</v>
      </c>
      <c r="D6105" s="1">
        <v>2420</v>
      </c>
      <c r="E6105" s="1">
        <f t="shared" si="579"/>
        <v>2420</v>
      </c>
      <c r="F6105" s="1">
        <f t="shared" si="580"/>
        <v>0</v>
      </c>
      <c r="H6105" s="1">
        <f t="shared" si="581"/>
        <v>0</v>
      </c>
      <c r="M6105" s="1">
        <v>610300</v>
      </c>
      <c r="N6105" s="1">
        <f t="shared" ca="1" si="582"/>
        <v>0</v>
      </c>
      <c r="O6105" s="1">
        <f t="shared" ca="1" si="583"/>
        <v>0</v>
      </c>
      <c r="P6105" s="1">
        <f t="shared" ca="1" si="584"/>
        <v>0</v>
      </c>
      <c r="S6105" t="s">
        <v>11</v>
      </c>
      <c r="AA6105">
        <v>7.77</v>
      </c>
      <c r="AB6105">
        <v>7.76</v>
      </c>
      <c r="AC6105">
        <v>7.77</v>
      </c>
      <c r="AD6105">
        <v>7.8</v>
      </c>
    </row>
    <row r="6106" spans="1:30">
      <c r="A6106" s="1">
        <v>101.7491</v>
      </c>
      <c r="B6106" s="1">
        <v>2420</v>
      </c>
      <c r="C6106" s="1">
        <v>2420</v>
      </c>
      <c r="D6106" s="1">
        <v>2420</v>
      </c>
      <c r="E6106" s="1">
        <f t="shared" si="579"/>
        <v>2420</v>
      </c>
      <c r="F6106" s="1">
        <f t="shared" si="580"/>
        <v>0</v>
      </c>
      <c r="H6106" s="1">
        <f t="shared" si="581"/>
        <v>0</v>
      </c>
      <c r="M6106" s="1">
        <v>610400</v>
      </c>
      <c r="N6106" s="1">
        <f t="shared" ca="1" si="582"/>
        <v>0</v>
      </c>
      <c r="O6106" s="1">
        <f t="shared" ca="1" si="583"/>
        <v>0</v>
      </c>
      <c r="P6106" s="1">
        <f t="shared" ca="1" si="584"/>
        <v>0</v>
      </c>
      <c r="S6106" t="s">
        <v>11</v>
      </c>
      <c r="AA6106">
        <v>7.77</v>
      </c>
      <c r="AB6106">
        <v>7.75</v>
      </c>
      <c r="AC6106">
        <v>7.77</v>
      </c>
      <c r="AD6106">
        <v>7.8</v>
      </c>
    </row>
    <row r="6107" spans="1:30">
      <c r="A6107" s="1">
        <v>101.7658</v>
      </c>
      <c r="B6107" s="1">
        <v>2420</v>
      </c>
      <c r="C6107" s="1">
        <v>2420</v>
      </c>
      <c r="D6107" s="1">
        <v>2420</v>
      </c>
      <c r="E6107" s="1">
        <f t="shared" si="579"/>
        <v>2420</v>
      </c>
      <c r="F6107" s="1">
        <f t="shared" si="580"/>
        <v>0</v>
      </c>
      <c r="H6107" s="1">
        <f t="shared" si="581"/>
        <v>0</v>
      </c>
      <c r="M6107" s="1">
        <v>610500</v>
      </c>
      <c r="N6107" s="1">
        <f t="shared" ca="1" si="582"/>
        <v>0</v>
      </c>
      <c r="O6107" s="1">
        <f t="shared" ca="1" si="583"/>
        <v>0</v>
      </c>
      <c r="P6107" s="1">
        <f t="shared" ca="1" si="584"/>
        <v>0</v>
      </c>
      <c r="S6107" t="s">
        <v>11</v>
      </c>
      <c r="AA6107">
        <v>7.77</v>
      </c>
      <c r="AB6107">
        <v>7.76</v>
      </c>
      <c r="AC6107">
        <v>7.77</v>
      </c>
      <c r="AD6107">
        <v>7.8</v>
      </c>
    </row>
    <row r="6108" spans="1:30">
      <c r="A6108" s="1">
        <v>101.7824</v>
      </c>
      <c r="B6108" s="1">
        <v>2420</v>
      </c>
      <c r="C6108" s="1">
        <v>2420</v>
      </c>
      <c r="D6108" s="1">
        <v>2420</v>
      </c>
      <c r="E6108" s="1">
        <f t="shared" si="579"/>
        <v>2420</v>
      </c>
      <c r="F6108" s="1">
        <f t="shared" si="580"/>
        <v>0</v>
      </c>
      <c r="H6108" s="1">
        <f t="shared" si="581"/>
        <v>0</v>
      </c>
      <c r="M6108" s="1">
        <v>610600</v>
      </c>
      <c r="N6108" s="1">
        <f t="shared" ca="1" si="582"/>
        <v>0</v>
      </c>
      <c r="O6108" s="1">
        <f t="shared" ca="1" si="583"/>
        <v>0</v>
      </c>
      <c r="P6108" s="1">
        <f t="shared" ca="1" si="584"/>
        <v>0</v>
      </c>
      <c r="S6108" t="s">
        <v>11</v>
      </c>
      <c r="AA6108">
        <v>7.76</v>
      </c>
      <c r="AB6108">
        <v>7.75</v>
      </c>
      <c r="AC6108">
        <v>7.77</v>
      </c>
      <c r="AD6108">
        <v>7.8</v>
      </c>
    </row>
    <row r="6109" spans="1:30">
      <c r="A6109" s="1">
        <v>101.7991</v>
      </c>
      <c r="B6109" s="1">
        <v>2420</v>
      </c>
      <c r="C6109" s="1">
        <v>2420</v>
      </c>
      <c r="D6109" s="1">
        <v>2420</v>
      </c>
      <c r="E6109" s="1">
        <f t="shared" si="579"/>
        <v>2420</v>
      </c>
      <c r="F6109" s="1">
        <f t="shared" si="580"/>
        <v>0</v>
      </c>
      <c r="H6109" s="1">
        <f t="shared" si="581"/>
        <v>0</v>
      </c>
      <c r="M6109" s="1">
        <v>610700</v>
      </c>
      <c r="N6109" s="1">
        <f t="shared" ca="1" si="582"/>
        <v>0</v>
      </c>
      <c r="O6109" s="1">
        <f t="shared" ca="1" si="583"/>
        <v>0</v>
      </c>
      <c r="P6109" s="1">
        <f t="shared" ca="1" si="584"/>
        <v>0</v>
      </c>
      <c r="S6109" t="s">
        <v>11</v>
      </c>
      <c r="AA6109">
        <v>7.77</v>
      </c>
      <c r="AB6109">
        <v>7.76</v>
      </c>
      <c r="AC6109">
        <v>7.77</v>
      </c>
      <c r="AD6109">
        <v>7.8</v>
      </c>
    </row>
    <row r="6110" spans="1:30">
      <c r="A6110" s="1">
        <v>101.8158</v>
      </c>
      <c r="B6110" s="1">
        <v>2420</v>
      </c>
      <c r="C6110" s="1">
        <v>2420</v>
      </c>
      <c r="D6110" s="1">
        <v>2420</v>
      </c>
      <c r="E6110" s="1">
        <f t="shared" si="579"/>
        <v>2420</v>
      </c>
      <c r="F6110" s="1">
        <f t="shared" si="580"/>
        <v>0</v>
      </c>
      <c r="H6110" s="1">
        <f t="shared" si="581"/>
        <v>0</v>
      </c>
      <c r="M6110" s="1">
        <v>610800</v>
      </c>
      <c r="N6110" s="1">
        <f t="shared" ca="1" si="582"/>
        <v>0</v>
      </c>
      <c r="O6110" s="1">
        <f t="shared" ca="1" si="583"/>
        <v>0</v>
      </c>
      <c r="P6110" s="1">
        <f t="shared" ca="1" si="584"/>
        <v>0</v>
      </c>
      <c r="S6110" t="s">
        <v>11</v>
      </c>
      <c r="AA6110">
        <v>7.76</v>
      </c>
      <c r="AB6110">
        <v>7.75</v>
      </c>
      <c r="AC6110">
        <v>7.77</v>
      </c>
      <c r="AD6110">
        <v>7.8</v>
      </c>
    </row>
    <row r="6111" spans="1:30">
      <c r="A6111" s="1">
        <v>101.83240000000001</v>
      </c>
      <c r="B6111" s="1">
        <v>2420</v>
      </c>
      <c r="C6111" s="1">
        <v>2420</v>
      </c>
      <c r="D6111" s="1">
        <v>2420</v>
      </c>
      <c r="E6111" s="1">
        <f t="shared" si="579"/>
        <v>2420</v>
      </c>
      <c r="F6111" s="1">
        <f t="shared" si="580"/>
        <v>0</v>
      </c>
      <c r="H6111" s="1">
        <f t="shared" si="581"/>
        <v>0</v>
      </c>
      <c r="M6111" s="1">
        <v>610900</v>
      </c>
      <c r="N6111" s="1">
        <f t="shared" ca="1" si="582"/>
        <v>0</v>
      </c>
      <c r="O6111" s="1">
        <f t="shared" ca="1" si="583"/>
        <v>0</v>
      </c>
      <c r="P6111" s="1">
        <f t="shared" ca="1" si="584"/>
        <v>0</v>
      </c>
      <c r="S6111" t="s">
        <v>11</v>
      </c>
      <c r="AA6111">
        <v>7.77</v>
      </c>
      <c r="AB6111">
        <v>7.75</v>
      </c>
      <c r="AC6111">
        <v>7.77</v>
      </c>
      <c r="AD6111">
        <v>7.8</v>
      </c>
    </row>
    <row r="6112" spans="1:30">
      <c r="A6112" s="1">
        <v>101.84910000000001</v>
      </c>
      <c r="B6112" s="1">
        <v>2420</v>
      </c>
      <c r="C6112" s="1">
        <v>2420</v>
      </c>
      <c r="D6112" s="1">
        <v>2420</v>
      </c>
      <c r="E6112" s="1">
        <f t="shared" si="579"/>
        <v>2420</v>
      </c>
      <c r="F6112" s="1">
        <f t="shared" si="580"/>
        <v>0</v>
      </c>
      <c r="H6112" s="1">
        <f t="shared" si="581"/>
        <v>0</v>
      </c>
      <c r="M6112" s="1">
        <v>611000</v>
      </c>
      <c r="N6112" s="1">
        <f t="shared" ca="1" si="582"/>
        <v>0</v>
      </c>
      <c r="O6112" s="1">
        <f t="shared" ca="1" si="583"/>
        <v>0</v>
      </c>
      <c r="P6112" s="1">
        <f t="shared" ca="1" si="584"/>
        <v>0</v>
      </c>
      <c r="S6112" t="s">
        <v>11</v>
      </c>
      <c r="AA6112">
        <v>7.76</v>
      </c>
      <c r="AB6112">
        <v>7.75</v>
      </c>
      <c r="AC6112">
        <v>7.77</v>
      </c>
      <c r="AD6112">
        <v>7.8</v>
      </c>
    </row>
    <row r="6113" spans="1:30">
      <c r="A6113" s="1">
        <v>101.86579999999999</v>
      </c>
      <c r="B6113" s="1">
        <v>2420</v>
      </c>
      <c r="C6113" s="1">
        <v>2420</v>
      </c>
      <c r="D6113" s="1">
        <v>2420</v>
      </c>
      <c r="E6113" s="1">
        <f t="shared" si="579"/>
        <v>2420</v>
      </c>
      <c r="F6113" s="1">
        <f t="shared" si="580"/>
        <v>0</v>
      </c>
      <c r="H6113" s="1">
        <f t="shared" si="581"/>
        <v>0</v>
      </c>
      <c r="M6113" s="1">
        <v>611100</v>
      </c>
      <c r="N6113" s="1">
        <f t="shared" ca="1" si="582"/>
        <v>0</v>
      </c>
      <c r="O6113" s="1">
        <f t="shared" ca="1" si="583"/>
        <v>0</v>
      </c>
      <c r="P6113" s="1">
        <f t="shared" ca="1" si="584"/>
        <v>0</v>
      </c>
      <c r="S6113" t="s">
        <v>11</v>
      </c>
      <c r="AA6113">
        <v>7.77</v>
      </c>
      <c r="AB6113">
        <v>7.75</v>
      </c>
      <c r="AC6113">
        <v>7.77</v>
      </c>
      <c r="AD6113">
        <v>7.8</v>
      </c>
    </row>
    <row r="6114" spans="1:30">
      <c r="A6114" s="1">
        <v>101.8824</v>
      </c>
      <c r="B6114" s="1">
        <v>2420</v>
      </c>
      <c r="C6114" s="1">
        <v>2420</v>
      </c>
      <c r="D6114" s="1">
        <v>2420</v>
      </c>
      <c r="E6114" s="1">
        <f t="shared" si="579"/>
        <v>2420</v>
      </c>
      <c r="F6114" s="1">
        <f t="shared" si="580"/>
        <v>0</v>
      </c>
      <c r="H6114" s="1">
        <f t="shared" si="581"/>
        <v>0</v>
      </c>
      <c r="M6114" s="1">
        <v>611200</v>
      </c>
      <c r="N6114" s="1">
        <f t="shared" ca="1" si="582"/>
        <v>0</v>
      </c>
      <c r="O6114" s="1">
        <f t="shared" ca="1" si="583"/>
        <v>0</v>
      </c>
      <c r="P6114" s="1">
        <f t="shared" ca="1" si="584"/>
        <v>0</v>
      </c>
      <c r="S6114" t="s">
        <v>11</v>
      </c>
      <c r="AA6114">
        <v>7.76</v>
      </c>
      <c r="AB6114">
        <v>7.75</v>
      </c>
      <c r="AC6114">
        <v>7.77</v>
      </c>
      <c r="AD6114">
        <v>7.8</v>
      </c>
    </row>
    <row r="6115" spans="1:30">
      <c r="A6115" s="1">
        <v>101.8991</v>
      </c>
      <c r="B6115" s="1">
        <v>2420</v>
      </c>
      <c r="C6115" s="1">
        <v>2420</v>
      </c>
      <c r="D6115" s="1">
        <v>2420</v>
      </c>
      <c r="E6115" s="1">
        <f t="shared" si="579"/>
        <v>2420</v>
      </c>
      <c r="F6115" s="1">
        <f t="shared" si="580"/>
        <v>0</v>
      </c>
      <c r="H6115" s="1">
        <f t="shared" si="581"/>
        <v>0</v>
      </c>
      <c r="M6115" s="1">
        <v>611300</v>
      </c>
      <c r="N6115" s="1">
        <f t="shared" ca="1" si="582"/>
        <v>0</v>
      </c>
      <c r="O6115" s="1">
        <f t="shared" ca="1" si="583"/>
        <v>0</v>
      </c>
      <c r="P6115" s="1">
        <f t="shared" ca="1" si="584"/>
        <v>0</v>
      </c>
      <c r="S6115" t="s">
        <v>11</v>
      </c>
      <c r="AA6115">
        <v>7.77</v>
      </c>
      <c r="AB6115">
        <v>7.75</v>
      </c>
      <c r="AC6115">
        <v>7.77</v>
      </c>
      <c r="AD6115">
        <v>7.8</v>
      </c>
    </row>
    <row r="6116" spans="1:30">
      <c r="A6116" s="1">
        <v>101.9158</v>
      </c>
      <c r="B6116" s="1">
        <v>2420</v>
      </c>
      <c r="C6116" s="1">
        <v>2420</v>
      </c>
      <c r="D6116" s="1">
        <v>2420</v>
      </c>
      <c r="E6116" s="1">
        <f t="shared" si="579"/>
        <v>2420</v>
      </c>
      <c r="F6116" s="1">
        <f t="shared" si="580"/>
        <v>0</v>
      </c>
      <c r="H6116" s="1">
        <f t="shared" si="581"/>
        <v>0</v>
      </c>
      <c r="M6116" s="1">
        <v>611400</v>
      </c>
      <c r="N6116" s="1">
        <f t="shared" ca="1" si="582"/>
        <v>0</v>
      </c>
      <c r="O6116" s="1">
        <f t="shared" ca="1" si="583"/>
        <v>0</v>
      </c>
      <c r="P6116" s="1">
        <f t="shared" ca="1" si="584"/>
        <v>0</v>
      </c>
      <c r="S6116" t="s">
        <v>11</v>
      </c>
      <c r="AA6116">
        <v>7.76</v>
      </c>
      <c r="AB6116">
        <v>7.76</v>
      </c>
      <c r="AC6116">
        <v>7.77</v>
      </c>
      <c r="AD6116">
        <v>7.8</v>
      </c>
    </row>
    <row r="6117" spans="1:30">
      <c r="A6117" s="1">
        <v>101.9324</v>
      </c>
      <c r="B6117" s="1">
        <v>2420</v>
      </c>
      <c r="C6117" s="1">
        <v>2420</v>
      </c>
      <c r="D6117" s="1">
        <v>2420</v>
      </c>
      <c r="E6117" s="1">
        <f t="shared" si="579"/>
        <v>2420</v>
      </c>
      <c r="F6117" s="1">
        <f t="shared" si="580"/>
        <v>0</v>
      </c>
      <c r="H6117" s="1">
        <f t="shared" si="581"/>
        <v>0</v>
      </c>
      <c r="M6117" s="1">
        <v>611500</v>
      </c>
      <c r="N6117" s="1">
        <f t="shared" ca="1" si="582"/>
        <v>0</v>
      </c>
      <c r="O6117" s="1">
        <f t="shared" ca="1" si="583"/>
        <v>0</v>
      </c>
      <c r="P6117" s="1">
        <f t="shared" ca="1" si="584"/>
        <v>0</v>
      </c>
      <c r="S6117" t="s">
        <v>11</v>
      </c>
      <c r="AA6117">
        <v>7.77</v>
      </c>
      <c r="AB6117">
        <v>7.75</v>
      </c>
      <c r="AC6117">
        <v>7.77</v>
      </c>
      <c r="AD6117">
        <v>7.8</v>
      </c>
    </row>
    <row r="6118" spans="1:30">
      <c r="A6118" s="1">
        <v>101.9491</v>
      </c>
      <c r="B6118" s="1">
        <v>2420</v>
      </c>
      <c r="C6118" s="1">
        <v>2420</v>
      </c>
      <c r="D6118" s="1">
        <v>2420</v>
      </c>
      <c r="E6118" s="1">
        <f t="shared" si="579"/>
        <v>2420</v>
      </c>
      <c r="F6118" s="1">
        <f t="shared" si="580"/>
        <v>0</v>
      </c>
      <c r="H6118" s="1">
        <f t="shared" si="581"/>
        <v>0</v>
      </c>
      <c r="M6118" s="1">
        <v>611600</v>
      </c>
      <c r="N6118" s="1">
        <f t="shared" ca="1" si="582"/>
        <v>0</v>
      </c>
      <c r="O6118" s="1">
        <f t="shared" ca="1" si="583"/>
        <v>0</v>
      </c>
      <c r="P6118" s="1">
        <f t="shared" ca="1" si="584"/>
        <v>0</v>
      </c>
      <c r="S6118" t="s">
        <v>11</v>
      </c>
      <c r="AA6118">
        <v>7.76</v>
      </c>
      <c r="AB6118">
        <v>7.76</v>
      </c>
      <c r="AC6118">
        <v>7.77</v>
      </c>
      <c r="AD6118">
        <v>7.8</v>
      </c>
    </row>
    <row r="6119" spans="1:30">
      <c r="A6119" s="1">
        <v>101.9658</v>
      </c>
      <c r="B6119" s="1">
        <v>2420</v>
      </c>
      <c r="C6119" s="1">
        <v>2420</v>
      </c>
      <c r="D6119" s="1">
        <v>2420</v>
      </c>
      <c r="E6119" s="1">
        <f t="shared" si="579"/>
        <v>2420</v>
      </c>
      <c r="F6119" s="1">
        <f t="shared" si="580"/>
        <v>0</v>
      </c>
      <c r="H6119" s="1">
        <f t="shared" si="581"/>
        <v>0</v>
      </c>
      <c r="M6119" s="1">
        <v>611700</v>
      </c>
      <c r="N6119" s="1">
        <f t="shared" ca="1" si="582"/>
        <v>0</v>
      </c>
      <c r="O6119" s="1">
        <f t="shared" ca="1" si="583"/>
        <v>0</v>
      </c>
      <c r="P6119" s="1">
        <f t="shared" ca="1" si="584"/>
        <v>0</v>
      </c>
      <c r="S6119" t="s">
        <v>11</v>
      </c>
      <c r="AA6119">
        <v>7.77</v>
      </c>
      <c r="AB6119">
        <v>7.75</v>
      </c>
      <c r="AC6119">
        <v>7.77</v>
      </c>
      <c r="AD6119">
        <v>7.8</v>
      </c>
    </row>
    <row r="6120" spans="1:30">
      <c r="A6120" s="1">
        <v>101.9824</v>
      </c>
      <c r="B6120" s="1">
        <v>2420</v>
      </c>
      <c r="C6120" s="1">
        <v>2420</v>
      </c>
      <c r="D6120" s="1">
        <v>2420</v>
      </c>
      <c r="E6120" s="1">
        <f t="shared" si="579"/>
        <v>2420</v>
      </c>
      <c r="F6120" s="1">
        <f t="shared" si="580"/>
        <v>0</v>
      </c>
      <c r="H6120" s="1">
        <f t="shared" si="581"/>
        <v>0</v>
      </c>
      <c r="M6120" s="1">
        <v>611800</v>
      </c>
      <c r="N6120" s="1">
        <f t="shared" ca="1" si="582"/>
        <v>0</v>
      </c>
      <c r="O6120" s="1">
        <f t="shared" ca="1" si="583"/>
        <v>0</v>
      </c>
      <c r="P6120" s="1">
        <f t="shared" ca="1" si="584"/>
        <v>0</v>
      </c>
      <c r="S6120" t="s">
        <v>11</v>
      </c>
      <c r="AA6120">
        <v>7.77</v>
      </c>
      <c r="AB6120">
        <v>7.76</v>
      </c>
      <c r="AC6120">
        <v>7.77</v>
      </c>
      <c r="AD6120">
        <v>7.8</v>
      </c>
    </row>
    <row r="6121" spans="1:30">
      <c r="A6121" s="1">
        <v>101.9991</v>
      </c>
      <c r="B6121" s="1">
        <v>2420</v>
      </c>
      <c r="C6121" s="1">
        <v>2420</v>
      </c>
      <c r="D6121" s="1">
        <v>2420</v>
      </c>
      <c r="E6121" s="1">
        <f t="shared" si="579"/>
        <v>2420</v>
      </c>
      <c r="F6121" s="1">
        <f t="shared" si="580"/>
        <v>0</v>
      </c>
      <c r="H6121" s="1">
        <f t="shared" si="581"/>
        <v>0</v>
      </c>
      <c r="M6121" s="1">
        <v>611900</v>
      </c>
      <c r="N6121" s="1">
        <f t="shared" ca="1" si="582"/>
        <v>0</v>
      </c>
      <c r="O6121" s="1">
        <f t="shared" ca="1" si="583"/>
        <v>0</v>
      </c>
      <c r="P6121" s="1">
        <f t="shared" ca="1" si="584"/>
        <v>0</v>
      </c>
      <c r="S6121" t="s">
        <v>11</v>
      </c>
      <c r="AA6121">
        <v>7.77</v>
      </c>
      <c r="AB6121">
        <v>7.75</v>
      </c>
      <c r="AC6121">
        <v>7.77</v>
      </c>
      <c r="AD6121">
        <v>7.8</v>
      </c>
    </row>
    <row r="6122" spans="1:30">
      <c r="A6122" s="1">
        <v>102.0158</v>
      </c>
      <c r="B6122" s="1">
        <v>2420</v>
      </c>
      <c r="C6122" s="1">
        <v>2420</v>
      </c>
      <c r="D6122" s="1">
        <v>2420</v>
      </c>
      <c r="E6122" s="1">
        <f t="shared" si="579"/>
        <v>2420</v>
      </c>
      <c r="F6122" s="1">
        <f t="shared" si="580"/>
        <v>0</v>
      </c>
      <c r="H6122" s="1">
        <f t="shared" si="581"/>
        <v>0</v>
      </c>
      <c r="M6122" s="1">
        <v>612000</v>
      </c>
      <c r="N6122" s="1">
        <f t="shared" ca="1" si="582"/>
        <v>0</v>
      </c>
      <c r="O6122" s="1">
        <f t="shared" ca="1" si="583"/>
        <v>0</v>
      </c>
      <c r="P6122" s="1">
        <f t="shared" ca="1" si="584"/>
        <v>0</v>
      </c>
      <c r="S6122" t="s">
        <v>11</v>
      </c>
      <c r="AA6122">
        <v>7.76</v>
      </c>
      <c r="AB6122">
        <v>7.76</v>
      </c>
      <c r="AC6122">
        <v>7.77</v>
      </c>
      <c r="AD6122">
        <v>7.8</v>
      </c>
    </row>
    <row r="6123" spans="1:30">
      <c r="A6123" s="1">
        <v>102.0324</v>
      </c>
      <c r="B6123" s="1">
        <v>2420</v>
      </c>
      <c r="C6123" s="1">
        <v>2420</v>
      </c>
      <c r="D6123" s="1">
        <v>2420</v>
      </c>
      <c r="E6123" s="1">
        <f t="shared" si="579"/>
        <v>2420</v>
      </c>
      <c r="F6123" s="1">
        <f t="shared" si="580"/>
        <v>0</v>
      </c>
      <c r="H6123" s="1">
        <f t="shared" si="581"/>
        <v>0</v>
      </c>
      <c r="M6123" s="1">
        <v>612100</v>
      </c>
      <c r="N6123" s="1">
        <f t="shared" ca="1" si="582"/>
        <v>0</v>
      </c>
      <c r="O6123" s="1">
        <f t="shared" ca="1" si="583"/>
        <v>0</v>
      </c>
      <c r="P6123" s="1">
        <f t="shared" ca="1" si="584"/>
        <v>0</v>
      </c>
      <c r="S6123" t="s">
        <v>11</v>
      </c>
      <c r="AA6123">
        <v>7.77</v>
      </c>
      <c r="AB6123">
        <v>7.75</v>
      </c>
      <c r="AC6123">
        <v>7.77</v>
      </c>
      <c r="AD6123">
        <v>7.8</v>
      </c>
    </row>
    <row r="6124" spans="1:30">
      <c r="A6124" s="1">
        <v>102.0491</v>
      </c>
      <c r="B6124" s="1">
        <v>2420</v>
      </c>
      <c r="C6124" s="1">
        <v>2420</v>
      </c>
      <c r="D6124" s="1">
        <v>2420</v>
      </c>
      <c r="E6124" s="1">
        <f t="shared" si="579"/>
        <v>2420</v>
      </c>
      <c r="F6124" s="1">
        <f t="shared" si="580"/>
        <v>0</v>
      </c>
      <c r="H6124" s="1">
        <f t="shared" si="581"/>
        <v>0</v>
      </c>
      <c r="M6124" s="1">
        <v>612200</v>
      </c>
      <c r="N6124" s="1">
        <f t="shared" ca="1" si="582"/>
        <v>0</v>
      </c>
      <c r="O6124" s="1">
        <f t="shared" ca="1" si="583"/>
        <v>0</v>
      </c>
      <c r="P6124" s="1">
        <f t="shared" ca="1" si="584"/>
        <v>0</v>
      </c>
      <c r="S6124" t="s">
        <v>11</v>
      </c>
      <c r="AA6124">
        <v>7.77</v>
      </c>
      <c r="AB6124">
        <v>7.76</v>
      </c>
      <c r="AC6124">
        <v>7.77</v>
      </c>
      <c r="AD6124">
        <v>7.8</v>
      </c>
    </row>
    <row r="6125" spans="1:30">
      <c r="A6125" s="1">
        <v>102.0658</v>
      </c>
      <c r="B6125" s="1">
        <v>2420</v>
      </c>
      <c r="C6125" s="1">
        <v>2420</v>
      </c>
      <c r="D6125" s="1">
        <v>2420</v>
      </c>
      <c r="E6125" s="1">
        <f t="shared" si="579"/>
        <v>2420</v>
      </c>
      <c r="F6125" s="1">
        <f t="shared" si="580"/>
        <v>0</v>
      </c>
      <c r="H6125" s="1">
        <f t="shared" si="581"/>
        <v>0</v>
      </c>
      <c r="M6125" s="1">
        <v>612300</v>
      </c>
      <c r="N6125" s="1">
        <f t="shared" ca="1" si="582"/>
        <v>0</v>
      </c>
      <c r="O6125" s="1">
        <f t="shared" ca="1" si="583"/>
        <v>0</v>
      </c>
      <c r="P6125" s="1">
        <f t="shared" ca="1" si="584"/>
        <v>0</v>
      </c>
      <c r="S6125" t="s">
        <v>11</v>
      </c>
      <c r="AA6125">
        <v>7.77</v>
      </c>
      <c r="AB6125">
        <v>7.75</v>
      </c>
      <c r="AC6125">
        <v>7.77</v>
      </c>
      <c r="AD6125">
        <v>7.8</v>
      </c>
    </row>
    <row r="6126" spans="1:30">
      <c r="A6126" s="1">
        <v>102.08240000000001</v>
      </c>
      <c r="B6126" s="1">
        <v>2420</v>
      </c>
      <c r="C6126" s="1">
        <v>2420</v>
      </c>
      <c r="D6126" s="1">
        <v>2420</v>
      </c>
      <c r="E6126" s="1">
        <f t="shared" si="579"/>
        <v>2420</v>
      </c>
      <c r="F6126" s="1">
        <f t="shared" si="580"/>
        <v>0</v>
      </c>
      <c r="H6126" s="1">
        <f t="shared" si="581"/>
        <v>0</v>
      </c>
      <c r="M6126" s="1">
        <v>612400</v>
      </c>
      <c r="N6126" s="1">
        <f t="shared" ca="1" si="582"/>
        <v>0</v>
      </c>
      <c r="O6126" s="1">
        <f t="shared" ca="1" si="583"/>
        <v>0</v>
      </c>
      <c r="P6126" s="1">
        <f t="shared" ca="1" si="584"/>
        <v>0</v>
      </c>
      <c r="S6126" t="s">
        <v>11</v>
      </c>
      <c r="AA6126">
        <v>7.76</v>
      </c>
      <c r="AB6126">
        <v>7.76</v>
      </c>
      <c r="AC6126">
        <v>7.77</v>
      </c>
      <c r="AD6126">
        <v>7.8</v>
      </c>
    </row>
    <row r="6127" spans="1:30">
      <c r="A6127" s="1">
        <v>102.09910000000001</v>
      </c>
      <c r="B6127" s="1">
        <v>2420</v>
      </c>
      <c r="C6127" s="1">
        <v>2420</v>
      </c>
      <c r="D6127" s="1">
        <v>2420</v>
      </c>
      <c r="E6127" s="1">
        <f t="shared" si="579"/>
        <v>2420</v>
      </c>
      <c r="F6127" s="1">
        <f t="shared" si="580"/>
        <v>0</v>
      </c>
      <c r="H6127" s="1">
        <f t="shared" si="581"/>
        <v>0</v>
      </c>
      <c r="M6127" s="1">
        <v>612500</v>
      </c>
      <c r="N6127" s="1">
        <f t="shared" ca="1" si="582"/>
        <v>0</v>
      </c>
      <c r="O6127" s="1">
        <f t="shared" ca="1" si="583"/>
        <v>0</v>
      </c>
      <c r="P6127" s="1">
        <f t="shared" ca="1" si="584"/>
        <v>0</v>
      </c>
      <c r="S6127" t="s">
        <v>11</v>
      </c>
      <c r="AA6127">
        <v>7.76</v>
      </c>
      <c r="AB6127">
        <v>7.75</v>
      </c>
      <c r="AC6127">
        <v>7.77</v>
      </c>
      <c r="AD6127">
        <v>7.8</v>
      </c>
    </row>
    <row r="6128" spans="1:30">
      <c r="A6128" s="1">
        <v>102.11579999999999</v>
      </c>
      <c r="B6128" s="1">
        <v>2420</v>
      </c>
      <c r="C6128" s="1">
        <v>2420</v>
      </c>
      <c r="D6128" s="1">
        <v>2420</v>
      </c>
      <c r="E6128" s="1">
        <f t="shared" si="579"/>
        <v>2420</v>
      </c>
      <c r="F6128" s="1">
        <f t="shared" si="580"/>
        <v>0</v>
      </c>
      <c r="H6128" s="1">
        <f t="shared" si="581"/>
        <v>0</v>
      </c>
      <c r="M6128" s="1">
        <v>612600</v>
      </c>
      <c r="N6128" s="1">
        <f t="shared" ca="1" si="582"/>
        <v>0</v>
      </c>
      <c r="O6128" s="1">
        <f t="shared" ca="1" si="583"/>
        <v>0</v>
      </c>
      <c r="P6128" s="1">
        <f t="shared" ca="1" si="584"/>
        <v>0</v>
      </c>
      <c r="S6128" t="s">
        <v>11</v>
      </c>
      <c r="AA6128">
        <v>7.77</v>
      </c>
      <c r="AB6128">
        <v>7.76</v>
      </c>
      <c r="AC6128">
        <v>7.77</v>
      </c>
      <c r="AD6128">
        <v>7.8</v>
      </c>
    </row>
    <row r="6129" spans="1:30">
      <c r="A6129" s="1">
        <v>102.1324</v>
      </c>
      <c r="B6129" s="1">
        <v>2420</v>
      </c>
      <c r="C6129" s="1">
        <v>2420</v>
      </c>
      <c r="D6129" s="1">
        <v>2420</v>
      </c>
      <c r="E6129" s="1">
        <f t="shared" si="579"/>
        <v>2420</v>
      </c>
      <c r="F6129" s="1">
        <f t="shared" si="580"/>
        <v>0</v>
      </c>
      <c r="H6129" s="1">
        <f t="shared" si="581"/>
        <v>0</v>
      </c>
      <c r="M6129" s="1">
        <v>612700</v>
      </c>
      <c r="N6129" s="1">
        <f t="shared" ca="1" si="582"/>
        <v>0</v>
      </c>
      <c r="O6129" s="1">
        <f t="shared" ca="1" si="583"/>
        <v>0</v>
      </c>
      <c r="P6129" s="1">
        <f t="shared" ca="1" si="584"/>
        <v>0</v>
      </c>
      <c r="S6129" t="s">
        <v>11</v>
      </c>
      <c r="AA6129">
        <v>7.76</v>
      </c>
      <c r="AB6129">
        <v>7.75</v>
      </c>
      <c r="AC6129">
        <v>7.77</v>
      </c>
      <c r="AD6129">
        <v>7.8</v>
      </c>
    </row>
    <row r="6130" spans="1:30">
      <c r="A6130" s="1">
        <v>102.1491</v>
      </c>
      <c r="B6130" s="1">
        <v>2420</v>
      </c>
      <c r="C6130" s="1">
        <v>2420</v>
      </c>
      <c r="D6130" s="1">
        <v>2420</v>
      </c>
      <c r="E6130" s="1">
        <f t="shared" si="579"/>
        <v>2420</v>
      </c>
      <c r="F6130" s="1">
        <f t="shared" si="580"/>
        <v>0</v>
      </c>
      <c r="H6130" s="1">
        <f t="shared" si="581"/>
        <v>0</v>
      </c>
      <c r="M6130" s="1">
        <v>612800</v>
      </c>
      <c r="N6130" s="1">
        <f t="shared" ca="1" si="582"/>
        <v>0</v>
      </c>
      <c r="O6130" s="1">
        <f t="shared" ca="1" si="583"/>
        <v>0</v>
      </c>
      <c r="P6130" s="1">
        <f t="shared" ca="1" si="584"/>
        <v>0</v>
      </c>
      <c r="S6130" t="s">
        <v>11</v>
      </c>
      <c r="AA6130">
        <v>7.77</v>
      </c>
      <c r="AB6130">
        <v>7.76</v>
      </c>
      <c r="AC6130">
        <v>7.77</v>
      </c>
      <c r="AD6130">
        <v>7.8</v>
      </c>
    </row>
    <row r="6131" spans="1:30">
      <c r="A6131" s="1">
        <v>102.1658</v>
      </c>
      <c r="B6131" s="1">
        <v>2420</v>
      </c>
      <c r="C6131" s="1">
        <v>2420</v>
      </c>
      <c r="D6131" s="1">
        <v>2420</v>
      </c>
      <c r="E6131" s="1">
        <f t="shared" si="579"/>
        <v>2420</v>
      </c>
      <c r="F6131" s="1">
        <f t="shared" si="580"/>
        <v>0</v>
      </c>
      <c r="H6131" s="1">
        <f t="shared" si="581"/>
        <v>0</v>
      </c>
      <c r="M6131" s="1">
        <v>612900</v>
      </c>
      <c r="N6131" s="1">
        <f t="shared" ca="1" si="582"/>
        <v>0</v>
      </c>
      <c r="O6131" s="1">
        <f t="shared" ca="1" si="583"/>
        <v>0</v>
      </c>
      <c r="P6131" s="1">
        <f t="shared" ca="1" si="584"/>
        <v>0</v>
      </c>
      <c r="S6131" t="s">
        <v>11</v>
      </c>
      <c r="AA6131">
        <v>7.76</v>
      </c>
      <c r="AB6131">
        <v>7.75</v>
      </c>
      <c r="AC6131">
        <v>7.77</v>
      </c>
      <c r="AD6131">
        <v>7.8</v>
      </c>
    </row>
    <row r="6132" spans="1:30">
      <c r="A6132" s="1">
        <v>102.1824</v>
      </c>
      <c r="B6132" s="1">
        <v>2420</v>
      </c>
      <c r="C6132" s="1">
        <v>2420</v>
      </c>
      <c r="D6132" s="1">
        <v>2420</v>
      </c>
      <c r="E6132" s="1">
        <f t="shared" si="579"/>
        <v>2420</v>
      </c>
      <c r="F6132" s="1">
        <f t="shared" si="580"/>
        <v>0</v>
      </c>
      <c r="H6132" s="1">
        <f t="shared" si="581"/>
        <v>0</v>
      </c>
      <c r="M6132" s="1">
        <v>613000</v>
      </c>
      <c r="N6132" s="1">
        <f t="shared" ca="1" si="582"/>
        <v>0</v>
      </c>
      <c r="O6132" s="1">
        <f t="shared" ca="1" si="583"/>
        <v>0</v>
      </c>
      <c r="P6132" s="1">
        <f t="shared" ca="1" si="584"/>
        <v>0</v>
      </c>
      <c r="S6132" t="s">
        <v>11</v>
      </c>
      <c r="AA6132">
        <v>7.77</v>
      </c>
      <c r="AB6132">
        <v>7.76</v>
      </c>
      <c r="AC6132">
        <v>7.77</v>
      </c>
      <c r="AD6132">
        <v>7.8</v>
      </c>
    </row>
    <row r="6133" spans="1:30">
      <c r="A6133" s="1">
        <v>102.1991</v>
      </c>
      <c r="B6133" s="1">
        <v>2420</v>
      </c>
      <c r="C6133" s="1">
        <v>2420</v>
      </c>
      <c r="D6133" s="1">
        <v>2420</v>
      </c>
      <c r="E6133" s="1">
        <f t="shared" si="579"/>
        <v>2420</v>
      </c>
      <c r="F6133" s="1">
        <f t="shared" si="580"/>
        <v>0</v>
      </c>
      <c r="H6133" s="1">
        <f t="shared" si="581"/>
        <v>0</v>
      </c>
      <c r="M6133" s="1">
        <v>613100</v>
      </c>
      <c r="N6133" s="1">
        <f t="shared" ca="1" si="582"/>
        <v>0</v>
      </c>
      <c r="O6133" s="1">
        <f t="shared" ca="1" si="583"/>
        <v>0</v>
      </c>
      <c r="P6133" s="1">
        <f t="shared" ca="1" si="584"/>
        <v>0</v>
      </c>
      <c r="S6133" t="s">
        <v>11</v>
      </c>
      <c r="AA6133">
        <v>7.76</v>
      </c>
      <c r="AB6133">
        <v>7.75</v>
      </c>
      <c r="AC6133">
        <v>7.77</v>
      </c>
      <c r="AD6133">
        <v>7.8</v>
      </c>
    </row>
    <row r="6134" spans="1:30">
      <c r="A6134" s="1">
        <v>102.2158</v>
      </c>
      <c r="B6134" s="1">
        <v>2420</v>
      </c>
      <c r="C6134" s="1">
        <v>2420</v>
      </c>
      <c r="D6134" s="1">
        <v>2420</v>
      </c>
      <c r="E6134" s="1">
        <f t="shared" si="579"/>
        <v>2420</v>
      </c>
      <c r="F6134" s="1">
        <f t="shared" si="580"/>
        <v>0</v>
      </c>
      <c r="H6134" s="1">
        <f t="shared" si="581"/>
        <v>0</v>
      </c>
      <c r="M6134" s="1">
        <v>613200</v>
      </c>
      <c r="N6134" s="1">
        <f t="shared" ca="1" si="582"/>
        <v>0</v>
      </c>
      <c r="O6134" s="1">
        <f t="shared" ca="1" si="583"/>
        <v>0</v>
      </c>
      <c r="P6134" s="1">
        <f t="shared" ca="1" si="584"/>
        <v>0</v>
      </c>
      <c r="S6134" t="s">
        <v>11</v>
      </c>
      <c r="AA6134">
        <v>7.77</v>
      </c>
      <c r="AB6134">
        <v>7.76</v>
      </c>
      <c r="AC6134">
        <v>7.77</v>
      </c>
      <c r="AD6134">
        <v>7.8</v>
      </c>
    </row>
    <row r="6135" spans="1:30">
      <c r="A6135" s="1">
        <v>102.2324</v>
      </c>
      <c r="B6135" s="1">
        <v>2420</v>
      </c>
      <c r="C6135" s="1">
        <v>2420</v>
      </c>
      <c r="D6135" s="1">
        <v>2420</v>
      </c>
      <c r="E6135" s="1">
        <f t="shared" si="579"/>
        <v>2420</v>
      </c>
      <c r="F6135" s="1">
        <f t="shared" si="580"/>
        <v>0</v>
      </c>
      <c r="H6135" s="1">
        <f t="shared" si="581"/>
        <v>0</v>
      </c>
      <c r="M6135" s="1">
        <v>613300</v>
      </c>
      <c r="N6135" s="1">
        <f t="shared" ca="1" si="582"/>
        <v>0</v>
      </c>
      <c r="O6135" s="1">
        <f t="shared" ca="1" si="583"/>
        <v>0</v>
      </c>
      <c r="P6135" s="1">
        <f t="shared" ca="1" si="584"/>
        <v>0</v>
      </c>
      <c r="S6135" t="s">
        <v>11</v>
      </c>
      <c r="AA6135">
        <v>7.77</v>
      </c>
      <c r="AB6135">
        <v>7.75</v>
      </c>
      <c r="AC6135">
        <v>7.77</v>
      </c>
      <c r="AD6135">
        <v>7.8</v>
      </c>
    </row>
    <row r="6136" spans="1:30">
      <c r="A6136" s="1">
        <v>102.2491</v>
      </c>
      <c r="B6136" s="1">
        <v>2420</v>
      </c>
      <c r="C6136" s="1">
        <v>2420</v>
      </c>
      <c r="D6136" s="1">
        <v>2420</v>
      </c>
      <c r="E6136" s="1">
        <f t="shared" si="579"/>
        <v>2420</v>
      </c>
      <c r="F6136" s="1">
        <f t="shared" si="580"/>
        <v>0</v>
      </c>
      <c r="H6136" s="1">
        <f t="shared" si="581"/>
        <v>0</v>
      </c>
      <c r="M6136" s="1">
        <v>613400</v>
      </c>
      <c r="N6136" s="1">
        <f t="shared" ca="1" si="582"/>
        <v>0</v>
      </c>
      <c r="O6136" s="1">
        <f t="shared" ca="1" si="583"/>
        <v>0</v>
      </c>
      <c r="P6136" s="1">
        <f t="shared" ca="1" si="584"/>
        <v>0</v>
      </c>
      <c r="S6136" t="s">
        <v>11</v>
      </c>
      <c r="AA6136">
        <v>7.77</v>
      </c>
      <c r="AB6136">
        <v>7.76</v>
      </c>
      <c r="AC6136">
        <v>7.77</v>
      </c>
      <c r="AD6136">
        <v>7.8</v>
      </c>
    </row>
    <row r="6137" spans="1:30">
      <c r="A6137" s="1">
        <v>102.2658</v>
      </c>
      <c r="B6137" s="1">
        <v>2420</v>
      </c>
      <c r="C6137" s="1">
        <v>2420</v>
      </c>
      <c r="D6137" s="1">
        <v>2420</v>
      </c>
      <c r="E6137" s="1">
        <f t="shared" si="579"/>
        <v>2420</v>
      </c>
      <c r="F6137" s="1">
        <f t="shared" si="580"/>
        <v>0</v>
      </c>
      <c r="H6137" s="1">
        <f t="shared" si="581"/>
        <v>0</v>
      </c>
      <c r="M6137" s="1">
        <v>613500</v>
      </c>
      <c r="N6137" s="1">
        <f t="shared" ca="1" si="582"/>
        <v>0</v>
      </c>
      <c r="O6137" s="1">
        <f t="shared" ca="1" si="583"/>
        <v>0</v>
      </c>
      <c r="P6137" s="1">
        <f t="shared" ca="1" si="584"/>
        <v>0</v>
      </c>
      <c r="S6137" t="s">
        <v>11</v>
      </c>
      <c r="AA6137">
        <v>7.77</v>
      </c>
      <c r="AB6137">
        <v>7.75</v>
      </c>
      <c r="AC6137">
        <v>7.77</v>
      </c>
      <c r="AD6137">
        <v>7.8</v>
      </c>
    </row>
    <row r="6138" spans="1:30">
      <c r="A6138" s="1">
        <v>102.2824</v>
      </c>
      <c r="B6138" s="1">
        <v>2420</v>
      </c>
      <c r="C6138" s="1">
        <v>2420</v>
      </c>
      <c r="D6138" s="1">
        <v>2420</v>
      </c>
      <c r="E6138" s="1">
        <f t="shared" si="579"/>
        <v>2420</v>
      </c>
      <c r="F6138" s="1">
        <f t="shared" si="580"/>
        <v>0</v>
      </c>
      <c r="H6138" s="1">
        <f t="shared" si="581"/>
        <v>0</v>
      </c>
      <c r="M6138" s="1">
        <v>613600</v>
      </c>
      <c r="N6138" s="1">
        <f t="shared" ca="1" si="582"/>
        <v>0</v>
      </c>
      <c r="O6138" s="1">
        <f t="shared" ca="1" si="583"/>
        <v>0</v>
      </c>
      <c r="P6138" s="1">
        <f t="shared" ca="1" si="584"/>
        <v>0</v>
      </c>
      <c r="S6138" t="s">
        <v>11</v>
      </c>
      <c r="AA6138">
        <v>7.76</v>
      </c>
      <c r="AB6138">
        <v>7.76</v>
      </c>
      <c r="AC6138">
        <v>7.77</v>
      </c>
      <c r="AD6138">
        <v>7.8</v>
      </c>
    </row>
    <row r="6139" spans="1:30">
      <c r="A6139" s="1">
        <v>102.2991</v>
      </c>
      <c r="B6139" s="1">
        <v>2420</v>
      </c>
      <c r="C6139" s="1">
        <v>2420</v>
      </c>
      <c r="D6139" s="1">
        <v>2420</v>
      </c>
      <c r="E6139" s="1">
        <f t="shared" si="579"/>
        <v>2420</v>
      </c>
      <c r="F6139" s="1">
        <f t="shared" si="580"/>
        <v>0</v>
      </c>
      <c r="H6139" s="1">
        <f t="shared" si="581"/>
        <v>0</v>
      </c>
      <c r="M6139" s="1">
        <v>613700</v>
      </c>
      <c r="N6139" s="1">
        <f t="shared" ca="1" si="582"/>
        <v>0</v>
      </c>
      <c r="O6139" s="1">
        <f t="shared" ca="1" si="583"/>
        <v>0</v>
      </c>
      <c r="P6139" s="1">
        <f t="shared" ca="1" si="584"/>
        <v>0</v>
      </c>
      <c r="S6139" t="s">
        <v>11</v>
      </c>
      <c r="AA6139">
        <v>7.77</v>
      </c>
      <c r="AB6139">
        <v>7.75</v>
      </c>
      <c r="AC6139">
        <v>7.77</v>
      </c>
      <c r="AD6139">
        <v>7.8</v>
      </c>
    </row>
    <row r="6140" spans="1:30">
      <c r="A6140" s="1">
        <v>102.3158</v>
      </c>
      <c r="B6140" s="1">
        <v>2420</v>
      </c>
      <c r="C6140" s="1">
        <v>2420</v>
      </c>
      <c r="D6140" s="1">
        <v>2420</v>
      </c>
      <c r="E6140" s="1">
        <f t="shared" si="579"/>
        <v>2420</v>
      </c>
      <c r="F6140" s="1">
        <f t="shared" si="580"/>
        <v>0</v>
      </c>
      <c r="H6140" s="1">
        <f t="shared" si="581"/>
        <v>0</v>
      </c>
      <c r="M6140" s="1">
        <v>613800</v>
      </c>
      <c r="N6140" s="1">
        <f t="shared" ca="1" si="582"/>
        <v>0</v>
      </c>
      <c r="O6140" s="1">
        <f t="shared" ca="1" si="583"/>
        <v>0</v>
      </c>
      <c r="P6140" s="1">
        <f t="shared" ca="1" si="584"/>
        <v>0</v>
      </c>
      <c r="S6140" t="s">
        <v>11</v>
      </c>
      <c r="AA6140">
        <v>7.76</v>
      </c>
      <c r="AB6140">
        <v>7.76</v>
      </c>
      <c r="AC6140">
        <v>7.77</v>
      </c>
      <c r="AD6140">
        <v>7.8</v>
      </c>
    </row>
    <row r="6141" spans="1:30">
      <c r="A6141" s="1">
        <v>102.33240000000001</v>
      </c>
      <c r="B6141" s="1">
        <v>2420</v>
      </c>
      <c r="C6141" s="1">
        <v>2420</v>
      </c>
      <c r="D6141" s="1">
        <v>2420</v>
      </c>
      <c r="E6141" s="1">
        <f t="shared" si="579"/>
        <v>2420</v>
      </c>
      <c r="F6141" s="1">
        <f t="shared" si="580"/>
        <v>0</v>
      </c>
      <c r="H6141" s="1">
        <f t="shared" si="581"/>
        <v>0</v>
      </c>
      <c r="M6141" s="1">
        <v>613900</v>
      </c>
      <c r="N6141" s="1">
        <f t="shared" ca="1" si="582"/>
        <v>0</v>
      </c>
      <c r="O6141" s="1">
        <f t="shared" ca="1" si="583"/>
        <v>0</v>
      </c>
      <c r="P6141" s="1">
        <f t="shared" ca="1" si="584"/>
        <v>0</v>
      </c>
      <c r="S6141" t="s">
        <v>11</v>
      </c>
      <c r="AA6141">
        <v>7.77</v>
      </c>
      <c r="AB6141">
        <v>7.75</v>
      </c>
      <c r="AC6141">
        <v>7.77</v>
      </c>
      <c r="AD6141">
        <v>7.8</v>
      </c>
    </row>
    <row r="6142" spans="1:30">
      <c r="A6142" s="1">
        <v>102.34910000000001</v>
      </c>
      <c r="B6142" s="1">
        <v>2420</v>
      </c>
      <c r="C6142" s="1">
        <v>2420</v>
      </c>
      <c r="D6142" s="1">
        <v>2420</v>
      </c>
      <c r="E6142" s="1">
        <f t="shared" si="579"/>
        <v>2420</v>
      </c>
      <c r="F6142" s="1">
        <f t="shared" si="580"/>
        <v>0</v>
      </c>
      <c r="H6142" s="1">
        <f t="shared" si="581"/>
        <v>0</v>
      </c>
      <c r="M6142" s="1">
        <v>614000</v>
      </c>
      <c r="N6142" s="1">
        <f t="shared" ca="1" si="582"/>
        <v>0</v>
      </c>
      <c r="O6142" s="1">
        <f t="shared" ca="1" si="583"/>
        <v>0</v>
      </c>
      <c r="P6142" s="1">
        <f t="shared" ca="1" si="584"/>
        <v>0</v>
      </c>
      <c r="S6142" t="s">
        <v>11</v>
      </c>
      <c r="AA6142">
        <v>7.77</v>
      </c>
      <c r="AB6142">
        <v>7.76</v>
      </c>
      <c r="AC6142">
        <v>7.77</v>
      </c>
      <c r="AD6142">
        <v>7.8</v>
      </c>
    </row>
    <row r="6143" spans="1:30">
      <c r="A6143" s="1">
        <v>102.36579999999999</v>
      </c>
      <c r="B6143" s="1">
        <v>2420</v>
      </c>
      <c r="C6143" s="1">
        <v>2420</v>
      </c>
      <c r="D6143" s="1">
        <v>2420</v>
      </c>
      <c r="E6143" s="1">
        <f t="shared" si="579"/>
        <v>2420</v>
      </c>
      <c r="F6143" s="1">
        <f t="shared" si="580"/>
        <v>0</v>
      </c>
      <c r="H6143" s="1">
        <f t="shared" si="581"/>
        <v>0</v>
      </c>
      <c r="M6143" s="1">
        <v>614100</v>
      </c>
      <c r="N6143" s="1">
        <f t="shared" ca="1" si="582"/>
        <v>0</v>
      </c>
      <c r="O6143" s="1">
        <f t="shared" ca="1" si="583"/>
        <v>0</v>
      </c>
      <c r="P6143" s="1">
        <f t="shared" ca="1" si="584"/>
        <v>0</v>
      </c>
      <c r="S6143" t="s">
        <v>11</v>
      </c>
      <c r="AA6143">
        <v>7.77</v>
      </c>
      <c r="AB6143">
        <v>7.75</v>
      </c>
      <c r="AC6143">
        <v>7.77</v>
      </c>
      <c r="AD6143">
        <v>7.8</v>
      </c>
    </row>
    <row r="6144" spans="1:30">
      <c r="A6144" s="1">
        <v>102.3824</v>
      </c>
      <c r="B6144" s="1">
        <v>2420</v>
      </c>
      <c r="C6144" s="1">
        <v>2420</v>
      </c>
      <c r="D6144" s="1">
        <v>2420</v>
      </c>
      <c r="E6144" s="1">
        <f t="shared" si="579"/>
        <v>2420</v>
      </c>
      <c r="F6144" s="1">
        <f t="shared" si="580"/>
        <v>0</v>
      </c>
      <c r="H6144" s="1">
        <f t="shared" si="581"/>
        <v>0</v>
      </c>
      <c r="M6144" s="1">
        <v>614200</v>
      </c>
      <c r="N6144" s="1">
        <f t="shared" ca="1" si="582"/>
        <v>0</v>
      </c>
      <c r="O6144" s="1">
        <f t="shared" ca="1" si="583"/>
        <v>0</v>
      </c>
      <c r="P6144" s="1">
        <f t="shared" ca="1" si="584"/>
        <v>0</v>
      </c>
      <c r="S6144" t="s">
        <v>11</v>
      </c>
      <c r="AA6144">
        <v>7.76</v>
      </c>
      <c r="AB6144">
        <v>7.76</v>
      </c>
      <c r="AC6144">
        <v>7.77</v>
      </c>
      <c r="AD6144">
        <v>7.8</v>
      </c>
    </row>
    <row r="6145" spans="1:30">
      <c r="A6145" s="1">
        <v>102.3991</v>
      </c>
      <c r="B6145" s="1">
        <v>2420</v>
      </c>
      <c r="C6145" s="1">
        <v>2420</v>
      </c>
      <c r="D6145" s="1">
        <v>2420</v>
      </c>
      <c r="E6145" s="1">
        <f t="shared" si="579"/>
        <v>2420</v>
      </c>
      <c r="F6145" s="1">
        <f t="shared" si="580"/>
        <v>0</v>
      </c>
      <c r="H6145" s="1">
        <f t="shared" si="581"/>
        <v>0</v>
      </c>
      <c r="M6145" s="1">
        <v>614300</v>
      </c>
      <c r="N6145" s="1">
        <f t="shared" ca="1" si="582"/>
        <v>0</v>
      </c>
      <c r="O6145" s="1">
        <f t="shared" ca="1" si="583"/>
        <v>0</v>
      </c>
      <c r="P6145" s="1">
        <f t="shared" ca="1" si="584"/>
        <v>0</v>
      </c>
      <c r="S6145" t="s">
        <v>11</v>
      </c>
      <c r="AA6145">
        <v>7.77</v>
      </c>
      <c r="AB6145">
        <v>7.75</v>
      </c>
      <c r="AC6145">
        <v>7.77</v>
      </c>
      <c r="AD6145">
        <v>7.8</v>
      </c>
    </row>
    <row r="6146" spans="1:30">
      <c r="A6146" s="1">
        <v>102.4158</v>
      </c>
      <c r="B6146" s="1">
        <v>2420</v>
      </c>
      <c r="C6146" s="1">
        <v>2420</v>
      </c>
      <c r="D6146" s="1">
        <v>2420</v>
      </c>
      <c r="E6146" s="1">
        <f t="shared" ref="E6146:E6209" si="585">AVERAGE(B6146:D6146)</f>
        <v>2420</v>
      </c>
      <c r="F6146" s="1">
        <f t="shared" ref="F6146:F6209" si="586">STDEV(B6146:D6146)</f>
        <v>0</v>
      </c>
      <c r="H6146" s="1">
        <f t="shared" si="581"/>
        <v>0</v>
      </c>
      <c r="M6146" s="1">
        <v>614400</v>
      </c>
      <c r="N6146" s="1">
        <f t="shared" ca="1" si="582"/>
        <v>0</v>
      </c>
      <c r="O6146" s="1">
        <f t="shared" ca="1" si="583"/>
        <v>0</v>
      </c>
      <c r="P6146" s="1">
        <f t="shared" ca="1" si="584"/>
        <v>0</v>
      </c>
      <c r="S6146" t="s">
        <v>11</v>
      </c>
      <c r="AA6146">
        <v>7.76</v>
      </c>
      <c r="AB6146">
        <v>7.76</v>
      </c>
      <c r="AC6146">
        <v>7.77</v>
      </c>
      <c r="AD6146">
        <v>7.8</v>
      </c>
    </row>
    <row r="6147" spans="1:30">
      <c r="A6147" s="1">
        <v>102.4324</v>
      </c>
      <c r="B6147" s="1">
        <v>2420</v>
      </c>
      <c r="C6147" s="1">
        <v>2420</v>
      </c>
      <c r="D6147" s="1">
        <v>2420</v>
      </c>
      <c r="E6147" s="1">
        <f t="shared" si="585"/>
        <v>2420</v>
      </c>
      <c r="F6147" s="1">
        <f t="shared" si="586"/>
        <v>0</v>
      </c>
      <c r="H6147" s="1">
        <f t="shared" ref="H6147:H6210" si="587">F6147*4.303/SQRT($G$2)</f>
        <v>0</v>
      </c>
      <c r="M6147" s="1">
        <v>614500</v>
      </c>
      <c r="N6147" s="1">
        <f t="shared" ref="N6147:N6210" ca="1" si="588">OFFSET($A$2,M6147,0)</f>
        <v>0</v>
      </c>
      <c r="O6147" s="1">
        <f t="shared" ref="O6147:O6210" ca="1" si="589">OFFSET($A$2,M6147,4)</f>
        <v>0</v>
      </c>
      <c r="P6147" s="1">
        <f t="shared" ref="P6147:P6210" ca="1" si="590">OFFSET($A$2,M6147,7)</f>
        <v>0</v>
      </c>
      <c r="S6147" t="s">
        <v>11</v>
      </c>
      <c r="AA6147">
        <v>7.77</v>
      </c>
      <c r="AB6147">
        <v>7.75</v>
      </c>
      <c r="AC6147">
        <v>7.77</v>
      </c>
      <c r="AD6147">
        <v>7.8</v>
      </c>
    </row>
    <row r="6148" spans="1:30">
      <c r="A6148" s="1">
        <v>102.4491</v>
      </c>
      <c r="B6148" s="1">
        <v>2420</v>
      </c>
      <c r="C6148" s="1">
        <v>2420</v>
      </c>
      <c r="D6148" s="1">
        <v>2420</v>
      </c>
      <c r="E6148" s="1">
        <f t="shared" si="585"/>
        <v>2420</v>
      </c>
      <c r="F6148" s="1">
        <f t="shared" si="586"/>
        <v>0</v>
      </c>
      <c r="H6148" s="1">
        <f t="shared" si="587"/>
        <v>0</v>
      </c>
      <c r="M6148" s="1">
        <v>614600</v>
      </c>
      <c r="N6148" s="1">
        <f t="shared" ca="1" si="588"/>
        <v>0</v>
      </c>
      <c r="O6148" s="1">
        <f t="shared" ca="1" si="589"/>
        <v>0</v>
      </c>
      <c r="P6148" s="1">
        <f t="shared" ca="1" si="590"/>
        <v>0</v>
      </c>
      <c r="S6148" t="s">
        <v>11</v>
      </c>
      <c r="AA6148">
        <v>7.76</v>
      </c>
      <c r="AB6148">
        <v>7.76</v>
      </c>
      <c r="AC6148">
        <v>7.77</v>
      </c>
      <c r="AD6148">
        <v>7.8</v>
      </c>
    </row>
    <row r="6149" spans="1:30">
      <c r="A6149" s="1">
        <v>102.4658</v>
      </c>
      <c r="B6149" s="1">
        <v>2420</v>
      </c>
      <c r="C6149" s="1">
        <v>2420</v>
      </c>
      <c r="D6149" s="1">
        <v>2420</v>
      </c>
      <c r="E6149" s="1">
        <f t="shared" si="585"/>
        <v>2420</v>
      </c>
      <c r="F6149" s="1">
        <f t="shared" si="586"/>
        <v>0</v>
      </c>
      <c r="H6149" s="1">
        <f t="shared" si="587"/>
        <v>0</v>
      </c>
      <c r="M6149" s="1">
        <v>614700</v>
      </c>
      <c r="N6149" s="1">
        <f t="shared" ca="1" si="588"/>
        <v>0</v>
      </c>
      <c r="O6149" s="1">
        <f t="shared" ca="1" si="589"/>
        <v>0</v>
      </c>
      <c r="P6149" s="1">
        <f t="shared" ca="1" si="590"/>
        <v>0</v>
      </c>
      <c r="S6149" t="s">
        <v>11</v>
      </c>
      <c r="AA6149">
        <v>7.77</v>
      </c>
      <c r="AB6149">
        <v>7.75</v>
      </c>
      <c r="AC6149">
        <v>7.77</v>
      </c>
      <c r="AD6149">
        <v>7.8</v>
      </c>
    </row>
    <row r="6150" spans="1:30">
      <c r="A6150" s="1">
        <v>102.4824</v>
      </c>
      <c r="B6150" s="1">
        <v>2420</v>
      </c>
      <c r="C6150" s="1">
        <v>2420</v>
      </c>
      <c r="D6150" s="1">
        <v>2420</v>
      </c>
      <c r="E6150" s="1">
        <f t="shared" si="585"/>
        <v>2420</v>
      </c>
      <c r="F6150" s="1">
        <f t="shared" si="586"/>
        <v>0</v>
      </c>
      <c r="H6150" s="1">
        <f t="shared" si="587"/>
        <v>0</v>
      </c>
      <c r="M6150" s="1">
        <v>614800</v>
      </c>
      <c r="N6150" s="1">
        <f t="shared" ca="1" si="588"/>
        <v>0</v>
      </c>
      <c r="O6150" s="1">
        <f t="shared" ca="1" si="589"/>
        <v>0</v>
      </c>
      <c r="P6150" s="1">
        <f t="shared" ca="1" si="590"/>
        <v>0</v>
      </c>
      <c r="S6150" t="s">
        <v>11</v>
      </c>
      <c r="AA6150">
        <v>7.76</v>
      </c>
      <c r="AB6150">
        <v>7.76</v>
      </c>
      <c r="AC6150">
        <v>7.77</v>
      </c>
      <c r="AD6150">
        <v>7.8</v>
      </c>
    </row>
    <row r="6151" spans="1:30">
      <c r="A6151" s="1">
        <v>102.4991</v>
      </c>
      <c r="B6151" s="1">
        <v>2420</v>
      </c>
      <c r="C6151" s="1">
        <v>2420</v>
      </c>
      <c r="D6151" s="1">
        <v>2420</v>
      </c>
      <c r="E6151" s="1">
        <f t="shared" si="585"/>
        <v>2420</v>
      </c>
      <c r="F6151" s="1">
        <f t="shared" si="586"/>
        <v>0</v>
      </c>
      <c r="H6151" s="1">
        <f t="shared" si="587"/>
        <v>0</v>
      </c>
      <c r="M6151" s="1">
        <v>614900</v>
      </c>
      <c r="N6151" s="1">
        <f t="shared" ca="1" si="588"/>
        <v>0</v>
      </c>
      <c r="O6151" s="1">
        <f t="shared" ca="1" si="589"/>
        <v>0</v>
      </c>
      <c r="P6151" s="1">
        <f t="shared" ca="1" si="590"/>
        <v>0</v>
      </c>
      <c r="S6151" t="s">
        <v>11</v>
      </c>
      <c r="AA6151">
        <v>7.77</v>
      </c>
      <c r="AB6151">
        <v>7.75</v>
      </c>
      <c r="AC6151">
        <v>7.77</v>
      </c>
      <c r="AD6151">
        <v>7.8</v>
      </c>
    </row>
    <row r="6152" spans="1:30">
      <c r="A6152" s="1">
        <v>102.5158</v>
      </c>
      <c r="B6152" s="1">
        <v>2420</v>
      </c>
      <c r="C6152" s="1">
        <v>2420</v>
      </c>
      <c r="D6152" s="1">
        <v>2420</v>
      </c>
      <c r="E6152" s="1">
        <f t="shared" si="585"/>
        <v>2420</v>
      </c>
      <c r="F6152" s="1">
        <f t="shared" si="586"/>
        <v>0</v>
      </c>
      <c r="H6152" s="1">
        <f t="shared" si="587"/>
        <v>0</v>
      </c>
      <c r="M6152" s="1">
        <v>615000</v>
      </c>
      <c r="N6152" s="1">
        <f t="shared" ca="1" si="588"/>
        <v>0</v>
      </c>
      <c r="O6152" s="1">
        <f t="shared" ca="1" si="589"/>
        <v>0</v>
      </c>
      <c r="P6152" s="1">
        <f t="shared" ca="1" si="590"/>
        <v>0</v>
      </c>
      <c r="S6152" t="s">
        <v>11</v>
      </c>
      <c r="AA6152">
        <v>7.76</v>
      </c>
      <c r="AB6152">
        <v>7.76</v>
      </c>
      <c r="AC6152">
        <v>7.77</v>
      </c>
      <c r="AD6152">
        <v>7.8</v>
      </c>
    </row>
    <row r="6153" spans="1:30">
      <c r="A6153" s="1">
        <v>102.5324</v>
      </c>
      <c r="B6153" s="1">
        <v>2420</v>
      </c>
      <c r="C6153" s="1">
        <v>2420</v>
      </c>
      <c r="D6153" s="1">
        <v>2420</v>
      </c>
      <c r="E6153" s="1">
        <f t="shared" si="585"/>
        <v>2420</v>
      </c>
      <c r="F6153" s="1">
        <f t="shared" si="586"/>
        <v>0</v>
      </c>
      <c r="H6153" s="1">
        <f t="shared" si="587"/>
        <v>0</v>
      </c>
      <c r="M6153" s="1">
        <v>615100</v>
      </c>
      <c r="N6153" s="1">
        <f t="shared" ca="1" si="588"/>
        <v>0</v>
      </c>
      <c r="O6153" s="1">
        <f t="shared" ca="1" si="589"/>
        <v>0</v>
      </c>
      <c r="P6153" s="1">
        <f t="shared" ca="1" si="590"/>
        <v>0</v>
      </c>
      <c r="S6153" t="s">
        <v>11</v>
      </c>
      <c r="AA6153">
        <v>7.77</v>
      </c>
      <c r="AB6153">
        <v>7.75</v>
      </c>
      <c r="AC6153">
        <v>7.77</v>
      </c>
      <c r="AD6153">
        <v>7.8</v>
      </c>
    </row>
    <row r="6154" spans="1:30">
      <c r="A6154" s="1">
        <v>102.5491</v>
      </c>
      <c r="B6154" s="1">
        <v>2420</v>
      </c>
      <c r="C6154" s="1">
        <v>2420</v>
      </c>
      <c r="D6154" s="1">
        <v>2420</v>
      </c>
      <c r="E6154" s="1">
        <f t="shared" si="585"/>
        <v>2420</v>
      </c>
      <c r="F6154" s="1">
        <f t="shared" si="586"/>
        <v>0</v>
      </c>
      <c r="H6154" s="1">
        <f t="shared" si="587"/>
        <v>0</v>
      </c>
      <c r="M6154" s="1">
        <v>615200</v>
      </c>
      <c r="N6154" s="1">
        <f t="shared" ca="1" si="588"/>
        <v>0</v>
      </c>
      <c r="O6154" s="1">
        <f t="shared" ca="1" si="589"/>
        <v>0</v>
      </c>
      <c r="P6154" s="1">
        <f t="shared" ca="1" si="590"/>
        <v>0</v>
      </c>
      <c r="S6154" t="s">
        <v>11</v>
      </c>
      <c r="AA6154">
        <v>7.77</v>
      </c>
      <c r="AB6154">
        <v>7.76</v>
      </c>
      <c r="AC6154">
        <v>7.77</v>
      </c>
      <c r="AD6154">
        <v>7.8</v>
      </c>
    </row>
    <row r="6155" spans="1:30">
      <c r="A6155" s="1">
        <v>102.5658</v>
      </c>
      <c r="B6155" s="1">
        <v>2420</v>
      </c>
      <c r="C6155" s="1">
        <v>2420</v>
      </c>
      <c r="D6155" s="1">
        <v>2420</v>
      </c>
      <c r="E6155" s="1">
        <f t="shared" si="585"/>
        <v>2420</v>
      </c>
      <c r="F6155" s="1">
        <f t="shared" si="586"/>
        <v>0</v>
      </c>
      <c r="H6155" s="1">
        <f t="shared" si="587"/>
        <v>0</v>
      </c>
      <c r="M6155" s="1">
        <v>615300</v>
      </c>
      <c r="N6155" s="1">
        <f t="shared" ca="1" si="588"/>
        <v>0</v>
      </c>
      <c r="O6155" s="1">
        <f t="shared" ca="1" si="589"/>
        <v>0</v>
      </c>
      <c r="P6155" s="1">
        <f t="shared" ca="1" si="590"/>
        <v>0</v>
      </c>
      <c r="S6155" t="s">
        <v>11</v>
      </c>
      <c r="AA6155">
        <v>7.77</v>
      </c>
      <c r="AB6155">
        <v>7.75</v>
      </c>
      <c r="AC6155">
        <v>7.77</v>
      </c>
      <c r="AD6155">
        <v>7.8</v>
      </c>
    </row>
    <row r="6156" spans="1:30">
      <c r="A6156" s="1">
        <v>102.58240000000001</v>
      </c>
      <c r="B6156" s="1">
        <v>2420</v>
      </c>
      <c r="C6156" s="1">
        <v>2420</v>
      </c>
      <c r="D6156" s="1">
        <v>2420</v>
      </c>
      <c r="E6156" s="1">
        <f t="shared" si="585"/>
        <v>2420</v>
      </c>
      <c r="F6156" s="1">
        <f t="shared" si="586"/>
        <v>0</v>
      </c>
      <c r="H6156" s="1">
        <f t="shared" si="587"/>
        <v>0</v>
      </c>
      <c r="M6156" s="1">
        <v>615400</v>
      </c>
      <c r="N6156" s="1">
        <f t="shared" ca="1" si="588"/>
        <v>0</v>
      </c>
      <c r="O6156" s="1">
        <f t="shared" ca="1" si="589"/>
        <v>0</v>
      </c>
      <c r="P6156" s="1">
        <f t="shared" ca="1" si="590"/>
        <v>0</v>
      </c>
      <c r="S6156" t="s">
        <v>11</v>
      </c>
      <c r="AA6156">
        <v>7.76</v>
      </c>
      <c r="AB6156">
        <v>7.75</v>
      </c>
      <c r="AC6156">
        <v>7.77</v>
      </c>
      <c r="AD6156">
        <v>7.8</v>
      </c>
    </row>
    <row r="6157" spans="1:30">
      <c r="A6157" s="1">
        <v>102.59910000000001</v>
      </c>
      <c r="B6157" s="1">
        <v>2420</v>
      </c>
      <c r="C6157" s="1">
        <v>2420</v>
      </c>
      <c r="D6157" s="1">
        <v>2420</v>
      </c>
      <c r="E6157" s="1">
        <f t="shared" si="585"/>
        <v>2420</v>
      </c>
      <c r="F6157" s="1">
        <f t="shared" si="586"/>
        <v>0</v>
      </c>
      <c r="H6157" s="1">
        <f t="shared" si="587"/>
        <v>0</v>
      </c>
      <c r="M6157" s="1">
        <v>615500</v>
      </c>
      <c r="N6157" s="1">
        <f t="shared" ca="1" si="588"/>
        <v>0</v>
      </c>
      <c r="O6157" s="1">
        <f t="shared" ca="1" si="589"/>
        <v>0</v>
      </c>
      <c r="P6157" s="1">
        <f t="shared" ca="1" si="590"/>
        <v>0</v>
      </c>
      <c r="S6157" t="s">
        <v>11</v>
      </c>
      <c r="AA6157">
        <v>7.77</v>
      </c>
      <c r="AB6157">
        <v>7.75</v>
      </c>
      <c r="AC6157">
        <v>7.77</v>
      </c>
      <c r="AD6157">
        <v>7.8</v>
      </c>
    </row>
    <row r="6158" spans="1:30">
      <c r="A6158" s="1">
        <v>102.61579999999999</v>
      </c>
      <c r="B6158" s="1">
        <v>2420</v>
      </c>
      <c r="C6158" s="1">
        <v>2420</v>
      </c>
      <c r="D6158" s="1">
        <v>2420</v>
      </c>
      <c r="E6158" s="1">
        <f t="shared" si="585"/>
        <v>2420</v>
      </c>
      <c r="F6158" s="1">
        <f t="shared" si="586"/>
        <v>0</v>
      </c>
      <c r="H6158" s="1">
        <f t="shared" si="587"/>
        <v>0</v>
      </c>
      <c r="M6158" s="1">
        <v>615600</v>
      </c>
      <c r="N6158" s="1">
        <f t="shared" ca="1" si="588"/>
        <v>0</v>
      </c>
      <c r="O6158" s="1">
        <f t="shared" ca="1" si="589"/>
        <v>0</v>
      </c>
      <c r="P6158" s="1">
        <f t="shared" ca="1" si="590"/>
        <v>0</v>
      </c>
      <c r="S6158" t="s">
        <v>11</v>
      </c>
      <c r="AA6158">
        <v>7.76</v>
      </c>
      <c r="AB6158">
        <v>7.75</v>
      </c>
      <c r="AC6158">
        <v>7.77</v>
      </c>
      <c r="AD6158">
        <v>7.8</v>
      </c>
    </row>
    <row r="6159" spans="1:30">
      <c r="A6159" s="1">
        <v>102.6324</v>
      </c>
      <c r="B6159" s="1">
        <v>2420</v>
      </c>
      <c r="C6159" s="1">
        <v>2420</v>
      </c>
      <c r="D6159" s="1">
        <v>2420</v>
      </c>
      <c r="E6159" s="1">
        <f t="shared" si="585"/>
        <v>2420</v>
      </c>
      <c r="F6159" s="1">
        <f t="shared" si="586"/>
        <v>0</v>
      </c>
      <c r="H6159" s="1">
        <f t="shared" si="587"/>
        <v>0</v>
      </c>
      <c r="M6159" s="1">
        <v>615700</v>
      </c>
      <c r="N6159" s="1">
        <f t="shared" ca="1" si="588"/>
        <v>0</v>
      </c>
      <c r="O6159" s="1">
        <f t="shared" ca="1" si="589"/>
        <v>0</v>
      </c>
      <c r="P6159" s="1">
        <f t="shared" ca="1" si="590"/>
        <v>0</v>
      </c>
      <c r="S6159" t="s">
        <v>11</v>
      </c>
      <c r="AA6159">
        <v>7.77</v>
      </c>
      <c r="AB6159">
        <v>7.76</v>
      </c>
      <c r="AC6159">
        <v>7.77</v>
      </c>
      <c r="AD6159">
        <v>7.8</v>
      </c>
    </row>
    <row r="6160" spans="1:30">
      <c r="A6160" s="1">
        <v>102.6491</v>
      </c>
      <c r="B6160" s="1">
        <v>2420</v>
      </c>
      <c r="C6160" s="1">
        <v>2420</v>
      </c>
      <c r="D6160" s="1">
        <v>2420</v>
      </c>
      <c r="E6160" s="1">
        <f t="shared" si="585"/>
        <v>2420</v>
      </c>
      <c r="F6160" s="1">
        <f t="shared" si="586"/>
        <v>0</v>
      </c>
      <c r="H6160" s="1">
        <f t="shared" si="587"/>
        <v>0</v>
      </c>
      <c r="M6160" s="1">
        <v>615800</v>
      </c>
      <c r="N6160" s="1">
        <f t="shared" ca="1" si="588"/>
        <v>0</v>
      </c>
      <c r="O6160" s="1">
        <f t="shared" ca="1" si="589"/>
        <v>0</v>
      </c>
      <c r="P6160" s="1">
        <f t="shared" ca="1" si="590"/>
        <v>0</v>
      </c>
      <c r="S6160" t="s">
        <v>11</v>
      </c>
      <c r="AA6160">
        <v>7.76</v>
      </c>
      <c r="AB6160">
        <v>7.75</v>
      </c>
      <c r="AC6160">
        <v>7.77</v>
      </c>
      <c r="AD6160">
        <v>7.8</v>
      </c>
    </row>
    <row r="6161" spans="1:30">
      <c r="A6161" s="1">
        <v>102.6658</v>
      </c>
      <c r="B6161" s="1">
        <v>2420</v>
      </c>
      <c r="C6161" s="1">
        <v>2420</v>
      </c>
      <c r="D6161" s="1">
        <v>2420</v>
      </c>
      <c r="E6161" s="1">
        <f t="shared" si="585"/>
        <v>2420</v>
      </c>
      <c r="F6161" s="1">
        <f t="shared" si="586"/>
        <v>0</v>
      </c>
      <c r="H6161" s="1">
        <f t="shared" si="587"/>
        <v>0</v>
      </c>
      <c r="M6161" s="1">
        <v>615900</v>
      </c>
      <c r="N6161" s="1">
        <f t="shared" ca="1" si="588"/>
        <v>0</v>
      </c>
      <c r="O6161" s="1">
        <f t="shared" ca="1" si="589"/>
        <v>0</v>
      </c>
      <c r="P6161" s="1">
        <f t="shared" ca="1" si="590"/>
        <v>0</v>
      </c>
      <c r="S6161" t="s">
        <v>11</v>
      </c>
      <c r="AA6161">
        <v>7.77</v>
      </c>
      <c r="AB6161">
        <v>7.76</v>
      </c>
      <c r="AC6161">
        <v>7.77</v>
      </c>
      <c r="AD6161">
        <v>7.8</v>
      </c>
    </row>
    <row r="6162" spans="1:30">
      <c r="A6162" s="1">
        <v>102.6824</v>
      </c>
      <c r="B6162" s="1">
        <v>2420</v>
      </c>
      <c r="C6162" s="1">
        <v>2420</v>
      </c>
      <c r="D6162" s="1">
        <v>2420</v>
      </c>
      <c r="E6162" s="1">
        <f t="shared" si="585"/>
        <v>2420</v>
      </c>
      <c r="F6162" s="1">
        <f t="shared" si="586"/>
        <v>0</v>
      </c>
      <c r="H6162" s="1">
        <f t="shared" si="587"/>
        <v>0</v>
      </c>
      <c r="M6162" s="1">
        <v>616000</v>
      </c>
      <c r="N6162" s="1">
        <f t="shared" ca="1" si="588"/>
        <v>0</v>
      </c>
      <c r="O6162" s="1">
        <f t="shared" ca="1" si="589"/>
        <v>0</v>
      </c>
      <c r="P6162" s="1">
        <f t="shared" ca="1" si="590"/>
        <v>0</v>
      </c>
      <c r="S6162" t="s">
        <v>11</v>
      </c>
      <c r="AA6162">
        <v>7.76</v>
      </c>
      <c r="AB6162">
        <v>7.75</v>
      </c>
      <c r="AC6162">
        <v>7.77</v>
      </c>
      <c r="AD6162">
        <v>7.8</v>
      </c>
    </row>
    <row r="6163" spans="1:30">
      <c r="A6163" s="1">
        <v>102.6991</v>
      </c>
      <c r="B6163" s="1">
        <v>2420</v>
      </c>
      <c r="C6163" s="1">
        <v>2420</v>
      </c>
      <c r="D6163" s="1">
        <v>2420</v>
      </c>
      <c r="E6163" s="1">
        <f t="shared" si="585"/>
        <v>2420</v>
      </c>
      <c r="F6163" s="1">
        <f t="shared" si="586"/>
        <v>0</v>
      </c>
      <c r="H6163" s="1">
        <f t="shared" si="587"/>
        <v>0</v>
      </c>
      <c r="M6163" s="1">
        <v>616100</v>
      </c>
      <c r="N6163" s="1">
        <f t="shared" ca="1" si="588"/>
        <v>0</v>
      </c>
      <c r="O6163" s="1">
        <f t="shared" ca="1" si="589"/>
        <v>0</v>
      </c>
      <c r="P6163" s="1">
        <f t="shared" ca="1" si="590"/>
        <v>0</v>
      </c>
      <c r="S6163" t="s">
        <v>11</v>
      </c>
      <c r="AA6163">
        <v>7.77</v>
      </c>
      <c r="AB6163">
        <v>7.76</v>
      </c>
      <c r="AC6163">
        <v>7.77</v>
      </c>
      <c r="AD6163">
        <v>7.8</v>
      </c>
    </row>
    <row r="6164" spans="1:30">
      <c r="A6164" s="1">
        <v>102.7158</v>
      </c>
      <c r="B6164" s="1">
        <v>2420</v>
      </c>
      <c r="C6164" s="1">
        <v>2420</v>
      </c>
      <c r="D6164" s="1">
        <v>2420</v>
      </c>
      <c r="E6164" s="1">
        <f t="shared" si="585"/>
        <v>2420</v>
      </c>
      <c r="F6164" s="1">
        <f t="shared" si="586"/>
        <v>0</v>
      </c>
      <c r="H6164" s="1">
        <f t="shared" si="587"/>
        <v>0</v>
      </c>
      <c r="M6164" s="1">
        <v>616200</v>
      </c>
      <c r="N6164" s="1">
        <f t="shared" ca="1" si="588"/>
        <v>0</v>
      </c>
      <c r="O6164" s="1">
        <f t="shared" ca="1" si="589"/>
        <v>0</v>
      </c>
      <c r="P6164" s="1">
        <f t="shared" ca="1" si="590"/>
        <v>0</v>
      </c>
      <c r="S6164" t="s">
        <v>11</v>
      </c>
      <c r="AA6164">
        <v>7.76</v>
      </c>
      <c r="AB6164">
        <v>7.75</v>
      </c>
      <c r="AC6164">
        <v>7.77</v>
      </c>
      <c r="AD6164">
        <v>7.8</v>
      </c>
    </row>
    <row r="6165" spans="1:30">
      <c r="A6165" s="1">
        <v>102.7324</v>
      </c>
      <c r="B6165" s="1">
        <v>2420</v>
      </c>
      <c r="C6165" s="1">
        <v>2420</v>
      </c>
      <c r="D6165" s="1">
        <v>2420</v>
      </c>
      <c r="E6165" s="1">
        <f t="shared" si="585"/>
        <v>2420</v>
      </c>
      <c r="F6165" s="1">
        <f t="shared" si="586"/>
        <v>0</v>
      </c>
      <c r="H6165" s="1">
        <f t="shared" si="587"/>
        <v>0</v>
      </c>
      <c r="M6165" s="1">
        <v>616300</v>
      </c>
      <c r="N6165" s="1">
        <f t="shared" ca="1" si="588"/>
        <v>0</v>
      </c>
      <c r="O6165" s="1">
        <f t="shared" ca="1" si="589"/>
        <v>0</v>
      </c>
      <c r="P6165" s="1">
        <f t="shared" ca="1" si="590"/>
        <v>0</v>
      </c>
      <c r="S6165" t="s">
        <v>11</v>
      </c>
      <c r="AA6165">
        <v>7.77</v>
      </c>
      <c r="AB6165">
        <v>7.76</v>
      </c>
      <c r="AC6165">
        <v>7.77</v>
      </c>
      <c r="AD6165">
        <v>7.8</v>
      </c>
    </row>
    <row r="6166" spans="1:30">
      <c r="A6166" s="1">
        <v>102.7491</v>
      </c>
      <c r="B6166" s="1">
        <v>2420</v>
      </c>
      <c r="C6166" s="1">
        <v>2420</v>
      </c>
      <c r="D6166" s="1">
        <v>2420</v>
      </c>
      <c r="E6166" s="1">
        <f t="shared" si="585"/>
        <v>2420</v>
      </c>
      <c r="F6166" s="1">
        <f t="shared" si="586"/>
        <v>0</v>
      </c>
      <c r="H6166" s="1">
        <f t="shared" si="587"/>
        <v>0</v>
      </c>
      <c r="M6166" s="1">
        <v>616400</v>
      </c>
      <c r="N6166" s="1">
        <f t="shared" ca="1" si="588"/>
        <v>0</v>
      </c>
      <c r="O6166" s="1">
        <f t="shared" ca="1" si="589"/>
        <v>0</v>
      </c>
      <c r="P6166" s="1">
        <f t="shared" ca="1" si="590"/>
        <v>0</v>
      </c>
      <c r="S6166" t="s">
        <v>11</v>
      </c>
      <c r="AA6166">
        <v>7.76</v>
      </c>
      <c r="AB6166">
        <v>7.75</v>
      </c>
      <c r="AC6166">
        <v>7.77</v>
      </c>
      <c r="AD6166">
        <v>7.8</v>
      </c>
    </row>
    <row r="6167" spans="1:30">
      <c r="A6167" s="1">
        <v>102.7658</v>
      </c>
      <c r="B6167" s="1">
        <v>2420</v>
      </c>
      <c r="C6167" s="1">
        <v>2420</v>
      </c>
      <c r="D6167" s="1">
        <v>2420</v>
      </c>
      <c r="E6167" s="1">
        <f t="shared" si="585"/>
        <v>2420</v>
      </c>
      <c r="F6167" s="1">
        <f t="shared" si="586"/>
        <v>0</v>
      </c>
      <c r="H6167" s="1">
        <f t="shared" si="587"/>
        <v>0</v>
      </c>
      <c r="M6167" s="1">
        <v>616500</v>
      </c>
      <c r="N6167" s="1">
        <f t="shared" ca="1" si="588"/>
        <v>0</v>
      </c>
      <c r="O6167" s="1">
        <f t="shared" ca="1" si="589"/>
        <v>0</v>
      </c>
      <c r="P6167" s="1">
        <f t="shared" ca="1" si="590"/>
        <v>0</v>
      </c>
      <c r="S6167" t="s">
        <v>11</v>
      </c>
      <c r="AA6167">
        <v>7.77</v>
      </c>
      <c r="AB6167">
        <v>7.76</v>
      </c>
      <c r="AC6167">
        <v>7.77</v>
      </c>
      <c r="AD6167">
        <v>7.8</v>
      </c>
    </row>
    <row r="6168" spans="1:30">
      <c r="A6168" s="1">
        <v>102.7825</v>
      </c>
      <c r="B6168" s="1">
        <v>2420</v>
      </c>
      <c r="C6168" s="1">
        <v>2420</v>
      </c>
      <c r="D6168" s="1">
        <v>2420</v>
      </c>
      <c r="E6168" s="1">
        <f t="shared" si="585"/>
        <v>2420</v>
      </c>
      <c r="F6168" s="1">
        <f t="shared" si="586"/>
        <v>0</v>
      </c>
      <c r="H6168" s="1">
        <f t="shared" si="587"/>
        <v>0</v>
      </c>
      <c r="M6168" s="1">
        <v>616600</v>
      </c>
      <c r="N6168" s="1">
        <f t="shared" ca="1" si="588"/>
        <v>0</v>
      </c>
      <c r="O6168" s="1">
        <f t="shared" ca="1" si="589"/>
        <v>0</v>
      </c>
      <c r="P6168" s="1">
        <f t="shared" ca="1" si="590"/>
        <v>0</v>
      </c>
      <c r="S6168" t="s">
        <v>11</v>
      </c>
      <c r="AA6168">
        <v>7.76</v>
      </c>
      <c r="AB6168">
        <v>7.75</v>
      </c>
      <c r="AC6168">
        <v>7.77</v>
      </c>
      <c r="AD6168">
        <v>7.8</v>
      </c>
    </row>
    <row r="6169" spans="1:30">
      <c r="A6169" s="1">
        <v>102.7991</v>
      </c>
      <c r="B6169" s="1">
        <v>2420</v>
      </c>
      <c r="C6169" s="1">
        <v>2420</v>
      </c>
      <c r="D6169" s="1">
        <v>2420</v>
      </c>
      <c r="E6169" s="1">
        <f t="shared" si="585"/>
        <v>2420</v>
      </c>
      <c r="F6169" s="1">
        <f t="shared" si="586"/>
        <v>0</v>
      </c>
      <c r="H6169" s="1">
        <f t="shared" si="587"/>
        <v>0</v>
      </c>
      <c r="M6169" s="1">
        <v>616700</v>
      </c>
      <c r="N6169" s="1">
        <f t="shared" ca="1" si="588"/>
        <v>0</v>
      </c>
      <c r="O6169" s="1">
        <f t="shared" ca="1" si="589"/>
        <v>0</v>
      </c>
      <c r="P6169" s="1">
        <f t="shared" ca="1" si="590"/>
        <v>0</v>
      </c>
      <c r="S6169" t="s">
        <v>11</v>
      </c>
      <c r="AA6169">
        <v>7.77</v>
      </c>
      <c r="AB6169">
        <v>7.76</v>
      </c>
      <c r="AC6169">
        <v>7.77</v>
      </c>
      <c r="AD6169">
        <v>7.8</v>
      </c>
    </row>
    <row r="6170" spans="1:30">
      <c r="A6170" s="1">
        <v>102.8158</v>
      </c>
      <c r="B6170" s="1">
        <v>2420</v>
      </c>
      <c r="C6170" s="1">
        <v>2420</v>
      </c>
      <c r="D6170" s="1">
        <v>2420</v>
      </c>
      <c r="E6170" s="1">
        <f t="shared" si="585"/>
        <v>2420</v>
      </c>
      <c r="F6170" s="1">
        <f t="shared" si="586"/>
        <v>0</v>
      </c>
      <c r="H6170" s="1">
        <f t="shared" si="587"/>
        <v>0</v>
      </c>
      <c r="M6170" s="1">
        <v>616800</v>
      </c>
      <c r="N6170" s="1">
        <f t="shared" ca="1" si="588"/>
        <v>0</v>
      </c>
      <c r="O6170" s="1">
        <f t="shared" ca="1" si="589"/>
        <v>0</v>
      </c>
      <c r="P6170" s="1">
        <f t="shared" ca="1" si="590"/>
        <v>0</v>
      </c>
      <c r="S6170" t="s">
        <v>11</v>
      </c>
      <c r="AA6170">
        <v>7.76</v>
      </c>
      <c r="AB6170">
        <v>7.75</v>
      </c>
      <c r="AC6170">
        <v>7.77</v>
      </c>
      <c r="AD6170">
        <v>7.8</v>
      </c>
    </row>
    <row r="6171" spans="1:30">
      <c r="A6171" s="1">
        <v>102.8325</v>
      </c>
      <c r="B6171" s="1">
        <v>2420</v>
      </c>
      <c r="C6171" s="1">
        <v>2420</v>
      </c>
      <c r="D6171" s="1">
        <v>2420</v>
      </c>
      <c r="E6171" s="1">
        <f t="shared" si="585"/>
        <v>2420</v>
      </c>
      <c r="F6171" s="1">
        <f t="shared" si="586"/>
        <v>0</v>
      </c>
      <c r="H6171" s="1">
        <f t="shared" si="587"/>
        <v>0</v>
      </c>
      <c r="M6171" s="1">
        <v>616900</v>
      </c>
      <c r="N6171" s="1">
        <f t="shared" ca="1" si="588"/>
        <v>0</v>
      </c>
      <c r="O6171" s="1">
        <f t="shared" ca="1" si="589"/>
        <v>0</v>
      </c>
      <c r="P6171" s="1">
        <f t="shared" ca="1" si="590"/>
        <v>0</v>
      </c>
      <c r="S6171" t="s">
        <v>11</v>
      </c>
      <c r="AA6171">
        <v>7.77</v>
      </c>
      <c r="AB6171">
        <v>7.76</v>
      </c>
      <c r="AC6171">
        <v>7.77</v>
      </c>
      <c r="AD6171">
        <v>7.8</v>
      </c>
    </row>
    <row r="6172" spans="1:30">
      <c r="A6172" s="1">
        <v>102.84910000000001</v>
      </c>
      <c r="B6172" s="1">
        <v>2420</v>
      </c>
      <c r="C6172" s="1">
        <v>2420</v>
      </c>
      <c r="D6172" s="1">
        <v>2420</v>
      </c>
      <c r="E6172" s="1">
        <f t="shared" si="585"/>
        <v>2420</v>
      </c>
      <c r="F6172" s="1">
        <f t="shared" si="586"/>
        <v>0</v>
      </c>
      <c r="H6172" s="1">
        <f t="shared" si="587"/>
        <v>0</v>
      </c>
      <c r="M6172" s="1">
        <v>617000</v>
      </c>
      <c r="N6172" s="1">
        <f t="shared" ca="1" si="588"/>
        <v>0</v>
      </c>
      <c r="O6172" s="1">
        <f t="shared" ca="1" si="589"/>
        <v>0</v>
      </c>
      <c r="P6172" s="1">
        <f t="shared" ca="1" si="590"/>
        <v>0</v>
      </c>
      <c r="S6172" t="s">
        <v>11</v>
      </c>
      <c r="AA6172">
        <v>7.76</v>
      </c>
      <c r="AB6172">
        <v>7.75</v>
      </c>
      <c r="AC6172">
        <v>7.77</v>
      </c>
      <c r="AD6172">
        <v>7.8</v>
      </c>
    </row>
    <row r="6173" spans="1:30">
      <c r="A6173" s="1">
        <v>102.86579999999999</v>
      </c>
      <c r="B6173" s="1">
        <v>2420</v>
      </c>
      <c r="C6173" s="1">
        <v>2420</v>
      </c>
      <c r="D6173" s="1">
        <v>2420</v>
      </c>
      <c r="E6173" s="1">
        <f t="shared" si="585"/>
        <v>2420</v>
      </c>
      <c r="F6173" s="1">
        <f t="shared" si="586"/>
        <v>0</v>
      </c>
      <c r="H6173" s="1">
        <f t="shared" si="587"/>
        <v>0</v>
      </c>
      <c r="M6173" s="1">
        <v>617100</v>
      </c>
      <c r="N6173" s="1">
        <f t="shared" ca="1" si="588"/>
        <v>0</v>
      </c>
      <c r="O6173" s="1">
        <f t="shared" ca="1" si="589"/>
        <v>0</v>
      </c>
      <c r="P6173" s="1">
        <f t="shared" ca="1" si="590"/>
        <v>0</v>
      </c>
      <c r="S6173" t="s">
        <v>11</v>
      </c>
      <c r="AA6173">
        <v>7.77</v>
      </c>
      <c r="AB6173">
        <v>7.76</v>
      </c>
      <c r="AC6173">
        <v>7.77</v>
      </c>
      <c r="AD6173">
        <v>7.8</v>
      </c>
    </row>
    <row r="6174" spans="1:30">
      <c r="A6174" s="1">
        <v>102.88249999999999</v>
      </c>
      <c r="B6174" s="1">
        <v>2420</v>
      </c>
      <c r="C6174" s="1">
        <v>2420</v>
      </c>
      <c r="D6174" s="1">
        <v>2420</v>
      </c>
      <c r="E6174" s="1">
        <f t="shared" si="585"/>
        <v>2420</v>
      </c>
      <c r="F6174" s="1">
        <f t="shared" si="586"/>
        <v>0</v>
      </c>
      <c r="H6174" s="1">
        <f t="shared" si="587"/>
        <v>0</v>
      </c>
      <c r="M6174" s="1">
        <v>617200</v>
      </c>
      <c r="N6174" s="1">
        <f t="shared" ca="1" si="588"/>
        <v>0</v>
      </c>
      <c r="O6174" s="1">
        <f t="shared" ca="1" si="589"/>
        <v>0</v>
      </c>
      <c r="P6174" s="1">
        <f t="shared" ca="1" si="590"/>
        <v>0</v>
      </c>
      <c r="S6174" t="s">
        <v>11</v>
      </c>
      <c r="AA6174">
        <v>7.76</v>
      </c>
      <c r="AB6174">
        <v>7.75</v>
      </c>
      <c r="AC6174">
        <v>7.77</v>
      </c>
      <c r="AD6174">
        <v>7.8</v>
      </c>
    </row>
    <row r="6175" spans="1:30">
      <c r="A6175" s="1">
        <v>102.8991</v>
      </c>
      <c r="B6175" s="1">
        <v>2420</v>
      </c>
      <c r="C6175" s="1">
        <v>2420</v>
      </c>
      <c r="D6175" s="1">
        <v>2420</v>
      </c>
      <c r="E6175" s="1">
        <f t="shared" si="585"/>
        <v>2420</v>
      </c>
      <c r="F6175" s="1">
        <f t="shared" si="586"/>
        <v>0</v>
      </c>
      <c r="H6175" s="1">
        <f t="shared" si="587"/>
        <v>0</v>
      </c>
      <c r="M6175" s="1">
        <v>617300</v>
      </c>
      <c r="N6175" s="1">
        <f t="shared" ca="1" si="588"/>
        <v>0</v>
      </c>
      <c r="O6175" s="1">
        <f t="shared" ca="1" si="589"/>
        <v>0</v>
      </c>
      <c r="P6175" s="1">
        <f t="shared" ca="1" si="590"/>
        <v>0</v>
      </c>
      <c r="S6175" t="s">
        <v>11</v>
      </c>
      <c r="AA6175">
        <v>7.77</v>
      </c>
      <c r="AB6175">
        <v>7.76</v>
      </c>
      <c r="AC6175">
        <v>7.77</v>
      </c>
      <c r="AD6175">
        <v>7.8</v>
      </c>
    </row>
    <row r="6176" spans="1:30">
      <c r="A6176" s="1">
        <v>102.9158</v>
      </c>
      <c r="B6176" s="1">
        <v>2420</v>
      </c>
      <c r="C6176" s="1">
        <v>2420</v>
      </c>
      <c r="D6176" s="1">
        <v>2420</v>
      </c>
      <c r="E6176" s="1">
        <f t="shared" si="585"/>
        <v>2420</v>
      </c>
      <c r="F6176" s="1">
        <f t="shared" si="586"/>
        <v>0</v>
      </c>
      <c r="H6176" s="1">
        <f t="shared" si="587"/>
        <v>0</v>
      </c>
      <c r="M6176" s="1">
        <v>617400</v>
      </c>
      <c r="N6176" s="1">
        <f t="shared" ca="1" si="588"/>
        <v>0</v>
      </c>
      <c r="O6176" s="1">
        <f t="shared" ca="1" si="589"/>
        <v>0</v>
      </c>
      <c r="P6176" s="1">
        <f t="shared" ca="1" si="590"/>
        <v>0</v>
      </c>
      <c r="S6176" t="s">
        <v>11</v>
      </c>
      <c r="AA6176">
        <v>7.76</v>
      </c>
      <c r="AB6176">
        <v>7.75</v>
      </c>
      <c r="AC6176">
        <v>7.77</v>
      </c>
      <c r="AD6176">
        <v>7.8</v>
      </c>
    </row>
    <row r="6177" spans="1:30">
      <c r="A6177" s="1">
        <v>102.9325</v>
      </c>
      <c r="B6177" s="1">
        <v>2420</v>
      </c>
      <c r="C6177" s="1">
        <v>2420</v>
      </c>
      <c r="D6177" s="1">
        <v>2420</v>
      </c>
      <c r="E6177" s="1">
        <f t="shared" si="585"/>
        <v>2420</v>
      </c>
      <c r="F6177" s="1">
        <f t="shared" si="586"/>
        <v>0</v>
      </c>
      <c r="H6177" s="1">
        <f t="shared" si="587"/>
        <v>0</v>
      </c>
      <c r="M6177" s="1">
        <v>617500</v>
      </c>
      <c r="N6177" s="1">
        <f t="shared" ca="1" si="588"/>
        <v>0</v>
      </c>
      <c r="O6177" s="1">
        <f t="shared" ca="1" si="589"/>
        <v>0</v>
      </c>
      <c r="P6177" s="1">
        <f t="shared" ca="1" si="590"/>
        <v>0</v>
      </c>
      <c r="S6177" t="s">
        <v>11</v>
      </c>
      <c r="AA6177">
        <v>7.77</v>
      </c>
      <c r="AB6177">
        <v>7.76</v>
      </c>
      <c r="AC6177">
        <v>7.77</v>
      </c>
      <c r="AD6177">
        <v>7.8</v>
      </c>
    </row>
    <row r="6178" spans="1:30">
      <c r="A6178" s="1">
        <v>102.9491</v>
      </c>
      <c r="B6178" s="1">
        <v>2420</v>
      </c>
      <c r="C6178" s="1">
        <v>2420</v>
      </c>
      <c r="D6178" s="1">
        <v>2420</v>
      </c>
      <c r="E6178" s="1">
        <f t="shared" si="585"/>
        <v>2420</v>
      </c>
      <c r="F6178" s="1">
        <f t="shared" si="586"/>
        <v>0</v>
      </c>
      <c r="H6178" s="1">
        <f t="shared" si="587"/>
        <v>0</v>
      </c>
      <c r="M6178" s="1">
        <v>617600</v>
      </c>
      <c r="N6178" s="1">
        <f t="shared" ca="1" si="588"/>
        <v>0</v>
      </c>
      <c r="O6178" s="1">
        <f t="shared" ca="1" si="589"/>
        <v>0</v>
      </c>
      <c r="P6178" s="1">
        <f t="shared" ca="1" si="590"/>
        <v>0</v>
      </c>
      <c r="S6178" t="s">
        <v>11</v>
      </c>
      <c r="AA6178">
        <v>7.76</v>
      </c>
      <c r="AB6178">
        <v>7.75</v>
      </c>
      <c r="AC6178">
        <v>7.77</v>
      </c>
      <c r="AD6178">
        <v>7.8</v>
      </c>
    </row>
    <row r="6179" spans="1:30">
      <c r="A6179" s="1">
        <v>102.9658</v>
      </c>
      <c r="B6179" s="1">
        <v>2420</v>
      </c>
      <c r="C6179" s="1">
        <v>2420</v>
      </c>
      <c r="D6179" s="1">
        <v>2420</v>
      </c>
      <c r="E6179" s="1">
        <f t="shared" si="585"/>
        <v>2420</v>
      </c>
      <c r="F6179" s="1">
        <f t="shared" si="586"/>
        <v>0</v>
      </c>
      <c r="H6179" s="1">
        <f t="shared" si="587"/>
        <v>0</v>
      </c>
      <c r="M6179" s="1">
        <v>617700</v>
      </c>
      <c r="N6179" s="1">
        <f t="shared" ca="1" si="588"/>
        <v>0</v>
      </c>
      <c r="O6179" s="1">
        <f t="shared" ca="1" si="589"/>
        <v>0</v>
      </c>
      <c r="P6179" s="1">
        <f t="shared" ca="1" si="590"/>
        <v>0</v>
      </c>
      <c r="S6179" t="s">
        <v>11</v>
      </c>
      <c r="AA6179">
        <v>7.77</v>
      </c>
      <c r="AB6179">
        <v>7.76</v>
      </c>
      <c r="AC6179">
        <v>7.77</v>
      </c>
      <c r="AD6179">
        <v>7.8</v>
      </c>
    </row>
    <row r="6180" spans="1:30">
      <c r="A6180" s="1">
        <v>102.9825</v>
      </c>
      <c r="B6180" s="1">
        <v>2420</v>
      </c>
      <c r="C6180" s="1">
        <v>2420</v>
      </c>
      <c r="D6180" s="1">
        <v>2420</v>
      </c>
      <c r="E6180" s="1">
        <f t="shared" si="585"/>
        <v>2420</v>
      </c>
      <c r="F6180" s="1">
        <f t="shared" si="586"/>
        <v>0</v>
      </c>
      <c r="H6180" s="1">
        <f t="shared" si="587"/>
        <v>0</v>
      </c>
      <c r="M6180" s="1">
        <v>617800</v>
      </c>
      <c r="N6180" s="1">
        <f t="shared" ca="1" si="588"/>
        <v>0</v>
      </c>
      <c r="O6180" s="1">
        <f t="shared" ca="1" si="589"/>
        <v>0</v>
      </c>
      <c r="P6180" s="1">
        <f t="shared" ca="1" si="590"/>
        <v>0</v>
      </c>
      <c r="S6180" t="s">
        <v>11</v>
      </c>
      <c r="AA6180">
        <v>7.76</v>
      </c>
      <c r="AB6180">
        <v>7.75</v>
      </c>
      <c r="AC6180">
        <v>7.77</v>
      </c>
      <c r="AD6180">
        <v>7.8</v>
      </c>
    </row>
    <row r="6181" spans="1:30">
      <c r="A6181" s="1">
        <v>102.9991</v>
      </c>
      <c r="B6181" s="1">
        <v>2420</v>
      </c>
      <c r="C6181" s="1">
        <v>2420</v>
      </c>
      <c r="D6181" s="1">
        <v>2420</v>
      </c>
      <c r="E6181" s="1">
        <f t="shared" si="585"/>
        <v>2420</v>
      </c>
      <c r="F6181" s="1">
        <f t="shared" si="586"/>
        <v>0</v>
      </c>
      <c r="H6181" s="1">
        <f t="shared" si="587"/>
        <v>0</v>
      </c>
      <c r="M6181" s="1">
        <v>617900</v>
      </c>
      <c r="N6181" s="1">
        <f t="shared" ca="1" si="588"/>
        <v>0</v>
      </c>
      <c r="O6181" s="1">
        <f t="shared" ca="1" si="589"/>
        <v>0</v>
      </c>
      <c r="P6181" s="1">
        <f t="shared" ca="1" si="590"/>
        <v>0</v>
      </c>
      <c r="S6181" t="s">
        <v>11</v>
      </c>
      <c r="AA6181">
        <v>7.77</v>
      </c>
      <c r="AB6181">
        <v>7.76</v>
      </c>
      <c r="AC6181">
        <v>7.77</v>
      </c>
      <c r="AD6181">
        <v>7.8</v>
      </c>
    </row>
    <row r="6182" spans="1:30">
      <c r="A6182" s="1">
        <v>103.0158</v>
      </c>
      <c r="B6182" s="1">
        <v>2420</v>
      </c>
      <c r="C6182" s="1">
        <v>2420</v>
      </c>
      <c r="D6182" s="1">
        <v>2420</v>
      </c>
      <c r="E6182" s="1">
        <f t="shared" si="585"/>
        <v>2420</v>
      </c>
      <c r="F6182" s="1">
        <f t="shared" si="586"/>
        <v>0</v>
      </c>
      <c r="H6182" s="1">
        <f t="shared" si="587"/>
        <v>0</v>
      </c>
      <c r="M6182" s="1">
        <v>618000</v>
      </c>
      <c r="N6182" s="1">
        <f t="shared" ca="1" si="588"/>
        <v>0</v>
      </c>
      <c r="O6182" s="1">
        <f t="shared" ca="1" si="589"/>
        <v>0</v>
      </c>
      <c r="P6182" s="1">
        <f t="shared" ca="1" si="590"/>
        <v>0</v>
      </c>
      <c r="S6182" t="s">
        <v>11</v>
      </c>
      <c r="AA6182">
        <v>7.76</v>
      </c>
      <c r="AB6182">
        <v>7.75</v>
      </c>
      <c r="AC6182">
        <v>7.77</v>
      </c>
      <c r="AD6182">
        <v>7.8</v>
      </c>
    </row>
    <row r="6183" spans="1:30">
      <c r="A6183" s="1">
        <v>103.0325</v>
      </c>
      <c r="B6183" s="1">
        <v>2420</v>
      </c>
      <c r="C6183" s="1">
        <v>2420</v>
      </c>
      <c r="D6183" s="1">
        <v>2420</v>
      </c>
      <c r="E6183" s="1">
        <f t="shared" si="585"/>
        <v>2420</v>
      </c>
      <c r="F6183" s="1">
        <f t="shared" si="586"/>
        <v>0</v>
      </c>
      <c r="H6183" s="1">
        <f t="shared" si="587"/>
        <v>0</v>
      </c>
      <c r="M6183" s="1">
        <v>618100</v>
      </c>
      <c r="N6183" s="1">
        <f t="shared" ca="1" si="588"/>
        <v>0</v>
      </c>
      <c r="O6183" s="1">
        <f t="shared" ca="1" si="589"/>
        <v>0</v>
      </c>
      <c r="P6183" s="1">
        <f t="shared" ca="1" si="590"/>
        <v>0</v>
      </c>
      <c r="S6183" t="s">
        <v>11</v>
      </c>
      <c r="AA6183">
        <v>7.77</v>
      </c>
      <c r="AB6183">
        <v>7.76</v>
      </c>
      <c r="AC6183">
        <v>7.77</v>
      </c>
      <c r="AD6183">
        <v>7.8</v>
      </c>
    </row>
    <row r="6184" spans="1:30">
      <c r="A6184" s="1">
        <v>103.0491</v>
      </c>
      <c r="B6184" s="1">
        <v>2420</v>
      </c>
      <c r="C6184" s="1">
        <v>2420</v>
      </c>
      <c r="D6184" s="1">
        <v>2420</v>
      </c>
      <c r="E6184" s="1">
        <f t="shared" si="585"/>
        <v>2420</v>
      </c>
      <c r="F6184" s="1">
        <f t="shared" si="586"/>
        <v>0</v>
      </c>
      <c r="H6184" s="1">
        <f t="shared" si="587"/>
        <v>0</v>
      </c>
      <c r="M6184" s="1">
        <v>618200</v>
      </c>
      <c r="N6184" s="1">
        <f t="shared" ca="1" si="588"/>
        <v>0</v>
      </c>
      <c r="O6184" s="1">
        <f t="shared" ca="1" si="589"/>
        <v>0</v>
      </c>
      <c r="P6184" s="1">
        <f t="shared" ca="1" si="590"/>
        <v>0</v>
      </c>
      <c r="S6184" t="s">
        <v>11</v>
      </c>
      <c r="AA6184">
        <v>7.76</v>
      </c>
      <c r="AB6184">
        <v>7.75</v>
      </c>
      <c r="AC6184">
        <v>7.77</v>
      </c>
      <c r="AD6184">
        <v>7.8</v>
      </c>
    </row>
    <row r="6185" spans="1:30">
      <c r="A6185" s="1">
        <v>103.0658</v>
      </c>
      <c r="B6185" s="1">
        <v>2420</v>
      </c>
      <c r="C6185" s="1">
        <v>2420</v>
      </c>
      <c r="D6185" s="1">
        <v>2420</v>
      </c>
      <c r="E6185" s="1">
        <f t="shared" si="585"/>
        <v>2420</v>
      </c>
      <c r="F6185" s="1">
        <f t="shared" si="586"/>
        <v>0</v>
      </c>
      <c r="H6185" s="1">
        <f t="shared" si="587"/>
        <v>0</v>
      </c>
      <c r="M6185" s="1">
        <v>618300</v>
      </c>
      <c r="N6185" s="1">
        <f t="shared" ca="1" si="588"/>
        <v>0</v>
      </c>
      <c r="O6185" s="1">
        <f t="shared" ca="1" si="589"/>
        <v>0</v>
      </c>
      <c r="P6185" s="1">
        <f t="shared" ca="1" si="590"/>
        <v>0</v>
      </c>
      <c r="S6185" t="s">
        <v>11</v>
      </c>
      <c r="AA6185">
        <v>7.77</v>
      </c>
      <c r="AB6185">
        <v>7.76</v>
      </c>
      <c r="AC6185">
        <v>7.77</v>
      </c>
      <c r="AD6185">
        <v>7.8</v>
      </c>
    </row>
    <row r="6186" spans="1:30">
      <c r="A6186" s="1">
        <v>103.0825</v>
      </c>
      <c r="B6186" s="1">
        <v>2420</v>
      </c>
      <c r="C6186" s="1">
        <v>2420</v>
      </c>
      <c r="D6186" s="1">
        <v>2420</v>
      </c>
      <c r="E6186" s="1">
        <f t="shared" si="585"/>
        <v>2420</v>
      </c>
      <c r="F6186" s="1">
        <f t="shared" si="586"/>
        <v>0</v>
      </c>
      <c r="H6186" s="1">
        <f t="shared" si="587"/>
        <v>0</v>
      </c>
      <c r="M6186" s="1">
        <v>618400</v>
      </c>
      <c r="N6186" s="1">
        <f t="shared" ca="1" si="588"/>
        <v>0</v>
      </c>
      <c r="O6186" s="1">
        <f t="shared" ca="1" si="589"/>
        <v>0</v>
      </c>
      <c r="P6186" s="1">
        <f t="shared" ca="1" si="590"/>
        <v>0</v>
      </c>
      <c r="S6186" t="s">
        <v>11</v>
      </c>
      <c r="AA6186">
        <v>7.76</v>
      </c>
      <c r="AB6186">
        <v>7.75</v>
      </c>
      <c r="AC6186">
        <v>7.77</v>
      </c>
      <c r="AD6186">
        <v>7.8</v>
      </c>
    </row>
    <row r="6187" spans="1:30">
      <c r="A6187" s="1">
        <v>103.09910000000001</v>
      </c>
      <c r="B6187" s="1">
        <v>2420</v>
      </c>
      <c r="C6187" s="1">
        <v>2420</v>
      </c>
      <c r="D6187" s="1">
        <v>2420</v>
      </c>
      <c r="E6187" s="1">
        <f t="shared" si="585"/>
        <v>2420</v>
      </c>
      <c r="F6187" s="1">
        <f t="shared" si="586"/>
        <v>0</v>
      </c>
      <c r="H6187" s="1">
        <f t="shared" si="587"/>
        <v>0</v>
      </c>
      <c r="M6187" s="1">
        <v>618500</v>
      </c>
      <c r="N6187" s="1">
        <f t="shared" ca="1" si="588"/>
        <v>0</v>
      </c>
      <c r="O6187" s="1">
        <f t="shared" ca="1" si="589"/>
        <v>0</v>
      </c>
      <c r="P6187" s="1">
        <f t="shared" ca="1" si="590"/>
        <v>0</v>
      </c>
      <c r="S6187" t="s">
        <v>11</v>
      </c>
      <c r="AA6187">
        <v>7.77</v>
      </c>
      <c r="AB6187">
        <v>7.76</v>
      </c>
      <c r="AC6187">
        <v>7.77</v>
      </c>
      <c r="AD6187">
        <v>7.8</v>
      </c>
    </row>
    <row r="6188" spans="1:30">
      <c r="A6188" s="1">
        <v>103.11579999999999</v>
      </c>
      <c r="B6188" s="1">
        <v>2420</v>
      </c>
      <c r="C6188" s="1">
        <v>2420</v>
      </c>
      <c r="D6188" s="1">
        <v>2420</v>
      </c>
      <c r="E6188" s="1">
        <f t="shared" si="585"/>
        <v>2420</v>
      </c>
      <c r="F6188" s="1">
        <f t="shared" si="586"/>
        <v>0</v>
      </c>
      <c r="H6188" s="1">
        <f t="shared" si="587"/>
        <v>0</v>
      </c>
      <c r="M6188" s="1">
        <v>618600</v>
      </c>
      <c r="N6188" s="1">
        <f t="shared" ca="1" si="588"/>
        <v>0</v>
      </c>
      <c r="O6188" s="1">
        <f t="shared" ca="1" si="589"/>
        <v>0</v>
      </c>
      <c r="P6188" s="1">
        <f t="shared" ca="1" si="590"/>
        <v>0</v>
      </c>
      <c r="S6188" t="s">
        <v>11</v>
      </c>
      <c r="AA6188">
        <v>7.76</v>
      </c>
      <c r="AB6188">
        <v>7.75</v>
      </c>
      <c r="AC6188">
        <v>7.77</v>
      </c>
      <c r="AD6188">
        <v>7.8</v>
      </c>
    </row>
    <row r="6189" spans="1:30">
      <c r="A6189" s="1">
        <v>103.13249999999999</v>
      </c>
      <c r="B6189" s="1">
        <v>2420</v>
      </c>
      <c r="C6189" s="1">
        <v>2420</v>
      </c>
      <c r="D6189" s="1">
        <v>2420</v>
      </c>
      <c r="E6189" s="1">
        <f t="shared" si="585"/>
        <v>2420</v>
      </c>
      <c r="F6189" s="1">
        <f t="shared" si="586"/>
        <v>0</v>
      </c>
      <c r="H6189" s="1">
        <f t="shared" si="587"/>
        <v>0</v>
      </c>
      <c r="M6189" s="1">
        <v>618700</v>
      </c>
      <c r="N6189" s="1">
        <f t="shared" ca="1" si="588"/>
        <v>0</v>
      </c>
      <c r="O6189" s="1">
        <f t="shared" ca="1" si="589"/>
        <v>0</v>
      </c>
      <c r="P6189" s="1">
        <f t="shared" ca="1" si="590"/>
        <v>0</v>
      </c>
      <c r="S6189" t="s">
        <v>11</v>
      </c>
      <c r="AA6189">
        <v>7.77</v>
      </c>
      <c r="AB6189">
        <v>7.76</v>
      </c>
      <c r="AC6189">
        <v>7.77</v>
      </c>
      <c r="AD6189">
        <v>7.8</v>
      </c>
    </row>
    <row r="6190" spans="1:30">
      <c r="A6190" s="1">
        <v>103.1491</v>
      </c>
      <c r="B6190" s="1">
        <v>2420</v>
      </c>
      <c r="C6190" s="1">
        <v>2420</v>
      </c>
      <c r="D6190" s="1">
        <v>2420</v>
      </c>
      <c r="E6190" s="1">
        <f t="shared" si="585"/>
        <v>2420</v>
      </c>
      <c r="F6190" s="1">
        <f t="shared" si="586"/>
        <v>0</v>
      </c>
      <c r="H6190" s="1">
        <f t="shared" si="587"/>
        <v>0</v>
      </c>
      <c r="M6190" s="1">
        <v>618800</v>
      </c>
      <c r="N6190" s="1">
        <f t="shared" ca="1" si="588"/>
        <v>0</v>
      </c>
      <c r="O6190" s="1">
        <f t="shared" ca="1" si="589"/>
        <v>0</v>
      </c>
      <c r="P6190" s="1">
        <f t="shared" ca="1" si="590"/>
        <v>0</v>
      </c>
      <c r="S6190" t="s">
        <v>11</v>
      </c>
      <c r="AA6190">
        <v>7.76</v>
      </c>
      <c r="AB6190">
        <v>7.75</v>
      </c>
      <c r="AC6190">
        <v>7.77</v>
      </c>
      <c r="AD6190">
        <v>7.8</v>
      </c>
    </row>
    <row r="6191" spans="1:30">
      <c r="A6191" s="1">
        <v>103.1658</v>
      </c>
      <c r="B6191" s="1">
        <v>2420</v>
      </c>
      <c r="C6191" s="1">
        <v>2420</v>
      </c>
      <c r="D6191" s="1">
        <v>2420</v>
      </c>
      <c r="E6191" s="1">
        <f t="shared" si="585"/>
        <v>2420</v>
      </c>
      <c r="F6191" s="1">
        <f t="shared" si="586"/>
        <v>0</v>
      </c>
      <c r="H6191" s="1">
        <f t="shared" si="587"/>
        <v>0</v>
      </c>
      <c r="M6191" s="1">
        <v>618900</v>
      </c>
      <c r="N6191" s="1">
        <f t="shared" ca="1" si="588"/>
        <v>0</v>
      </c>
      <c r="O6191" s="1">
        <f t="shared" ca="1" si="589"/>
        <v>0</v>
      </c>
      <c r="P6191" s="1">
        <f t="shared" ca="1" si="590"/>
        <v>0</v>
      </c>
      <c r="S6191" t="s">
        <v>11</v>
      </c>
      <c r="AA6191">
        <v>7.77</v>
      </c>
      <c r="AB6191">
        <v>7.76</v>
      </c>
      <c r="AC6191">
        <v>7.77</v>
      </c>
      <c r="AD6191">
        <v>7.8</v>
      </c>
    </row>
    <row r="6192" spans="1:30">
      <c r="A6192" s="1">
        <v>103.1825</v>
      </c>
      <c r="B6192" s="1">
        <v>2420</v>
      </c>
      <c r="C6192" s="1">
        <v>2420</v>
      </c>
      <c r="D6192" s="1">
        <v>2420</v>
      </c>
      <c r="E6192" s="1">
        <f t="shared" si="585"/>
        <v>2420</v>
      </c>
      <c r="F6192" s="1">
        <f t="shared" si="586"/>
        <v>0</v>
      </c>
      <c r="H6192" s="1">
        <f t="shared" si="587"/>
        <v>0</v>
      </c>
      <c r="M6192" s="1">
        <v>619000</v>
      </c>
      <c r="N6192" s="1">
        <f t="shared" ca="1" si="588"/>
        <v>0</v>
      </c>
      <c r="O6192" s="1">
        <f t="shared" ca="1" si="589"/>
        <v>0</v>
      </c>
      <c r="P6192" s="1">
        <f t="shared" ca="1" si="590"/>
        <v>0</v>
      </c>
      <c r="S6192" t="s">
        <v>11</v>
      </c>
      <c r="AA6192">
        <v>7.76</v>
      </c>
      <c r="AB6192">
        <v>7.75</v>
      </c>
      <c r="AC6192">
        <v>7.77</v>
      </c>
      <c r="AD6192">
        <v>7.8</v>
      </c>
    </row>
    <row r="6193" spans="1:30">
      <c r="A6193" s="1">
        <v>103.1991</v>
      </c>
      <c r="B6193" s="1">
        <v>2420</v>
      </c>
      <c r="C6193" s="1">
        <v>2420</v>
      </c>
      <c r="D6193" s="1">
        <v>2420</v>
      </c>
      <c r="E6193" s="1">
        <f t="shared" si="585"/>
        <v>2420</v>
      </c>
      <c r="F6193" s="1">
        <f t="shared" si="586"/>
        <v>0</v>
      </c>
      <c r="H6193" s="1">
        <f t="shared" si="587"/>
        <v>0</v>
      </c>
      <c r="M6193" s="1">
        <v>619100</v>
      </c>
      <c r="N6193" s="1">
        <f t="shared" ca="1" si="588"/>
        <v>0</v>
      </c>
      <c r="O6193" s="1">
        <f t="shared" ca="1" si="589"/>
        <v>0</v>
      </c>
      <c r="P6193" s="1">
        <f t="shared" ca="1" si="590"/>
        <v>0</v>
      </c>
      <c r="S6193" t="s">
        <v>11</v>
      </c>
      <c r="AA6193">
        <v>7.77</v>
      </c>
      <c r="AB6193">
        <v>7.76</v>
      </c>
      <c r="AC6193">
        <v>7.77</v>
      </c>
      <c r="AD6193">
        <v>7.8</v>
      </c>
    </row>
    <row r="6194" spans="1:30">
      <c r="A6194" s="1">
        <v>103.2158</v>
      </c>
      <c r="B6194" s="1">
        <v>2420</v>
      </c>
      <c r="C6194" s="1">
        <v>2420</v>
      </c>
      <c r="D6194" s="1">
        <v>2420</v>
      </c>
      <c r="E6194" s="1">
        <f t="shared" si="585"/>
        <v>2420</v>
      </c>
      <c r="F6194" s="1">
        <f t="shared" si="586"/>
        <v>0</v>
      </c>
      <c r="H6194" s="1">
        <f t="shared" si="587"/>
        <v>0</v>
      </c>
      <c r="M6194" s="1">
        <v>619200</v>
      </c>
      <c r="N6194" s="1">
        <f t="shared" ca="1" si="588"/>
        <v>0</v>
      </c>
      <c r="O6194" s="1">
        <f t="shared" ca="1" si="589"/>
        <v>0</v>
      </c>
      <c r="P6194" s="1">
        <f t="shared" ca="1" si="590"/>
        <v>0</v>
      </c>
      <c r="S6194" t="s">
        <v>11</v>
      </c>
      <c r="AA6194">
        <v>7.76</v>
      </c>
      <c r="AB6194">
        <v>7.75</v>
      </c>
      <c r="AC6194">
        <v>7.77</v>
      </c>
      <c r="AD6194">
        <v>7.8</v>
      </c>
    </row>
    <row r="6195" spans="1:30">
      <c r="A6195" s="1">
        <v>103.2325</v>
      </c>
      <c r="B6195" s="1">
        <v>2420</v>
      </c>
      <c r="C6195" s="1">
        <v>2420</v>
      </c>
      <c r="D6195" s="1">
        <v>2420</v>
      </c>
      <c r="E6195" s="1">
        <f t="shared" si="585"/>
        <v>2420</v>
      </c>
      <c r="F6195" s="1">
        <f t="shared" si="586"/>
        <v>0</v>
      </c>
      <c r="H6195" s="1">
        <f t="shared" si="587"/>
        <v>0</v>
      </c>
      <c r="M6195" s="1">
        <v>619300</v>
      </c>
      <c r="N6195" s="1">
        <f t="shared" ca="1" si="588"/>
        <v>0</v>
      </c>
      <c r="O6195" s="1">
        <f t="shared" ca="1" si="589"/>
        <v>0</v>
      </c>
      <c r="P6195" s="1">
        <f t="shared" ca="1" si="590"/>
        <v>0</v>
      </c>
      <c r="S6195" t="s">
        <v>11</v>
      </c>
      <c r="AA6195">
        <v>7.77</v>
      </c>
      <c r="AB6195">
        <v>7.75</v>
      </c>
      <c r="AC6195">
        <v>7.77</v>
      </c>
      <c r="AD6195">
        <v>7.8</v>
      </c>
    </row>
    <row r="6196" spans="1:30">
      <c r="A6196" s="1">
        <v>103.2491</v>
      </c>
      <c r="B6196" s="1">
        <v>2420</v>
      </c>
      <c r="C6196" s="1">
        <v>2420</v>
      </c>
      <c r="D6196" s="1">
        <v>2420</v>
      </c>
      <c r="E6196" s="1">
        <f t="shared" si="585"/>
        <v>2420</v>
      </c>
      <c r="F6196" s="1">
        <f t="shared" si="586"/>
        <v>0</v>
      </c>
      <c r="H6196" s="1">
        <f t="shared" si="587"/>
        <v>0</v>
      </c>
      <c r="M6196" s="1">
        <v>619400</v>
      </c>
      <c r="N6196" s="1">
        <f t="shared" ca="1" si="588"/>
        <v>0</v>
      </c>
      <c r="O6196" s="1">
        <f t="shared" ca="1" si="589"/>
        <v>0</v>
      </c>
      <c r="P6196" s="1">
        <f t="shared" ca="1" si="590"/>
        <v>0</v>
      </c>
      <c r="S6196" t="s">
        <v>11</v>
      </c>
      <c r="AA6196">
        <v>7.76</v>
      </c>
      <c r="AB6196">
        <v>7.75</v>
      </c>
      <c r="AC6196">
        <v>7.77</v>
      </c>
      <c r="AD6196">
        <v>7.8</v>
      </c>
    </row>
    <row r="6197" spans="1:30">
      <c r="A6197" s="1">
        <v>103.2658</v>
      </c>
      <c r="B6197" s="1">
        <v>2420</v>
      </c>
      <c r="C6197" s="1">
        <v>2420</v>
      </c>
      <c r="D6197" s="1">
        <v>2420</v>
      </c>
      <c r="E6197" s="1">
        <f t="shared" si="585"/>
        <v>2420</v>
      </c>
      <c r="F6197" s="1">
        <f t="shared" si="586"/>
        <v>0</v>
      </c>
      <c r="H6197" s="1">
        <f t="shared" si="587"/>
        <v>0</v>
      </c>
      <c r="M6197" s="1">
        <v>619500</v>
      </c>
      <c r="N6197" s="1">
        <f t="shared" ca="1" si="588"/>
        <v>0</v>
      </c>
      <c r="O6197" s="1">
        <f t="shared" ca="1" si="589"/>
        <v>0</v>
      </c>
      <c r="P6197" s="1">
        <f t="shared" ca="1" si="590"/>
        <v>0</v>
      </c>
      <c r="S6197" t="s">
        <v>11</v>
      </c>
      <c r="AA6197">
        <v>7.77</v>
      </c>
      <c r="AB6197">
        <v>7.75</v>
      </c>
      <c r="AC6197">
        <v>7.77</v>
      </c>
      <c r="AD6197">
        <v>7.8</v>
      </c>
    </row>
    <row r="6198" spans="1:30">
      <c r="A6198" s="1">
        <v>103.2825</v>
      </c>
      <c r="B6198" s="1">
        <v>2420</v>
      </c>
      <c r="C6198" s="1">
        <v>2420</v>
      </c>
      <c r="D6198" s="1">
        <v>2420</v>
      </c>
      <c r="E6198" s="1">
        <f t="shared" si="585"/>
        <v>2420</v>
      </c>
      <c r="F6198" s="1">
        <f t="shared" si="586"/>
        <v>0</v>
      </c>
      <c r="H6198" s="1">
        <f t="shared" si="587"/>
        <v>0</v>
      </c>
      <c r="M6198" s="1">
        <v>619600</v>
      </c>
      <c r="N6198" s="1">
        <f t="shared" ca="1" si="588"/>
        <v>0</v>
      </c>
      <c r="O6198" s="1">
        <f t="shared" ca="1" si="589"/>
        <v>0</v>
      </c>
      <c r="P6198" s="1">
        <f t="shared" ca="1" si="590"/>
        <v>0</v>
      </c>
      <c r="S6198" t="s">
        <v>11</v>
      </c>
      <c r="AA6198">
        <v>7.76</v>
      </c>
      <c r="AB6198">
        <v>7.75</v>
      </c>
      <c r="AC6198">
        <v>7.77</v>
      </c>
      <c r="AD6198">
        <v>7.8</v>
      </c>
    </row>
    <row r="6199" spans="1:30">
      <c r="A6199" s="1">
        <v>103.2991</v>
      </c>
      <c r="B6199" s="1">
        <v>2420</v>
      </c>
      <c r="C6199" s="1">
        <v>2420</v>
      </c>
      <c r="D6199" s="1">
        <v>2420</v>
      </c>
      <c r="E6199" s="1">
        <f t="shared" si="585"/>
        <v>2420</v>
      </c>
      <c r="F6199" s="1">
        <f t="shared" si="586"/>
        <v>0</v>
      </c>
      <c r="H6199" s="1">
        <f t="shared" si="587"/>
        <v>0</v>
      </c>
      <c r="M6199" s="1">
        <v>619700</v>
      </c>
      <c r="N6199" s="1">
        <f t="shared" ca="1" si="588"/>
        <v>0</v>
      </c>
      <c r="O6199" s="1">
        <f t="shared" ca="1" si="589"/>
        <v>0</v>
      </c>
      <c r="P6199" s="1">
        <f t="shared" ca="1" si="590"/>
        <v>0</v>
      </c>
      <c r="S6199" t="s">
        <v>11</v>
      </c>
      <c r="AA6199">
        <v>7.77</v>
      </c>
      <c r="AB6199">
        <v>7.75</v>
      </c>
      <c r="AC6199">
        <v>7.77</v>
      </c>
      <c r="AD6199">
        <v>7.8</v>
      </c>
    </row>
    <row r="6200" spans="1:30">
      <c r="A6200" s="1">
        <v>103.3158</v>
      </c>
      <c r="B6200" s="1">
        <v>2420</v>
      </c>
      <c r="C6200" s="1">
        <v>2420</v>
      </c>
      <c r="D6200" s="1">
        <v>2420</v>
      </c>
      <c r="E6200" s="1">
        <f t="shared" si="585"/>
        <v>2420</v>
      </c>
      <c r="F6200" s="1">
        <f t="shared" si="586"/>
        <v>0</v>
      </c>
      <c r="H6200" s="1">
        <f t="shared" si="587"/>
        <v>0</v>
      </c>
      <c r="M6200" s="1">
        <v>619800</v>
      </c>
      <c r="N6200" s="1">
        <f t="shared" ca="1" si="588"/>
        <v>0</v>
      </c>
      <c r="O6200" s="1">
        <f t="shared" ca="1" si="589"/>
        <v>0</v>
      </c>
      <c r="P6200" s="1">
        <f t="shared" ca="1" si="590"/>
        <v>0</v>
      </c>
      <c r="S6200" t="s">
        <v>11</v>
      </c>
      <c r="AA6200">
        <v>7.76</v>
      </c>
      <c r="AB6200">
        <v>7.75</v>
      </c>
      <c r="AC6200">
        <v>7.77</v>
      </c>
      <c r="AD6200">
        <v>7.8</v>
      </c>
    </row>
    <row r="6201" spans="1:30">
      <c r="A6201" s="1">
        <v>103.3325</v>
      </c>
      <c r="B6201" s="1">
        <v>2420</v>
      </c>
      <c r="C6201" s="1">
        <v>2420</v>
      </c>
      <c r="D6201" s="1">
        <v>2420</v>
      </c>
      <c r="E6201" s="1">
        <f t="shared" si="585"/>
        <v>2420</v>
      </c>
      <c r="F6201" s="1">
        <f t="shared" si="586"/>
        <v>0</v>
      </c>
      <c r="H6201" s="1">
        <f t="shared" si="587"/>
        <v>0</v>
      </c>
      <c r="M6201" s="1">
        <v>619900</v>
      </c>
      <c r="N6201" s="1">
        <f t="shared" ca="1" si="588"/>
        <v>0</v>
      </c>
      <c r="O6201" s="1">
        <f t="shared" ca="1" si="589"/>
        <v>0</v>
      </c>
      <c r="P6201" s="1">
        <f t="shared" ca="1" si="590"/>
        <v>0</v>
      </c>
      <c r="S6201" t="s">
        <v>11</v>
      </c>
      <c r="AA6201">
        <v>7.77</v>
      </c>
      <c r="AB6201">
        <v>7.75</v>
      </c>
      <c r="AC6201">
        <v>7.77</v>
      </c>
      <c r="AD6201">
        <v>7.8</v>
      </c>
    </row>
    <row r="6202" spans="1:30">
      <c r="A6202" s="1">
        <v>103.34910000000001</v>
      </c>
      <c r="B6202" s="1">
        <v>2420</v>
      </c>
      <c r="C6202" s="1">
        <v>2420</v>
      </c>
      <c r="D6202" s="1">
        <v>2420</v>
      </c>
      <c r="E6202" s="1">
        <f t="shared" si="585"/>
        <v>2420</v>
      </c>
      <c r="F6202" s="1">
        <f t="shared" si="586"/>
        <v>0</v>
      </c>
      <c r="H6202" s="1">
        <f t="shared" si="587"/>
        <v>0</v>
      </c>
      <c r="M6202" s="1">
        <v>620000</v>
      </c>
      <c r="N6202" s="1">
        <f t="shared" ca="1" si="588"/>
        <v>0</v>
      </c>
      <c r="O6202" s="1">
        <f t="shared" ca="1" si="589"/>
        <v>0</v>
      </c>
      <c r="P6202" s="1">
        <f t="shared" ca="1" si="590"/>
        <v>0</v>
      </c>
      <c r="S6202" t="s">
        <v>11</v>
      </c>
      <c r="AA6202">
        <v>7.76</v>
      </c>
      <c r="AB6202">
        <v>7.75</v>
      </c>
      <c r="AC6202">
        <v>7.77</v>
      </c>
      <c r="AD6202">
        <v>7.8</v>
      </c>
    </row>
    <row r="6203" spans="1:30">
      <c r="A6203" s="1">
        <v>103.36579999999999</v>
      </c>
      <c r="B6203" s="1">
        <v>2420</v>
      </c>
      <c r="C6203" s="1">
        <v>2420</v>
      </c>
      <c r="D6203" s="1">
        <v>2420</v>
      </c>
      <c r="E6203" s="1">
        <f t="shared" si="585"/>
        <v>2420</v>
      </c>
      <c r="F6203" s="1">
        <f t="shared" si="586"/>
        <v>0</v>
      </c>
      <c r="H6203" s="1">
        <f t="shared" si="587"/>
        <v>0</v>
      </c>
      <c r="M6203" s="1">
        <v>620100</v>
      </c>
      <c r="N6203" s="1">
        <f t="shared" ca="1" si="588"/>
        <v>0</v>
      </c>
      <c r="O6203" s="1">
        <f t="shared" ca="1" si="589"/>
        <v>0</v>
      </c>
      <c r="P6203" s="1">
        <f t="shared" ca="1" si="590"/>
        <v>0</v>
      </c>
      <c r="S6203" t="s">
        <v>11</v>
      </c>
      <c r="AA6203">
        <v>7.77</v>
      </c>
      <c r="AB6203">
        <v>7.75</v>
      </c>
      <c r="AC6203">
        <v>7.77</v>
      </c>
      <c r="AD6203">
        <v>7.8</v>
      </c>
    </row>
    <row r="6204" spans="1:30">
      <c r="A6204" s="1">
        <v>103.38249999999999</v>
      </c>
      <c r="B6204" s="1">
        <v>2420</v>
      </c>
      <c r="C6204" s="1">
        <v>2420</v>
      </c>
      <c r="D6204" s="1">
        <v>2420</v>
      </c>
      <c r="E6204" s="1">
        <f t="shared" si="585"/>
        <v>2420</v>
      </c>
      <c r="F6204" s="1">
        <f t="shared" si="586"/>
        <v>0</v>
      </c>
      <c r="H6204" s="1">
        <f t="shared" si="587"/>
        <v>0</v>
      </c>
      <c r="M6204" s="1">
        <v>620200</v>
      </c>
      <c r="N6204" s="1">
        <f t="shared" ca="1" si="588"/>
        <v>0</v>
      </c>
      <c r="O6204" s="1">
        <f t="shared" ca="1" si="589"/>
        <v>0</v>
      </c>
      <c r="P6204" s="1">
        <f t="shared" ca="1" si="590"/>
        <v>0</v>
      </c>
      <c r="S6204" t="s">
        <v>11</v>
      </c>
      <c r="AA6204">
        <v>7.76</v>
      </c>
      <c r="AB6204">
        <v>7.76</v>
      </c>
      <c r="AC6204">
        <v>7.77</v>
      </c>
      <c r="AD6204">
        <v>7.8</v>
      </c>
    </row>
    <row r="6205" spans="1:30">
      <c r="A6205" s="1">
        <v>103.3991</v>
      </c>
      <c r="B6205" s="1">
        <v>2420</v>
      </c>
      <c r="C6205" s="1">
        <v>2420</v>
      </c>
      <c r="D6205" s="1">
        <v>2420</v>
      </c>
      <c r="E6205" s="1">
        <f t="shared" si="585"/>
        <v>2420</v>
      </c>
      <c r="F6205" s="1">
        <f t="shared" si="586"/>
        <v>0</v>
      </c>
      <c r="H6205" s="1">
        <f t="shared" si="587"/>
        <v>0</v>
      </c>
      <c r="M6205" s="1">
        <v>620300</v>
      </c>
      <c r="N6205" s="1">
        <f t="shared" ca="1" si="588"/>
        <v>0</v>
      </c>
      <c r="O6205" s="1">
        <f t="shared" ca="1" si="589"/>
        <v>0</v>
      </c>
      <c r="P6205" s="1">
        <f t="shared" ca="1" si="590"/>
        <v>0</v>
      </c>
      <c r="S6205" t="s">
        <v>11</v>
      </c>
      <c r="AA6205">
        <v>7.77</v>
      </c>
      <c r="AB6205">
        <v>7.75</v>
      </c>
      <c r="AC6205">
        <v>7.77</v>
      </c>
      <c r="AD6205">
        <v>7.8</v>
      </c>
    </row>
    <row r="6206" spans="1:30">
      <c r="A6206" s="1">
        <v>103.4158</v>
      </c>
      <c r="B6206" s="1">
        <v>2420</v>
      </c>
      <c r="C6206" s="1">
        <v>2420</v>
      </c>
      <c r="D6206" s="1">
        <v>2420</v>
      </c>
      <c r="E6206" s="1">
        <f t="shared" si="585"/>
        <v>2420</v>
      </c>
      <c r="F6206" s="1">
        <f t="shared" si="586"/>
        <v>0</v>
      </c>
      <c r="H6206" s="1">
        <f t="shared" si="587"/>
        <v>0</v>
      </c>
      <c r="M6206" s="1">
        <v>620400</v>
      </c>
      <c r="N6206" s="1">
        <f t="shared" ca="1" si="588"/>
        <v>0</v>
      </c>
      <c r="O6206" s="1">
        <f t="shared" ca="1" si="589"/>
        <v>0</v>
      </c>
      <c r="P6206" s="1">
        <f t="shared" ca="1" si="590"/>
        <v>0</v>
      </c>
      <c r="S6206" t="s">
        <v>11</v>
      </c>
      <c r="AA6206">
        <v>7.76</v>
      </c>
      <c r="AB6206">
        <v>7.75</v>
      </c>
      <c r="AC6206">
        <v>7.77</v>
      </c>
      <c r="AD6206">
        <v>7.8</v>
      </c>
    </row>
    <row r="6207" spans="1:30">
      <c r="A6207" s="1">
        <v>103.4325</v>
      </c>
      <c r="B6207" s="1">
        <v>2420</v>
      </c>
      <c r="C6207" s="1">
        <v>2420</v>
      </c>
      <c r="D6207" s="1">
        <v>2420</v>
      </c>
      <c r="E6207" s="1">
        <f t="shared" si="585"/>
        <v>2420</v>
      </c>
      <c r="F6207" s="1">
        <f t="shared" si="586"/>
        <v>0</v>
      </c>
      <c r="H6207" s="1">
        <f t="shared" si="587"/>
        <v>0</v>
      </c>
      <c r="M6207" s="1">
        <v>620500</v>
      </c>
      <c r="N6207" s="1">
        <f t="shared" ca="1" si="588"/>
        <v>0</v>
      </c>
      <c r="O6207" s="1">
        <f t="shared" ca="1" si="589"/>
        <v>0</v>
      </c>
      <c r="P6207" s="1">
        <f t="shared" ca="1" si="590"/>
        <v>0</v>
      </c>
      <c r="S6207" t="s">
        <v>11</v>
      </c>
      <c r="AA6207">
        <v>7.77</v>
      </c>
      <c r="AB6207">
        <v>7.75</v>
      </c>
      <c r="AC6207">
        <v>7.77</v>
      </c>
      <c r="AD6207">
        <v>7.8</v>
      </c>
    </row>
    <row r="6208" spans="1:30">
      <c r="A6208" s="1">
        <v>103.4491</v>
      </c>
      <c r="B6208" s="1">
        <v>2420</v>
      </c>
      <c r="C6208" s="1">
        <v>2420</v>
      </c>
      <c r="D6208" s="1">
        <v>2420</v>
      </c>
      <c r="E6208" s="1">
        <f t="shared" si="585"/>
        <v>2420</v>
      </c>
      <c r="F6208" s="1">
        <f t="shared" si="586"/>
        <v>0</v>
      </c>
      <c r="H6208" s="1">
        <f t="shared" si="587"/>
        <v>0</v>
      </c>
      <c r="M6208" s="1">
        <v>620600</v>
      </c>
      <c r="N6208" s="1">
        <f t="shared" ca="1" si="588"/>
        <v>0</v>
      </c>
      <c r="O6208" s="1">
        <f t="shared" ca="1" si="589"/>
        <v>0</v>
      </c>
      <c r="P6208" s="1">
        <f t="shared" ca="1" si="590"/>
        <v>0</v>
      </c>
      <c r="S6208" t="s">
        <v>11</v>
      </c>
      <c r="AA6208">
        <v>7.76</v>
      </c>
      <c r="AB6208">
        <v>7.76</v>
      </c>
      <c r="AC6208">
        <v>7.77</v>
      </c>
      <c r="AD6208">
        <v>7.8</v>
      </c>
    </row>
    <row r="6209" spans="1:30">
      <c r="A6209" s="1">
        <v>103.4658</v>
      </c>
      <c r="B6209" s="1">
        <v>2420</v>
      </c>
      <c r="C6209" s="1">
        <v>2420</v>
      </c>
      <c r="D6209" s="1">
        <v>2420</v>
      </c>
      <c r="E6209" s="1">
        <f t="shared" si="585"/>
        <v>2420</v>
      </c>
      <c r="F6209" s="1">
        <f t="shared" si="586"/>
        <v>0</v>
      </c>
      <c r="H6209" s="1">
        <f t="shared" si="587"/>
        <v>0</v>
      </c>
      <c r="M6209" s="1">
        <v>620700</v>
      </c>
      <c r="N6209" s="1">
        <f t="shared" ca="1" si="588"/>
        <v>0</v>
      </c>
      <c r="O6209" s="1">
        <f t="shared" ca="1" si="589"/>
        <v>0</v>
      </c>
      <c r="P6209" s="1">
        <f t="shared" ca="1" si="590"/>
        <v>0</v>
      </c>
      <c r="S6209" t="s">
        <v>11</v>
      </c>
      <c r="AA6209">
        <v>7.77</v>
      </c>
      <c r="AB6209">
        <v>7.75</v>
      </c>
      <c r="AC6209">
        <v>7.77</v>
      </c>
      <c r="AD6209">
        <v>7.8</v>
      </c>
    </row>
    <row r="6210" spans="1:30">
      <c r="A6210" s="1">
        <v>103.4825</v>
      </c>
      <c r="B6210" s="1">
        <v>2420</v>
      </c>
      <c r="C6210" s="1">
        <v>2420</v>
      </c>
      <c r="D6210" s="1">
        <v>2420</v>
      </c>
      <c r="E6210" s="1">
        <f t="shared" ref="E6210:E6273" si="591">AVERAGE(B6210:D6210)</f>
        <v>2420</v>
      </c>
      <c r="F6210" s="1">
        <f t="shared" ref="F6210:F6273" si="592">STDEV(B6210:D6210)</f>
        <v>0</v>
      </c>
      <c r="H6210" s="1">
        <f t="shared" si="587"/>
        <v>0</v>
      </c>
      <c r="M6210" s="1">
        <v>620800</v>
      </c>
      <c r="N6210" s="1">
        <f t="shared" ca="1" si="588"/>
        <v>0</v>
      </c>
      <c r="O6210" s="1">
        <f t="shared" ca="1" si="589"/>
        <v>0</v>
      </c>
      <c r="P6210" s="1">
        <f t="shared" ca="1" si="590"/>
        <v>0</v>
      </c>
      <c r="S6210" t="s">
        <v>11</v>
      </c>
      <c r="AA6210">
        <v>7.77</v>
      </c>
      <c r="AB6210">
        <v>7.76</v>
      </c>
      <c r="AC6210">
        <v>7.77</v>
      </c>
      <c r="AD6210">
        <v>7.8</v>
      </c>
    </row>
    <row r="6211" spans="1:30">
      <c r="A6211" s="1">
        <v>103.4991</v>
      </c>
      <c r="B6211" s="1">
        <v>2420</v>
      </c>
      <c r="C6211" s="1">
        <v>2420</v>
      </c>
      <c r="D6211" s="1">
        <v>2420</v>
      </c>
      <c r="E6211" s="1">
        <f t="shared" si="591"/>
        <v>2420</v>
      </c>
      <c r="F6211" s="1">
        <f t="shared" si="592"/>
        <v>0</v>
      </c>
      <c r="H6211" s="1">
        <f t="shared" ref="H6211:H6274" si="593">F6211*4.303/SQRT($G$2)</f>
        <v>0</v>
      </c>
      <c r="M6211" s="1">
        <v>620900</v>
      </c>
      <c r="N6211" s="1">
        <f t="shared" ref="N6211:N6274" ca="1" si="594">OFFSET($A$2,M6211,0)</f>
        <v>0</v>
      </c>
      <c r="O6211" s="1">
        <f t="shared" ref="O6211:O6274" ca="1" si="595">OFFSET($A$2,M6211,4)</f>
        <v>0</v>
      </c>
      <c r="P6211" s="1">
        <f t="shared" ref="P6211:P6274" ca="1" si="596">OFFSET($A$2,M6211,7)</f>
        <v>0</v>
      </c>
      <c r="S6211" t="s">
        <v>11</v>
      </c>
      <c r="AA6211">
        <v>7.77</v>
      </c>
      <c r="AB6211">
        <v>7.75</v>
      </c>
      <c r="AC6211">
        <v>7.77</v>
      </c>
      <c r="AD6211">
        <v>7.8</v>
      </c>
    </row>
    <row r="6212" spans="1:30">
      <c r="A6212" s="1">
        <v>103.5158</v>
      </c>
      <c r="B6212" s="1">
        <v>2420</v>
      </c>
      <c r="C6212" s="1">
        <v>2420</v>
      </c>
      <c r="D6212" s="1">
        <v>2420</v>
      </c>
      <c r="E6212" s="1">
        <f t="shared" si="591"/>
        <v>2420</v>
      </c>
      <c r="F6212" s="1">
        <f t="shared" si="592"/>
        <v>0</v>
      </c>
      <c r="H6212" s="1">
        <f t="shared" si="593"/>
        <v>0</v>
      </c>
      <c r="M6212" s="1">
        <v>621000</v>
      </c>
      <c r="N6212" s="1">
        <f t="shared" ca="1" si="594"/>
        <v>0</v>
      </c>
      <c r="O6212" s="1">
        <f t="shared" ca="1" si="595"/>
        <v>0</v>
      </c>
      <c r="P6212" s="1">
        <f t="shared" ca="1" si="596"/>
        <v>0</v>
      </c>
      <c r="S6212" t="s">
        <v>11</v>
      </c>
      <c r="AA6212">
        <v>7.77</v>
      </c>
      <c r="AB6212">
        <v>7.76</v>
      </c>
      <c r="AC6212">
        <v>7.77</v>
      </c>
      <c r="AD6212">
        <v>7.8</v>
      </c>
    </row>
    <row r="6213" spans="1:30">
      <c r="A6213" s="1">
        <v>103.5325</v>
      </c>
      <c r="B6213" s="1">
        <v>2420</v>
      </c>
      <c r="C6213" s="1">
        <v>2420</v>
      </c>
      <c r="D6213" s="1">
        <v>2420</v>
      </c>
      <c r="E6213" s="1">
        <f t="shared" si="591"/>
        <v>2420</v>
      </c>
      <c r="F6213" s="1">
        <f t="shared" si="592"/>
        <v>0</v>
      </c>
      <c r="H6213" s="1">
        <f t="shared" si="593"/>
        <v>0</v>
      </c>
      <c r="M6213" s="1">
        <v>621100</v>
      </c>
      <c r="N6213" s="1">
        <f t="shared" ca="1" si="594"/>
        <v>0</v>
      </c>
      <c r="O6213" s="1">
        <f t="shared" ca="1" si="595"/>
        <v>0</v>
      </c>
      <c r="P6213" s="1">
        <f t="shared" ca="1" si="596"/>
        <v>0</v>
      </c>
      <c r="S6213" t="s">
        <v>11</v>
      </c>
      <c r="AA6213">
        <v>7.76</v>
      </c>
      <c r="AB6213">
        <v>7.75</v>
      </c>
      <c r="AC6213">
        <v>7.77</v>
      </c>
      <c r="AD6213">
        <v>7.8</v>
      </c>
    </row>
    <row r="6214" spans="1:30">
      <c r="A6214" s="1">
        <v>103.5491</v>
      </c>
      <c r="B6214" s="1">
        <v>2420</v>
      </c>
      <c r="C6214" s="1">
        <v>2420</v>
      </c>
      <c r="D6214" s="1">
        <v>2420</v>
      </c>
      <c r="E6214" s="1">
        <f t="shared" si="591"/>
        <v>2420</v>
      </c>
      <c r="F6214" s="1">
        <f t="shared" si="592"/>
        <v>0</v>
      </c>
      <c r="H6214" s="1">
        <f t="shared" si="593"/>
        <v>0</v>
      </c>
      <c r="M6214" s="1">
        <v>621200</v>
      </c>
      <c r="N6214" s="1">
        <f t="shared" ca="1" si="594"/>
        <v>0</v>
      </c>
      <c r="O6214" s="1">
        <f t="shared" ca="1" si="595"/>
        <v>0</v>
      </c>
      <c r="P6214" s="1">
        <f t="shared" ca="1" si="596"/>
        <v>0</v>
      </c>
      <c r="S6214" t="s">
        <v>11</v>
      </c>
      <c r="AA6214">
        <v>7.77</v>
      </c>
      <c r="AB6214">
        <v>7.76</v>
      </c>
      <c r="AC6214">
        <v>7.77</v>
      </c>
      <c r="AD6214">
        <v>7.8</v>
      </c>
    </row>
    <row r="6215" spans="1:30">
      <c r="A6215" s="1">
        <v>103.5658</v>
      </c>
      <c r="B6215" s="1">
        <v>2420</v>
      </c>
      <c r="C6215" s="1">
        <v>2420</v>
      </c>
      <c r="D6215" s="1">
        <v>2420</v>
      </c>
      <c r="E6215" s="1">
        <f t="shared" si="591"/>
        <v>2420</v>
      </c>
      <c r="F6215" s="1">
        <f t="shared" si="592"/>
        <v>0</v>
      </c>
      <c r="H6215" s="1">
        <f t="shared" si="593"/>
        <v>0</v>
      </c>
      <c r="M6215" s="1">
        <v>621300</v>
      </c>
      <c r="N6215" s="1">
        <f t="shared" ca="1" si="594"/>
        <v>0</v>
      </c>
      <c r="O6215" s="1">
        <f t="shared" ca="1" si="595"/>
        <v>0</v>
      </c>
      <c r="P6215" s="1">
        <f t="shared" ca="1" si="596"/>
        <v>0</v>
      </c>
      <c r="S6215" t="s">
        <v>11</v>
      </c>
      <c r="AA6215">
        <v>7.76</v>
      </c>
      <c r="AB6215">
        <v>7.75</v>
      </c>
      <c r="AC6215">
        <v>7.77</v>
      </c>
      <c r="AD6215">
        <v>7.8</v>
      </c>
    </row>
    <row r="6216" spans="1:30">
      <c r="A6216" s="1">
        <v>103.5825</v>
      </c>
      <c r="B6216" s="1">
        <v>2420</v>
      </c>
      <c r="C6216" s="1">
        <v>2420</v>
      </c>
      <c r="D6216" s="1">
        <v>2420</v>
      </c>
      <c r="E6216" s="1">
        <f t="shared" si="591"/>
        <v>2420</v>
      </c>
      <c r="F6216" s="1">
        <f t="shared" si="592"/>
        <v>0</v>
      </c>
      <c r="H6216" s="1">
        <f t="shared" si="593"/>
        <v>0</v>
      </c>
      <c r="M6216" s="1">
        <v>621400</v>
      </c>
      <c r="N6216" s="1">
        <f t="shared" ca="1" si="594"/>
        <v>0</v>
      </c>
      <c r="O6216" s="1">
        <f t="shared" ca="1" si="595"/>
        <v>0</v>
      </c>
      <c r="P6216" s="1">
        <f t="shared" ca="1" si="596"/>
        <v>0</v>
      </c>
      <c r="S6216" t="s">
        <v>11</v>
      </c>
      <c r="AA6216">
        <v>7.77</v>
      </c>
      <c r="AB6216">
        <v>7.75</v>
      </c>
      <c r="AC6216">
        <v>7.77</v>
      </c>
      <c r="AD6216">
        <v>7.8</v>
      </c>
    </row>
    <row r="6217" spans="1:30">
      <c r="A6217" s="1">
        <v>103.59910000000001</v>
      </c>
      <c r="B6217" s="1">
        <v>2420</v>
      </c>
      <c r="C6217" s="1">
        <v>2420</v>
      </c>
      <c r="D6217" s="1">
        <v>2420</v>
      </c>
      <c r="E6217" s="1">
        <f t="shared" si="591"/>
        <v>2420</v>
      </c>
      <c r="F6217" s="1">
        <f t="shared" si="592"/>
        <v>0</v>
      </c>
      <c r="H6217" s="1">
        <f t="shared" si="593"/>
        <v>0</v>
      </c>
      <c r="M6217" s="1">
        <v>621500</v>
      </c>
      <c r="N6217" s="1">
        <f t="shared" ca="1" si="594"/>
        <v>0</v>
      </c>
      <c r="O6217" s="1">
        <f t="shared" ca="1" si="595"/>
        <v>0</v>
      </c>
      <c r="P6217" s="1">
        <f t="shared" ca="1" si="596"/>
        <v>0</v>
      </c>
      <c r="S6217" t="s">
        <v>11</v>
      </c>
      <c r="AA6217">
        <v>7.76</v>
      </c>
      <c r="AB6217">
        <v>7.75</v>
      </c>
      <c r="AC6217">
        <v>7.77</v>
      </c>
      <c r="AD6217">
        <v>7.8</v>
      </c>
    </row>
    <row r="6218" spans="1:30">
      <c r="A6218" s="1">
        <v>103.61579999999999</v>
      </c>
      <c r="B6218" s="1">
        <v>2420</v>
      </c>
      <c r="C6218" s="1">
        <v>2420</v>
      </c>
      <c r="D6218" s="1">
        <v>2420</v>
      </c>
      <c r="E6218" s="1">
        <f t="shared" si="591"/>
        <v>2420</v>
      </c>
      <c r="F6218" s="1">
        <f t="shared" si="592"/>
        <v>0</v>
      </c>
      <c r="H6218" s="1">
        <f t="shared" si="593"/>
        <v>0</v>
      </c>
      <c r="M6218" s="1">
        <v>621600</v>
      </c>
      <c r="N6218" s="1">
        <f t="shared" ca="1" si="594"/>
        <v>0</v>
      </c>
      <c r="O6218" s="1">
        <f t="shared" ca="1" si="595"/>
        <v>0</v>
      </c>
      <c r="P6218" s="1">
        <f t="shared" ca="1" si="596"/>
        <v>0</v>
      </c>
      <c r="S6218" t="s">
        <v>11</v>
      </c>
      <c r="AA6218">
        <v>7.77</v>
      </c>
      <c r="AB6218">
        <v>7.75</v>
      </c>
      <c r="AC6218">
        <v>7.77</v>
      </c>
      <c r="AD6218">
        <v>7.8</v>
      </c>
    </row>
    <row r="6219" spans="1:30">
      <c r="A6219" s="1">
        <v>103.63249999999999</v>
      </c>
      <c r="B6219" s="1">
        <v>2420</v>
      </c>
      <c r="C6219" s="1">
        <v>2420</v>
      </c>
      <c r="D6219" s="1">
        <v>2420</v>
      </c>
      <c r="E6219" s="1">
        <f t="shared" si="591"/>
        <v>2420</v>
      </c>
      <c r="F6219" s="1">
        <f t="shared" si="592"/>
        <v>0</v>
      </c>
      <c r="H6219" s="1">
        <f t="shared" si="593"/>
        <v>0</v>
      </c>
      <c r="M6219" s="1">
        <v>621700</v>
      </c>
      <c r="N6219" s="1">
        <f t="shared" ca="1" si="594"/>
        <v>0</v>
      </c>
      <c r="O6219" s="1">
        <f t="shared" ca="1" si="595"/>
        <v>0</v>
      </c>
      <c r="P6219" s="1">
        <f t="shared" ca="1" si="596"/>
        <v>0</v>
      </c>
      <c r="S6219" t="s">
        <v>11</v>
      </c>
      <c r="AA6219">
        <v>7.76</v>
      </c>
      <c r="AB6219">
        <v>7.76</v>
      </c>
      <c r="AC6219">
        <v>7.77</v>
      </c>
      <c r="AD6219">
        <v>7.8</v>
      </c>
    </row>
    <row r="6220" spans="1:30">
      <c r="A6220" s="1">
        <v>103.6491</v>
      </c>
      <c r="B6220" s="1">
        <v>2420</v>
      </c>
      <c r="C6220" s="1">
        <v>2420</v>
      </c>
      <c r="D6220" s="1">
        <v>2420</v>
      </c>
      <c r="E6220" s="1">
        <f t="shared" si="591"/>
        <v>2420</v>
      </c>
      <c r="F6220" s="1">
        <f t="shared" si="592"/>
        <v>0</v>
      </c>
      <c r="H6220" s="1">
        <f t="shared" si="593"/>
        <v>0</v>
      </c>
      <c r="M6220" s="1">
        <v>621800</v>
      </c>
      <c r="N6220" s="1">
        <f t="shared" ca="1" si="594"/>
        <v>0</v>
      </c>
      <c r="O6220" s="1">
        <f t="shared" ca="1" si="595"/>
        <v>0</v>
      </c>
      <c r="P6220" s="1">
        <f t="shared" ca="1" si="596"/>
        <v>0</v>
      </c>
      <c r="S6220" t="s">
        <v>11</v>
      </c>
      <c r="AA6220">
        <v>7.77</v>
      </c>
      <c r="AB6220">
        <v>7.75</v>
      </c>
      <c r="AC6220">
        <v>7.77</v>
      </c>
      <c r="AD6220">
        <v>7.8</v>
      </c>
    </row>
    <row r="6221" spans="1:30">
      <c r="A6221" s="1">
        <v>103.6658</v>
      </c>
      <c r="B6221" s="1">
        <v>2420</v>
      </c>
      <c r="C6221" s="1">
        <v>2420</v>
      </c>
      <c r="D6221" s="1">
        <v>2420</v>
      </c>
      <c r="E6221" s="1">
        <f t="shared" si="591"/>
        <v>2420</v>
      </c>
      <c r="F6221" s="1">
        <f t="shared" si="592"/>
        <v>0</v>
      </c>
      <c r="H6221" s="1">
        <f t="shared" si="593"/>
        <v>0</v>
      </c>
      <c r="M6221" s="1">
        <v>621900</v>
      </c>
      <c r="N6221" s="1">
        <f t="shared" ca="1" si="594"/>
        <v>0</v>
      </c>
      <c r="O6221" s="1">
        <f t="shared" ca="1" si="595"/>
        <v>0</v>
      </c>
      <c r="P6221" s="1">
        <f t="shared" ca="1" si="596"/>
        <v>0</v>
      </c>
      <c r="S6221" t="s">
        <v>11</v>
      </c>
      <c r="AA6221">
        <v>7.76</v>
      </c>
      <c r="AB6221">
        <v>7.76</v>
      </c>
      <c r="AC6221">
        <v>7.77</v>
      </c>
      <c r="AD6221">
        <v>7.8</v>
      </c>
    </row>
    <row r="6222" spans="1:30">
      <c r="A6222" s="1">
        <v>103.6825</v>
      </c>
      <c r="B6222" s="1">
        <v>2420</v>
      </c>
      <c r="C6222" s="1">
        <v>2420</v>
      </c>
      <c r="D6222" s="1">
        <v>2420</v>
      </c>
      <c r="E6222" s="1">
        <f t="shared" si="591"/>
        <v>2420</v>
      </c>
      <c r="F6222" s="1">
        <f t="shared" si="592"/>
        <v>0</v>
      </c>
      <c r="H6222" s="1">
        <f t="shared" si="593"/>
        <v>0</v>
      </c>
      <c r="M6222" s="1">
        <v>622000</v>
      </c>
      <c r="N6222" s="1">
        <f t="shared" ca="1" si="594"/>
        <v>0</v>
      </c>
      <c r="O6222" s="1">
        <f t="shared" ca="1" si="595"/>
        <v>0</v>
      </c>
      <c r="P6222" s="1">
        <f t="shared" ca="1" si="596"/>
        <v>0</v>
      </c>
      <c r="S6222" t="s">
        <v>11</v>
      </c>
      <c r="AA6222">
        <v>7.77</v>
      </c>
      <c r="AB6222">
        <v>7.75</v>
      </c>
      <c r="AC6222">
        <v>7.77</v>
      </c>
      <c r="AD6222">
        <v>7.8</v>
      </c>
    </row>
    <row r="6223" spans="1:30">
      <c r="A6223" s="1">
        <v>103.6991</v>
      </c>
      <c r="B6223" s="1">
        <v>2420</v>
      </c>
      <c r="C6223" s="1">
        <v>2420</v>
      </c>
      <c r="D6223" s="1">
        <v>2420</v>
      </c>
      <c r="E6223" s="1">
        <f t="shared" si="591"/>
        <v>2420</v>
      </c>
      <c r="F6223" s="1">
        <f t="shared" si="592"/>
        <v>0</v>
      </c>
      <c r="H6223" s="1">
        <f t="shared" si="593"/>
        <v>0</v>
      </c>
      <c r="M6223" s="1">
        <v>622100</v>
      </c>
      <c r="N6223" s="1">
        <f t="shared" ca="1" si="594"/>
        <v>0</v>
      </c>
      <c r="O6223" s="1">
        <f t="shared" ca="1" si="595"/>
        <v>0</v>
      </c>
      <c r="P6223" s="1">
        <f t="shared" ca="1" si="596"/>
        <v>0</v>
      </c>
      <c r="S6223" t="s">
        <v>11</v>
      </c>
      <c r="AA6223">
        <v>7.76</v>
      </c>
      <c r="AB6223">
        <v>7.76</v>
      </c>
      <c r="AC6223">
        <v>7.77</v>
      </c>
      <c r="AD6223">
        <v>7.8</v>
      </c>
    </row>
    <row r="6224" spans="1:30">
      <c r="A6224" s="1">
        <v>103.7158</v>
      </c>
      <c r="B6224" s="1">
        <v>2420</v>
      </c>
      <c r="C6224" s="1">
        <v>2420</v>
      </c>
      <c r="D6224" s="1">
        <v>2420</v>
      </c>
      <c r="E6224" s="1">
        <f t="shared" si="591"/>
        <v>2420</v>
      </c>
      <c r="F6224" s="1">
        <f t="shared" si="592"/>
        <v>0</v>
      </c>
      <c r="H6224" s="1">
        <f t="shared" si="593"/>
        <v>0</v>
      </c>
      <c r="M6224" s="1">
        <v>622200</v>
      </c>
      <c r="N6224" s="1">
        <f t="shared" ca="1" si="594"/>
        <v>0</v>
      </c>
      <c r="O6224" s="1">
        <f t="shared" ca="1" si="595"/>
        <v>0</v>
      </c>
      <c r="P6224" s="1">
        <f t="shared" ca="1" si="596"/>
        <v>0</v>
      </c>
      <c r="S6224" t="s">
        <v>11</v>
      </c>
      <c r="AA6224">
        <v>7.77</v>
      </c>
      <c r="AB6224">
        <v>7.75</v>
      </c>
      <c r="AC6224">
        <v>7.77</v>
      </c>
      <c r="AD6224">
        <v>7.8</v>
      </c>
    </row>
    <row r="6225" spans="1:30">
      <c r="A6225" s="1">
        <v>103.7325</v>
      </c>
      <c r="B6225" s="1">
        <v>2420</v>
      </c>
      <c r="C6225" s="1">
        <v>2420</v>
      </c>
      <c r="D6225" s="1">
        <v>2420</v>
      </c>
      <c r="E6225" s="1">
        <f t="shared" si="591"/>
        <v>2420</v>
      </c>
      <c r="F6225" s="1">
        <f t="shared" si="592"/>
        <v>0</v>
      </c>
      <c r="H6225" s="1">
        <f t="shared" si="593"/>
        <v>0</v>
      </c>
      <c r="M6225" s="1">
        <v>622300</v>
      </c>
      <c r="N6225" s="1">
        <f t="shared" ca="1" si="594"/>
        <v>0</v>
      </c>
      <c r="O6225" s="1">
        <f t="shared" ca="1" si="595"/>
        <v>0</v>
      </c>
      <c r="P6225" s="1">
        <f t="shared" ca="1" si="596"/>
        <v>0</v>
      </c>
      <c r="S6225" t="s">
        <v>11</v>
      </c>
      <c r="AA6225">
        <v>7.76</v>
      </c>
      <c r="AB6225">
        <v>7.76</v>
      </c>
      <c r="AC6225">
        <v>7.77</v>
      </c>
      <c r="AD6225">
        <v>7.8</v>
      </c>
    </row>
    <row r="6226" spans="1:30">
      <c r="A6226" s="1">
        <v>103.7491</v>
      </c>
      <c r="B6226" s="1">
        <v>2420</v>
      </c>
      <c r="C6226" s="1">
        <v>2420</v>
      </c>
      <c r="D6226" s="1">
        <v>2420</v>
      </c>
      <c r="E6226" s="1">
        <f t="shared" si="591"/>
        <v>2420</v>
      </c>
      <c r="F6226" s="1">
        <f t="shared" si="592"/>
        <v>0</v>
      </c>
      <c r="H6226" s="1">
        <f t="shared" si="593"/>
        <v>0</v>
      </c>
      <c r="M6226" s="1">
        <v>622400</v>
      </c>
      <c r="N6226" s="1">
        <f t="shared" ca="1" si="594"/>
        <v>0</v>
      </c>
      <c r="O6226" s="1">
        <f t="shared" ca="1" si="595"/>
        <v>0</v>
      </c>
      <c r="P6226" s="1">
        <f t="shared" ca="1" si="596"/>
        <v>0</v>
      </c>
      <c r="S6226" t="s">
        <v>11</v>
      </c>
      <c r="AA6226">
        <v>7.77</v>
      </c>
      <c r="AB6226">
        <v>7.75</v>
      </c>
      <c r="AC6226">
        <v>7.77</v>
      </c>
      <c r="AD6226">
        <v>7.8</v>
      </c>
    </row>
    <row r="6227" spans="1:30">
      <c r="A6227" s="1">
        <v>103.7658</v>
      </c>
      <c r="B6227" s="1">
        <v>2420</v>
      </c>
      <c r="C6227" s="1">
        <v>2420</v>
      </c>
      <c r="D6227" s="1">
        <v>2420</v>
      </c>
      <c r="E6227" s="1">
        <f t="shared" si="591"/>
        <v>2420</v>
      </c>
      <c r="F6227" s="1">
        <f t="shared" si="592"/>
        <v>0</v>
      </c>
      <c r="H6227" s="1">
        <f t="shared" si="593"/>
        <v>0</v>
      </c>
      <c r="M6227" s="1">
        <v>622500</v>
      </c>
      <c r="N6227" s="1">
        <f t="shared" ca="1" si="594"/>
        <v>0</v>
      </c>
      <c r="O6227" s="1">
        <f t="shared" ca="1" si="595"/>
        <v>0</v>
      </c>
      <c r="P6227" s="1">
        <f t="shared" ca="1" si="596"/>
        <v>0</v>
      </c>
      <c r="S6227" t="s">
        <v>11</v>
      </c>
      <c r="AA6227">
        <v>7.76</v>
      </c>
      <c r="AB6227">
        <v>7.76</v>
      </c>
      <c r="AC6227">
        <v>7.77</v>
      </c>
      <c r="AD6227">
        <v>7.8</v>
      </c>
    </row>
    <row r="6228" spans="1:30">
      <c r="A6228" s="1">
        <v>103.7825</v>
      </c>
      <c r="B6228" s="1">
        <v>2420</v>
      </c>
      <c r="C6228" s="1">
        <v>2420</v>
      </c>
      <c r="D6228" s="1">
        <v>2420</v>
      </c>
      <c r="E6228" s="1">
        <f t="shared" si="591"/>
        <v>2420</v>
      </c>
      <c r="F6228" s="1">
        <f t="shared" si="592"/>
        <v>0</v>
      </c>
      <c r="H6228" s="1">
        <f t="shared" si="593"/>
        <v>0</v>
      </c>
      <c r="M6228" s="1">
        <v>622600</v>
      </c>
      <c r="N6228" s="1">
        <f t="shared" ca="1" si="594"/>
        <v>0</v>
      </c>
      <c r="O6228" s="1">
        <f t="shared" ca="1" si="595"/>
        <v>0</v>
      </c>
      <c r="P6228" s="1">
        <f t="shared" ca="1" si="596"/>
        <v>0</v>
      </c>
      <c r="S6228" t="s">
        <v>11</v>
      </c>
      <c r="AA6228">
        <v>7.77</v>
      </c>
      <c r="AB6228">
        <v>7.75</v>
      </c>
      <c r="AC6228">
        <v>7.77</v>
      </c>
      <c r="AD6228">
        <v>7.8</v>
      </c>
    </row>
    <row r="6229" spans="1:30">
      <c r="A6229" s="1">
        <v>103.7991</v>
      </c>
      <c r="B6229" s="1">
        <v>2420</v>
      </c>
      <c r="C6229" s="1">
        <v>2420</v>
      </c>
      <c r="D6229" s="1">
        <v>2420</v>
      </c>
      <c r="E6229" s="1">
        <f t="shared" si="591"/>
        <v>2420</v>
      </c>
      <c r="F6229" s="1">
        <f t="shared" si="592"/>
        <v>0</v>
      </c>
      <c r="H6229" s="1">
        <f t="shared" si="593"/>
        <v>0</v>
      </c>
      <c r="M6229" s="1">
        <v>622700</v>
      </c>
      <c r="N6229" s="1">
        <f t="shared" ca="1" si="594"/>
        <v>0</v>
      </c>
      <c r="O6229" s="1">
        <f t="shared" ca="1" si="595"/>
        <v>0</v>
      </c>
      <c r="P6229" s="1">
        <f t="shared" ca="1" si="596"/>
        <v>0</v>
      </c>
      <c r="S6229" t="s">
        <v>11</v>
      </c>
      <c r="AA6229">
        <v>7.76</v>
      </c>
      <c r="AB6229">
        <v>7.76</v>
      </c>
      <c r="AC6229">
        <v>7.77</v>
      </c>
      <c r="AD6229">
        <v>7.8</v>
      </c>
    </row>
    <row r="6230" spans="1:30">
      <c r="A6230" s="1">
        <v>103.8158</v>
      </c>
      <c r="B6230" s="1">
        <v>2420</v>
      </c>
      <c r="C6230" s="1">
        <v>2420</v>
      </c>
      <c r="D6230" s="1">
        <v>2420</v>
      </c>
      <c r="E6230" s="1">
        <f t="shared" si="591"/>
        <v>2420</v>
      </c>
      <c r="F6230" s="1">
        <f t="shared" si="592"/>
        <v>0</v>
      </c>
      <c r="H6230" s="1">
        <f t="shared" si="593"/>
        <v>0</v>
      </c>
      <c r="M6230" s="1">
        <v>622800</v>
      </c>
      <c r="N6230" s="1">
        <f t="shared" ca="1" si="594"/>
        <v>0</v>
      </c>
      <c r="O6230" s="1">
        <f t="shared" ca="1" si="595"/>
        <v>0</v>
      </c>
      <c r="P6230" s="1">
        <f t="shared" ca="1" si="596"/>
        <v>0</v>
      </c>
      <c r="S6230" t="s">
        <v>11</v>
      </c>
      <c r="AA6230">
        <v>7.77</v>
      </c>
      <c r="AB6230">
        <v>7.75</v>
      </c>
      <c r="AC6230">
        <v>7.77</v>
      </c>
      <c r="AD6230">
        <v>7.8</v>
      </c>
    </row>
    <row r="6231" spans="1:30">
      <c r="A6231" s="1">
        <v>103.8325</v>
      </c>
      <c r="B6231" s="1">
        <v>2420</v>
      </c>
      <c r="C6231" s="1">
        <v>2420</v>
      </c>
      <c r="D6231" s="1">
        <v>2420</v>
      </c>
      <c r="E6231" s="1">
        <f t="shared" si="591"/>
        <v>2420</v>
      </c>
      <c r="F6231" s="1">
        <f t="shared" si="592"/>
        <v>0</v>
      </c>
      <c r="H6231" s="1">
        <f t="shared" si="593"/>
        <v>0</v>
      </c>
      <c r="M6231" s="1">
        <v>622900</v>
      </c>
      <c r="N6231" s="1">
        <f t="shared" ca="1" si="594"/>
        <v>0</v>
      </c>
      <c r="O6231" s="1">
        <f t="shared" ca="1" si="595"/>
        <v>0</v>
      </c>
      <c r="P6231" s="1">
        <f t="shared" ca="1" si="596"/>
        <v>0</v>
      </c>
      <c r="S6231" t="s">
        <v>11</v>
      </c>
      <c r="AA6231">
        <v>7.76</v>
      </c>
      <c r="AB6231">
        <v>7.76</v>
      </c>
      <c r="AC6231">
        <v>7.77</v>
      </c>
      <c r="AD6231">
        <v>7.8</v>
      </c>
    </row>
    <row r="6232" spans="1:30">
      <c r="A6232" s="1">
        <v>103.84910000000001</v>
      </c>
      <c r="B6232" s="1">
        <v>2420</v>
      </c>
      <c r="C6232" s="1">
        <v>2420</v>
      </c>
      <c r="D6232" s="1">
        <v>2420</v>
      </c>
      <c r="E6232" s="1">
        <f t="shared" si="591"/>
        <v>2420</v>
      </c>
      <c r="F6232" s="1">
        <f t="shared" si="592"/>
        <v>0</v>
      </c>
      <c r="H6232" s="1">
        <f t="shared" si="593"/>
        <v>0</v>
      </c>
      <c r="M6232" s="1">
        <v>623000</v>
      </c>
      <c r="N6232" s="1">
        <f t="shared" ca="1" si="594"/>
        <v>0</v>
      </c>
      <c r="O6232" s="1">
        <f t="shared" ca="1" si="595"/>
        <v>0</v>
      </c>
      <c r="P6232" s="1">
        <f t="shared" ca="1" si="596"/>
        <v>0</v>
      </c>
      <c r="S6232" t="s">
        <v>11</v>
      </c>
      <c r="AA6232">
        <v>7.77</v>
      </c>
      <c r="AB6232">
        <v>7.75</v>
      </c>
      <c r="AC6232">
        <v>7.77</v>
      </c>
      <c r="AD6232">
        <v>7.8</v>
      </c>
    </row>
    <row r="6233" spans="1:30">
      <c r="A6233" s="1">
        <v>103.86579999999999</v>
      </c>
      <c r="B6233" s="1">
        <v>2420</v>
      </c>
      <c r="C6233" s="1">
        <v>2420</v>
      </c>
      <c r="D6233" s="1">
        <v>2420</v>
      </c>
      <c r="E6233" s="1">
        <f t="shared" si="591"/>
        <v>2420</v>
      </c>
      <c r="F6233" s="1">
        <f t="shared" si="592"/>
        <v>0</v>
      </c>
      <c r="H6233" s="1">
        <f t="shared" si="593"/>
        <v>0</v>
      </c>
      <c r="M6233" s="1">
        <v>623100</v>
      </c>
      <c r="N6233" s="1">
        <f t="shared" ca="1" si="594"/>
        <v>0</v>
      </c>
      <c r="O6233" s="1">
        <f t="shared" ca="1" si="595"/>
        <v>0</v>
      </c>
      <c r="P6233" s="1">
        <f t="shared" ca="1" si="596"/>
        <v>0</v>
      </c>
      <c r="S6233" t="s">
        <v>11</v>
      </c>
      <c r="AA6233">
        <v>7.76</v>
      </c>
      <c r="AB6233">
        <v>7.76</v>
      </c>
      <c r="AC6233">
        <v>7.77</v>
      </c>
      <c r="AD6233">
        <v>7.8</v>
      </c>
    </row>
    <row r="6234" spans="1:30">
      <c r="A6234" s="1">
        <v>103.88249999999999</v>
      </c>
      <c r="B6234" s="1">
        <v>2420</v>
      </c>
      <c r="C6234" s="1">
        <v>2420</v>
      </c>
      <c r="D6234" s="1">
        <v>2420</v>
      </c>
      <c r="E6234" s="1">
        <f t="shared" si="591"/>
        <v>2420</v>
      </c>
      <c r="F6234" s="1">
        <f t="shared" si="592"/>
        <v>0</v>
      </c>
      <c r="H6234" s="1">
        <f t="shared" si="593"/>
        <v>0</v>
      </c>
      <c r="M6234" s="1">
        <v>623200</v>
      </c>
      <c r="N6234" s="1">
        <f t="shared" ca="1" si="594"/>
        <v>0</v>
      </c>
      <c r="O6234" s="1">
        <f t="shared" ca="1" si="595"/>
        <v>0</v>
      </c>
      <c r="P6234" s="1">
        <f t="shared" ca="1" si="596"/>
        <v>0</v>
      </c>
      <c r="S6234" t="s">
        <v>11</v>
      </c>
      <c r="AA6234">
        <v>7.77</v>
      </c>
      <c r="AB6234">
        <v>7.75</v>
      </c>
      <c r="AC6234">
        <v>7.77</v>
      </c>
      <c r="AD6234">
        <v>7.8</v>
      </c>
    </row>
    <row r="6235" spans="1:30">
      <c r="A6235" s="1">
        <v>103.8991</v>
      </c>
      <c r="B6235" s="1">
        <v>2420</v>
      </c>
      <c r="C6235" s="1">
        <v>2420</v>
      </c>
      <c r="D6235" s="1">
        <v>2420</v>
      </c>
      <c r="E6235" s="1">
        <f t="shared" si="591"/>
        <v>2420</v>
      </c>
      <c r="F6235" s="1">
        <f t="shared" si="592"/>
        <v>0</v>
      </c>
      <c r="H6235" s="1">
        <f t="shared" si="593"/>
        <v>0</v>
      </c>
      <c r="M6235" s="1">
        <v>623300</v>
      </c>
      <c r="N6235" s="1">
        <f t="shared" ca="1" si="594"/>
        <v>0</v>
      </c>
      <c r="O6235" s="1">
        <f t="shared" ca="1" si="595"/>
        <v>0</v>
      </c>
      <c r="P6235" s="1">
        <f t="shared" ca="1" si="596"/>
        <v>0</v>
      </c>
      <c r="S6235" t="s">
        <v>11</v>
      </c>
      <c r="AA6235">
        <v>7.77</v>
      </c>
      <c r="AB6235">
        <v>7.76</v>
      </c>
      <c r="AC6235">
        <v>7.77</v>
      </c>
      <c r="AD6235">
        <v>7.8</v>
      </c>
    </row>
    <row r="6236" spans="1:30">
      <c r="A6236" s="1">
        <v>103.9158</v>
      </c>
      <c r="B6236" s="1">
        <v>2420</v>
      </c>
      <c r="C6236" s="1">
        <v>2420</v>
      </c>
      <c r="D6236" s="1">
        <v>2420</v>
      </c>
      <c r="E6236" s="1">
        <f t="shared" si="591"/>
        <v>2420</v>
      </c>
      <c r="F6236" s="1">
        <f t="shared" si="592"/>
        <v>0</v>
      </c>
      <c r="H6236" s="1">
        <f t="shared" si="593"/>
        <v>0</v>
      </c>
      <c r="M6236" s="1">
        <v>623400</v>
      </c>
      <c r="N6236" s="1">
        <f t="shared" ca="1" si="594"/>
        <v>0</v>
      </c>
      <c r="O6236" s="1">
        <f t="shared" ca="1" si="595"/>
        <v>0</v>
      </c>
      <c r="P6236" s="1">
        <f t="shared" ca="1" si="596"/>
        <v>0</v>
      </c>
      <c r="S6236" t="s">
        <v>11</v>
      </c>
      <c r="AA6236">
        <v>7.77</v>
      </c>
      <c r="AB6236">
        <v>7.75</v>
      </c>
      <c r="AC6236">
        <v>7.77</v>
      </c>
      <c r="AD6236">
        <v>7.8</v>
      </c>
    </row>
    <row r="6237" spans="1:30">
      <c r="A6237" s="1">
        <v>103.9325</v>
      </c>
      <c r="B6237" s="1">
        <v>2420</v>
      </c>
      <c r="C6237" s="1">
        <v>2420</v>
      </c>
      <c r="D6237" s="1">
        <v>2420</v>
      </c>
      <c r="E6237" s="1">
        <f t="shared" si="591"/>
        <v>2420</v>
      </c>
      <c r="F6237" s="1">
        <f t="shared" si="592"/>
        <v>0</v>
      </c>
      <c r="H6237" s="1">
        <f t="shared" si="593"/>
        <v>0</v>
      </c>
      <c r="M6237" s="1">
        <v>623500</v>
      </c>
      <c r="N6237" s="1">
        <f t="shared" ca="1" si="594"/>
        <v>0</v>
      </c>
      <c r="O6237" s="1">
        <f t="shared" ca="1" si="595"/>
        <v>0</v>
      </c>
      <c r="P6237" s="1">
        <f t="shared" ca="1" si="596"/>
        <v>0</v>
      </c>
      <c r="S6237" t="s">
        <v>11</v>
      </c>
      <c r="AA6237">
        <v>7.76</v>
      </c>
      <c r="AB6237">
        <v>7.76</v>
      </c>
      <c r="AC6237">
        <v>7.77</v>
      </c>
      <c r="AD6237">
        <v>7.8</v>
      </c>
    </row>
    <row r="6238" spans="1:30">
      <c r="A6238" s="1">
        <v>103.9491</v>
      </c>
      <c r="B6238" s="1">
        <v>2420</v>
      </c>
      <c r="C6238" s="1">
        <v>2420</v>
      </c>
      <c r="D6238" s="1">
        <v>2420</v>
      </c>
      <c r="E6238" s="1">
        <f t="shared" si="591"/>
        <v>2420</v>
      </c>
      <c r="F6238" s="1">
        <f t="shared" si="592"/>
        <v>0</v>
      </c>
      <c r="H6238" s="1">
        <f t="shared" si="593"/>
        <v>0</v>
      </c>
      <c r="M6238" s="1">
        <v>623600</v>
      </c>
      <c r="N6238" s="1">
        <f t="shared" ca="1" si="594"/>
        <v>0</v>
      </c>
      <c r="O6238" s="1">
        <f t="shared" ca="1" si="595"/>
        <v>0</v>
      </c>
      <c r="P6238" s="1">
        <f t="shared" ca="1" si="596"/>
        <v>0</v>
      </c>
      <c r="S6238" t="s">
        <v>11</v>
      </c>
      <c r="AA6238">
        <v>7.76</v>
      </c>
      <c r="AB6238">
        <v>7.75</v>
      </c>
      <c r="AC6238">
        <v>7.77</v>
      </c>
      <c r="AD6238">
        <v>7.8</v>
      </c>
    </row>
    <row r="6239" spans="1:30">
      <c r="A6239" s="1">
        <v>103.9658</v>
      </c>
      <c r="B6239" s="1">
        <v>2420</v>
      </c>
      <c r="C6239" s="1">
        <v>2420</v>
      </c>
      <c r="D6239" s="1">
        <v>2420</v>
      </c>
      <c r="E6239" s="1">
        <f t="shared" si="591"/>
        <v>2420</v>
      </c>
      <c r="F6239" s="1">
        <f t="shared" si="592"/>
        <v>0</v>
      </c>
      <c r="H6239" s="1">
        <f t="shared" si="593"/>
        <v>0</v>
      </c>
      <c r="M6239" s="1">
        <v>623700</v>
      </c>
      <c r="N6239" s="1">
        <f t="shared" ca="1" si="594"/>
        <v>0</v>
      </c>
      <c r="O6239" s="1">
        <f t="shared" ca="1" si="595"/>
        <v>0</v>
      </c>
      <c r="P6239" s="1">
        <f t="shared" ca="1" si="596"/>
        <v>0</v>
      </c>
      <c r="S6239" t="s">
        <v>11</v>
      </c>
      <c r="AA6239">
        <v>7.77</v>
      </c>
      <c r="AB6239">
        <v>7.76</v>
      </c>
      <c r="AC6239">
        <v>7.77</v>
      </c>
      <c r="AD6239">
        <v>7.8</v>
      </c>
    </row>
    <row r="6240" spans="1:30">
      <c r="A6240" s="1">
        <v>103.9825</v>
      </c>
      <c r="B6240" s="1">
        <v>2420</v>
      </c>
      <c r="C6240" s="1">
        <v>2420</v>
      </c>
      <c r="D6240" s="1">
        <v>2420</v>
      </c>
      <c r="E6240" s="1">
        <f t="shared" si="591"/>
        <v>2420</v>
      </c>
      <c r="F6240" s="1">
        <f t="shared" si="592"/>
        <v>0</v>
      </c>
      <c r="H6240" s="1">
        <f t="shared" si="593"/>
        <v>0</v>
      </c>
      <c r="M6240" s="1">
        <v>623800</v>
      </c>
      <c r="N6240" s="1">
        <f t="shared" ca="1" si="594"/>
        <v>0</v>
      </c>
      <c r="O6240" s="1">
        <f t="shared" ca="1" si="595"/>
        <v>0</v>
      </c>
      <c r="P6240" s="1">
        <f t="shared" ca="1" si="596"/>
        <v>0</v>
      </c>
      <c r="S6240" t="s">
        <v>11</v>
      </c>
      <c r="AA6240">
        <v>7.77</v>
      </c>
      <c r="AB6240">
        <v>7.75</v>
      </c>
      <c r="AC6240">
        <v>7.77</v>
      </c>
      <c r="AD6240">
        <v>7.8</v>
      </c>
    </row>
    <row r="6241" spans="1:30">
      <c r="A6241" s="1">
        <v>103.9991</v>
      </c>
      <c r="B6241" s="1">
        <v>2420</v>
      </c>
      <c r="C6241" s="1">
        <v>2420</v>
      </c>
      <c r="D6241" s="1">
        <v>2420</v>
      </c>
      <c r="E6241" s="1">
        <f t="shared" si="591"/>
        <v>2420</v>
      </c>
      <c r="F6241" s="1">
        <f t="shared" si="592"/>
        <v>0</v>
      </c>
      <c r="H6241" s="1">
        <f t="shared" si="593"/>
        <v>0</v>
      </c>
      <c r="M6241" s="1">
        <v>623900</v>
      </c>
      <c r="N6241" s="1">
        <f t="shared" ca="1" si="594"/>
        <v>0</v>
      </c>
      <c r="O6241" s="1">
        <f t="shared" ca="1" si="595"/>
        <v>0</v>
      </c>
      <c r="P6241" s="1">
        <f t="shared" ca="1" si="596"/>
        <v>0</v>
      </c>
      <c r="S6241" t="s">
        <v>11</v>
      </c>
      <c r="AA6241">
        <v>7.76</v>
      </c>
      <c r="AB6241">
        <v>7.76</v>
      </c>
      <c r="AC6241">
        <v>7.77</v>
      </c>
      <c r="AD6241">
        <v>7.8</v>
      </c>
    </row>
    <row r="6242" spans="1:30">
      <c r="A6242" s="1">
        <v>104.0158</v>
      </c>
      <c r="B6242" s="1">
        <v>2420</v>
      </c>
      <c r="C6242" s="1">
        <v>2420</v>
      </c>
      <c r="D6242" s="1">
        <v>2420</v>
      </c>
      <c r="E6242" s="1">
        <f t="shared" si="591"/>
        <v>2420</v>
      </c>
      <c r="F6242" s="1">
        <f t="shared" si="592"/>
        <v>0</v>
      </c>
      <c r="H6242" s="1">
        <f t="shared" si="593"/>
        <v>0</v>
      </c>
      <c r="M6242" s="1">
        <v>624000</v>
      </c>
      <c r="N6242" s="1">
        <f t="shared" ca="1" si="594"/>
        <v>0</v>
      </c>
      <c r="O6242" s="1">
        <f t="shared" ca="1" si="595"/>
        <v>0</v>
      </c>
      <c r="P6242" s="1">
        <f t="shared" ca="1" si="596"/>
        <v>0</v>
      </c>
      <c r="S6242" t="s">
        <v>11</v>
      </c>
      <c r="AA6242">
        <v>7.77</v>
      </c>
      <c r="AB6242">
        <v>7.75</v>
      </c>
      <c r="AC6242">
        <v>7.77</v>
      </c>
      <c r="AD6242">
        <v>7.8</v>
      </c>
    </row>
    <row r="6243" spans="1:30">
      <c r="A6243" s="1">
        <v>104.0325</v>
      </c>
      <c r="B6243" s="1">
        <v>2420</v>
      </c>
      <c r="C6243" s="1">
        <v>2420</v>
      </c>
      <c r="D6243" s="1">
        <v>2420</v>
      </c>
      <c r="E6243" s="1">
        <f t="shared" si="591"/>
        <v>2420</v>
      </c>
      <c r="F6243" s="1">
        <f t="shared" si="592"/>
        <v>0</v>
      </c>
      <c r="H6243" s="1">
        <f t="shared" si="593"/>
        <v>0</v>
      </c>
      <c r="M6243" s="1">
        <v>624100</v>
      </c>
      <c r="N6243" s="1">
        <f t="shared" ca="1" si="594"/>
        <v>0</v>
      </c>
      <c r="O6243" s="1">
        <f t="shared" ca="1" si="595"/>
        <v>0</v>
      </c>
      <c r="P6243" s="1">
        <f t="shared" ca="1" si="596"/>
        <v>0</v>
      </c>
      <c r="S6243" t="s">
        <v>11</v>
      </c>
      <c r="AA6243">
        <v>7.76</v>
      </c>
      <c r="AB6243">
        <v>7.76</v>
      </c>
      <c r="AC6243">
        <v>7.77</v>
      </c>
      <c r="AD6243">
        <v>7.8</v>
      </c>
    </row>
    <row r="6244" spans="1:30">
      <c r="A6244" s="1">
        <v>104.0491</v>
      </c>
      <c r="B6244" s="1">
        <v>2420</v>
      </c>
      <c r="C6244" s="1">
        <v>2420</v>
      </c>
      <c r="D6244" s="1">
        <v>2420</v>
      </c>
      <c r="E6244" s="1">
        <f t="shared" si="591"/>
        <v>2420</v>
      </c>
      <c r="F6244" s="1">
        <f t="shared" si="592"/>
        <v>0</v>
      </c>
      <c r="H6244" s="1">
        <f t="shared" si="593"/>
        <v>0</v>
      </c>
      <c r="M6244" s="1">
        <v>624200</v>
      </c>
      <c r="N6244" s="1">
        <f t="shared" ca="1" si="594"/>
        <v>0</v>
      </c>
      <c r="O6244" s="1">
        <f t="shared" ca="1" si="595"/>
        <v>0</v>
      </c>
      <c r="P6244" s="1">
        <f t="shared" ca="1" si="596"/>
        <v>0</v>
      </c>
      <c r="S6244" t="s">
        <v>11</v>
      </c>
      <c r="AA6244">
        <v>7.77</v>
      </c>
      <c r="AB6244">
        <v>7.75</v>
      </c>
      <c r="AC6244">
        <v>7.77</v>
      </c>
      <c r="AD6244">
        <v>7.8</v>
      </c>
    </row>
    <row r="6245" spans="1:30">
      <c r="A6245" s="1">
        <v>104.0658</v>
      </c>
      <c r="B6245" s="1">
        <v>2420</v>
      </c>
      <c r="C6245" s="1">
        <v>2420</v>
      </c>
      <c r="D6245" s="1">
        <v>2420</v>
      </c>
      <c r="E6245" s="1">
        <f t="shared" si="591"/>
        <v>2420</v>
      </c>
      <c r="F6245" s="1">
        <f t="shared" si="592"/>
        <v>0</v>
      </c>
      <c r="H6245" s="1">
        <f t="shared" si="593"/>
        <v>0</v>
      </c>
      <c r="M6245" s="1">
        <v>624300</v>
      </c>
      <c r="N6245" s="1">
        <f t="shared" ca="1" si="594"/>
        <v>0</v>
      </c>
      <c r="O6245" s="1">
        <f t="shared" ca="1" si="595"/>
        <v>0</v>
      </c>
      <c r="P6245" s="1">
        <f t="shared" ca="1" si="596"/>
        <v>0</v>
      </c>
      <c r="S6245" t="s">
        <v>11</v>
      </c>
      <c r="AA6245">
        <v>7.77</v>
      </c>
      <c r="AB6245">
        <v>7.76</v>
      </c>
      <c r="AC6245">
        <v>7.77</v>
      </c>
      <c r="AD6245">
        <v>7.8</v>
      </c>
    </row>
    <row r="6246" spans="1:30">
      <c r="A6246" s="1">
        <v>104.0825</v>
      </c>
      <c r="B6246" s="1">
        <v>2420</v>
      </c>
      <c r="C6246" s="1">
        <v>2420</v>
      </c>
      <c r="D6246" s="1">
        <v>2420</v>
      </c>
      <c r="E6246" s="1">
        <f t="shared" si="591"/>
        <v>2420</v>
      </c>
      <c r="F6246" s="1">
        <f t="shared" si="592"/>
        <v>0</v>
      </c>
      <c r="H6246" s="1">
        <f t="shared" si="593"/>
        <v>0</v>
      </c>
      <c r="M6246" s="1">
        <v>624400</v>
      </c>
      <c r="N6246" s="1">
        <f t="shared" ca="1" si="594"/>
        <v>0</v>
      </c>
      <c r="O6246" s="1">
        <f t="shared" ca="1" si="595"/>
        <v>0</v>
      </c>
      <c r="P6246" s="1">
        <f t="shared" ca="1" si="596"/>
        <v>0</v>
      </c>
      <c r="S6246" t="s">
        <v>11</v>
      </c>
      <c r="AA6246">
        <v>7.77</v>
      </c>
      <c r="AB6246">
        <v>7.75</v>
      </c>
      <c r="AC6246">
        <v>7.77</v>
      </c>
      <c r="AD6246">
        <v>7.8</v>
      </c>
    </row>
    <row r="6247" spans="1:30">
      <c r="A6247" s="1">
        <v>104.09910000000001</v>
      </c>
      <c r="B6247" s="1">
        <v>2420</v>
      </c>
      <c r="C6247" s="1">
        <v>2420</v>
      </c>
      <c r="D6247" s="1">
        <v>2420</v>
      </c>
      <c r="E6247" s="1">
        <f t="shared" si="591"/>
        <v>2420</v>
      </c>
      <c r="F6247" s="1">
        <f t="shared" si="592"/>
        <v>0</v>
      </c>
      <c r="H6247" s="1">
        <f t="shared" si="593"/>
        <v>0</v>
      </c>
      <c r="M6247" s="1">
        <v>624500</v>
      </c>
      <c r="N6247" s="1">
        <f t="shared" ca="1" si="594"/>
        <v>0</v>
      </c>
      <c r="O6247" s="1">
        <f t="shared" ca="1" si="595"/>
        <v>0</v>
      </c>
      <c r="P6247" s="1">
        <f t="shared" ca="1" si="596"/>
        <v>0</v>
      </c>
      <c r="S6247" t="s">
        <v>11</v>
      </c>
      <c r="AA6247">
        <v>7.77</v>
      </c>
      <c r="AB6247">
        <v>7.75</v>
      </c>
      <c r="AC6247">
        <v>7.77</v>
      </c>
      <c r="AD6247">
        <v>7.8</v>
      </c>
    </row>
    <row r="6248" spans="1:30">
      <c r="A6248" s="1">
        <v>104.11579999999999</v>
      </c>
      <c r="B6248" s="1">
        <v>2420</v>
      </c>
      <c r="C6248" s="1">
        <v>2420</v>
      </c>
      <c r="D6248" s="1">
        <v>2420</v>
      </c>
      <c r="E6248" s="1">
        <f t="shared" si="591"/>
        <v>2420</v>
      </c>
      <c r="F6248" s="1">
        <f t="shared" si="592"/>
        <v>0</v>
      </c>
      <c r="H6248" s="1">
        <f t="shared" si="593"/>
        <v>0</v>
      </c>
      <c r="M6248" s="1">
        <v>624600</v>
      </c>
      <c r="N6248" s="1">
        <f t="shared" ca="1" si="594"/>
        <v>0</v>
      </c>
      <c r="O6248" s="1">
        <f t="shared" ca="1" si="595"/>
        <v>0</v>
      </c>
      <c r="P6248" s="1">
        <f t="shared" ca="1" si="596"/>
        <v>0</v>
      </c>
      <c r="S6248" t="s">
        <v>11</v>
      </c>
      <c r="AA6248">
        <v>7.76</v>
      </c>
      <c r="AB6248">
        <v>7.75</v>
      </c>
      <c r="AC6248">
        <v>7.77</v>
      </c>
      <c r="AD6248">
        <v>7.8</v>
      </c>
    </row>
    <row r="6249" spans="1:30">
      <c r="A6249" s="1">
        <v>104.13249999999999</v>
      </c>
      <c r="B6249" s="1">
        <v>2420</v>
      </c>
      <c r="C6249" s="1">
        <v>2420</v>
      </c>
      <c r="D6249" s="1">
        <v>2420</v>
      </c>
      <c r="E6249" s="1">
        <f t="shared" si="591"/>
        <v>2420</v>
      </c>
      <c r="F6249" s="1">
        <f t="shared" si="592"/>
        <v>0</v>
      </c>
      <c r="H6249" s="1">
        <f t="shared" si="593"/>
        <v>0</v>
      </c>
      <c r="M6249" s="1">
        <v>624700</v>
      </c>
      <c r="N6249" s="1">
        <f t="shared" ca="1" si="594"/>
        <v>0</v>
      </c>
      <c r="O6249" s="1">
        <f t="shared" ca="1" si="595"/>
        <v>0</v>
      </c>
      <c r="P6249" s="1">
        <f t="shared" ca="1" si="596"/>
        <v>0</v>
      </c>
      <c r="S6249" t="s">
        <v>11</v>
      </c>
      <c r="AA6249">
        <v>7.76</v>
      </c>
      <c r="AB6249">
        <v>7.76</v>
      </c>
      <c r="AC6249">
        <v>7.77</v>
      </c>
      <c r="AD6249">
        <v>7.8</v>
      </c>
    </row>
    <row r="6250" spans="1:30">
      <c r="A6250" s="1">
        <v>104.1491</v>
      </c>
      <c r="B6250" s="1">
        <v>2420</v>
      </c>
      <c r="C6250" s="1">
        <v>2420</v>
      </c>
      <c r="D6250" s="1">
        <v>2420</v>
      </c>
      <c r="E6250" s="1">
        <f t="shared" si="591"/>
        <v>2420</v>
      </c>
      <c r="F6250" s="1">
        <f t="shared" si="592"/>
        <v>0</v>
      </c>
      <c r="H6250" s="1">
        <f t="shared" si="593"/>
        <v>0</v>
      </c>
      <c r="M6250" s="1">
        <v>624800</v>
      </c>
      <c r="N6250" s="1">
        <f t="shared" ca="1" si="594"/>
        <v>0</v>
      </c>
      <c r="O6250" s="1">
        <f t="shared" ca="1" si="595"/>
        <v>0</v>
      </c>
      <c r="P6250" s="1">
        <f t="shared" ca="1" si="596"/>
        <v>0</v>
      </c>
      <c r="S6250" t="s">
        <v>11</v>
      </c>
      <c r="AA6250">
        <v>7.76</v>
      </c>
      <c r="AB6250">
        <v>7.75</v>
      </c>
      <c r="AC6250">
        <v>7.77</v>
      </c>
      <c r="AD6250">
        <v>7.8</v>
      </c>
    </row>
    <row r="6251" spans="1:30">
      <c r="A6251" s="1">
        <v>104.1658</v>
      </c>
      <c r="B6251" s="1">
        <v>2420</v>
      </c>
      <c r="C6251" s="1">
        <v>2420</v>
      </c>
      <c r="D6251" s="1">
        <v>2420</v>
      </c>
      <c r="E6251" s="1">
        <f t="shared" si="591"/>
        <v>2420</v>
      </c>
      <c r="F6251" s="1">
        <f t="shared" si="592"/>
        <v>0</v>
      </c>
      <c r="H6251" s="1">
        <f t="shared" si="593"/>
        <v>0</v>
      </c>
      <c r="M6251" s="1">
        <v>624900</v>
      </c>
      <c r="N6251" s="1">
        <f t="shared" ca="1" si="594"/>
        <v>0</v>
      </c>
      <c r="O6251" s="1">
        <f t="shared" ca="1" si="595"/>
        <v>0</v>
      </c>
      <c r="P6251" s="1">
        <f t="shared" ca="1" si="596"/>
        <v>0</v>
      </c>
      <c r="S6251" t="s">
        <v>11</v>
      </c>
      <c r="AA6251">
        <v>7.77</v>
      </c>
      <c r="AB6251">
        <v>7.76</v>
      </c>
      <c r="AC6251">
        <v>7.77</v>
      </c>
      <c r="AD6251">
        <v>7.8</v>
      </c>
    </row>
    <row r="6252" spans="1:30">
      <c r="A6252" s="1">
        <v>104.1825</v>
      </c>
      <c r="B6252" s="1">
        <v>2420</v>
      </c>
      <c r="C6252" s="1">
        <v>2420</v>
      </c>
      <c r="D6252" s="1">
        <v>2420</v>
      </c>
      <c r="E6252" s="1">
        <f t="shared" si="591"/>
        <v>2420</v>
      </c>
      <c r="F6252" s="1">
        <f t="shared" si="592"/>
        <v>0</v>
      </c>
      <c r="H6252" s="1">
        <f t="shared" si="593"/>
        <v>0</v>
      </c>
      <c r="M6252" s="1">
        <v>625000</v>
      </c>
      <c r="N6252" s="1">
        <f t="shared" ca="1" si="594"/>
        <v>0</v>
      </c>
      <c r="O6252" s="1">
        <f t="shared" ca="1" si="595"/>
        <v>0</v>
      </c>
      <c r="P6252" s="1">
        <f t="shared" ca="1" si="596"/>
        <v>0</v>
      </c>
      <c r="S6252" t="s">
        <v>11</v>
      </c>
      <c r="AA6252">
        <v>7.77</v>
      </c>
      <c r="AB6252">
        <v>7.75</v>
      </c>
      <c r="AC6252">
        <v>7.77</v>
      </c>
      <c r="AD6252">
        <v>7.8</v>
      </c>
    </row>
    <row r="6253" spans="1:30">
      <c r="A6253" s="1">
        <v>104.1991</v>
      </c>
      <c r="B6253" s="1">
        <v>2420</v>
      </c>
      <c r="C6253" s="1">
        <v>2420</v>
      </c>
      <c r="D6253" s="1">
        <v>2420</v>
      </c>
      <c r="E6253" s="1">
        <f t="shared" si="591"/>
        <v>2420</v>
      </c>
      <c r="F6253" s="1">
        <f t="shared" si="592"/>
        <v>0</v>
      </c>
      <c r="H6253" s="1">
        <f t="shared" si="593"/>
        <v>0</v>
      </c>
      <c r="M6253" s="1">
        <v>625100</v>
      </c>
      <c r="N6253" s="1">
        <f t="shared" ca="1" si="594"/>
        <v>0</v>
      </c>
      <c r="O6253" s="1">
        <f t="shared" ca="1" si="595"/>
        <v>0</v>
      </c>
      <c r="P6253" s="1">
        <f t="shared" ca="1" si="596"/>
        <v>0</v>
      </c>
      <c r="S6253" t="s">
        <v>11</v>
      </c>
      <c r="AA6253">
        <v>7.77</v>
      </c>
      <c r="AB6253">
        <v>7.75</v>
      </c>
      <c r="AC6253">
        <v>7.77</v>
      </c>
      <c r="AD6253">
        <v>7.8</v>
      </c>
    </row>
    <row r="6254" spans="1:30">
      <c r="A6254" s="1">
        <v>104.2158</v>
      </c>
      <c r="B6254" s="1">
        <v>2420</v>
      </c>
      <c r="C6254" s="1">
        <v>2420</v>
      </c>
      <c r="D6254" s="1">
        <v>2420</v>
      </c>
      <c r="E6254" s="1">
        <f t="shared" si="591"/>
        <v>2420</v>
      </c>
      <c r="F6254" s="1">
        <f t="shared" si="592"/>
        <v>0</v>
      </c>
      <c r="H6254" s="1">
        <f t="shared" si="593"/>
        <v>0</v>
      </c>
      <c r="M6254" s="1">
        <v>625200</v>
      </c>
      <c r="N6254" s="1">
        <f t="shared" ca="1" si="594"/>
        <v>0</v>
      </c>
      <c r="O6254" s="1">
        <f t="shared" ca="1" si="595"/>
        <v>0</v>
      </c>
      <c r="P6254" s="1">
        <f t="shared" ca="1" si="596"/>
        <v>0</v>
      </c>
      <c r="S6254" t="s">
        <v>11</v>
      </c>
      <c r="AA6254">
        <v>7.77</v>
      </c>
      <c r="AB6254">
        <v>7.75</v>
      </c>
      <c r="AC6254">
        <v>7.77</v>
      </c>
      <c r="AD6254">
        <v>7.8</v>
      </c>
    </row>
    <row r="6255" spans="1:30">
      <c r="A6255" s="1">
        <v>104.2325</v>
      </c>
      <c r="B6255" s="1">
        <v>2420</v>
      </c>
      <c r="C6255" s="1">
        <v>2420</v>
      </c>
      <c r="D6255" s="1">
        <v>2420</v>
      </c>
      <c r="E6255" s="1">
        <f t="shared" si="591"/>
        <v>2420</v>
      </c>
      <c r="F6255" s="1">
        <f t="shared" si="592"/>
        <v>0</v>
      </c>
      <c r="H6255" s="1">
        <f t="shared" si="593"/>
        <v>0</v>
      </c>
      <c r="M6255" s="1">
        <v>625300</v>
      </c>
      <c r="N6255" s="1">
        <f t="shared" ca="1" si="594"/>
        <v>0</v>
      </c>
      <c r="O6255" s="1">
        <f t="shared" ca="1" si="595"/>
        <v>0</v>
      </c>
      <c r="P6255" s="1">
        <f t="shared" ca="1" si="596"/>
        <v>0</v>
      </c>
      <c r="S6255" t="s">
        <v>11</v>
      </c>
      <c r="AA6255">
        <v>7.76</v>
      </c>
      <c r="AB6255">
        <v>7.75</v>
      </c>
      <c r="AC6255">
        <v>7.77</v>
      </c>
      <c r="AD6255">
        <v>7.8</v>
      </c>
    </row>
    <row r="6256" spans="1:30">
      <c r="A6256" s="1">
        <v>104.2491</v>
      </c>
      <c r="B6256" s="1">
        <v>2420</v>
      </c>
      <c r="C6256" s="1">
        <v>2420</v>
      </c>
      <c r="D6256" s="1">
        <v>2420</v>
      </c>
      <c r="E6256" s="1">
        <f t="shared" si="591"/>
        <v>2420</v>
      </c>
      <c r="F6256" s="1">
        <f t="shared" si="592"/>
        <v>0</v>
      </c>
      <c r="H6256" s="1">
        <f t="shared" si="593"/>
        <v>0</v>
      </c>
      <c r="M6256" s="1">
        <v>625400</v>
      </c>
      <c r="N6256" s="1">
        <f t="shared" ca="1" si="594"/>
        <v>0</v>
      </c>
      <c r="O6256" s="1">
        <f t="shared" ca="1" si="595"/>
        <v>0</v>
      </c>
      <c r="P6256" s="1">
        <f t="shared" ca="1" si="596"/>
        <v>0</v>
      </c>
      <c r="S6256" t="s">
        <v>11</v>
      </c>
      <c r="AA6256">
        <v>7.77</v>
      </c>
      <c r="AB6256">
        <v>7.75</v>
      </c>
      <c r="AC6256">
        <v>7.77</v>
      </c>
      <c r="AD6256">
        <v>7.8</v>
      </c>
    </row>
    <row r="6257" spans="1:30">
      <c r="A6257" s="1">
        <v>104.2658</v>
      </c>
      <c r="B6257" s="1">
        <v>2420</v>
      </c>
      <c r="C6257" s="1">
        <v>2420</v>
      </c>
      <c r="D6257" s="1">
        <v>2420</v>
      </c>
      <c r="E6257" s="1">
        <f t="shared" si="591"/>
        <v>2420</v>
      </c>
      <c r="F6257" s="1">
        <f t="shared" si="592"/>
        <v>0</v>
      </c>
      <c r="H6257" s="1">
        <f t="shared" si="593"/>
        <v>0</v>
      </c>
      <c r="M6257" s="1">
        <v>625500</v>
      </c>
      <c r="N6257" s="1">
        <f t="shared" ca="1" si="594"/>
        <v>0</v>
      </c>
      <c r="O6257" s="1">
        <f t="shared" ca="1" si="595"/>
        <v>0</v>
      </c>
      <c r="P6257" s="1">
        <f t="shared" ca="1" si="596"/>
        <v>0</v>
      </c>
      <c r="S6257" t="s">
        <v>11</v>
      </c>
      <c r="AA6257">
        <v>7.76</v>
      </c>
      <c r="AB6257">
        <v>7.75</v>
      </c>
      <c r="AC6257">
        <v>7.77</v>
      </c>
      <c r="AD6257">
        <v>7.8</v>
      </c>
    </row>
    <row r="6258" spans="1:30">
      <c r="A6258" s="1">
        <v>104.2825</v>
      </c>
      <c r="B6258" s="1">
        <v>2420</v>
      </c>
      <c r="C6258" s="1">
        <v>2420</v>
      </c>
      <c r="D6258" s="1">
        <v>2420</v>
      </c>
      <c r="E6258" s="1">
        <f t="shared" si="591"/>
        <v>2420</v>
      </c>
      <c r="F6258" s="1">
        <f t="shared" si="592"/>
        <v>0</v>
      </c>
      <c r="H6258" s="1">
        <f t="shared" si="593"/>
        <v>0</v>
      </c>
      <c r="M6258" s="1">
        <v>625600</v>
      </c>
      <c r="N6258" s="1">
        <f t="shared" ca="1" si="594"/>
        <v>0</v>
      </c>
      <c r="O6258" s="1">
        <f t="shared" ca="1" si="595"/>
        <v>0</v>
      </c>
      <c r="P6258" s="1">
        <f t="shared" ca="1" si="596"/>
        <v>0</v>
      </c>
      <c r="S6258" t="s">
        <v>11</v>
      </c>
      <c r="AA6258">
        <v>7.77</v>
      </c>
      <c r="AB6258">
        <v>7.76</v>
      </c>
      <c r="AC6258">
        <v>7.77</v>
      </c>
      <c r="AD6258">
        <v>7.8</v>
      </c>
    </row>
    <row r="6259" spans="1:30">
      <c r="A6259" s="1">
        <v>104.2991</v>
      </c>
      <c r="B6259" s="1">
        <v>2420</v>
      </c>
      <c r="C6259" s="1">
        <v>2420</v>
      </c>
      <c r="D6259" s="1">
        <v>2420</v>
      </c>
      <c r="E6259" s="1">
        <f t="shared" si="591"/>
        <v>2420</v>
      </c>
      <c r="F6259" s="1">
        <f t="shared" si="592"/>
        <v>0</v>
      </c>
      <c r="H6259" s="1">
        <f t="shared" si="593"/>
        <v>0</v>
      </c>
      <c r="M6259" s="1">
        <v>625700</v>
      </c>
      <c r="N6259" s="1">
        <f t="shared" ca="1" si="594"/>
        <v>0</v>
      </c>
      <c r="O6259" s="1">
        <f t="shared" ca="1" si="595"/>
        <v>0</v>
      </c>
      <c r="P6259" s="1">
        <f t="shared" ca="1" si="596"/>
        <v>0</v>
      </c>
      <c r="S6259" t="s">
        <v>11</v>
      </c>
      <c r="AA6259">
        <v>7.76</v>
      </c>
      <c r="AB6259">
        <v>7.75</v>
      </c>
      <c r="AC6259">
        <v>7.77</v>
      </c>
      <c r="AD6259">
        <v>7.8</v>
      </c>
    </row>
    <row r="6260" spans="1:30">
      <c r="A6260" s="1">
        <v>104.3158</v>
      </c>
      <c r="B6260" s="1">
        <v>2420</v>
      </c>
      <c r="C6260" s="1">
        <v>2420</v>
      </c>
      <c r="D6260" s="1">
        <v>2420</v>
      </c>
      <c r="E6260" s="1">
        <f t="shared" si="591"/>
        <v>2420</v>
      </c>
      <c r="F6260" s="1">
        <f t="shared" si="592"/>
        <v>0</v>
      </c>
      <c r="H6260" s="1">
        <f t="shared" si="593"/>
        <v>0</v>
      </c>
      <c r="M6260" s="1">
        <v>625800</v>
      </c>
      <c r="N6260" s="1">
        <f t="shared" ca="1" si="594"/>
        <v>0</v>
      </c>
      <c r="O6260" s="1">
        <f t="shared" ca="1" si="595"/>
        <v>0</v>
      </c>
      <c r="P6260" s="1">
        <f t="shared" ca="1" si="596"/>
        <v>0</v>
      </c>
      <c r="S6260" t="s">
        <v>11</v>
      </c>
      <c r="AA6260">
        <v>7.77</v>
      </c>
      <c r="AB6260">
        <v>7.76</v>
      </c>
      <c r="AC6260">
        <v>7.77</v>
      </c>
      <c r="AD6260">
        <v>7.8</v>
      </c>
    </row>
    <row r="6261" spans="1:30">
      <c r="A6261" s="1">
        <v>104.3325</v>
      </c>
      <c r="B6261" s="1">
        <v>2420</v>
      </c>
      <c r="C6261" s="1">
        <v>2420</v>
      </c>
      <c r="D6261" s="1">
        <v>2420</v>
      </c>
      <c r="E6261" s="1">
        <f t="shared" si="591"/>
        <v>2420</v>
      </c>
      <c r="F6261" s="1">
        <f t="shared" si="592"/>
        <v>0</v>
      </c>
      <c r="H6261" s="1">
        <f t="shared" si="593"/>
        <v>0</v>
      </c>
      <c r="M6261" s="1">
        <v>625900</v>
      </c>
      <c r="N6261" s="1">
        <f t="shared" ca="1" si="594"/>
        <v>0</v>
      </c>
      <c r="O6261" s="1">
        <f t="shared" ca="1" si="595"/>
        <v>0</v>
      </c>
      <c r="P6261" s="1">
        <f t="shared" ca="1" si="596"/>
        <v>0</v>
      </c>
      <c r="S6261" t="s">
        <v>11</v>
      </c>
      <c r="AA6261">
        <v>7.76</v>
      </c>
      <c r="AB6261">
        <v>7.75</v>
      </c>
      <c r="AC6261">
        <v>7.77</v>
      </c>
      <c r="AD6261">
        <v>7.8</v>
      </c>
    </row>
    <row r="6262" spans="1:30">
      <c r="A6262" s="1">
        <v>104.34910000000001</v>
      </c>
      <c r="B6262" s="1">
        <v>2420</v>
      </c>
      <c r="C6262" s="1">
        <v>2420</v>
      </c>
      <c r="D6262" s="1">
        <v>2420</v>
      </c>
      <c r="E6262" s="1">
        <f t="shared" si="591"/>
        <v>2420</v>
      </c>
      <c r="F6262" s="1">
        <f t="shared" si="592"/>
        <v>0</v>
      </c>
      <c r="H6262" s="1">
        <f t="shared" si="593"/>
        <v>0</v>
      </c>
      <c r="M6262" s="1">
        <v>626000</v>
      </c>
      <c r="N6262" s="1">
        <f t="shared" ca="1" si="594"/>
        <v>0</v>
      </c>
      <c r="O6262" s="1">
        <f t="shared" ca="1" si="595"/>
        <v>0</v>
      </c>
      <c r="P6262" s="1">
        <f t="shared" ca="1" si="596"/>
        <v>0</v>
      </c>
      <c r="S6262" t="s">
        <v>11</v>
      </c>
      <c r="AA6262">
        <v>7.77</v>
      </c>
      <c r="AB6262">
        <v>7.76</v>
      </c>
      <c r="AC6262">
        <v>7.77</v>
      </c>
      <c r="AD6262">
        <v>7.8</v>
      </c>
    </row>
    <row r="6263" spans="1:30">
      <c r="A6263" s="1">
        <v>104.36579999999999</v>
      </c>
      <c r="B6263" s="1">
        <v>2420</v>
      </c>
      <c r="C6263" s="1">
        <v>2420</v>
      </c>
      <c r="D6263" s="1">
        <v>2420</v>
      </c>
      <c r="E6263" s="1">
        <f t="shared" si="591"/>
        <v>2420</v>
      </c>
      <c r="F6263" s="1">
        <f t="shared" si="592"/>
        <v>0</v>
      </c>
      <c r="H6263" s="1">
        <f t="shared" si="593"/>
        <v>0</v>
      </c>
      <c r="M6263" s="1">
        <v>626100</v>
      </c>
      <c r="N6263" s="1">
        <f t="shared" ca="1" si="594"/>
        <v>0</v>
      </c>
      <c r="O6263" s="1">
        <f t="shared" ca="1" si="595"/>
        <v>0</v>
      </c>
      <c r="P6263" s="1">
        <f t="shared" ca="1" si="596"/>
        <v>0</v>
      </c>
      <c r="S6263" t="s">
        <v>11</v>
      </c>
      <c r="AA6263">
        <v>7.76</v>
      </c>
      <c r="AB6263">
        <v>7.75</v>
      </c>
      <c r="AC6263">
        <v>7.77</v>
      </c>
      <c r="AD6263">
        <v>7.8</v>
      </c>
    </row>
    <row r="6264" spans="1:30">
      <c r="A6264" s="1">
        <v>104.38249999999999</v>
      </c>
      <c r="B6264" s="1">
        <v>2420</v>
      </c>
      <c r="C6264" s="1">
        <v>2420</v>
      </c>
      <c r="D6264" s="1">
        <v>2420</v>
      </c>
      <c r="E6264" s="1">
        <f t="shared" si="591"/>
        <v>2420</v>
      </c>
      <c r="F6264" s="1">
        <f t="shared" si="592"/>
        <v>0</v>
      </c>
      <c r="H6264" s="1">
        <f t="shared" si="593"/>
        <v>0</v>
      </c>
      <c r="M6264" s="1">
        <v>626200</v>
      </c>
      <c r="N6264" s="1">
        <f t="shared" ca="1" si="594"/>
        <v>0</v>
      </c>
      <c r="O6264" s="1">
        <f t="shared" ca="1" si="595"/>
        <v>0</v>
      </c>
      <c r="P6264" s="1">
        <f t="shared" ca="1" si="596"/>
        <v>0</v>
      </c>
      <c r="S6264" t="s">
        <v>11</v>
      </c>
      <c r="AA6264">
        <v>7.77</v>
      </c>
      <c r="AB6264">
        <v>7.76</v>
      </c>
      <c r="AC6264">
        <v>7.77</v>
      </c>
      <c r="AD6264">
        <v>7.8</v>
      </c>
    </row>
    <row r="6265" spans="1:30">
      <c r="A6265" s="1">
        <v>104.3991</v>
      </c>
      <c r="B6265" s="1">
        <v>2420</v>
      </c>
      <c r="C6265" s="1">
        <v>2420</v>
      </c>
      <c r="D6265" s="1">
        <v>2420</v>
      </c>
      <c r="E6265" s="1">
        <f t="shared" si="591"/>
        <v>2420</v>
      </c>
      <c r="F6265" s="1">
        <f t="shared" si="592"/>
        <v>0</v>
      </c>
      <c r="H6265" s="1">
        <f t="shared" si="593"/>
        <v>0</v>
      </c>
      <c r="M6265" s="1">
        <v>626300</v>
      </c>
      <c r="N6265" s="1">
        <f t="shared" ca="1" si="594"/>
        <v>0</v>
      </c>
      <c r="O6265" s="1">
        <f t="shared" ca="1" si="595"/>
        <v>0</v>
      </c>
      <c r="P6265" s="1">
        <f t="shared" ca="1" si="596"/>
        <v>0</v>
      </c>
      <c r="S6265" t="s">
        <v>11</v>
      </c>
      <c r="AA6265">
        <v>7.76</v>
      </c>
      <c r="AB6265">
        <v>7.75</v>
      </c>
      <c r="AC6265">
        <v>7.77</v>
      </c>
      <c r="AD6265">
        <v>7.8</v>
      </c>
    </row>
    <row r="6266" spans="1:30">
      <c r="A6266" s="1">
        <v>104.4158</v>
      </c>
      <c r="B6266" s="1">
        <v>2420</v>
      </c>
      <c r="C6266" s="1">
        <v>2420</v>
      </c>
      <c r="D6266" s="1">
        <v>2420</v>
      </c>
      <c r="E6266" s="1">
        <f t="shared" si="591"/>
        <v>2420</v>
      </c>
      <c r="F6266" s="1">
        <f t="shared" si="592"/>
        <v>0</v>
      </c>
      <c r="H6266" s="1">
        <f t="shared" si="593"/>
        <v>0</v>
      </c>
      <c r="M6266" s="1">
        <v>626400</v>
      </c>
      <c r="N6266" s="1">
        <f t="shared" ca="1" si="594"/>
        <v>0</v>
      </c>
      <c r="O6266" s="1">
        <f t="shared" ca="1" si="595"/>
        <v>0</v>
      </c>
      <c r="P6266" s="1">
        <f t="shared" ca="1" si="596"/>
        <v>0</v>
      </c>
      <c r="S6266" t="s">
        <v>11</v>
      </c>
      <c r="AA6266">
        <v>7.77</v>
      </c>
      <c r="AB6266">
        <v>7.76</v>
      </c>
      <c r="AC6266">
        <v>7.77</v>
      </c>
      <c r="AD6266">
        <v>7.8</v>
      </c>
    </row>
    <row r="6267" spans="1:30">
      <c r="A6267" s="1">
        <v>104.4325</v>
      </c>
      <c r="B6267" s="1">
        <v>2420</v>
      </c>
      <c r="C6267" s="1">
        <v>2420</v>
      </c>
      <c r="D6267" s="1">
        <v>2420</v>
      </c>
      <c r="E6267" s="1">
        <f t="shared" si="591"/>
        <v>2420</v>
      </c>
      <c r="F6267" s="1">
        <f t="shared" si="592"/>
        <v>0</v>
      </c>
      <c r="H6267" s="1">
        <f t="shared" si="593"/>
        <v>0</v>
      </c>
      <c r="M6267" s="1">
        <v>626500</v>
      </c>
      <c r="N6267" s="1">
        <f t="shared" ca="1" si="594"/>
        <v>0</v>
      </c>
      <c r="O6267" s="1">
        <f t="shared" ca="1" si="595"/>
        <v>0</v>
      </c>
      <c r="P6267" s="1">
        <f t="shared" ca="1" si="596"/>
        <v>0</v>
      </c>
      <c r="S6267" t="s">
        <v>11</v>
      </c>
      <c r="AA6267">
        <v>7.76</v>
      </c>
      <c r="AB6267">
        <v>7.75</v>
      </c>
      <c r="AC6267">
        <v>7.77</v>
      </c>
      <c r="AD6267">
        <v>7.8</v>
      </c>
    </row>
    <row r="6268" spans="1:30">
      <c r="A6268" s="1">
        <v>104.4491</v>
      </c>
      <c r="B6268" s="1">
        <v>2420</v>
      </c>
      <c r="C6268" s="1">
        <v>2420</v>
      </c>
      <c r="D6268" s="1">
        <v>2420</v>
      </c>
      <c r="E6268" s="1">
        <f t="shared" si="591"/>
        <v>2420</v>
      </c>
      <c r="F6268" s="1">
        <f t="shared" si="592"/>
        <v>0</v>
      </c>
      <c r="H6268" s="1">
        <f t="shared" si="593"/>
        <v>0</v>
      </c>
      <c r="M6268" s="1">
        <v>626600</v>
      </c>
      <c r="N6268" s="1">
        <f t="shared" ca="1" si="594"/>
        <v>0</v>
      </c>
      <c r="O6268" s="1">
        <f t="shared" ca="1" si="595"/>
        <v>0</v>
      </c>
      <c r="P6268" s="1">
        <f t="shared" ca="1" si="596"/>
        <v>0</v>
      </c>
      <c r="S6268" t="s">
        <v>11</v>
      </c>
      <c r="AA6268">
        <v>7.77</v>
      </c>
      <c r="AB6268">
        <v>7.76</v>
      </c>
      <c r="AC6268">
        <v>7.77</v>
      </c>
      <c r="AD6268">
        <v>7.8</v>
      </c>
    </row>
    <row r="6269" spans="1:30">
      <c r="A6269" s="1">
        <v>104.4658</v>
      </c>
      <c r="B6269" s="1">
        <v>2420</v>
      </c>
      <c r="C6269" s="1">
        <v>2420</v>
      </c>
      <c r="D6269" s="1">
        <v>2420</v>
      </c>
      <c r="E6269" s="1">
        <f t="shared" si="591"/>
        <v>2420</v>
      </c>
      <c r="F6269" s="1">
        <f t="shared" si="592"/>
        <v>0</v>
      </c>
      <c r="H6269" s="1">
        <f t="shared" si="593"/>
        <v>0</v>
      </c>
      <c r="M6269" s="1">
        <v>626700</v>
      </c>
      <c r="N6269" s="1">
        <f t="shared" ca="1" si="594"/>
        <v>0</v>
      </c>
      <c r="O6269" s="1">
        <f t="shared" ca="1" si="595"/>
        <v>0</v>
      </c>
      <c r="P6269" s="1">
        <f t="shared" ca="1" si="596"/>
        <v>0</v>
      </c>
      <c r="S6269" t="s">
        <v>11</v>
      </c>
      <c r="AA6269">
        <v>7.76</v>
      </c>
      <c r="AB6269">
        <v>7.75</v>
      </c>
      <c r="AC6269">
        <v>7.77</v>
      </c>
      <c r="AD6269">
        <v>7.8</v>
      </c>
    </row>
    <row r="6270" spans="1:30">
      <c r="A6270" s="1">
        <v>104.4825</v>
      </c>
      <c r="B6270" s="1">
        <v>2420</v>
      </c>
      <c r="C6270" s="1">
        <v>2420</v>
      </c>
      <c r="D6270" s="1">
        <v>2420</v>
      </c>
      <c r="E6270" s="1">
        <f t="shared" si="591"/>
        <v>2420</v>
      </c>
      <c r="F6270" s="1">
        <f t="shared" si="592"/>
        <v>0</v>
      </c>
      <c r="H6270" s="1">
        <f t="shared" si="593"/>
        <v>0</v>
      </c>
      <c r="M6270" s="1">
        <v>626800</v>
      </c>
      <c r="N6270" s="1">
        <f t="shared" ca="1" si="594"/>
        <v>0</v>
      </c>
      <c r="O6270" s="1">
        <f t="shared" ca="1" si="595"/>
        <v>0</v>
      </c>
      <c r="P6270" s="1">
        <f t="shared" ca="1" si="596"/>
        <v>0</v>
      </c>
      <c r="S6270" t="s">
        <v>11</v>
      </c>
      <c r="AA6270">
        <v>7.77</v>
      </c>
      <c r="AB6270">
        <v>7.76</v>
      </c>
      <c r="AC6270">
        <v>7.77</v>
      </c>
      <c r="AD6270">
        <v>7.8</v>
      </c>
    </row>
    <row r="6271" spans="1:30">
      <c r="A6271" s="1">
        <v>104.4991</v>
      </c>
      <c r="B6271" s="1">
        <v>2420</v>
      </c>
      <c r="C6271" s="1">
        <v>2420</v>
      </c>
      <c r="D6271" s="1">
        <v>2420</v>
      </c>
      <c r="E6271" s="1">
        <f t="shared" si="591"/>
        <v>2420</v>
      </c>
      <c r="F6271" s="1">
        <f t="shared" si="592"/>
        <v>0</v>
      </c>
      <c r="H6271" s="1">
        <f t="shared" si="593"/>
        <v>0</v>
      </c>
      <c r="M6271" s="1">
        <v>626900</v>
      </c>
      <c r="N6271" s="1">
        <f t="shared" ca="1" si="594"/>
        <v>0</v>
      </c>
      <c r="O6271" s="1">
        <f t="shared" ca="1" si="595"/>
        <v>0</v>
      </c>
      <c r="P6271" s="1">
        <f t="shared" ca="1" si="596"/>
        <v>0</v>
      </c>
      <c r="S6271" t="s">
        <v>11</v>
      </c>
      <c r="AA6271">
        <v>7.76</v>
      </c>
      <c r="AB6271">
        <v>7.75</v>
      </c>
      <c r="AC6271">
        <v>7.77</v>
      </c>
      <c r="AD6271">
        <v>7.8</v>
      </c>
    </row>
    <row r="6272" spans="1:30">
      <c r="A6272" s="1">
        <v>104.5158</v>
      </c>
      <c r="B6272" s="1">
        <v>2420</v>
      </c>
      <c r="C6272" s="1">
        <v>2420</v>
      </c>
      <c r="D6272" s="1">
        <v>2420</v>
      </c>
      <c r="E6272" s="1">
        <f t="shared" si="591"/>
        <v>2420</v>
      </c>
      <c r="F6272" s="1">
        <f t="shared" si="592"/>
        <v>0</v>
      </c>
      <c r="H6272" s="1">
        <f t="shared" si="593"/>
        <v>0</v>
      </c>
      <c r="M6272" s="1">
        <v>627000</v>
      </c>
      <c r="N6272" s="1">
        <f t="shared" ca="1" si="594"/>
        <v>0</v>
      </c>
      <c r="O6272" s="1">
        <f t="shared" ca="1" si="595"/>
        <v>0</v>
      </c>
      <c r="P6272" s="1">
        <f t="shared" ca="1" si="596"/>
        <v>0</v>
      </c>
      <c r="S6272" t="s">
        <v>11</v>
      </c>
      <c r="AA6272">
        <v>7.77</v>
      </c>
      <c r="AB6272">
        <v>7.76</v>
      </c>
      <c r="AC6272">
        <v>7.77</v>
      </c>
      <c r="AD6272">
        <v>7.8</v>
      </c>
    </row>
    <row r="6273" spans="1:30">
      <c r="A6273" s="1">
        <v>104.5325</v>
      </c>
      <c r="B6273" s="1">
        <v>2420</v>
      </c>
      <c r="C6273" s="1">
        <v>2420</v>
      </c>
      <c r="D6273" s="1">
        <v>2420</v>
      </c>
      <c r="E6273" s="1">
        <f t="shared" si="591"/>
        <v>2420</v>
      </c>
      <c r="F6273" s="1">
        <f t="shared" si="592"/>
        <v>0</v>
      </c>
      <c r="H6273" s="1">
        <f t="shared" si="593"/>
        <v>0</v>
      </c>
      <c r="M6273" s="1">
        <v>627100</v>
      </c>
      <c r="N6273" s="1">
        <f t="shared" ca="1" si="594"/>
        <v>0</v>
      </c>
      <c r="O6273" s="1">
        <f t="shared" ca="1" si="595"/>
        <v>0</v>
      </c>
      <c r="P6273" s="1">
        <f t="shared" ca="1" si="596"/>
        <v>0</v>
      </c>
      <c r="S6273" t="s">
        <v>11</v>
      </c>
      <c r="AA6273">
        <v>7.76</v>
      </c>
      <c r="AB6273">
        <v>7.75</v>
      </c>
      <c r="AC6273">
        <v>7.77</v>
      </c>
      <c r="AD6273">
        <v>7.8</v>
      </c>
    </row>
    <row r="6274" spans="1:30">
      <c r="A6274" s="1">
        <v>104.5491</v>
      </c>
      <c r="B6274" s="1">
        <v>2420</v>
      </c>
      <c r="C6274" s="1">
        <v>2420</v>
      </c>
      <c r="D6274" s="1">
        <v>2420</v>
      </c>
      <c r="E6274" s="1">
        <f t="shared" ref="E6274:E6337" si="597">AVERAGE(B6274:D6274)</f>
        <v>2420</v>
      </c>
      <c r="F6274" s="1">
        <f t="shared" ref="F6274:F6337" si="598">STDEV(B6274:D6274)</f>
        <v>0</v>
      </c>
      <c r="H6274" s="1">
        <f t="shared" si="593"/>
        <v>0</v>
      </c>
      <c r="M6274" s="1">
        <v>627200</v>
      </c>
      <c r="N6274" s="1">
        <f t="shared" ca="1" si="594"/>
        <v>0</v>
      </c>
      <c r="O6274" s="1">
        <f t="shared" ca="1" si="595"/>
        <v>0</v>
      </c>
      <c r="P6274" s="1">
        <f t="shared" ca="1" si="596"/>
        <v>0</v>
      </c>
      <c r="S6274" t="s">
        <v>11</v>
      </c>
      <c r="AA6274">
        <v>7.77</v>
      </c>
      <c r="AB6274">
        <v>7.76</v>
      </c>
      <c r="AC6274">
        <v>7.77</v>
      </c>
      <c r="AD6274">
        <v>7.8</v>
      </c>
    </row>
    <row r="6275" spans="1:30">
      <c r="A6275" s="1">
        <v>104.5658</v>
      </c>
      <c r="B6275" s="1">
        <v>2420</v>
      </c>
      <c r="C6275" s="1">
        <v>2420</v>
      </c>
      <c r="D6275" s="1">
        <v>2420</v>
      </c>
      <c r="E6275" s="1">
        <f t="shared" si="597"/>
        <v>2420</v>
      </c>
      <c r="F6275" s="1">
        <f t="shared" si="598"/>
        <v>0</v>
      </c>
      <c r="H6275" s="1">
        <f t="shared" ref="H6275:H6338" si="599">F6275*4.303/SQRT($G$2)</f>
        <v>0</v>
      </c>
      <c r="M6275" s="1">
        <v>627300</v>
      </c>
      <c r="N6275" s="1">
        <f t="shared" ref="N6275:N6338" ca="1" si="600">OFFSET($A$2,M6275,0)</f>
        <v>0</v>
      </c>
      <c r="O6275" s="1">
        <f t="shared" ref="O6275:O6338" ca="1" si="601">OFFSET($A$2,M6275,4)</f>
        <v>0</v>
      </c>
      <c r="P6275" s="1">
        <f t="shared" ref="P6275:P6338" ca="1" si="602">OFFSET($A$2,M6275,7)</f>
        <v>0</v>
      </c>
      <c r="S6275" t="s">
        <v>11</v>
      </c>
      <c r="AA6275">
        <v>7.77</v>
      </c>
      <c r="AB6275">
        <v>7.75</v>
      </c>
      <c r="AC6275">
        <v>7.77</v>
      </c>
      <c r="AD6275">
        <v>7.8</v>
      </c>
    </row>
    <row r="6276" spans="1:30">
      <c r="A6276" s="1">
        <v>104.5825</v>
      </c>
      <c r="B6276" s="1">
        <v>2420</v>
      </c>
      <c r="C6276" s="1">
        <v>2420</v>
      </c>
      <c r="D6276" s="1">
        <v>2420</v>
      </c>
      <c r="E6276" s="1">
        <f t="shared" si="597"/>
        <v>2420</v>
      </c>
      <c r="F6276" s="1">
        <f t="shared" si="598"/>
        <v>0</v>
      </c>
      <c r="H6276" s="1">
        <f t="shared" si="599"/>
        <v>0</v>
      </c>
      <c r="M6276" s="1">
        <v>627400</v>
      </c>
      <c r="N6276" s="1">
        <f t="shared" ca="1" si="600"/>
        <v>0</v>
      </c>
      <c r="O6276" s="1">
        <f t="shared" ca="1" si="601"/>
        <v>0</v>
      </c>
      <c r="P6276" s="1">
        <f t="shared" ca="1" si="602"/>
        <v>0</v>
      </c>
      <c r="S6276" t="s">
        <v>11</v>
      </c>
      <c r="AA6276">
        <v>7.77</v>
      </c>
      <c r="AB6276">
        <v>7.76</v>
      </c>
      <c r="AC6276">
        <v>7.77</v>
      </c>
      <c r="AD6276">
        <v>7.8</v>
      </c>
    </row>
    <row r="6277" spans="1:30">
      <c r="A6277" s="1">
        <v>104.59910000000001</v>
      </c>
      <c r="B6277" s="1">
        <v>2420</v>
      </c>
      <c r="C6277" s="1">
        <v>2420</v>
      </c>
      <c r="D6277" s="1">
        <v>2420</v>
      </c>
      <c r="E6277" s="1">
        <f t="shared" si="597"/>
        <v>2420</v>
      </c>
      <c r="F6277" s="1">
        <f t="shared" si="598"/>
        <v>0</v>
      </c>
      <c r="H6277" s="1">
        <f t="shared" si="599"/>
        <v>0</v>
      </c>
      <c r="M6277" s="1">
        <v>627500</v>
      </c>
      <c r="N6277" s="1">
        <f t="shared" ca="1" si="600"/>
        <v>0</v>
      </c>
      <c r="O6277" s="1">
        <f t="shared" ca="1" si="601"/>
        <v>0</v>
      </c>
      <c r="P6277" s="1">
        <f t="shared" ca="1" si="602"/>
        <v>0</v>
      </c>
      <c r="S6277" t="s">
        <v>11</v>
      </c>
      <c r="AA6277">
        <v>7.76</v>
      </c>
      <c r="AB6277">
        <v>7.75</v>
      </c>
      <c r="AC6277">
        <v>7.77</v>
      </c>
      <c r="AD6277">
        <v>7.8</v>
      </c>
    </row>
    <row r="6278" spans="1:30">
      <c r="A6278" s="1">
        <v>104.61579999999999</v>
      </c>
      <c r="B6278" s="1">
        <v>2420</v>
      </c>
      <c r="C6278" s="1">
        <v>2420</v>
      </c>
      <c r="D6278" s="1">
        <v>2420</v>
      </c>
      <c r="E6278" s="1">
        <f t="shared" si="597"/>
        <v>2420</v>
      </c>
      <c r="F6278" s="1">
        <f t="shared" si="598"/>
        <v>0</v>
      </c>
      <c r="H6278" s="1">
        <f t="shared" si="599"/>
        <v>0</v>
      </c>
      <c r="M6278" s="1">
        <v>627600</v>
      </c>
      <c r="N6278" s="1">
        <f t="shared" ca="1" si="600"/>
        <v>0</v>
      </c>
      <c r="O6278" s="1">
        <f t="shared" ca="1" si="601"/>
        <v>0</v>
      </c>
      <c r="P6278" s="1">
        <f t="shared" ca="1" si="602"/>
        <v>0</v>
      </c>
      <c r="S6278" t="s">
        <v>11</v>
      </c>
      <c r="AA6278">
        <v>7.77</v>
      </c>
      <c r="AB6278">
        <v>7.76</v>
      </c>
      <c r="AC6278">
        <v>7.77</v>
      </c>
      <c r="AD6278">
        <v>7.8</v>
      </c>
    </row>
    <row r="6279" spans="1:30">
      <c r="A6279" s="1">
        <v>104.63249999999999</v>
      </c>
      <c r="B6279" s="1">
        <v>2420</v>
      </c>
      <c r="C6279" s="1">
        <v>2420</v>
      </c>
      <c r="D6279" s="1">
        <v>2420</v>
      </c>
      <c r="E6279" s="1">
        <f t="shared" si="597"/>
        <v>2420</v>
      </c>
      <c r="F6279" s="1">
        <f t="shared" si="598"/>
        <v>0</v>
      </c>
      <c r="H6279" s="1">
        <f t="shared" si="599"/>
        <v>0</v>
      </c>
      <c r="M6279" s="1">
        <v>627700</v>
      </c>
      <c r="N6279" s="1">
        <f t="shared" ca="1" si="600"/>
        <v>0</v>
      </c>
      <c r="O6279" s="1">
        <f t="shared" ca="1" si="601"/>
        <v>0</v>
      </c>
      <c r="P6279" s="1">
        <f t="shared" ca="1" si="602"/>
        <v>0</v>
      </c>
      <c r="S6279" t="s">
        <v>11</v>
      </c>
      <c r="AA6279">
        <v>7.76</v>
      </c>
      <c r="AB6279">
        <v>7.75</v>
      </c>
      <c r="AC6279">
        <v>7.77</v>
      </c>
      <c r="AD6279">
        <v>7.8</v>
      </c>
    </row>
    <row r="6280" spans="1:30">
      <c r="A6280" s="1">
        <v>104.6491</v>
      </c>
      <c r="B6280" s="1">
        <v>2420</v>
      </c>
      <c r="C6280" s="1">
        <v>2420</v>
      </c>
      <c r="D6280" s="1">
        <v>2420</v>
      </c>
      <c r="E6280" s="1">
        <f t="shared" si="597"/>
        <v>2420</v>
      </c>
      <c r="F6280" s="1">
        <f t="shared" si="598"/>
        <v>0</v>
      </c>
      <c r="H6280" s="1">
        <f t="shared" si="599"/>
        <v>0</v>
      </c>
      <c r="M6280" s="1">
        <v>627800</v>
      </c>
      <c r="N6280" s="1">
        <f t="shared" ca="1" si="600"/>
        <v>0</v>
      </c>
      <c r="O6280" s="1">
        <f t="shared" ca="1" si="601"/>
        <v>0</v>
      </c>
      <c r="P6280" s="1">
        <f t="shared" ca="1" si="602"/>
        <v>0</v>
      </c>
      <c r="S6280" t="s">
        <v>11</v>
      </c>
      <c r="AA6280">
        <v>7.77</v>
      </c>
      <c r="AB6280">
        <v>7.76</v>
      </c>
      <c r="AC6280">
        <v>7.77</v>
      </c>
      <c r="AD6280">
        <v>7.8</v>
      </c>
    </row>
    <row r="6281" spans="1:30">
      <c r="A6281" s="1">
        <v>104.6658</v>
      </c>
      <c r="B6281" s="1">
        <v>2420</v>
      </c>
      <c r="C6281" s="1">
        <v>2420</v>
      </c>
      <c r="D6281" s="1">
        <v>2420</v>
      </c>
      <c r="E6281" s="1">
        <f t="shared" si="597"/>
        <v>2420</v>
      </c>
      <c r="F6281" s="1">
        <f t="shared" si="598"/>
        <v>0</v>
      </c>
      <c r="H6281" s="1">
        <f t="shared" si="599"/>
        <v>0</v>
      </c>
      <c r="M6281" s="1">
        <v>627900</v>
      </c>
      <c r="N6281" s="1">
        <f t="shared" ca="1" si="600"/>
        <v>0</v>
      </c>
      <c r="O6281" s="1">
        <f t="shared" ca="1" si="601"/>
        <v>0</v>
      </c>
      <c r="P6281" s="1">
        <f t="shared" ca="1" si="602"/>
        <v>0</v>
      </c>
      <c r="S6281" t="s">
        <v>11</v>
      </c>
      <c r="AA6281">
        <v>7.76</v>
      </c>
      <c r="AB6281">
        <v>7.75</v>
      </c>
      <c r="AC6281">
        <v>7.77</v>
      </c>
      <c r="AD6281">
        <v>7.8</v>
      </c>
    </row>
    <row r="6282" spans="1:30">
      <c r="A6282" s="1">
        <v>104.6825</v>
      </c>
      <c r="B6282" s="1">
        <v>2420</v>
      </c>
      <c r="C6282" s="1">
        <v>2420</v>
      </c>
      <c r="D6282" s="1">
        <v>2420</v>
      </c>
      <c r="E6282" s="1">
        <f t="shared" si="597"/>
        <v>2420</v>
      </c>
      <c r="F6282" s="1">
        <f t="shared" si="598"/>
        <v>0</v>
      </c>
      <c r="H6282" s="1">
        <f t="shared" si="599"/>
        <v>0</v>
      </c>
      <c r="M6282" s="1">
        <v>628000</v>
      </c>
      <c r="N6282" s="1">
        <f t="shared" ca="1" si="600"/>
        <v>0</v>
      </c>
      <c r="O6282" s="1">
        <f t="shared" ca="1" si="601"/>
        <v>0</v>
      </c>
      <c r="P6282" s="1">
        <f t="shared" ca="1" si="602"/>
        <v>0</v>
      </c>
      <c r="S6282" t="s">
        <v>11</v>
      </c>
      <c r="AA6282">
        <v>7.77</v>
      </c>
      <c r="AB6282">
        <v>7.76</v>
      </c>
      <c r="AC6282">
        <v>7.77</v>
      </c>
      <c r="AD6282">
        <v>7.8</v>
      </c>
    </row>
    <row r="6283" spans="1:30">
      <c r="A6283" s="1">
        <v>104.6991</v>
      </c>
      <c r="B6283" s="1">
        <v>2420</v>
      </c>
      <c r="C6283" s="1">
        <v>2420</v>
      </c>
      <c r="D6283" s="1">
        <v>2420</v>
      </c>
      <c r="E6283" s="1">
        <f t="shared" si="597"/>
        <v>2420</v>
      </c>
      <c r="F6283" s="1">
        <f t="shared" si="598"/>
        <v>0</v>
      </c>
      <c r="H6283" s="1">
        <f t="shared" si="599"/>
        <v>0</v>
      </c>
      <c r="M6283" s="1">
        <v>628100</v>
      </c>
      <c r="N6283" s="1">
        <f t="shared" ca="1" si="600"/>
        <v>0</v>
      </c>
      <c r="O6283" s="1">
        <f t="shared" ca="1" si="601"/>
        <v>0</v>
      </c>
      <c r="P6283" s="1">
        <f t="shared" ca="1" si="602"/>
        <v>0</v>
      </c>
      <c r="S6283" t="s">
        <v>11</v>
      </c>
      <c r="AA6283">
        <v>7.77</v>
      </c>
      <c r="AB6283">
        <v>7.75</v>
      </c>
      <c r="AC6283">
        <v>7.77</v>
      </c>
      <c r="AD6283">
        <v>7.8</v>
      </c>
    </row>
    <row r="6284" spans="1:30">
      <c r="A6284" s="1">
        <v>104.7158</v>
      </c>
      <c r="B6284" s="1">
        <v>2420</v>
      </c>
      <c r="C6284" s="1">
        <v>2420</v>
      </c>
      <c r="D6284" s="1">
        <v>2420</v>
      </c>
      <c r="E6284" s="1">
        <f t="shared" si="597"/>
        <v>2420</v>
      </c>
      <c r="F6284" s="1">
        <f t="shared" si="598"/>
        <v>0</v>
      </c>
      <c r="H6284" s="1">
        <f t="shared" si="599"/>
        <v>0</v>
      </c>
      <c r="M6284" s="1">
        <v>628200</v>
      </c>
      <c r="N6284" s="1">
        <f t="shared" ca="1" si="600"/>
        <v>0</v>
      </c>
      <c r="O6284" s="1">
        <f t="shared" ca="1" si="601"/>
        <v>0</v>
      </c>
      <c r="P6284" s="1">
        <f t="shared" ca="1" si="602"/>
        <v>0</v>
      </c>
      <c r="S6284" t="s">
        <v>11</v>
      </c>
      <c r="AA6284">
        <v>7.77</v>
      </c>
      <c r="AB6284">
        <v>7.75</v>
      </c>
      <c r="AC6284">
        <v>7.77</v>
      </c>
      <c r="AD6284">
        <v>7.8</v>
      </c>
    </row>
    <row r="6285" spans="1:30">
      <c r="A6285" s="1">
        <v>104.7325</v>
      </c>
      <c r="B6285" s="1">
        <v>2420</v>
      </c>
      <c r="C6285" s="1">
        <v>2420</v>
      </c>
      <c r="D6285" s="1">
        <v>2420</v>
      </c>
      <c r="E6285" s="1">
        <f t="shared" si="597"/>
        <v>2420</v>
      </c>
      <c r="F6285" s="1">
        <f t="shared" si="598"/>
        <v>0</v>
      </c>
      <c r="H6285" s="1">
        <f t="shared" si="599"/>
        <v>0</v>
      </c>
      <c r="M6285" s="1">
        <v>628300</v>
      </c>
      <c r="N6285" s="1">
        <f t="shared" ca="1" si="600"/>
        <v>0</v>
      </c>
      <c r="O6285" s="1">
        <f t="shared" ca="1" si="601"/>
        <v>0</v>
      </c>
      <c r="P6285" s="1">
        <f t="shared" ca="1" si="602"/>
        <v>0</v>
      </c>
      <c r="S6285" t="s">
        <v>11</v>
      </c>
      <c r="AA6285">
        <v>7.76</v>
      </c>
      <c r="AB6285">
        <v>7.75</v>
      </c>
      <c r="AC6285">
        <v>7.77</v>
      </c>
      <c r="AD6285">
        <v>7.8</v>
      </c>
    </row>
    <row r="6286" spans="1:30">
      <c r="A6286" s="1">
        <v>104.7491</v>
      </c>
      <c r="B6286" s="1">
        <v>2420</v>
      </c>
      <c r="C6286" s="1">
        <v>2420</v>
      </c>
      <c r="D6286" s="1">
        <v>2420</v>
      </c>
      <c r="E6286" s="1">
        <f t="shared" si="597"/>
        <v>2420</v>
      </c>
      <c r="F6286" s="1">
        <f t="shared" si="598"/>
        <v>0</v>
      </c>
      <c r="H6286" s="1">
        <f t="shared" si="599"/>
        <v>0</v>
      </c>
      <c r="M6286" s="1">
        <v>628400</v>
      </c>
      <c r="N6286" s="1">
        <f t="shared" ca="1" si="600"/>
        <v>0</v>
      </c>
      <c r="O6286" s="1">
        <f t="shared" ca="1" si="601"/>
        <v>0</v>
      </c>
      <c r="P6286" s="1">
        <f t="shared" ca="1" si="602"/>
        <v>0</v>
      </c>
      <c r="S6286" t="s">
        <v>11</v>
      </c>
      <c r="AA6286">
        <v>7.77</v>
      </c>
      <c r="AB6286">
        <v>7.76</v>
      </c>
      <c r="AC6286">
        <v>7.77</v>
      </c>
      <c r="AD6286">
        <v>7.8</v>
      </c>
    </row>
    <row r="6287" spans="1:30">
      <c r="A6287" s="1">
        <v>104.7658</v>
      </c>
      <c r="B6287" s="1">
        <v>2420</v>
      </c>
      <c r="C6287" s="1">
        <v>2420</v>
      </c>
      <c r="D6287" s="1">
        <v>2420</v>
      </c>
      <c r="E6287" s="1">
        <f t="shared" si="597"/>
        <v>2420</v>
      </c>
      <c r="F6287" s="1">
        <f t="shared" si="598"/>
        <v>0</v>
      </c>
      <c r="H6287" s="1">
        <f t="shared" si="599"/>
        <v>0</v>
      </c>
      <c r="M6287" s="1">
        <v>628500</v>
      </c>
      <c r="N6287" s="1">
        <f t="shared" ca="1" si="600"/>
        <v>0</v>
      </c>
      <c r="O6287" s="1">
        <f t="shared" ca="1" si="601"/>
        <v>0</v>
      </c>
      <c r="P6287" s="1">
        <f t="shared" ca="1" si="602"/>
        <v>0</v>
      </c>
      <c r="S6287" t="s">
        <v>11</v>
      </c>
      <c r="AA6287">
        <v>7.76</v>
      </c>
      <c r="AB6287">
        <v>7.75</v>
      </c>
      <c r="AC6287">
        <v>7.77</v>
      </c>
      <c r="AD6287">
        <v>7.8</v>
      </c>
    </row>
    <row r="6288" spans="1:30">
      <c r="A6288" s="1">
        <v>104.7825</v>
      </c>
      <c r="B6288" s="1">
        <v>2420</v>
      </c>
      <c r="C6288" s="1">
        <v>2420</v>
      </c>
      <c r="D6288" s="1">
        <v>2420</v>
      </c>
      <c r="E6288" s="1">
        <f t="shared" si="597"/>
        <v>2420</v>
      </c>
      <c r="F6288" s="1">
        <f t="shared" si="598"/>
        <v>0</v>
      </c>
      <c r="H6288" s="1">
        <f t="shared" si="599"/>
        <v>0</v>
      </c>
      <c r="M6288" s="1">
        <v>628600</v>
      </c>
      <c r="N6288" s="1">
        <f t="shared" ca="1" si="600"/>
        <v>0</v>
      </c>
      <c r="O6288" s="1">
        <f t="shared" ca="1" si="601"/>
        <v>0</v>
      </c>
      <c r="P6288" s="1">
        <f t="shared" ca="1" si="602"/>
        <v>0</v>
      </c>
      <c r="S6288" t="s">
        <v>11</v>
      </c>
      <c r="AA6288">
        <v>7.77</v>
      </c>
      <c r="AB6288">
        <v>7.76</v>
      </c>
      <c r="AC6288">
        <v>7.77</v>
      </c>
      <c r="AD6288">
        <v>7.8</v>
      </c>
    </row>
    <row r="6289" spans="1:30">
      <c r="A6289" s="1">
        <v>104.7991</v>
      </c>
      <c r="B6289" s="1">
        <v>2420</v>
      </c>
      <c r="C6289" s="1">
        <v>2420</v>
      </c>
      <c r="D6289" s="1">
        <v>2420</v>
      </c>
      <c r="E6289" s="1">
        <f t="shared" si="597"/>
        <v>2420</v>
      </c>
      <c r="F6289" s="1">
        <f t="shared" si="598"/>
        <v>0</v>
      </c>
      <c r="H6289" s="1">
        <f t="shared" si="599"/>
        <v>0</v>
      </c>
      <c r="M6289" s="1">
        <v>628700</v>
      </c>
      <c r="N6289" s="1">
        <f t="shared" ca="1" si="600"/>
        <v>0</v>
      </c>
      <c r="O6289" s="1">
        <f t="shared" ca="1" si="601"/>
        <v>0</v>
      </c>
      <c r="P6289" s="1">
        <f t="shared" ca="1" si="602"/>
        <v>0</v>
      </c>
      <c r="S6289" t="s">
        <v>11</v>
      </c>
      <c r="AA6289">
        <v>7.76</v>
      </c>
      <c r="AB6289">
        <v>7.75</v>
      </c>
      <c r="AC6289">
        <v>7.77</v>
      </c>
      <c r="AD6289">
        <v>7.8</v>
      </c>
    </row>
    <row r="6290" spans="1:30">
      <c r="A6290" s="1">
        <v>104.8158</v>
      </c>
      <c r="B6290" s="1">
        <v>2420</v>
      </c>
      <c r="C6290" s="1">
        <v>2420</v>
      </c>
      <c r="D6290" s="1">
        <v>2420</v>
      </c>
      <c r="E6290" s="1">
        <f t="shared" si="597"/>
        <v>2420</v>
      </c>
      <c r="F6290" s="1">
        <f t="shared" si="598"/>
        <v>0</v>
      </c>
      <c r="H6290" s="1">
        <f t="shared" si="599"/>
        <v>0</v>
      </c>
      <c r="M6290" s="1">
        <v>628800</v>
      </c>
      <c r="N6290" s="1">
        <f t="shared" ca="1" si="600"/>
        <v>0</v>
      </c>
      <c r="O6290" s="1">
        <f t="shared" ca="1" si="601"/>
        <v>0</v>
      </c>
      <c r="P6290" s="1">
        <f t="shared" ca="1" si="602"/>
        <v>0</v>
      </c>
      <c r="S6290" t="s">
        <v>11</v>
      </c>
      <c r="AA6290">
        <v>7.77</v>
      </c>
      <c r="AB6290">
        <v>7.76</v>
      </c>
      <c r="AC6290">
        <v>7.77</v>
      </c>
      <c r="AD6290">
        <v>7.8</v>
      </c>
    </row>
    <row r="6291" spans="1:30">
      <c r="A6291" s="1">
        <v>104.8325</v>
      </c>
      <c r="B6291" s="1">
        <v>2420</v>
      </c>
      <c r="C6291" s="1">
        <v>2420</v>
      </c>
      <c r="D6291" s="1">
        <v>2420</v>
      </c>
      <c r="E6291" s="1">
        <f t="shared" si="597"/>
        <v>2420</v>
      </c>
      <c r="F6291" s="1">
        <f t="shared" si="598"/>
        <v>0</v>
      </c>
      <c r="H6291" s="1">
        <f t="shared" si="599"/>
        <v>0</v>
      </c>
      <c r="M6291" s="1">
        <v>628900</v>
      </c>
      <c r="N6291" s="1">
        <f t="shared" ca="1" si="600"/>
        <v>0</v>
      </c>
      <c r="O6291" s="1">
        <f t="shared" ca="1" si="601"/>
        <v>0</v>
      </c>
      <c r="P6291" s="1">
        <f t="shared" ca="1" si="602"/>
        <v>0</v>
      </c>
      <c r="S6291" t="s">
        <v>11</v>
      </c>
      <c r="AA6291">
        <v>7.76</v>
      </c>
      <c r="AB6291">
        <v>7.75</v>
      </c>
      <c r="AC6291">
        <v>7.77</v>
      </c>
      <c r="AD6291">
        <v>7.8</v>
      </c>
    </row>
    <row r="6292" spans="1:30">
      <c r="A6292" s="1">
        <v>104.84910000000001</v>
      </c>
      <c r="B6292" s="1">
        <v>2420</v>
      </c>
      <c r="C6292" s="1">
        <v>2420</v>
      </c>
      <c r="D6292" s="1">
        <v>2420</v>
      </c>
      <c r="E6292" s="1">
        <f t="shared" si="597"/>
        <v>2420</v>
      </c>
      <c r="F6292" s="1">
        <f t="shared" si="598"/>
        <v>0</v>
      </c>
      <c r="H6292" s="1">
        <f t="shared" si="599"/>
        <v>0</v>
      </c>
      <c r="M6292" s="1">
        <v>629000</v>
      </c>
      <c r="N6292" s="1">
        <f t="shared" ca="1" si="600"/>
        <v>0</v>
      </c>
      <c r="O6292" s="1">
        <f t="shared" ca="1" si="601"/>
        <v>0</v>
      </c>
      <c r="P6292" s="1">
        <f t="shared" ca="1" si="602"/>
        <v>0</v>
      </c>
      <c r="S6292" t="s">
        <v>11</v>
      </c>
      <c r="AA6292">
        <v>7.77</v>
      </c>
      <c r="AB6292">
        <v>7.76</v>
      </c>
      <c r="AC6292">
        <v>7.77</v>
      </c>
      <c r="AD6292">
        <v>7.8</v>
      </c>
    </row>
    <row r="6293" spans="1:30">
      <c r="A6293" s="1">
        <v>104.86579999999999</v>
      </c>
      <c r="B6293" s="1">
        <v>2420</v>
      </c>
      <c r="C6293" s="1">
        <v>2420</v>
      </c>
      <c r="D6293" s="1">
        <v>2420</v>
      </c>
      <c r="E6293" s="1">
        <f t="shared" si="597"/>
        <v>2420</v>
      </c>
      <c r="F6293" s="1">
        <f t="shared" si="598"/>
        <v>0</v>
      </c>
      <c r="H6293" s="1">
        <f t="shared" si="599"/>
        <v>0</v>
      </c>
      <c r="M6293" s="1">
        <v>629100</v>
      </c>
      <c r="N6293" s="1">
        <f t="shared" ca="1" si="600"/>
        <v>0</v>
      </c>
      <c r="O6293" s="1">
        <f t="shared" ca="1" si="601"/>
        <v>0</v>
      </c>
      <c r="P6293" s="1">
        <f t="shared" ca="1" si="602"/>
        <v>0</v>
      </c>
      <c r="S6293" t="s">
        <v>11</v>
      </c>
      <c r="AA6293">
        <v>7.76</v>
      </c>
      <c r="AB6293">
        <v>7.75</v>
      </c>
      <c r="AC6293">
        <v>7.77</v>
      </c>
      <c r="AD6293">
        <v>7.8</v>
      </c>
    </row>
    <row r="6294" spans="1:30">
      <c r="A6294" s="1">
        <v>104.88249999999999</v>
      </c>
      <c r="B6294" s="1">
        <v>2420</v>
      </c>
      <c r="C6294" s="1">
        <v>2420</v>
      </c>
      <c r="D6294" s="1">
        <v>2420</v>
      </c>
      <c r="E6294" s="1">
        <f t="shared" si="597"/>
        <v>2420</v>
      </c>
      <c r="F6294" s="1">
        <f t="shared" si="598"/>
        <v>0</v>
      </c>
      <c r="H6294" s="1">
        <f t="shared" si="599"/>
        <v>0</v>
      </c>
      <c r="M6294" s="1">
        <v>629200</v>
      </c>
      <c r="N6294" s="1">
        <f t="shared" ca="1" si="600"/>
        <v>0</v>
      </c>
      <c r="O6294" s="1">
        <f t="shared" ca="1" si="601"/>
        <v>0</v>
      </c>
      <c r="P6294" s="1">
        <f t="shared" ca="1" si="602"/>
        <v>0</v>
      </c>
      <c r="S6294" t="s">
        <v>11</v>
      </c>
      <c r="AA6294">
        <v>7.77</v>
      </c>
      <c r="AB6294">
        <v>7.76</v>
      </c>
      <c r="AC6294">
        <v>7.77</v>
      </c>
      <c r="AD6294">
        <v>7.8</v>
      </c>
    </row>
    <row r="6295" spans="1:30">
      <c r="A6295" s="1">
        <v>104.8991</v>
      </c>
      <c r="B6295" s="1">
        <v>2420</v>
      </c>
      <c r="C6295" s="1">
        <v>2420</v>
      </c>
      <c r="D6295" s="1">
        <v>2420</v>
      </c>
      <c r="E6295" s="1">
        <f t="shared" si="597"/>
        <v>2420</v>
      </c>
      <c r="F6295" s="1">
        <f t="shared" si="598"/>
        <v>0</v>
      </c>
      <c r="H6295" s="1">
        <f t="shared" si="599"/>
        <v>0</v>
      </c>
      <c r="M6295" s="1">
        <v>629300</v>
      </c>
      <c r="N6295" s="1">
        <f t="shared" ca="1" si="600"/>
        <v>0</v>
      </c>
      <c r="O6295" s="1">
        <f t="shared" ca="1" si="601"/>
        <v>0</v>
      </c>
      <c r="P6295" s="1">
        <f t="shared" ca="1" si="602"/>
        <v>0</v>
      </c>
      <c r="S6295" t="s">
        <v>11</v>
      </c>
      <c r="AA6295">
        <v>7.77</v>
      </c>
      <c r="AB6295">
        <v>7.75</v>
      </c>
      <c r="AC6295">
        <v>7.77</v>
      </c>
      <c r="AD6295">
        <v>7.8</v>
      </c>
    </row>
    <row r="6296" spans="1:30">
      <c r="A6296" s="1">
        <v>104.9158</v>
      </c>
      <c r="B6296" s="1">
        <v>2420</v>
      </c>
      <c r="C6296" s="1">
        <v>2420</v>
      </c>
      <c r="D6296" s="1">
        <v>2420</v>
      </c>
      <c r="E6296" s="1">
        <f t="shared" si="597"/>
        <v>2420</v>
      </c>
      <c r="F6296" s="1">
        <f t="shared" si="598"/>
        <v>0</v>
      </c>
      <c r="H6296" s="1">
        <f t="shared" si="599"/>
        <v>0</v>
      </c>
      <c r="M6296" s="1">
        <v>629400</v>
      </c>
      <c r="N6296" s="1">
        <f t="shared" ca="1" si="600"/>
        <v>0</v>
      </c>
      <c r="O6296" s="1">
        <f t="shared" ca="1" si="601"/>
        <v>0</v>
      </c>
      <c r="P6296" s="1">
        <f t="shared" ca="1" si="602"/>
        <v>0</v>
      </c>
      <c r="S6296" t="s">
        <v>11</v>
      </c>
      <c r="AA6296">
        <v>7.77</v>
      </c>
      <c r="AB6296">
        <v>7.76</v>
      </c>
      <c r="AC6296">
        <v>7.77</v>
      </c>
      <c r="AD6296">
        <v>7.8</v>
      </c>
    </row>
    <row r="6297" spans="1:30">
      <c r="A6297" s="1">
        <v>104.9325</v>
      </c>
      <c r="B6297" s="1">
        <v>2420</v>
      </c>
      <c r="C6297" s="1">
        <v>2420</v>
      </c>
      <c r="D6297" s="1">
        <v>2420</v>
      </c>
      <c r="E6297" s="1">
        <f t="shared" si="597"/>
        <v>2420</v>
      </c>
      <c r="F6297" s="1">
        <f t="shared" si="598"/>
        <v>0</v>
      </c>
      <c r="H6297" s="1">
        <f t="shared" si="599"/>
        <v>0</v>
      </c>
      <c r="M6297" s="1">
        <v>629500</v>
      </c>
      <c r="N6297" s="1">
        <f t="shared" ca="1" si="600"/>
        <v>0</v>
      </c>
      <c r="O6297" s="1">
        <f t="shared" ca="1" si="601"/>
        <v>0</v>
      </c>
      <c r="P6297" s="1">
        <f t="shared" ca="1" si="602"/>
        <v>0</v>
      </c>
      <c r="S6297" t="s">
        <v>11</v>
      </c>
      <c r="AA6297">
        <v>7.76</v>
      </c>
      <c r="AB6297">
        <v>7.75</v>
      </c>
      <c r="AC6297">
        <v>7.77</v>
      </c>
      <c r="AD6297">
        <v>7.8</v>
      </c>
    </row>
    <row r="6298" spans="1:30">
      <c r="A6298" s="1">
        <v>104.9491</v>
      </c>
      <c r="B6298" s="1">
        <v>2420</v>
      </c>
      <c r="C6298" s="1">
        <v>2420</v>
      </c>
      <c r="D6298" s="1">
        <v>2420</v>
      </c>
      <c r="E6298" s="1">
        <f t="shared" si="597"/>
        <v>2420</v>
      </c>
      <c r="F6298" s="1">
        <f t="shared" si="598"/>
        <v>0</v>
      </c>
      <c r="H6298" s="1">
        <f t="shared" si="599"/>
        <v>0</v>
      </c>
      <c r="M6298" s="1">
        <v>629600</v>
      </c>
      <c r="N6298" s="1">
        <f t="shared" ca="1" si="600"/>
        <v>0</v>
      </c>
      <c r="O6298" s="1">
        <f t="shared" ca="1" si="601"/>
        <v>0</v>
      </c>
      <c r="P6298" s="1">
        <f t="shared" ca="1" si="602"/>
        <v>0</v>
      </c>
      <c r="S6298" t="s">
        <v>11</v>
      </c>
      <c r="AA6298">
        <v>7.77</v>
      </c>
      <c r="AB6298">
        <v>7.76</v>
      </c>
      <c r="AC6298">
        <v>7.77</v>
      </c>
      <c r="AD6298">
        <v>7.8</v>
      </c>
    </row>
    <row r="6299" spans="1:30">
      <c r="A6299" s="1">
        <v>104.9658</v>
      </c>
      <c r="B6299" s="1">
        <v>2420</v>
      </c>
      <c r="C6299" s="1">
        <v>2420</v>
      </c>
      <c r="D6299" s="1">
        <v>2420</v>
      </c>
      <c r="E6299" s="1">
        <f t="shared" si="597"/>
        <v>2420</v>
      </c>
      <c r="F6299" s="1">
        <f t="shared" si="598"/>
        <v>0</v>
      </c>
      <c r="H6299" s="1">
        <f t="shared" si="599"/>
        <v>0</v>
      </c>
      <c r="M6299" s="1">
        <v>629700</v>
      </c>
      <c r="N6299" s="1">
        <f t="shared" ca="1" si="600"/>
        <v>0</v>
      </c>
      <c r="O6299" s="1">
        <f t="shared" ca="1" si="601"/>
        <v>0</v>
      </c>
      <c r="P6299" s="1">
        <f t="shared" ca="1" si="602"/>
        <v>0</v>
      </c>
      <c r="S6299" t="s">
        <v>11</v>
      </c>
      <c r="AA6299">
        <v>7.76</v>
      </c>
      <c r="AB6299">
        <v>7.75</v>
      </c>
      <c r="AC6299">
        <v>7.77</v>
      </c>
      <c r="AD6299">
        <v>7.8</v>
      </c>
    </row>
    <row r="6300" spans="1:30">
      <c r="A6300" s="1">
        <v>104.9825</v>
      </c>
      <c r="B6300" s="1">
        <v>2420</v>
      </c>
      <c r="C6300" s="1">
        <v>2420</v>
      </c>
      <c r="D6300" s="1">
        <v>2420</v>
      </c>
      <c r="E6300" s="1">
        <f t="shared" si="597"/>
        <v>2420</v>
      </c>
      <c r="F6300" s="1">
        <f t="shared" si="598"/>
        <v>0</v>
      </c>
      <c r="H6300" s="1">
        <f t="shared" si="599"/>
        <v>0</v>
      </c>
      <c r="M6300" s="1">
        <v>629800</v>
      </c>
      <c r="N6300" s="1">
        <f t="shared" ca="1" si="600"/>
        <v>0</v>
      </c>
      <c r="O6300" s="1">
        <f t="shared" ca="1" si="601"/>
        <v>0</v>
      </c>
      <c r="P6300" s="1">
        <f t="shared" ca="1" si="602"/>
        <v>0</v>
      </c>
      <c r="S6300" t="s">
        <v>11</v>
      </c>
      <c r="AA6300">
        <v>7.77</v>
      </c>
      <c r="AB6300">
        <v>7.76</v>
      </c>
      <c r="AC6300">
        <v>7.77</v>
      </c>
      <c r="AD6300">
        <v>7.8</v>
      </c>
    </row>
    <row r="6301" spans="1:30">
      <c r="A6301" s="1">
        <v>104.9991</v>
      </c>
      <c r="B6301" s="1">
        <v>2420</v>
      </c>
      <c r="C6301" s="1">
        <v>2420</v>
      </c>
      <c r="D6301" s="1">
        <v>2420</v>
      </c>
      <c r="E6301" s="1">
        <f t="shared" si="597"/>
        <v>2420</v>
      </c>
      <c r="F6301" s="1">
        <f t="shared" si="598"/>
        <v>0</v>
      </c>
      <c r="H6301" s="1">
        <f t="shared" si="599"/>
        <v>0</v>
      </c>
      <c r="M6301" s="1">
        <v>629900</v>
      </c>
      <c r="N6301" s="1">
        <f t="shared" ca="1" si="600"/>
        <v>0</v>
      </c>
      <c r="O6301" s="1">
        <f t="shared" ca="1" si="601"/>
        <v>0</v>
      </c>
      <c r="P6301" s="1">
        <f t="shared" ca="1" si="602"/>
        <v>0</v>
      </c>
      <c r="S6301" t="s">
        <v>11</v>
      </c>
      <c r="AA6301">
        <v>7.76</v>
      </c>
      <c r="AB6301">
        <v>7.75</v>
      </c>
      <c r="AC6301">
        <v>7.77</v>
      </c>
      <c r="AD6301">
        <v>7.8</v>
      </c>
    </row>
    <row r="6302" spans="1:30">
      <c r="A6302" s="1">
        <v>105.0158</v>
      </c>
      <c r="B6302" s="1">
        <v>2420</v>
      </c>
      <c r="C6302" s="1">
        <v>2420</v>
      </c>
      <c r="D6302" s="1">
        <v>2420</v>
      </c>
      <c r="E6302" s="1">
        <f t="shared" si="597"/>
        <v>2420</v>
      </c>
      <c r="F6302" s="1">
        <f t="shared" si="598"/>
        <v>0</v>
      </c>
      <c r="H6302" s="1">
        <f t="shared" si="599"/>
        <v>0</v>
      </c>
      <c r="M6302" s="1">
        <v>630000</v>
      </c>
      <c r="N6302" s="1">
        <f t="shared" ca="1" si="600"/>
        <v>0</v>
      </c>
      <c r="O6302" s="1">
        <f t="shared" ca="1" si="601"/>
        <v>0</v>
      </c>
      <c r="P6302" s="1">
        <f t="shared" ca="1" si="602"/>
        <v>0</v>
      </c>
      <c r="S6302" t="s">
        <v>11</v>
      </c>
      <c r="AA6302">
        <v>7.77</v>
      </c>
      <c r="AB6302">
        <v>7.76</v>
      </c>
      <c r="AC6302">
        <v>7.77</v>
      </c>
      <c r="AD6302">
        <v>7.8</v>
      </c>
    </row>
    <row r="6303" spans="1:30">
      <c r="A6303" s="1">
        <v>105.0325</v>
      </c>
      <c r="B6303" s="1">
        <v>2420</v>
      </c>
      <c r="C6303" s="1">
        <v>2420</v>
      </c>
      <c r="D6303" s="1">
        <v>2420</v>
      </c>
      <c r="E6303" s="1">
        <f t="shared" si="597"/>
        <v>2420</v>
      </c>
      <c r="F6303" s="1">
        <f t="shared" si="598"/>
        <v>0</v>
      </c>
      <c r="H6303" s="1">
        <f t="shared" si="599"/>
        <v>0</v>
      </c>
      <c r="M6303" s="1">
        <v>630100</v>
      </c>
      <c r="N6303" s="1">
        <f t="shared" ca="1" si="600"/>
        <v>0</v>
      </c>
      <c r="O6303" s="1">
        <f t="shared" ca="1" si="601"/>
        <v>0</v>
      </c>
      <c r="P6303" s="1">
        <f t="shared" ca="1" si="602"/>
        <v>0</v>
      </c>
      <c r="S6303" t="s">
        <v>11</v>
      </c>
      <c r="AA6303">
        <v>7.76</v>
      </c>
      <c r="AB6303">
        <v>7.75</v>
      </c>
      <c r="AC6303">
        <v>7.77</v>
      </c>
      <c r="AD6303">
        <v>7.8</v>
      </c>
    </row>
    <row r="6304" spans="1:30">
      <c r="A6304" s="1">
        <v>105.0491</v>
      </c>
      <c r="B6304" s="1">
        <v>2420</v>
      </c>
      <c r="C6304" s="1">
        <v>2420</v>
      </c>
      <c r="D6304" s="1">
        <v>2420</v>
      </c>
      <c r="E6304" s="1">
        <f t="shared" si="597"/>
        <v>2420</v>
      </c>
      <c r="F6304" s="1">
        <f t="shared" si="598"/>
        <v>0</v>
      </c>
      <c r="H6304" s="1">
        <f t="shared" si="599"/>
        <v>0</v>
      </c>
      <c r="M6304" s="1">
        <v>630200</v>
      </c>
      <c r="N6304" s="1">
        <f t="shared" ca="1" si="600"/>
        <v>0</v>
      </c>
      <c r="O6304" s="1">
        <f t="shared" ca="1" si="601"/>
        <v>0</v>
      </c>
      <c r="P6304" s="1">
        <f t="shared" ca="1" si="602"/>
        <v>0</v>
      </c>
      <c r="S6304" t="s">
        <v>11</v>
      </c>
      <c r="AA6304">
        <v>7.77</v>
      </c>
      <c r="AB6304">
        <v>7.76</v>
      </c>
      <c r="AC6304">
        <v>7.77</v>
      </c>
      <c r="AD6304">
        <v>7.8</v>
      </c>
    </row>
    <row r="6305" spans="1:30">
      <c r="A6305" s="1">
        <v>105.0658</v>
      </c>
      <c r="B6305" s="1">
        <v>2420</v>
      </c>
      <c r="C6305" s="1">
        <v>2420</v>
      </c>
      <c r="D6305" s="1">
        <v>2420</v>
      </c>
      <c r="E6305" s="1">
        <f t="shared" si="597"/>
        <v>2420</v>
      </c>
      <c r="F6305" s="1">
        <f t="shared" si="598"/>
        <v>0</v>
      </c>
      <c r="H6305" s="1">
        <f t="shared" si="599"/>
        <v>0</v>
      </c>
      <c r="M6305" s="1">
        <v>630300</v>
      </c>
      <c r="N6305" s="1">
        <f t="shared" ca="1" si="600"/>
        <v>0</v>
      </c>
      <c r="O6305" s="1">
        <f t="shared" ca="1" si="601"/>
        <v>0</v>
      </c>
      <c r="P6305" s="1">
        <f t="shared" ca="1" si="602"/>
        <v>0</v>
      </c>
      <c r="S6305" t="s">
        <v>11</v>
      </c>
      <c r="AA6305">
        <v>7.76</v>
      </c>
      <c r="AB6305">
        <v>7.75</v>
      </c>
      <c r="AC6305">
        <v>7.77</v>
      </c>
      <c r="AD6305">
        <v>7.8</v>
      </c>
    </row>
    <row r="6306" spans="1:30">
      <c r="A6306" s="1">
        <v>105.0825</v>
      </c>
      <c r="B6306" s="1">
        <v>2420</v>
      </c>
      <c r="C6306" s="1">
        <v>2420</v>
      </c>
      <c r="D6306" s="1">
        <v>2420</v>
      </c>
      <c r="E6306" s="1">
        <f t="shared" si="597"/>
        <v>2420</v>
      </c>
      <c r="F6306" s="1">
        <f t="shared" si="598"/>
        <v>0</v>
      </c>
      <c r="H6306" s="1">
        <f t="shared" si="599"/>
        <v>0</v>
      </c>
      <c r="M6306" s="1">
        <v>630400</v>
      </c>
      <c r="N6306" s="1">
        <f t="shared" ca="1" si="600"/>
        <v>0</v>
      </c>
      <c r="O6306" s="1">
        <f t="shared" ca="1" si="601"/>
        <v>0</v>
      </c>
      <c r="P6306" s="1">
        <f t="shared" ca="1" si="602"/>
        <v>0</v>
      </c>
      <c r="S6306" t="s">
        <v>11</v>
      </c>
      <c r="AA6306">
        <v>7.77</v>
      </c>
      <c r="AB6306">
        <v>7.76</v>
      </c>
      <c r="AC6306">
        <v>7.77</v>
      </c>
      <c r="AD6306">
        <v>7.8</v>
      </c>
    </row>
    <row r="6307" spans="1:30">
      <c r="A6307" s="1">
        <v>105.09910000000001</v>
      </c>
      <c r="B6307" s="1">
        <v>2420</v>
      </c>
      <c r="C6307" s="1">
        <v>2420</v>
      </c>
      <c r="D6307" s="1">
        <v>2420</v>
      </c>
      <c r="E6307" s="1">
        <f t="shared" si="597"/>
        <v>2420</v>
      </c>
      <c r="F6307" s="1">
        <f t="shared" si="598"/>
        <v>0</v>
      </c>
      <c r="H6307" s="1">
        <f t="shared" si="599"/>
        <v>0</v>
      </c>
      <c r="M6307" s="1">
        <v>630500</v>
      </c>
      <c r="N6307" s="1">
        <f t="shared" ca="1" si="600"/>
        <v>0</v>
      </c>
      <c r="O6307" s="1">
        <f t="shared" ca="1" si="601"/>
        <v>0</v>
      </c>
      <c r="P6307" s="1">
        <f t="shared" ca="1" si="602"/>
        <v>0</v>
      </c>
      <c r="S6307" t="s">
        <v>11</v>
      </c>
      <c r="AA6307">
        <v>7.77</v>
      </c>
      <c r="AB6307">
        <v>7.75</v>
      </c>
      <c r="AC6307">
        <v>7.77</v>
      </c>
      <c r="AD6307">
        <v>7.8</v>
      </c>
    </row>
    <row r="6308" spans="1:30">
      <c r="A6308" s="1">
        <v>105.11579999999999</v>
      </c>
      <c r="B6308" s="1">
        <v>2420</v>
      </c>
      <c r="C6308" s="1">
        <v>2420</v>
      </c>
      <c r="D6308" s="1">
        <v>2420</v>
      </c>
      <c r="E6308" s="1">
        <f t="shared" si="597"/>
        <v>2420</v>
      </c>
      <c r="F6308" s="1">
        <f t="shared" si="598"/>
        <v>0</v>
      </c>
      <c r="H6308" s="1">
        <f t="shared" si="599"/>
        <v>0</v>
      </c>
      <c r="M6308" s="1">
        <v>630600</v>
      </c>
      <c r="N6308" s="1">
        <f t="shared" ca="1" si="600"/>
        <v>0</v>
      </c>
      <c r="O6308" s="1">
        <f t="shared" ca="1" si="601"/>
        <v>0</v>
      </c>
      <c r="P6308" s="1">
        <f t="shared" ca="1" si="602"/>
        <v>0</v>
      </c>
      <c r="S6308" t="s">
        <v>11</v>
      </c>
      <c r="AA6308">
        <v>7.77</v>
      </c>
      <c r="AB6308">
        <v>7.76</v>
      </c>
      <c r="AC6308">
        <v>7.77</v>
      </c>
      <c r="AD6308">
        <v>7.8</v>
      </c>
    </row>
    <row r="6309" spans="1:30">
      <c r="A6309" s="1">
        <v>105.13249999999999</v>
      </c>
      <c r="B6309" s="1">
        <v>2420</v>
      </c>
      <c r="C6309" s="1">
        <v>2420</v>
      </c>
      <c r="D6309" s="1">
        <v>2420</v>
      </c>
      <c r="E6309" s="1">
        <f t="shared" si="597"/>
        <v>2420</v>
      </c>
      <c r="F6309" s="1">
        <f t="shared" si="598"/>
        <v>0</v>
      </c>
      <c r="H6309" s="1">
        <f t="shared" si="599"/>
        <v>0</v>
      </c>
      <c r="M6309" s="1">
        <v>630700</v>
      </c>
      <c r="N6309" s="1">
        <f t="shared" ca="1" si="600"/>
        <v>0</v>
      </c>
      <c r="O6309" s="1">
        <f t="shared" ca="1" si="601"/>
        <v>0</v>
      </c>
      <c r="P6309" s="1">
        <f t="shared" ca="1" si="602"/>
        <v>0</v>
      </c>
      <c r="S6309" t="s">
        <v>11</v>
      </c>
      <c r="AA6309">
        <v>7.76</v>
      </c>
      <c r="AB6309">
        <v>7.75</v>
      </c>
      <c r="AC6309">
        <v>7.77</v>
      </c>
      <c r="AD6309">
        <v>7.8</v>
      </c>
    </row>
    <row r="6310" spans="1:30">
      <c r="A6310" s="1">
        <v>105.1491</v>
      </c>
      <c r="B6310" s="1">
        <v>2420</v>
      </c>
      <c r="C6310" s="1">
        <v>2420</v>
      </c>
      <c r="D6310" s="1">
        <v>2420</v>
      </c>
      <c r="E6310" s="1">
        <f t="shared" si="597"/>
        <v>2420</v>
      </c>
      <c r="F6310" s="1">
        <f t="shared" si="598"/>
        <v>0</v>
      </c>
      <c r="H6310" s="1">
        <f t="shared" si="599"/>
        <v>0</v>
      </c>
      <c r="M6310" s="1">
        <v>630800</v>
      </c>
      <c r="N6310" s="1">
        <f t="shared" ca="1" si="600"/>
        <v>0</v>
      </c>
      <c r="O6310" s="1">
        <f t="shared" ca="1" si="601"/>
        <v>0</v>
      </c>
      <c r="P6310" s="1">
        <f t="shared" ca="1" si="602"/>
        <v>0</v>
      </c>
      <c r="S6310" t="s">
        <v>11</v>
      </c>
      <c r="AA6310">
        <v>7.76</v>
      </c>
      <c r="AB6310">
        <v>7.76</v>
      </c>
      <c r="AC6310">
        <v>7.77</v>
      </c>
      <c r="AD6310">
        <v>7.8</v>
      </c>
    </row>
    <row r="6311" spans="1:30">
      <c r="A6311" s="1">
        <v>105.1658</v>
      </c>
      <c r="B6311" s="1">
        <v>2420</v>
      </c>
      <c r="C6311" s="1">
        <v>2420</v>
      </c>
      <c r="D6311" s="1">
        <v>2420</v>
      </c>
      <c r="E6311" s="1">
        <f t="shared" si="597"/>
        <v>2420</v>
      </c>
      <c r="F6311" s="1">
        <f t="shared" si="598"/>
        <v>0</v>
      </c>
      <c r="H6311" s="1">
        <f t="shared" si="599"/>
        <v>0</v>
      </c>
      <c r="M6311" s="1">
        <v>630900</v>
      </c>
      <c r="N6311" s="1">
        <f t="shared" ca="1" si="600"/>
        <v>0</v>
      </c>
      <c r="O6311" s="1">
        <f t="shared" ca="1" si="601"/>
        <v>0</v>
      </c>
      <c r="P6311" s="1">
        <f t="shared" ca="1" si="602"/>
        <v>0</v>
      </c>
      <c r="S6311" t="s">
        <v>11</v>
      </c>
      <c r="AA6311">
        <v>7.77</v>
      </c>
      <c r="AB6311">
        <v>7.75</v>
      </c>
      <c r="AC6311">
        <v>7.77</v>
      </c>
      <c r="AD6311">
        <v>7.8</v>
      </c>
    </row>
    <row r="6312" spans="1:30">
      <c r="A6312" s="1">
        <v>105.1825</v>
      </c>
      <c r="B6312" s="1">
        <v>2420</v>
      </c>
      <c r="C6312" s="1">
        <v>2420</v>
      </c>
      <c r="D6312" s="1">
        <v>2420</v>
      </c>
      <c r="E6312" s="1">
        <f t="shared" si="597"/>
        <v>2420</v>
      </c>
      <c r="F6312" s="1">
        <f t="shared" si="598"/>
        <v>0</v>
      </c>
      <c r="H6312" s="1">
        <f t="shared" si="599"/>
        <v>0</v>
      </c>
      <c r="M6312" s="1">
        <v>631000</v>
      </c>
      <c r="N6312" s="1">
        <f t="shared" ca="1" si="600"/>
        <v>0</v>
      </c>
      <c r="O6312" s="1">
        <f t="shared" ca="1" si="601"/>
        <v>0</v>
      </c>
      <c r="P6312" s="1">
        <f t="shared" ca="1" si="602"/>
        <v>0</v>
      </c>
      <c r="S6312" t="s">
        <v>11</v>
      </c>
      <c r="AA6312">
        <v>7.77</v>
      </c>
      <c r="AB6312">
        <v>7.76</v>
      </c>
      <c r="AC6312">
        <v>7.77</v>
      </c>
      <c r="AD6312">
        <v>7.8</v>
      </c>
    </row>
    <row r="6313" spans="1:30">
      <c r="A6313" s="1">
        <v>105.1991</v>
      </c>
      <c r="B6313" s="1">
        <v>2420</v>
      </c>
      <c r="C6313" s="1">
        <v>2420</v>
      </c>
      <c r="D6313" s="1">
        <v>2420</v>
      </c>
      <c r="E6313" s="1">
        <f t="shared" si="597"/>
        <v>2420</v>
      </c>
      <c r="F6313" s="1">
        <f t="shared" si="598"/>
        <v>0</v>
      </c>
      <c r="H6313" s="1">
        <f t="shared" si="599"/>
        <v>0</v>
      </c>
      <c r="M6313" s="1">
        <v>631100</v>
      </c>
      <c r="N6313" s="1">
        <f t="shared" ca="1" si="600"/>
        <v>0</v>
      </c>
      <c r="O6313" s="1">
        <f t="shared" ca="1" si="601"/>
        <v>0</v>
      </c>
      <c r="P6313" s="1">
        <f t="shared" ca="1" si="602"/>
        <v>0</v>
      </c>
      <c r="S6313" t="s">
        <v>11</v>
      </c>
      <c r="AA6313">
        <v>7.77</v>
      </c>
      <c r="AB6313">
        <v>7.75</v>
      </c>
      <c r="AC6313">
        <v>7.77</v>
      </c>
      <c r="AD6313">
        <v>7.8</v>
      </c>
    </row>
    <row r="6314" spans="1:30">
      <c r="A6314" s="1">
        <v>105.2158</v>
      </c>
      <c r="B6314" s="1">
        <v>2420</v>
      </c>
      <c r="C6314" s="1">
        <v>2420</v>
      </c>
      <c r="D6314" s="1">
        <v>2420</v>
      </c>
      <c r="E6314" s="1">
        <f t="shared" si="597"/>
        <v>2420</v>
      </c>
      <c r="F6314" s="1">
        <f t="shared" si="598"/>
        <v>0</v>
      </c>
      <c r="H6314" s="1">
        <f t="shared" si="599"/>
        <v>0</v>
      </c>
      <c r="M6314" s="1">
        <v>631200</v>
      </c>
      <c r="N6314" s="1">
        <f t="shared" ca="1" si="600"/>
        <v>0</v>
      </c>
      <c r="O6314" s="1">
        <f t="shared" ca="1" si="601"/>
        <v>0</v>
      </c>
      <c r="P6314" s="1">
        <f t="shared" ca="1" si="602"/>
        <v>0</v>
      </c>
      <c r="S6314" t="s">
        <v>11</v>
      </c>
      <c r="AA6314">
        <v>7.77</v>
      </c>
      <c r="AB6314">
        <v>7.76</v>
      </c>
      <c r="AC6314">
        <v>7.77</v>
      </c>
      <c r="AD6314">
        <v>7.8</v>
      </c>
    </row>
    <row r="6315" spans="1:30">
      <c r="A6315" s="1">
        <v>105.2325</v>
      </c>
      <c r="B6315" s="1">
        <v>2420</v>
      </c>
      <c r="C6315" s="1">
        <v>2420</v>
      </c>
      <c r="D6315" s="1">
        <v>2420</v>
      </c>
      <c r="E6315" s="1">
        <f t="shared" si="597"/>
        <v>2420</v>
      </c>
      <c r="F6315" s="1">
        <f t="shared" si="598"/>
        <v>0</v>
      </c>
      <c r="H6315" s="1">
        <f t="shared" si="599"/>
        <v>0</v>
      </c>
      <c r="M6315" s="1">
        <v>631300</v>
      </c>
      <c r="N6315" s="1">
        <f t="shared" ca="1" si="600"/>
        <v>0</v>
      </c>
      <c r="O6315" s="1">
        <f t="shared" ca="1" si="601"/>
        <v>0</v>
      </c>
      <c r="P6315" s="1">
        <f t="shared" ca="1" si="602"/>
        <v>0</v>
      </c>
      <c r="S6315" t="s">
        <v>11</v>
      </c>
      <c r="AA6315">
        <v>7.76</v>
      </c>
      <c r="AB6315">
        <v>7.75</v>
      </c>
      <c r="AC6315">
        <v>7.77</v>
      </c>
      <c r="AD6315">
        <v>7.8</v>
      </c>
    </row>
    <row r="6316" spans="1:30">
      <c r="A6316" s="1">
        <v>105.2491</v>
      </c>
      <c r="B6316" s="1">
        <v>2420</v>
      </c>
      <c r="C6316" s="1">
        <v>2420</v>
      </c>
      <c r="D6316" s="1">
        <v>2420</v>
      </c>
      <c r="E6316" s="1">
        <f t="shared" si="597"/>
        <v>2420</v>
      </c>
      <c r="F6316" s="1">
        <f t="shared" si="598"/>
        <v>0</v>
      </c>
      <c r="H6316" s="1">
        <f t="shared" si="599"/>
        <v>0</v>
      </c>
      <c r="M6316" s="1">
        <v>631400</v>
      </c>
      <c r="N6316" s="1">
        <f t="shared" ca="1" si="600"/>
        <v>0</v>
      </c>
      <c r="O6316" s="1">
        <f t="shared" ca="1" si="601"/>
        <v>0</v>
      </c>
      <c r="P6316" s="1">
        <f t="shared" ca="1" si="602"/>
        <v>0</v>
      </c>
      <c r="S6316" t="s">
        <v>11</v>
      </c>
      <c r="AA6316">
        <v>7.77</v>
      </c>
      <c r="AB6316">
        <v>7.76</v>
      </c>
      <c r="AC6316">
        <v>7.77</v>
      </c>
      <c r="AD6316">
        <v>7.8</v>
      </c>
    </row>
    <row r="6317" spans="1:30">
      <c r="A6317" s="1">
        <v>105.2658</v>
      </c>
      <c r="B6317" s="1">
        <v>2420</v>
      </c>
      <c r="C6317" s="1">
        <v>2420</v>
      </c>
      <c r="D6317" s="1">
        <v>2420</v>
      </c>
      <c r="E6317" s="1">
        <f t="shared" si="597"/>
        <v>2420</v>
      </c>
      <c r="F6317" s="1">
        <f t="shared" si="598"/>
        <v>0</v>
      </c>
      <c r="H6317" s="1">
        <f t="shared" si="599"/>
        <v>0</v>
      </c>
      <c r="M6317" s="1">
        <v>631500</v>
      </c>
      <c r="N6317" s="1">
        <f t="shared" ca="1" si="600"/>
        <v>0</v>
      </c>
      <c r="O6317" s="1">
        <f t="shared" ca="1" si="601"/>
        <v>0</v>
      </c>
      <c r="P6317" s="1">
        <f t="shared" ca="1" si="602"/>
        <v>0</v>
      </c>
      <c r="S6317" t="s">
        <v>11</v>
      </c>
      <c r="AA6317">
        <v>7.76</v>
      </c>
      <c r="AB6317">
        <v>7.75</v>
      </c>
      <c r="AC6317">
        <v>7.77</v>
      </c>
      <c r="AD6317">
        <v>7.8</v>
      </c>
    </row>
    <row r="6318" spans="1:30">
      <c r="A6318" s="1">
        <v>105.2825</v>
      </c>
      <c r="B6318" s="1">
        <v>2420</v>
      </c>
      <c r="C6318" s="1">
        <v>2420</v>
      </c>
      <c r="D6318" s="1">
        <v>2420</v>
      </c>
      <c r="E6318" s="1">
        <f t="shared" si="597"/>
        <v>2420</v>
      </c>
      <c r="F6318" s="1">
        <f t="shared" si="598"/>
        <v>0</v>
      </c>
      <c r="H6318" s="1">
        <f t="shared" si="599"/>
        <v>0</v>
      </c>
      <c r="M6318" s="1">
        <v>631600</v>
      </c>
      <c r="N6318" s="1">
        <f t="shared" ca="1" si="600"/>
        <v>0</v>
      </c>
      <c r="O6318" s="1">
        <f t="shared" ca="1" si="601"/>
        <v>0</v>
      </c>
      <c r="P6318" s="1">
        <f t="shared" ca="1" si="602"/>
        <v>0</v>
      </c>
      <c r="S6318" t="s">
        <v>11</v>
      </c>
      <c r="AA6318">
        <v>7.77</v>
      </c>
      <c r="AB6318">
        <v>7.76</v>
      </c>
      <c r="AC6318">
        <v>7.77</v>
      </c>
      <c r="AD6318">
        <v>7.8</v>
      </c>
    </row>
    <row r="6319" spans="1:30">
      <c r="A6319" s="1">
        <v>105.2991</v>
      </c>
      <c r="B6319" s="1">
        <v>2420</v>
      </c>
      <c r="C6319" s="1">
        <v>2420</v>
      </c>
      <c r="D6319" s="1">
        <v>2420</v>
      </c>
      <c r="E6319" s="1">
        <f t="shared" si="597"/>
        <v>2420</v>
      </c>
      <c r="F6319" s="1">
        <f t="shared" si="598"/>
        <v>0</v>
      </c>
      <c r="H6319" s="1">
        <f t="shared" si="599"/>
        <v>0</v>
      </c>
      <c r="M6319" s="1">
        <v>631700</v>
      </c>
      <c r="N6319" s="1">
        <f t="shared" ca="1" si="600"/>
        <v>0</v>
      </c>
      <c r="O6319" s="1">
        <f t="shared" ca="1" si="601"/>
        <v>0</v>
      </c>
      <c r="P6319" s="1">
        <f t="shared" ca="1" si="602"/>
        <v>0</v>
      </c>
      <c r="S6319" t="s">
        <v>11</v>
      </c>
      <c r="AA6319">
        <v>7.76</v>
      </c>
      <c r="AB6319">
        <v>7.75</v>
      </c>
      <c r="AC6319">
        <v>7.77</v>
      </c>
      <c r="AD6319">
        <v>7.8</v>
      </c>
    </row>
    <row r="6320" spans="1:30">
      <c r="A6320" s="1">
        <v>105.3158</v>
      </c>
      <c r="B6320" s="1">
        <v>2420</v>
      </c>
      <c r="C6320" s="1">
        <v>2420</v>
      </c>
      <c r="D6320" s="1">
        <v>2420</v>
      </c>
      <c r="E6320" s="1">
        <f t="shared" si="597"/>
        <v>2420</v>
      </c>
      <c r="F6320" s="1">
        <f t="shared" si="598"/>
        <v>0</v>
      </c>
      <c r="H6320" s="1">
        <f t="shared" si="599"/>
        <v>0</v>
      </c>
      <c r="M6320" s="1">
        <v>631800</v>
      </c>
      <c r="N6320" s="1">
        <f t="shared" ca="1" si="600"/>
        <v>0</v>
      </c>
      <c r="O6320" s="1">
        <f t="shared" ca="1" si="601"/>
        <v>0</v>
      </c>
      <c r="P6320" s="1">
        <f t="shared" ca="1" si="602"/>
        <v>0</v>
      </c>
      <c r="S6320" t="s">
        <v>11</v>
      </c>
      <c r="AA6320">
        <v>7.77</v>
      </c>
      <c r="AB6320">
        <v>7.76</v>
      </c>
      <c r="AC6320">
        <v>7.77</v>
      </c>
      <c r="AD6320">
        <v>7.8</v>
      </c>
    </row>
    <row r="6321" spans="1:30">
      <c r="A6321" s="1">
        <v>105.3325</v>
      </c>
      <c r="B6321" s="1">
        <v>2420</v>
      </c>
      <c r="C6321" s="1">
        <v>2420</v>
      </c>
      <c r="D6321" s="1">
        <v>2420</v>
      </c>
      <c r="E6321" s="1">
        <f t="shared" si="597"/>
        <v>2420</v>
      </c>
      <c r="F6321" s="1">
        <f t="shared" si="598"/>
        <v>0</v>
      </c>
      <c r="H6321" s="1">
        <f t="shared" si="599"/>
        <v>0</v>
      </c>
      <c r="M6321" s="1">
        <v>631900</v>
      </c>
      <c r="N6321" s="1">
        <f t="shared" ca="1" si="600"/>
        <v>0</v>
      </c>
      <c r="O6321" s="1">
        <f t="shared" ca="1" si="601"/>
        <v>0</v>
      </c>
      <c r="P6321" s="1">
        <f t="shared" ca="1" si="602"/>
        <v>0</v>
      </c>
      <c r="S6321" t="s">
        <v>11</v>
      </c>
      <c r="AA6321">
        <v>7.76</v>
      </c>
      <c r="AB6321">
        <v>7.75</v>
      </c>
      <c r="AC6321">
        <v>7.77</v>
      </c>
      <c r="AD6321">
        <v>7.8</v>
      </c>
    </row>
    <row r="6322" spans="1:30">
      <c r="A6322" s="1">
        <v>105.34910000000001</v>
      </c>
      <c r="B6322" s="1">
        <v>2420</v>
      </c>
      <c r="C6322" s="1">
        <v>2420</v>
      </c>
      <c r="D6322" s="1">
        <v>2420</v>
      </c>
      <c r="E6322" s="1">
        <f t="shared" si="597"/>
        <v>2420</v>
      </c>
      <c r="F6322" s="1">
        <f t="shared" si="598"/>
        <v>0</v>
      </c>
      <c r="H6322" s="1">
        <f t="shared" si="599"/>
        <v>0</v>
      </c>
      <c r="M6322" s="1">
        <v>632000</v>
      </c>
      <c r="N6322" s="1">
        <f t="shared" ca="1" si="600"/>
        <v>0</v>
      </c>
      <c r="O6322" s="1">
        <f t="shared" ca="1" si="601"/>
        <v>0</v>
      </c>
      <c r="P6322" s="1">
        <f t="shared" ca="1" si="602"/>
        <v>0</v>
      </c>
      <c r="S6322" t="s">
        <v>11</v>
      </c>
      <c r="AA6322">
        <v>7.76</v>
      </c>
      <c r="AB6322">
        <v>7.76</v>
      </c>
      <c r="AC6322">
        <v>7.77</v>
      </c>
      <c r="AD6322">
        <v>7.8</v>
      </c>
    </row>
    <row r="6323" spans="1:30">
      <c r="A6323" s="1">
        <v>105.3659</v>
      </c>
      <c r="B6323" s="1">
        <v>2420</v>
      </c>
      <c r="C6323" s="1">
        <v>2420</v>
      </c>
      <c r="D6323" s="1">
        <v>2420</v>
      </c>
      <c r="E6323" s="1">
        <f t="shared" si="597"/>
        <v>2420</v>
      </c>
      <c r="F6323" s="1">
        <f t="shared" si="598"/>
        <v>0</v>
      </c>
      <c r="H6323" s="1">
        <f t="shared" si="599"/>
        <v>0</v>
      </c>
      <c r="M6323" s="1">
        <v>632100</v>
      </c>
      <c r="N6323" s="1">
        <f t="shared" ca="1" si="600"/>
        <v>0</v>
      </c>
      <c r="O6323" s="1">
        <f t="shared" ca="1" si="601"/>
        <v>0</v>
      </c>
      <c r="P6323" s="1">
        <f t="shared" ca="1" si="602"/>
        <v>0</v>
      </c>
      <c r="S6323" t="s">
        <v>11</v>
      </c>
      <c r="AA6323">
        <v>7.76</v>
      </c>
      <c r="AB6323">
        <v>7.75</v>
      </c>
      <c r="AC6323">
        <v>7.77</v>
      </c>
      <c r="AD6323">
        <v>7.8</v>
      </c>
    </row>
    <row r="6324" spans="1:30">
      <c r="A6324" s="1">
        <v>105.38249999999999</v>
      </c>
      <c r="B6324" s="1">
        <v>2420</v>
      </c>
      <c r="C6324" s="1">
        <v>2420</v>
      </c>
      <c r="D6324" s="1">
        <v>2420</v>
      </c>
      <c r="E6324" s="1">
        <f t="shared" si="597"/>
        <v>2420</v>
      </c>
      <c r="F6324" s="1">
        <f t="shared" si="598"/>
        <v>0</v>
      </c>
      <c r="H6324" s="1">
        <f t="shared" si="599"/>
        <v>0</v>
      </c>
      <c r="M6324" s="1">
        <v>632200</v>
      </c>
      <c r="N6324" s="1">
        <f t="shared" ca="1" si="600"/>
        <v>0</v>
      </c>
      <c r="O6324" s="1">
        <f t="shared" ca="1" si="601"/>
        <v>0</v>
      </c>
      <c r="P6324" s="1">
        <f t="shared" ca="1" si="602"/>
        <v>0</v>
      </c>
      <c r="S6324" t="s">
        <v>11</v>
      </c>
      <c r="AA6324">
        <v>7.77</v>
      </c>
      <c r="AB6324">
        <v>7.76</v>
      </c>
      <c r="AC6324">
        <v>7.77</v>
      </c>
      <c r="AD6324">
        <v>7.8</v>
      </c>
    </row>
    <row r="6325" spans="1:30">
      <c r="A6325" s="1">
        <v>105.3993</v>
      </c>
      <c r="B6325" s="1">
        <v>2420</v>
      </c>
      <c r="C6325" s="1">
        <v>2420</v>
      </c>
      <c r="D6325" s="1">
        <v>2420</v>
      </c>
      <c r="E6325" s="1">
        <f t="shared" si="597"/>
        <v>2420</v>
      </c>
      <c r="F6325" s="1">
        <f t="shared" si="598"/>
        <v>0</v>
      </c>
      <c r="H6325" s="1">
        <f t="shared" si="599"/>
        <v>0</v>
      </c>
      <c r="M6325" s="1">
        <v>632300</v>
      </c>
      <c r="N6325" s="1">
        <f t="shared" ca="1" si="600"/>
        <v>0</v>
      </c>
      <c r="O6325" s="1">
        <f t="shared" ca="1" si="601"/>
        <v>0</v>
      </c>
      <c r="P6325" s="1">
        <f t="shared" ca="1" si="602"/>
        <v>0</v>
      </c>
      <c r="S6325" t="s">
        <v>11</v>
      </c>
      <c r="AA6325">
        <v>7.77</v>
      </c>
      <c r="AB6325">
        <v>7.75</v>
      </c>
      <c r="AC6325">
        <v>7.77</v>
      </c>
      <c r="AD6325">
        <v>7.8</v>
      </c>
    </row>
    <row r="6326" spans="1:30">
      <c r="A6326" s="1">
        <v>105.416</v>
      </c>
      <c r="B6326" s="1">
        <v>2420</v>
      </c>
      <c r="C6326" s="1">
        <v>2420</v>
      </c>
      <c r="D6326" s="1">
        <v>2420</v>
      </c>
      <c r="E6326" s="1">
        <f t="shared" si="597"/>
        <v>2420</v>
      </c>
      <c r="F6326" s="1">
        <f t="shared" si="598"/>
        <v>0</v>
      </c>
      <c r="H6326" s="1">
        <f t="shared" si="599"/>
        <v>0</v>
      </c>
      <c r="M6326" s="1">
        <v>632400</v>
      </c>
      <c r="N6326" s="1">
        <f t="shared" ca="1" si="600"/>
        <v>0</v>
      </c>
      <c r="O6326" s="1">
        <f t="shared" ca="1" si="601"/>
        <v>0</v>
      </c>
      <c r="P6326" s="1">
        <f t="shared" ca="1" si="602"/>
        <v>0</v>
      </c>
      <c r="S6326" t="s">
        <v>11</v>
      </c>
      <c r="AA6326">
        <v>7.77</v>
      </c>
      <c r="AB6326">
        <v>7.76</v>
      </c>
      <c r="AC6326">
        <v>7.77</v>
      </c>
      <c r="AD6326">
        <v>7.8</v>
      </c>
    </row>
    <row r="6327" spans="1:30">
      <c r="A6327" s="1">
        <v>105.43259999999999</v>
      </c>
      <c r="B6327" s="1">
        <v>2420</v>
      </c>
      <c r="C6327" s="1">
        <v>2420</v>
      </c>
      <c r="D6327" s="1">
        <v>2420</v>
      </c>
      <c r="E6327" s="1">
        <f t="shared" si="597"/>
        <v>2420</v>
      </c>
      <c r="F6327" s="1">
        <f t="shared" si="598"/>
        <v>0</v>
      </c>
      <c r="H6327" s="1">
        <f t="shared" si="599"/>
        <v>0</v>
      </c>
      <c r="M6327" s="1">
        <v>632500</v>
      </c>
      <c r="N6327" s="1">
        <f t="shared" ca="1" si="600"/>
        <v>0</v>
      </c>
      <c r="O6327" s="1">
        <f t="shared" ca="1" si="601"/>
        <v>0</v>
      </c>
      <c r="P6327" s="1">
        <f t="shared" ca="1" si="602"/>
        <v>0</v>
      </c>
      <c r="S6327" t="s">
        <v>11</v>
      </c>
      <c r="AA6327">
        <v>7.76</v>
      </c>
      <c r="AB6327">
        <v>7.75</v>
      </c>
      <c r="AC6327">
        <v>7.77</v>
      </c>
      <c r="AD6327">
        <v>7.8</v>
      </c>
    </row>
    <row r="6328" spans="1:30">
      <c r="A6328" s="1">
        <v>105.44929999999999</v>
      </c>
      <c r="B6328" s="1">
        <v>2420</v>
      </c>
      <c r="C6328" s="1">
        <v>2420</v>
      </c>
      <c r="D6328" s="1">
        <v>2420</v>
      </c>
      <c r="E6328" s="1">
        <f t="shared" si="597"/>
        <v>2420</v>
      </c>
      <c r="F6328" s="1">
        <f t="shared" si="598"/>
        <v>0</v>
      </c>
      <c r="H6328" s="1">
        <f t="shared" si="599"/>
        <v>0</v>
      </c>
      <c r="M6328" s="1">
        <v>632600</v>
      </c>
      <c r="N6328" s="1">
        <f t="shared" ca="1" si="600"/>
        <v>0</v>
      </c>
      <c r="O6328" s="1">
        <f t="shared" ca="1" si="601"/>
        <v>0</v>
      </c>
      <c r="P6328" s="1">
        <f t="shared" ca="1" si="602"/>
        <v>0</v>
      </c>
      <c r="S6328" t="s">
        <v>11</v>
      </c>
      <c r="AA6328">
        <v>7.77</v>
      </c>
      <c r="AB6328">
        <v>7.76</v>
      </c>
      <c r="AC6328">
        <v>7.77</v>
      </c>
      <c r="AD6328">
        <v>7.8</v>
      </c>
    </row>
    <row r="6329" spans="1:30">
      <c r="A6329" s="1">
        <v>105.46599999999999</v>
      </c>
      <c r="B6329" s="1">
        <v>2420</v>
      </c>
      <c r="C6329" s="1">
        <v>2420</v>
      </c>
      <c r="D6329" s="1">
        <v>2420</v>
      </c>
      <c r="E6329" s="1">
        <f t="shared" si="597"/>
        <v>2420</v>
      </c>
      <c r="F6329" s="1">
        <f t="shared" si="598"/>
        <v>0</v>
      </c>
      <c r="H6329" s="1">
        <f t="shared" si="599"/>
        <v>0</v>
      </c>
      <c r="M6329" s="1">
        <v>632700</v>
      </c>
      <c r="N6329" s="1">
        <f t="shared" ca="1" si="600"/>
        <v>0</v>
      </c>
      <c r="O6329" s="1">
        <f t="shared" ca="1" si="601"/>
        <v>0</v>
      </c>
      <c r="P6329" s="1">
        <f t="shared" ca="1" si="602"/>
        <v>0</v>
      </c>
      <c r="S6329" t="s">
        <v>11</v>
      </c>
      <c r="AA6329">
        <v>7.76</v>
      </c>
      <c r="AB6329">
        <v>7.75</v>
      </c>
      <c r="AC6329">
        <v>7.77</v>
      </c>
      <c r="AD6329">
        <v>7.8</v>
      </c>
    </row>
    <row r="6330" spans="1:30">
      <c r="A6330" s="1">
        <v>105.48260000000001</v>
      </c>
      <c r="B6330" s="1">
        <v>2420</v>
      </c>
      <c r="C6330" s="1">
        <v>2420</v>
      </c>
      <c r="D6330" s="1">
        <v>2420</v>
      </c>
      <c r="E6330" s="1">
        <f t="shared" si="597"/>
        <v>2420</v>
      </c>
      <c r="F6330" s="1">
        <f t="shared" si="598"/>
        <v>0</v>
      </c>
      <c r="H6330" s="1">
        <f t="shared" si="599"/>
        <v>0</v>
      </c>
      <c r="M6330" s="1">
        <v>632800</v>
      </c>
      <c r="N6330" s="1">
        <f t="shared" ca="1" si="600"/>
        <v>0</v>
      </c>
      <c r="O6330" s="1">
        <f t="shared" ca="1" si="601"/>
        <v>0</v>
      </c>
      <c r="P6330" s="1">
        <f t="shared" ca="1" si="602"/>
        <v>0</v>
      </c>
      <c r="S6330" t="s">
        <v>11</v>
      </c>
      <c r="AA6330">
        <v>7.77</v>
      </c>
      <c r="AB6330">
        <v>7.76</v>
      </c>
      <c r="AC6330">
        <v>7.77</v>
      </c>
      <c r="AD6330">
        <v>7.8</v>
      </c>
    </row>
    <row r="6331" spans="1:30">
      <c r="A6331" s="1">
        <v>105.49930000000001</v>
      </c>
      <c r="B6331" s="1">
        <v>2420</v>
      </c>
      <c r="C6331" s="1">
        <v>2420</v>
      </c>
      <c r="D6331" s="1">
        <v>2420</v>
      </c>
      <c r="E6331" s="1">
        <f t="shared" si="597"/>
        <v>2420</v>
      </c>
      <c r="F6331" s="1">
        <f t="shared" si="598"/>
        <v>0</v>
      </c>
      <c r="H6331" s="1">
        <f t="shared" si="599"/>
        <v>0</v>
      </c>
      <c r="M6331" s="1">
        <v>632900</v>
      </c>
      <c r="N6331" s="1">
        <f t="shared" ca="1" si="600"/>
        <v>0</v>
      </c>
      <c r="O6331" s="1">
        <f t="shared" ca="1" si="601"/>
        <v>0</v>
      </c>
      <c r="P6331" s="1">
        <f t="shared" ca="1" si="602"/>
        <v>0</v>
      </c>
      <c r="S6331" t="s">
        <v>11</v>
      </c>
      <c r="AA6331">
        <v>7.76</v>
      </c>
      <c r="AB6331">
        <v>7.75</v>
      </c>
      <c r="AC6331">
        <v>7.77</v>
      </c>
      <c r="AD6331">
        <v>7.8</v>
      </c>
    </row>
    <row r="6332" spans="1:30">
      <c r="A6332" s="1">
        <v>105.51600000000001</v>
      </c>
      <c r="B6332" s="1">
        <v>2420</v>
      </c>
      <c r="C6332" s="1">
        <v>2420</v>
      </c>
      <c r="D6332" s="1">
        <v>2420</v>
      </c>
      <c r="E6332" s="1">
        <f t="shared" si="597"/>
        <v>2420</v>
      </c>
      <c r="F6332" s="1">
        <f t="shared" si="598"/>
        <v>0</v>
      </c>
      <c r="H6332" s="1">
        <f t="shared" si="599"/>
        <v>0</v>
      </c>
      <c r="M6332" s="1">
        <v>633000</v>
      </c>
      <c r="N6332" s="1">
        <f t="shared" ca="1" si="600"/>
        <v>0</v>
      </c>
      <c r="O6332" s="1">
        <f t="shared" ca="1" si="601"/>
        <v>0</v>
      </c>
      <c r="P6332" s="1">
        <f t="shared" ca="1" si="602"/>
        <v>0</v>
      </c>
      <c r="S6332" t="s">
        <v>11</v>
      </c>
      <c r="AA6332">
        <v>7.77</v>
      </c>
      <c r="AB6332">
        <v>7.76</v>
      </c>
      <c r="AC6332">
        <v>7.77</v>
      </c>
      <c r="AD6332">
        <v>7.8</v>
      </c>
    </row>
    <row r="6333" spans="1:30">
      <c r="A6333" s="1">
        <v>105.5326</v>
      </c>
      <c r="B6333" s="1">
        <v>2420</v>
      </c>
      <c r="C6333" s="1">
        <v>2420</v>
      </c>
      <c r="D6333" s="1">
        <v>2420</v>
      </c>
      <c r="E6333" s="1">
        <f t="shared" si="597"/>
        <v>2420</v>
      </c>
      <c r="F6333" s="1">
        <f t="shared" si="598"/>
        <v>0</v>
      </c>
      <c r="H6333" s="1">
        <f t="shared" si="599"/>
        <v>0</v>
      </c>
      <c r="M6333" s="1">
        <v>633100</v>
      </c>
      <c r="N6333" s="1">
        <f t="shared" ca="1" si="600"/>
        <v>0</v>
      </c>
      <c r="O6333" s="1">
        <f t="shared" ca="1" si="601"/>
        <v>0</v>
      </c>
      <c r="P6333" s="1">
        <f t="shared" ca="1" si="602"/>
        <v>0</v>
      </c>
      <c r="S6333" t="s">
        <v>11</v>
      </c>
      <c r="AA6333">
        <v>7.76</v>
      </c>
      <c r="AB6333">
        <v>7.75</v>
      </c>
      <c r="AC6333">
        <v>7.77</v>
      </c>
      <c r="AD6333">
        <v>7.8</v>
      </c>
    </row>
    <row r="6334" spans="1:30">
      <c r="A6334" s="1">
        <v>105.5493</v>
      </c>
      <c r="B6334" s="1">
        <v>2420</v>
      </c>
      <c r="C6334" s="1">
        <v>2420</v>
      </c>
      <c r="D6334" s="1">
        <v>2420</v>
      </c>
      <c r="E6334" s="1">
        <f t="shared" si="597"/>
        <v>2420</v>
      </c>
      <c r="F6334" s="1">
        <f t="shared" si="598"/>
        <v>0</v>
      </c>
      <c r="H6334" s="1">
        <f t="shared" si="599"/>
        <v>0</v>
      </c>
      <c r="M6334" s="1">
        <v>633200</v>
      </c>
      <c r="N6334" s="1">
        <f t="shared" ca="1" si="600"/>
        <v>0</v>
      </c>
      <c r="O6334" s="1">
        <f t="shared" ca="1" si="601"/>
        <v>0</v>
      </c>
      <c r="P6334" s="1">
        <f t="shared" ca="1" si="602"/>
        <v>0</v>
      </c>
      <c r="S6334" t="s">
        <v>11</v>
      </c>
      <c r="AA6334">
        <v>7.77</v>
      </c>
      <c r="AB6334">
        <v>7.76</v>
      </c>
      <c r="AC6334">
        <v>7.77</v>
      </c>
      <c r="AD6334">
        <v>7.8</v>
      </c>
    </row>
    <row r="6335" spans="1:30">
      <c r="A6335" s="1">
        <v>105.566</v>
      </c>
      <c r="B6335" s="1">
        <v>2420</v>
      </c>
      <c r="C6335" s="1">
        <v>2420</v>
      </c>
      <c r="D6335" s="1">
        <v>2420</v>
      </c>
      <c r="E6335" s="1">
        <f t="shared" si="597"/>
        <v>2420</v>
      </c>
      <c r="F6335" s="1">
        <f t="shared" si="598"/>
        <v>0</v>
      </c>
      <c r="H6335" s="1">
        <f t="shared" si="599"/>
        <v>0</v>
      </c>
      <c r="M6335" s="1">
        <v>633300</v>
      </c>
      <c r="N6335" s="1">
        <f t="shared" ca="1" si="600"/>
        <v>0</v>
      </c>
      <c r="O6335" s="1">
        <f t="shared" ca="1" si="601"/>
        <v>0</v>
      </c>
      <c r="P6335" s="1">
        <f t="shared" ca="1" si="602"/>
        <v>0</v>
      </c>
      <c r="S6335" t="s">
        <v>11</v>
      </c>
      <c r="AA6335">
        <v>7.76</v>
      </c>
      <c r="AB6335">
        <v>7.75</v>
      </c>
      <c r="AC6335">
        <v>7.77</v>
      </c>
      <c r="AD6335">
        <v>7.8</v>
      </c>
    </row>
    <row r="6336" spans="1:30">
      <c r="A6336" s="1">
        <v>105.5826</v>
      </c>
      <c r="B6336" s="1">
        <v>2420</v>
      </c>
      <c r="C6336" s="1">
        <v>2420</v>
      </c>
      <c r="D6336" s="1">
        <v>2420</v>
      </c>
      <c r="E6336" s="1">
        <f t="shared" si="597"/>
        <v>2420</v>
      </c>
      <c r="F6336" s="1">
        <f t="shared" si="598"/>
        <v>0</v>
      </c>
      <c r="H6336" s="1">
        <f t="shared" si="599"/>
        <v>0</v>
      </c>
      <c r="M6336" s="1">
        <v>633400</v>
      </c>
      <c r="N6336" s="1">
        <f t="shared" ca="1" si="600"/>
        <v>0</v>
      </c>
      <c r="O6336" s="1">
        <f t="shared" ca="1" si="601"/>
        <v>0</v>
      </c>
      <c r="P6336" s="1">
        <f t="shared" ca="1" si="602"/>
        <v>0</v>
      </c>
      <c r="S6336" t="s">
        <v>11</v>
      </c>
      <c r="AA6336">
        <v>7.77</v>
      </c>
      <c r="AB6336">
        <v>7.76</v>
      </c>
      <c r="AC6336">
        <v>7.77</v>
      </c>
      <c r="AD6336">
        <v>7.8</v>
      </c>
    </row>
    <row r="6337" spans="1:30">
      <c r="A6337" s="1">
        <v>105.5993</v>
      </c>
      <c r="B6337" s="1">
        <v>2420</v>
      </c>
      <c r="C6337" s="1">
        <v>2420</v>
      </c>
      <c r="D6337" s="1">
        <v>2420</v>
      </c>
      <c r="E6337" s="1">
        <f t="shared" si="597"/>
        <v>2420</v>
      </c>
      <c r="F6337" s="1">
        <f t="shared" si="598"/>
        <v>0</v>
      </c>
      <c r="H6337" s="1">
        <f t="shared" si="599"/>
        <v>0</v>
      </c>
      <c r="M6337" s="1">
        <v>633500</v>
      </c>
      <c r="N6337" s="1">
        <f t="shared" ca="1" si="600"/>
        <v>0</v>
      </c>
      <c r="O6337" s="1">
        <f t="shared" ca="1" si="601"/>
        <v>0</v>
      </c>
      <c r="P6337" s="1">
        <f t="shared" ca="1" si="602"/>
        <v>0</v>
      </c>
      <c r="S6337" t="s">
        <v>11</v>
      </c>
      <c r="AA6337">
        <v>7.76</v>
      </c>
      <c r="AB6337">
        <v>7.75</v>
      </c>
      <c r="AC6337">
        <v>7.77</v>
      </c>
      <c r="AD6337">
        <v>7.8</v>
      </c>
    </row>
    <row r="6338" spans="1:30">
      <c r="A6338" s="1">
        <v>105.616</v>
      </c>
      <c r="B6338" s="1">
        <v>2420</v>
      </c>
      <c r="C6338" s="1">
        <v>2420</v>
      </c>
      <c r="D6338" s="1">
        <v>2420</v>
      </c>
      <c r="E6338" s="1">
        <f t="shared" ref="E6338:E6401" si="603">AVERAGE(B6338:D6338)</f>
        <v>2420</v>
      </c>
      <c r="F6338" s="1">
        <f t="shared" ref="F6338:F6401" si="604">STDEV(B6338:D6338)</f>
        <v>0</v>
      </c>
      <c r="H6338" s="1">
        <f t="shared" si="599"/>
        <v>0</v>
      </c>
      <c r="M6338" s="1">
        <v>633600</v>
      </c>
      <c r="N6338" s="1">
        <f t="shared" ca="1" si="600"/>
        <v>0</v>
      </c>
      <c r="O6338" s="1">
        <f t="shared" ca="1" si="601"/>
        <v>0</v>
      </c>
      <c r="P6338" s="1">
        <f t="shared" ca="1" si="602"/>
        <v>0</v>
      </c>
      <c r="S6338" t="s">
        <v>11</v>
      </c>
      <c r="AA6338">
        <v>7.77</v>
      </c>
      <c r="AB6338">
        <v>7.76</v>
      </c>
      <c r="AC6338">
        <v>7.77</v>
      </c>
      <c r="AD6338">
        <v>7.8</v>
      </c>
    </row>
    <row r="6339" spans="1:30">
      <c r="A6339" s="1">
        <v>105.6326</v>
      </c>
      <c r="B6339" s="1">
        <v>2420</v>
      </c>
      <c r="C6339" s="1">
        <v>2420</v>
      </c>
      <c r="D6339" s="1">
        <v>2420</v>
      </c>
      <c r="E6339" s="1">
        <f t="shared" si="603"/>
        <v>2420</v>
      </c>
      <c r="F6339" s="1">
        <f t="shared" si="604"/>
        <v>0</v>
      </c>
      <c r="H6339" s="1">
        <f t="shared" ref="H6339:H6402" si="605">F6339*4.303/SQRT($G$2)</f>
        <v>0</v>
      </c>
      <c r="M6339" s="1">
        <v>633700</v>
      </c>
      <c r="N6339" s="1">
        <f t="shared" ref="N6339:N6402" ca="1" si="606">OFFSET($A$2,M6339,0)</f>
        <v>0</v>
      </c>
      <c r="O6339" s="1">
        <f t="shared" ref="O6339:O6402" ca="1" si="607">OFFSET($A$2,M6339,4)</f>
        <v>0</v>
      </c>
      <c r="P6339" s="1">
        <f t="shared" ref="P6339:P6402" ca="1" si="608">OFFSET($A$2,M6339,7)</f>
        <v>0</v>
      </c>
      <c r="S6339" t="s">
        <v>11</v>
      </c>
      <c r="AA6339">
        <v>7.76</v>
      </c>
      <c r="AB6339">
        <v>7.75</v>
      </c>
      <c r="AC6339">
        <v>7.77</v>
      </c>
      <c r="AD6339">
        <v>7.8</v>
      </c>
    </row>
    <row r="6340" spans="1:30">
      <c r="A6340" s="1">
        <v>105.6493</v>
      </c>
      <c r="B6340" s="1">
        <v>2420</v>
      </c>
      <c r="C6340" s="1">
        <v>2420</v>
      </c>
      <c r="D6340" s="1">
        <v>2420</v>
      </c>
      <c r="E6340" s="1">
        <f t="shared" si="603"/>
        <v>2420</v>
      </c>
      <c r="F6340" s="1">
        <f t="shared" si="604"/>
        <v>0</v>
      </c>
      <c r="H6340" s="1">
        <f t="shared" si="605"/>
        <v>0</v>
      </c>
      <c r="M6340" s="1">
        <v>633800</v>
      </c>
      <c r="N6340" s="1">
        <f t="shared" ca="1" si="606"/>
        <v>0</v>
      </c>
      <c r="O6340" s="1">
        <f t="shared" ca="1" si="607"/>
        <v>0</v>
      </c>
      <c r="P6340" s="1">
        <f t="shared" ca="1" si="608"/>
        <v>0</v>
      </c>
      <c r="S6340" t="s">
        <v>11</v>
      </c>
      <c r="AA6340">
        <v>7.77</v>
      </c>
      <c r="AB6340">
        <v>7.76</v>
      </c>
      <c r="AC6340">
        <v>7.77</v>
      </c>
      <c r="AD6340">
        <v>7.8</v>
      </c>
    </row>
    <row r="6341" spans="1:30">
      <c r="A6341" s="1">
        <v>105.666</v>
      </c>
      <c r="B6341" s="1">
        <v>2420</v>
      </c>
      <c r="C6341" s="1">
        <v>2420</v>
      </c>
      <c r="D6341" s="1">
        <v>2420</v>
      </c>
      <c r="E6341" s="1">
        <f t="shared" si="603"/>
        <v>2420</v>
      </c>
      <c r="F6341" s="1">
        <f t="shared" si="604"/>
        <v>0</v>
      </c>
      <c r="H6341" s="1">
        <f t="shared" si="605"/>
        <v>0</v>
      </c>
      <c r="M6341" s="1">
        <v>633900</v>
      </c>
      <c r="N6341" s="1">
        <f t="shared" ca="1" si="606"/>
        <v>0</v>
      </c>
      <c r="O6341" s="1">
        <f t="shared" ca="1" si="607"/>
        <v>0</v>
      </c>
      <c r="P6341" s="1">
        <f t="shared" ca="1" si="608"/>
        <v>0</v>
      </c>
      <c r="S6341" t="s">
        <v>11</v>
      </c>
      <c r="AA6341">
        <v>7.76</v>
      </c>
      <c r="AB6341">
        <v>7.75</v>
      </c>
      <c r="AC6341">
        <v>7.77</v>
      </c>
      <c r="AD6341">
        <v>7.8</v>
      </c>
    </row>
    <row r="6342" spans="1:30">
      <c r="A6342" s="1">
        <v>105.68259999999999</v>
      </c>
      <c r="B6342" s="1">
        <v>2420</v>
      </c>
      <c r="C6342" s="1">
        <v>2420</v>
      </c>
      <c r="D6342" s="1">
        <v>2420</v>
      </c>
      <c r="E6342" s="1">
        <f t="shared" si="603"/>
        <v>2420</v>
      </c>
      <c r="F6342" s="1">
        <f t="shared" si="604"/>
        <v>0</v>
      </c>
      <c r="H6342" s="1">
        <f t="shared" si="605"/>
        <v>0</v>
      </c>
      <c r="M6342" s="1">
        <v>634000</v>
      </c>
      <c r="N6342" s="1">
        <f t="shared" ca="1" si="606"/>
        <v>0</v>
      </c>
      <c r="O6342" s="1">
        <f t="shared" ca="1" si="607"/>
        <v>0</v>
      </c>
      <c r="P6342" s="1">
        <f t="shared" ca="1" si="608"/>
        <v>0</v>
      </c>
      <c r="S6342" t="s">
        <v>11</v>
      </c>
      <c r="AA6342">
        <v>7.77</v>
      </c>
      <c r="AB6342">
        <v>7.76</v>
      </c>
      <c r="AC6342">
        <v>7.77</v>
      </c>
      <c r="AD6342">
        <v>7.8</v>
      </c>
    </row>
    <row r="6343" spans="1:30">
      <c r="A6343" s="1">
        <v>105.69929999999999</v>
      </c>
      <c r="B6343" s="1">
        <v>2420</v>
      </c>
      <c r="C6343" s="1">
        <v>2420</v>
      </c>
      <c r="D6343" s="1">
        <v>2420</v>
      </c>
      <c r="E6343" s="1">
        <f t="shared" si="603"/>
        <v>2420</v>
      </c>
      <c r="F6343" s="1">
        <f t="shared" si="604"/>
        <v>0</v>
      </c>
      <c r="H6343" s="1">
        <f t="shared" si="605"/>
        <v>0</v>
      </c>
      <c r="M6343" s="1">
        <v>634100</v>
      </c>
      <c r="N6343" s="1">
        <f t="shared" ca="1" si="606"/>
        <v>0</v>
      </c>
      <c r="O6343" s="1">
        <f t="shared" ca="1" si="607"/>
        <v>0</v>
      </c>
      <c r="P6343" s="1">
        <f t="shared" ca="1" si="608"/>
        <v>0</v>
      </c>
      <c r="S6343" t="s">
        <v>11</v>
      </c>
      <c r="AA6343">
        <v>7.76</v>
      </c>
      <c r="AB6343">
        <v>7.75</v>
      </c>
      <c r="AC6343">
        <v>7.77</v>
      </c>
      <c r="AD6343">
        <v>7.8</v>
      </c>
    </row>
    <row r="6344" spans="1:30">
      <c r="A6344" s="1">
        <v>105.71599999999999</v>
      </c>
      <c r="B6344" s="1">
        <v>2420</v>
      </c>
      <c r="C6344" s="1">
        <v>2420</v>
      </c>
      <c r="D6344" s="1">
        <v>2420</v>
      </c>
      <c r="E6344" s="1">
        <f t="shared" si="603"/>
        <v>2420</v>
      </c>
      <c r="F6344" s="1">
        <f t="shared" si="604"/>
        <v>0</v>
      </c>
      <c r="H6344" s="1">
        <f t="shared" si="605"/>
        <v>0</v>
      </c>
      <c r="M6344" s="1">
        <v>634200</v>
      </c>
      <c r="N6344" s="1">
        <f t="shared" ca="1" si="606"/>
        <v>0</v>
      </c>
      <c r="O6344" s="1">
        <f t="shared" ca="1" si="607"/>
        <v>0</v>
      </c>
      <c r="P6344" s="1">
        <f t="shared" ca="1" si="608"/>
        <v>0</v>
      </c>
      <c r="S6344" t="s">
        <v>11</v>
      </c>
      <c r="AA6344">
        <v>7.77</v>
      </c>
      <c r="AB6344">
        <v>7.76</v>
      </c>
      <c r="AC6344">
        <v>7.77</v>
      </c>
      <c r="AD6344">
        <v>7.8</v>
      </c>
    </row>
    <row r="6345" spans="1:30">
      <c r="A6345" s="1">
        <v>105.73260000000001</v>
      </c>
      <c r="B6345" s="1">
        <v>2420</v>
      </c>
      <c r="C6345" s="1">
        <v>2420</v>
      </c>
      <c r="D6345" s="1">
        <v>2420</v>
      </c>
      <c r="E6345" s="1">
        <f t="shared" si="603"/>
        <v>2420</v>
      </c>
      <c r="F6345" s="1">
        <f t="shared" si="604"/>
        <v>0</v>
      </c>
      <c r="H6345" s="1">
        <f t="shared" si="605"/>
        <v>0</v>
      </c>
      <c r="M6345" s="1">
        <v>634300</v>
      </c>
      <c r="N6345" s="1">
        <f t="shared" ca="1" si="606"/>
        <v>0</v>
      </c>
      <c r="O6345" s="1">
        <f t="shared" ca="1" si="607"/>
        <v>0</v>
      </c>
      <c r="P6345" s="1">
        <f t="shared" ca="1" si="608"/>
        <v>0</v>
      </c>
      <c r="S6345" t="s">
        <v>11</v>
      </c>
      <c r="AA6345">
        <v>7.76</v>
      </c>
      <c r="AB6345">
        <v>7.75</v>
      </c>
      <c r="AC6345">
        <v>7.77</v>
      </c>
      <c r="AD6345">
        <v>7.8</v>
      </c>
    </row>
    <row r="6346" spans="1:30">
      <c r="A6346" s="1">
        <v>105.74930000000001</v>
      </c>
      <c r="B6346" s="1">
        <v>2420</v>
      </c>
      <c r="C6346" s="1">
        <v>2420</v>
      </c>
      <c r="D6346" s="1">
        <v>2420</v>
      </c>
      <c r="E6346" s="1">
        <f t="shared" si="603"/>
        <v>2420</v>
      </c>
      <c r="F6346" s="1">
        <f t="shared" si="604"/>
        <v>0</v>
      </c>
      <c r="H6346" s="1">
        <f t="shared" si="605"/>
        <v>0</v>
      </c>
      <c r="M6346" s="1">
        <v>634400</v>
      </c>
      <c r="N6346" s="1">
        <f t="shared" ca="1" si="606"/>
        <v>0</v>
      </c>
      <c r="O6346" s="1">
        <f t="shared" ca="1" si="607"/>
        <v>0</v>
      </c>
      <c r="P6346" s="1">
        <f t="shared" ca="1" si="608"/>
        <v>0</v>
      </c>
      <c r="S6346" t="s">
        <v>11</v>
      </c>
      <c r="AA6346">
        <v>7.77</v>
      </c>
      <c r="AB6346">
        <v>7.76</v>
      </c>
      <c r="AC6346">
        <v>7.77</v>
      </c>
      <c r="AD6346">
        <v>7.8</v>
      </c>
    </row>
    <row r="6347" spans="1:30">
      <c r="A6347" s="1">
        <v>105.76600000000001</v>
      </c>
      <c r="B6347" s="1">
        <v>2420</v>
      </c>
      <c r="C6347" s="1">
        <v>2420</v>
      </c>
      <c r="D6347" s="1">
        <v>2420</v>
      </c>
      <c r="E6347" s="1">
        <f t="shared" si="603"/>
        <v>2420</v>
      </c>
      <c r="F6347" s="1">
        <f t="shared" si="604"/>
        <v>0</v>
      </c>
      <c r="H6347" s="1">
        <f t="shared" si="605"/>
        <v>0</v>
      </c>
      <c r="M6347" s="1">
        <v>634500</v>
      </c>
      <c r="N6347" s="1">
        <f t="shared" ca="1" si="606"/>
        <v>0</v>
      </c>
      <c r="O6347" s="1">
        <f t="shared" ca="1" si="607"/>
        <v>0</v>
      </c>
      <c r="P6347" s="1">
        <f t="shared" ca="1" si="608"/>
        <v>0</v>
      </c>
      <c r="S6347" t="s">
        <v>11</v>
      </c>
      <c r="AA6347">
        <v>7.76</v>
      </c>
      <c r="AB6347">
        <v>7.75</v>
      </c>
      <c r="AC6347">
        <v>7.77</v>
      </c>
      <c r="AD6347">
        <v>7.8</v>
      </c>
    </row>
    <row r="6348" spans="1:30">
      <c r="A6348" s="1">
        <v>105.7826</v>
      </c>
      <c r="B6348" s="1">
        <v>2420</v>
      </c>
      <c r="C6348" s="1">
        <v>2420</v>
      </c>
      <c r="D6348" s="1">
        <v>2420</v>
      </c>
      <c r="E6348" s="1">
        <f t="shared" si="603"/>
        <v>2420</v>
      </c>
      <c r="F6348" s="1">
        <f t="shared" si="604"/>
        <v>0</v>
      </c>
      <c r="H6348" s="1">
        <f t="shared" si="605"/>
        <v>0</v>
      </c>
      <c r="M6348" s="1">
        <v>634600</v>
      </c>
      <c r="N6348" s="1">
        <f t="shared" ca="1" si="606"/>
        <v>0</v>
      </c>
      <c r="O6348" s="1">
        <f t="shared" ca="1" si="607"/>
        <v>0</v>
      </c>
      <c r="P6348" s="1">
        <f t="shared" ca="1" si="608"/>
        <v>0</v>
      </c>
      <c r="S6348" t="s">
        <v>11</v>
      </c>
      <c r="AA6348">
        <v>7.77</v>
      </c>
      <c r="AB6348">
        <v>7.76</v>
      </c>
      <c r="AC6348">
        <v>7.77</v>
      </c>
      <c r="AD6348">
        <v>7.8</v>
      </c>
    </row>
    <row r="6349" spans="1:30">
      <c r="A6349" s="1">
        <v>105.7993</v>
      </c>
      <c r="B6349" s="1">
        <v>2420</v>
      </c>
      <c r="C6349" s="1">
        <v>2420</v>
      </c>
      <c r="D6349" s="1">
        <v>2420</v>
      </c>
      <c r="E6349" s="1">
        <f t="shared" si="603"/>
        <v>2420</v>
      </c>
      <c r="F6349" s="1">
        <f t="shared" si="604"/>
        <v>0</v>
      </c>
      <c r="H6349" s="1">
        <f t="shared" si="605"/>
        <v>0</v>
      </c>
      <c r="M6349" s="1">
        <v>634700</v>
      </c>
      <c r="N6349" s="1">
        <f t="shared" ca="1" si="606"/>
        <v>0</v>
      </c>
      <c r="O6349" s="1">
        <f t="shared" ca="1" si="607"/>
        <v>0</v>
      </c>
      <c r="P6349" s="1">
        <f t="shared" ca="1" si="608"/>
        <v>0</v>
      </c>
      <c r="S6349" t="s">
        <v>11</v>
      </c>
      <c r="AA6349">
        <v>7.76</v>
      </c>
      <c r="AB6349">
        <v>7.75</v>
      </c>
      <c r="AC6349">
        <v>7.77</v>
      </c>
      <c r="AD6349">
        <v>7.8</v>
      </c>
    </row>
    <row r="6350" spans="1:30">
      <c r="A6350" s="1">
        <v>105.816</v>
      </c>
      <c r="B6350" s="1">
        <v>2420</v>
      </c>
      <c r="C6350" s="1">
        <v>2420</v>
      </c>
      <c r="D6350" s="1">
        <v>2420</v>
      </c>
      <c r="E6350" s="1">
        <f t="shared" si="603"/>
        <v>2420</v>
      </c>
      <c r="F6350" s="1">
        <f t="shared" si="604"/>
        <v>0</v>
      </c>
      <c r="H6350" s="1">
        <f t="shared" si="605"/>
        <v>0</v>
      </c>
      <c r="M6350" s="1">
        <v>634800</v>
      </c>
      <c r="N6350" s="1">
        <f t="shared" ca="1" si="606"/>
        <v>0</v>
      </c>
      <c r="O6350" s="1">
        <f t="shared" ca="1" si="607"/>
        <v>0</v>
      </c>
      <c r="P6350" s="1">
        <f t="shared" ca="1" si="608"/>
        <v>0</v>
      </c>
      <c r="S6350" t="s">
        <v>11</v>
      </c>
      <c r="AA6350">
        <v>7.77</v>
      </c>
      <c r="AB6350">
        <v>7.76</v>
      </c>
      <c r="AC6350">
        <v>7.77</v>
      </c>
      <c r="AD6350">
        <v>7.8</v>
      </c>
    </row>
    <row r="6351" spans="1:30">
      <c r="A6351" s="1">
        <v>105.8326</v>
      </c>
      <c r="B6351" s="1">
        <v>2420</v>
      </c>
      <c r="C6351" s="1">
        <v>2420</v>
      </c>
      <c r="D6351" s="1">
        <v>2420</v>
      </c>
      <c r="E6351" s="1">
        <f t="shared" si="603"/>
        <v>2420</v>
      </c>
      <c r="F6351" s="1">
        <f t="shared" si="604"/>
        <v>0</v>
      </c>
      <c r="H6351" s="1">
        <f t="shared" si="605"/>
        <v>0</v>
      </c>
      <c r="M6351" s="1">
        <v>634900</v>
      </c>
      <c r="N6351" s="1">
        <f t="shared" ca="1" si="606"/>
        <v>0</v>
      </c>
      <c r="O6351" s="1">
        <f t="shared" ca="1" si="607"/>
        <v>0</v>
      </c>
      <c r="P6351" s="1">
        <f t="shared" ca="1" si="608"/>
        <v>0</v>
      </c>
      <c r="S6351" t="s">
        <v>11</v>
      </c>
      <c r="AA6351">
        <v>7.76</v>
      </c>
      <c r="AB6351">
        <v>7.75</v>
      </c>
      <c r="AC6351">
        <v>7.77</v>
      </c>
      <c r="AD6351">
        <v>7.8</v>
      </c>
    </row>
    <row r="6352" spans="1:30">
      <c r="A6352" s="1">
        <v>105.8493</v>
      </c>
      <c r="B6352" s="1">
        <v>2420</v>
      </c>
      <c r="C6352" s="1">
        <v>2420</v>
      </c>
      <c r="D6352" s="1">
        <v>2420</v>
      </c>
      <c r="E6352" s="1">
        <f t="shared" si="603"/>
        <v>2420</v>
      </c>
      <c r="F6352" s="1">
        <f t="shared" si="604"/>
        <v>0</v>
      </c>
      <c r="H6352" s="1">
        <f t="shared" si="605"/>
        <v>0</v>
      </c>
      <c r="M6352" s="1">
        <v>635000</v>
      </c>
      <c r="N6352" s="1">
        <f t="shared" ca="1" si="606"/>
        <v>0</v>
      </c>
      <c r="O6352" s="1">
        <f t="shared" ca="1" si="607"/>
        <v>0</v>
      </c>
      <c r="P6352" s="1">
        <f t="shared" ca="1" si="608"/>
        <v>0</v>
      </c>
      <c r="S6352" t="s">
        <v>11</v>
      </c>
      <c r="AA6352">
        <v>7.77</v>
      </c>
      <c r="AB6352">
        <v>7.76</v>
      </c>
      <c r="AC6352">
        <v>7.77</v>
      </c>
      <c r="AD6352">
        <v>7.8</v>
      </c>
    </row>
    <row r="6353" spans="1:30">
      <c r="A6353" s="1">
        <v>105.866</v>
      </c>
      <c r="B6353" s="1">
        <v>2420</v>
      </c>
      <c r="C6353" s="1">
        <v>2420</v>
      </c>
      <c r="D6353" s="1">
        <v>2420</v>
      </c>
      <c r="E6353" s="1">
        <f t="shared" si="603"/>
        <v>2420</v>
      </c>
      <c r="F6353" s="1">
        <f t="shared" si="604"/>
        <v>0</v>
      </c>
      <c r="H6353" s="1">
        <f t="shared" si="605"/>
        <v>0</v>
      </c>
      <c r="M6353" s="1">
        <v>635100</v>
      </c>
      <c r="N6353" s="1">
        <f t="shared" ca="1" si="606"/>
        <v>0</v>
      </c>
      <c r="O6353" s="1">
        <f t="shared" ca="1" si="607"/>
        <v>0</v>
      </c>
      <c r="P6353" s="1">
        <f t="shared" ca="1" si="608"/>
        <v>0</v>
      </c>
      <c r="S6353" t="s">
        <v>11</v>
      </c>
      <c r="AA6353">
        <v>7.76</v>
      </c>
      <c r="AB6353">
        <v>7.75</v>
      </c>
      <c r="AC6353">
        <v>7.77</v>
      </c>
      <c r="AD6353">
        <v>7.8</v>
      </c>
    </row>
    <row r="6354" spans="1:30">
      <c r="A6354" s="1">
        <v>105.8826</v>
      </c>
      <c r="B6354" s="1">
        <v>2420</v>
      </c>
      <c r="C6354" s="1">
        <v>2420</v>
      </c>
      <c r="D6354" s="1">
        <v>2420</v>
      </c>
      <c r="E6354" s="1">
        <f t="shared" si="603"/>
        <v>2420</v>
      </c>
      <c r="F6354" s="1">
        <f t="shared" si="604"/>
        <v>0</v>
      </c>
      <c r="H6354" s="1">
        <f t="shared" si="605"/>
        <v>0</v>
      </c>
      <c r="M6354" s="1">
        <v>635200</v>
      </c>
      <c r="N6354" s="1">
        <f t="shared" ca="1" si="606"/>
        <v>0</v>
      </c>
      <c r="O6354" s="1">
        <f t="shared" ca="1" si="607"/>
        <v>0</v>
      </c>
      <c r="P6354" s="1">
        <f t="shared" ca="1" si="608"/>
        <v>0</v>
      </c>
      <c r="S6354" t="s">
        <v>11</v>
      </c>
      <c r="AA6354">
        <v>7.77</v>
      </c>
      <c r="AB6354">
        <v>7.75</v>
      </c>
      <c r="AC6354">
        <v>7.77</v>
      </c>
      <c r="AD6354">
        <v>7.8</v>
      </c>
    </row>
    <row r="6355" spans="1:30">
      <c r="A6355" s="1">
        <v>105.8993</v>
      </c>
      <c r="B6355" s="1">
        <v>2420</v>
      </c>
      <c r="C6355" s="1">
        <v>2410</v>
      </c>
      <c r="D6355" s="1">
        <v>2410</v>
      </c>
      <c r="E6355" s="1">
        <f t="shared" si="603"/>
        <v>2413.3333333333335</v>
      </c>
      <c r="F6355" s="1">
        <f t="shared" si="604"/>
        <v>5.7735026918962582</v>
      </c>
      <c r="H6355" s="1">
        <f t="shared" si="605"/>
        <v>14.343333333333335</v>
      </c>
      <c r="M6355" s="1">
        <v>635300</v>
      </c>
      <c r="N6355" s="1">
        <f t="shared" ca="1" si="606"/>
        <v>0</v>
      </c>
      <c r="O6355" s="1">
        <f t="shared" ca="1" si="607"/>
        <v>0</v>
      </c>
      <c r="P6355" s="1">
        <f t="shared" ca="1" si="608"/>
        <v>0</v>
      </c>
      <c r="S6355" t="s">
        <v>11</v>
      </c>
      <c r="AA6355">
        <v>7.76</v>
      </c>
      <c r="AB6355">
        <v>7.75</v>
      </c>
      <c r="AC6355">
        <v>7.77</v>
      </c>
      <c r="AD6355">
        <v>7.8</v>
      </c>
    </row>
    <row r="6356" spans="1:30">
      <c r="A6356" s="1">
        <v>105.916</v>
      </c>
      <c r="B6356" s="1">
        <v>2420</v>
      </c>
      <c r="C6356" s="1">
        <v>2420</v>
      </c>
      <c r="D6356" s="1">
        <v>2420</v>
      </c>
      <c r="E6356" s="1">
        <f t="shared" si="603"/>
        <v>2420</v>
      </c>
      <c r="F6356" s="1">
        <f t="shared" si="604"/>
        <v>0</v>
      </c>
      <c r="H6356" s="1">
        <f t="shared" si="605"/>
        <v>0</v>
      </c>
      <c r="M6356" s="1">
        <v>635400</v>
      </c>
      <c r="N6356" s="1">
        <f t="shared" ca="1" si="606"/>
        <v>0</v>
      </c>
      <c r="O6356" s="1">
        <f t="shared" ca="1" si="607"/>
        <v>0</v>
      </c>
      <c r="P6356" s="1">
        <f t="shared" ca="1" si="608"/>
        <v>0</v>
      </c>
      <c r="S6356" t="s">
        <v>11</v>
      </c>
      <c r="AA6356">
        <v>7.77</v>
      </c>
      <c r="AB6356">
        <v>7.75</v>
      </c>
      <c r="AC6356">
        <v>7.77</v>
      </c>
      <c r="AD6356">
        <v>7.8</v>
      </c>
    </row>
    <row r="6357" spans="1:30">
      <c r="A6357" s="1">
        <v>105.93259999999999</v>
      </c>
      <c r="B6357" s="1">
        <v>2420</v>
      </c>
      <c r="C6357" s="1">
        <v>2420</v>
      </c>
      <c r="D6357" s="1">
        <v>2420</v>
      </c>
      <c r="E6357" s="1">
        <f t="shared" si="603"/>
        <v>2420</v>
      </c>
      <c r="F6357" s="1">
        <f t="shared" si="604"/>
        <v>0</v>
      </c>
      <c r="H6357" s="1">
        <f t="shared" si="605"/>
        <v>0</v>
      </c>
      <c r="M6357" s="1">
        <v>635500</v>
      </c>
      <c r="N6357" s="1">
        <f t="shared" ca="1" si="606"/>
        <v>0</v>
      </c>
      <c r="O6357" s="1">
        <f t="shared" ca="1" si="607"/>
        <v>0</v>
      </c>
      <c r="P6357" s="1">
        <f t="shared" ca="1" si="608"/>
        <v>0</v>
      </c>
      <c r="S6357" t="s">
        <v>11</v>
      </c>
      <c r="AA6357">
        <v>7.76</v>
      </c>
      <c r="AB6357">
        <v>7.75</v>
      </c>
      <c r="AC6357">
        <v>7.77</v>
      </c>
      <c r="AD6357">
        <v>7.8</v>
      </c>
    </row>
    <row r="6358" spans="1:30">
      <c r="A6358" s="1">
        <v>105.94929999999999</v>
      </c>
      <c r="B6358" s="1">
        <v>2420</v>
      </c>
      <c r="C6358" s="1">
        <v>2420</v>
      </c>
      <c r="D6358" s="1">
        <v>2420</v>
      </c>
      <c r="E6358" s="1">
        <f t="shared" si="603"/>
        <v>2420</v>
      </c>
      <c r="F6358" s="1">
        <f t="shared" si="604"/>
        <v>0</v>
      </c>
      <c r="H6358" s="1">
        <f t="shared" si="605"/>
        <v>0</v>
      </c>
      <c r="M6358" s="1">
        <v>635600</v>
      </c>
      <c r="N6358" s="1">
        <f t="shared" ca="1" si="606"/>
        <v>0</v>
      </c>
      <c r="O6358" s="1">
        <f t="shared" ca="1" si="607"/>
        <v>0</v>
      </c>
      <c r="P6358" s="1">
        <f t="shared" ca="1" si="608"/>
        <v>0</v>
      </c>
      <c r="S6358" t="s">
        <v>11</v>
      </c>
      <c r="AA6358">
        <v>7.76</v>
      </c>
      <c r="AB6358">
        <v>7.75</v>
      </c>
      <c r="AC6358">
        <v>7.77</v>
      </c>
      <c r="AD6358">
        <v>7.8</v>
      </c>
    </row>
    <row r="6359" spans="1:30">
      <c r="A6359" s="1">
        <v>105.96599999999999</v>
      </c>
      <c r="B6359" s="1">
        <v>2420</v>
      </c>
      <c r="C6359" s="1">
        <v>2420</v>
      </c>
      <c r="D6359" s="1">
        <v>2420</v>
      </c>
      <c r="E6359" s="1">
        <f t="shared" si="603"/>
        <v>2420</v>
      </c>
      <c r="F6359" s="1">
        <f t="shared" si="604"/>
        <v>0</v>
      </c>
      <c r="H6359" s="1">
        <f t="shared" si="605"/>
        <v>0</v>
      </c>
      <c r="M6359" s="1">
        <v>635700</v>
      </c>
      <c r="N6359" s="1">
        <f t="shared" ca="1" si="606"/>
        <v>0</v>
      </c>
      <c r="O6359" s="1">
        <f t="shared" ca="1" si="607"/>
        <v>0</v>
      </c>
      <c r="P6359" s="1">
        <f t="shared" ca="1" si="608"/>
        <v>0</v>
      </c>
      <c r="S6359" t="s">
        <v>11</v>
      </c>
      <c r="AA6359">
        <v>7.76</v>
      </c>
      <c r="AB6359">
        <v>7.75</v>
      </c>
      <c r="AC6359">
        <v>7.77</v>
      </c>
      <c r="AD6359">
        <v>7.8</v>
      </c>
    </row>
    <row r="6360" spans="1:30">
      <c r="A6360" s="1">
        <v>105.98260000000001</v>
      </c>
      <c r="B6360" s="1">
        <v>2420</v>
      </c>
      <c r="C6360" s="1">
        <v>2420</v>
      </c>
      <c r="D6360" s="1">
        <v>2420</v>
      </c>
      <c r="E6360" s="1">
        <f t="shared" si="603"/>
        <v>2420</v>
      </c>
      <c r="F6360" s="1">
        <f t="shared" si="604"/>
        <v>0</v>
      </c>
      <c r="H6360" s="1">
        <f t="shared" si="605"/>
        <v>0</v>
      </c>
      <c r="M6360" s="1">
        <v>635800</v>
      </c>
      <c r="N6360" s="1">
        <f t="shared" ca="1" si="606"/>
        <v>0</v>
      </c>
      <c r="O6360" s="1">
        <f t="shared" ca="1" si="607"/>
        <v>0</v>
      </c>
      <c r="P6360" s="1">
        <f t="shared" ca="1" si="608"/>
        <v>0</v>
      </c>
      <c r="S6360" t="s">
        <v>11</v>
      </c>
      <c r="AA6360">
        <v>7.76</v>
      </c>
      <c r="AB6360">
        <v>7.75</v>
      </c>
      <c r="AC6360">
        <v>7.77</v>
      </c>
      <c r="AD6360">
        <v>7.8</v>
      </c>
    </row>
    <row r="6361" spans="1:30">
      <c r="A6361" s="1">
        <v>105.99930000000001</v>
      </c>
      <c r="B6361" s="1">
        <v>2420</v>
      </c>
      <c r="C6361" s="1">
        <v>2420</v>
      </c>
      <c r="D6361" s="1">
        <v>2420</v>
      </c>
      <c r="E6361" s="1">
        <f t="shared" si="603"/>
        <v>2420</v>
      </c>
      <c r="F6361" s="1">
        <f t="shared" si="604"/>
        <v>0</v>
      </c>
      <c r="H6361" s="1">
        <f t="shared" si="605"/>
        <v>0</v>
      </c>
      <c r="M6361" s="1">
        <v>635900</v>
      </c>
      <c r="N6361" s="1">
        <f t="shared" ca="1" si="606"/>
        <v>0</v>
      </c>
      <c r="O6361" s="1">
        <f t="shared" ca="1" si="607"/>
        <v>0</v>
      </c>
      <c r="P6361" s="1">
        <f t="shared" ca="1" si="608"/>
        <v>0</v>
      </c>
      <c r="S6361" t="s">
        <v>11</v>
      </c>
      <c r="AA6361">
        <v>7.77</v>
      </c>
      <c r="AB6361">
        <v>7.75</v>
      </c>
      <c r="AC6361">
        <v>7.77</v>
      </c>
      <c r="AD6361">
        <v>7.8</v>
      </c>
    </row>
    <row r="6362" spans="1:30">
      <c r="A6362" s="1">
        <v>106.01600000000001</v>
      </c>
      <c r="B6362" s="1">
        <v>2420</v>
      </c>
      <c r="C6362" s="1">
        <v>2420</v>
      </c>
      <c r="D6362" s="1">
        <v>2420</v>
      </c>
      <c r="E6362" s="1">
        <f t="shared" si="603"/>
        <v>2420</v>
      </c>
      <c r="F6362" s="1">
        <f t="shared" si="604"/>
        <v>0</v>
      </c>
      <c r="H6362" s="1">
        <f t="shared" si="605"/>
        <v>0</v>
      </c>
      <c r="M6362" s="1">
        <v>636000</v>
      </c>
      <c r="N6362" s="1">
        <f t="shared" ca="1" si="606"/>
        <v>0</v>
      </c>
      <c r="O6362" s="1">
        <f t="shared" ca="1" si="607"/>
        <v>0</v>
      </c>
      <c r="P6362" s="1">
        <f t="shared" ca="1" si="608"/>
        <v>0</v>
      </c>
      <c r="S6362" t="s">
        <v>11</v>
      </c>
      <c r="AA6362">
        <v>7.76</v>
      </c>
      <c r="AB6362">
        <v>7.75</v>
      </c>
      <c r="AC6362">
        <v>7.77</v>
      </c>
      <c r="AD6362">
        <v>7.8</v>
      </c>
    </row>
    <row r="6363" spans="1:30">
      <c r="A6363" s="1">
        <v>106.0326</v>
      </c>
      <c r="B6363" s="1">
        <v>2420</v>
      </c>
      <c r="C6363" s="1">
        <v>2420</v>
      </c>
      <c r="D6363" s="1">
        <v>2420</v>
      </c>
      <c r="E6363" s="1">
        <f t="shared" si="603"/>
        <v>2420</v>
      </c>
      <c r="F6363" s="1">
        <f t="shared" si="604"/>
        <v>0</v>
      </c>
      <c r="H6363" s="1">
        <f t="shared" si="605"/>
        <v>0</v>
      </c>
      <c r="M6363" s="1">
        <v>636100</v>
      </c>
      <c r="N6363" s="1">
        <f t="shared" ca="1" si="606"/>
        <v>0</v>
      </c>
      <c r="O6363" s="1">
        <f t="shared" ca="1" si="607"/>
        <v>0</v>
      </c>
      <c r="P6363" s="1">
        <f t="shared" ca="1" si="608"/>
        <v>0</v>
      </c>
      <c r="S6363" t="s">
        <v>11</v>
      </c>
      <c r="AA6363">
        <v>7.77</v>
      </c>
      <c r="AB6363">
        <v>7.75</v>
      </c>
      <c r="AC6363">
        <v>7.77</v>
      </c>
      <c r="AD6363">
        <v>7.8</v>
      </c>
    </row>
    <row r="6364" spans="1:30">
      <c r="A6364" s="1">
        <v>106.0493</v>
      </c>
      <c r="B6364" s="1">
        <v>2420</v>
      </c>
      <c r="C6364" s="1">
        <v>2420</v>
      </c>
      <c r="D6364" s="1">
        <v>2420</v>
      </c>
      <c r="E6364" s="1">
        <f t="shared" si="603"/>
        <v>2420</v>
      </c>
      <c r="F6364" s="1">
        <f t="shared" si="604"/>
        <v>0</v>
      </c>
      <c r="H6364" s="1">
        <f t="shared" si="605"/>
        <v>0</v>
      </c>
      <c r="M6364" s="1">
        <v>636200</v>
      </c>
      <c r="N6364" s="1">
        <f t="shared" ca="1" si="606"/>
        <v>0</v>
      </c>
      <c r="O6364" s="1">
        <f t="shared" ca="1" si="607"/>
        <v>0</v>
      </c>
      <c r="P6364" s="1">
        <f t="shared" ca="1" si="608"/>
        <v>0</v>
      </c>
      <c r="S6364" t="s">
        <v>11</v>
      </c>
      <c r="AA6364">
        <v>7.76</v>
      </c>
      <c r="AB6364">
        <v>7.75</v>
      </c>
      <c r="AC6364">
        <v>7.77</v>
      </c>
      <c r="AD6364">
        <v>7.8</v>
      </c>
    </row>
    <row r="6365" spans="1:30">
      <c r="A6365" s="1">
        <v>106.066</v>
      </c>
      <c r="B6365" s="1">
        <v>2420</v>
      </c>
      <c r="C6365" s="1">
        <v>2420</v>
      </c>
      <c r="D6365" s="1">
        <v>2420</v>
      </c>
      <c r="E6365" s="1">
        <f t="shared" si="603"/>
        <v>2420</v>
      </c>
      <c r="F6365" s="1">
        <f t="shared" si="604"/>
        <v>0</v>
      </c>
      <c r="H6365" s="1">
        <f t="shared" si="605"/>
        <v>0</v>
      </c>
      <c r="M6365" s="1">
        <v>636300</v>
      </c>
      <c r="N6365" s="1">
        <f t="shared" ca="1" si="606"/>
        <v>0</v>
      </c>
      <c r="O6365" s="1">
        <f t="shared" ca="1" si="607"/>
        <v>0</v>
      </c>
      <c r="P6365" s="1">
        <f t="shared" ca="1" si="608"/>
        <v>0</v>
      </c>
      <c r="S6365" t="s">
        <v>11</v>
      </c>
      <c r="AA6365">
        <v>7.76</v>
      </c>
      <c r="AB6365">
        <v>7.76</v>
      </c>
      <c r="AC6365">
        <v>7.77</v>
      </c>
      <c r="AD6365">
        <v>7.8</v>
      </c>
    </row>
    <row r="6366" spans="1:30">
      <c r="A6366" s="1">
        <v>106.0826</v>
      </c>
      <c r="B6366" s="1">
        <v>2420</v>
      </c>
      <c r="C6366" s="1">
        <v>2420</v>
      </c>
      <c r="D6366" s="1">
        <v>2420</v>
      </c>
      <c r="E6366" s="1">
        <f t="shared" si="603"/>
        <v>2420</v>
      </c>
      <c r="F6366" s="1">
        <f t="shared" si="604"/>
        <v>0</v>
      </c>
      <c r="H6366" s="1">
        <f t="shared" si="605"/>
        <v>0</v>
      </c>
      <c r="M6366" s="1">
        <v>636400</v>
      </c>
      <c r="N6366" s="1">
        <f t="shared" ca="1" si="606"/>
        <v>0</v>
      </c>
      <c r="O6366" s="1">
        <f t="shared" ca="1" si="607"/>
        <v>0</v>
      </c>
      <c r="P6366" s="1">
        <f t="shared" ca="1" si="608"/>
        <v>0</v>
      </c>
      <c r="S6366" t="s">
        <v>11</v>
      </c>
      <c r="AA6366">
        <v>7.77</v>
      </c>
      <c r="AB6366">
        <v>7.75</v>
      </c>
      <c r="AC6366">
        <v>7.77</v>
      </c>
      <c r="AD6366">
        <v>7.8</v>
      </c>
    </row>
    <row r="6367" spans="1:30">
      <c r="A6367" s="1">
        <v>106.0993</v>
      </c>
      <c r="B6367" s="1">
        <v>2420</v>
      </c>
      <c r="C6367" s="1">
        <v>2420</v>
      </c>
      <c r="D6367" s="1">
        <v>2420</v>
      </c>
      <c r="E6367" s="1">
        <f t="shared" si="603"/>
        <v>2420</v>
      </c>
      <c r="F6367" s="1">
        <f t="shared" si="604"/>
        <v>0</v>
      </c>
      <c r="H6367" s="1">
        <f t="shared" si="605"/>
        <v>0</v>
      </c>
      <c r="M6367" s="1">
        <v>636500</v>
      </c>
      <c r="N6367" s="1">
        <f t="shared" ca="1" si="606"/>
        <v>0</v>
      </c>
      <c r="O6367" s="1">
        <f t="shared" ca="1" si="607"/>
        <v>0</v>
      </c>
      <c r="P6367" s="1">
        <f t="shared" ca="1" si="608"/>
        <v>0</v>
      </c>
      <c r="S6367" t="s">
        <v>11</v>
      </c>
      <c r="AA6367">
        <v>7.76</v>
      </c>
      <c r="AB6367">
        <v>7.75</v>
      </c>
      <c r="AC6367">
        <v>7.77</v>
      </c>
      <c r="AD6367">
        <v>7.8</v>
      </c>
    </row>
    <row r="6368" spans="1:30">
      <c r="A6368" s="1">
        <v>106.116</v>
      </c>
      <c r="B6368" s="1">
        <v>2420</v>
      </c>
      <c r="C6368" s="1">
        <v>2420</v>
      </c>
      <c r="D6368" s="1">
        <v>2420</v>
      </c>
      <c r="E6368" s="1">
        <f t="shared" si="603"/>
        <v>2420</v>
      </c>
      <c r="F6368" s="1">
        <f t="shared" si="604"/>
        <v>0</v>
      </c>
      <c r="H6368" s="1">
        <f t="shared" si="605"/>
        <v>0</v>
      </c>
      <c r="M6368" s="1">
        <v>636600</v>
      </c>
      <c r="N6368" s="1">
        <f t="shared" ca="1" si="606"/>
        <v>0</v>
      </c>
      <c r="O6368" s="1">
        <f t="shared" ca="1" si="607"/>
        <v>0</v>
      </c>
      <c r="P6368" s="1">
        <f t="shared" ca="1" si="608"/>
        <v>0</v>
      </c>
      <c r="S6368" t="s">
        <v>11</v>
      </c>
      <c r="AA6368">
        <v>7.77</v>
      </c>
      <c r="AB6368">
        <v>7.75</v>
      </c>
      <c r="AC6368">
        <v>7.77</v>
      </c>
      <c r="AD6368">
        <v>7.8</v>
      </c>
    </row>
    <row r="6369" spans="1:30">
      <c r="A6369" s="1">
        <v>106.1326</v>
      </c>
      <c r="B6369" s="1">
        <v>2420</v>
      </c>
      <c r="C6369" s="1">
        <v>2420</v>
      </c>
      <c r="D6369" s="1">
        <v>2420</v>
      </c>
      <c r="E6369" s="1">
        <f t="shared" si="603"/>
        <v>2420</v>
      </c>
      <c r="F6369" s="1">
        <f t="shared" si="604"/>
        <v>0</v>
      </c>
      <c r="H6369" s="1">
        <f t="shared" si="605"/>
        <v>0</v>
      </c>
      <c r="M6369" s="1">
        <v>636700</v>
      </c>
      <c r="N6369" s="1">
        <f t="shared" ca="1" si="606"/>
        <v>0</v>
      </c>
      <c r="O6369" s="1">
        <f t="shared" ca="1" si="607"/>
        <v>0</v>
      </c>
      <c r="P6369" s="1">
        <f t="shared" ca="1" si="608"/>
        <v>0</v>
      </c>
      <c r="S6369" t="s">
        <v>11</v>
      </c>
      <c r="AA6369">
        <v>7.76</v>
      </c>
      <c r="AB6369">
        <v>7.75</v>
      </c>
      <c r="AC6369">
        <v>7.77</v>
      </c>
      <c r="AD6369">
        <v>7.8</v>
      </c>
    </row>
    <row r="6370" spans="1:30">
      <c r="A6370" s="1">
        <v>106.1493</v>
      </c>
      <c r="B6370" s="1">
        <v>2420</v>
      </c>
      <c r="C6370" s="1">
        <v>2420</v>
      </c>
      <c r="D6370" s="1">
        <v>2420</v>
      </c>
      <c r="E6370" s="1">
        <f t="shared" si="603"/>
        <v>2420</v>
      </c>
      <c r="F6370" s="1">
        <f t="shared" si="604"/>
        <v>0</v>
      </c>
      <c r="H6370" s="1">
        <f t="shared" si="605"/>
        <v>0</v>
      </c>
      <c r="M6370" s="1">
        <v>636800</v>
      </c>
      <c r="N6370" s="1">
        <f t="shared" ca="1" si="606"/>
        <v>0</v>
      </c>
      <c r="O6370" s="1">
        <f t="shared" ca="1" si="607"/>
        <v>0</v>
      </c>
      <c r="P6370" s="1">
        <f t="shared" ca="1" si="608"/>
        <v>0</v>
      </c>
      <c r="S6370" t="s">
        <v>11</v>
      </c>
      <c r="AA6370">
        <v>7.77</v>
      </c>
      <c r="AB6370">
        <v>7.75</v>
      </c>
      <c r="AC6370">
        <v>7.77</v>
      </c>
      <c r="AD6370">
        <v>7.8</v>
      </c>
    </row>
    <row r="6371" spans="1:30">
      <c r="A6371" s="1">
        <v>106.166</v>
      </c>
      <c r="B6371" s="1">
        <v>2420</v>
      </c>
      <c r="C6371" s="1">
        <v>2420</v>
      </c>
      <c r="D6371" s="1">
        <v>2420</v>
      </c>
      <c r="E6371" s="1">
        <f t="shared" si="603"/>
        <v>2420</v>
      </c>
      <c r="F6371" s="1">
        <f t="shared" si="604"/>
        <v>0</v>
      </c>
      <c r="H6371" s="1">
        <f t="shared" si="605"/>
        <v>0</v>
      </c>
      <c r="M6371" s="1">
        <v>636900</v>
      </c>
      <c r="N6371" s="1">
        <f t="shared" ca="1" si="606"/>
        <v>0</v>
      </c>
      <c r="O6371" s="1">
        <f t="shared" ca="1" si="607"/>
        <v>0</v>
      </c>
      <c r="P6371" s="1">
        <f t="shared" ca="1" si="608"/>
        <v>0</v>
      </c>
      <c r="S6371" t="s">
        <v>11</v>
      </c>
      <c r="AA6371">
        <v>7.76</v>
      </c>
      <c r="AB6371">
        <v>7.75</v>
      </c>
      <c r="AC6371">
        <v>7.77</v>
      </c>
      <c r="AD6371">
        <v>7.8</v>
      </c>
    </row>
    <row r="6372" spans="1:30">
      <c r="A6372" s="1">
        <v>106.18259999999999</v>
      </c>
      <c r="B6372" s="1">
        <v>2420</v>
      </c>
      <c r="C6372" s="1">
        <v>2420</v>
      </c>
      <c r="D6372" s="1">
        <v>2420</v>
      </c>
      <c r="E6372" s="1">
        <f t="shared" si="603"/>
        <v>2420</v>
      </c>
      <c r="F6372" s="1">
        <f t="shared" si="604"/>
        <v>0</v>
      </c>
      <c r="H6372" s="1">
        <f t="shared" si="605"/>
        <v>0</v>
      </c>
      <c r="M6372" s="1">
        <v>637000</v>
      </c>
      <c r="N6372" s="1">
        <f t="shared" ca="1" si="606"/>
        <v>0</v>
      </c>
      <c r="O6372" s="1">
        <f t="shared" ca="1" si="607"/>
        <v>0</v>
      </c>
      <c r="P6372" s="1">
        <f t="shared" ca="1" si="608"/>
        <v>0</v>
      </c>
      <c r="S6372" t="s">
        <v>11</v>
      </c>
      <c r="AA6372">
        <v>7.77</v>
      </c>
      <c r="AB6372">
        <v>7.75</v>
      </c>
      <c r="AC6372">
        <v>7.77</v>
      </c>
      <c r="AD6372">
        <v>7.8</v>
      </c>
    </row>
    <row r="6373" spans="1:30">
      <c r="A6373" s="1">
        <v>106.19929999999999</v>
      </c>
      <c r="B6373" s="1">
        <v>2420</v>
      </c>
      <c r="C6373" s="1">
        <v>2410</v>
      </c>
      <c r="D6373" s="1">
        <v>2410</v>
      </c>
      <c r="E6373" s="1">
        <f t="shared" si="603"/>
        <v>2413.3333333333335</v>
      </c>
      <c r="F6373" s="1">
        <f t="shared" si="604"/>
        <v>5.7735026918962582</v>
      </c>
      <c r="H6373" s="1">
        <f t="shared" si="605"/>
        <v>14.343333333333335</v>
      </c>
      <c r="M6373" s="1">
        <v>637100</v>
      </c>
      <c r="N6373" s="1">
        <f t="shared" ca="1" si="606"/>
        <v>0</v>
      </c>
      <c r="O6373" s="1">
        <f t="shared" ca="1" si="607"/>
        <v>0</v>
      </c>
      <c r="P6373" s="1">
        <f t="shared" ca="1" si="608"/>
        <v>0</v>
      </c>
      <c r="S6373" t="s">
        <v>11</v>
      </c>
      <c r="AA6373">
        <v>7.76</v>
      </c>
      <c r="AB6373">
        <v>7.75</v>
      </c>
      <c r="AC6373">
        <v>7.77</v>
      </c>
      <c r="AD6373">
        <v>7.8</v>
      </c>
    </row>
    <row r="6374" spans="1:30">
      <c r="A6374" s="1">
        <v>106.21599999999999</v>
      </c>
      <c r="B6374" s="1">
        <v>2420</v>
      </c>
      <c r="C6374" s="1">
        <v>2420</v>
      </c>
      <c r="D6374" s="1">
        <v>2420</v>
      </c>
      <c r="E6374" s="1">
        <f t="shared" si="603"/>
        <v>2420</v>
      </c>
      <c r="F6374" s="1">
        <f t="shared" si="604"/>
        <v>0</v>
      </c>
      <c r="H6374" s="1">
        <f t="shared" si="605"/>
        <v>0</v>
      </c>
      <c r="M6374" s="1">
        <v>637200</v>
      </c>
      <c r="N6374" s="1">
        <f t="shared" ca="1" si="606"/>
        <v>0</v>
      </c>
      <c r="O6374" s="1">
        <f t="shared" ca="1" si="607"/>
        <v>0</v>
      </c>
      <c r="P6374" s="1">
        <f t="shared" ca="1" si="608"/>
        <v>0</v>
      </c>
      <c r="S6374" t="s">
        <v>11</v>
      </c>
      <c r="AA6374">
        <v>7.77</v>
      </c>
      <c r="AB6374">
        <v>7.75</v>
      </c>
      <c r="AC6374">
        <v>7.77</v>
      </c>
      <c r="AD6374">
        <v>7.8</v>
      </c>
    </row>
    <row r="6375" spans="1:30">
      <c r="A6375" s="1">
        <v>106.23260000000001</v>
      </c>
      <c r="B6375" s="1">
        <v>2420</v>
      </c>
      <c r="C6375" s="1">
        <v>2420</v>
      </c>
      <c r="D6375" s="1">
        <v>2420</v>
      </c>
      <c r="E6375" s="1">
        <f t="shared" si="603"/>
        <v>2420</v>
      </c>
      <c r="F6375" s="1">
        <f t="shared" si="604"/>
        <v>0</v>
      </c>
      <c r="H6375" s="1">
        <f t="shared" si="605"/>
        <v>0</v>
      </c>
      <c r="M6375" s="1">
        <v>637300</v>
      </c>
      <c r="N6375" s="1">
        <f t="shared" ca="1" si="606"/>
        <v>0</v>
      </c>
      <c r="O6375" s="1">
        <f t="shared" ca="1" si="607"/>
        <v>0</v>
      </c>
      <c r="P6375" s="1">
        <f t="shared" ca="1" si="608"/>
        <v>0</v>
      </c>
      <c r="S6375" t="s">
        <v>11</v>
      </c>
      <c r="AA6375">
        <v>7.76</v>
      </c>
      <c r="AB6375">
        <v>7.75</v>
      </c>
      <c r="AC6375">
        <v>7.77</v>
      </c>
      <c r="AD6375">
        <v>7.8</v>
      </c>
    </row>
    <row r="6376" spans="1:30">
      <c r="A6376" s="1">
        <v>106.24930000000001</v>
      </c>
      <c r="B6376" s="1">
        <v>2420</v>
      </c>
      <c r="C6376" s="1">
        <v>2420</v>
      </c>
      <c r="D6376" s="1">
        <v>2420</v>
      </c>
      <c r="E6376" s="1">
        <f t="shared" si="603"/>
        <v>2420</v>
      </c>
      <c r="F6376" s="1">
        <f t="shared" si="604"/>
        <v>0</v>
      </c>
      <c r="H6376" s="1">
        <f t="shared" si="605"/>
        <v>0</v>
      </c>
      <c r="M6376" s="1">
        <v>637400</v>
      </c>
      <c r="N6376" s="1">
        <f t="shared" ca="1" si="606"/>
        <v>0</v>
      </c>
      <c r="O6376" s="1">
        <f t="shared" ca="1" si="607"/>
        <v>0</v>
      </c>
      <c r="P6376" s="1">
        <f t="shared" ca="1" si="608"/>
        <v>0</v>
      </c>
      <c r="S6376" t="s">
        <v>11</v>
      </c>
      <c r="AA6376">
        <v>7.77</v>
      </c>
      <c r="AB6376">
        <v>7.75</v>
      </c>
      <c r="AC6376">
        <v>7.77</v>
      </c>
      <c r="AD6376">
        <v>7.8</v>
      </c>
    </row>
    <row r="6377" spans="1:30">
      <c r="A6377" s="1">
        <v>106.26600000000001</v>
      </c>
      <c r="B6377" s="1">
        <v>2420</v>
      </c>
      <c r="C6377" s="1">
        <v>2410</v>
      </c>
      <c r="D6377" s="1">
        <v>2410</v>
      </c>
      <c r="E6377" s="1">
        <f t="shared" si="603"/>
        <v>2413.3333333333335</v>
      </c>
      <c r="F6377" s="1">
        <f t="shared" si="604"/>
        <v>5.7735026918962582</v>
      </c>
      <c r="H6377" s="1">
        <f t="shared" si="605"/>
        <v>14.343333333333335</v>
      </c>
      <c r="M6377" s="1">
        <v>637500</v>
      </c>
      <c r="N6377" s="1">
        <f t="shared" ca="1" si="606"/>
        <v>0</v>
      </c>
      <c r="O6377" s="1">
        <f t="shared" ca="1" si="607"/>
        <v>0</v>
      </c>
      <c r="P6377" s="1">
        <f t="shared" ca="1" si="608"/>
        <v>0</v>
      </c>
      <c r="S6377" t="s">
        <v>11</v>
      </c>
      <c r="AA6377">
        <v>7.76</v>
      </c>
      <c r="AB6377">
        <v>7.75</v>
      </c>
      <c r="AC6377">
        <v>7.77</v>
      </c>
      <c r="AD6377">
        <v>7.8</v>
      </c>
    </row>
    <row r="6378" spans="1:30">
      <c r="A6378" s="1">
        <v>106.2826</v>
      </c>
      <c r="B6378" s="1">
        <v>2420</v>
      </c>
      <c r="C6378" s="1">
        <v>2410</v>
      </c>
      <c r="D6378" s="1">
        <v>2410</v>
      </c>
      <c r="E6378" s="1">
        <f t="shared" si="603"/>
        <v>2413.3333333333335</v>
      </c>
      <c r="F6378" s="1">
        <f t="shared" si="604"/>
        <v>5.7735026918962582</v>
      </c>
      <c r="H6378" s="1">
        <f t="shared" si="605"/>
        <v>14.343333333333335</v>
      </c>
      <c r="M6378" s="1">
        <v>637600</v>
      </c>
      <c r="N6378" s="1">
        <f t="shared" ca="1" si="606"/>
        <v>0</v>
      </c>
      <c r="O6378" s="1">
        <f t="shared" ca="1" si="607"/>
        <v>0</v>
      </c>
      <c r="P6378" s="1">
        <f t="shared" ca="1" si="608"/>
        <v>0</v>
      </c>
      <c r="S6378" t="s">
        <v>11</v>
      </c>
      <c r="AA6378">
        <v>7.77</v>
      </c>
      <c r="AB6378">
        <v>7.76</v>
      </c>
      <c r="AC6378">
        <v>7.77</v>
      </c>
      <c r="AD6378">
        <v>7.8</v>
      </c>
    </row>
    <row r="6379" spans="1:30">
      <c r="A6379" s="1">
        <v>106.2993</v>
      </c>
      <c r="B6379" s="1">
        <v>2420</v>
      </c>
      <c r="C6379" s="1">
        <v>2410</v>
      </c>
      <c r="D6379" s="1">
        <v>2410</v>
      </c>
      <c r="E6379" s="1">
        <f t="shared" si="603"/>
        <v>2413.3333333333335</v>
      </c>
      <c r="F6379" s="1">
        <f t="shared" si="604"/>
        <v>5.7735026918962582</v>
      </c>
      <c r="H6379" s="1">
        <f t="shared" si="605"/>
        <v>14.343333333333335</v>
      </c>
      <c r="M6379" s="1">
        <v>637700</v>
      </c>
      <c r="N6379" s="1">
        <f t="shared" ca="1" si="606"/>
        <v>0</v>
      </c>
      <c r="O6379" s="1">
        <f t="shared" ca="1" si="607"/>
        <v>0</v>
      </c>
      <c r="P6379" s="1">
        <f t="shared" ca="1" si="608"/>
        <v>0</v>
      </c>
      <c r="S6379" t="s">
        <v>11</v>
      </c>
      <c r="AA6379">
        <v>7.76</v>
      </c>
      <c r="AB6379">
        <v>7.75</v>
      </c>
      <c r="AC6379">
        <v>7.77</v>
      </c>
      <c r="AD6379">
        <v>7.8</v>
      </c>
    </row>
    <row r="6380" spans="1:30">
      <c r="A6380" s="1">
        <v>106.316</v>
      </c>
      <c r="B6380" s="1">
        <v>2420</v>
      </c>
      <c r="C6380" s="1">
        <v>2410</v>
      </c>
      <c r="D6380" s="1">
        <v>2410</v>
      </c>
      <c r="E6380" s="1">
        <f t="shared" si="603"/>
        <v>2413.3333333333335</v>
      </c>
      <c r="F6380" s="1">
        <f t="shared" si="604"/>
        <v>5.7735026918962582</v>
      </c>
      <c r="H6380" s="1">
        <f t="shared" si="605"/>
        <v>14.343333333333335</v>
      </c>
      <c r="M6380" s="1">
        <v>637800</v>
      </c>
      <c r="N6380" s="1">
        <f t="shared" ca="1" si="606"/>
        <v>0</v>
      </c>
      <c r="O6380" s="1">
        <f t="shared" ca="1" si="607"/>
        <v>0</v>
      </c>
      <c r="P6380" s="1">
        <f t="shared" ca="1" si="608"/>
        <v>0</v>
      </c>
      <c r="S6380" t="s">
        <v>11</v>
      </c>
      <c r="AA6380">
        <v>7.77</v>
      </c>
      <c r="AB6380">
        <v>7.76</v>
      </c>
      <c r="AC6380">
        <v>7.77</v>
      </c>
      <c r="AD6380">
        <v>7.8</v>
      </c>
    </row>
    <row r="6381" spans="1:30">
      <c r="A6381" s="1">
        <v>106.3326</v>
      </c>
      <c r="B6381" s="1">
        <v>2420</v>
      </c>
      <c r="C6381" s="1">
        <v>2410</v>
      </c>
      <c r="D6381" s="1">
        <v>2410</v>
      </c>
      <c r="E6381" s="1">
        <f t="shared" si="603"/>
        <v>2413.3333333333335</v>
      </c>
      <c r="F6381" s="1">
        <f t="shared" si="604"/>
        <v>5.7735026918962582</v>
      </c>
      <c r="H6381" s="1">
        <f t="shared" si="605"/>
        <v>14.343333333333335</v>
      </c>
      <c r="M6381" s="1">
        <v>637900</v>
      </c>
      <c r="N6381" s="1">
        <f t="shared" ca="1" si="606"/>
        <v>0</v>
      </c>
      <c r="O6381" s="1">
        <f t="shared" ca="1" si="607"/>
        <v>0</v>
      </c>
      <c r="P6381" s="1">
        <f t="shared" ca="1" si="608"/>
        <v>0</v>
      </c>
      <c r="S6381" t="s">
        <v>11</v>
      </c>
      <c r="AA6381">
        <v>7.76</v>
      </c>
      <c r="AB6381">
        <v>7.75</v>
      </c>
      <c r="AC6381">
        <v>7.77</v>
      </c>
      <c r="AD6381">
        <v>7.8</v>
      </c>
    </row>
    <row r="6382" spans="1:30">
      <c r="A6382" s="1">
        <v>106.3493</v>
      </c>
      <c r="B6382" s="1">
        <v>2420</v>
      </c>
      <c r="C6382" s="1">
        <v>2420</v>
      </c>
      <c r="D6382" s="1">
        <v>2420</v>
      </c>
      <c r="E6382" s="1">
        <f t="shared" si="603"/>
        <v>2420</v>
      </c>
      <c r="F6382" s="1">
        <f t="shared" si="604"/>
        <v>0</v>
      </c>
      <c r="H6382" s="1">
        <f t="shared" si="605"/>
        <v>0</v>
      </c>
      <c r="M6382" s="1">
        <v>638000</v>
      </c>
      <c r="N6382" s="1">
        <f t="shared" ca="1" si="606"/>
        <v>0</v>
      </c>
      <c r="O6382" s="1">
        <f t="shared" ca="1" si="607"/>
        <v>0</v>
      </c>
      <c r="P6382" s="1">
        <f t="shared" ca="1" si="608"/>
        <v>0</v>
      </c>
      <c r="S6382" t="s">
        <v>11</v>
      </c>
      <c r="AA6382">
        <v>7.77</v>
      </c>
      <c r="AB6382">
        <v>7.76</v>
      </c>
      <c r="AC6382">
        <v>7.77</v>
      </c>
      <c r="AD6382">
        <v>7.8</v>
      </c>
    </row>
    <row r="6383" spans="1:30">
      <c r="A6383" s="1">
        <v>106.366</v>
      </c>
      <c r="B6383" s="1">
        <v>2420</v>
      </c>
      <c r="C6383" s="1">
        <v>2420</v>
      </c>
      <c r="D6383" s="1">
        <v>2420</v>
      </c>
      <c r="E6383" s="1">
        <f t="shared" si="603"/>
        <v>2420</v>
      </c>
      <c r="F6383" s="1">
        <f t="shared" si="604"/>
        <v>0</v>
      </c>
      <c r="H6383" s="1">
        <f t="shared" si="605"/>
        <v>0</v>
      </c>
      <c r="M6383" s="1">
        <v>638100</v>
      </c>
      <c r="N6383" s="1">
        <f t="shared" ca="1" si="606"/>
        <v>0</v>
      </c>
      <c r="O6383" s="1">
        <f t="shared" ca="1" si="607"/>
        <v>0</v>
      </c>
      <c r="P6383" s="1">
        <f t="shared" ca="1" si="608"/>
        <v>0</v>
      </c>
      <c r="S6383" t="s">
        <v>11</v>
      </c>
      <c r="AA6383">
        <v>7.76</v>
      </c>
      <c r="AB6383">
        <v>7.75</v>
      </c>
      <c r="AC6383">
        <v>7.77</v>
      </c>
      <c r="AD6383">
        <v>7.8</v>
      </c>
    </row>
    <row r="6384" spans="1:30">
      <c r="A6384" s="1">
        <v>106.3826</v>
      </c>
      <c r="B6384" s="1">
        <v>2420</v>
      </c>
      <c r="C6384" s="1">
        <v>2420</v>
      </c>
      <c r="D6384" s="1">
        <v>2420</v>
      </c>
      <c r="E6384" s="1">
        <f t="shared" si="603"/>
        <v>2420</v>
      </c>
      <c r="F6384" s="1">
        <f t="shared" si="604"/>
        <v>0</v>
      </c>
      <c r="H6384" s="1">
        <f t="shared" si="605"/>
        <v>0</v>
      </c>
      <c r="M6384" s="1">
        <v>638200</v>
      </c>
      <c r="N6384" s="1">
        <f t="shared" ca="1" si="606"/>
        <v>0</v>
      </c>
      <c r="O6384" s="1">
        <f t="shared" ca="1" si="607"/>
        <v>0</v>
      </c>
      <c r="P6384" s="1">
        <f t="shared" ca="1" si="608"/>
        <v>0</v>
      </c>
      <c r="S6384" t="s">
        <v>11</v>
      </c>
      <c r="AA6384">
        <v>7.77</v>
      </c>
      <c r="AB6384">
        <v>7.75</v>
      </c>
      <c r="AC6384">
        <v>7.77</v>
      </c>
      <c r="AD6384">
        <v>7.8</v>
      </c>
    </row>
    <row r="6385" spans="1:30">
      <c r="A6385" s="1">
        <v>106.3993</v>
      </c>
      <c r="B6385" s="1">
        <v>2420</v>
      </c>
      <c r="C6385" s="1">
        <v>2420</v>
      </c>
      <c r="D6385" s="1">
        <v>2420</v>
      </c>
      <c r="E6385" s="1">
        <f t="shared" si="603"/>
        <v>2420</v>
      </c>
      <c r="F6385" s="1">
        <f t="shared" si="604"/>
        <v>0</v>
      </c>
      <c r="H6385" s="1">
        <f t="shared" si="605"/>
        <v>0</v>
      </c>
      <c r="M6385" s="1">
        <v>638300</v>
      </c>
      <c r="N6385" s="1">
        <f t="shared" ca="1" si="606"/>
        <v>0</v>
      </c>
      <c r="O6385" s="1">
        <f t="shared" ca="1" si="607"/>
        <v>0</v>
      </c>
      <c r="P6385" s="1">
        <f t="shared" ca="1" si="608"/>
        <v>0</v>
      </c>
      <c r="S6385" t="s">
        <v>11</v>
      </c>
      <c r="AA6385">
        <v>7.76</v>
      </c>
      <c r="AB6385">
        <v>7.75</v>
      </c>
      <c r="AC6385">
        <v>7.77</v>
      </c>
      <c r="AD6385">
        <v>7.8</v>
      </c>
    </row>
    <row r="6386" spans="1:30">
      <c r="A6386" s="1">
        <v>106.416</v>
      </c>
      <c r="B6386" s="1">
        <v>2420</v>
      </c>
      <c r="C6386" s="1">
        <v>2420</v>
      </c>
      <c r="D6386" s="1">
        <v>2420</v>
      </c>
      <c r="E6386" s="1">
        <f t="shared" si="603"/>
        <v>2420</v>
      </c>
      <c r="F6386" s="1">
        <f t="shared" si="604"/>
        <v>0</v>
      </c>
      <c r="H6386" s="1">
        <f t="shared" si="605"/>
        <v>0</v>
      </c>
      <c r="M6386" s="1">
        <v>638400</v>
      </c>
      <c r="N6386" s="1">
        <f t="shared" ca="1" si="606"/>
        <v>0</v>
      </c>
      <c r="O6386" s="1">
        <f t="shared" ca="1" si="607"/>
        <v>0</v>
      </c>
      <c r="P6386" s="1">
        <f t="shared" ca="1" si="608"/>
        <v>0</v>
      </c>
      <c r="S6386" t="s">
        <v>11</v>
      </c>
      <c r="AA6386">
        <v>7.77</v>
      </c>
      <c r="AB6386">
        <v>7.76</v>
      </c>
      <c r="AC6386">
        <v>7.77</v>
      </c>
      <c r="AD6386">
        <v>7.8</v>
      </c>
    </row>
    <row r="6387" spans="1:30">
      <c r="A6387" s="1">
        <v>106.43259999999999</v>
      </c>
      <c r="B6387" s="1">
        <v>2420</v>
      </c>
      <c r="C6387" s="1">
        <v>2420</v>
      </c>
      <c r="D6387" s="1">
        <v>2420</v>
      </c>
      <c r="E6387" s="1">
        <f t="shared" si="603"/>
        <v>2420</v>
      </c>
      <c r="F6387" s="1">
        <f t="shared" si="604"/>
        <v>0</v>
      </c>
      <c r="H6387" s="1">
        <f t="shared" si="605"/>
        <v>0</v>
      </c>
      <c r="M6387" s="1">
        <v>638500</v>
      </c>
      <c r="N6387" s="1">
        <f t="shared" ca="1" si="606"/>
        <v>0</v>
      </c>
      <c r="O6387" s="1">
        <f t="shared" ca="1" si="607"/>
        <v>0</v>
      </c>
      <c r="P6387" s="1">
        <f t="shared" ca="1" si="608"/>
        <v>0</v>
      </c>
      <c r="S6387" t="s">
        <v>11</v>
      </c>
      <c r="AA6387">
        <v>7.76</v>
      </c>
      <c r="AB6387">
        <v>7.75</v>
      </c>
      <c r="AC6387">
        <v>7.77</v>
      </c>
      <c r="AD6387">
        <v>7.8</v>
      </c>
    </row>
    <row r="6388" spans="1:30">
      <c r="A6388" s="1">
        <v>106.44929999999999</v>
      </c>
      <c r="B6388" s="1">
        <v>2420</v>
      </c>
      <c r="C6388" s="1">
        <v>2420</v>
      </c>
      <c r="D6388" s="1">
        <v>2420</v>
      </c>
      <c r="E6388" s="1">
        <f t="shared" si="603"/>
        <v>2420</v>
      </c>
      <c r="F6388" s="1">
        <f t="shared" si="604"/>
        <v>0</v>
      </c>
      <c r="H6388" s="1">
        <f t="shared" si="605"/>
        <v>0</v>
      </c>
      <c r="M6388" s="1">
        <v>638600</v>
      </c>
      <c r="N6388" s="1">
        <f t="shared" ca="1" si="606"/>
        <v>0</v>
      </c>
      <c r="O6388" s="1">
        <f t="shared" ca="1" si="607"/>
        <v>0</v>
      </c>
      <c r="P6388" s="1">
        <f t="shared" ca="1" si="608"/>
        <v>0</v>
      </c>
      <c r="S6388" t="s">
        <v>11</v>
      </c>
      <c r="AA6388">
        <v>7.77</v>
      </c>
      <c r="AB6388">
        <v>7.76</v>
      </c>
      <c r="AC6388">
        <v>7.77</v>
      </c>
      <c r="AD6388">
        <v>7.8</v>
      </c>
    </row>
    <row r="6389" spans="1:30">
      <c r="A6389" s="1">
        <v>106.46599999999999</v>
      </c>
      <c r="B6389" s="1">
        <v>2420</v>
      </c>
      <c r="C6389" s="1">
        <v>2420</v>
      </c>
      <c r="D6389" s="1">
        <v>2420</v>
      </c>
      <c r="E6389" s="1">
        <f t="shared" si="603"/>
        <v>2420</v>
      </c>
      <c r="F6389" s="1">
        <f t="shared" si="604"/>
        <v>0</v>
      </c>
      <c r="H6389" s="1">
        <f t="shared" si="605"/>
        <v>0</v>
      </c>
      <c r="M6389" s="1">
        <v>638700</v>
      </c>
      <c r="N6389" s="1">
        <f t="shared" ca="1" si="606"/>
        <v>0</v>
      </c>
      <c r="O6389" s="1">
        <f t="shared" ca="1" si="607"/>
        <v>0</v>
      </c>
      <c r="P6389" s="1">
        <f t="shared" ca="1" si="608"/>
        <v>0</v>
      </c>
      <c r="S6389" t="s">
        <v>11</v>
      </c>
      <c r="AA6389">
        <v>7.76</v>
      </c>
      <c r="AB6389">
        <v>7.75</v>
      </c>
      <c r="AC6389">
        <v>7.77</v>
      </c>
      <c r="AD6389">
        <v>7.8</v>
      </c>
    </row>
    <row r="6390" spans="1:30">
      <c r="A6390" s="1">
        <v>106.48260000000001</v>
      </c>
      <c r="B6390" s="1">
        <v>2420</v>
      </c>
      <c r="C6390" s="1">
        <v>2420</v>
      </c>
      <c r="D6390" s="1">
        <v>2420</v>
      </c>
      <c r="E6390" s="1">
        <f t="shared" si="603"/>
        <v>2420</v>
      </c>
      <c r="F6390" s="1">
        <f t="shared" si="604"/>
        <v>0</v>
      </c>
      <c r="H6390" s="1">
        <f t="shared" si="605"/>
        <v>0</v>
      </c>
      <c r="M6390" s="1">
        <v>638800</v>
      </c>
      <c r="N6390" s="1">
        <f t="shared" ca="1" si="606"/>
        <v>0</v>
      </c>
      <c r="O6390" s="1">
        <f t="shared" ca="1" si="607"/>
        <v>0</v>
      </c>
      <c r="P6390" s="1">
        <f t="shared" ca="1" si="608"/>
        <v>0</v>
      </c>
      <c r="S6390" t="s">
        <v>11</v>
      </c>
      <c r="AA6390">
        <v>7.77</v>
      </c>
      <c r="AB6390">
        <v>7.76</v>
      </c>
      <c r="AC6390">
        <v>7.77</v>
      </c>
      <c r="AD6390">
        <v>7.8</v>
      </c>
    </row>
    <row r="6391" spans="1:30">
      <c r="A6391" s="1">
        <v>106.49930000000001</v>
      </c>
      <c r="B6391" s="1">
        <v>2420</v>
      </c>
      <c r="C6391" s="1">
        <v>2420</v>
      </c>
      <c r="D6391" s="1">
        <v>2420</v>
      </c>
      <c r="E6391" s="1">
        <f t="shared" si="603"/>
        <v>2420</v>
      </c>
      <c r="F6391" s="1">
        <f t="shared" si="604"/>
        <v>0</v>
      </c>
      <c r="H6391" s="1">
        <f t="shared" si="605"/>
        <v>0</v>
      </c>
      <c r="M6391" s="1">
        <v>638900</v>
      </c>
      <c r="N6391" s="1">
        <f t="shared" ca="1" si="606"/>
        <v>0</v>
      </c>
      <c r="O6391" s="1">
        <f t="shared" ca="1" si="607"/>
        <v>0</v>
      </c>
      <c r="P6391" s="1">
        <f t="shared" ca="1" si="608"/>
        <v>0</v>
      </c>
      <c r="S6391" t="s">
        <v>11</v>
      </c>
      <c r="AA6391">
        <v>7.76</v>
      </c>
      <c r="AB6391">
        <v>7.75</v>
      </c>
      <c r="AC6391">
        <v>7.77</v>
      </c>
      <c r="AD6391">
        <v>7.8</v>
      </c>
    </row>
    <row r="6392" spans="1:30">
      <c r="A6392" s="1">
        <v>106.51600000000001</v>
      </c>
      <c r="B6392" s="1">
        <v>2420</v>
      </c>
      <c r="C6392" s="1">
        <v>2420</v>
      </c>
      <c r="D6392" s="1">
        <v>2420</v>
      </c>
      <c r="E6392" s="1">
        <f t="shared" si="603"/>
        <v>2420</v>
      </c>
      <c r="F6392" s="1">
        <f t="shared" si="604"/>
        <v>0</v>
      </c>
      <c r="H6392" s="1">
        <f t="shared" si="605"/>
        <v>0</v>
      </c>
      <c r="M6392" s="1">
        <v>639000</v>
      </c>
      <c r="N6392" s="1">
        <f t="shared" ca="1" si="606"/>
        <v>0</v>
      </c>
      <c r="O6392" s="1">
        <f t="shared" ca="1" si="607"/>
        <v>0</v>
      </c>
      <c r="P6392" s="1">
        <f t="shared" ca="1" si="608"/>
        <v>0</v>
      </c>
      <c r="S6392" t="s">
        <v>11</v>
      </c>
      <c r="AA6392">
        <v>7.77</v>
      </c>
      <c r="AB6392">
        <v>7.76</v>
      </c>
      <c r="AC6392">
        <v>7.77</v>
      </c>
      <c r="AD6392">
        <v>7.8</v>
      </c>
    </row>
    <row r="6393" spans="1:30">
      <c r="A6393" s="1">
        <v>106.5326</v>
      </c>
      <c r="B6393" s="1">
        <v>2420</v>
      </c>
      <c r="C6393" s="1">
        <v>2410</v>
      </c>
      <c r="D6393" s="1">
        <v>2410</v>
      </c>
      <c r="E6393" s="1">
        <f t="shared" si="603"/>
        <v>2413.3333333333335</v>
      </c>
      <c r="F6393" s="1">
        <f t="shared" si="604"/>
        <v>5.7735026918962582</v>
      </c>
      <c r="H6393" s="1">
        <f t="shared" si="605"/>
        <v>14.343333333333335</v>
      </c>
      <c r="M6393" s="1">
        <v>639100</v>
      </c>
      <c r="N6393" s="1">
        <f t="shared" ca="1" si="606"/>
        <v>0</v>
      </c>
      <c r="O6393" s="1">
        <f t="shared" ca="1" si="607"/>
        <v>0</v>
      </c>
      <c r="P6393" s="1">
        <f t="shared" ca="1" si="608"/>
        <v>0</v>
      </c>
      <c r="S6393" t="s">
        <v>11</v>
      </c>
      <c r="AA6393">
        <v>7.76</v>
      </c>
      <c r="AB6393">
        <v>7.75</v>
      </c>
      <c r="AC6393">
        <v>7.77</v>
      </c>
      <c r="AD6393">
        <v>7.8</v>
      </c>
    </row>
    <row r="6394" spans="1:30">
      <c r="A6394" s="1">
        <v>106.5493</v>
      </c>
      <c r="B6394" s="1">
        <v>2420</v>
      </c>
      <c r="C6394" s="1">
        <v>2410</v>
      </c>
      <c r="D6394" s="1">
        <v>2410</v>
      </c>
      <c r="E6394" s="1">
        <f t="shared" si="603"/>
        <v>2413.3333333333335</v>
      </c>
      <c r="F6394" s="1">
        <f t="shared" si="604"/>
        <v>5.7735026918962582</v>
      </c>
      <c r="H6394" s="1">
        <f t="shared" si="605"/>
        <v>14.343333333333335</v>
      </c>
      <c r="M6394" s="1">
        <v>639200</v>
      </c>
      <c r="N6394" s="1">
        <f t="shared" ca="1" si="606"/>
        <v>0</v>
      </c>
      <c r="O6394" s="1">
        <f t="shared" ca="1" si="607"/>
        <v>0</v>
      </c>
      <c r="P6394" s="1">
        <f t="shared" ca="1" si="608"/>
        <v>0</v>
      </c>
      <c r="S6394" t="s">
        <v>11</v>
      </c>
      <c r="AA6394">
        <v>7.77</v>
      </c>
      <c r="AB6394">
        <v>7.76</v>
      </c>
      <c r="AC6394">
        <v>7.77</v>
      </c>
      <c r="AD6394">
        <v>7.8</v>
      </c>
    </row>
    <row r="6395" spans="1:30">
      <c r="A6395" s="1">
        <v>106.566</v>
      </c>
      <c r="B6395" s="1">
        <v>2420</v>
      </c>
      <c r="C6395" s="1">
        <v>2410</v>
      </c>
      <c r="D6395" s="1">
        <v>2410</v>
      </c>
      <c r="E6395" s="1">
        <f t="shared" si="603"/>
        <v>2413.3333333333335</v>
      </c>
      <c r="F6395" s="1">
        <f t="shared" si="604"/>
        <v>5.7735026918962582</v>
      </c>
      <c r="H6395" s="1">
        <f t="shared" si="605"/>
        <v>14.343333333333335</v>
      </c>
      <c r="M6395" s="1">
        <v>639300</v>
      </c>
      <c r="N6395" s="1">
        <f t="shared" ca="1" si="606"/>
        <v>0</v>
      </c>
      <c r="O6395" s="1">
        <f t="shared" ca="1" si="607"/>
        <v>0</v>
      </c>
      <c r="P6395" s="1">
        <f t="shared" ca="1" si="608"/>
        <v>0</v>
      </c>
      <c r="S6395" t="s">
        <v>11</v>
      </c>
      <c r="AA6395">
        <v>7.76</v>
      </c>
      <c r="AB6395">
        <v>7.75</v>
      </c>
      <c r="AC6395">
        <v>7.77</v>
      </c>
      <c r="AD6395">
        <v>7.8</v>
      </c>
    </row>
    <row r="6396" spans="1:30">
      <c r="A6396" s="1">
        <v>106.5826</v>
      </c>
      <c r="B6396" s="1">
        <v>2420</v>
      </c>
      <c r="C6396" s="1">
        <v>2420</v>
      </c>
      <c r="D6396" s="1">
        <v>2420</v>
      </c>
      <c r="E6396" s="1">
        <f t="shared" si="603"/>
        <v>2420</v>
      </c>
      <c r="F6396" s="1">
        <f t="shared" si="604"/>
        <v>0</v>
      </c>
      <c r="H6396" s="1">
        <f t="shared" si="605"/>
        <v>0</v>
      </c>
      <c r="M6396" s="1">
        <v>639400</v>
      </c>
      <c r="N6396" s="1">
        <f t="shared" ca="1" si="606"/>
        <v>0</v>
      </c>
      <c r="O6396" s="1">
        <f t="shared" ca="1" si="607"/>
        <v>0</v>
      </c>
      <c r="P6396" s="1">
        <f t="shared" ca="1" si="608"/>
        <v>0</v>
      </c>
      <c r="S6396" t="s">
        <v>11</v>
      </c>
      <c r="AA6396">
        <v>7.77</v>
      </c>
      <c r="AB6396">
        <v>7.76</v>
      </c>
      <c r="AC6396">
        <v>7.77</v>
      </c>
      <c r="AD6396">
        <v>7.8</v>
      </c>
    </row>
    <row r="6397" spans="1:30">
      <c r="A6397" s="1">
        <v>106.5993</v>
      </c>
      <c r="B6397" s="1">
        <v>2420</v>
      </c>
      <c r="C6397" s="1">
        <v>2420</v>
      </c>
      <c r="D6397" s="1">
        <v>2420</v>
      </c>
      <c r="E6397" s="1">
        <f t="shared" si="603"/>
        <v>2420</v>
      </c>
      <c r="F6397" s="1">
        <f t="shared" si="604"/>
        <v>0</v>
      </c>
      <c r="H6397" s="1">
        <f t="shared" si="605"/>
        <v>0</v>
      </c>
      <c r="M6397" s="1">
        <v>639500</v>
      </c>
      <c r="N6397" s="1">
        <f t="shared" ca="1" si="606"/>
        <v>0</v>
      </c>
      <c r="O6397" s="1">
        <f t="shared" ca="1" si="607"/>
        <v>0</v>
      </c>
      <c r="P6397" s="1">
        <f t="shared" ca="1" si="608"/>
        <v>0</v>
      </c>
      <c r="S6397" t="s">
        <v>11</v>
      </c>
      <c r="AA6397">
        <v>7.76</v>
      </c>
      <c r="AB6397">
        <v>7.75</v>
      </c>
      <c r="AC6397">
        <v>7.77</v>
      </c>
      <c r="AD6397">
        <v>7.8</v>
      </c>
    </row>
    <row r="6398" spans="1:30">
      <c r="A6398" s="1">
        <v>106.616</v>
      </c>
      <c r="B6398" s="1">
        <v>2420</v>
      </c>
      <c r="C6398" s="1">
        <v>2420</v>
      </c>
      <c r="D6398" s="1">
        <v>2420</v>
      </c>
      <c r="E6398" s="1">
        <f t="shared" si="603"/>
        <v>2420</v>
      </c>
      <c r="F6398" s="1">
        <f t="shared" si="604"/>
        <v>0</v>
      </c>
      <c r="H6398" s="1">
        <f t="shared" si="605"/>
        <v>0</v>
      </c>
      <c r="M6398" s="1">
        <v>639600</v>
      </c>
      <c r="N6398" s="1">
        <f t="shared" ca="1" si="606"/>
        <v>0</v>
      </c>
      <c r="O6398" s="1">
        <f t="shared" ca="1" si="607"/>
        <v>0</v>
      </c>
      <c r="P6398" s="1">
        <f t="shared" ca="1" si="608"/>
        <v>0</v>
      </c>
      <c r="S6398" t="s">
        <v>11</v>
      </c>
      <c r="AA6398">
        <v>7.77</v>
      </c>
      <c r="AB6398">
        <v>7.76</v>
      </c>
      <c r="AC6398">
        <v>7.77</v>
      </c>
      <c r="AD6398">
        <v>7.8</v>
      </c>
    </row>
    <row r="6399" spans="1:30">
      <c r="A6399" s="1">
        <v>106.6326</v>
      </c>
      <c r="B6399" s="1">
        <v>2420</v>
      </c>
      <c r="C6399" s="1">
        <v>2420</v>
      </c>
      <c r="D6399" s="1">
        <v>2420</v>
      </c>
      <c r="E6399" s="1">
        <f t="shared" si="603"/>
        <v>2420</v>
      </c>
      <c r="F6399" s="1">
        <f t="shared" si="604"/>
        <v>0</v>
      </c>
      <c r="H6399" s="1">
        <f t="shared" si="605"/>
        <v>0</v>
      </c>
      <c r="M6399" s="1">
        <v>639700</v>
      </c>
      <c r="N6399" s="1">
        <f t="shared" ca="1" si="606"/>
        <v>0</v>
      </c>
      <c r="O6399" s="1">
        <f t="shared" ca="1" si="607"/>
        <v>0</v>
      </c>
      <c r="P6399" s="1">
        <f t="shared" ca="1" si="608"/>
        <v>0</v>
      </c>
      <c r="S6399" t="s">
        <v>11</v>
      </c>
      <c r="AA6399">
        <v>7.76</v>
      </c>
      <c r="AB6399">
        <v>7.75</v>
      </c>
      <c r="AC6399">
        <v>7.77</v>
      </c>
      <c r="AD6399">
        <v>7.8</v>
      </c>
    </row>
    <row r="6400" spans="1:30">
      <c r="A6400" s="1">
        <v>106.6493</v>
      </c>
      <c r="B6400" s="1">
        <v>2420</v>
      </c>
      <c r="C6400" s="1">
        <v>2420</v>
      </c>
      <c r="D6400" s="1">
        <v>2420</v>
      </c>
      <c r="E6400" s="1">
        <f t="shared" si="603"/>
        <v>2420</v>
      </c>
      <c r="F6400" s="1">
        <f t="shared" si="604"/>
        <v>0</v>
      </c>
      <c r="H6400" s="1">
        <f t="shared" si="605"/>
        <v>0</v>
      </c>
      <c r="M6400" s="1">
        <v>639800</v>
      </c>
      <c r="N6400" s="1">
        <f t="shared" ca="1" si="606"/>
        <v>0</v>
      </c>
      <c r="O6400" s="1">
        <f t="shared" ca="1" si="607"/>
        <v>0</v>
      </c>
      <c r="P6400" s="1">
        <f t="shared" ca="1" si="608"/>
        <v>0</v>
      </c>
      <c r="S6400" t="s">
        <v>11</v>
      </c>
      <c r="AA6400">
        <v>7.76</v>
      </c>
      <c r="AB6400">
        <v>7.76</v>
      </c>
      <c r="AC6400">
        <v>7.77</v>
      </c>
      <c r="AD6400">
        <v>7.8</v>
      </c>
    </row>
    <row r="6401" spans="1:30">
      <c r="A6401" s="1">
        <v>106.666</v>
      </c>
      <c r="B6401" s="1">
        <v>2420</v>
      </c>
      <c r="C6401" s="1">
        <v>2410</v>
      </c>
      <c r="D6401" s="1">
        <v>2410</v>
      </c>
      <c r="E6401" s="1">
        <f t="shared" si="603"/>
        <v>2413.3333333333335</v>
      </c>
      <c r="F6401" s="1">
        <f t="shared" si="604"/>
        <v>5.7735026918962582</v>
      </c>
      <c r="H6401" s="1">
        <f t="shared" si="605"/>
        <v>14.343333333333335</v>
      </c>
      <c r="M6401" s="1">
        <v>639900</v>
      </c>
      <c r="N6401" s="1">
        <f t="shared" ca="1" si="606"/>
        <v>0</v>
      </c>
      <c r="O6401" s="1">
        <f t="shared" ca="1" si="607"/>
        <v>0</v>
      </c>
      <c r="P6401" s="1">
        <f t="shared" ca="1" si="608"/>
        <v>0</v>
      </c>
      <c r="S6401" t="s">
        <v>11</v>
      </c>
      <c r="AA6401">
        <v>7.76</v>
      </c>
      <c r="AB6401">
        <v>7.75</v>
      </c>
      <c r="AC6401">
        <v>7.77</v>
      </c>
      <c r="AD6401">
        <v>7.8</v>
      </c>
    </row>
    <row r="6402" spans="1:30">
      <c r="A6402" s="1">
        <v>106.68259999999999</v>
      </c>
      <c r="B6402" s="1">
        <v>2420</v>
      </c>
      <c r="C6402" s="1">
        <v>2410</v>
      </c>
      <c r="D6402" s="1">
        <v>2410</v>
      </c>
      <c r="E6402" s="1">
        <f t="shared" ref="E6402:E6465" si="609">AVERAGE(B6402:D6402)</f>
        <v>2413.3333333333335</v>
      </c>
      <c r="F6402" s="1">
        <f t="shared" ref="F6402:F6465" si="610">STDEV(B6402:D6402)</f>
        <v>5.7735026918962582</v>
      </c>
      <c r="H6402" s="1">
        <f t="shared" si="605"/>
        <v>14.343333333333335</v>
      </c>
      <c r="M6402" s="1">
        <v>640000</v>
      </c>
      <c r="N6402" s="1">
        <f t="shared" ca="1" si="606"/>
        <v>0</v>
      </c>
      <c r="O6402" s="1">
        <f t="shared" ca="1" si="607"/>
        <v>0</v>
      </c>
      <c r="P6402" s="1">
        <f t="shared" ca="1" si="608"/>
        <v>0</v>
      </c>
      <c r="S6402" t="s">
        <v>11</v>
      </c>
      <c r="AA6402">
        <v>7.77</v>
      </c>
      <c r="AB6402">
        <v>7.76</v>
      </c>
      <c r="AC6402">
        <v>7.77</v>
      </c>
      <c r="AD6402">
        <v>7.8</v>
      </c>
    </row>
    <row r="6403" spans="1:30">
      <c r="A6403" s="1">
        <v>106.69929999999999</v>
      </c>
      <c r="B6403" s="1">
        <v>2420</v>
      </c>
      <c r="C6403" s="1">
        <v>2410</v>
      </c>
      <c r="D6403" s="1">
        <v>2410</v>
      </c>
      <c r="E6403" s="1">
        <f t="shared" si="609"/>
        <v>2413.3333333333335</v>
      </c>
      <c r="F6403" s="1">
        <f t="shared" si="610"/>
        <v>5.7735026918962582</v>
      </c>
      <c r="H6403" s="1">
        <f t="shared" ref="H6403:H6466" si="611">F6403*4.303/SQRT($G$2)</f>
        <v>14.343333333333335</v>
      </c>
      <c r="M6403" s="1">
        <v>640100</v>
      </c>
      <c r="N6403" s="1">
        <f t="shared" ref="N6403:N6466" ca="1" si="612">OFFSET($A$2,M6403,0)</f>
        <v>0</v>
      </c>
      <c r="O6403" s="1">
        <f t="shared" ref="O6403:O6466" ca="1" si="613">OFFSET($A$2,M6403,4)</f>
        <v>0</v>
      </c>
      <c r="P6403" s="1">
        <f t="shared" ref="P6403:P6466" ca="1" si="614">OFFSET($A$2,M6403,7)</f>
        <v>0</v>
      </c>
      <c r="S6403" t="s">
        <v>11</v>
      </c>
      <c r="AA6403">
        <v>7.77</v>
      </c>
      <c r="AB6403">
        <v>7.75</v>
      </c>
      <c r="AC6403">
        <v>7.77</v>
      </c>
      <c r="AD6403">
        <v>7.8</v>
      </c>
    </row>
    <row r="6404" spans="1:30">
      <c r="A6404" s="1">
        <v>106.71599999999999</v>
      </c>
      <c r="B6404" s="1">
        <v>2420</v>
      </c>
      <c r="C6404" s="1">
        <v>2420</v>
      </c>
      <c r="D6404" s="1">
        <v>2420</v>
      </c>
      <c r="E6404" s="1">
        <f t="shared" si="609"/>
        <v>2420</v>
      </c>
      <c r="F6404" s="1">
        <f t="shared" si="610"/>
        <v>0</v>
      </c>
      <c r="H6404" s="1">
        <f t="shared" si="611"/>
        <v>0</v>
      </c>
      <c r="M6404" s="1">
        <v>640200</v>
      </c>
      <c r="N6404" s="1">
        <f t="shared" ca="1" si="612"/>
        <v>0</v>
      </c>
      <c r="O6404" s="1">
        <f t="shared" ca="1" si="613"/>
        <v>0</v>
      </c>
      <c r="P6404" s="1">
        <f t="shared" ca="1" si="614"/>
        <v>0</v>
      </c>
      <c r="S6404" t="s">
        <v>11</v>
      </c>
      <c r="AA6404">
        <v>7.76</v>
      </c>
      <c r="AB6404">
        <v>7.76</v>
      </c>
      <c r="AC6404">
        <v>7.77</v>
      </c>
      <c r="AD6404">
        <v>7.8</v>
      </c>
    </row>
    <row r="6405" spans="1:30">
      <c r="A6405" s="1">
        <v>106.73260000000001</v>
      </c>
      <c r="B6405" s="1">
        <v>2420</v>
      </c>
      <c r="C6405" s="1">
        <v>2420</v>
      </c>
      <c r="D6405" s="1">
        <v>2420</v>
      </c>
      <c r="E6405" s="1">
        <f t="shared" si="609"/>
        <v>2420</v>
      </c>
      <c r="F6405" s="1">
        <f t="shared" si="610"/>
        <v>0</v>
      </c>
      <c r="H6405" s="1">
        <f t="shared" si="611"/>
        <v>0</v>
      </c>
      <c r="M6405" s="1">
        <v>640300</v>
      </c>
      <c r="N6405" s="1">
        <f t="shared" ca="1" si="612"/>
        <v>0</v>
      </c>
      <c r="O6405" s="1">
        <f t="shared" ca="1" si="613"/>
        <v>0</v>
      </c>
      <c r="P6405" s="1">
        <f t="shared" ca="1" si="614"/>
        <v>0</v>
      </c>
      <c r="S6405" t="s">
        <v>11</v>
      </c>
      <c r="AA6405">
        <v>7.76</v>
      </c>
      <c r="AB6405">
        <v>7.75</v>
      </c>
      <c r="AC6405">
        <v>7.77</v>
      </c>
      <c r="AD6405">
        <v>7.8</v>
      </c>
    </row>
    <row r="6406" spans="1:30">
      <c r="A6406" s="1">
        <v>106.74930000000001</v>
      </c>
      <c r="B6406" s="1">
        <v>2420</v>
      </c>
      <c r="C6406" s="1">
        <v>2410</v>
      </c>
      <c r="D6406" s="1">
        <v>2410</v>
      </c>
      <c r="E6406" s="1">
        <f t="shared" si="609"/>
        <v>2413.3333333333335</v>
      </c>
      <c r="F6406" s="1">
        <f t="shared" si="610"/>
        <v>5.7735026918962582</v>
      </c>
      <c r="H6406" s="1">
        <f t="shared" si="611"/>
        <v>14.343333333333335</v>
      </c>
      <c r="M6406" s="1">
        <v>640400</v>
      </c>
      <c r="N6406" s="1">
        <f t="shared" ca="1" si="612"/>
        <v>0</v>
      </c>
      <c r="O6406" s="1">
        <f t="shared" ca="1" si="613"/>
        <v>0</v>
      </c>
      <c r="P6406" s="1">
        <f t="shared" ca="1" si="614"/>
        <v>0</v>
      </c>
      <c r="S6406" t="s">
        <v>11</v>
      </c>
      <c r="AA6406">
        <v>7.76</v>
      </c>
      <c r="AB6406">
        <v>7.76</v>
      </c>
      <c r="AC6406">
        <v>7.77</v>
      </c>
      <c r="AD6406">
        <v>7.8</v>
      </c>
    </row>
    <row r="6407" spans="1:30">
      <c r="A6407" s="1">
        <v>106.76600000000001</v>
      </c>
      <c r="B6407" s="1">
        <v>2420</v>
      </c>
      <c r="C6407" s="1">
        <v>2410</v>
      </c>
      <c r="D6407" s="1">
        <v>2410</v>
      </c>
      <c r="E6407" s="1">
        <f t="shared" si="609"/>
        <v>2413.3333333333335</v>
      </c>
      <c r="F6407" s="1">
        <f t="shared" si="610"/>
        <v>5.7735026918962582</v>
      </c>
      <c r="H6407" s="1">
        <f t="shared" si="611"/>
        <v>14.343333333333335</v>
      </c>
      <c r="M6407" s="1">
        <v>640500</v>
      </c>
      <c r="N6407" s="1">
        <f t="shared" ca="1" si="612"/>
        <v>0</v>
      </c>
      <c r="O6407" s="1">
        <f t="shared" ca="1" si="613"/>
        <v>0</v>
      </c>
      <c r="P6407" s="1">
        <f t="shared" ca="1" si="614"/>
        <v>0</v>
      </c>
      <c r="S6407" t="s">
        <v>11</v>
      </c>
      <c r="AA6407">
        <v>7.77</v>
      </c>
      <c r="AB6407">
        <v>7.75</v>
      </c>
      <c r="AC6407">
        <v>7.77</v>
      </c>
      <c r="AD6407">
        <v>7.8</v>
      </c>
    </row>
    <row r="6408" spans="1:30">
      <c r="A6408" s="1">
        <v>106.7826</v>
      </c>
      <c r="B6408" s="1">
        <v>2420</v>
      </c>
      <c r="C6408" s="1">
        <v>2410</v>
      </c>
      <c r="D6408" s="1">
        <v>2410</v>
      </c>
      <c r="E6408" s="1">
        <f t="shared" si="609"/>
        <v>2413.3333333333335</v>
      </c>
      <c r="F6408" s="1">
        <f t="shared" si="610"/>
        <v>5.7735026918962582</v>
      </c>
      <c r="H6408" s="1">
        <f t="shared" si="611"/>
        <v>14.343333333333335</v>
      </c>
      <c r="M6408" s="1">
        <v>640600</v>
      </c>
      <c r="N6408" s="1">
        <f t="shared" ca="1" si="612"/>
        <v>0</v>
      </c>
      <c r="O6408" s="1">
        <f t="shared" ca="1" si="613"/>
        <v>0</v>
      </c>
      <c r="P6408" s="1">
        <f t="shared" ca="1" si="614"/>
        <v>0</v>
      </c>
      <c r="S6408" t="s">
        <v>11</v>
      </c>
      <c r="AA6408">
        <v>7.76</v>
      </c>
      <c r="AB6408">
        <v>7.76</v>
      </c>
      <c r="AC6408">
        <v>7.77</v>
      </c>
      <c r="AD6408">
        <v>7.8</v>
      </c>
    </row>
    <row r="6409" spans="1:30">
      <c r="A6409" s="1">
        <v>106.7993</v>
      </c>
      <c r="B6409" s="1">
        <v>2420</v>
      </c>
      <c r="C6409" s="1">
        <v>2410</v>
      </c>
      <c r="D6409" s="1">
        <v>2410</v>
      </c>
      <c r="E6409" s="1">
        <f t="shared" si="609"/>
        <v>2413.3333333333335</v>
      </c>
      <c r="F6409" s="1">
        <f t="shared" si="610"/>
        <v>5.7735026918962582</v>
      </c>
      <c r="H6409" s="1">
        <f t="shared" si="611"/>
        <v>14.343333333333335</v>
      </c>
      <c r="M6409" s="1">
        <v>640700</v>
      </c>
      <c r="N6409" s="1">
        <f t="shared" ca="1" si="612"/>
        <v>0</v>
      </c>
      <c r="O6409" s="1">
        <f t="shared" ca="1" si="613"/>
        <v>0</v>
      </c>
      <c r="P6409" s="1">
        <f t="shared" ca="1" si="614"/>
        <v>0</v>
      </c>
      <c r="S6409" t="s">
        <v>11</v>
      </c>
      <c r="AA6409">
        <v>7.77</v>
      </c>
      <c r="AB6409">
        <v>7.75</v>
      </c>
      <c r="AC6409">
        <v>7.77</v>
      </c>
      <c r="AD6409">
        <v>7.8</v>
      </c>
    </row>
    <row r="6410" spans="1:30">
      <c r="A6410" s="1">
        <v>106.816</v>
      </c>
      <c r="B6410" s="1">
        <v>2420</v>
      </c>
      <c r="C6410" s="1">
        <v>2420</v>
      </c>
      <c r="D6410" s="1">
        <v>2420</v>
      </c>
      <c r="E6410" s="1">
        <f t="shared" si="609"/>
        <v>2420</v>
      </c>
      <c r="F6410" s="1">
        <f t="shared" si="610"/>
        <v>0</v>
      </c>
      <c r="H6410" s="1">
        <f t="shared" si="611"/>
        <v>0</v>
      </c>
      <c r="M6410" s="1">
        <v>640800</v>
      </c>
      <c r="N6410" s="1">
        <f t="shared" ca="1" si="612"/>
        <v>0</v>
      </c>
      <c r="O6410" s="1">
        <f t="shared" ca="1" si="613"/>
        <v>0</v>
      </c>
      <c r="P6410" s="1">
        <f t="shared" ca="1" si="614"/>
        <v>0</v>
      </c>
      <c r="S6410" t="s">
        <v>11</v>
      </c>
      <c r="AA6410">
        <v>7.76</v>
      </c>
      <c r="AB6410">
        <v>7.76</v>
      </c>
      <c r="AC6410">
        <v>7.77</v>
      </c>
      <c r="AD6410">
        <v>7.8</v>
      </c>
    </row>
    <row r="6411" spans="1:30">
      <c r="A6411" s="1">
        <v>106.8326</v>
      </c>
      <c r="B6411" s="1">
        <v>2420</v>
      </c>
      <c r="C6411" s="1">
        <v>2410</v>
      </c>
      <c r="D6411" s="1">
        <v>2410</v>
      </c>
      <c r="E6411" s="1">
        <f t="shared" si="609"/>
        <v>2413.3333333333335</v>
      </c>
      <c r="F6411" s="1">
        <f t="shared" si="610"/>
        <v>5.7735026918962582</v>
      </c>
      <c r="H6411" s="1">
        <f t="shared" si="611"/>
        <v>14.343333333333335</v>
      </c>
      <c r="M6411" s="1">
        <v>640900</v>
      </c>
      <c r="N6411" s="1">
        <f t="shared" ca="1" si="612"/>
        <v>0</v>
      </c>
      <c r="O6411" s="1">
        <f t="shared" ca="1" si="613"/>
        <v>0</v>
      </c>
      <c r="P6411" s="1">
        <f t="shared" ca="1" si="614"/>
        <v>0</v>
      </c>
      <c r="S6411" t="s">
        <v>11</v>
      </c>
      <c r="AA6411">
        <v>7.77</v>
      </c>
      <c r="AB6411">
        <v>7.75</v>
      </c>
      <c r="AC6411">
        <v>7.77</v>
      </c>
      <c r="AD6411">
        <v>7.8</v>
      </c>
    </row>
    <row r="6412" spans="1:30">
      <c r="A6412" s="1">
        <v>106.8493</v>
      </c>
      <c r="B6412" s="1">
        <v>2420</v>
      </c>
      <c r="C6412" s="1">
        <v>2420</v>
      </c>
      <c r="D6412" s="1">
        <v>2420</v>
      </c>
      <c r="E6412" s="1">
        <f t="shared" si="609"/>
        <v>2420</v>
      </c>
      <c r="F6412" s="1">
        <f t="shared" si="610"/>
        <v>0</v>
      </c>
      <c r="H6412" s="1">
        <f t="shared" si="611"/>
        <v>0</v>
      </c>
      <c r="M6412" s="1">
        <v>641000</v>
      </c>
      <c r="N6412" s="1">
        <f t="shared" ca="1" si="612"/>
        <v>0</v>
      </c>
      <c r="O6412" s="1">
        <f t="shared" ca="1" si="613"/>
        <v>0</v>
      </c>
      <c r="P6412" s="1">
        <f t="shared" ca="1" si="614"/>
        <v>0</v>
      </c>
      <c r="S6412" t="s">
        <v>11</v>
      </c>
      <c r="AA6412">
        <v>7.76</v>
      </c>
      <c r="AB6412">
        <v>7.76</v>
      </c>
      <c r="AC6412">
        <v>7.77</v>
      </c>
      <c r="AD6412">
        <v>7.8</v>
      </c>
    </row>
    <row r="6413" spans="1:30">
      <c r="A6413" s="1">
        <v>106.866</v>
      </c>
      <c r="B6413" s="1">
        <v>2420</v>
      </c>
      <c r="C6413" s="1">
        <v>2420</v>
      </c>
      <c r="D6413" s="1">
        <v>2420</v>
      </c>
      <c r="E6413" s="1">
        <f t="shared" si="609"/>
        <v>2420</v>
      </c>
      <c r="F6413" s="1">
        <f t="shared" si="610"/>
        <v>0</v>
      </c>
      <c r="H6413" s="1">
        <f t="shared" si="611"/>
        <v>0</v>
      </c>
      <c r="M6413" s="1">
        <v>641100</v>
      </c>
      <c r="N6413" s="1">
        <f t="shared" ca="1" si="612"/>
        <v>0</v>
      </c>
      <c r="O6413" s="1">
        <f t="shared" ca="1" si="613"/>
        <v>0</v>
      </c>
      <c r="P6413" s="1">
        <f t="shared" ca="1" si="614"/>
        <v>0</v>
      </c>
      <c r="S6413" t="s">
        <v>11</v>
      </c>
      <c r="AA6413">
        <v>7.77</v>
      </c>
      <c r="AB6413">
        <v>7.75</v>
      </c>
      <c r="AC6413">
        <v>7.77</v>
      </c>
      <c r="AD6413">
        <v>7.8</v>
      </c>
    </row>
    <row r="6414" spans="1:30">
      <c r="A6414" s="1">
        <v>106.8826</v>
      </c>
      <c r="B6414" s="1">
        <v>2420</v>
      </c>
      <c r="C6414" s="1">
        <v>2410</v>
      </c>
      <c r="D6414" s="1">
        <v>2410</v>
      </c>
      <c r="E6414" s="1">
        <f t="shared" si="609"/>
        <v>2413.3333333333335</v>
      </c>
      <c r="F6414" s="1">
        <f t="shared" si="610"/>
        <v>5.7735026918962582</v>
      </c>
      <c r="H6414" s="1">
        <f t="shared" si="611"/>
        <v>14.343333333333335</v>
      </c>
      <c r="M6414" s="1">
        <v>641200</v>
      </c>
      <c r="N6414" s="1">
        <f t="shared" ca="1" si="612"/>
        <v>0</v>
      </c>
      <c r="O6414" s="1">
        <f t="shared" ca="1" si="613"/>
        <v>0</v>
      </c>
      <c r="P6414" s="1">
        <f t="shared" ca="1" si="614"/>
        <v>0</v>
      </c>
      <c r="S6414" t="s">
        <v>11</v>
      </c>
      <c r="AA6414">
        <v>7.76</v>
      </c>
      <c r="AB6414">
        <v>7.76</v>
      </c>
      <c r="AC6414">
        <v>7.77</v>
      </c>
      <c r="AD6414">
        <v>7.8</v>
      </c>
    </row>
    <row r="6415" spans="1:30">
      <c r="A6415" s="1">
        <v>106.8993</v>
      </c>
      <c r="B6415" s="1">
        <v>2420</v>
      </c>
      <c r="C6415" s="1">
        <v>2410</v>
      </c>
      <c r="D6415" s="1">
        <v>2410</v>
      </c>
      <c r="E6415" s="1">
        <f t="shared" si="609"/>
        <v>2413.3333333333335</v>
      </c>
      <c r="F6415" s="1">
        <f t="shared" si="610"/>
        <v>5.7735026918962582</v>
      </c>
      <c r="H6415" s="1">
        <f t="shared" si="611"/>
        <v>14.343333333333335</v>
      </c>
      <c r="M6415" s="1">
        <v>641300</v>
      </c>
      <c r="N6415" s="1">
        <f t="shared" ca="1" si="612"/>
        <v>0</v>
      </c>
      <c r="O6415" s="1">
        <f t="shared" ca="1" si="613"/>
        <v>0</v>
      </c>
      <c r="P6415" s="1">
        <f t="shared" ca="1" si="614"/>
        <v>0</v>
      </c>
      <c r="S6415" t="s">
        <v>11</v>
      </c>
      <c r="AA6415">
        <v>7.77</v>
      </c>
      <c r="AB6415">
        <v>7.75</v>
      </c>
      <c r="AC6415">
        <v>7.77</v>
      </c>
      <c r="AD6415">
        <v>7.8</v>
      </c>
    </row>
    <row r="6416" spans="1:30">
      <c r="A6416" s="1">
        <v>106.916</v>
      </c>
      <c r="B6416" s="1">
        <v>2420</v>
      </c>
      <c r="C6416" s="1">
        <v>2410</v>
      </c>
      <c r="D6416" s="1">
        <v>2410</v>
      </c>
      <c r="E6416" s="1">
        <f t="shared" si="609"/>
        <v>2413.3333333333335</v>
      </c>
      <c r="F6416" s="1">
        <f t="shared" si="610"/>
        <v>5.7735026918962582</v>
      </c>
      <c r="H6416" s="1">
        <f t="shared" si="611"/>
        <v>14.343333333333335</v>
      </c>
      <c r="M6416" s="1">
        <v>641400</v>
      </c>
      <c r="N6416" s="1">
        <f t="shared" ca="1" si="612"/>
        <v>0</v>
      </c>
      <c r="O6416" s="1">
        <f t="shared" ca="1" si="613"/>
        <v>0</v>
      </c>
      <c r="P6416" s="1">
        <f t="shared" ca="1" si="614"/>
        <v>0</v>
      </c>
      <c r="S6416" t="s">
        <v>11</v>
      </c>
      <c r="AA6416">
        <v>7.76</v>
      </c>
      <c r="AB6416">
        <v>7.76</v>
      </c>
      <c r="AC6416">
        <v>7.77</v>
      </c>
      <c r="AD6416">
        <v>7.8</v>
      </c>
    </row>
    <row r="6417" spans="1:30">
      <c r="A6417" s="1">
        <v>106.93259999999999</v>
      </c>
      <c r="B6417" s="1">
        <v>2420</v>
      </c>
      <c r="C6417" s="1">
        <v>2410</v>
      </c>
      <c r="D6417" s="1">
        <v>2410</v>
      </c>
      <c r="E6417" s="1">
        <f t="shared" si="609"/>
        <v>2413.3333333333335</v>
      </c>
      <c r="F6417" s="1">
        <f t="shared" si="610"/>
        <v>5.7735026918962582</v>
      </c>
      <c r="H6417" s="1">
        <f t="shared" si="611"/>
        <v>14.343333333333335</v>
      </c>
      <c r="M6417" s="1">
        <v>641500</v>
      </c>
      <c r="N6417" s="1">
        <f t="shared" ca="1" si="612"/>
        <v>0</v>
      </c>
      <c r="O6417" s="1">
        <f t="shared" ca="1" si="613"/>
        <v>0</v>
      </c>
      <c r="P6417" s="1">
        <f t="shared" ca="1" si="614"/>
        <v>0</v>
      </c>
      <c r="S6417" t="s">
        <v>11</v>
      </c>
      <c r="AA6417">
        <v>7.77</v>
      </c>
      <c r="AB6417">
        <v>7.75</v>
      </c>
      <c r="AC6417">
        <v>7.77</v>
      </c>
      <c r="AD6417">
        <v>7.8</v>
      </c>
    </row>
    <row r="6418" spans="1:30">
      <c r="A6418" s="1">
        <v>106.94929999999999</v>
      </c>
      <c r="B6418" s="1">
        <v>2420</v>
      </c>
      <c r="C6418" s="1">
        <v>2410</v>
      </c>
      <c r="D6418" s="1">
        <v>2410</v>
      </c>
      <c r="E6418" s="1">
        <f t="shared" si="609"/>
        <v>2413.3333333333335</v>
      </c>
      <c r="F6418" s="1">
        <f t="shared" si="610"/>
        <v>5.7735026918962582</v>
      </c>
      <c r="H6418" s="1">
        <f t="shared" si="611"/>
        <v>14.343333333333335</v>
      </c>
      <c r="M6418" s="1">
        <v>641600</v>
      </c>
      <c r="N6418" s="1">
        <f t="shared" ca="1" si="612"/>
        <v>0</v>
      </c>
      <c r="O6418" s="1">
        <f t="shared" ca="1" si="613"/>
        <v>0</v>
      </c>
      <c r="P6418" s="1">
        <f t="shared" ca="1" si="614"/>
        <v>0</v>
      </c>
      <c r="S6418" t="s">
        <v>11</v>
      </c>
      <c r="AA6418">
        <v>7.76</v>
      </c>
      <c r="AB6418">
        <v>7.76</v>
      </c>
      <c r="AC6418">
        <v>7.77</v>
      </c>
      <c r="AD6418">
        <v>7.8</v>
      </c>
    </row>
    <row r="6419" spans="1:30">
      <c r="A6419" s="1">
        <v>106.96599999999999</v>
      </c>
      <c r="B6419" s="1">
        <v>2420</v>
      </c>
      <c r="C6419" s="1">
        <v>2410</v>
      </c>
      <c r="D6419" s="1">
        <v>2410</v>
      </c>
      <c r="E6419" s="1">
        <f t="shared" si="609"/>
        <v>2413.3333333333335</v>
      </c>
      <c r="F6419" s="1">
        <f t="shared" si="610"/>
        <v>5.7735026918962582</v>
      </c>
      <c r="H6419" s="1">
        <f t="shared" si="611"/>
        <v>14.343333333333335</v>
      </c>
      <c r="M6419" s="1">
        <v>641700</v>
      </c>
      <c r="N6419" s="1">
        <f t="shared" ca="1" si="612"/>
        <v>0</v>
      </c>
      <c r="O6419" s="1">
        <f t="shared" ca="1" si="613"/>
        <v>0</v>
      </c>
      <c r="P6419" s="1">
        <f t="shared" ca="1" si="614"/>
        <v>0</v>
      </c>
      <c r="S6419" t="s">
        <v>11</v>
      </c>
      <c r="AA6419">
        <v>7.77</v>
      </c>
      <c r="AB6419">
        <v>7.75</v>
      </c>
      <c r="AC6419">
        <v>7.77</v>
      </c>
      <c r="AD6419">
        <v>7.8</v>
      </c>
    </row>
    <row r="6420" spans="1:30">
      <c r="A6420" s="1">
        <v>106.98260000000001</v>
      </c>
      <c r="B6420" s="1">
        <v>2420</v>
      </c>
      <c r="C6420" s="1">
        <v>2410</v>
      </c>
      <c r="D6420" s="1">
        <v>2410</v>
      </c>
      <c r="E6420" s="1">
        <f t="shared" si="609"/>
        <v>2413.3333333333335</v>
      </c>
      <c r="F6420" s="1">
        <f t="shared" si="610"/>
        <v>5.7735026918962582</v>
      </c>
      <c r="H6420" s="1">
        <f t="shared" si="611"/>
        <v>14.343333333333335</v>
      </c>
      <c r="M6420" s="1">
        <v>641800</v>
      </c>
      <c r="N6420" s="1">
        <f t="shared" ca="1" si="612"/>
        <v>0</v>
      </c>
      <c r="O6420" s="1">
        <f t="shared" ca="1" si="613"/>
        <v>0</v>
      </c>
      <c r="P6420" s="1">
        <f t="shared" ca="1" si="614"/>
        <v>0</v>
      </c>
      <c r="S6420" t="s">
        <v>11</v>
      </c>
      <c r="AA6420">
        <v>7.76</v>
      </c>
      <c r="AB6420">
        <v>7.76</v>
      </c>
      <c r="AC6420">
        <v>7.77</v>
      </c>
      <c r="AD6420">
        <v>7.8</v>
      </c>
    </row>
    <row r="6421" spans="1:30">
      <c r="A6421" s="1">
        <v>106.99930000000001</v>
      </c>
      <c r="B6421" s="1">
        <v>2420</v>
      </c>
      <c r="C6421" s="1">
        <v>2410</v>
      </c>
      <c r="D6421" s="1">
        <v>2410</v>
      </c>
      <c r="E6421" s="1">
        <f t="shared" si="609"/>
        <v>2413.3333333333335</v>
      </c>
      <c r="F6421" s="1">
        <f t="shared" si="610"/>
        <v>5.7735026918962582</v>
      </c>
      <c r="H6421" s="1">
        <f t="shared" si="611"/>
        <v>14.343333333333335</v>
      </c>
      <c r="M6421" s="1">
        <v>641900</v>
      </c>
      <c r="N6421" s="1">
        <f t="shared" ca="1" si="612"/>
        <v>0</v>
      </c>
      <c r="O6421" s="1">
        <f t="shared" ca="1" si="613"/>
        <v>0</v>
      </c>
      <c r="P6421" s="1">
        <f t="shared" ca="1" si="614"/>
        <v>0</v>
      </c>
      <c r="S6421" t="s">
        <v>11</v>
      </c>
      <c r="AA6421">
        <v>7.77</v>
      </c>
      <c r="AB6421">
        <v>7.75</v>
      </c>
      <c r="AC6421">
        <v>7.77</v>
      </c>
      <c r="AD6421">
        <v>7.8</v>
      </c>
    </row>
    <row r="6422" spans="1:30">
      <c r="A6422" s="1">
        <v>107.01600000000001</v>
      </c>
      <c r="B6422" s="1">
        <v>2420</v>
      </c>
      <c r="C6422" s="1">
        <v>2410</v>
      </c>
      <c r="D6422" s="1">
        <v>2410</v>
      </c>
      <c r="E6422" s="1">
        <f t="shared" si="609"/>
        <v>2413.3333333333335</v>
      </c>
      <c r="F6422" s="1">
        <f t="shared" si="610"/>
        <v>5.7735026918962582</v>
      </c>
      <c r="H6422" s="1">
        <f t="shared" si="611"/>
        <v>14.343333333333335</v>
      </c>
      <c r="M6422" s="1">
        <v>642000</v>
      </c>
      <c r="N6422" s="1">
        <f t="shared" ca="1" si="612"/>
        <v>0</v>
      </c>
      <c r="O6422" s="1">
        <f t="shared" ca="1" si="613"/>
        <v>0</v>
      </c>
      <c r="P6422" s="1">
        <f t="shared" ca="1" si="614"/>
        <v>0</v>
      </c>
      <c r="S6422" t="s">
        <v>11</v>
      </c>
      <c r="AA6422">
        <v>7.76</v>
      </c>
      <c r="AB6422">
        <v>7.76</v>
      </c>
      <c r="AC6422">
        <v>7.77</v>
      </c>
      <c r="AD6422">
        <v>7.8</v>
      </c>
    </row>
    <row r="6423" spans="1:30">
      <c r="A6423" s="1">
        <v>107.0326</v>
      </c>
      <c r="B6423" s="1">
        <v>2420</v>
      </c>
      <c r="C6423" s="1">
        <v>2410</v>
      </c>
      <c r="D6423" s="1">
        <v>2410</v>
      </c>
      <c r="E6423" s="1">
        <f t="shared" si="609"/>
        <v>2413.3333333333335</v>
      </c>
      <c r="F6423" s="1">
        <f t="shared" si="610"/>
        <v>5.7735026918962582</v>
      </c>
      <c r="H6423" s="1">
        <f t="shared" si="611"/>
        <v>14.343333333333335</v>
      </c>
      <c r="M6423" s="1">
        <v>642100</v>
      </c>
      <c r="N6423" s="1">
        <f t="shared" ca="1" si="612"/>
        <v>0</v>
      </c>
      <c r="O6423" s="1">
        <f t="shared" ca="1" si="613"/>
        <v>0</v>
      </c>
      <c r="P6423" s="1">
        <f t="shared" ca="1" si="614"/>
        <v>0</v>
      </c>
      <c r="S6423" t="s">
        <v>11</v>
      </c>
      <c r="AA6423">
        <v>7.77</v>
      </c>
      <c r="AB6423">
        <v>7.75</v>
      </c>
      <c r="AC6423">
        <v>7.77</v>
      </c>
      <c r="AD6423">
        <v>7.8</v>
      </c>
    </row>
    <row r="6424" spans="1:30">
      <c r="A6424" s="1">
        <v>107.0493</v>
      </c>
      <c r="B6424" s="1">
        <v>2420</v>
      </c>
      <c r="C6424" s="1">
        <v>2410</v>
      </c>
      <c r="D6424" s="1">
        <v>2410</v>
      </c>
      <c r="E6424" s="1">
        <f t="shared" si="609"/>
        <v>2413.3333333333335</v>
      </c>
      <c r="F6424" s="1">
        <f t="shared" si="610"/>
        <v>5.7735026918962582</v>
      </c>
      <c r="H6424" s="1">
        <f t="shared" si="611"/>
        <v>14.343333333333335</v>
      </c>
      <c r="M6424" s="1">
        <v>642200</v>
      </c>
      <c r="N6424" s="1">
        <f t="shared" ca="1" si="612"/>
        <v>0</v>
      </c>
      <c r="O6424" s="1">
        <f t="shared" ca="1" si="613"/>
        <v>0</v>
      </c>
      <c r="P6424" s="1">
        <f t="shared" ca="1" si="614"/>
        <v>0</v>
      </c>
      <c r="S6424" t="s">
        <v>11</v>
      </c>
      <c r="AA6424">
        <v>7.76</v>
      </c>
      <c r="AB6424">
        <v>7.76</v>
      </c>
      <c r="AC6424">
        <v>7.77</v>
      </c>
      <c r="AD6424">
        <v>7.8</v>
      </c>
    </row>
    <row r="6425" spans="1:30">
      <c r="A6425" s="1">
        <v>107.066</v>
      </c>
      <c r="B6425" s="1">
        <v>2420</v>
      </c>
      <c r="C6425" s="1">
        <v>2410</v>
      </c>
      <c r="D6425" s="1">
        <v>2410</v>
      </c>
      <c r="E6425" s="1">
        <f t="shared" si="609"/>
        <v>2413.3333333333335</v>
      </c>
      <c r="F6425" s="1">
        <f t="shared" si="610"/>
        <v>5.7735026918962582</v>
      </c>
      <c r="H6425" s="1">
        <f t="shared" si="611"/>
        <v>14.343333333333335</v>
      </c>
      <c r="M6425" s="1">
        <v>642300</v>
      </c>
      <c r="N6425" s="1">
        <f t="shared" ca="1" si="612"/>
        <v>0</v>
      </c>
      <c r="O6425" s="1">
        <f t="shared" ca="1" si="613"/>
        <v>0</v>
      </c>
      <c r="P6425" s="1">
        <f t="shared" ca="1" si="614"/>
        <v>0</v>
      </c>
      <c r="S6425" t="s">
        <v>11</v>
      </c>
      <c r="AA6425">
        <v>7.77</v>
      </c>
      <c r="AB6425">
        <v>7.75</v>
      </c>
      <c r="AC6425">
        <v>7.77</v>
      </c>
      <c r="AD6425">
        <v>7.8</v>
      </c>
    </row>
    <row r="6426" spans="1:30">
      <c r="A6426" s="1">
        <v>107.0826</v>
      </c>
      <c r="B6426" s="1">
        <v>2420</v>
      </c>
      <c r="C6426" s="1">
        <v>2410</v>
      </c>
      <c r="D6426" s="1">
        <v>2410</v>
      </c>
      <c r="E6426" s="1">
        <f t="shared" si="609"/>
        <v>2413.3333333333335</v>
      </c>
      <c r="F6426" s="1">
        <f t="shared" si="610"/>
        <v>5.7735026918962582</v>
      </c>
      <c r="H6426" s="1">
        <f t="shared" si="611"/>
        <v>14.343333333333335</v>
      </c>
      <c r="M6426" s="1">
        <v>642400</v>
      </c>
      <c r="N6426" s="1">
        <f t="shared" ca="1" si="612"/>
        <v>0</v>
      </c>
      <c r="O6426" s="1">
        <f t="shared" ca="1" si="613"/>
        <v>0</v>
      </c>
      <c r="P6426" s="1">
        <f t="shared" ca="1" si="614"/>
        <v>0</v>
      </c>
      <c r="S6426" t="s">
        <v>11</v>
      </c>
      <c r="AA6426">
        <v>7.76</v>
      </c>
      <c r="AB6426">
        <v>7.76</v>
      </c>
      <c r="AC6426">
        <v>7.77</v>
      </c>
      <c r="AD6426">
        <v>7.8</v>
      </c>
    </row>
    <row r="6427" spans="1:30">
      <c r="A6427" s="1">
        <v>107.0993</v>
      </c>
      <c r="B6427" s="1">
        <v>2420</v>
      </c>
      <c r="C6427" s="1">
        <v>2410</v>
      </c>
      <c r="D6427" s="1">
        <v>2410</v>
      </c>
      <c r="E6427" s="1">
        <f t="shared" si="609"/>
        <v>2413.3333333333335</v>
      </c>
      <c r="F6427" s="1">
        <f t="shared" si="610"/>
        <v>5.7735026918962582</v>
      </c>
      <c r="H6427" s="1">
        <f t="shared" si="611"/>
        <v>14.343333333333335</v>
      </c>
      <c r="M6427" s="1">
        <v>642500</v>
      </c>
      <c r="N6427" s="1">
        <f t="shared" ca="1" si="612"/>
        <v>0</v>
      </c>
      <c r="O6427" s="1">
        <f t="shared" ca="1" si="613"/>
        <v>0</v>
      </c>
      <c r="P6427" s="1">
        <f t="shared" ca="1" si="614"/>
        <v>0</v>
      </c>
      <c r="S6427" t="s">
        <v>11</v>
      </c>
      <c r="AA6427">
        <v>7.77</v>
      </c>
      <c r="AB6427">
        <v>7.75</v>
      </c>
      <c r="AC6427">
        <v>7.77</v>
      </c>
      <c r="AD6427">
        <v>7.8</v>
      </c>
    </row>
    <row r="6428" spans="1:30">
      <c r="A6428" s="1">
        <v>107.116</v>
      </c>
      <c r="B6428" s="1">
        <v>2420</v>
      </c>
      <c r="C6428" s="1">
        <v>2410</v>
      </c>
      <c r="D6428" s="1">
        <v>2410</v>
      </c>
      <c r="E6428" s="1">
        <f t="shared" si="609"/>
        <v>2413.3333333333335</v>
      </c>
      <c r="F6428" s="1">
        <f t="shared" si="610"/>
        <v>5.7735026918962582</v>
      </c>
      <c r="H6428" s="1">
        <f t="shared" si="611"/>
        <v>14.343333333333335</v>
      </c>
      <c r="M6428" s="1">
        <v>642600</v>
      </c>
      <c r="N6428" s="1">
        <f t="shared" ca="1" si="612"/>
        <v>0</v>
      </c>
      <c r="O6428" s="1">
        <f t="shared" ca="1" si="613"/>
        <v>0</v>
      </c>
      <c r="P6428" s="1">
        <f t="shared" ca="1" si="614"/>
        <v>0</v>
      </c>
      <c r="S6428" t="s">
        <v>11</v>
      </c>
      <c r="AA6428">
        <v>7.76</v>
      </c>
      <c r="AB6428">
        <v>7.76</v>
      </c>
      <c r="AC6428">
        <v>7.77</v>
      </c>
      <c r="AD6428">
        <v>7.8</v>
      </c>
    </row>
    <row r="6429" spans="1:30">
      <c r="A6429" s="1">
        <v>107.1326</v>
      </c>
      <c r="B6429" s="1">
        <v>2420</v>
      </c>
      <c r="C6429" s="1">
        <v>2410</v>
      </c>
      <c r="D6429" s="1">
        <v>2410</v>
      </c>
      <c r="E6429" s="1">
        <f t="shared" si="609"/>
        <v>2413.3333333333335</v>
      </c>
      <c r="F6429" s="1">
        <f t="shared" si="610"/>
        <v>5.7735026918962582</v>
      </c>
      <c r="H6429" s="1">
        <f t="shared" si="611"/>
        <v>14.343333333333335</v>
      </c>
      <c r="M6429" s="1">
        <v>642700</v>
      </c>
      <c r="N6429" s="1">
        <f t="shared" ca="1" si="612"/>
        <v>0</v>
      </c>
      <c r="O6429" s="1">
        <f t="shared" ca="1" si="613"/>
        <v>0</v>
      </c>
      <c r="P6429" s="1">
        <f t="shared" ca="1" si="614"/>
        <v>0</v>
      </c>
      <c r="S6429" t="s">
        <v>11</v>
      </c>
      <c r="AA6429">
        <v>7.77</v>
      </c>
      <c r="AB6429">
        <v>7.75</v>
      </c>
      <c r="AC6429">
        <v>7.77</v>
      </c>
      <c r="AD6429">
        <v>7.8</v>
      </c>
    </row>
    <row r="6430" spans="1:30">
      <c r="A6430" s="1">
        <v>107.1493</v>
      </c>
      <c r="B6430" s="1">
        <v>2420</v>
      </c>
      <c r="C6430" s="1">
        <v>2410</v>
      </c>
      <c r="D6430" s="1">
        <v>2410</v>
      </c>
      <c r="E6430" s="1">
        <f t="shared" si="609"/>
        <v>2413.3333333333335</v>
      </c>
      <c r="F6430" s="1">
        <f t="shared" si="610"/>
        <v>5.7735026918962582</v>
      </c>
      <c r="H6430" s="1">
        <f t="shared" si="611"/>
        <v>14.343333333333335</v>
      </c>
      <c r="M6430" s="1">
        <v>642800</v>
      </c>
      <c r="N6430" s="1">
        <f t="shared" ca="1" si="612"/>
        <v>0</v>
      </c>
      <c r="O6430" s="1">
        <f t="shared" ca="1" si="613"/>
        <v>0</v>
      </c>
      <c r="P6430" s="1">
        <f t="shared" ca="1" si="614"/>
        <v>0</v>
      </c>
      <c r="S6430" t="s">
        <v>11</v>
      </c>
      <c r="AA6430">
        <v>7.76</v>
      </c>
      <c r="AB6430">
        <v>7.76</v>
      </c>
      <c r="AC6430">
        <v>7.77</v>
      </c>
      <c r="AD6430">
        <v>7.8</v>
      </c>
    </row>
    <row r="6431" spans="1:30">
      <c r="A6431" s="1">
        <v>107.166</v>
      </c>
      <c r="B6431" s="1">
        <v>2420</v>
      </c>
      <c r="C6431" s="1">
        <v>2410</v>
      </c>
      <c r="D6431" s="1">
        <v>2410</v>
      </c>
      <c r="E6431" s="1">
        <f t="shared" si="609"/>
        <v>2413.3333333333335</v>
      </c>
      <c r="F6431" s="1">
        <f t="shared" si="610"/>
        <v>5.7735026918962582</v>
      </c>
      <c r="H6431" s="1">
        <f t="shared" si="611"/>
        <v>14.343333333333335</v>
      </c>
      <c r="M6431" s="1">
        <v>642900</v>
      </c>
      <c r="N6431" s="1">
        <f t="shared" ca="1" si="612"/>
        <v>0</v>
      </c>
      <c r="O6431" s="1">
        <f t="shared" ca="1" si="613"/>
        <v>0</v>
      </c>
      <c r="P6431" s="1">
        <f t="shared" ca="1" si="614"/>
        <v>0</v>
      </c>
      <c r="S6431" t="s">
        <v>11</v>
      </c>
      <c r="AA6431">
        <v>7.77</v>
      </c>
      <c r="AB6431">
        <v>7.75</v>
      </c>
      <c r="AC6431">
        <v>7.77</v>
      </c>
      <c r="AD6431">
        <v>7.8</v>
      </c>
    </row>
    <row r="6432" spans="1:30">
      <c r="A6432" s="1">
        <v>107.18259999999999</v>
      </c>
      <c r="B6432" s="1">
        <v>2420</v>
      </c>
      <c r="C6432" s="1">
        <v>2410</v>
      </c>
      <c r="D6432" s="1">
        <v>2410</v>
      </c>
      <c r="E6432" s="1">
        <f t="shared" si="609"/>
        <v>2413.3333333333335</v>
      </c>
      <c r="F6432" s="1">
        <f t="shared" si="610"/>
        <v>5.7735026918962582</v>
      </c>
      <c r="H6432" s="1">
        <f t="shared" si="611"/>
        <v>14.343333333333335</v>
      </c>
      <c r="M6432" s="1">
        <v>643000</v>
      </c>
      <c r="N6432" s="1">
        <f t="shared" ca="1" si="612"/>
        <v>0</v>
      </c>
      <c r="O6432" s="1">
        <f t="shared" ca="1" si="613"/>
        <v>0</v>
      </c>
      <c r="P6432" s="1">
        <f t="shared" ca="1" si="614"/>
        <v>0</v>
      </c>
      <c r="S6432" t="s">
        <v>11</v>
      </c>
      <c r="AA6432">
        <v>7.76</v>
      </c>
      <c r="AB6432">
        <v>7.76</v>
      </c>
      <c r="AC6432">
        <v>7.77</v>
      </c>
      <c r="AD6432">
        <v>7.8</v>
      </c>
    </row>
    <row r="6433" spans="1:30">
      <c r="A6433" s="1">
        <v>107.19929999999999</v>
      </c>
      <c r="B6433" s="1">
        <v>2420</v>
      </c>
      <c r="C6433" s="1">
        <v>2410</v>
      </c>
      <c r="D6433" s="1">
        <v>2410</v>
      </c>
      <c r="E6433" s="1">
        <f t="shared" si="609"/>
        <v>2413.3333333333335</v>
      </c>
      <c r="F6433" s="1">
        <f t="shared" si="610"/>
        <v>5.7735026918962582</v>
      </c>
      <c r="H6433" s="1">
        <f t="shared" si="611"/>
        <v>14.343333333333335</v>
      </c>
      <c r="M6433" s="1">
        <v>643100</v>
      </c>
      <c r="N6433" s="1">
        <f t="shared" ca="1" si="612"/>
        <v>0</v>
      </c>
      <c r="O6433" s="1">
        <f t="shared" ca="1" si="613"/>
        <v>0</v>
      </c>
      <c r="P6433" s="1">
        <f t="shared" ca="1" si="614"/>
        <v>0</v>
      </c>
      <c r="S6433" t="s">
        <v>11</v>
      </c>
      <c r="AA6433">
        <v>7.77</v>
      </c>
      <c r="AB6433">
        <v>7.75</v>
      </c>
      <c r="AC6433">
        <v>7.77</v>
      </c>
      <c r="AD6433">
        <v>7.8</v>
      </c>
    </row>
    <row r="6434" spans="1:30">
      <c r="A6434" s="1">
        <v>107.21599999999999</v>
      </c>
      <c r="B6434" s="1">
        <v>2420</v>
      </c>
      <c r="C6434" s="1">
        <v>2410</v>
      </c>
      <c r="D6434" s="1">
        <v>2410</v>
      </c>
      <c r="E6434" s="1">
        <f t="shared" si="609"/>
        <v>2413.3333333333335</v>
      </c>
      <c r="F6434" s="1">
        <f t="shared" si="610"/>
        <v>5.7735026918962582</v>
      </c>
      <c r="H6434" s="1">
        <f t="shared" si="611"/>
        <v>14.343333333333335</v>
      </c>
      <c r="M6434" s="1">
        <v>643200</v>
      </c>
      <c r="N6434" s="1">
        <f t="shared" ca="1" si="612"/>
        <v>0</v>
      </c>
      <c r="O6434" s="1">
        <f t="shared" ca="1" si="613"/>
        <v>0</v>
      </c>
      <c r="P6434" s="1">
        <f t="shared" ca="1" si="614"/>
        <v>0</v>
      </c>
      <c r="S6434" t="s">
        <v>11</v>
      </c>
      <c r="AA6434">
        <v>7.76</v>
      </c>
      <c r="AB6434">
        <v>7.76</v>
      </c>
      <c r="AC6434">
        <v>7.77</v>
      </c>
      <c r="AD6434">
        <v>7.8</v>
      </c>
    </row>
    <row r="6435" spans="1:30">
      <c r="A6435" s="1">
        <v>107.23260000000001</v>
      </c>
      <c r="B6435" s="1">
        <v>2420</v>
      </c>
      <c r="C6435" s="1">
        <v>2410</v>
      </c>
      <c r="D6435" s="1">
        <v>2410</v>
      </c>
      <c r="E6435" s="1">
        <f t="shared" si="609"/>
        <v>2413.3333333333335</v>
      </c>
      <c r="F6435" s="1">
        <f t="shared" si="610"/>
        <v>5.7735026918962582</v>
      </c>
      <c r="H6435" s="1">
        <f t="shared" si="611"/>
        <v>14.343333333333335</v>
      </c>
      <c r="M6435" s="1">
        <v>643300</v>
      </c>
      <c r="N6435" s="1">
        <f t="shared" ca="1" si="612"/>
        <v>0</v>
      </c>
      <c r="O6435" s="1">
        <f t="shared" ca="1" si="613"/>
        <v>0</v>
      </c>
      <c r="P6435" s="1">
        <f t="shared" ca="1" si="614"/>
        <v>0</v>
      </c>
      <c r="S6435" t="s">
        <v>11</v>
      </c>
      <c r="AA6435">
        <v>7.77</v>
      </c>
      <c r="AB6435">
        <v>7.75</v>
      </c>
      <c r="AC6435">
        <v>7.77</v>
      </c>
      <c r="AD6435">
        <v>7.8</v>
      </c>
    </row>
    <row r="6436" spans="1:30">
      <c r="A6436" s="1">
        <v>107.24930000000001</v>
      </c>
      <c r="B6436" s="1">
        <v>2420</v>
      </c>
      <c r="C6436" s="1">
        <v>2410</v>
      </c>
      <c r="D6436" s="1">
        <v>2410</v>
      </c>
      <c r="E6436" s="1">
        <f t="shared" si="609"/>
        <v>2413.3333333333335</v>
      </c>
      <c r="F6436" s="1">
        <f t="shared" si="610"/>
        <v>5.7735026918962582</v>
      </c>
      <c r="H6436" s="1">
        <f t="shared" si="611"/>
        <v>14.343333333333335</v>
      </c>
      <c r="M6436" s="1">
        <v>643400</v>
      </c>
      <c r="N6436" s="1">
        <f t="shared" ca="1" si="612"/>
        <v>0</v>
      </c>
      <c r="O6436" s="1">
        <f t="shared" ca="1" si="613"/>
        <v>0</v>
      </c>
      <c r="P6436" s="1">
        <f t="shared" ca="1" si="614"/>
        <v>0</v>
      </c>
      <c r="S6436" t="s">
        <v>11</v>
      </c>
      <c r="AA6436">
        <v>7.76</v>
      </c>
      <c r="AB6436">
        <v>7.76</v>
      </c>
      <c r="AC6436">
        <v>7.77</v>
      </c>
      <c r="AD6436">
        <v>7.8</v>
      </c>
    </row>
    <row r="6437" spans="1:30">
      <c r="A6437" s="1">
        <v>107.26600000000001</v>
      </c>
      <c r="B6437" s="1">
        <v>2420</v>
      </c>
      <c r="C6437" s="1">
        <v>2410</v>
      </c>
      <c r="D6437" s="1">
        <v>2410</v>
      </c>
      <c r="E6437" s="1">
        <f t="shared" si="609"/>
        <v>2413.3333333333335</v>
      </c>
      <c r="F6437" s="1">
        <f t="shared" si="610"/>
        <v>5.7735026918962582</v>
      </c>
      <c r="H6437" s="1">
        <f t="shared" si="611"/>
        <v>14.343333333333335</v>
      </c>
      <c r="M6437" s="1">
        <v>643500</v>
      </c>
      <c r="N6437" s="1">
        <f t="shared" ca="1" si="612"/>
        <v>0</v>
      </c>
      <c r="O6437" s="1">
        <f t="shared" ca="1" si="613"/>
        <v>0</v>
      </c>
      <c r="P6437" s="1">
        <f t="shared" ca="1" si="614"/>
        <v>0</v>
      </c>
      <c r="S6437" t="s">
        <v>11</v>
      </c>
      <c r="AA6437">
        <v>7.77</v>
      </c>
      <c r="AB6437">
        <v>7.75</v>
      </c>
      <c r="AC6437">
        <v>7.77</v>
      </c>
      <c r="AD6437">
        <v>7.8</v>
      </c>
    </row>
    <row r="6438" spans="1:30">
      <c r="A6438" s="1">
        <v>107.2826</v>
      </c>
      <c r="B6438" s="1">
        <v>2420</v>
      </c>
      <c r="C6438" s="1">
        <v>2410</v>
      </c>
      <c r="D6438" s="1">
        <v>2410</v>
      </c>
      <c r="E6438" s="1">
        <f t="shared" si="609"/>
        <v>2413.3333333333335</v>
      </c>
      <c r="F6438" s="1">
        <f t="shared" si="610"/>
        <v>5.7735026918962582</v>
      </c>
      <c r="H6438" s="1">
        <f t="shared" si="611"/>
        <v>14.343333333333335</v>
      </c>
      <c r="M6438" s="1">
        <v>643600</v>
      </c>
      <c r="N6438" s="1">
        <f t="shared" ca="1" si="612"/>
        <v>0</v>
      </c>
      <c r="O6438" s="1">
        <f t="shared" ca="1" si="613"/>
        <v>0</v>
      </c>
      <c r="P6438" s="1">
        <f t="shared" ca="1" si="614"/>
        <v>0</v>
      </c>
      <c r="S6438" t="s">
        <v>11</v>
      </c>
      <c r="AA6438">
        <v>7.76</v>
      </c>
      <c r="AB6438">
        <v>7.76</v>
      </c>
      <c r="AC6438">
        <v>7.77</v>
      </c>
      <c r="AD6438">
        <v>7.8</v>
      </c>
    </row>
    <row r="6439" spans="1:30">
      <c r="A6439" s="1">
        <v>107.2993</v>
      </c>
      <c r="B6439" s="1">
        <v>2420</v>
      </c>
      <c r="C6439" s="1">
        <v>2410</v>
      </c>
      <c r="D6439" s="1">
        <v>2410</v>
      </c>
      <c r="E6439" s="1">
        <f t="shared" si="609"/>
        <v>2413.3333333333335</v>
      </c>
      <c r="F6439" s="1">
        <f t="shared" si="610"/>
        <v>5.7735026918962582</v>
      </c>
      <c r="H6439" s="1">
        <f t="shared" si="611"/>
        <v>14.343333333333335</v>
      </c>
      <c r="M6439" s="1">
        <v>643700</v>
      </c>
      <c r="N6439" s="1">
        <f t="shared" ca="1" si="612"/>
        <v>0</v>
      </c>
      <c r="O6439" s="1">
        <f t="shared" ca="1" si="613"/>
        <v>0</v>
      </c>
      <c r="P6439" s="1">
        <f t="shared" ca="1" si="614"/>
        <v>0</v>
      </c>
      <c r="S6439" t="s">
        <v>11</v>
      </c>
      <c r="AA6439">
        <v>7.77</v>
      </c>
      <c r="AB6439">
        <v>7.75</v>
      </c>
      <c r="AC6439">
        <v>7.77</v>
      </c>
      <c r="AD6439">
        <v>7.8</v>
      </c>
    </row>
    <row r="6440" spans="1:30">
      <c r="A6440" s="1">
        <v>107.316</v>
      </c>
      <c r="B6440" s="1">
        <v>2420</v>
      </c>
      <c r="C6440" s="1">
        <v>2410</v>
      </c>
      <c r="D6440" s="1">
        <v>2410</v>
      </c>
      <c r="E6440" s="1">
        <f t="shared" si="609"/>
        <v>2413.3333333333335</v>
      </c>
      <c r="F6440" s="1">
        <f t="shared" si="610"/>
        <v>5.7735026918962582</v>
      </c>
      <c r="H6440" s="1">
        <f t="shared" si="611"/>
        <v>14.343333333333335</v>
      </c>
      <c r="M6440" s="1">
        <v>643800</v>
      </c>
      <c r="N6440" s="1">
        <f t="shared" ca="1" si="612"/>
        <v>0</v>
      </c>
      <c r="O6440" s="1">
        <f t="shared" ca="1" si="613"/>
        <v>0</v>
      </c>
      <c r="P6440" s="1">
        <f t="shared" ca="1" si="614"/>
        <v>0</v>
      </c>
      <c r="S6440" t="s">
        <v>11</v>
      </c>
      <c r="AA6440">
        <v>7.76</v>
      </c>
      <c r="AB6440">
        <v>7.75</v>
      </c>
      <c r="AC6440">
        <v>7.77</v>
      </c>
      <c r="AD6440">
        <v>7.8</v>
      </c>
    </row>
    <row r="6441" spans="1:30">
      <c r="A6441" s="1">
        <v>107.3326</v>
      </c>
      <c r="B6441" s="1">
        <v>2420</v>
      </c>
      <c r="C6441" s="1">
        <v>2410</v>
      </c>
      <c r="D6441" s="1">
        <v>2410</v>
      </c>
      <c r="E6441" s="1">
        <f t="shared" si="609"/>
        <v>2413.3333333333335</v>
      </c>
      <c r="F6441" s="1">
        <f t="shared" si="610"/>
        <v>5.7735026918962582</v>
      </c>
      <c r="H6441" s="1">
        <f t="shared" si="611"/>
        <v>14.343333333333335</v>
      </c>
      <c r="M6441" s="1">
        <v>643900</v>
      </c>
      <c r="N6441" s="1">
        <f t="shared" ca="1" si="612"/>
        <v>0</v>
      </c>
      <c r="O6441" s="1">
        <f t="shared" ca="1" si="613"/>
        <v>0</v>
      </c>
      <c r="P6441" s="1">
        <f t="shared" ca="1" si="614"/>
        <v>0</v>
      </c>
      <c r="S6441" t="s">
        <v>11</v>
      </c>
      <c r="AA6441">
        <v>7.77</v>
      </c>
      <c r="AB6441">
        <v>7.75</v>
      </c>
      <c r="AC6441">
        <v>7.77</v>
      </c>
      <c r="AD6441">
        <v>7.8</v>
      </c>
    </row>
    <row r="6442" spans="1:30">
      <c r="A6442" s="1">
        <v>107.3493</v>
      </c>
      <c r="B6442" s="1">
        <v>2420</v>
      </c>
      <c r="C6442" s="1">
        <v>2410</v>
      </c>
      <c r="D6442" s="1">
        <v>2410</v>
      </c>
      <c r="E6442" s="1">
        <f t="shared" si="609"/>
        <v>2413.3333333333335</v>
      </c>
      <c r="F6442" s="1">
        <f t="shared" si="610"/>
        <v>5.7735026918962582</v>
      </c>
      <c r="H6442" s="1">
        <f t="shared" si="611"/>
        <v>14.343333333333335</v>
      </c>
      <c r="M6442" s="1">
        <v>644000</v>
      </c>
      <c r="N6442" s="1">
        <f t="shared" ca="1" si="612"/>
        <v>0</v>
      </c>
      <c r="O6442" s="1">
        <f t="shared" ca="1" si="613"/>
        <v>0</v>
      </c>
      <c r="P6442" s="1">
        <f t="shared" ca="1" si="614"/>
        <v>0</v>
      </c>
      <c r="S6442" t="s">
        <v>11</v>
      </c>
      <c r="AA6442">
        <v>7.76</v>
      </c>
      <c r="AB6442">
        <v>7.75</v>
      </c>
      <c r="AC6442">
        <v>7.77</v>
      </c>
      <c r="AD6442">
        <v>7.8</v>
      </c>
    </row>
    <row r="6443" spans="1:30">
      <c r="A6443" s="1">
        <v>107.366</v>
      </c>
      <c r="B6443" s="1">
        <v>2420</v>
      </c>
      <c r="C6443" s="1">
        <v>2410</v>
      </c>
      <c r="D6443" s="1">
        <v>2410</v>
      </c>
      <c r="E6443" s="1">
        <f t="shared" si="609"/>
        <v>2413.3333333333335</v>
      </c>
      <c r="F6443" s="1">
        <f t="shared" si="610"/>
        <v>5.7735026918962582</v>
      </c>
      <c r="H6443" s="1">
        <f t="shared" si="611"/>
        <v>14.343333333333335</v>
      </c>
      <c r="M6443" s="1">
        <v>644100</v>
      </c>
      <c r="N6443" s="1">
        <f t="shared" ca="1" si="612"/>
        <v>0</v>
      </c>
      <c r="O6443" s="1">
        <f t="shared" ca="1" si="613"/>
        <v>0</v>
      </c>
      <c r="P6443" s="1">
        <f t="shared" ca="1" si="614"/>
        <v>0</v>
      </c>
      <c r="S6443" t="s">
        <v>11</v>
      </c>
      <c r="AA6443">
        <v>7.77</v>
      </c>
      <c r="AB6443">
        <v>7.75</v>
      </c>
      <c r="AC6443">
        <v>7.77</v>
      </c>
      <c r="AD6443">
        <v>7.8</v>
      </c>
    </row>
    <row r="6444" spans="1:30">
      <c r="A6444" s="1">
        <v>107.3826</v>
      </c>
      <c r="B6444" s="1">
        <v>2420</v>
      </c>
      <c r="C6444" s="1">
        <v>2410</v>
      </c>
      <c r="D6444" s="1">
        <v>2410</v>
      </c>
      <c r="E6444" s="1">
        <f t="shared" si="609"/>
        <v>2413.3333333333335</v>
      </c>
      <c r="F6444" s="1">
        <f t="shared" si="610"/>
        <v>5.7735026918962582</v>
      </c>
      <c r="H6444" s="1">
        <f t="shared" si="611"/>
        <v>14.343333333333335</v>
      </c>
      <c r="M6444" s="1">
        <v>644200</v>
      </c>
      <c r="N6444" s="1">
        <f t="shared" ca="1" si="612"/>
        <v>0</v>
      </c>
      <c r="O6444" s="1">
        <f t="shared" ca="1" si="613"/>
        <v>0</v>
      </c>
      <c r="P6444" s="1">
        <f t="shared" ca="1" si="614"/>
        <v>0</v>
      </c>
      <c r="S6444" t="s">
        <v>11</v>
      </c>
      <c r="AA6444">
        <v>7.76</v>
      </c>
      <c r="AB6444">
        <v>7.75</v>
      </c>
      <c r="AC6444">
        <v>7.77</v>
      </c>
      <c r="AD6444">
        <v>7.8</v>
      </c>
    </row>
    <row r="6445" spans="1:30">
      <c r="A6445" s="1">
        <v>107.3993</v>
      </c>
      <c r="B6445" s="1">
        <v>2420</v>
      </c>
      <c r="C6445" s="1">
        <v>2410</v>
      </c>
      <c r="D6445" s="1">
        <v>2410</v>
      </c>
      <c r="E6445" s="1">
        <f t="shared" si="609"/>
        <v>2413.3333333333335</v>
      </c>
      <c r="F6445" s="1">
        <f t="shared" si="610"/>
        <v>5.7735026918962582</v>
      </c>
      <c r="H6445" s="1">
        <f t="shared" si="611"/>
        <v>14.343333333333335</v>
      </c>
      <c r="M6445" s="1">
        <v>644300</v>
      </c>
      <c r="N6445" s="1">
        <f t="shared" ca="1" si="612"/>
        <v>0</v>
      </c>
      <c r="O6445" s="1">
        <f t="shared" ca="1" si="613"/>
        <v>0</v>
      </c>
      <c r="P6445" s="1">
        <f t="shared" ca="1" si="614"/>
        <v>0</v>
      </c>
      <c r="S6445" t="s">
        <v>11</v>
      </c>
      <c r="AA6445">
        <v>7.77</v>
      </c>
      <c r="AB6445">
        <v>7.75</v>
      </c>
      <c r="AC6445">
        <v>7.77</v>
      </c>
      <c r="AD6445">
        <v>7.8</v>
      </c>
    </row>
    <row r="6446" spans="1:30">
      <c r="A6446" s="1">
        <v>107.416</v>
      </c>
      <c r="B6446" s="1">
        <v>2420</v>
      </c>
      <c r="C6446" s="1">
        <v>2410</v>
      </c>
      <c r="D6446" s="1">
        <v>2410</v>
      </c>
      <c r="E6446" s="1">
        <f t="shared" si="609"/>
        <v>2413.3333333333335</v>
      </c>
      <c r="F6446" s="1">
        <f t="shared" si="610"/>
        <v>5.7735026918962582</v>
      </c>
      <c r="H6446" s="1">
        <f t="shared" si="611"/>
        <v>14.343333333333335</v>
      </c>
      <c r="M6446" s="1">
        <v>644400</v>
      </c>
      <c r="N6446" s="1">
        <f t="shared" ca="1" si="612"/>
        <v>0</v>
      </c>
      <c r="O6446" s="1">
        <f t="shared" ca="1" si="613"/>
        <v>0</v>
      </c>
      <c r="P6446" s="1">
        <f t="shared" ca="1" si="614"/>
        <v>0</v>
      </c>
      <c r="S6446" t="s">
        <v>11</v>
      </c>
      <c r="AA6446">
        <v>7.76</v>
      </c>
      <c r="AB6446">
        <v>7.75</v>
      </c>
      <c r="AC6446">
        <v>7.77</v>
      </c>
      <c r="AD6446">
        <v>7.8</v>
      </c>
    </row>
    <row r="6447" spans="1:30">
      <c r="A6447" s="1">
        <v>107.43259999999999</v>
      </c>
      <c r="B6447" s="1">
        <v>2420</v>
      </c>
      <c r="C6447" s="1">
        <v>2410</v>
      </c>
      <c r="D6447" s="1">
        <v>2410</v>
      </c>
      <c r="E6447" s="1">
        <f t="shared" si="609"/>
        <v>2413.3333333333335</v>
      </c>
      <c r="F6447" s="1">
        <f t="shared" si="610"/>
        <v>5.7735026918962582</v>
      </c>
      <c r="H6447" s="1">
        <f t="shared" si="611"/>
        <v>14.343333333333335</v>
      </c>
      <c r="M6447" s="1">
        <v>644500</v>
      </c>
      <c r="N6447" s="1">
        <f t="shared" ca="1" si="612"/>
        <v>0</v>
      </c>
      <c r="O6447" s="1">
        <f t="shared" ca="1" si="613"/>
        <v>0</v>
      </c>
      <c r="P6447" s="1">
        <f t="shared" ca="1" si="614"/>
        <v>0</v>
      </c>
      <c r="S6447" t="s">
        <v>11</v>
      </c>
      <c r="AA6447">
        <v>7.77</v>
      </c>
      <c r="AB6447">
        <v>7.75</v>
      </c>
      <c r="AC6447">
        <v>7.77</v>
      </c>
      <c r="AD6447">
        <v>7.8</v>
      </c>
    </row>
    <row r="6448" spans="1:30">
      <c r="A6448" s="1">
        <v>107.44929999999999</v>
      </c>
      <c r="B6448" s="1">
        <v>2420</v>
      </c>
      <c r="C6448" s="1">
        <v>2410</v>
      </c>
      <c r="D6448" s="1">
        <v>2410</v>
      </c>
      <c r="E6448" s="1">
        <f t="shared" si="609"/>
        <v>2413.3333333333335</v>
      </c>
      <c r="F6448" s="1">
        <f t="shared" si="610"/>
        <v>5.7735026918962582</v>
      </c>
      <c r="H6448" s="1">
        <f t="shared" si="611"/>
        <v>14.343333333333335</v>
      </c>
      <c r="M6448" s="1">
        <v>644600</v>
      </c>
      <c r="N6448" s="1">
        <f t="shared" ca="1" si="612"/>
        <v>0</v>
      </c>
      <c r="O6448" s="1">
        <f t="shared" ca="1" si="613"/>
        <v>0</v>
      </c>
      <c r="P6448" s="1">
        <f t="shared" ca="1" si="614"/>
        <v>0</v>
      </c>
      <c r="S6448" t="s">
        <v>11</v>
      </c>
      <c r="AA6448">
        <v>7.76</v>
      </c>
      <c r="AB6448">
        <v>7.76</v>
      </c>
      <c r="AC6448">
        <v>7.77</v>
      </c>
      <c r="AD6448">
        <v>7.8</v>
      </c>
    </row>
    <row r="6449" spans="1:30">
      <c r="A6449" s="1">
        <v>107.46599999999999</v>
      </c>
      <c r="B6449" s="1">
        <v>2420</v>
      </c>
      <c r="C6449" s="1">
        <v>2410</v>
      </c>
      <c r="D6449" s="1">
        <v>2410</v>
      </c>
      <c r="E6449" s="1">
        <f t="shared" si="609"/>
        <v>2413.3333333333335</v>
      </c>
      <c r="F6449" s="1">
        <f t="shared" si="610"/>
        <v>5.7735026918962582</v>
      </c>
      <c r="H6449" s="1">
        <f t="shared" si="611"/>
        <v>14.343333333333335</v>
      </c>
      <c r="M6449" s="1">
        <v>644700</v>
      </c>
      <c r="N6449" s="1">
        <f t="shared" ca="1" si="612"/>
        <v>0</v>
      </c>
      <c r="O6449" s="1">
        <f t="shared" ca="1" si="613"/>
        <v>0</v>
      </c>
      <c r="P6449" s="1">
        <f t="shared" ca="1" si="614"/>
        <v>0</v>
      </c>
      <c r="S6449" t="s">
        <v>11</v>
      </c>
      <c r="AA6449">
        <v>7.76</v>
      </c>
      <c r="AB6449">
        <v>7.75</v>
      </c>
      <c r="AC6449">
        <v>7.77</v>
      </c>
      <c r="AD6449">
        <v>7.8</v>
      </c>
    </row>
    <row r="6450" spans="1:30">
      <c r="A6450" s="1">
        <v>107.48260000000001</v>
      </c>
      <c r="B6450" s="1">
        <v>2420</v>
      </c>
      <c r="C6450" s="1">
        <v>2410</v>
      </c>
      <c r="D6450" s="1">
        <v>2410</v>
      </c>
      <c r="E6450" s="1">
        <f t="shared" si="609"/>
        <v>2413.3333333333335</v>
      </c>
      <c r="F6450" s="1">
        <f t="shared" si="610"/>
        <v>5.7735026918962582</v>
      </c>
      <c r="H6450" s="1">
        <f t="shared" si="611"/>
        <v>14.343333333333335</v>
      </c>
      <c r="M6450" s="1">
        <v>644800</v>
      </c>
      <c r="N6450" s="1">
        <f t="shared" ca="1" si="612"/>
        <v>0</v>
      </c>
      <c r="O6450" s="1">
        <f t="shared" ca="1" si="613"/>
        <v>0</v>
      </c>
      <c r="P6450" s="1">
        <f t="shared" ca="1" si="614"/>
        <v>0</v>
      </c>
      <c r="S6450" t="s">
        <v>11</v>
      </c>
      <c r="AA6450">
        <v>7.76</v>
      </c>
      <c r="AB6450">
        <v>7.76</v>
      </c>
      <c r="AC6450">
        <v>7.77</v>
      </c>
      <c r="AD6450">
        <v>7.8</v>
      </c>
    </row>
    <row r="6451" spans="1:30">
      <c r="A6451" s="1">
        <v>107.49930000000001</v>
      </c>
      <c r="B6451" s="1">
        <v>2420</v>
      </c>
      <c r="C6451" s="1">
        <v>2410</v>
      </c>
      <c r="D6451" s="1">
        <v>2410</v>
      </c>
      <c r="E6451" s="1">
        <f t="shared" si="609"/>
        <v>2413.3333333333335</v>
      </c>
      <c r="F6451" s="1">
        <f t="shared" si="610"/>
        <v>5.7735026918962582</v>
      </c>
      <c r="H6451" s="1">
        <f t="shared" si="611"/>
        <v>14.343333333333335</v>
      </c>
      <c r="M6451" s="1">
        <v>644900</v>
      </c>
      <c r="N6451" s="1">
        <f t="shared" ca="1" si="612"/>
        <v>0</v>
      </c>
      <c r="O6451" s="1">
        <f t="shared" ca="1" si="613"/>
        <v>0</v>
      </c>
      <c r="P6451" s="1">
        <f t="shared" ca="1" si="614"/>
        <v>0</v>
      </c>
      <c r="S6451" t="s">
        <v>11</v>
      </c>
      <c r="AA6451">
        <v>7.77</v>
      </c>
      <c r="AB6451">
        <v>7.75</v>
      </c>
      <c r="AC6451">
        <v>7.77</v>
      </c>
      <c r="AD6451">
        <v>7.8</v>
      </c>
    </row>
    <row r="6452" spans="1:30">
      <c r="A6452" s="1">
        <v>107.51600000000001</v>
      </c>
      <c r="B6452" s="1">
        <v>2420</v>
      </c>
      <c r="C6452" s="1">
        <v>2410</v>
      </c>
      <c r="D6452" s="1">
        <v>2410</v>
      </c>
      <c r="E6452" s="1">
        <f t="shared" si="609"/>
        <v>2413.3333333333335</v>
      </c>
      <c r="F6452" s="1">
        <f t="shared" si="610"/>
        <v>5.7735026918962582</v>
      </c>
      <c r="H6452" s="1">
        <f t="shared" si="611"/>
        <v>14.343333333333335</v>
      </c>
      <c r="M6452" s="1">
        <v>645000</v>
      </c>
      <c r="N6452" s="1">
        <f t="shared" ca="1" si="612"/>
        <v>0</v>
      </c>
      <c r="O6452" s="1">
        <f t="shared" ca="1" si="613"/>
        <v>0</v>
      </c>
      <c r="P6452" s="1">
        <f t="shared" ca="1" si="614"/>
        <v>0</v>
      </c>
      <c r="S6452" t="s">
        <v>11</v>
      </c>
      <c r="AA6452">
        <v>7.77</v>
      </c>
      <c r="AB6452">
        <v>7.76</v>
      </c>
      <c r="AC6452">
        <v>7.77</v>
      </c>
      <c r="AD6452">
        <v>7.8</v>
      </c>
    </row>
    <row r="6453" spans="1:30">
      <c r="A6453" s="1">
        <v>107.5326</v>
      </c>
      <c r="B6453" s="1">
        <v>2420</v>
      </c>
      <c r="C6453" s="1">
        <v>2410</v>
      </c>
      <c r="D6453" s="1">
        <v>2410</v>
      </c>
      <c r="E6453" s="1">
        <f t="shared" si="609"/>
        <v>2413.3333333333335</v>
      </c>
      <c r="F6453" s="1">
        <f t="shared" si="610"/>
        <v>5.7735026918962582</v>
      </c>
      <c r="H6453" s="1">
        <f t="shared" si="611"/>
        <v>14.343333333333335</v>
      </c>
      <c r="M6453" s="1">
        <v>645100</v>
      </c>
      <c r="N6453" s="1">
        <f t="shared" ca="1" si="612"/>
        <v>0</v>
      </c>
      <c r="O6453" s="1">
        <f t="shared" ca="1" si="613"/>
        <v>0</v>
      </c>
      <c r="P6453" s="1">
        <f t="shared" ca="1" si="614"/>
        <v>0</v>
      </c>
      <c r="S6453" t="s">
        <v>11</v>
      </c>
      <c r="AA6453">
        <v>7.76</v>
      </c>
      <c r="AB6453">
        <v>7.75</v>
      </c>
      <c r="AC6453">
        <v>7.77</v>
      </c>
      <c r="AD6453">
        <v>7.8</v>
      </c>
    </row>
    <row r="6454" spans="1:30">
      <c r="A6454" s="1">
        <v>107.5493</v>
      </c>
      <c r="B6454" s="1">
        <v>2420</v>
      </c>
      <c r="C6454" s="1">
        <v>2410</v>
      </c>
      <c r="D6454" s="1">
        <v>2410</v>
      </c>
      <c r="E6454" s="1">
        <f t="shared" si="609"/>
        <v>2413.3333333333335</v>
      </c>
      <c r="F6454" s="1">
        <f t="shared" si="610"/>
        <v>5.7735026918962582</v>
      </c>
      <c r="H6454" s="1">
        <f t="shared" si="611"/>
        <v>14.343333333333335</v>
      </c>
      <c r="M6454" s="1">
        <v>645200</v>
      </c>
      <c r="N6454" s="1">
        <f t="shared" ca="1" si="612"/>
        <v>0</v>
      </c>
      <c r="O6454" s="1">
        <f t="shared" ca="1" si="613"/>
        <v>0</v>
      </c>
      <c r="P6454" s="1">
        <f t="shared" ca="1" si="614"/>
        <v>0</v>
      </c>
      <c r="S6454" t="s">
        <v>11</v>
      </c>
      <c r="AA6454">
        <v>7.77</v>
      </c>
      <c r="AB6454">
        <v>7.76</v>
      </c>
      <c r="AC6454">
        <v>7.77</v>
      </c>
      <c r="AD6454">
        <v>7.8</v>
      </c>
    </row>
    <row r="6455" spans="1:30">
      <c r="A6455" s="1">
        <v>107.566</v>
      </c>
      <c r="B6455" s="1">
        <v>2420</v>
      </c>
      <c r="C6455" s="1">
        <v>2410</v>
      </c>
      <c r="D6455" s="1">
        <v>2410</v>
      </c>
      <c r="E6455" s="1">
        <f t="shared" si="609"/>
        <v>2413.3333333333335</v>
      </c>
      <c r="F6455" s="1">
        <f t="shared" si="610"/>
        <v>5.7735026918962582</v>
      </c>
      <c r="H6455" s="1">
        <f t="shared" si="611"/>
        <v>14.343333333333335</v>
      </c>
      <c r="M6455" s="1">
        <v>645300</v>
      </c>
      <c r="N6455" s="1">
        <f t="shared" ca="1" si="612"/>
        <v>0</v>
      </c>
      <c r="O6455" s="1">
        <f t="shared" ca="1" si="613"/>
        <v>0</v>
      </c>
      <c r="P6455" s="1">
        <f t="shared" ca="1" si="614"/>
        <v>0</v>
      </c>
      <c r="S6455" t="s">
        <v>11</v>
      </c>
      <c r="AA6455">
        <v>7.76</v>
      </c>
      <c r="AB6455">
        <v>7.75</v>
      </c>
      <c r="AC6455">
        <v>7.77</v>
      </c>
      <c r="AD6455">
        <v>7.8</v>
      </c>
    </row>
    <row r="6456" spans="1:30">
      <c r="A6456" s="1">
        <v>107.5826</v>
      </c>
      <c r="B6456" s="1">
        <v>2420</v>
      </c>
      <c r="C6456" s="1">
        <v>2410</v>
      </c>
      <c r="D6456" s="1">
        <v>2410</v>
      </c>
      <c r="E6456" s="1">
        <f t="shared" si="609"/>
        <v>2413.3333333333335</v>
      </c>
      <c r="F6456" s="1">
        <f t="shared" si="610"/>
        <v>5.7735026918962582</v>
      </c>
      <c r="H6456" s="1">
        <f t="shared" si="611"/>
        <v>14.343333333333335</v>
      </c>
      <c r="M6456" s="1">
        <v>645400</v>
      </c>
      <c r="N6456" s="1">
        <f t="shared" ca="1" si="612"/>
        <v>0</v>
      </c>
      <c r="O6456" s="1">
        <f t="shared" ca="1" si="613"/>
        <v>0</v>
      </c>
      <c r="P6456" s="1">
        <f t="shared" ca="1" si="614"/>
        <v>0</v>
      </c>
      <c r="S6456" t="s">
        <v>11</v>
      </c>
      <c r="AA6456">
        <v>7.76</v>
      </c>
      <c r="AB6456">
        <v>7.76</v>
      </c>
      <c r="AC6456">
        <v>7.77</v>
      </c>
      <c r="AD6456">
        <v>7.8</v>
      </c>
    </row>
    <row r="6457" spans="1:30">
      <c r="A6457" s="1">
        <v>107.5993</v>
      </c>
      <c r="B6457" s="1">
        <v>2420</v>
      </c>
      <c r="C6457" s="1">
        <v>2410</v>
      </c>
      <c r="D6457" s="1">
        <v>2410</v>
      </c>
      <c r="E6457" s="1">
        <f t="shared" si="609"/>
        <v>2413.3333333333335</v>
      </c>
      <c r="F6457" s="1">
        <f t="shared" si="610"/>
        <v>5.7735026918962582</v>
      </c>
      <c r="H6457" s="1">
        <f t="shared" si="611"/>
        <v>14.343333333333335</v>
      </c>
      <c r="M6457" s="1">
        <v>645500</v>
      </c>
      <c r="N6457" s="1">
        <f t="shared" ca="1" si="612"/>
        <v>0</v>
      </c>
      <c r="O6457" s="1">
        <f t="shared" ca="1" si="613"/>
        <v>0</v>
      </c>
      <c r="P6457" s="1">
        <f t="shared" ca="1" si="614"/>
        <v>0</v>
      </c>
      <c r="S6457" t="s">
        <v>11</v>
      </c>
      <c r="AA6457">
        <v>7.77</v>
      </c>
      <c r="AB6457">
        <v>7.75</v>
      </c>
      <c r="AC6457">
        <v>7.77</v>
      </c>
      <c r="AD6457">
        <v>7.8</v>
      </c>
    </row>
    <row r="6458" spans="1:30">
      <c r="A6458" s="1">
        <v>107.616</v>
      </c>
      <c r="B6458" s="1">
        <v>2420</v>
      </c>
      <c r="C6458" s="1">
        <v>2410</v>
      </c>
      <c r="D6458" s="1">
        <v>2410</v>
      </c>
      <c r="E6458" s="1">
        <f t="shared" si="609"/>
        <v>2413.3333333333335</v>
      </c>
      <c r="F6458" s="1">
        <f t="shared" si="610"/>
        <v>5.7735026918962582</v>
      </c>
      <c r="H6458" s="1">
        <f t="shared" si="611"/>
        <v>14.343333333333335</v>
      </c>
      <c r="M6458" s="1">
        <v>645600</v>
      </c>
      <c r="N6458" s="1">
        <f t="shared" ca="1" si="612"/>
        <v>0</v>
      </c>
      <c r="O6458" s="1">
        <f t="shared" ca="1" si="613"/>
        <v>0</v>
      </c>
      <c r="P6458" s="1">
        <f t="shared" ca="1" si="614"/>
        <v>0</v>
      </c>
      <c r="S6458" t="s">
        <v>11</v>
      </c>
      <c r="AA6458">
        <v>7.77</v>
      </c>
      <c r="AB6458">
        <v>7.76</v>
      </c>
      <c r="AC6458">
        <v>7.77</v>
      </c>
      <c r="AD6458">
        <v>7.8</v>
      </c>
    </row>
    <row r="6459" spans="1:30">
      <c r="A6459" s="1">
        <v>107.6326</v>
      </c>
      <c r="B6459" s="1">
        <v>2420</v>
      </c>
      <c r="C6459" s="1">
        <v>2410</v>
      </c>
      <c r="D6459" s="1">
        <v>2410</v>
      </c>
      <c r="E6459" s="1">
        <f t="shared" si="609"/>
        <v>2413.3333333333335</v>
      </c>
      <c r="F6459" s="1">
        <f t="shared" si="610"/>
        <v>5.7735026918962582</v>
      </c>
      <c r="H6459" s="1">
        <f t="shared" si="611"/>
        <v>14.343333333333335</v>
      </c>
      <c r="M6459" s="1">
        <v>645700</v>
      </c>
      <c r="N6459" s="1">
        <f t="shared" ca="1" si="612"/>
        <v>0</v>
      </c>
      <c r="O6459" s="1">
        <f t="shared" ca="1" si="613"/>
        <v>0</v>
      </c>
      <c r="P6459" s="1">
        <f t="shared" ca="1" si="614"/>
        <v>0</v>
      </c>
      <c r="S6459" t="s">
        <v>11</v>
      </c>
      <c r="AA6459">
        <v>7.76</v>
      </c>
      <c r="AB6459">
        <v>7.75</v>
      </c>
      <c r="AC6459">
        <v>7.77</v>
      </c>
      <c r="AD6459">
        <v>7.8</v>
      </c>
    </row>
    <row r="6460" spans="1:30">
      <c r="A6460" s="1">
        <v>107.6493</v>
      </c>
      <c r="B6460" s="1">
        <v>2420</v>
      </c>
      <c r="C6460" s="1">
        <v>2410</v>
      </c>
      <c r="D6460" s="1">
        <v>2410</v>
      </c>
      <c r="E6460" s="1">
        <f t="shared" si="609"/>
        <v>2413.3333333333335</v>
      </c>
      <c r="F6460" s="1">
        <f t="shared" si="610"/>
        <v>5.7735026918962582</v>
      </c>
      <c r="H6460" s="1">
        <f t="shared" si="611"/>
        <v>14.343333333333335</v>
      </c>
      <c r="M6460" s="1">
        <v>645800</v>
      </c>
      <c r="N6460" s="1">
        <f t="shared" ca="1" si="612"/>
        <v>0</v>
      </c>
      <c r="O6460" s="1">
        <f t="shared" ca="1" si="613"/>
        <v>0</v>
      </c>
      <c r="P6460" s="1">
        <f t="shared" ca="1" si="614"/>
        <v>0</v>
      </c>
      <c r="S6460" t="s">
        <v>11</v>
      </c>
      <c r="AA6460">
        <v>7.76</v>
      </c>
      <c r="AB6460">
        <v>7.76</v>
      </c>
      <c r="AC6460">
        <v>7.77</v>
      </c>
      <c r="AD6460">
        <v>7.8</v>
      </c>
    </row>
    <row r="6461" spans="1:30">
      <c r="A6461" s="1">
        <v>107.666</v>
      </c>
      <c r="B6461" s="1">
        <v>2420</v>
      </c>
      <c r="C6461" s="1">
        <v>2410</v>
      </c>
      <c r="D6461" s="1">
        <v>2410</v>
      </c>
      <c r="E6461" s="1">
        <f t="shared" si="609"/>
        <v>2413.3333333333335</v>
      </c>
      <c r="F6461" s="1">
        <f t="shared" si="610"/>
        <v>5.7735026918962582</v>
      </c>
      <c r="H6461" s="1">
        <f t="shared" si="611"/>
        <v>14.343333333333335</v>
      </c>
      <c r="M6461" s="1">
        <v>645900</v>
      </c>
      <c r="N6461" s="1">
        <f t="shared" ca="1" si="612"/>
        <v>0</v>
      </c>
      <c r="O6461" s="1">
        <f t="shared" ca="1" si="613"/>
        <v>0</v>
      </c>
      <c r="P6461" s="1">
        <f t="shared" ca="1" si="614"/>
        <v>0</v>
      </c>
      <c r="S6461" t="s">
        <v>11</v>
      </c>
      <c r="AA6461">
        <v>7.76</v>
      </c>
      <c r="AB6461">
        <v>7.75</v>
      </c>
      <c r="AC6461">
        <v>7.77</v>
      </c>
      <c r="AD6461">
        <v>7.8</v>
      </c>
    </row>
    <row r="6462" spans="1:30">
      <c r="A6462" s="1">
        <v>107.68259999999999</v>
      </c>
      <c r="B6462" s="1">
        <v>2420</v>
      </c>
      <c r="C6462" s="1">
        <v>2410</v>
      </c>
      <c r="D6462" s="1">
        <v>2410</v>
      </c>
      <c r="E6462" s="1">
        <f t="shared" si="609"/>
        <v>2413.3333333333335</v>
      </c>
      <c r="F6462" s="1">
        <f t="shared" si="610"/>
        <v>5.7735026918962582</v>
      </c>
      <c r="H6462" s="1">
        <f t="shared" si="611"/>
        <v>14.343333333333335</v>
      </c>
      <c r="M6462" s="1">
        <v>646000</v>
      </c>
      <c r="N6462" s="1">
        <f t="shared" ca="1" si="612"/>
        <v>0</v>
      </c>
      <c r="O6462" s="1">
        <f t="shared" ca="1" si="613"/>
        <v>0</v>
      </c>
      <c r="P6462" s="1">
        <f t="shared" ca="1" si="614"/>
        <v>0</v>
      </c>
      <c r="S6462" t="s">
        <v>11</v>
      </c>
      <c r="AA6462">
        <v>7.77</v>
      </c>
      <c r="AB6462">
        <v>7.76</v>
      </c>
      <c r="AC6462">
        <v>7.77</v>
      </c>
      <c r="AD6462">
        <v>7.8</v>
      </c>
    </row>
    <row r="6463" spans="1:30">
      <c r="A6463" s="1">
        <v>107.69929999999999</v>
      </c>
      <c r="B6463" s="1">
        <v>2420</v>
      </c>
      <c r="C6463" s="1">
        <v>2410</v>
      </c>
      <c r="D6463" s="1">
        <v>2410</v>
      </c>
      <c r="E6463" s="1">
        <f t="shared" si="609"/>
        <v>2413.3333333333335</v>
      </c>
      <c r="F6463" s="1">
        <f t="shared" si="610"/>
        <v>5.7735026918962582</v>
      </c>
      <c r="H6463" s="1">
        <f t="shared" si="611"/>
        <v>14.343333333333335</v>
      </c>
      <c r="M6463" s="1">
        <v>646100</v>
      </c>
      <c r="N6463" s="1">
        <f t="shared" ca="1" si="612"/>
        <v>0</v>
      </c>
      <c r="O6463" s="1">
        <f t="shared" ca="1" si="613"/>
        <v>0</v>
      </c>
      <c r="P6463" s="1">
        <f t="shared" ca="1" si="614"/>
        <v>0</v>
      </c>
      <c r="S6463" t="s">
        <v>11</v>
      </c>
      <c r="AA6463">
        <v>7.76</v>
      </c>
      <c r="AB6463">
        <v>7.75</v>
      </c>
      <c r="AC6463">
        <v>7.77</v>
      </c>
      <c r="AD6463">
        <v>7.8</v>
      </c>
    </row>
    <row r="6464" spans="1:30">
      <c r="A6464" s="1">
        <v>107.71599999999999</v>
      </c>
      <c r="B6464" s="1">
        <v>2420</v>
      </c>
      <c r="C6464" s="1">
        <v>2410</v>
      </c>
      <c r="D6464" s="1">
        <v>2410</v>
      </c>
      <c r="E6464" s="1">
        <f t="shared" si="609"/>
        <v>2413.3333333333335</v>
      </c>
      <c r="F6464" s="1">
        <f t="shared" si="610"/>
        <v>5.7735026918962582</v>
      </c>
      <c r="H6464" s="1">
        <f t="shared" si="611"/>
        <v>14.343333333333335</v>
      </c>
      <c r="M6464" s="1">
        <v>646200</v>
      </c>
      <c r="N6464" s="1">
        <f t="shared" ca="1" si="612"/>
        <v>0</v>
      </c>
      <c r="O6464" s="1">
        <f t="shared" ca="1" si="613"/>
        <v>0</v>
      </c>
      <c r="P6464" s="1">
        <f t="shared" ca="1" si="614"/>
        <v>0</v>
      </c>
      <c r="S6464" t="s">
        <v>11</v>
      </c>
      <c r="AA6464">
        <v>7.77</v>
      </c>
      <c r="AB6464">
        <v>7.76</v>
      </c>
      <c r="AC6464">
        <v>7.77</v>
      </c>
      <c r="AD6464">
        <v>7.8</v>
      </c>
    </row>
    <row r="6465" spans="1:30">
      <c r="A6465" s="1">
        <v>107.73260000000001</v>
      </c>
      <c r="B6465" s="1">
        <v>2420</v>
      </c>
      <c r="C6465" s="1">
        <v>2410</v>
      </c>
      <c r="D6465" s="1">
        <v>2410</v>
      </c>
      <c r="E6465" s="1">
        <f t="shared" si="609"/>
        <v>2413.3333333333335</v>
      </c>
      <c r="F6465" s="1">
        <f t="shared" si="610"/>
        <v>5.7735026918962582</v>
      </c>
      <c r="H6465" s="1">
        <f t="shared" si="611"/>
        <v>14.343333333333335</v>
      </c>
      <c r="M6465" s="1">
        <v>646300</v>
      </c>
      <c r="N6465" s="1">
        <f t="shared" ca="1" si="612"/>
        <v>0</v>
      </c>
      <c r="O6465" s="1">
        <f t="shared" ca="1" si="613"/>
        <v>0</v>
      </c>
      <c r="P6465" s="1">
        <f t="shared" ca="1" si="614"/>
        <v>0</v>
      </c>
      <c r="S6465" t="s">
        <v>11</v>
      </c>
      <c r="AA6465">
        <v>7.76</v>
      </c>
      <c r="AB6465">
        <v>7.75</v>
      </c>
      <c r="AC6465">
        <v>7.77</v>
      </c>
      <c r="AD6465">
        <v>7.8</v>
      </c>
    </row>
    <row r="6466" spans="1:30">
      <c r="A6466" s="1">
        <v>107.74930000000001</v>
      </c>
      <c r="B6466" s="1">
        <v>2420</v>
      </c>
      <c r="C6466" s="1">
        <v>2410</v>
      </c>
      <c r="D6466" s="1">
        <v>2410</v>
      </c>
      <c r="E6466" s="1">
        <f t="shared" ref="E6466:E6529" si="615">AVERAGE(B6466:D6466)</f>
        <v>2413.3333333333335</v>
      </c>
      <c r="F6466" s="1">
        <f t="shared" ref="F6466:F6529" si="616">STDEV(B6466:D6466)</f>
        <v>5.7735026918962582</v>
      </c>
      <c r="H6466" s="1">
        <f t="shared" si="611"/>
        <v>14.343333333333335</v>
      </c>
      <c r="M6466" s="1">
        <v>646400</v>
      </c>
      <c r="N6466" s="1">
        <f t="shared" ca="1" si="612"/>
        <v>0</v>
      </c>
      <c r="O6466" s="1">
        <f t="shared" ca="1" si="613"/>
        <v>0</v>
      </c>
      <c r="P6466" s="1">
        <f t="shared" ca="1" si="614"/>
        <v>0</v>
      </c>
      <c r="S6466" t="s">
        <v>11</v>
      </c>
      <c r="AA6466">
        <v>7.77</v>
      </c>
      <c r="AB6466">
        <v>7.76</v>
      </c>
      <c r="AC6466">
        <v>7.77</v>
      </c>
      <c r="AD6466">
        <v>7.8</v>
      </c>
    </row>
    <row r="6467" spans="1:30">
      <c r="A6467" s="1">
        <v>107.76600000000001</v>
      </c>
      <c r="B6467" s="1">
        <v>2420</v>
      </c>
      <c r="C6467" s="1">
        <v>2410</v>
      </c>
      <c r="D6467" s="1">
        <v>2410</v>
      </c>
      <c r="E6467" s="1">
        <f t="shared" si="615"/>
        <v>2413.3333333333335</v>
      </c>
      <c r="F6467" s="1">
        <f t="shared" si="616"/>
        <v>5.7735026918962582</v>
      </c>
      <c r="H6467" s="1">
        <f t="shared" ref="H6467:H6530" si="617">F6467*4.303/SQRT($G$2)</f>
        <v>14.343333333333335</v>
      </c>
      <c r="M6467" s="1">
        <v>646500</v>
      </c>
      <c r="N6467" s="1">
        <f t="shared" ref="N6467:N6530" ca="1" si="618">OFFSET($A$2,M6467,0)</f>
        <v>0</v>
      </c>
      <c r="O6467" s="1">
        <f t="shared" ref="O6467:O6530" ca="1" si="619">OFFSET($A$2,M6467,4)</f>
        <v>0</v>
      </c>
      <c r="P6467" s="1">
        <f t="shared" ref="P6467:P6530" ca="1" si="620">OFFSET($A$2,M6467,7)</f>
        <v>0</v>
      </c>
      <c r="S6467" t="s">
        <v>11</v>
      </c>
      <c r="AA6467">
        <v>7.76</v>
      </c>
      <c r="AB6467">
        <v>7.75</v>
      </c>
      <c r="AC6467">
        <v>7.77</v>
      </c>
      <c r="AD6467">
        <v>7.8</v>
      </c>
    </row>
    <row r="6468" spans="1:30">
      <c r="A6468" s="1">
        <v>107.7826</v>
      </c>
      <c r="B6468" s="1">
        <v>2420</v>
      </c>
      <c r="C6468" s="1">
        <v>2410</v>
      </c>
      <c r="D6468" s="1">
        <v>2410</v>
      </c>
      <c r="E6468" s="1">
        <f t="shared" si="615"/>
        <v>2413.3333333333335</v>
      </c>
      <c r="F6468" s="1">
        <f t="shared" si="616"/>
        <v>5.7735026918962582</v>
      </c>
      <c r="H6468" s="1">
        <f t="shared" si="617"/>
        <v>14.343333333333335</v>
      </c>
      <c r="M6468" s="1">
        <v>646600</v>
      </c>
      <c r="N6468" s="1">
        <f t="shared" ca="1" si="618"/>
        <v>0</v>
      </c>
      <c r="O6468" s="1">
        <f t="shared" ca="1" si="619"/>
        <v>0</v>
      </c>
      <c r="P6468" s="1">
        <f t="shared" ca="1" si="620"/>
        <v>0</v>
      </c>
      <c r="S6468" t="s">
        <v>11</v>
      </c>
      <c r="AA6468">
        <v>7.76</v>
      </c>
      <c r="AB6468">
        <v>7.76</v>
      </c>
      <c r="AC6468">
        <v>7.77</v>
      </c>
      <c r="AD6468">
        <v>7.8</v>
      </c>
    </row>
    <row r="6469" spans="1:30">
      <c r="A6469" s="1">
        <v>107.7993</v>
      </c>
      <c r="B6469" s="1">
        <v>2420</v>
      </c>
      <c r="C6469" s="1">
        <v>2410</v>
      </c>
      <c r="D6469" s="1">
        <v>2410</v>
      </c>
      <c r="E6469" s="1">
        <f t="shared" si="615"/>
        <v>2413.3333333333335</v>
      </c>
      <c r="F6469" s="1">
        <f t="shared" si="616"/>
        <v>5.7735026918962582</v>
      </c>
      <c r="H6469" s="1">
        <f t="shared" si="617"/>
        <v>14.343333333333335</v>
      </c>
      <c r="M6469" s="1">
        <v>646700</v>
      </c>
      <c r="N6469" s="1">
        <f t="shared" ca="1" si="618"/>
        <v>0</v>
      </c>
      <c r="O6469" s="1">
        <f t="shared" ca="1" si="619"/>
        <v>0</v>
      </c>
      <c r="P6469" s="1">
        <f t="shared" ca="1" si="620"/>
        <v>0</v>
      </c>
      <c r="S6469" t="s">
        <v>11</v>
      </c>
      <c r="AA6469">
        <v>7.76</v>
      </c>
      <c r="AB6469">
        <v>7.75</v>
      </c>
      <c r="AC6469">
        <v>7.77</v>
      </c>
      <c r="AD6469">
        <v>7.8</v>
      </c>
    </row>
    <row r="6470" spans="1:30">
      <c r="A6470" s="1">
        <v>107.816</v>
      </c>
      <c r="B6470" s="1">
        <v>2420</v>
      </c>
      <c r="C6470" s="1">
        <v>2410</v>
      </c>
      <c r="D6470" s="1">
        <v>2410</v>
      </c>
      <c r="E6470" s="1">
        <f t="shared" si="615"/>
        <v>2413.3333333333335</v>
      </c>
      <c r="F6470" s="1">
        <f t="shared" si="616"/>
        <v>5.7735026918962582</v>
      </c>
      <c r="H6470" s="1">
        <f t="shared" si="617"/>
        <v>14.343333333333335</v>
      </c>
      <c r="M6470" s="1">
        <v>646800</v>
      </c>
      <c r="N6470" s="1">
        <f t="shared" ca="1" si="618"/>
        <v>0</v>
      </c>
      <c r="O6470" s="1">
        <f t="shared" ca="1" si="619"/>
        <v>0</v>
      </c>
      <c r="P6470" s="1">
        <f t="shared" ca="1" si="620"/>
        <v>0</v>
      </c>
      <c r="S6470" t="s">
        <v>11</v>
      </c>
      <c r="AA6470">
        <v>7.77</v>
      </c>
      <c r="AB6470">
        <v>7.76</v>
      </c>
      <c r="AC6470">
        <v>7.77</v>
      </c>
      <c r="AD6470">
        <v>7.8</v>
      </c>
    </row>
    <row r="6471" spans="1:30">
      <c r="A6471" s="1">
        <v>107.8326</v>
      </c>
      <c r="B6471" s="1">
        <v>2420</v>
      </c>
      <c r="C6471" s="1">
        <v>2410</v>
      </c>
      <c r="D6471" s="1">
        <v>2410</v>
      </c>
      <c r="E6471" s="1">
        <f t="shared" si="615"/>
        <v>2413.3333333333335</v>
      </c>
      <c r="F6471" s="1">
        <f t="shared" si="616"/>
        <v>5.7735026918962582</v>
      </c>
      <c r="H6471" s="1">
        <f t="shared" si="617"/>
        <v>14.343333333333335</v>
      </c>
      <c r="M6471" s="1">
        <v>646900</v>
      </c>
      <c r="N6471" s="1">
        <f t="shared" ca="1" si="618"/>
        <v>0</v>
      </c>
      <c r="O6471" s="1">
        <f t="shared" ca="1" si="619"/>
        <v>0</v>
      </c>
      <c r="P6471" s="1">
        <f t="shared" ca="1" si="620"/>
        <v>0</v>
      </c>
      <c r="S6471" t="s">
        <v>11</v>
      </c>
      <c r="AA6471">
        <v>7.76</v>
      </c>
      <c r="AB6471">
        <v>7.75</v>
      </c>
      <c r="AC6471">
        <v>7.77</v>
      </c>
      <c r="AD6471">
        <v>7.8</v>
      </c>
    </row>
    <row r="6472" spans="1:30">
      <c r="A6472" s="1">
        <v>107.8493</v>
      </c>
      <c r="B6472" s="1">
        <v>2420</v>
      </c>
      <c r="C6472" s="1">
        <v>2410</v>
      </c>
      <c r="D6472" s="1">
        <v>2410</v>
      </c>
      <c r="E6472" s="1">
        <f t="shared" si="615"/>
        <v>2413.3333333333335</v>
      </c>
      <c r="F6472" s="1">
        <f t="shared" si="616"/>
        <v>5.7735026918962582</v>
      </c>
      <c r="H6472" s="1">
        <f t="shared" si="617"/>
        <v>14.343333333333335</v>
      </c>
      <c r="M6472" s="1">
        <v>647000</v>
      </c>
      <c r="N6472" s="1">
        <f t="shared" ca="1" si="618"/>
        <v>0</v>
      </c>
      <c r="O6472" s="1">
        <f t="shared" ca="1" si="619"/>
        <v>0</v>
      </c>
      <c r="P6472" s="1">
        <f t="shared" ca="1" si="620"/>
        <v>0</v>
      </c>
      <c r="S6472" t="s">
        <v>11</v>
      </c>
      <c r="AA6472">
        <v>7.76</v>
      </c>
      <c r="AB6472">
        <v>7.76</v>
      </c>
      <c r="AC6472">
        <v>7.77</v>
      </c>
      <c r="AD6472">
        <v>7.8</v>
      </c>
    </row>
    <row r="6473" spans="1:30">
      <c r="A6473" s="1">
        <v>107.866</v>
      </c>
      <c r="B6473" s="1">
        <v>2420</v>
      </c>
      <c r="C6473" s="1">
        <v>2410</v>
      </c>
      <c r="D6473" s="1">
        <v>2410</v>
      </c>
      <c r="E6473" s="1">
        <f t="shared" si="615"/>
        <v>2413.3333333333335</v>
      </c>
      <c r="F6473" s="1">
        <f t="shared" si="616"/>
        <v>5.7735026918962582</v>
      </c>
      <c r="H6473" s="1">
        <f t="shared" si="617"/>
        <v>14.343333333333335</v>
      </c>
      <c r="M6473" s="1">
        <v>647100</v>
      </c>
      <c r="N6473" s="1">
        <f t="shared" ca="1" si="618"/>
        <v>0</v>
      </c>
      <c r="O6473" s="1">
        <f t="shared" ca="1" si="619"/>
        <v>0</v>
      </c>
      <c r="P6473" s="1">
        <f t="shared" ca="1" si="620"/>
        <v>0</v>
      </c>
      <c r="S6473" t="s">
        <v>11</v>
      </c>
      <c r="AA6473">
        <v>7.76</v>
      </c>
      <c r="AB6473">
        <v>7.75</v>
      </c>
      <c r="AC6473">
        <v>7.77</v>
      </c>
      <c r="AD6473">
        <v>7.8</v>
      </c>
    </row>
    <row r="6474" spans="1:30">
      <c r="A6474" s="1">
        <v>107.8826</v>
      </c>
      <c r="B6474" s="1">
        <v>2420</v>
      </c>
      <c r="C6474" s="1">
        <v>2410</v>
      </c>
      <c r="D6474" s="1">
        <v>2410</v>
      </c>
      <c r="E6474" s="1">
        <f t="shared" si="615"/>
        <v>2413.3333333333335</v>
      </c>
      <c r="F6474" s="1">
        <f t="shared" si="616"/>
        <v>5.7735026918962582</v>
      </c>
      <c r="H6474" s="1">
        <f t="shared" si="617"/>
        <v>14.343333333333335</v>
      </c>
      <c r="M6474" s="1">
        <v>647200</v>
      </c>
      <c r="N6474" s="1">
        <f t="shared" ca="1" si="618"/>
        <v>0</v>
      </c>
      <c r="O6474" s="1">
        <f t="shared" ca="1" si="619"/>
        <v>0</v>
      </c>
      <c r="P6474" s="1">
        <f t="shared" ca="1" si="620"/>
        <v>0</v>
      </c>
      <c r="S6474" t="s">
        <v>11</v>
      </c>
      <c r="AA6474">
        <v>7.77</v>
      </c>
      <c r="AB6474">
        <v>7.76</v>
      </c>
      <c r="AC6474">
        <v>7.77</v>
      </c>
      <c r="AD6474">
        <v>7.8</v>
      </c>
    </row>
    <row r="6475" spans="1:30">
      <c r="A6475" s="1">
        <v>107.8993</v>
      </c>
      <c r="B6475" s="1">
        <v>2420</v>
      </c>
      <c r="C6475" s="1">
        <v>2410</v>
      </c>
      <c r="D6475" s="1">
        <v>2410</v>
      </c>
      <c r="E6475" s="1">
        <f t="shared" si="615"/>
        <v>2413.3333333333335</v>
      </c>
      <c r="F6475" s="1">
        <f t="shared" si="616"/>
        <v>5.7735026918962582</v>
      </c>
      <c r="H6475" s="1">
        <f t="shared" si="617"/>
        <v>14.343333333333335</v>
      </c>
      <c r="M6475" s="1">
        <v>647300</v>
      </c>
      <c r="N6475" s="1">
        <f t="shared" ca="1" si="618"/>
        <v>0</v>
      </c>
      <c r="O6475" s="1">
        <f t="shared" ca="1" si="619"/>
        <v>0</v>
      </c>
      <c r="P6475" s="1">
        <f t="shared" ca="1" si="620"/>
        <v>0</v>
      </c>
      <c r="S6475" t="s">
        <v>11</v>
      </c>
      <c r="AA6475">
        <v>7.76</v>
      </c>
      <c r="AB6475">
        <v>7.75</v>
      </c>
      <c r="AC6475">
        <v>7.77</v>
      </c>
      <c r="AD6475">
        <v>7.8</v>
      </c>
    </row>
    <row r="6476" spans="1:30">
      <c r="A6476" s="1">
        <v>107.916</v>
      </c>
      <c r="B6476" s="1">
        <v>2420</v>
      </c>
      <c r="C6476" s="1">
        <v>2410</v>
      </c>
      <c r="D6476" s="1">
        <v>2410</v>
      </c>
      <c r="E6476" s="1">
        <f t="shared" si="615"/>
        <v>2413.3333333333335</v>
      </c>
      <c r="F6476" s="1">
        <f t="shared" si="616"/>
        <v>5.7735026918962582</v>
      </c>
      <c r="H6476" s="1">
        <f t="shared" si="617"/>
        <v>14.343333333333335</v>
      </c>
      <c r="M6476" s="1">
        <v>647400</v>
      </c>
      <c r="N6476" s="1">
        <f t="shared" ca="1" si="618"/>
        <v>0</v>
      </c>
      <c r="O6476" s="1">
        <f t="shared" ca="1" si="619"/>
        <v>0</v>
      </c>
      <c r="P6476" s="1">
        <f t="shared" ca="1" si="620"/>
        <v>0</v>
      </c>
      <c r="S6476" t="s">
        <v>11</v>
      </c>
      <c r="AA6476">
        <v>7.77</v>
      </c>
      <c r="AB6476">
        <v>7.76</v>
      </c>
      <c r="AC6476">
        <v>7.77</v>
      </c>
      <c r="AD6476">
        <v>7.8</v>
      </c>
    </row>
    <row r="6477" spans="1:30">
      <c r="A6477" s="1">
        <v>107.93259999999999</v>
      </c>
      <c r="B6477" s="1">
        <v>2420</v>
      </c>
      <c r="C6477" s="1">
        <v>2410</v>
      </c>
      <c r="D6477" s="1">
        <v>2410</v>
      </c>
      <c r="E6477" s="1">
        <f t="shared" si="615"/>
        <v>2413.3333333333335</v>
      </c>
      <c r="F6477" s="1">
        <f t="shared" si="616"/>
        <v>5.7735026918962582</v>
      </c>
      <c r="H6477" s="1">
        <f t="shared" si="617"/>
        <v>14.343333333333335</v>
      </c>
      <c r="M6477" s="1">
        <v>647500</v>
      </c>
      <c r="N6477" s="1">
        <f t="shared" ca="1" si="618"/>
        <v>0</v>
      </c>
      <c r="O6477" s="1">
        <f t="shared" ca="1" si="619"/>
        <v>0</v>
      </c>
      <c r="P6477" s="1">
        <f t="shared" ca="1" si="620"/>
        <v>0</v>
      </c>
      <c r="S6477" t="s">
        <v>11</v>
      </c>
      <c r="AA6477">
        <v>7.76</v>
      </c>
      <c r="AB6477">
        <v>7.75</v>
      </c>
      <c r="AC6477">
        <v>7.77</v>
      </c>
      <c r="AD6477">
        <v>7.8</v>
      </c>
    </row>
    <row r="6478" spans="1:30">
      <c r="A6478" s="1">
        <v>107.94929999999999</v>
      </c>
      <c r="B6478" s="1">
        <v>2420</v>
      </c>
      <c r="C6478" s="1">
        <v>2410</v>
      </c>
      <c r="D6478" s="1">
        <v>2410</v>
      </c>
      <c r="E6478" s="1">
        <f t="shared" si="615"/>
        <v>2413.3333333333335</v>
      </c>
      <c r="F6478" s="1">
        <f t="shared" si="616"/>
        <v>5.7735026918962582</v>
      </c>
      <c r="H6478" s="1">
        <f t="shared" si="617"/>
        <v>14.343333333333335</v>
      </c>
      <c r="M6478" s="1">
        <v>647600</v>
      </c>
      <c r="N6478" s="1">
        <f t="shared" ca="1" si="618"/>
        <v>0</v>
      </c>
      <c r="O6478" s="1">
        <f t="shared" ca="1" si="619"/>
        <v>0</v>
      </c>
      <c r="P6478" s="1">
        <f t="shared" ca="1" si="620"/>
        <v>0</v>
      </c>
      <c r="S6478" t="s">
        <v>11</v>
      </c>
      <c r="AA6478">
        <v>7.77</v>
      </c>
      <c r="AB6478">
        <v>7.76</v>
      </c>
      <c r="AC6478">
        <v>7.77</v>
      </c>
      <c r="AD6478">
        <v>7.8</v>
      </c>
    </row>
    <row r="6479" spans="1:30">
      <c r="A6479" s="1">
        <v>107.96599999999999</v>
      </c>
      <c r="B6479" s="1">
        <v>2420</v>
      </c>
      <c r="C6479" s="1">
        <v>2410</v>
      </c>
      <c r="D6479" s="1">
        <v>2410</v>
      </c>
      <c r="E6479" s="1">
        <f t="shared" si="615"/>
        <v>2413.3333333333335</v>
      </c>
      <c r="F6479" s="1">
        <f t="shared" si="616"/>
        <v>5.7735026918962582</v>
      </c>
      <c r="H6479" s="1">
        <f t="shared" si="617"/>
        <v>14.343333333333335</v>
      </c>
      <c r="M6479" s="1">
        <v>647700</v>
      </c>
      <c r="N6479" s="1">
        <f t="shared" ca="1" si="618"/>
        <v>0</v>
      </c>
      <c r="O6479" s="1">
        <f t="shared" ca="1" si="619"/>
        <v>0</v>
      </c>
      <c r="P6479" s="1">
        <f t="shared" ca="1" si="620"/>
        <v>0</v>
      </c>
      <c r="S6479" t="s">
        <v>11</v>
      </c>
      <c r="AA6479">
        <v>7.76</v>
      </c>
      <c r="AB6479">
        <v>7.75</v>
      </c>
      <c r="AC6479">
        <v>7.77</v>
      </c>
      <c r="AD6479">
        <v>7.8</v>
      </c>
    </row>
    <row r="6480" spans="1:30">
      <c r="A6480" s="1">
        <v>107.98260000000001</v>
      </c>
      <c r="B6480" s="1">
        <v>2420</v>
      </c>
      <c r="C6480" s="1">
        <v>2410</v>
      </c>
      <c r="D6480" s="1">
        <v>2410</v>
      </c>
      <c r="E6480" s="1">
        <f t="shared" si="615"/>
        <v>2413.3333333333335</v>
      </c>
      <c r="F6480" s="1">
        <f t="shared" si="616"/>
        <v>5.7735026918962582</v>
      </c>
      <c r="H6480" s="1">
        <f t="shared" si="617"/>
        <v>14.343333333333335</v>
      </c>
      <c r="M6480" s="1">
        <v>647800</v>
      </c>
      <c r="N6480" s="1">
        <f t="shared" ca="1" si="618"/>
        <v>0</v>
      </c>
      <c r="O6480" s="1">
        <f t="shared" ca="1" si="619"/>
        <v>0</v>
      </c>
      <c r="P6480" s="1">
        <f t="shared" ca="1" si="620"/>
        <v>0</v>
      </c>
      <c r="S6480" t="s">
        <v>11</v>
      </c>
      <c r="AA6480">
        <v>7.77</v>
      </c>
      <c r="AB6480">
        <v>7.76</v>
      </c>
      <c r="AC6480">
        <v>7.77</v>
      </c>
      <c r="AD6480">
        <v>7.8</v>
      </c>
    </row>
    <row r="6481" spans="1:30">
      <c r="A6481" s="1">
        <v>107.99930000000001</v>
      </c>
      <c r="B6481" s="1">
        <v>2420</v>
      </c>
      <c r="C6481" s="1">
        <v>2410</v>
      </c>
      <c r="D6481" s="1">
        <v>2410</v>
      </c>
      <c r="E6481" s="1">
        <f t="shared" si="615"/>
        <v>2413.3333333333335</v>
      </c>
      <c r="F6481" s="1">
        <f t="shared" si="616"/>
        <v>5.7735026918962582</v>
      </c>
      <c r="H6481" s="1">
        <f t="shared" si="617"/>
        <v>14.343333333333335</v>
      </c>
      <c r="M6481" s="1">
        <v>647900</v>
      </c>
      <c r="N6481" s="1">
        <f t="shared" ca="1" si="618"/>
        <v>0</v>
      </c>
      <c r="O6481" s="1">
        <f t="shared" ca="1" si="619"/>
        <v>0</v>
      </c>
      <c r="P6481" s="1">
        <f t="shared" ca="1" si="620"/>
        <v>0</v>
      </c>
      <c r="S6481" t="s">
        <v>11</v>
      </c>
      <c r="AA6481">
        <v>7.76</v>
      </c>
      <c r="AB6481">
        <v>7.75</v>
      </c>
      <c r="AC6481">
        <v>7.77</v>
      </c>
      <c r="AD6481">
        <v>7.8</v>
      </c>
    </row>
    <row r="6482" spans="1:30">
      <c r="A6482" s="1">
        <v>108.01600000000001</v>
      </c>
      <c r="B6482" s="1">
        <v>2420</v>
      </c>
      <c r="C6482" s="1">
        <v>2410</v>
      </c>
      <c r="D6482" s="1">
        <v>2410</v>
      </c>
      <c r="E6482" s="1">
        <f t="shared" si="615"/>
        <v>2413.3333333333335</v>
      </c>
      <c r="F6482" s="1">
        <f t="shared" si="616"/>
        <v>5.7735026918962582</v>
      </c>
      <c r="H6482" s="1">
        <f t="shared" si="617"/>
        <v>14.343333333333335</v>
      </c>
      <c r="M6482" s="1">
        <v>648000</v>
      </c>
      <c r="N6482" s="1">
        <f t="shared" ca="1" si="618"/>
        <v>0</v>
      </c>
      <c r="O6482" s="1">
        <f t="shared" ca="1" si="619"/>
        <v>0</v>
      </c>
      <c r="P6482" s="1">
        <f t="shared" ca="1" si="620"/>
        <v>0</v>
      </c>
      <c r="S6482" t="s">
        <v>11</v>
      </c>
      <c r="AA6482">
        <v>7.77</v>
      </c>
      <c r="AB6482">
        <v>7.76</v>
      </c>
      <c r="AC6482">
        <v>7.77</v>
      </c>
      <c r="AD6482">
        <v>7.8</v>
      </c>
    </row>
    <row r="6483" spans="1:30">
      <c r="A6483" s="1">
        <v>108.0326</v>
      </c>
      <c r="B6483" s="1">
        <v>2420</v>
      </c>
      <c r="C6483" s="1">
        <v>2410</v>
      </c>
      <c r="D6483" s="1">
        <v>2410</v>
      </c>
      <c r="E6483" s="1">
        <f t="shared" si="615"/>
        <v>2413.3333333333335</v>
      </c>
      <c r="F6483" s="1">
        <f t="shared" si="616"/>
        <v>5.7735026918962582</v>
      </c>
      <c r="H6483" s="1">
        <f t="shared" si="617"/>
        <v>14.343333333333335</v>
      </c>
      <c r="M6483" s="1">
        <v>648100</v>
      </c>
      <c r="N6483" s="1">
        <f t="shared" ca="1" si="618"/>
        <v>0</v>
      </c>
      <c r="O6483" s="1">
        <f t="shared" ca="1" si="619"/>
        <v>0</v>
      </c>
      <c r="P6483" s="1">
        <f t="shared" ca="1" si="620"/>
        <v>0</v>
      </c>
      <c r="S6483" t="s">
        <v>11</v>
      </c>
      <c r="AA6483">
        <v>7.76</v>
      </c>
      <c r="AB6483">
        <v>7.75</v>
      </c>
      <c r="AC6483">
        <v>7.77</v>
      </c>
      <c r="AD6483">
        <v>7.8</v>
      </c>
    </row>
    <row r="6484" spans="1:30">
      <c r="A6484" s="1">
        <v>108.0493</v>
      </c>
      <c r="B6484" s="1">
        <v>2420</v>
      </c>
      <c r="C6484" s="1">
        <v>2410</v>
      </c>
      <c r="D6484" s="1">
        <v>2410</v>
      </c>
      <c r="E6484" s="1">
        <f t="shared" si="615"/>
        <v>2413.3333333333335</v>
      </c>
      <c r="F6484" s="1">
        <f t="shared" si="616"/>
        <v>5.7735026918962582</v>
      </c>
      <c r="H6484" s="1">
        <f t="shared" si="617"/>
        <v>14.343333333333335</v>
      </c>
      <c r="M6484" s="1">
        <v>648200</v>
      </c>
      <c r="N6484" s="1">
        <f t="shared" ca="1" si="618"/>
        <v>0</v>
      </c>
      <c r="O6484" s="1">
        <f t="shared" ca="1" si="619"/>
        <v>0</v>
      </c>
      <c r="P6484" s="1">
        <f t="shared" ca="1" si="620"/>
        <v>0</v>
      </c>
      <c r="S6484" t="s">
        <v>11</v>
      </c>
      <c r="AA6484">
        <v>7.77</v>
      </c>
      <c r="AB6484">
        <v>7.75</v>
      </c>
      <c r="AC6484">
        <v>7.77</v>
      </c>
      <c r="AD6484">
        <v>7.8</v>
      </c>
    </row>
    <row r="6485" spans="1:30">
      <c r="A6485" s="1">
        <v>108.066</v>
      </c>
      <c r="B6485" s="1">
        <v>2420</v>
      </c>
      <c r="C6485" s="1">
        <v>2410</v>
      </c>
      <c r="D6485" s="1">
        <v>2410</v>
      </c>
      <c r="E6485" s="1">
        <f t="shared" si="615"/>
        <v>2413.3333333333335</v>
      </c>
      <c r="F6485" s="1">
        <f t="shared" si="616"/>
        <v>5.7735026918962582</v>
      </c>
      <c r="H6485" s="1">
        <f t="shared" si="617"/>
        <v>14.343333333333335</v>
      </c>
      <c r="M6485" s="1">
        <v>648300</v>
      </c>
      <c r="N6485" s="1">
        <f t="shared" ca="1" si="618"/>
        <v>0</v>
      </c>
      <c r="O6485" s="1">
        <f t="shared" ca="1" si="619"/>
        <v>0</v>
      </c>
      <c r="P6485" s="1">
        <f t="shared" ca="1" si="620"/>
        <v>0</v>
      </c>
      <c r="S6485" t="s">
        <v>11</v>
      </c>
      <c r="AA6485">
        <v>7.76</v>
      </c>
      <c r="AB6485">
        <v>7.75</v>
      </c>
      <c r="AC6485">
        <v>7.77</v>
      </c>
      <c r="AD6485">
        <v>7.8</v>
      </c>
    </row>
    <row r="6486" spans="1:30">
      <c r="A6486" s="1">
        <v>108.0826</v>
      </c>
      <c r="B6486" s="1">
        <v>2420</v>
      </c>
      <c r="C6486" s="1">
        <v>2410</v>
      </c>
      <c r="D6486" s="1">
        <v>2410</v>
      </c>
      <c r="E6486" s="1">
        <f t="shared" si="615"/>
        <v>2413.3333333333335</v>
      </c>
      <c r="F6486" s="1">
        <f t="shared" si="616"/>
        <v>5.7735026918962582</v>
      </c>
      <c r="H6486" s="1">
        <f t="shared" si="617"/>
        <v>14.343333333333335</v>
      </c>
      <c r="M6486" s="1">
        <v>648400</v>
      </c>
      <c r="N6486" s="1">
        <f t="shared" ca="1" si="618"/>
        <v>0</v>
      </c>
      <c r="O6486" s="1">
        <f t="shared" ca="1" si="619"/>
        <v>0</v>
      </c>
      <c r="P6486" s="1">
        <f t="shared" ca="1" si="620"/>
        <v>0</v>
      </c>
      <c r="S6486" t="s">
        <v>11</v>
      </c>
      <c r="AA6486">
        <v>7.77</v>
      </c>
      <c r="AB6486">
        <v>7.75</v>
      </c>
      <c r="AC6486">
        <v>7.77</v>
      </c>
      <c r="AD6486">
        <v>7.8</v>
      </c>
    </row>
    <row r="6487" spans="1:30">
      <c r="A6487" s="1">
        <v>108.0993</v>
      </c>
      <c r="B6487" s="1">
        <v>2420</v>
      </c>
      <c r="C6487" s="1">
        <v>2410</v>
      </c>
      <c r="D6487" s="1">
        <v>2410</v>
      </c>
      <c r="E6487" s="1">
        <f t="shared" si="615"/>
        <v>2413.3333333333335</v>
      </c>
      <c r="F6487" s="1">
        <f t="shared" si="616"/>
        <v>5.7735026918962582</v>
      </c>
      <c r="H6487" s="1">
        <f t="shared" si="617"/>
        <v>14.343333333333335</v>
      </c>
      <c r="M6487" s="1">
        <v>648500</v>
      </c>
      <c r="N6487" s="1">
        <f t="shared" ca="1" si="618"/>
        <v>0</v>
      </c>
      <c r="O6487" s="1">
        <f t="shared" ca="1" si="619"/>
        <v>0</v>
      </c>
      <c r="P6487" s="1">
        <f t="shared" ca="1" si="620"/>
        <v>0</v>
      </c>
      <c r="S6487" t="s">
        <v>11</v>
      </c>
      <c r="AA6487">
        <v>7.76</v>
      </c>
      <c r="AB6487">
        <v>7.76</v>
      </c>
      <c r="AC6487">
        <v>7.77</v>
      </c>
      <c r="AD6487">
        <v>7.8</v>
      </c>
    </row>
    <row r="6488" spans="1:30">
      <c r="A6488" s="1">
        <v>108.116</v>
      </c>
      <c r="B6488" s="1">
        <v>2420</v>
      </c>
      <c r="C6488" s="1">
        <v>2410</v>
      </c>
      <c r="D6488" s="1">
        <v>2410</v>
      </c>
      <c r="E6488" s="1">
        <f t="shared" si="615"/>
        <v>2413.3333333333335</v>
      </c>
      <c r="F6488" s="1">
        <f t="shared" si="616"/>
        <v>5.7735026918962582</v>
      </c>
      <c r="H6488" s="1">
        <f t="shared" si="617"/>
        <v>14.343333333333335</v>
      </c>
      <c r="M6488" s="1">
        <v>648600</v>
      </c>
      <c r="N6488" s="1">
        <f t="shared" ca="1" si="618"/>
        <v>0</v>
      </c>
      <c r="O6488" s="1">
        <f t="shared" ca="1" si="619"/>
        <v>0</v>
      </c>
      <c r="P6488" s="1">
        <f t="shared" ca="1" si="620"/>
        <v>0</v>
      </c>
      <c r="S6488" t="s">
        <v>11</v>
      </c>
      <c r="AA6488">
        <v>7.77</v>
      </c>
      <c r="AB6488">
        <v>7.75</v>
      </c>
      <c r="AC6488">
        <v>7.77</v>
      </c>
      <c r="AD6488">
        <v>7.8</v>
      </c>
    </row>
    <row r="6489" spans="1:30">
      <c r="A6489" s="1">
        <v>108.1326</v>
      </c>
      <c r="B6489" s="1">
        <v>2420</v>
      </c>
      <c r="C6489" s="1">
        <v>2410</v>
      </c>
      <c r="D6489" s="1">
        <v>2410</v>
      </c>
      <c r="E6489" s="1">
        <f t="shared" si="615"/>
        <v>2413.3333333333335</v>
      </c>
      <c r="F6489" s="1">
        <f t="shared" si="616"/>
        <v>5.7735026918962582</v>
      </c>
      <c r="H6489" s="1">
        <f t="shared" si="617"/>
        <v>14.343333333333335</v>
      </c>
      <c r="M6489" s="1">
        <v>648700</v>
      </c>
      <c r="N6489" s="1">
        <f t="shared" ca="1" si="618"/>
        <v>0</v>
      </c>
      <c r="O6489" s="1">
        <f t="shared" ca="1" si="619"/>
        <v>0</v>
      </c>
      <c r="P6489" s="1">
        <f t="shared" ca="1" si="620"/>
        <v>0</v>
      </c>
      <c r="S6489" t="s">
        <v>11</v>
      </c>
      <c r="AA6489">
        <v>7.76</v>
      </c>
      <c r="AB6489">
        <v>7.76</v>
      </c>
      <c r="AC6489">
        <v>7.77</v>
      </c>
      <c r="AD6489">
        <v>7.8</v>
      </c>
    </row>
    <row r="6490" spans="1:30">
      <c r="A6490" s="1">
        <v>108.1493</v>
      </c>
      <c r="B6490" s="1">
        <v>2420</v>
      </c>
      <c r="C6490" s="1">
        <v>2410</v>
      </c>
      <c r="D6490" s="1">
        <v>2410</v>
      </c>
      <c r="E6490" s="1">
        <f t="shared" si="615"/>
        <v>2413.3333333333335</v>
      </c>
      <c r="F6490" s="1">
        <f t="shared" si="616"/>
        <v>5.7735026918962582</v>
      </c>
      <c r="H6490" s="1">
        <f t="shared" si="617"/>
        <v>14.343333333333335</v>
      </c>
      <c r="M6490" s="1">
        <v>648800</v>
      </c>
      <c r="N6490" s="1">
        <f t="shared" ca="1" si="618"/>
        <v>0</v>
      </c>
      <c r="O6490" s="1">
        <f t="shared" ca="1" si="619"/>
        <v>0</v>
      </c>
      <c r="P6490" s="1">
        <f t="shared" ca="1" si="620"/>
        <v>0</v>
      </c>
      <c r="S6490" t="s">
        <v>11</v>
      </c>
      <c r="AA6490">
        <v>7.77</v>
      </c>
      <c r="AB6490">
        <v>7.75</v>
      </c>
      <c r="AC6490">
        <v>7.77</v>
      </c>
      <c r="AD6490">
        <v>7.8</v>
      </c>
    </row>
    <row r="6491" spans="1:30">
      <c r="A6491" s="1">
        <v>108.166</v>
      </c>
      <c r="B6491" s="1">
        <v>2420</v>
      </c>
      <c r="C6491" s="1">
        <v>2410</v>
      </c>
      <c r="D6491" s="1">
        <v>2410</v>
      </c>
      <c r="E6491" s="1">
        <f t="shared" si="615"/>
        <v>2413.3333333333335</v>
      </c>
      <c r="F6491" s="1">
        <f t="shared" si="616"/>
        <v>5.7735026918962582</v>
      </c>
      <c r="H6491" s="1">
        <f t="shared" si="617"/>
        <v>14.343333333333335</v>
      </c>
      <c r="M6491" s="1">
        <v>648900</v>
      </c>
      <c r="N6491" s="1">
        <f t="shared" ca="1" si="618"/>
        <v>0</v>
      </c>
      <c r="O6491" s="1">
        <f t="shared" ca="1" si="619"/>
        <v>0</v>
      </c>
      <c r="P6491" s="1">
        <f t="shared" ca="1" si="620"/>
        <v>0</v>
      </c>
      <c r="S6491" t="s">
        <v>11</v>
      </c>
      <c r="AA6491">
        <v>7.76</v>
      </c>
      <c r="AB6491">
        <v>7.76</v>
      </c>
      <c r="AC6491">
        <v>7.77</v>
      </c>
      <c r="AD6491">
        <v>7.8</v>
      </c>
    </row>
    <row r="6492" spans="1:30">
      <c r="A6492" s="1">
        <v>108.18259999999999</v>
      </c>
      <c r="B6492" s="1">
        <v>2420</v>
      </c>
      <c r="C6492" s="1">
        <v>2410</v>
      </c>
      <c r="D6492" s="1">
        <v>2410</v>
      </c>
      <c r="E6492" s="1">
        <f t="shared" si="615"/>
        <v>2413.3333333333335</v>
      </c>
      <c r="F6492" s="1">
        <f t="shared" si="616"/>
        <v>5.7735026918962582</v>
      </c>
      <c r="H6492" s="1">
        <f t="shared" si="617"/>
        <v>14.343333333333335</v>
      </c>
      <c r="M6492" s="1">
        <v>649000</v>
      </c>
      <c r="N6492" s="1">
        <f t="shared" ca="1" si="618"/>
        <v>0</v>
      </c>
      <c r="O6492" s="1">
        <f t="shared" ca="1" si="619"/>
        <v>0</v>
      </c>
      <c r="P6492" s="1">
        <f t="shared" ca="1" si="620"/>
        <v>0</v>
      </c>
      <c r="S6492" t="s">
        <v>11</v>
      </c>
      <c r="AA6492">
        <v>7.77</v>
      </c>
      <c r="AB6492">
        <v>7.75</v>
      </c>
      <c r="AC6492">
        <v>7.77</v>
      </c>
      <c r="AD6492">
        <v>7.8</v>
      </c>
    </row>
    <row r="6493" spans="1:30">
      <c r="A6493" s="1">
        <v>108.19929999999999</v>
      </c>
      <c r="B6493" s="1">
        <v>2420</v>
      </c>
      <c r="C6493" s="1">
        <v>2410</v>
      </c>
      <c r="D6493" s="1">
        <v>2410</v>
      </c>
      <c r="E6493" s="1">
        <f t="shared" si="615"/>
        <v>2413.3333333333335</v>
      </c>
      <c r="F6493" s="1">
        <f t="shared" si="616"/>
        <v>5.7735026918962582</v>
      </c>
      <c r="H6493" s="1">
        <f t="shared" si="617"/>
        <v>14.343333333333335</v>
      </c>
      <c r="M6493" s="1">
        <v>649100</v>
      </c>
      <c r="N6493" s="1">
        <f t="shared" ca="1" si="618"/>
        <v>0</v>
      </c>
      <c r="O6493" s="1">
        <f t="shared" ca="1" si="619"/>
        <v>0</v>
      </c>
      <c r="P6493" s="1">
        <f t="shared" ca="1" si="620"/>
        <v>0</v>
      </c>
      <c r="S6493" t="s">
        <v>11</v>
      </c>
      <c r="AA6493">
        <v>7.76</v>
      </c>
      <c r="AB6493">
        <v>7.76</v>
      </c>
      <c r="AC6493">
        <v>7.77</v>
      </c>
      <c r="AD6493">
        <v>7.8</v>
      </c>
    </row>
    <row r="6494" spans="1:30">
      <c r="A6494" s="1">
        <v>108.21599999999999</v>
      </c>
      <c r="B6494" s="1">
        <v>2420</v>
      </c>
      <c r="C6494" s="1">
        <v>2410</v>
      </c>
      <c r="D6494" s="1">
        <v>2410</v>
      </c>
      <c r="E6494" s="1">
        <f t="shared" si="615"/>
        <v>2413.3333333333335</v>
      </c>
      <c r="F6494" s="1">
        <f t="shared" si="616"/>
        <v>5.7735026918962582</v>
      </c>
      <c r="H6494" s="1">
        <f t="shared" si="617"/>
        <v>14.343333333333335</v>
      </c>
      <c r="M6494" s="1">
        <v>649200</v>
      </c>
      <c r="N6494" s="1">
        <f t="shared" ca="1" si="618"/>
        <v>0</v>
      </c>
      <c r="O6494" s="1">
        <f t="shared" ca="1" si="619"/>
        <v>0</v>
      </c>
      <c r="P6494" s="1">
        <f t="shared" ca="1" si="620"/>
        <v>0</v>
      </c>
      <c r="S6494" t="s">
        <v>11</v>
      </c>
      <c r="AA6494">
        <v>7.77</v>
      </c>
      <c r="AB6494">
        <v>7.75</v>
      </c>
      <c r="AC6494">
        <v>7.77</v>
      </c>
      <c r="AD6494">
        <v>7.8</v>
      </c>
    </row>
    <row r="6495" spans="1:30">
      <c r="A6495" s="1">
        <v>108.23260000000001</v>
      </c>
      <c r="B6495" s="1">
        <v>2420</v>
      </c>
      <c r="C6495" s="1">
        <v>2410</v>
      </c>
      <c r="D6495" s="1">
        <v>2410</v>
      </c>
      <c r="E6495" s="1">
        <f t="shared" si="615"/>
        <v>2413.3333333333335</v>
      </c>
      <c r="F6495" s="1">
        <f t="shared" si="616"/>
        <v>5.7735026918962582</v>
      </c>
      <c r="H6495" s="1">
        <f t="shared" si="617"/>
        <v>14.343333333333335</v>
      </c>
      <c r="M6495" s="1">
        <v>649300</v>
      </c>
      <c r="N6495" s="1">
        <f t="shared" ca="1" si="618"/>
        <v>0</v>
      </c>
      <c r="O6495" s="1">
        <f t="shared" ca="1" si="619"/>
        <v>0</v>
      </c>
      <c r="P6495" s="1">
        <f t="shared" ca="1" si="620"/>
        <v>0</v>
      </c>
      <c r="S6495" t="s">
        <v>11</v>
      </c>
      <c r="AA6495">
        <v>7.77</v>
      </c>
      <c r="AB6495">
        <v>7.76</v>
      </c>
      <c r="AC6495">
        <v>7.77</v>
      </c>
      <c r="AD6495">
        <v>7.8</v>
      </c>
    </row>
    <row r="6496" spans="1:30">
      <c r="A6496" s="1">
        <v>108.24930000000001</v>
      </c>
      <c r="B6496" s="1">
        <v>2420</v>
      </c>
      <c r="C6496" s="1">
        <v>2410</v>
      </c>
      <c r="D6496" s="1">
        <v>2410</v>
      </c>
      <c r="E6496" s="1">
        <f t="shared" si="615"/>
        <v>2413.3333333333335</v>
      </c>
      <c r="F6496" s="1">
        <f t="shared" si="616"/>
        <v>5.7735026918962582</v>
      </c>
      <c r="H6496" s="1">
        <f t="shared" si="617"/>
        <v>14.343333333333335</v>
      </c>
      <c r="M6496" s="1">
        <v>649400</v>
      </c>
      <c r="N6496" s="1">
        <f t="shared" ca="1" si="618"/>
        <v>0</v>
      </c>
      <c r="O6496" s="1">
        <f t="shared" ca="1" si="619"/>
        <v>0</v>
      </c>
      <c r="P6496" s="1">
        <f t="shared" ca="1" si="620"/>
        <v>0</v>
      </c>
      <c r="S6496" t="s">
        <v>11</v>
      </c>
      <c r="AA6496">
        <v>7.76</v>
      </c>
      <c r="AB6496">
        <v>7.75</v>
      </c>
      <c r="AC6496">
        <v>7.77</v>
      </c>
      <c r="AD6496">
        <v>7.8</v>
      </c>
    </row>
    <row r="6497" spans="1:30">
      <c r="A6497" s="1">
        <v>108.26600000000001</v>
      </c>
      <c r="B6497" s="1">
        <v>2420</v>
      </c>
      <c r="C6497" s="1">
        <v>2410</v>
      </c>
      <c r="D6497" s="1">
        <v>2410</v>
      </c>
      <c r="E6497" s="1">
        <f t="shared" si="615"/>
        <v>2413.3333333333335</v>
      </c>
      <c r="F6497" s="1">
        <f t="shared" si="616"/>
        <v>5.7735026918962582</v>
      </c>
      <c r="H6497" s="1">
        <f t="shared" si="617"/>
        <v>14.343333333333335</v>
      </c>
      <c r="M6497" s="1">
        <v>649500</v>
      </c>
      <c r="N6497" s="1">
        <f t="shared" ca="1" si="618"/>
        <v>0</v>
      </c>
      <c r="O6497" s="1">
        <f t="shared" ca="1" si="619"/>
        <v>0</v>
      </c>
      <c r="P6497" s="1">
        <f t="shared" ca="1" si="620"/>
        <v>0</v>
      </c>
      <c r="S6497" t="s">
        <v>11</v>
      </c>
      <c r="AA6497">
        <v>7.77</v>
      </c>
      <c r="AB6497">
        <v>7.76</v>
      </c>
      <c r="AC6497">
        <v>7.77</v>
      </c>
      <c r="AD6497">
        <v>7.8</v>
      </c>
    </row>
    <row r="6498" spans="1:30">
      <c r="A6498" s="1">
        <v>108.2826</v>
      </c>
      <c r="B6498" s="1">
        <v>2420</v>
      </c>
      <c r="C6498" s="1">
        <v>2410</v>
      </c>
      <c r="D6498" s="1">
        <v>2410</v>
      </c>
      <c r="E6498" s="1">
        <f t="shared" si="615"/>
        <v>2413.3333333333335</v>
      </c>
      <c r="F6498" s="1">
        <f t="shared" si="616"/>
        <v>5.7735026918962582</v>
      </c>
      <c r="H6498" s="1">
        <f t="shared" si="617"/>
        <v>14.343333333333335</v>
      </c>
      <c r="M6498" s="1">
        <v>649600</v>
      </c>
      <c r="N6498" s="1">
        <f t="shared" ca="1" si="618"/>
        <v>0</v>
      </c>
      <c r="O6498" s="1">
        <f t="shared" ca="1" si="619"/>
        <v>0</v>
      </c>
      <c r="P6498" s="1">
        <f t="shared" ca="1" si="620"/>
        <v>0</v>
      </c>
      <c r="S6498" t="s">
        <v>11</v>
      </c>
      <c r="AA6498">
        <v>7.76</v>
      </c>
      <c r="AB6498">
        <v>7.75</v>
      </c>
      <c r="AC6498">
        <v>7.77</v>
      </c>
      <c r="AD6498">
        <v>7.8</v>
      </c>
    </row>
    <row r="6499" spans="1:30">
      <c r="A6499" s="1">
        <v>108.2993</v>
      </c>
      <c r="B6499" s="1">
        <v>2420</v>
      </c>
      <c r="C6499" s="1">
        <v>2410</v>
      </c>
      <c r="D6499" s="1">
        <v>2410</v>
      </c>
      <c r="E6499" s="1">
        <f t="shared" si="615"/>
        <v>2413.3333333333335</v>
      </c>
      <c r="F6499" s="1">
        <f t="shared" si="616"/>
        <v>5.7735026918962582</v>
      </c>
      <c r="H6499" s="1">
        <f t="shared" si="617"/>
        <v>14.343333333333335</v>
      </c>
      <c r="M6499" s="1">
        <v>649700</v>
      </c>
      <c r="N6499" s="1">
        <f t="shared" ca="1" si="618"/>
        <v>0</v>
      </c>
      <c r="O6499" s="1">
        <f t="shared" ca="1" si="619"/>
        <v>0</v>
      </c>
      <c r="P6499" s="1">
        <f t="shared" ca="1" si="620"/>
        <v>0</v>
      </c>
      <c r="S6499" t="s">
        <v>11</v>
      </c>
      <c r="AA6499">
        <v>7.77</v>
      </c>
      <c r="AB6499">
        <v>7.76</v>
      </c>
      <c r="AC6499">
        <v>7.77</v>
      </c>
      <c r="AD6499">
        <v>7.8</v>
      </c>
    </row>
    <row r="6500" spans="1:30">
      <c r="A6500" s="1">
        <v>108.316</v>
      </c>
      <c r="B6500" s="1">
        <v>2420</v>
      </c>
      <c r="C6500" s="1">
        <v>2410</v>
      </c>
      <c r="D6500" s="1">
        <v>2410</v>
      </c>
      <c r="E6500" s="1">
        <f t="shared" si="615"/>
        <v>2413.3333333333335</v>
      </c>
      <c r="F6500" s="1">
        <f t="shared" si="616"/>
        <v>5.7735026918962582</v>
      </c>
      <c r="H6500" s="1">
        <f t="shared" si="617"/>
        <v>14.343333333333335</v>
      </c>
      <c r="M6500" s="1">
        <v>649800</v>
      </c>
      <c r="N6500" s="1">
        <f t="shared" ca="1" si="618"/>
        <v>0</v>
      </c>
      <c r="O6500" s="1">
        <f t="shared" ca="1" si="619"/>
        <v>0</v>
      </c>
      <c r="P6500" s="1">
        <f t="shared" ca="1" si="620"/>
        <v>0</v>
      </c>
      <c r="S6500" t="s">
        <v>11</v>
      </c>
      <c r="AA6500">
        <v>7.76</v>
      </c>
      <c r="AB6500">
        <v>7.75</v>
      </c>
      <c r="AC6500">
        <v>7.77</v>
      </c>
      <c r="AD6500">
        <v>7.8</v>
      </c>
    </row>
    <row r="6501" spans="1:30">
      <c r="A6501" s="1">
        <v>108.3326</v>
      </c>
      <c r="B6501" s="1">
        <v>2420</v>
      </c>
      <c r="C6501" s="1">
        <v>2410</v>
      </c>
      <c r="D6501" s="1">
        <v>2410</v>
      </c>
      <c r="E6501" s="1">
        <f t="shared" si="615"/>
        <v>2413.3333333333335</v>
      </c>
      <c r="F6501" s="1">
        <f t="shared" si="616"/>
        <v>5.7735026918962582</v>
      </c>
      <c r="H6501" s="1">
        <f t="shared" si="617"/>
        <v>14.343333333333335</v>
      </c>
      <c r="M6501" s="1">
        <v>649900</v>
      </c>
      <c r="N6501" s="1">
        <f t="shared" ca="1" si="618"/>
        <v>0</v>
      </c>
      <c r="O6501" s="1">
        <f t="shared" ca="1" si="619"/>
        <v>0</v>
      </c>
      <c r="P6501" s="1">
        <f t="shared" ca="1" si="620"/>
        <v>0</v>
      </c>
      <c r="S6501" t="s">
        <v>11</v>
      </c>
      <c r="AA6501">
        <v>7.77</v>
      </c>
      <c r="AB6501">
        <v>7.76</v>
      </c>
      <c r="AC6501">
        <v>7.77</v>
      </c>
      <c r="AD6501">
        <v>7.8</v>
      </c>
    </row>
    <row r="6502" spans="1:30">
      <c r="A6502" s="1">
        <v>108.3493</v>
      </c>
      <c r="B6502" s="1">
        <v>2420</v>
      </c>
      <c r="C6502" s="1">
        <v>2410</v>
      </c>
      <c r="D6502" s="1">
        <v>2410</v>
      </c>
      <c r="E6502" s="1">
        <f t="shared" si="615"/>
        <v>2413.3333333333335</v>
      </c>
      <c r="F6502" s="1">
        <f t="shared" si="616"/>
        <v>5.7735026918962582</v>
      </c>
      <c r="H6502" s="1">
        <f t="shared" si="617"/>
        <v>14.343333333333335</v>
      </c>
      <c r="M6502" s="1">
        <v>650000</v>
      </c>
      <c r="N6502" s="1">
        <f t="shared" ca="1" si="618"/>
        <v>0</v>
      </c>
      <c r="O6502" s="1">
        <f t="shared" ca="1" si="619"/>
        <v>0</v>
      </c>
      <c r="P6502" s="1">
        <f t="shared" ca="1" si="620"/>
        <v>0</v>
      </c>
      <c r="S6502" t="s">
        <v>11</v>
      </c>
      <c r="AA6502">
        <v>7.76</v>
      </c>
      <c r="AB6502">
        <v>7.75</v>
      </c>
      <c r="AC6502">
        <v>7.77</v>
      </c>
      <c r="AD6502">
        <v>7.8</v>
      </c>
    </row>
    <row r="6503" spans="1:30">
      <c r="A6503" s="1">
        <v>108.366</v>
      </c>
      <c r="B6503" s="1">
        <v>2420</v>
      </c>
      <c r="C6503" s="1">
        <v>2410</v>
      </c>
      <c r="D6503" s="1">
        <v>2410</v>
      </c>
      <c r="E6503" s="1">
        <f t="shared" si="615"/>
        <v>2413.3333333333335</v>
      </c>
      <c r="F6503" s="1">
        <f t="shared" si="616"/>
        <v>5.7735026918962582</v>
      </c>
      <c r="H6503" s="1">
        <f t="shared" si="617"/>
        <v>14.343333333333335</v>
      </c>
      <c r="M6503" s="1">
        <v>650100</v>
      </c>
      <c r="N6503" s="1">
        <f t="shared" ca="1" si="618"/>
        <v>0</v>
      </c>
      <c r="O6503" s="1">
        <f t="shared" ca="1" si="619"/>
        <v>0</v>
      </c>
      <c r="P6503" s="1">
        <f t="shared" ca="1" si="620"/>
        <v>0</v>
      </c>
      <c r="S6503" t="s">
        <v>11</v>
      </c>
      <c r="AA6503">
        <v>7.77</v>
      </c>
      <c r="AB6503">
        <v>7.76</v>
      </c>
      <c r="AC6503">
        <v>7.77</v>
      </c>
      <c r="AD6503">
        <v>7.8</v>
      </c>
    </row>
    <row r="6504" spans="1:30">
      <c r="A6504" s="1">
        <v>108.3826</v>
      </c>
      <c r="B6504" s="1">
        <v>2420</v>
      </c>
      <c r="C6504" s="1">
        <v>2410</v>
      </c>
      <c r="D6504" s="1">
        <v>2410</v>
      </c>
      <c r="E6504" s="1">
        <f t="shared" si="615"/>
        <v>2413.3333333333335</v>
      </c>
      <c r="F6504" s="1">
        <f t="shared" si="616"/>
        <v>5.7735026918962582</v>
      </c>
      <c r="H6504" s="1">
        <f t="shared" si="617"/>
        <v>14.343333333333335</v>
      </c>
      <c r="M6504" s="1">
        <v>650200</v>
      </c>
      <c r="N6504" s="1">
        <f t="shared" ca="1" si="618"/>
        <v>0</v>
      </c>
      <c r="O6504" s="1">
        <f t="shared" ca="1" si="619"/>
        <v>0</v>
      </c>
      <c r="P6504" s="1">
        <f t="shared" ca="1" si="620"/>
        <v>0</v>
      </c>
      <c r="S6504" t="s">
        <v>11</v>
      </c>
      <c r="AA6504">
        <v>7.76</v>
      </c>
      <c r="AB6504">
        <v>7.75</v>
      </c>
      <c r="AC6504">
        <v>7.77</v>
      </c>
      <c r="AD6504">
        <v>7.8</v>
      </c>
    </row>
    <row r="6505" spans="1:30">
      <c r="A6505" s="1">
        <v>108.3993</v>
      </c>
      <c r="B6505" s="1">
        <v>2420</v>
      </c>
      <c r="C6505" s="1">
        <v>2410</v>
      </c>
      <c r="D6505" s="1">
        <v>2410</v>
      </c>
      <c r="E6505" s="1">
        <f t="shared" si="615"/>
        <v>2413.3333333333335</v>
      </c>
      <c r="F6505" s="1">
        <f t="shared" si="616"/>
        <v>5.7735026918962582</v>
      </c>
      <c r="H6505" s="1">
        <f t="shared" si="617"/>
        <v>14.343333333333335</v>
      </c>
      <c r="M6505" s="1">
        <v>650300</v>
      </c>
      <c r="N6505" s="1">
        <f t="shared" ca="1" si="618"/>
        <v>0</v>
      </c>
      <c r="O6505" s="1">
        <f t="shared" ca="1" si="619"/>
        <v>0</v>
      </c>
      <c r="P6505" s="1">
        <f t="shared" ca="1" si="620"/>
        <v>0</v>
      </c>
      <c r="S6505" t="s">
        <v>11</v>
      </c>
      <c r="AA6505">
        <v>7.77</v>
      </c>
      <c r="AB6505">
        <v>7.76</v>
      </c>
      <c r="AC6505">
        <v>7.77</v>
      </c>
      <c r="AD6505">
        <v>7.8</v>
      </c>
    </row>
    <row r="6506" spans="1:30">
      <c r="A6506" s="1">
        <v>108.416</v>
      </c>
      <c r="B6506" s="1">
        <v>2420</v>
      </c>
      <c r="C6506" s="1">
        <v>2410</v>
      </c>
      <c r="D6506" s="1">
        <v>2410</v>
      </c>
      <c r="E6506" s="1">
        <f t="shared" si="615"/>
        <v>2413.3333333333335</v>
      </c>
      <c r="F6506" s="1">
        <f t="shared" si="616"/>
        <v>5.7735026918962582</v>
      </c>
      <c r="H6506" s="1">
        <f t="shared" si="617"/>
        <v>14.343333333333335</v>
      </c>
      <c r="M6506" s="1">
        <v>650400</v>
      </c>
      <c r="N6506" s="1">
        <f t="shared" ca="1" si="618"/>
        <v>0</v>
      </c>
      <c r="O6506" s="1">
        <f t="shared" ca="1" si="619"/>
        <v>0</v>
      </c>
      <c r="P6506" s="1">
        <f t="shared" ca="1" si="620"/>
        <v>0</v>
      </c>
      <c r="S6506" t="s">
        <v>11</v>
      </c>
      <c r="AA6506">
        <v>7.76</v>
      </c>
      <c r="AB6506">
        <v>7.75</v>
      </c>
      <c r="AC6506">
        <v>7.77</v>
      </c>
      <c r="AD6506">
        <v>7.8</v>
      </c>
    </row>
    <row r="6507" spans="1:30">
      <c r="A6507" s="1">
        <v>108.43259999999999</v>
      </c>
      <c r="B6507" s="1">
        <v>2420</v>
      </c>
      <c r="C6507" s="1">
        <v>2410</v>
      </c>
      <c r="D6507" s="1">
        <v>2410</v>
      </c>
      <c r="E6507" s="1">
        <f t="shared" si="615"/>
        <v>2413.3333333333335</v>
      </c>
      <c r="F6507" s="1">
        <f t="shared" si="616"/>
        <v>5.7735026918962582</v>
      </c>
      <c r="H6507" s="1">
        <f t="shared" si="617"/>
        <v>14.343333333333335</v>
      </c>
      <c r="M6507" s="1">
        <v>650500</v>
      </c>
      <c r="N6507" s="1">
        <f t="shared" ca="1" si="618"/>
        <v>0</v>
      </c>
      <c r="O6507" s="1">
        <f t="shared" ca="1" si="619"/>
        <v>0</v>
      </c>
      <c r="P6507" s="1">
        <f t="shared" ca="1" si="620"/>
        <v>0</v>
      </c>
      <c r="S6507" t="s">
        <v>11</v>
      </c>
      <c r="AA6507">
        <v>7.77</v>
      </c>
      <c r="AB6507">
        <v>7.76</v>
      </c>
      <c r="AC6507">
        <v>7.77</v>
      </c>
      <c r="AD6507">
        <v>7.8</v>
      </c>
    </row>
    <row r="6508" spans="1:30">
      <c r="A6508" s="1">
        <v>108.44929999999999</v>
      </c>
      <c r="B6508" s="1">
        <v>2420</v>
      </c>
      <c r="C6508" s="1">
        <v>2410</v>
      </c>
      <c r="D6508" s="1">
        <v>2410</v>
      </c>
      <c r="E6508" s="1">
        <f t="shared" si="615"/>
        <v>2413.3333333333335</v>
      </c>
      <c r="F6508" s="1">
        <f t="shared" si="616"/>
        <v>5.7735026918962582</v>
      </c>
      <c r="H6508" s="1">
        <f t="shared" si="617"/>
        <v>14.343333333333335</v>
      </c>
      <c r="M6508" s="1">
        <v>650600</v>
      </c>
      <c r="N6508" s="1">
        <f t="shared" ca="1" si="618"/>
        <v>0</v>
      </c>
      <c r="O6508" s="1">
        <f t="shared" ca="1" si="619"/>
        <v>0</v>
      </c>
      <c r="P6508" s="1">
        <f t="shared" ca="1" si="620"/>
        <v>0</v>
      </c>
      <c r="S6508" t="s">
        <v>11</v>
      </c>
      <c r="AA6508">
        <v>7.76</v>
      </c>
      <c r="AB6508">
        <v>7.75</v>
      </c>
      <c r="AC6508">
        <v>7.77</v>
      </c>
      <c r="AD6508">
        <v>7.8</v>
      </c>
    </row>
    <row r="6509" spans="1:30">
      <c r="A6509" s="1">
        <v>108.46599999999999</v>
      </c>
      <c r="B6509" s="1">
        <v>2420</v>
      </c>
      <c r="C6509" s="1">
        <v>2410</v>
      </c>
      <c r="D6509" s="1">
        <v>2410</v>
      </c>
      <c r="E6509" s="1">
        <f t="shared" si="615"/>
        <v>2413.3333333333335</v>
      </c>
      <c r="F6509" s="1">
        <f t="shared" si="616"/>
        <v>5.7735026918962582</v>
      </c>
      <c r="H6509" s="1">
        <f t="shared" si="617"/>
        <v>14.343333333333335</v>
      </c>
      <c r="M6509" s="1">
        <v>650700</v>
      </c>
      <c r="N6509" s="1">
        <f t="shared" ca="1" si="618"/>
        <v>0</v>
      </c>
      <c r="O6509" s="1">
        <f t="shared" ca="1" si="619"/>
        <v>0</v>
      </c>
      <c r="P6509" s="1">
        <f t="shared" ca="1" si="620"/>
        <v>0</v>
      </c>
      <c r="S6509" t="s">
        <v>11</v>
      </c>
      <c r="AA6509">
        <v>7.77</v>
      </c>
      <c r="AB6509">
        <v>7.75</v>
      </c>
      <c r="AC6509">
        <v>7.77</v>
      </c>
      <c r="AD6509">
        <v>7.8</v>
      </c>
    </row>
    <row r="6510" spans="1:30">
      <c r="A6510" s="1">
        <v>108.48260000000001</v>
      </c>
      <c r="B6510" s="1">
        <v>2420</v>
      </c>
      <c r="C6510" s="1">
        <v>2410</v>
      </c>
      <c r="D6510" s="1">
        <v>2410</v>
      </c>
      <c r="E6510" s="1">
        <f t="shared" si="615"/>
        <v>2413.3333333333335</v>
      </c>
      <c r="F6510" s="1">
        <f t="shared" si="616"/>
        <v>5.7735026918962582</v>
      </c>
      <c r="H6510" s="1">
        <f t="shared" si="617"/>
        <v>14.343333333333335</v>
      </c>
      <c r="M6510" s="1">
        <v>650800</v>
      </c>
      <c r="N6510" s="1">
        <f t="shared" ca="1" si="618"/>
        <v>0</v>
      </c>
      <c r="O6510" s="1">
        <f t="shared" ca="1" si="619"/>
        <v>0</v>
      </c>
      <c r="P6510" s="1">
        <f t="shared" ca="1" si="620"/>
        <v>0</v>
      </c>
      <c r="S6510" t="s">
        <v>11</v>
      </c>
      <c r="AA6510">
        <v>7.76</v>
      </c>
      <c r="AB6510">
        <v>7.75</v>
      </c>
      <c r="AC6510">
        <v>7.77</v>
      </c>
      <c r="AD6510">
        <v>7.8</v>
      </c>
    </row>
    <row r="6511" spans="1:30">
      <c r="A6511" s="1">
        <v>108.49930000000001</v>
      </c>
      <c r="B6511" s="1">
        <v>2420</v>
      </c>
      <c r="C6511" s="1">
        <v>2410</v>
      </c>
      <c r="D6511" s="1">
        <v>2410</v>
      </c>
      <c r="E6511" s="1">
        <f t="shared" si="615"/>
        <v>2413.3333333333335</v>
      </c>
      <c r="F6511" s="1">
        <f t="shared" si="616"/>
        <v>5.7735026918962582</v>
      </c>
      <c r="H6511" s="1">
        <f t="shared" si="617"/>
        <v>14.343333333333335</v>
      </c>
      <c r="M6511" s="1">
        <v>650900</v>
      </c>
      <c r="N6511" s="1">
        <f t="shared" ca="1" si="618"/>
        <v>0</v>
      </c>
      <c r="O6511" s="1">
        <f t="shared" ca="1" si="619"/>
        <v>0</v>
      </c>
      <c r="P6511" s="1">
        <f t="shared" ca="1" si="620"/>
        <v>0</v>
      </c>
      <c r="S6511" t="s">
        <v>11</v>
      </c>
      <c r="AA6511">
        <v>7.77</v>
      </c>
      <c r="AB6511">
        <v>7.75</v>
      </c>
      <c r="AC6511">
        <v>7.77</v>
      </c>
      <c r="AD6511">
        <v>7.8</v>
      </c>
    </row>
    <row r="6512" spans="1:30">
      <c r="A6512" s="1">
        <v>108.51600000000001</v>
      </c>
      <c r="B6512" s="1">
        <v>2420</v>
      </c>
      <c r="C6512" s="1">
        <v>2410</v>
      </c>
      <c r="D6512" s="1">
        <v>2410</v>
      </c>
      <c r="E6512" s="1">
        <f t="shared" si="615"/>
        <v>2413.3333333333335</v>
      </c>
      <c r="F6512" s="1">
        <f t="shared" si="616"/>
        <v>5.7735026918962582</v>
      </c>
      <c r="H6512" s="1">
        <f t="shared" si="617"/>
        <v>14.343333333333335</v>
      </c>
      <c r="M6512" s="1">
        <v>651000</v>
      </c>
      <c r="N6512" s="1">
        <f t="shared" ca="1" si="618"/>
        <v>0</v>
      </c>
      <c r="O6512" s="1">
        <f t="shared" ca="1" si="619"/>
        <v>0</v>
      </c>
      <c r="P6512" s="1">
        <f t="shared" ca="1" si="620"/>
        <v>0</v>
      </c>
      <c r="S6512" t="s">
        <v>11</v>
      </c>
      <c r="AA6512">
        <v>7.77</v>
      </c>
      <c r="AB6512">
        <v>7.75</v>
      </c>
      <c r="AC6512">
        <v>7.77</v>
      </c>
      <c r="AD6512">
        <v>7.8</v>
      </c>
    </row>
    <row r="6513" spans="1:30">
      <c r="A6513" s="1">
        <v>108.5326</v>
      </c>
      <c r="B6513" s="1">
        <v>2420</v>
      </c>
      <c r="C6513" s="1">
        <v>2410</v>
      </c>
      <c r="D6513" s="1">
        <v>2410</v>
      </c>
      <c r="E6513" s="1">
        <f t="shared" si="615"/>
        <v>2413.3333333333335</v>
      </c>
      <c r="F6513" s="1">
        <f t="shared" si="616"/>
        <v>5.7735026918962582</v>
      </c>
      <c r="H6513" s="1">
        <f t="shared" si="617"/>
        <v>14.343333333333335</v>
      </c>
      <c r="M6513" s="1">
        <v>651100</v>
      </c>
      <c r="N6513" s="1">
        <f t="shared" ca="1" si="618"/>
        <v>0</v>
      </c>
      <c r="O6513" s="1">
        <f t="shared" ca="1" si="619"/>
        <v>0</v>
      </c>
      <c r="P6513" s="1">
        <f t="shared" ca="1" si="620"/>
        <v>0</v>
      </c>
      <c r="S6513" t="s">
        <v>11</v>
      </c>
      <c r="AA6513">
        <v>7.77</v>
      </c>
      <c r="AB6513">
        <v>7.75</v>
      </c>
      <c r="AC6513">
        <v>7.77</v>
      </c>
      <c r="AD6513">
        <v>7.8</v>
      </c>
    </row>
    <row r="6514" spans="1:30">
      <c r="A6514" s="1">
        <v>108.5493</v>
      </c>
      <c r="B6514" s="1">
        <v>2420</v>
      </c>
      <c r="C6514" s="1">
        <v>2410</v>
      </c>
      <c r="D6514" s="1">
        <v>2410</v>
      </c>
      <c r="E6514" s="1">
        <f t="shared" si="615"/>
        <v>2413.3333333333335</v>
      </c>
      <c r="F6514" s="1">
        <f t="shared" si="616"/>
        <v>5.7735026918962582</v>
      </c>
      <c r="H6514" s="1">
        <f t="shared" si="617"/>
        <v>14.343333333333335</v>
      </c>
      <c r="M6514" s="1">
        <v>651200</v>
      </c>
      <c r="N6514" s="1">
        <f t="shared" ca="1" si="618"/>
        <v>0</v>
      </c>
      <c r="O6514" s="1">
        <f t="shared" ca="1" si="619"/>
        <v>0</v>
      </c>
      <c r="P6514" s="1">
        <f t="shared" ca="1" si="620"/>
        <v>0</v>
      </c>
      <c r="S6514" t="s">
        <v>11</v>
      </c>
      <c r="AA6514">
        <v>7.77</v>
      </c>
      <c r="AB6514">
        <v>7.75</v>
      </c>
      <c r="AC6514">
        <v>7.77</v>
      </c>
      <c r="AD6514">
        <v>7.8</v>
      </c>
    </row>
    <row r="6515" spans="1:30">
      <c r="A6515" s="1">
        <v>108.566</v>
      </c>
      <c r="B6515" s="1">
        <v>2420</v>
      </c>
      <c r="C6515" s="1">
        <v>2410</v>
      </c>
      <c r="D6515" s="1">
        <v>2410</v>
      </c>
      <c r="E6515" s="1">
        <f t="shared" si="615"/>
        <v>2413.3333333333335</v>
      </c>
      <c r="F6515" s="1">
        <f t="shared" si="616"/>
        <v>5.7735026918962582</v>
      </c>
      <c r="H6515" s="1">
        <f t="shared" si="617"/>
        <v>14.343333333333335</v>
      </c>
      <c r="M6515" s="1">
        <v>651300</v>
      </c>
      <c r="N6515" s="1">
        <f t="shared" ca="1" si="618"/>
        <v>0</v>
      </c>
      <c r="O6515" s="1">
        <f t="shared" ca="1" si="619"/>
        <v>0</v>
      </c>
      <c r="P6515" s="1">
        <f t="shared" ca="1" si="620"/>
        <v>0</v>
      </c>
      <c r="S6515" t="s">
        <v>11</v>
      </c>
      <c r="AA6515">
        <v>7.76</v>
      </c>
      <c r="AB6515">
        <v>7.75</v>
      </c>
      <c r="AC6515">
        <v>7.77</v>
      </c>
      <c r="AD6515">
        <v>7.8</v>
      </c>
    </row>
    <row r="6516" spans="1:30">
      <c r="A6516" s="1">
        <v>108.5826</v>
      </c>
      <c r="B6516" s="1">
        <v>2420</v>
      </c>
      <c r="C6516" s="1">
        <v>2410</v>
      </c>
      <c r="D6516" s="1">
        <v>2410</v>
      </c>
      <c r="E6516" s="1">
        <f t="shared" si="615"/>
        <v>2413.3333333333335</v>
      </c>
      <c r="F6516" s="1">
        <f t="shared" si="616"/>
        <v>5.7735026918962582</v>
      </c>
      <c r="H6516" s="1">
        <f t="shared" si="617"/>
        <v>14.343333333333335</v>
      </c>
      <c r="M6516" s="1">
        <v>651400</v>
      </c>
      <c r="N6516" s="1">
        <f t="shared" ca="1" si="618"/>
        <v>0</v>
      </c>
      <c r="O6516" s="1">
        <f t="shared" ca="1" si="619"/>
        <v>0</v>
      </c>
      <c r="P6516" s="1">
        <f t="shared" ca="1" si="620"/>
        <v>0</v>
      </c>
      <c r="S6516" t="s">
        <v>11</v>
      </c>
      <c r="AA6516">
        <v>7.77</v>
      </c>
      <c r="AB6516">
        <v>7.75</v>
      </c>
      <c r="AC6516">
        <v>7.77</v>
      </c>
      <c r="AD6516">
        <v>7.8</v>
      </c>
    </row>
    <row r="6517" spans="1:30">
      <c r="A6517" s="1">
        <v>108.5993</v>
      </c>
      <c r="B6517" s="1">
        <v>2420</v>
      </c>
      <c r="C6517" s="1">
        <v>2410</v>
      </c>
      <c r="D6517" s="1">
        <v>2410</v>
      </c>
      <c r="E6517" s="1">
        <f t="shared" si="615"/>
        <v>2413.3333333333335</v>
      </c>
      <c r="F6517" s="1">
        <f t="shared" si="616"/>
        <v>5.7735026918962582</v>
      </c>
      <c r="H6517" s="1">
        <f t="shared" si="617"/>
        <v>14.343333333333335</v>
      </c>
      <c r="M6517" s="1">
        <v>651500</v>
      </c>
      <c r="N6517" s="1">
        <f t="shared" ca="1" si="618"/>
        <v>0</v>
      </c>
      <c r="O6517" s="1">
        <f t="shared" ca="1" si="619"/>
        <v>0</v>
      </c>
      <c r="P6517" s="1">
        <f t="shared" ca="1" si="620"/>
        <v>0</v>
      </c>
      <c r="S6517" t="s">
        <v>11</v>
      </c>
      <c r="AA6517">
        <v>7.76</v>
      </c>
      <c r="AB6517">
        <v>7.75</v>
      </c>
      <c r="AC6517">
        <v>7.77</v>
      </c>
      <c r="AD6517">
        <v>7.8</v>
      </c>
    </row>
    <row r="6518" spans="1:30">
      <c r="A6518" s="1">
        <v>108.616</v>
      </c>
      <c r="B6518" s="1">
        <v>2420</v>
      </c>
      <c r="C6518" s="1">
        <v>2410</v>
      </c>
      <c r="D6518" s="1">
        <v>2410</v>
      </c>
      <c r="E6518" s="1">
        <f t="shared" si="615"/>
        <v>2413.3333333333335</v>
      </c>
      <c r="F6518" s="1">
        <f t="shared" si="616"/>
        <v>5.7735026918962582</v>
      </c>
      <c r="H6518" s="1">
        <f t="shared" si="617"/>
        <v>14.343333333333335</v>
      </c>
      <c r="M6518" s="1">
        <v>651600</v>
      </c>
      <c r="N6518" s="1">
        <f t="shared" ca="1" si="618"/>
        <v>0</v>
      </c>
      <c r="O6518" s="1">
        <f t="shared" ca="1" si="619"/>
        <v>0</v>
      </c>
      <c r="P6518" s="1">
        <f t="shared" ca="1" si="620"/>
        <v>0</v>
      </c>
      <c r="S6518" t="s">
        <v>11</v>
      </c>
      <c r="AA6518">
        <v>7.77</v>
      </c>
      <c r="AB6518">
        <v>7.75</v>
      </c>
      <c r="AC6518">
        <v>7.77</v>
      </c>
      <c r="AD6518">
        <v>7.8</v>
      </c>
    </row>
    <row r="6519" spans="1:30">
      <c r="A6519" s="1">
        <v>108.6326</v>
      </c>
      <c r="B6519" s="1">
        <v>2420</v>
      </c>
      <c r="C6519" s="1">
        <v>2410</v>
      </c>
      <c r="D6519" s="1">
        <v>2410</v>
      </c>
      <c r="E6519" s="1">
        <f t="shared" si="615"/>
        <v>2413.3333333333335</v>
      </c>
      <c r="F6519" s="1">
        <f t="shared" si="616"/>
        <v>5.7735026918962582</v>
      </c>
      <c r="H6519" s="1">
        <f t="shared" si="617"/>
        <v>14.343333333333335</v>
      </c>
      <c r="M6519" s="1">
        <v>651700</v>
      </c>
      <c r="N6519" s="1">
        <f t="shared" ca="1" si="618"/>
        <v>0</v>
      </c>
      <c r="O6519" s="1">
        <f t="shared" ca="1" si="619"/>
        <v>0</v>
      </c>
      <c r="P6519" s="1">
        <f t="shared" ca="1" si="620"/>
        <v>0</v>
      </c>
      <c r="S6519" t="s">
        <v>11</v>
      </c>
      <c r="AA6519">
        <v>7.76</v>
      </c>
      <c r="AB6519">
        <v>7.75</v>
      </c>
      <c r="AC6519">
        <v>7.77</v>
      </c>
      <c r="AD6519">
        <v>7.8</v>
      </c>
    </row>
    <row r="6520" spans="1:30">
      <c r="A6520" s="1">
        <v>108.6493</v>
      </c>
      <c r="B6520" s="1">
        <v>2420</v>
      </c>
      <c r="C6520" s="1">
        <v>2410</v>
      </c>
      <c r="D6520" s="1">
        <v>2410</v>
      </c>
      <c r="E6520" s="1">
        <f t="shared" si="615"/>
        <v>2413.3333333333335</v>
      </c>
      <c r="F6520" s="1">
        <f t="shared" si="616"/>
        <v>5.7735026918962582</v>
      </c>
      <c r="H6520" s="1">
        <f t="shared" si="617"/>
        <v>14.343333333333335</v>
      </c>
      <c r="M6520" s="1">
        <v>651800</v>
      </c>
      <c r="N6520" s="1">
        <f t="shared" ca="1" si="618"/>
        <v>0</v>
      </c>
      <c r="O6520" s="1">
        <f t="shared" ca="1" si="619"/>
        <v>0</v>
      </c>
      <c r="P6520" s="1">
        <f t="shared" ca="1" si="620"/>
        <v>0</v>
      </c>
      <c r="S6520" t="s">
        <v>11</v>
      </c>
      <c r="AA6520">
        <v>7.77</v>
      </c>
      <c r="AB6520">
        <v>7.75</v>
      </c>
      <c r="AC6520">
        <v>7.77</v>
      </c>
      <c r="AD6520">
        <v>7.8</v>
      </c>
    </row>
    <row r="6521" spans="1:30">
      <c r="A6521" s="1">
        <v>108.666</v>
      </c>
      <c r="B6521" s="1">
        <v>2420</v>
      </c>
      <c r="C6521" s="1">
        <v>2410</v>
      </c>
      <c r="D6521" s="1">
        <v>2410</v>
      </c>
      <c r="E6521" s="1">
        <f t="shared" si="615"/>
        <v>2413.3333333333335</v>
      </c>
      <c r="F6521" s="1">
        <f t="shared" si="616"/>
        <v>5.7735026918962582</v>
      </c>
      <c r="H6521" s="1">
        <f t="shared" si="617"/>
        <v>14.343333333333335</v>
      </c>
      <c r="M6521" s="1">
        <v>651900</v>
      </c>
      <c r="N6521" s="1">
        <f t="shared" ca="1" si="618"/>
        <v>0</v>
      </c>
      <c r="O6521" s="1">
        <f t="shared" ca="1" si="619"/>
        <v>0</v>
      </c>
      <c r="P6521" s="1">
        <f t="shared" ca="1" si="620"/>
        <v>0</v>
      </c>
      <c r="S6521" t="s">
        <v>11</v>
      </c>
      <c r="AA6521">
        <v>7.76</v>
      </c>
      <c r="AB6521">
        <v>7.75</v>
      </c>
      <c r="AC6521">
        <v>7.77</v>
      </c>
      <c r="AD6521">
        <v>7.8</v>
      </c>
    </row>
    <row r="6522" spans="1:30">
      <c r="A6522" s="1">
        <v>108.68259999999999</v>
      </c>
      <c r="B6522" s="1">
        <v>2420</v>
      </c>
      <c r="C6522" s="1">
        <v>2410</v>
      </c>
      <c r="D6522" s="1">
        <v>2410</v>
      </c>
      <c r="E6522" s="1">
        <f t="shared" si="615"/>
        <v>2413.3333333333335</v>
      </c>
      <c r="F6522" s="1">
        <f t="shared" si="616"/>
        <v>5.7735026918962582</v>
      </c>
      <c r="H6522" s="1">
        <f t="shared" si="617"/>
        <v>14.343333333333335</v>
      </c>
      <c r="M6522" s="1">
        <v>652000</v>
      </c>
      <c r="N6522" s="1">
        <f t="shared" ca="1" si="618"/>
        <v>0</v>
      </c>
      <c r="O6522" s="1">
        <f t="shared" ca="1" si="619"/>
        <v>0</v>
      </c>
      <c r="P6522" s="1">
        <f t="shared" ca="1" si="620"/>
        <v>0</v>
      </c>
      <c r="S6522" t="s">
        <v>11</v>
      </c>
      <c r="AA6522">
        <v>7.77</v>
      </c>
      <c r="AB6522">
        <v>7.75</v>
      </c>
      <c r="AC6522">
        <v>7.77</v>
      </c>
      <c r="AD6522">
        <v>7.8</v>
      </c>
    </row>
    <row r="6523" spans="1:30">
      <c r="A6523" s="1">
        <v>108.69929999999999</v>
      </c>
      <c r="B6523" s="1">
        <v>2420</v>
      </c>
      <c r="C6523" s="1">
        <v>2410</v>
      </c>
      <c r="D6523" s="1">
        <v>2410</v>
      </c>
      <c r="E6523" s="1">
        <f t="shared" si="615"/>
        <v>2413.3333333333335</v>
      </c>
      <c r="F6523" s="1">
        <f t="shared" si="616"/>
        <v>5.7735026918962582</v>
      </c>
      <c r="H6523" s="1">
        <f t="shared" si="617"/>
        <v>14.343333333333335</v>
      </c>
      <c r="M6523" s="1">
        <v>652100</v>
      </c>
      <c r="N6523" s="1">
        <f t="shared" ca="1" si="618"/>
        <v>0</v>
      </c>
      <c r="O6523" s="1">
        <f t="shared" ca="1" si="619"/>
        <v>0</v>
      </c>
      <c r="P6523" s="1">
        <f t="shared" ca="1" si="620"/>
        <v>0</v>
      </c>
      <c r="S6523" t="s">
        <v>11</v>
      </c>
      <c r="AA6523">
        <v>7.76</v>
      </c>
      <c r="AB6523">
        <v>7.75</v>
      </c>
      <c r="AC6523">
        <v>7.77</v>
      </c>
      <c r="AD6523">
        <v>7.8</v>
      </c>
    </row>
    <row r="6524" spans="1:30">
      <c r="A6524" s="1">
        <v>108.71599999999999</v>
      </c>
      <c r="B6524" s="1">
        <v>2420</v>
      </c>
      <c r="C6524" s="1">
        <v>2410</v>
      </c>
      <c r="D6524" s="1">
        <v>2410</v>
      </c>
      <c r="E6524" s="1">
        <f t="shared" si="615"/>
        <v>2413.3333333333335</v>
      </c>
      <c r="F6524" s="1">
        <f t="shared" si="616"/>
        <v>5.7735026918962582</v>
      </c>
      <c r="H6524" s="1">
        <f t="shared" si="617"/>
        <v>14.343333333333335</v>
      </c>
      <c r="M6524" s="1">
        <v>652200</v>
      </c>
      <c r="N6524" s="1">
        <f t="shared" ca="1" si="618"/>
        <v>0</v>
      </c>
      <c r="O6524" s="1">
        <f t="shared" ca="1" si="619"/>
        <v>0</v>
      </c>
      <c r="P6524" s="1">
        <f t="shared" ca="1" si="620"/>
        <v>0</v>
      </c>
      <c r="S6524" t="s">
        <v>11</v>
      </c>
      <c r="AA6524">
        <v>7.77</v>
      </c>
      <c r="AB6524">
        <v>7.75</v>
      </c>
      <c r="AC6524">
        <v>7.77</v>
      </c>
      <c r="AD6524">
        <v>7.8</v>
      </c>
    </row>
    <row r="6525" spans="1:30">
      <c r="A6525" s="1">
        <v>108.73260000000001</v>
      </c>
      <c r="B6525" s="1">
        <v>2420</v>
      </c>
      <c r="C6525" s="1">
        <v>2410</v>
      </c>
      <c r="D6525" s="1">
        <v>2410</v>
      </c>
      <c r="E6525" s="1">
        <f t="shared" si="615"/>
        <v>2413.3333333333335</v>
      </c>
      <c r="F6525" s="1">
        <f t="shared" si="616"/>
        <v>5.7735026918962582</v>
      </c>
      <c r="H6525" s="1">
        <f t="shared" si="617"/>
        <v>14.343333333333335</v>
      </c>
      <c r="M6525" s="1">
        <v>652300</v>
      </c>
      <c r="N6525" s="1">
        <f t="shared" ca="1" si="618"/>
        <v>0</v>
      </c>
      <c r="O6525" s="1">
        <f t="shared" ca="1" si="619"/>
        <v>0</v>
      </c>
      <c r="P6525" s="1">
        <f t="shared" ca="1" si="620"/>
        <v>0</v>
      </c>
      <c r="S6525" t="s">
        <v>11</v>
      </c>
      <c r="AA6525">
        <v>7.76</v>
      </c>
      <c r="AB6525">
        <v>7.75</v>
      </c>
      <c r="AC6525">
        <v>7.77</v>
      </c>
      <c r="AD6525">
        <v>7.8</v>
      </c>
    </row>
    <row r="6526" spans="1:30">
      <c r="A6526" s="1">
        <v>108.74930000000001</v>
      </c>
      <c r="B6526" s="1">
        <v>2420</v>
      </c>
      <c r="C6526" s="1">
        <v>2410</v>
      </c>
      <c r="D6526" s="1">
        <v>2410</v>
      </c>
      <c r="E6526" s="1">
        <f t="shared" si="615"/>
        <v>2413.3333333333335</v>
      </c>
      <c r="F6526" s="1">
        <f t="shared" si="616"/>
        <v>5.7735026918962582</v>
      </c>
      <c r="H6526" s="1">
        <f t="shared" si="617"/>
        <v>14.343333333333335</v>
      </c>
      <c r="M6526" s="1">
        <v>652400</v>
      </c>
      <c r="N6526" s="1">
        <f t="shared" ca="1" si="618"/>
        <v>0</v>
      </c>
      <c r="O6526" s="1">
        <f t="shared" ca="1" si="619"/>
        <v>0</v>
      </c>
      <c r="P6526" s="1">
        <f t="shared" ca="1" si="620"/>
        <v>0</v>
      </c>
      <c r="S6526" t="s">
        <v>11</v>
      </c>
      <c r="AA6526">
        <v>7.77</v>
      </c>
      <c r="AB6526">
        <v>7.75</v>
      </c>
      <c r="AC6526">
        <v>7.77</v>
      </c>
      <c r="AD6526">
        <v>7.8</v>
      </c>
    </row>
    <row r="6527" spans="1:30">
      <c r="A6527" s="1">
        <v>108.76600000000001</v>
      </c>
      <c r="B6527" s="1">
        <v>2420</v>
      </c>
      <c r="C6527" s="1">
        <v>2410</v>
      </c>
      <c r="D6527" s="1">
        <v>2410</v>
      </c>
      <c r="E6527" s="1">
        <f t="shared" si="615"/>
        <v>2413.3333333333335</v>
      </c>
      <c r="F6527" s="1">
        <f t="shared" si="616"/>
        <v>5.7735026918962582</v>
      </c>
      <c r="H6527" s="1">
        <f t="shared" si="617"/>
        <v>14.343333333333335</v>
      </c>
      <c r="M6527" s="1">
        <v>652500</v>
      </c>
      <c r="N6527" s="1">
        <f t="shared" ca="1" si="618"/>
        <v>0</v>
      </c>
      <c r="O6527" s="1">
        <f t="shared" ca="1" si="619"/>
        <v>0</v>
      </c>
      <c r="P6527" s="1">
        <f t="shared" ca="1" si="620"/>
        <v>0</v>
      </c>
      <c r="S6527" t="s">
        <v>11</v>
      </c>
      <c r="AA6527">
        <v>7.76</v>
      </c>
      <c r="AB6527">
        <v>7.75</v>
      </c>
      <c r="AC6527">
        <v>7.77</v>
      </c>
      <c r="AD6527">
        <v>7.8</v>
      </c>
    </row>
    <row r="6528" spans="1:30">
      <c r="A6528" s="1">
        <v>108.7826</v>
      </c>
      <c r="B6528" s="1">
        <v>2420</v>
      </c>
      <c r="C6528" s="1">
        <v>2410</v>
      </c>
      <c r="D6528" s="1">
        <v>2410</v>
      </c>
      <c r="E6528" s="1">
        <f t="shared" si="615"/>
        <v>2413.3333333333335</v>
      </c>
      <c r="F6528" s="1">
        <f t="shared" si="616"/>
        <v>5.7735026918962582</v>
      </c>
      <c r="H6528" s="1">
        <f t="shared" si="617"/>
        <v>14.343333333333335</v>
      </c>
      <c r="M6528" s="1">
        <v>652600</v>
      </c>
      <c r="N6528" s="1">
        <f t="shared" ca="1" si="618"/>
        <v>0</v>
      </c>
      <c r="O6528" s="1">
        <f t="shared" ca="1" si="619"/>
        <v>0</v>
      </c>
      <c r="P6528" s="1">
        <f t="shared" ca="1" si="620"/>
        <v>0</v>
      </c>
      <c r="S6528" t="s">
        <v>11</v>
      </c>
      <c r="AA6528">
        <v>7.77</v>
      </c>
      <c r="AB6528">
        <v>7.75</v>
      </c>
      <c r="AC6528">
        <v>7.77</v>
      </c>
      <c r="AD6528">
        <v>7.8</v>
      </c>
    </row>
    <row r="6529" spans="1:30">
      <c r="A6529" s="1">
        <v>108.7993</v>
      </c>
      <c r="B6529" s="1">
        <v>2420</v>
      </c>
      <c r="C6529" s="1">
        <v>2410</v>
      </c>
      <c r="D6529" s="1">
        <v>2410</v>
      </c>
      <c r="E6529" s="1">
        <f t="shared" si="615"/>
        <v>2413.3333333333335</v>
      </c>
      <c r="F6529" s="1">
        <f t="shared" si="616"/>
        <v>5.7735026918962582</v>
      </c>
      <c r="H6529" s="1">
        <f t="shared" si="617"/>
        <v>14.343333333333335</v>
      </c>
      <c r="M6529" s="1">
        <v>652700</v>
      </c>
      <c r="N6529" s="1">
        <f t="shared" ca="1" si="618"/>
        <v>0</v>
      </c>
      <c r="O6529" s="1">
        <f t="shared" ca="1" si="619"/>
        <v>0</v>
      </c>
      <c r="P6529" s="1">
        <f t="shared" ca="1" si="620"/>
        <v>0</v>
      </c>
      <c r="S6529" t="s">
        <v>11</v>
      </c>
      <c r="AA6529">
        <v>7.76</v>
      </c>
      <c r="AB6529">
        <v>7.75</v>
      </c>
      <c r="AC6529">
        <v>7.77</v>
      </c>
      <c r="AD6529">
        <v>7.8</v>
      </c>
    </row>
    <row r="6530" spans="1:30">
      <c r="A6530" s="1">
        <v>108.816</v>
      </c>
      <c r="B6530" s="1">
        <v>2420</v>
      </c>
      <c r="C6530" s="1">
        <v>2410</v>
      </c>
      <c r="D6530" s="1">
        <v>2410</v>
      </c>
      <c r="E6530" s="1">
        <f t="shared" ref="E6530:E6593" si="621">AVERAGE(B6530:D6530)</f>
        <v>2413.3333333333335</v>
      </c>
      <c r="F6530" s="1">
        <f t="shared" ref="F6530:F6593" si="622">STDEV(B6530:D6530)</f>
        <v>5.7735026918962582</v>
      </c>
      <c r="H6530" s="1">
        <f t="shared" si="617"/>
        <v>14.343333333333335</v>
      </c>
      <c r="M6530" s="1">
        <v>652800</v>
      </c>
      <c r="N6530" s="1">
        <f t="shared" ca="1" si="618"/>
        <v>0</v>
      </c>
      <c r="O6530" s="1">
        <f t="shared" ca="1" si="619"/>
        <v>0</v>
      </c>
      <c r="P6530" s="1">
        <f t="shared" ca="1" si="620"/>
        <v>0</v>
      </c>
      <c r="S6530" t="s">
        <v>11</v>
      </c>
      <c r="AA6530">
        <v>7.77</v>
      </c>
      <c r="AB6530">
        <v>7.75</v>
      </c>
      <c r="AC6530">
        <v>7.77</v>
      </c>
      <c r="AD6530">
        <v>7.8</v>
      </c>
    </row>
    <row r="6531" spans="1:30">
      <c r="A6531" s="1">
        <v>108.8326</v>
      </c>
      <c r="B6531" s="1">
        <v>2420</v>
      </c>
      <c r="C6531" s="1">
        <v>2410</v>
      </c>
      <c r="D6531" s="1">
        <v>2410</v>
      </c>
      <c r="E6531" s="1">
        <f t="shared" si="621"/>
        <v>2413.3333333333335</v>
      </c>
      <c r="F6531" s="1">
        <f t="shared" si="622"/>
        <v>5.7735026918962582</v>
      </c>
      <c r="H6531" s="1">
        <f t="shared" ref="H6531:H6594" si="623">F6531*4.303/SQRT($G$2)</f>
        <v>14.343333333333335</v>
      </c>
      <c r="M6531" s="1">
        <v>652900</v>
      </c>
      <c r="N6531" s="1">
        <f t="shared" ref="N6531:N6594" ca="1" si="624">OFFSET($A$2,M6531,0)</f>
        <v>0</v>
      </c>
      <c r="O6531" s="1">
        <f t="shared" ref="O6531:O6594" ca="1" si="625">OFFSET($A$2,M6531,4)</f>
        <v>0</v>
      </c>
      <c r="P6531" s="1">
        <f t="shared" ref="P6531:P6594" ca="1" si="626">OFFSET($A$2,M6531,7)</f>
        <v>0</v>
      </c>
      <c r="S6531" t="s">
        <v>11</v>
      </c>
      <c r="AA6531">
        <v>7.76</v>
      </c>
      <c r="AB6531">
        <v>7.75</v>
      </c>
      <c r="AC6531">
        <v>7.77</v>
      </c>
      <c r="AD6531">
        <v>7.8</v>
      </c>
    </row>
    <row r="6532" spans="1:30">
      <c r="A6532" s="1">
        <v>108.8493</v>
      </c>
      <c r="B6532" s="1">
        <v>2420</v>
      </c>
      <c r="C6532" s="1">
        <v>2410</v>
      </c>
      <c r="D6532" s="1">
        <v>2410</v>
      </c>
      <c r="E6532" s="1">
        <f t="shared" si="621"/>
        <v>2413.3333333333335</v>
      </c>
      <c r="F6532" s="1">
        <f t="shared" si="622"/>
        <v>5.7735026918962582</v>
      </c>
      <c r="H6532" s="1">
        <f t="shared" si="623"/>
        <v>14.343333333333335</v>
      </c>
      <c r="M6532" s="1">
        <v>653000</v>
      </c>
      <c r="N6532" s="1">
        <f t="shared" ca="1" si="624"/>
        <v>0</v>
      </c>
      <c r="O6532" s="1">
        <f t="shared" ca="1" si="625"/>
        <v>0</v>
      </c>
      <c r="P6532" s="1">
        <f t="shared" ca="1" si="626"/>
        <v>0</v>
      </c>
      <c r="S6532" t="s">
        <v>11</v>
      </c>
      <c r="AA6532">
        <v>7.77</v>
      </c>
      <c r="AB6532">
        <v>7.75</v>
      </c>
      <c r="AC6532">
        <v>7.77</v>
      </c>
      <c r="AD6532">
        <v>7.8</v>
      </c>
    </row>
    <row r="6533" spans="1:30">
      <c r="A6533" s="1">
        <v>108.866</v>
      </c>
      <c r="B6533" s="1">
        <v>2420</v>
      </c>
      <c r="C6533" s="1">
        <v>2410</v>
      </c>
      <c r="D6533" s="1">
        <v>2410</v>
      </c>
      <c r="E6533" s="1">
        <f t="shared" si="621"/>
        <v>2413.3333333333335</v>
      </c>
      <c r="F6533" s="1">
        <f t="shared" si="622"/>
        <v>5.7735026918962582</v>
      </c>
      <c r="H6533" s="1">
        <f t="shared" si="623"/>
        <v>14.343333333333335</v>
      </c>
      <c r="M6533" s="1">
        <v>653100</v>
      </c>
      <c r="N6533" s="1">
        <f t="shared" ca="1" si="624"/>
        <v>0</v>
      </c>
      <c r="O6533" s="1">
        <f t="shared" ca="1" si="625"/>
        <v>0</v>
      </c>
      <c r="P6533" s="1">
        <f t="shared" ca="1" si="626"/>
        <v>0</v>
      </c>
      <c r="S6533" t="s">
        <v>11</v>
      </c>
      <c r="AA6533">
        <v>7.76</v>
      </c>
      <c r="AB6533">
        <v>7.75</v>
      </c>
      <c r="AC6533">
        <v>7.77</v>
      </c>
      <c r="AD6533">
        <v>7.8</v>
      </c>
    </row>
    <row r="6534" spans="1:30">
      <c r="A6534" s="1">
        <v>108.8826</v>
      </c>
      <c r="B6534" s="1">
        <v>2420</v>
      </c>
      <c r="C6534" s="1">
        <v>2410</v>
      </c>
      <c r="D6534" s="1">
        <v>2410</v>
      </c>
      <c r="E6534" s="1">
        <f t="shared" si="621"/>
        <v>2413.3333333333335</v>
      </c>
      <c r="F6534" s="1">
        <f t="shared" si="622"/>
        <v>5.7735026918962582</v>
      </c>
      <c r="H6534" s="1">
        <f t="shared" si="623"/>
        <v>14.343333333333335</v>
      </c>
      <c r="M6534" s="1">
        <v>653200</v>
      </c>
      <c r="N6534" s="1">
        <f t="shared" ca="1" si="624"/>
        <v>0</v>
      </c>
      <c r="O6534" s="1">
        <f t="shared" ca="1" si="625"/>
        <v>0</v>
      </c>
      <c r="P6534" s="1">
        <f t="shared" ca="1" si="626"/>
        <v>0</v>
      </c>
      <c r="S6534" t="s">
        <v>11</v>
      </c>
      <c r="AA6534">
        <v>7.77</v>
      </c>
      <c r="AB6534">
        <v>7.75</v>
      </c>
      <c r="AC6534">
        <v>7.77</v>
      </c>
      <c r="AD6534">
        <v>7.8</v>
      </c>
    </row>
    <row r="6535" spans="1:30">
      <c r="A6535" s="1">
        <v>108.8993</v>
      </c>
      <c r="B6535" s="1">
        <v>2420</v>
      </c>
      <c r="C6535" s="1">
        <v>2410</v>
      </c>
      <c r="D6535" s="1">
        <v>2410</v>
      </c>
      <c r="E6535" s="1">
        <f t="shared" si="621"/>
        <v>2413.3333333333335</v>
      </c>
      <c r="F6535" s="1">
        <f t="shared" si="622"/>
        <v>5.7735026918962582</v>
      </c>
      <c r="H6535" s="1">
        <f t="shared" si="623"/>
        <v>14.343333333333335</v>
      </c>
      <c r="M6535" s="1">
        <v>653300</v>
      </c>
      <c r="N6535" s="1">
        <f t="shared" ca="1" si="624"/>
        <v>0</v>
      </c>
      <c r="O6535" s="1">
        <f t="shared" ca="1" si="625"/>
        <v>0</v>
      </c>
      <c r="P6535" s="1">
        <f t="shared" ca="1" si="626"/>
        <v>0</v>
      </c>
      <c r="S6535" t="s">
        <v>11</v>
      </c>
      <c r="AA6535">
        <v>7.76</v>
      </c>
      <c r="AB6535">
        <v>7.75</v>
      </c>
      <c r="AC6535">
        <v>7.77</v>
      </c>
      <c r="AD6535">
        <v>7.8</v>
      </c>
    </row>
    <row r="6536" spans="1:30">
      <c r="A6536" s="1">
        <v>108.916</v>
      </c>
      <c r="B6536" s="1">
        <v>2420</v>
      </c>
      <c r="C6536" s="1">
        <v>2410</v>
      </c>
      <c r="D6536" s="1">
        <v>2410</v>
      </c>
      <c r="E6536" s="1">
        <f t="shared" si="621"/>
        <v>2413.3333333333335</v>
      </c>
      <c r="F6536" s="1">
        <f t="shared" si="622"/>
        <v>5.7735026918962582</v>
      </c>
      <c r="H6536" s="1">
        <f t="shared" si="623"/>
        <v>14.343333333333335</v>
      </c>
      <c r="M6536" s="1">
        <v>653400</v>
      </c>
      <c r="N6536" s="1">
        <f t="shared" ca="1" si="624"/>
        <v>0</v>
      </c>
      <c r="O6536" s="1">
        <f t="shared" ca="1" si="625"/>
        <v>0</v>
      </c>
      <c r="P6536" s="1">
        <f t="shared" ca="1" si="626"/>
        <v>0</v>
      </c>
      <c r="S6536" t="s">
        <v>11</v>
      </c>
      <c r="AA6536">
        <v>7.77</v>
      </c>
      <c r="AB6536">
        <v>7.75</v>
      </c>
      <c r="AC6536">
        <v>7.77</v>
      </c>
      <c r="AD6536">
        <v>7.8</v>
      </c>
    </row>
    <row r="6537" spans="1:30">
      <c r="A6537" s="1">
        <v>108.93259999999999</v>
      </c>
      <c r="B6537" s="1">
        <v>2420</v>
      </c>
      <c r="C6537" s="1">
        <v>2410</v>
      </c>
      <c r="D6537" s="1">
        <v>2410</v>
      </c>
      <c r="E6537" s="1">
        <f t="shared" si="621"/>
        <v>2413.3333333333335</v>
      </c>
      <c r="F6537" s="1">
        <f t="shared" si="622"/>
        <v>5.7735026918962582</v>
      </c>
      <c r="H6537" s="1">
        <f t="shared" si="623"/>
        <v>14.343333333333335</v>
      </c>
      <c r="M6537" s="1">
        <v>653500</v>
      </c>
      <c r="N6537" s="1">
        <f t="shared" ca="1" si="624"/>
        <v>0</v>
      </c>
      <c r="O6537" s="1">
        <f t="shared" ca="1" si="625"/>
        <v>0</v>
      </c>
      <c r="P6537" s="1">
        <f t="shared" ca="1" si="626"/>
        <v>0</v>
      </c>
      <c r="S6537" t="s">
        <v>11</v>
      </c>
      <c r="AA6537">
        <v>7.76</v>
      </c>
      <c r="AB6537">
        <v>7.75</v>
      </c>
      <c r="AC6537">
        <v>7.77</v>
      </c>
      <c r="AD6537">
        <v>7.8</v>
      </c>
    </row>
    <row r="6538" spans="1:30">
      <c r="A6538" s="1">
        <v>108.94929999999999</v>
      </c>
      <c r="B6538" s="1">
        <v>2420</v>
      </c>
      <c r="C6538" s="1">
        <v>2410</v>
      </c>
      <c r="D6538" s="1">
        <v>2410</v>
      </c>
      <c r="E6538" s="1">
        <f t="shared" si="621"/>
        <v>2413.3333333333335</v>
      </c>
      <c r="F6538" s="1">
        <f t="shared" si="622"/>
        <v>5.7735026918962582</v>
      </c>
      <c r="H6538" s="1">
        <f t="shared" si="623"/>
        <v>14.343333333333335</v>
      </c>
      <c r="M6538" s="1">
        <v>653600</v>
      </c>
      <c r="N6538" s="1">
        <f t="shared" ca="1" si="624"/>
        <v>0</v>
      </c>
      <c r="O6538" s="1">
        <f t="shared" ca="1" si="625"/>
        <v>0</v>
      </c>
      <c r="P6538" s="1">
        <f t="shared" ca="1" si="626"/>
        <v>0</v>
      </c>
      <c r="S6538" t="s">
        <v>11</v>
      </c>
      <c r="AA6538">
        <v>7.77</v>
      </c>
      <c r="AB6538">
        <v>7.75</v>
      </c>
      <c r="AC6538">
        <v>7.77</v>
      </c>
      <c r="AD6538">
        <v>7.8</v>
      </c>
    </row>
    <row r="6539" spans="1:30">
      <c r="A6539" s="1">
        <v>108.96599999999999</v>
      </c>
      <c r="B6539" s="1">
        <v>2420</v>
      </c>
      <c r="C6539" s="1">
        <v>2410</v>
      </c>
      <c r="D6539" s="1">
        <v>2410</v>
      </c>
      <c r="E6539" s="1">
        <f t="shared" si="621"/>
        <v>2413.3333333333335</v>
      </c>
      <c r="F6539" s="1">
        <f t="shared" si="622"/>
        <v>5.7735026918962582</v>
      </c>
      <c r="H6539" s="1">
        <f t="shared" si="623"/>
        <v>14.343333333333335</v>
      </c>
      <c r="M6539" s="1">
        <v>653700</v>
      </c>
      <c r="N6539" s="1">
        <f t="shared" ca="1" si="624"/>
        <v>0</v>
      </c>
      <c r="O6539" s="1">
        <f t="shared" ca="1" si="625"/>
        <v>0</v>
      </c>
      <c r="P6539" s="1">
        <f t="shared" ca="1" si="626"/>
        <v>0</v>
      </c>
      <c r="S6539" t="s">
        <v>11</v>
      </c>
      <c r="AA6539">
        <v>7.76</v>
      </c>
      <c r="AB6539">
        <v>7.75</v>
      </c>
      <c r="AC6539">
        <v>7.77</v>
      </c>
      <c r="AD6539">
        <v>7.8</v>
      </c>
    </row>
    <row r="6540" spans="1:30">
      <c r="A6540" s="1">
        <v>108.98260000000001</v>
      </c>
      <c r="B6540" s="1">
        <v>2420</v>
      </c>
      <c r="C6540" s="1">
        <v>2410</v>
      </c>
      <c r="D6540" s="1">
        <v>2410</v>
      </c>
      <c r="E6540" s="1">
        <f t="shared" si="621"/>
        <v>2413.3333333333335</v>
      </c>
      <c r="F6540" s="1">
        <f t="shared" si="622"/>
        <v>5.7735026918962582</v>
      </c>
      <c r="H6540" s="1">
        <f t="shared" si="623"/>
        <v>14.343333333333335</v>
      </c>
      <c r="M6540" s="1">
        <v>653800</v>
      </c>
      <c r="N6540" s="1">
        <f t="shared" ca="1" si="624"/>
        <v>0</v>
      </c>
      <c r="O6540" s="1">
        <f t="shared" ca="1" si="625"/>
        <v>0</v>
      </c>
      <c r="P6540" s="1">
        <f t="shared" ca="1" si="626"/>
        <v>0</v>
      </c>
      <c r="S6540" t="s">
        <v>11</v>
      </c>
      <c r="AA6540">
        <v>7.77</v>
      </c>
      <c r="AB6540">
        <v>7.75</v>
      </c>
      <c r="AC6540">
        <v>7.77</v>
      </c>
      <c r="AD6540">
        <v>7.8</v>
      </c>
    </row>
    <row r="6541" spans="1:30">
      <c r="A6541" s="1">
        <v>108.99930000000001</v>
      </c>
      <c r="B6541" s="1">
        <v>2420</v>
      </c>
      <c r="C6541" s="1">
        <v>2410</v>
      </c>
      <c r="D6541" s="1">
        <v>2410</v>
      </c>
      <c r="E6541" s="1">
        <f t="shared" si="621"/>
        <v>2413.3333333333335</v>
      </c>
      <c r="F6541" s="1">
        <f t="shared" si="622"/>
        <v>5.7735026918962582</v>
      </c>
      <c r="H6541" s="1">
        <f t="shared" si="623"/>
        <v>14.343333333333335</v>
      </c>
      <c r="M6541" s="1">
        <v>653900</v>
      </c>
      <c r="N6541" s="1">
        <f t="shared" ca="1" si="624"/>
        <v>0</v>
      </c>
      <c r="O6541" s="1">
        <f t="shared" ca="1" si="625"/>
        <v>0</v>
      </c>
      <c r="P6541" s="1">
        <f t="shared" ca="1" si="626"/>
        <v>0</v>
      </c>
      <c r="S6541" t="s">
        <v>11</v>
      </c>
      <c r="AA6541">
        <v>7.76</v>
      </c>
      <c r="AB6541">
        <v>7.75</v>
      </c>
      <c r="AC6541">
        <v>7.77</v>
      </c>
      <c r="AD6541">
        <v>7.8</v>
      </c>
    </row>
    <row r="6542" spans="1:30">
      <c r="A6542" s="1">
        <v>109.01600000000001</v>
      </c>
      <c r="B6542" s="1">
        <v>2420</v>
      </c>
      <c r="C6542" s="1">
        <v>2410</v>
      </c>
      <c r="D6542" s="1">
        <v>2410</v>
      </c>
      <c r="E6542" s="1">
        <f t="shared" si="621"/>
        <v>2413.3333333333335</v>
      </c>
      <c r="F6542" s="1">
        <f t="shared" si="622"/>
        <v>5.7735026918962582</v>
      </c>
      <c r="H6542" s="1">
        <f t="shared" si="623"/>
        <v>14.343333333333335</v>
      </c>
      <c r="M6542" s="1">
        <v>654000</v>
      </c>
      <c r="N6542" s="1">
        <f t="shared" ca="1" si="624"/>
        <v>0</v>
      </c>
      <c r="O6542" s="1">
        <f t="shared" ca="1" si="625"/>
        <v>0</v>
      </c>
      <c r="P6542" s="1">
        <f t="shared" ca="1" si="626"/>
        <v>0</v>
      </c>
      <c r="S6542" t="s">
        <v>11</v>
      </c>
      <c r="AA6542">
        <v>7.77</v>
      </c>
      <c r="AB6542">
        <v>7.75</v>
      </c>
      <c r="AC6542">
        <v>7.77</v>
      </c>
      <c r="AD6542">
        <v>7.8</v>
      </c>
    </row>
    <row r="6543" spans="1:30">
      <c r="A6543" s="1">
        <v>109.0326</v>
      </c>
      <c r="B6543" s="1">
        <v>2420</v>
      </c>
      <c r="C6543" s="1">
        <v>2410</v>
      </c>
      <c r="D6543" s="1">
        <v>2410</v>
      </c>
      <c r="E6543" s="1">
        <f t="shared" si="621"/>
        <v>2413.3333333333335</v>
      </c>
      <c r="F6543" s="1">
        <f t="shared" si="622"/>
        <v>5.7735026918962582</v>
      </c>
      <c r="H6543" s="1">
        <f t="shared" si="623"/>
        <v>14.343333333333335</v>
      </c>
      <c r="M6543" s="1">
        <v>654100</v>
      </c>
      <c r="N6543" s="1">
        <f t="shared" ca="1" si="624"/>
        <v>0</v>
      </c>
      <c r="O6543" s="1">
        <f t="shared" ca="1" si="625"/>
        <v>0</v>
      </c>
      <c r="P6543" s="1">
        <f t="shared" ca="1" si="626"/>
        <v>0</v>
      </c>
      <c r="S6543" t="s">
        <v>11</v>
      </c>
      <c r="AA6543">
        <v>7.77</v>
      </c>
      <c r="AB6543">
        <v>7.76</v>
      </c>
      <c r="AC6543">
        <v>7.77</v>
      </c>
      <c r="AD6543">
        <v>7.8</v>
      </c>
    </row>
    <row r="6544" spans="1:30">
      <c r="A6544" s="1">
        <v>109.0493</v>
      </c>
      <c r="B6544" s="1">
        <v>2420</v>
      </c>
      <c r="C6544" s="1">
        <v>2410</v>
      </c>
      <c r="D6544" s="1">
        <v>2410</v>
      </c>
      <c r="E6544" s="1">
        <f t="shared" si="621"/>
        <v>2413.3333333333335</v>
      </c>
      <c r="F6544" s="1">
        <f t="shared" si="622"/>
        <v>5.7735026918962582</v>
      </c>
      <c r="H6544" s="1">
        <f t="shared" si="623"/>
        <v>14.343333333333335</v>
      </c>
      <c r="M6544" s="1">
        <v>654200</v>
      </c>
      <c r="N6544" s="1">
        <f t="shared" ca="1" si="624"/>
        <v>0</v>
      </c>
      <c r="O6544" s="1">
        <f t="shared" ca="1" si="625"/>
        <v>0</v>
      </c>
      <c r="P6544" s="1">
        <f t="shared" ca="1" si="626"/>
        <v>0</v>
      </c>
      <c r="S6544" t="s">
        <v>11</v>
      </c>
      <c r="AA6544">
        <v>7.76</v>
      </c>
      <c r="AB6544">
        <v>7.75</v>
      </c>
      <c r="AC6544">
        <v>7.77</v>
      </c>
      <c r="AD6544">
        <v>7.8</v>
      </c>
    </row>
    <row r="6545" spans="1:30">
      <c r="A6545" s="1">
        <v>109.066</v>
      </c>
      <c r="B6545" s="1">
        <v>2420</v>
      </c>
      <c r="C6545" s="1">
        <v>2410</v>
      </c>
      <c r="D6545" s="1">
        <v>2410</v>
      </c>
      <c r="E6545" s="1">
        <f t="shared" si="621"/>
        <v>2413.3333333333335</v>
      </c>
      <c r="F6545" s="1">
        <f t="shared" si="622"/>
        <v>5.7735026918962582</v>
      </c>
      <c r="H6545" s="1">
        <f t="shared" si="623"/>
        <v>14.343333333333335</v>
      </c>
      <c r="M6545" s="1">
        <v>654300</v>
      </c>
      <c r="N6545" s="1">
        <f t="shared" ca="1" si="624"/>
        <v>0</v>
      </c>
      <c r="O6545" s="1">
        <f t="shared" ca="1" si="625"/>
        <v>0</v>
      </c>
      <c r="P6545" s="1">
        <f t="shared" ca="1" si="626"/>
        <v>0</v>
      </c>
      <c r="S6545" t="s">
        <v>11</v>
      </c>
      <c r="AA6545">
        <v>7.76</v>
      </c>
      <c r="AB6545">
        <v>7.76</v>
      </c>
      <c r="AC6545">
        <v>7.77</v>
      </c>
      <c r="AD6545">
        <v>7.8</v>
      </c>
    </row>
    <row r="6546" spans="1:30">
      <c r="A6546" s="1">
        <v>109.0826</v>
      </c>
      <c r="B6546" s="1">
        <v>2420</v>
      </c>
      <c r="C6546" s="1">
        <v>2410</v>
      </c>
      <c r="D6546" s="1">
        <v>2410</v>
      </c>
      <c r="E6546" s="1">
        <f t="shared" si="621"/>
        <v>2413.3333333333335</v>
      </c>
      <c r="F6546" s="1">
        <f t="shared" si="622"/>
        <v>5.7735026918962582</v>
      </c>
      <c r="H6546" s="1">
        <f t="shared" si="623"/>
        <v>14.343333333333335</v>
      </c>
      <c r="M6546" s="1">
        <v>654400</v>
      </c>
      <c r="N6546" s="1">
        <f t="shared" ca="1" si="624"/>
        <v>0</v>
      </c>
      <c r="O6546" s="1">
        <f t="shared" ca="1" si="625"/>
        <v>0</v>
      </c>
      <c r="P6546" s="1">
        <f t="shared" ca="1" si="626"/>
        <v>0</v>
      </c>
      <c r="S6546" t="s">
        <v>11</v>
      </c>
      <c r="AA6546">
        <v>7.76</v>
      </c>
      <c r="AB6546">
        <v>7.75</v>
      </c>
      <c r="AC6546">
        <v>7.77</v>
      </c>
      <c r="AD6546">
        <v>7.8</v>
      </c>
    </row>
    <row r="6547" spans="1:30">
      <c r="A6547" s="1">
        <v>109.0993</v>
      </c>
      <c r="B6547" s="1">
        <v>2420</v>
      </c>
      <c r="C6547" s="1">
        <v>2410</v>
      </c>
      <c r="D6547" s="1">
        <v>2410</v>
      </c>
      <c r="E6547" s="1">
        <f t="shared" si="621"/>
        <v>2413.3333333333335</v>
      </c>
      <c r="F6547" s="1">
        <f t="shared" si="622"/>
        <v>5.7735026918962582</v>
      </c>
      <c r="H6547" s="1">
        <f t="shared" si="623"/>
        <v>14.343333333333335</v>
      </c>
      <c r="M6547" s="1">
        <v>654500</v>
      </c>
      <c r="N6547" s="1">
        <f t="shared" ca="1" si="624"/>
        <v>0</v>
      </c>
      <c r="O6547" s="1">
        <f t="shared" ca="1" si="625"/>
        <v>0</v>
      </c>
      <c r="P6547" s="1">
        <f t="shared" ca="1" si="626"/>
        <v>0</v>
      </c>
      <c r="S6547" t="s">
        <v>11</v>
      </c>
      <c r="AA6547">
        <v>7.77</v>
      </c>
      <c r="AB6547">
        <v>7.76</v>
      </c>
      <c r="AC6547">
        <v>7.77</v>
      </c>
      <c r="AD6547">
        <v>7.8</v>
      </c>
    </row>
    <row r="6548" spans="1:30">
      <c r="A6548" s="1">
        <v>109.116</v>
      </c>
      <c r="B6548" s="1">
        <v>2420</v>
      </c>
      <c r="C6548" s="1">
        <v>2410</v>
      </c>
      <c r="D6548" s="1">
        <v>2410</v>
      </c>
      <c r="E6548" s="1">
        <f t="shared" si="621"/>
        <v>2413.3333333333335</v>
      </c>
      <c r="F6548" s="1">
        <f t="shared" si="622"/>
        <v>5.7735026918962582</v>
      </c>
      <c r="H6548" s="1">
        <f t="shared" si="623"/>
        <v>14.343333333333335</v>
      </c>
      <c r="M6548" s="1">
        <v>654600</v>
      </c>
      <c r="N6548" s="1">
        <f t="shared" ca="1" si="624"/>
        <v>0</v>
      </c>
      <c r="O6548" s="1">
        <f t="shared" ca="1" si="625"/>
        <v>0</v>
      </c>
      <c r="P6548" s="1">
        <f t="shared" ca="1" si="626"/>
        <v>0</v>
      </c>
      <c r="S6548" t="s">
        <v>11</v>
      </c>
      <c r="AA6548">
        <v>7.76</v>
      </c>
      <c r="AB6548">
        <v>7.75</v>
      </c>
      <c r="AC6548">
        <v>7.77</v>
      </c>
      <c r="AD6548">
        <v>7.8</v>
      </c>
    </row>
    <row r="6549" spans="1:30">
      <c r="A6549" s="1">
        <v>109.1326</v>
      </c>
      <c r="B6549" s="1">
        <v>2420</v>
      </c>
      <c r="C6549" s="1">
        <v>2410</v>
      </c>
      <c r="D6549" s="1">
        <v>2410</v>
      </c>
      <c r="E6549" s="1">
        <f t="shared" si="621"/>
        <v>2413.3333333333335</v>
      </c>
      <c r="F6549" s="1">
        <f t="shared" si="622"/>
        <v>5.7735026918962582</v>
      </c>
      <c r="H6549" s="1">
        <f t="shared" si="623"/>
        <v>14.343333333333335</v>
      </c>
      <c r="M6549" s="1">
        <v>654700</v>
      </c>
      <c r="N6549" s="1">
        <f t="shared" ca="1" si="624"/>
        <v>0</v>
      </c>
      <c r="O6549" s="1">
        <f t="shared" ca="1" si="625"/>
        <v>0</v>
      </c>
      <c r="P6549" s="1">
        <f t="shared" ca="1" si="626"/>
        <v>0</v>
      </c>
      <c r="S6549" t="s">
        <v>11</v>
      </c>
      <c r="AA6549">
        <v>7.77</v>
      </c>
      <c r="AB6549">
        <v>7.76</v>
      </c>
      <c r="AC6549">
        <v>7.77</v>
      </c>
      <c r="AD6549">
        <v>7.8</v>
      </c>
    </row>
    <row r="6550" spans="1:30">
      <c r="A6550" s="1">
        <v>109.1493</v>
      </c>
      <c r="B6550" s="1">
        <v>2420</v>
      </c>
      <c r="C6550" s="1">
        <v>2410</v>
      </c>
      <c r="D6550" s="1">
        <v>2410</v>
      </c>
      <c r="E6550" s="1">
        <f t="shared" si="621"/>
        <v>2413.3333333333335</v>
      </c>
      <c r="F6550" s="1">
        <f t="shared" si="622"/>
        <v>5.7735026918962582</v>
      </c>
      <c r="H6550" s="1">
        <f t="shared" si="623"/>
        <v>14.343333333333335</v>
      </c>
      <c r="M6550" s="1">
        <v>654800</v>
      </c>
      <c r="N6550" s="1">
        <f t="shared" ca="1" si="624"/>
        <v>0</v>
      </c>
      <c r="O6550" s="1">
        <f t="shared" ca="1" si="625"/>
        <v>0</v>
      </c>
      <c r="P6550" s="1">
        <f t="shared" ca="1" si="626"/>
        <v>0</v>
      </c>
      <c r="S6550" t="s">
        <v>11</v>
      </c>
      <c r="AA6550">
        <v>7.76</v>
      </c>
      <c r="AB6550">
        <v>7.75</v>
      </c>
      <c r="AC6550">
        <v>7.77</v>
      </c>
      <c r="AD6550">
        <v>7.8</v>
      </c>
    </row>
    <row r="6551" spans="1:30">
      <c r="A6551" s="1">
        <v>109.166</v>
      </c>
      <c r="B6551" s="1">
        <v>2420</v>
      </c>
      <c r="C6551" s="1">
        <v>2410</v>
      </c>
      <c r="D6551" s="1">
        <v>2410</v>
      </c>
      <c r="E6551" s="1">
        <f t="shared" si="621"/>
        <v>2413.3333333333335</v>
      </c>
      <c r="F6551" s="1">
        <f t="shared" si="622"/>
        <v>5.7735026918962582</v>
      </c>
      <c r="H6551" s="1">
        <f t="shared" si="623"/>
        <v>14.343333333333335</v>
      </c>
      <c r="M6551" s="1">
        <v>654900</v>
      </c>
      <c r="N6551" s="1">
        <f t="shared" ca="1" si="624"/>
        <v>0</v>
      </c>
      <c r="O6551" s="1">
        <f t="shared" ca="1" si="625"/>
        <v>0</v>
      </c>
      <c r="P6551" s="1">
        <f t="shared" ca="1" si="626"/>
        <v>0</v>
      </c>
      <c r="S6551" t="s">
        <v>11</v>
      </c>
      <c r="AA6551">
        <v>7.76</v>
      </c>
      <c r="AB6551">
        <v>7.76</v>
      </c>
      <c r="AC6551">
        <v>7.77</v>
      </c>
      <c r="AD6551">
        <v>7.8</v>
      </c>
    </row>
    <row r="6552" spans="1:30">
      <c r="A6552" s="1">
        <v>109.18259999999999</v>
      </c>
      <c r="B6552" s="1">
        <v>2420</v>
      </c>
      <c r="C6552" s="1">
        <v>2410</v>
      </c>
      <c r="D6552" s="1">
        <v>2410</v>
      </c>
      <c r="E6552" s="1">
        <f t="shared" si="621"/>
        <v>2413.3333333333335</v>
      </c>
      <c r="F6552" s="1">
        <f t="shared" si="622"/>
        <v>5.7735026918962582</v>
      </c>
      <c r="H6552" s="1">
        <f t="shared" si="623"/>
        <v>14.343333333333335</v>
      </c>
      <c r="M6552" s="1">
        <v>655000</v>
      </c>
      <c r="N6552" s="1">
        <f t="shared" ca="1" si="624"/>
        <v>0</v>
      </c>
      <c r="O6552" s="1">
        <f t="shared" ca="1" si="625"/>
        <v>0</v>
      </c>
      <c r="P6552" s="1">
        <f t="shared" ca="1" si="626"/>
        <v>0</v>
      </c>
      <c r="S6552" t="s">
        <v>11</v>
      </c>
      <c r="AA6552">
        <v>7.76</v>
      </c>
      <c r="AB6552">
        <v>7.75</v>
      </c>
      <c r="AC6552">
        <v>7.77</v>
      </c>
      <c r="AD6552">
        <v>7.8</v>
      </c>
    </row>
    <row r="6553" spans="1:30">
      <c r="A6553" s="1">
        <v>109.19929999999999</v>
      </c>
      <c r="B6553" s="1">
        <v>2420</v>
      </c>
      <c r="C6553" s="1">
        <v>2410</v>
      </c>
      <c r="D6553" s="1">
        <v>2410</v>
      </c>
      <c r="E6553" s="1">
        <f t="shared" si="621"/>
        <v>2413.3333333333335</v>
      </c>
      <c r="F6553" s="1">
        <f t="shared" si="622"/>
        <v>5.7735026918962582</v>
      </c>
      <c r="H6553" s="1">
        <f t="shared" si="623"/>
        <v>14.343333333333335</v>
      </c>
      <c r="M6553" s="1">
        <v>655100</v>
      </c>
      <c r="N6553" s="1">
        <f t="shared" ca="1" si="624"/>
        <v>0</v>
      </c>
      <c r="O6553" s="1">
        <f t="shared" ca="1" si="625"/>
        <v>0</v>
      </c>
      <c r="P6553" s="1">
        <f t="shared" ca="1" si="626"/>
        <v>0</v>
      </c>
      <c r="S6553" t="s">
        <v>11</v>
      </c>
      <c r="AA6553">
        <v>7.76</v>
      </c>
      <c r="AB6553">
        <v>7.76</v>
      </c>
      <c r="AC6553">
        <v>7.77</v>
      </c>
      <c r="AD6553">
        <v>7.8</v>
      </c>
    </row>
    <row r="6554" spans="1:30">
      <c r="A6554" s="1">
        <v>109.21599999999999</v>
      </c>
      <c r="B6554" s="1">
        <v>2420</v>
      </c>
      <c r="C6554" s="1">
        <v>2410</v>
      </c>
      <c r="D6554" s="1">
        <v>2410</v>
      </c>
      <c r="E6554" s="1">
        <f t="shared" si="621"/>
        <v>2413.3333333333335</v>
      </c>
      <c r="F6554" s="1">
        <f t="shared" si="622"/>
        <v>5.7735026918962582</v>
      </c>
      <c r="H6554" s="1">
        <f t="shared" si="623"/>
        <v>14.343333333333335</v>
      </c>
      <c r="M6554" s="1">
        <v>655200</v>
      </c>
      <c r="N6554" s="1">
        <f t="shared" ca="1" si="624"/>
        <v>0</v>
      </c>
      <c r="O6554" s="1">
        <f t="shared" ca="1" si="625"/>
        <v>0</v>
      </c>
      <c r="P6554" s="1">
        <f t="shared" ca="1" si="626"/>
        <v>0</v>
      </c>
      <c r="S6554" t="s">
        <v>11</v>
      </c>
      <c r="AA6554">
        <v>7.77</v>
      </c>
      <c r="AB6554">
        <v>7.75</v>
      </c>
      <c r="AC6554">
        <v>7.77</v>
      </c>
      <c r="AD6554">
        <v>7.8</v>
      </c>
    </row>
    <row r="6555" spans="1:30">
      <c r="A6555" s="1">
        <v>109.23260000000001</v>
      </c>
      <c r="B6555" s="1">
        <v>2420</v>
      </c>
      <c r="C6555" s="1">
        <v>2410</v>
      </c>
      <c r="D6555" s="1">
        <v>2410</v>
      </c>
      <c r="E6555" s="1">
        <f t="shared" si="621"/>
        <v>2413.3333333333335</v>
      </c>
      <c r="F6555" s="1">
        <f t="shared" si="622"/>
        <v>5.7735026918962582</v>
      </c>
      <c r="H6555" s="1">
        <f t="shared" si="623"/>
        <v>14.343333333333335</v>
      </c>
      <c r="M6555" s="1">
        <v>655300</v>
      </c>
      <c r="N6555" s="1">
        <f t="shared" ca="1" si="624"/>
        <v>0</v>
      </c>
      <c r="O6555" s="1">
        <f t="shared" ca="1" si="625"/>
        <v>0</v>
      </c>
      <c r="P6555" s="1">
        <f t="shared" ca="1" si="626"/>
        <v>0</v>
      </c>
      <c r="S6555" t="s">
        <v>11</v>
      </c>
      <c r="AA6555">
        <v>7.77</v>
      </c>
      <c r="AB6555">
        <v>7.76</v>
      </c>
      <c r="AC6555">
        <v>7.77</v>
      </c>
      <c r="AD6555">
        <v>7.8</v>
      </c>
    </row>
    <row r="6556" spans="1:30">
      <c r="A6556" s="1">
        <v>109.24930000000001</v>
      </c>
      <c r="B6556" s="1">
        <v>2420</v>
      </c>
      <c r="C6556" s="1">
        <v>2410</v>
      </c>
      <c r="D6556" s="1">
        <v>2410</v>
      </c>
      <c r="E6556" s="1">
        <f t="shared" si="621"/>
        <v>2413.3333333333335</v>
      </c>
      <c r="F6556" s="1">
        <f t="shared" si="622"/>
        <v>5.7735026918962582</v>
      </c>
      <c r="H6556" s="1">
        <f t="shared" si="623"/>
        <v>14.343333333333335</v>
      </c>
      <c r="M6556" s="1">
        <v>655400</v>
      </c>
      <c r="N6556" s="1">
        <f t="shared" ca="1" si="624"/>
        <v>0</v>
      </c>
      <c r="O6556" s="1">
        <f t="shared" ca="1" si="625"/>
        <v>0</v>
      </c>
      <c r="P6556" s="1">
        <f t="shared" ca="1" si="626"/>
        <v>0</v>
      </c>
      <c r="S6556" t="s">
        <v>11</v>
      </c>
      <c r="AA6556">
        <v>7.76</v>
      </c>
      <c r="AB6556">
        <v>7.75</v>
      </c>
      <c r="AC6556">
        <v>7.77</v>
      </c>
      <c r="AD6556">
        <v>7.8</v>
      </c>
    </row>
    <row r="6557" spans="1:30">
      <c r="A6557" s="1">
        <v>109.26600000000001</v>
      </c>
      <c r="B6557" s="1">
        <v>2420</v>
      </c>
      <c r="C6557" s="1">
        <v>2410</v>
      </c>
      <c r="D6557" s="1">
        <v>2410</v>
      </c>
      <c r="E6557" s="1">
        <f t="shared" si="621"/>
        <v>2413.3333333333335</v>
      </c>
      <c r="F6557" s="1">
        <f t="shared" si="622"/>
        <v>5.7735026918962582</v>
      </c>
      <c r="H6557" s="1">
        <f t="shared" si="623"/>
        <v>14.343333333333335</v>
      </c>
      <c r="M6557" s="1">
        <v>655500</v>
      </c>
      <c r="N6557" s="1">
        <f t="shared" ca="1" si="624"/>
        <v>0</v>
      </c>
      <c r="O6557" s="1">
        <f t="shared" ca="1" si="625"/>
        <v>0</v>
      </c>
      <c r="P6557" s="1">
        <f t="shared" ca="1" si="626"/>
        <v>0</v>
      </c>
      <c r="S6557" t="s">
        <v>11</v>
      </c>
      <c r="AA6557">
        <v>7.76</v>
      </c>
      <c r="AB6557">
        <v>7.76</v>
      </c>
      <c r="AC6557">
        <v>7.77</v>
      </c>
      <c r="AD6557">
        <v>7.8</v>
      </c>
    </row>
    <row r="6558" spans="1:30">
      <c r="A6558" s="1">
        <v>109.2826</v>
      </c>
      <c r="B6558" s="1">
        <v>2420</v>
      </c>
      <c r="C6558" s="1">
        <v>2410</v>
      </c>
      <c r="D6558" s="1">
        <v>2410</v>
      </c>
      <c r="E6558" s="1">
        <f t="shared" si="621"/>
        <v>2413.3333333333335</v>
      </c>
      <c r="F6558" s="1">
        <f t="shared" si="622"/>
        <v>5.7735026918962582</v>
      </c>
      <c r="H6558" s="1">
        <f t="shared" si="623"/>
        <v>14.343333333333335</v>
      </c>
      <c r="M6558" s="1">
        <v>655600</v>
      </c>
      <c r="N6558" s="1">
        <f t="shared" ca="1" si="624"/>
        <v>0</v>
      </c>
      <c r="O6558" s="1">
        <f t="shared" ca="1" si="625"/>
        <v>0</v>
      </c>
      <c r="P6558" s="1">
        <f t="shared" ca="1" si="626"/>
        <v>0</v>
      </c>
      <c r="S6558" t="s">
        <v>11</v>
      </c>
      <c r="AA6558">
        <v>7.76</v>
      </c>
      <c r="AB6558">
        <v>7.75</v>
      </c>
      <c r="AC6558">
        <v>7.77</v>
      </c>
      <c r="AD6558">
        <v>7.8</v>
      </c>
    </row>
    <row r="6559" spans="1:30">
      <c r="A6559" s="1">
        <v>109.2993</v>
      </c>
      <c r="B6559" s="1">
        <v>2420</v>
      </c>
      <c r="C6559" s="1">
        <v>2410</v>
      </c>
      <c r="D6559" s="1">
        <v>2410</v>
      </c>
      <c r="E6559" s="1">
        <f t="shared" si="621"/>
        <v>2413.3333333333335</v>
      </c>
      <c r="F6559" s="1">
        <f t="shared" si="622"/>
        <v>5.7735026918962582</v>
      </c>
      <c r="H6559" s="1">
        <f t="shared" si="623"/>
        <v>14.343333333333335</v>
      </c>
      <c r="M6559" s="1">
        <v>655700</v>
      </c>
      <c r="N6559" s="1">
        <f t="shared" ca="1" si="624"/>
        <v>0</v>
      </c>
      <c r="O6559" s="1">
        <f t="shared" ca="1" si="625"/>
        <v>0</v>
      </c>
      <c r="P6559" s="1">
        <f t="shared" ca="1" si="626"/>
        <v>0</v>
      </c>
      <c r="S6559" t="s">
        <v>11</v>
      </c>
      <c r="AA6559">
        <v>7.77</v>
      </c>
      <c r="AB6559">
        <v>7.76</v>
      </c>
      <c r="AC6559">
        <v>7.77</v>
      </c>
      <c r="AD6559">
        <v>7.8</v>
      </c>
    </row>
    <row r="6560" spans="1:30">
      <c r="A6560" s="1">
        <v>109.316</v>
      </c>
      <c r="B6560" s="1">
        <v>2420</v>
      </c>
      <c r="C6560" s="1">
        <v>2410</v>
      </c>
      <c r="D6560" s="1">
        <v>2410</v>
      </c>
      <c r="E6560" s="1">
        <f t="shared" si="621"/>
        <v>2413.3333333333335</v>
      </c>
      <c r="F6560" s="1">
        <f t="shared" si="622"/>
        <v>5.7735026918962582</v>
      </c>
      <c r="H6560" s="1">
        <f t="shared" si="623"/>
        <v>14.343333333333335</v>
      </c>
      <c r="M6560" s="1">
        <v>655800</v>
      </c>
      <c r="N6560" s="1">
        <f t="shared" ca="1" si="624"/>
        <v>0</v>
      </c>
      <c r="O6560" s="1">
        <f t="shared" ca="1" si="625"/>
        <v>0</v>
      </c>
      <c r="P6560" s="1">
        <f t="shared" ca="1" si="626"/>
        <v>0</v>
      </c>
      <c r="S6560" t="s">
        <v>11</v>
      </c>
      <c r="AA6560">
        <v>7.76</v>
      </c>
      <c r="AB6560">
        <v>7.75</v>
      </c>
      <c r="AC6560">
        <v>7.77</v>
      </c>
      <c r="AD6560">
        <v>7.8</v>
      </c>
    </row>
    <row r="6561" spans="1:30">
      <c r="A6561" s="1">
        <v>109.3326</v>
      </c>
      <c r="B6561" s="1">
        <v>2420</v>
      </c>
      <c r="C6561" s="1">
        <v>2410</v>
      </c>
      <c r="D6561" s="1">
        <v>2410</v>
      </c>
      <c r="E6561" s="1">
        <f t="shared" si="621"/>
        <v>2413.3333333333335</v>
      </c>
      <c r="F6561" s="1">
        <f t="shared" si="622"/>
        <v>5.7735026918962582</v>
      </c>
      <c r="H6561" s="1">
        <f t="shared" si="623"/>
        <v>14.343333333333335</v>
      </c>
      <c r="M6561" s="1">
        <v>655900</v>
      </c>
      <c r="N6561" s="1">
        <f t="shared" ca="1" si="624"/>
        <v>0</v>
      </c>
      <c r="O6561" s="1">
        <f t="shared" ca="1" si="625"/>
        <v>0</v>
      </c>
      <c r="P6561" s="1">
        <f t="shared" ca="1" si="626"/>
        <v>0</v>
      </c>
      <c r="S6561" t="s">
        <v>11</v>
      </c>
      <c r="AA6561">
        <v>7.77</v>
      </c>
      <c r="AB6561">
        <v>7.76</v>
      </c>
      <c r="AC6561">
        <v>7.77</v>
      </c>
      <c r="AD6561">
        <v>7.8</v>
      </c>
    </row>
    <row r="6562" spans="1:30">
      <c r="A6562" s="1">
        <v>109.3493</v>
      </c>
      <c r="B6562" s="1">
        <v>2420</v>
      </c>
      <c r="C6562" s="1">
        <v>2410</v>
      </c>
      <c r="D6562" s="1">
        <v>2410</v>
      </c>
      <c r="E6562" s="1">
        <f t="shared" si="621"/>
        <v>2413.3333333333335</v>
      </c>
      <c r="F6562" s="1">
        <f t="shared" si="622"/>
        <v>5.7735026918962582</v>
      </c>
      <c r="H6562" s="1">
        <f t="shared" si="623"/>
        <v>14.343333333333335</v>
      </c>
      <c r="M6562" s="1">
        <v>656000</v>
      </c>
      <c r="N6562" s="1">
        <f t="shared" ca="1" si="624"/>
        <v>0</v>
      </c>
      <c r="O6562" s="1">
        <f t="shared" ca="1" si="625"/>
        <v>0</v>
      </c>
      <c r="P6562" s="1">
        <f t="shared" ca="1" si="626"/>
        <v>0</v>
      </c>
      <c r="S6562" t="s">
        <v>11</v>
      </c>
      <c r="AA6562">
        <v>7.76</v>
      </c>
      <c r="AB6562">
        <v>7.75</v>
      </c>
      <c r="AC6562">
        <v>7.77</v>
      </c>
      <c r="AD6562">
        <v>7.8</v>
      </c>
    </row>
    <row r="6563" spans="1:30">
      <c r="A6563" s="1">
        <v>109.366</v>
      </c>
      <c r="B6563" s="1">
        <v>2420</v>
      </c>
      <c r="C6563" s="1">
        <v>2410</v>
      </c>
      <c r="D6563" s="1">
        <v>2410</v>
      </c>
      <c r="E6563" s="1">
        <f t="shared" si="621"/>
        <v>2413.3333333333335</v>
      </c>
      <c r="F6563" s="1">
        <f t="shared" si="622"/>
        <v>5.7735026918962582</v>
      </c>
      <c r="H6563" s="1">
        <f t="shared" si="623"/>
        <v>14.343333333333335</v>
      </c>
      <c r="M6563" s="1">
        <v>656100</v>
      </c>
      <c r="N6563" s="1">
        <f t="shared" ca="1" si="624"/>
        <v>0</v>
      </c>
      <c r="O6563" s="1">
        <f t="shared" ca="1" si="625"/>
        <v>0</v>
      </c>
      <c r="P6563" s="1">
        <f t="shared" ca="1" si="626"/>
        <v>0</v>
      </c>
      <c r="S6563" t="s">
        <v>11</v>
      </c>
      <c r="AA6563">
        <v>7.77</v>
      </c>
      <c r="AB6563">
        <v>7.76</v>
      </c>
      <c r="AC6563">
        <v>7.77</v>
      </c>
      <c r="AD6563">
        <v>7.8</v>
      </c>
    </row>
    <row r="6564" spans="1:30">
      <c r="A6564" s="1">
        <v>109.3826</v>
      </c>
      <c r="B6564" s="1">
        <v>2420</v>
      </c>
      <c r="C6564" s="1">
        <v>2410</v>
      </c>
      <c r="D6564" s="1">
        <v>2410</v>
      </c>
      <c r="E6564" s="1">
        <f t="shared" si="621"/>
        <v>2413.3333333333335</v>
      </c>
      <c r="F6564" s="1">
        <f t="shared" si="622"/>
        <v>5.7735026918962582</v>
      </c>
      <c r="H6564" s="1">
        <f t="shared" si="623"/>
        <v>14.343333333333335</v>
      </c>
      <c r="M6564" s="1">
        <v>656200</v>
      </c>
      <c r="N6564" s="1">
        <f t="shared" ca="1" si="624"/>
        <v>0</v>
      </c>
      <c r="O6564" s="1">
        <f t="shared" ca="1" si="625"/>
        <v>0</v>
      </c>
      <c r="P6564" s="1">
        <f t="shared" ca="1" si="626"/>
        <v>0</v>
      </c>
      <c r="S6564" t="s">
        <v>11</v>
      </c>
      <c r="AA6564">
        <v>7.76</v>
      </c>
      <c r="AB6564">
        <v>7.75</v>
      </c>
      <c r="AC6564">
        <v>7.77</v>
      </c>
      <c r="AD6564">
        <v>7.8</v>
      </c>
    </row>
    <row r="6565" spans="1:30">
      <c r="A6565" s="1">
        <v>109.3993</v>
      </c>
      <c r="B6565" s="1">
        <v>2420</v>
      </c>
      <c r="C6565" s="1">
        <v>2410</v>
      </c>
      <c r="D6565" s="1">
        <v>2410</v>
      </c>
      <c r="E6565" s="1">
        <f t="shared" si="621"/>
        <v>2413.3333333333335</v>
      </c>
      <c r="F6565" s="1">
        <f t="shared" si="622"/>
        <v>5.7735026918962582</v>
      </c>
      <c r="H6565" s="1">
        <f t="shared" si="623"/>
        <v>14.343333333333335</v>
      </c>
      <c r="M6565" s="1">
        <v>656300</v>
      </c>
      <c r="N6565" s="1">
        <f t="shared" ca="1" si="624"/>
        <v>0</v>
      </c>
      <c r="O6565" s="1">
        <f t="shared" ca="1" si="625"/>
        <v>0</v>
      </c>
      <c r="P6565" s="1">
        <f t="shared" ca="1" si="626"/>
        <v>0</v>
      </c>
      <c r="S6565" t="s">
        <v>11</v>
      </c>
      <c r="AA6565">
        <v>7.77</v>
      </c>
      <c r="AB6565">
        <v>7.76</v>
      </c>
      <c r="AC6565">
        <v>7.77</v>
      </c>
      <c r="AD6565">
        <v>7.8</v>
      </c>
    </row>
    <row r="6566" spans="1:30">
      <c r="A6566" s="1">
        <v>109.416</v>
      </c>
      <c r="B6566" s="1">
        <v>2420</v>
      </c>
      <c r="C6566" s="1">
        <v>2410</v>
      </c>
      <c r="D6566" s="1">
        <v>2410</v>
      </c>
      <c r="E6566" s="1">
        <f t="shared" si="621"/>
        <v>2413.3333333333335</v>
      </c>
      <c r="F6566" s="1">
        <f t="shared" si="622"/>
        <v>5.7735026918962582</v>
      </c>
      <c r="H6566" s="1">
        <f t="shared" si="623"/>
        <v>14.343333333333335</v>
      </c>
      <c r="M6566" s="1">
        <v>656400</v>
      </c>
      <c r="N6566" s="1">
        <f t="shared" ca="1" si="624"/>
        <v>0</v>
      </c>
      <c r="O6566" s="1">
        <f t="shared" ca="1" si="625"/>
        <v>0</v>
      </c>
      <c r="P6566" s="1">
        <f t="shared" ca="1" si="626"/>
        <v>0</v>
      </c>
      <c r="S6566" t="s">
        <v>11</v>
      </c>
      <c r="AA6566">
        <v>7.76</v>
      </c>
      <c r="AB6566">
        <v>7.75</v>
      </c>
      <c r="AC6566">
        <v>7.77</v>
      </c>
      <c r="AD6566">
        <v>7.8</v>
      </c>
    </row>
    <row r="6567" spans="1:30">
      <c r="A6567" s="1">
        <v>109.43259999999999</v>
      </c>
      <c r="B6567" s="1">
        <v>2420</v>
      </c>
      <c r="C6567" s="1">
        <v>2410</v>
      </c>
      <c r="D6567" s="1">
        <v>2410</v>
      </c>
      <c r="E6567" s="1">
        <f t="shared" si="621"/>
        <v>2413.3333333333335</v>
      </c>
      <c r="F6567" s="1">
        <f t="shared" si="622"/>
        <v>5.7735026918962582</v>
      </c>
      <c r="H6567" s="1">
        <f t="shared" si="623"/>
        <v>14.343333333333335</v>
      </c>
      <c r="M6567" s="1">
        <v>656500</v>
      </c>
      <c r="N6567" s="1">
        <f t="shared" ca="1" si="624"/>
        <v>0</v>
      </c>
      <c r="O6567" s="1">
        <f t="shared" ca="1" si="625"/>
        <v>0</v>
      </c>
      <c r="P6567" s="1">
        <f t="shared" ca="1" si="626"/>
        <v>0</v>
      </c>
      <c r="S6567" t="s">
        <v>11</v>
      </c>
      <c r="AA6567">
        <v>7.77</v>
      </c>
      <c r="AB6567">
        <v>7.76</v>
      </c>
      <c r="AC6567">
        <v>7.77</v>
      </c>
      <c r="AD6567">
        <v>7.8</v>
      </c>
    </row>
    <row r="6568" spans="1:30">
      <c r="A6568" s="1">
        <v>109.44929999999999</v>
      </c>
      <c r="B6568" s="1">
        <v>2420</v>
      </c>
      <c r="C6568" s="1">
        <v>2410</v>
      </c>
      <c r="D6568" s="1">
        <v>2410</v>
      </c>
      <c r="E6568" s="1">
        <f t="shared" si="621"/>
        <v>2413.3333333333335</v>
      </c>
      <c r="F6568" s="1">
        <f t="shared" si="622"/>
        <v>5.7735026918962582</v>
      </c>
      <c r="H6568" s="1">
        <f t="shared" si="623"/>
        <v>14.343333333333335</v>
      </c>
      <c r="M6568" s="1">
        <v>656600</v>
      </c>
      <c r="N6568" s="1">
        <f t="shared" ca="1" si="624"/>
        <v>0</v>
      </c>
      <c r="O6568" s="1">
        <f t="shared" ca="1" si="625"/>
        <v>0</v>
      </c>
      <c r="P6568" s="1">
        <f t="shared" ca="1" si="626"/>
        <v>0</v>
      </c>
      <c r="S6568" t="s">
        <v>11</v>
      </c>
      <c r="AA6568">
        <v>7.76</v>
      </c>
      <c r="AB6568">
        <v>7.75</v>
      </c>
      <c r="AC6568">
        <v>7.77</v>
      </c>
      <c r="AD6568">
        <v>7.8</v>
      </c>
    </row>
    <row r="6569" spans="1:30">
      <c r="A6569" s="1">
        <v>109.46599999999999</v>
      </c>
      <c r="B6569" s="1">
        <v>2420</v>
      </c>
      <c r="C6569" s="1">
        <v>2410</v>
      </c>
      <c r="D6569" s="1">
        <v>2410</v>
      </c>
      <c r="E6569" s="1">
        <f t="shared" si="621"/>
        <v>2413.3333333333335</v>
      </c>
      <c r="F6569" s="1">
        <f t="shared" si="622"/>
        <v>5.7735026918962582</v>
      </c>
      <c r="H6569" s="1">
        <f t="shared" si="623"/>
        <v>14.343333333333335</v>
      </c>
      <c r="M6569" s="1">
        <v>656700</v>
      </c>
      <c r="N6569" s="1">
        <f t="shared" ca="1" si="624"/>
        <v>0</v>
      </c>
      <c r="O6569" s="1">
        <f t="shared" ca="1" si="625"/>
        <v>0</v>
      </c>
      <c r="P6569" s="1">
        <f t="shared" ca="1" si="626"/>
        <v>0</v>
      </c>
      <c r="S6569" t="s">
        <v>11</v>
      </c>
      <c r="AA6569">
        <v>7.76</v>
      </c>
      <c r="AB6569">
        <v>7.76</v>
      </c>
      <c r="AC6569">
        <v>7.77</v>
      </c>
      <c r="AD6569">
        <v>7.8</v>
      </c>
    </row>
    <row r="6570" spans="1:30">
      <c r="A6570" s="1">
        <v>109.48260000000001</v>
      </c>
      <c r="B6570" s="1">
        <v>2420</v>
      </c>
      <c r="C6570" s="1">
        <v>2410</v>
      </c>
      <c r="D6570" s="1">
        <v>2410</v>
      </c>
      <c r="E6570" s="1">
        <f t="shared" si="621"/>
        <v>2413.3333333333335</v>
      </c>
      <c r="F6570" s="1">
        <f t="shared" si="622"/>
        <v>5.7735026918962582</v>
      </c>
      <c r="H6570" s="1">
        <f t="shared" si="623"/>
        <v>14.343333333333335</v>
      </c>
      <c r="M6570" s="1">
        <v>656800</v>
      </c>
      <c r="N6570" s="1">
        <f t="shared" ca="1" si="624"/>
        <v>0</v>
      </c>
      <c r="O6570" s="1">
        <f t="shared" ca="1" si="625"/>
        <v>0</v>
      </c>
      <c r="P6570" s="1">
        <f t="shared" ca="1" si="626"/>
        <v>0</v>
      </c>
      <c r="S6570" t="s">
        <v>11</v>
      </c>
      <c r="AA6570">
        <v>7.76</v>
      </c>
      <c r="AB6570">
        <v>7.75</v>
      </c>
      <c r="AC6570">
        <v>7.77</v>
      </c>
      <c r="AD6570">
        <v>7.8</v>
      </c>
    </row>
    <row r="6571" spans="1:30">
      <c r="A6571" s="1">
        <v>109.49930000000001</v>
      </c>
      <c r="B6571" s="1">
        <v>2420</v>
      </c>
      <c r="C6571" s="1">
        <v>2410</v>
      </c>
      <c r="D6571" s="1">
        <v>2410</v>
      </c>
      <c r="E6571" s="1">
        <f t="shared" si="621"/>
        <v>2413.3333333333335</v>
      </c>
      <c r="F6571" s="1">
        <f t="shared" si="622"/>
        <v>5.7735026918962582</v>
      </c>
      <c r="H6571" s="1">
        <f t="shared" si="623"/>
        <v>14.343333333333335</v>
      </c>
      <c r="M6571" s="1">
        <v>656900</v>
      </c>
      <c r="N6571" s="1">
        <f t="shared" ca="1" si="624"/>
        <v>0</v>
      </c>
      <c r="O6571" s="1">
        <f t="shared" ca="1" si="625"/>
        <v>0</v>
      </c>
      <c r="P6571" s="1">
        <f t="shared" ca="1" si="626"/>
        <v>0</v>
      </c>
      <c r="S6571" t="s">
        <v>11</v>
      </c>
      <c r="AA6571">
        <v>7.77</v>
      </c>
      <c r="AB6571">
        <v>7.76</v>
      </c>
      <c r="AC6571">
        <v>7.77</v>
      </c>
      <c r="AD6571">
        <v>7.8</v>
      </c>
    </row>
    <row r="6572" spans="1:30">
      <c r="A6572" s="1">
        <v>109.51600000000001</v>
      </c>
      <c r="B6572" s="1">
        <v>2420</v>
      </c>
      <c r="C6572" s="1">
        <v>2410</v>
      </c>
      <c r="D6572" s="1">
        <v>2410</v>
      </c>
      <c r="E6572" s="1">
        <f t="shared" si="621"/>
        <v>2413.3333333333335</v>
      </c>
      <c r="F6572" s="1">
        <f t="shared" si="622"/>
        <v>5.7735026918962582</v>
      </c>
      <c r="H6572" s="1">
        <f t="shared" si="623"/>
        <v>14.343333333333335</v>
      </c>
      <c r="M6572" s="1">
        <v>657000</v>
      </c>
      <c r="N6572" s="1">
        <f t="shared" ca="1" si="624"/>
        <v>0</v>
      </c>
      <c r="O6572" s="1">
        <f t="shared" ca="1" si="625"/>
        <v>0</v>
      </c>
      <c r="P6572" s="1">
        <f t="shared" ca="1" si="626"/>
        <v>0</v>
      </c>
      <c r="S6572" t="s">
        <v>11</v>
      </c>
      <c r="AA6572">
        <v>7.76</v>
      </c>
      <c r="AB6572">
        <v>7.75</v>
      </c>
      <c r="AC6572">
        <v>7.77</v>
      </c>
      <c r="AD6572">
        <v>7.8</v>
      </c>
    </row>
    <row r="6573" spans="1:30">
      <c r="A6573" s="1">
        <v>109.5326</v>
      </c>
      <c r="B6573" s="1">
        <v>2420</v>
      </c>
      <c r="C6573" s="1">
        <v>2410</v>
      </c>
      <c r="D6573" s="1">
        <v>2410</v>
      </c>
      <c r="E6573" s="1">
        <f t="shared" si="621"/>
        <v>2413.3333333333335</v>
      </c>
      <c r="F6573" s="1">
        <f t="shared" si="622"/>
        <v>5.7735026918962582</v>
      </c>
      <c r="H6573" s="1">
        <f t="shared" si="623"/>
        <v>14.343333333333335</v>
      </c>
      <c r="M6573" s="1">
        <v>657100</v>
      </c>
      <c r="N6573" s="1">
        <f t="shared" ca="1" si="624"/>
        <v>0</v>
      </c>
      <c r="O6573" s="1">
        <f t="shared" ca="1" si="625"/>
        <v>0</v>
      </c>
      <c r="P6573" s="1">
        <f t="shared" ca="1" si="626"/>
        <v>0</v>
      </c>
      <c r="S6573" t="s">
        <v>11</v>
      </c>
      <c r="AA6573">
        <v>7.77</v>
      </c>
      <c r="AB6573">
        <v>7.76</v>
      </c>
      <c r="AC6573">
        <v>7.77</v>
      </c>
      <c r="AD6573">
        <v>7.8</v>
      </c>
    </row>
    <row r="6574" spans="1:30">
      <c r="A6574" s="1">
        <v>109.5493</v>
      </c>
      <c r="B6574" s="1">
        <v>2420</v>
      </c>
      <c r="C6574" s="1">
        <v>2410</v>
      </c>
      <c r="D6574" s="1">
        <v>2410</v>
      </c>
      <c r="E6574" s="1">
        <f t="shared" si="621"/>
        <v>2413.3333333333335</v>
      </c>
      <c r="F6574" s="1">
        <f t="shared" si="622"/>
        <v>5.7735026918962582</v>
      </c>
      <c r="H6574" s="1">
        <f t="shared" si="623"/>
        <v>14.343333333333335</v>
      </c>
      <c r="M6574" s="1">
        <v>657200</v>
      </c>
      <c r="N6574" s="1">
        <f t="shared" ca="1" si="624"/>
        <v>0</v>
      </c>
      <c r="O6574" s="1">
        <f t="shared" ca="1" si="625"/>
        <v>0</v>
      </c>
      <c r="P6574" s="1">
        <f t="shared" ca="1" si="626"/>
        <v>0</v>
      </c>
      <c r="S6574" t="s">
        <v>11</v>
      </c>
      <c r="AA6574">
        <v>7.76</v>
      </c>
      <c r="AB6574">
        <v>7.75</v>
      </c>
      <c r="AC6574">
        <v>7.77</v>
      </c>
      <c r="AD6574">
        <v>7.8</v>
      </c>
    </row>
    <row r="6575" spans="1:30">
      <c r="A6575" s="1">
        <v>109.566</v>
      </c>
      <c r="B6575" s="1">
        <v>2420</v>
      </c>
      <c r="C6575" s="1">
        <v>2410</v>
      </c>
      <c r="D6575" s="1">
        <v>2410</v>
      </c>
      <c r="E6575" s="1">
        <f t="shared" si="621"/>
        <v>2413.3333333333335</v>
      </c>
      <c r="F6575" s="1">
        <f t="shared" si="622"/>
        <v>5.7735026918962582</v>
      </c>
      <c r="H6575" s="1">
        <f t="shared" si="623"/>
        <v>14.343333333333335</v>
      </c>
      <c r="M6575" s="1">
        <v>657300</v>
      </c>
      <c r="N6575" s="1">
        <f t="shared" ca="1" si="624"/>
        <v>0</v>
      </c>
      <c r="O6575" s="1">
        <f t="shared" ca="1" si="625"/>
        <v>0</v>
      </c>
      <c r="P6575" s="1">
        <f t="shared" ca="1" si="626"/>
        <v>0</v>
      </c>
      <c r="S6575" t="s">
        <v>11</v>
      </c>
      <c r="AA6575">
        <v>7.77</v>
      </c>
      <c r="AB6575">
        <v>7.76</v>
      </c>
      <c r="AC6575">
        <v>7.77</v>
      </c>
      <c r="AD6575">
        <v>7.8</v>
      </c>
    </row>
    <row r="6576" spans="1:30">
      <c r="A6576" s="1">
        <v>109.5826</v>
      </c>
      <c r="B6576" s="1">
        <v>2420</v>
      </c>
      <c r="C6576" s="1">
        <v>2410</v>
      </c>
      <c r="D6576" s="1">
        <v>2410</v>
      </c>
      <c r="E6576" s="1">
        <f t="shared" si="621"/>
        <v>2413.3333333333335</v>
      </c>
      <c r="F6576" s="1">
        <f t="shared" si="622"/>
        <v>5.7735026918962582</v>
      </c>
      <c r="H6576" s="1">
        <f t="shared" si="623"/>
        <v>14.343333333333335</v>
      </c>
      <c r="M6576" s="1">
        <v>657400</v>
      </c>
      <c r="N6576" s="1">
        <f t="shared" ca="1" si="624"/>
        <v>0</v>
      </c>
      <c r="O6576" s="1">
        <f t="shared" ca="1" si="625"/>
        <v>0</v>
      </c>
      <c r="P6576" s="1">
        <f t="shared" ca="1" si="626"/>
        <v>0</v>
      </c>
      <c r="S6576" t="s">
        <v>11</v>
      </c>
      <c r="AA6576">
        <v>7.76</v>
      </c>
      <c r="AB6576">
        <v>7.75</v>
      </c>
      <c r="AC6576">
        <v>7.77</v>
      </c>
      <c r="AD6576">
        <v>7.8</v>
      </c>
    </row>
    <row r="6577" spans="1:30">
      <c r="A6577" s="1">
        <v>109.5993</v>
      </c>
      <c r="B6577" s="1">
        <v>2420</v>
      </c>
      <c r="C6577" s="1">
        <v>2410</v>
      </c>
      <c r="D6577" s="1">
        <v>2410</v>
      </c>
      <c r="E6577" s="1">
        <f t="shared" si="621"/>
        <v>2413.3333333333335</v>
      </c>
      <c r="F6577" s="1">
        <f t="shared" si="622"/>
        <v>5.7735026918962582</v>
      </c>
      <c r="H6577" s="1">
        <f t="shared" si="623"/>
        <v>14.343333333333335</v>
      </c>
      <c r="M6577" s="1">
        <v>657500</v>
      </c>
      <c r="N6577" s="1">
        <f t="shared" ca="1" si="624"/>
        <v>0</v>
      </c>
      <c r="O6577" s="1">
        <f t="shared" ca="1" si="625"/>
        <v>0</v>
      </c>
      <c r="P6577" s="1">
        <f t="shared" ca="1" si="626"/>
        <v>0</v>
      </c>
      <c r="S6577" t="s">
        <v>11</v>
      </c>
      <c r="AA6577">
        <v>7.77</v>
      </c>
      <c r="AB6577">
        <v>7.76</v>
      </c>
      <c r="AC6577">
        <v>7.77</v>
      </c>
      <c r="AD6577">
        <v>7.8</v>
      </c>
    </row>
    <row r="6578" spans="1:30">
      <c r="A6578" s="1">
        <v>109.616</v>
      </c>
      <c r="B6578" s="1">
        <v>2420</v>
      </c>
      <c r="C6578" s="1">
        <v>2410</v>
      </c>
      <c r="D6578" s="1">
        <v>2410</v>
      </c>
      <c r="E6578" s="1">
        <f t="shared" si="621"/>
        <v>2413.3333333333335</v>
      </c>
      <c r="F6578" s="1">
        <f t="shared" si="622"/>
        <v>5.7735026918962582</v>
      </c>
      <c r="H6578" s="1">
        <f t="shared" si="623"/>
        <v>14.343333333333335</v>
      </c>
      <c r="M6578" s="1">
        <v>657600</v>
      </c>
      <c r="N6578" s="1">
        <f t="shared" ca="1" si="624"/>
        <v>0</v>
      </c>
      <c r="O6578" s="1">
        <f t="shared" ca="1" si="625"/>
        <v>0</v>
      </c>
      <c r="P6578" s="1">
        <f t="shared" ca="1" si="626"/>
        <v>0</v>
      </c>
      <c r="S6578" t="s">
        <v>11</v>
      </c>
      <c r="AA6578">
        <v>7.76</v>
      </c>
      <c r="AB6578">
        <v>7.75</v>
      </c>
      <c r="AC6578">
        <v>7.77</v>
      </c>
      <c r="AD6578">
        <v>7.8</v>
      </c>
    </row>
    <row r="6579" spans="1:30">
      <c r="A6579" s="1">
        <v>109.6326</v>
      </c>
      <c r="B6579" s="1">
        <v>2420</v>
      </c>
      <c r="C6579" s="1">
        <v>2410</v>
      </c>
      <c r="D6579" s="1">
        <v>2410</v>
      </c>
      <c r="E6579" s="1">
        <f t="shared" si="621"/>
        <v>2413.3333333333335</v>
      </c>
      <c r="F6579" s="1">
        <f t="shared" si="622"/>
        <v>5.7735026918962582</v>
      </c>
      <c r="H6579" s="1">
        <f t="shared" si="623"/>
        <v>14.343333333333335</v>
      </c>
      <c r="M6579" s="1">
        <v>657700</v>
      </c>
      <c r="N6579" s="1">
        <f t="shared" ca="1" si="624"/>
        <v>0</v>
      </c>
      <c r="O6579" s="1">
        <f t="shared" ca="1" si="625"/>
        <v>0</v>
      </c>
      <c r="P6579" s="1">
        <f t="shared" ca="1" si="626"/>
        <v>0</v>
      </c>
      <c r="S6579" t="s">
        <v>11</v>
      </c>
      <c r="AA6579">
        <v>7.77</v>
      </c>
      <c r="AB6579">
        <v>7.75</v>
      </c>
      <c r="AC6579">
        <v>7.77</v>
      </c>
      <c r="AD6579">
        <v>7.8</v>
      </c>
    </row>
    <row r="6580" spans="1:30">
      <c r="A6580" s="1">
        <v>109.6493</v>
      </c>
      <c r="B6580" s="1">
        <v>2420</v>
      </c>
      <c r="C6580" s="1">
        <v>2410</v>
      </c>
      <c r="D6580" s="1">
        <v>2410</v>
      </c>
      <c r="E6580" s="1">
        <f t="shared" si="621"/>
        <v>2413.3333333333335</v>
      </c>
      <c r="F6580" s="1">
        <f t="shared" si="622"/>
        <v>5.7735026918962582</v>
      </c>
      <c r="H6580" s="1">
        <f t="shared" si="623"/>
        <v>14.343333333333335</v>
      </c>
      <c r="M6580" s="1">
        <v>657800</v>
      </c>
      <c r="N6580" s="1">
        <f t="shared" ca="1" si="624"/>
        <v>0</v>
      </c>
      <c r="O6580" s="1">
        <f t="shared" ca="1" si="625"/>
        <v>0</v>
      </c>
      <c r="P6580" s="1">
        <f t="shared" ca="1" si="626"/>
        <v>0</v>
      </c>
      <c r="S6580" t="s">
        <v>11</v>
      </c>
      <c r="AA6580">
        <v>7.76</v>
      </c>
      <c r="AB6580">
        <v>7.75</v>
      </c>
      <c r="AC6580">
        <v>7.77</v>
      </c>
      <c r="AD6580">
        <v>7.8</v>
      </c>
    </row>
    <row r="6581" spans="1:30">
      <c r="A6581" s="1">
        <v>109.666</v>
      </c>
      <c r="B6581" s="1">
        <v>2420</v>
      </c>
      <c r="C6581" s="1">
        <v>2410</v>
      </c>
      <c r="D6581" s="1">
        <v>2410</v>
      </c>
      <c r="E6581" s="1">
        <f t="shared" si="621"/>
        <v>2413.3333333333335</v>
      </c>
      <c r="F6581" s="1">
        <f t="shared" si="622"/>
        <v>5.7735026918962582</v>
      </c>
      <c r="H6581" s="1">
        <f t="shared" si="623"/>
        <v>14.343333333333335</v>
      </c>
      <c r="M6581" s="1">
        <v>657900</v>
      </c>
      <c r="N6581" s="1">
        <f t="shared" ca="1" si="624"/>
        <v>0</v>
      </c>
      <c r="O6581" s="1">
        <f t="shared" ca="1" si="625"/>
        <v>0</v>
      </c>
      <c r="P6581" s="1">
        <f t="shared" ca="1" si="626"/>
        <v>0</v>
      </c>
      <c r="S6581" t="s">
        <v>11</v>
      </c>
      <c r="AA6581">
        <v>7.77</v>
      </c>
      <c r="AB6581">
        <v>7.75</v>
      </c>
      <c r="AC6581">
        <v>7.77</v>
      </c>
      <c r="AD6581">
        <v>7.8</v>
      </c>
    </row>
    <row r="6582" spans="1:30">
      <c r="A6582" s="1">
        <v>109.68259999999999</v>
      </c>
      <c r="B6582" s="1">
        <v>2420</v>
      </c>
      <c r="C6582" s="1">
        <v>2410</v>
      </c>
      <c r="D6582" s="1">
        <v>2410</v>
      </c>
      <c r="E6582" s="1">
        <f t="shared" si="621"/>
        <v>2413.3333333333335</v>
      </c>
      <c r="F6582" s="1">
        <f t="shared" si="622"/>
        <v>5.7735026918962582</v>
      </c>
      <c r="H6582" s="1">
        <f t="shared" si="623"/>
        <v>14.343333333333335</v>
      </c>
      <c r="M6582" s="1">
        <v>658000</v>
      </c>
      <c r="N6582" s="1">
        <f t="shared" ca="1" si="624"/>
        <v>0</v>
      </c>
      <c r="O6582" s="1">
        <f t="shared" ca="1" si="625"/>
        <v>0</v>
      </c>
      <c r="P6582" s="1">
        <f t="shared" ca="1" si="626"/>
        <v>0</v>
      </c>
      <c r="S6582" t="s">
        <v>11</v>
      </c>
      <c r="AA6582">
        <v>7.76</v>
      </c>
      <c r="AB6582">
        <v>7.75</v>
      </c>
      <c r="AC6582">
        <v>7.77</v>
      </c>
      <c r="AD6582">
        <v>7.8</v>
      </c>
    </row>
    <row r="6583" spans="1:30">
      <c r="A6583" s="1">
        <v>109.69929999999999</v>
      </c>
      <c r="B6583" s="1">
        <v>2420</v>
      </c>
      <c r="C6583" s="1">
        <v>2410</v>
      </c>
      <c r="D6583" s="1">
        <v>2410</v>
      </c>
      <c r="E6583" s="1">
        <f t="shared" si="621"/>
        <v>2413.3333333333335</v>
      </c>
      <c r="F6583" s="1">
        <f t="shared" si="622"/>
        <v>5.7735026918962582</v>
      </c>
      <c r="H6583" s="1">
        <f t="shared" si="623"/>
        <v>14.343333333333335</v>
      </c>
      <c r="M6583" s="1">
        <v>658100</v>
      </c>
      <c r="N6583" s="1">
        <f t="shared" ca="1" si="624"/>
        <v>0</v>
      </c>
      <c r="O6583" s="1">
        <f t="shared" ca="1" si="625"/>
        <v>0</v>
      </c>
      <c r="P6583" s="1">
        <f t="shared" ca="1" si="626"/>
        <v>0</v>
      </c>
      <c r="S6583" t="s">
        <v>11</v>
      </c>
      <c r="AA6583">
        <v>7.77</v>
      </c>
      <c r="AB6583">
        <v>7.75</v>
      </c>
      <c r="AC6583">
        <v>7.77</v>
      </c>
      <c r="AD6583">
        <v>7.8</v>
      </c>
    </row>
    <row r="6584" spans="1:30">
      <c r="A6584" s="1">
        <v>109.71599999999999</v>
      </c>
      <c r="B6584" s="1">
        <v>2420</v>
      </c>
      <c r="C6584" s="1">
        <v>2410</v>
      </c>
      <c r="D6584" s="1">
        <v>2410</v>
      </c>
      <c r="E6584" s="1">
        <f t="shared" si="621"/>
        <v>2413.3333333333335</v>
      </c>
      <c r="F6584" s="1">
        <f t="shared" si="622"/>
        <v>5.7735026918962582</v>
      </c>
      <c r="H6584" s="1">
        <f t="shared" si="623"/>
        <v>14.343333333333335</v>
      </c>
      <c r="M6584" s="1">
        <v>658200</v>
      </c>
      <c r="N6584" s="1">
        <f t="shared" ca="1" si="624"/>
        <v>0</v>
      </c>
      <c r="O6584" s="1">
        <f t="shared" ca="1" si="625"/>
        <v>0</v>
      </c>
      <c r="P6584" s="1">
        <f t="shared" ca="1" si="626"/>
        <v>0</v>
      </c>
      <c r="S6584" t="s">
        <v>11</v>
      </c>
      <c r="AA6584">
        <v>7.76</v>
      </c>
      <c r="AB6584">
        <v>7.75</v>
      </c>
      <c r="AC6584">
        <v>7.77</v>
      </c>
      <c r="AD6584">
        <v>7.8</v>
      </c>
    </row>
    <row r="6585" spans="1:30">
      <c r="A6585" s="1">
        <v>109.73260000000001</v>
      </c>
      <c r="B6585" s="1">
        <v>2420</v>
      </c>
      <c r="C6585" s="1">
        <v>2410</v>
      </c>
      <c r="D6585" s="1">
        <v>2410</v>
      </c>
      <c r="E6585" s="1">
        <f t="shared" si="621"/>
        <v>2413.3333333333335</v>
      </c>
      <c r="F6585" s="1">
        <f t="shared" si="622"/>
        <v>5.7735026918962582</v>
      </c>
      <c r="H6585" s="1">
        <f t="shared" si="623"/>
        <v>14.343333333333335</v>
      </c>
      <c r="M6585" s="1">
        <v>658300</v>
      </c>
      <c r="N6585" s="1">
        <f t="shared" ca="1" si="624"/>
        <v>0</v>
      </c>
      <c r="O6585" s="1">
        <f t="shared" ca="1" si="625"/>
        <v>0</v>
      </c>
      <c r="P6585" s="1">
        <f t="shared" ca="1" si="626"/>
        <v>0</v>
      </c>
      <c r="S6585" t="s">
        <v>11</v>
      </c>
      <c r="AA6585">
        <v>7.77</v>
      </c>
      <c r="AB6585">
        <v>7.75</v>
      </c>
      <c r="AC6585">
        <v>7.77</v>
      </c>
      <c r="AD6585">
        <v>7.8</v>
      </c>
    </row>
    <row r="6586" spans="1:30">
      <c r="A6586" s="1">
        <v>109.74930000000001</v>
      </c>
      <c r="B6586" s="1">
        <v>2420</v>
      </c>
      <c r="C6586" s="1">
        <v>2410</v>
      </c>
      <c r="D6586" s="1">
        <v>2410</v>
      </c>
      <c r="E6586" s="1">
        <f t="shared" si="621"/>
        <v>2413.3333333333335</v>
      </c>
      <c r="F6586" s="1">
        <f t="shared" si="622"/>
        <v>5.7735026918962582</v>
      </c>
      <c r="H6586" s="1">
        <f t="shared" si="623"/>
        <v>14.343333333333335</v>
      </c>
      <c r="M6586" s="1">
        <v>658400</v>
      </c>
      <c r="N6586" s="1">
        <f t="shared" ca="1" si="624"/>
        <v>0</v>
      </c>
      <c r="O6586" s="1">
        <f t="shared" ca="1" si="625"/>
        <v>0</v>
      </c>
      <c r="P6586" s="1">
        <f t="shared" ca="1" si="626"/>
        <v>0</v>
      </c>
      <c r="S6586" t="s">
        <v>11</v>
      </c>
      <c r="AA6586">
        <v>7.76</v>
      </c>
      <c r="AB6586">
        <v>7.75</v>
      </c>
      <c r="AC6586">
        <v>7.77</v>
      </c>
      <c r="AD6586">
        <v>7.8</v>
      </c>
    </row>
    <row r="6587" spans="1:30">
      <c r="A6587" s="1">
        <v>109.76600000000001</v>
      </c>
      <c r="B6587" s="1">
        <v>2420</v>
      </c>
      <c r="C6587" s="1">
        <v>2410</v>
      </c>
      <c r="D6587" s="1">
        <v>2410</v>
      </c>
      <c r="E6587" s="1">
        <f t="shared" si="621"/>
        <v>2413.3333333333335</v>
      </c>
      <c r="F6587" s="1">
        <f t="shared" si="622"/>
        <v>5.7735026918962582</v>
      </c>
      <c r="H6587" s="1">
        <f t="shared" si="623"/>
        <v>14.343333333333335</v>
      </c>
      <c r="M6587" s="1">
        <v>658500</v>
      </c>
      <c r="N6587" s="1">
        <f t="shared" ca="1" si="624"/>
        <v>0</v>
      </c>
      <c r="O6587" s="1">
        <f t="shared" ca="1" si="625"/>
        <v>0</v>
      </c>
      <c r="P6587" s="1">
        <f t="shared" ca="1" si="626"/>
        <v>0</v>
      </c>
      <c r="S6587" t="s">
        <v>11</v>
      </c>
      <c r="AA6587">
        <v>7.77</v>
      </c>
      <c r="AB6587">
        <v>7.75</v>
      </c>
      <c r="AC6587">
        <v>7.77</v>
      </c>
      <c r="AD6587">
        <v>7.8</v>
      </c>
    </row>
    <row r="6588" spans="1:30">
      <c r="A6588" s="1">
        <v>109.7826</v>
      </c>
      <c r="B6588" s="1">
        <v>2420</v>
      </c>
      <c r="C6588" s="1">
        <v>2410</v>
      </c>
      <c r="D6588" s="1">
        <v>2410</v>
      </c>
      <c r="E6588" s="1">
        <f t="shared" si="621"/>
        <v>2413.3333333333335</v>
      </c>
      <c r="F6588" s="1">
        <f t="shared" si="622"/>
        <v>5.7735026918962582</v>
      </c>
      <c r="H6588" s="1">
        <f t="shared" si="623"/>
        <v>14.343333333333335</v>
      </c>
      <c r="M6588" s="1">
        <v>658600</v>
      </c>
      <c r="N6588" s="1">
        <f t="shared" ca="1" si="624"/>
        <v>0</v>
      </c>
      <c r="O6588" s="1">
        <f t="shared" ca="1" si="625"/>
        <v>0</v>
      </c>
      <c r="P6588" s="1">
        <f t="shared" ca="1" si="626"/>
        <v>0</v>
      </c>
      <c r="S6588" t="s">
        <v>11</v>
      </c>
      <c r="AA6588">
        <v>7.76</v>
      </c>
      <c r="AB6588">
        <v>7.76</v>
      </c>
      <c r="AC6588">
        <v>7.77</v>
      </c>
      <c r="AD6588">
        <v>7.8</v>
      </c>
    </row>
    <row r="6589" spans="1:30">
      <c r="A6589" s="1">
        <v>109.7993</v>
      </c>
      <c r="B6589" s="1">
        <v>2420</v>
      </c>
      <c r="C6589" s="1">
        <v>2410</v>
      </c>
      <c r="D6589" s="1">
        <v>2410</v>
      </c>
      <c r="E6589" s="1">
        <f t="shared" si="621"/>
        <v>2413.3333333333335</v>
      </c>
      <c r="F6589" s="1">
        <f t="shared" si="622"/>
        <v>5.7735026918962582</v>
      </c>
      <c r="H6589" s="1">
        <f t="shared" si="623"/>
        <v>14.343333333333335</v>
      </c>
      <c r="M6589" s="1">
        <v>658700</v>
      </c>
      <c r="N6589" s="1">
        <f t="shared" ca="1" si="624"/>
        <v>0</v>
      </c>
      <c r="O6589" s="1">
        <f t="shared" ca="1" si="625"/>
        <v>0</v>
      </c>
      <c r="P6589" s="1">
        <f t="shared" ca="1" si="626"/>
        <v>0</v>
      </c>
      <c r="S6589" t="s">
        <v>11</v>
      </c>
      <c r="AA6589">
        <v>7.77</v>
      </c>
      <c r="AB6589">
        <v>7.75</v>
      </c>
      <c r="AC6589">
        <v>7.77</v>
      </c>
      <c r="AD6589">
        <v>7.8</v>
      </c>
    </row>
    <row r="6590" spans="1:30">
      <c r="A6590" s="1">
        <v>109.816</v>
      </c>
      <c r="B6590" s="1">
        <v>2420</v>
      </c>
      <c r="C6590" s="1">
        <v>2410</v>
      </c>
      <c r="D6590" s="1">
        <v>2410</v>
      </c>
      <c r="E6590" s="1">
        <f t="shared" si="621"/>
        <v>2413.3333333333335</v>
      </c>
      <c r="F6590" s="1">
        <f t="shared" si="622"/>
        <v>5.7735026918962582</v>
      </c>
      <c r="H6590" s="1">
        <f t="shared" si="623"/>
        <v>14.343333333333335</v>
      </c>
      <c r="M6590" s="1">
        <v>658800</v>
      </c>
      <c r="N6590" s="1">
        <f t="shared" ca="1" si="624"/>
        <v>0</v>
      </c>
      <c r="O6590" s="1">
        <f t="shared" ca="1" si="625"/>
        <v>0</v>
      </c>
      <c r="P6590" s="1">
        <f t="shared" ca="1" si="626"/>
        <v>0</v>
      </c>
      <c r="S6590" t="s">
        <v>11</v>
      </c>
      <c r="AA6590">
        <v>7.76</v>
      </c>
      <c r="AB6590">
        <v>7.75</v>
      </c>
      <c r="AC6590">
        <v>7.77</v>
      </c>
      <c r="AD6590">
        <v>7.8</v>
      </c>
    </row>
    <row r="6591" spans="1:30">
      <c r="A6591" s="1">
        <v>109.8326</v>
      </c>
      <c r="B6591" s="1">
        <v>2420</v>
      </c>
      <c r="C6591" s="1">
        <v>2410</v>
      </c>
      <c r="D6591" s="1">
        <v>2410</v>
      </c>
      <c r="E6591" s="1">
        <f t="shared" si="621"/>
        <v>2413.3333333333335</v>
      </c>
      <c r="F6591" s="1">
        <f t="shared" si="622"/>
        <v>5.7735026918962582</v>
      </c>
      <c r="H6591" s="1">
        <f t="shared" si="623"/>
        <v>14.343333333333335</v>
      </c>
      <c r="M6591" s="1">
        <v>658900</v>
      </c>
      <c r="N6591" s="1">
        <f t="shared" ca="1" si="624"/>
        <v>0</v>
      </c>
      <c r="O6591" s="1">
        <f t="shared" ca="1" si="625"/>
        <v>0</v>
      </c>
      <c r="P6591" s="1">
        <f t="shared" ca="1" si="626"/>
        <v>0</v>
      </c>
      <c r="S6591" t="s">
        <v>11</v>
      </c>
      <c r="AA6591">
        <v>7.77</v>
      </c>
      <c r="AB6591">
        <v>7.75</v>
      </c>
      <c r="AC6591">
        <v>7.77</v>
      </c>
      <c r="AD6591">
        <v>7.8</v>
      </c>
    </row>
    <row r="6592" spans="1:30">
      <c r="A6592" s="1">
        <v>109.8493</v>
      </c>
      <c r="B6592" s="1">
        <v>2420</v>
      </c>
      <c r="C6592" s="1">
        <v>2410</v>
      </c>
      <c r="D6592" s="1">
        <v>2410</v>
      </c>
      <c r="E6592" s="1">
        <f t="shared" si="621"/>
        <v>2413.3333333333335</v>
      </c>
      <c r="F6592" s="1">
        <f t="shared" si="622"/>
        <v>5.7735026918962582</v>
      </c>
      <c r="H6592" s="1">
        <f t="shared" si="623"/>
        <v>14.343333333333335</v>
      </c>
      <c r="M6592" s="1">
        <v>659000</v>
      </c>
      <c r="N6592" s="1">
        <f t="shared" ca="1" si="624"/>
        <v>0</v>
      </c>
      <c r="O6592" s="1">
        <f t="shared" ca="1" si="625"/>
        <v>0</v>
      </c>
      <c r="P6592" s="1">
        <f t="shared" ca="1" si="626"/>
        <v>0</v>
      </c>
      <c r="S6592" t="s">
        <v>11</v>
      </c>
      <c r="AA6592">
        <v>7.76</v>
      </c>
      <c r="AB6592">
        <v>7.75</v>
      </c>
      <c r="AC6592">
        <v>7.77</v>
      </c>
      <c r="AD6592">
        <v>7.8</v>
      </c>
    </row>
    <row r="6593" spans="1:30">
      <c r="A6593" s="1">
        <v>109.866</v>
      </c>
      <c r="B6593" s="1">
        <v>2420</v>
      </c>
      <c r="C6593" s="1">
        <v>2410</v>
      </c>
      <c r="D6593" s="1">
        <v>2410</v>
      </c>
      <c r="E6593" s="1">
        <f t="shared" si="621"/>
        <v>2413.3333333333335</v>
      </c>
      <c r="F6593" s="1">
        <f t="shared" si="622"/>
        <v>5.7735026918962582</v>
      </c>
      <c r="H6593" s="1">
        <f t="shared" si="623"/>
        <v>14.343333333333335</v>
      </c>
      <c r="M6593" s="1">
        <v>659100</v>
      </c>
      <c r="N6593" s="1">
        <f t="shared" ca="1" si="624"/>
        <v>0</v>
      </c>
      <c r="O6593" s="1">
        <f t="shared" ca="1" si="625"/>
        <v>0</v>
      </c>
      <c r="P6593" s="1">
        <f t="shared" ca="1" si="626"/>
        <v>0</v>
      </c>
      <c r="S6593" t="s">
        <v>11</v>
      </c>
      <c r="AA6593">
        <v>7.76</v>
      </c>
      <c r="AB6593">
        <v>7.75</v>
      </c>
      <c r="AC6593">
        <v>7.77</v>
      </c>
      <c r="AD6593">
        <v>7.8</v>
      </c>
    </row>
    <row r="6594" spans="1:30">
      <c r="A6594" s="1">
        <v>109.8826</v>
      </c>
      <c r="B6594" s="1">
        <v>2420</v>
      </c>
      <c r="C6594" s="1">
        <v>2410</v>
      </c>
      <c r="D6594" s="1">
        <v>2410</v>
      </c>
      <c r="E6594" s="1">
        <f t="shared" ref="E6594:E6657" si="627">AVERAGE(B6594:D6594)</f>
        <v>2413.3333333333335</v>
      </c>
      <c r="F6594" s="1">
        <f t="shared" ref="F6594:F6657" si="628">STDEV(B6594:D6594)</f>
        <v>5.7735026918962582</v>
      </c>
      <c r="H6594" s="1">
        <f t="shared" si="623"/>
        <v>14.343333333333335</v>
      </c>
      <c r="M6594" s="1">
        <v>659200</v>
      </c>
      <c r="N6594" s="1">
        <f t="shared" ca="1" si="624"/>
        <v>0</v>
      </c>
      <c r="O6594" s="1">
        <f t="shared" ca="1" si="625"/>
        <v>0</v>
      </c>
      <c r="P6594" s="1">
        <f t="shared" ca="1" si="626"/>
        <v>0</v>
      </c>
      <c r="S6594" t="s">
        <v>11</v>
      </c>
      <c r="AA6594">
        <v>7.76</v>
      </c>
      <c r="AB6594">
        <v>7.76</v>
      </c>
      <c r="AC6594">
        <v>7.77</v>
      </c>
      <c r="AD6594">
        <v>7.8</v>
      </c>
    </row>
    <row r="6595" spans="1:30">
      <c r="A6595" s="1">
        <v>109.8993</v>
      </c>
      <c r="B6595" s="1">
        <v>2420</v>
      </c>
      <c r="C6595" s="1">
        <v>2410</v>
      </c>
      <c r="D6595" s="1">
        <v>2410</v>
      </c>
      <c r="E6595" s="1">
        <f t="shared" si="627"/>
        <v>2413.3333333333335</v>
      </c>
      <c r="F6595" s="1">
        <f t="shared" si="628"/>
        <v>5.7735026918962582</v>
      </c>
      <c r="H6595" s="1">
        <f t="shared" ref="H6595:H6658" si="629">F6595*4.303/SQRT($G$2)</f>
        <v>14.343333333333335</v>
      </c>
      <c r="M6595" s="1">
        <v>659300</v>
      </c>
      <c r="N6595" s="1">
        <f t="shared" ref="N6595:N6658" ca="1" si="630">OFFSET($A$2,M6595,0)</f>
        <v>0</v>
      </c>
      <c r="O6595" s="1">
        <f t="shared" ref="O6595:O6658" ca="1" si="631">OFFSET($A$2,M6595,4)</f>
        <v>0</v>
      </c>
      <c r="P6595" s="1">
        <f t="shared" ref="P6595:P6658" ca="1" si="632">OFFSET($A$2,M6595,7)</f>
        <v>0</v>
      </c>
      <c r="S6595" t="s">
        <v>11</v>
      </c>
      <c r="AA6595">
        <v>7.77</v>
      </c>
      <c r="AB6595">
        <v>7.75</v>
      </c>
      <c r="AC6595">
        <v>7.77</v>
      </c>
      <c r="AD6595">
        <v>7.8</v>
      </c>
    </row>
    <row r="6596" spans="1:30">
      <c r="A6596" s="1">
        <v>109.916</v>
      </c>
      <c r="B6596" s="1">
        <v>2420</v>
      </c>
      <c r="C6596" s="1">
        <v>2410</v>
      </c>
      <c r="D6596" s="1">
        <v>2410</v>
      </c>
      <c r="E6596" s="1">
        <f t="shared" si="627"/>
        <v>2413.3333333333335</v>
      </c>
      <c r="F6596" s="1">
        <f t="shared" si="628"/>
        <v>5.7735026918962582</v>
      </c>
      <c r="H6596" s="1">
        <f t="shared" si="629"/>
        <v>14.343333333333335</v>
      </c>
      <c r="M6596" s="1">
        <v>659400</v>
      </c>
      <c r="N6596" s="1">
        <f t="shared" ca="1" si="630"/>
        <v>0</v>
      </c>
      <c r="O6596" s="1">
        <f t="shared" ca="1" si="631"/>
        <v>0</v>
      </c>
      <c r="P6596" s="1">
        <f t="shared" ca="1" si="632"/>
        <v>0</v>
      </c>
      <c r="S6596" t="s">
        <v>11</v>
      </c>
      <c r="AA6596">
        <v>7.76</v>
      </c>
      <c r="AB6596">
        <v>7.75</v>
      </c>
      <c r="AC6596">
        <v>7.77</v>
      </c>
      <c r="AD6596">
        <v>7.8</v>
      </c>
    </row>
    <row r="6597" spans="1:30">
      <c r="A6597" s="1">
        <v>109.93259999999999</v>
      </c>
      <c r="B6597" s="1">
        <v>2420</v>
      </c>
      <c r="C6597" s="1">
        <v>2410</v>
      </c>
      <c r="D6597" s="1">
        <v>2410</v>
      </c>
      <c r="E6597" s="1">
        <f t="shared" si="627"/>
        <v>2413.3333333333335</v>
      </c>
      <c r="F6597" s="1">
        <f t="shared" si="628"/>
        <v>5.7735026918962582</v>
      </c>
      <c r="H6597" s="1">
        <f t="shared" si="629"/>
        <v>14.343333333333335</v>
      </c>
      <c r="M6597" s="1">
        <v>659500</v>
      </c>
      <c r="N6597" s="1">
        <f t="shared" ca="1" si="630"/>
        <v>0</v>
      </c>
      <c r="O6597" s="1">
        <f t="shared" ca="1" si="631"/>
        <v>0</v>
      </c>
      <c r="P6597" s="1">
        <f t="shared" ca="1" si="632"/>
        <v>0</v>
      </c>
      <c r="S6597" t="s">
        <v>11</v>
      </c>
      <c r="AA6597">
        <v>7.77</v>
      </c>
      <c r="AB6597">
        <v>7.75</v>
      </c>
      <c r="AC6597">
        <v>7.77</v>
      </c>
      <c r="AD6597">
        <v>7.8</v>
      </c>
    </row>
    <row r="6598" spans="1:30">
      <c r="A6598" s="1">
        <v>109.94929999999999</v>
      </c>
      <c r="B6598" s="1">
        <v>2420</v>
      </c>
      <c r="C6598" s="1">
        <v>2410</v>
      </c>
      <c r="D6598" s="1">
        <v>2410</v>
      </c>
      <c r="E6598" s="1">
        <f t="shared" si="627"/>
        <v>2413.3333333333335</v>
      </c>
      <c r="F6598" s="1">
        <f t="shared" si="628"/>
        <v>5.7735026918962582</v>
      </c>
      <c r="H6598" s="1">
        <f t="shared" si="629"/>
        <v>14.343333333333335</v>
      </c>
      <c r="M6598" s="1">
        <v>659600</v>
      </c>
      <c r="N6598" s="1">
        <f t="shared" ca="1" si="630"/>
        <v>0</v>
      </c>
      <c r="O6598" s="1">
        <f t="shared" ca="1" si="631"/>
        <v>0</v>
      </c>
      <c r="P6598" s="1">
        <f t="shared" ca="1" si="632"/>
        <v>0</v>
      </c>
      <c r="S6598" t="s">
        <v>11</v>
      </c>
      <c r="AA6598">
        <v>7.76</v>
      </c>
      <c r="AB6598">
        <v>7.75</v>
      </c>
      <c r="AC6598">
        <v>7.77</v>
      </c>
      <c r="AD6598">
        <v>7.8</v>
      </c>
    </row>
    <row r="6599" spans="1:30">
      <c r="A6599" s="1">
        <v>109.96599999999999</v>
      </c>
      <c r="B6599" s="1">
        <v>2420</v>
      </c>
      <c r="C6599" s="1">
        <v>2410</v>
      </c>
      <c r="D6599" s="1">
        <v>2410</v>
      </c>
      <c r="E6599" s="1">
        <f t="shared" si="627"/>
        <v>2413.3333333333335</v>
      </c>
      <c r="F6599" s="1">
        <f t="shared" si="628"/>
        <v>5.7735026918962582</v>
      </c>
      <c r="H6599" s="1">
        <f t="shared" si="629"/>
        <v>14.343333333333335</v>
      </c>
      <c r="M6599" s="1">
        <v>659700</v>
      </c>
      <c r="N6599" s="1">
        <f t="shared" ca="1" si="630"/>
        <v>0</v>
      </c>
      <c r="O6599" s="1">
        <f t="shared" ca="1" si="631"/>
        <v>0</v>
      </c>
      <c r="P6599" s="1">
        <f t="shared" ca="1" si="632"/>
        <v>0</v>
      </c>
      <c r="S6599" t="s">
        <v>11</v>
      </c>
      <c r="AA6599">
        <v>7.76</v>
      </c>
      <c r="AB6599">
        <v>7.75</v>
      </c>
      <c r="AC6599">
        <v>7.77</v>
      </c>
      <c r="AD6599">
        <v>7.8</v>
      </c>
    </row>
    <row r="6600" spans="1:30">
      <c r="A6600" s="1">
        <v>109.98260000000001</v>
      </c>
      <c r="B6600" s="1">
        <v>2420</v>
      </c>
      <c r="C6600" s="1">
        <v>2410</v>
      </c>
      <c r="D6600" s="1">
        <v>2410</v>
      </c>
      <c r="E6600" s="1">
        <f t="shared" si="627"/>
        <v>2413.3333333333335</v>
      </c>
      <c r="F6600" s="1">
        <f t="shared" si="628"/>
        <v>5.7735026918962582</v>
      </c>
      <c r="H6600" s="1">
        <f t="shared" si="629"/>
        <v>14.343333333333335</v>
      </c>
      <c r="M6600" s="1">
        <v>659800</v>
      </c>
      <c r="N6600" s="1">
        <f t="shared" ca="1" si="630"/>
        <v>0</v>
      </c>
      <c r="O6600" s="1">
        <f t="shared" ca="1" si="631"/>
        <v>0</v>
      </c>
      <c r="P6600" s="1">
        <f t="shared" ca="1" si="632"/>
        <v>0</v>
      </c>
      <c r="S6600" t="s">
        <v>11</v>
      </c>
      <c r="AA6600">
        <v>7.76</v>
      </c>
      <c r="AB6600">
        <v>7.75</v>
      </c>
      <c r="AC6600">
        <v>7.77</v>
      </c>
      <c r="AD6600">
        <v>7.8</v>
      </c>
    </row>
    <row r="6601" spans="1:30">
      <c r="A6601" s="1">
        <v>109.99930000000001</v>
      </c>
      <c r="B6601" s="1">
        <v>2420</v>
      </c>
      <c r="C6601" s="1">
        <v>2410</v>
      </c>
      <c r="D6601" s="1">
        <v>2410</v>
      </c>
      <c r="E6601" s="1">
        <f t="shared" si="627"/>
        <v>2413.3333333333335</v>
      </c>
      <c r="F6601" s="1">
        <f t="shared" si="628"/>
        <v>5.7735026918962582</v>
      </c>
      <c r="H6601" s="1">
        <f t="shared" si="629"/>
        <v>14.343333333333335</v>
      </c>
      <c r="M6601" s="1">
        <v>659900</v>
      </c>
      <c r="N6601" s="1">
        <f t="shared" ca="1" si="630"/>
        <v>0</v>
      </c>
      <c r="O6601" s="1">
        <f t="shared" ca="1" si="631"/>
        <v>0</v>
      </c>
      <c r="P6601" s="1">
        <f t="shared" ca="1" si="632"/>
        <v>0</v>
      </c>
      <c r="S6601" t="s">
        <v>11</v>
      </c>
      <c r="AA6601">
        <v>7.76</v>
      </c>
      <c r="AB6601">
        <v>7.75</v>
      </c>
      <c r="AC6601">
        <v>7.77</v>
      </c>
      <c r="AD6601">
        <v>7.8</v>
      </c>
    </row>
    <row r="6602" spans="1:30">
      <c r="A6602" s="1">
        <v>110.01600000000001</v>
      </c>
      <c r="B6602" s="1">
        <v>2420</v>
      </c>
      <c r="C6602" s="1">
        <v>2410</v>
      </c>
      <c r="D6602" s="1">
        <v>2410</v>
      </c>
      <c r="E6602" s="1">
        <f t="shared" si="627"/>
        <v>2413.3333333333335</v>
      </c>
      <c r="F6602" s="1">
        <f t="shared" si="628"/>
        <v>5.7735026918962582</v>
      </c>
      <c r="H6602" s="1">
        <f t="shared" si="629"/>
        <v>14.343333333333335</v>
      </c>
      <c r="M6602" s="1">
        <v>660000</v>
      </c>
      <c r="N6602" s="1">
        <f t="shared" ca="1" si="630"/>
        <v>0</v>
      </c>
      <c r="O6602" s="1">
        <f t="shared" ca="1" si="631"/>
        <v>0</v>
      </c>
      <c r="P6602" s="1">
        <f t="shared" ca="1" si="632"/>
        <v>0</v>
      </c>
      <c r="S6602" t="s">
        <v>11</v>
      </c>
      <c r="AA6602">
        <v>7.76</v>
      </c>
      <c r="AB6602">
        <v>7.75</v>
      </c>
      <c r="AC6602">
        <v>7.77</v>
      </c>
      <c r="AD6602">
        <v>7.8</v>
      </c>
    </row>
    <row r="6603" spans="1:30">
      <c r="A6603" s="1">
        <v>110.0326</v>
      </c>
      <c r="B6603" s="1">
        <v>2420</v>
      </c>
      <c r="C6603" s="1">
        <v>2410</v>
      </c>
      <c r="D6603" s="1">
        <v>2410</v>
      </c>
      <c r="E6603" s="1">
        <f t="shared" si="627"/>
        <v>2413.3333333333335</v>
      </c>
      <c r="F6603" s="1">
        <f t="shared" si="628"/>
        <v>5.7735026918962582</v>
      </c>
      <c r="H6603" s="1">
        <f t="shared" si="629"/>
        <v>14.343333333333335</v>
      </c>
      <c r="M6603" s="1">
        <v>660100</v>
      </c>
      <c r="N6603" s="1">
        <f t="shared" ca="1" si="630"/>
        <v>0</v>
      </c>
      <c r="O6603" s="1">
        <f t="shared" ca="1" si="631"/>
        <v>0</v>
      </c>
      <c r="P6603" s="1">
        <f t="shared" ca="1" si="632"/>
        <v>0</v>
      </c>
      <c r="S6603" t="s">
        <v>11</v>
      </c>
      <c r="AA6603">
        <v>7.76</v>
      </c>
      <c r="AB6603">
        <v>7.75</v>
      </c>
      <c r="AC6603">
        <v>7.77</v>
      </c>
      <c r="AD6603">
        <v>7.8</v>
      </c>
    </row>
    <row r="6604" spans="1:30">
      <c r="A6604" s="1">
        <v>110.0493</v>
      </c>
      <c r="B6604" s="1">
        <v>2420</v>
      </c>
      <c r="C6604" s="1">
        <v>2410</v>
      </c>
      <c r="D6604" s="1">
        <v>2410</v>
      </c>
      <c r="E6604" s="1">
        <f t="shared" si="627"/>
        <v>2413.3333333333335</v>
      </c>
      <c r="F6604" s="1">
        <f t="shared" si="628"/>
        <v>5.7735026918962582</v>
      </c>
      <c r="H6604" s="1">
        <f t="shared" si="629"/>
        <v>14.343333333333335</v>
      </c>
      <c r="M6604" s="1">
        <v>660200</v>
      </c>
      <c r="N6604" s="1">
        <f t="shared" ca="1" si="630"/>
        <v>0</v>
      </c>
      <c r="O6604" s="1">
        <f t="shared" ca="1" si="631"/>
        <v>0</v>
      </c>
      <c r="P6604" s="1">
        <f t="shared" ca="1" si="632"/>
        <v>0</v>
      </c>
      <c r="S6604" t="s">
        <v>11</v>
      </c>
      <c r="AA6604">
        <v>7.77</v>
      </c>
      <c r="AB6604">
        <v>7.75</v>
      </c>
      <c r="AC6604">
        <v>7.77</v>
      </c>
      <c r="AD6604">
        <v>7.8</v>
      </c>
    </row>
    <row r="6605" spans="1:30">
      <c r="A6605" s="1">
        <v>110.066</v>
      </c>
      <c r="B6605" s="1">
        <v>2420</v>
      </c>
      <c r="C6605" s="1">
        <v>2410</v>
      </c>
      <c r="D6605" s="1">
        <v>2410</v>
      </c>
      <c r="E6605" s="1">
        <f t="shared" si="627"/>
        <v>2413.3333333333335</v>
      </c>
      <c r="F6605" s="1">
        <f t="shared" si="628"/>
        <v>5.7735026918962582</v>
      </c>
      <c r="H6605" s="1">
        <f t="shared" si="629"/>
        <v>14.343333333333335</v>
      </c>
      <c r="M6605" s="1">
        <v>660300</v>
      </c>
      <c r="N6605" s="1">
        <f t="shared" ca="1" si="630"/>
        <v>0</v>
      </c>
      <c r="O6605" s="1">
        <f t="shared" ca="1" si="631"/>
        <v>0</v>
      </c>
      <c r="P6605" s="1">
        <f t="shared" ca="1" si="632"/>
        <v>0</v>
      </c>
      <c r="S6605" t="s">
        <v>11</v>
      </c>
      <c r="AA6605">
        <v>7.76</v>
      </c>
      <c r="AB6605">
        <v>7.75</v>
      </c>
      <c r="AC6605">
        <v>7.77</v>
      </c>
      <c r="AD6605">
        <v>7.8</v>
      </c>
    </row>
    <row r="6606" spans="1:30">
      <c r="A6606" s="1">
        <v>110.0826</v>
      </c>
      <c r="B6606" s="1">
        <v>2420</v>
      </c>
      <c r="C6606" s="1">
        <v>2410</v>
      </c>
      <c r="D6606" s="1">
        <v>2410</v>
      </c>
      <c r="E6606" s="1">
        <f t="shared" si="627"/>
        <v>2413.3333333333335</v>
      </c>
      <c r="F6606" s="1">
        <f t="shared" si="628"/>
        <v>5.7735026918962582</v>
      </c>
      <c r="H6606" s="1">
        <f t="shared" si="629"/>
        <v>14.343333333333335</v>
      </c>
      <c r="M6606" s="1">
        <v>660400</v>
      </c>
      <c r="N6606" s="1">
        <f t="shared" ca="1" si="630"/>
        <v>0</v>
      </c>
      <c r="O6606" s="1">
        <f t="shared" ca="1" si="631"/>
        <v>0</v>
      </c>
      <c r="P6606" s="1">
        <f t="shared" ca="1" si="632"/>
        <v>0</v>
      </c>
      <c r="S6606" t="s">
        <v>11</v>
      </c>
      <c r="AA6606">
        <v>7.76</v>
      </c>
      <c r="AB6606">
        <v>7.75</v>
      </c>
      <c r="AC6606">
        <v>7.77</v>
      </c>
      <c r="AD6606">
        <v>7.8</v>
      </c>
    </row>
    <row r="6607" spans="1:30">
      <c r="A6607" s="1">
        <v>110.0993</v>
      </c>
      <c r="B6607" s="1">
        <v>2420</v>
      </c>
      <c r="C6607" s="1">
        <v>2410</v>
      </c>
      <c r="D6607" s="1">
        <v>2410</v>
      </c>
      <c r="E6607" s="1">
        <f t="shared" si="627"/>
        <v>2413.3333333333335</v>
      </c>
      <c r="F6607" s="1">
        <f t="shared" si="628"/>
        <v>5.7735026918962582</v>
      </c>
      <c r="H6607" s="1">
        <f t="shared" si="629"/>
        <v>14.343333333333335</v>
      </c>
      <c r="M6607" s="1">
        <v>660500</v>
      </c>
      <c r="N6607" s="1">
        <f t="shared" ca="1" si="630"/>
        <v>0</v>
      </c>
      <c r="O6607" s="1">
        <f t="shared" ca="1" si="631"/>
        <v>0</v>
      </c>
      <c r="P6607" s="1">
        <f t="shared" ca="1" si="632"/>
        <v>0</v>
      </c>
      <c r="S6607" t="s">
        <v>11</v>
      </c>
      <c r="AA6607">
        <v>7.76</v>
      </c>
      <c r="AB6607">
        <v>7.75</v>
      </c>
      <c r="AC6607">
        <v>7.77</v>
      </c>
      <c r="AD6607">
        <v>7.8</v>
      </c>
    </row>
    <row r="6608" spans="1:30">
      <c r="A6608" s="1">
        <v>110.116</v>
      </c>
      <c r="B6608" s="1">
        <v>2420</v>
      </c>
      <c r="C6608" s="1">
        <v>2410</v>
      </c>
      <c r="D6608" s="1">
        <v>2410</v>
      </c>
      <c r="E6608" s="1">
        <f t="shared" si="627"/>
        <v>2413.3333333333335</v>
      </c>
      <c r="F6608" s="1">
        <f t="shared" si="628"/>
        <v>5.7735026918962582</v>
      </c>
      <c r="H6608" s="1">
        <f t="shared" si="629"/>
        <v>14.343333333333335</v>
      </c>
      <c r="M6608" s="1">
        <v>660600</v>
      </c>
      <c r="N6608" s="1">
        <f t="shared" ca="1" si="630"/>
        <v>0</v>
      </c>
      <c r="O6608" s="1">
        <f t="shared" ca="1" si="631"/>
        <v>0</v>
      </c>
      <c r="P6608" s="1">
        <f t="shared" ca="1" si="632"/>
        <v>0</v>
      </c>
      <c r="S6608" t="s">
        <v>11</v>
      </c>
      <c r="AA6608">
        <v>7.76</v>
      </c>
      <c r="AB6608">
        <v>7.76</v>
      </c>
      <c r="AC6608">
        <v>7.77</v>
      </c>
      <c r="AD6608">
        <v>7.8</v>
      </c>
    </row>
    <row r="6609" spans="1:30">
      <c r="A6609" s="1">
        <v>110.1326</v>
      </c>
      <c r="B6609" s="1">
        <v>2420</v>
      </c>
      <c r="C6609" s="1">
        <v>2410</v>
      </c>
      <c r="D6609" s="1">
        <v>2410</v>
      </c>
      <c r="E6609" s="1">
        <f t="shared" si="627"/>
        <v>2413.3333333333335</v>
      </c>
      <c r="F6609" s="1">
        <f t="shared" si="628"/>
        <v>5.7735026918962582</v>
      </c>
      <c r="H6609" s="1">
        <f t="shared" si="629"/>
        <v>14.343333333333335</v>
      </c>
      <c r="M6609" s="1">
        <v>660700</v>
      </c>
      <c r="N6609" s="1">
        <f t="shared" ca="1" si="630"/>
        <v>0</v>
      </c>
      <c r="O6609" s="1">
        <f t="shared" ca="1" si="631"/>
        <v>0</v>
      </c>
      <c r="P6609" s="1">
        <f t="shared" ca="1" si="632"/>
        <v>0</v>
      </c>
      <c r="S6609" t="s">
        <v>11</v>
      </c>
      <c r="AA6609">
        <v>7.76</v>
      </c>
      <c r="AB6609">
        <v>7.75</v>
      </c>
      <c r="AC6609">
        <v>7.77</v>
      </c>
      <c r="AD6609">
        <v>7.8</v>
      </c>
    </row>
    <row r="6610" spans="1:30">
      <c r="A6610" s="1">
        <v>110.1493</v>
      </c>
      <c r="B6610" s="1">
        <v>2420</v>
      </c>
      <c r="C6610" s="1">
        <v>2410</v>
      </c>
      <c r="D6610" s="1">
        <v>2410</v>
      </c>
      <c r="E6610" s="1">
        <f t="shared" si="627"/>
        <v>2413.3333333333335</v>
      </c>
      <c r="F6610" s="1">
        <f t="shared" si="628"/>
        <v>5.7735026918962582</v>
      </c>
      <c r="H6610" s="1">
        <f t="shared" si="629"/>
        <v>14.343333333333335</v>
      </c>
      <c r="M6610" s="1">
        <v>660800</v>
      </c>
      <c r="N6610" s="1">
        <f t="shared" ca="1" si="630"/>
        <v>0</v>
      </c>
      <c r="O6610" s="1">
        <f t="shared" ca="1" si="631"/>
        <v>0</v>
      </c>
      <c r="P6610" s="1">
        <f t="shared" ca="1" si="632"/>
        <v>0</v>
      </c>
      <c r="S6610" t="s">
        <v>11</v>
      </c>
      <c r="AA6610">
        <v>7.77</v>
      </c>
      <c r="AB6610">
        <v>7.76</v>
      </c>
      <c r="AC6610">
        <v>7.77</v>
      </c>
      <c r="AD6610">
        <v>7.8</v>
      </c>
    </row>
    <row r="6611" spans="1:30">
      <c r="A6611" s="1">
        <v>110.166</v>
      </c>
      <c r="B6611" s="1">
        <v>2420</v>
      </c>
      <c r="C6611" s="1">
        <v>2410</v>
      </c>
      <c r="D6611" s="1">
        <v>2410</v>
      </c>
      <c r="E6611" s="1">
        <f t="shared" si="627"/>
        <v>2413.3333333333335</v>
      </c>
      <c r="F6611" s="1">
        <f t="shared" si="628"/>
        <v>5.7735026918962582</v>
      </c>
      <c r="H6611" s="1">
        <f t="shared" si="629"/>
        <v>14.343333333333335</v>
      </c>
      <c r="M6611" s="1">
        <v>660900</v>
      </c>
      <c r="N6611" s="1">
        <f t="shared" ca="1" si="630"/>
        <v>0</v>
      </c>
      <c r="O6611" s="1">
        <f t="shared" ca="1" si="631"/>
        <v>0</v>
      </c>
      <c r="P6611" s="1">
        <f t="shared" ca="1" si="632"/>
        <v>0</v>
      </c>
      <c r="S6611" t="s">
        <v>11</v>
      </c>
      <c r="AA6611">
        <v>7.76</v>
      </c>
      <c r="AB6611">
        <v>7.75</v>
      </c>
      <c r="AC6611">
        <v>7.77</v>
      </c>
      <c r="AD6611">
        <v>7.8</v>
      </c>
    </row>
    <row r="6612" spans="1:30">
      <c r="A6612" s="1">
        <v>110.18259999999999</v>
      </c>
      <c r="B6612" s="1">
        <v>2420</v>
      </c>
      <c r="C6612" s="1">
        <v>2410</v>
      </c>
      <c r="D6612" s="1">
        <v>2410</v>
      </c>
      <c r="E6612" s="1">
        <f t="shared" si="627"/>
        <v>2413.3333333333335</v>
      </c>
      <c r="F6612" s="1">
        <f t="shared" si="628"/>
        <v>5.7735026918962582</v>
      </c>
      <c r="H6612" s="1">
        <f t="shared" si="629"/>
        <v>14.343333333333335</v>
      </c>
      <c r="M6612" s="1">
        <v>661000</v>
      </c>
      <c r="N6612" s="1">
        <f t="shared" ca="1" si="630"/>
        <v>0</v>
      </c>
      <c r="O6612" s="1">
        <f t="shared" ca="1" si="631"/>
        <v>0</v>
      </c>
      <c r="P6612" s="1">
        <f t="shared" ca="1" si="632"/>
        <v>0</v>
      </c>
      <c r="S6612" t="s">
        <v>11</v>
      </c>
      <c r="AA6612">
        <v>7.76</v>
      </c>
      <c r="AB6612">
        <v>7.76</v>
      </c>
      <c r="AC6612">
        <v>7.77</v>
      </c>
      <c r="AD6612">
        <v>7.8</v>
      </c>
    </row>
    <row r="6613" spans="1:30">
      <c r="A6613" s="1">
        <v>110.19929999999999</v>
      </c>
      <c r="B6613" s="1">
        <v>2420</v>
      </c>
      <c r="C6613" s="1">
        <v>2410</v>
      </c>
      <c r="D6613" s="1">
        <v>2410</v>
      </c>
      <c r="E6613" s="1">
        <f t="shared" si="627"/>
        <v>2413.3333333333335</v>
      </c>
      <c r="F6613" s="1">
        <f t="shared" si="628"/>
        <v>5.7735026918962582</v>
      </c>
      <c r="H6613" s="1">
        <f t="shared" si="629"/>
        <v>14.343333333333335</v>
      </c>
      <c r="M6613" s="1">
        <v>661100</v>
      </c>
      <c r="N6613" s="1">
        <f t="shared" ca="1" si="630"/>
        <v>0</v>
      </c>
      <c r="O6613" s="1">
        <f t="shared" ca="1" si="631"/>
        <v>0</v>
      </c>
      <c r="P6613" s="1">
        <f t="shared" ca="1" si="632"/>
        <v>0</v>
      </c>
      <c r="S6613" t="s">
        <v>11</v>
      </c>
      <c r="AA6613">
        <v>7.76</v>
      </c>
      <c r="AB6613">
        <v>7.75</v>
      </c>
      <c r="AC6613">
        <v>7.77</v>
      </c>
      <c r="AD6613">
        <v>7.8</v>
      </c>
    </row>
    <row r="6614" spans="1:30">
      <c r="A6614" s="1">
        <v>110.21599999999999</v>
      </c>
      <c r="B6614" s="1">
        <v>2420</v>
      </c>
      <c r="C6614" s="1">
        <v>2410</v>
      </c>
      <c r="D6614" s="1">
        <v>2410</v>
      </c>
      <c r="E6614" s="1">
        <f t="shared" si="627"/>
        <v>2413.3333333333335</v>
      </c>
      <c r="F6614" s="1">
        <f t="shared" si="628"/>
        <v>5.7735026918962582</v>
      </c>
      <c r="H6614" s="1">
        <f t="shared" si="629"/>
        <v>14.343333333333335</v>
      </c>
      <c r="M6614" s="1">
        <v>661200</v>
      </c>
      <c r="N6614" s="1">
        <f t="shared" ca="1" si="630"/>
        <v>0</v>
      </c>
      <c r="O6614" s="1">
        <f t="shared" ca="1" si="631"/>
        <v>0</v>
      </c>
      <c r="P6614" s="1">
        <f t="shared" ca="1" si="632"/>
        <v>0</v>
      </c>
      <c r="S6614" t="s">
        <v>11</v>
      </c>
      <c r="AA6614">
        <v>7.77</v>
      </c>
      <c r="AB6614">
        <v>7.76</v>
      </c>
      <c r="AC6614">
        <v>7.77</v>
      </c>
      <c r="AD6614">
        <v>7.8</v>
      </c>
    </row>
    <row r="6615" spans="1:30">
      <c r="A6615" s="1">
        <v>110.23260000000001</v>
      </c>
      <c r="B6615" s="1">
        <v>2420</v>
      </c>
      <c r="C6615" s="1">
        <v>2410</v>
      </c>
      <c r="D6615" s="1">
        <v>2410</v>
      </c>
      <c r="E6615" s="1">
        <f t="shared" si="627"/>
        <v>2413.3333333333335</v>
      </c>
      <c r="F6615" s="1">
        <f t="shared" si="628"/>
        <v>5.7735026918962582</v>
      </c>
      <c r="H6615" s="1">
        <f t="shared" si="629"/>
        <v>14.343333333333335</v>
      </c>
      <c r="M6615" s="1">
        <v>661300</v>
      </c>
      <c r="N6615" s="1">
        <f t="shared" ca="1" si="630"/>
        <v>0</v>
      </c>
      <c r="O6615" s="1">
        <f t="shared" ca="1" si="631"/>
        <v>0</v>
      </c>
      <c r="P6615" s="1">
        <f t="shared" ca="1" si="632"/>
        <v>0</v>
      </c>
      <c r="S6615" t="s">
        <v>11</v>
      </c>
      <c r="AA6615">
        <v>7.76</v>
      </c>
      <c r="AB6615">
        <v>7.75</v>
      </c>
      <c r="AC6615">
        <v>7.77</v>
      </c>
      <c r="AD6615">
        <v>7.8</v>
      </c>
    </row>
    <row r="6616" spans="1:30">
      <c r="A6616" s="1">
        <v>110.24930000000001</v>
      </c>
      <c r="B6616" s="1">
        <v>2420</v>
      </c>
      <c r="C6616" s="1">
        <v>2410</v>
      </c>
      <c r="D6616" s="1">
        <v>2410</v>
      </c>
      <c r="E6616" s="1">
        <f t="shared" si="627"/>
        <v>2413.3333333333335</v>
      </c>
      <c r="F6616" s="1">
        <f t="shared" si="628"/>
        <v>5.7735026918962582</v>
      </c>
      <c r="H6616" s="1">
        <f t="shared" si="629"/>
        <v>14.343333333333335</v>
      </c>
      <c r="M6616" s="1">
        <v>661400</v>
      </c>
      <c r="N6616" s="1">
        <f t="shared" ca="1" si="630"/>
        <v>0</v>
      </c>
      <c r="O6616" s="1">
        <f t="shared" ca="1" si="631"/>
        <v>0</v>
      </c>
      <c r="P6616" s="1">
        <f t="shared" ca="1" si="632"/>
        <v>0</v>
      </c>
      <c r="S6616" t="s">
        <v>11</v>
      </c>
      <c r="AA6616">
        <v>7.77</v>
      </c>
      <c r="AB6616">
        <v>7.76</v>
      </c>
      <c r="AC6616">
        <v>7.77</v>
      </c>
      <c r="AD6616">
        <v>7.8</v>
      </c>
    </row>
    <row r="6617" spans="1:30">
      <c r="A6617" s="1">
        <v>110.26600000000001</v>
      </c>
      <c r="B6617" s="1">
        <v>2420</v>
      </c>
      <c r="C6617" s="1">
        <v>2410</v>
      </c>
      <c r="D6617" s="1">
        <v>2410</v>
      </c>
      <c r="E6617" s="1">
        <f t="shared" si="627"/>
        <v>2413.3333333333335</v>
      </c>
      <c r="F6617" s="1">
        <f t="shared" si="628"/>
        <v>5.7735026918962582</v>
      </c>
      <c r="H6617" s="1">
        <f t="shared" si="629"/>
        <v>14.343333333333335</v>
      </c>
      <c r="M6617" s="1">
        <v>661500</v>
      </c>
      <c r="N6617" s="1">
        <f t="shared" ca="1" si="630"/>
        <v>0</v>
      </c>
      <c r="O6617" s="1">
        <f t="shared" ca="1" si="631"/>
        <v>0</v>
      </c>
      <c r="P6617" s="1">
        <f t="shared" ca="1" si="632"/>
        <v>0</v>
      </c>
      <c r="S6617" t="s">
        <v>11</v>
      </c>
      <c r="AA6617">
        <v>7.76</v>
      </c>
      <c r="AB6617">
        <v>7.75</v>
      </c>
      <c r="AC6617">
        <v>7.77</v>
      </c>
      <c r="AD6617">
        <v>7.8</v>
      </c>
    </row>
    <row r="6618" spans="1:30">
      <c r="A6618" s="1">
        <v>110.2826</v>
      </c>
      <c r="B6618" s="1">
        <v>2420</v>
      </c>
      <c r="C6618" s="1">
        <v>2410</v>
      </c>
      <c r="D6618" s="1">
        <v>2410</v>
      </c>
      <c r="E6618" s="1">
        <f t="shared" si="627"/>
        <v>2413.3333333333335</v>
      </c>
      <c r="F6618" s="1">
        <f t="shared" si="628"/>
        <v>5.7735026918962582</v>
      </c>
      <c r="H6618" s="1">
        <f t="shared" si="629"/>
        <v>14.343333333333335</v>
      </c>
      <c r="M6618" s="1">
        <v>661600</v>
      </c>
      <c r="N6618" s="1">
        <f t="shared" ca="1" si="630"/>
        <v>0</v>
      </c>
      <c r="O6618" s="1">
        <f t="shared" ca="1" si="631"/>
        <v>0</v>
      </c>
      <c r="P6618" s="1">
        <f t="shared" ca="1" si="632"/>
        <v>0</v>
      </c>
      <c r="S6618" t="s">
        <v>11</v>
      </c>
      <c r="AA6618">
        <v>7.77</v>
      </c>
      <c r="AB6618">
        <v>7.75</v>
      </c>
      <c r="AC6618">
        <v>7.77</v>
      </c>
      <c r="AD6618">
        <v>7.8</v>
      </c>
    </row>
    <row r="6619" spans="1:30">
      <c r="A6619" s="1">
        <v>110.2993</v>
      </c>
      <c r="B6619" s="1">
        <v>2420</v>
      </c>
      <c r="C6619" s="1">
        <v>2410</v>
      </c>
      <c r="D6619" s="1">
        <v>2410</v>
      </c>
      <c r="E6619" s="1">
        <f t="shared" si="627"/>
        <v>2413.3333333333335</v>
      </c>
      <c r="F6619" s="1">
        <f t="shared" si="628"/>
        <v>5.7735026918962582</v>
      </c>
      <c r="H6619" s="1">
        <f t="shared" si="629"/>
        <v>14.343333333333335</v>
      </c>
      <c r="M6619" s="1">
        <v>661700</v>
      </c>
      <c r="N6619" s="1">
        <f t="shared" ca="1" si="630"/>
        <v>0</v>
      </c>
      <c r="O6619" s="1">
        <f t="shared" ca="1" si="631"/>
        <v>0</v>
      </c>
      <c r="P6619" s="1">
        <f t="shared" ca="1" si="632"/>
        <v>0</v>
      </c>
      <c r="S6619" t="s">
        <v>11</v>
      </c>
      <c r="AA6619">
        <v>7.76</v>
      </c>
      <c r="AB6619">
        <v>7.75</v>
      </c>
      <c r="AC6619">
        <v>7.77</v>
      </c>
      <c r="AD6619">
        <v>7.8</v>
      </c>
    </row>
    <row r="6620" spans="1:30">
      <c r="A6620" s="1">
        <v>110.316</v>
      </c>
      <c r="B6620" s="1">
        <v>2420</v>
      </c>
      <c r="C6620" s="1">
        <v>2410</v>
      </c>
      <c r="D6620" s="1">
        <v>2410</v>
      </c>
      <c r="E6620" s="1">
        <f t="shared" si="627"/>
        <v>2413.3333333333335</v>
      </c>
      <c r="F6620" s="1">
        <f t="shared" si="628"/>
        <v>5.7735026918962582</v>
      </c>
      <c r="H6620" s="1">
        <f t="shared" si="629"/>
        <v>14.343333333333335</v>
      </c>
      <c r="M6620" s="1">
        <v>661800</v>
      </c>
      <c r="N6620" s="1">
        <f t="shared" ca="1" si="630"/>
        <v>0</v>
      </c>
      <c r="O6620" s="1">
        <f t="shared" ca="1" si="631"/>
        <v>0</v>
      </c>
      <c r="P6620" s="1">
        <f t="shared" ca="1" si="632"/>
        <v>0</v>
      </c>
      <c r="S6620" t="s">
        <v>11</v>
      </c>
      <c r="AA6620">
        <v>7.77</v>
      </c>
      <c r="AB6620">
        <v>7.75</v>
      </c>
      <c r="AC6620">
        <v>7.77</v>
      </c>
      <c r="AD6620">
        <v>7.8</v>
      </c>
    </row>
    <row r="6621" spans="1:30">
      <c r="A6621" s="1">
        <v>110.3326</v>
      </c>
      <c r="B6621" s="1">
        <v>2420</v>
      </c>
      <c r="C6621" s="1">
        <v>2410</v>
      </c>
      <c r="D6621" s="1">
        <v>2410</v>
      </c>
      <c r="E6621" s="1">
        <f t="shared" si="627"/>
        <v>2413.3333333333335</v>
      </c>
      <c r="F6621" s="1">
        <f t="shared" si="628"/>
        <v>5.7735026918962582</v>
      </c>
      <c r="H6621" s="1">
        <f t="shared" si="629"/>
        <v>14.343333333333335</v>
      </c>
      <c r="M6621" s="1">
        <v>661900</v>
      </c>
      <c r="N6621" s="1">
        <f t="shared" ca="1" si="630"/>
        <v>0</v>
      </c>
      <c r="O6621" s="1">
        <f t="shared" ca="1" si="631"/>
        <v>0</v>
      </c>
      <c r="P6621" s="1">
        <f t="shared" ca="1" si="632"/>
        <v>0</v>
      </c>
      <c r="S6621" t="s">
        <v>11</v>
      </c>
      <c r="AA6621">
        <v>7.76</v>
      </c>
      <c r="AB6621">
        <v>7.75</v>
      </c>
      <c r="AC6621">
        <v>7.77</v>
      </c>
      <c r="AD6621">
        <v>7.8</v>
      </c>
    </row>
    <row r="6622" spans="1:30">
      <c r="A6622" s="1">
        <v>110.3493</v>
      </c>
      <c r="B6622" s="1">
        <v>2420</v>
      </c>
      <c r="C6622" s="1">
        <v>2410</v>
      </c>
      <c r="D6622" s="1">
        <v>2410</v>
      </c>
      <c r="E6622" s="1">
        <f t="shared" si="627"/>
        <v>2413.3333333333335</v>
      </c>
      <c r="F6622" s="1">
        <f t="shared" si="628"/>
        <v>5.7735026918962582</v>
      </c>
      <c r="H6622" s="1">
        <f t="shared" si="629"/>
        <v>14.343333333333335</v>
      </c>
      <c r="M6622" s="1">
        <v>662000</v>
      </c>
      <c r="N6622" s="1">
        <f t="shared" ca="1" si="630"/>
        <v>0</v>
      </c>
      <c r="O6622" s="1">
        <f t="shared" ca="1" si="631"/>
        <v>0</v>
      </c>
      <c r="P6622" s="1">
        <f t="shared" ca="1" si="632"/>
        <v>0</v>
      </c>
      <c r="S6622" t="s">
        <v>11</v>
      </c>
      <c r="AA6622">
        <v>7.77</v>
      </c>
      <c r="AB6622">
        <v>7.75</v>
      </c>
      <c r="AC6622">
        <v>7.77</v>
      </c>
      <c r="AD6622">
        <v>7.8</v>
      </c>
    </row>
    <row r="6623" spans="1:30">
      <c r="A6623" s="1">
        <v>110.366</v>
      </c>
      <c r="B6623" s="1">
        <v>2420</v>
      </c>
      <c r="C6623" s="1">
        <v>2410</v>
      </c>
      <c r="D6623" s="1">
        <v>2410</v>
      </c>
      <c r="E6623" s="1">
        <f t="shared" si="627"/>
        <v>2413.3333333333335</v>
      </c>
      <c r="F6623" s="1">
        <f t="shared" si="628"/>
        <v>5.7735026918962582</v>
      </c>
      <c r="H6623" s="1">
        <f t="shared" si="629"/>
        <v>14.343333333333335</v>
      </c>
      <c r="M6623" s="1">
        <v>662100</v>
      </c>
      <c r="N6623" s="1">
        <f t="shared" ca="1" si="630"/>
        <v>0</v>
      </c>
      <c r="O6623" s="1">
        <f t="shared" ca="1" si="631"/>
        <v>0</v>
      </c>
      <c r="P6623" s="1">
        <f t="shared" ca="1" si="632"/>
        <v>0</v>
      </c>
      <c r="S6623" t="s">
        <v>11</v>
      </c>
      <c r="AA6623">
        <v>7.76</v>
      </c>
      <c r="AB6623">
        <v>7.75</v>
      </c>
      <c r="AC6623">
        <v>7.77</v>
      </c>
      <c r="AD6623">
        <v>7.8</v>
      </c>
    </row>
    <row r="6624" spans="1:30">
      <c r="A6624" s="1">
        <v>110.3826</v>
      </c>
      <c r="B6624" s="1">
        <v>2420</v>
      </c>
      <c r="C6624" s="1">
        <v>2410</v>
      </c>
      <c r="D6624" s="1">
        <v>2410</v>
      </c>
      <c r="E6624" s="1">
        <f t="shared" si="627"/>
        <v>2413.3333333333335</v>
      </c>
      <c r="F6624" s="1">
        <f t="shared" si="628"/>
        <v>5.7735026918962582</v>
      </c>
      <c r="H6624" s="1">
        <f t="shared" si="629"/>
        <v>14.343333333333335</v>
      </c>
      <c r="M6624" s="1">
        <v>662200</v>
      </c>
      <c r="N6624" s="1">
        <f t="shared" ca="1" si="630"/>
        <v>0</v>
      </c>
      <c r="O6624" s="1">
        <f t="shared" ca="1" si="631"/>
        <v>0</v>
      </c>
      <c r="P6624" s="1">
        <f t="shared" ca="1" si="632"/>
        <v>0</v>
      </c>
      <c r="S6624" t="s">
        <v>11</v>
      </c>
      <c r="AA6624">
        <v>7.76</v>
      </c>
      <c r="AB6624">
        <v>7.75</v>
      </c>
      <c r="AC6624">
        <v>7.77</v>
      </c>
      <c r="AD6624">
        <v>7.8</v>
      </c>
    </row>
    <row r="6625" spans="1:30">
      <c r="A6625" s="1">
        <v>110.3993</v>
      </c>
      <c r="B6625" s="1">
        <v>2420</v>
      </c>
      <c r="C6625" s="1">
        <v>2410</v>
      </c>
      <c r="D6625" s="1">
        <v>2410</v>
      </c>
      <c r="E6625" s="1">
        <f t="shared" si="627"/>
        <v>2413.3333333333335</v>
      </c>
      <c r="F6625" s="1">
        <f t="shared" si="628"/>
        <v>5.7735026918962582</v>
      </c>
      <c r="H6625" s="1">
        <f t="shared" si="629"/>
        <v>14.343333333333335</v>
      </c>
      <c r="M6625" s="1">
        <v>662300</v>
      </c>
      <c r="N6625" s="1">
        <f t="shared" ca="1" si="630"/>
        <v>0</v>
      </c>
      <c r="O6625" s="1">
        <f t="shared" ca="1" si="631"/>
        <v>0</v>
      </c>
      <c r="P6625" s="1">
        <f t="shared" ca="1" si="632"/>
        <v>0</v>
      </c>
      <c r="S6625" t="s">
        <v>11</v>
      </c>
      <c r="AA6625">
        <v>7.76</v>
      </c>
      <c r="AB6625">
        <v>7.75</v>
      </c>
      <c r="AC6625">
        <v>7.77</v>
      </c>
      <c r="AD6625">
        <v>7.8</v>
      </c>
    </row>
    <row r="6626" spans="1:30">
      <c r="A6626" s="1">
        <v>110.416</v>
      </c>
      <c r="B6626" s="1">
        <v>2420</v>
      </c>
      <c r="C6626" s="1">
        <v>2410</v>
      </c>
      <c r="D6626" s="1">
        <v>2410</v>
      </c>
      <c r="E6626" s="1">
        <f t="shared" si="627"/>
        <v>2413.3333333333335</v>
      </c>
      <c r="F6626" s="1">
        <f t="shared" si="628"/>
        <v>5.7735026918962582</v>
      </c>
      <c r="H6626" s="1">
        <f t="shared" si="629"/>
        <v>14.343333333333335</v>
      </c>
      <c r="M6626" s="1">
        <v>662400</v>
      </c>
      <c r="N6626" s="1">
        <f t="shared" ca="1" si="630"/>
        <v>0</v>
      </c>
      <c r="O6626" s="1">
        <f t="shared" ca="1" si="631"/>
        <v>0</v>
      </c>
      <c r="P6626" s="1">
        <f t="shared" ca="1" si="632"/>
        <v>0</v>
      </c>
      <c r="S6626" t="s">
        <v>11</v>
      </c>
      <c r="AA6626">
        <v>7.77</v>
      </c>
      <c r="AB6626">
        <v>7.75</v>
      </c>
      <c r="AC6626">
        <v>7.77</v>
      </c>
      <c r="AD6626">
        <v>7.8</v>
      </c>
    </row>
    <row r="6627" spans="1:30">
      <c r="A6627" s="1">
        <v>110.43259999999999</v>
      </c>
      <c r="B6627" s="1">
        <v>2420</v>
      </c>
      <c r="C6627" s="1">
        <v>2410</v>
      </c>
      <c r="D6627" s="1">
        <v>2410</v>
      </c>
      <c r="E6627" s="1">
        <f t="shared" si="627"/>
        <v>2413.3333333333335</v>
      </c>
      <c r="F6627" s="1">
        <f t="shared" si="628"/>
        <v>5.7735026918962582</v>
      </c>
      <c r="H6627" s="1">
        <f t="shared" si="629"/>
        <v>14.343333333333335</v>
      </c>
      <c r="M6627" s="1">
        <v>662500</v>
      </c>
      <c r="N6627" s="1">
        <f t="shared" ca="1" si="630"/>
        <v>0</v>
      </c>
      <c r="O6627" s="1">
        <f t="shared" ca="1" si="631"/>
        <v>0</v>
      </c>
      <c r="P6627" s="1">
        <f t="shared" ca="1" si="632"/>
        <v>0</v>
      </c>
      <c r="S6627" t="s">
        <v>11</v>
      </c>
      <c r="AA6627">
        <v>7.76</v>
      </c>
      <c r="AB6627">
        <v>7.76</v>
      </c>
      <c r="AC6627">
        <v>7.77</v>
      </c>
      <c r="AD6627">
        <v>7.8</v>
      </c>
    </row>
    <row r="6628" spans="1:30">
      <c r="A6628" s="1">
        <v>110.44929999999999</v>
      </c>
      <c r="B6628" s="1">
        <v>2420</v>
      </c>
      <c r="C6628" s="1">
        <v>2410</v>
      </c>
      <c r="D6628" s="1">
        <v>2410</v>
      </c>
      <c r="E6628" s="1">
        <f t="shared" si="627"/>
        <v>2413.3333333333335</v>
      </c>
      <c r="F6628" s="1">
        <f t="shared" si="628"/>
        <v>5.7735026918962582</v>
      </c>
      <c r="H6628" s="1">
        <f t="shared" si="629"/>
        <v>14.343333333333335</v>
      </c>
      <c r="M6628" s="1">
        <v>662600</v>
      </c>
      <c r="N6628" s="1">
        <f t="shared" ca="1" si="630"/>
        <v>0</v>
      </c>
      <c r="O6628" s="1">
        <f t="shared" ca="1" si="631"/>
        <v>0</v>
      </c>
      <c r="P6628" s="1">
        <f t="shared" ca="1" si="632"/>
        <v>0</v>
      </c>
      <c r="S6628" t="s">
        <v>11</v>
      </c>
      <c r="AA6628">
        <v>7.77</v>
      </c>
      <c r="AB6628">
        <v>7.75</v>
      </c>
      <c r="AC6628">
        <v>7.77</v>
      </c>
      <c r="AD6628">
        <v>7.8</v>
      </c>
    </row>
    <row r="6629" spans="1:30">
      <c r="A6629" s="1">
        <v>110.46599999999999</v>
      </c>
      <c r="B6629" s="1">
        <v>2420</v>
      </c>
      <c r="C6629" s="1">
        <v>2410</v>
      </c>
      <c r="D6629" s="1">
        <v>2410</v>
      </c>
      <c r="E6629" s="1">
        <f t="shared" si="627"/>
        <v>2413.3333333333335</v>
      </c>
      <c r="F6629" s="1">
        <f t="shared" si="628"/>
        <v>5.7735026918962582</v>
      </c>
      <c r="H6629" s="1">
        <f t="shared" si="629"/>
        <v>14.343333333333335</v>
      </c>
      <c r="M6629" s="1">
        <v>662700</v>
      </c>
      <c r="N6629" s="1">
        <f t="shared" ca="1" si="630"/>
        <v>0</v>
      </c>
      <c r="O6629" s="1">
        <f t="shared" ca="1" si="631"/>
        <v>0</v>
      </c>
      <c r="P6629" s="1">
        <f t="shared" ca="1" si="632"/>
        <v>0</v>
      </c>
      <c r="S6629" t="s">
        <v>11</v>
      </c>
      <c r="AA6629">
        <v>7.76</v>
      </c>
      <c r="AB6629">
        <v>7.76</v>
      </c>
      <c r="AC6629">
        <v>7.77</v>
      </c>
      <c r="AD6629">
        <v>7.8</v>
      </c>
    </row>
    <row r="6630" spans="1:30">
      <c r="A6630" s="1">
        <v>110.48260000000001</v>
      </c>
      <c r="B6630" s="1">
        <v>2420</v>
      </c>
      <c r="C6630" s="1">
        <v>2410</v>
      </c>
      <c r="D6630" s="1">
        <v>2410</v>
      </c>
      <c r="E6630" s="1">
        <f t="shared" si="627"/>
        <v>2413.3333333333335</v>
      </c>
      <c r="F6630" s="1">
        <f t="shared" si="628"/>
        <v>5.7735026918962582</v>
      </c>
      <c r="H6630" s="1">
        <f t="shared" si="629"/>
        <v>14.343333333333335</v>
      </c>
      <c r="M6630" s="1">
        <v>662800</v>
      </c>
      <c r="N6630" s="1">
        <f t="shared" ca="1" si="630"/>
        <v>0</v>
      </c>
      <c r="O6630" s="1">
        <f t="shared" ca="1" si="631"/>
        <v>0</v>
      </c>
      <c r="P6630" s="1">
        <f t="shared" ca="1" si="632"/>
        <v>0</v>
      </c>
      <c r="S6630" t="s">
        <v>11</v>
      </c>
      <c r="AA6630">
        <v>7.77</v>
      </c>
      <c r="AB6630">
        <v>7.75</v>
      </c>
      <c r="AC6630">
        <v>7.77</v>
      </c>
      <c r="AD6630">
        <v>7.8</v>
      </c>
    </row>
    <row r="6631" spans="1:30">
      <c r="A6631" s="1">
        <v>110.49939999999999</v>
      </c>
      <c r="B6631" s="1">
        <v>2420</v>
      </c>
      <c r="C6631" s="1">
        <v>2410</v>
      </c>
      <c r="D6631" s="1">
        <v>2410</v>
      </c>
      <c r="E6631" s="1">
        <f t="shared" si="627"/>
        <v>2413.3333333333335</v>
      </c>
      <c r="F6631" s="1">
        <f t="shared" si="628"/>
        <v>5.7735026918962582</v>
      </c>
      <c r="H6631" s="1">
        <f t="shared" si="629"/>
        <v>14.343333333333335</v>
      </c>
      <c r="M6631" s="1">
        <v>662900</v>
      </c>
      <c r="N6631" s="1">
        <f t="shared" ca="1" si="630"/>
        <v>0</v>
      </c>
      <c r="O6631" s="1">
        <f t="shared" ca="1" si="631"/>
        <v>0</v>
      </c>
      <c r="P6631" s="1">
        <f t="shared" ca="1" si="632"/>
        <v>0</v>
      </c>
      <c r="S6631" t="s">
        <v>11</v>
      </c>
      <c r="AA6631">
        <v>7.76</v>
      </c>
      <c r="AB6631">
        <v>7.76</v>
      </c>
      <c r="AC6631">
        <v>7.77</v>
      </c>
      <c r="AD6631">
        <v>7.8</v>
      </c>
    </row>
    <row r="6632" spans="1:30">
      <c r="A6632" s="1">
        <v>110.51600000000001</v>
      </c>
      <c r="B6632" s="1">
        <v>2420</v>
      </c>
      <c r="C6632" s="1">
        <v>2410</v>
      </c>
      <c r="D6632" s="1">
        <v>2410</v>
      </c>
      <c r="E6632" s="1">
        <f t="shared" si="627"/>
        <v>2413.3333333333335</v>
      </c>
      <c r="F6632" s="1">
        <f t="shared" si="628"/>
        <v>5.7735026918962582</v>
      </c>
      <c r="H6632" s="1">
        <f t="shared" si="629"/>
        <v>14.343333333333335</v>
      </c>
      <c r="M6632" s="1">
        <v>663000</v>
      </c>
      <c r="N6632" s="1">
        <f t="shared" ca="1" si="630"/>
        <v>0</v>
      </c>
      <c r="O6632" s="1">
        <f t="shared" ca="1" si="631"/>
        <v>0</v>
      </c>
      <c r="P6632" s="1">
        <f t="shared" ca="1" si="632"/>
        <v>0</v>
      </c>
      <c r="S6632" t="s">
        <v>11</v>
      </c>
      <c r="AA6632">
        <v>7.76</v>
      </c>
      <c r="AB6632">
        <v>7.75</v>
      </c>
      <c r="AC6632">
        <v>7.77</v>
      </c>
      <c r="AD6632">
        <v>7.8</v>
      </c>
    </row>
    <row r="6633" spans="1:30">
      <c r="A6633" s="1">
        <v>110.53270000000001</v>
      </c>
      <c r="B6633" s="1">
        <v>2420</v>
      </c>
      <c r="C6633" s="1">
        <v>2410</v>
      </c>
      <c r="D6633" s="1">
        <v>2410</v>
      </c>
      <c r="E6633" s="1">
        <f t="shared" si="627"/>
        <v>2413.3333333333335</v>
      </c>
      <c r="F6633" s="1">
        <f t="shared" si="628"/>
        <v>5.7735026918962582</v>
      </c>
      <c r="H6633" s="1">
        <f t="shared" si="629"/>
        <v>14.343333333333335</v>
      </c>
      <c r="M6633" s="1">
        <v>663100</v>
      </c>
      <c r="N6633" s="1">
        <f t="shared" ca="1" si="630"/>
        <v>0</v>
      </c>
      <c r="O6633" s="1">
        <f t="shared" ca="1" si="631"/>
        <v>0</v>
      </c>
      <c r="P6633" s="1">
        <f t="shared" ca="1" si="632"/>
        <v>0</v>
      </c>
      <c r="S6633" t="s">
        <v>11</v>
      </c>
      <c r="AA6633">
        <v>7.76</v>
      </c>
      <c r="AB6633">
        <v>7.76</v>
      </c>
      <c r="AC6633">
        <v>7.77</v>
      </c>
      <c r="AD6633">
        <v>7.8</v>
      </c>
    </row>
    <row r="6634" spans="1:30">
      <c r="A6634" s="1">
        <v>110.54940000000001</v>
      </c>
      <c r="B6634" s="1">
        <v>2420</v>
      </c>
      <c r="C6634" s="1">
        <v>2410</v>
      </c>
      <c r="D6634" s="1">
        <v>2410</v>
      </c>
      <c r="E6634" s="1">
        <f t="shared" si="627"/>
        <v>2413.3333333333335</v>
      </c>
      <c r="F6634" s="1">
        <f t="shared" si="628"/>
        <v>5.7735026918962582</v>
      </c>
      <c r="H6634" s="1">
        <f t="shared" si="629"/>
        <v>14.343333333333335</v>
      </c>
      <c r="M6634" s="1">
        <v>663200</v>
      </c>
      <c r="N6634" s="1">
        <f t="shared" ca="1" si="630"/>
        <v>0</v>
      </c>
      <c r="O6634" s="1">
        <f t="shared" ca="1" si="631"/>
        <v>0</v>
      </c>
      <c r="P6634" s="1">
        <f t="shared" ca="1" si="632"/>
        <v>0</v>
      </c>
      <c r="S6634" t="s">
        <v>11</v>
      </c>
      <c r="AA6634">
        <v>7.77</v>
      </c>
      <c r="AB6634">
        <v>7.75</v>
      </c>
      <c r="AC6634">
        <v>7.77</v>
      </c>
      <c r="AD6634">
        <v>7.8</v>
      </c>
    </row>
    <row r="6635" spans="1:30">
      <c r="A6635" s="1">
        <v>110.566</v>
      </c>
      <c r="B6635" s="1">
        <v>2420</v>
      </c>
      <c r="C6635" s="1">
        <v>2410</v>
      </c>
      <c r="D6635" s="1">
        <v>2410</v>
      </c>
      <c r="E6635" s="1">
        <f t="shared" si="627"/>
        <v>2413.3333333333335</v>
      </c>
      <c r="F6635" s="1">
        <f t="shared" si="628"/>
        <v>5.7735026918962582</v>
      </c>
      <c r="H6635" s="1">
        <f t="shared" si="629"/>
        <v>14.343333333333335</v>
      </c>
      <c r="M6635" s="1">
        <v>663300</v>
      </c>
      <c r="N6635" s="1">
        <f t="shared" ca="1" si="630"/>
        <v>0</v>
      </c>
      <c r="O6635" s="1">
        <f t="shared" ca="1" si="631"/>
        <v>0</v>
      </c>
      <c r="P6635" s="1">
        <f t="shared" ca="1" si="632"/>
        <v>0</v>
      </c>
      <c r="S6635" t="s">
        <v>11</v>
      </c>
      <c r="AA6635">
        <v>7.76</v>
      </c>
      <c r="AB6635">
        <v>7.76</v>
      </c>
      <c r="AC6635">
        <v>7.77</v>
      </c>
      <c r="AD6635">
        <v>7.8</v>
      </c>
    </row>
    <row r="6636" spans="1:30">
      <c r="A6636" s="1">
        <v>110.5827</v>
      </c>
      <c r="B6636" s="1">
        <v>2420</v>
      </c>
      <c r="C6636" s="1">
        <v>2410</v>
      </c>
      <c r="D6636" s="1">
        <v>2410</v>
      </c>
      <c r="E6636" s="1">
        <f t="shared" si="627"/>
        <v>2413.3333333333335</v>
      </c>
      <c r="F6636" s="1">
        <f t="shared" si="628"/>
        <v>5.7735026918962582</v>
      </c>
      <c r="H6636" s="1">
        <f t="shared" si="629"/>
        <v>14.343333333333335</v>
      </c>
      <c r="M6636" s="1">
        <v>663400</v>
      </c>
      <c r="N6636" s="1">
        <f t="shared" ca="1" si="630"/>
        <v>0</v>
      </c>
      <c r="O6636" s="1">
        <f t="shared" ca="1" si="631"/>
        <v>0</v>
      </c>
      <c r="P6636" s="1">
        <f t="shared" ca="1" si="632"/>
        <v>0</v>
      </c>
      <c r="S6636" t="s">
        <v>11</v>
      </c>
      <c r="AA6636">
        <v>7.76</v>
      </c>
      <c r="AB6636">
        <v>7.75</v>
      </c>
      <c r="AC6636">
        <v>7.77</v>
      </c>
      <c r="AD6636">
        <v>7.8</v>
      </c>
    </row>
    <row r="6637" spans="1:30">
      <c r="A6637" s="1">
        <v>110.5994</v>
      </c>
      <c r="B6637" s="1">
        <v>2420</v>
      </c>
      <c r="C6637" s="1">
        <v>2410</v>
      </c>
      <c r="D6637" s="1">
        <v>2410</v>
      </c>
      <c r="E6637" s="1">
        <f t="shared" si="627"/>
        <v>2413.3333333333335</v>
      </c>
      <c r="F6637" s="1">
        <f t="shared" si="628"/>
        <v>5.7735026918962582</v>
      </c>
      <c r="H6637" s="1">
        <f t="shared" si="629"/>
        <v>14.343333333333335</v>
      </c>
      <c r="M6637" s="1">
        <v>663500</v>
      </c>
      <c r="N6637" s="1">
        <f t="shared" ca="1" si="630"/>
        <v>0</v>
      </c>
      <c r="O6637" s="1">
        <f t="shared" ca="1" si="631"/>
        <v>0</v>
      </c>
      <c r="P6637" s="1">
        <f t="shared" ca="1" si="632"/>
        <v>0</v>
      </c>
      <c r="S6637" t="s">
        <v>11</v>
      </c>
      <c r="AA6637">
        <v>7.76</v>
      </c>
      <c r="AB6637">
        <v>7.76</v>
      </c>
      <c r="AC6637">
        <v>7.77</v>
      </c>
      <c r="AD6637">
        <v>7.8</v>
      </c>
    </row>
    <row r="6638" spans="1:30">
      <c r="A6638" s="1">
        <v>110.616</v>
      </c>
      <c r="B6638" s="1">
        <v>2420</v>
      </c>
      <c r="C6638" s="1">
        <v>2410</v>
      </c>
      <c r="D6638" s="1">
        <v>2410</v>
      </c>
      <c r="E6638" s="1">
        <f t="shared" si="627"/>
        <v>2413.3333333333335</v>
      </c>
      <c r="F6638" s="1">
        <f t="shared" si="628"/>
        <v>5.7735026918962582</v>
      </c>
      <c r="H6638" s="1">
        <f t="shared" si="629"/>
        <v>14.343333333333335</v>
      </c>
      <c r="M6638" s="1">
        <v>663600</v>
      </c>
      <c r="N6638" s="1">
        <f t="shared" ca="1" si="630"/>
        <v>0</v>
      </c>
      <c r="O6638" s="1">
        <f t="shared" ca="1" si="631"/>
        <v>0</v>
      </c>
      <c r="P6638" s="1">
        <f t="shared" ca="1" si="632"/>
        <v>0</v>
      </c>
      <c r="S6638" t="s">
        <v>11</v>
      </c>
      <c r="AA6638">
        <v>7.77</v>
      </c>
      <c r="AB6638">
        <v>7.75</v>
      </c>
      <c r="AC6638">
        <v>7.77</v>
      </c>
      <c r="AD6638">
        <v>7.8</v>
      </c>
    </row>
    <row r="6639" spans="1:30">
      <c r="A6639" s="1">
        <v>110.6327</v>
      </c>
      <c r="B6639" s="1">
        <v>2420</v>
      </c>
      <c r="C6639" s="1">
        <v>2410</v>
      </c>
      <c r="D6639" s="1">
        <v>2410</v>
      </c>
      <c r="E6639" s="1">
        <f t="shared" si="627"/>
        <v>2413.3333333333335</v>
      </c>
      <c r="F6639" s="1">
        <f t="shared" si="628"/>
        <v>5.7735026918962582</v>
      </c>
      <c r="H6639" s="1">
        <f t="shared" si="629"/>
        <v>14.343333333333335</v>
      </c>
      <c r="M6639" s="1">
        <v>663700</v>
      </c>
      <c r="N6639" s="1">
        <f t="shared" ca="1" si="630"/>
        <v>0</v>
      </c>
      <c r="O6639" s="1">
        <f t="shared" ca="1" si="631"/>
        <v>0</v>
      </c>
      <c r="P6639" s="1">
        <f t="shared" ca="1" si="632"/>
        <v>0</v>
      </c>
      <c r="S6639" t="s">
        <v>11</v>
      </c>
      <c r="AA6639">
        <v>7.76</v>
      </c>
      <c r="AB6639">
        <v>7.76</v>
      </c>
      <c r="AC6639">
        <v>7.77</v>
      </c>
      <c r="AD6639">
        <v>7.8</v>
      </c>
    </row>
    <row r="6640" spans="1:30">
      <c r="A6640" s="1">
        <v>110.6494</v>
      </c>
      <c r="B6640" s="1">
        <v>2420</v>
      </c>
      <c r="C6640" s="1">
        <v>2410</v>
      </c>
      <c r="D6640" s="1">
        <v>2410</v>
      </c>
      <c r="E6640" s="1">
        <f t="shared" si="627"/>
        <v>2413.3333333333335</v>
      </c>
      <c r="F6640" s="1">
        <f t="shared" si="628"/>
        <v>5.7735026918962582</v>
      </c>
      <c r="H6640" s="1">
        <f t="shared" si="629"/>
        <v>14.343333333333335</v>
      </c>
      <c r="M6640" s="1">
        <v>663800</v>
      </c>
      <c r="N6640" s="1">
        <f t="shared" ca="1" si="630"/>
        <v>0</v>
      </c>
      <c r="O6640" s="1">
        <f t="shared" ca="1" si="631"/>
        <v>0</v>
      </c>
      <c r="P6640" s="1">
        <f t="shared" ca="1" si="632"/>
        <v>0</v>
      </c>
      <c r="S6640" t="s">
        <v>11</v>
      </c>
      <c r="AA6640">
        <v>7.77</v>
      </c>
      <c r="AB6640">
        <v>7.75</v>
      </c>
      <c r="AC6640">
        <v>7.77</v>
      </c>
      <c r="AD6640">
        <v>7.8</v>
      </c>
    </row>
    <row r="6641" spans="1:30">
      <c r="A6641" s="1">
        <v>110.666</v>
      </c>
      <c r="B6641" s="1">
        <v>2420</v>
      </c>
      <c r="C6641" s="1">
        <v>2410</v>
      </c>
      <c r="D6641" s="1">
        <v>2410</v>
      </c>
      <c r="E6641" s="1">
        <f t="shared" si="627"/>
        <v>2413.3333333333335</v>
      </c>
      <c r="F6641" s="1">
        <f t="shared" si="628"/>
        <v>5.7735026918962582</v>
      </c>
      <c r="H6641" s="1">
        <f t="shared" si="629"/>
        <v>14.343333333333335</v>
      </c>
      <c r="M6641" s="1">
        <v>663900</v>
      </c>
      <c r="N6641" s="1">
        <f t="shared" ca="1" si="630"/>
        <v>0</v>
      </c>
      <c r="O6641" s="1">
        <f t="shared" ca="1" si="631"/>
        <v>0</v>
      </c>
      <c r="P6641" s="1">
        <f t="shared" ca="1" si="632"/>
        <v>0</v>
      </c>
      <c r="S6641" t="s">
        <v>11</v>
      </c>
      <c r="AA6641">
        <v>7.76</v>
      </c>
      <c r="AB6641">
        <v>7.75</v>
      </c>
      <c r="AC6641">
        <v>7.77</v>
      </c>
      <c r="AD6641">
        <v>7.8</v>
      </c>
    </row>
    <row r="6642" spans="1:30">
      <c r="A6642" s="1">
        <v>110.6827</v>
      </c>
      <c r="B6642" s="1">
        <v>2420</v>
      </c>
      <c r="C6642" s="1">
        <v>2410</v>
      </c>
      <c r="D6642" s="1">
        <v>2410</v>
      </c>
      <c r="E6642" s="1">
        <f t="shared" si="627"/>
        <v>2413.3333333333335</v>
      </c>
      <c r="F6642" s="1">
        <f t="shared" si="628"/>
        <v>5.7735026918962582</v>
      </c>
      <c r="H6642" s="1">
        <f t="shared" si="629"/>
        <v>14.343333333333335</v>
      </c>
      <c r="M6642" s="1">
        <v>664000</v>
      </c>
      <c r="N6642" s="1">
        <f t="shared" ca="1" si="630"/>
        <v>0</v>
      </c>
      <c r="O6642" s="1">
        <f t="shared" ca="1" si="631"/>
        <v>0</v>
      </c>
      <c r="P6642" s="1">
        <f t="shared" ca="1" si="632"/>
        <v>0</v>
      </c>
      <c r="S6642" t="s">
        <v>11</v>
      </c>
      <c r="AA6642">
        <v>7.77</v>
      </c>
      <c r="AB6642">
        <v>7.75</v>
      </c>
      <c r="AC6642">
        <v>7.77</v>
      </c>
      <c r="AD6642">
        <v>7.8</v>
      </c>
    </row>
    <row r="6643" spans="1:30">
      <c r="A6643" s="1">
        <v>110.6994</v>
      </c>
      <c r="B6643" s="1">
        <v>2420</v>
      </c>
      <c r="C6643" s="1">
        <v>2410</v>
      </c>
      <c r="D6643" s="1">
        <v>2410</v>
      </c>
      <c r="E6643" s="1">
        <f t="shared" si="627"/>
        <v>2413.3333333333335</v>
      </c>
      <c r="F6643" s="1">
        <f t="shared" si="628"/>
        <v>5.7735026918962582</v>
      </c>
      <c r="H6643" s="1">
        <f t="shared" si="629"/>
        <v>14.343333333333335</v>
      </c>
      <c r="M6643" s="1">
        <v>664100</v>
      </c>
      <c r="N6643" s="1">
        <f t="shared" ca="1" si="630"/>
        <v>0</v>
      </c>
      <c r="O6643" s="1">
        <f t="shared" ca="1" si="631"/>
        <v>0</v>
      </c>
      <c r="P6643" s="1">
        <f t="shared" ca="1" si="632"/>
        <v>0</v>
      </c>
      <c r="S6643" t="s">
        <v>11</v>
      </c>
      <c r="AA6643">
        <v>7.76</v>
      </c>
      <c r="AB6643">
        <v>7.75</v>
      </c>
      <c r="AC6643">
        <v>7.77</v>
      </c>
      <c r="AD6643">
        <v>7.8</v>
      </c>
    </row>
    <row r="6644" spans="1:30">
      <c r="A6644" s="1">
        <v>110.71599999999999</v>
      </c>
      <c r="B6644" s="1">
        <v>2420</v>
      </c>
      <c r="C6644" s="1">
        <v>2410</v>
      </c>
      <c r="D6644" s="1">
        <v>2410</v>
      </c>
      <c r="E6644" s="1">
        <f t="shared" si="627"/>
        <v>2413.3333333333335</v>
      </c>
      <c r="F6644" s="1">
        <f t="shared" si="628"/>
        <v>5.7735026918962582</v>
      </c>
      <c r="H6644" s="1">
        <f t="shared" si="629"/>
        <v>14.343333333333335</v>
      </c>
      <c r="M6644" s="1">
        <v>664200</v>
      </c>
      <c r="N6644" s="1">
        <f t="shared" ca="1" si="630"/>
        <v>0</v>
      </c>
      <c r="O6644" s="1">
        <f t="shared" ca="1" si="631"/>
        <v>0</v>
      </c>
      <c r="P6644" s="1">
        <f t="shared" ca="1" si="632"/>
        <v>0</v>
      </c>
      <c r="S6644" t="s">
        <v>11</v>
      </c>
      <c r="AA6644">
        <v>7.76</v>
      </c>
      <c r="AB6644">
        <v>7.75</v>
      </c>
      <c r="AC6644">
        <v>7.77</v>
      </c>
      <c r="AD6644">
        <v>7.8</v>
      </c>
    </row>
    <row r="6645" spans="1:30">
      <c r="A6645" s="1">
        <v>110.73269999999999</v>
      </c>
      <c r="B6645" s="1">
        <v>2420</v>
      </c>
      <c r="C6645" s="1">
        <v>2410</v>
      </c>
      <c r="D6645" s="1">
        <v>2410</v>
      </c>
      <c r="E6645" s="1">
        <f t="shared" si="627"/>
        <v>2413.3333333333335</v>
      </c>
      <c r="F6645" s="1">
        <f t="shared" si="628"/>
        <v>5.7735026918962582</v>
      </c>
      <c r="H6645" s="1">
        <f t="shared" si="629"/>
        <v>14.343333333333335</v>
      </c>
      <c r="M6645" s="1">
        <v>664300</v>
      </c>
      <c r="N6645" s="1">
        <f t="shared" ca="1" si="630"/>
        <v>0</v>
      </c>
      <c r="O6645" s="1">
        <f t="shared" ca="1" si="631"/>
        <v>0</v>
      </c>
      <c r="P6645" s="1">
        <f t="shared" ca="1" si="632"/>
        <v>0</v>
      </c>
      <c r="S6645" t="s">
        <v>11</v>
      </c>
      <c r="AA6645">
        <v>7.76</v>
      </c>
      <c r="AB6645">
        <v>7.75</v>
      </c>
      <c r="AC6645">
        <v>7.77</v>
      </c>
      <c r="AD6645">
        <v>7.8</v>
      </c>
    </row>
    <row r="6646" spans="1:30">
      <c r="A6646" s="1">
        <v>110.74939999999999</v>
      </c>
      <c r="B6646" s="1">
        <v>2420</v>
      </c>
      <c r="C6646" s="1">
        <v>2410</v>
      </c>
      <c r="D6646" s="1">
        <v>2410</v>
      </c>
      <c r="E6646" s="1">
        <f t="shared" si="627"/>
        <v>2413.3333333333335</v>
      </c>
      <c r="F6646" s="1">
        <f t="shared" si="628"/>
        <v>5.7735026918962582</v>
      </c>
      <c r="H6646" s="1">
        <f t="shared" si="629"/>
        <v>14.343333333333335</v>
      </c>
      <c r="M6646" s="1">
        <v>664400</v>
      </c>
      <c r="N6646" s="1">
        <f t="shared" ca="1" si="630"/>
        <v>0</v>
      </c>
      <c r="O6646" s="1">
        <f t="shared" ca="1" si="631"/>
        <v>0</v>
      </c>
      <c r="P6646" s="1">
        <f t="shared" ca="1" si="632"/>
        <v>0</v>
      </c>
      <c r="S6646" t="s">
        <v>11</v>
      </c>
      <c r="AA6646">
        <v>7.77</v>
      </c>
      <c r="AB6646">
        <v>7.75</v>
      </c>
      <c r="AC6646">
        <v>7.77</v>
      </c>
      <c r="AD6646">
        <v>7.8</v>
      </c>
    </row>
    <row r="6647" spans="1:30">
      <c r="A6647" s="1">
        <v>110.76600000000001</v>
      </c>
      <c r="B6647" s="1">
        <v>2420</v>
      </c>
      <c r="C6647" s="1">
        <v>2410</v>
      </c>
      <c r="D6647" s="1">
        <v>2410</v>
      </c>
      <c r="E6647" s="1">
        <f t="shared" si="627"/>
        <v>2413.3333333333335</v>
      </c>
      <c r="F6647" s="1">
        <f t="shared" si="628"/>
        <v>5.7735026918962582</v>
      </c>
      <c r="H6647" s="1">
        <f t="shared" si="629"/>
        <v>14.343333333333335</v>
      </c>
      <c r="M6647" s="1">
        <v>664500</v>
      </c>
      <c r="N6647" s="1">
        <f t="shared" ca="1" si="630"/>
        <v>0</v>
      </c>
      <c r="O6647" s="1">
        <f t="shared" ca="1" si="631"/>
        <v>0</v>
      </c>
      <c r="P6647" s="1">
        <f t="shared" ca="1" si="632"/>
        <v>0</v>
      </c>
      <c r="S6647" t="s">
        <v>11</v>
      </c>
      <c r="AA6647">
        <v>7.76</v>
      </c>
      <c r="AB6647">
        <v>7.75</v>
      </c>
      <c r="AC6647">
        <v>7.77</v>
      </c>
      <c r="AD6647">
        <v>7.8</v>
      </c>
    </row>
    <row r="6648" spans="1:30">
      <c r="A6648" s="1">
        <v>110.78270000000001</v>
      </c>
      <c r="B6648" s="1">
        <v>2420</v>
      </c>
      <c r="C6648" s="1">
        <v>2410</v>
      </c>
      <c r="D6648" s="1">
        <v>2410</v>
      </c>
      <c r="E6648" s="1">
        <f t="shared" si="627"/>
        <v>2413.3333333333335</v>
      </c>
      <c r="F6648" s="1">
        <f t="shared" si="628"/>
        <v>5.7735026918962582</v>
      </c>
      <c r="H6648" s="1">
        <f t="shared" si="629"/>
        <v>14.343333333333335</v>
      </c>
      <c r="M6648" s="1">
        <v>664600</v>
      </c>
      <c r="N6648" s="1">
        <f t="shared" ca="1" si="630"/>
        <v>0</v>
      </c>
      <c r="O6648" s="1">
        <f t="shared" ca="1" si="631"/>
        <v>0</v>
      </c>
      <c r="P6648" s="1">
        <f t="shared" ca="1" si="632"/>
        <v>0</v>
      </c>
      <c r="S6648" t="s">
        <v>11</v>
      </c>
      <c r="AA6648">
        <v>7.76</v>
      </c>
      <c r="AB6648">
        <v>7.76</v>
      </c>
      <c r="AC6648">
        <v>7.77</v>
      </c>
      <c r="AD6648">
        <v>7.8</v>
      </c>
    </row>
    <row r="6649" spans="1:30">
      <c r="A6649" s="1">
        <v>110.79940000000001</v>
      </c>
      <c r="B6649" s="1">
        <v>2420</v>
      </c>
      <c r="C6649" s="1">
        <v>2410</v>
      </c>
      <c r="D6649" s="1">
        <v>2410</v>
      </c>
      <c r="E6649" s="1">
        <f t="shared" si="627"/>
        <v>2413.3333333333335</v>
      </c>
      <c r="F6649" s="1">
        <f t="shared" si="628"/>
        <v>5.7735026918962582</v>
      </c>
      <c r="H6649" s="1">
        <f t="shared" si="629"/>
        <v>14.343333333333335</v>
      </c>
      <c r="M6649" s="1">
        <v>664700</v>
      </c>
      <c r="N6649" s="1">
        <f t="shared" ca="1" si="630"/>
        <v>0</v>
      </c>
      <c r="O6649" s="1">
        <f t="shared" ca="1" si="631"/>
        <v>0</v>
      </c>
      <c r="P6649" s="1">
        <f t="shared" ca="1" si="632"/>
        <v>0</v>
      </c>
      <c r="S6649" t="s">
        <v>11</v>
      </c>
      <c r="AA6649">
        <v>7.76</v>
      </c>
      <c r="AB6649">
        <v>7.75</v>
      </c>
      <c r="AC6649">
        <v>7.77</v>
      </c>
      <c r="AD6649">
        <v>7.8</v>
      </c>
    </row>
    <row r="6650" spans="1:30">
      <c r="A6650" s="1">
        <v>110.816</v>
      </c>
      <c r="B6650" s="1">
        <v>2420</v>
      </c>
      <c r="C6650" s="1">
        <v>2410</v>
      </c>
      <c r="D6650" s="1">
        <v>2410</v>
      </c>
      <c r="E6650" s="1">
        <f t="shared" si="627"/>
        <v>2413.3333333333335</v>
      </c>
      <c r="F6650" s="1">
        <f t="shared" si="628"/>
        <v>5.7735026918962582</v>
      </c>
      <c r="H6650" s="1">
        <f t="shared" si="629"/>
        <v>14.343333333333335</v>
      </c>
      <c r="M6650" s="1">
        <v>664800</v>
      </c>
      <c r="N6650" s="1">
        <f t="shared" ca="1" si="630"/>
        <v>0</v>
      </c>
      <c r="O6650" s="1">
        <f t="shared" ca="1" si="631"/>
        <v>0</v>
      </c>
      <c r="P6650" s="1">
        <f t="shared" ca="1" si="632"/>
        <v>0</v>
      </c>
      <c r="S6650" t="s">
        <v>11</v>
      </c>
      <c r="AA6650">
        <v>7.77</v>
      </c>
      <c r="AB6650">
        <v>7.76</v>
      </c>
      <c r="AC6650">
        <v>7.77</v>
      </c>
      <c r="AD6650">
        <v>7.8</v>
      </c>
    </row>
    <row r="6651" spans="1:30">
      <c r="A6651" s="1">
        <v>110.8327</v>
      </c>
      <c r="B6651" s="1">
        <v>2420</v>
      </c>
      <c r="C6651" s="1">
        <v>2410</v>
      </c>
      <c r="D6651" s="1">
        <v>2410</v>
      </c>
      <c r="E6651" s="1">
        <f t="shared" si="627"/>
        <v>2413.3333333333335</v>
      </c>
      <c r="F6651" s="1">
        <f t="shared" si="628"/>
        <v>5.7735026918962582</v>
      </c>
      <c r="H6651" s="1">
        <f t="shared" si="629"/>
        <v>14.343333333333335</v>
      </c>
      <c r="M6651" s="1">
        <v>664900</v>
      </c>
      <c r="N6651" s="1">
        <f t="shared" ca="1" si="630"/>
        <v>0</v>
      </c>
      <c r="O6651" s="1">
        <f t="shared" ca="1" si="631"/>
        <v>0</v>
      </c>
      <c r="P6651" s="1">
        <f t="shared" ca="1" si="632"/>
        <v>0</v>
      </c>
      <c r="S6651" t="s">
        <v>11</v>
      </c>
      <c r="AA6651">
        <v>7.76</v>
      </c>
      <c r="AB6651">
        <v>7.75</v>
      </c>
      <c r="AC6651">
        <v>7.77</v>
      </c>
      <c r="AD6651">
        <v>7.8</v>
      </c>
    </row>
    <row r="6652" spans="1:30">
      <c r="A6652" s="1">
        <v>110.8494</v>
      </c>
      <c r="B6652" s="1">
        <v>2420</v>
      </c>
      <c r="C6652" s="1">
        <v>2410</v>
      </c>
      <c r="D6652" s="1">
        <v>2410</v>
      </c>
      <c r="E6652" s="1">
        <f t="shared" si="627"/>
        <v>2413.3333333333335</v>
      </c>
      <c r="F6652" s="1">
        <f t="shared" si="628"/>
        <v>5.7735026918962582</v>
      </c>
      <c r="H6652" s="1">
        <f t="shared" si="629"/>
        <v>14.343333333333335</v>
      </c>
      <c r="M6652" s="1">
        <v>665000</v>
      </c>
      <c r="N6652" s="1">
        <f t="shared" ca="1" si="630"/>
        <v>0</v>
      </c>
      <c r="O6652" s="1">
        <f t="shared" ca="1" si="631"/>
        <v>0</v>
      </c>
      <c r="P6652" s="1">
        <f t="shared" ca="1" si="632"/>
        <v>0</v>
      </c>
      <c r="S6652" t="s">
        <v>11</v>
      </c>
      <c r="AA6652">
        <v>7.77</v>
      </c>
      <c r="AB6652">
        <v>7.76</v>
      </c>
      <c r="AC6652">
        <v>7.77</v>
      </c>
      <c r="AD6652">
        <v>7.8</v>
      </c>
    </row>
    <row r="6653" spans="1:30">
      <c r="A6653" s="1">
        <v>110.866</v>
      </c>
      <c r="B6653" s="1">
        <v>2420</v>
      </c>
      <c r="C6653" s="1">
        <v>2410</v>
      </c>
      <c r="D6653" s="1">
        <v>2410</v>
      </c>
      <c r="E6653" s="1">
        <f t="shared" si="627"/>
        <v>2413.3333333333335</v>
      </c>
      <c r="F6653" s="1">
        <f t="shared" si="628"/>
        <v>5.7735026918962582</v>
      </c>
      <c r="H6653" s="1">
        <f t="shared" si="629"/>
        <v>14.343333333333335</v>
      </c>
      <c r="M6653" s="1">
        <v>665100</v>
      </c>
      <c r="N6653" s="1">
        <f t="shared" ca="1" si="630"/>
        <v>0</v>
      </c>
      <c r="O6653" s="1">
        <f t="shared" ca="1" si="631"/>
        <v>0</v>
      </c>
      <c r="P6653" s="1">
        <f t="shared" ca="1" si="632"/>
        <v>0</v>
      </c>
      <c r="S6653" t="s">
        <v>11</v>
      </c>
      <c r="AA6653">
        <v>7.76</v>
      </c>
      <c r="AB6653">
        <v>7.75</v>
      </c>
      <c r="AC6653">
        <v>7.77</v>
      </c>
      <c r="AD6653">
        <v>7.8</v>
      </c>
    </row>
    <row r="6654" spans="1:30">
      <c r="A6654" s="1">
        <v>110.8827</v>
      </c>
      <c r="B6654" s="1">
        <v>2420</v>
      </c>
      <c r="C6654" s="1">
        <v>2410</v>
      </c>
      <c r="D6654" s="1">
        <v>2410</v>
      </c>
      <c r="E6654" s="1">
        <f t="shared" si="627"/>
        <v>2413.3333333333335</v>
      </c>
      <c r="F6654" s="1">
        <f t="shared" si="628"/>
        <v>5.7735026918962582</v>
      </c>
      <c r="H6654" s="1">
        <f t="shared" si="629"/>
        <v>14.343333333333335</v>
      </c>
      <c r="M6654" s="1">
        <v>665200</v>
      </c>
      <c r="N6654" s="1">
        <f t="shared" ca="1" si="630"/>
        <v>0</v>
      </c>
      <c r="O6654" s="1">
        <f t="shared" ca="1" si="631"/>
        <v>0</v>
      </c>
      <c r="P6654" s="1">
        <f t="shared" ca="1" si="632"/>
        <v>0</v>
      </c>
      <c r="S6654" t="s">
        <v>11</v>
      </c>
      <c r="AA6654">
        <v>7.77</v>
      </c>
      <c r="AB6654">
        <v>7.76</v>
      </c>
      <c r="AC6654">
        <v>7.77</v>
      </c>
      <c r="AD6654">
        <v>7.8</v>
      </c>
    </row>
    <row r="6655" spans="1:30">
      <c r="A6655" s="1">
        <v>110.8994</v>
      </c>
      <c r="B6655" s="1">
        <v>2420</v>
      </c>
      <c r="C6655" s="1">
        <v>2410</v>
      </c>
      <c r="D6655" s="1">
        <v>2410</v>
      </c>
      <c r="E6655" s="1">
        <f t="shared" si="627"/>
        <v>2413.3333333333335</v>
      </c>
      <c r="F6655" s="1">
        <f t="shared" si="628"/>
        <v>5.7735026918962582</v>
      </c>
      <c r="H6655" s="1">
        <f t="shared" si="629"/>
        <v>14.343333333333335</v>
      </c>
      <c r="M6655" s="1">
        <v>665300</v>
      </c>
      <c r="N6655" s="1">
        <f t="shared" ca="1" si="630"/>
        <v>0</v>
      </c>
      <c r="O6655" s="1">
        <f t="shared" ca="1" si="631"/>
        <v>0</v>
      </c>
      <c r="P6655" s="1">
        <f t="shared" ca="1" si="632"/>
        <v>0</v>
      </c>
      <c r="S6655" t="s">
        <v>11</v>
      </c>
      <c r="AA6655">
        <v>7.76</v>
      </c>
      <c r="AB6655">
        <v>7.75</v>
      </c>
      <c r="AC6655">
        <v>7.77</v>
      </c>
      <c r="AD6655">
        <v>7.8</v>
      </c>
    </row>
    <row r="6656" spans="1:30">
      <c r="A6656" s="1">
        <v>110.916</v>
      </c>
      <c r="B6656" s="1">
        <v>2420</v>
      </c>
      <c r="C6656" s="1">
        <v>2410</v>
      </c>
      <c r="D6656" s="1">
        <v>2410</v>
      </c>
      <c r="E6656" s="1">
        <f t="shared" si="627"/>
        <v>2413.3333333333335</v>
      </c>
      <c r="F6656" s="1">
        <f t="shared" si="628"/>
        <v>5.7735026918962582</v>
      </c>
      <c r="H6656" s="1">
        <f t="shared" si="629"/>
        <v>14.343333333333335</v>
      </c>
      <c r="M6656" s="1">
        <v>665400</v>
      </c>
      <c r="N6656" s="1">
        <f t="shared" ca="1" si="630"/>
        <v>0</v>
      </c>
      <c r="O6656" s="1">
        <f t="shared" ca="1" si="631"/>
        <v>0</v>
      </c>
      <c r="P6656" s="1">
        <f t="shared" ca="1" si="632"/>
        <v>0</v>
      </c>
      <c r="S6656" t="s">
        <v>11</v>
      </c>
      <c r="AA6656">
        <v>7.76</v>
      </c>
      <c r="AB6656">
        <v>7.76</v>
      </c>
      <c r="AC6656">
        <v>7.77</v>
      </c>
      <c r="AD6656">
        <v>7.8</v>
      </c>
    </row>
    <row r="6657" spans="1:30">
      <c r="A6657" s="1">
        <v>110.9327</v>
      </c>
      <c r="B6657" s="1">
        <v>2420</v>
      </c>
      <c r="C6657" s="1">
        <v>2410</v>
      </c>
      <c r="D6657" s="1">
        <v>2410</v>
      </c>
      <c r="E6657" s="1">
        <f t="shared" si="627"/>
        <v>2413.3333333333335</v>
      </c>
      <c r="F6657" s="1">
        <f t="shared" si="628"/>
        <v>5.7735026918962582</v>
      </c>
      <c r="H6657" s="1">
        <f t="shared" si="629"/>
        <v>14.343333333333335</v>
      </c>
      <c r="M6657" s="1">
        <v>665500</v>
      </c>
      <c r="N6657" s="1">
        <f t="shared" ca="1" si="630"/>
        <v>0</v>
      </c>
      <c r="O6657" s="1">
        <f t="shared" ca="1" si="631"/>
        <v>0</v>
      </c>
      <c r="P6657" s="1">
        <f t="shared" ca="1" si="632"/>
        <v>0</v>
      </c>
      <c r="S6657" t="s">
        <v>11</v>
      </c>
      <c r="AA6657">
        <v>7.76</v>
      </c>
      <c r="AB6657">
        <v>7.75</v>
      </c>
      <c r="AC6657">
        <v>7.77</v>
      </c>
      <c r="AD6657">
        <v>7.8</v>
      </c>
    </row>
    <row r="6658" spans="1:30">
      <c r="A6658" s="1">
        <v>110.9494</v>
      </c>
      <c r="B6658" s="1">
        <v>2420</v>
      </c>
      <c r="C6658" s="1">
        <v>2410</v>
      </c>
      <c r="D6658" s="1">
        <v>2410</v>
      </c>
      <c r="E6658" s="1">
        <f t="shared" ref="E6658:E6721" si="633">AVERAGE(B6658:D6658)</f>
        <v>2413.3333333333335</v>
      </c>
      <c r="F6658" s="1">
        <f t="shared" ref="F6658:F6721" si="634">STDEV(B6658:D6658)</f>
        <v>5.7735026918962582</v>
      </c>
      <c r="H6658" s="1">
        <f t="shared" si="629"/>
        <v>14.343333333333335</v>
      </c>
      <c r="M6658" s="1">
        <v>665600</v>
      </c>
      <c r="N6658" s="1">
        <f t="shared" ca="1" si="630"/>
        <v>0</v>
      </c>
      <c r="O6658" s="1">
        <f t="shared" ca="1" si="631"/>
        <v>0</v>
      </c>
      <c r="P6658" s="1">
        <f t="shared" ca="1" si="632"/>
        <v>0</v>
      </c>
      <c r="S6658" t="s">
        <v>11</v>
      </c>
      <c r="AA6658">
        <v>7.77</v>
      </c>
      <c r="AB6658">
        <v>7.76</v>
      </c>
      <c r="AC6658">
        <v>7.77</v>
      </c>
      <c r="AD6658">
        <v>7.8</v>
      </c>
    </row>
    <row r="6659" spans="1:30">
      <c r="A6659" s="1">
        <v>110.96599999999999</v>
      </c>
      <c r="B6659" s="1">
        <v>2420</v>
      </c>
      <c r="C6659" s="1">
        <v>2410</v>
      </c>
      <c r="D6659" s="1">
        <v>2410</v>
      </c>
      <c r="E6659" s="1">
        <f t="shared" si="633"/>
        <v>2413.3333333333335</v>
      </c>
      <c r="F6659" s="1">
        <f t="shared" si="634"/>
        <v>5.7735026918962582</v>
      </c>
      <c r="H6659" s="1">
        <f t="shared" ref="H6659:H6722" si="635">F6659*4.303/SQRT($G$2)</f>
        <v>14.343333333333335</v>
      </c>
      <c r="M6659" s="1">
        <v>665700</v>
      </c>
      <c r="N6659" s="1">
        <f t="shared" ref="N6659:N6722" ca="1" si="636">OFFSET($A$2,M6659,0)</f>
        <v>0</v>
      </c>
      <c r="O6659" s="1">
        <f t="shared" ref="O6659:O6722" ca="1" si="637">OFFSET($A$2,M6659,4)</f>
        <v>0</v>
      </c>
      <c r="P6659" s="1">
        <f t="shared" ref="P6659:P6722" ca="1" si="638">OFFSET($A$2,M6659,7)</f>
        <v>0</v>
      </c>
      <c r="S6659" t="s">
        <v>11</v>
      </c>
      <c r="AA6659">
        <v>7.76</v>
      </c>
      <c r="AB6659">
        <v>7.75</v>
      </c>
      <c r="AC6659">
        <v>7.77</v>
      </c>
      <c r="AD6659">
        <v>7.8</v>
      </c>
    </row>
    <row r="6660" spans="1:30">
      <c r="A6660" s="1">
        <v>110.98269999999999</v>
      </c>
      <c r="B6660" s="1">
        <v>2420</v>
      </c>
      <c r="C6660" s="1">
        <v>2410</v>
      </c>
      <c r="D6660" s="1">
        <v>2410</v>
      </c>
      <c r="E6660" s="1">
        <f t="shared" si="633"/>
        <v>2413.3333333333335</v>
      </c>
      <c r="F6660" s="1">
        <f t="shared" si="634"/>
        <v>5.7735026918962582</v>
      </c>
      <c r="H6660" s="1">
        <f t="shared" si="635"/>
        <v>14.343333333333335</v>
      </c>
      <c r="M6660" s="1">
        <v>665800</v>
      </c>
      <c r="N6660" s="1">
        <f t="shared" ca="1" si="636"/>
        <v>0</v>
      </c>
      <c r="O6660" s="1">
        <f t="shared" ca="1" si="637"/>
        <v>0</v>
      </c>
      <c r="P6660" s="1">
        <f t="shared" ca="1" si="638"/>
        <v>0</v>
      </c>
      <c r="S6660" t="s">
        <v>11</v>
      </c>
      <c r="AA6660">
        <v>7.77</v>
      </c>
      <c r="AB6660">
        <v>7.76</v>
      </c>
      <c r="AC6660">
        <v>7.77</v>
      </c>
      <c r="AD6660">
        <v>7.8</v>
      </c>
    </row>
    <row r="6661" spans="1:30">
      <c r="A6661" s="1">
        <v>110.99939999999999</v>
      </c>
      <c r="B6661" s="1">
        <v>2420</v>
      </c>
      <c r="C6661" s="1">
        <v>2410</v>
      </c>
      <c r="D6661" s="1">
        <v>2410</v>
      </c>
      <c r="E6661" s="1">
        <f t="shared" si="633"/>
        <v>2413.3333333333335</v>
      </c>
      <c r="F6661" s="1">
        <f t="shared" si="634"/>
        <v>5.7735026918962582</v>
      </c>
      <c r="H6661" s="1">
        <f t="shared" si="635"/>
        <v>14.343333333333335</v>
      </c>
      <c r="M6661" s="1">
        <v>665900</v>
      </c>
      <c r="N6661" s="1">
        <f t="shared" ca="1" si="636"/>
        <v>0</v>
      </c>
      <c r="O6661" s="1">
        <f t="shared" ca="1" si="637"/>
        <v>0</v>
      </c>
      <c r="P6661" s="1">
        <f t="shared" ca="1" si="638"/>
        <v>0</v>
      </c>
      <c r="S6661" t="s">
        <v>11</v>
      </c>
      <c r="AA6661">
        <v>7.76</v>
      </c>
      <c r="AB6661">
        <v>7.75</v>
      </c>
      <c r="AC6661">
        <v>7.77</v>
      </c>
      <c r="AD6661">
        <v>7.8</v>
      </c>
    </row>
    <row r="6662" spans="1:30">
      <c r="A6662" s="1">
        <v>111.01600000000001</v>
      </c>
      <c r="B6662" s="1">
        <v>2420</v>
      </c>
      <c r="C6662" s="1">
        <v>2410</v>
      </c>
      <c r="D6662" s="1">
        <v>2410</v>
      </c>
      <c r="E6662" s="1">
        <f t="shared" si="633"/>
        <v>2413.3333333333335</v>
      </c>
      <c r="F6662" s="1">
        <f t="shared" si="634"/>
        <v>5.7735026918962582</v>
      </c>
      <c r="H6662" s="1">
        <f t="shared" si="635"/>
        <v>14.343333333333335</v>
      </c>
      <c r="M6662" s="1">
        <v>666000</v>
      </c>
      <c r="N6662" s="1">
        <f t="shared" ca="1" si="636"/>
        <v>0</v>
      </c>
      <c r="O6662" s="1">
        <f t="shared" ca="1" si="637"/>
        <v>0</v>
      </c>
      <c r="P6662" s="1">
        <f t="shared" ca="1" si="638"/>
        <v>0</v>
      </c>
      <c r="S6662" t="s">
        <v>11</v>
      </c>
      <c r="AA6662">
        <v>7.77</v>
      </c>
      <c r="AB6662">
        <v>7.76</v>
      </c>
      <c r="AC6662">
        <v>7.77</v>
      </c>
      <c r="AD6662">
        <v>7.8</v>
      </c>
    </row>
    <row r="6663" spans="1:30">
      <c r="A6663" s="1">
        <v>111.03270000000001</v>
      </c>
      <c r="B6663" s="1">
        <v>2420</v>
      </c>
      <c r="C6663" s="1">
        <v>2410</v>
      </c>
      <c r="D6663" s="1">
        <v>2410</v>
      </c>
      <c r="E6663" s="1">
        <f t="shared" si="633"/>
        <v>2413.3333333333335</v>
      </c>
      <c r="F6663" s="1">
        <f t="shared" si="634"/>
        <v>5.7735026918962582</v>
      </c>
      <c r="H6663" s="1">
        <f t="shared" si="635"/>
        <v>14.343333333333335</v>
      </c>
      <c r="M6663" s="1">
        <v>666100</v>
      </c>
      <c r="N6663" s="1">
        <f t="shared" ca="1" si="636"/>
        <v>0</v>
      </c>
      <c r="O6663" s="1">
        <f t="shared" ca="1" si="637"/>
        <v>0</v>
      </c>
      <c r="P6663" s="1">
        <f t="shared" ca="1" si="638"/>
        <v>0</v>
      </c>
      <c r="S6663" t="s">
        <v>11</v>
      </c>
      <c r="AA6663">
        <v>7.76</v>
      </c>
      <c r="AB6663">
        <v>7.75</v>
      </c>
      <c r="AC6663">
        <v>7.77</v>
      </c>
      <c r="AD6663">
        <v>7.8</v>
      </c>
    </row>
    <row r="6664" spans="1:30">
      <c r="A6664" s="1">
        <v>111.04940000000001</v>
      </c>
      <c r="B6664" s="1">
        <v>2420</v>
      </c>
      <c r="C6664" s="1">
        <v>2410</v>
      </c>
      <c r="D6664" s="1">
        <v>2410</v>
      </c>
      <c r="E6664" s="1">
        <f t="shared" si="633"/>
        <v>2413.3333333333335</v>
      </c>
      <c r="F6664" s="1">
        <f t="shared" si="634"/>
        <v>5.7735026918962582</v>
      </c>
      <c r="H6664" s="1">
        <f t="shared" si="635"/>
        <v>14.343333333333335</v>
      </c>
      <c r="M6664" s="1">
        <v>666200</v>
      </c>
      <c r="N6664" s="1">
        <f t="shared" ca="1" si="636"/>
        <v>0</v>
      </c>
      <c r="O6664" s="1">
        <f t="shared" ca="1" si="637"/>
        <v>0</v>
      </c>
      <c r="P6664" s="1">
        <f t="shared" ca="1" si="638"/>
        <v>0</v>
      </c>
      <c r="S6664" t="s">
        <v>11</v>
      </c>
      <c r="AA6664">
        <v>7.77</v>
      </c>
      <c r="AB6664">
        <v>7.76</v>
      </c>
      <c r="AC6664">
        <v>7.77</v>
      </c>
      <c r="AD6664">
        <v>7.8</v>
      </c>
    </row>
    <row r="6665" spans="1:30">
      <c r="A6665" s="1">
        <v>111.066</v>
      </c>
      <c r="B6665" s="1">
        <v>2420</v>
      </c>
      <c r="C6665" s="1">
        <v>2410</v>
      </c>
      <c r="D6665" s="1">
        <v>2410</v>
      </c>
      <c r="E6665" s="1">
        <f t="shared" si="633"/>
        <v>2413.3333333333335</v>
      </c>
      <c r="F6665" s="1">
        <f t="shared" si="634"/>
        <v>5.7735026918962582</v>
      </c>
      <c r="H6665" s="1">
        <f t="shared" si="635"/>
        <v>14.343333333333335</v>
      </c>
      <c r="M6665" s="1">
        <v>666300</v>
      </c>
      <c r="N6665" s="1">
        <f t="shared" ca="1" si="636"/>
        <v>0</v>
      </c>
      <c r="O6665" s="1">
        <f t="shared" ca="1" si="637"/>
        <v>0</v>
      </c>
      <c r="P6665" s="1">
        <f t="shared" ca="1" si="638"/>
        <v>0</v>
      </c>
      <c r="S6665" t="s">
        <v>11</v>
      </c>
      <c r="AA6665">
        <v>7.76</v>
      </c>
      <c r="AB6665">
        <v>7.75</v>
      </c>
      <c r="AC6665">
        <v>7.77</v>
      </c>
      <c r="AD6665">
        <v>7.8</v>
      </c>
    </row>
    <row r="6666" spans="1:30">
      <c r="A6666" s="1">
        <v>111.0827</v>
      </c>
      <c r="B6666" s="1">
        <v>2420</v>
      </c>
      <c r="C6666" s="1">
        <v>2410</v>
      </c>
      <c r="D6666" s="1">
        <v>2410</v>
      </c>
      <c r="E6666" s="1">
        <f t="shared" si="633"/>
        <v>2413.3333333333335</v>
      </c>
      <c r="F6666" s="1">
        <f t="shared" si="634"/>
        <v>5.7735026918962582</v>
      </c>
      <c r="H6666" s="1">
        <f t="shared" si="635"/>
        <v>14.343333333333335</v>
      </c>
      <c r="M6666" s="1">
        <v>666400</v>
      </c>
      <c r="N6666" s="1">
        <f t="shared" ca="1" si="636"/>
        <v>0</v>
      </c>
      <c r="O6666" s="1">
        <f t="shared" ca="1" si="637"/>
        <v>0</v>
      </c>
      <c r="P6666" s="1">
        <f t="shared" ca="1" si="638"/>
        <v>0</v>
      </c>
      <c r="S6666" t="s">
        <v>11</v>
      </c>
      <c r="AA6666">
        <v>7.77</v>
      </c>
      <c r="AB6666">
        <v>7.76</v>
      </c>
      <c r="AC6666">
        <v>7.77</v>
      </c>
      <c r="AD6666">
        <v>7.8</v>
      </c>
    </row>
    <row r="6667" spans="1:30">
      <c r="A6667" s="1">
        <v>111.0994</v>
      </c>
      <c r="B6667" s="1">
        <v>2420</v>
      </c>
      <c r="C6667" s="1">
        <v>2410</v>
      </c>
      <c r="D6667" s="1">
        <v>2410</v>
      </c>
      <c r="E6667" s="1">
        <f t="shared" si="633"/>
        <v>2413.3333333333335</v>
      </c>
      <c r="F6667" s="1">
        <f t="shared" si="634"/>
        <v>5.7735026918962582</v>
      </c>
      <c r="H6667" s="1">
        <f t="shared" si="635"/>
        <v>14.343333333333335</v>
      </c>
      <c r="M6667" s="1">
        <v>666500</v>
      </c>
      <c r="N6667" s="1">
        <f t="shared" ca="1" si="636"/>
        <v>0</v>
      </c>
      <c r="O6667" s="1">
        <f t="shared" ca="1" si="637"/>
        <v>0</v>
      </c>
      <c r="P6667" s="1">
        <f t="shared" ca="1" si="638"/>
        <v>0</v>
      </c>
      <c r="S6667" t="s">
        <v>11</v>
      </c>
      <c r="AA6667">
        <v>7.76</v>
      </c>
      <c r="AB6667">
        <v>7.75</v>
      </c>
      <c r="AC6667">
        <v>7.77</v>
      </c>
      <c r="AD6667">
        <v>7.8</v>
      </c>
    </row>
    <row r="6668" spans="1:30">
      <c r="A6668" s="1">
        <v>111.116</v>
      </c>
      <c r="B6668" s="1">
        <v>2420</v>
      </c>
      <c r="C6668" s="1">
        <v>2410</v>
      </c>
      <c r="D6668" s="1">
        <v>2410</v>
      </c>
      <c r="E6668" s="1">
        <f t="shared" si="633"/>
        <v>2413.3333333333335</v>
      </c>
      <c r="F6668" s="1">
        <f t="shared" si="634"/>
        <v>5.7735026918962582</v>
      </c>
      <c r="H6668" s="1">
        <f t="shared" si="635"/>
        <v>14.343333333333335</v>
      </c>
      <c r="M6668" s="1">
        <v>666600</v>
      </c>
      <c r="N6668" s="1">
        <f t="shared" ca="1" si="636"/>
        <v>0</v>
      </c>
      <c r="O6668" s="1">
        <f t="shared" ca="1" si="637"/>
        <v>0</v>
      </c>
      <c r="P6668" s="1">
        <f t="shared" ca="1" si="638"/>
        <v>0</v>
      </c>
      <c r="S6668" t="s">
        <v>11</v>
      </c>
      <c r="AA6668">
        <v>7.76</v>
      </c>
      <c r="AB6668">
        <v>7.76</v>
      </c>
      <c r="AC6668">
        <v>7.77</v>
      </c>
      <c r="AD6668">
        <v>7.8</v>
      </c>
    </row>
    <row r="6669" spans="1:30">
      <c r="A6669" s="1">
        <v>111.1327</v>
      </c>
      <c r="B6669" s="1">
        <v>2420</v>
      </c>
      <c r="C6669" s="1">
        <v>2410</v>
      </c>
      <c r="D6669" s="1">
        <v>2410</v>
      </c>
      <c r="E6669" s="1">
        <f t="shared" si="633"/>
        <v>2413.3333333333335</v>
      </c>
      <c r="F6669" s="1">
        <f t="shared" si="634"/>
        <v>5.7735026918962582</v>
      </c>
      <c r="H6669" s="1">
        <f t="shared" si="635"/>
        <v>14.343333333333335</v>
      </c>
      <c r="M6669" s="1">
        <v>666700</v>
      </c>
      <c r="N6669" s="1">
        <f t="shared" ca="1" si="636"/>
        <v>0</v>
      </c>
      <c r="O6669" s="1">
        <f t="shared" ca="1" si="637"/>
        <v>0</v>
      </c>
      <c r="P6669" s="1">
        <f t="shared" ca="1" si="638"/>
        <v>0</v>
      </c>
      <c r="S6669" t="s">
        <v>11</v>
      </c>
      <c r="AA6669">
        <v>7.76</v>
      </c>
      <c r="AB6669">
        <v>7.75</v>
      </c>
      <c r="AC6669">
        <v>7.77</v>
      </c>
      <c r="AD6669">
        <v>7.8</v>
      </c>
    </row>
    <row r="6670" spans="1:30">
      <c r="A6670" s="1">
        <v>111.1494</v>
      </c>
      <c r="B6670" s="1">
        <v>2420</v>
      </c>
      <c r="C6670" s="1">
        <v>2410</v>
      </c>
      <c r="D6670" s="1">
        <v>2410</v>
      </c>
      <c r="E6670" s="1">
        <f t="shared" si="633"/>
        <v>2413.3333333333335</v>
      </c>
      <c r="F6670" s="1">
        <f t="shared" si="634"/>
        <v>5.7735026918962582</v>
      </c>
      <c r="H6670" s="1">
        <f t="shared" si="635"/>
        <v>14.343333333333335</v>
      </c>
      <c r="M6670" s="1">
        <v>666800</v>
      </c>
      <c r="N6670" s="1">
        <f t="shared" ca="1" si="636"/>
        <v>0</v>
      </c>
      <c r="O6670" s="1">
        <f t="shared" ca="1" si="637"/>
        <v>0</v>
      </c>
      <c r="P6670" s="1">
        <f t="shared" ca="1" si="638"/>
        <v>0</v>
      </c>
      <c r="S6670" t="s">
        <v>11</v>
      </c>
      <c r="AA6670">
        <v>7.77</v>
      </c>
      <c r="AB6670">
        <v>7.76</v>
      </c>
      <c r="AC6670">
        <v>7.77</v>
      </c>
      <c r="AD6670">
        <v>7.8</v>
      </c>
    </row>
    <row r="6671" spans="1:30">
      <c r="A6671" s="1">
        <v>111.166</v>
      </c>
      <c r="B6671" s="1">
        <v>2420</v>
      </c>
      <c r="C6671" s="1">
        <v>2410</v>
      </c>
      <c r="D6671" s="1">
        <v>2410</v>
      </c>
      <c r="E6671" s="1">
        <f t="shared" si="633"/>
        <v>2413.3333333333335</v>
      </c>
      <c r="F6671" s="1">
        <f t="shared" si="634"/>
        <v>5.7735026918962582</v>
      </c>
      <c r="H6671" s="1">
        <f t="shared" si="635"/>
        <v>14.343333333333335</v>
      </c>
      <c r="M6671" s="1">
        <v>666900</v>
      </c>
      <c r="N6671" s="1">
        <f t="shared" ca="1" si="636"/>
        <v>0</v>
      </c>
      <c r="O6671" s="1">
        <f t="shared" ca="1" si="637"/>
        <v>0</v>
      </c>
      <c r="P6671" s="1">
        <f t="shared" ca="1" si="638"/>
        <v>0</v>
      </c>
      <c r="S6671" t="s">
        <v>11</v>
      </c>
      <c r="AA6671">
        <v>7.76</v>
      </c>
      <c r="AB6671">
        <v>7.75</v>
      </c>
      <c r="AC6671">
        <v>7.77</v>
      </c>
      <c r="AD6671">
        <v>7.8</v>
      </c>
    </row>
    <row r="6672" spans="1:30">
      <c r="A6672" s="1">
        <v>111.1827</v>
      </c>
      <c r="B6672" s="1">
        <v>2420</v>
      </c>
      <c r="C6672" s="1">
        <v>2410</v>
      </c>
      <c r="D6672" s="1">
        <v>2410</v>
      </c>
      <c r="E6672" s="1">
        <f t="shared" si="633"/>
        <v>2413.3333333333335</v>
      </c>
      <c r="F6672" s="1">
        <f t="shared" si="634"/>
        <v>5.7735026918962582</v>
      </c>
      <c r="H6672" s="1">
        <f t="shared" si="635"/>
        <v>14.343333333333335</v>
      </c>
      <c r="M6672" s="1">
        <v>667000</v>
      </c>
      <c r="N6672" s="1">
        <f t="shared" ca="1" si="636"/>
        <v>0</v>
      </c>
      <c r="O6672" s="1">
        <f t="shared" ca="1" si="637"/>
        <v>0</v>
      </c>
      <c r="P6672" s="1">
        <f t="shared" ca="1" si="638"/>
        <v>0</v>
      </c>
      <c r="S6672" t="s">
        <v>11</v>
      </c>
      <c r="AA6672">
        <v>7.76</v>
      </c>
      <c r="AB6672">
        <v>7.76</v>
      </c>
      <c r="AC6672">
        <v>7.77</v>
      </c>
      <c r="AD6672">
        <v>7.8</v>
      </c>
    </row>
    <row r="6673" spans="1:30">
      <c r="A6673" s="1">
        <v>111.1994</v>
      </c>
      <c r="B6673" s="1">
        <v>2420</v>
      </c>
      <c r="C6673" s="1">
        <v>2410</v>
      </c>
      <c r="D6673" s="1">
        <v>2410</v>
      </c>
      <c r="E6673" s="1">
        <f t="shared" si="633"/>
        <v>2413.3333333333335</v>
      </c>
      <c r="F6673" s="1">
        <f t="shared" si="634"/>
        <v>5.7735026918962582</v>
      </c>
      <c r="H6673" s="1">
        <f t="shared" si="635"/>
        <v>14.343333333333335</v>
      </c>
      <c r="M6673" s="1">
        <v>667100</v>
      </c>
      <c r="N6673" s="1">
        <f t="shared" ca="1" si="636"/>
        <v>0</v>
      </c>
      <c r="O6673" s="1">
        <f t="shared" ca="1" si="637"/>
        <v>0</v>
      </c>
      <c r="P6673" s="1">
        <f t="shared" ca="1" si="638"/>
        <v>0</v>
      </c>
      <c r="S6673" t="s">
        <v>11</v>
      </c>
      <c r="AA6673">
        <v>7.76</v>
      </c>
      <c r="AB6673">
        <v>7.75</v>
      </c>
      <c r="AC6673">
        <v>7.77</v>
      </c>
      <c r="AD6673">
        <v>7.8</v>
      </c>
    </row>
    <row r="6674" spans="1:30">
      <c r="A6674" s="1">
        <v>111.21599999999999</v>
      </c>
      <c r="B6674" s="1">
        <v>2420</v>
      </c>
      <c r="C6674" s="1">
        <v>2410</v>
      </c>
      <c r="D6674" s="1">
        <v>2410</v>
      </c>
      <c r="E6674" s="1">
        <f t="shared" si="633"/>
        <v>2413.3333333333335</v>
      </c>
      <c r="F6674" s="1">
        <f t="shared" si="634"/>
        <v>5.7735026918962582</v>
      </c>
      <c r="H6674" s="1">
        <f t="shared" si="635"/>
        <v>14.343333333333335</v>
      </c>
      <c r="M6674" s="1">
        <v>667200</v>
      </c>
      <c r="N6674" s="1">
        <f t="shared" ca="1" si="636"/>
        <v>0</v>
      </c>
      <c r="O6674" s="1">
        <f t="shared" ca="1" si="637"/>
        <v>0</v>
      </c>
      <c r="P6674" s="1">
        <f t="shared" ca="1" si="638"/>
        <v>0</v>
      </c>
      <c r="S6674" t="s">
        <v>11</v>
      </c>
      <c r="AA6674">
        <v>7.76</v>
      </c>
      <c r="AB6674">
        <v>7.76</v>
      </c>
      <c r="AC6674">
        <v>7.77</v>
      </c>
      <c r="AD6674">
        <v>7.8</v>
      </c>
    </row>
    <row r="6675" spans="1:30">
      <c r="A6675" s="1">
        <v>111.23269999999999</v>
      </c>
      <c r="B6675" s="1">
        <v>2420</v>
      </c>
      <c r="C6675" s="1">
        <v>2410</v>
      </c>
      <c r="D6675" s="1">
        <v>2410</v>
      </c>
      <c r="E6675" s="1">
        <f t="shared" si="633"/>
        <v>2413.3333333333335</v>
      </c>
      <c r="F6675" s="1">
        <f t="shared" si="634"/>
        <v>5.7735026918962582</v>
      </c>
      <c r="H6675" s="1">
        <f t="shared" si="635"/>
        <v>14.343333333333335</v>
      </c>
      <c r="M6675" s="1">
        <v>667300</v>
      </c>
      <c r="N6675" s="1">
        <f t="shared" ca="1" si="636"/>
        <v>0</v>
      </c>
      <c r="O6675" s="1">
        <f t="shared" ca="1" si="637"/>
        <v>0</v>
      </c>
      <c r="P6675" s="1">
        <f t="shared" ca="1" si="638"/>
        <v>0</v>
      </c>
      <c r="S6675" t="s">
        <v>11</v>
      </c>
      <c r="AA6675">
        <v>7.76</v>
      </c>
      <c r="AB6675">
        <v>7.75</v>
      </c>
      <c r="AC6675">
        <v>7.77</v>
      </c>
      <c r="AD6675">
        <v>7.8</v>
      </c>
    </row>
    <row r="6676" spans="1:30">
      <c r="A6676" s="1">
        <v>111.24939999999999</v>
      </c>
      <c r="B6676" s="1">
        <v>2420</v>
      </c>
      <c r="C6676" s="1">
        <v>2410</v>
      </c>
      <c r="D6676" s="1">
        <v>2410</v>
      </c>
      <c r="E6676" s="1">
        <f t="shared" si="633"/>
        <v>2413.3333333333335</v>
      </c>
      <c r="F6676" s="1">
        <f t="shared" si="634"/>
        <v>5.7735026918962582</v>
      </c>
      <c r="H6676" s="1">
        <f t="shared" si="635"/>
        <v>14.343333333333335</v>
      </c>
      <c r="M6676" s="1">
        <v>667400</v>
      </c>
      <c r="N6676" s="1">
        <f t="shared" ca="1" si="636"/>
        <v>0</v>
      </c>
      <c r="O6676" s="1">
        <f t="shared" ca="1" si="637"/>
        <v>0</v>
      </c>
      <c r="P6676" s="1">
        <f t="shared" ca="1" si="638"/>
        <v>0</v>
      </c>
      <c r="S6676" t="s">
        <v>11</v>
      </c>
      <c r="AA6676">
        <v>7.77</v>
      </c>
      <c r="AB6676">
        <v>7.76</v>
      </c>
      <c r="AC6676">
        <v>7.77</v>
      </c>
      <c r="AD6676">
        <v>7.8</v>
      </c>
    </row>
    <row r="6677" spans="1:30">
      <c r="A6677" s="1">
        <v>111.26600000000001</v>
      </c>
      <c r="B6677" s="1">
        <v>2420</v>
      </c>
      <c r="C6677" s="1">
        <v>2410</v>
      </c>
      <c r="D6677" s="1">
        <v>2410</v>
      </c>
      <c r="E6677" s="1">
        <f t="shared" si="633"/>
        <v>2413.3333333333335</v>
      </c>
      <c r="F6677" s="1">
        <f t="shared" si="634"/>
        <v>5.7735026918962582</v>
      </c>
      <c r="H6677" s="1">
        <f t="shared" si="635"/>
        <v>14.343333333333335</v>
      </c>
      <c r="M6677" s="1">
        <v>667500</v>
      </c>
      <c r="N6677" s="1">
        <f t="shared" ca="1" si="636"/>
        <v>0</v>
      </c>
      <c r="O6677" s="1">
        <f t="shared" ca="1" si="637"/>
        <v>0</v>
      </c>
      <c r="P6677" s="1">
        <f t="shared" ca="1" si="638"/>
        <v>0</v>
      </c>
      <c r="S6677" t="s">
        <v>11</v>
      </c>
      <c r="AA6677">
        <v>7.76</v>
      </c>
      <c r="AB6677">
        <v>7.75</v>
      </c>
      <c r="AC6677">
        <v>7.77</v>
      </c>
      <c r="AD6677">
        <v>7.8</v>
      </c>
    </row>
    <row r="6678" spans="1:30">
      <c r="A6678" s="1">
        <v>111.28270000000001</v>
      </c>
      <c r="B6678" s="1">
        <v>2420</v>
      </c>
      <c r="C6678" s="1">
        <v>2410</v>
      </c>
      <c r="D6678" s="1">
        <v>2410</v>
      </c>
      <c r="E6678" s="1">
        <f t="shared" si="633"/>
        <v>2413.3333333333335</v>
      </c>
      <c r="F6678" s="1">
        <f t="shared" si="634"/>
        <v>5.7735026918962582</v>
      </c>
      <c r="H6678" s="1">
        <f t="shared" si="635"/>
        <v>14.343333333333335</v>
      </c>
      <c r="M6678" s="1">
        <v>667600</v>
      </c>
      <c r="N6678" s="1">
        <f t="shared" ca="1" si="636"/>
        <v>0</v>
      </c>
      <c r="O6678" s="1">
        <f t="shared" ca="1" si="637"/>
        <v>0</v>
      </c>
      <c r="P6678" s="1">
        <f t="shared" ca="1" si="638"/>
        <v>0</v>
      </c>
      <c r="S6678" t="s">
        <v>11</v>
      </c>
      <c r="AA6678">
        <v>7.76</v>
      </c>
      <c r="AB6678">
        <v>7.76</v>
      </c>
      <c r="AC6678">
        <v>7.77</v>
      </c>
      <c r="AD6678">
        <v>7.8</v>
      </c>
    </row>
    <row r="6679" spans="1:30">
      <c r="A6679" s="1">
        <v>111.29940000000001</v>
      </c>
      <c r="B6679" s="1">
        <v>2420</v>
      </c>
      <c r="C6679" s="1">
        <v>2410</v>
      </c>
      <c r="D6679" s="1">
        <v>2410</v>
      </c>
      <c r="E6679" s="1">
        <f t="shared" si="633"/>
        <v>2413.3333333333335</v>
      </c>
      <c r="F6679" s="1">
        <f t="shared" si="634"/>
        <v>5.7735026918962582</v>
      </c>
      <c r="H6679" s="1">
        <f t="shared" si="635"/>
        <v>14.343333333333335</v>
      </c>
      <c r="M6679" s="1">
        <v>667700</v>
      </c>
      <c r="N6679" s="1">
        <f t="shared" ca="1" si="636"/>
        <v>0</v>
      </c>
      <c r="O6679" s="1">
        <f t="shared" ca="1" si="637"/>
        <v>0</v>
      </c>
      <c r="P6679" s="1">
        <f t="shared" ca="1" si="638"/>
        <v>0</v>
      </c>
      <c r="S6679" t="s">
        <v>11</v>
      </c>
      <c r="AA6679">
        <v>7.76</v>
      </c>
      <c r="AB6679">
        <v>7.75</v>
      </c>
      <c r="AC6679">
        <v>7.77</v>
      </c>
      <c r="AD6679">
        <v>7.8</v>
      </c>
    </row>
    <row r="6680" spans="1:30">
      <c r="A6680" s="1">
        <v>111.316</v>
      </c>
      <c r="B6680" s="1">
        <v>2420</v>
      </c>
      <c r="C6680" s="1">
        <v>2410</v>
      </c>
      <c r="D6680" s="1">
        <v>2410</v>
      </c>
      <c r="E6680" s="1">
        <f t="shared" si="633"/>
        <v>2413.3333333333335</v>
      </c>
      <c r="F6680" s="1">
        <f t="shared" si="634"/>
        <v>5.7735026918962582</v>
      </c>
      <c r="H6680" s="1">
        <f t="shared" si="635"/>
        <v>14.343333333333335</v>
      </c>
      <c r="M6680" s="1">
        <v>667800</v>
      </c>
      <c r="N6680" s="1">
        <f t="shared" ca="1" si="636"/>
        <v>0</v>
      </c>
      <c r="O6680" s="1">
        <f t="shared" ca="1" si="637"/>
        <v>0</v>
      </c>
      <c r="P6680" s="1">
        <f t="shared" ca="1" si="638"/>
        <v>0</v>
      </c>
      <c r="S6680" t="s">
        <v>11</v>
      </c>
      <c r="AA6680">
        <v>7.76</v>
      </c>
      <c r="AB6680">
        <v>7.76</v>
      </c>
      <c r="AC6680">
        <v>7.77</v>
      </c>
      <c r="AD6680">
        <v>7.8</v>
      </c>
    </row>
    <row r="6681" spans="1:30">
      <c r="A6681" s="1">
        <v>111.3327</v>
      </c>
      <c r="B6681" s="1">
        <v>2420</v>
      </c>
      <c r="C6681" s="1">
        <v>2410</v>
      </c>
      <c r="D6681" s="1">
        <v>2410</v>
      </c>
      <c r="E6681" s="1">
        <f t="shared" si="633"/>
        <v>2413.3333333333335</v>
      </c>
      <c r="F6681" s="1">
        <f t="shared" si="634"/>
        <v>5.7735026918962582</v>
      </c>
      <c r="H6681" s="1">
        <f t="shared" si="635"/>
        <v>14.343333333333335</v>
      </c>
      <c r="M6681" s="1">
        <v>667900</v>
      </c>
      <c r="N6681" s="1">
        <f t="shared" ca="1" si="636"/>
        <v>0</v>
      </c>
      <c r="O6681" s="1">
        <f t="shared" ca="1" si="637"/>
        <v>0</v>
      </c>
      <c r="P6681" s="1">
        <f t="shared" ca="1" si="638"/>
        <v>0</v>
      </c>
      <c r="S6681" t="s">
        <v>11</v>
      </c>
      <c r="AA6681">
        <v>7.76</v>
      </c>
      <c r="AB6681">
        <v>7.75</v>
      </c>
      <c r="AC6681">
        <v>7.77</v>
      </c>
      <c r="AD6681">
        <v>7.8</v>
      </c>
    </row>
    <row r="6682" spans="1:30">
      <c r="A6682" s="1">
        <v>111.3494</v>
      </c>
      <c r="B6682" s="1">
        <v>2420</v>
      </c>
      <c r="C6682" s="1">
        <v>2410</v>
      </c>
      <c r="D6682" s="1">
        <v>2410</v>
      </c>
      <c r="E6682" s="1">
        <f t="shared" si="633"/>
        <v>2413.3333333333335</v>
      </c>
      <c r="F6682" s="1">
        <f t="shared" si="634"/>
        <v>5.7735026918962582</v>
      </c>
      <c r="H6682" s="1">
        <f t="shared" si="635"/>
        <v>14.343333333333335</v>
      </c>
      <c r="M6682" s="1">
        <v>668000</v>
      </c>
      <c r="N6682" s="1">
        <f t="shared" ca="1" si="636"/>
        <v>0</v>
      </c>
      <c r="O6682" s="1">
        <f t="shared" ca="1" si="637"/>
        <v>0</v>
      </c>
      <c r="P6682" s="1">
        <f t="shared" ca="1" si="638"/>
        <v>0</v>
      </c>
      <c r="S6682" t="s">
        <v>11</v>
      </c>
      <c r="AA6682">
        <v>7.76</v>
      </c>
      <c r="AB6682">
        <v>7.76</v>
      </c>
      <c r="AC6682">
        <v>7.77</v>
      </c>
      <c r="AD6682">
        <v>7.8</v>
      </c>
    </row>
    <row r="6683" spans="1:30">
      <c r="A6683" s="1">
        <v>111.366</v>
      </c>
      <c r="B6683" s="1">
        <v>2420</v>
      </c>
      <c r="C6683" s="1">
        <v>2410</v>
      </c>
      <c r="D6683" s="1">
        <v>2410</v>
      </c>
      <c r="E6683" s="1">
        <f t="shared" si="633"/>
        <v>2413.3333333333335</v>
      </c>
      <c r="F6683" s="1">
        <f t="shared" si="634"/>
        <v>5.7735026918962582</v>
      </c>
      <c r="H6683" s="1">
        <f t="shared" si="635"/>
        <v>14.343333333333335</v>
      </c>
      <c r="M6683" s="1">
        <v>668100</v>
      </c>
      <c r="N6683" s="1">
        <f t="shared" ca="1" si="636"/>
        <v>0</v>
      </c>
      <c r="O6683" s="1">
        <f t="shared" ca="1" si="637"/>
        <v>0</v>
      </c>
      <c r="P6683" s="1">
        <f t="shared" ca="1" si="638"/>
        <v>0</v>
      </c>
      <c r="S6683" t="s">
        <v>11</v>
      </c>
      <c r="AA6683">
        <v>7.77</v>
      </c>
      <c r="AB6683">
        <v>7.75</v>
      </c>
      <c r="AC6683">
        <v>7.77</v>
      </c>
      <c r="AD6683">
        <v>7.8</v>
      </c>
    </row>
    <row r="6684" spans="1:30">
      <c r="A6684" s="1">
        <v>111.3827</v>
      </c>
      <c r="B6684" s="1">
        <v>2420</v>
      </c>
      <c r="C6684" s="1">
        <v>2410</v>
      </c>
      <c r="D6684" s="1">
        <v>2410</v>
      </c>
      <c r="E6684" s="1">
        <f t="shared" si="633"/>
        <v>2413.3333333333335</v>
      </c>
      <c r="F6684" s="1">
        <f t="shared" si="634"/>
        <v>5.7735026918962582</v>
      </c>
      <c r="H6684" s="1">
        <f t="shared" si="635"/>
        <v>14.343333333333335</v>
      </c>
      <c r="M6684" s="1">
        <v>668200</v>
      </c>
      <c r="N6684" s="1">
        <f t="shared" ca="1" si="636"/>
        <v>0</v>
      </c>
      <c r="O6684" s="1">
        <f t="shared" ca="1" si="637"/>
        <v>0</v>
      </c>
      <c r="P6684" s="1">
        <f t="shared" ca="1" si="638"/>
        <v>0</v>
      </c>
      <c r="S6684" t="s">
        <v>11</v>
      </c>
      <c r="AA6684">
        <v>7.76</v>
      </c>
      <c r="AB6684">
        <v>7.76</v>
      </c>
      <c r="AC6684">
        <v>7.77</v>
      </c>
      <c r="AD6684">
        <v>7.8</v>
      </c>
    </row>
    <row r="6685" spans="1:30">
      <c r="A6685" s="1">
        <v>111.3994</v>
      </c>
      <c r="B6685" s="1">
        <v>2420</v>
      </c>
      <c r="C6685" s="1">
        <v>2410</v>
      </c>
      <c r="D6685" s="1">
        <v>2410</v>
      </c>
      <c r="E6685" s="1">
        <f t="shared" si="633"/>
        <v>2413.3333333333335</v>
      </c>
      <c r="F6685" s="1">
        <f t="shared" si="634"/>
        <v>5.7735026918962582</v>
      </c>
      <c r="H6685" s="1">
        <f t="shared" si="635"/>
        <v>14.343333333333335</v>
      </c>
      <c r="M6685" s="1">
        <v>668300</v>
      </c>
      <c r="N6685" s="1">
        <f t="shared" ca="1" si="636"/>
        <v>0</v>
      </c>
      <c r="O6685" s="1">
        <f t="shared" ca="1" si="637"/>
        <v>0</v>
      </c>
      <c r="P6685" s="1">
        <f t="shared" ca="1" si="638"/>
        <v>0</v>
      </c>
      <c r="S6685" t="s">
        <v>11</v>
      </c>
      <c r="AA6685">
        <v>7.76</v>
      </c>
      <c r="AB6685">
        <v>7.75</v>
      </c>
      <c r="AC6685">
        <v>7.77</v>
      </c>
      <c r="AD6685">
        <v>7.8</v>
      </c>
    </row>
    <row r="6686" spans="1:30">
      <c r="A6686" s="1">
        <v>111.416</v>
      </c>
      <c r="B6686" s="1">
        <v>2420</v>
      </c>
      <c r="C6686" s="1">
        <v>2410</v>
      </c>
      <c r="D6686" s="1">
        <v>2410</v>
      </c>
      <c r="E6686" s="1">
        <f t="shared" si="633"/>
        <v>2413.3333333333335</v>
      </c>
      <c r="F6686" s="1">
        <f t="shared" si="634"/>
        <v>5.7735026918962582</v>
      </c>
      <c r="H6686" s="1">
        <f t="shared" si="635"/>
        <v>14.343333333333335</v>
      </c>
      <c r="M6686" s="1">
        <v>668400</v>
      </c>
      <c r="N6686" s="1">
        <f t="shared" ca="1" si="636"/>
        <v>0</v>
      </c>
      <c r="O6686" s="1">
        <f t="shared" ca="1" si="637"/>
        <v>0</v>
      </c>
      <c r="P6686" s="1">
        <f t="shared" ca="1" si="638"/>
        <v>0</v>
      </c>
      <c r="S6686" t="s">
        <v>11</v>
      </c>
      <c r="AA6686">
        <v>7.76</v>
      </c>
      <c r="AB6686">
        <v>7.76</v>
      </c>
      <c r="AC6686">
        <v>7.77</v>
      </c>
      <c r="AD6686">
        <v>7.8</v>
      </c>
    </row>
    <row r="6687" spans="1:30">
      <c r="A6687" s="1">
        <v>111.4327</v>
      </c>
      <c r="B6687" s="1">
        <v>2420</v>
      </c>
      <c r="C6687" s="1">
        <v>2410</v>
      </c>
      <c r="D6687" s="1">
        <v>2410</v>
      </c>
      <c r="E6687" s="1">
        <f t="shared" si="633"/>
        <v>2413.3333333333335</v>
      </c>
      <c r="F6687" s="1">
        <f t="shared" si="634"/>
        <v>5.7735026918962582</v>
      </c>
      <c r="H6687" s="1">
        <f t="shared" si="635"/>
        <v>14.343333333333335</v>
      </c>
      <c r="M6687" s="1">
        <v>668500</v>
      </c>
      <c r="N6687" s="1">
        <f t="shared" ca="1" si="636"/>
        <v>0</v>
      </c>
      <c r="O6687" s="1">
        <f t="shared" ca="1" si="637"/>
        <v>0</v>
      </c>
      <c r="P6687" s="1">
        <f t="shared" ca="1" si="638"/>
        <v>0</v>
      </c>
      <c r="S6687" t="s">
        <v>11</v>
      </c>
      <c r="AA6687">
        <v>7.77</v>
      </c>
      <c r="AB6687">
        <v>7.75</v>
      </c>
      <c r="AC6687">
        <v>7.77</v>
      </c>
      <c r="AD6687">
        <v>7.8</v>
      </c>
    </row>
    <row r="6688" spans="1:30">
      <c r="A6688" s="1">
        <v>111.4494</v>
      </c>
      <c r="B6688" s="1">
        <v>2420</v>
      </c>
      <c r="C6688" s="1">
        <v>2410</v>
      </c>
      <c r="D6688" s="1">
        <v>2410</v>
      </c>
      <c r="E6688" s="1">
        <f t="shared" si="633"/>
        <v>2413.3333333333335</v>
      </c>
      <c r="F6688" s="1">
        <f t="shared" si="634"/>
        <v>5.7735026918962582</v>
      </c>
      <c r="H6688" s="1">
        <f t="shared" si="635"/>
        <v>14.343333333333335</v>
      </c>
      <c r="M6688" s="1">
        <v>668600</v>
      </c>
      <c r="N6688" s="1">
        <f t="shared" ca="1" si="636"/>
        <v>0</v>
      </c>
      <c r="O6688" s="1">
        <f t="shared" ca="1" si="637"/>
        <v>0</v>
      </c>
      <c r="P6688" s="1">
        <f t="shared" ca="1" si="638"/>
        <v>0</v>
      </c>
      <c r="S6688" t="s">
        <v>11</v>
      </c>
      <c r="AA6688">
        <v>7.76</v>
      </c>
      <c r="AB6688">
        <v>7.76</v>
      </c>
      <c r="AC6688">
        <v>7.77</v>
      </c>
      <c r="AD6688">
        <v>7.8</v>
      </c>
    </row>
    <row r="6689" spans="1:30">
      <c r="A6689" s="1">
        <v>111.46599999999999</v>
      </c>
      <c r="B6689" s="1">
        <v>2420</v>
      </c>
      <c r="C6689" s="1">
        <v>2410</v>
      </c>
      <c r="D6689" s="1">
        <v>2410</v>
      </c>
      <c r="E6689" s="1">
        <f t="shared" si="633"/>
        <v>2413.3333333333335</v>
      </c>
      <c r="F6689" s="1">
        <f t="shared" si="634"/>
        <v>5.7735026918962582</v>
      </c>
      <c r="H6689" s="1">
        <f t="shared" si="635"/>
        <v>14.343333333333335</v>
      </c>
      <c r="M6689" s="1">
        <v>668700</v>
      </c>
      <c r="N6689" s="1">
        <f t="shared" ca="1" si="636"/>
        <v>0</v>
      </c>
      <c r="O6689" s="1">
        <f t="shared" ca="1" si="637"/>
        <v>0</v>
      </c>
      <c r="P6689" s="1">
        <f t="shared" ca="1" si="638"/>
        <v>0</v>
      </c>
      <c r="S6689" t="s">
        <v>11</v>
      </c>
      <c r="AA6689">
        <v>7.76</v>
      </c>
      <c r="AB6689">
        <v>7.75</v>
      </c>
      <c r="AC6689">
        <v>7.77</v>
      </c>
      <c r="AD6689">
        <v>7.8</v>
      </c>
    </row>
    <row r="6690" spans="1:30">
      <c r="A6690" s="1">
        <v>111.48269999999999</v>
      </c>
      <c r="B6690" s="1">
        <v>2420</v>
      </c>
      <c r="C6690" s="1">
        <v>2410</v>
      </c>
      <c r="D6690" s="1">
        <v>2410</v>
      </c>
      <c r="E6690" s="1">
        <f t="shared" si="633"/>
        <v>2413.3333333333335</v>
      </c>
      <c r="F6690" s="1">
        <f t="shared" si="634"/>
        <v>5.7735026918962582</v>
      </c>
      <c r="H6690" s="1">
        <f t="shared" si="635"/>
        <v>14.343333333333335</v>
      </c>
      <c r="M6690" s="1">
        <v>668800</v>
      </c>
      <c r="N6690" s="1">
        <f t="shared" ca="1" si="636"/>
        <v>0</v>
      </c>
      <c r="O6690" s="1">
        <f t="shared" ca="1" si="637"/>
        <v>0</v>
      </c>
      <c r="P6690" s="1">
        <f t="shared" ca="1" si="638"/>
        <v>0</v>
      </c>
      <c r="S6690" t="s">
        <v>11</v>
      </c>
      <c r="AA6690">
        <v>7.76</v>
      </c>
      <c r="AB6690">
        <v>7.76</v>
      </c>
      <c r="AC6690">
        <v>7.77</v>
      </c>
      <c r="AD6690">
        <v>7.8</v>
      </c>
    </row>
    <row r="6691" spans="1:30">
      <c r="A6691" s="1">
        <v>111.49939999999999</v>
      </c>
      <c r="B6691" s="1">
        <v>2420</v>
      </c>
      <c r="C6691" s="1">
        <v>2410</v>
      </c>
      <c r="D6691" s="1">
        <v>2410</v>
      </c>
      <c r="E6691" s="1">
        <f t="shared" si="633"/>
        <v>2413.3333333333335</v>
      </c>
      <c r="F6691" s="1">
        <f t="shared" si="634"/>
        <v>5.7735026918962582</v>
      </c>
      <c r="H6691" s="1">
        <f t="shared" si="635"/>
        <v>14.343333333333335</v>
      </c>
      <c r="M6691" s="1">
        <v>668900</v>
      </c>
      <c r="N6691" s="1">
        <f t="shared" ca="1" si="636"/>
        <v>0</v>
      </c>
      <c r="O6691" s="1">
        <f t="shared" ca="1" si="637"/>
        <v>0</v>
      </c>
      <c r="P6691" s="1">
        <f t="shared" ca="1" si="638"/>
        <v>0</v>
      </c>
      <c r="S6691" t="s">
        <v>11</v>
      </c>
      <c r="AA6691">
        <v>7.76</v>
      </c>
      <c r="AB6691">
        <v>7.75</v>
      </c>
      <c r="AC6691">
        <v>7.77</v>
      </c>
      <c r="AD6691">
        <v>7.8</v>
      </c>
    </row>
    <row r="6692" spans="1:30">
      <c r="A6692" s="1">
        <v>111.51600000000001</v>
      </c>
      <c r="B6692" s="1">
        <v>2420</v>
      </c>
      <c r="C6692" s="1">
        <v>2410</v>
      </c>
      <c r="D6692" s="1">
        <v>2410</v>
      </c>
      <c r="E6692" s="1">
        <f t="shared" si="633"/>
        <v>2413.3333333333335</v>
      </c>
      <c r="F6692" s="1">
        <f t="shared" si="634"/>
        <v>5.7735026918962582</v>
      </c>
      <c r="H6692" s="1">
        <f t="shared" si="635"/>
        <v>14.343333333333335</v>
      </c>
      <c r="M6692" s="1">
        <v>669000</v>
      </c>
      <c r="N6692" s="1">
        <f t="shared" ca="1" si="636"/>
        <v>0</v>
      </c>
      <c r="O6692" s="1">
        <f t="shared" ca="1" si="637"/>
        <v>0</v>
      </c>
      <c r="P6692" s="1">
        <f t="shared" ca="1" si="638"/>
        <v>0</v>
      </c>
      <c r="S6692" t="s">
        <v>11</v>
      </c>
      <c r="AA6692">
        <v>7.76</v>
      </c>
      <c r="AB6692">
        <v>7.76</v>
      </c>
      <c r="AC6692">
        <v>7.77</v>
      </c>
      <c r="AD6692">
        <v>7.8</v>
      </c>
    </row>
    <row r="6693" spans="1:30">
      <c r="A6693" s="1">
        <v>111.53270000000001</v>
      </c>
      <c r="B6693" s="1">
        <v>2420</v>
      </c>
      <c r="C6693" s="1">
        <v>2410</v>
      </c>
      <c r="D6693" s="1">
        <v>2410</v>
      </c>
      <c r="E6693" s="1">
        <f t="shared" si="633"/>
        <v>2413.3333333333335</v>
      </c>
      <c r="F6693" s="1">
        <f t="shared" si="634"/>
        <v>5.7735026918962582</v>
      </c>
      <c r="H6693" s="1">
        <f t="shared" si="635"/>
        <v>14.343333333333335</v>
      </c>
      <c r="M6693" s="1">
        <v>669100</v>
      </c>
      <c r="N6693" s="1">
        <f t="shared" ca="1" si="636"/>
        <v>0</v>
      </c>
      <c r="O6693" s="1">
        <f t="shared" ca="1" si="637"/>
        <v>0</v>
      </c>
      <c r="P6693" s="1">
        <f t="shared" ca="1" si="638"/>
        <v>0</v>
      </c>
      <c r="S6693" t="s">
        <v>11</v>
      </c>
      <c r="AA6693">
        <v>7.76</v>
      </c>
      <c r="AB6693">
        <v>7.75</v>
      </c>
      <c r="AC6693">
        <v>7.77</v>
      </c>
      <c r="AD6693">
        <v>7.8</v>
      </c>
    </row>
    <row r="6694" spans="1:30">
      <c r="A6694" s="1">
        <v>111.54940000000001</v>
      </c>
      <c r="B6694" s="1">
        <v>2420</v>
      </c>
      <c r="C6694" s="1">
        <v>2410</v>
      </c>
      <c r="D6694" s="1">
        <v>2410</v>
      </c>
      <c r="E6694" s="1">
        <f t="shared" si="633"/>
        <v>2413.3333333333335</v>
      </c>
      <c r="F6694" s="1">
        <f t="shared" si="634"/>
        <v>5.7735026918962582</v>
      </c>
      <c r="H6694" s="1">
        <f t="shared" si="635"/>
        <v>14.343333333333335</v>
      </c>
      <c r="M6694" s="1">
        <v>669200</v>
      </c>
      <c r="N6694" s="1">
        <f t="shared" ca="1" si="636"/>
        <v>0</v>
      </c>
      <c r="O6694" s="1">
        <f t="shared" ca="1" si="637"/>
        <v>0</v>
      </c>
      <c r="P6694" s="1">
        <f t="shared" ca="1" si="638"/>
        <v>0</v>
      </c>
      <c r="S6694" t="s">
        <v>11</v>
      </c>
      <c r="AA6694">
        <v>7.76</v>
      </c>
      <c r="AB6694">
        <v>7.75</v>
      </c>
      <c r="AC6694">
        <v>7.77</v>
      </c>
      <c r="AD6694">
        <v>7.8</v>
      </c>
    </row>
    <row r="6695" spans="1:30">
      <c r="A6695" s="1">
        <v>111.566</v>
      </c>
      <c r="B6695" s="1">
        <v>2420</v>
      </c>
      <c r="C6695" s="1">
        <v>2410</v>
      </c>
      <c r="D6695" s="1">
        <v>2410</v>
      </c>
      <c r="E6695" s="1">
        <f t="shared" si="633"/>
        <v>2413.3333333333335</v>
      </c>
      <c r="F6695" s="1">
        <f t="shared" si="634"/>
        <v>5.7735026918962582</v>
      </c>
      <c r="H6695" s="1">
        <f t="shared" si="635"/>
        <v>14.343333333333335</v>
      </c>
      <c r="M6695" s="1">
        <v>669300</v>
      </c>
      <c r="N6695" s="1">
        <f t="shared" ca="1" si="636"/>
        <v>0</v>
      </c>
      <c r="O6695" s="1">
        <f t="shared" ca="1" si="637"/>
        <v>0</v>
      </c>
      <c r="P6695" s="1">
        <f t="shared" ca="1" si="638"/>
        <v>0</v>
      </c>
      <c r="S6695" t="s">
        <v>11</v>
      </c>
      <c r="AA6695">
        <v>7.77</v>
      </c>
      <c r="AB6695">
        <v>7.75</v>
      </c>
      <c r="AC6695">
        <v>7.77</v>
      </c>
      <c r="AD6695">
        <v>7.8</v>
      </c>
    </row>
    <row r="6696" spans="1:30">
      <c r="A6696" s="1">
        <v>111.5827</v>
      </c>
      <c r="B6696" s="1">
        <v>2420</v>
      </c>
      <c r="C6696" s="1">
        <v>2410</v>
      </c>
      <c r="D6696" s="1">
        <v>2410</v>
      </c>
      <c r="E6696" s="1">
        <f t="shared" si="633"/>
        <v>2413.3333333333335</v>
      </c>
      <c r="F6696" s="1">
        <f t="shared" si="634"/>
        <v>5.7735026918962582</v>
      </c>
      <c r="H6696" s="1">
        <f t="shared" si="635"/>
        <v>14.343333333333335</v>
      </c>
      <c r="M6696" s="1">
        <v>669400</v>
      </c>
      <c r="N6696" s="1">
        <f t="shared" ca="1" si="636"/>
        <v>0</v>
      </c>
      <c r="O6696" s="1">
        <f t="shared" ca="1" si="637"/>
        <v>0</v>
      </c>
      <c r="P6696" s="1">
        <f t="shared" ca="1" si="638"/>
        <v>0</v>
      </c>
      <c r="S6696" t="s">
        <v>11</v>
      </c>
      <c r="AA6696">
        <v>7.76</v>
      </c>
      <c r="AB6696">
        <v>7.75</v>
      </c>
      <c r="AC6696">
        <v>7.77</v>
      </c>
      <c r="AD6696">
        <v>7.8</v>
      </c>
    </row>
    <row r="6697" spans="1:30">
      <c r="A6697" s="1">
        <v>111.5994</v>
      </c>
      <c r="B6697" s="1">
        <v>2420</v>
      </c>
      <c r="C6697" s="1">
        <v>2410</v>
      </c>
      <c r="D6697" s="1">
        <v>2410</v>
      </c>
      <c r="E6697" s="1">
        <f t="shared" si="633"/>
        <v>2413.3333333333335</v>
      </c>
      <c r="F6697" s="1">
        <f t="shared" si="634"/>
        <v>5.7735026918962582</v>
      </c>
      <c r="H6697" s="1">
        <f t="shared" si="635"/>
        <v>14.343333333333335</v>
      </c>
      <c r="M6697" s="1">
        <v>669500</v>
      </c>
      <c r="N6697" s="1">
        <f t="shared" ca="1" si="636"/>
        <v>0</v>
      </c>
      <c r="O6697" s="1">
        <f t="shared" ca="1" si="637"/>
        <v>0</v>
      </c>
      <c r="P6697" s="1">
        <f t="shared" ca="1" si="638"/>
        <v>0</v>
      </c>
      <c r="S6697" t="s">
        <v>11</v>
      </c>
      <c r="AA6697">
        <v>7.77</v>
      </c>
      <c r="AB6697">
        <v>7.75</v>
      </c>
      <c r="AC6697">
        <v>7.77</v>
      </c>
      <c r="AD6697">
        <v>7.8</v>
      </c>
    </row>
    <row r="6698" spans="1:30">
      <c r="A6698" s="1">
        <v>111.616</v>
      </c>
      <c r="B6698" s="1">
        <v>2420</v>
      </c>
      <c r="C6698" s="1">
        <v>2410</v>
      </c>
      <c r="D6698" s="1">
        <v>2410</v>
      </c>
      <c r="E6698" s="1">
        <f t="shared" si="633"/>
        <v>2413.3333333333335</v>
      </c>
      <c r="F6698" s="1">
        <f t="shared" si="634"/>
        <v>5.7735026918962582</v>
      </c>
      <c r="H6698" s="1">
        <f t="shared" si="635"/>
        <v>14.343333333333335</v>
      </c>
      <c r="M6698" s="1">
        <v>669600</v>
      </c>
      <c r="N6698" s="1">
        <f t="shared" ca="1" si="636"/>
        <v>0</v>
      </c>
      <c r="O6698" s="1">
        <f t="shared" ca="1" si="637"/>
        <v>0</v>
      </c>
      <c r="P6698" s="1">
        <f t="shared" ca="1" si="638"/>
        <v>0</v>
      </c>
      <c r="S6698" t="s">
        <v>11</v>
      </c>
      <c r="AA6698">
        <v>7.76</v>
      </c>
      <c r="AB6698">
        <v>7.75</v>
      </c>
      <c r="AC6698">
        <v>7.77</v>
      </c>
      <c r="AD6698">
        <v>7.8</v>
      </c>
    </row>
    <row r="6699" spans="1:30">
      <c r="A6699" s="1">
        <v>111.6327</v>
      </c>
      <c r="B6699" s="1">
        <v>2420</v>
      </c>
      <c r="C6699" s="1">
        <v>2410</v>
      </c>
      <c r="D6699" s="1">
        <v>2410</v>
      </c>
      <c r="E6699" s="1">
        <f t="shared" si="633"/>
        <v>2413.3333333333335</v>
      </c>
      <c r="F6699" s="1">
        <f t="shared" si="634"/>
        <v>5.7735026918962582</v>
      </c>
      <c r="H6699" s="1">
        <f t="shared" si="635"/>
        <v>14.343333333333335</v>
      </c>
      <c r="M6699" s="1">
        <v>669700</v>
      </c>
      <c r="N6699" s="1">
        <f t="shared" ca="1" si="636"/>
        <v>0</v>
      </c>
      <c r="O6699" s="1">
        <f t="shared" ca="1" si="637"/>
        <v>0</v>
      </c>
      <c r="P6699" s="1">
        <f t="shared" ca="1" si="638"/>
        <v>0</v>
      </c>
      <c r="S6699" t="s">
        <v>11</v>
      </c>
      <c r="AA6699">
        <v>7.77</v>
      </c>
      <c r="AB6699">
        <v>7.75</v>
      </c>
      <c r="AC6699">
        <v>7.77</v>
      </c>
      <c r="AD6699">
        <v>7.8</v>
      </c>
    </row>
    <row r="6700" spans="1:30">
      <c r="A6700" s="1">
        <v>111.6494</v>
      </c>
      <c r="B6700" s="1">
        <v>2420</v>
      </c>
      <c r="C6700" s="1">
        <v>2410</v>
      </c>
      <c r="D6700" s="1">
        <v>2410</v>
      </c>
      <c r="E6700" s="1">
        <f t="shared" si="633"/>
        <v>2413.3333333333335</v>
      </c>
      <c r="F6700" s="1">
        <f t="shared" si="634"/>
        <v>5.7735026918962582</v>
      </c>
      <c r="H6700" s="1">
        <f t="shared" si="635"/>
        <v>14.343333333333335</v>
      </c>
      <c r="M6700" s="1">
        <v>669800</v>
      </c>
      <c r="N6700" s="1">
        <f t="shared" ca="1" si="636"/>
        <v>0</v>
      </c>
      <c r="O6700" s="1">
        <f t="shared" ca="1" si="637"/>
        <v>0</v>
      </c>
      <c r="P6700" s="1">
        <f t="shared" ca="1" si="638"/>
        <v>0</v>
      </c>
      <c r="S6700" t="s">
        <v>11</v>
      </c>
      <c r="AA6700">
        <v>7.76</v>
      </c>
      <c r="AB6700">
        <v>7.75</v>
      </c>
      <c r="AC6700">
        <v>7.77</v>
      </c>
      <c r="AD6700">
        <v>7.8</v>
      </c>
    </row>
    <row r="6701" spans="1:30">
      <c r="A6701" s="1">
        <v>111.666</v>
      </c>
      <c r="B6701" s="1">
        <v>2420</v>
      </c>
      <c r="C6701" s="1">
        <v>2410</v>
      </c>
      <c r="D6701" s="1">
        <v>2410</v>
      </c>
      <c r="E6701" s="1">
        <f t="shared" si="633"/>
        <v>2413.3333333333335</v>
      </c>
      <c r="F6701" s="1">
        <f t="shared" si="634"/>
        <v>5.7735026918962582</v>
      </c>
      <c r="H6701" s="1">
        <f t="shared" si="635"/>
        <v>14.343333333333335</v>
      </c>
      <c r="M6701" s="1">
        <v>669900</v>
      </c>
      <c r="N6701" s="1">
        <f t="shared" ca="1" si="636"/>
        <v>0</v>
      </c>
      <c r="O6701" s="1">
        <f t="shared" ca="1" si="637"/>
        <v>0</v>
      </c>
      <c r="P6701" s="1">
        <f t="shared" ca="1" si="638"/>
        <v>0</v>
      </c>
      <c r="S6701" t="s">
        <v>11</v>
      </c>
      <c r="AA6701">
        <v>7.77</v>
      </c>
      <c r="AB6701">
        <v>7.76</v>
      </c>
      <c r="AC6701">
        <v>7.77</v>
      </c>
      <c r="AD6701">
        <v>7.8</v>
      </c>
    </row>
    <row r="6702" spans="1:30">
      <c r="A6702" s="1">
        <v>111.6827</v>
      </c>
      <c r="B6702" s="1">
        <v>2420</v>
      </c>
      <c r="C6702" s="1">
        <v>2410</v>
      </c>
      <c r="D6702" s="1">
        <v>2410</v>
      </c>
      <c r="E6702" s="1">
        <f t="shared" si="633"/>
        <v>2413.3333333333335</v>
      </c>
      <c r="F6702" s="1">
        <f t="shared" si="634"/>
        <v>5.7735026918962582</v>
      </c>
      <c r="H6702" s="1">
        <f t="shared" si="635"/>
        <v>14.343333333333335</v>
      </c>
      <c r="M6702" s="1">
        <v>670000</v>
      </c>
      <c r="N6702" s="1">
        <f t="shared" ca="1" si="636"/>
        <v>0</v>
      </c>
      <c r="O6702" s="1">
        <f t="shared" ca="1" si="637"/>
        <v>0</v>
      </c>
      <c r="P6702" s="1">
        <f t="shared" ca="1" si="638"/>
        <v>0</v>
      </c>
      <c r="S6702" t="s">
        <v>11</v>
      </c>
      <c r="AA6702">
        <v>7.76</v>
      </c>
      <c r="AB6702">
        <v>7.75</v>
      </c>
      <c r="AC6702">
        <v>7.77</v>
      </c>
      <c r="AD6702">
        <v>7.8</v>
      </c>
    </row>
    <row r="6703" spans="1:30">
      <c r="A6703" s="1">
        <v>111.6994</v>
      </c>
      <c r="B6703" s="1">
        <v>2420</v>
      </c>
      <c r="C6703" s="1">
        <v>2410</v>
      </c>
      <c r="D6703" s="1">
        <v>2410</v>
      </c>
      <c r="E6703" s="1">
        <f t="shared" si="633"/>
        <v>2413.3333333333335</v>
      </c>
      <c r="F6703" s="1">
        <f t="shared" si="634"/>
        <v>5.7735026918962582</v>
      </c>
      <c r="H6703" s="1">
        <f t="shared" si="635"/>
        <v>14.343333333333335</v>
      </c>
      <c r="M6703" s="1">
        <v>670100</v>
      </c>
      <c r="N6703" s="1">
        <f t="shared" ca="1" si="636"/>
        <v>0</v>
      </c>
      <c r="O6703" s="1">
        <f t="shared" ca="1" si="637"/>
        <v>0</v>
      </c>
      <c r="P6703" s="1">
        <f t="shared" ca="1" si="638"/>
        <v>0</v>
      </c>
      <c r="S6703" t="s">
        <v>11</v>
      </c>
      <c r="AA6703">
        <v>7.76</v>
      </c>
      <c r="AB6703">
        <v>7.76</v>
      </c>
      <c r="AC6703">
        <v>7.77</v>
      </c>
      <c r="AD6703">
        <v>7.8</v>
      </c>
    </row>
    <row r="6704" spans="1:30">
      <c r="A6704" s="1">
        <v>111.71599999999999</v>
      </c>
      <c r="B6704" s="1">
        <v>2420</v>
      </c>
      <c r="C6704" s="1">
        <v>2410</v>
      </c>
      <c r="D6704" s="1">
        <v>2410</v>
      </c>
      <c r="E6704" s="1">
        <f t="shared" si="633"/>
        <v>2413.3333333333335</v>
      </c>
      <c r="F6704" s="1">
        <f t="shared" si="634"/>
        <v>5.7735026918962582</v>
      </c>
      <c r="H6704" s="1">
        <f t="shared" si="635"/>
        <v>14.343333333333335</v>
      </c>
      <c r="M6704" s="1">
        <v>670200</v>
      </c>
      <c r="N6704" s="1">
        <f t="shared" ca="1" si="636"/>
        <v>0</v>
      </c>
      <c r="O6704" s="1">
        <f t="shared" ca="1" si="637"/>
        <v>0</v>
      </c>
      <c r="P6704" s="1">
        <f t="shared" ca="1" si="638"/>
        <v>0</v>
      </c>
      <c r="S6704" t="s">
        <v>11</v>
      </c>
      <c r="AA6704">
        <v>7.76</v>
      </c>
      <c r="AB6704">
        <v>7.75</v>
      </c>
      <c r="AC6704">
        <v>7.77</v>
      </c>
      <c r="AD6704">
        <v>7.8</v>
      </c>
    </row>
    <row r="6705" spans="1:30">
      <c r="A6705" s="1">
        <v>111.73269999999999</v>
      </c>
      <c r="B6705" s="1">
        <v>2420</v>
      </c>
      <c r="C6705" s="1">
        <v>2410</v>
      </c>
      <c r="D6705" s="1">
        <v>2410</v>
      </c>
      <c r="E6705" s="1">
        <f t="shared" si="633"/>
        <v>2413.3333333333335</v>
      </c>
      <c r="F6705" s="1">
        <f t="shared" si="634"/>
        <v>5.7735026918962582</v>
      </c>
      <c r="H6705" s="1">
        <f t="shared" si="635"/>
        <v>14.343333333333335</v>
      </c>
      <c r="M6705" s="1">
        <v>670300</v>
      </c>
      <c r="N6705" s="1">
        <f t="shared" ca="1" si="636"/>
        <v>0</v>
      </c>
      <c r="O6705" s="1">
        <f t="shared" ca="1" si="637"/>
        <v>0</v>
      </c>
      <c r="P6705" s="1">
        <f t="shared" ca="1" si="638"/>
        <v>0</v>
      </c>
      <c r="S6705" t="s">
        <v>11</v>
      </c>
      <c r="AA6705">
        <v>7.77</v>
      </c>
      <c r="AB6705">
        <v>7.76</v>
      </c>
      <c r="AC6705">
        <v>7.77</v>
      </c>
      <c r="AD6705">
        <v>7.8</v>
      </c>
    </row>
    <row r="6706" spans="1:30">
      <c r="A6706" s="1">
        <v>111.74939999999999</v>
      </c>
      <c r="B6706" s="1">
        <v>2420</v>
      </c>
      <c r="C6706" s="1">
        <v>2410</v>
      </c>
      <c r="D6706" s="1">
        <v>2410</v>
      </c>
      <c r="E6706" s="1">
        <f t="shared" si="633"/>
        <v>2413.3333333333335</v>
      </c>
      <c r="F6706" s="1">
        <f t="shared" si="634"/>
        <v>5.7735026918962582</v>
      </c>
      <c r="H6706" s="1">
        <f t="shared" si="635"/>
        <v>14.343333333333335</v>
      </c>
      <c r="M6706" s="1">
        <v>670400</v>
      </c>
      <c r="N6706" s="1">
        <f t="shared" ca="1" si="636"/>
        <v>0</v>
      </c>
      <c r="O6706" s="1">
        <f t="shared" ca="1" si="637"/>
        <v>0</v>
      </c>
      <c r="P6706" s="1">
        <f t="shared" ca="1" si="638"/>
        <v>0</v>
      </c>
      <c r="S6706" t="s">
        <v>11</v>
      </c>
      <c r="AA6706">
        <v>7.76</v>
      </c>
      <c r="AB6706">
        <v>7.75</v>
      </c>
      <c r="AC6706">
        <v>7.77</v>
      </c>
      <c r="AD6706">
        <v>7.8</v>
      </c>
    </row>
    <row r="6707" spans="1:30">
      <c r="A6707" s="1">
        <v>111.76600000000001</v>
      </c>
      <c r="B6707" s="1">
        <v>2420</v>
      </c>
      <c r="C6707" s="1">
        <v>2410</v>
      </c>
      <c r="D6707" s="1">
        <v>2410</v>
      </c>
      <c r="E6707" s="1">
        <f t="shared" si="633"/>
        <v>2413.3333333333335</v>
      </c>
      <c r="F6707" s="1">
        <f t="shared" si="634"/>
        <v>5.7735026918962582</v>
      </c>
      <c r="H6707" s="1">
        <f t="shared" si="635"/>
        <v>14.343333333333335</v>
      </c>
      <c r="M6707" s="1">
        <v>670500</v>
      </c>
      <c r="N6707" s="1">
        <f t="shared" ca="1" si="636"/>
        <v>0</v>
      </c>
      <c r="O6707" s="1">
        <f t="shared" ca="1" si="637"/>
        <v>0</v>
      </c>
      <c r="P6707" s="1">
        <f t="shared" ca="1" si="638"/>
        <v>0</v>
      </c>
      <c r="S6707" t="s">
        <v>11</v>
      </c>
      <c r="AA6707">
        <v>7.77</v>
      </c>
      <c r="AB6707">
        <v>7.76</v>
      </c>
      <c r="AC6707">
        <v>7.77</v>
      </c>
      <c r="AD6707">
        <v>7.8</v>
      </c>
    </row>
    <row r="6708" spans="1:30">
      <c r="A6708" s="1">
        <v>111.78270000000001</v>
      </c>
      <c r="B6708" s="1">
        <v>2420</v>
      </c>
      <c r="C6708" s="1">
        <v>2410</v>
      </c>
      <c r="D6708" s="1">
        <v>2410</v>
      </c>
      <c r="E6708" s="1">
        <f t="shared" si="633"/>
        <v>2413.3333333333335</v>
      </c>
      <c r="F6708" s="1">
        <f t="shared" si="634"/>
        <v>5.7735026918962582</v>
      </c>
      <c r="H6708" s="1">
        <f t="shared" si="635"/>
        <v>14.343333333333335</v>
      </c>
      <c r="M6708" s="1">
        <v>670600</v>
      </c>
      <c r="N6708" s="1">
        <f t="shared" ca="1" si="636"/>
        <v>0</v>
      </c>
      <c r="O6708" s="1">
        <f t="shared" ca="1" si="637"/>
        <v>0</v>
      </c>
      <c r="P6708" s="1">
        <f t="shared" ca="1" si="638"/>
        <v>0</v>
      </c>
      <c r="S6708" t="s">
        <v>11</v>
      </c>
      <c r="AA6708">
        <v>7.76</v>
      </c>
      <c r="AB6708">
        <v>7.75</v>
      </c>
      <c r="AC6708">
        <v>7.77</v>
      </c>
      <c r="AD6708">
        <v>7.8</v>
      </c>
    </row>
    <row r="6709" spans="1:30">
      <c r="A6709" s="1">
        <v>111.79940000000001</v>
      </c>
      <c r="B6709" s="1">
        <v>2420</v>
      </c>
      <c r="C6709" s="1">
        <v>2410</v>
      </c>
      <c r="D6709" s="1">
        <v>2410</v>
      </c>
      <c r="E6709" s="1">
        <f t="shared" si="633"/>
        <v>2413.3333333333335</v>
      </c>
      <c r="F6709" s="1">
        <f t="shared" si="634"/>
        <v>5.7735026918962582</v>
      </c>
      <c r="H6709" s="1">
        <f t="shared" si="635"/>
        <v>14.343333333333335</v>
      </c>
      <c r="M6709" s="1">
        <v>670700</v>
      </c>
      <c r="N6709" s="1">
        <f t="shared" ca="1" si="636"/>
        <v>0</v>
      </c>
      <c r="O6709" s="1">
        <f t="shared" ca="1" si="637"/>
        <v>0</v>
      </c>
      <c r="P6709" s="1">
        <f t="shared" ca="1" si="638"/>
        <v>0</v>
      </c>
      <c r="S6709" t="s">
        <v>11</v>
      </c>
      <c r="AA6709">
        <v>7.77</v>
      </c>
      <c r="AB6709">
        <v>7.75</v>
      </c>
      <c r="AC6709">
        <v>7.77</v>
      </c>
      <c r="AD6709">
        <v>7.8</v>
      </c>
    </row>
    <row r="6710" spans="1:30">
      <c r="A6710" s="1">
        <v>111.816</v>
      </c>
      <c r="B6710" s="1">
        <v>2420</v>
      </c>
      <c r="C6710" s="1">
        <v>2410</v>
      </c>
      <c r="D6710" s="1">
        <v>2410</v>
      </c>
      <c r="E6710" s="1">
        <f t="shared" si="633"/>
        <v>2413.3333333333335</v>
      </c>
      <c r="F6710" s="1">
        <f t="shared" si="634"/>
        <v>5.7735026918962582</v>
      </c>
      <c r="H6710" s="1">
        <f t="shared" si="635"/>
        <v>14.343333333333335</v>
      </c>
      <c r="M6710" s="1">
        <v>670800</v>
      </c>
      <c r="N6710" s="1">
        <f t="shared" ca="1" si="636"/>
        <v>0</v>
      </c>
      <c r="O6710" s="1">
        <f t="shared" ca="1" si="637"/>
        <v>0</v>
      </c>
      <c r="P6710" s="1">
        <f t="shared" ca="1" si="638"/>
        <v>0</v>
      </c>
      <c r="S6710" t="s">
        <v>11</v>
      </c>
      <c r="AA6710">
        <v>7.76</v>
      </c>
      <c r="AB6710">
        <v>7.75</v>
      </c>
      <c r="AC6710">
        <v>7.77</v>
      </c>
      <c r="AD6710">
        <v>7.8</v>
      </c>
    </row>
    <row r="6711" spans="1:30">
      <c r="A6711" s="1">
        <v>111.8327</v>
      </c>
      <c r="B6711" s="1">
        <v>2420</v>
      </c>
      <c r="C6711" s="1">
        <v>2410</v>
      </c>
      <c r="D6711" s="1">
        <v>2410</v>
      </c>
      <c r="E6711" s="1">
        <f t="shared" si="633"/>
        <v>2413.3333333333335</v>
      </c>
      <c r="F6711" s="1">
        <f t="shared" si="634"/>
        <v>5.7735026918962582</v>
      </c>
      <c r="H6711" s="1">
        <f t="shared" si="635"/>
        <v>14.343333333333335</v>
      </c>
      <c r="M6711" s="1">
        <v>670900</v>
      </c>
      <c r="N6711" s="1">
        <f t="shared" ca="1" si="636"/>
        <v>0</v>
      </c>
      <c r="O6711" s="1">
        <f t="shared" ca="1" si="637"/>
        <v>0</v>
      </c>
      <c r="P6711" s="1">
        <f t="shared" ca="1" si="638"/>
        <v>0</v>
      </c>
      <c r="S6711" t="s">
        <v>11</v>
      </c>
      <c r="AA6711">
        <v>7.77</v>
      </c>
      <c r="AB6711">
        <v>7.75</v>
      </c>
      <c r="AC6711">
        <v>7.77</v>
      </c>
      <c r="AD6711">
        <v>7.8</v>
      </c>
    </row>
    <row r="6712" spans="1:30">
      <c r="A6712" s="1">
        <v>111.8494</v>
      </c>
      <c r="B6712" s="1">
        <v>2420</v>
      </c>
      <c r="C6712" s="1">
        <v>2410</v>
      </c>
      <c r="D6712" s="1">
        <v>2410</v>
      </c>
      <c r="E6712" s="1">
        <f t="shared" si="633"/>
        <v>2413.3333333333335</v>
      </c>
      <c r="F6712" s="1">
        <f t="shared" si="634"/>
        <v>5.7735026918962582</v>
      </c>
      <c r="H6712" s="1">
        <f t="shared" si="635"/>
        <v>14.343333333333335</v>
      </c>
      <c r="M6712" s="1">
        <v>671000</v>
      </c>
      <c r="N6712" s="1">
        <f t="shared" ca="1" si="636"/>
        <v>0</v>
      </c>
      <c r="O6712" s="1">
        <f t="shared" ca="1" si="637"/>
        <v>0</v>
      </c>
      <c r="P6712" s="1">
        <f t="shared" ca="1" si="638"/>
        <v>0</v>
      </c>
      <c r="S6712" t="s">
        <v>11</v>
      </c>
      <c r="AA6712">
        <v>7.76</v>
      </c>
      <c r="AB6712">
        <v>7.75</v>
      </c>
      <c r="AC6712">
        <v>7.77</v>
      </c>
      <c r="AD6712">
        <v>7.8</v>
      </c>
    </row>
    <row r="6713" spans="1:30">
      <c r="A6713" s="1">
        <v>111.866</v>
      </c>
      <c r="B6713" s="1">
        <v>2420</v>
      </c>
      <c r="C6713" s="1">
        <v>2410</v>
      </c>
      <c r="D6713" s="1">
        <v>2410</v>
      </c>
      <c r="E6713" s="1">
        <f t="shared" si="633"/>
        <v>2413.3333333333335</v>
      </c>
      <c r="F6713" s="1">
        <f t="shared" si="634"/>
        <v>5.7735026918962582</v>
      </c>
      <c r="H6713" s="1">
        <f t="shared" si="635"/>
        <v>14.343333333333335</v>
      </c>
      <c r="M6713" s="1">
        <v>671100</v>
      </c>
      <c r="N6713" s="1">
        <f t="shared" ca="1" si="636"/>
        <v>0</v>
      </c>
      <c r="O6713" s="1">
        <f t="shared" ca="1" si="637"/>
        <v>0</v>
      </c>
      <c r="P6713" s="1">
        <f t="shared" ca="1" si="638"/>
        <v>0</v>
      </c>
      <c r="S6713" t="s">
        <v>11</v>
      </c>
      <c r="AA6713">
        <v>7.77</v>
      </c>
      <c r="AB6713">
        <v>7.75</v>
      </c>
      <c r="AC6713">
        <v>7.77</v>
      </c>
      <c r="AD6713">
        <v>7.8</v>
      </c>
    </row>
    <row r="6714" spans="1:30">
      <c r="A6714" s="1">
        <v>111.8827</v>
      </c>
      <c r="B6714" s="1">
        <v>2420</v>
      </c>
      <c r="C6714" s="1">
        <v>2410</v>
      </c>
      <c r="D6714" s="1">
        <v>2410</v>
      </c>
      <c r="E6714" s="1">
        <f t="shared" si="633"/>
        <v>2413.3333333333335</v>
      </c>
      <c r="F6714" s="1">
        <f t="shared" si="634"/>
        <v>5.7735026918962582</v>
      </c>
      <c r="H6714" s="1">
        <f t="shared" si="635"/>
        <v>14.343333333333335</v>
      </c>
      <c r="M6714" s="1">
        <v>671200</v>
      </c>
      <c r="N6714" s="1">
        <f t="shared" ca="1" si="636"/>
        <v>0</v>
      </c>
      <c r="O6714" s="1">
        <f t="shared" ca="1" si="637"/>
        <v>0</v>
      </c>
      <c r="P6714" s="1">
        <f t="shared" ca="1" si="638"/>
        <v>0</v>
      </c>
      <c r="S6714" t="s">
        <v>11</v>
      </c>
      <c r="AA6714">
        <v>7.76</v>
      </c>
      <c r="AB6714">
        <v>7.75</v>
      </c>
      <c r="AC6714">
        <v>7.77</v>
      </c>
      <c r="AD6714">
        <v>7.8</v>
      </c>
    </row>
    <row r="6715" spans="1:30">
      <c r="A6715" s="1">
        <v>111.8994</v>
      </c>
      <c r="B6715" s="1">
        <v>2420</v>
      </c>
      <c r="C6715" s="1">
        <v>2410</v>
      </c>
      <c r="D6715" s="1">
        <v>2410</v>
      </c>
      <c r="E6715" s="1">
        <f t="shared" si="633"/>
        <v>2413.3333333333335</v>
      </c>
      <c r="F6715" s="1">
        <f t="shared" si="634"/>
        <v>5.7735026918962582</v>
      </c>
      <c r="H6715" s="1">
        <f t="shared" si="635"/>
        <v>14.343333333333335</v>
      </c>
      <c r="M6715" s="1">
        <v>671300</v>
      </c>
      <c r="N6715" s="1">
        <f t="shared" ca="1" si="636"/>
        <v>0</v>
      </c>
      <c r="O6715" s="1">
        <f t="shared" ca="1" si="637"/>
        <v>0</v>
      </c>
      <c r="P6715" s="1">
        <f t="shared" ca="1" si="638"/>
        <v>0</v>
      </c>
      <c r="S6715" t="s">
        <v>11</v>
      </c>
      <c r="AA6715">
        <v>7.76</v>
      </c>
      <c r="AB6715">
        <v>7.75</v>
      </c>
      <c r="AC6715">
        <v>7.77</v>
      </c>
      <c r="AD6715">
        <v>7.8</v>
      </c>
    </row>
    <row r="6716" spans="1:30">
      <c r="A6716" s="1">
        <v>111.916</v>
      </c>
      <c r="B6716" s="1">
        <v>2420</v>
      </c>
      <c r="C6716" s="1">
        <v>2410</v>
      </c>
      <c r="D6716" s="1">
        <v>2410</v>
      </c>
      <c r="E6716" s="1">
        <f t="shared" si="633"/>
        <v>2413.3333333333335</v>
      </c>
      <c r="F6716" s="1">
        <f t="shared" si="634"/>
        <v>5.7735026918962582</v>
      </c>
      <c r="H6716" s="1">
        <f t="shared" si="635"/>
        <v>14.343333333333335</v>
      </c>
      <c r="M6716" s="1">
        <v>671400</v>
      </c>
      <c r="N6716" s="1">
        <f t="shared" ca="1" si="636"/>
        <v>0</v>
      </c>
      <c r="O6716" s="1">
        <f t="shared" ca="1" si="637"/>
        <v>0</v>
      </c>
      <c r="P6716" s="1">
        <f t="shared" ca="1" si="638"/>
        <v>0</v>
      </c>
      <c r="S6716" t="s">
        <v>11</v>
      </c>
      <c r="AA6716">
        <v>7.76</v>
      </c>
      <c r="AB6716">
        <v>7.76</v>
      </c>
      <c r="AC6716">
        <v>7.77</v>
      </c>
      <c r="AD6716">
        <v>7.8</v>
      </c>
    </row>
    <row r="6717" spans="1:30">
      <c r="A6717" s="1">
        <v>111.9327</v>
      </c>
      <c r="B6717" s="1">
        <v>2420</v>
      </c>
      <c r="C6717" s="1">
        <v>2410</v>
      </c>
      <c r="D6717" s="1">
        <v>2410</v>
      </c>
      <c r="E6717" s="1">
        <f t="shared" si="633"/>
        <v>2413.3333333333335</v>
      </c>
      <c r="F6717" s="1">
        <f t="shared" si="634"/>
        <v>5.7735026918962582</v>
      </c>
      <c r="H6717" s="1">
        <f t="shared" si="635"/>
        <v>14.343333333333335</v>
      </c>
      <c r="M6717" s="1">
        <v>671500</v>
      </c>
      <c r="N6717" s="1">
        <f t="shared" ca="1" si="636"/>
        <v>0</v>
      </c>
      <c r="O6717" s="1">
        <f t="shared" ca="1" si="637"/>
        <v>0</v>
      </c>
      <c r="P6717" s="1">
        <f t="shared" ca="1" si="638"/>
        <v>0</v>
      </c>
      <c r="S6717" t="s">
        <v>11</v>
      </c>
      <c r="AA6717">
        <v>7.76</v>
      </c>
      <c r="AB6717">
        <v>7.75</v>
      </c>
      <c r="AC6717">
        <v>7.77</v>
      </c>
      <c r="AD6717">
        <v>7.8</v>
      </c>
    </row>
    <row r="6718" spans="1:30">
      <c r="A6718" s="1">
        <v>111.9494</v>
      </c>
      <c r="B6718" s="1">
        <v>2420</v>
      </c>
      <c r="C6718" s="1">
        <v>2410</v>
      </c>
      <c r="D6718" s="1">
        <v>2410</v>
      </c>
      <c r="E6718" s="1">
        <f t="shared" si="633"/>
        <v>2413.3333333333335</v>
      </c>
      <c r="F6718" s="1">
        <f t="shared" si="634"/>
        <v>5.7735026918962582</v>
      </c>
      <c r="H6718" s="1">
        <f t="shared" si="635"/>
        <v>14.343333333333335</v>
      </c>
      <c r="M6718" s="1">
        <v>671600</v>
      </c>
      <c r="N6718" s="1">
        <f t="shared" ca="1" si="636"/>
        <v>0</v>
      </c>
      <c r="O6718" s="1">
        <f t="shared" ca="1" si="637"/>
        <v>0</v>
      </c>
      <c r="P6718" s="1">
        <f t="shared" ca="1" si="638"/>
        <v>0</v>
      </c>
      <c r="S6718" t="s">
        <v>11</v>
      </c>
      <c r="AA6718">
        <v>7.76</v>
      </c>
      <c r="AB6718">
        <v>7.76</v>
      </c>
      <c r="AC6718">
        <v>7.77</v>
      </c>
      <c r="AD6718">
        <v>7.8</v>
      </c>
    </row>
    <row r="6719" spans="1:30">
      <c r="A6719" s="1">
        <v>111.96599999999999</v>
      </c>
      <c r="B6719" s="1">
        <v>2420</v>
      </c>
      <c r="C6719" s="1">
        <v>2410</v>
      </c>
      <c r="D6719" s="1">
        <v>2410</v>
      </c>
      <c r="E6719" s="1">
        <f t="shared" si="633"/>
        <v>2413.3333333333335</v>
      </c>
      <c r="F6719" s="1">
        <f t="shared" si="634"/>
        <v>5.7735026918962582</v>
      </c>
      <c r="H6719" s="1">
        <f t="shared" si="635"/>
        <v>14.343333333333335</v>
      </c>
      <c r="M6719" s="1">
        <v>671700</v>
      </c>
      <c r="N6719" s="1">
        <f t="shared" ca="1" si="636"/>
        <v>0</v>
      </c>
      <c r="O6719" s="1">
        <f t="shared" ca="1" si="637"/>
        <v>0</v>
      </c>
      <c r="P6719" s="1">
        <f t="shared" ca="1" si="638"/>
        <v>0</v>
      </c>
      <c r="S6719" t="s">
        <v>11</v>
      </c>
      <c r="AA6719">
        <v>7.77</v>
      </c>
      <c r="AB6719">
        <v>7.75</v>
      </c>
      <c r="AC6719">
        <v>7.77</v>
      </c>
      <c r="AD6719">
        <v>7.8</v>
      </c>
    </row>
    <row r="6720" spans="1:30">
      <c r="A6720" s="1">
        <v>111.98269999999999</v>
      </c>
      <c r="B6720" s="1">
        <v>2420</v>
      </c>
      <c r="C6720" s="1">
        <v>2410</v>
      </c>
      <c r="D6720" s="1">
        <v>2410</v>
      </c>
      <c r="E6720" s="1">
        <f t="shared" si="633"/>
        <v>2413.3333333333335</v>
      </c>
      <c r="F6720" s="1">
        <f t="shared" si="634"/>
        <v>5.7735026918962582</v>
      </c>
      <c r="H6720" s="1">
        <f t="shared" si="635"/>
        <v>14.343333333333335</v>
      </c>
      <c r="M6720" s="1">
        <v>671800</v>
      </c>
      <c r="N6720" s="1">
        <f t="shared" ca="1" si="636"/>
        <v>0</v>
      </c>
      <c r="O6720" s="1">
        <f t="shared" ca="1" si="637"/>
        <v>0</v>
      </c>
      <c r="P6720" s="1">
        <f t="shared" ca="1" si="638"/>
        <v>0</v>
      </c>
      <c r="S6720" t="s">
        <v>11</v>
      </c>
      <c r="AA6720">
        <v>7.76</v>
      </c>
      <c r="AB6720">
        <v>7.76</v>
      </c>
      <c r="AC6720">
        <v>7.77</v>
      </c>
      <c r="AD6720">
        <v>7.8</v>
      </c>
    </row>
    <row r="6721" spans="1:30">
      <c r="A6721" s="1">
        <v>111.99939999999999</v>
      </c>
      <c r="B6721" s="1">
        <v>2420</v>
      </c>
      <c r="C6721" s="1">
        <v>2410</v>
      </c>
      <c r="D6721" s="1">
        <v>2410</v>
      </c>
      <c r="E6721" s="1">
        <f t="shared" si="633"/>
        <v>2413.3333333333335</v>
      </c>
      <c r="F6721" s="1">
        <f t="shared" si="634"/>
        <v>5.7735026918962582</v>
      </c>
      <c r="H6721" s="1">
        <f t="shared" si="635"/>
        <v>14.343333333333335</v>
      </c>
      <c r="M6721" s="1">
        <v>671900</v>
      </c>
      <c r="N6721" s="1">
        <f t="shared" ca="1" si="636"/>
        <v>0</v>
      </c>
      <c r="O6721" s="1">
        <f t="shared" ca="1" si="637"/>
        <v>0</v>
      </c>
      <c r="P6721" s="1">
        <f t="shared" ca="1" si="638"/>
        <v>0</v>
      </c>
      <c r="S6721" t="s">
        <v>11</v>
      </c>
      <c r="AA6721">
        <v>7.77</v>
      </c>
      <c r="AB6721">
        <v>7.75</v>
      </c>
      <c r="AC6721">
        <v>7.77</v>
      </c>
      <c r="AD6721">
        <v>7.8</v>
      </c>
    </row>
    <row r="6722" spans="1:30">
      <c r="A6722" s="1">
        <v>112.01600000000001</v>
      </c>
      <c r="B6722" s="1">
        <v>2420</v>
      </c>
      <c r="C6722" s="1">
        <v>2410</v>
      </c>
      <c r="D6722" s="1">
        <v>2410</v>
      </c>
      <c r="E6722" s="1">
        <f t="shared" ref="E6722:E6785" si="639">AVERAGE(B6722:D6722)</f>
        <v>2413.3333333333335</v>
      </c>
      <c r="F6722" s="1">
        <f t="shared" ref="F6722:F6785" si="640">STDEV(B6722:D6722)</f>
        <v>5.7735026918962582</v>
      </c>
      <c r="H6722" s="1">
        <f t="shared" si="635"/>
        <v>14.343333333333335</v>
      </c>
      <c r="M6722" s="1">
        <v>672000</v>
      </c>
      <c r="N6722" s="1">
        <f t="shared" ca="1" si="636"/>
        <v>0</v>
      </c>
      <c r="O6722" s="1">
        <f t="shared" ca="1" si="637"/>
        <v>0</v>
      </c>
      <c r="P6722" s="1">
        <f t="shared" ca="1" si="638"/>
        <v>0</v>
      </c>
      <c r="S6722" t="s">
        <v>11</v>
      </c>
      <c r="AA6722">
        <v>7.76</v>
      </c>
      <c r="AB6722">
        <v>7.75</v>
      </c>
      <c r="AC6722">
        <v>7.77</v>
      </c>
      <c r="AD6722">
        <v>7.8</v>
      </c>
    </row>
    <row r="6723" spans="1:30">
      <c r="A6723" s="1">
        <v>112.03270000000001</v>
      </c>
      <c r="B6723" s="1">
        <v>2420</v>
      </c>
      <c r="C6723" s="1">
        <v>2410</v>
      </c>
      <c r="D6723" s="1">
        <v>2410</v>
      </c>
      <c r="E6723" s="1">
        <f t="shared" si="639"/>
        <v>2413.3333333333335</v>
      </c>
      <c r="F6723" s="1">
        <f t="shared" si="640"/>
        <v>5.7735026918962582</v>
      </c>
      <c r="H6723" s="1">
        <f t="shared" ref="H6723:H6786" si="641">F6723*4.303/SQRT($G$2)</f>
        <v>14.343333333333335</v>
      </c>
      <c r="M6723" s="1">
        <v>672100</v>
      </c>
      <c r="N6723" s="1">
        <f t="shared" ref="N6723:N6786" ca="1" si="642">OFFSET($A$2,M6723,0)</f>
        <v>0</v>
      </c>
      <c r="O6723" s="1">
        <f t="shared" ref="O6723:O6786" ca="1" si="643">OFFSET($A$2,M6723,4)</f>
        <v>0</v>
      </c>
      <c r="P6723" s="1">
        <f t="shared" ref="P6723:P6786" ca="1" si="644">OFFSET($A$2,M6723,7)</f>
        <v>0</v>
      </c>
      <c r="S6723" t="s">
        <v>11</v>
      </c>
      <c r="AA6723">
        <v>7.77</v>
      </c>
      <c r="AB6723">
        <v>7.75</v>
      </c>
      <c r="AC6723">
        <v>7.77</v>
      </c>
      <c r="AD6723">
        <v>7.8</v>
      </c>
    </row>
    <row r="6724" spans="1:30">
      <c r="A6724" s="1">
        <v>112.04940000000001</v>
      </c>
      <c r="B6724" s="1">
        <v>2420</v>
      </c>
      <c r="C6724" s="1">
        <v>2410</v>
      </c>
      <c r="D6724" s="1">
        <v>2410</v>
      </c>
      <c r="E6724" s="1">
        <f t="shared" si="639"/>
        <v>2413.3333333333335</v>
      </c>
      <c r="F6724" s="1">
        <f t="shared" si="640"/>
        <v>5.7735026918962582</v>
      </c>
      <c r="H6724" s="1">
        <f t="shared" si="641"/>
        <v>14.343333333333335</v>
      </c>
      <c r="M6724" s="1">
        <v>672200</v>
      </c>
      <c r="N6724" s="1">
        <f t="shared" ca="1" si="642"/>
        <v>0</v>
      </c>
      <c r="O6724" s="1">
        <f t="shared" ca="1" si="643"/>
        <v>0</v>
      </c>
      <c r="P6724" s="1">
        <f t="shared" ca="1" si="644"/>
        <v>0</v>
      </c>
      <c r="S6724" t="s">
        <v>11</v>
      </c>
      <c r="AA6724">
        <v>7.76</v>
      </c>
      <c r="AB6724">
        <v>7.75</v>
      </c>
      <c r="AC6724">
        <v>7.77</v>
      </c>
      <c r="AD6724">
        <v>7.8</v>
      </c>
    </row>
    <row r="6725" spans="1:30">
      <c r="A6725" s="1">
        <v>112.066</v>
      </c>
      <c r="B6725" s="1">
        <v>2420</v>
      </c>
      <c r="C6725" s="1">
        <v>2410</v>
      </c>
      <c r="D6725" s="1">
        <v>2410</v>
      </c>
      <c r="E6725" s="1">
        <f t="shared" si="639"/>
        <v>2413.3333333333335</v>
      </c>
      <c r="F6725" s="1">
        <f t="shared" si="640"/>
        <v>5.7735026918962582</v>
      </c>
      <c r="H6725" s="1">
        <f t="shared" si="641"/>
        <v>14.343333333333335</v>
      </c>
      <c r="M6725" s="1">
        <v>672300</v>
      </c>
      <c r="N6725" s="1">
        <f t="shared" ca="1" si="642"/>
        <v>0</v>
      </c>
      <c r="O6725" s="1">
        <f t="shared" ca="1" si="643"/>
        <v>0</v>
      </c>
      <c r="P6725" s="1">
        <f t="shared" ca="1" si="644"/>
        <v>0</v>
      </c>
      <c r="S6725" t="s">
        <v>11</v>
      </c>
      <c r="AA6725">
        <v>7.77</v>
      </c>
      <c r="AB6725">
        <v>7.75</v>
      </c>
      <c r="AC6725">
        <v>7.77</v>
      </c>
      <c r="AD6725">
        <v>7.8</v>
      </c>
    </row>
    <row r="6726" spans="1:30">
      <c r="A6726" s="1">
        <v>112.0827</v>
      </c>
      <c r="B6726" s="1">
        <v>2420</v>
      </c>
      <c r="C6726" s="1">
        <v>2410</v>
      </c>
      <c r="D6726" s="1">
        <v>2410</v>
      </c>
      <c r="E6726" s="1">
        <f t="shared" si="639"/>
        <v>2413.3333333333335</v>
      </c>
      <c r="F6726" s="1">
        <f t="shared" si="640"/>
        <v>5.7735026918962582</v>
      </c>
      <c r="H6726" s="1">
        <f t="shared" si="641"/>
        <v>14.343333333333335</v>
      </c>
      <c r="M6726" s="1">
        <v>672400</v>
      </c>
      <c r="N6726" s="1">
        <f t="shared" ca="1" si="642"/>
        <v>0</v>
      </c>
      <c r="O6726" s="1">
        <f t="shared" ca="1" si="643"/>
        <v>0</v>
      </c>
      <c r="P6726" s="1">
        <f t="shared" ca="1" si="644"/>
        <v>0</v>
      </c>
      <c r="S6726" t="s">
        <v>11</v>
      </c>
      <c r="AA6726">
        <v>7.76</v>
      </c>
      <c r="AB6726">
        <v>7.75</v>
      </c>
      <c r="AC6726">
        <v>7.77</v>
      </c>
      <c r="AD6726">
        <v>7.8</v>
      </c>
    </row>
    <row r="6727" spans="1:30">
      <c r="A6727" s="1">
        <v>112.0994</v>
      </c>
      <c r="B6727" s="1">
        <v>2420</v>
      </c>
      <c r="C6727" s="1">
        <v>2410</v>
      </c>
      <c r="D6727" s="1">
        <v>2410</v>
      </c>
      <c r="E6727" s="1">
        <f t="shared" si="639"/>
        <v>2413.3333333333335</v>
      </c>
      <c r="F6727" s="1">
        <f t="shared" si="640"/>
        <v>5.7735026918962582</v>
      </c>
      <c r="H6727" s="1">
        <f t="shared" si="641"/>
        <v>14.343333333333335</v>
      </c>
      <c r="M6727" s="1">
        <v>672500</v>
      </c>
      <c r="N6727" s="1">
        <f t="shared" ca="1" si="642"/>
        <v>0</v>
      </c>
      <c r="O6727" s="1">
        <f t="shared" ca="1" si="643"/>
        <v>0</v>
      </c>
      <c r="P6727" s="1">
        <f t="shared" ca="1" si="644"/>
        <v>0</v>
      </c>
      <c r="S6727" t="s">
        <v>11</v>
      </c>
      <c r="AA6727">
        <v>7.76</v>
      </c>
      <c r="AB6727">
        <v>7.75</v>
      </c>
      <c r="AC6727">
        <v>7.77</v>
      </c>
      <c r="AD6727">
        <v>7.8</v>
      </c>
    </row>
    <row r="6728" spans="1:30">
      <c r="A6728" s="1">
        <v>112.116</v>
      </c>
      <c r="B6728" s="1">
        <v>2420</v>
      </c>
      <c r="C6728" s="1">
        <v>2410</v>
      </c>
      <c r="D6728" s="1">
        <v>2410</v>
      </c>
      <c r="E6728" s="1">
        <f t="shared" si="639"/>
        <v>2413.3333333333335</v>
      </c>
      <c r="F6728" s="1">
        <f t="shared" si="640"/>
        <v>5.7735026918962582</v>
      </c>
      <c r="H6728" s="1">
        <f t="shared" si="641"/>
        <v>14.343333333333335</v>
      </c>
      <c r="M6728" s="1">
        <v>672600</v>
      </c>
      <c r="N6728" s="1">
        <f t="shared" ca="1" si="642"/>
        <v>0</v>
      </c>
      <c r="O6728" s="1">
        <f t="shared" ca="1" si="643"/>
        <v>0</v>
      </c>
      <c r="P6728" s="1">
        <f t="shared" ca="1" si="644"/>
        <v>0</v>
      </c>
      <c r="S6728" t="s">
        <v>11</v>
      </c>
      <c r="AA6728">
        <v>7.76</v>
      </c>
      <c r="AB6728">
        <v>7.75</v>
      </c>
      <c r="AC6728">
        <v>7.77</v>
      </c>
      <c r="AD6728">
        <v>7.8</v>
      </c>
    </row>
    <row r="6729" spans="1:30">
      <c r="A6729" s="1">
        <v>112.1327</v>
      </c>
      <c r="B6729" s="1">
        <v>2420</v>
      </c>
      <c r="C6729" s="1">
        <v>2410</v>
      </c>
      <c r="D6729" s="1">
        <v>2410</v>
      </c>
      <c r="E6729" s="1">
        <f t="shared" si="639"/>
        <v>2413.3333333333335</v>
      </c>
      <c r="F6729" s="1">
        <f t="shared" si="640"/>
        <v>5.7735026918962582</v>
      </c>
      <c r="H6729" s="1">
        <f t="shared" si="641"/>
        <v>14.343333333333335</v>
      </c>
      <c r="M6729" s="1">
        <v>672700</v>
      </c>
      <c r="N6729" s="1">
        <f t="shared" ca="1" si="642"/>
        <v>0</v>
      </c>
      <c r="O6729" s="1">
        <f t="shared" ca="1" si="643"/>
        <v>0</v>
      </c>
      <c r="P6729" s="1">
        <f t="shared" ca="1" si="644"/>
        <v>0</v>
      </c>
      <c r="S6729" t="s">
        <v>11</v>
      </c>
      <c r="AA6729">
        <v>7.76</v>
      </c>
      <c r="AB6729">
        <v>7.76</v>
      </c>
      <c r="AC6729">
        <v>7.77</v>
      </c>
      <c r="AD6729">
        <v>7.8</v>
      </c>
    </row>
    <row r="6730" spans="1:30">
      <c r="A6730" s="1">
        <v>112.1494</v>
      </c>
      <c r="B6730" s="1">
        <v>2420</v>
      </c>
      <c r="C6730" s="1">
        <v>2410</v>
      </c>
      <c r="D6730" s="1">
        <v>2410</v>
      </c>
      <c r="E6730" s="1">
        <f t="shared" si="639"/>
        <v>2413.3333333333335</v>
      </c>
      <c r="F6730" s="1">
        <f t="shared" si="640"/>
        <v>5.7735026918962582</v>
      </c>
      <c r="H6730" s="1">
        <f t="shared" si="641"/>
        <v>14.343333333333335</v>
      </c>
      <c r="M6730" s="1">
        <v>672800</v>
      </c>
      <c r="N6730" s="1">
        <f t="shared" ca="1" si="642"/>
        <v>0</v>
      </c>
      <c r="O6730" s="1">
        <f t="shared" ca="1" si="643"/>
        <v>0</v>
      </c>
      <c r="P6730" s="1">
        <f t="shared" ca="1" si="644"/>
        <v>0</v>
      </c>
      <c r="S6730" t="s">
        <v>11</v>
      </c>
      <c r="AA6730">
        <v>7.76</v>
      </c>
      <c r="AB6730">
        <v>7.75</v>
      </c>
      <c r="AC6730">
        <v>7.77</v>
      </c>
      <c r="AD6730">
        <v>7.8</v>
      </c>
    </row>
    <row r="6731" spans="1:30">
      <c r="A6731" s="1">
        <v>112.166</v>
      </c>
      <c r="B6731" s="1">
        <v>2420</v>
      </c>
      <c r="C6731" s="1">
        <v>2410</v>
      </c>
      <c r="D6731" s="1">
        <v>2410</v>
      </c>
      <c r="E6731" s="1">
        <f t="shared" si="639"/>
        <v>2413.3333333333335</v>
      </c>
      <c r="F6731" s="1">
        <f t="shared" si="640"/>
        <v>5.7735026918962582</v>
      </c>
      <c r="H6731" s="1">
        <f t="shared" si="641"/>
        <v>14.343333333333335</v>
      </c>
      <c r="M6731" s="1">
        <v>672900</v>
      </c>
      <c r="N6731" s="1">
        <f t="shared" ca="1" si="642"/>
        <v>0</v>
      </c>
      <c r="O6731" s="1">
        <f t="shared" ca="1" si="643"/>
        <v>0</v>
      </c>
      <c r="P6731" s="1">
        <f t="shared" ca="1" si="644"/>
        <v>0</v>
      </c>
      <c r="S6731" t="s">
        <v>11</v>
      </c>
      <c r="AA6731">
        <v>7.77</v>
      </c>
      <c r="AB6731">
        <v>7.76</v>
      </c>
      <c r="AC6731">
        <v>7.77</v>
      </c>
      <c r="AD6731">
        <v>7.8</v>
      </c>
    </row>
    <row r="6732" spans="1:30">
      <c r="A6732" s="1">
        <v>112.1827</v>
      </c>
      <c r="B6732" s="1">
        <v>2420</v>
      </c>
      <c r="C6732" s="1">
        <v>2410</v>
      </c>
      <c r="D6732" s="1">
        <v>2410</v>
      </c>
      <c r="E6732" s="1">
        <f t="shared" si="639"/>
        <v>2413.3333333333335</v>
      </c>
      <c r="F6732" s="1">
        <f t="shared" si="640"/>
        <v>5.7735026918962582</v>
      </c>
      <c r="H6732" s="1">
        <f t="shared" si="641"/>
        <v>14.343333333333335</v>
      </c>
      <c r="M6732" s="1">
        <v>673000</v>
      </c>
      <c r="N6732" s="1">
        <f t="shared" ca="1" si="642"/>
        <v>0</v>
      </c>
      <c r="O6732" s="1">
        <f t="shared" ca="1" si="643"/>
        <v>0</v>
      </c>
      <c r="P6732" s="1">
        <f t="shared" ca="1" si="644"/>
        <v>0</v>
      </c>
      <c r="S6732" t="s">
        <v>11</v>
      </c>
      <c r="AA6732">
        <v>7.76</v>
      </c>
      <c r="AB6732">
        <v>7.75</v>
      </c>
      <c r="AC6732">
        <v>7.77</v>
      </c>
      <c r="AD6732">
        <v>7.8</v>
      </c>
    </row>
    <row r="6733" spans="1:30">
      <c r="A6733" s="1">
        <v>112.1994</v>
      </c>
      <c r="B6733" s="1">
        <v>2420</v>
      </c>
      <c r="C6733" s="1">
        <v>2410</v>
      </c>
      <c r="D6733" s="1">
        <v>2410</v>
      </c>
      <c r="E6733" s="1">
        <f t="shared" si="639"/>
        <v>2413.3333333333335</v>
      </c>
      <c r="F6733" s="1">
        <f t="shared" si="640"/>
        <v>5.7735026918962582</v>
      </c>
      <c r="H6733" s="1">
        <f t="shared" si="641"/>
        <v>14.343333333333335</v>
      </c>
      <c r="M6733" s="1">
        <v>673100</v>
      </c>
      <c r="N6733" s="1">
        <f t="shared" ca="1" si="642"/>
        <v>0</v>
      </c>
      <c r="O6733" s="1">
        <f t="shared" ca="1" si="643"/>
        <v>0</v>
      </c>
      <c r="P6733" s="1">
        <f t="shared" ca="1" si="644"/>
        <v>0</v>
      </c>
      <c r="S6733" t="s">
        <v>11</v>
      </c>
      <c r="AA6733">
        <v>7.77</v>
      </c>
      <c r="AB6733">
        <v>7.76</v>
      </c>
      <c r="AC6733">
        <v>7.77</v>
      </c>
      <c r="AD6733">
        <v>7.8</v>
      </c>
    </row>
    <row r="6734" spans="1:30">
      <c r="A6734" s="1">
        <v>112.21599999999999</v>
      </c>
      <c r="B6734" s="1">
        <v>2420</v>
      </c>
      <c r="C6734" s="1">
        <v>2410</v>
      </c>
      <c r="D6734" s="1">
        <v>2410</v>
      </c>
      <c r="E6734" s="1">
        <f t="shared" si="639"/>
        <v>2413.3333333333335</v>
      </c>
      <c r="F6734" s="1">
        <f t="shared" si="640"/>
        <v>5.7735026918962582</v>
      </c>
      <c r="H6734" s="1">
        <f t="shared" si="641"/>
        <v>14.343333333333335</v>
      </c>
      <c r="M6734" s="1">
        <v>673200</v>
      </c>
      <c r="N6734" s="1">
        <f t="shared" ca="1" si="642"/>
        <v>0</v>
      </c>
      <c r="O6734" s="1">
        <f t="shared" ca="1" si="643"/>
        <v>0</v>
      </c>
      <c r="P6734" s="1">
        <f t="shared" ca="1" si="644"/>
        <v>0</v>
      </c>
      <c r="S6734" t="s">
        <v>11</v>
      </c>
      <c r="AA6734">
        <v>7.76</v>
      </c>
      <c r="AB6734">
        <v>7.75</v>
      </c>
      <c r="AC6734">
        <v>7.77</v>
      </c>
      <c r="AD6734">
        <v>7.8</v>
      </c>
    </row>
    <row r="6735" spans="1:30">
      <c r="A6735" s="1">
        <v>112.23269999999999</v>
      </c>
      <c r="B6735" s="1">
        <v>2420</v>
      </c>
      <c r="C6735" s="1">
        <v>2410</v>
      </c>
      <c r="D6735" s="1">
        <v>2410</v>
      </c>
      <c r="E6735" s="1">
        <f t="shared" si="639"/>
        <v>2413.3333333333335</v>
      </c>
      <c r="F6735" s="1">
        <f t="shared" si="640"/>
        <v>5.7735026918962582</v>
      </c>
      <c r="H6735" s="1">
        <f t="shared" si="641"/>
        <v>14.343333333333335</v>
      </c>
      <c r="M6735" s="1">
        <v>673300</v>
      </c>
      <c r="N6735" s="1">
        <f t="shared" ca="1" si="642"/>
        <v>0</v>
      </c>
      <c r="O6735" s="1">
        <f t="shared" ca="1" si="643"/>
        <v>0</v>
      </c>
      <c r="P6735" s="1">
        <f t="shared" ca="1" si="644"/>
        <v>0</v>
      </c>
      <c r="S6735" t="s">
        <v>11</v>
      </c>
      <c r="AA6735">
        <v>7.77</v>
      </c>
      <c r="AB6735">
        <v>7.75</v>
      </c>
      <c r="AC6735">
        <v>7.77</v>
      </c>
      <c r="AD6735">
        <v>7.8</v>
      </c>
    </row>
    <row r="6736" spans="1:30">
      <c r="A6736" s="1">
        <v>112.24939999999999</v>
      </c>
      <c r="B6736" s="1">
        <v>2420</v>
      </c>
      <c r="C6736" s="1">
        <v>2410</v>
      </c>
      <c r="D6736" s="1">
        <v>2410</v>
      </c>
      <c r="E6736" s="1">
        <f t="shared" si="639"/>
        <v>2413.3333333333335</v>
      </c>
      <c r="F6736" s="1">
        <f t="shared" si="640"/>
        <v>5.7735026918962582</v>
      </c>
      <c r="H6736" s="1">
        <f t="shared" si="641"/>
        <v>14.343333333333335</v>
      </c>
      <c r="M6736" s="1">
        <v>673400</v>
      </c>
      <c r="N6736" s="1">
        <f t="shared" ca="1" si="642"/>
        <v>0</v>
      </c>
      <c r="O6736" s="1">
        <f t="shared" ca="1" si="643"/>
        <v>0</v>
      </c>
      <c r="P6736" s="1">
        <f t="shared" ca="1" si="644"/>
        <v>0</v>
      </c>
      <c r="S6736" t="s">
        <v>11</v>
      </c>
      <c r="AA6736">
        <v>7.76</v>
      </c>
      <c r="AB6736">
        <v>7.75</v>
      </c>
      <c r="AC6736">
        <v>7.77</v>
      </c>
      <c r="AD6736">
        <v>7.8</v>
      </c>
    </row>
    <row r="6737" spans="1:30">
      <c r="A6737" s="1">
        <v>112.26600000000001</v>
      </c>
      <c r="B6737" s="1">
        <v>2420</v>
      </c>
      <c r="C6737" s="1">
        <v>2410</v>
      </c>
      <c r="D6737" s="1">
        <v>2410</v>
      </c>
      <c r="E6737" s="1">
        <f t="shared" si="639"/>
        <v>2413.3333333333335</v>
      </c>
      <c r="F6737" s="1">
        <f t="shared" si="640"/>
        <v>5.7735026918962582</v>
      </c>
      <c r="H6737" s="1">
        <f t="shared" si="641"/>
        <v>14.343333333333335</v>
      </c>
      <c r="M6737" s="1">
        <v>673500</v>
      </c>
      <c r="N6737" s="1">
        <f t="shared" ca="1" si="642"/>
        <v>0</v>
      </c>
      <c r="O6737" s="1">
        <f t="shared" ca="1" si="643"/>
        <v>0</v>
      </c>
      <c r="P6737" s="1">
        <f t="shared" ca="1" si="644"/>
        <v>0</v>
      </c>
      <c r="S6737" t="s">
        <v>11</v>
      </c>
      <c r="AA6737">
        <v>7.77</v>
      </c>
      <c r="AB6737">
        <v>7.75</v>
      </c>
      <c r="AC6737">
        <v>7.77</v>
      </c>
      <c r="AD6737">
        <v>7.8</v>
      </c>
    </row>
    <row r="6738" spans="1:30">
      <c r="A6738" s="1">
        <v>112.28270000000001</v>
      </c>
      <c r="B6738" s="1">
        <v>2420</v>
      </c>
      <c r="C6738" s="1">
        <v>2410</v>
      </c>
      <c r="D6738" s="1">
        <v>2410</v>
      </c>
      <c r="E6738" s="1">
        <f t="shared" si="639"/>
        <v>2413.3333333333335</v>
      </c>
      <c r="F6738" s="1">
        <f t="shared" si="640"/>
        <v>5.7735026918962582</v>
      </c>
      <c r="H6738" s="1">
        <f t="shared" si="641"/>
        <v>14.343333333333335</v>
      </c>
      <c r="M6738" s="1">
        <v>673600</v>
      </c>
      <c r="N6738" s="1">
        <f t="shared" ca="1" si="642"/>
        <v>0</v>
      </c>
      <c r="O6738" s="1">
        <f t="shared" ca="1" si="643"/>
        <v>0</v>
      </c>
      <c r="P6738" s="1">
        <f t="shared" ca="1" si="644"/>
        <v>0</v>
      </c>
      <c r="S6738" t="s">
        <v>11</v>
      </c>
      <c r="AA6738">
        <v>7.76</v>
      </c>
      <c r="AB6738">
        <v>7.75</v>
      </c>
      <c r="AC6738">
        <v>7.77</v>
      </c>
      <c r="AD6738">
        <v>7.8</v>
      </c>
    </row>
    <row r="6739" spans="1:30">
      <c r="A6739" s="1">
        <v>112.29940000000001</v>
      </c>
      <c r="B6739" s="1">
        <v>2420</v>
      </c>
      <c r="C6739" s="1">
        <v>2410</v>
      </c>
      <c r="D6739" s="1">
        <v>2410</v>
      </c>
      <c r="E6739" s="1">
        <f t="shared" si="639"/>
        <v>2413.3333333333335</v>
      </c>
      <c r="F6739" s="1">
        <f t="shared" si="640"/>
        <v>5.7735026918962582</v>
      </c>
      <c r="H6739" s="1">
        <f t="shared" si="641"/>
        <v>14.343333333333335</v>
      </c>
      <c r="M6739" s="1">
        <v>673700</v>
      </c>
      <c r="N6739" s="1">
        <f t="shared" ca="1" si="642"/>
        <v>0</v>
      </c>
      <c r="O6739" s="1">
        <f t="shared" ca="1" si="643"/>
        <v>0</v>
      </c>
      <c r="P6739" s="1">
        <f t="shared" ca="1" si="644"/>
        <v>0</v>
      </c>
      <c r="S6739" t="s">
        <v>11</v>
      </c>
      <c r="AA6739">
        <v>7.77</v>
      </c>
      <c r="AB6739">
        <v>7.75</v>
      </c>
      <c r="AC6739">
        <v>7.77</v>
      </c>
      <c r="AD6739">
        <v>7.8</v>
      </c>
    </row>
    <row r="6740" spans="1:30">
      <c r="A6740" s="1">
        <v>112.316</v>
      </c>
      <c r="B6740" s="1">
        <v>2420</v>
      </c>
      <c r="C6740" s="1">
        <v>2410</v>
      </c>
      <c r="D6740" s="1">
        <v>2410</v>
      </c>
      <c r="E6740" s="1">
        <f t="shared" si="639"/>
        <v>2413.3333333333335</v>
      </c>
      <c r="F6740" s="1">
        <f t="shared" si="640"/>
        <v>5.7735026918962582</v>
      </c>
      <c r="H6740" s="1">
        <f t="shared" si="641"/>
        <v>14.343333333333335</v>
      </c>
      <c r="M6740" s="1">
        <v>673800</v>
      </c>
      <c r="N6740" s="1">
        <f t="shared" ca="1" si="642"/>
        <v>0</v>
      </c>
      <c r="O6740" s="1">
        <f t="shared" ca="1" si="643"/>
        <v>0</v>
      </c>
      <c r="P6740" s="1">
        <f t="shared" ca="1" si="644"/>
        <v>0</v>
      </c>
      <c r="S6740" t="s">
        <v>11</v>
      </c>
      <c r="AA6740">
        <v>7.76</v>
      </c>
      <c r="AB6740">
        <v>7.76</v>
      </c>
      <c r="AC6740">
        <v>7.77</v>
      </c>
      <c r="AD6740">
        <v>7.8</v>
      </c>
    </row>
    <row r="6741" spans="1:30">
      <c r="A6741" s="1">
        <v>112.3327</v>
      </c>
      <c r="B6741" s="1">
        <v>2420</v>
      </c>
      <c r="C6741" s="1">
        <v>2410</v>
      </c>
      <c r="D6741" s="1">
        <v>2410</v>
      </c>
      <c r="E6741" s="1">
        <f t="shared" si="639"/>
        <v>2413.3333333333335</v>
      </c>
      <c r="F6741" s="1">
        <f t="shared" si="640"/>
        <v>5.7735026918962582</v>
      </c>
      <c r="H6741" s="1">
        <f t="shared" si="641"/>
        <v>14.343333333333335</v>
      </c>
      <c r="M6741" s="1">
        <v>673900</v>
      </c>
      <c r="N6741" s="1">
        <f t="shared" ca="1" si="642"/>
        <v>0</v>
      </c>
      <c r="O6741" s="1">
        <f t="shared" ca="1" si="643"/>
        <v>0</v>
      </c>
      <c r="P6741" s="1">
        <f t="shared" ca="1" si="644"/>
        <v>0</v>
      </c>
      <c r="S6741" t="s">
        <v>11</v>
      </c>
      <c r="AA6741">
        <v>7.76</v>
      </c>
      <c r="AB6741">
        <v>7.75</v>
      </c>
      <c r="AC6741">
        <v>7.77</v>
      </c>
      <c r="AD6741">
        <v>7.8</v>
      </c>
    </row>
    <row r="6742" spans="1:30">
      <c r="A6742" s="1">
        <v>112.3494</v>
      </c>
      <c r="B6742" s="1">
        <v>2420</v>
      </c>
      <c r="C6742" s="1">
        <v>2410</v>
      </c>
      <c r="D6742" s="1">
        <v>2410</v>
      </c>
      <c r="E6742" s="1">
        <f t="shared" si="639"/>
        <v>2413.3333333333335</v>
      </c>
      <c r="F6742" s="1">
        <f t="shared" si="640"/>
        <v>5.7735026918962582</v>
      </c>
      <c r="H6742" s="1">
        <f t="shared" si="641"/>
        <v>14.343333333333335</v>
      </c>
      <c r="M6742" s="1">
        <v>674000</v>
      </c>
      <c r="N6742" s="1">
        <f t="shared" ca="1" si="642"/>
        <v>0</v>
      </c>
      <c r="O6742" s="1">
        <f t="shared" ca="1" si="643"/>
        <v>0</v>
      </c>
      <c r="P6742" s="1">
        <f t="shared" ca="1" si="644"/>
        <v>0</v>
      </c>
      <c r="S6742" t="s">
        <v>11</v>
      </c>
      <c r="AA6742">
        <v>7.76</v>
      </c>
      <c r="AB6742">
        <v>7.76</v>
      </c>
      <c r="AC6742">
        <v>7.77</v>
      </c>
      <c r="AD6742">
        <v>7.8</v>
      </c>
    </row>
    <row r="6743" spans="1:30">
      <c r="A6743" s="1">
        <v>112.366</v>
      </c>
      <c r="B6743" s="1">
        <v>2420</v>
      </c>
      <c r="C6743" s="1">
        <v>2410</v>
      </c>
      <c r="D6743" s="1">
        <v>2410</v>
      </c>
      <c r="E6743" s="1">
        <f t="shared" si="639"/>
        <v>2413.3333333333335</v>
      </c>
      <c r="F6743" s="1">
        <f t="shared" si="640"/>
        <v>5.7735026918962582</v>
      </c>
      <c r="H6743" s="1">
        <f t="shared" si="641"/>
        <v>14.343333333333335</v>
      </c>
      <c r="M6743" s="1">
        <v>674100</v>
      </c>
      <c r="N6743" s="1">
        <f t="shared" ca="1" si="642"/>
        <v>0</v>
      </c>
      <c r="O6743" s="1">
        <f t="shared" ca="1" si="643"/>
        <v>0</v>
      </c>
      <c r="P6743" s="1">
        <f t="shared" ca="1" si="644"/>
        <v>0</v>
      </c>
      <c r="S6743" t="s">
        <v>11</v>
      </c>
      <c r="AA6743">
        <v>7.77</v>
      </c>
      <c r="AB6743">
        <v>7.75</v>
      </c>
      <c r="AC6743">
        <v>7.77</v>
      </c>
      <c r="AD6743">
        <v>7.8</v>
      </c>
    </row>
    <row r="6744" spans="1:30">
      <c r="A6744" s="1">
        <v>112.3827</v>
      </c>
      <c r="B6744" s="1">
        <v>2420</v>
      </c>
      <c r="C6744" s="1">
        <v>2410</v>
      </c>
      <c r="D6744" s="1">
        <v>2410</v>
      </c>
      <c r="E6744" s="1">
        <f t="shared" si="639"/>
        <v>2413.3333333333335</v>
      </c>
      <c r="F6744" s="1">
        <f t="shared" si="640"/>
        <v>5.7735026918962582</v>
      </c>
      <c r="H6744" s="1">
        <f t="shared" si="641"/>
        <v>14.343333333333335</v>
      </c>
      <c r="M6744" s="1">
        <v>674200</v>
      </c>
      <c r="N6744" s="1">
        <f t="shared" ca="1" si="642"/>
        <v>0</v>
      </c>
      <c r="O6744" s="1">
        <f t="shared" ca="1" si="643"/>
        <v>0</v>
      </c>
      <c r="P6744" s="1">
        <f t="shared" ca="1" si="644"/>
        <v>0</v>
      </c>
      <c r="S6744" t="s">
        <v>11</v>
      </c>
      <c r="AA6744">
        <v>7.76</v>
      </c>
      <c r="AB6744">
        <v>7.75</v>
      </c>
      <c r="AC6744">
        <v>7.77</v>
      </c>
      <c r="AD6744">
        <v>7.8</v>
      </c>
    </row>
    <row r="6745" spans="1:30">
      <c r="A6745" s="1">
        <v>112.3994</v>
      </c>
      <c r="B6745" s="1">
        <v>2420</v>
      </c>
      <c r="C6745" s="1">
        <v>2410</v>
      </c>
      <c r="D6745" s="1">
        <v>2410</v>
      </c>
      <c r="E6745" s="1">
        <f t="shared" si="639"/>
        <v>2413.3333333333335</v>
      </c>
      <c r="F6745" s="1">
        <f t="shared" si="640"/>
        <v>5.7735026918962582</v>
      </c>
      <c r="H6745" s="1">
        <f t="shared" si="641"/>
        <v>14.343333333333335</v>
      </c>
      <c r="M6745" s="1">
        <v>674300</v>
      </c>
      <c r="N6745" s="1">
        <f t="shared" ca="1" si="642"/>
        <v>0</v>
      </c>
      <c r="O6745" s="1">
        <f t="shared" ca="1" si="643"/>
        <v>0</v>
      </c>
      <c r="P6745" s="1">
        <f t="shared" ca="1" si="644"/>
        <v>0</v>
      </c>
      <c r="S6745" t="s">
        <v>11</v>
      </c>
      <c r="AA6745">
        <v>7.77</v>
      </c>
      <c r="AB6745">
        <v>7.75</v>
      </c>
      <c r="AC6745">
        <v>7.77</v>
      </c>
      <c r="AD6745">
        <v>7.8</v>
      </c>
    </row>
    <row r="6746" spans="1:30">
      <c r="A6746" s="1">
        <v>112.416</v>
      </c>
      <c r="B6746" s="1">
        <v>2420</v>
      </c>
      <c r="C6746" s="1">
        <v>2410</v>
      </c>
      <c r="D6746" s="1">
        <v>2410</v>
      </c>
      <c r="E6746" s="1">
        <f t="shared" si="639"/>
        <v>2413.3333333333335</v>
      </c>
      <c r="F6746" s="1">
        <f t="shared" si="640"/>
        <v>5.7735026918962582</v>
      </c>
      <c r="H6746" s="1">
        <f t="shared" si="641"/>
        <v>14.343333333333335</v>
      </c>
      <c r="M6746" s="1">
        <v>674400</v>
      </c>
      <c r="N6746" s="1">
        <f t="shared" ca="1" si="642"/>
        <v>0</v>
      </c>
      <c r="O6746" s="1">
        <f t="shared" ca="1" si="643"/>
        <v>0</v>
      </c>
      <c r="P6746" s="1">
        <f t="shared" ca="1" si="644"/>
        <v>0</v>
      </c>
      <c r="S6746" t="s">
        <v>11</v>
      </c>
      <c r="AA6746">
        <v>7.76</v>
      </c>
      <c r="AB6746">
        <v>7.75</v>
      </c>
      <c r="AC6746">
        <v>7.77</v>
      </c>
      <c r="AD6746">
        <v>7.8</v>
      </c>
    </row>
    <row r="6747" spans="1:30">
      <c r="A6747" s="1">
        <v>112.4327</v>
      </c>
      <c r="B6747" s="1">
        <v>2420</v>
      </c>
      <c r="C6747" s="1">
        <v>2410</v>
      </c>
      <c r="D6747" s="1">
        <v>2410</v>
      </c>
      <c r="E6747" s="1">
        <f t="shared" si="639"/>
        <v>2413.3333333333335</v>
      </c>
      <c r="F6747" s="1">
        <f t="shared" si="640"/>
        <v>5.7735026918962582</v>
      </c>
      <c r="H6747" s="1">
        <f t="shared" si="641"/>
        <v>14.343333333333335</v>
      </c>
      <c r="M6747" s="1">
        <v>674500</v>
      </c>
      <c r="N6747" s="1">
        <f t="shared" ca="1" si="642"/>
        <v>0</v>
      </c>
      <c r="O6747" s="1">
        <f t="shared" ca="1" si="643"/>
        <v>0</v>
      </c>
      <c r="P6747" s="1">
        <f t="shared" ca="1" si="644"/>
        <v>0</v>
      </c>
      <c r="S6747" t="s">
        <v>11</v>
      </c>
      <c r="AA6747">
        <v>7.77</v>
      </c>
      <c r="AB6747">
        <v>7.75</v>
      </c>
      <c r="AC6747">
        <v>7.77</v>
      </c>
      <c r="AD6747">
        <v>7.8</v>
      </c>
    </row>
    <row r="6748" spans="1:30">
      <c r="A6748" s="1">
        <v>112.4494</v>
      </c>
      <c r="B6748" s="1">
        <v>2420</v>
      </c>
      <c r="C6748" s="1">
        <v>2410</v>
      </c>
      <c r="D6748" s="1">
        <v>2410</v>
      </c>
      <c r="E6748" s="1">
        <f t="shared" si="639"/>
        <v>2413.3333333333335</v>
      </c>
      <c r="F6748" s="1">
        <f t="shared" si="640"/>
        <v>5.7735026918962582</v>
      </c>
      <c r="H6748" s="1">
        <f t="shared" si="641"/>
        <v>14.343333333333335</v>
      </c>
      <c r="M6748" s="1">
        <v>674600</v>
      </c>
      <c r="N6748" s="1">
        <f t="shared" ca="1" si="642"/>
        <v>0</v>
      </c>
      <c r="O6748" s="1">
        <f t="shared" ca="1" si="643"/>
        <v>0</v>
      </c>
      <c r="P6748" s="1">
        <f t="shared" ca="1" si="644"/>
        <v>0</v>
      </c>
      <c r="S6748" t="s">
        <v>11</v>
      </c>
      <c r="AA6748">
        <v>7.76</v>
      </c>
      <c r="AB6748">
        <v>7.75</v>
      </c>
      <c r="AC6748">
        <v>7.77</v>
      </c>
      <c r="AD6748">
        <v>7.8</v>
      </c>
    </row>
    <row r="6749" spans="1:30">
      <c r="A6749" s="1">
        <v>112.46599999999999</v>
      </c>
      <c r="B6749" s="1">
        <v>2420</v>
      </c>
      <c r="C6749" s="1">
        <v>2410</v>
      </c>
      <c r="D6749" s="1">
        <v>2410</v>
      </c>
      <c r="E6749" s="1">
        <f t="shared" si="639"/>
        <v>2413.3333333333335</v>
      </c>
      <c r="F6749" s="1">
        <f t="shared" si="640"/>
        <v>5.7735026918962582</v>
      </c>
      <c r="H6749" s="1">
        <f t="shared" si="641"/>
        <v>14.343333333333335</v>
      </c>
      <c r="M6749" s="1">
        <v>674700</v>
      </c>
      <c r="N6749" s="1">
        <f t="shared" ca="1" si="642"/>
        <v>0</v>
      </c>
      <c r="O6749" s="1">
        <f t="shared" ca="1" si="643"/>
        <v>0</v>
      </c>
      <c r="P6749" s="1">
        <f t="shared" ca="1" si="644"/>
        <v>0</v>
      </c>
      <c r="S6749" t="s">
        <v>11</v>
      </c>
      <c r="AA6749">
        <v>7.76</v>
      </c>
      <c r="AB6749">
        <v>7.75</v>
      </c>
      <c r="AC6749">
        <v>7.77</v>
      </c>
      <c r="AD6749">
        <v>7.8</v>
      </c>
    </row>
    <row r="6750" spans="1:30">
      <c r="A6750" s="1">
        <v>112.48269999999999</v>
      </c>
      <c r="B6750" s="1">
        <v>2420</v>
      </c>
      <c r="C6750" s="1">
        <v>2410</v>
      </c>
      <c r="D6750" s="1">
        <v>2410</v>
      </c>
      <c r="E6750" s="1">
        <f t="shared" si="639"/>
        <v>2413.3333333333335</v>
      </c>
      <c r="F6750" s="1">
        <f t="shared" si="640"/>
        <v>5.7735026918962582</v>
      </c>
      <c r="H6750" s="1">
        <f t="shared" si="641"/>
        <v>14.343333333333335</v>
      </c>
      <c r="M6750" s="1">
        <v>674800</v>
      </c>
      <c r="N6750" s="1">
        <f t="shared" ca="1" si="642"/>
        <v>0</v>
      </c>
      <c r="O6750" s="1">
        <f t="shared" ca="1" si="643"/>
        <v>0</v>
      </c>
      <c r="P6750" s="1">
        <f t="shared" ca="1" si="644"/>
        <v>0</v>
      </c>
      <c r="S6750" t="s">
        <v>11</v>
      </c>
      <c r="AA6750">
        <v>7.76</v>
      </c>
      <c r="AB6750">
        <v>7.75</v>
      </c>
      <c r="AC6750">
        <v>7.77</v>
      </c>
      <c r="AD6750">
        <v>7.8</v>
      </c>
    </row>
    <row r="6751" spans="1:30">
      <c r="A6751" s="1">
        <v>112.49939999999999</v>
      </c>
      <c r="B6751" s="1">
        <v>2420</v>
      </c>
      <c r="C6751" s="1">
        <v>2410</v>
      </c>
      <c r="D6751" s="1">
        <v>2410</v>
      </c>
      <c r="E6751" s="1">
        <f t="shared" si="639"/>
        <v>2413.3333333333335</v>
      </c>
      <c r="F6751" s="1">
        <f t="shared" si="640"/>
        <v>5.7735026918962582</v>
      </c>
      <c r="H6751" s="1">
        <f t="shared" si="641"/>
        <v>14.343333333333335</v>
      </c>
      <c r="M6751" s="1">
        <v>674900</v>
      </c>
      <c r="N6751" s="1">
        <f t="shared" ca="1" si="642"/>
        <v>0</v>
      </c>
      <c r="O6751" s="1">
        <f t="shared" ca="1" si="643"/>
        <v>0</v>
      </c>
      <c r="P6751" s="1">
        <f t="shared" ca="1" si="644"/>
        <v>0</v>
      </c>
      <c r="S6751" t="s">
        <v>11</v>
      </c>
      <c r="AA6751">
        <v>7.76</v>
      </c>
      <c r="AB6751">
        <v>7.75</v>
      </c>
      <c r="AC6751">
        <v>7.77</v>
      </c>
      <c r="AD6751">
        <v>7.8</v>
      </c>
    </row>
    <row r="6752" spans="1:30">
      <c r="A6752" s="1">
        <v>112.51600000000001</v>
      </c>
      <c r="B6752" s="1">
        <v>2420</v>
      </c>
      <c r="C6752" s="1">
        <v>2410</v>
      </c>
      <c r="D6752" s="1">
        <v>2410</v>
      </c>
      <c r="E6752" s="1">
        <f t="shared" si="639"/>
        <v>2413.3333333333335</v>
      </c>
      <c r="F6752" s="1">
        <f t="shared" si="640"/>
        <v>5.7735026918962582</v>
      </c>
      <c r="H6752" s="1">
        <f t="shared" si="641"/>
        <v>14.343333333333335</v>
      </c>
      <c r="M6752" s="1">
        <v>675000</v>
      </c>
      <c r="N6752" s="1">
        <f t="shared" ca="1" si="642"/>
        <v>0</v>
      </c>
      <c r="O6752" s="1">
        <f t="shared" ca="1" si="643"/>
        <v>0</v>
      </c>
      <c r="P6752" s="1">
        <f t="shared" ca="1" si="644"/>
        <v>0</v>
      </c>
      <c r="S6752" t="s">
        <v>11</v>
      </c>
      <c r="AA6752">
        <v>7.76</v>
      </c>
      <c r="AB6752">
        <v>7.75</v>
      </c>
      <c r="AC6752">
        <v>7.77</v>
      </c>
      <c r="AD6752">
        <v>7.8</v>
      </c>
    </row>
    <row r="6753" spans="1:30">
      <c r="A6753" s="1">
        <v>112.53270000000001</v>
      </c>
      <c r="B6753" s="1">
        <v>2420</v>
      </c>
      <c r="C6753" s="1">
        <v>2410</v>
      </c>
      <c r="D6753" s="1">
        <v>2410</v>
      </c>
      <c r="E6753" s="1">
        <f t="shared" si="639"/>
        <v>2413.3333333333335</v>
      </c>
      <c r="F6753" s="1">
        <f t="shared" si="640"/>
        <v>5.7735026918962582</v>
      </c>
      <c r="H6753" s="1">
        <f t="shared" si="641"/>
        <v>14.343333333333335</v>
      </c>
      <c r="M6753" s="1">
        <v>675100</v>
      </c>
      <c r="N6753" s="1">
        <f t="shared" ca="1" si="642"/>
        <v>0</v>
      </c>
      <c r="O6753" s="1">
        <f t="shared" ca="1" si="643"/>
        <v>0</v>
      </c>
      <c r="P6753" s="1">
        <f t="shared" ca="1" si="644"/>
        <v>0</v>
      </c>
      <c r="S6753" t="s">
        <v>11</v>
      </c>
      <c r="AA6753">
        <v>7.76</v>
      </c>
      <c r="AB6753">
        <v>7.76</v>
      </c>
      <c r="AC6753">
        <v>7.77</v>
      </c>
      <c r="AD6753">
        <v>7.8</v>
      </c>
    </row>
    <row r="6754" spans="1:30">
      <c r="A6754" s="1">
        <v>112.54940000000001</v>
      </c>
      <c r="B6754" s="1">
        <v>2420</v>
      </c>
      <c r="C6754" s="1">
        <v>2410</v>
      </c>
      <c r="D6754" s="1">
        <v>2410</v>
      </c>
      <c r="E6754" s="1">
        <f t="shared" si="639"/>
        <v>2413.3333333333335</v>
      </c>
      <c r="F6754" s="1">
        <f t="shared" si="640"/>
        <v>5.7735026918962582</v>
      </c>
      <c r="H6754" s="1">
        <f t="shared" si="641"/>
        <v>14.343333333333335</v>
      </c>
      <c r="M6754" s="1">
        <v>675200</v>
      </c>
      <c r="N6754" s="1">
        <f t="shared" ca="1" si="642"/>
        <v>0</v>
      </c>
      <c r="O6754" s="1">
        <f t="shared" ca="1" si="643"/>
        <v>0</v>
      </c>
      <c r="P6754" s="1">
        <f t="shared" ca="1" si="644"/>
        <v>0</v>
      </c>
      <c r="S6754" t="s">
        <v>11</v>
      </c>
      <c r="AA6754">
        <v>7.76</v>
      </c>
      <c r="AB6754">
        <v>7.75</v>
      </c>
      <c r="AC6754">
        <v>7.77</v>
      </c>
      <c r="AD6754">
        <v>7.8</v>
      </c>
    </row>
    <row r="6755" spans="1:30">
      <c r="A6755" s="1">
        <v>112.566</v>
      </c>
      <c r="B6755" s="1">
        <v>2420</v>
      </c>
      <c r="C6755" s="1">
        <v>2410</v>
      </c>
      <c r="D6755" s="1">
        <v>2410</v>
      </c>
      <c r="E6755" s="1">
        <f t="shared" si="639"/>
        <v>2413.3333333333335</v>
      </c>
      <c r="F6755" s="1">
        <f t="shared" si="640"/>
        <v>5.7735026918962582</v>
      </c>
      <c r="H6755" s="1">
        <f t="shared" si="641"/>
        <v>14.343333333333335</v>
      </c>
      <c r="M6755" s="1">
        <v>675300</v>
      </c>
      <c r="N6755" s="1">
        <f t="shared" ca="1" si="642"/>
        <v>0</v>
      </c>
      <c r="O6755" s="1">
        <f t="shared" ca="1" si="643"/>
        <v>0</v>
      </c>
      <c r="P6755" s="1">
        <f t="shared" ca="1" si="644"/>
        <v>0</v>
      </c>
      <c r="S6755" t="s">
        <v>11</v>
      </c>
      <c r="AA6755">
        <v>7.77</v>
      </c>
      <c r="AB6755">
        <v>7.76</v>
      </c>
      <c r="AC6755">
        <v>7.77</v>
      </c>
      <c r="AD6755">
        <v>7.8</v>
      </c>
    </row>
    <row r="6756" spans="1:30">
      <c r="A6756" s="1">
        <v>112.5827</v>
      </c>
      <c r="B6756" s="1">
        <v>2420</v>
      </c>
      <c r="C6756" s="1">
        <v>2410</v>
      </c>
      <c r="D6756" s="1">
        <v>2410</v>
      </c>
      <c r="E6756" s="1">
        <f t="shared" si="639"/>
        <v>2413.3333333333335</v>
      </c>
      <c r="F6756" s="1">
        <f t="shared" si="640"/>
        <v>5.7735026918962582</v>
      </c>
      <c r="H6756" s="1">
        <f t="shared" si="641"/>
        <v>14.343333333333335</v>
      </c>
      <c r="M6756" s="1">
        <v>675400</v>
      </c>
      <c r="N6756" s="1">
        <f t="shared" ca="1" si="642"/>
        <v>0</v>
      </c>
      <c r="O6756" s="1">
        <f t="shared" ca="1" si="643"/>
        <v>0</v>
      </c>
      <c r="P6756" s="1">
        <f t="shared" ca="1" si="644"/>
        <v>0</v>
      </c>
      <c r="S6756" t="s">
        <v>11</v>
      </c>
      <c r="AA6756">
        <v>7.76</v>
      </c>
      <c r="AB6756">
        <v>7.75</v>
      </c>
      <c r="AC6756">
        <v>7.77</v>
      </c>
      <c r="AD6756">
        <v>7.8</v>
      </c>
    </row>
    <row r="6757" spans="1:30">
      <c r="A6757" s="1">
        <v>112.5994</v>
      </c>
      <c r="B6757" s="1">
        <v>2420</v>
      </c>
      <c r="C6757" s="1">
        <v>2410</v>
      </c>
      <c r="D6757" s="1">
        <v>2410</v>
      </c>
      <c r="E6757" s="1">
        <f t="shared" si="639"/>
        <v>2413.3333333333335</v>
      </c>
      <c r="F6757" s="1">
        <f t="shared" si="640"/>
        <v>5.7735026918962582</v>
      </c>
      <c r="H6757" s="1">
        <f t="shared" si="641"/>
        <v>14.343333333333335</v>
      </c>
      <c r="M6757" s="1">
        <v>675500</v>
      </c>
      <c r="N6757" s="1">
        <f t="shared" ca="1" si="642"/>
        <v>0</v>
      </c>
      <c r="O6757" s="1">
        <f t="shared" ca="1" si="643"/>
        <v>0</v>
      </c>
      <c r="P6757" s="1">
        <f t="shared" ca="1" si="644"/>
        <v>0</v>
      </c>
      <c r="S6757" t="s">
        <v>11</v>
      </c>
      <c r="AA6757">
        <v>7.77</v>
      </c>
      <c r="AB6757">
        <v>7.76</v>
      </c>
      <c r="AC6757">
        <v>7.77</v>
      </c>
      <c r="AD6757">
        <v>7.8</v>
      </c>
    </row>
    <row r="6758" spans="1:30">
      <c r="A6758" s="1">
        <v>112.616</v>
      </c>
      <c r="B6758" s="1">
        <v>2420</v>
      </c>
      <c r="C6758" s="1">
        <v>2410</v>
      </c>
      <c r="D6758" s="1">
        <v>2410</v>
      </c>
      <c r="E6758" s="1">
        <f t="shared" si="639"/>
        <v>2413.3333333333335</v>
      </c>
      <c r="F6758" s="1">
        <f t="shared" si="640"/>
        <v>5.7735026918962582</v>
      </c>
      <c r="H6758" s="1">
        <f t="shared" si="641"/>
        <v>14.343333333333335</v>
      </c>
      <c r="M6758" s="1">
        <v>675600</v>
      </c>
      <c r="N6758" s="1">
        <f t="shared" ca="1" si="642"/>
        <v>0</v>
      </c>
      <c r="O6758" s="1">
        <f t="shared" ca="1" si="643"/>
        <v>0</v>
      </c>
      <c r="P6758" s="1">
        <f t="shared" ca="1" si="644"/>
        <v>0</v>
      </c>
      <c r="S6758" t="s">
        <v>11</v>
      </c>
      <c r="AA6758">
        <v>7.76</v>
      </c>
      <c r="AB6758">
        <v>7.75</v>
      </c>
      <c r="AC6758">
        <v>7.77</v>
      </c>
      <c r="AD6758">
        <v>7.8</v>
      </c>
    </row>
    <row r="6759" spans="1:30">
      <c r="A6759" s="1">
        <v>112.6327</v>
      </c>
      <c r="B6759" s="1">
        <v>2420</v>
      </c>
      <c r="C6759" s="1">
        <v>2410</v>
      </c>
      <c r="D6759" s="1">
        <v>2410</v>
      </c>
      <c r="E6759" s="1">
        <f t="shared" si="639"/>
        <v>2413.3333333333335</v>
      </c>
      <c r="F6759" s="1">
        <f t="shared" si="640"/>
        <v>5.7735026918962582</v>
      </c>
      <c r="H6759" s="1">
        <f t="shared" si="641"/>
        <v>14.343333333333335</v>
      </c>
      <c r="M6759" s="1">
        <v>675700</v>
      </c>
      <c r="N6759" s="1">
        <f t="shared" ca="1" si="642"/>
        <v>0</v>
      </c>
      <c r="O6759" s="1">
        <f t="shared" ca="1" si="643"/>
        <v>0</v>
      </c>
      <c r="P6759" s="1">
        <f t="shared" ca="1" si="644"/>
        <v>0</v>
      </c>
      <c r="S6759" t="s">
        <v>11</v>
      </c>
      <c r="AA6759">
        <v>7.76</v>
      </c>
      <c r="AB6759">
        <v>7.75</v>
      </c>
      <c r="AC6759">
        <v>7.77</v>
      </c>
      <c r="AD6759">
        <v>7.8</v>
      </c>
    </row>
    <row r="6760" spans="1:30">
      <c r="A6760" s="1">
        <v>112.6494</v>
      </c>
      <c r="B6760" s="1">
        <v>2420</v>
      </c>
      <c r="C6760" s="1">
        <v>2410</v>
      </c>
      <c r="D6760" s="1">
        <v>2410</v>
      </c>
      <c r="E6760" s="1">
        <f t="shared" si="639"/>
        <v>2413.3333333333335</v>
      </c>
      <c r="F6760" s="1">
        <f t="shared" si="640"/>
        <v>5.7735026918962582</v>
      </c>
      <c r="H6760" s="1">
        <f t="shared" si="641"/>
        <v>14.343333333333335</v>
      </c>
      <c r="M6760" s="1">
        <v>675800</v>
      </c>
      <c r="N6760" s="1">
        <f t="shared" ca="1" si="642"/>
        <v>0</v>
      </c>
      <c r="O6760" s="1">
        <f t="shared" ca="1" si="643"/>
        <v>0</v>
      </c>
      <c r="P6760" s="1">
        <f t="shared" ca="1" si="644"/>
        <v>0</v>
      </c>
      <c r="S6760" t="s">
        <v>11</v>
      </c>
      <c r="AA6760">
        <v>7.76</v>
      </c>
      <c r="AB6760">
        <v>7.75</v>
      </c>
      <c r="AC6760">
        <v>7.77</v>
      </c>
      <c r="AD6760">
        <v>7.8</v>
      </c>
    </row>
    <row r="6761" spans="1:30">
      <c r="A6761" s="1">
        <v>112.666</v>
      </c>
      <c r="B6761" s="1">
        <v>2420</v>
      </c>
      <c r="C6761" s="1">
        <v>2410</v>
      </c>
      <c r="D6761" s="1">
        <v>2410</v>
      </c>
      <c r="E6761" s="1">
        <f t="shared" si="639"/>
        <v>2413.3333333333335</v>
      </c>
      <c r="F6761" s="1">
        <f t="shared" si="640"/>
        <v>5.7735026918962582</v>
      </c>
      <c r="H6761" s="1">
        <f t="shared" si="641"/>
        <v>14.343333333333335</v>
      </c>
      <c r="M6761" s="1">
        <v>675900</v>
      </c>
      <c r="N6761" s="1">
        <f t="shared" ca="1" si="642"/>
        <v>0</v>
      </c>
      <c r="O6761" s="1">
        <f t="shared" ca="1" si="643"/>
        <v>0</v>
      </c>
      <c r="P6761" s="1">
        <f t="shared" ca="1" si="644"/>
        <v>0</v>
      </c>
      <c r="S6761" t="s">
        <v>11</v>
      </c>
      <c r="AA6761">
        <v>7.77</v>
      </c>
      <c r="AB6761">
        <v>7.75</v>
      </c>
      <c r="AC6761">
        <v>7.77</v>
      </c>
      <c r="AD6761">
        <v>7.8</v>
      </c>
    </row>
    <row r="6762" spans="1:30">
      <c r="A6762" s="1">
        <v>112.6827</v>
      </c>
      <c r="B6762" s="1">
        <v>2420</v>
      </c>
      <c r="C6762" s="1">
        <v>2410</v>
      </c>
      <c r="D6762" s="1">
        <v>2410</v>
      </c>
      <c r="E6762" s="1">
        <f t="shared" si="639"/>
        <v>2413.3333333333335</v>
      </c>
      <c r="F6762" s="1">
        <f t="shared" si="640"/>
        <v>5.7735026918962582</v>
      </c>
      <c r="H6762" s="1">
        <f t="shared" si="641"/>
        <v>14.343333333333335</v>
      </c>
      <c r="M6762" s="1">
        <v>676000</v>
      </c>
      <c r="N6762" s="1">
        <f t="shared" ca="1" si="642"/>
        <v>0</v>
      </c>
      <c r="O6762" s="1">
        <f t="shared" ca="1" si="643"/>
        <v>0</v>
      </c>
      <c r="P6762" s="1">
        <f t="shared" ca="1" si="644"/>
        <v>0</v>
      </c>
      <c r="S6762" t="s">
        <v>11</v>
      </c>
      <c r="AA6762">
        <v>7.76</v>
      </c>
      <c r="AB6762">
        <v>7.75</v>
      </c>
      <c r="AC6762">
        <v>7.77</v>
      </c>
      <c r="AD6762">
        <v>7.8</v>
      </c>
    </row>
    <row r="6763" spans="1:30">
      <c r="A6763" s="1">
        <v>112.6994</v>
      </c>
      <c r="B6763" s="1">
        <v>2420</v>
      </c>
      <c r="C6763" s="1">
        <v>2410</v>
      </c>
      <c r="D6763" s="1">
        <v>2410</v>
      </c>
      <c r="E6763" s="1">
        <f t="shared" si="639"/>
        <v>2413.3333333333335</v>
      </c>
      <c r="F6763" s="1">
        <f t="shared" si="640"/>
        <v>5.7735026918962582</v>
      </c>
      <c r="H6763" s="1">
        <f t="shared" si="641"/>
        <v>14.343333333333335</v>
      </c>
      <c r="M6763" s="1">
        <v>676100</v>
      </c>
      <c r="N6763" s="1">
        <f t="shared" ca="1" si="642"/>
        <v>0</v>
      </c>
      <c r="O6763" s="1">
        <f t="shared" ca="1" si="643"/>
        <v>0</v>
      </c>
      <c r="P6763" s="1">
        <f t="shared" ca="1" si="644"/>
        <v>0</v>
      </c>
      <c r="S6763" t="s">
        <v>11</v>
      </c>
      <c r="AA6763">
        <v>7.76</v>
      </c>
      <c r="AB6763">
        <v>7.75</v>
      </c>
      <c r="AC6763">
        <v>7.77</v>
      </c>
      <c r="AD6763">
        <v>7.8</v>
      </c>
    </row>
    <row r="6764" spans="1:30">
      <c r="A6764" s="1">
        <v>112.71599999999999</v>
      </c>
      <c r="B6764" s="1">
        <v>2420</v>
      </c>
      <c r="C6764" s="1">
        <v>2410</v>
      </c>
      <c r="D6764" s="1">
        <v>2410</v>
      </c>
      <c r="E6764" s="1">
        <f t="shared" si="639"/>
        <v>2413.3333333333335</v>
      </c>
      <c r="F6764" s="1">
        <f t="shared" si="640"/>
        <v>5.7735026918962582</v>
      </c>
      <c r="H6764" s="1">
        <f t="shared" si="641"/>
        <v>14.343333333333335</v>
      </c>
      <c r="M6764" s="1">
        <v>676200</v>
      </c>
      <c r="N6764" s="1">
        <f t="shared" ca="1" si="642"/>
        <v>0</v>
      </c>
      <c r="O6764" s="1">
        <f t="shared" ca="1" si="643"/>
        <v>0</v>
      </c>
      <c r="P6764" s="1">
        <f t="shared" ca="1" si="644"/>
        <v>0</v>
      </c>
      <c r="S6764" t="s">
        <v>11</v>
      </c>
      <c r="AA6764">
        <v>7.76</v>
      </c>
      <c r="AB6764">
        <v>7.75</v>
      </c>
      <c r="AC6764">
        <v>7.77</v>
      </c>
      <c r="AD6764">
        <v>7.8</v>
      </c>
    </row>
    <row r="6765" spans="1:30">
      <c r="A6765" s="1">
        <v>112.73269999999999</v>
      </c>
      <c r="B6765" s="1">
        <v>2420</v>
      </c>
      <c r="C6765" s="1">
        <v>2410</v>
      </c>
      <c r="D6765" s="1">
        <v>2410</v>
      </c>
      <c r="E6765" s="1">
        <f t="shared" si="639"/>
        <v>2413.3333333333335</v>
      </c>
      <c r="F6765" s="1">
        <f t="shared" si="640"/>
        <v>5.7735026918962582</v>
      </c>
      <c r="H6765" s="1">
        <f t="shared" si="641"/>
        <v>14.343333333333335</v>
      </c>
      <c r="M6765" s="1">
        <v>676300</v>
      </c>
      <c r="N6765" s="1">
        <f t="shared" ca="1" si="642"/>
        <v>0</v>
      </c>
      <c r="O6765" s="1">
        <f t="shared" ca="1" si="643"/>
        <v>0</v>
      </c>
      <c r="P6765" s="1">
        <f t="shared" ca="1" si="644"/>
        <v>0</v>
      </c>
      <c r="S6765" t="s">
        <v>11</v>
      </c>
      <c r="AA6765">
        <v>7.76</v>
      </c>
      <c r="AB6765">
        <v>7.75</v>
      </c>
      <c r="AC6765">
        <v>7.77</v>
      </c>
      <c r="AD6765">
        <v>7.8</v>
      </c>
    </row>
    <row r="6766" spans="1:30">
      <c r="A6766" s="1">
        <v>112.74939999999999</v>
      </c>
      <c r="B6766" s="1">
        <v>2420</v>
      </c>
      <c r="C6766" s="1">
        <v>2410</v>
      </c>
      <c r="D6766" s="1">
        <v>2410</v>
      </c>
      <c r="E6766" s="1">
        <f t="shared" si="639"/>
        <v>2413.3333333333335</v>
      </c>
      <c r="F6766" s="1">
        <f t="shared" si="640"/>
        <v>5.7735026918962582</v>
      </c>
      <c r="H6766" s="1">
        <f t="shared" si="641"/>
        <v>14.343333333333335</v>
      </c>
      <c r="M6766" s="1">
        <v>676400</v>
      </c>
      <c r="N6766" s="1">
        <f t="shared" ca="1" si="642"/>
        <v>0</v>
      </c>
      <c r="O6766" s="1">
        <f t="shared" ca="1" si="643"/>
        <v>0</v>
      </c>
      <c r="P6766" s="1">
        <f t="shared" ca="1" si="644"/>
        <v>0</v>
      </c>
      <c r="S6766" t="s">
        <v>11</v>
      </c>
      <c r="AA6766">
        <v>7.76</v>
      </c>
      <c r="AB6766">
        <v>7.75</v>
      </c>
      <c r="AC6766">
        <v>7.77</v>
      </c>
      <c r="AD6766">
        <v>7.8</v>
      </c>
    </row>
    <row r="6767" spans="1:30">
      <c r="A6767" s="1">
        <v>112.76600000000001</v>
      </c>
      <c r="B6767" s="1">
        <v>2420</v>
      </c>
      <c r="C6767" s="1">
        <v>2410</v>
      </c>
      <c r="D6767" s="1">
        <v>2410</v>
      </c>
      <c r="E6767" s="1">
        <f t="shared" si="639"/>
        <v>2413.3333333333335</v>
      </c>
      <c r="F6767" s="1">
        <f t="shared" si="640"/>
        <v>5.7735026918962582</v>
      </c>
      <c r="H6767" s="1">
        <f t="shared" si="641"/>
        <v>14.343333333333335</v>
      </c>
      <c r="M6767" s="1">
        <v>676500</v>
      </c>
      <c r="N6767" s="1">
        <f t="shared" ca="1" si="642"/>
        <v>0</v>
      </c>
      <c r="O6767" s="1">
        <f t="shared" ca="1" si="643"/>
        <v>0</v>
      </c>
      <c r="P6767" s="1">
        <f t="shared" ca="1" si="644"/>
        <v>0</v>
      </c>
      <c r="S6767" t="s">
        <v>11</v>
      </c>
      <c r="AA6767">
        <v>7.76</v>
      </c>
      <c r="AB6767">
        <v>7.75</v>
      </c>
      <c r="AC6767">
        <v>7.77</v>
      </c>
      <c r="AD6767">
        <v>7.8</v>
      </c>
    </row>
    <row r="6768" spans="1:30">
      <c r="A6768" s="1">
        <v>112.78270000000001</v>
      </c>
      <c r="B6768" s="1">
        <v>2420</v>
      </c>
      <c r="C6768" s="1">
        <v>2410</v>
      </c>
      <c r="D6768" s="1">
        <v>2410</v>
      </c>
      <c r="E6768" s="1">
        <f t="shared" si="639"/>
        <v>2413.3333333333335</v>
      </c>
      <c r="F6768" s="1">
        <f t="shared" si="640"/>
        <v>5.7735026918962582</v>
      </c>
      <c r="H6768" s="1">
        <f t="shared" si="641"/>
        <v>14.343333333333335</v>
      </c>
      <c r="M6768" s="1">
        <v>676600</v>
      </c>
      <c r="N6768" s="1">
        <f t="shared" ca="1" si="642"/>
        <v>0</v>
      </c>
      <c r="O6768" s="1">
        <f t="shared" ca="1" si="643"/>
        <v>0</v>
      </c>
      <c r="P6768" s="1">
        <f t="shared" ca="1" si="644"/>
        <v>0</v>
      </c>
      <c r="S6768" t="s">
        <v>11</v>
      </c>
      <c r="AA6768">
        <v>7.76</v>
      </c>
      <c r="AB6768">
        <v>7.75</v>
      </c>
      <c r="AC6768">
        <v>7.77</v>
      </c>
      <c r="AD6768">
        <v>7.8</v>
      </c>
    </row>
    <row r="6769" spans="1:30">
      <c r="A6769" s="1">
        <v>112.79940000000001</v>
      </c>
      <c r="B6769" s="1">
        <v>2420</v>
      </c>
      <c r="C6769" s="1">
        <v>2410</v>
      </c>
      <c r="D6769" s="1">
        <v>2410</v>
      </c>
      <c r="E6769" s="1">
        <f t="shared" si="639"/>
        <v>2413.3333333333335</v>
      </c>
      <c r="F6769" s="1">
        <f t="shared" si="640"/>
        <v>5.7735026918962582</v>
      </c>
      <c r="H6769" s="1">
        <f t="shared" si="641"/>
        <v>14.343333333333335</v>
      </c>
      <c r="M6769" s="1">
        <v>676700</v>
      </c>
      <c r="N6769" s="1">
        <f t="shared" ca="1" si="642"/>
        <v>0</v>
      </c>
      <c r="O6769" s="1">
        <f t="shared" ca="1" si="643"/>
        <v>0</v>
      </c>
      <c r="P6769" s="1">
        <f t="shared" ca="1" si="644"/>
        <v>0</v>
      </c>
      <c r="S6769" t="s">
        <v>11</v>
      </c>
      <c r="AA6769">
        <v>7.76</v>
      </c>
      <c r="AB6769">
        <v>7.75</v>
      </c>
      <c r="AC6769">
        <v>7.77</v>
      </c>
      <c r="AD6769">
        <v>7.8</v>
      </c>
    </row>
    <row r="6770" spans="1:30">
      <c r="A6770" s="1">
        <v>112.816</v>
      </c>
      <c r="B6770" s="1">
        <v>2420</v>
      </c>
      <c r="C6770" s="1">
        <v>2410</v>
      </c>
      <c r="D6770" s="1">
        <v>2410</v>
      </c>
      <c r="E6770" s="1">
        <f t="shared" si="639"/>
        <v>2413.3333333333335</v>
      </c>
      <c r="F6770" s="1">
        <f t="shared" si="640"/>
        <v>5.7735026918962582</v>
      </c>
      <c r="H6770" s="1">
        <f t="shared" si="641"/>
        <v>14.343333333333335</v>
      </c>
      <c r="M6770" s="1">
        <v>676800</v>
      </c>
      <c r="N6770" s="1">
        <f t="shared" ca="1" si="642"/>
        <v>0</v>
      </c>
      <c r="O6770" s="1">
        <f t="shared" ca="1" si="643"/>
        <v>0</v>
      </c>
      <c r="P6770" s="1">
        <f t="shared" ca="1" si="644"/>
        <v>0</v>
      </c>
      <c r="S6770" t="s">
        <v>11</v>
      </c>
      <c r="AA6770">
        <v>7.76</v>
      </c>
      <c r="AB6770">
        <v>7.75</v>
      </c>
      <c r="AC6770">
        <v>7.77</v>
      </c>
      <c r="AD6770">
        <v>7.8</v>
      </c>
    </row>
    <row r="6771" spans="1:30">
      <c r="A6771" s="1">
        <v>112.8327</v>
      </c>
      <c r="B6771" s="1">
        <v>2420</v>
      </c>
      <c r="C6771" s="1">
        <v>2410</v>
      </c>
      <c r="D6771" s="1">
        <v>2410</v>
      </c>
      <c r="E6771" s="1">
        <f t="shared" si="639"/>
        <v>2413.3333333333335</v>
      </c>
      <c r="F6771" s="1">
        <f t="shared" si="640"/>
        <v>5.7735026918962582</v>
      </c>
      <c r="H6771" s="1">
        <f t="shared" si="641"/>
        <v>14.343333333333335</v>
      </c>
      <c r="M6771" s="1">
        <v>676900</v>
      </c>
      <c r="N6771" s="1">
        <f t="shared" ca="1" si="642"/>
        <v>0</v>
      </c>
      <c r="O6771" s="1">
        <f t="shared" ca="1" si="643"/>
        <v>0</v>
      </c>
      <c r="P6771" s="1">
        <f t="shared" ca="1" si="644"/>
        <v>0</v>
      </c>
      <c r="S6771" t="s">
        <v>11</v>
      </c>
      <c r="AA6771">
        <v>7.76</v>
      </c>
      <c r="AB6771">
        <v>7.75</v>
      </c>
      <c r="AC6771">
        <v>7.77</v>
      </c>
      <c r="AD6771">
        <v>7.8</v>
      </c>
    </row>
    <row r="6772" spans="1:30">
      <c r="A6772" s="1">
        <v>112.8494</v>
      </c>
      <c r="B6772" s="1">
        <v>2420</v>
      </c>
      <c r="C6772" s="1">
        <v>2410</v>
      </c>
      <c r="D6772" s="1">
        <v>2410</v>
      </c>
      <c r="E6772" s="1">
        <f t="shared" si="639"/>
        <v>2413.3333333333335</v>
      </c>
      <c r="F6772" s="1">
        <f t="shared" si="640"/>
        <v>5.7735026918962582</v>
      </c>
      <c r="H6772" s="1">
        <f t="shared" si="641"/>
        <v>14.343333333333335</v>
      </c>
      <c r="M6772" s="1">
        <v>677000</v>
      </c>
      <c r="N6772" s="1">
        <f t="shared" ca="1" si="642"/>
        <v>0</v>
      </c>
      <c r="O6772" s="1">
        <f t="shared" ca="1" si="643"/>
        <v>0</v>
      </c>
      <c r="P6772" s="1">
        <f t="shared" ca="1" si="644"/>
        <v>0</v>
      </c>
      <c r="S6772" t="s">
        <v>11</v>
      </c>
      <c r="AA6772">
        <v>7.76</v>
      </c>
      <c r="AB6772">
        <v>7.75</v>
      </c>
      <c r="AC6772">
        <v>7.77</v>
      </c>
      <c r="AD6772">
        <v>7.8</v>
      </c>
    </row>
    <row r="6773" spans="1:30">
      <c r="A6773" s="1">
        <v>112.866</v>
      </c>
      <c r="B6773" s="1">
        <v>2420</v>
      </c>
      <c r="C6773" s="1">
        <v>2410</v>
      </c>
      <c r="D6773" s="1">
        <v>2410</v>
      </c>
      <c r="E6773" s="1">
        <f t="shared" si="639"/>
        <v>2413.3333333333335</v>
      </c>
      <c r="F6773" s="1">
        <f t="shared" si="640"/>
        <v>5.7735026918962582</v>
      </c>
      <c r="H6773" s="1">
        <f t="shared" si="641"/>
        <v>14.343333333333335</v>
      </c>
      <c r="M6773" s="1">
        <v>677100</v>
      </c>
      <c r="N6773" s="1">
        <f t="shared" ca="1" si="642"/>
        <v>0</v>
      </c>
      <c r="O6773" s="1">
        <f t="shared" ca="1" si="643"/>
        <v>0</v>
      </c>
      <c r="P6773" s="1">
        <f t="shared" ca="1" si="644"/>
        <v>0</v>
      </c>
      <c r="S6773" t="s">
        <v>11</v>
      </c>
      <c r="AA6773">
        <v>7.77</v>
      </c>
      <c r="AB6773">
        <v>7.75</v>
      </c>
      <c r="AC6773">
        <v>7.77</v>
      </c>
      <c r="AD6773">
        <v>7.8</v>
      </c>
    </row>
    <row r="6774" spans="1:30">
      <c r="A6774" s="1">
        <v>112.8827</v>
      </c>
      <c r="B6774" s="1">
        <v>2420</v>
      </c>
      <c r="C6774" s="1">
        <v>2410</v>
      </c>
      <c r="D6774" s="1">
        <v>2410</v>
      </c>
      <c r="E6774" s="1">
        <f t="shared" si="639"/>
        <v>2413.3333333333335</v>
      </c>
      <c r="F6774" s="1">
        <f t="shared" si="640"/>
        <v>5.7735026918962582</v>
      </c>
      <c r="H6774" s="1">
        <f t="shared" si="641"/>
        <v>14.343333333333335</v>
      </c>
      <c r="M6774" s="1">
        <v>677200</v>
      </c>
      <c r="N6774" s="1">
        <f t="shared" ca="1" si="642"/>
        <v>0</v>
      </c>
      <c r="O6774" s="1">
        <f t="shared" ca="1" si="643"/>
        <v>0</v>
      </c>
      <c r="P6774" s="1">
        <f t="shared" ca="1" si="644"/>
        <v>0</v>
      </c>
      <c r="S6774" t="s">
        <v>11</v>
      </c>
      <c r="AA6774">
        <v>7.76</v>
      </c>
      <c r="AB6774">
        <v>7.76</v>
      </c>
      <c r="AC6774">
        <v>7.77</v>
      </c>
      <c r="AD6774">
        <v>7.8</v>
      </c>
    </row>
    <row r="6775" spans="1:30">
      <c r="A6775" s="1">
        <v>112.8994</v>
      </c>
      <c r="B6775" s="1">
        <v>2420</v>
      </c>
      <c r="C6775" s="1">
        <v>2410</v>
      </c>
      <c r="D6775" s="1">
        <v>2410</v>
      </c>
      <c r="E6775" s="1">
        <f t="shared" si="639"/>
        <v>2413.3333333333335</v>
      </c>
      <c r="F6775" s="1">
        <f t="shared" si="640"/>
        <v>5.7735026918962582</v>
      </c>
      <c r="H6775" s="1">
        <f t="shared" si="641"/>
        <v>14.343333333333335</v>
      </c>
      <c r="M6775" s="1">
        <v>677300</v>
      </c>
      <c r="N6775" s="1">
        <f t="shared" ca="1" si="642"/>
        <v>0</v>
      </c>
      <c r="O6775" s="1">
        <f t="shared" ca="1" si="643"/>
        <v>0</v>
      </c>
      <c r="P6775" s="1">
        <f t="shared" ca="1" si="644"/>
        <v>0</v>
      </c>
      <c r="S6775" t="s">
        <v>11</v>
      </c>
      <c r="AA6775">
        <v>7.76</v>
      </c>
      <c r="AB6775">
        <v>7.75</v>
      </c>
      <c r="AC6775">
        <v>7.77</v>
      </c>
      <c r="AD6775">
        <v>7.8</v>
      </c>
    </row>
    <row r="6776" spans="1:30">
      <c r="A6776" s="1">
        <v>112.916</v>
      </c>
      <c r="B6776" s="1">
        <v>2420</v>
      </c>
      <c r="C6776" s="1">
        <v>2410</v>
      </c>
      <c r="D6776" s="1">
        <v>2410</v>
      </c>
      <c r="E6776" s="1">
        <f t="shared" si="639"/>
        <v>2413.3333333333335</v>
      </c>
      <c r="F6776" s="1">
        <f t="shared" si="640"/>
        <v>5.7735026918962582</v>
      </c>
      <c r="H6776" s="1">
        <f t="shared" si="641"/>
        <v>14.343333333333335</v>
      </c>
      <c r="M6776" s="1">
        <v>677400</v>
      </c>
      <c r="N6776" s="1">
        <f t="shared" ca="1" si="642"/>
        <v>0</v>
      </c>
      <c r="O6776" s="1">
        <f t="shared" ca="1" si="643"/>
        <v>0</v>
      </c>
      <c r="P6776" s="1">
        <f t="shared" ca="1" si="644"/>
        <v>0</v>
      </c>
      <c r="S6776" t="s">
        <v>11</v>
      </c>
      <c r="AA6776">
        <v>7.76</v>
      </c>
      <c r="AB6776">
        <v>7.76</v>
      </c>
      <c r="AC6776">
        <v>7.77</v>
      </c>
      <c r="AD6776">
        <v>7.8</v>
      </c>
    </row>
    <row r="6777" spans="1:30">
      <c r="A6777" s="1">
        <v>112.9327</v>
      </c>
      <c r="B6777" s="1">
        <v>2420</v>
      </c>
      <c r="C6777" s="1">
        <v>2410</v>
      </c>
      <c r="D6777" s="1">
        <v>2410</v>
      </c>
      <c r="E6777" s="1">
        <f t="shared" si="639"/>
        <v>2413.3333333333335</v>
      </c>
      <c r="F6777" s="1">
        <f t="shared" si="640"/>
        <v>5.7735026918962582</v>
      </c>
      <c r="H6777" s="1">
        <f t="shared" si="641"/>
        <v>14.343333333333335</v>
      </c>
      <c r="M6777" s="1">
        <v>677500</v>
      </c>
      <c r="N6777" s="1">
        <f t="shared" ca="1" si="642"/>
        <v>0</v>
      </c>
      <c r="O6777" s="1">
        <f t="shared" ca="1" si="643"/>
        <v>0</v>
      </c>
      <c r="P6777" s="1">
        <f t="shared" ca="1" si="644"/>
        <v>0</v>
      </c>
      <c r="S6777" t="s">
        <v>11</v>
      </c>
      <c r="AA6777">
        <v>7.76</v>
      </c>
      <c r="AB6777">
        <v>7.75</v>
      </c>
      <c r="AC6777">
        <v>7.77</v>
      </c>
      <c r="AD6777">
        <v>7.8</v>
      </c>
    </row>
    <row r="6778" spans="1:30">
      <c r="A6778" s="1">
        <v>112.9494</v>
      </c>
      <c r="B6778" s="1">
        <v>2420</v>
      </c>
      <c r="C6778" s="1">
        <v>2410</v>
      </c>
      <c r="D6778" s="1">
        <v>2410</v>
      </c>
      <c r="E6778" s="1">
        <f t="shared" si="639"/>
        <v>2413.3333333333335</v>
      </c>
      <c r="F6778" s="1">
        <f t="shared" si="640"/>
        <v>5.7735026918962582</v>
      </c>
      <c r="H6778" s="1">
        <f t="shared" si="641"/>
        <v>14.343333333333335</v>
      </c>
      <c r="M6778" s="1">
        <v>677600</v>
      </c>
      <c r="N6778" s="1">
        <f t="shared" ca="1" si="642"/>
        <v>0</v>
      </c>
      <c r="O6778" s="1">
        <f t="shared" ca="1" si="643"/>
        <v>0</v>
      </c>
      <c r="P6778" s="1">
        <f t="shared" ca="1" si="644"/>
        <v>0</v>
      </c>
      <c r="S6778" t="s">
        <v>11</v>
      </c>
      <c r="AA6778">
        <v>7.76</v>
      </c>
      <c r="AB6778">
        <v>7.75</v>
      </c>
      <c r="AC6778">
        <v>7.77</v>
      </c>
      <c r="AD6778">
        <v>7.8</v>
      </c>
    </row>
    <row r="6779" spans="1:30">
      <c r="A6779" s="1">
        <v>112.96599999999999</v>
      </c>
      <c r="B6779" s="1">
        <v>2420</v>
      </c>
      <c r="C6779" s="1">
        <v>2410</v>
      </c>
      <c r="D6779" s="1">
        <v>2410</v>
      </c>
      <c r="E6779" s="1">
        <f t="shared" si="639"/>
        <v>2413.3333333333335</v>
      </c>
      <c r="F6779" s="1">
        <f t="shared" si="640"/>
        <v>5.7735026918962582</v>
      </c>
      <c r="H6779" s="1">
        <f t="shared" si="641"/>
        <v>14.343333333333335</v>
      </c>
      <c r="M6779" s="1">
        <v>677700</v>
      </c>
      <c r="N6779" s="1">
        <f t="shared" ca="1" si="642"/>
        <v>0</v>
      </c>
      <c r="O6779" s="1">
        <f t="shared" ca="1" si="643"/>
        <v>0</v>
      </c>
      <c r="P6779" s="1">
        <f t="shared" ca="1" si="644"/>
        <v>0</v>
      </c>
      <c r="S6779" t="s">
        <v>11</v>
      </c>
      <c r="AA6779">
        <v>7.76</v>
      </c>
      <c r="AB6779">
        <v>7.75</v>
      </c>
      <c r="AC6779">
        <v>7.77</v>
      </c>
      <c r="AD6779">
        <v>7.8</v>
      </c>
    </row>
    <row r="6780" spans="1:30">
      <c r="A6780" s="1">
        <v>112.98269999999999</v>
      </c>
      <c r="B6780" s="1">
        <v>2420</v>
      </c>
      <c r="C6780" s="1">
        <v>2410</v>
      </c>
      <c r="D6780" s="1">
        <v>2410</v>
      </c>
      <c r="E6780" s="1">
        <f t="shared" si="639"/>
        <v>2413.3333333333335</v>
      </c>
      <c r="F6780" s="1">
        <f t="shared" si="640"/>
        <v>5.7735026918962582</v>
      </c>
      <c r="H6780" s="1">
        <f t="shared" si="641"/>
        <v>14.343333333333335</v>
      </c>
      <c r="M6780" s="1">
        <v>677800</v>
      </c>
      <c r="N6780" s="1">
        <f t="shared" ca="1" si="642"/>
        <v>0</v>
      </c>
      <c r="O6780" s="1">
        <f t="shared" ca="1" si="643"/>
        <v>0</v>
      </c>
      <c r="P6780" s="1">
        <f t="shared" ca="1" si="644"/>
        <v>0</v>
      </c>
      <c r="S6780" t="s">
        <v>11</v>
      </c>
      <c r="AA6780">
        <v>7.77</v>
      </c>
      <c r="AB6780">
        <v>7.75</v>
      </c>
      <c r="AC6780">
        <v>7.77</v>
      </c>
      <c r="AD6780">
        <v>7.8</v>
      </c>
    </row>
    <row r="6781" spans="1:30">
      <c r="A6781" s="1">
        <v>112.99939999999999</v>
      </c>
      <c r="B6781" s="1">
        <v>2420</v>
      </c>
      <c r="C6781" s="1">
        <v>2410</v>
      </c>
      <c r="D6781" s="1">
        <v>2410</v>
      </c>
      <c r="E6781" s="1">
        <f t="shared" si="639"/>
        <v>2413.3333333333335</v>
      </c>
      <c r="F6781" s="1">
        <f t="shared" si="640"/>
        <v>5.7735026918962582</v>
      </c>
      <c r="H6781" s="1">
        <f t="shared" si="641"/>
        <v>14.343333333333335</v>
      </c>
      <c r="M6781" s="1">
        <v>677900</v>
      </c>
      <c r="N6781" s="1">
        <f t="shared" ca="1" si="642"/>
        <v>0</v>
      </c>
      <c r="O6781" s="1">
        <f t="shared" ca="1" si="643"/>
        <v>0</v>
      </c>
      <c r="P6781" s="1">
        <f t="shared" ca="1" si="644"/>
        <v>0</v>
      </c>
      <c r="S6781" t="s">
        <v>11</v>
      </c>
      <c r="AA6781">
        <v>7.76</v>
      </c>
      <c r="AB6781">
        <v>7.75</v>
      </c>
      <c r="AC6781">
        <v>7.77</v>
      </c>
      <c r="AD6781">
        <v>7.8</v>
      </c>
    </row>
    <row r="6782" spans="1:30">
      <c r="A6782" s="1">
        <v>113.01600000000001</v>
      </c>
      <c r="B6782" s="1">
        <v>2420</v>
      </c>
      <c r="C6782" s="1">
        <v>2410</v>
      </c>
      <c r="D6782" s="1">
        <v>2410</v>
      </c>
      <c r="E6782" s="1">
        <f t="shared" si="639"/>
        <v>2413.3333333333335</v>
      </c>
      <c r="F6782" s="1">
        <f t="shared" si="640"/>
        <v>5.7735026918962582</v>
      </c>
      <c r="H6782" s="1">
        <f t="shared" si="641"/>
        <v>14.343333333333335</v>
      </c>
      <c r="M6782" s="1">
        <v>678000</v>
      </c>
      <c r="N6782" s="1">
        <f t="shared" ca="1" si="642"/>
        <v>0</v>
      </c>
      <c r="O6782" s="1">
        <f t="shared" ca="1" si="643"/>
        <v>0</v>
      </c>
      <c r="P6782" s="1">
        <f t="shared" ca="1" si="644"/>
        <v>0</v>
      </c>
      <c r="S6782" t="s">
        <v>11</v>
      </c>
      <c r="AA6782">
        <v>7.76</v>
      </c>
      <c r="AB6782">
        <v>7.75</v>
      </c>
      <c r="AC6782">
        <v>7.77</v>
      </c>
      <c r="AD6782">
        <v>7.8</v>
      </c>
    </row>
    <row r="6783" spans="1:30">
      <c r="A6783" s="1">
        <v>113.03270000000001</v>
      </c>
      <c r="B6783" s="1">
        <v>2420</v>
      </c>
      <c r="C6783" s="1">
        <v>2410</v>
      </c>
      <c r="D6783" s="1">
        <v>2410</v>
      </c>
      <c r="E6783" s="1">
        <f t="shared" si="639"/>
        <v>2413.3333333333335</v>
      </c>
      <c r="F6783" s="1">
        <f t="shared" si="640"/>
        <v>5.7735026918962582</v>
      </c>
      <c r="H6783" s="1">
        <f t="shared" si="641"/>
        <v>14.343333333333335</v>
      </c>
      <c r="M6783" s="1">
        <v>678100</v>
      </c>
      <c r="N6783" s="1">
        <f t="shared" ca="1" si="642"/>
        <v>0</v>
      </c>
      <c r="O6783" s="1">
        <f t="shared" ca="1" si="643"/>
        <v>0</v>
      </c>
      <c r="P6783" s="1">
        <f t="shared" ca="1" si="644"/>
        <v>0</v>
      </c>
      <c r="S6783" t="s">
        <v>11</v>
      </c>
      <c r="AA6783">
        <v>7.76</v>
      </c>
      <c r="AB6783">
        <v>7.75</v>
      </c>
      <c r="AC6783">
        <v>7.77</v>
      </c>
      <c r="AD6783">
        <v>7.8</v>
      </c>
    </row>
    <row r="6784" spans="1:30">
      <c r="A6784" s="1">
        <v>113.04940000000001</v>
      </c>
      <c r="B6784" s="1">
        <v>2420</v>
      </c>
      <c r="C6784" s="1">
        <v>2410</v>
      </c>
      <c r="D6784" s="1">
        <v>2410</v>
      </c>
      <c r="E6784" s="1">
        <f t="shared" si="639"/>
        <v>2413.3333333333335</v>
      </c>
      <c r="F6784" s="1">
        <f t="shared" si="640"/>
        <v>5.7735026918962582</v>
      </c>
      <c r="H6784" s="1">
        <f t="shared" si="641"/>
        <v>14.343333333333335</v>
      </c>
      <c r="M6784" s="1">
        <v>678200</v>
      </c>
      <c r="N6784" s="1">
        <f t="shared" ca="1" si="642"/>
        <v>0</v>
      </c>
      <c r="O6784" s="1">
        <f t="shared" ca="1" si="643"/>
        <v>0</v>
      </c>
      <c r="P6784" s="1">
        <f t="shared" ca="1" si="644"/>
        <v>0</v>
      </c>
      <c r="S6784" t="s">
        <v>11</v>
      </c>
      <c r="AA6784">
        <v>7.76</v>
      </c>
      <c r="AB6784">
        <v>7.75</v>
      </c>
      <c r="AC6784">
        <v>7.77</v>
      </c>
      <c r="AD6784">
        <v>7.8</v>
      </c>
    </row>
    <row r="6785" spans="1:30">
      <c r="A6785" s="1">
        <v>113.066</v>
      </c>
      <c r="B6785" s="1">
        <v>2420</v>
      </c>
      <c r="C6785" s="1">
        <v>2410</v>
      </c>
      <c r="D6785" s="1">
        <v>2410</v>
      </c>
      <c r="E6785" s="1">
        <f t="shared" si="639"/>
        <v>2413.3333333333335</v>
      </c>
      <c r="F6785" s="1">
        <f t="shared" si="640"/>
        <v>5.7735026918962582</v>
      </c>
      <c r="H6785" s="1">
        <f t="shared" si="641"/>
        <v>14.343333333333335</v>
      </c>
      <c r="M6785" s="1">
        <v>678300</v>
      </c>
      <c r="N6785" s="1">
        <f t="shared" ca="1" si="642"/>
        <v>0</v>
      </c>
      <c r="O6785" s="1">
        <f t="shared" ca="1" si="643"/>
        <v>0</v>
      </c>
      <c r="P6785" s="1">
        <f t="shared" ca="1" si="644"/>
        <v>0</v>
      </c>
      <c r="S6785" t="s">
        <v>11</v>
      </c>
      <c r="AA6785">
        <v>7.76</v>
      </c>
      <c r="AB6785">
        <v>7.75</v>
      </c>
      <c r="AC6785">
        <v>7.77</v>
      </c>
      <c r="AD6785">
        <v>7.8</v>
      </c>
    </row>
    <row r="6786" spans="1:30">
      <c r="A6786" s="1">
        <v>113.0827</v>
      </c>
      <c r="B6786" s="1">
        <v>2420</v>
      </c>
      <c r="C6786" s="1">
        <v>2410</v>
      </c>
      <c r="D6786" s="1">
        <v>2410</v>
      </c>
      <c r="E6786" s="1">
        <f t="shared" ref="E6786:E6849" si="645">AVERAGE(B6786:D6786)</f>
        <v>2413.3333333333335</v>
      </c>
      <c r="F6786" s="1">
        <f t="shared" ref="F6786:F6849" si="646">STDEV(B6786:D6786)</f>
        <v>5.7735026918962582</v>
      </c>
      <c r="H6786" s="1">
        <f t="shared" si="641"/>
        <v>14.343333333333335</v>
      </c>
      <c r="M6786" s="1">
        <v>678400</v>
      </c>
      <c r="N6786" s="1">
        <f t="shared" ca="1" si="642"/>
        <v>0</v>
      </c>
      <c r="O6786" s="1">
        <f t="shared" ca="1" si="643"/>
        <v>0</v>
      </c>
      <c r="P6786" s="1">
        <f t="shared" ca="1" si="644"/>
        <v>0</v>
      </c>
      <c r="S6786" t="s">
        <v>11</v>
      </c>
      <c r="AA6786">
        <v>7.77</v>
      </c>
      <c r="AB6786">
        <v>7.75</v>
      </c>
      <c r="AC6786">
        <v>7.77</v>
      </c>
      <c r="AD6786">
        <v>7.8</v>
      </c>
    </row>
    <row r="6787" spans="1:30">
      <c r="A6787" s="1">
        <v>113.0994</v>
      </c>
      <c r="B6787" s="1">
        <v>2420</v>
      </c>
      <c r="C6787" s="1">
        <v>2410</v>
      </c>
      <c r="D6787" s="1">
        <v>2410</v>
      </c>
      <c r="E6787" s="1">
        <f t="shared" si="645"/>
        <v>2413.3333333333335</v>
      </c>
      <c r="F6787" s="1">
        <f t="shared" si="646"/>
        <v>5.7735026918962582</v>
      </c>
      <c r="H6787" s="1">
        <f t="shared" ref="H6787:H6850" si="647">F6787*4.303/SQRT($G$2)</f>
        <v>14.343333333333335</v>
      </c>
      <c r="M6787" s="1">
        <v>678500</v>
      </c>
      <c r="N6787" s="1">
        <f t="shared" ref="N6787:N6850" ca="1" si="648">OFFSET($A$2,M6787,0)</f>
        <v>0</v>
      </c>
      <c r="O6787" s="1">
        <f t="shared" ref="O6787:O6850" ca="1" si="649">OFFSET($A$2,M6787,4)</f>
        <v>0</v>
      </c>
      <c r="P6787" s="1">
        <f t="shared" ref="P6787:P6850" ca="1" si="650">OFFSET($A$2,M6787,7)</f>
        <v>0</v>
      </c>
      <c r="S6787" t="s">
        <v>11</v>
      </c>
      <c r="AA6787">
        <v>7.76</v>
      </c>
      <c r="AB6787">
        <v>7.76</v>
      </c>
      <c r="AC6787">
        <v>7.77</v>
      </c>
      <c r="AD6787">
        <v>7.8</v>
      </c>
    </row>
    <row r="6788" spans="1:30">
      <c r="A6788" s="1">
        <v>113.116</v>
      </c>
      <c r="B6788" s="1">
        <v>2420</v>
      </c>
      <c r="C6788" s="1">
        <v>2410</v>
      </c>
      <c r="D6788" s="1">
        <v>2410</v>
      </c>
      <c r="E6788" s="1">
        <f t="shared" si="645"/>
        <v>2413.3333333333335</v>
      </c>
      <c r="F6788" s="1">
        <f t="shared" si="646"/>
        <v>5.7735026918962582</v>
      </c>
      <c r="H6788" s="1">
        <f t="shared" si="647"/>
        <v>14.343333333333335</v>
      </c>
      <c r="M6788" s="1">
        <v>678600</v>
      </c>
      <c r="N6788" s="1">
        <f t="shared" ca="1" si="648"/>
        <v>0</v>
      </c>
      <c r="O6788" s="1">
        <f t="shared" ca="1" si="649"/>
        <v>0</v>
      </c>
      <c r="P6788" s="1">
        <f t="shared" ca="1" si="650"/>
        <v>0</v>
      </c>
      <c r="S6788" t="s">
        <v>11</v>
      </c>
      <c r="AA6788">
        <v>7.76</v>
      </c>
      <c r="AB6788">
        <v>7.75</v>
      </c>
      <c r="AC6788">
        <v>7.77</v>
      </c>
      <c r="AD6788">
        <v>7.8</v>
      </c>
    </row>
    <row r="6789" spans="1:30">
      <c r="A6789" s="1">
        <v>113.1327</v>
      </c>
      <c r="B6789" s="1">
        <v>2420</v>
      </c>
      <c r="C6789" s="1">
        <v>2410</v>
      </c>
      <c r="D6789" s="1">
        <v>2410</v>
      </c>
      <c r="E6789" s="1">
        <f t="shared" si="645"/>
        <v>2413.3333333333335</v>
      </c>
      <c r="F6789" s="1">
        <f t="shared" si="646"/>
        <v>5.7735026918962582</v>
      </c>
      <c r="H6789" s="1">
        <f t="shared" si="647"/>
        <v>14.343333333333335</v>
      </c>
      <c r="M6789" s="1">
        <v>678700</v>
      </c>
      <c r="N6789" s="1">
        <f t="shared" ca="1" si="648"/>
        <v>0</v>
      </c>
      <c r="O6789" s="1">
        <f t="shared" ca="1" si="649"/>
        <v>0</v>
      </c>
      <c r="P6789" s="1">
        <f t="shared" ca="1" si="650"/>
        <v>0</v>
      </c>
      <c r="S6789" t="s">
        <v>11</v>
      </c>
      <c r="AA6789">
        <v>7.76</v>
      </c>
      <c r="AB6789">
        <v>7.75</v>
      </c>
      <c r="AC6789">
        <v>7.77</v>
      </c>
      <c r="AD6789">
        <v>7.8</v>
      </c>
    </row>
    <row r="6790" spans="1:30">
      <c r="A6790" s="1">
        <v>113.1494</v>
      </c>
      <c r="B6790" s="1">
        <v>2420</v>
      </c>
      <c r="C6790" s="1">
        <v>2410</v>
      </c>
      <c r="D6790" s="1">
        <v>2410</v>
      </c>
      <c r="E6790" s="1">
        <f t="shared" si="645"/>
        <v>2413.3333333333335</v>
      </c>
      <c r="F6790" s="1">
        <f t="shared" si="646"/>
        <v>5.7735026918962582</v>
      </c>
      <c r="H6790" s="1">
        <f t="shared" si="647"/>
        <v>14.343333333333335</v>
      </c>
      <c r="M6790" s="1">
        <v>678800</v>
      </c>
      <c r="N6790" s="1">
        <f t="shared" ca="1" si="648"/>
        <v>0</v>
      </c>
      <c r="O6790" s="1">
        <f t="shared" ca="1" si="649"/>
        <v>0</v>
      </c>
      <c r="P6790" s="1">
        <f t="shared" ca="1" si="650"/>
        <v>0</v>
      </c>
      <c r="S6790" t="s">
        <v>11</v>
      </c>
      <c r="AA6790">
        <v>7.77</v>
      </c>
      <c r="AB6790">
        <v>7.75</v>
      </c>
      <c r="AC6790">
        <v>7.77</v>
      </c>
      <c r="AD6790">
        <v>7.8</v>
      </c>
    </row>
    <row r="6791" spans="1:30">
      <c r="A6791" s="1">
        <v>113.166</v>
      </c>
      <c r="B6791" s="1">
        <v>2420</v>
      </c>
      <c r="C6791" s="1">
        <v>2410</v>
      </c>
      <c r="D6791" s="1">
        <v>2410</v>
      </c>
      <c r="E6791" s="1">
        <f t="shared" si="645"/>
        <v>2413.3333333333335</v>
      </c>
      <c r="F6791" s="1">
        <f t="shared" si="646"/>
        <v>5.7735026918962582</v>
      </c>
      <c r="H6791" s="1">
        <f t="shared" si="647"/>
        <v>14.343333333333335</v>
      </c>
      <c r="M6791" s="1">
        <v>678900</v>
      </c>
      <c r="N6791" s="1">
        <f t="shared" ca="1" si="648"/>
        <v>0</v>
      </c>
      <c r="O6791" s="1">
        <f t="shared" ca="1" si="649"/>
        <v>0</v>
      </c>
      <c r="P6791" s="1">
        <f t="shared" ca="1" si="650"/>
        <v>0</v>
      </c>
      <c r="S6791" t="s">
        <v>11</v>
      </c>
      <c r="AA6791">
        <v>7.76</v>
      </c>
      <c r="AB6791">
        <v>7.75</v>
      </c>
      <c r="AC6791">
        <v>7.77</v>
      </c>
      <c r="AD6791">
        <v>7.8</v>
      </c>
    </row>
    <row r="6792" spans="1:30">
      <c r="A6792" s="1">
        <v>113.1827</v>
      </c>
      <c r="B6792" s="1">
        <v>2420</v>
      </c>
      <c r="C6792" s="1">
        <v>2410</v>
      </c>
      <c r="D6792" s="1">
        <v>2410</v>
      </c>
      <c r="E6792" s="1">
        <f t="shared" si="645"/>
        <v>2413.3333333333335</v>
      </c>
      <c r="F6792" s="1">
        <f t="shared" si="646"/>
        <v>5.7735026918962582</v>
      </c>
      <c r="H6792" s="1">
        <f t="shared" si="647"/>
        <v>14.343333333333335</v>
      </c>
      <c r="M6792" s="1">
        <v>679000</v>
      </c>
      <c r="N6792" s="1">
        <f t="shared" ca="1" si="648"/>
        <v>0</v>
      </c>
      <c r="O6792" s="1">
        <f t="shared" ca="1" si="649"/>
        <v>0</v>
      </c>
      <c r="P6792" s="1">
        <f t="shared" ca="1" si="650"/>
        <v>0</v>
      </c>
      <c r="S6792" t="s">
        <v>11</v>
      </c>
      <c r="AA6792">
        <v>7.77</v>
      </c>
      <c r="AB6792">
        <v>7.75</v>
      </c>
      <c r="AC6792">
        <v>7.77</v>
      </c>
      <c r="AD6792">
        <v>7.8</v>
      </c>
    </row>
    <row r="6793" spans="1:30">
      <c r="A6793" s="1">
        <v>113.1994</v>
      </c>
      <c r="B6793" s="1">
        <v>2420</v>
      </c>
      <c r="C6793" s="1">
        <v>2410</v>
      </c>
      <c r="D6793" s="1">
        <v>2410</v>
      </c>
      <c r="E6793" s="1">
        <f t="shared" si="645"/>
        <v>2413.3333333333335</v>
      </c>
      <c r="F6793" s="1">
        <f t="shared" si="646"/>
        <v>5.7735026918962582</v>
      </c>
      <c r="H6793" s="1">
        <f t="shared" si="647"/>
        <v>14.343333333333335</v>
      </c>
      <c r="M6793" s="1">
        <v>679100</v>
      </c>
      <c r="N6793" s="1">
        <f t="shared" ca="1" si="648"/>
        <v>0</v>
      </c>
      <c r="O6793" s="1">
        <f t="shared" ca="1" si="649"/>
        <v>0</v>
      </c>
      <c r="P6793" s="1">
        <f t="shared" ca="1" si="650"/>
        <v>0</v>
      </c>
      <c r="S6793" t="s">
        <v>11</v>
      </c>
      <c r="AA6793">
        <v>7.76</v>
      </c>
      <c r="AB6793">
        <v>7.75</v>
      </c>
      <c r="AC6793">
        <v>7.77</v>
      </c>
      <c r="AD6793">
        <v>7.8</v>
      </c>
    </row>
    <row r="6794" spans="1:30">
      <c r="A6794" s="1">
        <v>113.21599999999999</v>
      </c>
      <c r="B6794" s="1">
        <v>2420</v>
      </c>
      <c r="C6794" s="1">
        <v>2410</v>
      </c>
      <c r="D6794" s="1">
        <v>2410</v>
      </c>
      <c r="E6794" s="1">
        <f t="shared" si="645"/>
        <v>2413.3333333333335</v>
      </c>
      <c r="F6794" s="1">
        <f t="shared" si="646"/>
        <v>5.7735026918962582</v>
      </c>
      <c r="H6794" s="1">
        <f t="shared" si="647"/>
        <v>14.343333333333335</v>
      </c>
      <c r="M6794" s="1">
        <v>679200</v>
      </c>
      <c r="N6794" s="1">
        <f t="shared" ca="1" si="648"/>
        <v>0</v>
      </c>
      <c r="O6794" s="1">
        <f t="shared" ca="1" si="649"/>
        <v>0</v>
      </c>
      <c r="P6794" s="1">
        <f t="shared" ca="1" si="650"/>
        <v>0</v>
      </c>
      <c r="S6794" t="s">
        <v>11</v>
      </c>
      <c r="AA6794">
        <v>7.76</v>
      </c>
      <c r="AB6794">
        <v>7.75</v>
      </c>
      <c r="AC6794">
        <v>7.77</v>
      </c>
      <c r="AD6794">
        <v>7.8</v>
      </c>
    </row>
    <row r="6795" spans="1:30">
      <c r="A6795" s="1">
        <v>113.23269999999999</v>
      </c>
      <c r="B6795" s="1">
        <v>2420</v>
      </c>
      <c r="C6795" s="1">
        <v>2410</v>
      </c>
      <c r="D6795" s="1">
        <v>2410</v>
      </c>
      <c r="E6795" s="1">
        <f t="shared" si="645"/>
        <v>2413.3333333333335</v>
      </c>
      <c r="F6795" s="1">
        <f t="shared" si="646"/>
        <v>5.7735026918962582</v>
      </c>
      <c r="H6795" s="1">
        <f t="shared" si="647"/>
        <v>14.343333333333335</v>
      </c>
      <c r="M6795" s="1">
        <v>679300</v>
      </c>
      <c r="N6795" s="1">
        <f t="shared" ca="1" si="648"/>
        <v>0</v>
      </c>
      <c r="O6795" s="1">
        <f t="shared" ca="1" si="649"/>
        <v>0</v>
      </c>
      <c r="P6795" s="1">
        <f t="shared" ca="1" si="650"/>
        <v>0</v>
      </c>
      <c r="S6795" t="s">
        <v>11</v>
      </c>
      <c r="AA6795">
        <v>7.76</v>
      </c>
      <c r="AB6795">
        <v>7.75</v>
      </c>
      <c r="AC6795">
        <v>7.77</v>
      </c>
      <c r="AD6795">
        <v>7.8</v>
      </c>
    </row>
    <row r="6796" spans="1:30">
      <c r="A6796" s="1">
        <v>113.24939999999999</v>
      </c>
      <c r="B6796" s="1">
        <v>2420</v>
      </c>
      <c r="C6796" s="1">
        <v>2410</v>
      </c>
      <c r="D6796" s="1">
        <v>2410</v>
      </c>
      <c r="E6796" s="1">
        <f t="shared" si="645"/>
        <v>2413.3333333333335</v>
      </c>
      <c r="F6796" s="1">
        <f t="shared" si="646"/>
        <v>5.7735026918962582</v>
      </c>
      <c r="H6796" s="1">
        <f t="shared" si="647"/>
        <v>14.343333333333335</v>
      </c>
      <c r="M6796" s="1">
        <v>679400</v>
      </c>
      <c r="N6796" s="1">
        <f t="shared" ca="1" si="648"/>
        <v>0</v>
      </c>
      <c r="O6796" s="1">
        <f t="shared" ca="1" si="649"/>
        <v>0</v>
      </c>
      <c r="P6796" s="1">
        <f t="shared" ca="1" si="650"/>
        <v>0</v>
      </c>
      <c r="S6796" t="s">
        <v>11</v>
      </c>
      <c r="AA6796">
        <v>7.76</v>
      </c>
      <c r="AB6796">
        <v>7.75</v>
      </c>
      <c r="AC6796">
        <v>7.77</v>
      </c>
      <c r="AD6796">
        <v>7.8</v>
      </c>
    </row>
    <row r="6797" spans="1:30">
      <c r="A6797" s="1">
        <v>113.26600000000001</v>
      </c>
      <c r="B6797" s="1">
        <v>2420</v>
      </c>
      <c r="C6797" s="1">
        <v>2410</v>
      </c>
      <c r="D6797" s="1">
        <v>2410</v>
      </c>
      <c r="E6797" s="1">
        <f t="shared" si="645"/>
        <v>2413.3333333333335</v>
      </c>
      <c r="F6797" s="1">
        <f t="shared" si="646"/>
        <v>5.7735026918962582</v>
      </c>
      <c r="H6797" s="1">
        <f t="shared" si="647"/>
        <v>14.343333333333335</v>
      </c>
      <c r="M6797" s="1">
        <v>679500</v>
      </c>
      <c r="N6797" s="1">
        <f t="shared" ca="1" si="648"/>
        <v>0</v>
      </c>
      <c r="O6797" s="1">
        <f t="shared" ca="1" si="649"/>
        <v>0</v>
      </c>
      <c r="P6797" s="1">
        <f t="shared" ca="1" si="650"/>
        <v>0</v>
      </c>
      <c r="S6797" t="s">
        <v>11</v>
      </c>
      <c r="AA6797">
        <v>7.76</v>
      </c>
      <c r="AB6797">
        <v>7.75</v>
      </c>
      <c r="AC6797">
        <v>7.77</v>
      </c>
      <c r="AD6797">
        <v>7.8</v>
      </c>
    </row>
    <row r="6798" spans="1:30">
      <c r="A6798" s="1">
        <v>113.28270000000001</v>
      </c>
      <c r="B6798" s="1">
        <v>2420</v>
      </c>
      <c r="C6798" s="1">
        <v>2410</v>
      </c>
      <c r="D6798" s="1">
        <v>2410</v>
      </c>
      <c r="E6798" s="1">
        <f t="shared" si="645"/>
        <v>2413.3333333333335</v>
      </c>
      <c r="F6798" s="1">
        <f t="shared" si="646"/>
        <v>5.7735026918962582</v>
      </c>
      <c r="H6798" s="1">
        <f t="shared" si="647"/>
        <v>14.343333333333335</v>
      </c>
      <c r="M6798" s="1">
        <v>679600</v>
      </c>
      <c r="N6798" s="1">
        <f t="shared" ca="1" si="648"/>
        <v>0</v>
      </c>
      <c r="O6798" s="1">
        <f t="shared" ca="1" si="649"/>
        <v>0</v>
      </c>
      <c r="P6798" s="1">
        <f t="shared" ca="1" si="650"/>
        <v>0</v>
      </c>
      <c r="S6798" t="s">
        <v>11</v>
      </c>
      <c r="AA6798">
        <v>7.76</v>
      </c>
      <c r="AB6798">
        <v>7.76</v>
      </c>
      <c r="AC6798">
        <v>7.77</v>
      </c>
      <c r="AD6798">
        <v>7.8</v>
      </c>
    </row>
    <row r="6799" spans="1:30">
      <c r="A6799" s="1">
        <v>113.29940000000001</v>
      </c>
      <c r="B6799" s="1">
        <v>2420</v>
      </c>
      <c r="C6799" s="1">
        <v>2410</v>
      </c>
      <c r="D6799" s="1">
        <v>2410</v>
      </c>
      <c r="E6799" s="1">
        <f t="shared" si="645"/>
        <v>2413.3333333333335</v>
      </c>
      <c r="F6799" s="1">
        <f t="shared" si="646"/>
        <v>5.7735026918962582</v>
      </c>
      <c r="H6799" s="1">
        <f t="shared" si="647"/>
        <v>14.343333333333335</v>
      </c>
      <c r="M6799" s="1">
        <v>679700</v>
      </c>
      <c r="N6799" s="1">
        <f t="shared" ca="1" si="648"/>
        <v>0</v>
      </c>
      <c r="O6799" s="1">
        <f t="shared" ca="1" si="649"/>
        <v>0</v>
      </c>
      <c r="P6799" s="1">
        <f t="shared" ca="1" si="650"/>
        <v>0</v>
      </c>
      <c r="S6799" t="s">
        <v>11</v>
      </c>
      <c r="AA6799">
        <v>7.76</v>
      </c>
      <c r="AB6799">
        <v>7.75</v>
      </c>
      <c r="AC6799">
        <v>7.77</v>
      </c>
      <c r="AD6799">
        <v>7.8</v>
      </c>
    </row>
    <row r="6800" spans="1:30">
      <c r="A6800" s="1">
        <v>113.316</v>
      </c>
      <c r="B6800" s="1">
        <v>2420</v>
      </c>
      <c r="C6800" s="1">
        <v>2410</v>
      </c>
      <c r="D6800" s="1">
        <v>2410</v>
      </c>
      <c r="E6800" s="1">
        <f t="shared" si="645"/>
        <v>2413.3333333333335</v>
      </c>
      <c r="F6800" s="1">
        <f t="shared" si="646"/>
        <v>5.7735026918962582</v>
      </c>
      <c r="H6800" s="1">
        <f t="shared" si="647"/>
        <v>14.343333333333335</v>
      </c>
      <c r="M6800" s="1">
        <v>679800</v>
      </c>
      <c r="N6800" s="1">
        <f t="shared" ca="1" si="648"/>
        <v>0</v>
      </c>
      <c r="O6800" s="1">
        <f t="shared" ca="1" si="649"/>
        <v>0</v>
      </c>
      <c r="P6800" s="1">
        <f t="shared" ca="1" si="650"/>
        <v>0</v>
      </c>
      <c r="S6800" t="s">
        <v>11</v>
      </c>
      <c r="AA6800">
        <v>7.76</v>
      </c>
      <c r="AB6800">
        <v>7.75</v>
      </c>
      <c r="AC6800">
        <v>7.77</v>
      </c>
      <c r="AD6800">
        <v>7.8</v>
      </c>
    </row>
    <row r="6801" spans="1:30">
      <c r="A6801" s="1">
        <v>113.3327</v>
      </c>
      <c r="B6801" s="1">
        <v>2420</v>
      </c>
      <c r="C6801" s="1">
        <v>2410</v>
      </c>
      <c r="D6801" s="1">
        <v>2410</v>
      </c>
      <c r="E6801" s="1">
        <f t="shared" si="645"/>
        <v>2413.3333333333335</v>
      </c>
      <c r="F6801" s="1">
        <f t="shared" si="646"/>
        <v>5.7735026918962582</v>
      </c>
      <c r="H6801" s="1">
        <f t="shared" si="647"/>
        <v>14.343333333333335</v>
      </c>
      <c r="M6801" s="1">
        <v>679900</v>
      </c>
      <c r="N6801" s="1">
        <f t="shared" ca="1" si="648"/>
        <v>0</v>
      </c>
      <c r="O6801" s="1">
        <f t="shared" ca="1" si="649"/>
        <v>0</v>
      </c>
      <c r="P6801" s="1">
        <f t="shared" ca="1" si="650"/>
        <v>0</v>
      </c>
      <c r="S6801" t="s">
        <v>11</v>
      </c>
      <c r="AA6801">
        <v>7.76</v>
      </c>
      <c r="AB6801">
        <v>7.75</v>
      </c>
      <c r="AC6801">
        <v>7.77</v>
      </c>
      <c r="AD6801">
        <v>7.8</v>
      </c>
    </row>
    <row r="6802" spans="1:30">
      <c r="A6802" s="1">
        <v>113.3494</v>
      </c>
      <c r="B6802" s="1">
        <v>2420</v>
      </c>
      <c r="C6802" s="1">
        <v>2410</v>
      </c>
      <c r="D6802" s="1">
        <v>2410</v>
      </c>
      <c r="E6802" s="1">
        <f t="shared" si="645"/>
        <v>2413.3333333333335</v>
      </c>
      <c r="F6802" s="1">
        <f t="shared" si="646"/>
        <v>5.7735026918962582</v>
      </c>
      <c r="H6802" s="1">
        <f t="shared" si="647"/>
        <v>14.343333333333335</v>
      </c>
      <c r="M6802" s="1">
        <v>680000</v>
      </c>
      <c r="N6802" s="1">
        <f t="shared" ca="1" si="648"/>
        <v>0</v>
      </c>
      <c r="O6802" s="1">
        <f t="shared" ca="1" si="649"/>
        <v>0</v>
      </c>
      <c r="P6802" s="1">
        <f t="shared" ca="1" si="650"/>
        <v>0</v>
      </c>
      <c r="S6802" t="s">
        <v>11</v>
      </c>
      <c r="AA6802">
        <v>7.76</v>
      </c>
      <c r="AB6802">
        <v>7.75</v>
      </c>
      <c r="AC6802">
        <v>7.77</v>
      </c>
      <c r="AD6802">
        <v>7.8</v>
      </c>
    </row>
    <row r="6803" spans="1:30">
      <c r="A6803" s="1">
        <v>113.366</v>
      </c>
      <c r="B6803" s="1">
        <v>2420</v>
      </c>
      <c r="C6803" s="1">
        <v>2410</v>
      </c>
      <c r="D6803" s="1">
        <v>2410</v>
      </c>
      <c r="E6803" s="1">
        <f t="shared" si="645"/>
        <v>2413.3333333333335</v>
      </c>
      <c r="F6803" s="1">
        <f t="shared" si="646"/>
        <v>5.7735026918962582</v>
      </c>
      <c r="H6803" s="1">
        <f t="shared" si="647"/>
        <v>14.343333333333335</v>
      </c>
      <c r="M6803" s="1">
        <v>680100</v>
      </c>
      <c r="N6803" s="1">
        <f t="shared" ca="1" si="648"/>
        <v>0</v>
      </c>
      <c r="O6803" s="1">
        <f t="shared" ca="1" si="649"/>
        <v>0</v>
      </c>
      <c r="P6803" s="1">
        <f t="shared" ca="1" si="650"/>
        <v>0</v>
      </c>
      <c r="S6803" t="s">
        <v>11</v>
      </c>
      <c r="AA6803">
        <v>7.76</v>
      </c>
      <c r="AB6803">
        <v>7.75</v>
      </c>
      <c r="AC6803">
        <v>7.77</v>
      </c>
      <c r="AD6803">
        <v>7.8</v>
      </c>
    </row>
    <row r="6804" spans="1:30">
      <c r="A6804" s="1">
        <v>113.3827</v>
      </c>
      <c r="B6804" s="1">
        <v>2420</v>
      </c>
      <c r="C6804" s="1">
        <v>2410</v>
      </c>
      <c r="D6804" s="1">
        <v>2410</v>
      </c>
      <c r="E6804" s="1">
        <f t="shared" si="645"/>
        <v>2413.3333333333335</v>
      </c>
      <c r="F6804" s="1">
        <f t="shared" si="646"/>
        <v>5.7735026918962582</v>
      </c>
      <c r="H6804" s="1">
        <f t="shared" si="647"/>
        <v>14.343333333333335</v>
      </c>
      <c r="M6804" s="1">
        <v>680200</v>
      </c>
      <c r="N6804" s="1">
        <f t="shared" ca="1" si="648"/>
        <v>0</v>
      </c>
      <c r="O6804" s="1">
        <f t="shared" ca="1" si="649"/>
        <v>0</v>
      </c>
      <c r="P6804" s="1">
        <f t="shared" ca="1" si="650"/>
        <v>0</v>
      </c>
      <c r="S6804" t="s">
        <v>11</v>
      </c>
      <c r="AA6804">
        <v>7.76</v>
      </c>
      <c r="AB6804">
        <v>7.75</v>
      </c>
      <c r="AC6804">
        <v>7.77</v>
      </c>
      <c r="AD6804">
        <v>7.8</v>
      </c>
    </row>
    <row r="6805" spans="1:30">
      <c r="A6805" s="1">
        <v>113.3994</v>
      </c>
      <c r="B6805" s="1">
        <v>2420</v>
      </c>
      <c r="C6805" s="1">
        <v>2410</v>
      </c>
      <c r="D6805" s="1">
        <v>2410</v>
      </c>
      <c r="E6805" s="1">
        <f t="shared" si="645"/>
        <v>2413.3333333333335</v>
      </c>
      <c r="F6805" s="1">
        <f t="shared" si="646"/>
        <v>5.7735026918962582</v>
      </c>
      <c r="H6805" s="1">
        <f t="shared" si="647"/>
        <v>14.343333333333335</v>
      </c>
      <c r="M6805" s="1">
        <v>680300</v>
      </c>
      <c r="N6805" s="1">
        <f t="shared" ca="1" si="648"/>
        <v>0</v>
      </c>
      <c r="O6805" s="1">
        <f t="shared" ca="1" si="649"/>
        <v>0</v>
      </c>
      <c r="P6805" s="1">
        <f t="shared" ca="1" si="650"/>
        <v>0</v>
      </c>
      <c r="S6805" t="s">
        <v>11</v>
      </c>
      <c r="AA6805">
        <v>7.77</v>
      </c>
      <c r="AB6805">
        <v>7.75</v>
      </c>
      <c r="AC6805">
        <v>7.77</v>
      </c>
      <c r="AD6805">
        <v>7.8</v>
      </c>
    </row>
    <row r="6806" spans="1:30">
      <c r="A6806" s="1">
        <v>113.416</v>
      </c>
      <c r="B6806" s="1">
        <v>2420</v>
      </c>
      <c r="C6806" s="1">
        <v>2410</v>
      </c>
      <c r="D6806" s="1">
        <v>2410</v>
      </c>
      <c r="E6806" s="1">
        <f t="shared" si="645"/>
        <v>2413.3333333333335</v>
      </c>
      <c r="F6806" s="1">
        <f t="shared" si="646"/>
        <v>5.7735026918962582</v>
      </c>
      <c r="H6806" s="1">
        <f t="shared" si="647"/>
        <v>14.343333333333335</v>
      </c>
      <c r="M6806" s="1">
        <v>680400</v>
      </c>
      <c r="N6806" s="1">
        <f t="shared" ca="1" si="648"/>
        <v>0</v>
      </c>
      <c r="O6806" s="1">
        <f t="shared" ca="1" si="649"/>
        <v>0</v>
      </c>
      <c r="P6806" s="1">
        <f t="shared" ca="1" si="650"/>
        <v>0</v>
      </c>
      <c r="S6806" t="s">
        <v>11</v>
      </c>
      <c r="AA6806">
        <v>7.76</v>
      </c>
      <c r="AB6806">
        <v>7.75</v>
      </c>
      <c r="AC6806">
        <v>7.77</v>
      </c>
      <c r="AD6806">
        <v>7.8</v>
      </c>
    </row>
    <row r="6807" spans="1:30">
      <c r="A6807" s="1">
        <v>113.4327</v>
      </c>
      <c r="B6807" s="1">
        <v>2420</v>
      </c>
      <c r="C6807" s="1">
        <v>2410</v>
      </c>
      <c r="D6807" s="1">
        <v>2410</v>
      </c>
      <c r="E6807" s="1">
        <f t="shared" si="645"/>
        <v>2413.3333333333335</v>
      </c>
      <c r="F6807" s="1">
        <f t="shared" si="646"/>
        <v>5.7735026918962582</v>
      </c>
      <c r="H6807" s="1">
        <f t="shared" si="647"/>
        <v>14.343333333333335</v>
      </c>
      <c r="M6807" s="1">
        <v>680500</v>
      </c>
      <c r="N6807" s="1">
        <f t="shared" ca="1" si="648"/>
        <v>0</v>
      </c>
      <c r="O6807" s="1">
        <f t="shared" ca="1" si="649"/>
        <v>0</v>
      </c>
      <c r="P6807" s="1">
        <f t="shared" ca="1" si="650"/>
        <v>0</v>
      </c>
      <c r="S6807" t="s">
        <v>11</v>
      </c>
      <c r="AA6807">
        <v>7.76</v>
      </c>
      <c r="AB6807">
        <v>7.76</v>
      </c>
      <c r="AC6807">
        <v>7.77</v>
      </c>
      <c r="AD6807">
        <v>7.8</v>
      </c>
    </row>
    <row r="6808" spans="1:30">
      <c r="A6808" s="1">
        <v>113.4494</v>
      </c>
      <c r="B6808" s="1">
        <v>2420</v>
      </c>
      <c r="C6808" s="1">
        <v>2410</v>
      </c>
      <c r="D6808" s="1">
        <v>2410</v>
      </c>
      <c r="E6808" s="1">
        <f t="shared" si="645"/>
        <v>2413.3333333333335</v>
      </c>
      <c r="F6808" s="1">
        <f t="shared" si="646"/>
        <v>5.7735026918962582</v>
      </c>
      <c r="H6808" s="1">
        <f t="shared" si="647"/>
        <v>14.343333333333335</v>
      </c>
      <c r="M6808" s="1">
        <v>680600</v>
      </c>
      <c r="N6808" s="1">
        <f t="shared" ca="1" si="648"/>
        <v>0</v>
      </c>
      <c r="O6808" s="1">
        <f t="shared" ca="1" si="649"/>
        <v>0</v>
      </c>
      <c r="P6808" s="1">
        <f t="shared" ca="1" si="650"/>
        <v>0</v>
      </c>
      <c r="S6808" t="s">
        <v>11</v>
      </c>
      <c r="AA6808">
        <v>7.76</v>
      </c>
      <c r="AB6808">
        <v>7.75</v>
      </c>
      <c r="AC6808">
        <v>7.77</v>
      </c>
      <c r="AD6808">
        <v>7.8</v>
      </c>
    </row>
    <row r="6809" spans="1:30">
      <c r="A6809" s="1">
        <v>113.46599999999999</v>
      </c>
      <c r="B6809" s="1">
        <v>2420</v>
      </c>
      <c r="C6809" s="1">
        <v>2410</v>
      </c>
      <c r="D6809" s="1">
        <v>2410</v>
      </c>
      <c r="E6809" s="1">
        <f t="shared" si="645"/>
        <v>2413.3333333333335</v>
      </c>
      <c r="F6809" s="1">
        <f t="shared" si="646"/>
        <v>5.7735026918962582</v>
      </c>
      <c r="H6809" s="1">
        <f t="shared" si="647"/>
        <v>14.343333333333335</v>
      </c>
      <c r="M6809" s="1">
        <v>680700</v>
      </c>
      <c r="N6809" s="1">
        <f t="shared" ca="1" si="648"/>
        <v>0</v>
      </c>
      <c r="O6809" s="1">
        <f t="shared" ca="1" si="649"/>
        <v>0</v>
      </c>
      <c r="P6809" s="1">
        <f t="shared" ca="1" si="650"/>
        <v>0</v>
      </c>
      <c r="S6809" t="s">
        <v>11</v>
      </c>
      <c r="AA6809">
        <v>7.77</v>
      </c>
      <c r="AB6809">
        <v>7.75</v>
      </c>
      <c r="AC6809">
        <v>7.77</v>
      </c>
      <c r="AD6809">
        <v>7.8</v>
      </c>
    </row>
    <row r="6810" spans="1:30">
      <c r="A6810" s="1">
        <v>113.48269999999999</v>
      </c>
      <c r="B6810" s="1">
        <v>2420</v>
      </c>
      <c r="C6810" s="1">
        <v>2410</v>
      </c>
      <c r="D6810" s="1">
        <v>2410</v>
      </c>
      <c r="E6810" s="1">
        <f t="shared" si="645"/>
        <v>2413.3333333333335</v>
      </c>
      <c r="F6810" s="1">
        <f t="shared" si="646"/>
        <v>5.7735026918962582</v>
      </c>
      <c r="H6810" s="1">
        <f t="shared" si="647"/>
        <v>14.343333333333335</v>
      </c>
      <c r="M6810" s="1">
        <v>680800</v>
      </c>
      <c r="N6810" s="1">
        <f t="shared" ca="1" si="648"/>
        <v>0</v>
      </c>
      <c r="O6810" s="1">
        <f t="shared" ca="1" si="649"/>
        <v>0</v>
      </c>
      <c r="P6810" s="1">
        <f t="shared" ca="1" si="650"/>
        <v>0</v>
      </c>
      <c r="S6810" t="s">
        <v>11</v>
      </c>
      <c r="AA6810">
        <v>7.76</v>
      </c>
      <c r="AB6810">
        <v>7.75</v>
      </c>
      <c r="AC6810">
        <v>7.77</v>
      </c>
      <c r="AD6810">
        <v>7.8</v>
      </c>
    </row>
    <row r="6811" spans="1:30">
      <c r="A6811" s="1">
        <v>113.49939999999999</v>
      </c>
      <c r="B6811" s="1">
        <v>2420</v>
      </c>
      <c r="C6811" s="1">
        <v>2410</v>
      </c>
      <c r="D6811" s="1">
        <v>2410</v>
      </c>
      <c r="E6811" s="1">
        <f t="shared" si="645"/>
        <v>2413.3333333333335</v>
      </c>
      <c r="F6811" s="1">
        <f t="shared" si="646"/>
        <v>5.7735026918962582</v>
      </c>
      <c r="H6811" s="1">
        <f t="shared" si="647"/>
        <v>14.343333333333335</v>
      </c>
      <c r="M6811" s="1">
        <v>680900</v>
      </c>
      <c r="N6811" s="1">
        <f t="shared" ca="1" si="648"/>
        <v>0</v>
      </c>
      <c r="O6811" s="1">
        <f t="shared" ca="1" si="649"/>
        <v>0</v>
      </c>
      <c r="P6811" s="1">
        <f t="shared" ca="1" si="650"/>
        <v>0</v>
      </c>
      <c r="S6811" t="s">
        <v>11</v>
      </c>
      <c r="AA6811">
        <v>7.77</v>
      </c>
      <c r="AB6811">
        <v>7.75</v>
      </c>
      <c r="AC6811">
        <v>7.77</v>
      </c>
      <c r="AD6811">
        <v>7.8</v>
      </c>
    </row>
    <row r="6812" spans="1:30">
      <c r="A6812" s="1">
        <v>113.51600000000001</v>
      </c>
      <c r="B6812" s="1">
        <v>2420</v>
      </c>
      <c r="C6812" s="1">
        <v>2410</v>
      </c>
      <c r="D6812" s="1">
        <v>2410</v>
      </c>
      <c r="E6812" s="1">
        <f t="shared" si="645"/>
        <v>2413.3333333333335</v>
      </c>
      <c r="F6812" s="1">
        <f t="shared" si="646"/>
        <v>5.7735026918962582</v>
      </c>
      <c r="H6812" s="1">
        <f t="shared" si="647"/>
        <v>14.343333333333335</v>
      </c>
      <c r="M6812" s="1">
        <v>681000</v>
      </c>
      <c r="N6812" s="1">
        <f t="shared" ca="1" si="648"/>
        <v>0</v>
      </c>
      <c r="O6812" s="1">
        <f t="shared" ca="1" si="649"/>
        <v>0</v>
      </c>
      <c r="P6812" s="1">
        <f t="shared" ca="1" si="650"/>
        <v>0</v>
      </c>
      <c r="S6812" t="s">
        <v>11</v>
      </c>
      <c r="AA6812">
        <v>7.76</v>
      </c>
      <c r="AB6812">
        <v>7.75</v>
      </c>
      <c r="AC6812">
        <v>7.77</v>
      </c>
      <c r="AD6812">
        <v>7.8</v>
      </c>
    </row>
    <row r="6813" spans="1:30">
      <c r="A6813" s="1">
        <v>113.53270000000001</v>
      </c>
      <c r="B6813" s="1">
        <v>2420</v>
      </c>
      <c r="C6813" s="1">
        <v>2410</v>
      </c>
      <c r="D6813" s="1">
        <v>2410</v>
      </c>
      <c r="E6813" s="1">
        <f t="shared" si="645"/>
        <v>2413.3333333333335</v>
      </c>
      <c r="F6813" s="1">
        <f t="shared" si="646"/>
        <v>5.7735026918962582</v>
      </c>
      <c r="H6813" s="1">
        <f t="shared" si="647"/>
        <v>14.343333333333335</v>
      </c>
      <c r="M6813" s="1">
        <v>681100</v>
      </c>
      <c r="N6813" s="1">
        <f t="shared" ca="1" si="648"/>
        <v>0</v>
      </c>
      <c r="O6813" s="1">
        <f t="shared" ca="1" si="649"/>
        <v>0</v>
      </c>
      <c r="P6813" s="1">
        <f t="shared" ca="1" si="650"/>
        <v>0</v>
      </c>
      <c r="S6813" t="s">
        <v>11</v>
      </c>
      <c r="AA6813">
        <v>7.76</v>
      </c>
      <c r="AB6813">
        <v>7.75</v>
      </c>
      <c r="AC6813">
        <v>7.77</v>
      </c>
      <c r="AD6813">
        <v>7.8</v>
      </c>
    </row>
    <row r="6814" spans="1:30">
      <c r="A6814" s="1">
        <v>113.54940000000001</v>
      </c>
      <c r="B6814" s="1">
        <v>2420</v>
      </c>
      <c r="C6814" s="1">
        <v>2410</v>
      </c>
      <c r="D6814" s="1">
        <v>2410</v>
      </c>
      <c r="E6814" s="1">
        <f t="shared" si="645"/>
        <v>2413.3333333333335</v>
      </c>
      <c r="F6814" s="1">
        <f t="shared" si="646"/>
        <v>5.7735026918962582</v>
      </c>
      <c r="H6814" s="1">
        <f t="shared" si="647"/>
        <v>14.343333333333335</v>
      </c>
      <c r="M6814" s="1">
        <v>681200</v>
      </c>
      <c r="N6814" s="1">
        <f t="shared" ca="1" si="648"/>
        <v>0</v>
      </c>
      <c r="O6814" s="1">
        <f t="shared" ca="1" si="649"/>
        <v>0</v>
      </c>
      <c r="P6814" s="1">
        <f t="shared" ca="1" si="650"/>
        <v>0</v>
      </c>
      <c r="S6814" t="s">
        <v>11</v>
      </c>
      <c r="AA6814">
        <v>7.76</v>
      </c>
      <c r="AB6814">
        <v>7.75</v>
      </c>
      <c r="AC6814">
        <v>7.77</v>
      </c>
      <c r="AD6814">
        <v>7.8</v>
      </c>
    </row>
    <row r="6815" spans="1:30">
      <c r="A6815" s="1">
        <v>113.566</v>
      </c>
      <c r="B6815" s="1">
        <v>2420</v>
      </c>
      <c r="C6815" s="1">
        <v>2410</v>
      </c>
      <c r="D6815" s="1">
        <v>2410</v>
      </c>
      <c r="E6815" s="1">
        <f t="shared" si="645"/>
        <v>2413.3333333333335</v>
      </c>
      <c r="F6815" s="1">
        <f t="shared" si="646"/>
        <v>5.7735026918962582</v>
      </c>
      <c r="H6815" s="1">
        <f t="shared" si="647"/>
        <v>14.343333333333335</v>
      </c>
      <c r="M6815" s="1">
        <v>681300</v>
      </c>
      <c r="N6815" s="1">
        <f t="shared" ca="1" si="648"/>
        <v>0</v>
      </c>
      <c r="O6815" s="1">
        <f t="shared" ca="1" si="649"/>
        <v>0</v>
      </c>
      <c r="P6815" s="1">
        <f t="shared" ca="1" si="650"/>
        <v>0</v>
      </c>
      <c r="S6815" t="s">
        <v>11</v>
      </c>
      <c r="AA6815">
        <v>7.77</v>
      </c>
      <c r="AB6815">
        <v>7.75</v>
      </c>
      <c r="AC6815">
        <v>7.77</v>
      </c>
      <c r="AD6815">
        <v>7.8</v>
      </c>
    </row>
    <row r="6816" spans="1:30">
      <c r="A6816" s="1">
        <v>113.5827</v>
      </c>
      <c r="B6816" s="1">
        <v>2420</v>
      </c>
      <c r="C6816" s="1">
        <v>2410</v>
      </c>
      <c r="D6816" s="1">
        <v>2410</v>
      </c>
      <c r="E6816" s="1">
        <f t="shared" si="645"/>
        <v>2413.3333333333335</v>
      </c>
      <c r="F6816" s="1">
        <f t="shared" si="646"/>
        <v>5.7735026918962582</v>
      </c>
      <c r="H6816" s="1">
        <f t="shared" si="647"/>
        <v>14.343333333333335</v>
      </c>
      <c r="M6816" s="1">
        <v>681400</v>
      </c>
      <c r="N6816" s="1">
        <f t="shared" ca="1" si="648"/>
        <v>0</v>
      </c>
      <c r="O6816" s="1">
        <f t="shared" ca="1" si="649"/>
        <v>0</v>
      </c>
      <c r="P6816" s="1">
        <f t="shared" ca="1" si="650"/>
        <v>0</v>
      </c>
      <c r="S6816" t="s">
        <v>11</v>
      </c>
      <c r="AA6816">
        <v>7.76</v>
      </c>
      <c r="AB6816">
        <v>7.75</v>
      </c>
      <c r="AC6816">
        <v>7.77</v>
      </c>
      <c r="AD6816">
        <v>7.8</v>
      </c>
    </row>
    <row r="6817" spans="1:30">
      <c r="A6817" s="1">
        <v>113.5994</v>
      </c>
      <c r="B6817" s="1">
        <v>2420</v>
      </c>
      <c r="C6817" s="1">
        <v>2410</v>
      </c>
      <c r="D6817" s="1">
        <v>2410</v>
      </c>
      <c r="E6817" s="1">
        <f t="shared" si="645"/>
        <v>2413.3333333333335</v>
      </c>
      <c r="F6817" s="1">
        <f t="shared" si="646"/>
        <v>5.7735026918962582</v>
      </c>
      <c r="H6817" s="1">
        <f t="shared" si="647"/>
        <v>14.343333333333335</v>
      </c>
      <c r="M6817" s="1">
        <v>681500</v>
      </c>
      <c r="N6817" s="1">
        <f t="shared" ca="1" si="648"/>
        <v>0</v>
      </c>
      <c r="O6817" s="1">
        <f t="shared" ca="1" si="649"/>
        <v>0</v>
      </c>
      <c r="P6817" s="1">
        <f t="shared" ca="1" si="650"/>
        <v>0</v>
      </c>
      <c r="S6817" t="s">
        <v>11</v>
      </c>
      <c r="AA6817">
        <v>7.76</v>
      </c>
      <c r="AB6817">
        <v>7.75</v>
      </c>
      <c r="AC6817">
        <v>7.77</v>
      </c>
      <c r="AD6817">
        <v>7.8</v>
      </c>
    </row>
    <row r="6818" spans="1:30">
      <c r="A6818" s="1">
        <v>113.616</v>
      </c>
      <c r="B6818" s="1">
        <v>2420</v>
      </c>
      <c r="C6818" s="1">
        <v>2410</v>
      </c>
      <c r="D6818" s="1">
        <v>2410</v>
      </c>
      <c r="E6818" s="1">
        <f t="shared" si="645"/>
        <v>2413.3333333333335</v>
      </c>
      <c r="F6818" s="1">
        <f t="shared" si="646"/>
        <v>5.7735026918962582</v>
      </c>
      <c r="H6818" s="1">
        <f t="shared" si="647"/>
        <v>14.343333333333335</v>
      </c>
      <c r="M6818" s="1">
        <v>681600</v>
      </c>
      <c r="N6818" s="1">
        <f t="shared" ca="1" si="648"/>
        <v>0</v>
      </c>
      <c r="O6818" s="1">
        <f t="shared" ca="1" si="649"/>
        <v>0</v>
      </c>
      <c r="P6818" s="1">
        <f t="shared" ca="1" si="650"/>
        <v>0</v>
      </c>
      <c r="S6818" t="s">
        <v>11</v>
      </c>
      <c r="AA6818">
        <v>7.76</v>
      </c>
      <c r="AB6818">
        <v>7.75</v>
      </c>
      <c r="AC6818">
        <v>7.77</v>
      </c>
      <c r="AD6818">
        <v>7.8</v>
      </c>
    </row>
    <row r="6819" spans="1:30">
      <c r="A6819" s="1">
        <v>113.6327</v>
      </c>
      <c r="B6819" s="1">
        <v>2420</v>
      </c>
      <c r="C6819" s="1">
        <v>2410</v>
      </c>
      <c r="D6819" s="1">
        <v>2410</v>
      </c>
      <c r="E6819" s="1">
        <f t="shared" si="645"/>
        <v>2413.3333333333335</v>
      </c>
      <c r="F6819" s="1">
        <f t="shared" si="646"/>
        <v>5.7735026918962582</v>
      </c>
      <c r="H6819" s="1">
        <f t="shared" si="647"/>
        <v>14.343333333333335</v>
      </c>
      <c r="M6819" s="1">
        <v>681700</v>
      </c>
      <c r="N6819" s="1">
        <f t="shared" ca="1" si="648"/>
        <v>0</v>
      </c>
      <c r="O6819" s="1">
        <f t="shared" ca="1" si="649"/>
        <v>0</v>
      </c>
      <c r="P6819" s="1">
        <f t="shared" ca="1" si="650"/>
        <v>0</v>
      </c>
      <c r="S6819" t="s">
        <v>11</v>
      </c>
      <c r="AA6819">
        <v>7.76</v>
      </c>
      <c r="AB6819">
        <v>7.75</v>
      </c>
      <c r="AC6819">
        <v>7.77</v>
      </c>
      <c r="AD6819">
        <v>7.8</v>
      </c>
    </row>
    <row r="6820" spans="1:30">
      <c r="A6820" s="1">
        <v>113.6494</v>
      </c>
      <c r="B6820" s="1">
        <v>2420</v>
      </c>
      <c r="C6820" s="1">
        <v>2410</v>
      </c>
      <c r="D6820" s="1">
        <v>2410</v>
      </c>
      <c r="E6820" s="1">
        <f t="shared" si="645"/>
        <v>2413.3333333333335</v>
      </c>
      <c r="F6820" s="1">
        <f t="shared" si="646"/>
        <v>5.7735026918962582</v>
      </c>
      <c r="H6820" s="1">
        <f t="shared" si="647"/>
        <v>14.343333333333335</v>
      </c>
      <c r="M6820" s="1">
        <v>681800</v>
      </c>
      <c r="N6820" s="1">
        <f t="shared" ca="1" si="648"/>
        <v>0</v>
      </c>
      <c r="O6820" s="1">
        <f t="shared" ca="1" si="649"/>
        <v>0</v>
      </c>
      <c r="P6820" s="1">
        <f t="shared" ca="1" si="650"/>
        <v>0</v>
      </c>
      <c r="S6820" t="s">
        <v>11</v>
      </c>
      <c r="AA6820">
        <v>7.76</v>
      </c>
      <c r="AB6820">
        <v>7.75</v>
      </c>
      <c r="AC6820">
        <v>7.77</v>
      </c>
      <c r="AD6820">
        <v>7.8</v>
      </c>
    </row>
    <row r="6821" spans="1:30">
      <c r="A6821" s="1">
        <v>113.666</v>
      </c>
      <c r="B6821" s="1">
        <v>2420</v>
      </c>
      <c r="C6821" s="1">
        <v>2410</v>
      </c>
      <c r="D6821" s="1">
        <v>2410</v>
      </c>
      <c r="E6821" s="1">
        <f t="shared" si="645"/>
        <v>2413.3333333333335</v>
      </c>
      <c r="F6821" s="1">
        <f t="shared" si="646"/>
        <v>5.7735026918962582</v>
      </c>
      <c r="H6821" s="1">
        <f t="shared" si="647"/>
        <v>14.343333333333335</v>
      </c>
      <c r="M6821" s="1">
        <v>681900</v>
      </c>
      <c r="N6821" s="1">
        <f t="shared" ca="1" si="648"/>
        <v>0</v>
      </c>
      <c r="O6821" s="1">
        <f t="shared" ca="1" si="649"/>
        <v>0</v>
      </c>
      <c r="P6821" s="1">
        <f t="shared" ca="1" si="650"/>
        <v>0</v>
      </c>
      <c r="S6821" t="s">
        <v>11</v>
      </c>
      <c r="AA6821">
        <v>7.77</v>
      </c>
      <c r="AB6821">
        <v>7.75</v>
      </c>
      <c r="AC6821">
        <v>7.77</v>
      </c>
      <c r="AD6821">
        <v>7.8</v>
      </c>
    </row>
    <row r="6822" spans="1:30">
      <c r="A6822" s="1">
        <v>113.6827</v>
      </c>
      <c r="B6822" s="1">
        <v>2420</v>
      </c>
      <c r="C6822" s="1">
        <v>2410</v>
      </c>
      <c r="D6822" s="1">
        <v>2410</v>
      </c>
      <c r="E6822" s="1">
        <f t="shared" si="645"/>
        <v>2413.3333333333335</v>
      </c>
      <c r="F6822" s="1">
        <f t="shared" si="646"/>
        <v>5.7735026918962582</v>
      </c>
      <c r="H6822" s="1">
        <f t="shared" si="647"/>
        <v>14.343333333333335</v>
      </c>
      <c r="M6822" s="1">
        <v>682000</v>
      </c>
      <c r="N6822" s="1">
        <f t="shared" ca="1" si="648"/>
        <v>0</v>
      </c>
      <c r="O6822" s="1">
        <f t="shared" ca="1" si="649"/>
        <v>0</v>
      </c>
      <c r="P6822" s="1">
        <f t="shared" ca="1" si="650"/>
        <v>0</v>
      </c>
      <c r="S6822" t="s">
        <v>11</v>
      </c>
      <c r="AA6822">
        <v>7.76</v>
      </c>
      <c r="AB6822">
        <v>7.75</v>
      </c>
      <c r="AC6822">
        <v>7.77</v>
      </c>
      <c r="AD6822">
        <v>7.8</v>
      </c>
    </row>
    <row r="6823" spans="1:30">
      <c r="A6823" s="1">
        <v>113.6994</v>
      </c>
      <c r="B6823" s="1">
        <v>2420</v>
      </c>
      <c r="C6823" s="1">
        <v>2410</v>
      </c>
      <c r="D6823" s="1">
        <v>2410</v>
      </c>
      <c r="E6823" s="1">
        <f t="shared" si="645"/>
        <v>2413.3333333333335</v>
      </c>
      <c r="F6823" s="1">
        <f t="shared" si="646"/>
        <v>5.7735026918962582</v>
      </c>
      <c r="H6823" s="1">
        <f t="shared" si="647"/>
        <v>14.343333333333335</v>
      </c>
      <c r="M6823" s="1">
        <v>682100</v>
      </c>
      <c r="N6823" s="1">
        <f t="shared" ca="1" si="648"/>
        <v>0</v>
      </c>
      <c r="O6823" s="1">
        <f t="shared" ca="1" si="649"/>
        <v>0</v>
      </c>
      <c r="P6823" s="1">
        <f t="shared" ca="1" si="650"/>
        <v>0</v>
      </c>
      <c r="S6823" t="s">
        <v>11</v>
      </c>
      <c r="AA6823">
        <v>7.77</v>
      </c>
      <c r="AB6823">
        <v>7.75</v>
      </c>
      <c r="AC6823">
        <v>7.77</v>
      </c>
      <c r="AD6823">
        <v>7.8</v>
      </c>
    </row>
    <row r="6824" spans="1:30">
      <c r="A6824" s="1">
        <v>113.71599999999999</v>
      </c>
      <c r="B6824" s="1">
        <v>2420</v>
      </c>
      <c r="C6824" s="1">
        <v>2410</v>
      </c>
      <c r="D6824" s="1">
        <v>2410</v>
      </c>
      <c r="E6824" s="1">
        <f t="shared" si="645"/>
        <v>2413.3333333333335</v>
      </c>
      <c r="F6824" s="1">
        <f t="shared" si="646"/>
        <v>5.7735026918962582</v>
      </c>
      <c r="H6824" s="1">
        <f t="shared" si="647"/>
        <v>14.343333333333335</v>
      </c>
      <c r="M6824" s="1">
        <v>682200</v>
      </c>
      <c r="N6824" s="1">
        <f t="shared" ca="1" si="648"/>
        <v>0</v>
      </c>
      <c r="O6824" s="1">
        <f t="shared" ca="1" si="649"/>
        <v>0</v>
      </c>
      <c r="P6824" s="1">
        <f t="shared" ca="1" si="650"/>
        <v>0</v>
      </c>
      <c r="S6824" t="s">
        <v>11</v>
      </c>
      <c r="AA6824">
        <v>7.76</v>
      </c>
      <c r="AB6824">
        <v>7.75</v>
      </c>
      <c r="AC6824">
        <v>7.77</v>
      </c>
      <c r="AD6824">
        <v>7.8</v>
      </c>
    </row>
    <row r="6825" spans="1:30">
      <c r="A6825" s="1">
        <v>113.73269999999999</v>
      </c>
      <c r="B6825" s="1">
        <v>2420</v>
      </c>
      <c r="C6825" s="1">
        <v>2410</v>
      </c>
      <c r="D6825" s="1">
        <v>2410</v>
      </c>
      <c r="E6825" s="1">
        <f t="shared" si="645"/>
        <v>2413.3333333333335</v>
      </c>
      <c r="F6825" s="1">
        <f t="shared" si="646"/>
        <v>5.7735026918962582</v>
      </c>
      <c r="H6825" s="1">
        <f t="shared" si="647"/>
        <v>14.343333333333335</v>
      </c>
      <c r="M6825" s="1">
        <v>682300</v>
      </c>
      <c r="N6825" s="1">
        <f t="shared" ca="1" si="648"/>
        <v>0</v>
      </c>
      <c r="O6825" s="1">
        <f t="shared" ca="1" si="649"/>
        <v>0</v>
      </c>
      <c r="P6825" s="1">
        <f t="shared" ca="1" si="650"/>
        <v>0</v>
      </c>
      <c r="S6825" t="s">
        <v>11</v>
      </c>
      <c r="AA6825">
        <v>7.76</v>
      </c>
      <c r="AB6825">
        <v>7.75</v>
      </c>
      <c r="AC6825">
        <v>7.77</v>
      </c>
      <c r="AD6825">
        <v>7.8</v>
      </c>
    </row>
    <row r="6826" spans="1:30">
      <c r="A6826" s="1">
        <v>113.74939999999999</v>
      </c>
      <c r="B6826" s="1">
        <v>2420</v>
      </c>
      <c r="C6826" s="1">
        <v>2410</v>
      </c>
      <c r="D6826" s="1">
        <v>2410</v>
      </c>
      <c r="E6826" s="1">
        <f t="shared" si="645"/>
        <v>2413.3333333333335</v>
      </c>
      <c r="F6826" s="1">
        <f t="shared" si="646"/>
        <v>5.7735026918962582</v>
      </c>
      <c r="H6826" s="1">
        <f t="shared" si="647"/>
        <v>14.343333333333335</v>
      </c>
      <c r="M6826" s="1">
        <v>682400</v>
      </c>
      <c r="N6826" s="1">
        <f t="shared" ca="1" si="648"/>
        <v>0</v>
      </c>
      <c r="O6826" s="1">
        <f t="shared" ca="1" si="649"/>
        <v>0</v>
      </c>
      <c r="P6826" s="1">
        <f t="shared" ca="1" si="650"/>
        <v>0</v>
      </c>
      <c r="S6826" t="s">
        <v>11</v>
      </c>
      <c r="AA6826">
        <v>7.76</v>
      </c>
      <c r="AB6826">
        <v>7.75</v>
      </c>
      <c r="AC6826">
        <v>7.77</v>
      </c>
      <c r="AD6826">
        <v>7.8</v>
      </c>
    </row>
    <row r="6827" spans="1:30">
      <c r="A6827" s="1">
        <v>113.76600000000001</v>
      </c>
      <c r="B6827" s="1">
        <v>2420</v>
      </c>
      <c r="C6827" s="1">
        <v>2410</v>
      </c>
      <c r="D6827" s="1">
        <v>2410</v>
      </c>
      <c r="E6827" s="1">
        <f t="shared" si="645"/>
        <v>2413.3333333333335</v>
      </c>
      <c r="F6827" s="1">
        <f t="shared" si="646"/>
        <v>5.7735026918962582</v>
      </c>
      <c r="H6827" s="1">
        <f t="shared" si="647"/>
        <v>14.343333333333335</v>
      </c>
      <c r="M6827" s="1">
        <v>682500</v>
      </c>
      <c r="N6827" s="1">
        <f t="shared" ca="1" si="648"/>
        <v>0</v>
      </c>
      <c r="O6827" s="1">
        <f t="shared" ca="1" si="649"/>
        <v>0</v>
      </c>
      <c r="P6827" s="1">
        <f t="shared" ca="1" si="650"/>
        <v>0</v>
      </c>
      <c r="S6827" t="s">
        <v>11</v>
      </c>
      <c r="AA6827">
        <v>7.76</v>
      </c>
      <c r="AB6827">
        <v>7.75</v>
      </c>
      <c r="AC6827">
        <v>7.77</v>
      </c>
      <c r="AD6827">
        <v>7.8</v>
      </c>
    </row>
    <row r="6828" spans="1:30">
      <c r="A6828" s="1">
        <v>113.78270000000001</v>
      </c>
      <c r="B6828" s="1">
        <v>2420</v>
      </c>
      <c r="C6828" s="1">
        <v>2410</v>
      </c>
      <c r="D6828" s="1">
        <v>2410</v>
      </c>
      <c r="E6828" s="1">
        <f t="shared" si="645"/>
        <v>2413.3333333333335</v>
      </c>
      <c r="F6828" s="1">
        <f t="shared" si="646"/>
        <v>5.7735026918962582</v>
      </c>
      <c r="H6828" s="1">
        <f t="shared" si="647"/>
        <v>14.343333333333335</v>
      </c>
      <c r="M6828" s="1">
        <v>682600</v>
      </c>
      <c r="N6828" s="1">
        <f t="shared" ca="1" si="648"/>
        <v>0</v>
      </c>
      <c r="O6828" s="1">
        <f t="shared" ca="1" si="649"/>
        <v>0</v>
      </c>
      <c r="P6828" s="1">
        <f t="shared" ca="1" si="650"/>
        <v>0</v>
      </c>
      <c r="S6828" t="s">
        <v>11</v>
      </c>
      <c r="AA6828">
        <v>7.76</v>
      </c>
      <c r="AB6828">
        <v>7.75</v>
      </c>
      <c r="AC6828">
        <v>7.77</v>
      </c>
      <c r="AD6828">
        <v>7.8</v>
      </c>
    </row>
    <row r="6829" spans="1:30">
      <c r="A6829" s="1">
        <v>113.79940000000001</v>
      </c>
      <c r="B6829" s="1">
        <v>2420</v>
      </c>
      <c r="C6829" s="1">
        <v>2410</v>
      </c>
      <c r="D6829" s="1">
        <v>2410</v>
      </c>
      <c r="E6829" s="1">
        <f t="shared" si="645"/>
        <v>2413.3333333333335</v>
      </c>
      <c r="F6829" s="1">
        <f t="shared" si="646"/>
        <v>5.7735026918962582</v>
      </c>
      <c r="H6829" s="1">
        <f t="shared" si="647"/>
        <v>14.343333333333335</v>
      </c>
      <c r="M6829" s="1">
        <v>682700</v>
      </c>
      <c r="N6829" s="1">
        <f t="shared" ca="1" si="648"/>
        <v>0</v>
      </c>
      <c r="O6829" s="1">
        <f t="shared" ca="1" si="649"/>
        <v>0</v>
      </c>
      <c r="P6829" s="1">
        <f t="shared" ca="1" si="650"/>
        <v>0</v>
      </c>
      <c r="S6829" t="s">
        <v>11</v>
      </c>
      <c r="AA6829">
        <v>7.76</v>
      </c>
      <c r="AB6829">
        <v>7.75</v>
      </c>
      <c r="AC6829">
        <v>7.77</v>
      </c>
      <c r="AD6829">
        <v>7.8</v>
      </c>
    </row>
    <row r="6830" spans="1:30">
      <c r="A6830" s="1">
        <v>113.816</v>
      </c>
      <c r="B6830" s="1">
        <v>2420</v>
      </c>
      <c r="C6830" s="1">
        <v>2410</v>
      </c>
      <c r="D6830" s="1">
        <v>2410</v>
      </c>
      <c r="E6830" s="1">
        <f t="shared" si="645"/>
        <v>2413.3333333333335</v>
      </c>
      <c r="F6830" s="1">
        <f t="shared" si="646"/>
        <v>5.7735026918962582</v>
      </c>
      <c r="H6830" s="1">
        <f t="shared" si="647"/>
        <v>14.343333333333335</v>
      </c>
      <c r="M6830" s="1">
        <v>682800</v>
      </c>
      <c r="N6830" s="1">
        <f t="shared" ca="1" si="648"/>
        <v>0</v>
      </c>
      <c r="O6830" s="1">
        <f t="shared" ca="1" si="649"/>
        <v>0</v>
      </c>
      <c r="P6830" s="1">
        <f t="shared" ca="1" si="650"/>
        <v>0</v>
      </c>
      <c r="S6830" t="s">
        <v>11</v>
      </c>
      <c r="AA6830">
        <v>7.76</v>
      </c>
      <c r="AB6830">
        <v>7.75</v>
      </c>
      <c r="AC6830">
        <v>7.77</v>
      </c>
      <c r="AD6830">
        <v>7.8</v>
      </c>
    </row>
    <row r="6831" spans="1:30">
      <c r="A6831" s="1">
        <v>113.8327</v>
      </c>
      <c r="B6831" s="1">
        <v>2420</v>
      </c>
      <c r="C6831" s="1">
        <v>2410</v>
      </c>
      <c r="D6831" s="1">
        <v>2410</v>
      </c>
      <c r="E6831" s="1">
        <f t="shared" si="645"/>
        <v>2413.3333333333335</v>
      </c>
      <c r="F6831" s="1">
        <f t="shared" si="646"/>
        <v>5.7735026918962582</v>
      </c>
      <c r="H6831" s="1">
        <f t="shared" si="647"/>
        <v>14.343333333333335</v>
      </c>
      <c r="M6831" s="1">
        <v>682900</v>
      </c>
      <c r="N6831" s="1">
        <f t="shared" ca="1" si="648"/>
        <v>0</v>
      </c>
      <c r="O6831" s="1">
        <f t="shared" ca="1" si="649"/>
        <v>0</v>
      </c>
      <c r="P6831" s="1">
        <f t="shared" ca="1" si="650"/>
        <v>0</v>
      </c>
      <c r="S6831" t="s">
        <v>11</v>
      </c>
      <c r="AA6831">
        <v>7.76</v>
      </c>
      <c r="AB6831">
        <v>7.75</v>
      </c>
      <c r="AC6831">
        <v>7.77</v>
      </c>
      <c r="AD6831">
        <v>7.8</v>
      </c>
    </row>
    <row r="6832" spans="1:30">
      <c r="A6832" s="1">
        <v>113.8494</v>
      </c>
      <c r="B6832" s="1">
        <v>2420</v>
      </c>
      <c r="C6832" s="1">
        <v>2410</v>
      </c>
      <c r="D6832" s="1">
        <v>2410</v>
      </c>
      <c r="E6832" s="1">
        <f t="shared" si="645"/>
        <v>2413.3333333333335</v>
      </c>
      <c r="F6832" s="1">
        <f t="shared" si="646"/>
        <v>5.7735026918962582</v>
      </c>
      <c r="H6832" s="1">
        <f t="shared" si="647"/>
        <v>14.343333333333335</v>
      </c>
      <c r="M6832" s="1">
        <v>683000</v>
      </c>
      <c r="N6832" s="1">
        <f t="shared" ca="1" si="648"/>
        <v>0</v>
      </c>
      <c r="O6832" s="1">
        <f t="shared" ca="1" si="649"/>
        <v>0</v>
      </c>
      <c r="P6832" s="1">
        <f t="shared" ca="1" si="650"/>
        <v>0</v>
      </c>
      <c r="S6832" t="s">
        <v>11</v>
      </c>
      <c r="AA6832">
        <v>7.76</v>
      </c>
      <c r="AB6832">
        <v>7.75</v>
      </c>
      <c r="AC6832">
        <v>7.77</v>
      </c>
      <c r="AD6832">
        <v>7.8</v>
      </c>
    </row>
    <row r="6833" spans="1:30">
      <c r="A6833" s="1">
        <v>113.866</v>
      </c>
      <c r="B6833" s="1">
        <v>2420</v>
      </c>
      <c r="C6833" s="1">
        <v>2410</v>
      </c>
      <c r="D6833" s="1">
        <v>2410</v>
      </c>
      <c r="E6833" s="1">
        <f t="shared" si="645"/>
        <v>2413.3333333333335</v>
      </c>
      <c r="F6833" s="1">
        <f t="shared" si="646"/>
        <v>5.7735026918962582</v>
      </c>
      <c r="H6833" s="1">
        <f t="shared" si="647"/>
        <v>14.343333333333335</v>
      </c>
      <c r="M6833" s="1">
        <v>683100</v>
      </c>
      <c r="N6833" s="1">
        <f t="shared" ca="1" si="648"/>
        <v>0</v>
      </c>
      <c r="O6833" s="1">
        <f t="shared" ca="1" si="649"/>
        <v>0</v>
      </c>
      <c r="P6833" s="1">
        <f t="shared" ca="1" si="650"/>
        <v>0</v>
      </c>
      <c r="S6833" t="s">
        <v>11</v>
      </c>
      <c r="AA6833">
        <v>7.76</v>
      </c>
      <c r="AB6833">
        <v>7.75</v>
      </c>
      <c r="AC6833">
        <v>7.77</v>
      </c>
      <c r="AD6833">
        <v>7.8</v>
      </c>
    </row>
    <row r="6834" spans="1:30">
      <c r="A6834" s="1">
        <v>113.8827</v>
      </c>
      <c r="B6834" s="1">
        <v>2420</v>
      </c>
      <c r="C6834" s="1">
        <v>2410</v>
      </c>
      <c r="D6834" s="1">
        <v>2410</v>
      </c>
      <c r="E6834" s="1">
        <f t="shared" si="645"/>
        <v>2413.3333333333335</v>
      </c>
      <c r="F6834" s="1">
        <f t="shared" si="646"/>
        <v>5.7735026918962582</v>
      </c>
      <c r="H6834" s="1">
        <f t="shared" si="647"/>
        <v>14.343333333333335</v>
      </c>
      <c r="M6834" s="1">
        <v>683200</v>
      </c>
      <c r="N6834" s="1">
        <f t="shared" ca="1" si="648"/>
        <v>0</v>
      </c>
      <c r="O6834" s="1">
        <f t="shared" ca="1" si="649"/>
        <v>0</v>
      </c>
      <c r="P6834" s="1">
        <f t="shared" ca="1" si="650"/>
        <v>0</v>
      </c>
      <c r="S6834" t="s">
        <v>11</v>
      </c>
      <c r="AA6834">
        <v>7.76</v>
      </c>
      <c r="AB6834">
        <v>7.75</v>
      </c>
      <c r="AC6834">
        <v>7.77</v>
      </c>
      <c r="AD6834">
        <v>7.8</v>
      </c>
    </row>
    <row r="6835" spans="1:30">
      <c r="A6835" s="1">
        <v>113.8994</v>
      </c>
      <c r="B6835" s="1">
        <v>2420</v>
      </c>
      <c r="C6835" s="1">
        <v>2410</v>
      </c>
      <c r="D6835" s="1">
        <v>2410</v>
      </c>
      <c r="E6835" s="1">
        <f t="shared" si="645"/>
        <v>2413.3333333333335</v>
      </c>
      <c r="F6835" s="1">
        <f t="shared" si="646"/>
        <v>5.7735026918962582</v>
      </c>
      <c r="H6835" s="1">
        <f t="shared" si="647"/>
        <v>14.343333333333335</v>
      </c>
      <c r="M6835" s="1">
        <v>683300</v>
      </c>
      <c r="N6835" s="1">
        <f t="shared" ca="1" si="648"/>
        <v>0</v>
      </c>
      <c r="O6835" s="1">
        <f t="shared" ca="1" si="649"/>
        <v>0</v>
      </c>
      <c r="P6835" s="1">
        <f t="shared" ca="1" si="650"/>
        <v>0</v>
      </c>
      <c r="S6835" t="s">
        <v>11</v>
      </c>
      <c r="AA6835">
        <v>7.76</v>
      </c>
      <c r="AB6835">
        <v>7.75</v>
      </c>
      <c r="AC6835">
        <v>7.77</v>
      </c>
      <c r="AD6835">
        <v>7.8</v>
      </c>
    </row>
    <row r="6836" spans="1:30">
      <c r="A6836" s="1">
        <v>113.916</v>
      </c>
      <c r="B6836" s="1">
        <v>2420</v>
      </c>
      <c r="C6836" s="1">
        <v>2410</v>
      </c>
      <c r="D6836" s="1">
        <v>2410</v>
      </c>
      <c r="E6836" s="1">
        <f t="shared" si="645"/>
        <v>2413.3333333333335</v>
      </c>
      <c r="F6836" s="1">
        <f t="shared" si="646"/>
        <v>5.7735026918962582</v>
      </c>
      <c r="H6836" s="1">
        <f t="shared" si="647"/>
        <v>14.343333333333335</v>
      </c>
      <c r="M6836" s="1">
        <v>683400</v>
      </c>
      <c r="N6836" s="1">
        <f t="shared" ca="1" si="648"/>
        <v>0</v>
      </c>
      <c r="O6836" s="1">
        <f t="shared" ca="1" si="649"/>
        <v>0</v>
      </c>
      <c r="P6836" s="1">
        <f t="shared" ca="1" si="650"/>
        <v>0</v>
      </c>
      <c r="S6836" t="s">
        <v>11</v>
      </c>
      <c r="AA6836">
        <v>7.76</v>
      </c>
      <c r="AB6836">
        <v>7.75</v>
      </c>
      <c r="AC6836">
        <v>7.77</v>
      </c>
      <c r="AD6836">
        <v>7.8</v>
      </c>
    </row>
    <row r="6837" spans="1:30">
      <c r="A6837" s="1">
        <v>113.9327</v>
      </c>
      <c r="B6837" s="1">
        <v>2420</v>
      </c>
      <c r="C6837" s="1">
        <v>2410</v>
      </c>
      <c r="D6837" s="1">
        <v>2410</v>
      </c>
      <c r="E6837" s="1">
        <f t="shared" si="645"/>
        <v>2413.3333333333335</v>
      </c>
      <c r="F6837" s="1">
        <f t="shared" si="646"/>
        <v>5.7735026918962582</v>
      </c>
      <c r="H6837" s="1">
        <f t="shared" si="647"/>
        <v>14.343333333333335</v>
      </c>
      <c r="M6837" s="1">
        <v>683500</v>
      </c>
      <c r="N6837" s="1">
        <f t="shared" ca="1" si="648"/>
        <v>0</v>
      </c>
      <c r="O6837" s="1">
        <f t="shared" ca="1" si="649"/>
        <v>0</v>
      </c>
      <c r="P6837" s="1">
        <f t="shared" ca="1" si="650"/>
        <v>0</v>
      </c>
      <c r="S6837" t="s">
        <v>11</v>
      </c>
      <c r="AA6837">
        <v>7.76</v>
      </c>
      <c r="AB6837">
        <v>7.75</v>
      </c>
      <c r="AC6837">
        <v>7.77</v>
      </c>
      <c r="AD6837">
        <v>7.8</v>
      </c>
    </row>
    <row r="6838" spans="1:30">
      <c r="A6838" s="1">
        <v>113.9494</v>
      </c>
      <c r="B6838" s="1">
        <v>2420</v>
      </c>
      <c r="C6838" s="1">
        <v>2410</v>
      </c>
      <c r="D6838" s="1">
        <v>2410</v>
      </c>
      <c r="E6838" s="1">
        <f t="shared" si="645"/>
        <v>2413.3333333333335</v>
      </c>
      <c r="F6838" s="1">
        <f t="shared" si="646"/>
        <v>5.7735026918962582</v>
      </c>
      <c r="H6838" s="1">
        <f t="shared" si="647"/>
        <v>14.343333333333335</v>
      </c>
      <c r="M6838" s="1">
        <v>683600</v>
      </c>
      <c r="N6838" s="1">
        <f t="shared" ca="1" si="648"/>
        <v>0</v>
      </c>
      <c r="O6838" s="1">
        <f t="shared" ca="1" si="649"/>
        <v>0</v>
      </c>
      <c r="P6838" s="1">
        <f t="shared" ca="1" si="650"/>
        <v>0</v>
      </c>
      <c r="S6838" t="s">
        <v>11</v>
      </c>
      <c r="AA6838">
        <v>7.76</v>
      </c>
      <c r="AB6838">
        <v>7.75</v>
      </c>
      <c r="AC6838">
        <v>7.77</v>
      </c>
      <c r="AD6838">
        <v>7.8</v>
      </c>
    </row>
    <row r="6839" spans="1:30">
      <c r="A6839" s="1">
        <v>113.96599999999999</v>
      </c>
      <c r="B6839" s="1">
        <v>2420</v>
      </c>
      <c r="C6839" s="1">
        <v>2410</v>
      </c>
      <c r="D6839" s="1">
        <v>2410</v>
      </c>
      <c r="E6839" s="1">
        <f t="shared" si="645"/>
        <v>2413.3333333333335</v>
      </c>
      <c r="F6839" s="1">
        <f t="shared" si="646"/>
        <v>5.7735026918962582</v>
      </c>
      <c r="H6839" s="1">
        <f t="shared" si="647"/>
        <v>14.343333333333335</v>
      </c>
      <c r="M6839" s="1">
        <v>683700</v>
      </c>
      <c r="N6839" s="1">
        <f t="shared" ca="1" si="648"/>
        <v>0</v>
      </c>
      <c r="O6839" s="1">
        <f t="shared" ca="1" si="649"/>
        <v>0</v>
      </c>
      <c r="P6839" s="1">
        <f t="shared" ca="1" si="650"/>
        <v>0</v>
      </c>
      <c r="S6839" t="s">
        <v>11</v>
      </c>
      <c r="AA6839">
        <v>7.76</v>
      </c>
      <c r="AB6839">
        <v>7.75</v>
      </c>
      <c r="AC6839">
        <v>7.77</v>
      </c>
      <c r="AD6839">
        <v>7.8</v>
      </c>
    </row>
    <row r="6840" spans="1:30">
      <c r="A6840" s="1">
        <v>113.98269999999999</v>
      </c>
      <c r="B6840" s="1">
        <v>2420</v>
      </c>
      <c r="C6840" s="1">
        <v>2410</v>
      </c>
      <c r="D6840" s="1">
        <v>2410</v>
      </c>
      <c r="E6840" s="1">
        <f t="shared" si="645"/>
        <v>2413.3333333333335</v>
      </c>
      <c r="F6840" s="1">
        <f t="shared" si="646"/>
        <v>5.7735026918962582</v>
      </c>
      <c r="H6840" s="1">
        <f t="shared" si="647"/>
        <v>14.343333333333335</v>
      </c>
      <c r="M6840" s="1">
        <v>683800</v>
      </c>
      <c r="N6840" s="1">
        <f t="shared" ca="1" si="648"/>
        <v>0</v>
      </c>
      <c r="O6840" s="1">
        <f t="shared" ca="1" si="649"/>
        <v>0</v>
      </c>
      <c r="P6840" s="1">
        <f t="shared" ca="1" si="650"/>
        <v>0</v>
      </c>
      <c r="S6840" t="s">
        <v>11</v>
      </c>
      <c r="AA6840">
        <v>7.77</v>
      </c>
      <c r="AB6840">
        <v>7.75</v>
      </c>
      <c r="AC6840">
        <v>7.77</v>
      </c>
      <c r="AD6840">
        <v>7.8</v>
      </c>
    </row>
    <row r="6841" spans="1:30">
      <c r="A6841" s="1">
        <v>113.99939999999999</v>
      </c>
      <c r="B6841" s="1">
        <v>2420</v>
      </c>
      <c r="C6841" s="1">
        <v>2410</v>
      </c>
      <c r="D6841" s="1">
        <v>2410</v>
      </c>
      <c r="E6841" s="1">
        <f t="shared" si="645"/>
        <v>2413.3333333333335</v>
      </c>
      <c r="F6841" s="1">
        <f t="shared" si="646"/>
        <v>5.7735026918962582</v>
      </c>
      <c r="H6841" s="1">
        <f t="shared" si="647"/>
        <v>14.343333333333335</v>
      </c>
      <c r="M6841" s="1">
        <v>683900</v>
      </c>
      <c r="N6841" s="1">
        <f t="shared" ca="1" si="648"/>
        <v>0</v>
      </c>
      <c r="O6841" s="1">
        <f t="shared" ca="1" si="649"/>
        <v>0</v>
      </c>
      <c r="P6841" s="1">
        <f t="shared" ca="1" si="650"/>
        <v>0</v>
      </c>
      <c r="S6841" t="s">
        <v>11</v>
      </c>
      <c r="AA6841">
        <v>7.76</v>
      </c>
      <c r="AB6841">
        <v>7.75</v>
      </c>
      <c r="AC6841">
        <v>7.77</v>
      </c>
      <c r="AD6841">
        <v>7.8</v>
      </c>
    </row>
    <row r="6842" spans="1:30">
      <c r="A6842" s="1">
        <v>114.01600000000001</v>
      </c>
      <c r="B6842" s="1">
        <v>2420</v>
      </c>
      <c r="C6842" s="1">
        <v>2410</v>
      </c>
      <c r="D6842" s="1">
        <v>2410</v>
      </c>
      <c r="E6842" s="1">
        <f t="shared" si="645"/>
        <v>2413.3333333333335</v>
      </c>
      <c r="F6842" s="1">
        <f t="shared" si="646"/>
        <v>5.7735026918962582</v>
      </c>
      <c r="H6842" s="1">
        <f t="shared" si="647"/>
        <v>14.343333333333335</v>
      </c>
      <c r="M6842" s="1">
        <v>684000</v>
      </c>
      <c r="N6842" s="1">
        <f t="shared" ca="1" si="648"/>
        <v>0</v>
      </c>
      <c r="O6842" s="1">
        <f t="shared" ca="1" si="649"/>
        <v>0</v>
      </c>
      <c r="P6842" s="1">
        <f t="shared" ca="1" si="650"/>
        <v>0</v>
      </c>
      <c r="S6842" t="s">
        <v>11</v>
      </c>
      <c r="AA6842">
        <v>7.76</v>
      </c>
      <c r="AB6842">
        <v>7.75</v>
      </c>
      <c r="AC6842">
        <v>7.77</v>
      </c>
      <c r="AD6842">
        <v>7.8</v>
      </c>
    </row>
    <row r="6843" spans="1:30">
      <c r="A6843" s="1">
        <v>114.03270000000001</v>
      </c>
      <c r="B6843" s="1">
        <v>2420</v>
      </c>
      <c r="C6843" s="1">
        <v>2410</v>
      </c>
      <c r="D6843" s="1">
        <v>2410</v>
      </c>
      <c r="E6843" s="1">
        <f t="shared" si="645"/>
        <v>2413.3333333333335</v>
      </c>
      <c r="F6843" s="1">
        <f t="shared" si="646"/>
        <v>5.7735026918962582</v>
      </c>
      <c r="H6843" s="1">
        <f t="shared" si="647"/>
        <v>14.343333333333335</v>
      </c>
      <c r="M6843" s="1">
        <v>684100</v>
      </c>
      <c r="N6843" s="1">
        <f t="shared" ca="1" si="648"/>
        <v>0</v>
      </c>
      <c r="O6843" s="1">
        <f t="shared" ca="1" si="649"/>
        <v>0</v>
      </c>
      <c r="P6843" s="1">
        <f t="shared" ca="1" si="650"/>
        <v>0</v>
      </c>
      <c r="S6843" t="s">
        <v>11</v>
      </c>
      <c r="AA6843">
        <v>7.76</v>
      </c>
      <c r="AB6843">
        <v>7.75</v>
      </c>
      <c r="AC6843">
        <v>7.77</v>
      </c>
      <c r="AD6843">
        <v>7.8</v>
      </c>
    </row>
    <row r="6844" spans="1:30">
      <c r="A6844" s="1">
        <v>114.04940000000001</v>
      </c>
      <c r="B6844" s="1">
        <v>2420</v>
      </c>
      <c r="C6844" s="1">
        <v>2410</v>
      </c>
      <c r="D6844" s="1">
        <v>2410</v>
      </c>
      <c r="E6844" s="1">
        <f t="shared" si="645"/>
        <v>2413.3333333333335</v>
      </c>
      <c r="F6844" s="1">
        <f t="shared" si="646"/>
        <v>5.7735026918962582</v>
      </c>
      <c r="H6844" s="1">
        <f t="shared" si="647"/>
        <v>14.343333333333335</v>
      </c>
      <c r="M6844" s="1">
        <v>684200</v>
      </c>
      <c r="N6844" s="1">
        <f t="shared" ca="1" si="648"/>
        <v>0</v>
      </c>
      <c r="O6844" s="1">
        <f t="shared" ca="1" si="649"/>
        <v>0</v>
      </c>
      <c r="P6844" s="1">
        <f t="shared" ca="1" si="650"/>
        <v>0</v>
      </c>
      <c r="S6844" t="s">
        <v>11</v>
      </c>
      <c r="AA6844">
        <v>7.76</v>
      </c>
      <c r="AB6844">
        <v>7.75</v>
      </c>
      <c r="AC6844">
        <v>7.77</v>
      </c>
      <c r="AD6844">
        <v>7.8</v>
      </c>
    </row>
    <row r="6845" spans="1:30">
      <c r="A6845" s="1">
        <v>114.066</v>
      </c>
      <c r="B6845" s="1">
        <v>2420</v>
      </c>
      <c r="C6845" s="1">
        <v>2410</v>
      </c>
      <c r="D6845" s="1">
        <v>2410</v>
      </c>
      <c r="E6845" s="1">
        <f t="shared" si="645"/>
        <v>2413.3333333333335</v>
      </c>
      <c r="F6845" s="1">
        <f t="shared" si="646"/>
        <v>5.7735026918962582</v>
      </c>
      <c r="H6845" s="1">
        <f t="shared" si="647"/>
        <v>14.343333333333335</v>
      </c>
      <c r="M6845" s="1">
        <v>684300</v>
      </c>
      <c r="N6845" s="1">
        <f t="shared" ca="1" si="648"/>
        <v>0</v>
      </c>
      <c r="O6845" s="1">
        <f t="shared" ca="1" si="649"/>
        <v>0</v>
      </c>
      <c r="P6845" s="1">
        <f t="shared" ca="1" si="650"/>
        <v>0</v>
      </c>
      <c r="S6845" t="s">
        <v>11</v>
      </c>
      <c r="AA6845">
        <v>7.76</v>
      </c>
      <c r="AB6845">
        <v>7.75</v>
      </c>
      <c r="AC6845">
        <v>7.77</v>
      </c>
      <c r="AD6845">
        <v>7.8</v>
      </c>
    </row>
    <row r="6846" spans="1:30">
      <c r="A6846" s="1">
        <v>114.0827</v>
      </c>
      <c r="B6846" s="1">
        <v>2420</v>
      </c>
      <c r="C6846" s="1">
        <v>2410</v>
      </c>
      <c r="D6846" s="1">
        <v>2410</v>
      </c>
      <c r="E6846" s="1">
        <f t="shared" si="645"/>
        <v>2413.3333333333335</v>
      </c>
      <c r="F6846" s="1">
        <f t="shared" si="646"/>
        <v>5.7735026918962582</v>
      </c>
      <c r="H6846" s="1">
        <f t="shared" si="647"/>
        <v>14.343333333333335</v>
      </c>
      <c r="M6846" s="1">
        <v>684400</v>
      </c>
      <c r="N6846" s="1">
        <f t="shared" ca="1" si="648"/>
        <v>0</v>
      </c>
      <c r="O6846" s="1">
        <f t="shared" ca="1" si="649"/>
        <v>0</v>
      </c>
      <c r="P6846" s="1">
        <f t="shared" ca="1" si="650"/>
        <v>0</v>
      </c>
      <c r="S6846" t="s">
        <v>11</v>
      </c>
      <c r="AA6846">
        <v>7.76</v>
      </c>
      <c r="AB6846">
        <v>7.75</v>
      </c>
      <c r="AC6846">
        <v>7.77</v>
      </c>
      <c r="AD6846">
        <v>7.8</v>
      </c>
    </row>
    <row r="6847" spans="1:30">
      <c r="A6847" s="1">
        <v>114.0994</v>
      </c>
      <c r="B6847" s="1">
        <v>2420</v>
      </c>
      <c r="C6847" s="1">
        <v>2410</v>
      </c>
      <c r="D6847" s="1">
        <v>2410</v>
      </c>
      <c r="E6847" s="1">
        <f t="shared" si="645"/>
        <v>2413.3333333333335</v>
      </c>
      <c r="F6847" s="1">
        <f t="shared" si="646"/>
        <v>5.7735026918962582</v>
      </c>
      <c r="H6847" s="1">
        <f t="shared" si="647"/>
        <v>14.343333333333335</v>
      </c>
      <c r="M6847" s="1">
        <v>684500</v>
      </c>
      <c r="N6847" s="1">
        <f t="shared" ca="1" si="648"/>
        <v>0</v>
      </c>
      <c r="O6847" s="1">
        <f t="shared" ca="1" si="649"/>
        <v>0</v>
      </c>
      <c r="P6847" s="1">
        <f t="shared" ca="1" si="650"/>
        <v>0</v>
      </c>
      <c r="S6847" t="s">
        <v>11</v>
      </c>
      <c r="AA6847">
        <v>7.76</v>
      </c>
      <c r="AB6847">
        <v>7.76</v>
      </c>
      <c r="AC6847">
        <v>7.77</v>
      </c>
      <c r="AD6847">
        <v>7.8</v>
      </c>
    </row>
    <row r="6848" spans="1:30">
      <c r="A6848" s="1">
        <v>114.116</v>
      </c>
      <c r="B6848" s="1">
        <v>2420</v>
      </c>
      <c r="C6848" s="1">
        <v>2410</v>
      </c>
      <c r="D6848" s="1">
        <v>2410</v>
      </c>
      <c r="E6848" s="1">
        <f t="shared" si="645"/>
        <v>2413.3333333333335</v>
      </c>
      <c r="F6848" s="1">
        <f t="shared" si="646"/>
        <v>5.7735026918962582</v>
      </c>
      <c r="H6848" s="1">
        <f t="shared" si="647"/>
        <v>14.343333333333335</v>
      </c>
      <c r="M6848" s="1">
        <v>684600</v>
      </c>
      <c r="N6848" s="1">
        <f t="shared" ca="1" si="648"/>
        <v>0</v>
      </c>
      <c r="O6848" s="1">
        <f t="shared" ca="1" si="649"/>
        <v>0</v>
      </c>
      <c r="P6848" s="1">
        <f t="shared" ca="1" si="650"/>
        <v>0</v>
      </c>
      <c r="S6848" t="s">
        <v>11</v>
      </c>
      <c r="AA6848">
        <v>7.76</v>
      </c>
      <c r="AB6848">
        <v>7.75</v>
      </c>
      <c r="AC6848">
        <v>7.77</v>
      </c>
      <c r="AD6848">
        <v>7.8</v>
      </c>
    </row>
    <row r="6849" spans="1:30">
      <c r="A6849" s="1">
        <v>114.1327</v>
      </c>
      <c r="B6849" s="1">
        <v>2420</v>
      </c>
      <c r="C6849" s="1">
        <v>2410</v>
      </c>
      <c r="D6849" s="1">
        <v>2410</v>
      </c>
      <c r="E6849" s="1">
        <f t="shared" si="645"/>
        <v>2413.3333333333335</v>
      </c>
      <c r="F6849" s="1">
        <f t="shared" si="646"/>
        <v>5.7735026918962582</v>
      </c>
      <c r="H6849" s="1">
        <f t="shared" si="647"/>
        <v>14.343333333333335</v>
      </c>
      <c r="M6849" s="1">
        <v>684700</v>
      </c>
      <c r="N6849" s="1">
        <f t="shared" ca="1" si="648"/>
        <v>0</v>
      </c>
      <c r="O6849" s="1">
        <f t="shared" ca="1" si="649"/>
        <v>0</v>
      </c>
      <c r="P6849" s="1">
        <f t="shared" ca="1" si="650"/>
        <v>0</v>
      </c>
      <c r="S6849" t="s">
        <v>11</v>
      </c>
      <c r="AA6849">
        <v>7.76</v>
      </c>
      <c r="AB6849">
        <v>7.75</v>
      </c>
      <c r="AC6849">
        <v>7.77</v>
      </c>
      <c r="AD6849">
        <v>7.8</v>
      </c>
    </row>
    <row r="6850" spans="1:30">
      <c r="A6850" s="1">
        <v>114.1494</v>
      </c>
      <c r="B6850" s="1">
        <v>2420</v>
      </c>
      <c r="C6850" s="1">
        <v>2410</v>
      </c>
      <c r="D6850" s="1">
        <v>2410</v>
      </c>
      <c r="E6850" s="1">
        <f t="shared" ref="E6850:E6913" si="651">AVERAGE(B6850:D6850)</f>
        <v>2413.3333333333335</v>
      </c>
      <c r="F6850" s="1">
        <f t="shared" ref="F6850:F6913" si="652">STDEV(B6850:D6850)</f>
        <v>5.7735026918962582</v>
      </c>
      <c r="H6850" s="1">
        <f t="shared" si="647"/>
        <v>14.343333333333335</v>
      </c>
      <c r="M6850" s="1">
        <v>684800</v>
      </c>
      <c r="N6850" s="1">
        <f t="shared" ca="1" si="648"/>
        <v>0</v>
      </c>
      <c r="O6850" s="1">
        <f t="shared" ca="1" si="649"/>
        <v>0</v>
      </c>
      <c r="P6850" s="1">
        <f t="shared" ca="1" si="650"/>
        <v>0</v>
      </c>
      <c r="S6850" t="s">
        <v>11</v>
      </c>
      <c r="AA6850">
        <v>7.76</v>
      </c>
      <c r="AB6850">
        <v>7.75</v>
      </c>
      <c r="AC6850">
        <v>7.77</v>
      </c>
      <c r="AD6850">
        <v>7.8</v>
      </c>
    </row>
    <row r="6851" spans="1:30">
      <c r="A6851" s="1">
        <v>114.166</v>
      </c>
      <c r="B6851" s="1">
        <v>2420</v>
      </c>
      <c r="C6851" s="1">
        <v>2410</v>
      </c>
      <c r="D6851" s="1">
        <v>2410</v>
      </c>
      <c r="E6851" s="1">
        <f t="shared" si="651"/>
        <v>2413.3333333333335</v>
      </c>
      <c r="F6851" s="1">
        <f t="shared" si="652"/>
        <v>5.7735026918962582</v>
      </c>
      <c r="H6851" s="1">
        <f t="shared" ref="H6851:H6914" si="653">F6851*4.303/SQRT($G$2)</f>
        <v>14.343333333333335</v>
      </c>
      <c r="M6851" s="1">
        <v>684900</v>
      </c>
      <c r="N6851" s="1">
        <f t="shared" ref="N6851:N6914" ca="1" si="654">OFFSET($A$2,M6851,0)</f>
        <v>0</v>
      </c>
      <c r="O6851" s="1">
        <f t="shared" ref="O6851:O6914" ca="1" si="655">OFFSET($A$2,M6851,4)</f>
        <v>0</v>
      </c>
      <c r="P6851" s="1">
        <f t="shared" ref="P6851:P6914" ca="1" si="656">OFFSET($A$2,M6851,7)</f>
        <v>0</v>
      </c>
      <c r="S6851" t="s">
        <v>11</v>
      </c>
      <c r="AA6851">
        <v>7.76</v>
      </c>
      <c r="AB6851">
        <v>7.75</v>
      </c>
      <c r="AC6851">
        <v>7.77</v>
      </c>
      <c r="AD6851">
        <v>7.8</v>
      </c>
    </row>
    <row r="6852" spans="1:30">
      <c r="A6852" s="1">
        <v>114.1827</v>
      </c>
      <c r="B6852" s="1">
        <v>2420</v>
      </c>
      <c r="C6852" s="1">
        <v>2410</v>
      </c>
      <c r="D6852" s="1">
        <v>2410</v>
      </c>
      <c r="E6852" s="1">
        <f t="shared" si="651"/>
        <v>2413.3333333333335</v>
      </c>
      <c r="F6852" s="1">
        <f t="shared" si="652"/>
        <v>5.7735026918962582</v>
      </c>
      <c r="H6852" s="1">
        <f t="shared" si="653"/>
        <v>14.343333333333335</v>
      </c>
      <c r="M6852" s="1">
        <v>685000</v>
      </c>
      <c r="N6852" s="1">
        <f t="shared" ca="1" si="654"/>
        <v>0</v>
      </c>
      <c r="O6852" s="1">
        <f t="shared" ca="1" si="655"/>
        <v>0</v>
      </c>
      <c r="P6852" s="1">
        <f t="shared" ca="1" si="656"/>
        <v>0</v>
      </c>
      <c r="S6852" t="s">
        <v>11</v>
      </c>
      <c r="AA6852">
        <v>7.76</v>
      </c>
      <c r="AB6852">
        <v>7.75</v>
      </c>
      <c r="AC6852">
        <v>7.77</v>
      </c>
      <c r="AD6852">
        <v>7.8</v>
      </c>
    </row>
    <row r="6853" spans="1:30">
      <c r="A6853" s="1">
        <v>114.1994</v>
      </c>
      <c r="B6853" s="1">
        <v>2420</v>
      </c>
      <c r="C6853" s="1">
        <v>2410</v>
      </c>
      <c r="D6853" s="1">
        <v>2410</v>
      </c>
      <c r="E6853" s="1">
        <f t="shared" si="651"/>
        <v>2413.3333333333335</v>
      </c>
      <c r="F6853" s="1">
        <f t="shared" si="652"/>
        <v>5.7735026918962582</v>
      </c>
      <c r="H6853" s="1">
        <f t="shared" si="653"/>
        <v>14.343333333333335</v>
      </c>
      <c r="M6853" s="1">
        <v>685100</v>
      </c>
      <c r="N6853" s="1">
        <f t="shared" ca="1" si="654"/>
        <v>0</v>
      </c>
      <c r="O6853" s="1">
        <f t="shared" ca="1" si="655"/>
        <v>0</v>
      </c>
      <c r="P6853" s="1">
        <f t="shared" ca="1" si="656"/>
        <v>0</v>
      </c>
      <c r="S6853" t="s">
        <v>11</v>
      </c>
      <c r="AA6853">
        <v>7.77</v>
      </c>
      <c r="AB6853">
        <v>7.75</v>
      </c>
      <c r="AC6853">
        <v>7.77</v>
      </c>
      <c r="AD6853">
        <v>7.8</v>
      </c>
    </row>
    <row r="6854" spans="1:30">
      <c r="A6854" s="1">
        <v>114.21599999999999</v>
      </c>
      <c r="B6854" s="1">
        <v>2420</v>
      </c>
      <c r="C6854" s="1">
        <v>2410</v>
      </c>
      <c r="D6854" s="1">
        <v>2410</v>
      </c>
      <c r="E6854" s="1">
        <f t="shared" si="651"/>
        <v>2413.3333333333335</v>
      </c>
      <c r="F6854" s="1">
        <f t="shared" si="652"/>
        <v>5.7735026918962582</v>
      </c>
      <c r="H6854" s="1">
        <f t="shared" si="653"/>
        <v>14.343333333333335</v>
      </c>
      <c r="M6854" s="1">
        <v>685200</v>
      </c>
      <c r="N6854" s="1">
        <f t="shared" ca="1" si="654"/>
        <v>0</v>
      </c>
      <c r="O6854" s="1">
        <f t="shared" ca="1" si="655"/>
        <v>0</v>
      </c>
      <c r="P6854" s="1">
        <f t="shared" ca="1" si="656"/>
        <v>0</v>
      </c>
      <c r="S6854" t="s">
        <v>11</v>
      </c>
      <c r="AA6854">
        <v>7.76</v>
      </c>
      <c r="AB6854">
        <v>7.75</v>
      </c>
      <c r="AC6854">
        <v>7.77</v>
      </c>
      <c r="AD6854">
        <v>7.8</v>
      </c>
    </row>
    <row r="6855" spans="1:30">
      <c r="A6855" s="1">
        <v>114.23269999999999</v>
      </c>
      <c r="B6855" s="1">
        <v>2420</v>
      </c>
      <c r="C6855" s="1">
        <v>2410</v>
      </c>
      <c r="D6855" s="1">
        <v>2410</v>
      </c>
      <c r="E6855" s="1">
        <f t="shared" si="651"/>
        <v>2413.3333333333335</v>
      </c>
      <c r="F6855" s="1">
        <f t="shared" si="652"/>
        <v>5.7735026918962582</v>
      </c>
      <c r="H6855" s="1">
        <f t="shared" si="653"/>
        <v>14.343333333333335</v>
      </c>
      <c r="M6855" s="1">
        <v>685300</v>
      </c>
      <c r="N6855" s="1">
        <f t="shared" ca="1" si="654"/>
        <v>0</v>
      </c>
      <c r="O6855" s="1">
        <f t="shared" ca="1" si="655"/>
        <v>0</v>
      </c>
      <c r="P6855" s="1">
        <f t="shared" ca="1" si="656"/>
        <v>0</v>
      </c>
      <c r="S6855" t="s">
        <v>11</v>
      </c>
      <c r="AA6855">
        <v>7.76</v>
      </c>
      <c r="AB6855">
        <v>7.75</v>
      </c>
      <c r="AC6855">
        <v>7.77</v>
      </c>
      <c r="AD6855">
        <v>7.8</v>
      </c>
    </row>
    <row r="6856" spans="1:30">
      <c r="A6856" s="1">
        <v>114.24939999999999</v>
      </c>
      <c r="B6856" s="1">
        <v>2420</v>
      </c>
      <c r="C6856" s="1">
        <v>2410</v>
      </c>
      <c r="D6856" s="1">
        <v>2410</v>
      </c>
      <c r="E6856" s="1">
        <f t="shared" si="651"/>
        <v>2413.3333333333335</v>
      </c>
      <c r="F6856" s="1">
        <f t="shared" si="652"/>
        <v>5.7735026918962582</v>
      </c>
      <c r="H6856" s="1">
        <f t="shared" si="653"/>
        <v>14.343333333333335</v>
      </c>
      <c r="M6856" s="1">
        <v>685400</v>
      </c>
      <c r="N6856" s="1">
        <f t="shared" ca="1" si="654"/>
        <v>0</v>
      </c>
      <c r="O6856" s="1">
        <f t="shared" ca="1" si="655"/>
        <v>0</v>
      </c>
      <c r="P6856" s="1">
        <f t="shared" ca="1" si="656"/>
        <v>0</v>
      </c>
      <c r="S6856" t="s">
        <v>11</v>
      </c>
      <c r="AA6856">
        <v>7.76</v>
      </c>
      <c r="AB6856">
        <v>7.76</v>
      </c>
      <c r="AC6856">
        <v>7.77</v>
      </c>
      <c r="AD6856">
        <v>7.8</v>
      </c>
    </row>
    <row r="6857" spans="1:30">
      <c r="A6857" s="1">
        <v>114.26600000000001</v>
      </c>
      <c r="B6857" s="1">
        <v>2420</v>
      </c>
      <c r="C6857" s="1">
        <v>2410</v>
      </c>
      <c r="D6857" s="1">
        <v>2410</v>
      </c>
      <c r="E6857" s="1">
        <f t="shared" si="651"/>
        <v>2413.3333333333335</v>
      </c>
      <c r="F6857" s="1">
        <f t="shared" si="652"/>
        <v>5.7735026918962582</v>
      </c>
      <c r="H6857" s="1">
        <f t="shared" si="653"/>
        <v>14.343333333333335</v>
      </c>
      <c r="M6857" s="1">
        <v>685500</v>
      </c>
      <c r="N6857" s="1">
        <f t="shared" ca="1" si="654"/>
        <v>0</v>
      </c>
      <c r="O6857" s="1">
        <f t="shared" ca="1" si="655"/>
        <v>0</v>
      </c>
      <c r="P6857" s="1">
        <f t="shared" ca="1" si="656"/>
        <v>0</v>
      </c>
      <c r="S6857" t="s">
        <v>11</v>
      </c>
      <c r="AA6857">
        <v>7.77</v>
      </c>
      <c r="AB6857">
        <v>7.75</v>
      </c>
      <c r="AC6857">
        <v>7.77</v>
      </c>
      <c r="AD6857">
        <v>7.8</v>
      </c>
    </row>
    <row r="6858" spans="1:30">
      <c r="A6858" s="1">
        <v>114.28270000000001</v>
      </c>
      <c r="B6858" s="1">
        <v>2420</v>
      </c>
      <c r="C6858" s="1">
        <v>2410</v>
      </c>
      <c r="D6858" s="1">
        <v>2410</v>
      </c>
      <c r="E6858" s="1">
        <f t="shared" si="651"/>
        <v>2413.3333333333335</v>
      </c>
      <c r="F6858" s="1">
        <f t="shared" si="652"/>
        <v>5.7735026918962582</v>
      </c>
      <c r="H6858" s="1">
        <f t="shared" si="653"/>
        <v>14.343333333333335</v>
      </c>
      <c r="M6858" s="1">
        <v>685600</v>
      </c>
      <c r="N6858" s="1">
        <f t="shared" ca="1" si="654"/>
        <v>0</v>
      </c>
      <c r="O6858" s="1">
        <f t="shared" ca="1" si="655"/>
        <v>0</v>
      </c>
      <c r="P6858" s="1">
        <f t="shared" ca="1" si="656"/>
        <v>0</v>
      </c>
      <c r="S6858" t="s">
        <v>11</v>
      </c>
      <c r="AA6858">
        <v>7.76</v>
      </c>
      <c r="AB6858">
        <v>7.75</v>
      </c>
      <c r="AC6858">
        <v>7.77</v>
      </c>
      <c r="AD6858">
        <v>7.8</v>
      </c>
    </row>
    <row r="6859" spans="1:30">
      <c r="A6859" s="1">
        <v>114.29940000000001</v>
      </c>
      <c r="B6859" s="1">
        <v>2420</v>
      </c>
      <c r="C6859" s="1">
        <v>2410</v>
      </c>
      <c r="D6859" s="1">
        <v>2410</v>
      </c>
      <c r="E6859" s="1">
        <f t="shared" si="651"/>
        <v>2413.3333333333335</v>
      </c>
      <c r="F6859" s="1">
        <f t="shared" si="652"/>
        <v>5.7735026918962582</v>
      </c>
      <c r="H6859" s="1">
        <f t="shared" si="653"/>
        <v>14.343333333333335</v>
      </c>
      <c r="M6859" s="1">
        <v>685700</v>
      </c>
      <c r="N6859" s="1">
        <f t="shared" ca="1" si="654"/>
        <v>0</v>
      </c>
      <c r="O6859" s="1">
        <f t="shared" ca="1" si="655"/>
        <v>0</v>
      </c>
      <c r="P6859" s="1">
        <f t="shared" ca="1" si="656"/>
        <v>0</v>
      </c>
      <c r="S6859" t="s">
        <v>11</v>
      </c>
      <c r="AA6859">
        <v>7.77</v>
      </c>
      <c r="AB6859">
        <v>7.75</v>
      </c>
      <c r="AC6859">
        <v>7.77</v>
      </c>
      <c r="AD6859">
        <v>7.8</v>
      </c>
    </row>
    <row r="6860" spans="1:30">
      <c r="A6860" s="1">
        <v>114.316</v>
      </c>
      <c r="B6860" s="1">
        <v>2420</v>
      </c>
      <c r="C6860" s="1">
        <v>2410</v>
      </c>
      <c r="D6860" s="1">
        <v>2410</v>
      </c>
      <c r="E6860" s="1">
        <f t="shared" si="651"/>
        <v>2413.3333333333335</v>
      </c>
      <c r="F6860" s="1">
        <f t="shared" si="652"/>
        <v>5.7735026918962582</v>
      </c>
      <c r="H6860" s="1">
        <f t="shared" si="653"/>
        <v>14.343333333333335</v>
      </c>
      <c r="M6860" s="1">
        <v>685800</v>
      </c>
      <c r="N6860" s="1">
        <f t="shared" ca="1" si="654"/>
        <v>0</v>
      </c>
      <c r="O6860" s="1">
        <f t="shared" ca="1" si="655"/>
        <v>0</v>
      </c>
      <c r="P6860" s="1">
        <f t="shared" ca="1" si="656"/>
        <v>0</v>
      </c>
      <c r="S6860" t="s">
        <v>11</v>
      </c>
      <c r="AA6860">
        <v>7.76</v>
      </c>
      <c r="AB6860">
        <v>7.75</v>
      </c>
      <c r="AC6860">
        <v>7.77</v>
      </c>
      <c r="AD6860">
        <v>7.8</v>
      </c>
    </row>
    <row r="6861" spans="1:30">
      <c r="A6861" s="1">
        <v>114.3327</v>
      </c>
      <c r="B6861" s="1">
        <v>2420</v>
      </c>
      <c r="C6861" s="1">
        <v>2410</v>
      </c>
      <c r="D6861" s="1">
        <v>2410</v>
      </c>
      <c r="E6861" s="1">
        <f t="shared" si="651"/>
        <v>2413.3333333333335</v>
      </c>
      <c r="F6861" s="1">
        <f t="shared" si="652"/>
        <v>5.7735026918962582</v>
      </c>
      <c r="H6861" s="1">
        <f t="shared" si="653"/>
        <v>14.343333333333335</v>
      </c>
      <c r="M6861" s="1">
        <v>685900</v>
      </c>
      <c r="N6861" s="1">
        <f t="shared" ca="1" si="654"/>
        <v>0</v>
      </c>
      <c r="O6861" s="1">
        <f t="shared" ca="1" si="655"/>
        <v>0</v>
      </c>
      <c r="P6861" s="1">
        <f t="shared" ca="1" si="656"/>
        <v>0</v>
      </c>
      <c r="S6861" t="s">
        <v>11</v>
      </c>
      <c r="AA6861">
        <v>7.76</v>
      </c>
      <c r="AB6861">
        <v>7.75</v>
      </c>
      <c r="AC6861">
        <v>7.77</v>
      </c>
      <c r="AD6861">
        <v>7.8</v>
      </c>
    </row>
    <row r="6862" spans="1:30">
      <c r="A6862" s="1">
        <v>114.3494</v>
      </c>
      <c r="B6862" s="1">
        <v>2420</v>
      </c>
      <c r="C6862" s="1">
        <v>2410</v>
      </c>
      <c r="D6862" s="1">
        <v>2410</v>
      </c>
      <c r="E6862" s="1">
        <f t="shared" si="651"/>
        <v>2413.3333333333335</v>
      </c>
      <c r="F6862" s="1">
        <f t="shared" si="652"/>
        <v>5.7735026918962582</v>
      </c>
      <c r="H6862" s="1">
        <f t="shared" si="653"/>
        <v>14.343333333333335</v>
      </c>
      <c r="M6862" s="1">
        <v>686000</v>
      </c>
      <c r="N6862" s="1">
        <f t="shared" ca="1" si="654"/>
        <v>0</v>
      </c>
      <c r="O6862" s="1">
        <f t="shared" ca="1" si="655"/>
        <v>0</v>
      </c>
      <c r="P6862" s="1">
        <f t="shared" ca="1" si="656"/>
        <v>0</v>
      </c>
      <c r="S6862" t="s">
        <v>11</v>
      </c>
      <c r="AA6862">
        <v>7.76</v>
      </c>
      <c r="AB6862">
        <v>7.75</v>
      </c>
      <c r="AC6862">
        <v>7.77</v>
      </c>
      <c r="AD6862">
        <v>7.8</v>
      </c>
    </row>
    <row r="6863" spans="1:30">
      <c r="A6863" s="1">
        <v>114.366</v>
      </c>
      <c r="B6863" s="1">
        <v>2420</v>
      </c>
      <c r="C6863" s="1">
        <v>2410</v>
      </c>
      <c r="D6863" s="1">
        <v>2410</v>
      </c>
      <c r="E6863" s="1">
        <f t="shared" si="651"/>
        <v>2413.3333333333335</v>
      </c>
      <c r="F6863" s="1">
        <f t="shared" si="652"/>
        <v>5.7735026918962582</v>
      </c>
      <c r="H6863" s="1">
        <f t="shared" si="653"/>
        <v>14.343333333333335</v>
      </c>
      <c r="M6863" s="1">
        <v>686100</v>
      </c>
      <c r="N6863" s="1">
        <f t="shared" ca="1" si="654"/>
        <v>0</v>
      </c>
      <c r="O6863" s="1">
        <f t="shared" ca="1" si="655"/>
        <v>0</v>
      </c>
      <c r="P6863" s="1">
        <f t="shared" ca="1" si="656"/>
        <v>0</v>
      </c>
      <c r="S6863" t="s">
        <v>11</v>
      </c>
      <c r="AA6863">
        <v>7.76</v>
      </c>
      <c r="AB6863">
        <v>7.75</v>
      </c>
      <c r="AC6863">
        <v>7.77</v>
      </c>
      <c r="AD6863">
        <v>7.8</v>
      </c>
    </row>
    <row r="6864" spans="1:30">
      <c r="A6864" s="1">
        <v>114.3827</v>
      </c>
      <c r="B6864" s="1">
        <v>2420</v>
      </c>
      <c r="C6864" s="1">
        <v>2410</v>
      </c>
      <c r="D6864" s="1">
        <v>2410</v>
      </c>
      <c r="E6864" s="1">
        <f t="shared" si="651"/>
        <v>2413.3333333333335</v>
      </c>
      <c r="F6864" s="1">
        <f t="shared" si="652"/>
        <v>5.7735026918962582</v>
      </c>
      <c r="H6864" s="1">
        <f t="shared" si="653"/>
        <v>14.343333333333335</v>
      </c>
      <c r="M6864" s="1">
        <v>686200</v>
      </c>
      <c r="N6864" s="1">
        <f t="shared" ca="1" si="654"/>
        <v>0</v>
      </c>
      <c r="O6864" s="1">
        <f t="shared" ca="1" si="655"/>
        <v>0</v>
      </c>
      <c r="P6864" s="1">
        <f t="shared" ca="1" si="656"/>
        <v>0</v>
      </c>
      <c r="S6864" t="s">
        <v>11</v>
      </c>
      <c r="AA6864">
        <v>7.76</v>
      </c>
      <c r="AB6864">
        <v>7.75</v>
      </c>
      <c r="AC6864">
        <v>7.77</v>
      </c>
      <c r="AD6864">
        <v>7.8</v>
      </c>
    </row>
    <row r="6865" spans="1:30">
      <c r="A6865" s="1">
        <v>114.3994</v>
      </c>
      <c r="B6865" s="1">
        <v>2420</v>
      </c>
      <c r="C6865" s="1">
        <v>2410</v>
      </c>
      <c r="D6865" s="1">
        <v>2410</v>
      </c>
      <c r="E6865" s="1">
        <f t="shared" si="651"/>
        <v>2413.3333333333335</v>
      </c>
      <c r="F6865" s="1">
        <f t="shared" si="652"/>
        <v>5.7735026918962582</v>
      </c>
      <c r="H6865" s="1">
        <f t="shared" si="653"/>
        <v>14.343333333333335</v>
      </c>
      <c r="M6865" s="1">
        <v>686300</v>
      </c>
      <c r="N6865" s="1">
        <f t="shared" ca="1" si="654"/>
        <v>0</v>
      </c>
      <c r="O6865" s="1">
        <f t="shared" ca="1" si="655"/>
        <v>0</v>
      </c>
      <c r="P6865" s="1">
        <f t="shared" ca="1" si="656"/>
        <v>0</v>
      </c>
      <c r="S6865" t="s">
        <v>11</v>
      </c>
      <c r="AA6865">
        <v>7.76</v>
      </c>
      <c r="AB6865">
        <v>7.75</v>
      </c>
      <c r="AC6865">
        <v>7.77</v>
      </c>
      <c r="AD6865">
        <v>7.8</v>
      </c>
    </row>
    <row r="6866" spans="1:30">
      <c r="A6866" s="1">
        <v>114.416</v>
      </c>
      <c r="B6866" s="1">
        <v>2420</v>
      </c>
      <c r="C6866" s="1">
        <v>2410</v>
      </c>
      <c r="D6866" s="1">
        <v>2410</v>
      </c>
      <c r="E6866" s="1">
        <f t="shared" si="651"/>
        <v>2413.3333333333335</v>
      </c>
      <c r="F6866" s="1">
        <f t="shared" si="652"/>
        <v>5.7735026918962582</v>
      </c>
      <c r="H6866" s="1">
        <f t="shared" si="653"/>
        <v>14.343333333333335</v>
      </c>
      <c r="M6866" s="1">
        <v>686400</v>
      </c>
      <c r="N6866" s="1">
        <f t="shared" ca="1" si="654"/>
        <v>0</v>
      </c>
      <c r="O6866" s="1">
        <f t="shared" ca="1" si="655"/>
        <v>0</v>
      </c>
      <c r="P6866" s="1">
        <f t="shared" ca="1" si="656"/>
        <v>0</v>
      </c>
      <c r="S6866" t="s">
        <v>11</v>
      </c>
      <c r="AA6866">
        <v>7.76</v>
      </c>
      <c r="AB6866">
        <v>7.75</v>
      </c>
      <c r="AC6866">
        <v>7.77</v>
      </c>
      <c r="AD6866">
        <v>7.8</v>
      </c>
    </row>
    <row r="6867" spans="1:30">
      <c r="A6867" s="1">
        <v>114.4327</v>
      </c>
      <c r="B6867" s="1">
        <v>2420</v>
      </c>
      <c r="C6867" s="1">
        <v>2410</v>
      </c>
      <c r="D6867" s="1">
        <v>2410</v>
      </c>
      <c r="E6867" s="1">
        <f t="shared" si="651"/>
        <v>2413.3333333333335</v>
      </c>
      <c r="F6867" s="1">
        <f t="shared" si="652"/>
        <v>5.7735026918962582</v>
      </c>
      <c r="H6867" s="1">
        <f t="shared" si="653"/>
        <v>14.343333333333335</v>
      </c>
      <c r="M6867" s="1">
        <v>686500</v>
      </c>
      <c r="N6867" s="1">
        <f t="shared" ca="1" si="654"/>
        <v>0</v>
      </c>
      <c r="O6867" s="1">
        <f t="shared" ca="1" si="655"/>
        <v>0</v>
      </c>
      <c r="P6867" s="1">
        <f t="shared" ca="1" si="656"/>
        <v>0</v>
      </c>
      <c r="S6867" t="s">
        <v>11</v>
      </c>
      <c r="AA6867">
        <v>7.76</v>
      </c>
      <c r="AB6867">
        <v>7.75</v>
      </c>
      <c r="AC6867">
        <v>7.77</v>
      </c>
      <c r="AD6867">
        <v>7.8</v>
      </c>
    </row>
    <row r="6868" spans="1:30">
      <c r="A6868" s="1">
        <v>114.4494</v>
      </c>
      <c r="B6868" s="1">
        <v>2420</v>
      </c>
      <c r="C6868" s="1">
        <v>2410</v>
      </c>
      <c r="D6868" s="1">
        <v>2410</v>
      </c>
      <c r="E6868" s="1">
        <f t="shared" si="651"/>
        <v>2413.3333333333335</v>
      </c>
      <c r="F6868" s="1">
        <f t="shared" si="652"/>
        <v>5.7735026918962582</v>
      </c>
      <c r="H6868" s="1">
        <f t="shared" si="653"/>
        <v>14.343333333333335</v>
      </c>
      <c r="M6868" s="1">
        <v>686600</v>
      </c>
      <c r="N6868" s="1">
        <f t="shared" ca="1" si="654"/>
        <v>0</v>
      </c>
      <c r="O6868" s="1">
        <f t="shared" ca="1" si="655"/>
        <v>0</v>
      </c>
      <c r="P6868" s="1">
        <f t="shared" ca="1" si="656"/>
        <v>0</v>
      </c>
      <c r="S6868" t="s">
        <v>11</v>
      </c>
      <c r="AA6868">
        <v>7.76</v>
      </c>
      <c r="AB6868">
        <v>7.75</v>
      </c>
      <c r="AC6868">
        <v>7.77</v>
      </c>
      <c r="AD6868">
        <v>7.8</v>
      </c>
    </row>
    <row r="6869" spans="1:30">
      <c r="A6869" s="1">
        <v>114.46599999999999</v>
      </c>
      <c r="B6869" s="1">
        <v>2420</v>
      </c>
      <c r="C6869" s="1">
        <v>2410</v>
      </c>
      <c r="D6869" s="1">
        <v>2410</v>
      </c>
      <c r="E6869" s="1">
        <f t="shared" si="651"/>
        <v>2413.3333333333335</v>
      </c>
      <c r="F6869" s="1">
        <f t="shared" si="652"/>
        <v>5.7735026918962582</v>
      </c>
      <c r="H6869" s="1">
        <f t="shared" si="653"/>
        <v>14.343333333333335</v>
      </c>
      <c r="M6869" s="1">
        <v>686700</v>
      </c>
      <c r="N6869" s="1">
        <f t="shared" ca="1" si="654"/>
        <v>0</v>
      </c>
      <c r="O6869" s="1">
        <f t="shared" ca="1" si="655"/>
        <v>0</v>
      </c>
      <c r="P6869" s="1">
        <f t="shared" ca="1" si="656"/>
        <v>0</v>
      </c>
      <c r="S6869" t="s">
        <v>11</v>
      </c>
      <c r="AA6869">
        <v>7.76</v>
      </c>
      <c r="AB6869">
        <v>7.76</v>
      </c>
      <c r="AC6869">
        <v>7.77</v>
      </c>
      <c r="AD6869">
        <v>7.8</v>
      </c>
    </row>
    <row r="6870" spans="1:30">
      <c r="A6870" s="1">
        <v>114.48269999999999</v>
      </c>
      <c r="B6870" s="1">
        <v>2420</v>
      </c>
      <c r="C6870" s="1">
        <v>2410</v>
      </c>
      <c r="D6870" s="1">
        <v>2410</v>
      </c>
      <c r="E6870" s="1">
        <f t="shared" si="651"/>
        <v>2413.3333333333335</v>
      </c>
      <c r="F6870" s="1">
        <f t="shared" si="652"/>
        <v>5.7735026918962582</v>
      </c>
      <c r="H6870" s="1">
        <f t="shared" si="653"/>
        <v>14.343333333333335</v>
      </c>
      <c r="M6870" s="1">
        <v>686800</v>
      </c>
      <c r="N6870" s="1">
        <f t="shared" ca="1" si="654"/>
        <v>0</v>
      </c>
      <c r="O6870" s="1">
        <f t="shared" ca="1" si="655"/>
        <v>0</v>
      </c>
      <c r="P6870" s="1">
        <f t="shared" ca="1" si="656"/>
        <v>0</v>
      </c>
      <c r="S6870" t="s">
        <v>11</v>
      </c>
      <c r="AA6870">
        <v>7.76</v>
      </c>
      <c r="AB6870">
        <v>7.75</v>
      </c>
      <c r="AC6870">
        <v>7.77</v>
      </c>
      <c r="AD6870">
        <v>7.8</v>
      </c>
    </row>
    <row r="6871" spans="1:30">
      <c r="A6871" s="1">
        <v>114.49939999999999</v>
      </c>
      <c r="B6871" s="1">
        <v>2420</v>
      </c>
      <c r="C6871" s="1">
        <v>2410</v>
      </c>
      <c r="D6871" s="1">
        <v>2410</v>
      </c>
      <c r="E6871" s="1">
        <f t="shared" si="651"/>
        <v>2413.3333333333335</v>
      </c>
      <c r="F6871" s="1">
        <f t="shared" si="652"/>
        <v>5.7735026918962582</v>
      </c>
      <c r="H6871" s="1">
        <f t="shared" si="653"/>
        <v>14.343333333333335</v>
      </c>
      <c r="M6871" s="1">
        <v>686900</v>
      </c>
      <c r="N6871" s="1">
        <f t="shared" ca="1" si="654"/>
        <v>0</v>
      </c>
      <c r="O6871" s="1">
        <f t="shared" ca="1" si="655"/>
        <v>0</v>
      </c>
      <c r="P6871" s="1">
        <f t="shared" ca="1" si="656"/>
        <v>0</v>
      </c>
      <c r="S6871" t="s">
        <v>11</v>
      </c>
      <c r="AA6871">
        <v>7.76</v>
      </c>
      <c r="AB6871">
        <v>7.75</v>
      </c>
      <c r="AC6871">
        <v>7.77</v>
      </c>
      <c r="AD6871">
        <v>7.8</v>
      </c>
    </row>
    <row r="6872" spans="1:30">
      <c r="A6872" s="1">
        <v>114.51600000000001</v>
      </c>
      <c r="B6872" s="1">
        <v>2420</v>
      </c>
      <c r="C6872" s="1">
        <v>2410</v>
      </c>
      <c r="D6872" s="1">
        <v>2410</v>
      </c>
      <c r="E6872" s="1">
        <f t="shared" si="651"/>
        <v>2413.3333333333335</v>
      </c>
      <c r="F6872" s="1">
        <f t="shared" si="652"/>
        <v>5.7735026918962582</v>
      </c>
      <c r="H6872" s="1">
        <f t="shared" si="653"/>
        <v>14.343333333333335</v>
      </c>
      <c r="M6872" s="1">
        <v>687000</v>
      </c>
      <c r="N6872" s="1">
        <f t="shared" ca="1" si="654"/>
        <v>0</v>
      </c>
      <c r="O6872" s="1">
        <f t="shared" ca="1" si="655"/>
        <v>0</v>
      </c>
      <c r="P6872" s="1">
        <f t="shared" ca="1" si="656"/>
        <v>0</v>
      </c>
      <c r="S6872" t="s">
        <v>11</v>
      </c>
      <c r="AA6872">
        <v>7.76</v>
      </c>
      <c r="AB6872">
        <v>7.75</v>
      </c>
      <c r="AC6872">
        <v>7.77</v>
      </c>
      <c r="AD6872">
        <v>7.8</v>
      </c>
    </row>
    <row r="6873" spans="1:30">
      <c r="A6873" s="1">
        <v>114.53270000000001</v>
      </c>
      <c r="B6873" s="1">
        <v>2420</v>
      </c>
      <c r="C6873" s="1">
        <v>2410</v>
      </c>
      <c r="D6873" s="1">
        <v>2410</v>
      </c>
      <c r="E6873" s="1">
        <f t="shared" si="651"/>
        <v>2413.3333333333335</v>
      </c>
      <c r="F6873" s="1">
        <f t="shared" si="652"/>
        <v>5.7735026918962582</v>
      </c>
      <c r="H6873" s="1">
        <f t="shared" si="653"/>
        <v>14.343333333333335</v>
      </c>
      <c r="M6873" s="1">
        <v>687100</v>
      </c>
      <c r="N6873" s="1">
        <f t="shared" ca="1" si="654"/>
        <v>0</v>
      </c>
      <c r="O6873" s="1">
        <f t="shared" ca="1" si="655"/>
        <v>0</v>
      </c>
      <c r="P6873" s="1">
        <f t="shared" ca="1" si="656"/>
        <v>0</v>
      </c>
      <c r="S6873" t="s">
        <v>11</v>
      </c>
      <c r="AA6873">
        <v>7.76</v>
      </c>
      <c r="AB6873">
        <v>7.75</v>
      </c>
      <c r="AC6873">
        <v>7.77</v>
      </c>
      <c r="AD6873">
        <v>7.8</v>
      </c>
    </row>
    <row r="6874" spans="1:30">
      <c r="A6874" s="1">
        <v>114.54940000000001</v>
      </c>
      <c r="B6874" s="1">
        <v>2420</v>
      </c>
      <c r="C6874" s="1">
        <v>2410</v>
      </c>
      <c r="D6874" s="1">
        <v>2410</v>
      </c>
      <c r="E6874" s="1">
        <f t="shared" si="651"/>
        <v>2413.3333333333335</v>
      </c>
      <c r="F6874" s="1">
        <f t="shared" si="652"/>
        <v>5.7735026918962582</v>
      </c>
      <c r="H6874" s="1">
        <f t="shared" si="653"/>
        <v>14.343333333333335</v>
      </c>
      <c r="M6874" s="1">
        <v>687200</v>
      </c>
      <c r="N6874" s="1">
        <f t="shared" ca="1" si="654"/>
        <v>0</v>
      </c>
      <c r="O6874" s="1">
        <f t="shared" ca="1" si="655"/>
        <v>0</v>
      </c>
      <c r="P6874" s="1">
        <f t="shared" ca="1" si="656"/>
        <v>0</v>
      </c>
      <c r="S6874" t="s">
        <v>11</v>
      </c>
      <c r="AA6874">
        <v>7.76</v>
      </c>
      <c r="AB6874">
        <v>7.75</v>
      </c>
      <c r="AC6874">
        <v>7.77</v>
      </c>
      <c r="AD6874">
        <v>7.8</v>
      </c>
    </row>
    <row r="6875" spans="1:30">
      <c r="A6875" s="1">
        <v>114.566</v>
      </c>
      <c r="B6875" s="1">
        <v>2420</v>
      </c>
      <c r="C6875" s="1">
        <v>2410</v>
      </c>
      <c r="D6875" s="1">
        <v>2410</v>
      </c>
      <c r="E6875" s="1">
        <f t="shared" si="651"/>
        <v>2413.3333333333335</v>
      </c>
      <c r="F6875" s="1">
        <f t="shared" si="652"/>
        <v>5.7735026918962582</v>
      </c>
      <c r="H6875" s="1">
        <f t="shared" si="653"/>
        <v>14.343333333333335</v>
      </c>
      <c r="M6875" s="1">
        <v>687300</v>
      </c>
      <c r="N6875" s="1">
        <f t="shared" ca="1" si="654"/>
        <v>0</v>
      </c>
      <c r="O6875" s="1">
        <f t="shared" ca="1" si="655"/>
        <v>0</v>
      </c>
      <c r="P6875" s="1">
        <f t="shared" ca="1" si="656"/>
        <v>0</v>
      </c>
      <c r="S6875" t="s">
        <v>11</v>
      </c>
      <c r="AA6875">
        <v>7.76</v>
      </c>
      <c r="AB6875">
        <v>7.75</v>
      </c>
      <c r="AC6875">
        <v>7.77</v>
      </c>
      <c r="AD6875">
        <v>7.8</v>
      </c>
    </row>
    <row r="6876" spans="1:30">
      <c r="A6876" s="1">
        <v>114.5827</v>
      </c>
      <c r="B6876" s="1">
        <v>2420</v>
      </c>
      <c r="C6876" s="1">
        <v>2410</v>
      </c>
      <c r="D6876" s="1">
        <v>2410</v>
      </c>
      <c r="E6876" s="1">
        <f t="shared" si="651"/>
        <v>2413.3333333333335</v>
      </c>
      <c r="F6876" s="1">
        <f t="shared" si="652"/>
        <v>5.7735026918962582</v>
      </c>
      <c r="H6876" s="1">
        <f t="shared" si="653"/>
        <v>14.343333333333335</v>
      </c>
      <c r="M6876" s="1">
        <v>687400</v>
      </c>
      <c r="N6876" s="1">
        <f t="shared" ca="1" si="654"/>
        <v>0</v>
      </c>
      <c r="O6876" s="1">
        <f t="shared" ca="1" si="655"/>
        <v>0</v>
      </c>
      <c r="P6876" s="1">
        <f t="shared" ca="1" si="656"/>
        <v>0</v>
      </c>
      <c r="S6876" t="s">
        <v>11</v>
      </c>
      <c r="AA6876">
        <v>7.76</v>
      </c>
      <c r="AB6876">
        <v>7.75</v>
      </c>
      <c r="AC6876">
        <v>7.77</v>
      </c>
      <c r="AD6876">
        <v>7.8</v>
      </c>
    </row>
    <row r="6877" spans="1:30">
      <c r="A6877" s="1">
        <v>114.5994</v>
      </c>
      <c r="B6877" s="1">
        <v>2420</v>
      </c>
      <c r="C6877" s="1">
        <v>2410</v>
      </c>
      <c r="D6877" s="1">
        <v>2410</v>
      </c>
      <c r="E6877" s="1">
        <f t="shared" si="651"/>
        <v>2413.3333333333335</v>
      </c>
      <c r="F6877" s="1">
        <f t="shared" si="652"/>
        <v>5.7735026918962582</v>
      </c>
      <c r="H6877" s="1">
        <f t="shared" si="653"/>
        <v>14.343333333333335</v>
      </c>
      <c r="M6877" s="1">
        <v>687500</v>
      </c>
      <c r="N6877" s="1">
        <f t="shared" ca="1" si="654"/>
        <v>0</v>
      </c>
      <c r="O6877" s="1">
        <f t="shared" ca="1" si="655"/>
        <v>0</v>
      </c>
      <c r="P6877" s="1">
        <f t="shared" ca="1" si="656"/>
        <v>0</v>
      </c>
      <c r="S6877" t="s">
        <v>11</v>
      </c>
      <c r="AA6877">
        <v>7.76</v>
      </c>
      <c r="AB6877">
        <v>7.75</v>
      </c>
      <c r="AC6877">
        <v>7.77</v>
      </c>
      <c r="AD6877">
        <v>7.8</v>
      </c>
    </row>
    <row r="6878" spans="1:30">
      <c r="A6878" s="1">
        <v>114.616</v>
      </c>
      <c r="B6878" s="1">
        <v>2420</v>
      </c>
      <c r="C6878" s="1">
        <v>2410</v>
      </c>
      <c r="D6878" s="1">
        <v>2410</v>
      </c>
      <c r="E6878" s="1">
        <f t="shared" si="651"/>
        <v>2413.3333333333335</v>
      </c>
      <c r="F6878" s="1">
        <f t="shared" si="652"/>
        <v>5.7735026918962582</v>
      </c>
      <c r="H6878" s="1">
        <f t="shared" si="653"/>
        <v>14.343333333333335</v>
      </c>
      <c r="M6878" s="1">
        <v>687600</v>
      </c>
      <c r="N6878" s="1">
        <f t="shared" ca="1" si="654"/>
        <v>0</v>
      </c>
      <c r="O6878" s="1">
        <f t="shared" ca="1" si="655"/>
        <v>0</v>
      </c>
      <c r="P6878" s="1">
        <f t="shared" ca="1" si="656"/>
        <v>0</v>
      </c>
      <c r="S6878" t="s">
        <v>11</v>
      </c>
      <c r="AA6878">
        <v>7.76</v>
      </c>
      <c r="AB6878">
        <v>7.75</v>
      </c>
      <c r="AC6878">
        <v>7.77</v>
      </c>
      <c r="AD6878">
        <v>7.8</v>
      </c>
    </row>
    <row r="6879" spans="1:30">
      <c r="A6879" s="1">
        <v>114.6327</v>
      </c>
      <c r="B6879" s="1">
        <v>2420</v>
      </c>
      <c r="C6879" s="1">
        <v>2410</v>
      </c>
      <c r="D6879" s="1">
        <v>2410</v>
      </c>
      <c r="E6879" s="1">
        <f t="shared" si="651"/>
        <v>2413.3333333333335</v>
      </c>
      <c r="F6879" s="1">
        <f t="shared" si="652"/>
        <v>5.7735026918962582</v>
      </c>
      <c r="H6879" s="1">
        <f t="shared" si="653"/>
        <v>14.343333333333335</v>
      </c>
      <c r="M6879" s="1">
        <v>687700</v>
      </c>
      <c r="N6879" s="1">
        <f t="shared" ca="1" si="654"/>
        <v>0</v>
      </c>
      <c r="O6879" s="1">
        <f t="shared" ca="1" si="655"/>
        <v>0</v>
      </c>
      <c r="P6879" s="1">
        <f t="shared" ca="1" si="656"/>
        <v>0</v>
      </c>
      <c r="S6879" t="s">
        <v>11</v>
      </c>
      <c r="AA6879">
        <v>7.76</v>
      </c>
      <c r="AB6879">
        <v>7.75</v>
      </c>
      <c r="AC6879">
        <v>7.77</v>
      </c>
      <c r="AD6879">
        <v>7.8</v>
      </c>
    </row>
    <row r="6880" spans="1:30">
      <c r="A6880" s="1">
        <v>114.6494</v>
      </c>
      <c r="B6880" s="1">
        <v>2420</v>
      </c>
      <c r="C6880" s="1">
        <v>2410</v>
      </c>
      <c r="D6880" s="1">
        <v>2410</v>
      </c>
      <c r="E6880" s="1">
        <f t="shared" si="651"/>
        <v>2413.3333333333335</v>
      </c>
      <c r="F6880" s="1">
        <f t="shared" si="652"/>
        <v>5.7735026918962582</v>
      </c>
      <c r="H6880" s="1">
        <f t="shared" si="653"/>
        <v>14.343333333333335</v>
      </c>
      <c r="M6880" s="1">
        <v>687800</v>
      </c>
      <c r="N6880" s="1">
        <f t="shared" ca="1" si="654"/>
        <v>0</v>
      </c>
      <c r="O6880" s="1">
        <f t="shared" ca="1" si="655"/>
        <v>0</v>
      </c>
      <c r="P6880" s="1">
        <f t="shared" ca="1" si="656"/>
        <v>0</v>
      </c>
      <c r="S6880" t="s">
        <v>11</v>
      </c>
      <c r="AA6880">
        <v>7.76</v>
      </c>
      <c r="AB6880">
        <v>7.75</v>
      </c>
      <c r="AC6880">
        <v>7.77</v>
      </c>
      <c r="AD6880">
        <v>7.8</v>
      </c>
    </row>
    <row r="6881" spans="1:30">
      <c r="A6881" s="1">
        <v>114.666</v>
      </c>
      <c r="B6881" s="1">
        <v>2420</v>
      </c>
      <c r="C6881" s="1">
        <v>2410</v>
      </c>
      <c r="D6881" s="1">
        <v>2410</v>
      </c>
      <c r="E6881" s="1">
        <f t="shared" si="651"/>
        <v>2413.3333333333335</v>
      </c>
      <c r="F6881" s="1">
        <f t="shared" si="652"/>
        <v>5.7735026918962582</v>
      </c>
      <c r="H6881" s="1">
        <f t="shared" si="653"/>
        <v>14.343333333333335</v>
      </c>
      <c r="M6881" s="1">
        <v>687900</v>
      </c>
      <c r="N6881" s="1">
        <f t="shared" ca="1" si="654"/>
        <v>0</v>
      </c>
      <c r="O6881" s="1">
        <f t="shared" ca="1" si="655"/>
        <v>0</v>
      </c>
      <c r="P6881" s="1">
        <f t="shared" ca="1" si="656"/>
        <v>0</v>
      </c>
      <c r="S6881" t="s">
        <v>11</v>
      </c>
      <c r="AA6881">
        <v>7.76</v>
      </c>
      <c r="AB6881">
        <v>7.75</v>
      </c>
      <c r="AC6881">
        <v>7.77</v>
      </c>
      <c r="AD6881">
        <v>7.8</v>
      </c>
    </row>
    <row r="6882" spans="1:30">
      <c r="A6882" s="1">
        <v>114.6827</v>
      </c>
      <c r="B6882" s="1">
        <v>2420</v>
      </c>
      <c r="C6882" s="1">
        <v>2410</v>
      </c>
      <c r="D6882" s="1">
        <v>2410</v>
      </c>
      <c r="E6882" s="1">
        <f t="shared" si="651"/>
        <v>2413.3333333333335</v>
      </c>
      <c r="F6882" s="1">
        <f t="shared" si="652"/>
        <v>5.7735026918962582</v>
      </c>
      <c r="H6882" s="1">
        <f t="shared" si="653"/>
        <v>14.343333333333335</v>
      </c>
      <c r="M6882" s="1">
        <v>688000</v>
      </c>
      <c r="N6882" s="1">
        <f t="shared" ca="1" si="654"/>
        <v>0</v>
      </c>
      <c r="O6882" s="1">
        <f t="shared" ca="1" si="655"/>
        <v>0</v>
      </c>
      <c r="P6882" s="1">
        <f t="shared" ca="1" si="656"/>
        <v>0</v>
      </c>
      <c r="S6882" t="s">
        <v>11</v>
      </c>
      <c r="AA6882">
        <v>7.76</v>
      </c>
      <c r="AB6882">
        <v>7.75</v>
      </c>
      <c r="AC6882">
        <v>7.77</v>
      </c>
      <c r="AD6882">
        <v>7.8</v>
      </c>
    </row>
    <row r="6883" spans="1:30">
      <c r="A6883" s="1">
        <v>114.6994</v>
      </c>
      <c r="B6883" s="1">
        <v>2420</v>
      </c>
      <c r="C6883" s="1">
        <v>2410</v>
      </c>
      <c r="D6883" s="1">
        <v>2410</v>
      </c>
      <c r="E6883" s="1">
        <f t="shared" si="651"/>
        <v>2413.3333333333335</v>
      </c>
      <c r="F6883" s="1">
        <f t="shared" si="652"/>
        <v>5.7735026918962582</v>
      </c>
      <c r="H6883" s="1">
        <f t="shared" si="653"/>
        <v>14.343333333333335</v>
      </c>
      <c r="M6883" s="1">
        <v>688100</v>
      </c>
      <c r="N6883" s="1">
        <f t="shared" ca="1" si="654"/>
        <v>0</v>
      </c>
      <c r="O6883" s="1">
        <f t="shared" ca="1" si="655"/>
        <v>0</v>
      </c>
      <c r="P6883" s="1">
        <f t="shared" ca="1" si="656"/>
        <v>0</v>
      </c>
      <c r="S6883" t="s">
        <v>11</v>
      </c>
      <c r="AA6883">
        <v>7.76</v>
      </c>
      <c r="AB6883">
        <v>7.75</v>
      </c>
      <c r="AC6883">
        <v>7.77</v>
      </c>
      <c r="AD6883">
        <v>7.8</v>
      </c>
    </row>
    <row r="6884" spans="1:30">
      <c r="A6884" s="1">
        <v>114.71599999999999</v>
      </c>
      <c r="B6884" s="1">
        <v>2420</v>
      </c>
      <c r="C6884" s="1">
        <v>2410</v>
      </c>
      <c r="D6884" s="1">
        <v>2410</v>
      </c>
      <c r="E6884" s="1">
        <f t="shared" si="651"/>
        <v>2413.3333333333335</v>
      </c>
      <c r="F6884" s="1">
        <f t="shared" si="652"/>
        <v>5.7735026918962582</v>
      </c>
      <c r="H6884" s="1">
        <f t="shared" si="653"/>
        <v>14.343333333333335</v>
      </c>
      <c r="M6884" s="1">
        <v>688200</v>
      </c>
      <c r="N6884" s="1">
        <f t="shared" ca="1" si="654"/>
        <v>0</v>
      </c>
      <c r="O6884" s="1">
        <f t="shared" ca="1" si="655"/>
        <v>0</v>
      </c>
      <c r="P6884" s="1">
        <f t="shared" ca="1" si="656"/>
        <v>0</v>
      </c>
      <c r="S6884" t="s">
        <v>11</v>
      </c>
      <c r="AA6884">
        <v>7.76</v>
      </c>
      <c r="AB6884">
        <v>7.75</v>
      </c>
      <c r="AC6884">
        <v>7.77</v>
      </c>
      <c r="AD6884">
        <v>7.8</v>
      </c>
    </row>
    <row r="6885" spans="1:30">
      <c r="A6885" s="1">
        <v>114.73269999999999</v>
      </c>
      <c r="B6885" s="1">
        <v>2420</v>
      </c>
      <c r="C6885" s="1">
        <v>2410</v>
      </c>
      <c r="D6885" s="1">
        <v>2410</v>
      </c>
      <c r="E6885" s="1">
        <f t="shared" si="651"/>
        <v>2413.3333333333335</v>
      </c>
      <c r="F6885" s="1">
        <f t="shared" si="652"/>
        <v>5.7735026918962582</v>
      </c>
      <c r="H6885" s="1">
        <f t="shared" si="653"/>
        <v>14.343333333333335</v>
      </c>
      <c r="M6885" s="1">
        <v>688300</v>
      </c>
      <c r="N6885" s="1">
        <f t="shared" ca="1" si="654"/>
        <v>0</v>
      </c>
      <c r="O6885" s="1">
        <f t="shared" ca="1" si="655"/>
        <v>0</v>
      </c>
      <c r="P6885" s="1">
        <f t="shared" ca="1" si="656"/>
        <v>0</v>
      </c>
      <c r="S6885" t="s">
        <v>11</v>
      </c>
      <c r="AA6885">
        <v>7.76</v>
      </c>
      <c r="AB6885">
        <v>7.75</v>
      </c>
      <c r="AC6885">
        <v>7.77</v>
      </c>
      <c r="AD6885">
        <v>7.8</v>
      </c>
    </row>
    <row r="6886" spans="1:30">
      <c r="A6886" s="1">
        <v>114.74939999999999</v>
      </c>
      <c r="B6886" s="1">
        <v>2420</v>
      </c>
      <c r="C6886" s="1">
        <v>2410</v>
      </c>
      <c r="D6886" s="1">
        <v>2410</v>
      </c>
      <c r="E6886" s="1">
        <f t="shared" si="651"/>
        <v>2413.3333333333335</v>
      </c>
      <c r="F6886" s="1">
        <f t="shared" si="652"/>
        <v>5.7735026918962582</v>
      </c>
      <c r="H6886" s="1">
        <f t="shared" si="653"/>
        <v>14.343333333333335</v>
      </c>
      <c r="M6886" s="1">
        <v>688400</v>
      </c>
      <c r="N6886" s="1">
        <f t="shared" ca="1" si="654"/>
        <v>0</v>
      </c>
      <c r="O6886" s="1">
        <f t="shared" ca="1" si="655"/>
        <v>0</v>
      </c>
      <c r="P6886" s="1">
        <f t="shared" ca="1" si="656"/>
        <v>0</v>
      </c>
      <c r="S6886" t="s">
        <v>11</v>
      </c>
      <c r="AA6886">
        <v>7.76</v>
      </c>
      <c r="AB6886">
        <v>7.75</v>
      </c>
      <c r="AC6886">
        <v>7.77</v>
      </c>
      <c r="AD6886">
        <v>7.8</v>
      </c>
    </row>
    <row r="6887" spans="1:30">
      <c r="A6887" s="1">
        <v>114.76600000000001</v>
      </c>
      <c r="B6887" s="1">
        <v>2420</v>
      </c>
      <c r="C6887" s="1">
        <v>2410</v>
      </c>
      <c r="D6887" s="1">
        <v>2410</v>
      </c>
      <c r="E6887" s="1">
        <f t="shared" si="651"/>
        <v>2413.3333333333335</v>
      </c>
      <c r="F6887" s="1">
        <f t="shared" si="652"/>
        <v>5.7735026918962582</v>
      </c>
      <c r="H6887" s="1">
        <f t="shared" si="653"/>
        <v>14.343333333333335</v>
      </c>
      <c r="M6887" s="1">
        <v>688500</v>
      </c>
      <c r="N6887" s="1">
        <f t="shared" ca="1" si="654"/>
        <v>0</v>
      </c>
      <c r="O6887" s="1">
        <f t="shared" ca="1" si="655"/>
        <v>0</v>
      </c>
      <c r="P6887" s="1">
        <f t="shared" ca="1" si="656"/>
        <v>0</v>
      </c>
      <c r="S6887" t="s">
        <v>11</v>
      </c>
      <c r="AA6887">
        <v>7.76</v>
      </c>
      <c r="AB6887">
        <v>7.75</v>
      </c>
      <c r="AC6887">
        <v>7.77</v>
      </c>
      <c r="AD6887">
        <v>7.8</v>
      </c>
    </row>
    <row r="6888" spans="1:30">
      <c r="A6888" s="1">
        <v>114.78270000000001</v>
      </c>
      <c r="B6888" s="1">
        <v>2410</v>
      </c>
      <c r="C6888" s="1">
        <v>2410</v>
      </c>
      <c r="D6888" s="1">
        <v>2410</v>
      </c>
      <c r="E6888" s="1">
        <f t="shared" si="651"/>
        <v>2410</v>
      </c>
      <c r="F6888" s="1">
        <f t="shared" si="652"/>
        <v>0</v>
      </c>
      <c r="H6888" s="1">
        <f t="shared" si="653"/>
        <v>0</v>
      </c>
      <c r="M6888" s="1">
        <v>688600</v>
      </c>
      <c r="N6888" s="1">
        <f t="shared" ca="1" si="654"/>
        <v>0</v>
      </c>
      <c r="O6888" s="1">
        <f t="shared" ca="1" si="655"/>
        <v>0</v>
      </c>
      <c r="P6888" s="1">
        <f t="shared" ca="1" si="656"/>
        <v>0</v>
      </c>
      <c r="S6888" t="s">
        <v>11</v>
      </c>
      <c r="AA6888">
        <v>7.76</v>
      </c>
      <c r="AB6888">
        <v>7.75</v>
      </c>
      <c r="AC6888">
        <v>7.77</v>
      </c>
      <c r="AD6888">
        <v>7.8</v>
      </c>
    </row>
    <row r="6889" spans="1:30">
      <c r="A6889" s="1">
        <v>114.79940000000001</v>
      </c>
      <c r="B6889" s="1">
        <v>2420</v>
      </c>
      <c r="C6889" s="1">
        <v>2410</v>
      </c>
      <c r="D6889" s="1">
        <v>2410</v>
      </c>
      <c r="E6889" s="1">
        <f t="shared" si="651"/>
        <v>2413.3333333333335</v>
      </c>
      <c r="F6889" s="1">
        <f t="shared" si="652"/>
        <v>5.7735026918962582</v>
      </c>
      <c r="H6889" s="1">
        <f t="shared" si="653"/>
        <v>14.343333333333335</v>
      </c>
      <c r="M6889" s="1">
        <v>688700</v>
      </c>
      <c r="N6889" s="1">
        <f t="shared" ca="1" si="654"/>
        <v>0</v>
      </c>
      <c r="O6889" s="1">
        <f t="shared" ca="1" si="655"/>
        <v>0</v>
      </c>
      <c r="P6889" s="1">
        <f t="shared" ca="1" si="656"/>
        <v>0</v>
      </c>
      <c r="S6889" t="s">
        <v>11</v>
      </c>
      <c r="AA6889">
        <v>7.76</v>
      </c>
      <c r="AB6889">
        <v>7.75</v>
      </c>
      <c r="AC6889">
        <v>7.77</v>
      </c>
      <c r="AD6889">
        <v>7.8</v>
      </c>
    </row>
    <row r="6890" spans="1:30">
      <c r="A6890" s="1">
        <v>114.816</v>
      </c>
      <c r="B6890" s="1">
        <v>2420</v>
      </c>
      <c r="C6890" s="1">
        <v>2410</v>
      </c>
      <c r="D6890" s="1">
        <v>2410</v>
      </c>
      <c r="E6890" s="1">
        <f t="shared" si="651"/>
        <v>2413.3333333333335</v>
      </c>
      <c r="F6890" s="1">
        <f t="shared" si="652"/>
        <v>5.7735026918962582</v>
      </c>
      <c r="H6890" s="1">
        <f t="shared" si="653"/>
        <v>14.343333333333335</v>
      </c>
      <c r="M6890" s="1">
        <v>688800</v>
      </c>
      <c r="N6890" s="1">
        <f t="shared" ca="1" si="654"/>
        <v>0</v>
      </c>
      <c r="O6890" s="1">
        <f t="shared" ca="1" si="655"/>
        <v>0</v>
      </c>
      <c r="P6890" s="1">
        <f t="shared" ca="1" si="656"/>
        <v>0</v>
      </c>
      <c r="S6890" t="s">
        <v>11</v>
      </c>
      <c r="AA6890">
        <v>7.76</v>
      </c>
      <c r="AB6890">
        <v>7.75</v>
      </c>
      <c r="AC6890">
        <v>7.77</v>
      </c>
      <c r="AD6890">
        <v>7.8</v>
      </c>
    </row>
    <row r="6891" spans="1:30">
      <c r="A6891" s="1">
        <v>114.8327</v>
      </c>
      <c r="B6891" s="1">
        <v>2420</v>
      </c>
      <c r="C6891" s="1">
        <v>2410</v>
      </c>
      <c r="D6891" s="1">
        <v>2410</v>
      </c>
      <c r="E6891" s="1">
        <f t="shared" si="651"/>
        <v>2413.3333333333335</v>
      </c>
      <c r="F6891" s="1">
        <f t="shared" si="652"/>
        <v>5.7735026918962582</v>
      </c>
      <c r="H6891" s="1">
        <f t="shared" si="653"/>
        <v>14.343333333333335</v>
      </c>
      <c r="M6891" s="1">
        <v>688900</v>
      </c>
      <c r="N6891" s="1">
        <f t="shared" ca="1" si="654"/>
        <v>0</v>
      </c>
      <c r="O6891" s="1">
        <f t="shared" ca="1" si="655"/>
        <v>0</v>
      </c>
      <c r="P6891" s="1">
        <f t="shared" ca="1" si="656"/>
        <v>0</v>
      </c>
      <c r="S6891" t="s">
        <v>11</v>
      </c>
      <c r="AA6891">
        <v>7.76</v>
      </c>
      <c r="AB6891">
        <v>7.75</v>
      </c>
      <c r="AC6891">
        <v>7.77</v>
      </c>
      <c r="AD6891">
        <v>7.8</v>
      </c>
    </row>
    <row r="6892" spans="1:30">
      <c r="A6892" s="1">
        <v>114.8494</v>
      </c>
      <c r="B6892" s="1">
        <v>2420</v>
      </c>
      <c r="C6892" s="1">
        <v>2410</v>
      </c>
      <c r="D6892" s="1">
        <v>2410</v>
      </c>
      <c r="E6892" s="1">
        <f t="shared" si="651"/>
        <v>2413.3333333333335</v>
      </c>
      <c r="F6892" s="1">
        <f t="shared" si="652"/>
        <v>5.7735026918962582</v>
      </c>
      <c r="H6892" s="1">
        <f t="shared" si="653"/>
        <v>14.343333333333335</v>
      </c>
      <c r="M6892" s="1">
        <v>689000</v>
      </c>
      <c r="N6892" s="1">
        <f t="shared" ca="1" si="654"/>
        <v>0</v>
      </c>
      <c r="O6892" s="1">
        <f t="shared" ca="1" si="655"/>
        <v>0</v>
      </c>
      <c r="P6892" s="1">
        <f t="shared" ca="1" si="656"/>
        <v>0</v>
      </c>
      <c r="S6892" t="s">
        <v>11</v>
      </c>
      <c r="AA6892">
        <v>7.76</v>
      </c>
      <c r="AB6892">
        <v>7.75</v>
      </c>
      <c r="AC6892">
        <v>7.77</v>
      </c>
      <c r="AD6892">
        <v>7.8</v>
      </c>
    </row>
    <row r="6893" spans="1:30">
      <c r="A6893" s="1">
        <v>114.866</v>
      </c>
      <c r="B6893" s="1">
        <v>2420</v>
      </c>
      <c r="C6893" s="1">
        <v>2410</v>
      </c>
      <c r="D6893" s="1">
        <v>2410</v>
      </c>
      <c r="E6893" s="1">
        <f t="shared" si="651"/>
        <v>2413.3333333333335</v>
      </c>
      <c r="F6893" s="1">
        <f t="shared" si="652"/>
        <v>5.7735026918962582</v>
      </c>
      <c r="H6893" s="1">
        <f t="shared" si="653"/>
        <v>14.343333333333335</v>
      </c>
      <c r="M6893" s="1">
        <v>689100</v>
      </c>
      <c r="N6893" s="1">
        <f t="shared" ca="1" si="654"/>
        <v>0</v>
      </c>
      <c r="O6893" s="1">
        <f t="shared" ca="1" si="655"/>
        <v>0</v>
      </c>
      <c r="P6893" s="1">
        <f t="shared" ca="1" si="656"/>
        <v>0</v>
      </c>
      <c r="S6893" t="s">
        <v>11</v>
      </c>
      <c r="AA6893">
        <v>7.77</v>
      </c>
      <c r="AB6893">
        <v>7.75</v>
      </c>
      <c r="AC6893">
        <v>7.77</v>
      </c>
      <c r="AD6893">
        <v>7.8</v>
      </c>
    </row>
    <row r="6894" spans="1:30">
      <c r="A6894" s="1">
        <v>114.8827</v>
      </c>
      <c r="B6894" s="1">
        <v>2420</v>
      </c>
      <c r="C6894" s="1">
        <v>2410</v>
      </c>
      <c r="D6894" s="1">
        <v>2410</v>
      </c>
      <c r="E6894" s="1">
        <f t="shared" si="651"/>
        <v>2413.3333333333335</v>
      </c>
      <c r="F6894" s="1">
        <f t="shared" si="652"/>
        <v>5.7735026918962582</v>
      </c>
      <c r="H6894" s="1">
        <f t="shared" si="653"/>
        <v>14.343333333333335</v>
      </c>
      <c r="M6894" s="1">
        <v>689200</v>
      </c>
      <c r="N6894" s="1">
        <f t="shared" ca="1" si="654"/>
        <v>0</v>
      </c>
      <c r="O6894" s="1">
        <f t="shared" ca="1" si="655"/>
        <v>0</v>
      </c>
      <c r="P6894" s="1">
        <f t="shared" ca="1" si="656"/>
        <v>0</v>
      </c>
      <c r="S6894" t="s">
        <v>11</v>
      </c>
      <c r="AA6894">
        <v>7.76</v>
      </c>
      <c r="AB6894">
        <v>7.75</v>
      </c>
      <c r="AC6894">
        <v>7.77</v>
      </c>
      <c r="AD6894">
        <v>7.8</v>
      </c>
    </row>
    <row r="6895" spans="1:30">
      <c r="A6895" s="1">
        <v>114.8994</v>
      </c>
      <c r="B6895" s="1">
        <v>2420</v>
      </c>
      <c r="C6895" s="1">
        <v>2410</v>
      </c>
      <c r="D6895" s="1">
        <v>2410</v>
      </c>
      <c r="E6895" s="1">
        <f t="shared" si="651"/>
        <v>2413.3333333333335</v>
      </c>
      <c r="F6895" s="1">
        <f t="shared" si="652"/>
        <v>5.7735026918962582</v>
      </c>
      <c r="H6895" s="1">
        <f t="shared" si="653"/>
        <v>14.343333333333335</v>
      </c>
      <c r="M6895" s="1">
        <v>689300</v>
      </c>
      <c r="N6895" s="1">
        <f t="shared" ca="1" si="654"/>
        <v>0</v>
      </c>
      <c r="O6895" s="1">
        <f t="shared" ca="1" si="655"/>
        <v>0</v>
      </c>
      <c r="P6895" s="1">
        <f t="shared" ca="1" si="656"/>
        <v>0</v>
      </c>
      <c r="S6895" t="s">
        <v>11</v>
      </c>
      <c r="AA6895">
        <v>7.77</v>
      </c>
      <c r="AB6895">
        <v>7.75</v>
      </c>
      <c r="AC6895">
        <v>7.77</v>
      </c>
      <c r="AD6895">
        <v>7.8</v>
      </c>
    </row>
    <row r="6896" spans="1:30">
      <c r="A6896" s="1">
        <v>114.916</v>
      </c>
      <c r="B6896" s="1">
        <v>2420</v>
      </c>
      <c r="C6896" s="1">
        <v>2410</v>
      </c>
      <c r="D6896" s="1">
        <v>2410</v>
      </c>
      <c r="E6896" s="1">
        <f t="shared" si="651"/>
        <v>2413.3333333333335</v>
      </c>
      <c r="F6896" s="1">
        <f t="shared" si="652"/>
        <v>5.7735026918962582</v>
      </c>
      <c r="H6896" s="1">
        <f t="shared" si="653"/>
        <v>14.343333333333335</v>
      </c>
      <c r="M6896" s="1">
        <v>689400</v>
      </c>
      <c r="N6896" s="1">
        <f t="shared" ca="1" si="654"/>
        <v>0</v>
      </c>
      <c r="O6896" s="1">
        <f t="shared" ca="1" si="655"/>
        <v>0</v>
      </c>
      <c r="P6896" s="1">
        <f t="shared" ca="1" si="656"/>
        <v>0</v>
      </c>
      <c r="S6896" t="s">
        <v>11</v>
      </c>
      <c r="AA6896">
        <v>7.76</v>
      </c>
      <c r="AB6896">
        <v>7.75</v>
      </c>
      <c r="AC6896">
        <v>7.77</v>
      </c>
      <c r="AD6896">
        <v>7.8</v>
      </c>
    </row>
    <row r="6897" spans="1:30">
      <c r="A6897" s="1">
        <v>114.9327</v>
      </c>
      <c r="B6897" s="1">
        <v>2420</v>
      </c>
      <c r="C6897" s="1">
        <v>2410</v>
      </c>
      <c r="D6897" s="1">
        <v>2410</v>
      </c>
      <c r="E6897" s="1">
        <f t="shared" si="651"/>
        <v>2413.3333333333335</v>
      </c>
      <c r="F6897" s="1">
        <f t="shared" si="652"/>
        <v>5.7735026918962582</v>
      </c>
      <c r="H6897" s="1">
        <f t="shared" si="653"/>
        <v>14.343333333333335</v>
      </c>
      <c r="M6897" s="1">
        <v>689500</v>
      </c>
      <c r="N6897" s="1">
        <f t="shared" ca="1" si="654"/>
        <v>0</v>
      </c>
      <c r="O6897" s="1">
        <f t="shared" ca="1" si="655"/>
        <v>0</v>
      </c>
      <c r="P6897" s="1">
        <f t="shared" ca="1" si="656"/>
        <v>0</v>
      </c>
      <c r="S6897" t="s">
        <v>11</v>
      </c>
      <c r="AA6897">
        <v>7.76</v>
      </c>
      <c r="AB6897">
        <v>7.75</v>
      </c>
      <c r="AC6897">
        <v>7.77</v>
      </c>
      <c r="AD6897">
        <v>7.8</v>
      </c>
    </row>
    <row r="6898" spans="1:30">
      <c r="A6898" s="1">
        <v>114.9494</v>
      </c>
      <c r="B6898" s="1">
        <v>2420</v>
      </c>
      <c r="C6898" s="1">
        <v>2410</v>
      </c>
      <c r="D6898" s="1">
        <v>2410</v>
      </c>
      <c r="E6898" s="1">
        <f t="shared" si="651"/>
        <v>2413.3333333333335</v>
      </c>
      <c r="F6898" s="1">
        <f t="shared" si="652"/>
        <v>5.7735026918962582</v>
      </c>
      <c r="H6898" s="1">
        <f t="shared" si="653"/>
        <v>14.343333333333335</v>
      </c>
      <c r="M6898" s="1">
        <v>689600</v>
      </c>
      <c r="N6898" s="1">
        <f t="shared" ca="1" si="654"/>
        <v>0</v>
      </c>
      <c r="O6898" s="1">
        <f t="shared" ca="1" si="655"/>
        <v>0</v>
      </c>
      <c r="P6898" s="1">
        <f t="shared" ca="1" si="656"/>
        <v>0</v>
      </c>
      <c r="S6898" t="s">
        <v>11</v>
      </c>
      <c r="AA6898">
        <v>7.76</v>
      </c>
      <c r="AB6898">
        <v>7.75</v>
      </c>
      <c r="AC6898">
        <v>7.77</v>
      </c>
      <c r="AD6898">
        <v>7.8</v>
      </c>
    </row>
    <row r="6899" spans="1:30">
      <c r="A6899" s="1">
        <v>114.96599999999999</v>
      </c>
      <c r="B6899" s="1">
        <v>2420</v>
      </c>
      <c r="C6899" s="1">
        <v>2410</v>
      </c>
      <c r="D6899" s="1">
        <v>2410</v>
      </c>
      <c r="E6899" s="1">
        <f t="shared" si="651"/>
        <v>2413.3333333333335</v>
      </c>
      <c r="F6899" s="1">
        <f t="shared" si="652"/>
        <v>5.7735026918962582</v>
      </c>
      <c r="H6899" s="1">
        <f t="shared" si="653"/>
        <v>14.343333333333335</v>
      </c>
      <c r="M6899" s="1">
        <v>689700</v>
      </c>
      <c r="N6899" s="1">
        <f t="shared" ca="1" si="654"/>
        <v>0</v>
      </c>
      <c r="O6899" s="1">
        <f t="shared" ca="1" si="655"/>
        <v>0</v>
      </c>
      <c r="P6899" s="1">
        <f t="shared" ca="1" si="656"/>
        <v>0</v>
      </c>
      <c r="S6899" t="s">
        <v>11</v>
      </c>
      <c r="AA6899">
        <v>7.76</v>
      </c>
      <c r="AB6899">
        <v>7.75</v>
      </c>
      <c r="AC6899">
        <v>7.77</v>
      </c>
      <c r="AD6899">
        <v>7.8</v>
      </c>
    </row>
    <row r="6900" spans="1:30">
      <c r="A6900" s="1">
        <v>114.98269999999999</v>
      </c>
      <c r="B6900" s="1">
        <v>2420</v>
      </c>
      <c r="C6900" s="1">
        <v>2410</v>
      </c>
      <c r="D6900" s="1">
        <v>2410</v>
      </c>
      <c r="E6900" s="1">
        <f t="shared" si="651"/>
        <v>2413.3333333333335</v>
      </c>
      <c r="F6900" s="1">
        <f t="shared" si="652"/>
        <v>5.7735026918962582</v>
      </c>
      <c r="H6900" s="1">
        <f t="shared" si="653"/>
        <v>14.343333333333335</v>
      </c>
      <c r="M6900" s="1">
        <v>689800</v>
      </c>
      <c r="N6900" s="1">
        <f t="shared" ca="1" si="654"/>
        <v>0</v>
      </c>
      <c r="O6900" s="1">
        <f t="shared" ca="1" si="655"/>
        <v>0</v>
      </c>
      <c r="P6900" s="1">
        <f t="shared" ca="1" si="656"/>
        <v>0</v>
      </c>
      <c r="S6900" t="s">
        <v>11</v>
      </c>
      <c r="AA6900">
        <v>7.76</v>
      </c>
      <c r="AB6900">
        <v>7.75</v>
      </c>
      <c r="AC6900">
        <v>7.77</v>
      </c>
      <c r="AD6900">
        <v>7.8</v>
      </c>
    </row>
    <row r="6901" spans="1:30">
      <c r="A6901" s="1">
        <v>114.99939999999999</v>
      </c>
      <c r="B6901" s="1">
        <v>2420</v>
      </c>
      <c r="C6901" s="1">
        <v>2410</v>
      </c>
      <c r="D6901" s="1">
        <v>2410</v>
      </c>
      <c r="E6901" s="1">
        <f t="shared" si="651"/>
        <v>2413.3333333333335</v>
      </c>
      <c r="F6901" s="1">
        <f t="shared" si="652"/>
        <v>5.7735026918962582</v>
      </c>
      <c r="H6901" s="1">
        <f t="shared" si="653"/>
        <v>14.343333333333335</v>
      </c>
      <c r="M6901" s="1">
        <v>689900</v>
      </c>
      <c r="N6901" s="1">
        <f t="shared" ca="1" si="654"/>
        <v>0</v>
      </c>
      <c r="O6901" s="1">
        <f t="shared" ca="1" si="655"/>
        <v>0</v>
      </c>
      <c r="P6901" s="1">
        <f t="shared" ca="1" si="656"/>
        <v>0</v>
      </c>
      <c r="S6901" t="s">
        <v>11</v>
      </c>
      <c r="AA6901">
        <v>7.76</v>
      </c>
      <c r="AB6901">
        <v>7.75</v>
      </c>
      <c r="AC6901">
        <v>7.77</v>
      </c>
      <c r="AD6901">
        <v>7.8</v>
      </c>
    </row>
    <row r="6902" spans="1:30">
      <c r="A6902" s="1">
        <v>115.01600000000001</v>
      </c>
      <c r="B6902" s="1">
        <v>2410</v>
      </c>
      <c r="C6902" s="1">
        <v>2410</v>
      </c>
      <c r="D6902" s="1">
        <v>2410</v>
      </c>
      <c r="E6902" s="1">
        <f t="shared" si="651"/>
        <v>2410</v>
      </c>
      <c r="F6902" s="1">
        <f t="shared" si="652"/>
        <v>0</v>
      </c>
      <c r="H6902" s="1">
        <f t="shared" si="653"/>
        <v>0</v>
      </c>
      <c r="M6902" s="1">
        <v>690000</v>
      </c>
      <c r="N6902" s="1">
        <f t="shared" ca="1" si="654"/>
        <v>0</v>
      </c>
      <c r="O6902" s="1">
        <f t="shared" ca="1" si="655"/>
        <v>0</v>
      </c>
      <c r="P6902" s="1">
        <f t="shared" ca="1" si="656"/>
        <v>0</v>
      </c>
      <c r="S6902" t="s">
        <v>11</v>
      </c>
      <c r="AA6902">
        <v>7.76</v>
      </c>
      <c r="AB6902">
        <v>7.75</v>
      </c>
      <c r="AC6902">
        <v>7.77</v>
      </c>
      <c r="AD6902">
        <v>7.8</v>
      </c>
    </row>
    <row r="6903" spans="1:30">
      <c r="A6903" s="1">
        <v>115.03270000000001</v>
      </c>
      <c r="B6903" s="1">
        <v>2410</v>
      </c>
      <c r="C6903" s="1">
        <v>2410</v>
      </c>
      <c r="D6903" s="1">
        <v>2410</v>
      </c>
      <c r="E6903" s="1">
        <f t="shared" si="651"/>
        <v>2410</v>
      </c>
      <c r="F6903" s="1">
        <f t="shared" si="652"/>
        <v>0</v>
      </c>
      <c r="H6903" s="1">
        <f t="shared" si="653"/>
        <v>0</v>
      </c>
      <c r="M6903" s="1">
        <v>690100</v>
      </c>
      <c r="N6903" s="1">
        <f t="shared" ca="1" si="654"/>
        <v>0</v>
      </c>
      <c r="O6903" s="1">
        <f t="shared" ca="1" si="655"/>
        <v>0</v>
      </c>
      <c r="P6903" s="1">
        <f t="shared" ca="1" si="656"/>
        <v>0</v>
      </c>
      <c r="S6903" t="s">
        <v>11</v>
      </c>
      <c r="AA6903">
        <v>7.76</v>
      </c>
      <c r="AB6903">
        <v>7.75</v>
      </c>
      <c r="AC6903">
        <v>7.77</v>
      </c>
      <c r="AD6903">
        <v>7.8</v>
      </c>
    </row>
    <row r="6904" spans="1:30">
      <c r="A6904" s="1">
        <v>115.04940000000001</v>
      </c>
      <c r="B6904" s="1">
        <v>2410</v>
      </c>
      <c r="C6904" s="1">
        <v>2410</v>
      </c>
      <c r="D6904" s="1">
        <v>2410</v>
      </c>
      <c r="E6904" s="1">
        <f t="shared" si="651"/>
        <v>2410</v>
      </c>
      <c r="F6904" s="1">
        <f t="shared" si="652"/>
        <v>0</v>
      </c>
      <c r="H6904" s="1">
        <f t="shared" si="653"/>
        <v>0</v>
      </c>
      <c r="M6904" s="1">
        <v>690200</v>
      </c>
      <c r="N6904" s="1">
        <f t="shared" ca="1" si="654"/>
        <v>0</v>
      </c>
      <c r="O6904" s="1">
        <f t="shared" ca="1" si="655"/>
        <v>0</v>
      </c>
      <c r="P6904" s="1">
        <f t="shared" ca="1" si="656"/>
        <v>0</v>
      </c>
      <c r="S6904" t="s">
        <v>11</v>
      </c>
      <c r="AA6904">
        <v>7.76</v>
      </c>
      <c r="AB6904">
        <v>7.75</v>
      </c>
      <c r="AC6904">
        <v>7.77</v>
      </c>
      <c r="AD6904">
        <v>7.8</v>
      </c>
    </row>
    <row r="6905" spans="1:30">
      <c r="A6905" s="1">
        <v>115.066</v>
      </c>
      <c r="B6905" s="1">
        <v>2410</v>
      </c>
      <c r="C6905" s="1">
        <v>2410</v>
      </c>
      <c r="D6905" s="1">
        <v>2410</v>
      </c>
      <c r="E6905" s="1">
        <f t="shared" si="651"/>
        <v>2410</v>
      </c>
      <c r="F6905" s="1">
        <f t="shared" si="652"/>
        <v>0</v>
      </c>
      <c r="H6905" s="1">
        <f t="shared" si="653"/>
        <v>0</v>
      </c>
      <c r="M6905" s="1">
        <v>690300</v>
      </c>
      <c r="N6905" s="1">
        <f t="shared" ca="1" si="654"/>
        <v>0</v>
      </c>
      <c r="O6905" s="1">
        <f t="shared" ca="1" si="655"/>
        <v>0</v>
      </c>
      <c r="P6905" s="1">
        <f t="shared" ca="1" si="656"/>
        <v>0</v>
      </c>
      <c r="S6905" t="s">
        <v>11</v>
      </c>
      <c r="AA6905">
        <v>7.76</v>
      </c>
      <c r="AB6905">
        <v>7.75</v>
      </c>
      <c r="AC6905">
        <v>7.77</v>
      </c>
      <c r="AD6905">
        <v>7.8</v>
      </c>
    </row>
    <row r="6906" spans="1:30">
      <c r="A6906" s="1">
        <v>115.0827</v>
      </c>
      <c r="B6906" s="1">
        <v>2420</v>
      </c>
      <c r="C6906" s="1">
        <v>2410</v>
      </c>
      <c r="D6906" s="1">
        <v>2410</v>
      </c>
      <c r="E6906" s="1">
        <f t="shared" si="651"/>
        <v>2413.3333333333335</v>
      </c>
      <c r="F6906" s="1">
        <f t="shared" si="652"/>
        <v>5.7735026918962582</v>
      </c>
      <c r="H6906" s="1">
        <f t="shared" si="653"/>
        <v>14.343333333333335</v>
      </c>
      <c r="M6906" s="1">
        <v>690400</v>
      </c>
      <c r="N6906" s="1">
        <f t="shared" ca="1" si="654"/>
        <v>0</v>
      </c>
      <c r="O6906" s="1">
        <f t="shared" ca="1" si="655"/>
        <v>0</v>
      </c>
      <c r="P6906" s="1">
        <f t="shared" ca="1" si="656"/>
        <v>0</v>
      </c>
      <c r="S6906" t="s">
        <v>11</v>
      </c>
      <c r="AA6906">
        <v>7.76</v>
      </c>
      <c r="AB6906">
        <v>7.75</v>
      </c>
      <c r="AC6906">
        <v>7.77</v>
      </c>
      <c r="AD6906">
        <v>7.8</v>
      </c>
    </row>
    <row r="6907" spans="1:30">
      <c r="A6907" s="1">
        <v>115.0994</v>
      </c>
      <c r="B6907" s="1">
        <v>2410</v>
      </c>
      <c r="C6907" s="1">
        <v>2410</v>
      </c>
      <c r="D6907" s="1">
        <v>2410</v>
      </c>
      <c r="E6907" s="1">
        <f t="shared" si="651"/>
        <v>2410</v>
      </c>
      <c r="F6907" s="1">
        <f t="shared" si="652"/>
        <v>0</v>
      </c>
      <c r="H6907" s="1">
        <f t="shared" si="653"/>
        <v>0</v>
      </c>
      <c r="M6907" s="1">
        <v>690500</v>
      </c>
      <c r="N6907" s="1">
        <f t="shared" ca="1" si="654"/>
        <v>0</v>
      </c>
      <c r="O6907" s="1">
        <f t="shared" ca="1" si="655"/>
        <v>0</v>
      </c>
      <c r="P6907" s="1">
        <f t="shared" ca="1" si="656"/>
        <v>0</v>
      </c>
      <c r="S6907" t="s">
        <v>11</v>
      </c>
      <c r="AA6907">
        <v>7.77</v>
      </c>
      <c r="AB6907">
        <v>7.75</v>
      </c>
      <c r="AC6907">
        <v>7.77</v>
      </c>
      <c r="AD6907">
        <v>7.8</v>
      </c>
    </row>
    <row r="6908" spans="1:30">
      <c r="A6908" s="1">
        <v>115.116</v>
      </c>
      <c r="B6908" s="1">
        <v>2410</v>
      </c>
      <c r="C6908" s="1">
        <v>2410</v>
      </c>
      <c r="D6908" s="1">
        <v>2410</v>
      </c>
      <c r="E6908" s="1">
        <f t="shared" si="651"/>
        <v>2410</v>
      </c>
      <c r="F6908" s="1">
        <f t="shared" si="652"/>
        <v>0</v>
      </c>
      <c r="H6908" s="1">
        <f t="shared" si="653"/>
        <v>0</v>
      </c>
      <c r="M6908" s="1">
        <v>690600</v>
      </c>
      <c r="N6908" s="1">
        <f t="shared" ca="1" si="654"/>
        <v>0</v>
      </c>
      <c r="O6908" s="1">
        <f t="shared" ca="1" si="655"/>
        <v>0</v>
      </c>
      <c r="P6908" s="1">
        <f t="shared" ca="1" si="656"/>
        <v>0</v>
      </c>
      <c r="S6908" t="s">
        <v>11</v>
      </c>
      <c r="AA6908">
        <v>7.76</v>
      </c>
      <c r="AB6908">
        <v>7.75</v>
      </c>
      <c r="AC6908">
        <v>7.77</v>
      </c>
      <c r="AD6908">
        <v>7.8</v>
      </c>
    </row>
    <row r="6909" spans="1:30">
      <c r="A6909" s="1">
        <v>115.1327</v>
      </c>
      <c r="B6909" s="1">
        <v>2410</v>
      </c>
      <c r="C6909" s="1">
        <v>2410</v>
      </c>
      <c r="D6909" s="1">
        <v>2410</v>
      </c>
      <c r="E6909" s="1">
        <f t="shared" si="651"/>
        <v>2410</v>
      </c>
      <c r="F6909" s="1">
        <f t="shared" si="652"/>
        <v>0</v>
      </c>
      <c r="H6909" s="1">
        <f t="shared" si="653"/>
        <v>0</v>
      </c>
      <c r="M6909" s="1">
        <v>690700</v>
      </c>
      <c r="N6909" s="1">
        <f t="shared" ca="1" si="654"/>
        <v>0</v>
      </c>
      <c r="O6909" s="1">
        <f t="shared" ca="1" si="655"/>
        <v>0</v>
      </c>
      <c r="P6909" s="1">
        <f t="shared" ca="1" si="656"/>
        <v>0</v>
      </c>
      <c r="S6909" t="s">
        <v>11</v>
      </c>
      <c r="AA6909">
        <v>7.76</v>
      </c>
      <c r="AB6909">
        <v>7.75</v>
      </c>
      <c r="AC6909">
        <v>7.77</v>
      </c>
      <c r="AD6909">
        <v>7.8</v>
      </c>
    </row>
    <row r="6910" spans="1:30">
      <c r="A6910" s="1">
        <v>115.1494</v>
      </c>
      <c r="B6910" s="1">
        <v>2410</v>
      </c>
      <c r="C6910" s="1">
        <v>2410</v>
      </c>
      <c r="D6910" s="1">
        <v>2410</v>
      </c>
      <c r="E6910" s="1">
        <f t="shared" si="651"/>
        <v>2410</v>
      </c>
      <c r="F6910" s="1">
        <f t="shared" si="652"/>
        <v>0</v>
      </c>
      <c r="H6910" s="1">
        <f t="shared" si="653"/>
        <v>0</v>
      </c>
      <c r="M6910" s="1">
        <v>690800</v>
      </c>
      <c r="N6910" s="1">
        <f t="shared" ca="1" si="654"/>
        <v>0</v>
      </c>
      <c r="O6910" s="1">
        <f t="shared" ca="1" si="655"/>
        <v>0</v>
      </c>
      <c r="P6910" s="1">
        <f t="shared" ca="1" si="656"/>
        <v>0</v>
      </c>
      <c r="S6910" t="s">
        <v>11</v>
      </c>
      <c r="AA6910">
        <v>7.76</v>
      </c>
      <c r="AB6910">
        <v>7.75</v>
      </c>
      <c r="AC6910">
        <v>7.77</v>
      </c>
      <c r="AD6910">
        <v>7.8</v>
      </c>
    </row>
    <row r="6911" spans="1:30">
      <c r="A6911" s="1">
        <v>115.166</v>
      </c>
      <c r="B6911" s="1">
        <v>2410</v>
      </c>
      <c r="C6911" s="1">
        <v>2410</v>
      </c>
      <c r="D6911" s="1">
        <v>2410</v>
      </c>
      <c r="E6911" s="1">
        <f t="shared" si="651"/>
        <v>2410</v>
      </c>
      <c r="F6911" s="1">
        <f t="shared" si="652"/>
        <v>0</v>
      </c>
      <c r="H6911" s="1">
        <f t="shared" si="653"/>
        <v>0</v>
      </c>
      <c r="M6911" s="1">
        <v>690900</v>
      </c>
      <c r="N6911" s="1">
        <f t="shared" ca="1" si="654"/>
        <v>0</v>
      </c>
      <c r="O6911" s="1">
        <f t="shared" ca="1" si="655"/>
        <v>0</v>
      </c>
      <c r="P6911" s="1">
        <f t="shared" ca="1" si="656"/>
        <v>0</v>
      </c>
      <c r="S6911" t="s">
        <v>11</v>
      </c>
      <c r="AA6911">
        <v>7.77</v>
      </c>
      <c r="AB6911">
        <v>7.75</v>
      </c>
      <c r="AC6911">
        <v>7.77</v>
      </c>
      <c r="AD6911">
        <v>7.8</v>
      </c>
    </row>
    <row r="6912" spans="1:30">
      <c r="A6912" s="1">
        <v>115.1827</v>
      </c>
      <c r="B6912" s="1">
        <v>2410</v>
      </c>
      <c r="C6912" s="1">
        <v>2410</v>
      </c>
      <c r="D6912" s="1">
        <v>2410</v>
      </c>
      <c r="E6912" s="1">
        <f t="shared" si="651"/>
        <v>2410</v>
      </c>
      <c r="F6912" s="1">
        <f t="shared" si="652"/>
        <v>0</v>
      </c>
      <c r="H6912" s="1">
        <f t="shared" si="653"/>
        <v>0</v>
      </c>
      <c r="M6912" s="1">
        <v>691000</v>
      </c>
      <c r="N6912" s="1">
        <f t="shared" ca="1" si="654"/>
        <v>0</v>
      </c>
      <c r="O6912" s="1">
        <f t="shared" ca="1" si="655"/>
        <v>0</v>
      </c>
      <c r="P6912" s="1">
        <f t="shared" ca="1" si="656"/>
        <v>0</v>
      </c>
      <c r="S6912" t="s">
        <v>11</v>
      </c>
      <c r="AA6912">
        <v>7.76</v>
      </c>
      <c r="AB6912">
        <v>7.75</v>
      </c>
      <c r="AC6912">
        <v>7.77</v>
      </c>
      <c r="AD6912">
        <v>7.8</v>
      </c>
    </row>
    <row r="6913" spans="1:30">
      <c r="A6913" s="1">
        <v>115.1994</v>
      </c>
      <c r="B6913" s="1">
        <v>2410</v>
      </c>
      <c r="C6913" s="1">
        <v>2410</v>
      </c>
      <c r="D6913" s="1">
        <v>2410</v>
      </c>
      <c r="E6913" s="1">
        <f t="shared" si="651"/>
        <v>2410</v>
      </c>
      <c r="F6913" s="1">
        <f t="shared" si="652"/>
        <v>0</v>
      </c>
      <c r="H6913" s="1">
        <f t="shared" si="653"/>
        <v>0</v>
      </c>
      <c r="M6913" s="1">
        <v>691100</v>
      </c>
      <c r="N6913" s="1">
        <f t="shared" ca="1" si="654"/>
        <v>0</v>
      </c>
      <c r="O6913" s="1">
        <f t="shared" ca="1" si="655"/>
        <v>0</v>
      </c>
      <c r="P6913" s="1">
        <f t="shared" ca="1" si="656"/>
        <v>0</v>
      </c>
      <c r="S6913" t="s">
        <v>11</v>
      </c>
      <c r="AA6913">
        <v>7.76</v>
      </c>
      <c r="AB6913">
        <v>7.75</v>
      </c>
      <c r="AC6913">
        <v>7.77</v>
      </c>
      <c r="AD6913">
        <v>7.8</v>
      </c>
    </row>
    <row r="6914" spans="1:30">
      <c r="A6914" s="1">
        <v>115.21599999999999</v>
      </c>
      <c r="B6914" s="1">
        <v>2410</v>
      </c>
      <c r="C6914" s="1">
        <v>2410</v>
      </c>
      <c r="D6914" s="1">
        <v>2410</v>
      </c>
      <c r="E6914" s="1">
        <f t="shared" ref="E6914:E6977" si="657">AVERAGE(B6914:D6914)</f>
        <v>2410</v>
      </c>
      <c r="F6914" s="1">
        <f t="shared" ref="F6914:F6977" si="658">STDEV(B6914:D6914)</f>
        <v>0</v>
      </c>
      <c r="H6914" s="1">
        <f t="shared" si="653"/>
        <v>0</v>
      </c>
      <c r="M6914" s="1">
        <v>691200</v>
      </c>
      <c r="N6914" s="1">
        <f t="shared" ca="1" si="654"/>
        <v>0</v>
      </c>
      <c r="O6914" s="1">
        <f t="shared" ca="1" si="655"/>
        <v>0</v>
      </c>
      <c r="P6914" s="1">
        <f t="shared" ca="1" si="656"/>
        <v>0</v>
      </c>
      <c r="S6914" t="s">
        <v>11</v>
      </c>
      <c r="AA6914">
        <v>7.76</v>
      </c>
      <c r="AB6914">
        <v>7.75</v>
      </c>
      <c r="AC6914">
        <v>7.77</v>
      </c>
      <c r="AD6914">
        <v>7.8</v>
      </c>
    </row>
    <row r="6915" spans="1:30">
      <c r="A6915" s="1">
        <v>115.23269999999999</v>
      </c>
      <c r="B6915" s="1">
        <v>2410</v>
      </c>
      <c r="C6915" s="1">
        <v>2410</v>
      </c>
      <c r="D6915" s="1">
        <v>2410</v>
      </c>
      <c r="E6915" s="1">
        <f t="shared" si="657"/>
        <v>2410</v>
      </c>
      <c r="F6915" s="1">
        <f t="shared" si="658"/>
        <v>0</v>
      </c>
      <c r="H6915" s="1">
        <f t="shared" ref="H6915:H6978" si="659">F6915*4.303/SQRT($G$2)</f>
        <v>0</v>
      </c>
      <c r="M6915" s="1">
        <v>691300</v>
      </c>
      <c r="N6915" s="1">
        <f t="shared" ref="N6915:N6978" ca="1" si="660">OFFSET($A$2,M6915,0)</f>
        <v>0</v>
      </c>
      <c r="O6915" s="1">
        <f t="shared" ref="O6915:O6978" ca="1" si="661">OFFSET($A$2,M6915,4)</f>
        <v>0</v>
      </c>
      <c r="P6915" s="1">
        <f t="shared" ref="P6915:P6978" ca="1" si="662">OFFSET($A$2,M6915,7)</f>
        <v>0</v>
      </c>
      <c r="S6915" t="s">
        <v>11</v>
      </c>
      <c r="AA6915">
        <v>7.76</v>
      </c>
      <c r="AB6915">
        <v>7.75</v>
      </c>
      <c r="AC6915">
        <v>7.77</v>
      </c>
      <c r="AD6915">
        <v>7.8</v>
      </c>
    </row>
    <row r="6916" spans="1:30">
      <c r="A6916" s="1">
        <v>115.24939999999999</v>
      </c>
      <c r="B6916" s="1">
        <v>2410</v>
      </c>
      <c r="C6916" s="1">
        <v>2410</v>
      </c>
      <c r="D6916" s="1">
        <v>2410</v>
      </c>
      <c r="E6916" s="1">
        <f t="shared" si="657"/>
        <v>2410</v>
      </c>
      <c r="F6916" s="1">
        <f t="shared" si="658"/>
        <v>0</v>
      </c>
      <c r="H6916" s="1">
        <f t="shared" si="659"/>
        <v>0</v>
      </c>
      <c r="M6916" s="1">
        <v>691400</v>
      </c>
      <c r="N6916" s="1">
        <f t="shared" ca="1" si="660"/>
        <v>0</v>
      </c>
      <c r="O6916" s="1">
        <f t="shared" ca="1" si="661"/>
        <v>0</v>
      </c>
      <c r="P6916" s="1">
        <f t="shared" ca="1" si="662"/>
        <v>0</v>
      </c>
      <c r="S6916" t="s">
        <v>11</v>
      </c>
      <c r="AA6916">
        <v>7.76</v>
      </c>
      <c r="AB6916">
        <v>7.75</v>
      </c>
      <c r="AC6916">
        <v>7.77</v>
      </c>
      <c r="AD6916">
        <v>7.8</v>
      </c>
    </row>
    <row r="6917" spans="1:30">
      <c r="A6917" s="1">
        <v>115.26600000000001</v>
      </c>
      <c r="B6917" s="1">
        <v>2410</v>
      </c>
      <c r="C6917" s="1">
        <v>2410</v>
      </c>
      <c r="D6917" s="1">
        <v>2410</v>
      </c>
      <c r="E6917" s="1">
        <f t="shared" si="657"/>
        <v>2410</v>
      </c>
      <c r="F6917" s="1">
        <f t="shared" si="658"/>
        <v>0</v>
      </c>
      <c r="H6917" s="1">
        <f t="shared" si="659"/>
        <v>0</v>
      </c>
      <c r="M6917" s="1">
        <v>691500</v>
      </c>
      <c r="N6917" s="1">
        <f t="shared" ca="1" si="660"/>
        <v>0</v>
      </c>
      <c r="O6917" s="1">
        <f t="shared" ca="1" si="661"/>
        <v>0</v>
      </c>
      <c r="P6917" s="1">
        <f t="shared" ca="1" si="662"/>
        <v>0</v>
      </c>
      <c r="S6917" t="s">
        <v>11</v>
      </c>
      <c r="AA6917">
        <v>7.76</v>
      </c>
      <c r="AB6917">
        <v>7.75</v>
      </c>
      <c r="AC6917">
        <v>7.77</v>
      </c>
      <c r="AD6917">
        <v>7.8</v>
      </c>
    </row>
    <row r="6918" spans="1:30">
      <c r="A6918" s="1">
        <v>115.28270000000001</v>
      </c>
      <c r="B6918" s="1">
        <v>2410</v>
      </c>
      <c r="C6918" s="1">
        <v>2410</v>
      </c>
      <c r="D6918" s="1">
        <v>2410</v>
      </c>
      <c r="E6918" s="1">
        <f t="shared" si="657"/>
        <v>2410</v>
      </c>
      <c r="F6918" s="1">
        <f t="shared" si="658"/>
        <v>0</v>
      </c>
      <c r="H6918" s="1">
        <f t="shared" si="659"/>
        <v>0</v>
      </c>
      <c r="M6918" s="1">
        <v>691600</v>
      </c>
      <c r="N6918" s="1">
        <f t="shared" ca="1" si="660"/>
        <v>0</v>
      </c>
      <c r="O6918" s="1">
        <f t="shared" ca="1" si="661"/>
        <v>0</v>
      </c>
      <c r="P6918" s="1">
        <f t="shared" ca="1" si="662"/>
        <v>0</v>
      </c>
      <c r="S6918" t="s">
        <v>11</v>
      </c>
      <c r="AA6918">
        <v>7.76</v>
      </c>
      <c r="AB6918">
        <v>7.75</v>
      </c>
      <c r="AC6918">
        <v>7.77</v>
      </c>
      <c r="AD6918">
        <v>7.8</v>
      </c>
    </row>
    <row r="6919" spans="1:30">
      <c r="A6919" s="1">
        <v>115.29940000000001</v>
      </c>
      <c r="B6919" s="1">
        <v>2410</v>
      </c>
      <c r="C6919" s="1">
        <v>2410</v>
      </c>
      <c r="D6919" s="1">
        <v>2410</v>
      </c>
      <c r="E6919" s="1">
        <f t="shared" si="657"/>
        <v>2410</v>
      </c>
      <c r="F6919" s="1">
        <f t="shared" si="658"/>
        <v>0</v>
      </c>
      <c r="H6919" s="1">
        <f t="shared" si="659"/>
        <v>0</v>
      </c>
      <c r="M6919" s="1">
        <v>691700</v>
      </c>
      <c r="N6919" s="1">
        <f t="shared" ca="1" si="660"/>
        <v>0</v>
      </c>
      <c r="O6919" s="1">
        <f t="shared" ca="1" si="661"/>
        <v>0</v>
      </c>
      <c r="P6919" s="1">
        <f t="shared" ca="1" si="662"/>
        <v>0</v>
      </c>
      <c r="S6919" t="s">
        <v>11</v>
      </c>
      <c r="AA6919">
        <v>7.77</v>
      </c>
      <c r="AB6919">
        <v>7.75</v>
      </c>
      <c r="AC6919">
        <v>7.77</v>
      </c>
      <c r="AD6919">
        <v>7.8</v>
      </c>
    </row>
    <row r="6920" spans="1:30">
      <c r="A6920" s="1">
        <v>115.316</v>
      </c>
      <c r="B6920" s="1">
        <v>2410</v>
      </c>
      <c r="C6920" s="1">
        <v>2410</v>
      </c>
      <c r="D6920" s="1">
        <v>2410</v>
      </c>
      <c r="E6920" s="1">
        <f t="shared" si="657"/>
        <v>2410</v>
      </c>
      <c r="F6920" s="1">
        <f t="shared" si="658"/>
        <v>0</v>
      </c>
      <c r="H6920" s="1">
        <f t="shared" si="659"/>
        <v>0</v>
      </c>
      <c r="M6920" s="1">
        <v>691800</v>
      </c>
      <c r="N6920" s="1">
        <f t="shared" ca="1" si="660"/>
        <v>0</v>
      </c>
      <c r="O6920" s="1">
        <f t="shared" ca="1" si="661"/>
        <v>0</v>
      </c>
      <c r="P6920" s="1">
        <f t="shared" ca="1" si="662"/>
        <v>0</v>
      </c>
      <c r="S6920" t="s">
        <v>11</v>
      </c>
      <c r="AA6920">
        <v>7.76</v>
      </c>
      <c r="AB6920">
        <v>7.75</v>
      </c>
      <c r="AC6920">
        <v>7.77</v>
      </c>
      <c r="AD6920">
        <v>7.8</v>
      </c>
    </row>
    <row r="6921" spans="1:30">
      <c r="A6921" s="1">
        <v>115.3327</v>
      </c>
      <c r="B6921" s="1">
        <v>2410</v>
      </c>
      <c r="C6921" s="1">
        <v>2410</v>
      </c>
      <c r="D6921" s="1">
        <v>2410</v>
      </c>
      <c r="E6921" s="1">
        <f t="shared" si="657"/>
        <v>2410</v>
      </c>
      <c r="F6921" s="1">
        <f t="shared" si="658"/>
        <v>0</v>
      </c>
      <c r="H6921" s="1">
        <f t="shared" si="659"/>
        <v>0</v>
      </c>
      <c r="M6921" s="1">
        <v>691900</v>
      </c>
      <c r="N6921" s="1">
        <f t="shared" ca="1" si="660"/>
        <v>0</v>
      </c>
      <c r="O6921" s="1">
        <f t="shared" ca="1" si="661"/>
        <v>0</v>
      </c>
      <c r="P6921" s="1">
        <f t="shared" ca="1" si="662"/>
        <v>0</v>
      </c>
      <c r="S6921" t="s">
        <v>11</v>
      </c>
      <c r="AA6921">
        <v>7.76</v>
      </c>
      <c r="AB6921">
        <v>7.75</v>
      </c>
      <c r="AC6921">
        <v>7.77</v>
      </c>
      <c r="AD6921">
        <v>7.8</v>
      </c>
    </row>
    <row r="6922" spans="1:30">
      <c r="A6922" s="1">
        <v>115.3494</v>
      </c>
      <c r="B6922" s="1">
        <v>2410</v>
      </c>
      <c r="C6922" s="1">
        <v>2410</v>
      </c>
      <c r="D6922" s="1">
        <v>2410</v>
      </c>
      <c r="E6922" s="1">
        <f t="shared" si="657"/>
        <v>2410</v>
      </c>
      <c r="F6922" s="1">
        <f t="shared" si="658"/>
        <v>0</v>
      </c>
      <c r="H6922" s="1">
        <f t="shared" si="659"/>
        <v>0</v>
      </c>
      <c r="M6922" s="1">
        <v>692000</v>
      </c>
      <c r="N6922" s="1">
        <f t="shared" ca="1" si="660"/>
        <v>0</v>
      </c>
      <c r="O6922" s="1">
        <f t="shared" ca="1" si="661"/>
        <v>0</v>
      </c>
      <c r="P6922" s="1">
        <f t="shared" ca="1" si="662"/>
        <v>0</v>
      </c>
      <c r="S6922" t="s">
        <v>11</v>
      </c>
      <c r="AA6922">
        <v>7.76</v>
      </c>
      <c r="AB6922">
        <v>7.75</v>
      </c>
      <c r="AC6922">
        <v>7.77</v>
      </c>
      <c r="AD6922">
        <v>7.8</v>
      </c>
    </row>
    <row r="6923" spans="1:30">
      <c r="A6923" s="1">
        <v>115.366</v>
      </c>
      <c r="B6923" s="1">
        <v>2410</v>
      </c>
      <c r="C6923" s="1">
        <v>2410</v>
      </c>
      <c r="D6923" s="1">
        <v>2410</v>
      </c>
      <c r="E6923" s="1">
        <f t="shared" si="657"/>
        <v>2410</v>
      </c>
      <c r="F6923" s="1">
        <f t="shared" si="658"/>
        <v>0</v>
      </c>
      <c r="H6923" s="1">
        <f t="shared" si="659"/>
        <v>0</v>
      </c>
      <c r="M6923" s="1">
        <v>692100</v>
      </c>
      <c r="N6923" s="1">
        <f t="shared" ca="1" si="660"/>
        <v>0</v>
      </c>
      <c r="O6923" s="1">
        <f t="shared" ca="1" si="661"/>
        <v>0</v>
      </c>
      <c r="P6923" s="1">
        <f t="shared" ca="1" si="662"/>
        <v>0</v>
      </c>
      <c r="S6923" t="s">
        <v>11</v>
      </c>
      <c r="AA6923">
        <v>7.77</v>
      </c>
      <c r="AB6923">
        <v>7.75</v>
      </c>
      <c r="AC6923">
        <v>7.77</v>
      </c>
      <c r="AD6923">
        <v>7.8</v>
      </c>
    </row>
    <row r="6924" spans="1:30">
      <c r="A6924" s="1">
        <v>115.3827</v>
      </c>
      <c r="B6924" s="1">
        <v>2410</v>
      </c>
      <c r="C6924" s="1">
        <v>2410</v>
      </c>
      <c r="D6924" s="1">
        <v>2410</v>
      </c>
      <c r="E6924" s="1">
        <f t="shared" si="657"/>
        <v>2410</v>
      </c>
      <c r="F6924" s="1">
        <f t="shared" si="658"/>
        <v>0</v>
      </c>
      <c r="H6924" s="1">
        <f t="shared" si="659"/>
        <v>0</v>
      </c>
      <c r="M6924" s="1">
        <v>692200</v>
      </c>
      <c r="N6924" s="1">
        <f t="shared" ca="1" si="660"/>
        <v>0</v>
      </c>
      <c r="O6924" s="1">
        <f t="shared" ca="1" si="661"/>
        <v>0</v>
      </c>
      <c r="P6924" s="1">
        <f t="shared" ca="1" si="662"/>
        <v>0</v>
      </c>
      <c r="S6924" t="s">
        <v>11</v>
      </c>
      <c r="AA6924">
        <v>7.76</v>
      </c>
      <c r="AB6924">
        <v>7.75</v>
      </c>
      <c r="AC6924">
        <v>7.77</v>
      </c>
      <c r="AD6924">
        <v>7.8</v>
      </c>
    </row>
    <row r="6925" spans="1:30">
      <c r="A6925" s="1">
        <v>115.3994</v>
      </c>
      <c r="B6925" s="1">
        <v>2410</v>
      </c>
      <c r="C6925" s="1">
        <v>2410</v>
      </c>
      <c r="D6925" s="1">
        <v>2410</v>
      </c>
      <c r="E6925" s="1">
        <f t="shared" si="657"/>
        <v>2410</v>
      </c>
      <c r="F6925" s="1">
        <f t="shared" si="658"/>
        <v>0</v>
      </c>
      <c r="H6925" s="1">
        <f t="shared" si="659"/>
        <v>0</v>
      </c>
      <c r="M6925" s="1">
        <v>692300</v>
      </c>
      <c r="N6925" s="1">
        <f t="shared" ca="1" si="660"/>
        <v>0</v>
      </c>
      <c r="O6925" s="1">
        <f t="shared" ca="1" si="661"/>
        <v>0</v>
      </c>
      <c r="P6925" s="1">
        <f t="shared" ca="1" si="662"/>
        <v>0</v>
      </c>
      <c r="S6925" t="s">
        <v>11</v>
      </c>
      <c r="AA6925">
        <v>7.76</v>
      </c>
      <c r="AB6925">
        <v>7.75</v>
      </c>
      <c r="AC6925">
        <v>7.77</v>
      </c>
      <c r="AD6925">
        <v>7.8</v>
      </c>
    </row>
    <row r="6926" spans="1:30">
      <c r="A6926" s="1">
        <v>115.416</v>
      </c>
      <c r="B6926" s="1">
        <v>2410</v>
      </c>
      <c r="C6926" s="1">
        <v>2410</v>
      </c>
      <c r="D6926" s="1">
        <v>2410</v>
      </c>
      <c r="E6926" s="1">
        <f t="shared" si="657"/>
        <v>2410</v>
      </c>
      <c r="F6926" s="1">
        <f t="shared" si="658"/>
        <v>0</v>
      </c>
      <c r="H6926" s="1">
        <f t="shared" si="659"/>
        <v>0</v>
      </c>
      <c r="M6926" s="1">
        <v>692400</v>
      </c>
      <c r="N6926" s="1">
        <f t="shared" ca="1" si="660"/>
        <v>0</v>
      </c>
      <c r="O6926" s="1">
        <f t="shared" ca="1" si="661"/>
        <v>0</v>
      </c>
      <c r="P6926" s="1">
        <f t="shared" ca="1" si="662"/>
        <v>0</v>
      </c>
      <c r="S6926" t="s">
        <v>11</v>
      </c>
      <c r="AA6926">
        <v>7.76</v>
      </c>
      <c r="AB6926">
        <v>7.75</v>
      </c>
      <c r="AC6926">
        <v>7.77</v>
      </c>
      <c r="AD6926">
        <v>7.8</v>
      </c>
    </row>
    <row r="6927" spans="1:30">
      <c r="A6927" s="1">
        <v>115.4327</v>
      </c>
      <c r="B6927" s="1">
        <v>2410</v>
      </c>
      <c r="C6927" s="1">
        <v>2410</v>
      </c>
      <c r="D6927" s="1">
        <v>2410</v>
      </c>
      <c r="E6927" s="1">
        <f t="shared" si="657"/>
        <v>2410</v>
      </c>
      <c r="F6927" s="1">
        <f t="shared" si="658"/>
        <v>0</v>
      </c>
      <c r="H6927" s="1">
        <f t="shared" si="659"/>
        <v>0</v>
      </c>
      <c r="M6927" s="1">
        <v>692500</v>
      </c>
      <c r="N6927" s="1">
        <f t="shared" ca="1" si="660"/>
        <v>0</v>
      </c>
      <c r="O6927" s="1">
        <f t="shared" ca="1" si="661"/>
        <v>0</v>
      </c>
      <c r="P6927" s="1">
        <f t="shared" ca="1" si="662"/>
        <v>0</v>
      </c>
      <c r="S6927" t="s">
        <v>11</v>
      </c>
      <c r="AA6927">
        <v>7.76</v>
      </c>
      <c r="AB6927">
        <v>7.75</v>
      </c>
      <c r="AC6927">
        <v>7.77</v>
      </c>
      <c r="AD6927">
        <v>7.8</v>
      </c>
    </row>
    <row r="6928" spans="1:30">
      <c r="A6928" s="1">
        <v>115.4494</v>
      </c>
      <c r="B6928" s="1">
        <v>2410</v>
      </c>
      <c r="C6928" s="1">
        <v>2410</v>
      </c>
      <c r="D6928" s="1">
        <v>2410</v>
      </c>
      <c r="E6928" s="1">
        <f t="shared" si="657"/>
        <v>2410</v>
      </c>
      <c r="F6928" s="1">
        <f t="shared" si="658"/>
        <v>0</v>
      </c>
      <c r="H6928" s="1">
        <f t="shared" si="659"/>
        <v>0</v>
      </c>
      <c r="M6928" s="1">
        <v>692600</v>
      </c>
      <c r="N6928" s="1">
        <f t="shared" ca="1" si="660"/>
        <v>0</v>
      </c>
      <c r="O6928" s="1">
        <f t="shared" ca="1" si="661"/>
        <v>0</v>
      </c>
      <c r="P6928" s="1">
        <f t="shared" ca="1" si="662"/>
        <v>0</v>
      </c>
      <c r="S6928" t="s">
        <v>11</v>
      </c>
      <c r="AA6928">
        <v>7.76</v>
      </c>
      <c r="AB6928">
        <v>7.75</v>
      </c>
      <c r="AC6928">
        <v>7.77</v>
      </c>
      <c r="AD6928">
        <v>7.8</v>
      </c>
    </row>
    <row r="6929" spans="1:30">
      <c r="A6929" s="1">
        <v>115.46599999999999</v>
      </c>
      <c r="B6929" s="1">
        <v>2410</v>
      </c>
      <c r="C6929" s="1">
        <v>2410</v>
      </c>
      <c r="D6929" s="1">
        <v>2410</v>
      </c>
      <c r="E6929" s="1">
        <f t="shared" si="657"/>
        <v>2410</v>
      </c>
      <c r="F6929" s="1">
        <f t="shared" si="658"/>
        <v>0</v>
      </c>
      <c r="H6929" s="1">
        <f t="shared" si="659"/>
        <v>0</v>
      </c>
      <c r="M6929" s="1">
        <v>692700</v>
      </c>
      <c r="N6929" s="1">
        <f t="shared" ca="1" si="660"/>
        <v>0</v>
      </c>
      <c r="O6929" s="1">
        <f t="shared" ca="1" si="661"/>
        <v>0</v>
      </c>
      <c r="P6929" s="1">
        <f t="shared" ca="1" si="662"/>
        <v>0</v>
      </c>
      <c r="S6929" t="s">
        <v>11</v>
      </c>
      <c r="AA6929">
        <v>7.76</v>
      </c>
      <c r="AB6929">
        <v>7.75</v>
      </c>
      <c r="AC6929">
        <v>7.77</v>
      </c>
      <c r="AD6929">
        <v>7.8</v>
      </c>
    </row>
    <row r="6930" spans="1:30">
      <c r="A6930" s="1">
        <v>115.48269999999999</v>
      </c>
      <c r="B6930" s="1">
        <v>2410</v>
      </c>
      <c r="C6930" s="1">
        <v>2410</v>
      </c>
      <c r="D6930" s="1">
        <v>2410</v>
      </c>
      <c r="E6930" s="1">
        <f t="shared" si="657"/>
        <v>2410</v>
      </c>
      <c r="F6930" s="1">
        <f t="shared" si="658"/>
        <v>0</v>
      </c>
      <c r="H6930" s="1">
        <f t="shared" si="659"/>
        <v>0</v>
      </c>
      <c r="M6930" s="1">
        <v>692800</v>
      </c>
      <c r="N6930" s="1">
        <f t="shared" ca="1" si="660"/>
        <v>0</v>
      </c>
      <c r="O6930" s="1">
        <f t="shared" ca="1" si="661"/>
        <v>0</v>
      </c>
      <c r="P6930" s="1">
        <f t="shared" ca="1" si="662"/>
        <v>0</v>
      </c>
      <c r="S6930" t="s">
        <v>11</v>
      </c>
      <c r="AA6930">
        <v>7.76</v>
      </c>
      <c r="AB6930">
        <v>7.75</v>
      </c>
      <c r="AC6930">
        <v>7.77</v>
      </c>
      <c r="AD6930">
        <v>7.8</v>
      </c>
    </row>
    <row r="6931" spans="1:30">
      <c r="A6931" s="1">
        <v>115.49939999999999</v>
      </c>
      <c r="B6931" s="1">
        <v>2410</v>
      </c>
      <c r="C6931" s="1">
        <v>2410</v>
      </c>
      <c r="D6931" s="1">
        <v>2410</v>
      </c>
      <c r="E6931" s="1">
        <f t="shared" si="657"/>
        <v>2410</v>
      </c>
      <c r="F6931" s="1">
        <f t="shared" si="658"/>
        <v>0</v>
      </c>
      <c r="H6931" s="1">
        <f t="shared" si="659"/>
        <v>0</v>
      </c>
      <c r="M6931" s="1">
        <v>692900</v>
      </c>
      <c r="N6931" s="1">
        <f t="shared" ca="1" si="660"/>
        <v>0</v>
      </c>
      <c r="O6931" s="1">
        <f t="shared" ca="1" si="661"/>
        <v>0</v>
      </c>
      <c r="P6931" s="1">
        <f t="shared" ca="1" si="662"/>
        <v>0</v>
      </c>
      <c r="S6931" t="s">
        <v>11</v>
      </c>
      <c r="AA6931">
        <v>7.76</v>
      </c>
      <c r="AB6931">
        <v>7.75</v>
      </c>
      <c r="AC6931">
        <v>7.77</v>
      </c>
      <c r="AD6931">
        <v>7.8</v>
      </c>
    </row>
    <row r="6932" spans="1:30">
      <c r="A6932" s="1">
        <v>115.51600000000001</v>
      </c>
      <c r="B6932" s="1">
        <v>2410</v>
      </c>
      <c r="C6932" s="1">
        <v>2410</v>
      </c>
      <c r="D6932" s="1">
        <v>2410</v>
      </c>
      <c r="E6932" s="1">
        <f t="shared" si="657"/>
        <v>2410</v>
      </c>
      <c r="F6932" s="1">
        <f t="shared" si="658"/>
        <v>0</v>
      </c>
      <c r="H6932" s="1">
        <f t="shared" si="659"/>
        <v>0</v>
      </c>
      <c r="M6932" s="1">
        <v>693000</v>
      </c>
      <c r="N6932" s="1">
        <f t="shared" ca="1" si="660"/>
        <v>0</v>
      </c>
      <c r="O6932" s="1">
        <f t="shared" ca="1" si="661"/>
        <v>0</v>
      </c>
      <c r="P6932" s="1">
        <f t="shared" ca="1" si="662"/>
        <v>0</v>
      </c>
      <c r="S6932" t="s">
        <v>11</v>
      </c>
      <c r="AA6932">
        <v>7.76</v>
      </c>
      <c r="AB6932">
        <v>7.75</v>
      </c>
      <c r="AC6932">
        <v>7.77</v>
      </c>
      <c r="AD6932">
        <v>7.8</v>
      </c>
    </row>
    <row r="6933" spans="1:30">
      <c r="A6933" s="1">
        <v>115.53270000000001</v>
      </c>
      <c r="B6933" s="1">
        <v>2410</v>
      </c>
      <c r="C6933" s="1">
        <v>2410</v>
      </c>
      <c r="D6933" s="1">
        <v>2410</v>
      </c>
      <c r="E6933" s="1">
        <f t="shared" si="657"/>
        <v>2410</v>
      </c>
      <c r="F6933" s="1">
        <f t="shared" si="658"/>
        <v>0</v>
      </c>
      <c r="H6933" s="1">
        <f t="shared" si="659"/>
        <v>0</v>
      </c>
      <c r="M6933" s="1">
        <v>693100</v>
      </c>
      <c r="N6933" s="1">
        <f t="shared" ca="1" si="660"/>
        <v>0</v>
      </c>
      <c r="O6933" s="1">
        <f t="shared" ca="1" si="661"/>
        <v>0</v>
      </c>
      <c r="P6933" s="1">
        <f t="shared" ca="1" si="662"/>
        <v>0</v>
      </c>
      <c r="S6933" t="s">
        <v>11</v>
      </c>
      <c r="AA6933">
        <v>7.76</v>
      </c>
      <c r="AB6933">
        <v>7.75</v>
      </c>
      <c r="AC6933">
        <v>7.77</v>
      </c>
      <c r="AD6933">
        <v>7.8</v>
      </c>
    </row>
    <row r="6934" spans="1:30">
      <c r="A6934" s="1">
        <v>115.54940000000001</v>
      </c>
      <c r="B6934" s="1">
        <v>2410</v>
      </c>
      <c r="C6934" s="1">
        <v>2410</v>
      </c>
      <c r="D6934" s="1">
        <v>2410</v>
      </c>
      <c r="E6934" s="1">
        <f t="shared" si="657"/>
        <v>2410</v>
      </c>
      <c r="F6934" s="1">
        <f t="shared" si="658"/>
        <v>0</v>
      </c>
      <c r="H6934" s="1">
        <f t="shared" si="659"/>
        <v>0</v>
      </c>
      <c r="M6934" s="1">
        <v>693200</v>
      </c>
      <c r="N6934" s="1">
        <f t="shared" ca="1" si="660"/>
        <v>0</v>
      </c>
      <c r="O6934" s="1">
        <f t="shared" ca="1" si="661"/>
        <v>0</v>
      </c>
      <c r="P6934" s="1">
        <f t="shared" ca="1" si="662"/>
        <v>0</v>
      </c>
      <c r="S6934" t="s">
        <v>11</v>
      </c>
      <c r="AA6934">
        <v>7.76</v>
      </c>
      <c r="AB6934">
        <v>7.75</v>
      </c>
      <c r="AC6934">
        <v>7.77</v>
      </c>
      <c r="AD6934">
        <v>7.8</v>
      </c>
    </row>
    <row r="6935" spans="1:30">
      <c r="A6935" s="1">
        <v>115.566</v>
      </c>
      <c r="B6935" s="1">
        <v>2410</v>
      </c>
      <c r="C6935" s="1">
        <v>2410</v>
      </c>
      <c r="D6935" s="1">
        <v>2410</v>
      </c>
      <c r="E6935" s="1">
        <f t="shared" si="657"/>
        <v>2410</v>
      </c>
      <c r="F6935" s="1">
        <f t="shared" si="658"/>
        <v>0</v>
      </c>
      <c r="H6935" s="1">
        <f t="shared" si="659"/>
        <v>0</v>
      </c>
      <c r="M6935" s="1">
        <v>693300</v>
      </c>
      <c r="N6935" s="1">
        <f t="shared" ca="1" si="660"/>
        <v>0</v>
      </c>
      <c r="O6935" s="1">
        <f t="shared" ca="1" si="661"/>
        <v>0</v>
      </c>
      <c r="P6935" s="1">
        <f t="shared" ca="1" si="662"/>
        <v>0</v>
      </c>
      <c r="S6935" t="s">
        <v>11</v>
      </c>
      <c r="AA6935">
        <v>7.76</v>
      </c>
      <c r="AB6935">
        <v>7.75</v>
      </c>
      <c r="AC6935">
        <v>7.77</v>
      </c>
      <c r="AD6935">
        <v>7.8</v>
      </c>
    </row>
    <row r="6936" spans="1:30">
      <c r="A6936" s="1">
        <v>115.5827</v>
      </c>
      <c r="B6936" s="1">
        <v>2410</v>
      </c>
      <c r="C6936" s="1">
        <v>2410</v>
      </c>
      <c r="D6936" s="1">
        <v>2410</v>
      </c>
      <c r="E6936" s="1">
        <f t="shared" si="657"/>
        <v>2410</v>
      </c>
      <c r="F6936" s="1">
        <f t="shared" si="658"/>
        <v>0</v>
      </c>
      <c r="H6936" s="1">
        <f t="shared" si="659"/>
        <v>0</v>
      </c>
      <c r="M6936" s="1">
        <v>693400</v>
      </c>
      <c r="N6936" s="1">
        <f t="shared" ca="1" si="660"/>
        <v>0</v>
      </c>
      <c r="O6936" s="1">
        <f t="shared" ca="1" si="661"/>
        <v>0</v>
      </c>
      <c r="P6936" s="1">
        <f t="shared" ca="1" si="662"/>
        <v>0</v>
      </c>
      <c r="S6936" t="s">
        <v>11</v>
      </c>
      <c r="AA6936">
        <v>7.77</v>
      </c>
      <c r="AB6936">
        <v>7.75</v>
      </c>
      <c r="AC6936">
        <v>7.77</v>
      </c>
      <c r="AD6936">
        <v>7.8</v>
      </c>
    </row>
    <row r="6937" spans="1:30">
      <c r="A6937" s="1">
        <v>115.5994</v>
      </c>
      <c r="B6937" s="1">
        <v>2410</v>
      </c>
      <c r="C6937" s="1">
        <v>2410</v>
      </c>
      <c r="D6937" s="1">
        <v>2410</v>
      </c>
      <c r="E6937" s="1">
        <f t="shared" si="657"/>
        <v>2410</v>
      </c>
      <c r="F6937" s="1">
        <f t="shared" si="658"/>
        <v>0</v>
      </c>
      <c r="H6937" s="1">
        <f t="shared" si="659"/>
        <v>0</v>
      </c>
      <c r="M6937" s="1">
        <v>693500</v>
      </c>
      <c r="N6937" s="1">
        <f t="shared" ca="1" si="660"/>
        <v>0</v>
      </c>
      <c r="O6937" s="1">
        <f t="shared" ca="1" si="661"/>
        <v>0</v>
      </c>
      <c r="P6937" s="1">
        <f t="shared" ca="1" si="662"/>
        <v>0</v>
      </c>
      <c r="S6937" t="s">
        <v>11</v>
      </c>
      <c r="AA6937">
        <v>7.76</v>
      </c>
      <c r="AB6937">
        <v>7.75</v>
      </c>
      <c r="AC6937">
        <v>7.77</v>
      </c>
      <c r="AD6937">
        <v>7.8</v>
      </c>
    </row>
    <row r="6938" spans="1:30">
      <c r="A6938" s="1">
        <v>115.616</v>
      </c>
      <c r="B6938" s="1">
        <v>2410</v>
      </c>
      <c r="C6938" s="1">
        <v>2410</v>
      </c>
      <c r="D6938" s="1">
        <v>2410</v>
      </c>
      <c r="E6938" s="1">
        <f t="shared" si="657"/>
        <v>2410</v>
      </c>
      <c r="F6938" s="1">
        <f t="shared" si="658"/>
        <v>0</v>
      </c>
      <c r="H6938" s="1">
        <f t="shared" si="659"/>
        <v>0</v>
      </c>
      <c r="M6938" s="1">
        <v>693600</v>
      </c>
      <c r="N6938" s="1">
        <f t="shared" ca="1" si="660"/>
        <v>0</v>
      </c>
      <c r="O6938" s="1">
        <f t="shared" ca="1" si="661"/>
        <v>0</v>
      </c>
      <c r="P6938" s="1">
        <f t="shared" ca="1" si="662"/>
        <v>0</v>
      </c>
      <c r="S6938" t="s">
        <v>11</v>
      </c>
      <c r="AA6938">
        <v>7.77</v>
      </c>
      <c r="AB6938">
        <v>7.75</v>
      </c>
      <c r="AC6938">
        <v>7.77</v>
      </c>
      <c r="AD6938">
        <v>7.8</v>
      </c>
    </row>
    <row r="6939" spans="1:30">
      <c r="A6939" s="1">
        <v>115.6327</v>
      </c>
      <c r="B6939" s="1">
        <v>2410</v>
      </c>
      <c r="C6939" s="1">
        <v>2410</v>
      </c>
      <c r="D6939" s="1">
        <v>2410</v>
      </c>
      <c r="E6939" s="1">
        <f t="shared" si="657"/>
        <v>2410</v>
      </c>
      <c r="F6939" s="1">
        <f t="shared" si="658"/>
        <v>0</v>
      </c>
      <c r="H6939" s="1">
        <f t="shared" si="659"/>
        <v>0</v>
      </c>
      <c r="M6939" s="1">
        <v>693700</v>
      </c>
      <c r="N6939" s="1">
        <f t="shared" ca="1" si="660"/>
        <v>0</v>
      </c>
      <c r="O6939" s="1">
        <f t="shared" ca="1" si="661"/>
        <v>0</v>
      </c>
      <c r="P6939" s="1">
        <f t="shared" ca="1" si="662"/>
        <v>0</v>
      </c>
      <c r="S6939" t="s">
        <v>11</v>
      </c>
      <c r="AA6939">
        <v>7.76</v>
      </c>
      <c r="AB6939">
        <v>7.75</v>
      </c>
      <c r="AC6939">
        <v>7.77</v>
      </c>
      <c r="AD6939">
        <v>7.8</v>
      </c>
    </row>
    <row r="6940" spans="1:30">
      <c r="A6940" s="1">
        <v>115.6494</v>
      </c>
      <c r="B6940" s="1">
        <v>2410</v>
      </c>
      <c r="C6940" s="1">
        <v>2410</v>
      </c>
      <c r="D6940" s="1">
        <v>2410</v>
      </c>
      <c r="E6940" s="1">
        <f t="shared" si="657"/>
        <v>2410</v>
      </c>
      <c r="F6940" s="1">
        <f t="shared" si="658"/>
        <v>0</v>
      </c>
      <c r="H6940" s="1">
        <f t="shared" si="659"/>
        <v>0</v>
      </c>
      <c r="M6940" s="1">
        <v>693800</v>
      </c>
      <c r="N6940" s="1">
        <f t="shared" ca="1" si="660"/>
        <v>0</v>
      </c>
      <c r="O6940" s="1">
        <f t="shared" ca="1" si="661"/>
        <v>0</v>
      </c>
      <c r="P6940" s="1">
        <f t="shared" ca="1" si="662"/>
        <v>0</v>
      </c>
      <c r="S6940" t="s">
        <v>11</v>
      </c>
      <c r="AA6940">
        <v>7.76</v>
      </c>
      <c r="AB6940">
        <v>7.75</v>
      </c>
      <c r="AC6940">
        <v>7.77</v>
      </c>
      <c r="AD6940">
        <v>7.8</v>
      </c>
    </row>
    <row r="6941" spans="1:30">
      <c r="A6941" s="1">
        <v>115.666</v>
      </c>
      <c r="B6941" s="1">
        <v>2410</v>
      </c>
      <c r="C6941" s="1">
        <v>2410</v>
      </c>
      <c r="D6941" s="1">
        <v>2410</v>
      </c>
      <c r="E6941" s="1">
        <f t="shared" si="657"/>
        <v>2410</v>
      </c>
      <c r="F6941" s="1">
        <f t="shared" si="658"/>
        <v>0</v>
      </c>
      <c r="H6941" s="1">
        <f t="shared" si="659"/>
        <v>0</v>
      </c>
      <c r="M6941" s="1">
        <v>693900</v>
      </c>
      <c r="N6941" s="1">
        <f t="shared" ca="1" si="660"/>
        <v>0</v>
      </c>
      <c r="O6941" s="1">
        <f t="shared" ca="1" si="661"/>
        <v>0</v>
      </c>
      <c r="P6941" s="1">
        <f t="shared" ca="1" si="662"/>
        <v>0</v>
      </c>
      <c r="S6941" t="s">
        <v>11</v>
      </c>
      <c r="AA6941">
        <v>7.76</v>
      </c>
      <c r="AB6941">
        <v>7.75</v>
      </c>
      <c r="AC6941">
        <v>7.77</v>
      </c>
      <c r="AD6941">
        <v>7.8</v>
      </c>
    </row>
    <row r="6942" spans="1:30">
      <c r="A6942" s="1">
        <v>115.6827</v>
      </c>
      <c r="B6942" s="1">
        <v>2410</v>
      </c>
      <c r="C6942" s="1">
        <v>2410</v>
      </c>
      <c r="D6942" s="1">
        <v>2410</v>
      </c>
      <c r="E6942" s="1">
        <f t="shared" si="657"/>
        <v>2410</v>
      </c>
      <c r="F6942" s="1">
        <f t="shared" si="658"/>
        <v>0</v>
      </c>
      <c r="H6942" s="1">
        <f t="shared" si="659"/>
        <v>0</v>
      </c>
      <c r="M6942" s="1">
        <v>694000</v>
      </c>
      <c r="N6942" s="1">
        <f t="shared" ca="1" si="660"/>
        <v>0</v>
      </c>
      <c r="O6942" s="1">
        <f t="shared" ca="1" si="661"/>
        <v>0</v>
      </c>
      <c r="P6942" s="1">
        <f t="shared" ca="1" si="662"/>
        <v>0</v>
      </c>
      <c r="S6942" t="s">
        <v>11</v>
      </c>
      <c r="AA6942">
        <v>7.77</v>
      </c>
      <c r="AB6942">
        <v>7.75</v>
      </c>
      <c r="AC6942">
        <v>7.77</v>
      </c>
      <c r="AD6942">
        <v>7.8</v>
      </c>
    </row>
    <row r="6943" spans="1:30">
      <c r="A6943" s="1">
        <v>115.6994</v>
      </c>
      <c r="B6943" s="1">
        <v>2410</v>
      </c>
      <c r="C6943" s="1">
        <v>2410</v>
      </c>
      <c r="D6943" s="1">
        <v>2410</v>
      </c>
      <c r="E6943" s="1">
        <f t="shared" si="657"/>
        <v>2410</v>
      </c>
      <c r="F6943" s="1">
        <f t="shared" si="658"/>
        <v>0</v>
      </c>
      <c r="H6943" s="1">
        <f t="shared" si="659"/>
        <v>0</v>
      </c>
      <c r="M6943" s="1">
        <v>694100</v>
      </c>
      <c r="N6943" s="1">
        <f t="shared" ca="1" si="660"/>
        <v>0</v>
      </c>
      <c r="O6943" s="1">
        <f t="shared" ca="1" si="661"/>
        <v>0</v>
      </c>
      <c r="P6943" s="1">
        <f t="shared" ca="1" si="662"/>
        <v>0</v>
      </c>
      <c r="S6943" t="s">
        <v>11</v>
      </c>
      <c r="AA6943">
        <v>7.76</v>
      </c>
      <c r="AB6943">
        <v>7.75</v>
      </c>
      <c r="AC6943">
        <v>7.77</v>
      </c>
      <c r="AD6943">
        <v>7.8</v>
      </c>
    </row>
    <row r="6944" spans="1:30">
      <c r="A6944" s="1">
        <v>115.7161</v>
      </c>
      <c r="B6944" s="1">
        <v>2410</v>
      </c>
      <c r="C6944" s="1">
        <v>2410</v>
      </c>
      <c r="D6944" s="1">
        <v>2410</v>
      </c>
      <c r="E6944" s="1">
        <f t="shared" si="657"/>
        <v>2410</v>
      </c>
      <c r="F6944" s="1">
        <f t="shared" si="658"/>
        <v>0</v>
      </c>
      <c r="H6944" s="1">
        <f t="shared" si="659"/>
        <v>0</v>
      </c>
      <c r="M6944" s="1">
        <v>694200</v>
      </c>
      <c r="N6944" s="1">
        <f t="shared" ca="1" si="660"/>
        <v>0</v>
      </c>
      <c r="O6944" s="1">
        <f t="shared" ca="1" si="661"/>
        <v>0</v>
      </c>
      <c r="P6944" s="1">
        <f t="shared" ca="1" si="662"/>
        <v>0</v>
      </c>
      <c r="S6944" t="s">
        <v>11</v>
      </c>
      <c r="AA6944">
        <v>7.76</v>
      </c>
      <c r="AB6944">
        <v>7.75</v>
      </c>
      <c r="AC6944">
        <v>7.77</v>
      </c>
      <c r="AD6944">
        <v>7.8</v>
      </c>
    </row>
    <row r="6945" spans="1:30">
      <c r="A6945" s="1">
        <v>115.7328</v>
      </c>
      <c r="B6945" s="1">
        <v>2410</v>
      </c>
      <c r="C6945" s="1">
        <v>2410</v>
      </c>
      <c r="D6945" s="1">
        <v>2410</v>
      </c>
      <c r="E6945" s="1">
        <f t="shared" si="657"/>
        <v>2410</v>
      </c>
      <c r="F6945" s="1">
        <f t="shared" si="658"/>
        <v>0</v>
      </c>
      <c r="H6945" s="1">
        <f t="shared" si="659"/>
        <v>0</v>
      </c>
      <c r="M6945" s="1">
        <v>694300</v>
      </c>
      <c r="N6945" s="1">
        <f t="shared" ca="1" si="660"/>
        <v>0</v>
      </c>
      <c r="O6945" s="1">
        <f t="shared" ca="1" si="661"/>
        <v>0</v>
      </c>
      <c r="P6945" s="1">
        <f t="shared" ca="1" si="662"/>
        <v>0</v>
      </c>
      <c r="S6945" t="s">
        <v>11</v>
      </c>
      <c r="AA6945">
        <v>7.76</v>
      </c>
      <c r="AB6945">
        <v>7.75</v>
      </c>
      <c r="AC6945">
        <v>7.77</v>
      </c>
      <c r="AD6945">
        <v>7.8</v>
      </c>
    </row>
    <row r="6946" spans="1:30">
      <c r="A6946" s="1">
        <v>115.74939999999999</v>
      </c>
      <c r="B6946" s="1">
        <v>2410</v>
      </c>
      <c r="C6946" s="1">
        <v>2410</v>
      </c>
      <c r="D6946" s="1">
        <v>2410</v>
      </c>
      <c r="E6946" s="1">
        <f t="shared" si="657"/>
        <v>2410</v>
      </c>
      <c r="F6946" s="1">
        <f t="shared" si="658"/>
        <v>0</v>
      </c>
      <c r="H6946" s="1">
        <f t="shared" si="659"/>
        <v>0</v>
      </c>
      <c r="M6946" s="1">
        <v>694400</v>
      </c>
      <c r="N6946" s="1">
        <f t="shared" ca="1" si="660"/>
        <v>0</v>
      </c>
      <c r="O6946" s="1">
        <f t="shared" ca="1" si="661"/>
        <v>0</v>
      </c>
      <c r="P6946" s="1">
        <f t="shared" ca="1" si="662"/>
        <v>0</v>
      </c>
      <c r="S6946" t="s">
        <v>11</v>
      </c>
      <c r="AA6946">
        <v>7.76</v>
      </c>
      <c r="AB6946">
        <v>7.75</v>
      </c>
      <c r="AC6946">
        <v>7.77</v>
      </c>
      <c r="AD6946">
        <v>7.8</v>
      </c>
    </row>
    <row r="6947" spans="1:30">
      <c r="A6947" s="1">
        <v>115.76609999999999</v>
      </c>
      <c r="B6947" s="1">
        <v>2410</v>
      </c>
      <c r="C6947" s="1">
        <v>2410</v>
      </c>
      <c r="D6947" s="1">
        <v>2410</v>
      </c>
      <c r="E6947" s="1">
        <f t="shared" si="657"/>
        <v>2410</v>
      </c>
      <c r="F6947" s="1">
        <f t="shared" si="658"/>
        <v>0</v>
      </c>
      <c r="H6947" s="1">
        <f t="shared" si="659"/>
        <v>0</v>
      </c>
      <c r="M6947" s="1">
        <v>694500</v>
      </c>
      <c r="N6947" s="1">
        <f t="shared" ca="1" si="660"/>
        <v>0</v>
      </c>
      <c r="O6947" s="1">
        <f t="shared" ca="1" si="661"/>
        <v>0</v>
      </c>
      <c r="P6947" s="1">
        <f t="shared" ca="1" si="662"/>
        <v>0</v>
      </c>
      <c r="S6947" t="s">
        <v>11</v>
      </c>
      <c r="AA6947">
        <v>7.76</v>
      </c>
      <c r="AB6947">
        <v>7.75</v>
      </c>
      <c r="AC6947">
        <v>7.77</v>
      </c>
      <c r="AD6947">
        <v>7.8</v>
      </c>
    </row>
    <row r="6948" spans="1:30">
      <c r="A6948" s="1">
        <v>115.78279999999999</v>
      </c>
      <c r="B6948" s="1">
        <v>2410</v>
      </c>
      <c r="C6948" s="1">
        <v>2410</v>
      </c>
      <c r="D6948" s="1">
        <v>2410</v>
      </c>
      <c r="E6948" s="1">
        <f t="shared" si="657"/>
        <v>2410</v>
      </c>
      <c r="F6948" s="1">
        <f t="shared" si="658"/>
        <v>0</v>
      </c>
      <c r="H6948" s="1">
        <f t="shared" si="659"/>
        <v>0</v>
      </c>
      <c r="M6948" s="1">
        <v>694600</v>
      </c>
      <c r="N6948" s="1">
        <f t="shared" ca="1" si="660"/>
        <v>0</v>
      </c>
      <c r="O6948" s="1">
        <f t="shared" ca="1" si="661"/>
        <v>0</v>
      </c>
      <c r="P6948" s="1">
        <f t="shared" ca="1" si="662"/>
        <v>0</v>
      </c>
      <c r="S6948" t="s">
        <v>11</v>
      </c>
      <c r="AA6948">
        <v>7.76</v>
      </c>
      <c r="AB6948">
        <v>7.75</v>
      </c>
      <c r="AC6948">
        <v>7.77</v>
      </c>
      <c r="AD6948">
        <v>7.8</v>
      </c>
    </row>
    <row r="6949" spans="1:30">
      <c r="A6949" s="1">
        <v>115.79940000000001</v>
      </c>
      <c r="B6949" s="1">
        <v>2410</v>
      </c>
      <c r="C6949" s="1">
        <v>2410</v>
      </c>
      <c r="D6949" s="1">
        <v>2410</v>
      </c>
      <c r="E6949" s="1">
        <f t="shared" si="657"/>
        <v>2410</v>
      </c>
      <c r="F6949" s="1">
        <f t="shared" si="658"/>
        <v>0</v>
      </c>
      <c r="H6949" s="1">
        <f t="shared" si="659"/>
        <v>0</v>
      </c>
      <c r="M6949" s="1">
        <v>694700</v>
      </c>
      <c r="N6949" s="1">
        <f t="shared" ca="1" si="660"/>
        <v>0</v>
      </c>
      <c r="O6949" s="1">
        <f t="shared" ca="1" si="661"/>
        <v>0</v>
      </c>
      <c r="P6949" s="1">
        <f t="shared" ca="1" si="662"/>
        <v>0</v>
      </c>
      <c r="S6949" t="s">
        <v>11</v>
      </c>
      <c r="AA6949">
        <v>7.76</v>
      </c>
      <c r="AB6949">
        <v>7.75</v>
      </c>
      <c r="AC6949">
        <v>7.77</v>
      </c>
      <c r="AD6949">
        <v>7.8</v>
      </c>
    </row>
    <row r="6950" spans="1:30">
      <c r="A6950" s="1">
        <v>115.81610000000001</v>
      </c>
      <c r="B6950" s="1">
        <v>2410</v>
      </c>
      <c r="C6950" s="1">
        <v>2410</v>
      </c>
      <c r="D6950" s="1">
        <v>2410</v>
      </c>
      <c r="E6950" s="1">
        <f t="shared" si="657"/>
        <v>2410</v>
      </c>
      <c r="F6950" s="1">
        <f t="shared" si="658"/>
        <v>0</v>
      </c>
      <c r="H6950" s="1">
        <f t="shared" si="659"/>
        <v>0</v>
      </c>
      <c r="M6950" s="1">
        <v>694800</v>
      </c>
      <c r="N6950" s="1">
        <f t="shared" ca="1" si="660"/>
        <v>0</v>
      </c>
      <c r="O6950" s="1">
        <f t="shared" ca="1" si="661"/>
        <v>0</v>
      </c>
      <c r="P6950" s="1">
        <f t="shared" ca="1" si="662"/>
        <v>0</v>
      </c>
      <c r="S6950" t="s">
        <v>11</v>
      </c>
      <c r="AA6950">
        <v>7.77</v>
      </c>
      <c r="AB6950">
        <v>7.75</v>
      </c>
      <c r="AC6950">
        <v>7.77</v>
      </c>
      <c r="AD6950">
        <v>7.8</v>
      </c>
    </row>
    <row r="6951" spans="1:30">
      <c r="A6951" s="1">
        <v>115.83280000000001</v>
      </c>
      <c r="B6951" s="1">
        <v>2410</v>
      </c>
      <c r="C6951" s="1">
        <v>2410</v>
      </c>
      <c r="D6951" s="1">
        <v>2410</v>
      </c>
      <c r="E6951" s="1">
        <f t="shared" si="657"/>
        <v>2410</v>
      </c>
      <c r="F6951" s="1">
        <f t="shared" si="658"/>
        <v>0</v>
      </c>
      <c r="H6951" s="1">
        <f t="shared" si="659"/>
        <v>0</v>
      </c>
      <c r="M6951" s="1">
        <v>694900</v>
      </c>
      <c r="N6951" s="1">
        <f t="shared" ca="1" si="660"/>
        <v>0</v>
      </c>
      <c r="O6951" s="1">
        <f t="shared" ca="1" si="661"/>
        <v>0</v>
      </c>
      <c r="P6951" s="1">
        <f t="shared" ca="1" si="662"/>
        <v>0</v>
      </c>
      <c r="S6951" t="s">
        <v>11</v>
      </c>
      <c r="AA6951">
        <v>7.76</v>
      </c>
      <c r="AB6951">
        <v>7.75</v>
      </c>
      <c r="AC6951">
        <v>7.77</v>
      </c>
      <c r="AD6951">
        <v>7.8</v>
      </c>
    </row>
    <row r="6952" spans="1:30">
      <c r="A6952" s="1">
        <v>115.8494</v>
      </c>
      <c r="B6952" s="1">
        <v>2410</v>
      </c>
      <c r="C6952" s="1">
        <v>2410</v>
      </c>
      <c r="D6952" s="1">
        <v>2410</v>
      </c>
      <c r="E6952" s="1">
        <f t="shared" si="657"/>
        <v>2410</v>
      </c>
      <c r="F6952" s="1">
        <f t="shared" si="658"/>
        <v>0</v>
      </c>
      <c r="H6952" s="1">
        <f t="shared" si="659"/>
        <v>0</v>
      </c>
      <c r="M6952" s="1">
        <v>695000</v>
      </c>
      <c r="N6952" s="1">
        <f t="shared" ca="1" si="660"/>
        <v>0</v>
      </c>
      <c r="O6952" s="1">
        <f t="shared" ca="1" si="661"/>
        <v>0</v>
      </c>
      <c r="P6952" s="1">
        <f t="shared" ca="1" si="662"/>
        <v>0</v>
      </c>
      <c r="S6952" t="s">
        <v>11</v>
      </c>
      <c r="AA6952">
        <v>7.76</v>
      </c>
      <c r="AB6952">
        <v>7.75</v>
      </c>
      <c r="AC6952">
        <v>7.77</v>
      </c>
      <c r="AD6952">
        <v>7.8</v>
      </c>
    </row>
    <row r="6953" spans="1:30">
      <c r="A6953" s="1">
        <v>115.8661</v>
      </c>
      <c r="B6953" s="1">
        <v>2410</v>
      </c>
      <c r="C6953" s="1">
        <v>2410</v>
      </c>
      <c r="D6953" s="1">
        <v>2410</v>
      </c>
      <c r="E6953" s="1">
        <f t="shared" si="657"/>
        <v>2410</v>
      </c>
      <c r="F6953" s="1">
        <f t="shared" si="658"/>
        <v>0</v>
      </c>
      <c r="H6953" s="1">
        <f t="shared" si="659"/>
        <v>0</v>
      </c>
      <c r="M6953" s="1">
        <v>695100</v>
      </c>
      <c r="N6953" s="1">
        <f t="shared" ca="1" si="660"/>
        <v>0</v>
      </c>
      <c r="O6953" s="1">
        <f t="shared" ca="1" si="661"/>
        <v>0</v>
      </c>
      <c r="P6953" s="1">
        <f t="shared" ca="1" si="662"/>
        <v>0</v>
      </c>
      <c r="S6953" t="s">
        <v>11</v>
      </c>
      <c r="AA6953">
        <v>7.76</v>
      </c>
      <c r="AB6953">
        <v>7.75</v>
      </c>
      <c r="AC6953">
        <v>7.77</v>
      </c>
      <c r="AD6953">
        <v>7.8</v>
      </c>
    </row>
    <row r="6954" spans="1:30">
      <c r="A6954" s="1">
        <v>115.8828</v>
      </c>
      <c r="B6954" s="1">
        <v>2410</v>
      </c>
      <c r="C6954" s="1">
        <v>2410</v>
      </c>
      <c r="D6954" s="1">
        <v>2410</v>
      </c>
      <c r="E6954" s="1">
        <f t="shared" si="657"/>
        <v>2410</v>
      </c>
      <c r="F6954" s="1">
        <f t="shared" si="658"/>
        <v>0</v>
      </c>
      <c r="H6954" s="1">
        <f t="shared" si="659"/>
        <v>0</v>
      </c>
      <c r="M6954" s="1">
        <v>695200</v>
      </c>
      <c r="N6954" s="1">
        <f t="shared" ca="1" si="660"/>
        <v>0</v>
      </c>
      <c r="O6954" s="1">
        <f t="shared" ca="1" si="661"/>
        <v>0</v>
      </c>
      <c r="P6954" s="1">
        <f t="shared" ca="1" si="662"/>
        <v>0</v>
      </c>
      <c r="S6954" t="s">
        <v>11</v>
      </c>
      <c r="AA6954">
        <v>7.77</v>
      </c>
      <c r="AB6954">
        <v>7.75</v>
      </c>
      <c r="AC6954">
        <v>7.77</v>
      </c>
      <c r="AD6954">
        <v>7.8</v>
      </c>
    </row>
    <row r="6955" spans="1:30">
      <c r="A6955" s="1">
        <v>115.8994</v>
      </c>
      <c r="B6955" s="1">
        <v>2410</v>
      </c>
      <c r="C6955" s="1">
        <v>2410</v>
      </c>
      <c r="D6955" s="1">
        <v>2410</v>
      </c>
      <c r="E6955" s="1">
        <f t="shared" si="657"/>
        <v>2410</v>
      </c>
      <c r="F6955" s="1">
        <f t="shared" si="658"/>
        <v>0</v>
      </c>
      <c r="H6955" s="1">
        <f t="shared" si="659"/>
        <v>0</v>
      </c>
      <c r="M6955" s="1">
        <v>695300</v>
      </c>
      <c r="N6955" s="1">
        <f t="shared" ca="1" si="660"/>
        <v>0</v>
      </c>
      <c r="O6955" s="1">
        <f t="shared" ca="1" si="661"/>
        <v>0</v>
      </c>
      <c r="P6955" s="1">
        <f t="shared" ca="1" si="662"/>
        <v>0</v>
      </c>
      <c r="S6955" t="s">
        <v>11</v>
      </c>
      <c r="AA6955">
        <v>7.76</v>
      </c>
      <c r="AB6955">
        <v>7.75</v>
      </c>
      <c r="AC6955">
        <v>7.77</v>
      </c>
      <c r="AD6955">
        <v>7.8</v>
      </c>
    </row>
    <row r="6956" spans="1:30">
      <c r="A6956" s="1">
        <v>115.9161</v>
      </c>
      <c r="B6956" s="1">
        <v>2410</v>
      </c>
      <c r="C6956" s="1">
        <v>2410</v>
      </c>
      <c r="D6956" s="1">
        <v>2410</v>
      </c>
      <c r="E6956" s="1">
        <f t="shared" si="657"/>
        <v>2410</v>
      </c>
      <c r="F6956" s="1">
        <f t="shared" si="658"/>
        <v>0</v>
      </c>
      <c r="H6956" s="1">
        <f t="shared" si="659"/>
        <v>0</v>
      </c>
      <c r="M6956" s="1">
        <v>695400</v>
      </c>
      <c r="N6956" s="1">
        <f t="shared" ca="1" si="660"/>
        <v>0</v>
      </c>
      <c r="O6956" s="1">
        <f t="shared" ca="1" si="661"/>
        <v>0</v>
      </c>
      <c r="P6956" s="1">
        <f t="shared" ca="1" si="662"/>
        <v>0</v>
      </c>
      <c r="S6956" t="s">
        <v>11</v>
      </c>
      <c r="AA6956">
        <v>7.76</v>
      </c>
      <c r="AB6956">
        <v>7.75</v>
      </c>
      <c r="AC6956">
        <v>7.77</v>
      </c>
      <c r="AD6956">
        <v>7.8</v>
      </c>
    </row>
    <row r="6957" spans="1:30">
      <c r="A6957" s="1">
        <v>115.9328</v>
      </c>
      <c r="B6957" s="1">
        <v>2410</v>
      </c>
      <c r="C6957" s="1">
        <v>2410</v>
      </c>
      <c r="D6957" s="1">
        <v>2410</v>
      </c>
      <c r="E6957" s="1">
        <f t="shared" si="657"/>
        <v>2410</v>
      </c>
      <c r="F6957" s="1">
        <f t="shared" si="658"/>
        <v>0</v>
      </c>
      <c r="H6957" s="1">
        <f t="shared" si="659"/>
        <v>0</v>
      </c>
      <c r="M6957" s="1">
        <v>695500</v>
      </c>
      <c r="N6957" s="1">
        <f t="shared" ca="1" si="660"/>
        <v>0</v>
      </c>
      <c r="O6957" s="1">
        <f t="shared" ca="1" si="661"/>
        <v>0</v>
      </c>
      <c r="P6957" s="1">
        <f t="shared" ca="1" si="662"/>
        <v>0</v>
      </c>
      <c r="S6957" t="s">
        <v>11</v>
      </c>
      <c r="AA6957">
        <v>7.76</v>
      </c>
      <c r="AB6957">
        <v>7.75</v>
      </c>
      <c r="AC6957">
        <v>7.77</v>
      </c>
      <c r="AD6957">
        <v>7.8</v>
      </c>
    </row>
    <row r="6958" spans="1:30">
      <c r="A6958" s="1">
        <v>115.9494</v>
      </c>
      <c r="B6958" s="1">
        <v>2410</v>
      </c>
      <c r="C6958" s="1">
        <v>2410</v>
      </c>
      <c r="D6958" s="1">
        <v>2410</v>
      </c>
      <c r="E6958" s="1">
        <f t="shared" si="657"/>
        <v>2410</v>
      </c>
      <c r="F6958" s="1">
        <f t="shared" si="658"/>
        <v>0</v>
      </c>
      <c r="H6958" s="1">
        <f t="shared" si="659"/>
        <v>0</v>
      </c>
      <c r="M6958" s="1">
        <v>695600</v>
      </c>
      <c r="N6958" s="1">
        <f t="shared" ca="1" si="660"/>
        <v>0</v>
      </c>
      <c r="O6958" s="1">
        <f t="shared" ca="1" si="661"/>
        <v>0</v>
      </c>
      <c r="P6958" s="1">
        <f t="shared" ca="1" si="662"/>
        <v>0</v>
      </c>
      <c r="S6958" t="s">
        <v>11</v>
      </c>
      <c r="AA6958">
        <v>7.76</v>
      </c>
      <c r="AB6958">
        <v>7.75</v>
      </c>
      <c r="AC6958">
        <v>7.77</v>
      </c>
      <c r="AD6958">
        <v>7.8</v>
      </c>
    </row>
    <row r="6959" spans="1:30">
      <c r="A6959" s="1">
        <v>115.9661</v>
      </c>
      <c r="B6959" s="1">
        <v>2410</v>
      </c>
      <c r="C6959" s="1">
        <v>2410</v>
      </c>
      <c r="D6959" s="1">
        <v>2410</v>
      </c>
      <c r="E6959" s="1">
        <f t="shared" si="657"/>
        <v>2410</v>
      </c>
      <c r="F6959" s="1">
        <f t="shared" si="658"/>
        <v>0</v>
      </c>
      <c r="H6959" s="1">
        <f t="shared" si="659"/>
        <v>0</v>
      </c>
      <c r="M6959" s="1">
        <v>695700</v>
      </c>
      <c r="N6959" s="1">
        <f t="shared" ca="1" si="660"/>
        <v>0</v>
      </c>
      <c r="O6959" s="1">
        <f t="shared" ca="1" si="661"/>
        <v>0</v>
      </c>
      <c r="P6959" s="1">
        <f t="shared" ca="1" si="662"/>
        <v>0</v>
      </c>
      <c r="S6959" t="s">
        <v>11</v>
      </c>
      <c r="AA6959">
        <v>7.76</v>
      </c>
      <c r="AB6959">
        <v>7.75</v>
      </c>
      <c r="AC6959">
        <v>7.77</v>
      </c>
      <c r="AD6959">
        <v>7.8</v>
      </c>
    </row>
    <row r="6960" spans="1:30">
      <c r="A6960" s="1">
        <v>115.9828</v>
      </c>
      <c r="B6960" s="1">
        <v>2410</v>
      </c>
      <c r="C6960" s="1">
        <v>2410</v>
      </c>
      <c r="D6960" s="1">
        <v>2410</v>
      </c>
      <c r="E6960" s="1">
        <f t="shared" si="657"/>
        <v>2410</v>
      </c>
      <c r="F6960" s="1">
        <f t="shared" si="658"/>
        <v>0</v>
      </c>
      <c r="H6960" s="1">
        <f t="shared" si="659"/>
        <v>0</v>
      </c>
      <c r="M6960" s="1">
        <v>695800</v>
      </c>
      <c r="N6960" s="1">
        <f t="shared" ca="1" si="660"/>
        <v>0</v>
      </c>
      <c r="O6960" s="1">
        <f t="shared" ca="1" si="661"/>
        <v>0</v>
      </c>
      <c r="P6960" s="1">
        <f t="shared" ca="1" si="662"/>
        <v>0</v>
      </c>
      <c r="S6960" t="s">
        <v>11</v>
      </c>
      <c r="AA6960">
        <v>7.76</v>
      </c>
      <c r="AB6960">
        <v>7.75</v>
      </c>
      <c r="AC6960">
        <v>7.77</v>
      </c>
      <c r="AD6960">
        <v>7.8</v>
      </c>
    </row>
    <row r="6961" spans="1:30">
      <c r="A6961" s="1">
        <v>115.99939999999999</v>
      </c>
      <c r="B6961" s="1">
        <v>2410</v>
      </c>
      <c r="C6961" s="1">
        <v>2410</v>
      </c>
      <c r="D6961" s="1">
        <v>2410</v>
      </c>
      <c r="E6961" s="1">
        <f t="shared" si="657"/>
        <v>2410</v>
      </c>
      <c r="F6961" s="1">
        <f t="shared" si="658"/>
        <v>0</v>
      </c>
      <c r="H6961" s="1">
        <f t="shared" si="659"/>
        <v>0</v>
      </c>
      <c r="M6961" s="1">
        <v>695900</v>
      </c>
      <c r="N6961" s="1">
        <f t="shared" ca="1" si="660"/>
        <v>0</v>
      </c>
      <c r="O6961" s="1">
        <f t="shared" ca="1" si="661"/>
        <v>0</v>
      </c>
      <c r="P6961" s="1">
        <f t="shared" ca="1" si="662"/>
        <v>0</v>
      </c>
      <c r="S6961" t="s">
        <v>11</v>
      </c>
      <c r="AA6961">
        <v>7.76</v>
      </c>
      <c r="AB6961">
        <v>7.75</v>
      </c>
      <c r="AC6961">
        <v>7.77</v>
      </c>
      <c r="AD6961">
        <v>7.8</v>
      </c>
    </row>
    <row r="6962" spans="1:30">
      <c r="A6962" s="1">
        <v>116.01609999999999</v>
      </c>
      <c r="B6962" s="1">
        <v>2410</v>
      </c>
      <c r="C6962" s="1">
        <v>2410</v>
      </c>
      <c r="D6962" s="1">
        <v>2410</v>
      </c>
      <c r="E6962" s="1">
        <f t="shared" si="657"/>
        <v>2410</v>
      </c>
      <c r="F6962" s="1">
        <f t="shared" si="658"/>
        <v>0</v>
      </c>
      <c r="H6962" s="1">
        <f t="shared" si="659"/>
        <v>0</v>
      </c>
      <c r="M6962" s="1">
        <v>696000</v>
      </c>
      <c r="N6962" s="1">
        <f t="shared" ca="1" si="660"/>
        <v>0</v>
      </c>
      <c r="O6962" s="1">
        <f t="shared" ca="1" si="661"/>
        <v>0</v>
      </c>
      <c r="P6962" s="1">
        <f t="shared" ca="1" si="662"/>
        <v>0</v>
      </c>
      <c r="S6962" t="s">
        <v>11</v>
      </c>
      <c r="AA6962">
        <v>7.77</v>
      </c>
      <c r="AB6962">
        <v>7.75</v>
      </c>
      <c r="AC6962">
        <v>7.77</v>
      </c>
      <c r="AD6962">
        <v>7.8</v>
      </c>
    </row>
    <row r="6963" spans="1:30">
      <c r="A6963" s="1">
        <v>116.03279999999999</v>
      </c>
      <c r="B6963" s="1">
        <v>2410</v>
      </c>
      <c r="C6963" s="1">
        <v>2410</v>
      </c>
      <c r="D6963" s="1">
        <v>2410</v>
      </c>
      <c r="E6963" s="1">
        <f t="shared" si="657"/>
        <v>2410</v>
      </c>
      <c r="F6963" s="1">
        <f t="shared" si="658"/>
        <v>0</v>
      </c>
      <c r="H6963" s="1">
        <f t="shared" si="659"/>
        <v>0</v>
      </c>
      <c r="M6963" s="1">
        <v>696100</v>
      </c>
      <c r="N6963" s="1">
        <f t="shared" ca="1" si="660"/>
        <v>0</v>
      </c>
      <c r="O6963" s="1">
        <f t="shared" ca="1" si="661"/>
        <v>0</v>
      </c>
      <c r="P6963" s="1">
        <f t="shared" ca="1" si="662"/>
        <v>0</v>
      </c>
      <c r="S6963" t="s">
        <v>11</v>
      </c>
      <c r="AA6963">
        <v>7.76</v>
      </c>
      <c r="AB6963">
        <v>7.75</v>
      </c>
      <c r="AC6963">
        <v>7.77</v>
      </c>
      <c r="AD6963">
        <v>7.8</v>
      </c>
    </row>
    <row r="6964" spans="1:30">
      <c r="A6964" s="1">
        <v>116.04940000000001</v>
      </c>
      <c r="B6964" s="1">
        <v>2410</v>
      </c>
      <c r="C6964" s="1">
        <v>2410</v>
      </c>
      <c r="D6964" s="1">
        <v>2410</v>
      </c>
      <c r="E6964" s="1">
        <f t="shared" si="657"/>
        <v>2410</v>
      </c>
      <c r="F6964" s="1">
        <f t="shared" si="658"/>
        <v>0</v>
      </c>
      <c r="H6964" s="1">
        <f t="shared" si="659"/>
        <v>0</v>
      </c>
      <c r="M6964" s="1">
        <v>696200</v>
      </c>
      <c r="N6964" s="1">
        <f t="shared" ca="1" si="660"/>
        <v>0</v>
      </c>
      <c r="O6964" s="1">
        <f t="shared" ca="1" si="661"/>
        <v>0</v>
      </c>
      <c r="P6964" s="1">
        <f t="shared" ca="1" si="662"/>
        <v>0</v>
      </c>
      <c r="S6964" t="s">
        <v>11</v>
      </c>
      <c r="AA6964">
        <v>7.76</v>
      </c>
      <c r="AB6964">
        <v>7.75</v>
      </c>
      <c r="AC6964">
        <v>7.77</v>
      </c>
      <c r="AD6964">
        <v>7.8</v>
      </c>
    </row>
    <row r="6965" spans="1:30">
      <c r="A6965" s="1">
        <v>116.06610000000001</v>
      </c>
      <c r="B6965" s="1">
        <v>2410</v>
      </c>
      <c r="C6965" s="1">
        <v>2410</v>
      </c>
      <c r="D6965" s="1">
        <v>2410</v>
      </c>
      <c r="E6965" s="1">
        <f t="shared" si="657"/>
        <v>2410</v>
      </c>
      <c r="F6965" s="1">
        <f t="shared" si="658"/>
        <v>0</v>
      </c>
      <c r="H6965" s="1">
        <f t="shared" si="659"/>
        <v>0</v>
      </c>
      <c r="M6965" s="1">
        <v>696300</v>
      </c>
      <c r="N6965" s="1">
        <f t="shared" ca="1" si="660"/>
        <v>0</v>
      </c>
      <c r="O6965" s="1">
        <f t="shared" ca="1" si="661"/>
        <v>0</v>
      </c>
      <c r="P6965" s="1">
        <f t="shared" ca="1" si="662"/>
        <v>0</v>
      </c>
      <c r="S6965" t="s">
        <v>11</v>
      </c>
      <c r="AA6965">
        <v>7.76</v>
      </c>
      <c r="AB6965">
        <v>7.75</v>
      </c>
      <c r="AC6965">
        <v>7.77</v>
      </c>
      <c r="AD6965">
        <v>7.8</v>
      </c>
    </row>
    <row r="6966" spans="1:30">
      <c r="A6966" s="1">
        <v>116.08280000000001</v>
      </c>
      <c r="B6966" s="1">
        <v>2410</v>
      </c>
      <c r="C6966" s="1">
        <v>2410</v>
      </c>
      <c r="D6966" s="1">
        <v>2410</v>
      </c>
      <c r="E6966" s="1">
        <f t="shared" si="657"/>
        <v>2410</v>
      </c>
      <c r="F6966" s="1">
        <f t="shared" si="658"/>
        <v>0</v>
      </c>
      <c r="H6966" s="1">
        <f t="shared" si="659"/>
        <v>0</v>
      </c>
      <c r="M6966" s="1">
        <v>696400</v>
      </c>
      <c r="N6966" s="1">
        <f t="shared" ca="1" si="660"/>
        <v>0</v>
      </c>
      <c r="O6966" s="1">
        <f t="shared" ca="1" si="661"/>
        <v>0</v>
      </c>
      <c r="P6966" s="1">
        <f t="shared" ca="1" si="662"/>
        <v>0</v>
      </c>
      <c r="S6966" t="s">
        <v>11</v>
      </c>
      <c r="AA6966">
        <v>7.77</v>
      </c>
      <c r="AB6966">
        <v>7.75</v>
      </c>
      <c r="AC6966">
        <v>7.77</v>
      </c>
      <c r="AD6966">
        <v>7.8</v>
      </c>
    </row>
    <row r="6967" spans="1:30">
      <c r="A6967" s="1">
        <v>116.0994</v>
      </c>
      <c r="B6967" s="1">
        <v>2410</v>
      </c>
      <c r="C6967" s="1">
        <v>2410</v>
      </c>
      <c r="D6967" s="1">
        <v>2410</v>
      </c>
      <c r="E6967" s="1">
        <f t="shared" si="657"/>
        <v>2410</v>
      </c>
      <c r="F6967" s="1">
        <f t="shared" si="658"/>
        <v>0</v>
      </c>
      <c r="H6967" s="1">
        <f t="shared" si="659"/>
        <v>0</v>
      </c>
      <c r="M6967" s="1">
        <v>696500</v>
      </c>
      <c r="N6967" s="1">
        <f t="shared" ca="1" si="660"/>
        <v>0</v>
      </c>
      <c r="O6967" s="1">
        <f t="shared" ca="1" si="661"/>
        <v>0</v>
      </c>
      <c r="P6967" s="1">
        <f t="shared" ca="1" si="662"/>
        <v>0</v>
      </c>
      <c r="S6967" t="s">
        <v>11</v>
      </c>
      <c r="AA6967">
        <v>7.76</v>
      </c>
      <c r="AB6967">
        <v>7.75</v>
      </c>
      <c r="AC6967">
        <v>7.77</v>
      </c>
      <c r="AD6967">
        <v>7.8</v>
      </c>
    </row>
    <row r="6968" spans="1:30">
      <c r="A6968" s="1">
        <v>116.1161</v>
      </c>
      <c r="B6968" s="1">
        <v>2410</v>
      </c>
      <c r="C6968" s="1">
        <v>2410</v>
      </c>
      <c r="D6968" s="1">
        <v>2410</v>
      </c>
      <c r="E6968" s="1">
        <f t="shared" si="657"/>
        <v>2410</v>
      </c>
      <c r="F6968" s="1">
        <f t="shared" si="658"/>
        <v>0</v>
      </c>
      <c r="H6968" s="1">
        <f t="shared" si="659"/>
        <v>0</v>
      </c>
      <c r="M6968" s="1">
        <v>696600</v>
      </c>
      <c r="N6968" s="1">
        <f t="shared" ca="1" si="660"/>
        <v>0</v>
      </c>
      <c r="O6968" s="1">
        <f t="shared" ca="1" si="661"/>
        <v>0</v>
      </c>
      <c r="P6968" s="1">
        <f t="shared" ca="1" si="662"/>
        <v>0</v>
      </c>
      <c r="S6968" t="s">
        <v>11</v>
      </c>
      <c r="AA6968">
        <v>7.76</v>
      </c>
      <c r="AB6968">
        <v>7.75</v>
      </c>
      <c r="AC6968">
        <v>7.77</v>
      </c>
      <c r="AD6968">
        <v>7.8</v>
      </c>
    </row>
    <row r="6969" spans="1:30">
      <c r="A6969" s="1">
        <v>116.1328</v>
      </c>
      <c r="B6969" s="1">
        <v>2410</v>
      </c>
      <c r="C6969" s="1">
        <v>2410</v>
      </c>
      <c r="D6969" s="1">
        <v>2410</v>
      </c>
      <c r="E6969" s="1">
        <f t="shared" si="657"/>
        <v>2410</v>
      </c>
      <c r="F6969" s="1">
        <f t="shared" si="658"/>
        <v>0</v>
      </c>
      <c r="H6969" s="1">
        <f t="shared" si="659"/>
        <v>0</v>
      </c>
      <c r="M6969" s="1">
        <v>696700</v>
      </c>
      <c r="N6969" s="1">
        <f t="shared" ca="1" si="660"/>
        <v>0</v>
      </c>
      <c r="O6969" s="1">
        <f t="shared" ca="1" si="661"/>
        <v>0</v>
      </c>
      <c r="P6969" s="1">
        <f t="shared" ca="1" si="662"/>
        <v>0</v>
      </c>
      <c r="S6969" t="s">
        <v>11</v>
      </c>
      <c r="AA6969">
        <v>7.76</v>
      </c>
      <c r="AB6969">
        <v>7.75</v>
      </c>
      <c r="AC6969">
        <v>7.77</v>
      </c>
      <c r="AD6969">
        <v>7.8</v>
      </c>
    </row>
    <row r="6970" spans="1:30">
      <c r="A6970" s="1">
        <v>116.1494</v>
      </c>
      <c r="B6970" s="1">
        <v>2410</v>
      </c>
      <c r="C6970" s="1">
        <v>2410</v>
      </c>
      <c r="D6970" s="1">
        <v>2410</v>
      </c>
      <c r="E6970" s="1">
        <f t="shared" si="657"/>
        <v>2410</v>
      </c>
      <c r="F6970" s="1">
        <f t="shared" si="658"/>
        <v>0</v>
      </c>
      <c r="H6970" s="1">
        <f t="shared" si="659"/>
        <v>0</v>
      </c>
      <c r="M6970" s="1">
        <v>696800</v>
      </c>
      <c r="N6970" s="1">
        <f t="shared" ca="1" si="660"/>
        <v>0</v>
      </c>
      <c r="O6970" s="1">
        <f t="shared" ca="1" si="661"/>
        <v>0</v>
      </c>
      <c r="P6970" s="1">
        <f t="shared" ca="1" si="662"/>
        <v>0</v>
      </c>
      <c r="S6970" t="s">
        <v>11</v>
      </c>
      <c r="AA6970">
        <v>7.76</v>
      </c>
      <c r="AB6970">
        <v>7.75</v>
      </c>
      <c r="AC6970">
        <v>7.77</v>
      </c>
      <c r="AD6970">
        <v>7.8</v>
      </c>
    </row>
    <row r="6971" spans="1:30">
      <c r="A6971" s="1">
        <v>116.1661</v>
      </c>
      <c r="B6971" s="1">
        <v>2410</v>
      </c>
      <c r="C6971" s="1">
        <v>2410</v>
      </c>
      <c r="D6971" s="1">
        <v>2410</v>
      </c>
      <c r="E6971" s="1">
        <f t="shared" si="657"/>
        <v>2410</v>
      </c>
      <c r="F6971" s="1">
        <f t="shared" si="658"/>
        <v>0</v>
      </c>
      <c r="H6971" s="1">
        <f t="shared" si="659"/>
        <v>0</v>
      </c>
      <c r="M6971" s="1">
        <v>696900</v>
      </c>
      <c r="N6971" s="1">
        <f t="shared" ca="1" si="660"/>
        <v>0</v>
      </c>
      <c r="O6971" s="1">
        <f t="shared" ca="1" si="661"/>
        <v>0</v>
      </c>
      <c r="P6971" s="1">
        <f t="shared" ca="1" si="662"/>
        <v>0</v>
      </c>
      <c r="S6971" t="s">
        <v>11</v>
      </c>
      <c r="AA6971">
        <v>7.76</v>
      </c>
      <c r="AB6971">
        <v>7.75</v>
      </c>
      <c r="AC6971">
        <v>7.77</v>
      </c>
      <c r="AD6971">
        <v>7.8</v>
      </c>
    </row>
    <row r="6972" spans="1:30">
      <c r="A6972" s="1">
        <v>116.1828</v>
      </c>
      <c r="B6972" s="1">
        <v>2410</v>
      </c>
      <c r="C6972" s="1">
        <v>2410</v>
      </c>
      <c r="D6972" s="1">
        <v>2410</v>
      </c>
      <c r="E6972" s="1">
        <f t="shared" si="657"/>
        <v>2410</v>
      </c>
      <c r="F6972" s="1">
        <f t="shared" si="658"/>
        <v>0</v>
      </c>
      <c r="H6972" s="1">
        <f t="shared" si="659"/>
        <v>0</v>
      </c>
      <c r="M6972" s="1">
        <v>697000</v>
      </c>
      <c r="N6972" s="1">
        <f t="shared" ca="1" si="660"/>
        <v>0</v>
      </c>
      <c r="O6972" s="1">
        <f t="shared" ca="1" si="661"/>
        <v>0</v>
      </c>
      <c r="P6972" s="1">
        <f t="shared" ca="1" si="662"/>
        <v>0</v>
      </c>
      <c r="S6972" t="s">
        <v>11</v>
      </c>
      <c r="AA6972">
        <v>7.76</v>
      </c>
      <c r="AB6972">
        <v>7.75</v>
      </c>
      <c r="AC6972">
        <v>7.77</v>
      </c>
      <c r="AD6972">
        <v>7.8</v>
      </c>
    </row>
    <row r="6973" spans="1:30">
      <c r="A6973" s="1">
        <v>116.1994</v>
      </c>
      <c r="B6973" s="1">
        <v>2410</v>
      </c>
      <c r="C6973" s="1">
        <v>2410</v>
      </c>
      <c r="D6973" s="1">
        <v>2410</v>
      </c>
      <c r="E6973" s="1">
        <f t="shared" si="657"/>
        <v>2410</v>
      </c>
      <c r="F6973" s="1">
        <f t="shared" si="658"/>
        <v>0</v>
      </c>
      <c r="H6973" s="1">
        <f t="shared" si="659"/>
        <v>0</v>
      </c>
      <c r="M6973" s="1">
        <v>697100</v>
      </c>
      <c r="N6973" s="1">
        <f t="shared" ca="1" si="660"/>
        <v>0</v>
      </c>
      <c r="O6973" s="1">
        <f t="shared" ca="1" si="661"/>
        <v>0</v>
      </c>
      <c r="P6973" s="1">
        <f t="shared" ca="1" si="662"/>
        <v>0</v>
      </c>
      <c r="S6973" t="s">
        <v>11</v>
      </c>
      <c r="AA6973">
        <v>7.76</v>
      </c>
      <c r="AB6973">
        <v>7.75</v>
      </c>
      <c r="AC6973">
        <v>7.77</v>
      </c>
      <c r="AD6973">
        <v>7.8</v>
      </c>
    </row>
    <row r="6974" spans="1:30">
      <c r="A6974" s="1">
        <v>116.2161</v>
      </c>
      <c r="B6974" s="1">
        <v>2410</v>
      </c>
      <c r="C6974" s="1">
        <v>2410</v>
      </c>
      <c r="D6974" s="1">
        <v>2410</v>
      </c>
      <c r="E6974" s="1">
        <f t="shared" si="657"/>
        <v>2410</v>
      </c>
      <c r="F6974" s="1">
        <f t="shared" si="658"/>
        <v>0</v>
      </c>
      <c r="H6974" s="1">
        <f t="shared" si="659"/>
        <v>0</v>
      </c>
      <c r="M6974" s="1">
        <v>697200</v>
      </c>
      <c r="N6974" s="1">
        <f t="shared" ca="1" si="660"/>
        <v>0</v>
      </c>
      <c r="O6974" s="1">
        <f t="shared" ca="1" si="661"/>
        <v>0</v>
      </c>
      <c r="P6974" s="1">
        <f t="shared" ca="1" si="662"/>
        <v>0</v>
      </c>
      <c r="S6974" t="s">
        <v>11</v>
      </c>
      <c r="AA6974">
        <v>7.76</v>
      </c>
      <c r="AB6974">
        <v>7.75</v>
      </c>
      <c r="AC6974">
        <v>7.77</v>
      </c>
      <c r="AD6974">
        <v>7.8</v>
      </c>
    </row>
    <row r="6975" spans="1:30">
      <c r="A6975" s="1">
        <v>116.2328</v>
      </c>
      <c r="B6975" s="1">
        <v>2410</v>
      </c>
      <c r="C6975" s="1">
        <v>2410</v>
      </c>
      <c r="D6975" s="1">
        <v>2410</v>
      </c>
      <c r="E6975" s="1">
        <f t="shared" si="657"/>
        <v>2410</v>
      </c>
      <c r="F6975" s="1">
        <f t="shared" si="658"/>
        <v>0</v>
      </c>
      <c r="H6975" s="1">
        <f t="shared" si="659"/>
        <v>0</v>
      </c>
      <c r="M6975" s="1">
        <v>697300</v>
      </c>
      <c r="N6975" s="1">
        <f t="shared" ca="1" si="660"/>
        <v>0</v>
      </c>
      <c r="O6975" s="1">
        <f t="shared" ca="1" si="661"/>
        <v>0</v>
      </c>
      <c r="P6975" s="1">
        <f t="shared" ca="1" si="662"/>
        <v>0</v>
      </c>
      <c r="S6975" t="s">
        <v>11</v>
      </c>
      <c r="AA6975">
        <v>7.76</v>
      </c>
      <c r="AB6975">
        <v>7.75</v>
      </c>
      <c r="AC6975">
        <v>7.77</v>
      </c>
      <c r="AD6975">
        <v>7.8</v>
      </c>
    </row>
    <row r="6976" spans="1:30">
      <c r="A6976" s="1">
        <v>116.24939999999999</v>
      </c>
      <c r="B6976" s="1">
        <v>2410</v>
      </c>
      <c r="C6976" s="1">
        <v>2410</v>
      </c>
      <c r="D6976" s="1">
        <v>2410</v>
      </c>
      <c r="E6976" s="1">
        <f t="shared" si="657"/>
        <v>2410</v>
      </c>
      <c r="F6976" s="1">
        <f t="shared" si="658"/>
        <v>0</v>
      </c>
      <c r="H6976" s="1">
        <f t="shared" si="659"/>
        <v>0</v>
      </c>
      <c r="M6976" s="1">
        <v>697400</v>
      </c>
      <c r="N6976" s="1">
        <f t="shared" ca="1" si="660"/>
        <v>0</v>
      </c>
      <c r="O6976" s="1">
        <f t="shared" ca="1" si="661"/>
        <v>0</v>
      </c>
      <c r="P6976" s="1">
        <f t="shared" ca="1" si="662"/>
        <v>0</v>
      </c>
      <c r="S6976" t="s">
        <v>11</v>
      </c>
      <c r="AA6976">
        <v>7.76</v>
      </c>
      <c r="AB6976">
        <v>7.75</v>
      </c>
      <c r="AC6976">
        <v>7.77</v>
      </c>
      <c r="AD6976">
        <v>7.8</v>
      </c>
    </row>
    <row r="6977" spans="1:30">
      <c r="A6977" s="1">
        <v>116.26609999999999</v>
      </c>
      <c r="B6977" s="1">
        <v>2410</v>
      </c>
      <c r="C6977" s="1">
        <v>2410</v>
      </c>
      <c r="D6977" s="1">
        <v>2410</v>
      </c>
      <c r="E6977" s="1">
        <f t="shared" si="657"/>
        <v>2410</v>
      </c>
      <c r="F6977" s="1">
        <f t="shared" si="658"/>
        <v>0</v>
      </c>
      <c r="H6977" s="1">
        <f t="shared" si="659"/>
        <v>0</v>
      </c>
      <c r="M6977" s="1">
        <v>697500</v>
      </c>
      <c r="N6977" s="1">
        <f t="shared" ca="1" si="660"/>
        <v>0</v>
      </c>
      <c r="O6977" s="1">
        <f t="shared" ca="1" si="661"/>
        <v>0</v>
      </c>
      <c r="P6977" s="1">
        <f t="shared" ca="1" si="662"/>
        <v>0</v>
      </c>
      <c r="S6977" t="s">
        <v>11</v>
      </c>
      <c r="AA6977">
        <v>7.76</v>
      </c>
      <c r="AB6977">
        <v>7.75</v>
      </c>
      <c r="AC6977">
        <v>7.77</v>
      </c>
      <c r="AD6977">
        <v>7.8</v>
      </c>
    </row>
    <row r="6978" spans="1:30">
      <c r="A6978" s="1">
        <v>116.28279999999999</v>
      </c>
      <c r="B6978" s="1">
        <v>2410</v>
      </c>
      <c r="C6978" s="1">
        <v>2410</v>
      </c>
      <c r="D6978" s="1">
        <v>2410</v>
      </c>
      <c r="E6978" s="1">
        <f t="shared" ref="E6978:E7041" si="663">AVERAGE(B6978:D6978)</f>
        <v>2410</v>
      </c>
      <c r="F6978" s="1">
        <f t="shared" ref="F6978:F7041" si="664">STDEV(B6978:D6978)</f>
        <v>0</v>
      </c>
      <c r="H6978" s="1">
        <f t="shared" si="659"/>
        <v>0</v>
      </c>
      <c r="M6978" s="1">
        <v>697600</v>
      </c>
      <c r="N6978" s="1">
        <f t="shared" ca="1" si="660"/>
        <v>0</v>
      </c>
      <c r="O6978" s="1">
        <f t="shared" ca="1" si="661"/>
        <v>0</v>
      </c>
      <c r="P6978" s="1">
        <f t="shared" ca="1" si="662"/>
        <v>0</v>
      </c>
      <c r="S6978" t="s">
        <v>11</v>
      </c>
      <c r="AA6978">
        <v>7.76</v>
      </c>
      <c r="AB6978">
        <v>7.75</v>
      </c>
      <c r="AC6978">
        <v>7.77</v>
      </c>
      <c r="AD6978">
        <v>7.8</v>
      </c>
    </row>
    <row r="6979" spans="1:30">
      <c r="A6979" s="1">
        <v>116.29940000000001</v>
      </c>
      <c r="B6979" s="1">
        <v>2410</v>
      </c>
      <c r="C6979" s="1">
        <v>2410</v>
      </c>
      <c r="D6979" s="1">
        <v>2410</v>
      </c>
      <c r="E6979" s="1">
        <f t="shared" si="663"/>
        <v>2410</v>
      </c>
      <c r="F6979" s="1">
        <f t="shared" si="664"/>
        <v>0</v>
      </c>
      <c r="H6979" s="1">
        <f t="shared" ref="H6979:H7042" si="665">F6979*4.303/SQRT($G$2)</f>
        <v>0</v>
      </c>
      <c r="M6979" s="1">
        <v>697700</v>
      </c>
      <c r="N6979" s="1">
        <f t="shared" ref="N6979:N7042" ca="1" si="666">OFFSET($A$2,M6979,0)</f>
        <v>0</v>
      </c>
      <c r="O6979" s="1">
        <f t="shared" ref="O6979:O7042" ca="1" si="667">OFFSET($A$2,M6979,4)</f>
        <v>0</v>
      </c>
      <c r="P6979" s="1">
        <f t="shared" ref="P6979:P7042" ca="1" si="668">OFFSET($A$2,M6979,7)</f>
        <v>0</v>
      </c>
      <c r="S6979" t="s">
        <v>11</v>
      </c>
      <c r="AA6979">
        <v>7.76</v>
      </c>
      <c r="AB6979">
        <v>7.75</v>
      </c>
      <c r="AC6979">
        <v>7.77</v>
      </c>
      <c r="AD6979">
        <v>7.8</v>
      </c>
    </row>
    <row r="6980" spans="1:30">
      <c r="A6980" s="1">
        <v>116.31610000000001</v>
      </c>
      <c r="B6980" s="1">
        <v>2410</v>
      </c>
      <c r="C6980" s="1">
        <v>2410</v>
      </c>
      <c r="D6980" s="1">
        <v>2410</v>
      </c>
      <c r="E6980" s="1">
        <f t="shared" si="663"/>
        <v>2410</v>
      </c>
      <c r="F6980" s="1">
        <f t="shared" si="664"/>
        <v>0</v>
      </c>
      <c r="H6980" s="1">
        <f t="shared" si="665"/>
        <v>0</v>
      </c>
      <c r="M6980" s="1">
        <v>697800</v>
      </c>
      <c r="N6980" s="1">
        <f t="shared" ca="1" si="666"/>
        <v>0</v>
      </c>
      <c r="O6980" s="1">
        <f t="shared" ca="1" si="667"/>
        <v>0</v>
      </c>
      <c r="P6980" s="1">
        <f t="shared" ca="1" si="668"/>
        <v>0</v>
      </c>
      <c r="S6980" t="s">
        <v>11</v>
      </c>
      <c r="AA6980">
        <v>7.76</v>
      </c>
      <c r="AB6980">
        <v>7.75</v>
      </c>
      <c r="AC6980">
        <v>7.77</v>
      </c>
      <c r="AD6980">
        <v>7.8</v>
      </c>
    </row>
    <row r="6981" spans="1:30">
      <c r="A6981" s="1">
        <v>116.33280000000001</v>
      </c>
      <c r="B6981" s="1">
        <v>2410</v>
      </c>
      <c r="C6981" s="1">
        <v>2410</v>
      </c>
      <c r="D6981" s="1">
        <v>2410</v>
      </c>
      <c r="E6981" s="1">
        <f t="shared" si="663"/>
        <v>2410</v>
      </c>
      <c r="F6981" s="1">
        <f t="shared" si="664"/>
        <v>0</v>
      </c>
      <c r="H6981" s="1">
        <f t="shared" si="665"/>
        <v>0</v>
      </c>
      <c r="M6981" s="1">
        <v>697900</v>
      </c>
      <c r="N6981" s="1">
        <f t="shared" ca="1" si="666"/>
        <v>0</v>
      </c>
      <c r="O6981" s="1">
        <f t="shared" ca="1" si="667"/>
        <v>0</v>
      </c>
      <c r="P6981" s="1">
        <f t="shared" ca="1" si="668"/>
        <v>0</v>
      </c>
      <c r="S6981" t="s">
        <v>11</v>
      </c>
      <c r="AA6981">
        <v>7.76</v>
      </c>
      <c r="AB6981">
        <v>7.75</v>
      </c>
      <c r="AC6981">
        <v>7.77</v>
      </c>
      <c r="AD6981">
        <v>7.8</v>
      </c>
    </row>
    <row r="6982" spans="1:30">
      <c r="A6982" s="1">
        <v>116.3494</v>
      </c>
      <c r="B6982" s="1">
        <v>2410</v>
      </c>
      <c r="C6982" s="1">
        <v>2410</v>
      </c>
      <c r="D6982" s="1">
        <v>2410</v>
      </c>
      <c r="E6982" s="1">
        <f t="shared" si="663"/>
        <v>2410</v>
      </c>
      <c r="F6982" s="1">
        <f t="shared" si="664"/>
        <v>0</v>
      </c>
      <c r="H6982" s="1">
        <f t="shared" si="665"/>
        <v>0</v>
      </c>
      <c r="M6982" s="1">
        <v>698000</v>
      </c>
      <c r="N6982" s="1">
        <f t="shared" ca="1" si="666"/>
        <v>0</v>
      </c>
      <c r="O6982" s="1">
        <f t="shared" ca="1" si="667"/>
        <v>0</v>
      </c>
      <c r="P6982" s="1">
        <f t="shared" ca="1" si="668"/>
        <v>0</v>
      </c>
      <c r="S6982" t="s">
        <v>11</v>
      </c>
      <c r="AA6982">
        <v>7.76</v>
      </c>
      <c r="AB6982">
        <v>7.75</v>
      </c>
      <c r="AC6982">
        <v>7.77</v>
      </c>
      <c r="AD6982">
        <v>7.8</v>
      </c>
    </row>
    <row r="6983" spans="1:30">
      <c r="A6983" s="1">
        <v>116.3661</v>
      </c>
      <c r="B6983" s="1">
        <v>2410</v>
      </c>
      <c r="C6983" s="1">
        <v>2410</v>
      </c>
      <c r="D6983" s="1">
        <v>2410</v>
      </c>
      <c r="E6983" s="1">
        <f t="shared" si="663"/>
        <v>2410</v>
      </c>
      <c r="F6983" s="1">
        <f t="shared" si="664"/>
        <v>0</v>
      </c>
      <c r="H6983" s="1">
        <f t="shared" si="665"/>
        <v>0</v>
      </c>
      <c r="M6983" s="1">
        <v>698100</v>
      </c>
      <c r="N6983" s="1">
        <f t="shared" ca="1" si="666"/>
        <v>0</v>
      </c>
      <c r="O6983" s="1">
        <f t="shared" ca="1" si="667"/>
        <v>0</v>
      </c>
      <c r="P6983" s="1">
        <f t="shared" ca="1" si="668"/>
        <v>0</v>
      </c>
      <c r="S6983" t="s">
        <v>11</v>
      </c>
      <c r="AA6983">
        <v>7.76</v>
      </c>
      <c r="AB6983">
        <v>7.75</v>
      </c>
      <c r="AC6983">
        <v>7.77</v>
      </c>
      <c r="AD6983">
        <v>7.8</v>
      </c>
    </row>
    <row r="6984" spans="1:30">
      <c r="A6984" s="1">
        <v>116.3828</v>
      </c>
      <c r="B6984" s="1">
        <v>2410</v>
      </c>
      <c r="C6984" s="1">
        <v>2410</v>
      </c>
      <c r="D6984" s="1">
        <v>2410</v>
      </c>
      <c r="E6984" s="1">
        <f t="shared" si="663"/>
        <v>2410</v>
      </c>
      <c r="F6984" s="1">
        <f t="shared" si="664"/>
        <v>0</v>
      </c>
      <c r="H6984" s="1">
        <f t="shared" si="665"/>
        <v>0</v>
      </c>
      <c r="M6984" s="1">
        <v>698200</v>
      </c>
      <c r="N6984" s="1">
        <f t="shared" ca="1" si="666"/>
        <v>0</v>
      </c>
      <c r="O6984" s="1">
        <f t="shared" ca="1" si="667"/>
        <v>0</v>
      </c>
      <c r="P6984" s="1">
        <f t="shared" ca="1" si="668"/>
        <v>0</v>
      </c>
      <c r="S6984" t="s">
        <v>11</v>
      </c>
      <c r="AA6984">
        <v>7.76</v>
      </c>
      <c r="AB6984">
        <v>7.75</v>
      </c>
      <c r="AC6984">
        <v>7.77</v>
      </c>
      <c r="AD6984">
        <v>7.8</v>
      </c>
    </row>
    <row r="6985" spans="1:30">
      <c r="A6985" s="1">
        <v>116.3994</v>
      </c>
      <c r="B6985" s="1">
        <v>2410</v>
      </c>
      <c r="C6985" s="1">
        <v>2410</v>
      </c>
      <c r="D6985" s="1">
        <v>2410</v>
      </c>
      <c r="E6985" s="1">
        <f t="shared" si="663"/>
        <v>2410</v>
      </c>
      <c r="F6985" s="1">
        <f t="shared" si="664"/>
        <v>0</v>
      </c>
      <c r="H6985" s="1">
        <f t="shared" si="665"/>
        <v>0</v>
      </c>
      <c r="M6985" s="1">
        <v>698300</v>
      </c>
      <c r="N6985" s="1">
        <f t="shared" ca="1" si="666"/>
        <v>0</v>
      </c>
      <c r="O6985" s="1">
        <f t="shared" ca="1" si="667"/>
        <v>0</v>
      </c>
      <c r="P6985" s="1">
        <f t="shared" ca="1" si="668"/>
        <v>0</v>
      </c>
      <c r="S6985" t="s">
        <v>11</v>
      </c>
      <c r="AA6985">
        <v>7.76</v>
      </c>
      <c r="AB6985">
        <v>7.75</v>
      </c>
      <c r="AC6985">
        <v>7.77</v>
      </c>
      <c r="AD6985">
        <v>7.8</v>
      </c>
    </row>
    <row r="6986" spans="1:30">
      <c r="A6986" s="1">
        <v>116.4161</v>
      </c>
      <c r="B6986" s="1">
        <v>2410</v>
      </c>
      <c r="C6986" s="1">
        <v>2410</v>
      </c>
      <c r="D6986" s="1">
        <v>2410</v>
      </c>
      <c r="E6986" s="1">
        <f t="shared" si="663"/>
        <v>2410</v>
      </c>
      <c r="F6986" s="1">
        <f t="shared" si="664"/>
        <v>0</v>
      </c>
      <c r="H6986" s="1">
        <f t="shared" si="665"/>
        <v>0</v>
      </c>
      <c r="M6986" s="1">
        <v>698400</v>
      </c>
      <c r="N6986" s="1">
        <f t="shared" ca="1" si="666"/>
        <v>0</v>
      </c>
      <c r="O6986" s="1">
        <f t="shared" ca="1" si="667"/>
        <v>0</v>
      </c>
      <c r="P6986" s="1">
        <f t="shared" ca="1" si="668"/>
        <v>0</v>
      </c>
      <c r="S6986" t="s">
        <v>11</v>
      </c>
      <c r="AA6986">
        <v>7.76</v>
      </c>
      <c r="AB6986">
        <v>7.75</v>
      </c>
      <c r="AC6986">
        <v>7.77</v>
      </c>
      <c r="AD6986">
        <v>7.8</v>
      </c>
    </row>
    <row r="6987" spans="1:30">
      <c r="A6987" s="1">
        <v>116.4328</v>
      </c>
      <c r="B6987" s="1">
        <v>2410</v>
      </c>
      <c r="C6987" s="1">
        <v>2410</v>
      </c>
      <c r="D6987" s="1">
        <v>2410</v>
      </c>
      <c r="E6987" s="1">
        <f t="shared" si="663"/>
        <v>2410</v>
      </c>
      <c r="F6987" s="1">
        <f t="shared" si="664"/>
        <v>0</v>
      </c>
      <c r="H6987" s="1">
        <f t="shared" si="665"/>
        <v>0</v>
      </c>
      <c r="M6987" s="1">
        <v>698500</v>
      </c>
      <c r="N6987" s="1">
        <f t="shared" ca="1" si="666"/>
        <v>0</v>
      </c>
      <c r="O6987" s="1">
        <f t="shared" ca="1" si="667"/>
        <v>0</v>
      </c>
      <c r="P6987" s="1">
        <f t="shared" ca="1" si="668"/>
        <v>0</v>
      </c>
      <c r="S6987" t="s">
        <v>11</v>
      </c>
      <c r="AA6987">
        <v>7.76</v>
      </c>
      <c r="AB6987">
        <v>7.75</v>
      </c>
      <c r="AC6987">
        <v>7.77</v>
      </c>
      <c r="AD6987">
        <v>7.8</v>
      </c>
    </row>
    <row r="6988" spans="1:30">
      <c r="A6988" s="1">
        <v>116.4494</v>
      </c>
      <c r="B6988" s="1">
        <v>2410</v>
      </c>
      <c r="C6988" s="1">
        <v>2410</v>
      </c>
      <c r="D6988" s="1">
        <v>2410</v>
      </c>
      <c r="E6988" s="1">
        <f t="shared" si="663"/>
        <v>2410</v>
      </c>
      <c r="F6988" s="1">
        <f t="shared" si="664"/>
        <v>0</v>
      </c>
      <c r="H6988" s="1">
        <f t="shared" si="665"/>
        <v>0</v>
      </c>
      <c r="M6988" s="1">
        <v>698600</v>
      </c>
      <c r="N6988" s="1">
        <f t="shared" ca="1" si="666"/>
        <v>0</v>
      </c>
      <c r="O6988" s="1">
        <f t="shared" ca="1" si="667"/>
        <v>0</v>
      </c>
      <c r="P6988" s="1">
        <f t="shared" ca="1" si="668"/>
        <v>0</v>
      </c>
      <c r="S6988" t="s">
        <v>11</v>
      </c>
      <c r="AA6988">
        <v>7.76</v>
      </c>
      <c r="AB6988">
        <v>7.75</v>
      </c>
      <c r="AC6988">
        <v>7.77</v>
      </c>
      <c r="AD6988">
        <v>7.8</v>
      </c>
    </row>
    <row r="6989" spans="1:30">
      <c r="A6989" s="1">
        <v>116.4661</v>
      </c>
      <c r="B6989" s="1">
        <v>2410</v>
      </c>
      <c r="C6989" s="1">
        <v>2410</v>
      </c>
      <c r="D6989" s="1">
        <v>2410</v>
      </c>
      <c r="E6989" s="1">
        <f t="shared" si="663"/>
        <v>2410</v>
      </c>
      <c r="F6989" s="1">
        <f t="shared" si="664"/>
        <v>0</v>
      </c>
      <c r="H6989" s="1">
        <f t="shared" si="665"/>
        <v>0</v>
      </c>
      <c r="M6989" s="1">
        <v>698700</v>
      </c>
      <c r="N6989" s="1">
        <f t="shared" ca="1" si="666"/>
        <v>0</v>
      </c>
      <c r="O6989" s="1">
        <f t="shared" ca="1" si="667"/>
        <v>0</v>
      </c>
      <c r="P6989" s="1">
        <f t="shared" ca="1" si="668"/>
        <v>0</v>
      </c>
      <c r="S6989" t="s">
        <v>11</v>
      </c>
      <c r="AA6989">
        <v>7.76</v>
      </c>
      <c r="AB6989">
        <v>7.75</v>
      </c>
      <c r="AC6989">
        <v>7.77</v>
      </c>
      <c r="AD6989">
        <v>7.8</v>
      </c>
    </row>
    <row r="6990" spans="1:30">
      <c r="A6990" s="1">
        <v>116.4828</v>
      </c>
      <c r="B6990" s="1">
        <v>2410</v>
      </c>
      <c r="C6990" s="1">
        <v>2410</v>
      </c>
      <c r="D6990" s="1">
        <v>2410</v>
      </c>
      <c r="E6990" s="1">
        <f t="shared" si="663"/>
        <v>2410</v>
      </c>
      <c r="F6990" s="1">
        <f t="shared" si="664"/>
        <v>0</v>
      </c>
      <c r="H6990" s="1">
        <f t="shared" si="665"/>
        <v>0</v>
      </c>
      <c r="M6990" s="1">
        <v>698800</v>
      </c>
      <c r="N6990" s="1">
        <f t="shared" ca="1" si="666"/>
        <v>0</v>
      </c>
      <c r="O6990" s="1">
        <f t="shared" ca="1" si="667"/>
        <v>0</v>
      </c>
      <c r="P6990" s="1">
        <f t="shared" ca="1" si="668"/>
        <v>0</v>
      </c>
      <c r="S6990" t="s">
        <v>11</v>
      </c>
      <c r="AA6990">
        <v>7.76</v>
      </c>
      <c r="AB6990">
        <v>7.75</v>
      </c>
      <c r="AC6990">
        <v>7.77</v>
      </c>
      <c r="AD6990">
        <v>7.8</v>
      </c>
    </row>
    <row r="6991" spans="1:30">
      <c r="A6991" s="1">
        <v>116.49939999999999</v>
      </c>
      <c r="B6991" s="1">
        <v>2410</v>
      </c>
      <c r="C6991" s="1">
        <v>2410</v>
      </c>
      <c r="D6991" s="1">
        <v>2410</v>
      </c>
      <c r="E6991" s="1">
        <f t="shared" si="663"/>
        <v>2410</v>
      </c>
      <c r="F6991" s="1">
        <f t="shared" si="664"/>
        <v>0</v>
      </c>
      <c r="H6991" s="1">
        <f t="shared" si="665"/>
        <v>0</v>
      </c>
      <c r="M6991" s="1">
        <v>698900</v>
      </c>
      <c r="N6991" s="1">
        <f t="shared" ca="1" si="666"/>
        <v>0</v>
      </c>
      <c r="O6991" s="1">
        <f t="shared" ca="1" si="667"/>
        <v>0</v>
      </c>
      <c r="P6991" s="1">
        <f t="shared" ca="1" si="668"/>
        <v>0</v>
      </c>
      <c r="S6991" t="s">
        <v>11</v>
      </c>
      <c r="AA6991">
        <v>7.76</v>
      </c>
      <c r="AB6991">
        <v>7.75</v>
      </c>
      <c r="AC6991">
        <v>7.77</v>
      </c>
      <c r="AD6991">
        <v>7.8</v>
      </c>
    </row>
    <row r="6992" spans="1:30">
      <c r="A6992" s="1">
        <v>116.51609999999999</v>
      </c>
      <c r="B6992" s="1">
        <v>2410</v>
      </c>
      <c r="C6992" s="1">
        <v>2410</v>
      </c>
      <c r="D6992" s="1">
        <v>2410</v>
      </c>
      <c r="E6992" s="1">
        <f t="shared" si="663"/>
        <v>2410</v>
      </c>
      <c r="F6992" s="1">
        <f t="shared" si="664"/>
        <v>0</v>
      </c>
      <c r="H6992" s="1">
        <f t="shared" si="665"/>
        <v>0</v>
      </c>
      <c r="M6992" s="1">
        <v>699000</v>
      </c>
      <c r="N6992" s="1">
        <f t="shared" ca="1" si="666"/>
        <v>0</v>
      </c>
      <c r="O6992" s="1">
        <f t="shared" ca="1" si="667"/>
        <v>0</v>
      </c>
      <c r="P6992" s="1">
        <f t="shared" ca="1" si="668"/>
        <v>0</v>
      </c>
      <c r="S6992" t="s">
        <v>11</v>
      </c>
      <c r="AA6992">
        <v>7.76</v>
      </c>
      <c r="AB6992">
        <v>7.75</v>
      </c>
      <c r="AC6992">
        <v>7.77</v>
      </c>
      <c r="AD6992">
        <v>7.8</v>
      </c>
    </row>
    <row r="6993" spans="1:30">
      <c r="A6993" s="1">
        <v>116.53279999999999</v>
      </c>
      <c r="B6993" s="1">
        <v>2410</v>
      </c>
      <c r="C6993" s="1">
        <v>2410</v>
      </c>
      <c r="D6993" s="1">
        <v>2410</v>
      </c>
      <c r="E6993" s="1">
        <f t="shared" si="663"/>
        <v>2410</v>
      </c>
      <c r="F6993" s="1">
        <f t="shared" si="664"/>
        <v>0</v>
      </c>
      <c r="H6993" s="1">
        <f t="shared" si="665"/>
        <v>0</v>
      </c>
      <c r="M6993" s="1">
        <v>699100</v>
      </c>
      <c r="N6993" s="1">
        <f t="shared" ca="1" si="666"/>
        <v>0</v>
      </c>
      <c r="O6993" s="1">
        <f t="shared" ca="1" si="667"/>
        <v>0</v>
      </c>
      <c r="P6993" s="1">
        <f t="shared" ca="1" si="668"/>
        <v>0</v>
      </c>
      <c r="S6993" t="s">
        <v>11</v>
      </c>
      <c r="AA6993">
        <v>7.76</v>
      </c>
      <c r="AB6993">
        <v>7.75</v>
      </c>
      <c r="AC6993">
        <v>7.77</v>
      </c>
      <c r="AD6993">
        <v>7.8</v>
      </c>
    </row>
    <row r="6994" spans="1:30">
      <c r="A6994" s="1">
        <v>116.54940000000001</v>
      </c>
      <c r="B6994" s="1">
        <v>2410</v>
      </c>
      <c r="C6994" s="1">
        <v>2410</v>
      </c>
      <c r="D6994" s="1">
        <v>2410</v>
      </c>
      <c r="E6994" s="1">
        <f t="shared" si="663"/>
        <v>2410</v>
      </c>
      <c r="F6994" s="1">
        <f t="shared" si="664"/>
        <v>0</v>
      </c>
      <c r="H6994" s="1">
        <f t="shared" si="665"/>
        <v>0</v>
      </c>
      <c r="M6994" s="1">
        <v>699200</v>
      </c>
      <c r="N6994" s="1">
        <f t="shared" ca="1" si="666"/>
        <v>0</v>
      </c>
      <c r="O6994" s="1">
        <f t="shared" ca="1" si="667"/>
        <v>0</v>
      </c>
      <c r="P6994" s="1">
        <f t="shared" ca="1" si="668"/>
        <v>0</v>
      </c>
      <c r="S6994" t="s">
        <v>11</v>
      </c>
      <c r="AA6994">
        <v>7.76</v>
      </c>
      <c r="AB6994">
        <v>7.75</v>
      </c>
      <c r="AC6994">
        <v>7.77</v>
      </c>
      <c r="AD6994">
        <v>7.8</v>
      </c>
    </row>
    <row r="6995" spans="1:30">
      <c r="A6995" s="1">
        <v>116.56610000000001</v>
      </c>
      <c r="B6995" s="1">
        <v>2410</v>
      </c>
      <c r="C6995" s="1">
        <v>2410</v>
      </c>
      <c r="D6995" s="1">
        <v>2410</v>
      </c>
      <c r="E6995" s="1">
        <f t="shared" si="663"/>
        <v>2410</v>
      </c>
      <c r="F6995" s="1">
        <f t="shared" si="664"/>
        <v>0</v>
      </c>
      <c r="H6995" s="1">
        <f t="shared" si="665"/>
        <v>0</v>
      </c>
      <c r="M6995" s="1">
        <v>699300</v>
      </c>
      <c r="N6995" s="1">
        <f t="shared" ca="1" si="666"/>
        <v>0</v>
      </c>
      <c r="O6995" s="1">
        <f t="shared" ca="1" si="667"/>
        <v>0</v>
      </c>
      <c r="P6995" s="1">
        <f t="shared" ca="1" si="668"/>
        <v>0</v>
      </c>
      <c r="S6995" t="s">
        <v>11</v>
      </c>
      <c r="AA6995">
        <v>7.76</v>
      </c>
      <c r="AB6995">
        <v>7.75</v>
      </c>
      <c r="AC6995">
        <v>7.77</v>
      </c>
      <c r="AD6995">
        <v>7.8</v>
      </c>
    </row>
    <row r="6996" spans="1:30">
      <c r="A6996" s="1">
        <v>116.58280000000001</v>
      </c>
      <c r="B6996" s="1">
        <v>2410</v>
      </c>
      <c r="C6996" s="1">
        <v>2410</v>
      </c>
      <c r="D6996" s="1">
        <v>2410</v>
      </c>
      <c r="E6996" s="1">
        <f t="shared" si="663"/>
        <v>2410</v>
      </c>
      <c r="F6996" s="1">
        <f t="shared" si="664"/>
        <v>0</v>
      </c>
      <c r="H6996" s="1">
        <f t="shared" si="665"/>
        <v>0</v>
      </c>
      <c r="M6996" s="1">
        <v>699400</v>
      </c>
      <c r="N6996" s="1">
        <f t="shared" ca="1" si="666"/>
        <v>0</v>
      </c>
      <c r="O6996" s="1">
        <f t="shared" ca="1" si="667"/>
        <v>0</v>
      </c>
      <c r="P6996" s="1">
        <f t="shared" ca="1" si="668"/>
        <v>0</v>
      </c>
      <c r="S6996" t="s">
        <v>11</v>
      </c>
      <c r="AA6996">
        <v>7.76</v>
      </c>
      <c r="AB6996">
        <v>7.75</v>
      </c>
      <c r="AC6996">
        <v>7.77</v>
      </c>
      <c r="AD6996">
        <v>7.8</v>
      </c>
    </row>
    <row r="6997" spans="1:30">
      <c r="A6997" s="1">
        <v>116.5994</v>
      </c>
      <c r="B6997" s="1">
        <v>2410</v>
      </c>
      <c r="C6997" s="1">
        <v>2410</v>
      </c>
      <c r="D6997" s="1">
        <v>2410</v>
      </c>
      <c r="E6997" s="1">
        <f t="shared" si="663"/>
        <v>2410</v>
      </c>
      <c r="F6997" s="1">
        <f t="shared" si="664"/>
        <v>0</v>
      </c>
      <c r="H6997" s="1">
        <f t="shared" si="665"/>
        <v>0</v>
      </c>
      <c r="M6997" s="1">
        <v>699500</v>
      </c>
      <c r="N6997" s="1">
        <f t="shared" ca="1" si="666"/>
        <v>0</v>
      </c>
      <c r="O6997" s="1">
        <f t="shared" ca="1" si="667"/>
        <v>0</v>
      </c>
      <c r="P6997" s="1">
        <f t="shared" ca="1" si="668"/>
        <v>0</v>
      </c>
      <c r="S6997" t="s">
        <v>11</v>
      </c>
      <c r="AA6997">
        <v>7.77</v>
      </c>
      <c r="AB6997">
        <v>7.75</v>
      </c>
      <c r="AC6997">
        <v>7.77</v>
      </c>
      <c r="AD6997">
        <v>7.8</v>
      </c>
    </row>
    <row r="6998" spans="1:30">
      <c r="A6998" s="1">
        <v>116.6161</v>
      </c>
      <c r="B6998" s="1">
        <v>2410</v>
      </c>
      <c r="C6998" s="1">
        <v>2410</v>
      </c>
      <c r="D6998" s="1">
        <v>2410</v>
      </c>
      <c r="E6998" s="1">
        <f t="shared" si="663"/>
        <v>2410</v>
      </c>
      <c r="F6998" s="1">
        <f t="shared" si="664"/>
        <v>0</v>
      </c>
      <c r="H6998" s="1">
        <f t="shared" si="665"/>
        <v>0</v>
      </c>
      <c r="M6998" s="1">
        <v>699600</v>
      </c>
      <c r="N6998" s="1">
        <f t="shared" ca="1" si="666"/>
        <v>0</v>
      </c>
      <c r="O6998" s="1">
        <f t="shared" ca="1" si="667"/>
        <v>0</v>
      </c>
      <c r="P6998" s="1">
        <f t="shared" ca="1" si="668"/>
        <v>0</v>
      </c>
      <c r="S6998" t="s">
        <v>11</v>
      </c>
      <c r="AA6998">
        <v>7.76</v>
      </c>
      <c r="AB6998">
        <v>7.75</v>
      </c>
      <c r="AC6998">
        <v>7.77</v>
      </c>
      <c r="AD6998">
        <v>7.8</v>
      </c>
    </row>
    <row r="6999" spans="1:30">
      <c r="A6999" s="1">
        <v>116.6328</v>
      </c>
      <c r="B6999" s="1">
        <v>2410</v>
      </c>
      <c r="C6999" s="1">
        <v>2410</v>
      </c>
      <c r="D6999" s="1">
        <v>2410</v>
      </c>
      <c r="E6999" s="1">
        <f t="shared" si="663"/>
        <v>2410</v>
      </c>
      <c r="F6999" s="1">
        <f t="shared" si="664"/>
        <v>0</v>
      </c>
      <c r="H6999" s="1">
        <f t="shared" si="665"/>
        <v>0</v>
      </c>
      <c r="M6999" s="1">
        <v>699700</v>
      </c>
      <c r="N6999" s="1">
        <f t="shared" ca="1" si="666"/>
        <v>0</v>
      </c>
      <c r="O6999" s="1">
        <f t="shared" ca="1" si="667"/>
        <v>0</v>
      </c>
      <c r="P6999" s="1">
        <f t="shared" ca="1" si="668"/>
        <v>0</v>
      </c>
      <c r="S6999" t="s">
        <v>11</v>
      </c>
      <c r="AA6999">
        <v>7.76</v>
      </c>
      <c r="AB6999">
        <v>7.75</v>
      </c>
      <c r="AC6999">
        <v>7.77</v>
      </c>
      <c r="AD6999">
        <v>7.8</v>
      </c>
    </row>
    <row r="7000" spans="1:30">
      <c r="A7000" s="1">
        <v>116.6494</v>
      </c>
      <c r="B7000" s="1">
        <v>2410</v>
      </c>
      <c r="C7000" s="1">
        <v>2410</v>
      </c>
      <c r="D7000" s="1">
        <v>2410</v>
      </c>
      <c r="E7000" s="1">
        <f t="shared" si="663"/>
        <v>2410</v>
      </c>
      <c r="F7000" s="1">
        <f t="shared" si="664"/>
        <v>0</v>
      </c>
      <c r="H7000" s="1">
        <f t="shared" si="665"/>
        <v>0</v>
      </c>
      <c r="M7000" s="1">
        <v>699800</v>
      </c>
      <c r="N7000" s="1">
        <f t="shared" ca="1" si="666"/>
        <v>0</v>
      </c>
      <c r="O7000" s="1">
        <f t="shared" ca="1" si="667"/>
        <v>0</v>
      </c>
      <c r="P7000" s="1">
        <f t="shared" ca="1" si="668"/>
        <v>0</v>
      </c>
      <c r="S7000" t="s">
        <v>11</v>
      </c>
      <c r="AA7000">
        <v>7.76</v>
      </c>
      <c r="AB7000">
        <v>7.75</v>
      </c>
      <c r="AC7000">
        <v>7.77</v>
      </c>
      <c r="AD7000">
        <v>7.8</v>
      </c>
    </row>
    <row r="7001" spans="1:30">
      <c r="A7001" s="1">
        <v>116.6661</v>
      </c>
      <c r="B7001" s="1">
        <v>2410</v>
      </c>
      <c r="C7001" s="1">
        <v>2410</v>
      </c>
      <c r="D7001" s="1">
        <v>2410</v>
      </c>
      <c r="E7001" s="1">
        <f t="shared" si="663"/>
        <v>2410</v>
      </c>
      <c r="F7001" s="1">
        <f t="shared" si="664"/>
        <v>0</v>
      </c>
      <c r="H7001" s="1">
        <f t="shared" si="665"/>
        <v>0</v>
      </c>
      <c r="M7001" s="1">
        <v>699900</v>
      </c>
      <c r="N7001" s="1">
        <f t="shared" ca="1" si="666"/>
        <v>0</v>
      </c>
      <c r="O7001" s="1">
        <f t="shared" ca="1" si="667"/>
        <v>0</v>
      </c>
      <c r="P7001" s="1">
        <f t="shared" ca="1" si="668"/>
        <v>0</v>
      </c>
      <c r="S7001" t="s">
        <v>11</v>
      </c>
      <c r="AA7001">
        <v>7.76</v>
      </c>
      <c r="AB7001">
        <v>7.75</v>
      </c>
      <c r="AC7001">
        <v>7.76</v>
      </c>
      <c r="AD7001">
        <v>7.8</v>
      </c>
    </row>
    <row r="7002" spans="1:30">
      <c r="A7002" s="1">
        <v>116.6828</v>
      </c>
      <c r="B7002" s="1">
        <v>2410</v>
      </c>
      <c r="C7002" s="1">
        <v>2410</v>
      </c>
      <c r="D7002" s="1">
        <v>2410</v>
      </c>
      <c r="E7002" s="1">
        <f t="shared" si="663"/>
        <v>2410</v>
      </c>
      <c r="F7002" s="1">
        <f t="shared" si="664"/>
        <v>0</v>
      </c>
      <c r="H7002" s="1">
        <f t="shared" si="665"/>
        <v>0</v>
      </c>
      <c r="M7002" s="1">
        <v>700000</v>
      </c>
      <c r="N7002" s="1">
        <f t="shared" ca="1" si="666"/>
        <v>0</v>
      </c>
      <c r="O7002" s="1">
        <f t="shared" ca="1" si="667"/>
        <v>0</v>
      </c>
      <c r="P7002" s="1">
        <f t="shared" ca="1" si="668"/>
        <v>0</v>
      </c>
      <c r="S7002" t="s">
        <v>11</v>
      </c>
      <c r="AA7002">
        <v>7.76</v>
      </c>
      <c r="AB7002">
        <v>7.75</v>
      </c>
      <c r="AC7002">
        <v>7.76</v>
      </c>
      <c r="AD7002">
        <v>7.8</v>
      </c>
    </row>
    <row r="7003" spans="1:30">
      <c r="A7003" s="1">
        <v>116.6994</v>
      </c>
      <c r="B7003" s="1">
        <v>2410</v>
      </c>
      <c r="C7003" s="1">
        <v>2410</v>
      </c>
      <c r="D7003" s="1">
        <v>2410</v>
      </c>
      <c r="E7003" s="1">
        <f t="shared" si="663"/>
        <v>2410</v>
      </c>
      <c r="F7003" s="1">
        <f t="shared" si="664"/>
        <v>0</v>
      </c>
      <c r="H7003" s="1">
        <f t="shared" si="665"/>
        <v>0</v>
      </c>
      <c r="M7003" s="1">
        <v>700100</v>
      </c>
      <c r="N7003" s="1">
        <f t="shared" ca="1" si="666"/>
        <v>0</v>
      </c>
      <c r="O7003" s="1">
        <f t="shared" ca="1" si="667"/>
        <v>0</v>
      </c>
      <c r="P7003" s="1">
        <f t="shared" ca="1" si="668"/>
        <v>0</v>
      </c>
      <c r="S7003" t="s">
        <v>11</v>
      </c>
      <c r="AA7003">
        <v>7.76</v>
      </c>
      <c r="AB7003">
        <v>7.75</v>
      </c>
      <c r="AC7003">
        <v>7.77</v>
      </c>
      <c r="AD7003">
        <v>7.8</v>
      </c>
    </row>
    <row r="7004" spans="1:30">
      <c r="A7004" s="1">
        <v>116.7161</v>
      </c>
      <c r="B7004" s="1">
        <v>2410</v>
      </c>
      <c r="C7004" s="1">
        <v>2410</v>
      </c>
      <c r="D7004" s="1">
        <v>2410</v>
      </c>
      <c r="E7004" s="1">
        <f t="shared" si="663"/>
        <v>2410</v>
      </c>
      <c r="F7004" s="1">
        <f t="shared" si="664"/>
        <v>0</v>
      </c>
      <c r="H7004" s="1">
        <f t="shared" si="665"/>
        <v>0</v>
      </c>
      <c r="M7004" s="1">
        <v>700200</v>
      </c>
      <c r="N7004" s="1">
        <f t="shared" ca="1" si="666"/>
        <v>0</v>
      </c>
      <c r="O7004" s="1">
        <f t="shared" ca="1" si="667"/>
        <v>0</v>
      </c>
      <c r="P7004" s="1">
        <f t="shared" ca="1" si="668"/>
        <v>0</v>
      </c>
      <c r="S7004" t="s">
        <v>11</v>
      </c>
      <c r="AA7004">
        <v>7.76</v>
      </c>
      <c r="AB7004">
        <v>7.75</v>
      </c>
      <c r="AC7004">
        <v>7.77</v>
      </c>
      <c r="AD7004">
        <v>7.8</v>
      </c>
    </row>
    <row r="7005" spans="1:30">
      <c r="A7005" s="1">
        <v>116.7328</v>
      </c>
      <c r="B7005" s="1">
        <v>2410</v>
      </c>
      <c r="C7005" s="1">
        <v>2410</v>
      </c>
      <c r="D7005" s="1">
        <v>2410</v>
      </c>
      <c r="E7005" s="1">
        <f t="shared" si="663"/>
        <v>2410</v>
      </c>
      <c r="F7005" s="1">
        <f t="shared" si="664"/>
        <v>0</v>
      </c>
      <c r="H7005" s="1">
        <f t="shared" si="665"/>
        <v>0</v>
      </c>
      <c r="M7005" s="1">
        <v>700300</v>
      </c>
      <c r="N7005" s="1">
        <f t="shared" ca="1" si="666"/>
        <v>0</v>
      </c>
      <c r="O7005" s="1">
        <f t="shared" ca="1" si="667"/>
        <v>0</v>
      </c>
      <c r="P7005" s="1">
        <f t="shared" ca="1" si="668"/>
        <v>0</v>
      </c>
      <c r="S7005" t="s">
        <v>11</v>
      </c>
      <c r="AA7005">
        <v>7.76</v>
      </c>
      <c r="AB7005">
        <v>7.75</v>
      </c>
      <c r="AC7005">
        <v>7.77</v>
      </c>
      <c r="AD7005">
        <v>7.8</v>
      </c>
    </row>
    <row r="7006" spans="1:30">
      <c r="A7006" s="1">
        <v>116.74939999999999</v>
      </c>
      <c r="B7006" s="1">
        <v>2410</v>
      </c>
      <c r="C7006" s="1">
        <v>2410</v>
      </c>
      <c r="D7006" s="1">
        <v>2410</v>
      </c>
      <c r="E7006" s="1">
        <f t="shared" si="663"/>
        <v>2410</v>
      </c>
      <c r="F7006" s="1">
        <f t="shared" si="664"/>
        <v>0</v>
      </c>
      <c r="H7006" s="1">
        <f t="shared" si="665"/>
        <v>0</v>
      </c>
      <c r="M7006" s="1">
        <v>700400</v>
      </c>
      <c r="N7006" s="1">
        <f t="shared" ca="1" si="666"/>
        <v>0</v>
      </c>
      <c r="O7006" s="1">
        <f t="shared" ca="1" si="667"/>
        <v>0</v>
      </c>
      <c r="P7006" s="1">
        <f t="shared" ca="1" si="668"/>
        <v>0</v>
      </c>
      <c r="S7006" t="s">
        <v>11</v>
      </c>
      <c r="AA7006">
        <v>7.76</v>
      </c>
      <c r="AB7006">
        <v>7.75</v>
      </c>
      <c r="AC7006">
        <v>7.77</v>
      </c>
      <c r="AD7006">
        <v>7.8</v>
      </c>
    </row>
    <row r="7007" spans="1:30">
      <c r="A7007" s="1">
        <v>116.76609999999999</v>
      </c>
      <c r="B7007" s="1">
        <v>2410</v>
      </c>
      <c r="C7007" s="1">
        <v>2410</v>
      </c>
      <c r="D7007" s="1">
        <v>2410</v>
      </c>
      <c r="E7007" s="1">
        <f t="shared" si="663"/>
        <v>2410</v>
      </c>
      <c r="F7007" s="1">
        <f t="shared" si="664"/>
        <v>0</v>
      </c>
      <c r="H7007" s="1">
        <f t="shared" si="665"/>
        <v>0</v>
      </c>
      <c r="M7007" s="1">
        <v>700500</v>
      </c>
      <c r="N7007" s="1">
        <f t="shared" ca="1" si="666"/>
        <v>0</v>
      </c>
      <c r="O7007" s="1">
        <f t="shared" ca="1" si="667"/>
        <v>0</v>
      </c>
      <c r="P7007" s="1">
        <f t="shared" ca="1" si="668"/>
        <v>0</v>
      </c>
      <c r="S7007" t="s">
        <v>11</v>
      </c>
      <c r="AA7007">
        <v>7.76</v>
      </c>
      <c r="AB7007">
        <v>7.75</v>
      </c>
      <c r="AC7007">
        <v>7.77</v>
      </c>
      <c r="AD7007">
        <v>7.8</v>
      </c>
    </row>
    <row r="7008" spans="1:30">
      <c r="A7008" s="1">
        <v>116.78279999999999</v>
      </c>
      <c r="B7008" s="1">
        <v>2410</v>
      </c>
      <c r="C7008" s="1">
        <v>2410</v>
      </c>
      <c r="D7008" s="1">
        <v>2410</v>
      </c>
      <c r="E7008" s="1">
        <f t="shared" si="663"/>
        <v>2410</v>
      </c>
      <c r="F7008" s="1">
        <f t="shared" si="664"/>
        <v>0</v>
      </c>
      <c r="H7008" s="1">
        <f t="shared" si="665"/>
        <v>0</v>
      </c>
      <c r="M7008" s="1">
        <v>700600</v>
      </c>
      <c r="N7008" s="1">
        <f t="shared" ca="1" si="666"/>
        <v>0</v>
      </c>
      <c r="O7008" s="1">
        <f t="shared" ca="1" si="667"/>
        <v>0</v>
      </c>
      <c r="P7008" s="1">
        <f t="shared" ca="1" si="668"/>
        <v>0</v>
      </c>
      <c r="S7008" t="s">
        <v>11</v>
      </c>
      <c r="AA7008">
        <v>7.76</v>
      </c>
      <c r="AB7008">
        <v>7.75</v>
      </c>
      <c r="AC7008">
        <v>7.77</v>
      </c>
      <c r="AD7008">
        <v>7.8</v>
      </c>
    </row>
    <row r="7009" spans="1:30">
      <c r="A7009" s="1">
        <v>116.79940000000001</v>
      </c>
      <c r="B7009" s="1">
        <v>2410</v>
      </c>
      <c r="C7009" s="1">
        <v>2410</v>
      </c>
      <c r="D7009" s="1">
        <v>2410</v>
      </c>
      <c r="E7009" s="1">
        <f t="shared" si="663"/>
        <v>2410</v>
      </c>
      <c r="F7009" s="1">
        <f t="shared" si="664"/>
        <v>0</v>
      </c>
      <c r="H7009" s="1">
        <f t="shared" si="665"/>
        <v>0</v>
      </c>
      <c r="M7009" s="1">
        <v>700700</v>
      </c>
      <c r="N7009" s="1">
        <f t="shared" ca="1" si="666"/>
        <v>0</v>
      </c>
      <c r="O7009" s="1">
        <f t="shared" ca="1" si="667"/>
        <v>0</v>
      </c>
      <c r="P7009" s="1">
        <f t="shared" ca="1" si="668"/>
        <v>0</v>
      </c>
      <c r="S7009" t="s">
        <v>11</v>
      </c>
      <c r="AA7009">
        <v>7.77</v>
      </c>
      <c r="AB7009">
        <v>7.75</v>
      </c>
      <c r="AC7009">
        <v>7.77</v>
      </c>
      <c r="AD7009">
        <v>7.8</v>
      </c>
    </row>
    <row r="7010" spans="1:30">
      <c r="A7010" s="1">
        <v>116.81610000000001</v>
      </c>
      <c r="B7010" s="1">
        <v>2410</v>
      </c>
      <c r="C7010" s="1">
        <v>2410</v>
      </c>
      <c r="D7010" s="1">
        <v>2410</v>
      </c>
      <c r="E7010" s="1">
        <f t="shared" si="663"/>
        <v>2410</v>
      </c>
      <c r="F7010" s="1">
        <f t="shared" si="664"/>
        <v>0</v>
      </c>
      <c r="H7010" s="1">
        <f t="shared" si="665"/>
        <v>0</v>
      </c>
      <c r="M7010" s="1">
        <v>700800</v>
      </c>
      <c r="N7010" s="1">
        <f t="shared" ca="1" si="666"/>
        <v>0</v>
      </c>
      <c r="O7010" s="1">
        <f t="shared" ca="1" si="667"/>
        <v>0</v>
      </c>
      <c r="P7010" s="1">
        <f t="shared" ca="1" si="668"/>
        <v>0</v>
      </c>
      <c r="S7010" t="s">
        <v>11</v>
      </c>
      <c r="AA7010">
        <v>7.76</v>
      </c>
      <c r="AB7010">
        <v>7.75</v>
      </c>
      <c r="AC7010">
        <v>7.77</v>
      </c>
      <c r="AD7010">
        <v>7.8</v>
      </c>
    </row>
    <row r="7011" spans="1:30">
      <c r="A7011" s="1">
        <v>116.83280000000001</v>
      </c>
      <c r="B7011" s="1">
        <v>2410</v>
      </c>
      <c r="C7011" s="1">
        <v>2410</v>
      </c>
      <c r="D7011" s="1">
        <v>2410</v>
      </c>
      <c r="E7011" s="1">
        <f t="shared" si="663"/>
        <v>2410</v>
      </c>
      <c r="F7011" s="1">
        <f t="shared" si="664"/>
        <v>0</v>
      </c>
      <c r="H7011" s="1">
        <f t="shared" si="665"/>
        <v>0</v>
      </c>
      <c r="M7011" s="1">
        <v>700900</v>
      </c>
      <c r="N7011" s="1">
        <f t="shared" ca="1" si="666"/>
        <v>0</v>
      </c>
      <c r="O7011" s="1">
        <f t="shared" ca="1" si="667"/>
        <v>0</v>
      </c>
      <c r="P7011" s="1">
        <f t="shared" ca="1" si="668"/>
        <v>0</v>
      </c>
      <c r="S7011" t="s">
        <v>11</v>
      </c>
      <c r="AA7011">
        <v>7.76</v>
      </c>
      <c r="AB7011">
        <v>7.75</v>
      </c>
      <c r="AC7011">
        <v>7.77</v>
      </c>
      <c r="AD7011">
        <v>7.8</v>
      </c>
    </row>
    <row r="7012" spans="1:30">
      <c r="A7012" s="1">
        <v>116.8494</v>
      </c>
      <c r="B7012" s="1">
        <v>2410</v>
      </c>
      <c r="C7012" s="1">
        <v>2410</v>
      </c>
      <c r="D7012" s="1">
        <v>2410</v>
      </c>
      <c r="E7012" s="1">
        <f t="shared" si="663"/>
        <v>2410</v>
      </c>
      <c r="F7012" s="1">
        <f t="shared" si="664"/>
        <v>0</v>
      </c>
      <c r="H7012" s="1">
        <f t="shared" si="665"/>
        <v>0</v>
      </c>
      <c r="M7012" s="1">
        <v>701000</v>
      </c>
      <c r="N7012" s="1">
        <f t="shared" ca="1" si="666"/>
        <v>0</v>
      </c>
      <c r="O7012" s="1">
        <f t="shared" ca="1" si="667"/>
        <v>0</v>
      </c>
      <c r="P7012" s="1">
        <f t="shared" ca="1" si="668"/>
        <v>0</v>
      </c>
      <c r="S7012" t="s">
        <v>11</v>
      </c>
      <c r="AA7012">
        <v>7.76</v>
      </c>
      <c r="AB7012">
        <v>7.75</v>
      </c>
      <c r="AC7012">
        <v>7.77</v>
      </c>
      <c r="AD7012">
        <v>7.8</v>
      </c>
    </row>
    <row r="7013" spans="1:30">
      <c r="A7013" s="1">
        <v>116.8661</v>
      </c>
      <c r="B7013" s="1">
        <v>2410</v>
      </c>
      <c r="C7013" s="1">
        <v>2410</v>
      </c>
      <c r="D7013" s="1">
        <v>2410</v>
      </c>
      <c r="E7013" s="1">
        <f t="shared" si="663"/>
        <v>2410</v>
      </c>
      <c r="F7013" s="1">
        <f t="shared" si="664"/>
        <v>0</v>
      </c>
      <c r="H7013" s="1">
        <f t="shared" si="665"/>
        <v>0</v>
      </c>
      <c r="M7013" s="1">
        <v>701100</v>
      </c>
      <c r="N7013" s="1">
        <f t="shared" ca="1" si="666"/>
        <v>0</v>
      </c>
      <c r="O7013" s="1">
        <f t="shared" ca="1" si="667"/>
        <v>0</v>
      </c>
      <c r="P7013" s="1">
        <f t="shared" ca="1" si="668"/>
        <v>0</v>
      </c>
      <c r="S7013" t="s">
        <v>11</v>
      </c>
      <c r="AA7013">
        <v>7.76</v>
      </c>
      <c r="AB7013">
        <v>7.75</v>
      </c>
      <c r="AC7013">
        <v>7.77</v>
      </c>
      <c r="AD7013">
        <v>7.8</v>
      </c>
    </row>
    <row r="7014" spans="1:30">
      <c r="A7014" s="1">
        <v>116.8828</v>
      </c>
      <c r="B7014" s="1">
        <v>2410</v>
      </c>
      <c r="C7014" s="1">
        <v>2410</v>
      </c>
      <c r="D7014" s="1">
        <v>2410</v>
      </c>
      <c r="E7014" s="1">
        <f t="shared" si="663"/>
        <v>2410</v>
      </c>
      <c r="F7014" s="1">
        <f t="shared" si="664"/>
        <v>0</v>
      </c>
      <c r="H7014" s="1">
        <f t="shared" si="665"/>
        <v>0</v>
      </c>
      <c r="M7014" s="1">
        <v>701200</v>
      </c>
      <c r="N7014" s="1">
        <f t="shared" ca="1" si="666"/>
        <v>0</v>
      </c>
      <c r="O7014" s="1">
        <f t="shared" ca="1" si="667"/>
        <v>0</v>
      </c>
      <c r="P7014" s="1">
        <f t="shared" ca="1" si="668"/>
        <v>0</v>
      </c>
      <c r="S7014" t="s">
        <v>11</v>
      </c>
      <c r="AA7014">
        <v>7.76</v>
      </c>
      <c r="AB7014">
        <v>7.75</v>
      </c>
      <c r="AC7014">
        <v>7.77</v>
      </c>
      <c r="AD7014">
        <v>7.8</v>
      </c>
    </row>
    <row r="7015" spans="1:30">
      <c r="A7015" s="1">
        <v>116.8994</v>
      </c>
      <c r="B7015" s="1">
        <v>2410</v>
      </c>
      <c r="C7015" s="1">
        <v>2410</v>
      </c>
      <c r="D7015" s="1">
        <v>2410</v>
      </c>
      <c r="E7015" s="1">
        <f t="shared" si="663"/>
        <v>2410</v>
      </c>
      <c r="F7015" s="1">
        <f t="shared" si="664"/>
        <v>0</v>
      </c>
      <c r="H7015" s="1">
        <f t="shared" si="665"/>
        <v>0</v>
      </c>
      <c r="M7015" s="1">
        <v>701300</v>
      </c>
      <c r="N7015" s="1">
        <f t="shared" ca="1" si="666"/>
        <v>0</v>
      </c>
      <c r="O7015" s="1">
        <f t="shared" ca="1" si="667"/>
        <v>0</v>
      </c>
      <c r="P7015" s="1">
        <f t="shared" ca="1" si="668"/>
        <v>0</v>
      </c>
      <c r="S7015" t="s">
        <v>11</v>
      </c>
      <c r="AA7015">
        <v>7.76</v>
      </c>
      <c r="AB7015">
        <v>7.75</v>
      </c>
      <c r="AC7015">
        <v>7.77</v>
      </c>
      <c r="AD7015">
        <v>7.8</v>
      </c>
    </row>
    <row r="7016" spans="1:30">
      <c r="A7016" s="1">
        <v>116.9161</v>
      </c>
      <c r="B7016" s="1">
        <v>2410</v>
      </c>
      <c r="C7016" s="1">
        <v>2410</v>
      </c>
      <c r="D7016" s="1">
        <v>2410</v>
      </c>
      <c r="E7016" s="1">
        <f t="shared" si="663"/>
        <v>2410</v>
      </c>
      <c r="F7016" s="1">
        <f t="shared" si="664"/>
        <v>0</v>
      </c>
      <c r="H7016" s="1">
        <f t="shared" si="665"/>
        <v>0</v>
      </c>
      <c r="M7016" s="1">
        <v>701400</v>
      </c>
      <c r="N7016" s="1">
        <f t="shared" ca="1" si="666"/>
        <v>0</v>
      </c>
      <c r="O7016" s="1">
        <f t="shared" ca="1" si="667"/>
        <v>0</v>
      </c>
      <c r="P7016" s="1">
        <f t="shared" ca="1" si="668"/>
        <v>0</v>
      </c>
      <c r="S7016" t="s">
        <v>11</v>
      </c>
      <c r="AA7016">
        <v>7.76</v>
      </c>
      <c r="AB7016">
        <v>7.75</v>
      </c>
      <c r="AC7016">
        <v>7.77</v>
      </c>
      <c r="AD7016">
        <v>7.8</v>
      </c>
    </row>
    <row r="7017" spans="1:30">
      <c r="A7017" s="1">
        <v>116.9328</v>
      </c>
      <c r="B7017" s="1">
        <v>2410</v>
      </c>
      <c r="C7017" s="1">
        <v>2410</v>
      </c>
      <c r="D7017" s="1">
        <v>2410</v>
      </c>
      <c r="E7017" s="1">
        <f t="shared" si="663"/>
        <v>2410</v>
      </c>
      <c r="F7017" s="1">
        <f t="shared" si="664"/>
        <v>0</v>
      </c>
      <c r="H7017" s="1">
        <f t="shared" si="665"/>
        <v>0</v>
      </c>
      <c r="M7017" s="1">
        <v>701500</v>
      </c>
      <c r="N7017" s="1">
        <f t="shared" ca="1" si="666"/>
        <v>0</v>
      </c>
      <c r="O7017" s="1">
        <f t="shared" ca="1" si="667"/>
        <v>0</v>
      </c>
      <c r="P7017" s="1">
        <f t="shared" ca="1" si="668"/>
        <v>0</v>
      </c>
      <c r="S7017" t="s">
        <v>11</v>
      </c>
      <c r="AA7017">
        <v>7.76</v>
      </c>
      <c r="AB7017">
        <v>7.75</v>
      </c>
      <c r="AC7017">
        <v>7.77</v>
      </c>
      <c r="AD7017">
        <v>7.8</v>
      </c>
    </row>
    <row r="7018" spans="1:30">
      <c r="A7018" s="1">
        <v>116.9494</v>
      </c>
      <c r="B7018" s="1">
        <v>2410</v>
      </c>
      <c r="C7018" s="1">
        <v>2410</v>
      </c>
      <c r="D7018" s="1">
        <v>2410</v>
      </c>
      <c r="E7018" s="1">
        <f t="shared" si="663"/>
        <v>2410</v>
      </c>
      <c r="F7018" s="1">
        <f t="shared" si="664"/>
        <v>0</v>
      </c>
      <c r="H7018" s="1">
        <f t="shared" si="665"/>
        <v>0</v>
      </c>
      <c r="M7018" s="1">
        <v>701600</v>
      </c>
      <c r="N7018" s="1">
        <f t="shared" ca="1" si="666"/>
        <v>0</v>
      </c>
      <c r="O7018" s="1">
        <f t="shared" ca="1" si="667"/>
        <v>0</v>
      </c>
      <c r="P7018" s="1">
        <f t="shared" ca="1" si="668"/>
        <v>0</v>
      </c>
      <c r="S7018" t="s">
        <v>11</v>
      </c>
      <c r="AA7018">
        <v>7.76</v>
      </c>
      <c r="AB7018">
        <v>7.75</v>
      </c>
      <c r="AC7018">
        <v>7.77</v>
      </c>
      <c r="AD7018">
        <v>7.8</v>
      </c>
    </row>
    <row r="7019" spans="1:30">
      <c r="A7019" s="1">
        <v>116.9661</v>
      </c>
      <c r="B7019" s="1">
        <v>2410</v>
      </c>
      <c r="C7019" s="1">
        <v>2410</v>
      </c>
      <c r="D7019" s="1">
        <v>2410</v>
      </c>
      <c r="E7019" s="1">
        <f t="shared" si="663"/>
        <v>2410</v>
      </c>
      <c r="F7019" s="1">
        <f t="shared" si="664"/>
        <v>0</v>
      </c>
      <c r="H7019" s="1">
        <f t="shared" si="665"/>
        <v>0</v>
      </c>
      <c r="M7019" s="1">
        <v>701700</v>
      </c>
      <c r="N7019" s="1">
        <f t="shared" ca="1" si="666"/>
        <v>0</v>
      </c>
      <c r="O7019" s="1">
        <f t="shared" ca="1" si="667"/>
        <v>0</v>
      </c>
      <c r="P7019" s="1">
        <f t="shared" ca="1" si="668"/>
        <v>0</v>
      </c>
      <c r="S7019" t="s">
        <v>11</v>
      </c>
      <c r="AA7019">
        <v>7.76</v>
      </c>
      <c r="AB7019">
        <v>7.75</v>
      </c>
      <c r="AC7019">
        <v>7.77</v>
      </c>
      <c r="AD7019">
        <v>7.8</v>
      </c>
    </row>
    <row r="7020" spans="1:30">
      <c r="A7020" s="1">
        <v>116.9828</v>
      </c>
      <c r="B7020" s="1">
        <v>2410</v>
      </c>
      <c r="C7020" s="1">
        <v>2410</v>
      </c>
      <c r="D7020" s="1">
        <v>2410</v>
      </c>
      <c r="E7020" s="1">
        <f t="shared" si="663"/>
        <v>2410</v>
      </c>
      <c r="F7020" s="1">
        <f t="shared" si="664"/>
        <v>0</v>
      </c>
      <c r="H7020" s="1">
        <f t="shared" si="665"/>
        <v>0</v>
      </c>
      <c r="M7020" s="1">
        <v>701800</v>
      </c>
      <c r="N7020" s="1">
        <f t="shared" ca="1" si="666"/>
        <v>0</v>
      </c>
      <c r="O7020" s="1">
        <f t="shared" ca="1" si="667"/>
        <v>0</v>
      </c>
      <c r="P7020" s="1">
        <f t="shared" ca="1" si="668"/>
        <v>0</v>
      </c>
      <c r="S7020" t="s">
        <v>11</v>
      </c>
      <c r="AA7020">
        <v>7.76</v>
      </c>
      <c r="AB7020">
        <v>7.75</v>
      </c>
      <c r="AC7020">
        <v>7.77</v>
      </c>
      <c r="AD7020">
        <v>7.8</v>
      </c>
    </row>
    <row r="7021" spans="1:30">
      <c r="A7021" s="1">
        <v>116.99939999999999</v>
      </c>
      <c r="B7021" s="1">
        <v>2410</v>
      </c>
      <c r="C7021" s="1">
        <v>2410</v>
      </c>
      <c r="D7021" s="1">
        <v>2410</v>
      </c>
      <c r="E7021" s="1">
        <f t="shared" si="663"/>
        <v>2410</v>
      </c>
      <c r="F7021" s="1">
        <f t="shared" si="664"/>
        <v>0</v>
      </c>
      <c r="H7021" s="1">
        <f t="shared" si="665"/>
        <v>0</v>
      </c>
      <c r="M7021" s="1">
        <v>701900</v>
      </c>
      <c r="N7021" s="1">
        <f t="shared" ca="1" si="666"/>
        <v>0</v>
      </c>
      <c r="O7021" s="1">
        <f t="shared" ca="1" si="667"/>
        <v>0</v>
      </c>
      <c r="P7021" s="1">
        <f t="shared" ca="1" si="668"/>
        <v>0</v>
      </c>
      <c r="S7021" t="s">
        <v>11</v>
      </c>
      <c r="AA7021">
        <v>7.76</v>
      </c>
      <c r="AB7021">
        <v>7.75</v>
      </c>
      <c r="AC7021">
        <v>7.77</v>
      </c>
      <c r="AD7021">
        <v>7.8</v>
      </c>
    </row>
    <row r="7022" spans="1:30">
      <c r="A7022" s="1">
        <v>117.01609999999999</v>
      </c>
      <c r="B7022" s="1">
        <v>2410</v>
      </c>
      <c r="C7022" s="1">
        <v>2410</v>
      </c>
      <c r="D7022" s="1">
        <v>2410</v>
      </c>
      <c r="E7022" s="1">
        <f t="shared" si="663"/>
        <v>2410</v>
      </c>
      <c r="F7022" s="1">
        <f t="shared" si="664"/>
        <v>0</v>
      </c>
      <c r="H7022" s="1">
        <f t="shared" si="665"/>
        <v>0</v>
      </c>
      <c r="M7022" s="1">
        <v>702000</v>
      </c>
      <c r="N7022" s="1">
        <f t="shared" ca="1" si="666"/>
        <v>0</v>
      </c>
      <c r="O7022" s="1">
        <f t="shared" ca="1" si="667"/>
        <v>0</v>
      </c>
      <c r="P7022" s="1">
        <f t="shared" ca="1" si="668"/>
        <v>0</v>
      </c>
      <c r="S7022" t="s">
        <v>11</v>
      </c>
      <c r="AA7022">
        <v>7.76</v>
      </c>
      <c r="AB7022">
        <v>7.75</v>
      </c>
      <c r="AC7022">
        <v>7.77</v>
      </c>
      <c r="AD7022">
        <v>7.8</v>
      </c>
    </row>
    <row r="7023" spans="1:30">
      <c r="A7023" s="1">
        <v>117.03279999999999</v>
      </c>
      <c r="B7023" s="1">
        <v>2410</v>
      </c>
      <c r="C7023" s="1">
        <v>2410</v>
      </c>
      <c r="D7023" s="1">
        <v>2410</v>
      </c>
      <c r="E7023" s="1">
        <f t="shared" si="663"/>
        <v>2410</v>
      </c>
      <c r="F7023" s="1">
        <f t="shared" si="664"/>
        <v>0</v>
      </c>
      <c r="H7023" s="1">
        <f t="shared" si="665"/>
        <v>0</v>
      </c>
      <c r="M7023" s="1">
        <v>702100</v>
      </c>
      <c r="N7023" s="1">
        <f t="shared" ca="1" si="666"/>
        <v>0</v>
      </c>
      <c r="O7023" s="1">
        <f t="shared" ca="1" si="667"/>
        <v>0</v>
      </c>
      <c r="P7023" s="1">
        <f t="shared" ca="1" si="668"/>
        <v>0</v>
      </c>
      <c r="S7023" t="s">
        <v>11</v>
      </c>
      <c r="AA7023">
        <v>7.76</v>
      </c>
      <c r="AB7023">
        <v>7.75</v>
      </c>
      <c r="AC7023">
        <v>7.77</v>
      </c>
      <c r="AD7023">
        <v>7.8</v>
      </c>
    </row>
    <row r="7024" spans="1:30">
      <c r="A7024" s="1">
        <v>117.04940000000001</v>
      </c>
      <c r="B7024" s="1">
        <v>2410</v>
      </c>
      <c r="C7024" s="1">
        <v>2410</v>
      </c>
      <c r="D7024" s="1">
        <v>2410</v>
      </c>
      <c r="E7024" s="1">
        <f t="shared" si="663"/>
        <v>2410</v>
      </c>
      <c r="F7024" s="1">
        <f t="shared" si="664"/>
        <v>0</v>
      </c>
      <c r="H7024" s="1">
        <f t="shared" si="665"/>
        <v>0</v>
      </c>
      <c r="M7024" s="1">
        <v>702200</v>
      </c>
      <c r="N7024" s="1">
        <f t="shared" ca="1" si="666"/>
        <v>0</v>
      </c>
      <c r="O7024" s="1">
        <f t="shared" ca="1" si="667"/>
        <v>0</v>
      </c>
      <c r="P7024" s="1">
        <f t="shared" ca="1" si="668"/>
        <v>0</v>
      </c>
      <c r="S7024" t="s">
        <v>11</v>
      </c>
      <c r="AA7024">
        <v>7.76</v>
      </c>
      <c r="AB7024">
        <v>7.75</v>
      </c>
      <c r="AC7024">
        <v>7.77</v>
      </c>
      <c r="AD7024">
        <v>7.8</v>
      </c>
    </row>
    <row r="7025" spans="1:30">
      <c r="A7025" s="1">
        <v>117.06610000000001</v>
      </c>
      <c r="B7025" s="1">
        <v>2410</v>
      </c>
      <c r="C7025" s="1">
        <v>2410</v>
      </c>
      <c r="D7025" s="1">
        <v>2410</v>
      </c>
      <c r="E7025" s="1">
        <f t="shared" si="663"/>
        <v>2410</v>
      </c>
      <c r="F7025" s="1">
        <f t="shared" si="664"/>
        <v>0</v>
      </c>
      <c r="H7025" s="1">
        <f t="shared" si="665"/>
        <v>0</v>
      </c>
      <c r="M7025" s="1">
        <v>702300</v>
      </c>
      <c r="N7025" s="1">
        <f t="shared" ca="1" si="666"/>
        <v>0</v>
      </c>
      <c r="O7025" s="1">
        <f t="shared" ca="1" si="667"/>
        <v>0</v>
      </c>
      <c r="P7025" s="1">
        <f t="shared" ca="1" si="668"/>
        <v>0</v>
      </c>
      <c r="S7025" t="s">
        <v>11</v>
      </c>
      <c r="AA7025">
        <v>7.76</v>
      </c>
      <c r="AB7025">
        <v>7.75</v>
      </c>
      <c r="AC7025">
        <v>7.77</v>
      </c>
      <c r="AD7025">
        <v>7.8</v>
      </c>
    </row>
    <row r="7026" spans="1:30">
      <c r="A7026" s="1">
        <v>117.08280000000001</v>
      </c>
      <c r="B7026" s="1">
        <v>2410</v>
      </c>
      <c r="C7026" s="1">
        <v>2410</v>
      </c>
      <c r="D7026" s="1">
        <v>2410</v>
      </c>
      <c r="E7026" s="1">
        <f t="shared" si="663"/>
        <v>2410</v>
      </c>
      <c r="F7026" s="1">
        <f t="shared" si="664"/>
        <v>0</v>
      </c>
      <c r="H7026" s="1">
        <f t="shared" si="665"/>
        <v>0</v>
      </c>
      <c r="M7026" s="1">
        <v>702400</v>
      </c>
      <c r="N7026" s="1">
        <f t="shared" ca="1" si="666"/>
        <v>0</v>
      </c>
      <c r="O7026" s="1">
        <f t="shared" ca="1" si="667"/>
        <v>0</v>
      </c>
      <c r="P7026" s="1">
        <f t="shared" ca="1" si="668"/>
        <v>0</v>
      </c>
      <c r="S7026" t="s">
        <v>11</v>
      </c>
      <c r="AA7026">
        <v>7.76</v>
      </c>
      <c r="AB7026">
        <v>7.75</v>
      </c>
      <c r="AC7026">
        <v>7.77</v>
      </c>
      <c r="AD7026">
        <v>7.8</v>
      </c>
    </row>
    <row r="7027" spans="1:30">
      <c r="A7027" s="1">
        <v>117.0994</v>
      </c>
      <c r="B7027" s="1">
        <v>2410</v>
      </c>
      <c r="C7027" s="1">
        <v>2410</v>
      </c>
      <c r="D7027" s="1">
        <v>2410</v>
      </c>
      <c r="E7027" s="1">
        <f t="shared" si="663"/>
        <v>2410</v>
      </c>
      <c r="F7027" s="1">
        <f t="shared" si="664"/>
        <v>0</v>
      </c>
      <c r="H7027" s="1">
        <f t="shared" si="665"/>
        <v>0</v>
      </c>
      <c r="M7027" s="1">
        <v>702500</v>
      </c>
      <c r="N7027" s="1">
        <f t="shared" ca="1" si="666"/>
        <v>0</v>
      </c>
      <c r="O7027" s="1">
        <f t="shared" ca="1" si="667"/>
        <v>0</v>
      </c>
      <c r="P7027" s="1">
        <f t="shared" ca="1" si="668"/>
        <v>0</v>
      </c>
      <c r="S7027" t="s">
        <v>11</v>
      </c>
      <c r="AA7027">
        <v>7.76</v>
      </c>
      <c r="AB7027">
        <v>7.75</v>
      </c>
      <c r="AC7027">
        <v>7.76</v>
      </c>
      <c r="AD7027">
        <v>7.8</v>
      </c>
    </row>
    <row r="7028" spans="1:30">
      <c r="A7028" s="1">
        <v>117.1161</v>
      </c>
      <c r="B7028" s="1">
        <v>2410</v>
      </c>
      <c r="C7028" s="1">
        <v>2410</v>
      </c>
      <c r="D7028" s="1">
        <v>2410</v>
      </c>
      <c r="E7028" s="1">
        <f t="shared" si="663"/>
        <v>2410</v>
      </c>
      <c r="F7028" s="1">
        <f t="shared" si="664"/>
        <v>0</v>
      </c>
      <c r="H7028" s="1">
        <f t="shared" si="665"/>
        <v>0</v>
      </c>
      <c r="M7028" s="1">
        <v>702600</v>
      </c>
      <c r="N7028" s="1">
        <f t="shared" ca="1" si="666"/>
        <v>0</v>
      </c>
      <c r="O7028" s="1">
        <f t="shared" ca="1" si="667"/>
        <v>0</v>
      </c>
      <c r="P7028" s="1">
        <f t="shared" ca="1" si="668"/>
        <v>0</v>
      </c>
      <c r="S7028" t="s">
        <v>11</v>
      </c>
      <c r="AA7028">
        <v>7.76</v>
      </c>
      <c r="AB7028">
        <v>7.75</v>
      </c>
      <c r="AC7028">
        <v>7.76</v>
      </c>
      <c r="AD7028">
        <v>7.8</v>
      </c>
    </row>
    <row r="7029" spans="1:30">
      <c r="A7029" s="1">
        <v>117.1328</v>
      </c>
      <c r="B7029" s="1">
        <v>2410</v>
      </c>
      <c r="C7029" s="1">
        <v>2410</v>
      </c>
      <c r="D7029" s="1">
        <v>2410</v>
      </c>
      <c r="E7029" s="1">
        <f t="shared" si="663"/>
        <v>2410</v>
      </c>
      <c r="F7029" s="1">
        <f t="shared" si="664"/>
        <v>0</v>
      </c>
      <c r="H7029" s="1">
        <f t="shared" si="665"/>
        <v>0</v>
      </c>
      <c r="M7029" s="1">
        <v>702700</v>
      </c>
      <c r="N7029" s="1">
        <f t="shared" ca="1" si="666"/>
        <v>0</v>
      </c>
      <c r="O7029" s="1">
        <f t="shared" ca="1" si="667"/>
        <v>0</v>
      </c>
      <c r="P7029" s="1">
        <f t="shared" ca="1" si="668"/>
        <v>0</v>
      </c>
      <c r="S7029" t="s">
        <v>11</v>
      </c>
      <c r="AA7029">
        <v>7.76</v>
      </c>
      <c r="AB7029">
        <v>7.75</v>
      </c>
      <c r="AC7029">
        <v>7.76</v>
      </c>
      <c r="AD7029">
        <v>7.8</v>
      </c>
    </row>
    <row r="7030" spans="1:30">
      <c r="A7030" s="1">
        <v>117.1494</v>
      </c>
      <c r="B7030" s="1">
        <v>2410</v>
      </c>
      <c r="C7030" s="1">
        <v>2410</v>
      </c>
      <c r="D7030" s="1">
        <v>2410</v>
      </c>
      <c r="E7030" s="1">
        <f t="shared" si="663"/>
        <v>2410</v>
      </c>
      <c r="F7030" s="1">
        <f t="shared" si="664"/>
        <v>0</v>
      </c>
      <c r="H7030" s="1">
        <f t="shared" si="665"/>
        <v>0</v>
      </c>
      <c r="M7030" s="1">
        <v>702800</v>
      </c>
      <c r="N7030" s="1">
        <f t="shared" ca="1" si="666"/>
        <v>0</v>
      </c>
      <c r="O7030" s="1">
        <f t="shared" ca="1" si="667"/>
        <v>0</v>
      </c>
      <c r="P7030" s="1">
        <f t="shared" ca="1" si="668"/>
        <v>0</v>
      </c>
      <c r="S7030" t="s">
        <v>11</v>
      </c>
      <c r="AA7030">
        <v>7.76</v>
      </c>
      <c r="AB7030">
        <v>7.75</v>
      </c>
      <c r="AC7030">
        <v>7.77</v>
      </c>
      <c r="AD7030">
        <v>7.8</v>
      </c>
    </row>
    <row r="7031" spans="1:30">
      <c r="A7031" s="1">
        <v>117.1661</v>
      </c>
      <c r="B7031" s="1">
        <v>2410</v>
      </c>
      <c r="C7031" s="1">
        <v>2410</v>
      </c>
      <c r="D7031" s="1">
        <v>2410</v>
      </c>
      <c r="E7031" s="1">
        <f t="shared" si="663"/>
        <v>2410</v>
      </c>
      <c r="F7031" s="1">
        <f t="shared" si="664"/>
        <v>0</v>
      </c>
      <c r="H7031" s="1">
        <f t="shared" si="665"/>
        <v>0</v>
      </c>
      <c r="M7031" s="1">
        <v>702900</v>
      </c>
      <c r="N7031" s="1">
        <f t="shared" ca="1" si="666"/>
        <v>0</v>
      </c>
      <c r="O7031" s="1">
        <f t="shared" ca="1" si="667"/>
        <v>0</v>
      </c>
      <c r="P7031" s="1">
        <f t="shared" ca="1" si="668"/>
        <v>0</v>
      </c>
      <c r="S7031" t="s">
        <v>11</v>
      </c>
      <c r="AA7031">
        <v>7.76</v>
      </c>
      <c r="AB7031">
        <v>7.75</v>
      </c>
      <c r="AC7031">
        <v>7.77</v>
      </c>
      <c r="AD7031">
        <v>7.8</v>
      </c>
    </row>
    <row r="7032" spans="1:30">
      <c r="A7032" s="1">
        <v>117.1828</v>
      </c>
      <c r="B7032" s="1">
        <v>2410</v>
      </c>
      <c r="C7032" s="1">
        <v>2410</v>
      </c>
      <c r="D7032" s="1">
        <v>2410</v>
      </c>
      <c r="E7032" s="1">
        <f t="shared" si="663"/>
        <v>2410</v>
      </c>
      <c r="F7032" s="1">
        <f t="shared" si="664"/>
        <v>0</v>
      </c>
      <c r="H7032" s="1">
        <f t="shared" si="665"/>
        <v>0</v>
      </c>
      <c r="M7032" s="1">
        <v>703000</v>
      </c>
      <c r="N7032" s="1">
        <f t="shared" ca="1" si="666"/>
        <v>0</v>
      </c>
      <c r="O7032" s="1">
        <f t="shared" ca="1" si="667"/>
        <v>0</v>
      </c>
      <c r="P7032" s="1">
        <f t="shared" ca="1" si="668"/>
        <v>0</v>
      </c>
      <c r="S7032" t="s">
        <v>11</v>
      </c>
      <c r="AA7032">
        <v>7.76</v>
      </c>
      <c r="AB7032">
        <v>7.75</v>
      </c>
      <c r="AC7032">
        <v>7.77</v>
      </c>
      <c r="AD7032">
        <v>7.8</v>
      </c>
    </row>
    <row r="7033" spans="1:30">
      <c r="A7033" s="1">
        <v>117.1994</v>
      </c>
      <c r="B7033" s="1">
        <v>2410</v>
      </c>
      <c r="C7033" s="1">
        <v>2410</v>
      </c>
      <c r="D7033" s="1">
        <v>2410</v>
      </c>
      <c r="E7033" s="1">
        <f t="shared" si="663"/>
        <v>2410</v>
      </c>
      <c r="F7033" s="1">
        <f t="shared" si="664"/>
        <v>0</v>
      </c>
      <c r="H7033" s="1">
        <f t="shared" si="665"/>
        <v>0</v>
      </c>
      <c r="M7033" s="1">
        <v>703100</v>
      </c>
      <c r="N7033" s="1">
        <f t="shared" ca="1" si="666"/>
        <v>0</v>
      </c>
      <c r="O7033" s="1">
        <f t="shared" ca="1" si="667"/>
        <v>0</v>
      </c>
      <c r="P7033" s="1">
        <f t="shared" ca="1" si="668"/>
        <v>0</v>
      </c>
      <c r="S7033" t="s">
        <v>11</v>
      </c>
      <c r="AA7033">
        <v>7.76</v>
      </c>
      <c r="AB7033">
        <v>7.75</v>
      </c>
      <c r="AC7033">
        <v>7.77</v>
      </c>
      <c r="AD7033">
        <v>7.8</v>
      </c>
    </row>
    <row r="7034" spans="1:30">
      <c r="A7034" s="1">
        <v>117.2161</v>
      </c>
      <c r="B7034" s="1">
        <v>2410</v>
      </c>
      <c r="C7034" s="1">
        <v>2410</v>
      </c>
      <c r="D7034" s="1">
        <v>2410</v>
      </c>
      <c r="E7034" s="1">
        <f t="shared" si="663"/>
        <v>2410</v>
      </c>
      <c r="F7034" s="1">
        <f t="shared" si="664"/>
        <v>0</v>
      </c>
      <c r="H7034" s="1">
        <f t="shared" si="665"/>
        <v>0</v>
      </c>
      <c r="M7034" s="1">
        <v>703200</v>
      </c>
      <c r="N7034" s="1">
        <f t="shared" ca="1" si="666"/>
        <v>0</v>
      </c>
      <c r="O7034" s="1">
        <f t="shared" ca="1" si="667"/>
        <v>0</v>
      </c>
      <c r="P7034" s="1">
        <f t="shared" ca="1" si="668"/>
        <v>0</v>
      </c>
      <c r="S7034" t="s">
        <v>11</v>
      </c>
      <c r="AA7034">
        <v>7.76</v>
      </c>
      <c r="AB7034">
        <v>7.75</v>
      </c>
      <c r="AC7034">
        <v>7.77</v>
      </c>
      <c r="AD7034">
        <v>7.8</v>
      </c>
    </row>
    <row r="7035" spans="1:30">
      <c r="A7035" s="1">
        <v>117.2328</v>
      </c>
      <c r="B7035" s="1">
        <v>2410</v>
      </c>
      <c r="C7035" s="1">
        <v>2410</v>
      </c>
      <c r="D7035" s="1">
        <v>2410</v>
      </c>
      <c r="E7035" s="1">
        <f t="shared" si="663"/>
        <v>2410</v>
      </c>
      <c r="F7035" s="1">
        <f t="shared" si="664"/>
        <v>0</v>
      </c>
      <c r="H7035" s="1">
        <f t="shared" si="665"/>
        <v>0</v>
      </c>
      <c r="M7035" s="1">
        <v>703300</v>
      </c>
      <c r="N7035" s="1">
        <f t="shared" ca="1" si="666"/>
        <v>0</v>
      </c>
      <c r="O7035" s="1">
        <f t="shared" ca="1" si="667"/>
        <v>0</v>
      </c>
      <c r="P7035" s="1">
        <f t="shared" ca="1" si="668"/>
        <v>0</v>
      </c>
      <c r="S7035" t="s">
        <v>11</v>
      </c>
      <c r="AA7035">
        <v>7.76</v>
      </c>
      <c r="AB7035">
        <v>7.75</v>
      </c>
      <c r="AC7035">
        <v>7.76</v>
      </c>
      <c r="AD7035">
        <v>7.8</v>
      </c>
    </row>
    <row r="7036" spans="1:30">
      <c r="A7036" s="1">
        <v>117.24939999999999</v>
      </c>
      <c r="B7036" s="1">
        <v>2410</v>
      </c>
      <c r="C7036" s="1">
        <v>2410</v>
      </c>
      <c r="D7036" s="1">
        <v>2410</v>
      </c>
      <c r="E7036" s="1">
        <f t="shared" si="663"/>
        <v>2410</v>
      </c>
      <c r="F7036" s="1">
        <f t="shared" si="664"/>
        <v>0</v>
      </c>
      <c r="H7036" s="1">
        <f t="shared" si="665"/>
        <v>0</v>
      </c>
      <c r="M7036" s="1">
        <v>703400</v>
      </c>
      <c r="N7036" s="1">
        <f t="shared" ca="1" si="666"/>
        <v>0</v>
      </c>
      <c r="O7036" s="1">
        <f t="shared" ca="1" si="667"/>
        <v>0</v>
      </c>
      <c r="P7036" s="1">
        <f t="shared" ca="1" si="668"/>
        <v>0</v>
      </c>
      <c r="S7036" t="s">
        <v>11</v>
      </c>
      <c r="AA7036">
        <v>7.76</v>
      </c>
      <c r="AB7036">
        <v>7.75</v>
      </c>
      <c r="AC7036">
        <v>7.76</v>
      </c>
      <c r="AD7036">
        <v>7.8</v>
      </c>
    </row>
    <row r="7037" spans="1:30">
      <c r="A7037" s="1">
        <v>117.26609999999999</v>
      </c>
      <c r="B7037" s="1">
        <v>2410</v>
      </c>
      <c r="C7037" s="1">
        <v>2410</v>
      </c>
      <c r="D7037" s="1">
        <v>2410</v>
      </c>
      <c r="E7037" s="1">
        <f t="shared" si="663"/>
        <v>2410</v>
      </c>
      <c r="F7037" s="1">
        <f t="shared" si="664"/>
        <v>0</v>
      </c>
      <c r="H7037" s="1">
        <f t="shared" si="665"/>
        <v>0</v>
      </c>
      <c r="M7037" s="1">
        <v>703500</v>
      </c>
      <c r="N7037" s="1">
        <f t="shared" ca="1" si="666"/>
        <v>0</v>
      </c>
      <c r="O7037" s="1">
        <f t="shared" ca="1" si="667"/>
        <v>0</v>
      </c>
      <c r="P7037" s="1">
        <f t="shared" ca="1" si="668"/>
        <v>0</v>
      </c>
      <c r="S7037" t="s">
        <v>11</v>
      </c>
      <c r="AA7037">
        <v>7.76</v>
      </c>
      <c r="AB7037">
        <v>7.75</v>
      </c>
      <c r="AC7037">
        <v>7.76</v>
      </c>
      <c r="AD7037">
        <v>7.8</v>
      </c>
    </row>
    <row r="7038" spans="1:30">
      <c r="A7038" s="1">
        <v>117.28279999999999</v>
      </c>
      <c r="B7038" s="1">
        <v>2410</v>
      </c>
      <c r="C7038" s="1">
        <v>2410</v>
      </c>
      <c r="D7038" s="1">
        <v>2410</v>
      </c>
      <c r="E7038" s="1">
        <f t="shared" si="663"/>
        <v>2410</v>
      </c>
      <c r="F7038" s="1">
        <f t="shared" si="664"/>
        <v>0</v>
      </c>
      <c r="H7038" s="1">
        <f t="shared" si="665"/>
        <v>0</v>
      </c>
      <c r="M7038" s="1">
        <v>703600</v>
      </c>
      <c r="N7038" s="1">
        <f t="shared" ca="1" si="666"/>
        <v>0</v>
      </c>
      <c r="O7038" s="1">
        <f t="shared" ca="1" si="667"/>
        <v>0</v>
      </c>
      <c r="P7038" s="1">
        <f t="shared" ca="1" si="668"/>
        <v>0</v>
      </c>
      <c r="S7038" t="s">
        <v>11</v>
      </c>
      <c r="AA7038">
        <v>7.76</v>
      </c>
      <c r="AB7038">
        <v>7.75</v>
      </c>
      <c r="AC7038">
        <v>7.77</v>
      </c>
      <c r="AD7038">
        <v>7.8</v>
      </c>
    </row>
    <row r="7039" spans="1:30">
      <c r="A7039" s="1">
        <v>117.29940000000001</v>
      </c>
      <c r="B7039" s="1">
        <v>2410</v>
      </c>
      <c r="C7039" s="1">
        <v>2410</v>
      </c>
      <c r="D7039" s="1">
        <v>2410</v>
      </c>
      <c r="E7039" s="1">
        <f t="shared" si="663"/>
        <v>2410</v>
      </c>
      <c r="F7039" s="1">
        <f t="shared" si="664"/>
        <v>0</v>
      </c>
      <c r="H7039" s="1">
        <f t="shared" si="665"/>
        <v>0</v>
      </c>
      <c r="M7039" s="1">
        <v>703700</v>
      </c>
      <c r="N7039" s="1">
        <f t="shared" ca="1" si="666"/>
        <v>0</v>
      </c>
      <c r="O7039" s="1">
        <f t="shared" ca="1" si="667"/>
        <v>0</v>
      </c>
      <c r="P7039" s="1">
        <f t="shared" ca="1" si="668"/>
        <v>0</v>
      </c>
      <c r="S7039" t="s">
        <v>11</v>
      </c>
      <c r="AA7039">
        <v>7.76</v>
      </c>
      <c r="AB7039">
        <v>7.75</v>
      </c>
      <c r="AC7039">
        <v>7.77</v>
      </c>
      <c r="AD7039">
        <v>7.8</v>
      </c>
    </row>
    <row r="7040" spans="1:30">
      <c r="A7040" s="1">
        <v>117.31610000000001</v>
      </c>
      <c r="B7040" s="1">
        <v>2410</v>
      </c>
      <c r="C7040" s="1">
        <v>2410</v>
      </c>
      <c r="D7040" s="1">
        <v>2410</v>
      </c>
      <c r="E7040" s="1">
        <f t="shared" si="663"/>
        <v>2410</v>
      </c>
      <c r="F7040" s="1">
        <f t="shared" si="664"/>
        <v>0</v>
      </c>
      <c r="H7040" s="1">
        <f t="shared" si="665"/>
        <v>0</v>
      </c>
      <c r="M7040" s="1">
        <v>703800</v>
      </c>
      <c r="N7040" s="1">
        <f t="shared" ca="1" si="666"/>
        <v>0</v>
      </c>
      <c r="O7040" s="1">
        <f t="shared" ca="1" si="667"/>
        <v>0</v>
      </c>
      <c r="P7040" s="1">
        <f t="shared" ca="1" si="668"/>
        <v>0</v>
      </c>
      <c r="S7040" t="s">
        <v>11</v>
      </c>
      <c r="AA7040">
        <v>7.76</v>
      </c>
      <c r="AB7040">
        <v>7.75</v>
      </c>
      <c r="AC7040">
        <v>7.77</v>
      </c>
      <c r="AD7040">
        <v>7.8</v>
      </c>
    </row>
    <row r="7041" spans="1:30">
      <c r="A7041" s="1">
        <v>117.33280000000001</v>
      </c>
      <c r="B7041" s="1">
        <v>2410</v>
      </c>
      <c r="C7041" s="1">
        <v>2410</v>
      </c>
      <c r="D7041" s="1">
        <v>2410</v>
      </c>
      <c r="E7041" s="1">
        <f t="shared" si="663"/>
        <v>2410</v>
      </c>
      <c r="F7041" s="1">
        <f t="shared" si="664"/>
        <v>0</v>
      </c>
      <c r="H7041" s="1">
        <f t="shared" si="665"/>
        <v>0</v>
      </c>
      <c r="M7041" s="1">
        <v>703900</v>
      </c>
      <c r="N7041" s="1">
        <f t="shared" ca="1" si="666"/>
        <v>0</v>
      </c>
      <c r="O7041" s="1">
        <f t="shared" ca="1" si="667"/>
        <v>0</v>
      </c>
      <c r="P7041" s="1">
        <f t="shared" ca="1" si="668"/>
        <v>0</v>
      </c>
      <c r="S7041" t="s">
        <v>11</v>
      </c>
      <c r="AA7041">
        <v>7.76</v>
      </c>
      <c r="AB7041">
        <v>7.75</v>
      </c>
      <c r="AC7041">
        <v>7.77</v>
      </c>
      <c r="AD7041">
        <v>7.8</v>
      </c>
    </row>
    <row r="7042" spans="1:30">
      <c r="A7042" s="1">
        <v>117.3494</v>
      </c>
      <c r="B7042" s="1">
        <v>2410</v>
      </c>
      <c r="C7042" s="1">
        <v>2410</v>
      </c>
      <c r="D7042" s="1">
        <v>2410</v>
      </c>
      <c r="E7042" s="1">
        <f t="shared" ref="E7042:E7105" si="669">AVERAGE(B7042:D7042)</f>
        <v>2410</v>
      </c>
      <c r="F7042" s="1">
        <f t="shared" ref="F7042:F7105" si="670">STDEV(B7042:D7042)</f>
        <v>0</v>
      </c>
      <c r="H7042" s="1">
        <f t="shared" si="665"/>
        <v>0</v>
      </c>
      <c r="M7042" s="1">
        <v>704000</v>
      </c>
      <c r="N7042" s="1">
        <f t="shared" ca="1" si="666"/>
        <v>0</v>
      </c>
      <c r="O7042" s="1">
        <f t="shared" ca="1" si="667"/>
        <v>0</v>
      </c>
      <c r="P7042" s="1">
        <f t="shared" ca="1" si="668"/>
        <v>0</v>
      </c>
      <c r="S7042" t="s">
        <v>11</v>
      </c>
      <c r="AA7042">
        <v>7.76</v>
      </c>
      <c r="AB7042">
        <v>7.75</v>
      </c>
      <c r="AC7042">
        <v>7.77</v>
      </c>
      <c r="AD7042">
        <v>7.8</v>
      </c>
    </row>
    <row r="7043" spans="1:30">
      <c r="A7043" s="1">
        <v>117.3661</v>
      </c>
      <c r="B7043" s="1">
        <v>2410</v>
      </c>
      <c r="C7043" s="1">
        <v>2410</v>
      </c>
      <c r="D7043" s="1">
        <v>2410</v>
      </c>
      <c r="E7043" s="1">
        <f t="shared" si="669"/>
        <v>2410</v>
      </c>
      <c r="F7043" s="1">
        <f t="shared" si="670"/>
        <v>0</v>
      </c>
      <c r="H7043" s="1">
        <f t="shared" ref="H7043:H7106" si="671">F7043*4.303/SQRT($G$2)</f>
        <v>0</v>
      </c>
      <c r="M7043" s="1">
        <v>704100</v>
      </c>
      <c r="N7043" s="1">
        <f t="shared" ref="N7043:N7106" ca="1" si="672">OFFSET($A$2,M7043,0)</f>
        <v>0</v>
      </c>
      <c r="O7043" s="1">
        <f t="shared" ref="O7043:O7106" ca="1" si="673">OFFSET($A$2,M7043,4)</f>
        <v>0</v>
      </c>
      <c r="P7043" s="1">
        <f t="shared" ref="P7043:P7106" ca="1" si="674">OFFSET($A$2,M7043,7)</f>
        <v>0</v>
      </c>
      <c r="S7043" t="s">
        <v>11</v>
      </c>
      <c r="AA7043">
        <v>7.76</v>
      </c>
      <c r="AB7043">
        <v>7.75</v>
      </c>
      <c r="AC7043">
        <v>7.77</v>
      </c>
      <c r="AD7043">
        <v>7.8</v>
      </c>
    </row>
    <row r="7044" spans="1:30">
      <c r="A7044" s="1">
        <v>117.3828</v>
      </c>
      <c r="B7044" s="1">
        <v>2410</v>
      </c>
      <c r="C7044" s="1">
        <v>2410</v>
      </c>
      <c r="D7044" s="1">
        <v>2410</v>
      </c>
      <c r="E7044" s="1">
        <f t="shared" si="669"/>
        <v>2410</v>
      </c>
      <c r="F7044" s="1">
        <f t="shared" si="670"/>
        <v>0</v>
      </c>
      <c r="H7044" s="1">
        <f t="shared" si="671"/>
        <v>0</v>
      </c>
      <c r="M7044" s="1">
        <v>704200</v>
      </c>
      <c r="N7044" s="1">
        <f t="shared" ca="1" si="672"/>
        <v>0</v>
      </c>
      <c r="O7044" s="1">
        <f t="shared" ca="1" si="673"/>
        <v>0</v>
      </c>
      <c r="P7044" s="1">
        <f t="shared" ca="1" si="674"/>
        <v>0</v>
      </c>
      <c r="S7044" t="s">
        <v>11</v>
      </c>
      <c r="AA7044">
        <v>7.76</v>
      </c>
      <c r="AB7044">
        <v>7.75</v>
      </c>
      <c r="AC7044">
        <v>7.77</v>
      </c>
      <c r="AD7044">
        <v>7.8</v>
      </c>
    </row>
    <row r="7045" spans="1:30">
      <c r="A7045" s="1">
        <v>117.3994</v>
      </c>
      <c r="B7045" s="1">
        <v>2410</v>
      </c>
      <c r="C7045" s="1">
        <v>2410</v>
      </c>
      <c r="D7045" s="1">
        <v>2410</v>
      </c>
      <c r="E7045" s="1">
        <f t="shared" si="669"/>
        <v>2410</v>
      </c>
      <c r="F7045" s="1">
        <f t="shared" si="670"/>
        <v>0</v>
      </c>
      <c r="H7045" s="1">
        <f t="shared" si="671"/>
        <v>0</v>
      </c>
      <c r="M7045" s="1">
        <v>704300</v>
      </c>
      <c r="N7045" s="1">
        <f t="shared" ca="1" si="672"/>
        <v>0</v>
      </c>
      <c r="O7045" s="1">
        <f t="shared" ca="1" si="673"/>
        <v>0</v>
      </c>
      <c r="P7045" s="1">
        <f t="shared" ca="1" si="674"/>
        <v>0</v>
      </c>
      <c r="S7045" t="s">
        <v>11</v>
      </c>
      <c r="AA7045">
        <v>7.76</v>
      </c>
      <c r="AB7045">
        <v>7.75</v>
      </c>
      <c r="AC7045">
        <v>7.76</v>
      </c>
      <c r="AD7045">
        <v>7.8</v>
      </c>
    </row>
    <row r="7046" spans="1:30">
      <c r="A7046" s="1">
        <v>117.4161</v>
      </c>
      <c r="B7046" s="1">
        <v>2410</v>
      </c>
      <c r="C7046" s="1">
        <v>2410</v>
      </c>
      <c r="D7046" s="1">
        <v>2410</v>
      </c>
      <c r="E7046" s="1">
        <f t="shared" si="669"/>
        <v>2410</v>
      </c>
      <c r="F7046" s="1">
        <f t="shared" si="670"/>
        <v>0</v>
      </c>
      <c r="H7046" s="1">
        <f t="shared" si="671"/>
        <v>0</v>
      </c>
      <c r="M7046" s="1">
        <v>704400</v>
      </c>
      <c r="N7046" s="1">
        <f t="shared" ca="1" si="672"/>
        <v>0</v>
      </c>
      <c r="O7046" s="1">
        <f t="shared" ca="1" si="673"/>
        <v>0</v>
      </c>
      <c r="P7046" s="1">
        <f t="shared" ca="1" si="674"/>
        <v>0</v>
      </c>
      <c r="S7046" t="s">
        <v>11</v>
      </c>
      <c r="AA7046">
        <v>7.76</v>
      </c>
      <c r="AB7046">
        <v>7.75</v>
      </c>
      <c r="AC7046">
        <v>7.76</v>
      </c>
      <c r="AD7046">
        <v>7.8</v>
      </c>
    </row>
    <row r="7047" spans="1:30">
      <c r="A7047" s="1">
        <v>117.4328</v>
      </c>
      <c r="B7047" s="1">
        <v>2410</v>
      </c>
      <c r="C7047" s="1">
        <v>2410</v>
      </c>
      <c r="D7047" s="1">
        <v>2410</v>
      </c>
      <c r="E7047" s="1">
        <f t="shared" si="669"/>
        <v>2410</v>
      </c>
      <c r="F7047" s="1">
        <f t="shared" si="670"/>
        <v>0</v>
      </c>
      <c r="H7047" s="1">
        <f t="shared" si="671"/>
        <v>0</v>
      </c>
      <c r="M7047" s="1">
        <v>704500</v>
      </c>
      <c r="N7047" s="1">
        <f t="shared" ca="1" si="672"/>
        <v>0</v>
      </c>
      <c r="O7047" s="1">
        <f t="shared" ca="1" si="673"/>
        <v>0</v>
      </c>
      <c r="P7047" s="1">
        <f t="shared" ca="1" si="674"/>
        <v>0</v>
      </c>
      <c r="S7047" t="s">
        <v>11</v>
      </c>
      <c r="AA7047">
        <v>7.76</v>
      </c>
      <c r="AB7047">
        <v>7.75</v>
      </c>
      <c r="AC7047">
        <v>7.76</v>
      </c>
      <c r="AD7047">
        <v>7.8</v>
      </c>
    </row>
    <row r="7048" spans="1:30">
      <c r="A7048" s="1">
        <v>117.4494</v>
      </c>
      <c r="B7048" s="1">
        <v>2410</v>
      </c>
      <c r="C7048" s="1">
        <v>2410</v>
      </c>
      <c r="D7048" s="1">
        <v>2410</v>
      </c>
      <c r="E7048" s="1">
        <f t="shared" si="669"/>
        <v>2410</v>
      </c>
      <c r="F7048" s="1">
        <f t="shared" si="670"/>
        <v>0</v>
      </c>
      <c r="H7048" s="1">
        <f t="shared" si="671"/>
        <v>0</v>
      </c>
      <c r="M7048" s="1">
        <v>704600</v>
      </c>
      <c r="N7048" s="1">
        <f t="shared" ca="1" si="672"/>
        <v>0</v>
      </c>
      <c r="O7048" s="1">
        <f t="shared" ca="1" si="673"/>
        <v>0</v>
      </c>
      <c r="P7048" s="1">
        <f t="shared" ca="1" si="674"/>
        <v>0</v>
      </c>
      <c r="S7048" t="s">
        <v>11</v>
      </c>
      <c r="AA7048">
        <v>7.76</v>
      </c>
      <c r="AB7048">
        <v>7.75</v>
      </c>
      <c r="AC7048">
        <v>7.76</v>
      </c>
      <c r="AD7048">
        <v>7.8</v>
      </c>
    </row>
    <row r="7049" spans="1:30">
      <c r="A7049" s="1">
        <v>117.4661</v>
      </c>
      <c r="B7049" s="1">
        <v>2410</v>
      </c>
      <c r="C7049" s="1">
        <v>2410</v>
      </c>
      <c r="D7049" s="1">
        <v>2410</v>
      </c>
      <c r="E7049" s="1">
        <f t="shared" si="669"/>
        <v>2410</v>
      </c>
      <c r="F7049" s="1">
        <f t="shared" si="670"/>
        <v>0</v>
      </c>
      <c r="H7049" s="1">
        <f t="shared" si="671"/>
        <v>0</v>
      </c>
      <c r="M7049" s="1">
        <v>704700</v>
      </c>
      <c r="N7049" s="1">
        <f t="shared" ca="1" si="672"/>
        <v>0</v>
      </c>
      <c r="O7049" s="1">
        <f t="shared" ca="1" si="673"/>
        <v>0</v>
      </c>
      <c r="P7049" s="1">
        <f t="shared" ca="1" si="674"/>
        <v>0</v>
      </c>
      <c r="S7049" t="s">
        <v>11</v>
      </c>
      <c r="AA7049">
        <v>7.76</v>
      </c>
      <c r="AB7049">
        <v>7.75</v>
      </c>
      <c r="AC7049">
        <v>7.76</v>
      </c>
      <c r="AD7049">
        <v>7.8</v>
      </c>
    </row>
    <row r="7050" spans="1:30">
      <c r="A7050" s="1">
        <v>117.4828</v>
      </c>
      <c r="B7050" s="1">
        <v>2410</v>
      </c>
      <c r="C7050" s="1">
        <v>2410</v>
      </c>
      <c r="D7050" s="1">
        <v>2410</v>
      </c>
      <c r="E7050" s="1">
        <f t="shared" si="669"/>
        <v>2410</v>
      </c>
      <c r="F7050" s="1">
        <f t="shared" si="670"/>
        <v>0</v>
      </c>
      <c r="H7050" s="1">
        <f t="shared" si="671"/>
        <v>0</v>
      </c>
      <c r="M7050" s="1">
        <v>704800</v>
      </c>
      <c r="N7050" s="1">
        <f t="shared" ca="1" si="672"/>
        <v>0</v>
      </c>
      <c r="O7050" s="1">
        <f t="shared" ca="1" si="673"/>
        <v>0</v>
      </c>
      <c r="P7050" s="1">
        <f t="shared" ca="1" si="674"/>
        <v>0</v>
      </c>
      <c r="S7050" t="s">
        <v>11</v>
      </c>
      <c r="AA7050">
        <v>7.76</v>
      </c>
      <c r="AB7050">
        <v>7.75</v>
      </c>
      <c r="AC7050">
        <v>7.76</v>
      </c>
      <c r="AD7050">
        <v>7.8</v>
      </c>
    </row>
    <row r="7051" spans="1:30">
      <c r="A7051" s="1">
        <v>117.49939999999999</v>
      </c>
      <c r="B7051" s="1">
        <v>2410</v>
      </c>
      <c r="C7051" s="1">
        <v>2410</v>
      </c>
      <c r="D7051" s="1">
        <v>2410</v>
      </c>
      <c r="E7051" s="1">
        <f t="shared" si="669"/>
        <v>2410</v>
      </c>
      <c r="F7051" s="1">
        <f t="shared" si="670"/>
        <v>0</v>
      </c>
      <c r="H7051" s="1">
        <f t="shared" si="671"/>
        <v>0</v>
      </c>
      <c r="M7051" s="1">
        <v>704900</v>
      </c>
      <c r="N7051" s="1">
        <f t="shared" ca="1" si="672"/>
        <v>0</v>
      </c>
      <c r="O7051" s="1">
        <f t="shared" ca="1" si="673"/>
        <v>0</v>
      </c>
      <c r="P7051" s="1">
        <f t="shared" ca="1" si="674"/>
        <v>0</v>
      </c>
      <c r="S7051" t="s">
        <v>11</v>
      </c>
      <c r="AA7051">
        <v>7.76</v>
      </c>
      <c r="AB7051">
        <v>7.75</v>
      </c>
      <c r="AC7051">
        <v>7.77</v>
      </c>
      <c r="AD7051">
        <v>7.8</v>
      </c>
    </row>
    <row r="7052" spans="1:30">
      <c r="A7052" s="1">
        <v>117.51609999999999</v>
      </c>
      <c r="B7052" s="1">
        <v>2410</v>
      </c>
      <c r="C7052" s="1">
        <v>2410</v>
      </c>
      <c r="D7052" s="1">
        <v>2410</v>
      </c>
      <c r="E7052" s="1">
        <f t="shared" si="669"/>
        <v>2410</v>
      </c>
      <c r="F7052" s="1">
        <f t="shared" si="670"/>
        <v>0</v>
      </c>
      <c r="H7052" s="1">
        <f t="shared" si="671"/>
        <v>0</v>
      </c>
      <c r="M7052" s="1">
        <v>705000</v>
      </c>
      <c r="N7052" s="1">
        <f t="shared" ca="1" si="672"/>
        <v>0</v>
      </c>
      <c r="O7052" s="1">
        <f t="shared" ca="1" si="673"/>
        <v>0</v>
      </c>
      <c r="P7052" s="1">
        <f t="shared" ca="1" si="674"/>
        <v>0</v>
      </c>
      <c r="S7052" t="s">
        <v>11</v>
      </c>
      <c r="AA7052">
        <v>7.76</v>
      </c>
      <c r="AB7052">
        <v>7.75</v>
      </c>
      <c r="AC7052">
        <v>7.77</v>
      </c>
      <c r="AD7052">
        <v>7.8</v>
      </c>
    </row>
    <row r="7053" spans="1:30">
      <c r="A7053" s="1">
        <v>117.53279999999999</v>
      </c>
      <c r="B7053" s="1">
        <v>2410</v>
      </c>
      <c r="C7053" s="1">
        <v>2410</v>
      </c>
      <c r="D7053" s="1">
        <v>2410</v>
      </c>
      <c r="E7053" s="1">
        <f t="shared" si="669"/>
        <v>2410</v>
      </c>
      <c r="F7053" s="1">
        <f t="shared" si="670"/>
        <v>0</v>
      </c>
      <c r="H7053" s="1">
        <f t="shared" si="671"/>
        <v>0</v>
      </c>
      <c r="M7053" s="1">
        <v>705100</v>
      </c>
      <c r="N7053" s="1">
        <f t="shared" ca="1" si="672"/>
        <v>0</v>
      </c>
      <c r="O7053" s="1">
        <f t="shared" ca="1" si="673"/>
        <v>0</v>
      </c>
      <c r="P7053" s="1">
        <f t="shared" ca="1" si="674"/>
        <v>0</v>
      </c>
      <c r="S7053" t="s">
        <v>11</v>
      </c>
      <c r="AA7053">
        <v>7.76</v>
      </c>
      <c r="AB7053">
        <v>7.75</v>
      </c>
      <c r="AC7053">
        <v>7.77</v>
      </c>
      <c r="AD7053">
        <v>7.8</v>
      </c>
    </row>
    <row r="7054" spans="1:30">
      <c r="A7054" s="1">
        <v>117.54940000000001</v>
      </c>
      <c r="B7054" s="1">
        <v>2410</v>
      </c>
      <c r="C7054" s="1">
        <v>2410</v>
      </c>
      <c r="D7054" s="1">
        <v>2410</v>
      </c>
      <c r="E7054" s="1">
        <f t="shared" si="669"/>
        <v>2410</v>
      </c>
      <c r="F7054" s="1">
        <f t="shared" si="670"/>
        <v>0</v>
      </c>
      <c r="H7054" s="1">
        <f t="shared" si="671"/>
        <v>0</v>
      </c>
      <c r="M7054" s="1">
        <v>705200</v>
      </c>
      <c r="N7054" s="1">
        <f t="shared" ca="1" si="672"/>
        <v>0</v>
      </c>
      <c r="O7054" s="1">
        <f t="shared" ca="1" si="673"/>
        <v>0</v>
      </c>
      <c r="P7054" s="1">
        <f t="shared" ca="1" si="674"/>
        <v>0</v>
      </c>
      <c r="S7054" t="s">
        <v>11</v>
      </c>
      <c r="AA7054">
        <v>7.76</v>
      </c>
      <c r="AB7054">
        <v>7.75</v>
      </c>
      <c r="AC7054">
        <v>7.77</v>
      </c>
      <c r="AD7054">
        <v>7.8</v>
      </c>
    </row>
    <row r="7055" spans="1:30">
      <c r="A7055" s="1">
        <v>117.56610000000001</v>
      </c>
      <c r="B7055" s="1">
        <v>2410</v>
      </c>
      <c r="C7055" s="1">
        <v>2410</v>
      </c>
      <c r="D7055" s="1">
        <v>2410</v>
      </c>
      <c r="E7055" s="1">
        <f t="shared" si="669"/>
        <v>2410</v>
      </c>
      <c r="F7055" s="1">
        <f t="shared" si="670"/>
        <v>0</v>
      </c>
      <c r="H7055" s="1">
        <f t="shared" si="671"/>
        <v>0</v>
      </c>
      <c r="M7055" s="1">
        <v>705300</v>
      </c>
      <c r="N7055" s="1">
        <f t="shared" ca="1" si="672"/>
        <v>0</v>
      </c>
      <c r="O7055" s="1">
        <f t="shared" ca="1" si="673"/>
        <v>0</v>
      </c>
      <c r="P7055" s="1">
        <f t="shared" ca="1" si="674"/>
        <v>0</v>
      </c>
      <c r="S7055" t="s">
        <v>11</v>
      </c>
      <c r="AA7055">
        <v>7.76</v>
      </c>
      <c r="AB7055">
        <v>7.75</v>
      </c>
      <c r="AC7055">
        <v>7.76</v>
      </c>
      <c r="AD7055">
        <v>7.8</v>
      </c>
    </row>
    <row r="7056" spans="1:30">
      <c r="A7056" s="1">
        <v>117.58280000000001</v>
      </c>
      <c r="B7056" s="1">
        <v>2410</v>
      </c>
      <c r="C7056" s="1">
        <v>2410</v>
      </c>
      <c r="D7056" s="1">
        <v>2410</v>
      </c>
      <c r="E7056" s="1">
        <f t="shared" si="669"/>
        <v>2410</v>
      </c>
      <c r="F7056" s="1">
        <f t="shared" si="670"/>
        <v>0</v>
      </c>
      <c r="H7056" s="1">
        <f t="shared" si="671"/>
        <v>0</v>
      </c>
      <c r="M7056" s="1">
        <v>705400</v>
      </c>
      <c r="N7056" s="1">
        <f t="shared" ca="1" si="672"/>
        <v>0</v>
      </c>
      <c r="O7056" s="1">
        <f t="shared" ca="1" si="673"/>
        <v>0</v>
      </c>
      <c r="P7056" s="1">
        <f t="shared" ca="1" si="674"/>
        <v>0</v>
      </c>
      <c r="S7056" t="s">
        <v>11</v>
      </c>
      <c r="AA7056">
        <v>7.76</v>
      </c>
      <c r="AB7056">
        <v>7.75</v>
      </c>
      <c r="AC7056">
        <v>7.77</v>
      </c>
      <c r="AD7056">
        <v>7.8</v>
      </c>
    </row>
    <row r="7057" spans="1:30">
      <c r="A7057" s="1">
        <v>117.5994</v>
      </c>
      <c r="B7057" s="1">
        <v>2410</v>
      </c>
      <c r="C7057" s="1">
        <v>2410</v>
      </c>
      <c r="D7057" s="1">
        <v>2410</v>
      </c>
      <c r="E7057" s="1">
        <f t="shared" si="669"/>
        <v>2410</v>
      </c>
      <c r="F7057" s="1">
        <f t="shared" si="670"/>
        <v>0</v>
      </c>
      <c r="H7057" s="1">
        <f t="shared" si="671"/>
        <v>0</v>
      </c>
      <c r="M7057" s="1">
        <v>705500</v>
      </c>
      <c r="N7057" s="1">
        <f t="shared" ca="1" si="672"/>
        <v>0</v>
      </c>
      <c r="O7057" s="1">
        <f t="shared" ca="1" si="673"/>
        <v>0</v>
      </c>
      <c r="P7057" s="1">
        <f t="shared" ca="1" si="674"/>
        <v>0</v>
      </c>
      <c r="S7057" t="s">
        <v>11</v>
      </c>
      <c r="AA7057">
        <v>7.76</v>
      </c>
      <c r="AB7057">
        <v>7.75</v>
      </c>
      <c r="AC7057">
        <v>7.76</v>
      </c>
      <c r="AD7057">
        <v>7.8</v>
      </c>
    </row>
    <row r="7058" spans="1:30">
      <c r="A7058" s="1">
        <v>117.6161</v>
      </c>
      <c r="B7058" s="1">
        <v>2410</v>
      </c>
      <c r="C7058" s="1">
        <v>2410</v>
      </c>
      <c r="D7058" s="1">
        <v>2410</v>
      </c>
      <c r="E7058" s="1">
        <f t="shared" si="669"/>
        <v>2410</v>
      </c>
      <c r="F7058" s="1">
        <f t="shared" si="670"/>
        <v>0</v>
      </c>
      <c r="H7058" s="1">
        <f t="shared" si="671"/>
        <v>0</v>
      </c>
      <c r="M7058" s="1">
        <v>705600</v>
      </c>
      <c r="N7058" s="1">
        <f t="shared" ca="1" si="672"/>
        <v>0</v>
      </c>
      <c r="O7058" s="1">
        <f t="shared" ca="1" si="673"/>
        <v>0</v>
      </c>
      <c r="P7058" s="1">
        <f t="shared" ca="1" si="674"/>
        <v>0</v>
      </c>
      <c r="S7058" t="s">
        <v>11</v>
      </c>
      <c r="AA7058">
        <v>7.76</v>
      </c>
      <c r="AB7058">
        <v>7.75</v>
      </c>
      <c r="AC7058">
        <v>7.76</v>
      </c>
      <c r="AD7058">
        <v>7.8</v>
      </c>
    </row>
    <row r="7059" spans="1:30">
      <c r="A7059" s="1">
        <v>117.6328</v>
      </c>
      <c r="B7059" s="1">
        <v>2410</v>
      </c>
      <c r="C7059" s="1">
        <v>2410</v>
      </c>
      <c r="D7059" s="1">
        <v>2410</v>
      </c>
      <c r="E7059" s="1">
        <f t="shared" si="669"/>
        <v>2410</v>
      </c>
      <c r="F7059" s="1">
        <f t="shared" si="670"/>
        <v>0</v>
      </c>
      <c r="H7059" s="1">
        <f t="shared" si="671"/>
        <v>0</v>
      </c>
      <c r="M7059" s="1">
        <v>705700</v>
      </c>
      <c r="N7059" s="1">
        <f t="shared" ca="1" si="672"/>
        <v>0</v>
      </c>
      <c r="O7059" s="1">
        <f t="shared" ca="1" si="673"/>
        <v>0</v>
      </c>
      <c r="P7059" s="1">
        <f t="shared" ca="1" si="674"/>
        <v>0</v>
      </c>
      <c r="S7059" t="s">
        <v>11</v>
      </c>
      <c r="AA7059">
        <v>7.76</v>
      </c>
      <c r="AB7059">
        <v>7.75</v>
      </c>
      <c r="AC7059">
        <v>7.76</v>
      </c>
      <c r="AD7059">
        <v>7.8</v>
      </c>
    </row>
    <row r="7060" spans="1:30">
      <c r="A7060" s="1">
        <v>117.6494</v>
      </c>
      <c r="B7060" s="1">
        <v>2410</v>
      </c>
      <c r="C7060" s="1">
        <v>2410</v>
      </c>
      <c r="D7060" s="1">
        <v>2410</v>
      </c>
      <c r="E7060" s="1">
        <f t="shared" si="669"/>
        <v>2410</v>
      </c>
      <c r="F7060" s="1">
        <f t="shared" si="670"/>
        <v>0</v>
      </c>
      <c r="H7060" s="1">
        <f t="shared" si="671"/>
        <v>0</v>
      </c>
      <c r="M7060" s="1">
        <v>705800</v>
      </c>
      <c r="N7060" s="1">
        <f t="shared" ca="1" si="672"/>
        <v>0</v>
      </c>
      <c r="O7060" s="1">
        <f t="shared" ca="1" si="673"/>
        <v>0</v>
      </c>
      <c r="P7060" s="1">
        <f t="shared" ca="1" si="674"/>
        <v>0</v>
      </c>
      <c r="S7060" t="s">
        <v>11</v>
      </c>
      <c r="AA7060">
        <v>7.76</v>
      </c>
      <c r="AB7060">
        <v>7.75</v>
      </c>
      <c r="AC7060">
        <v>7.76</v>
      </c>
      <c r="AD7060">
        <v>7.8</v>
      </c>
    </row>
    <row r="7061" spans="1:30">
      <c r="A7061" s="1">
        <v>117.6661</v>
      </c>
      <c r="B7061" s="1">
        <v>2410</v>
      </c>
      <c r="C7061" s="1">
        <v>2410</v>
      </c>
      <c r="D7061" s="1">
        <v>2410</v>
      </c>
      <c r="E7061" s="1">
        <f t="shared" si="669"/>
        <v>2410</v>
      </c>
      <c r="F7061" s="1">
        <f t="shared" si="670"/>
        <v>0</v>
      </c>
      <c r="H7061" s="1">
        <f t="shared" si="671"/>
        <v>0</v>
      </c>
      <c r="M7061" s="1">
        <v>705900</v>
      </c>
      <c r="N7061" s="1">
        <f t="shared" ca="1" si="672"/>
        <v>0</v>
      </c>
      <c r="O7061" s="1">
        <f t="shared" ca="1" si="673"/>
        <v>0</v>
      </c>
      <c r="P7061" s="1">
        <f t="shared" ca="1" si="674"/>
        <v>0</v>
      </c>
      <c r="S7061" t="s">
        <v>11</v>
      </c>
      <c r="AA7061">
        <v>7.76</v>
      </c>
      <c r="AB7061">
        <v>7.75</v>
      </c>
      <c r="AC7061">
        <v>7.76</v>
      </c>
      <c r="AD7061">
        <v>7.8</v>
      </c>
    </row>
    <row r="7062" spans="1:30">
      <c r="A7062" s="1">
        <v>117.6828</v>
      </c>
      <c r="B7062" s="1">
        <v>2410</v>
      </c>
      <c r="C7062" s="1">
        <v>2410</v>
      </c>
      <c r="D7062" s="1">
        <v>2410</v>
      </c>
      <c r="E7062" s="1">
        <f t="shared" si="669"/>
        <v>2410</v>
      </c>
      <c r="F7062" s="1">
        <f t="shared" si="670"/>
        <v>0</v>
      </c>
      <c r="H7062" s="1">
        <f t="shared" si="671"/>
        <v>0</v>
      </c>
      <c r="M7062" s="1">
        <v>706000</v>
      </c>
      <c r="N7062" s="1">
        <f t="shared" ca="1" si="672"/>
        <v>0</v>
      </c>
      <c r="O7062" s="1">
        <f t="shared" ca="1" si="673"/>
        <v>0</v>
      </c>
      <c r="P7062" s="1">
        <f t="shared" ca="1" si="674"/>
        <v>0</v>
      </c>
      <c r="S7062" t="s">
        <v>11</v>
      </c>
      <c r="AA7062">
        <v>7.76</v>
      </c>
      <c r="AB7062">
        <v>7.75</v>
      </c>
      <c r="AC7062">
        <v>7.77</v>
      </c>
      <c r="AD7062">
        <v>7.8</v>
      </c>
    </row>
    <row r="7063" spans="1:30">
      <c r="A7063" s="1">
        <v>117.6994</v>
      </c>
      <c r="B7063" s="1">
        <v>2410</v>
      </c>
      <c r="C7063" s="1">
        <v>2410</v>
      </c>
      <c r="D7063" s="1">
        <v>2410</v>
      </c>
      <c r="E7063" s="1">
        <f t="shared" si="669"/>
        <v>2410</v>
      </c>
      <c r="F7063" s="1">
        <f t="shared" si="670"/>
        <v>0</v>
      </c>
      <c r="H7063" s="1">
        <f t="shared" si="671"/>
        <v>0</v>
      </c>
      <c r="M7063" s="1">
        <v>706100</v>
      </c>
      <c r="N7063" s="1">
        <f t="shared" ca="1" si="672"/>
        <v>0</v>
      </c>
      <c r="O7063" s="1">
        <f t="shared" ca="1" si="673"/>
        <v>0</v>
      </c>
      <c r="P7063" s="1">
        <f t="shared" ca="1" si="674"/>
        <v>0</v>
      </c>
      <c r="S7063" t="s">
        <v>11</v>
      </c>
      <c r="AA7063">
        <v>7.76</v>
      </c>
      <c r="AB7063">
        <v>7.75</v>
      </c>
      <c r="AC7063">
        <v>7.77</v>
      </c>
      <c r="AD7063">
        <v>7.8</v>
      </c>
    </row>
    <row r="7064" spans="1:30">
      <c r="A7064" s="1">
        <v>117.7161</v>
      </c>
      <c r="B7064" s="1">
        <v>2410</v>
      </c>
      <c r="C7064" s="1">
        <v>2410</v>
      </c>
      <c r="D7064" s="1">
        <v>2410</v>
      </c>
      <c r="E7064" s="1">
        <f t="shared" si="669"/>
        <v>2410</v>
      </c>
      <c r="F7064" s="1">
        <f t="shared" si="670"/>
        <v>0</v>
      </c>
      <c r="H7064" s="1">
        <f t="shared" si="671"/>
        <v>0</v>
      </c>
      <c r="M7064" s="1">
        <v>706200</v>
      </c>
      <c r="N7064" s="1">
        <f t="shared" ca="1" si="672"/>
        <v>0</v>
      </c>
      <c r="O7064" s="1">
        <f t="shared" ca="1" si="673"/>
        <v>0</v>
      </c>
      <c r="P7064" s="1">
        <f t="shared" ca="1" si="674"/>
        <v>0</v>
      </c>
      <c r="S7064" t="s">
        <v>11</v>
      </c>
      <c r="AA7064">
        <v>7.76</v>
      </c>
      <c r="AB7064">
        <v>7.75</v>
      </c>
      <c r="AC7064">
        <v>7.77</v>
      </c>
      <c r="AD7064">
        <v>7.8</v>
      </c>
    </row>
    <row r="7065" spans="1:30">
      <c r="A7065" s="1">
        <v>117.7328</v>
      </c>
      <c r="B7065" s="1">
        <v>2410</v>
      </c>
      <c r="C7065" s="1">
        <v>2410</v>
      </c>
      <c r="D7065" s="1">
        <v>2410</v>
      </c>
      <c r="E7065" s="1">
        <f t="shared" si="669"/>
        <v>2410</v>
      </c>
      <c r="F7065" s="1">
        <f t="shared" si="670"/>
        <v>0</v>
      </c>
      <c r="H7065" s="1">
        <f t="shared" si="671"/>
        <v>0</v>
      </c>
      <c r="M7065" s="1">
        <v>706300</v>
      </c>
      <c r="N7065" s="1">
        <f t="shared" ca="1" si="672"/>
        <v>0</v>
      </c>
      <c r="O7065" s="1">
        <f t="shared" ca="1" si="673"/>
        <v>0</v>
      </c>
      <c r="P7065" s="1">
        <f t="shared" ca="1" si="674"/>
        <v>0</v>
      </c>
      <c r="S7065" t="s">
        <v>11</v>
      </c>
      <c r="AA7065">
        <v>7.76</v>
      </c>
      <c r="AB7065">
        <v>7.75</v>
      </c>
      <c r="AC7065">
        <v>7.77</v>
      </c>
      <c r="AD7065">
        <v>7.8</v>
      </c>
    </row>
    <row r="7066" spans="1:30">
      <c r="A7066" s="1">
        <v>117.74939999999999</v>
      </c>
      <c r="B7066" s="1">
        <v>2410</v>
      </c>
      <c r="C7066" s="1">
        <v>2410</v>
      </c>
      <c r="D7066" s="1">
        <v>2410</v>
      </c>
      <c r="E7066" s="1">
        <f t="shared" si="669"/>
        <v>2410</v>
      </c>
      <c r="F7066" s="1">
        <f t="shared" si="670"/>
        <v>0</v>
      </c>
      <c r="H7066" s="1">
        <f t="shared" si="671"/>
        <v>0</v>
      </c>
      <c r="M7066" s="1">
        <v>706400</v>
      </c>
      <c r="N7066" s="1">
        <f t="shared" ca="1" si="672"/>
        <v>0</v>
      </c>
      <c r="O7066" s="1">
        <f t="shared" ca="1" si="673"/>
        <v>0</v>
      </c>
      <c r="P7066" s="1">
        <f t="shared" ca="1" si="674"/>
        <v>0</v>
      </c>
      <c r="S7066" t="s">
        <v>11</v>
      </c>
      <c r="AA7066">
        <v>7.76</v>
      </c>
      <c r="AB7066">
        <v>7.75</v>
      </c>
      <c r="AC7066">
        <v>7.77</v>
      </c>
      <c r="AD7066">
        <v>7.8</v>
      </c>
    </row>
    <row r="7067" spans="1:30">
      <c r="A7067" s="1">
        <v>117.76609999999999</v>
      </c>
      <c r="B7067" s="1">
        <v>2410</v>
      </c>
      <c r="C7067" s="1">
        <v>2410</v>
      </c>
      <c r="D7067" s="1">
        <v>2410</v>
      </c>
      <c r="E7067" s="1">
        <f t="shared" si="669"/>
        <v>2410</v>
      </c>
      <c r="F7067" s="1">
        <f t="shared" si="670"/>
        <v>0</v>
      </c>
      <c r="H7067" s="1">
        <f t="shared" si="671"/>
        <v>0</v>
      </c>
      <c r="M7067" s="1">
        <v>706500</v>
      </c>
      <c r="N7067" s="1">
        <f t="shared" ca="1" si="672"/>
        <v>0</v>
      </c>
      <c r="O7067" s="1">
        <f t="shared" ca="1" si="673"/>
        <v>0</v>
      </c>
      <c r="P7067" s="1">
        <f t="shared" ca="1" si="674"/>
        <v>0</v>
      </c>
      <c r="S7067" t="s">
        <v>11</v>
      </c>
      <c r="AA7067">
        <v>7.76</v>
      </c>
      <c r="AB7067">
        <v>7.75</v>
      </c>
      <c r="AC7067">
        <v>7.77</v>
      </c>
      <c r="AD7067">
        <v>7.8</v>
      </c>
    </row>
    <row r="7068" spans="1:30">
      <c r="A7068" s="1">
        <v>117.78279999999999</v>
      </c>
      <c r="B7068" s="1">
        <v>2410</v>
      </c>
      <c r="C7068" s="1">
        <v>2410</v>
      </c>
      <c r="D7068" s="1">
        <v>2410</v>
      </c>
      <c r="E7068" s="1">
        <f t="shared" si="669"/>
        <v>2410</v>
      </c>
      <c r="F7068" s="1">
        <f t="shared" si="670"/>
        <v>0</v>
      </c>
      <c r="H7068" s="1">
        <f t="shared" si="671"/>
        <v>0</v>
      </c>
      <c r="M7068" s="1">
        <v>706600</v>
      </c>
      <c r="N7068" s="1">
        <f t="shared" ca="1" si="672"/>
        <v>0</v>
      </c>
      <c r="O7068" s="1">
        <f t="shared" ca="1" si="673"/>
        <v>0</v>
      </c>
      <c r="P7068" s="1">
        <f t="shared" ca="1" si="674"/>
        <v>0</v>
      </c>
      <c r="S7068" t="s">
        <v>11</v>
      </c>
      <c r="AA7068">
        <v>7.76</v>
      </c>
      <c r="AB7068">
        <v>7.75</v>
      </c>
      <c r="AC7068">
        <v>7.77</v>
      </c>
      <c r="AD7068">
        <v>7.8</v>
      </c>
    </row>
    <row r="7069" spans="1:30">
      <c r="A7069" s="1">
        <v>117.79940000000001</v>
      </c>
      <c r="B7069" s="1">
        <v>2410</v>
      </c>
      <c r="C7069" s="1">
        <v>2410</v>
      </c>
      <c r="D7069" s="1">
        <v>2410</v>
      </c>
      <c r="E7069" s="1">
        <f t="shared" si="669"/>
        <v>2410</v>
      </c>
      <c r="F7069" s="1">
        <f t="shared" si="670"/>
        <v>0</v>
      </c>
      <c r="H7069" s="1">
        <f t="shared" si="671"/>
        <v>0</v>
      </c>
      <c r="M7069" s="1">
        <v>706700</v>
      </c>
      <c r="N7069" s="1">
        <f t="shared" ca="1" si="672"/>
        <v>0</v>
      </c>
      <c r="O7069" s="1">
        <f t="shared" ca="1" si="673"/>
        <v>0</v>
      </c>
      <c r="P7069" s="1">
        <f t="shared" ca="1" si="674"/>
        <v>0</v>
      </c>
      <c r="S7069" t="s">
        <v>11</v>
      </c>
      <c r="AA7069">
        <v>7.76</v>
      </c>
      <c r="AB7069">
        <v>7.75</v>
      </c>
      <c r="AC7069">
        <v>7.76</v>
      </c>
      <c r="AD7069">
        <v>7.8</v>
      </c>
    </row>
    <row r="7070" spans="1:30">
      <c r="A7070" s="1">
        <v>117.81610000000001</v>
      </c>
      <c r="B7070" s="1">
        <v>2410</v>
      </c>
      <c r="C7070" s="1">
        <v>2410</v>
      </c>
      <c r="D7070" s="1">
        <v>2410</v>
      </c>
      <c r="E7070" s="1">
        <f t="shared" si="669"/>
        <v>2410</v>
      </c>
      <c r="F7070" s="1">
        <f t="shared" si="670"/>
        <v>0</v>
      </c>
      <c r="H7070" s="1">
        <f t="shared" si="671"/>
        <v>0</v>
      </c>
      <c r="M7070" s="1">
        <v>706800</v>
      </c>
      <c r="N7070" s="1">
        <f t="shared" ca="1" si="672"/>
        <v>0</v>
      </c>
      <c r="O7070" s="1">
        <f t="shared" ca="1" si="673"/>
        <v>0</v>
      </c>
      <c r="P7070" s="1">
        <f t="shared" ca="1" si="674"/>
        <v>0</v>
      </c>
      <c r="S7070" t="s">
        <v>11</v>
      </c>
      <c r="AA7070">
        <v>7.76</v>
      </c>
      <c r="AB7070">
        <v>7.75</v>
      </c>
      <c r="AC7070">
        <v>7.76</v>
      </c>
      <c r="AD7070">
        <v>7.8</v>
      </c>
    </row>
    <row r="7071" spans="1:30">
      <c r="A7071" s="1">
        <v>117.83280000000001</v>
      </c>
      <c r="B7071" s="1">
        <v>2410</v>
      </c>
      <c r="C7071" s="1">
        <v>2410</v>
      </c>
      <c r="D7071" s="1">
        <v>2410</v>
      </c>
      <c r="E7071" s="1">
        <f t="shared" si="669"/>
        <v>2410</v>
      </c>
      <c r="F7071" s="1">
        <f t="shared" si="670"/>
        <v>0</v>
      </c>
      <c r="H7071" s="1">
        <f t="shared" si="671"/>
        <v>0</v>
      </c>
      <c r="M7071" s="1">
        <v>706900</v>
      </c>
      <c r="N7071" s="1">
        <f t="shared" ca="1" si="672"/>
        <v>0</v>
      </c>
      <c r="O7071" s="1">
        <f t="shared" ca="1" si="673"/>
        <v>0</v>
      </c>
      <c r="P7071" s="1">
        <f t="shared" ca="1" si="674"/>
        <v>0</v>
      </c>
      <c r="S7071" t="s">
        <v>11</v>
      </c>
      <c r="AA7071">
        <v>7.77</v>
      </c>
      <c r="AB7071">
        <v>7.75</v>
      </c>
      <c r="AC7071">
        <v>7.76</v>
      </c>
      <c r="AD7071">
        <v>7.8</v>
      </c>
    </row>
    <row r="7072" spans="1:30">
      <c r="A7072" s="1">
        <v>117.8494</v>
      </c>
      <c r="B7072" s="1">
        <v>2410</v>
      </c>
      <c r="C7072" s="1">
        <v>2410</v>
      </c>
      <c r="D7072" s="1">
        <v>2410</v>
      </c>
      <c r="E7072" s="1">
        <f t="shared" si="669"/>
        <v>2410</v>
      </c>
      <c r="F7072" s="1">
        <f t="shared" si="670"/>
        <v>0</v>
      </c>
      <c r="H7072" s="1">
        <f t="shared" si="671"/>
        <v>0</v>
      </c>
      <c r="M7072" s="1">
        <v>707000</v>
      </c>
      <c r="N7072" s="1">
        <f t="shared" ca="1" si="672"/>
        <v>0</v>
      </c>
      <c r="O7072" s="1">
        <f t="shared" ca="1" si="673"/>
        <v>0</v>
      </c>
      <c r="P7072" s="1">
        <f t="shared" ca="1" si="674"/>
        <v>0</v>
      </c>
      <c r="S7072" t="s">
        <v>11</v>
      </c>
      <c r="AA7072">
        <v>7.76</v>
      </c>
      <c r="AB7072">
        <v>7.75</v>
      </c>
      <c r="AC7072">
        <v>7.76</v>
      </c>
      <c r="AD7072">
        <v>7.8</v>
      </c>
    </row>
    <row r="7073" spans="1:30">
      <c r="A7073" s="1">
        <v>117.8661</v>
      </c>
      <c r="B7073" s="1">
        <v>2410</v>
      </c>
      <c r="C7073" s="1">
        <v>2410</v>
      </c>
      <c r="D7073" s="1">
        <v>2410</v>
      </c>
      <c r="E7073" s="1">
        <f t="shared" si="669"/>
        <v>2410</v>
      </c>
      <c r="F7073" s="1">
        <f t="shared" si="670"/>
        <v>0</v>
      </c>
      <c r="H7073" s="1">
        <f t="shared" si="671"/>
        <v>0</v>
      </c>
      <c r="M7073" s="1">
        <v>707100</v>
      </c>
      <c r="N7073" s="1">
        <f t="shared" ca="1" si="672"/>
        <v>0</v>
      </c>
      <c r="O7073" s="1">
        <f t="shared" ca="1" si="673"/>
        <v>0</v>
      </c>
      <c r="P7073" s="1">
        <f t="shared" ca="1" si="674"/>
        <v>0</v>
      </c>
      <c r="S7073" t="s">
        <v>11</v>
      </c>
      <c r="AA7073">
        <v>7.76</v>
      </c>
      <c r="AB7073">
        <v>7.75</v>
      </c>
      <c r="AC7073">
        <v>7.77</v>
      </c>
      <c r="AD7073">
        <v>7.8</v>
      </c>
    </row>
    <row r="7074" spans="1:30">
      <c r="A7074" s="1">
        <v>117.8828</v>
      </c>
      <c r="B7074" s="1">
        <v>2410</v>
      </c>
      <c r="C7074" s="1">
        <v>2410</v>
      </c>
      <c r="D7074" s="1">
        <v>2410</v>
      </c>
      <c r="E7074" s="1">
        <f t="shared" si="669"/>
        <v>2410</v>
      </c>
      <c r="F7074" s="1">
        <f t="shared" si="670"/>
        <v>0</v>
      </c>
      <c r="H7074" s="1">
        <f t="shared" si="671"/>
        <v>0</v>
      </c>
      <c r="M7074" s="1">
        <v>707200</v>
      </c>
      <c r="N7074" s="1">
        <f t="shared" ca="1" si="672"/>
        <v>0</v>
      </c>
      <c r="O7074" s="1">
        <f t="shared" ca="1" si="673"/>
        <v>0</v>
      </c>
      <c r="P7074" s="1">
        <f t="shared" ca="1" si="674"/>
        <v>0</v>
      </c>
      <c r="S7074" t="s">
        <v>11</v>
      </c>
      <c r="AA7074">
        <v>7.76</v>
      </c>
      <c r="AB7074">
        <v>7.75</v>
      </c>
      <c r="AC7074">
        <v>7.77</v>
      </c>
      <c r="AD7074">
        <v>7.8</v>
      </c>
    </row>
    <row r="7075" spans="1:30">
      <c r="A7075" s="1">
        <v>117.8994</v>
      </c>
      <c r="B7075" s="1">
        <v>2410</v>
      </c>
      <c r="C7075" s="1">
        <v>2410</v>
      </c>
      <c r="D7075" s="1">
        <v>2410</v>
      </c>
      <c r="E7075" s="1">
        <f t="shared" si="669"/>
        <v>2410</v>
      </c>
      <c r="F7075" s="1">
        <f t="shared" si="670"/>
        <v>0</v>
      </c>
      <c r="H7075" s="1">
        <f t="shared" si="671"/>
        <v>0</v>
      </c>
      <c r="M7075" s="1">
        <v>707300</v>
      </c>
      <c r="N7075" s="1">
        <f t="shared" ca="1" si="672"/>
        <v>0</v>
      </c>
      <c r="O7075" s="1">
        <f t="shared" ca="1" si="673"/>
        <v>0</v>
      </c>
      <c r="P7075" s="1">
        <f t="shared" ca="1" si="674"/>
        <v>0</v>
      </c>
      <c r="S7075" t="s">
        <v>11</v>
      </c>
      <c r="AA7075">
        <v>7.76</v>
      </c>
      <c r="AB7075">
        <v>7.75</v>
      </c>
      <c r="AC7075">
        <v>7.77</v>
      </c>
      <c r="AD7075">
        <v>7.8</v>
      </c>
    </row>
    <row r="7076" spans="1:30">
      <c r="A7076" s="1">
        <v>117.9161</v>
      </c>
      <c r="B7076" s="1">
        <v>2410</v>
      </c>
      <c r="C7076" s="1">
        <v>2410</v>
      </c>
      <c r="D7076" s="1">
        <v>2410</v>
      </c>
      <c r="E7076" s="1">
        <f t="shared" si="669"/>
        <v>2410</v>
      </c>
      <c r="F7076" s="1">
        <f t="shared" si="670"/>
        <v>0</v>
      </c>
      <c r="H7076" s="1">
        <f t="shared" si="671"/>
        <v>0</v>
      </c>
      <c r="M7076" s="1">
        <v>707400</v>
      </c>
      <c r="N7076" s="1">
        <f t="shared" ca="1" si="672"/>
        <v>0</v>
      </c>
      <c r="O7076" s="1">
        <f t="shared" ca="1" si="673"/>
        <v>0</v>
      </c>
      <c r="P7076" s="1">
        <f t="shared" ca="1" si="674"/>
        <v>0</v>
      </c>
      <c r="S7076" t="s">
        <v>11</v>
      </c>
      <c r="AA7076">
        <v>7.76</v>
      </c>
      <c r="AB7076">
        <v>7.75</v>
      </c>
      <c r="AC7076">
        <v>7.76</v>
      </c>
      <c r="AD7076">
        <v>7.8</v>
      </c>
    </row>
    <row r="7077" spans="1:30">
      <c r="A7077" s="1">
        <v>117.9328</v>
      </c>
      <c r="B7077" s="1">
        <v>2410</v>
      </c>
      <c r="C7077" s="1">
        <v>2410</v>
      </c>
      <c r="D7077" s="1">
        <v>2410</v>
      </c>
      <c r="E7077" s="1">
        <f t="shared" si="669"/>
        <v>2410</v>
      </c>
      <c r="F7077" s="1">
        <f t="shared" si="670"/>
        <v>0</v>
      </c>
      <c r="H7077" s="1">
        <f t="shared" si="671"/>
        <v>0</v>
      </c>
      <c r="M7077" s="1">
        <v>707500</v>
      </c>
      <c r="N7077" s="1">
        <f t="shared" ca="1" si="672"/>
        <v>0</v>
      </c>
      <c r="O7077" s="1">
        <f t="shared" ca="1" si="673"/>
        <v>0</v>
      </c>
      <c r="P7077" s="1">
        <f t="shared" ca="1" si="674"/>
        <v>0</v>
      </c>
      <c r="S7077" t="s">
        <v>11</v>
      </c>
      <c r="AA7077">
        <v>7.76</v>
      </c>
      <c r="AB7077">
        <v>7.75</v>
      </c>
      <c r="AC7077">
        <v>7.76</v>
      </c>
      <c r="AD7077">
        <v>7.8</v>
      </c>
    </row>
    <row r="7078" spans="1:30">
      <c r="A7078" s="1">
        <v>117.9494</v>
      </c>
      <c r="B7078" s="1">
        <v>2410</v>
      </c>
      <c r="C7078" s="1">
        <v>2410</v>
      </c>
      <c r="D7078" s="1">
        <v>2410</v>
      </c>
      <c r="E7078" s="1">
        <f t="shared" si="669"/>
        <v>2410</v>
      </c>
      <c r="F7078" s="1">
        <f t="shared" si="670"/>
        <v>0</v>
      </c>
      <c r="H7078" s="1">
        <f t="shared" si="671"/>
        <v>0</v>
      </c>
      <c r="M7078" s="1">
        <v>707600</v>
      </c>
      <c r="N7078" s="1">
        <f t="shared" ca="1" si="672"/>
        <v>0</v>
      </c>
      <c r="O7078" s="1">
        <f t="shared" ca="1" si="673"/>
        <v>0</v>
      </c>
      <c r="P7078" s="1">
        <f t="shared" ca="1" si="674"/>
        <v>0</v>
      </c>
      <c r="S7078" t="s">
        <v>11</v>
      </c>
      <c r="AA7078">
        <v>7.76</v>
      </c>
      <c r="AB7078">
        <v>7.75</v>
      </c>
      <c r="AC7078">
        <v>7.76</v>
      </c>
      <c r="AD7078">
        <v>7.8</v>
      </c>
    </row>
    <row r="7079" spans="1:30">
      <c r="A7079" s="1">
        <v>117.9661</v>
      </c>
      <c r="B7079" s="1">
        <v>2410</v>
      </c>
      <c r="C7079" s="1">
        <v>2410</v>
      </c>
      <c r="D7079" s="1">
        <v>2410</v>
      </c>
      <c r="E7079" s="1">
        <f t="shared" si="669"/>
        <v>2410</v>
      </c>
      <c r="F7079" s="1">
        <f t="shared" si="670"/>
        <v>0</v>
      </c>
      <c r="H7079" s="1">
        <f t="shared" si="671"/>
        <v>0</v>
      </c>
      <c r="M7079" s="1">
        <v>707700</v>
      </c>
      <c r="N7079" s="1">
        <f t="shared" ca="1" si="672"/>
        <v>0</v>
      </c>
      <c r="O7079" s="1">
        <f t="shared" ca="1" si="673"/>
        <v>0</v>
      </c>
      <c r="P7079" s="1">
        <f t="shared" ca="1" si="674"/>
        <v>0</v>
      </c>
      <c r="S7079" t="s">
        <v>11</v>
      </c>
      <c r="AA7079">
        <v>7.76</v>
      </c>
      <c r="AB7079">
        <v>7.75</v>
      </c>
      <c r="AC7079">
        <v>7.77</v>
      </c>
      <c r="AD7079">
        <v>7.8</v>
      </c>
    </row>
    <row r="7080" spans="1:30">
      <c r="A7080" s="1">
        <v>117.9828</v>
      </c>
      <c r="B7080" s="1">
        <v>2410</v>
      </c>
      <c r="C7080" s="1">
        <v>2410</v>
      </c>
      <c r="D7080" s="1">
        <v>2410</v>
      </c>
      <c r="E7080" s="1">
        <f t="shared" si="669"/>
        <v>2410</v>
      </c>
      <c r="F7080" s="1">
        <f t="shared" si="670"/>
        <v>0</v>
      </c>
      <c r="H7080" s="1">
        <f t="shared" si="671"/>
        <v>0</v>
      </c>
      <c r="M7080" s="1">
        <v>707800</v>
      </c>
      <c r="N7080" s="1">
        <f t="shared" ca="1" si="672"/>
        <v>0</v>
      </c>
      <c r="O7080" s="1">
        <f t="shared" ca="1" si="673"/>
        <v>0</v>
      </c>
      <c r="P7080" s="1">
        <f t="shared" ca="1" si="674"/>
        <v>0</v>
      </c>
      <c r="S7080" t="s">
        <v>11</v>
      </c>
      <c r="AA7080">
        <v>7.76</v>
      </c>
      <c r="AB7080">
        <v>7.75</v>
      </c>
      <c r="AC7080">
        <v>7.76</v>
      </c>
      <c r="AD7080">
        <v>7.8</v>
      </c>
    </row>
    <row r="7081" spans="1:30">
      <c r="A7081" s="1">
        <v>117.99939999999999</v>
      </c>
      <c r="B7081" s="1">
        <v>2410</v>
      </c>
      <c r="C7081" s="1">
        <v>2410</v>
      </c>
      <c r="D7081" s="1">
        <v>2410</v>
      </c>
      <c r="E7081" s="1">
        <f t="shared" si="669"/>
        <v>2410</v>
      </c>
      <c r="F7081" s="1">
        <f t="shared" si="670"/>
        <v>0</v>
      </c>
      <c r="H7081" s="1">
        <f t="shared" si="671"/>
        <v>0</v>
      </c>
      <c r="M7081" s="1">
        <v>707900</v>
      </c>
      <c r="N7081" s="1">
        <f t="shared" ca="1" si="672"/>
        <v>0</v>
      </c>
      <c r="O7081" s="1">
        <f t="shared" ca="1" si="673"/>
        <v>0</v>
      </c>
      <c r="P7081" s="1">
        <f t="shared" ca="1" si="674"/>
        <v>0</v>
      </c>
      <c r="S7081" t="s">
        <v>11</v>
      </c>
      <c r="AA7081">
        <v>7.76</v>
      </c>
      <c r="AB7081">
        <v>7.75</v>
      </c>
      <c r="AC7081">
        <v>7.77</v>
      </c>
      <c r="AD7081">
        <v>7.79</v>
      </c>
    </row>
    <row r="7082" spans="1:30">
      <c r="A7082" s="1">
        <v>118.01609999999999</v>
      </c>
      <c r="B7082" s="1">
        <v>2410</v>
      </c>
      <c r="C7082" s="1">
        <v>2410</v>
      </c>
      <c r="D7082" s="1">
        <v>2410</v>
      </c>
      <c r="E7082" s="1">
        <f t="shared" si="669"/>
        <v>2410</v>
      </c>
      <c r="F7082" s="1">
        <f t="shared" si="670"/>
        <v>0</v>
      </c>
      <c r="H7082" s="1">
        <f t="shared" si="671"/>
        <v>0</v>
      </c>
      <c r="M7082" s="1">
        <v>708000</v>
      </c>
      <c r="N7082" s="1">
        <f t="shared" ca="1" si="672"/>
        <v>0</v>
      </c>
      <c r="O7082" s="1">
        <f t="shared" ca="1" si="673"/>
        <v>0</v>
      </c>
      <c r="P7082" s="1">
        <f t="shared" ca="1" si="674"/>
        <v>0</v>
      </c>
      <c r="S7082" t="s">
        <v>11</v>
      </c>
      <c r="AA7082">
        <v>7.76</v>
      </c>
      <c r="AB7082">
        <v>7.75</v>
      </c>
      <c r="AC7082">
        <v>7.77</v>
      </c>
      <c r="AD7082">
        <v>7.8</v>
      </c>
    </row>
    <row r="7083" spans="1:30">
      <c r="A7083" s="1">
        <v>118.03279999999999</v>
      </c>
      <c r="B7083" s="1">
        <v>2410</v>
      </c>
      <c r="C7083" s="1">
        <v>2410</v>
      </c>
      <c r="D7083" s="1">
        <v>2410</v>
      </c>
      <c r="E7083" s="1">
        <f t="shared" si="669"/>
        <v>2410</v>
      </c>
      <c r="F7083" s="1">
        <f t="shared" si="670"/>
        <v>0</v>
      </c>
      <c r="H7083" s="1">
        <f t="shared" si="671"/>
        <v>0</v>
      </c>
      <c r="M7083" s="1">
        <v>708100</v>
      </c>
      <c r="N7083" s="1">
        <f t="shared" ca="1" si="672"/>
        <v>0</v>
      </c>
      <c r="O7083" s="1">
        <f t="shared" ca="1" si="673"/>
        <v>0</v>
      </c>
      <c r="P7083" s="1">
        <f t="shared" ca="1" si="674"/>
        <v>0</v>
      </c>
      <c r="S7083" t="s">
        <v>11</v>
      </c>
      <c r="AA7083">
        <v>7.76</v>
      </c>
      <c r="AB7083">
        <v>7.75</v>
      </c>
      <c r="AC7083">
        <v>7.77</v>
      </c>
      <c r="AD7083">
        <v>7.79</v>
      </c>
    </row>
    <row r="7084" spans="1:30">
      <c r="A7084" s="1">
        <v>118.04940000000001</v>
      </c>
      <c r="B7084" s="1">
        <v>2410</v>
      </c>
      <c r="C7084" s="1">
        <v>2410</v>
      </c>
      <c r="D7084" s="1">
        <v>2410</v>
      </c>
      <c r="E7084" s="1">
        <f t="shared" si="669"/>
        <v>2410</v>
      </c>
      <c r="F7084" s="1">
        <f t="shared" si="670"/>
        <v>0</v>
      </c>
      <c r="H7084" s="1">
        <f t="shared" si="671"/>
        <v>0</v>
      </c>
      <c r="M7084" s="1">
        <v>708200</v>
      </c>
      <c r="N7084" s="1">
        <f t="shared" ca="1" si="672"/>
        <v>0</v>
      </c>
      <c r="O7084" s="1">
        <f t="shared" ca="1" si="673"/>
        <v>0</v>
      </c>
      <c r="P7084" s="1">
        <f t="shared" ca="1" si="674"/>
        <v>0</v>
      </c>
      <c r="S7084" t="s">
        <v>11</v>
      </c>
      <c r="AA7084">
        <v>7.76</v>
      </c>
      <c r="AB7084">
        <v>7.75</v>
      </c>
      <c r="AC7084">
        <v>7.77</v>
      </c>
      <c r="AD7084">
        <v>7.8</v>
      </c>
    </row>
    <row r="7085" spans="1:30">
      <c r="A7085" s="1">
        <v>118.06610000000001</v>
      </c>
      <c r="B7085" s="1">
        <v>2410</v>
      </c>
      <c r="C7085" s="1">
        <v>2410</v>
      </c>
      <c r="D7085" s="1">
        <v>2410</v>
      </c>
      <c r="E7085" s="1">
        <f t="shared" si="669"/>
        <v>2410</v>
      </c>
      <c r="F7085" s="1">
        <f t="shared" si="670"/>
        <v>0</v>
      </c>
      <c r="H7085" s="1">
        <f t="shared" si="671"/>
        <v>0</v>
      </c>
      <c r="M7085" s="1">
        <v>708300</v>
      </c>
      <c r="N7085" s="1">
        <f t="shared" ca="1" si="672"/>
        <v>0</v>
      </c>
      <c r="O7085" s="1">
        <f t="shared" ca="1" si="673"/>
        <v>0</v>
      </c>
      <c r="P7085" s="1">
        <f t="shared" ca="1" si="674"/>
        <v>0</v>
      </c>
      <c r="S7085" t="s">
        <v>11</v>
      </c>
      <c r="AA7085">
        <v>7.76</v>
      </c>
      <c r="AB7085">
        <v>7.75</v>
      </c>
      <c r="AC7085">
        <v>7.77</v>
      </c>
      <c r="AD7085">
        <v>7.79</v>
      </c>
    </row>
    <row r="7086" spans="1:30">
      <c r="A7086" s="1">
        <v>118.08280000000001</v>
      </c>
      <c r="B7086" s="1">
        <v>2410</v>
      </c>
      <c r="C7086" s="1">
        <v>2410</v>
      </c>
      <c r="D7086" s="1">
        <v>2410</v>
      </c>
      <c r="E7086" s="1">
        <f t="shared" si="669"/>
        <v>2410</v>
      </c>
      <c r="F7086" s="1">
        <f t="shared" si="670"/>
        <v>0</v>
      </c>
      <c r="H7086" s="1">
        <f t="shared" si="671"/>
        <v>0</v>
      </c>
      <c r="M7086" s="1">
        <v>708400</v>
      </c>
      <c r="N7086" s="1">
        <f t="shared" ca="1" si="672"/>
        <v>0</v>
      </c>
      <c r="O7086" s="1">
        <f t="shared" ca="1" si="673"/>
        <v>0</v>
      </c>
      <c r="P7086" s="1">
        <f t="shared" ca="1" si="674"/>
        <v>0</v>
      </c>
      <c r="S7086" t="s">
        <v>11</v>
      </c>
      <c r="AA7086">
        <v>7.76</v>
      </c>
      <c r="AB7086">
        <v>7.75</v>
      </c>
      <c r="AC7086">
        <v>7.76</v>
      </c>
      <c r="AD7086">
        <v>7.8</v>
      </c>
    </row>
    <row r="7087" spans="1:30">
      <c r="A7087" s="1">
        <v>118.0994</v>
      </c>
      <c r="B7087" s="1">
        <v>2410</v>
      </c>
      <c r="C7087" s="1">
        <v>2410</v>
      </c>
      <c r="D7087" s="1">
        <v>2410</v>
      </c>
      <c r="E7087" s="1">
        <f t="shared" si="669"/>
        <v>2410</v>
      </c>
      <c r="F7087" s="1">
        <f t="shared" si="670"/>
        <v>0</v>
      </c>
      <c r="H7087" s="1">
        <f t="shared" si="671"/>
        <v>0</v>
      </c>
      <c r="M7087" s="1">
        <v>708500</v>
      </c>
      <c r="N7087" s="1">
        <f t="shared" ca="1" si="672"/>
        <v>0</v>
      </c>
      <c r="O7087" s="1">
        <f t="shared" ca="1" si="673"/>
        <v>0</v>
      </c>
      <c r="P7087" s="1">
        <f t="shared" ca="1" si="674"/>
        <v>0</v>
      </c>
      <c r="S7087" t="s">
        <v>11</v>
      </c>
      <c r="AA7087">
        <v>7.76</v>
      </c>
      <c r="AB7087">
        <v>7.75</v>
      </c>
      <c r="AC7087">
        <v>7.76</v>
      </c>
      <c r="AD7087">
        <v>7.8</v>
      </c>
    </row>
    <row r="7088" spans="1:30">
      <c r="A7088" s="1">
        <v>118.1161</v>
      </c>
      <c r="B7088" s="1">
        <v>2410</v>
      </c>
      <c r="C7088" s="1">
        <v>2410</v>
      </c>
      <c r="D7088" s="1">
        <v>2410</v>
      </c>
      <c r="E7088" s="1">
        <f t="shared" si="669"/>
        <v>2410</v>
      </c>
      <c r="F7088" s="1">
        <f t="shared" si="670"/>
        <v>0</v>
      </c>
      <c r="H7088" s="1">
        <f t="shared" si="671"/>
        <v>0</v>
      </c>
      <c r="M7088" s="1">
        <v>708600</v>
      </c>
      <c r="N7088" s="1">
        <f t="shared" ca="1" si="672"/>
        <v>0</v>
      </c>
      <c r="O7088" s="1">
        <f t="shared" ca="1" si="673"/>
        <v>0</v>
      </c>
      <c r="P7088" s="1">
        <f t="shared" ca="1" si="674"/>
        <v>0</v>
      </c>
      <c r="S7088" t="s">
        <v>11</v>
      </c>
      <c r="AA7088">
        <v>7.76</v>
      </c>
      <c r="AB7088">
        <v>7.75</v>
      </c>
      <c r="AC7088">
        <v>7.76</v>
      </c>
      <c r="AD7088">
        <v>7.8</v>
      </c>
    </row>
    <row r="7089" spans="1:30">
      <c r="A7089" s="1">
        <v>118.1328</v>
      </c>
      <c r="B7089" s="1">
        <v>2410</v>
      </c>
      <c r="C7089" s="1">
        <v>2410</v>
      </c>
      <c r="D7089" s="1">
        <v>2410</v>
      </c>
      <c r="E7089" s="1">
        <f t="shared" si="669"/>
        <v>2410</v>
      </c>
      <c r="F7089" s="1">
        <f t="shared" si="670"/>
        <v>0</v>
      </c>
      <c r="H7089" s="1">
        <f t="shared" si="671"/>
        <v>0</v>
      </c>
      <c r="M7089" s="1">
        <v>708700</v>
      </c>
      <c r="N7089" s="1">
        <f t="shared" ca="1" si="672"/>
        <v>0</v>
      </c>
      <c r="O7089" s="1">
        <f t="shared" ca="1" si="673"/>
        <v>0</v>
      </c>
      <c r="P7089" s="1">
        <f t="shared" ca="1" si="674"/>
        <v>0</v>
      </c>
      <c r="S7089" t="s">
        <v>11</v>
      </c>
      <c r="AA7089">
        <v>7.76</v>
      </c>
      <c r="AB7089">
        <v>7.75</v>
      </c>
      <c r="AC7089">
        <v>7.76</v>
      </c>
      <c r="AD7089">
        <v>7.79</v>
      </c>
    </row>
    <row r="7090" spans="1:30">
      <c r="A7090" s="1">
        <v>118.1494</v>
      </c>
      <c r="B7090" s="1">
        <v>2410</v>
      </c>
      <c r="C7090" s="1">
        <v>2410</v>
      </c>
      <c r="D7090" s="1">
        <v>2410</v>
      </c>
      <c r="E7090" s="1">
        <f t="shared" si="669"/>
        <v>2410</v>
      </c>
      <c r="F7090" s="1">
        <f t="shared" si="670"/>
        <v>0</v>
      </c>
      <c r="H7090" s="1">
        <f t="shared" si="671"/>
        <v>0</v>
      </c>
      <c r="M7090" s="1">
        <v>708800</v>
      </c>
      <c r="N7090" s="1">
        <f t="shared" ca="1" si="672"/>
        <v>0</v>
      </c>
      <c r="O7090" s="1">
        <f t="shared" ca="1" si="673"/>
        <v>0</v>
      </c>
      <c r="P7090" s="1">
        <f t="shared" ca="1" si="674"/>
        <v>0</v>
      </c>
      <c r="S7090" t="s">
        <v>11</v>
      </c>
      <c r="AA7090">
        <v>7.76</v>
      </c>
      <c r="AB7090">
        <v>7.75</v>
      </c>
      <c r="AC7090">
        <v>7.76</v>
      </c>
      <c r="AD7090">
        <v>7.8</v>
      </c>
    </row>
    <row r="7091" spans="1:30">
      <c r="A7091" s="1">
        <v>118.1661</v>
      </c>
      <c r="B7091" s="1">
        <v>2410</v>
      </c>
      <c r="C7091" s="1">
        <v>2410</v>
      </c>
      <c r="D7091" s="1">
        <v>2410</v>
      </c>
      <c r="E7091" s="1">
        <f t="shared" si="669"/>
        <v>2410</v>
      </c>
      <c r="F7091" s="1">
        <f t="shared" si="670"/>
        <v>0</v>
      </c>
      <c r="H7091" s="1">
        <f t="shared" si="671"/>
        <v>0</v>
      </c>
      <c r="M7091" s="1">
        <v>708900</v>
      </c>
      <c r="N7091" s="1">
        <f t="shared" ca="1" si="672"/>
        <v>0</v>
      </c>
      <c r="O7091" s="1">
        <f t="shared" ca="1" si="673"/>
        <v>0</v>
      </c>
      <c r="P7091" s="1">
        <f t="shared" ca="1" si="674"/>
        <v>0</v>
      </c>
      <c r="S7091" t="s">
        <v>11</v>
      </c>
      <c r="AA7091">
        <v>7.76</v>
      </c>
      <c r="AB7091">
        <v>7.75</v>
      </c>
      <c r="AC7091">
        <v>7.76</v>
      </c>
      <c r="AD7091">
        <v>7.8</v>
      </c>
    </row>
    <row r="7092" spans="1:30">
      <c r="A7092" s="1">
        <v>118.1828</v>
      </c>
      <c r="B7092" s="1">
        <v>2410</v>
      </c>
      <c r="C7092" s="1">
        <v>2410</v>
      </c>
      <c r="D7092" s="1">
        <v>2410</v>
      </c>
      <c r="E7092" s="1">
        <f t="shared" si="669"/>
        <v>2410</v>
      </c>
      <c r="F7092" s="1">
        <f t="shared" si="670"/>
        <v>0</v>
      </c>
      <c r="H7092" s="1">
        <f t="shared" si="671"/>
        <v>0</v>
      </c>
      <c r="M7092" s="1">
        <v>709000</v>
      </c>
      <c r="N7092" s="1">
        <f t="shared" ca="1" si="672"/>
        <v>0</v>
      </c>
      <c r="O7092" s="1">
        <f t="shared" ca="1" si="673"/>
        <v>0</v>
      </c>
      <c r="P7092" s="1">
        <f t="shared" ca="1" si="674"/>
        <v>0</v>
      </c>
      <c r="S7092" t="s">
        <v>11</v>
      </c>
      <c r="AA7092">
        <v>7.76</v>
      </c>
      <c r="AB7092">
        <v>7.75</v>
      </c>
      <c r="AC7092">
        <v>7.76</v>
      </c>
      <c r="AD7092">
        <v>7.8</v>
      </c>
    </row>
    <row r="7093" spans="1:30">
      <c r="A7093" s="1">
        <v>118.1994</v>
      </c>
      <c r="B7093" s="1">
        <v>2410</v>
      </c>
      <c r="C7093" s="1">
        <v>2410</v>
      </c>
      <c r="D7093" s="1">
        <v>2410</v>
      </c>
      <c r="E7093" s="1">
        <f t="shared" si="669"/>
        <v>2410</v>
      </c>
      <c r="F7093" s="1">
        <f t="shared" si="670"/>
        <v>0</v>
      </c>
      <c r="H7093" s="1">
        <f t="shared" si="671"/>
        <v>0</v>
      </c>
      <c r="M7093" s="1">
        <v>709100</v>
      </c>
      <c r="N7093" s="1">
        <f t="shared" ca="1" si="672"/>
        <v>0</v>
      </c>
      <c r="O7093" s="1">
        <f t="shared" ca="1" si="673"/>
        <v>0</v>
      </c>
      <c r="P7093" s="1">
        <f t="shared" ca="1" si="674"/>
        <v>0</v>
      </c>
      <c r="S7093" t="s">
        <v>11</v>
      </c>
      <c r="AA7093">
        <v>7.76</v>
      </c>
      <c r="AB7093">
        <v>7.75</v>
      </c>
      <c r="AC7093">
        <v>7.77</v>
      </c>
      <c r="AD7093">
        <v>7.79</v>
      </c>
    </row>
    <row r="7094" spans="1:30">
      <c r="A7094" s="1">
        <v>118.2161</v>
      </c>
      <c r="B7094" s="1">
        <v>2410</v>
      </c>
      <c r="C7094" s="1">
        <v>2410</v>
      </c>
      <c r="D7094" s="1">
        <v>2410</v>
      </c>
      <c r="E7094" s="1">
        <f t="shared" si="669"/>
        <v>2410</v>
      </c>
      <c r="F7094" s="1">
        <f t="shared" si="670"/>
        <v>0</v>
      </c>
      <c r="H7094" s="1">
        <f t="shared" si="671"/>
        <v>0</v>
      </c>
      <c r="M7094" s="1">
        <v>709200</v>
      </c>
      <c r="N7094" s="1">
        <f t="shared" ca="1" si="672"/>
        <v>0</v>
      </c>
      <c r="O7094" s="1">
        <f t="shared" ca="1" si="673"/>
        <v>0</v>
      </c>
      <c r="P7094" s="1">
        <f t="shared" ca="1" si="674"/>
        <v>0</v>
      </c>
      <c r="S7094" t="s">
        <v>11</v>
      </c>
      <c r="AA7094">
        <v>7.76</v>
      </c>
      <c r="AB7094">
        <v>7.75</v>
      </c>
      <c r="AC7094">
        <v>7.77</v>
      </c>
      <c r="AD7094">
        <v>7.8</v>
      </c>
    </row>
    <row r="7095" spans="1:30">
      <c r="A7095" s="1">
        <v>118.2328</v>
      </c>
      <c r="B7095" s="1">
        <v>2410</v>
      </c>
      <c r="C7095" s="1">
        <v>2410</v>
      </c>
      <c r="D7095" s="1">
        <v>2410</v>
      </c>
      <c r="E7095" s="1">
        <f t="shared" si="669"/>
        <v>2410</v>
      </c>
      <c r="F7095" s="1">
        <f t="shared" si="670"/>
        <v>0</v>
      </c>
      <c r="H7095" s="1">
        <f t="shared" si="671"/>
        <v>0</v>
      </c>
      <c r="M7095" s="1">
        <v>709300</v>
      </c>
      <c r="N7095" s="1">
        <f t="shared" ca="1" si="672"/>
        <v>0</v>
      </c>
      <c r="O7095" s="1">
        <f t="shared" ca="1" si="673"/>
        <v>0</v>
      </c>
      <c r="P7095" s="1">
        <f t="shared" ca="1" si="674"/>
        <v>0</v>
      </c>
      <c r="S7095" t="s">
        <v>11</v>
      </c>
      <c r="AA7095">
        <v>7.76</v>
      </c>
      <c r="AB7095">
        <v>7.75</v>
      </c>
      <c r="AC7095">
        <v>7.77</v>
      </c>
      <c r="AD7095">
        <v>7.8</v>
      </c>
    </row>
    <row r="7096" spans="1:30">
      <c r="A7096" s="1">
        <v>118.24939999999999</v>
      </c>
      <c r="B7096" s="1">
        <v>2410</v>
      </c>
      <c r="C7096" s="1">
        <v>2410</v>
      </c>
      <c r="D7096" s="1">
        <v>2410</v>
      </c>
      <c r="E7096" s="1">
        <f t="shared" si="669"/>
        <v>2410</v>
      </c>
      <c r="F7096" s="1">
        <f t="shared" si="670"/>
        <v>0</v>
      </c>
      <c r="H7096" s="1">
        <f t="shared" si="671"/>
        <v>0</v>
      </c>
      <c r="M7096" s="1">
        <v>709400</v>
      </c>
      <c r="N7096" s="1">
        <f t="shared" ca="1" si="672"/>
        <v>0</v>
      </c>
      <c r="O7096" s="1">
        <f t="shared" ca="1" si="673"/>
        <v>0</v>
      </c>
      <c r="P7096" s="1">
        <f t="shared" ca="1" si="674"/>
        <v>0</v>
      </c>
      <c r="S7096" t="s">
        <v>11</v>
      </c>
      <c r="AA7096">
        <v>7.76</v>
      </c>
      <c r="AB7096">
        <v>7.75</v>
      </c>
      <c r="AC7096">
        <v>7.77</v>
      </c>
      <c r="AD7096">
        <v>7.8</v>
      </c>
    </row>
    <row r="7097" spans="1:30">
      <c r="A7097" s="1">
        <v>118.26609999999999</v>
      </c>
      <c r="B7097" s="1">
        <v>2410</v>
      </c>
      <c r="C7097" s="1">
        <v>2410</v>
      </c>
      <c r="D7097" s="1">
        <v>2410</v>
      </c>
      <c r="E7097" s="1">
        <f t="shared" si="669"/>
        <v>2410</v>
      </c>
      <c r="F7097" s="1">
        <f t="shared" si="670"/>
        <v>0</v>
      </c>
      <c r="H7097" s="1">
        <f t="shared" si="671"/>
        <v>0</v>
      </c>
      <c r="M7097" s="1">
        <v>709500</v>
      </c>
      <c r="N7097" s="1">
        <f t="shared" ca="1" si="672"/>
        <v>0</v>
      </c>
      <c r="O7097" s="1">
        <f t="shared" ca="1" si="673"/>
        <v>0</v>
      </c>
      <c r="P7097" s="1">
        <f t="shared" ca="1" si="674"/>
        <v>0</v>
      </c>
      <c r="S7097" t="s">
        <v>11</v>
      </c>
      <c r="AA7097">
        <v>7.76</v>
      </c>
      <c r="AB7097">
        <v>7.75</v>
      </c>
      <c r="AC7097">
        <v>7.77</v>
      </c>
      <c r="AD7097">
        <v>7.8</v>
      </c>
    </row>
    <row r="7098" spans="1:30">
      <c r="A7098" s="1">
        <v>118.2829</v>
      </c>
      <c r="B7098" s="1">
        <v>2410</v>
      </c>
      <c r="C7098" s="1">
        <v>2410</v>
      </c>
      <c r="D7098" s="1">
        <v>2410</v>
      </c>
      <c r="E7098" s="1">
        <f t="shared" si="669"/>
        <v>2410</v>
      </c>
      <c r="F7098" s="1">
        <f t="shared" si="670"/>
        <v>0</v>
      </c>
      <c r="H7098" s="1">
        <f t="shared" si="671"/>
        <v>0</v>
      </c>
      <c r="M7098" s="1">
        <v>709600</v>
      </c>
      <c r="N7098" s="1">
        <f t="shared" ca="1" si="672"/>
        <v>0</v>
      </c>
      <c r="O7098" s="1">
        <f t="shared" ca="1" si="673"/>
        <v>0</v>
      </c>
      <c r="P7098" s="1">
        <f t="shared" ca="1" si="674"/>
        <v>0</v>
      </c>
      <c r="S7098" t="s">
        <v>11</v>
      </c>
      <c r="AA7098">
        <v>7.76</v>
      </c>
      <c r="AB7098">
        <v>7.75</v>
      </c>
      <c r="AC7098">
        <v>7.76</v>
      </c>
      <c r="AD7098">
        <v>7.8</v>
      </c>
    </row>
    <row r="7099" spans="1:30">
      <c r="A7099" s="1">
        <v>118.29949999999999</v>
      </c>
      <c r="B7099" s="1">
        <v>2410</v>
      </c>
      <c r="C7099" s="1">
        <v>2410</v>
      </c>
      <c r="D7099" s="1">
        <v>2410</v>
      </c>
      <c r="E7099" s="1">
        <f t="shared" si="669"/>
        <v>2410</v>
      </c>
      <c r="F7099" s="1">
        <f t="shared" si="670"/>
        <v>0</v>
      </c>
      <c r="H7099" s="1">
        <f t="shared" si="671"/>
        <v>0</v>
      </c>
      <c r="M7099" s="1">
        <v>709700</v>
      </c>
      <c r="N7099" s="1">
        <f t="shared" ca="1" si="672"/>
        <v>0</v>
      </c>
      <c r="O7099" s="1">
        <f t="shared" ca="1" si="673"/>
        <v>0</v>
      </c>
      <c r="P7099" s="1">
        <f t="shared" ca="1" si="674"/>
        <v>0</v>
      </c>
      <c r="S7099" t="s">
        <v>11</v>
      </c>
      <c r="AA7099">
        <v>7.76</v>
      </c>
      <c r="AB7099">
        <v>7.75</v>
      </c>
      <c r="AC7099">
        <v>7.76</v>
      </c>
      <c r="AD7099">
        <v>7.8</v>
      </c>
    </row>
    <row r="7100" spans="1:30">
      <c r="A7100" s="1">
        <v>118.3163</v>
      </c>
      <c r="B7100" s="1">
        <v>2410</v>
      </c>
      <c r="C7100" s="1">
        <v>2410</v>
      </c>
      <c r="D7100" s="1">
        <v>2410</v>
      </c>
      <c r="E7100" s="1">
        <f t="shared" si="669"/>
        <v>2410</v>
      </c>
      <c r="F7100" s="1">
        <f t="shared" si="670"/>
        <v>0</v>
      </c>
      <c r="H7100" s="1">
        <f t="shared" si="671"/>
        <v>0</v>
      </c>
      <c r="M7100" s="1">
        <v>709800</v>
      </c>
      <c r="N7100" s="1">
        <f t="shared" ca="1" si="672"/>
        <v>0</v>
      </c>
      <c r="O7100" s="1">
        <f t="shared" ca="1" si="673"/>
        <v>0</v>
      </c>
      <c r="P7100" s="1">
        <f t="shared" ca="1" si="674"/>
        <v>0</v>
      </c>
      <c r="S7100" t="s">
        <v>11</v>
      </c>
      <c r="AA7100">
        <v>7.76</v>
      </c>
      <c r="AB7100">
        <v>7.75</v>
      </c>
      <c r="AC7100">
        <v>7.76</v>
      </c>
      <c r="AD7100">
        <v>7.8</v>
      </c>
    </row>
    <row r="7101" spans="1:30">
      <c r="A7101" s="1">
        <v>118.333</v>
      </c>
      <c r="B7101" s="1">
        <v>2410</v>
      </c>
      <c r="C7101" s="1">
        <v>2410</v>
      </c>
      <c r="D7101" s="1">
        <v>2410</v>
      </c>
      <c r="E7101" s="1">
        <f t="shared" si="669"/>
        <v>2410</v>
      </c>
      <c r="F7101" s="1">
        <f t="shared" si="670"/>
        <v>0</v>
      </c>
      <c r="H7101" s="1">
        <f t="shared" si="671"/>
        <v>0</v>
      </c>
      <c r="M7101" s="1">
        <v>709900</v>
      </c>
      <c r="N7101" s="1">
        <f t="shared" ca="1" si="672"/>
        <v>0</v>
      </c>
      <c r="O7101" s="1">
        <f t="shared" ca="1" si="673"/>
        <v>0</v>
      </c>
      <c r="P7101" s="1">
        <f t="shared" ca="1" si="674"/>
        <v>0</v>
      </c>
      <c r="S7101" t="s">
        <v>11</v>
      </c>
      <c r="AA7101">
        <v>7.76</v>
      </c>
      <c r="AB7101">
        <v>7.75</v>
      </c>
      <c r="AC7101">
        <v>7.76</v>
      </c>
      <c r="AD7101">
        <v>7.8</v>
      </c>
    </row>
    <row r="7102" spans="1:30">
      <c r="A7102" s="1">
        <v>118.3496</v>
      </c>
      <c r="B7102" s="1">
        <v>2410</v>
      </c>
      <c r="C7102" s="1">
        <v>2410</v>
      </c>
      <c r="D7102" s="1">
        <v>2410</v>
      </c>
      <c r="E7102" s="1">
        <f t="shared" si="669"/>
        <v>2410</v>
      </c>
      <c r="F7102" s="1">
        <f t="shared" si="670"/>
        <v>0</v>
      </c>
      <c r="H7102" s="1">
        <f t="shared" si="671"/>
        <v>0</v>
      </c>
      <c r="M7102" s="1">
        <v>710000</v>
      </c>
      <c r="N7102" s="1">
        <f t="shared" ca="1" si="672"/>
        <v>0</v>
      </c>
      <c r="O7102" s="1">
        <f t="shared" ca="1" si="673"/>
        <v>0</v>
      </c>
      <c r="P7102" s="1">
        <f t="shared" ca="1" si="674"/>
        <v>0</v>
      </c>
      <c r="S7102" t="s">
        <v>11</v>
      </c>
      <c r="AA7102">
        <v>7.76</v>
      </c>
      <c r="AB7102">
        <v>7.75</v>
      </c>
      <c r="AC7102">
        <v>7.76</v>
      </c>
      <c r="AD7102">
        <v>7.8</v>
      </c>
    </row>
    <row r="7103" spans="1:30">
      <c r="A7103" s="1">
        <v>118.3663</v>
      </c>
      <c r="B7103" s="1">
        <v>2410</v>
      </c>
      <c r="C7103" s="1">
        <v>2410</v>
      </c>
      <c r="D7103" s="1">
        <v>2410</v>
      </c>
      <c r="E7103" s="1">
        <f t="shared" si="669"/>
        <v>2410</v>
      </c>
      <c r="F7103" s="1">
        <f t="shared" si="670"/>
        <v>0</v>
      </c>
      <c r="H7103" s="1">
        <f t="shared" si="671"/>
        <v>0</v>
      </c>
      <c r="M7103" s="1">
        <v>710100</v>
      </c>
      <c r="N7103" s="1">
        <f t="shared" ca="1" si="672"/>
        <v>0</v>
      </c>
      <c r="O7103" s="1">
        <f t="shared" ca="1" si="673"/>
        <v>0</v>
      </c>
      <c r="P7103" s="1">
        <f t="shared" ca="1" si="674"/>
        <v>0</v>
      </c>
      <c r="S7103" t="s">
        <v>11</v>
      </c>
      <c r="AA7103">
        <v>7.76</v>
      </c>
      <c r="AB7103">
        <v>7.75</v>
      </c>
      <c r="AC7103">
        <v>7.77</v>
      </c>
      <c r="AD7103">
        <v>7.8</v>
      </c>
    </row>
    <row r="7104" spans="1:30">
      <c r="A7104" s="1">
        <v>118.383</v>
      </c>
      <c r="B7104" s="1">
        <v>2410</v>
      </c>
      <c r="C7104" s="1">
        <v>2410</v>
      </c>
      <c r="D7104" s="1">
        <v>2410</v>
      </c>
      <c r="E7104" s="1">
        <f t="shared" si="669"/>
        <v>2410</v>
      </c>
      <c r="F7104" s="1">
        <f t="shared" si="670"/>
        <v>0</v>
      </c>
      <c r="H7104" s="1">
        <f t="shared" si="671"/>
        <v>0</v>
      </c>
      <c r="M7104" s="1">
        <v>710200</v>
      </c>
      <c r="N7104" s="1">
        <f t="shared" ca="1" si="672"/>
        <v>0</v>
      </c>
      <c r="O7104" s="1">
        <f t="shared" ca="1" si="673"/>
        <v>0</v>
      </c>
      <c r="P7104" s="1">
        <f t="shared" ca="1" si="674"/>
        <v>0</v>
      </c>
      <c r="S7104" t="s">
        <v>11</v>
      </c>
      <c r="AA7104">
        <v>7.76</v>
      </c>
      <c r="AB7104">
        <v>7.75</v>
      </c>
      <c r="AC7104">
        <v>7.76</v>
      </c>
      <c r="AD7104">
        <v>7.8</v>
      </c>
    </row>
    <row r="7105" spans="1:30">
      <c r="A7105" s="1">
        <v>118.39960000000001</v>
      </c>
      <c r="B7105" s="1">
        <v>2410</v>
      </c>
      <c r="C7105" s="1">
        <v>2410</v>
      </c>
      <c r="D7105" s="1">
        <v>2410</v>
      </c>
      <c r="E7105" s="1">
        <f t="shared" si="669"/>
        <v>2410</v>
      </c>
      <c r="F7105" s="1">
        <f t="shared" si="670"/>
        <v>0</v>
      </c>
      <c r="H7105" s="1">
        <f t="shared" si="671"/>
        <v>0</v>
      </c>
      <c r="M7105" s="1">
        <v>710300</v>
      </c>
      <c r="N7105" s="1">
        <f t="shared" ca="1" si="672"/>
        <v>0</v>
      </c>
      <c r="O7105" s="1">
        <f t="shared" ca="1" si="673"/>
        <v>0</v>
      </c>
      <c r="P7105" s="1">
        <f t="shared" ca="1" si="674"/>
        <v>0</v>
      </c>
      <c r="S7105" t="s">
        <v>11</v>
      </c>
      <c r="AA7105">
        <v>7.76</v>
      </c>
      <c r="AB7105">
        <v>7.75</v>
      </c>
      <c r="AC7105">
        <v>7.77</v>
      </c>
      <c r="AD7105">
        <v>7.8</v>
      </c>
    </row>
    <row r="7106" spans="1:30">
      <c r="A7106" s="1">
        <v>118.41630000000001</v>
      </c>
      <c r="B7106" s="1">
        <v>2410</v>
      </c>
      <c r="C7106" s="1">
        <v>2410</v>
      </c>
      <c r="D7106" s="1">
        <v>2410</v>
      </c>
      <c r="E7106" s="1">
        <f t="shared" ref="E7106:E7169" si="675">AVERAGE(B7106:D7106)</f>
        <v>2410</v>
      </c>
      <c r="F7106" s="1">
        <f t="shared" ref="F7106:F7169" si="676">STDEV(B7106:D7106)</f>
        <v>0</v>
      </c>
      <c r="H7106" s="1">
        <f t="shared" si="671"/>
        <v>0</v>
      </c>
      <c r="M7106" s="1">
        <v>710400</v>
      </c>
      <c r="N7106" s="1">
        <f t="shared" ca="1" si="672"/>
        <v>0</v>
      </c>
      <c r="O7106" s="1">
        <f t="shared" ca="1" si="673"/>
        <v>0</v>
      </c>
      <c r="P7106" s="1">
        <f t="shared" ca="1" si="674"/>
        <v>0</v>
      </c>
      <c r="S7106" t="s">
        <v>11</v>
      </c>
      <c r="AA7106">
        <v>7.76</v>
      </c>
      <c r="AB7106">
        <v>7.75</v>
      </c>
      <c r="AC7106">
        <v>7.77</v>
      </c>
      <c r="AD7106">
        <v>7.8</v>
      </c>
    </row>
    <row r="7107" spans="1:30">
      <c r="A7107" s="1">
        <v>118.43300000000001</v>
      </c>
      <c r="B7107" s="1">
        <v>2410</v>
      </c>
      <c r="C7107" s="1">
        <v>2410</v>
      </c>
      <c r="D7107" s="1">
        <v>2410</v>
      </c>
      <c r="E7107" s="1">
        <f t="shared" si="675"/>
        <v>2410</v>
      </c>
      <c r="F7107" s="1">
        <f t="shared" si="676"/>
        <v>0</v>
      </c>
      <c r="H7107" s="1">
        <f t="shared" ref="H7107:H7170" si="677">F7107*4.303/SQRT($G$2)</f>
        <v>0</v>
      </c>
      <c r="M7107" s="1">
        <v>710500</v>
      </c>
      <c r="N7107" s="1">
        <f t="shared" ref="N7107:N7170" ca="1" si="678">OFFSET($A$2,M7107,0)</f>
        <v>0</v>
      </c>
      <c r="O7107" s="1">
        <f t="shared" ref="O7107:O7170" ca="1" si="679">OFFSET($A$2,M7107,4)</f>
        <v>0</v>
      </c>
      <c r="P7107" s="1">
        <f t="shared" ref="P7107:P7170" ca="1" si="680">OFFSET($A$2,M7107,7)</f>
        <v>0</v>
      </c>
      <c r="S7107" t="s">
        <v>11</v>
      </c>
      <c r="AA7107">
        <v>7.76</v>
      </c>
      <c r="AB7107">
        <v>7.75</v>
      </c>
      <c r="AC7107">
        <v>7.77</v>
      </c>
      <c r="AD7107">
        <v>7.8</v>
      </c>
    </row>
    <row r="7108" spans="1:30">
      <c r="A7108" s="1">
        <v>118.4496</v>
      </c>
      <c r="B7108" s="1">
        <v>2410</v>
      </c>
      <c r="C7108" s="1">
        <v>2410</v>
      </c>
      <c r="D7108" s="1">
        <v>2410</v>
      </c>
      <c r="E7108" s="1">
        <f t="shared" si="675"/>
        <v>2410</v>
      </c>
      <c r="F7108" s="1">
        <f t="shared" si="676"/>
        <v>0</v>
      </c>
      <c r="H7108" s="1">
        <f t="shared" si="677"/>
        <v>0</v>
      </c>
      <c r="M7108" s="1">
        <v>710600</v>
      </c>
      <c r="N7108" s="1">
        <f t="shared" ca="1" si="678"/>
        <v>0</v>
      </c>
      <c r="O7108" s="1">
        <f t="shared" ca="1" si="679"/>
        <v>0</v>
      </c>
      <c r="P7108" s="1">
        <f t="shared" ca="1" si="680"/>
        <v>0</v>
      </c>
      <c r="S7108" t="s">
        <v>11</v>
      </c>
      <c r="AA7108">
        <v>7.76</v>
      </c>
      <c r="AB7108">
        <v>7.75</v>
      </c>
      <c r="AC7108">
        <v>7.77</v>
      </c>
      <c r="AD7108">
        <v>7.8</v>
      </c>
    </row>
    <row r="7109" spans="1:30">
      <c r="A7109" s="1">
        <v>118.4663</v>
      </c>
      <c r="B7109" s="1">
        <v>2410</v>
      </c>
      <c r="C7109" s="1">
        <v>2410</v>
      </c>
      <c r="D7109" s="1">
        <v>2410</v>
      </c>
      <c r="E7109" s="1">
        <f t="shared" si="675"/>
        <v>2410</v>
      </c>
      <c r="F7109" s="1">
        <f t="shared" si="676"/>
        <v>0</v>
      </c>
      <c r="H7109" s="1">
        <f t="shared" si="677"/>
        <v>0</v>
      </c>
      <c r="M7109" s="1">
        <v>710700</v>
      </c>
      <c r="N7109" s="1">
        <f t="shared" ca="1" si="678"/>
        <v>0</v>
      </c>
      <c r="O7109" s="1">
        <f t="shared" ca="1" si="679"/>
        <v>0</v>
      </c>
      <c r="P7109" s="1">
        <f t="shared" ca="1" si="680"/>
        <v>0</v>
      </c>
      <c r="S7109" t="s">
        <v>11</v>
      </c>
      <c r="AA7109">
        <v>7.76</v>
      </c>
      <c r="AB7109">
        <v>7.75</v>
      </c>
      <c r="AC7109">
        <v>7.76</v>
      </c>
      <c r="AD7109">
        <v>7.8</v>
      </c>
    </row>
    <row r="7110" spans="1:30">
      <c r="A7110" s="1">
        <v>118.483</v>
      </c>
      <c r="B7110" s="1">
        <v>2410</v>
      </c>
      <c r="C7110" s="1">
        <v>2410</v>
      </c>
      <c r="D7110" s="1">
        <v>2410</v>
      </c>
      <c r="E7110" s="1">
        <f t="shared" si="675"/>
        <v>2410</v>
      </c>
      <c r="F7110" s="1">
        <f t="shared" si="676"/>
        <v>0</v>
      </c>
      <c r="H7110" s="1">
        <f t="shared" si="677"/>
        <v>0</v>
      </c>
      <c r="M7110" s="1">
        <v>710800</v>
      </c>
      <c r="N7110" s="1">
        <f t="shared" ca="1" si="678"/>
        <v>0</v>
      </c>
      <c r="O7110" s="1">
        <f t="shared" ca="1" si="679"/>
        <v>0</v>
      </c>
      <c r="P7110" s="1">
        <f t="shared" ca="1" si="680"/>
        <v>0</v>
      </c>
      <c r="S7110" t="s">
        <v>11</v>
      </c>
      <c r="AA7110">
        <v>7.76</v>
      </c>
      <c r="AB7110">
        <v>7.75</v>
      </c>
      <c r="AC7110">
        <v>7.77</v>
      </c>
      <c r="AD7110">
        <v>7.8</v>
      </c>
    </row>
    <row r="7111" spans="1:30">
      <c r="A7111" s="1">
        <v>118.4996</v>
      </c>
      <c r="B7111" s="1">
        <v>2410</v>
      </c>
      <c r="C7111" s="1">
        <v>2410</v>
      </c>
      <c r="D7111" s="1">
        <v>2410</v>
      </c>
      <c r="E7111" s="1">
        <f t="shared" si="675"/>
        <v>2410</v>
      </c>
      <c r="F7111" s="1">
        <f t="shared" si="676"/>
        <v>0</v>
      </c>
      <c r="H7111" s="1">
        <f t="shared" si="677"/>
        <v>0</v>
      </c>
      <c r="M7111" s="1">
        <v>710900</v>
      </c>
      <c r="N7111" s="1">
        <f t="shared" ca="1" si="678"/>
        <v>0</v>
      </c>
      <c r="O7111" s="1">
        <f t="shared" ca="1" si="679"/>
        <v>0</v>
      </c>
      <c r="P7111" s="1">
        <f t="shared" ca="1" si="680"/>
        <v>0</v>
      </c>
      <c r="S7111" t="s">
        <v>11</v>
      </c>
      <c r="AA7111">
        <v>7.76</v>
      </c>
      <c r="AB7111">
        <v>7.75</v>
      </c>
      <c r="AC7111">
        <v>7.77</v>
      </c>
      <c r="AD7111">
        <v>7.8</v>
      </c>
    </row>
    <row r="7112" spans="1:30">
      <c r="A7112" s="1">
        <v>118.5163</v>
      </c>
      <c r="B7112" s="1">
        <v>2410</v>
      </c>
      <c r="C7112" s="1">
        <v>2410</v>
      </c>
      <c r="D7112" s="1">
        <v>2410</v>
      </c>
      <c r="E7112" s="1">
        <f t="shared" si="675"/>
        <v>2410</v>
      </c>
      <c r="F7112" s="1">
        <f t="shared" si="676"/>
        <v>0</v>
      </c>
      <c r="H7112" s="1">
        <f t="shared" si="677"/>
        <v>0</v>
      </c>
      <c r="M7112" s="1">
        <v>711000</v>
      </c>
      <c r="N7112" s="1">
        <f t="shared" ca="1" si="678"/>
        <v>0</v>
      </c>
      <c r="O7112" s="1">
        <f t="shared" ca="1" si="679"/>
        <v>0</v>
      </c>
      <c r="P7112" s="1">
        <f t="shared" ca="1" si="680"/>
        <v>0</v>
      </c>
      <c r="S7112" t="s">
        <v>11</v>
      </c>
      <c r="AA7112">
        <v>7.76</v>
      </c>
      <c r="AB7112">
        <v>7.75</v>
      </c>
      <c r="AC7112">
        <v>7.77</v>
      </c>
      <c r="AD7112">
        <v>7.8</v>
      </c>
    </row>
    <row r="7113" spans="1:30">
      <c r="A7113" s="1">
        <v>118.533</v>
      </c>
      <c r="B7113" s="1">
        <v>2410</v>
      </c>
      <c r="C7113" s="1">
        <v>2410</v>
      </c>
      <c r="D7113" s="1">
        <v>2410</v>
      </c>
      <c r="E7113" s="1">
        <f t="shared" si="675"/>
        <v>2410</v>
      </c>
      <c r="F7113" s="1">
        <f t="shared" si="676"/>
        <v>0</v>
      </c>
      <c r="H7113" s="1">
        <f t="shared" si="677"/>
        <v>0</v>
      </c>
      <c r="M7113" s="1">
        <v>711100</v>
      </c>
      <c r="N7113" s="1">
        <f t="shared" ca="1" si="678"/>
        <v>0</v>
      </c>
      <c r="O7113" s="1">
        <f t="shared" ca="1" si="679"/>
        <v>0</v>
      </c>
      <c r="P7113" s="1">
        <f t="shared" ca="1" si="680"/>
        <v>0</v>
      </c>
      <c r="S7113" t="s">
        <v>11</v>
      </c>
      <c r="AA7113">
        <v>7.76</v>
      </c>
      <c r="AB7113">
        <v>7.75</v>
      </c>
      <c r="AC7113">
        <v>7.77</v>
      </c>
      <c r="AD7113">
        <v>7.8</v>
      </c>
    </row>
    <row r="7114" spans="1:30">
      <c r="A7114" s="1">
        <v>118.5496</v>
      </c>
      <c r="B7114" s="1">
        <v>2410</v>
      </c>
      <c r="C7114" s="1">
        <v>2410</v>
      </c>
      <c r="D7114" s="1">
        <v>2410</v>
      </c>
      <c r="E7114" s="1">
        <f t="shared" si="675"/>
        <v>2410</v>
      </c>
      <c r="F7114" s="1">
        <f t="shared" si="676"/>
        <v>0</v>
      </c>
      <c r="H7114" s="1">
        <f t="shared" si="677"/>
        <v>0</v>
      </c>
      <c r="M7114" s="1">
        <v>711200</v>
      </c>
      <c r="N7114" s="1">
        <f t="shared" ca="1" si="678"/>
        <v>0</v>
      </c>
      <c r="O7114" s="1">
        <f t="shared" ca="1" si="679"/>
        <v>0</v>
      </c>
      <c r="P7114" s="1">
        <f t="shared" ca="1" si="680"/>
        <v>0</v>
      </c>
      <c r="S7114" t="s">
        <v>11</v>
      </c>
      <c r="AA7114">
        <v>7.76</v>
      </c>
      <c r="AB7114">
        <v>7.75</v>
      </c>
      <c r="AC7114">
        <v>7.77</v>
      </c>
      <c r="AD7114">
        <v>7.8</v>
      </c>
    </row>
    <row r="7115" spans="1:30">
      <c r="A7115" s="1">
        <v>118.5663</v>
      </c>
      <c r="B7115" s="1">
        <v>2410</v>
      </c>
      <c r="C7115" s="1">
        <v>2410</v>
      </c>
      <c r="D7115" s="1">
        <v>2410</v>
      </c>
      <c r="E7115" s="1">
        <f t="shared" si="675"/>
        <v>2410</v>
      </c>
      <c r="F7115" s="1">
        <f t="shared" si="676"/>
        <v>0</v>
      </c>
      <c r="H7115" s="1">
        <f t="shared" si="677"/>
        <v>0</v>
      </c>
      <c r="M7115" s="1">
        <v>711300</v>
      </c>
      <c r="N7115" s="1">
        <f t="shared" ca="1" si="678"/>
        <v>0</v>
      </c>
      <c r="O7115" s="1">
        <f t="shared" ca="1" si="679"/>
        <v>0</v>
      </c>
      <c r="P7115" s="1">
        <f t="shared" ca="1" si="680"/>
        <v>0</v>
      </c>
      <c r="S7115" t="s">
        <v>11</v>
      </c>
      <c r="AA7115">
        <v>7.76</v>
      </c>
      <c r="AB7115">
        <v>7.75</v>
      </c>
      <c r="AC7115">
        <v>7.77</v>
      </c>
      <c r="AD7115">
        <v>7.8</v>
      </c>
    </row>
    <row r="7116" spans="1:30">
      <c r="A7116" s="1">
        <v>118.583</v>
      </c>
      <c r="B7116" s="1">
        <v>2410</v>
      </c>
      <c r="C7116" s="1">
        <v>2410</v>
      </c>
      <c r="D7116" s="1">
        <v>2410</v>
      </c>
      <c r="E7116" s="1">
        <f t="shared" si="675"/>
        <v>2410</v>
      </c>
      <c r="F7116" s="1">
        <f t="shared" si="676"/>
        <v>0</v>
      </c>
      <c r="H7116" s="1">
        <f t="shared" si="677"/>
        <v>0</v>
      </c>
      <c r="M7116" s="1">
        <v>711400</v>
      </c>
      <c r="N7116" s="1">
        <f t="shared" ca="1" si="678"/>
        <v>0</v>
      </c>
      <c r="O7116" s="1">
        <f t="shared" ca="1" si="679"/>
        <v>0</v>
      </c>
      <c r="P7116" s="1">
        <f t="shared" ca="1" si="680"/>
        <v>0</v>
      </c>
      <c r="S7116" t="s">
        <v>11</v>
      </c>
      <c r="AA7116">
        <v>7.76</v>
      </c>
      <c r="AB7116">
        <v>7.75</v>
      </c>
      <c r="AC7116">
        <v>7.77</v>
      </c>
      <c r="AD7116">
        <v>7.8</v>
      </c>
    </row>
    <row r="7117" spans="1:30">
      <c r="A7117" s="1">
        <v>118.5996</v>
      </c>
      <c r="B7117" s="1">
        <v>2410</v>
      </c>
      <c r="C7117" s="1">
        <v>2410</v>
      </c>
      <c r="D7117" s="1">
        <v>2410</v>
      </c>
      <c r="E7117" s="1">
        <f t="shared" si="675"/>
        <v>2410</v>
      </c>
      <c r="F7117" s="1">
        <f t="shared" si="676"/>
        <v>0</v>
      </c>
      <c r="H7117" s="1">
        <f t="shared" si="677"/>
        <v>0</v>
      </c>
      <c r="M7117" s="1">
        <v>711500</v>
      </c>
      <c r="N7117" s="1">
        <f t="shared" ca="1" si="678"/>
        <v>0</v>
      </c>
      <c r="O7117" s="1">
        <f t="shared" ca="1" si="679"/>
        <v>0</v>
      </c>
      <c r="P7117" s="1">
        <f t="shared" ca="1" si="680"/>
        <v>0</v>
      </c>
      <c r="S7117" t="s">
        <v>11</v>
      </c>
      <c r="AA7117">
        <v>7.76</v>
      </c>
      <c r="AB7117">
        <v>7.75</v>
      </c>
      <c r="AC7117">
        <v>7.76</v>
      </c>
      <c r="AD7117">
        <v>7.8</v>
      </c>
    </row>
    <row r="7118" spans="1:30">
      <c r="A7118" s="1">
        <v>118.6163</v>
      </c>
      <c r="B7118" s="1">
        <v>2410</v>
      </c>
      <c r="C7118" s="1">
        <v>2410</v>
      </c>
      <c r="D7118" s="1">
        <v>2410</v>
      </c>
      <c r="E7118" s="1">
        <f t="shared" si="675"/>
        <v>2410</v>
      </c>
      <c r="F7118" s="1">
        <f t="shared" si="676"/>
        <v>0</v>
      </c>
      <c r="H7118" s="1">
        <f t="shared" si="677"/>
        <v>0</v>
      </c>
      <c r="M7118" s="1">
        <v>711600</v>
      </c>
      <c r="N7118" s="1">
        <f t="shared" ca="1" si="678"/>
        <v>0</v>
      </c>
      <c r="O7118" s="1">
        <f t="shared" ca="1" si="679"/>
        <v>0</v>
      </c>
      <c r="P7118" s="1">
        <f t="shared" ca="1" si="680"/>
        <v>0</v>
      </c>
      <c r="S7118" t="s">
        <v>11</v>
      </c>
      <c r="AA7118">
        <v>7.76</v>
      </c>
      <c r="AB7118">
        <v>7.75</v>
      </c>
      <c r="AC7118">
        <v>7.76</v>
      </c>
      <c r="AD7118">
        <v>7.8</v>
      </c>
    </row>
    <row r="7119" spans="1:30">
      <c r="A7119" s="1">
        <v>118.633</v>
      </c>
      <c r="B7119" s="1">
        <v>2410</v>
      </c>
      <c r="C7119" s="1">
        <v>2410</v>
      </c>
      <c r="D7119" s="1">
        <v>2410</v>
      </c>
      <c r="E7119" s="1">
        <f t="shared" si="675"/>
        <v>2410</v>
      </c>
      <c r="F7119" s="1">
        <f t="shared" si="676"/>
        <v>0</v>
      </c>
      <c r="H7119" s="1">
        <f t="shared" si="677"/>
        <v>0</v>
      </c>
      <c r="M7119" s="1">
        <v>711700</v>
      </c>
      <c r="N7119" s="1">
        <f t="shared" ca="1" si="678"/>
        <v>0</v>
      </c>
      <c r="O7119" s="1">
        <f t="shared" ca="1" si="679"/>
        <v>0</v>
      </c>
      <c r="P7119" s="1">
        <f t="shared" ca="1" si="680"/>
        <v>0</v>
      </c>
      <c r="S7119" t="s">
        <v>11</v>
      </c>
      <c r="AA7119">
        <v>7.76</v>
      </c>
      <c r="AB7119">
        <v>7.75</v>
      </c>
      <c r="AC7119">
        <v>7.76</v>
      </c>
      <c r="AD7119">
        <v>7.8</v>
      </c>
    </row>
    <row r="7120" spans="1:30">
      <c r="A7120" s="1">
        <v>118.64960000000001</v>
      </c>
      <c r="B7120" s="1">
        <v>2410</v>
      </c>
      <c r="C7120" s="1">
        <v>2410</v>
      </c>
      <c r="D7120" s="1">
        <v>2410</v>
      </c>
      <c r="E7120" s="1">
        <f t="shared" si="675"/>
        <v>2410</v>
      </c>
      <c r="F7120" s="1">
        <f t="shared" si="676"/>
        <v>0</v>
      </c>
      <c r="H7120" s="1">
        <f t="shared" si="677"/>
        <v>0</v>
      </c>
      <c r="M7120" s="1">
        <v>711800</v>
      </c>
      <c r="N7120" s="1">
        <f t="shared" ca="1" si="678"/>
        <v>0</v>
      </c>
      <c r="O7120" s="1">
        <f t="shared" ca="1" si="679"/>
        <v>0</v>
      </c>
      <c r="P7120" s="1">
        <f t="shared" ca="1" si="680"/>
        <v>0</v>
      </c>
      <c r="S7120" t="s">
        <v>11</v>
      </c>
      <c r="AA7120">
        <v>7.76</v>
      </c>
      <c r="AB7120">
        <v>7.75</v>
      </c>
      <c r="AC7120">
        <v>7.76</v>
      </c>
      <c r="AD7120">
        <v>7.8</v>
      </c>
    </row>
    <row r="7121" spans="1:30">
      <c r="A7121" s="1">
        <v>118.66630000000001</v>
      </c>
      <c r="B7121" s="1">
        <v>2410</v>
      </c>
      <c r="C7121" s="1">
        <v>2410</v>
      </c>
      <c r="D7121" s="1">
        <v>2410</v>
      </c>
      <c r="E7121" s="1">
        <f t="shared" si="675"/>
        <v>2410</v>
      </c>
      <c r="F7121" s="1">
        <f t="shared" si="676"/>
        <v>0</v>
      </c>
      <c r="H7121" s="1">
        <f t="shared" si="677"/>
        <v>0</v>
      </c>
      <c r="M7121" s="1">
        <v>711900</v>
      </c>
      <c r="N7121" s="1">
        <f t="shared" ca="1" si="678"/>
        <v>0</v>
      </c>
      <c r="O7121" s="1">
        <f t="shared" ca="1" si="679"/>
        <v>0</v>
      </c>
      <c r="P7121" s="1">
        <f t="shared" ca="1" si="680"/>
        <v>0</v>
      </c>
      <c r="S7121" t="s">
        <v>11</v>
      </c>
      <c r="AA7121">
        <v>7.76</v>
      </c>
      <c r="AB7121">
        <v>7.75</v>
      </c>
      <c r="AC7121">
        <v>7.76</v>
      </c>
      <c r="AD7121">
        <v>7.8</v>
      </c>
    </row>
    <row r="7122" spans="1:30">
      <c r="A7122" s="1">
        <v>118.68300000000001</v>
      </c>
      <c r="B7122" s="1">
        <v>2410</v>
      </c>
      <c r="C7122" s="1">
        <v>2410</v>
      </c>
      <c r="D7122" s="1">
        <v>2410</v>
      </c>
      <c r="E7122" s="1">
        <f t="shared" si="675"/>
        <v>2410</v>
      </c>
      <c r="F7122" s="1">
        <f t="shared" si="676"/>
        <v>0</v>
      </c>
      <c r="H7122" s="1">
        <f t="shared" si="677"/>
        <v>0</v>
      </c>
      <c r="M7122" s="1">
        <v>712000</v>
      </c>
      <c r="N7122" s="1">
        <f t="shared" ca="1" si="678"/>
        <v>0</v>
      </c>
      <c r="O7122" s="1">
        <f t="shared" ca="1" si="679"/>
        <v>0</v>
      </c>
      <c r="P7122" s="1">
        <f t="shared" ca="1" si="680"/>
        <v>0</v>
      </c>
      <c r="S7122" t="s">
        <v>11</v>
      </c>
      <c r="AA7122">
        <v>7.76</v>
      </c>
      <c r="AB7122">
        <v>7.75</v>
      </c>
      <c r="AC7122">
        <v>7.77</v>
      </c>
      <c r="AD7122">
        <v>7.8</v>
      </c>
    </row>
    <row r="7123" spans="1:30">
      <c r="A7123" s="1">
        <v>118.6996</v>
      </c>
      <c r="B7123" s="1">
        <v>2410</v>
      </c>
      <c r="C7123" s="1">
        <v>2410</v>
      </c>
      <c r="D7123" s="1">
        <v>2410</v>
      </c>
      <c r="E7123" s="1">
        <f t="shared" si="675"/>
        <v>2410</v>
      </c>
      <c r="F7123" s="1">
        <f t="shared" si="676"/>
        <v>0</v>
      </c>
      <c r="H7123" s="1">
        <f t="shared" si="677"/>
        <v>0</v>
      </c>
      <c r="M7123" s="1">
        <v>712100</v>
      </c>
      <c r="N7123" s="1">
        <f t="shared" ca="1" si="678"/>
        <v>0</v>
      </c>
      <c r="O7123" s="1">
        <f t="shared" ca="1" si="679"/>
        <v>0</v>
      </c>
      <c r="P7123" s="1">
        <f t="shared" ca="1" si="680"/>
        <v>0</v>
      </c>
      <c r="S7123" t="s">
        <v>11</v>
      </c>
      <c r="AA7123">
        <v>7.76</v>
      </c>
      <c r="AB7123">
        <v>7.75</v>
      </c>
      <c r="AC7123">
        <v>7.77</v>
      </c>
      <c r="AD7123">
        <v>7.8</v>
      </c>
    </row>
    <row r="7124" spans="1:30">
      <c r="A7124" s="1">
        <v>118.7163</v>
      </c>
      <c r="B7124" s="1">
        <v>2410</v>
      </c>
      <c r="C7124" s="1">
        <v>2410</v>
      </c>
      <c r="D7124" s="1">
        <v>2410</v>
      </c>
      <c r="E7124" s="1">
        <f t="shared" si="675"/>
        <v>2410</v>
      </c>
      <c r="F7124" s="1">
        <f t="shared" si="676"/>
        <v>0</v>
      </c>
      <c r="H7124" s="1">
        <f t="shared" si="677"/>
        <v>0</v>
      </c>
      <c r="M7124" s="1">
        <v>712200</v>
      </c>
      <c r="N7124" s="1">
        <f t="shared" ca="1" si="678"/>
        <v>0</v>
      </c>
      <c r="O7124" s="1">
        <f t="shared" ca="1" si="679"/>
        <v>0</v>
      </c>
      <c r="P7124" s="1">
        <f t="shared" ca="1" si="680"/>
        <v>0</v>
      </c>
      <c r="S7124" t="s">
        <v>11</v>
      </c>
      <c r="AA7124">
        <v>7.76</v>
      </c>
      <c r="AB7124">
        <v>7.75</v>
      </c>
      <c r="AC7124">
        <v>7.76</v>
      </c>
      <c r="AD7124">
        <v>7.8</v>
      </c>
    </row>
    <row r="7125" spans="1:30">
      <c r="A7125" s="1">
        <v>118.733</v>
      </c>
      <c r="B7125" s="1">
        <v>2410</v>
      </c>
      <c r="C7125" s="1">
        <v>2410</v>
      </c>
      <c r="D7125" s="1">
        <v>2410</v>
      </c>
      <c r="E7125" s="1">
        <f t="shared" si="675"/>
        <v>2410</v>
      </c>
      <c r="F7125" s="1">
        <f t="shared" si="676"/>
        <v>0</v>
      </c>
      <c r="H7125" s="1">
        <f t="shared" si="677"/>
        <v>0</v>
      </c>
      <c r="M7125" s="1">
        <v>712300</v>
      </c>
      <c r="N7125" s="1">
        <f t="shared" ca="1" si="678"/>
        <v>0</v>
      </c>
      <c r="O7125" s="1">
        <f t="shared" ca="1" si="679"/>
        <v>0</v>
      </c>
      <c r="P7125" s="1">
        <f t="shared" ca="1" si="680"/>
        <v>0</v>
      </c>
      <c r="S7125" t="s">
        <v>11</v>
      </c>
      <c r="AA7125">
        <v>7.76</v>
      </c>
      <c r="AB7125">
        <v>7.75</v>
      </c>
      <c r="AC7125">
        <v>7.76</v>
      </c>
      <c r="AD7125">
        <v>7.8</v>
      </c>
    </row>
    <row r="7126" spans="1:30">
      <c r="A7126" s="1">
        <v>118.7496</v>
      </c>
      <c r="B7126" s="1">
        <v>2410</v>
      </c>
      <c r="C7126" s="1">
        <v>2410</v>
      </c>
      <c r="D7126" s="1">
        <v>2410</v>
      </c>
      <c r="E7126" s="1">
        <f t="shared" si="675"/>
        <v>2410</v>
      </c>
      <c r="F7126" s="1">
        <f t="shared" si="676"/>
        <v>0</v>
      </c>
      <c r="H7126" s="1">
        <f t="shared" si="677"/>
        <v>0</v>
      </c>
      <c r="M7126" s="1">
        <v>712400</v>
      </c>
      <c r="N7126" s="1">
        <f t="shared" ca="1" si="678"/>
        <v>0</v>
      </c>
      <c r="O7126" s="1">
        <f t="shared" ca="1" si="679"/>
        <v>0</v>
      </c>
      <c r="P7126" s="1">
        <f t="shared" ca="1" si="680"/>
        <v>0</v>
      </c>
      <c r="S7126" t="s">
        <v>11</v>
      </c>
      <c r="AA7126">
        <v>7.76</v>
      </c>
      <c r="AB7126">
        <v>7.75</v>
      </c>
      <c r="AC7126">
        <v>7.76</v>
      </c>
      <c r="AD7126">
        <v>7.79</v>
      </c>
    </row>
    <row r="7127" spans="1:30">
      <c r="A7127" s="1">
        <v>118.7663</v>
      </c>
      <c r="B7127" s="1">
        <v>2410</v>
      </c>
      <c r="C7127" s="1">
        <v>2410</v>
      </c>
      <c r="D7127" s="1">
        <v>2410</v>
      </c>
      <c r="E7127" s="1">
        <f t="shared" si="675"/>
        <v>2410</v>
      </c>
      <c r="F7127" s="1">
        <f t="shared" si="676"/>
        <v>0</v>
      </c>
      <c r="H7127" s="1">
        <f t="shared" si="677"/>
        <v>0</v>
      </c>
      <c r="M7127" s="1">
        <v>712500</v>
      </c>
      <c r="N7127" s="1">
        <f t="shared" ca="1" si="678"/>
        <v>0</v>
      </c>
      <c r="O7127" s="1">
        <f t="shared" ca="1" si="679"/>
        <v>0</v>
      </c>
      <c r="P7127" s="1">
        <f t="shared" ca="1" si="680"/>
        <v>0</v>
      </c>
      <c r="S7127" t="s">
        <v>11</v>
      </c>
      <c r="AA7127">
        <v>7.76</v>
      </c>
      <c r="AB7127">
        <v>7.75</v>
      </c>
      <c r="AC7127">
        <v>7.76</v>
      </c>
      <c r="AD7127">
        <v>7.8</v>
      </c>
    </row>
    <row r="7128" spans="1:30">
      <c r="A7128" s="1">
        <v>118.783</v>
      </c>
      <c r="B7128" s="1">
        <v>2410</v>
      </c>
      <c r="C7128" s="1">
        <v>2410</v>
      </c>
      <c r="D7128" s="1">
        <v>2410</v>
      </c>
      <c r="E7128" s="1">
        <f t="shared" si="675"/>
        <v>2410</v>
      </c>
      <c r="F7128" s="1">
        <f t="shared" si="676"/>
        <v>0</v>
      </c>
      <c r="H7128" s="1">
        <f t="shared" si="677"/>
        <v>0</v>
      </c>
      <c r="M7128" s="1">
        <v>712600</v>
      </c>
      <c r="N7128" s="1">
        <f t="shared" ca="1" si="678"/>
        <v>0</v>
      </c>
      <c r="O7128" s="1">
        <f t="shared" ca="1" si="679"/>
        <v>0</v>
      </c>
      <c r="P7128" s="1">
        <f t="shared" ca="1" si="680"/>
        <v>0</v>
      </c>
      <c r="S7128" t="s">
        <v>11</v>
      </c>
      <c r="AA7128">
        <v>7.76</v>
      </c>
      <c r="AB7128">
        <v>7.75</v>
      </c>
      <c r="AC7128">
        <v>7.77</v>
      </c>
      <c r="AD7128">
        <v>7.79</v>
      </c>
    </row>
    <row r="7129" spans="1:30">
      <c r="A7129" s="1">
        <v>118.7996</v>
      </c>
      <c r="B7129" s="1">
        <v>2410</v>
      </c>
      <c r="C7129" s="1">
        <v>2410</v>
      </c>
      <c r="D7129" s="1">
        <v>2410</v>
      </c>
      <c r="E7129" s="1">
        <f t="shared" si="675"/>
        <v>2410</v>
      </c>
      <c r="F7129" s="1">
        <f t="shared" si="676"/>
        <v>0</v>
      </c>
      <c r="H7129" s="1">
        <f t="shared" si="677"/>
        <v>0</v>
      </c>
      <c r="M7129" s="1">
        <v>712700</v>
      </c>
      <c r="N7129" s="1">
        <f t="shared" ca="1" si="678"/>
        <v>0</v>
      </c>
      <c r="O7129" s="1">
        <f t="shared" ca="1" si="679"/>
        <v>0</v>
      </c>
      <c r="P7129" s="1">
        <f t="shared" ca="1" si="680"/>
        <v>0</v>
      </c>
      <c r="S7129" t="s">
        <v>11</v>
      </c>
      <c r="AA7129">
        <v>7.76</v>
      </c>
      <c r="AB7129">
        <v>7.75</v>
      </c>
      <c r="AC7129">
        <v>7.77</v>
      </c>
      <c r="AD7129">
        <v>7.8</v>
      </c>
    </row>
    <row r="7130" spans="1:30">
      <c r="A7130" s="1">
        <v>118.8163</v>
      </c>
      <c r="B7130" s="1">
        <v>2410</v>
      </c>
      <c r="C7130" s="1">
        <v>2410</v>
      </c>
      <c r="D7130" s="1">
        <v>2410</v>
      </c>
      <c r="E7130" s="1">
        <f t="shared" si="675"/>
        <v>2410</v>
      </c>
      <c r="F7130" s="1">
        <f t="shared" si="676"/>
        <v>0</v>
      </c>
      <c r="H7130" s="1">
        <f t="shared" si="677"/>
        <v>0</v>
      </c>
      <c r="M7130" s="1">
        <v>712800</v>
      </c>
      <c r="N7130" s="1">
        <f t="shared" ca="1" si="678"/>
        <v>0</v>
      </c>
      <c r="O7130" s="1">
        <f t="shared" ca="1" si="679"/>
        <v>0</v>
      </c>
      <c r="P7130" s="1">
        <f t="shared" ca="1" si="680"/>
        <v>0</v>
      </c>
      <c r="S7130" t="s">
        <v>11</v>
      </c>
      <c r="AA7130">
        <v>7.76</v>
      </c>
      <c r="AB7130">
        <v>7.75</v>
      </c>
      <c r="AC7130">
        <v>7.77</v>
      </c>
      <c r="AD7130">
        <v>7.79</v>
      </c>
    </row>
    <row r="7131" spans="1:30">
      <c r="A7131" s="1">
        <v>118.833</v>
      </c>
      <c r="B7131" s="1">
        <v>2410</v>
      </c>
      <c r="C7131" s="1">
        <v>2410</v>
      </c>
      <c r="D7131" s="1">
        <v>2410</v>
      </c>
      <c r="E7131" s="1">
        <f t="shared" si="675"/>
        <v>2410</v>
      </c>
      <c r="F7131" s="1">
        <f t="shared" si="676"/>
        <v>0</v>
      </c>
      <c r="H7131" s="1">
        <f t="shared" si="677"/>
        <v>0</v>
      </c>
      <c r="M7131" s="1">
        <v>712900</v>
      </c>
      <c r="N7131" s="1">
        <f t="shared" ca="1" si="678"/>
        <v>0</v>
      </c>
      <c r="O7131" s="1">
        <f t="shared" ca="1" si="679"/>
        <v>0</v>
      </c>
      <c r="P7131" s="1">
        <f t="shared" ca="1" si="680"/>
        <v>0</v>
      </c>
      <c r="S7131" t="s">
        <v>11</v>
      </c>
      <c r="AA7131">
        <v>7.76</v>
      </c>
      <c r="AB7131">
        <v>7.75</v>
      </c>
      <c r="AC7131">
        <v>7.77</v>
      </c>
      <c r="AD7131">
        <v>7.8</v>
      </c>
    </row>
    <row r="7132" spans="1:30">
      <c r="A7132" s="1">
        <v>118.8496</v>
      </c>
      <c r="B7132" s="1">
        <v>2410</v>
      </c>
      <c r="C7132" s="1">
        <v>2410</v>
      </c>
      <c r="D7132" s="1">
        <v>2410</v>
      </c>
      <c r="E7132" s="1">
        <f t="shared" si="675"/>
        <v>2410</v>
      </c>
      <c r="F7132" s="1">
        <f t="shared" si="676"/>
        <v>0</v>
      </c>
      <c r="H7132" s="1">
        <f t="shared" si="677"/>
        <v>0</v>
      </c>
      <c r="M7132" s="1">
        <v>713000</v>
      </c>
      <c r="N7132" s="1">
        <f t="shared" ca="1" si="678"/>
        <v>0</v>
      </c>
      <c r="O7132" s="1">
        <f t="shared" ca="1" si="679"/>
        <v>0</v>
      </c>
      <c r="P7132" s="1">
        <f t="shared" ca="1" si="680"/>
        <v>0</v>
      </c>
      <c r="S7132" t="s">
        <v>11</v>
      </c>
      <c r="AA7132">
        <v>7.76</v>
      </c>
      <c r="AB7132">
        <v>7.75</v>
      </c>
      <c r="AC7132">
        <v>7.77</v>
      </c>
      <c r="AD7132">
        <v>7.79</v>
      </c>
    </row>
    <row r="7133" spans="1:30">
      <c r="A7133" s="1">
        <v>118.8663</v>
      </c>
      <c r="B7133" s="1">
        <v>2410</v>
      </c>
      <c r="C7133" s="1">
        <v>2410</v>
      </c>
      <c r="D7133" s="1">
        <v>2410</v>
      </c>
      <c r="E7133" s="1">
        <f t="shared" si="675"/>
        <v>2410</v>
      </c>
      <c r="F7133" s="1">
        <f t="shared" si="676"/>
        <v>0</v>
      </c>
      <c r="H7133" s="1">
        <f t="shared" si="677"/>
        <v>0</v>
      </c>
      <c r="M7133" s="1">
        <v>713100</v>
      </c>
      <c r="N7133" s="1">
        <f t="shared" ca="1" si="678"/>
        <v>0</v>
      </c>
      <c r="O7133" s="1">
        <f t="shared" ca="1" si="679"/>
        <v>0</v>
      </c>
      <c r="P7133" s="1">
        <f t="shared" ca="1" si="680"/>
        <v>0</v>
      </c>
      <c r="S7133" t="s">
        <v>11</v>
      </c>
      <c r="AA7133">
        <v>7.76</v>
      </c>
      <c r="AB7133">
        <v>7.75</v>
      </c>
      <c r="AC7133">
        <v>7.77</v>
      </c>
      <c r="AD7133">
        <v>7.8</v>
      </c>
    </row>
    <row r="7134" spans="1:30">
      <c r="A7134" s="1">
        <v>118.883</v>
      </c>
      <c r="B7134" s="1">
        <v>2410</v>
      </c>
      <c r="C7134" s="1">
        <v>2410</v>
      </c>
      <c r="D7134" s="1">
        <v>2410</v>
      </c>
      <c r="E7134" s="1">
        <f t="shared" si="675"/>
        <v>2410</v>
      </c>
      <c r="F7134" s="1">
        <f t="shared" si="676"/>
        <v>0</v>
      </c>
      <c r="H7134" s="1">
        <f t="shared" si="677"/>
        <v>0</v>
      </c>
      <c r="M7134" s="1">
        <v>713200</v>
      </c>
      <c r="N7134" s="1">
        <f t="shared" ca="1" si="678"/>
        <v>0</v>
      </c>
      <c r="O7134" s="1">
        <f t="shared" ca="1" si="679"/>
        <v>0</v>
      </c>
      <c r="P7134" s="1">
        <f t="shared" ca="1" si="680"/>
        <v>0</v>
      </c>
      <c r="S7134" t="s">
        <v>11</v>
      </c>
      <c r="AA7134">
        <v>7.76</v>
      </c>
      <c r="AB7134">
        <v>7.75</v>
      </c>
      <c r="AC7134">
        <v>7.76</v>
      </c>
      <c r="AD7134">
        <v>7.79</v>
      </c>
    </row>
    <row r="7135" spans="1:30">
      <c r="A7135" s="1">
        <v>118.89960000000001</v>
      </c>
      <c r="B7135" s="1">
        <v>2410</v>
      </c>
      <c r="C7135" s="1">
        <v>2410</v>
      </c>
      <c r="D7135" s="1">
        <v>2410</v>
      </c>
      <c r="E7135" s="1">
        <f t="shared" si="675"/>
        <v>2410</v>
      </c>
      <c r="F7135" s="1">
        <f t="shared" si="676"/>
        <v>0</v>
      </c>
      <c r="H7135" s="1">
        <f t="shared" si="677"/>
        <v>0</v>
      </c>
      <c r="M7135" s="1">
        <v>713300</v>
      </c>
      <c r="N7135" s="1">
        <f t="shared" ca="1" si="678"/>
        <v>0</v>
      </c>
      <c r="O7135" s="1">
        <f t="shared" ca="1" si="679"/>
        <v>0</v>
      </c>
      <c r="P7135" s="1">
        <f t="shared" ca="1" si="680"/>
        <v>0</v>
      </c>
      <c r="S7135" t="s">
        <v>11</v>
      </c>
      <c r="AA7135">
        <v>7.76</v>
      </c>
      <c r="AB7135">
        <v>7.75</v>
      </c>
      <c r="AC7135">
        <v>7.76</v>
      </c>
      <c r="AD7135">
        <v>7.8</v>
      </c>
    </row>
    <row r="7136" spans="1:30">
      <c r="A7136" s="1">
        <v>118.91630000000001</v>
      </c>
      <c r="B7136" s="1">
        <v>2410</v>
      </c>
      <c r="C7136" s="1">
        <v>2410</v>
      </c>
      <c r="D7136" s="1">
        <v>2410</v>
      </c>
      <c r="E7136" s="1">
        <f t="shared" si="675"/>
        <v>2410</v>
      </c>
      <c r="F7136" s="1">
        <f t="shared" si="676"/>
        <v>0</v>
      </c>
      <c r="H7136" s="1">
        <f t="shared" si="677"/>
        <v>0</v>
      </c>
      <c r="M7136" s="1">
        <v>713400</v>
      </c>
      <c r="N7136" s="1">
        <f t="shared" ca="1" si="678"/>
        <v>0</v>
      </c>
      <c r="O7136" s="1">
        <f t="shared" ca="1" si="679"/>
        <v>0</v>
      </c>
      <c r="P7136" s="1">
        <f t="shared" ca="1" si="680"/>
        <v>0</v>
      </c>
      <c r="S7136" t="s">
        <v>11</v>
      </c>
      <c r="AA7136">
        <v>7.76</v>
      </c>
      <c r="AB7136">
        <v>7.75</v>
      </c>
      <c r="AC7136">
        <v>7.76</v>
      </c>
      <c r="AD7136">
        <v>7.79</v>
      </c>
    </row>
    <row r="7137" spans="1:30">
      <c r="A7137" s="1">
        <v>118.93300000000001</v>
      </c>
      <c r="B7137" s="1">
        <v>2410</v>
      </c>
      <c r="C7137" s="1">
        <v>2410</v>
      </c>
      <c r="D7137" s="1">
        <v>2410</v>
      </c>
      <c r="E7137" s="1">
        <f t="shared" si="675"/>
        <v>2410</v>
      </c>
      <c r="F7137" s="1">
        <f t="shared" si="676"/>
        <v>0</v>
      </c>
      <c r="H7137" s="1">
        <f t="shared" si="677"/>
        <v>0</v>
      </c>
      <c r="M7137" s="1">
        <v>713500</v>
      </c>
      <c r="N7137" s="1">
        <f t="shared" ca="1" si="678"/>
        <v>0</v>
      </c>
      <c r="O7137" s="1">
        <f t="shared" ca="1" si="679"/>
        <v>0</v>
      </c>
      <c r="P7137" s="1">
        <f t="shared" ca="1" si="680"/>
        <v>0</v>
      </c>
      <c r="S7137" t="s">
        <v>11</v>
      </c>
      <c r="AA7137">
        <v>7.76</v>
      </c>
      <c r="AB7137">
        <v>7.75</v>
      </c>
      <c r="AC7137">
        <v>7.76</v>
      </c>
      <c r="AD7137">
        <v>7.8</v>
      </c>
    </row>
    <row r="7138" spans="1:30">
      <c r="A7138" s="1">
        <v>118.9496</v>
      </c>
      <c r="B7138" s="1">
        <v>2410</v>
      </c>
      <c r="C7138" s="1">
        <v>2410</v>
      </c>
      <c r="D7138" s="1">
        <v>2410</v>
      </c>
      <c r="E7138" s="1">
        <f t="shared" si="675"/>
        <v>2410</v>
      </c>
      <c r="F7138" s="1">
        <f t="shared" si="676"/>
        <v>0</v>
      </c>
      <c r="H7138" s="1">
        <f t="shared" si="677"/>
        <v>0</v>
      </c>
      <c r="M7138" s="1">
        <v>713600</v>
      </c>
      <c r="N7138" s="1">
        <f t="shared" ca="1" si="678"/>
        <v>0</v>
      </c>
      <c r="O7138" s="1">
        <f t="shared" ca="1" si="679"/>
        <v>0</v>
      </c>
      <c r="P7138" s="1">
        <f t="shared" ca="1" si="680"/>
        <v>0</v>
      </c>
      <c r="S7138" t="s">
        <v>11</v>
      </c>
      <c r="AA7138">
        <v>7.76</v>
      </c>
      <c r="AB7138">
        <v>7.75</v>
      </c>
      <c r="AC7138">
        <v>7.76</v>
      </c>
      <c r="AD7138">
        <v>7.79</v>
      </c>
    </row>
    <row r="7139" spans="1:30">
      <c r="A7139" s="1">
        <v>118.9663</v>
      </c>
      <c r="B7139" s="1">
        <v>2410</v>
      </c>
      <c r="C7139" s="1">
        <v>2410</v>
      </c>
      <c r="D7139" s="1">
        <v>2410</v>
      </c>
      <c r="E7139" s="1">
        <f t="shared" si="675"/>
        <v>2410</v>
      </c>
      <c r="F7139" s="1">
        <f t="shared" si="676"/>
        <v>0</v>
      </c>
      <c r="H7139" s="1">
        <f t="shared" si="677"/>
        <v>0</v>
      </c>
      <c r="M7139" s="1">
        <v>713700</v>
      </c>
      <c r="N7139" s="1">
        <f t="shared" ca="1" si="678"/>
        <v>0</v>
      </c>
      <c r="O7139" s="1">
        <f t="shared" ca="1" si="679"/>
        <v>0</v>
      </c>
      <c r="P7139" s="1">
        <f t="shared" ca="1" si="680"/>
        <v>0</v>
      </c>
      <c r="S7139" t="s">
        <v>11</v>
      </c>
      <c r="AA7139">
        <v>7.76</v>
      </c>
      <c r="AB7139">
        <v>7.75</v>
      </c>
      <c r="AC7139">
        <v>7.76</v>
      </c>
      <c r="AD7139">
        <v>7.8</v>
      </c>
    </row>
    <row r="7140" spans="1:30">
      <c r="A7140" s="1">
        <v>118.983</v>
      </c>
      <c r="B7140" s="1">
        <v>2410</v>
      </c>
      <c r="C7140" s="1">
        <v>2410</v>
      </c>
      <c r="D7140" s="1">
        <v>2410</v>
      </c>
      <c r="E7140" s="1">
        <f t="shared" si="675"/>
        <v>2410</v>
      </c>
      <c r="F7140" s="1">
        <f t="shared" si="676"/>
        <v>0</v>
      </c>
      <c r="H7140" s="1">
        <f t="shared" si="677"/>
        <v>0</v>
      </c>
      <c r="M7140" s="1">
        <v>713800</v>
      </c>
      <c r="N7140" s="1">
        <f t="shared" ca="1" si="678"/>
        <v>0</v>
      </c>
      <c r="O7140" s="1">
        <f t="shared" ca="1" si="679"/>
        <v>0</v>
      </c>
      <c r="P7140" s="1">
        <f t="shared" ca="1" si="680"/>
        <v>0</v>
      </c>
      <c r="S7140" t="s">
        <v>11</v>
      </c>
      <c r="AA7140">
        <v>7.76</v>
      </c>
      <c r="AB7140">
        <v>7.75</v>
      </c>
      <c r="AC7140">
        <v>7.77</v>
      </c>
      <c r="AD7140">
        <v>7.8</v>
      </c>
    </row>
    <row r="7141" spans="1:30">
      <c r="A7141" s="1">
        <v>118.9996</v>
      </c>
      <c r="B7141" s="1">
        <v>2410</v>
      </c>
      <c r="C7141" s="1">
        <v>2410</v>
      </c>
      <c r="D7141" s="1">
        <v>2410</v>
      </c>
      <c r="E7141" s="1">
        <f t="shared" si="675"/>
        <v>2410</v>
      </c>
      <c r="F7141" s="1">
        <f t="shared" si="676"/>
        <v>0</v>
      </c>
      <c r="H7141" s="1">
        <f t="shared" si="677"/>
        <v>0</v>
      </c>
      <c r="M7141" s="1">
        <v>713900</v>
      </c>
      <c r="N7141" s="1">
        <f t="shared" ca="1" si="678"/>
        <v>0</v>
      </c>
      <c r="O7141" s="1">
        <f t="shared" ca="1" si="679"/>
        <v>0</v>
      </c>
      <c r="P7141" s="1">
        <f t="shared" ca="1" si="680"/>
        <v>0</v>
      </c>
      <c r="S7141" t="s">
        <v>11</v>
      </c>
      <c r="AA7141">
        <v>7.76</v>
      </c>
      <c r="AB7141">
        <v>7.75</v>
      </c>
      <c r="AC7141">
        <v>7.77</v>
      </c>
      <c r="AD7141">
        <v>7.8</v>
      </c>
    </row>
    <row r="7142" spans="1:30">
      <c r="A7142" s="1">
        <v>119.0163</v>
      </c>
      <c r="B7142" s="1">
        <v>2410</v>
      </c>
      <c r="C7142" s="1">
        <v>2410</v>
      </c>
      <c r="D7142" s="1">
        <v>2410</v>
      </c>
      <c r="E7142" s="1">
        <f t="shared" si="675"/>
        <v>2410</v>
      </c>
      <c r="F7142" s="1">
        <f t="shared" si="676"/>
        <v>0</v>
      </c>
      <c r="H7142" s="1">
        <f t="shared" si="677"/>
        <v>0</v>
      </c>
      <c r="M7142" s="1">
        <v>714000</v>
      </c>
      <c r="N7142" s="1">
        <f t="shared" ca="1" si="678"/>
        <v>0</v>
      </c>
      <c r="O7142" s="1">
        <f t="shared" ca="1" si="679"/>
        <v>0</v>
      </c>
      <c r="P7142" s="1">
        <f t="shared" ca="1" si="680"/>
        <v>0</v>
      </c>
      <c r="S7142" t="s">
        <v>11</v>
      </c>
      <c r="AA7142">
        <v>7.76</v>
      </c>
      <c r="AB7142">
        <v>7.75</v>
      </c>
      <c r="AC7142">
        <v>7.77</v>
      </c>
      <c r="AD7142">
        <v>7.8</v>
      </c>
    </row>
    <row r="7143" spans="1:30">
      <c r="A7143" s="1">
        <v>119.033</v>
      </c>
      <c r="B7143" s="1">
        <v>2410</v>
      </c>
      <c r="C7143" s="1">
        <v>2410</v>
      </c>
      <c r="D7143" s="1">
        <v>2410</v>
      </c>
      <c r="E7143" s="1">
        <f t="shared" si="675"/>
        <v>2410</v>
      </c>
      <c r="F7143" s="1">
        <f t="shared" si="676"/>
        <v>0</v>
      </c>
      <c r="H7143" s="1">
        <f t="shared" si="677"/>
        <v>0</v>
      </c>
      <c r="M7143" s="1">
        <v>714100</v>
      </c>
      <c r="N7143" s="1">
        <f t="shared" ca="1" si="678"/>
        <v>0</v>
      </c>
      <c r="O7143" s="1">
        <f t="shared" ca="1" si="679"/>
        <v>0</v>
      </c>
      <c r="P7143" s="1">
        <f t="shared" ca="1" si="680"/>
        <v>0</v>
      </c>
      <c r="S7143" t="s">
        <v>11</v>
      </c>
      <c r="AA7143">
        <v>7.76</v>
      </c>
      <c r="AB7143">
        <v>7.75</v>
      </c>
      <c r="AC7143">
        <v>7.77</v>
      </c>
      <c r="AD7143">
        <v>7.8</v>
      </c>
    </row>
    <row r="7144" spans="1:30">
      <c r="A7144" s="1">
        <v>119.0496</v>
      </c>
      <c r="B7144" s="1">
        <v>2410</v>
      </c>
      <c r="C7144" s="1">
        <v>2410</v>
      </c>
      <c r="D7144" s="1">
        <v>2410</v>
      </c>
      <c r="E7144" s="1">
        <f t="shared" si="675"/>
        <v>2410</v>
      </c>
      <c r="F7144" s="1">
        <f t="shared" si="676"/>
        <v>0</v>
      </c>
      <c r="H7144" s="1">
        <f t="shared" si="677"/>
        <v>0</v>
      </c>
      <c r="M7144" s="1">
        <v>714200</v>
      </c>
      <c r="N7144" s="1">
        <f t="shared" ca="1" si="678"/>
        <v>0</v>
      </c>
      <c r="O7144" s="1">
        <f t="shared" ca="1" si="679"/>
        <v>0</v>
      </c>
      <c r="P7144" s="1">
        <f t="shared" ca="1" si="680"/>
        <v>0</v>
      </c>
      <c r="S7144" t="s">
        <v>11</v>
      </c>
      <c r="AA7144">
        <v>7.76</v>
      </c>
      <c r="AB7144">
        <v>7.75</v>
      </c>
      <c r="AC7144">
        <v>7.77</v>
      </c>
      <c r="AD7144">
        <v>7.8</v>
      </c>
    </row>
    <row r="7145" spans="1:30">
      <c r="A7145" s="1">
        <v>119.0663</v>
      </c>
      <c r="B7145" s="1">
        <v>2410</v>
      </c>
      <c r="C7145" s="1">
        <v>2410</v>
      </c>
      <c r="D7145" s="1">
        <v>2410</v>
      </c>
      <c r="E7145" s="1">
        <f t="shared" si="675"/>
        <v>2410</v>
      </c>
      <c r="F7145" s="1">
        <f t="shared" si="676"/>
        <v>0</v>
      </c>
      <c r="H7145" s="1">
        <f t="shared" si="677"/>
        <v>0</v>
      </c>
      <c r="M7145" s="1">
        <v>714300</v>
      </c>
      <c r="N7145" s="1">
        <f t="shared" ca="1" si="678"/>
        <v>0</v>
      </c>
      <c r="O7145" s="1">
        <f t="shared" ca="1" si="679"/>
        <v>0</v>
      </c>
      <c r="P7145" s="1">
        <f t="shared" ca="1" si="680"/>
        <v>0</v>
      </c>
      <c r="S7145" t="s">
        <v>11</v>
      </c>
      <c r="AA7145">
        <v>7.76</v>
      </c>
      <c r="AB7145">
        <v>7.75</v>
      </c>
      <c r="AC7145">
        <v>7.77</v>
      </c>
      <c r="AD7145">
        <v>7.79</v>
      </c>
    </row>
    <row r="7146" spans="1:30">
      <c r="A7146" s="1">
        <v>119.083</v>
      </c>
      <c r="B7146" s="1">
        <v>2410</v>
      </c>
      <c r="C7146" s="1">
        <v>2410</v>
      </c>
      <c r="D7146" s="1">
        <v>2410</v>
      </c>
      <c r="E7146" s="1">
        <f t="shared" si="675"/>
        <v>2410</v>
      </c>
      <c r="F7146" s="1">
        <f t="shared" si="676"/>
        <v>0</v>
      </c>
      <c r="H7146" s="1">
        <f t="shared" si="677"/>
        <v>0</v>
      </c>
      <c r="M7146" s="1">
        <v>714400</v>
      </c>
      <c r="N7146" s="1">
        <f t="shared" ca="1" si="678"/>
        <v>0</v>
      </c>
      <c r="O7146" s="1">
        <f t="shared" ca="1" si="679"/>
        <v>0</v>
      </c>
      <c r="P7146" s="1">
        <f t="shared" ca="1" si="680"/>
        <v>0</v>
      </c>
      <c r="S7146" t="s">
        <v>11</v>
      </c>
      <c r="AA7146">
        <v>7.76</v>
      </c>
      <c r="AB7146">
        <v>7.75</v>
      </c>
      <c r="AC7146">
        <v>7.76</v>
      </c>
      <c r="AD7146">
        <v>7.8</v>
      </c>
    </row>
    <row r="7147" spans="1:30">
      <c r="A7147" s="1">
        <v>119.0996</v>
      </c>
      <c r="B7147" s="1">
        <v>2410</v>
      </c>
      <c r="C7147" s="1">
        <v>2410</v>
      </c>
      <c r="D7147" s="1">
        <v>2410</v>
      </c>
      <c r="E7147" s="1">
        <f t="shared" si="675"/>
        <v>2410</v>
      </c>
      <c r="F7147" s="1">
        <f t="shared" si="676"/>
        <v>0</v>
      </c>
      <c r="H7147" s="1">
        <f t="shared" si="677"/>
        <v>0</v>
      </c>
      <c r="M7147" s="1">
        <v>714500</v>
      </c>
      <c r="N7147" s="1">
        <f t="shared" ca="1" si="678"/>
        <v>0</v>
      </c>
      <c r="O7147" s="1">
        <f t="shared" ca="1" si="679"/>
        <v>0</v>
      </c>
      <c r="P7147" s="1">
        <f t="shared" ca="1" si="680"/>
        <v>0</v>
      </c>
      <c r="S7147" t="s">
        <v>11</v>
      </c>
      <c r="AA7147">
        <v>7.76</v>
      </c>
      <c r="AB7147">
        <v>7.75</v>
      </c>
      <c r="AC7147">
        <v>7.76</v>
      </c>
      <c r="AD7147">
        <v>7.79</v>
      </c>
    </row>
    <row r="7148" spans="1:30">
      <c r="A7148" s="1">
        <v>119.1163</v>
      </c>
      <c r="B7148" s="1">
        <v>2410</v>
      </c>
      <c r="C7148" s="1">
        <v>2410</v>
      </c>
      <c r="D7148" s="1">
        <v>2410</v>
      </c>
      <c r="E7148" s="1">
        <f t="shared" si="675"/>
        <v>2410</v>
      </c>
      <c r="F7148" s="1">
        <f t="shared" si="676"/>
        <v>0</v>
      </c>
      <c r="H7148" s="1">
        <f t="shared" si="677"/>
        <v>0</v>
      </c>
      <c r="M7148" s="1">
        <v>714600</v>
      </c>
      <c r="N7148" s="1">
        <f t="shared" ca="1" si="678"/>
        <v>0</v>
      </c>
      <c r="O7148" s="1">
        <f t="shared" ca="1" si="679"/>
        <v>0</v>
      </c>
      <c r="P7148" s="1">
        <f t="shared" ca="1" si="680"/>
        <v>0</v>
      </c>
      <c r="S7148" t="s">
        <v>11</v>
      </c>
      <c r="AA7148">
        <v>7.76</v>
      </c>
      <c r="AB7148">
        <v>7.75</v>
      </c>
      <c r="AC7148">
        <v>7.76</v>
      </c>
      <c r="AD7148">
        <v>7.8</v>
      </c>
    </row>
    <row r="7149" spans="1:30">
      <c r="A7149" s="1">
        <v>119.133</v>
      </c>
      <c r="B7149" s="1">
        <v>2410</v>
      </c>
      <c r="C7149" s="1">
        <v>2410</v>
      </c>
      <c r="D7149" s="1">
        <v>2410</v>
      </c>
      <c r="E7149" s="1">
        <f t="shared" si="675"/>
        <v>2410</v>
      </c>
      <c r="F7149" s="1">
        <f t="shared" si="676"/>
        <v>0</v>
      </c>
      <c r="H7149" s="1">
        <f t="shared" si="677"/>
        <v>0</v>
      </c>
      <c r="M7149" s="1">
        <v>714700</v>
      </c>
      <c r="N7149" s="1">
        <f t="shared" ca="1" si="678"/>
        <v>0</v>
      </c>
      <c r="O7149" s="1">
        <f t="shared" ca="1" si="679"/>
        <v>0</v>
      </c>
      <c r="P7149" s="1">
        <f t="shared" ca="1" si="680"/>
        <v>0</v>
      </c>
      <c r="S7149" t="s">
        <v>11</v>
      </c>
      <c r="AA7149">
        <v>7.76</v>
      </c>
      <c r="AB7149">
        <v>7.75</v>
      </c>
      <c r="AC7149">
        <v>7.76</v>
      </c>
      <c r="AD7149">
        <v>7.79</v>
      </c>
    </row>
    <row r="7150" spans="1:30">
      <c r="A7150" s="1">
        <v>119.14960000000001</v>
      </c>
      <c r="B7150" s="1">
        <v>2410</v>
      </c>
      <c r="C7150" s="1">
        <v>2410</v>
      </c>
      <c r="D7150" s="1">
        <v>2410</v>
      </c>
      <c r="E7150" s="1">
        <f t="shared" si="675"/>
        <v>2410</v>
      </c>
      <c r="F7150" s="1">
        <f t="shared" si="676"/>
        <v>0</v>
      </c>
      <c r="H7150" s="1">
        <f t="shared" si="677"/>
        <v>0</v>
      </c>
      <c r="M7150" s="1">
        <v>714800</v>
      </c>
      <c r="N7150" s="1">
        <f t="shared" ca="1" si="678"/>
        <v>0</v>
      </c>
      <c r="O7150" s="1">
        <f t="shared" ca="1" si="679"/>
        <v>0</v>
      </c>
      <c r="P7150" s="1">
        <f t="shared" ca="1" si="680"/>
        <v>0</v>
      </c>
      <c r="S7150" t="s">
        <v>11</v>
      </c>
      <c r="AA7150">
        <v>7.76</v>
      </c>
      <c r="AB7150">
        <v>7.75</v>
      </c>
      <c r="AC7150">
        <v>7.76</v>
      </c>
      <c r="AD7150">
        <v>7.8</v>
      </c>
    </row>
    <row r="7151" spans="1:30">
      <c r="A7151" s="1">
        <v>119.16630000000001</v>
      </c>
      <c r="B7151" s="1">
        <v>2410</v>
      </c>
      <c r="C7151" s="1">
        <v>2410</v>
      </c>
      <c r="D7151" s="1">
        <v>2410</v>
      </c>
      <c r="E7151" s="1">
        <f t="shared" si="675"/>
        <v>2410</v>
      </c>
      <c r="F7151" s="1">
        <f t="shared" si="676"/>
        <v>0</v>
      </c>
      <c r="H7151" s="1">
        <f t="shared" si="677"/>
        <v>0</v>
      </c>
      <c r="M7151" s="1">
        <v>714900</v>
      </c>
      <c r="N7151" s="1">
        <f t="shared" ca="1" si="678"/>
        <v>0</v>
      </c>
      <c r="O7151" s="1">
        <f t="shared" ca="1" si="679"/>
        <v>0</v>
      </c>
      <c r="P7151" s="1">
        <f t="shared" ca="1" si="680"/>
        <v>0</v>
      </c>
      <c r="S7151" t="s">
        <v>11</v>
      </c>
      <c r="AA7151">
        <v>7.76</v>
      </c>
      <c r="AB7151">
        <v>7.75</v>
      </c>
      <c r="AC7151">
        <v>7.76</v>
      </c>
      <c r="AD7151">
        <v>7.79</v>
      </c>
    </row>
    <row r="7152" spans="1:30">
      <c r="A7152" s="1">
        <v>119.18300000000001</v>
      </c>
      <c r="B7152" s="1">
        <v>2410</v>
      </c>
      <c r="C7152" s="1">
        <v>2410</v>
      </c>
      <c r="D7152" s="1">
        <v>2410</v>
      </c>
      <c r="E7152" s="1">
        <f t="shared" si="675"/>
        <v>2410</v>
      </c>
      <c r="F7152" s="1">
        <f t="shared" si="676"/>
        <v>0</v>
      </c>
      <c r="H7152" s="1">
        <f t="shared" si="677"/>
        <v>0</v>
      </c>
      <c r="M7152" s="1">
        <v>715000</v>
      </c>
      <c r="N7152" s="1">
        <f t="shared" ca="1" si="678"/>
        <v>0</v>
      </c>
      <c r="O7152" s="1">
        <f t="shared" ca="1" si="679"/>
        <v>0</v>
      </c>
      <c r="P7152" s="1">
        <f t="shared" ca="1" si="680"/>
        <v>0</v>
      </c>
      <c r="S7152" t="s">
        <v>11</v>
      </c>
      <c r="AA7152">
        <v>7.76</v>
      </c>
      <c r="AB7152">
        <v>7.75</v>
      </c>
      <c r="AC7152">
        <v>7.76</v>
      </c>
      <c r="AD7152">
        <v>7.8</v>
      </c>
    </row>
    <row r="7153" spans="1:30">
      <c r="A7153" s="1">
        <v>119.1996</v>
      </c>
      <c r="B7153" s="1">
        <v>2410</v>
      </c>
      <c r="C7153" s="1">
        <v>2410</v>
      </c>
      <c r="D7153" s="1">
        <v>2410</v>
      </c>
      <c r="E7153" s="1">
        <f t="shared" si="675"/>
        <v>2410</v>
      </c>
      <c r="F7153" s="1">
        <f t="shared" si="676"/>
        <v>0</v>
      </c>
      <c r="H7153" s="1">
        <f t="shared" si="677"/>
        <v>0</v>
      </c>
      <c r="M7153" s="1">
        <v>715100</v>
      </c>
      <c r="N7153" s="1">
        <f t="shared" ca="1" si="678"/>
        <v>0</v>
      </c>
      <c r="O7153" s="1">
        <f t="shared" ca="1" si="679"/>
        <v>0</v>
      </c>
      <c r="P7153" s="1">
        <f t="shared" ca="1" si="680"/>
        <v>0</v>
      </c>
      <c r="S7153" t="s">
        <v>11</v>
      </c>
      <c r="AA7153">
        <v>7.76</v>
      </c>
      <c r="AB7153">
        <v>7.75</v>
      </c>
      <c r="AC7153">
        <v>7.76</v>
      </c>
      <c r="AD7153">
        <v>7.79</v>
      </c>
    </row>
    <row r="7154" spans="1:30">
      <c r="A7154" s="1">
        <v>119.2163</v>
      </c>
      <c r="B7154" s="1">
        <v>2410</v>
      </c>
      <c r="C7154" s="1">
        <v>2410</v>
      </c>
      <c r="D7154" s="1">
        <v>2410</v>
      </c>
      <c r="E7154" s="1">
        <f t="shared" si="675"/>
        <v>2410</v>
      </c>
      <c r="F7154" s="1">
        <f t="shared" si="676"/>
        <v>0</v>
      </c>
      <c r="H7154" s="1">
        <f t="shared" si="677"/>
        <v>0</v>
      </c>
      <c r="M7154" s="1">
        <v>715200</v>
      </c>
      <c r="N7154" s="1">
        <f t="shared" ca="1" si="678"/>
        <v>0</v>
      </c>
      <c r="O7154" s="1">
        <f t="shared" ca="1" si="679"/>
        <v>0</v>
      </c>
      <c r="P7154" s="1">
        <f t="shared" ca="1" si="680"/>
        <v>0</v>
      </c>
      <c r="S7154" t="s">
        <v>11</v>
      </c>
      <c r="AA7154">
        <v>7.76</v>
      </c>
      <c r="AB7154">
        <v>7.75</v>
      </c>
      <c r="AC7154">
        <v>7.76</v>
      </c>
      <c r="AD7154">
        <v>7.8</v>
      </c>
    </row>
    <row r="7155" spans="1:30">
      <c r="A7155" s="1">
        <v>119.233</v>
      </c>
      <c r="B7155" s="1">
        <v>2410</v>
      </c>
      <c r="C7155" s="1">
        <v>2410</v>
      </c>
      <c r="D7155" s="1">
        <v>2410</v>
      </c>
      <c r="E7155" s="1">
        <f t="shared" si="675"/>
        <v>2410</v>
      </c>
      <c r="F7155" s="1">
        <f t="shared" si="676"/>
        <v>0</v>
      </c>
      <c r="H7155" s="1">
        <f t="shared" si="677"/>
        <v>0</v>
      </c>
      <c r="M7155" s="1">
        <v>715300</v>
      </c>
      <c r="N7155" s="1">
        <f t="shared" ca="1" si="678"/>
        <v>0</v>
      </c>
      <c r="O7155" s="1">
        <f t="shared" ca="1" si="679"/>
        <v>0</v>
      </c>
      <c r="P7155" s="1">
        <f t="shared" ca="1" si="680"/>
        <v>0</v>
      </c>
      <c r="S7155" t="s">
        <v>11</v>
      </c>
      <c r="AA7155">
        <v>7.76</v>
      </c>
      <c r="AB7155">
        <v>7.75</v>
      </c>
      <c r="AC7155">
        <v>7.76</v>
      </c>
      <c r="AD7155">
        <v>7.79</v>
      </c>
    </row>
    <row r="7156" spans="1:30">
      <c r="A7156" s="1">
        <v>119.2496</v>
      </c>
      <c r="B7156" s="1">
        <v>2410</v>
      </c>
      <c r="C7156" s="1">
        <v>2410</v>
      </c>
      <c r="D7156" s="1">
        <v>2410</v>
      </c>
      <c r="E7156" s="1">
        <f t="shared" si="675"/>
        <v>2410</v>
      </c>
      <c r="F7156" s="1">
        <f t="shared" si="676"/>
        <v>0</v>
      </c>
      <c r="H7156" s="1">
        <f t="shared" si="677"/>
        <v>0</v>
      </c>
      <c r="M7156" s="1">
        <v>715400</v>
      </c>
      <c r="N7156" s="1">
        <f t="shared" ca="1" si="678"/>
        <v>0</v>
      </c>
      <c r="O7156" s="1">
        <f t="shared" ca="1" si="679"/>
        <v>0</v>
      </c>
      <c r="P7156" s="1">
        <f t="shared" ca="1" si="680"/>
        <v>0</v>
      </c>
      <c r="S7156" t="s">
        <v>11</v>
      </c>
      <c r="AA7156">
        <v>7.76</v>
      </c>
      <c r="AB7156">
        <v>7.75</v>
      </c>
      <c r="AC7156">
        <v>7.76</v>
      </c>
      <c r="AD7156">
        <v>7.8</v>
      </c>
    </row>
    <row r="7157" spans="1:30">
      <c r="A7157" s="1">
        <v>119.2663</v>
      </c>
      <c r="B7157" s="1">
        <v>2410</v>
      </c>
      <c r="C7157" s="1">
        <v>2410</v>
      </c>
      <c r="D7157" s="1">
        <v>2410</v>
      </c>
      <c r="E7157" s="1">
        <f t="shared" si="675"/>
        <v>2410</v>
      </c>
      <c r="F7157" s="1">
        <f t="shared" si="676"/>
        <v>0</v>
      </c>
      <c r="H7157" s="1">
        <f t="shared" si="677"/>
        <v>0</v>
      </c>
      <c r="M7157" s="1">
        <v>715500</v>
      </c>
      <c r="N7157" s="1">
        <f t="shared" ca="1" si="678"/>
        <v>0</v>
      </c>
      <c r="O7157" s="1">
        <f t="shared" ca="1" si="679"/>
        <v>0</v>
      </c>
      <c r="P7157" s="1">
        <f t="shared" ca="1" si="680"/>
        <v>0</v>
      </c>
      <c r="S7157" t="s">
        <v>11</v>
      </c>
      <c r="AA7157">
        <v>7.76</v>
      </c>
      <c r="AB7157">
        <v>7.75</v>
      </c>
      <c r="AC7157">
        <v>7.76</v>
      </c>
      <c r="AD7157">
        <v>7.79</v>
      </c>
    </row>
    <row r="7158" spans="1:30">
      <c r="A7158" s="1">
        <v>119.283</v>
      </c>
      <c r="B7158" s="1">
        <v>2410</v>
      </c>
      <c r="C7158" s="1">
        <v>2410</v>
      </c>
      <c r="D7158" s="1">
        <v>2410</v>
      </c>
      <c r="E7158" s="1">
        <f t="shared" si="675"/>
        <v>2410</v>
      </c>
      <c r="F7158" s="1">
        <f t="shared" si="676"/>
        <v>0</v>
      </c>
      <c r="H7158" s="1">
        <f t="shared" si="677"/>
        <v>0</v>
      </c>
      <c r="M7158" s="1">
        <v>715600</v>
      </c>
      <c r="N7158" s="1">
        <f t="shared" ca="1" si="678"/>
        <v>0</v>
      </c>
      <c r="O7158" s="1">
        <f t="shared" ca="1" si="679"/>
        <v>0</v>
      </c>
      <c r="P7158" s="1">
        <f t="shared" ca="1" si="680"/>
        <v>0</v>
      </c>
      <c r="S7158" t="s">
        <v>11</v>
      </c>
      <c r="AA7158">
        <v>7.76</v>
      </c>
      <c r="AB7158">
        <v>7.75</v>
      </c>
      <c r="AC7158">
        <v>7.77</v>
      </c>
      <c r="AD7158">
        <v>7.8</v>
      </c>
    </row>
    <row r="7159" spans="1:30">
      <c r="A7159" s="1">
        <v>119.2996</v>
      </c>
      <c r="B7159" s="1">
        <v>2410</v>
      </c>
      <c r="C7159" s="1">
        <v>2410</v>
      </c>
      <c r="D7159" s="1">
        <v>2410</v>
      </c>
      <c r="E7159" s="1">
        <f t="shared" si="675"/>
        <v>2410</v>
      </c>
      <c r="F7159" s="1">
        <f t="shared" si="676"/>
        <v>0</v>
      </c>
      <c r="H7159" s="1">
        <f t="shared" si="677"/>
        <v>0</v>
      </c>
      <c r="M7159" s="1">
        <v>715700</v>
      </c>
      <c r="N7159" s="1">
        <f t="shared" ca="1" si="678"/>
        <v>0</v>
      </c>
      <c r="O7159" s="1">
        <f t="shared" ca="1" si="679"/>
        <v>0</v>
      </c>
      <c r="P7159" s="1">
        <f t="shared" ca="1" si="680"/>
        <v>0</v>
      </c>
      <c r="S7159" t="s">
        <v>11</v>
      </c>
      <c r="AA7159">
        <v>7.76</v>
      </c>
      <c r="AB7159">
        <v>7.75</v>
      </c>
      <c r="AC7159">
        <v>7.77</v>
      </c>
      <c r="AD7159">
        <v>7.79</v>
      </c>
    </row>
    <row r="7160" spans="1:30">
      <c r="A7160" s="1">
        <v>119.3163</v>
      </c>
      <c r="B7160" s="1">
        <v>2410</v>
      </c>
      <c r="C7160" s="1">
        <v>2410</v>
      </c>
      <c r="D7160" s="1">
        <v>2410</v>
      </c>
      <c r="E7160" s="1">
        <f t="shared" si="675"/>
        <v>2410</v>
      </c>
      <c r="F7160" s="1">
        <f t="shared" si="676"/>
        <v>0</v>
      </c>
      <c r="H7160" s="1">
        <f t="shared" si="677"/>
        <v>0</v>
      </c>
      <c r="M7160" s="1">
        <v>715800</v>
      </c>
      <c r="N7160" s="1">
        <f t="shared" ca="1" si="678"/>
        <v>0</v>
      </c>
      <c r="O7160" s="1">
        <f t="shared" ca="1" si="679"/>
        <v>0</v>
      </c>
      <c r="P7160" s="1">
        <f t="shared" ca="1" si="680"/>
        <v>0</v>
      </c>
      <c r="S7160" t="s">
        <v>11</v>
      </c>
      <c r="AA7160">
        <v>7.76</v>
      </c>
      <c r="AB7160">
        <v>7.75</v>
      </c>
      <c r="AC7160">
        <v>7.77</v>
      </c>
      <c r="AD7160">
        <v>7.8</v>
      </c>
    </row>
    <row r="7161" spans="1:30">
      <c r="A7161" s="1">
        <v>119.333</v>
      </c>
      <c r="B7161" s="1">
        <v>2410</v>
      </c>
      <c r="C7161" s="1">
        <v>2410</v>
      </c>
      <c r="D7161" s="1">
        <v>2410</v>
      </c>
      <c r="E7161" s="1">
        <f t="shared" si="675"/>
        <v>2410</v>
      </c>
      <c r="F7161" s="1">
        <f t="shared" si="676"/>
        <v>0</v>
      </c>
      <c r="H7161" s="1">
        <f t="shared" si="677"/>
        <v>0</v>
      </c>
      <c r="M7161" s="1">
        <v>715900</v>
      </c>
      <c r="N7161" s="1">
        <f t="shared" ca="1" si="678"/>
        <v>0</v>
      </c>
      <c r="O7161" s="1">
        <f t="shared" ca="1" si="679"/>
        <v>0</v>
      </c>
      <c r="P7161" s="1">
        <f t="shared" ca="1" si="680"/>
        <v>0</v>
      </c>
      <c r="S7161" t="s">
        <v>11</v>
      </c>
      <c r="AA7161">
        <v>7.76</v>
      </c>
      <c r="AB7161">
        <v>7.75</v>
      </c>
      <c r="AC7161">
        <v>7.77</v>
      </c>
      <c r="AD7161">
        <v>7.79</v>
      </c>
    </row>
    <row r="7162" spans="1:30">
      <c r="A7162" s="1">
        <v>119.3496</v>
      </c>
      <c r="B7162" s="1">
        <v>2410</v>
      </c>
      <c r="C7162" s="1">
        <v>2410</v>
      </c>
      <c r="D7162" s="1">
        <v>2410</v>
      </c>
      <c r="E7162" s="1">
        <f t="shared" si="675"/>
        <v>2410</v>
      </c>
      <c r="F7162" s="1">
        <f t="shared" si="676"/>
        <v>0</v>
      </c>
      <c r="H7162" s="1">
        <f t="shared" si="677"/>
        <v>0</v>
      </c>
      <c r="M7162" s="1">
        <v>716000</v>
      </c>
      <c r="N7162" s="1">
        <f t="shared" ca="1" si="678"/>
        <v>0</v>
      </c>
      <c r="O7162" s="1">
        <f t="shared" ca="1" si="679"/>
        <v>0</v>
      </c>
      <c r="P7162" s="1">
        <f t="shared" ca="1" si="680"/>
        <v>0</v>
      </c>
      <c r="S7162" t="s">
        <v>11</v>
      </c>
      <c r="AA7162">
        <v>7.76</v>
      </c>
      <c r="AB7162">
        <v>7.75</v>
      </c>
      <c r="AC7162">
        <v>7.77</v>
      </c>
      <c r="AD7162">
        <v>7.8</v>
      </c>
    </row>
    <row r="7163" spans="1:30">
      <c r="A7163" s="1">
        <v>119.3663</v>
      </c>
      <c r="B7163" s="1">
        <v>2410</v>
      </c>
      <c r="C7163" s="1">
        <v>2410</v>
      </c>
      <c r="D7163" s="1">
        <v>2410</v>
      </c>
      <c r="E7163" s="1">
        <f t="shared" si="675"/>
        <v>2410</v>
      </c>
      <c r="F7163" s="1">
        <f t="shared" si="676"/>
        <v>0</v>
      </c>
      <c r="H7163" s="1">
        <f t="shared" si="677"/>
        <v>0</v>
      </c>
      <c r="M7163" s="1">
        <v>716100</v>
      </c>
      <c r="N7163" s="1">
        <f t="shared" ca="1" si="678"/>
        <v>0</v>
      </c>
      <c r="O7163" s="1">
        <f t="shared" ca="1" si="679"/>
        <v>0</v>
      </c>
      <c r="P7163" s="1">
        <f t="shared" ca="1" si="680"/>
        <v>0</v>
      </c>
      <c r="S7163" t="s">
        <v>11</v>
      </c>
      <c r="AA7163">
        <v>7.76</v>
      </c>
      <c r="AB7163">
        <v>7.75</v>
      </c>
      <c r="AC7163">
        <v>7.76</v>
      </c>
      <c r="AD7163">
        <v>7.79</v>
      </c>
    </row>
    <row r="7164" spans="1:30">
      <c r="A7164" s="1">
        <v>119.383</v>
      </c>
      <c r="B7164" s="1">
        <v>2410</v>
      </c>
      <c r="C7164" s="1">
        <v>2410</v>
      </c>
      <c r="D7164" s="1">
        <v>2410</v>
      </c>
      <c r="E7164" s="1">
        <f t="shared" si="675"/>
        <v>2410</v>
      </c>
      <c r="F7164" s="1">
        <f t="shared" si="676"/>
        <v>0</v>
      </c>
      <c r="H7164" s="1">
        <f t="shared" si="677"/>
        <v>0</v>
      </c>
      <c r="M7164" s="1">
        <v>716200</v>
      </c>
      <c r="N7164" s="1">
        <f t="shared" ca="1" si="678"/>
        <v>0</v>
      </c>
      <c r="O7164" s="1">
        <f t="shared" ca="1" si="679"/>
        <v>0</v>
      </c>
      <c r="P7164" s="1">
        <f t="shared" ca="1" si="680"/>
        <v>0</v>
      </c>
      <c r="S7164" t="s">
        <v>11</v>
      </c>
      <c r="AA7164">
        <v>7.76</v>
      </c>
      <c r="AB7164">
        <v>7.75</v>
      </c>
      <c r="AC7164">
        <v>7.76</v>
      </c>
      <c r="AD7164">
        <v>7.8</v>
      </c>
    </row>
    <row r="7165" spans="1:30">
      <c r="A7165" s="1">
        <v>119.39960000000001</v>
      </c>
      <c r="B7165" s="1">
        <v>2410</v>
      </c>
      <c r="C7165" s="1">
        <v>2410</v>
      </c>
      <c r="D7165" s="1">
        <v>2410</v>
      </c>
      <c r="E7165" s="1">
        <f t="shared" si="675"/>
        <v>2410</v>
      </c>
      <c r="F7165" s="1">
        <f t="shared" si="676"/>
        <v>0</v>
      </c>
      <c r="H7165" s="1">
        <f t="shared" si="677"/>
        <v>0</v>
      </c>
      <c r="M7165" s="1">
        <v>716300</v>
      </c>
      <c r="N7165" s="1">
        <f t="shared" ca="1" si="678"/>
        <v>0</v>
      </c>
      <c r="O7165" s="1">
        <f t="shared" ca="1" si="679"/>
        <v>0</v>
      </c>
      <c r="P7165" s="1">
        <f t="shared" ca="1" si="680"/>
        <v>0</v>
      </c>
      <c r="S7165" t="s">
        <v>11</v>
      </c>
      <c r="AA7165">
        <v>7.76</v>
      </c>
      <c r="AB7165">
        <v>7.75</v>
      </c>
      <c r="AC7165">
        <v>7.76</v>
      </c>
      <c r="AD7165">
        <v>7.79</v>
      </c>
    </row>
    <row r="7166" spans="1:30">
      <c r="A7166" s="1">
        <v>119.41630000000001</v>
      </c>
      <c r="B7166" s="1">
        <v>2410</v>
      </c>
      <c r="C7166" s="1">
        <v>2410</v>
      </c>
      <c r="D7166" s="1">
        <v>2410</v>
      </c>
      <c r="E7166" s="1">
        <f t="shared" si="675"/>
        <v>2410</v>
      </c>
      <c r="F7166" s="1">
        <f t="shared" si="676"/>
        <v>0</v>
      </c>
      <c r="H7166" s="1">
        <f t="shared" si="677"/>
        <v>0</v>
      </c>
      <c r="M7166" s="1">
        <v>716400</v>
      </c>
      <c r="N7166" s="1">
        <f t="shared" ca="1" si="678"/>
        <v>0</v>
      </c>
      <c r="O7166" s="1">
        <f t="shared" ca="1" si="679"/>
        <v>0</v>
      </c>
      <c r="P7166" s="1">
        <f t="shared" ca="1" si="680"/>
        <v>0</v>
      </c>
      <c r="S7166" t="s">
        <v>11</v>
      </c>
      <c r="AA7166">
        <v>7.76</v>
      </c>
      <c r="AB7166">
        <v>7.75</v>
      </c>
      <c r="AC7166">
        <v>7.76</v>
      </c>
      <c r="AD7166">
        <v>7.8</v>
      </c>
    </row>
    <row r="7167" spans="1:30">
      <c r="A7167" s="1">
        <v>119.43300000000001</v>
      </c>
      <c r="B7167" s="1">
        <v>2410</v>
      </c>
      <c r="C7167" s="1">
        <v>2410</v>
      </c>
      <c r="D7167" s="1">
        <v>2410</v>
      </c>
      <c r="E7167" s="1">
        <f t="shared" si="675"/>
        <v>2410</v>
      </c>
      <c r="F7167" s="1">
        <f t="shared" si="676"/>
        <v>0</v>
      </c>
      <c r="H7167" s="1">
        <f t="shared" si="677"/>
        <v>0</v>
      </c>
      <c r="M7167" s="1">
        <v>716500</v>
      </c>
      <c r="N7167" s="1">
        <f t="shared" ca="1" si="678"/>
        <v>0</v>
      </c>
      <c r="O7167" s="1">
        <f t="shared" ca="1" si="679"/>
        <v>0</v>
      </c>
      <c r="P7167" s="1">
        <f t="shared" ca="1" si="680"/>
        <v>0</v>
      </c>
      <c r="S7167" t="s">
        <v>11</v>
      </c>
      <c r="AA7167">
        <v>7.76</v>
      </c>
      <c r="AB7167">
        <v>7.75</v>
      </c>
      <c r="AC7167">
        <v>7.76</v>
      </c>
      <c r="AD7167">
        <v>7.79</v>
      </c>
    </row>
    <row r="7168" spans="1:30">
      <c r="A7168" s="1">
        <v>119.4496</v>
      </c>
      <c r="B7168" s="1">
        <v>2410</v>
      </c>
      <c r="C7168" s="1">
        <v>2410</v>
      </c>
      <c r="D7168" s="1">
        <v>2410</v>
      </c>
      <c r="E7168" s="1">
        <f t="shared" si="675"/>
        <v>2410</v>
      </c>
      <c r="F7168" s="1">
        <f t="shared" si="676"/>
        <v>0</v>
      </c>
      <c r="H7168" s="1">
        <f t="shared" si="677"/>
        <v>0</v>
      </c>
      <c r="M7168" s="1">
        <v>716600</v>
      </c>
      <c r="N7168" s="1">
        <f t="shared" ca="1" si="678"/>
        <v>0</v>
      </c>
      <c r="O7168" s="1">
        <f t="shared" ca="1" si="679"/>
        <v>0</v>
      </c>
      <c r="P7168" s="1">
        <f t="shared" ca="1" si="680"/>
        <v>0</v>
      </c>
      <c r="S7168" t="s">
        <v>11</v>
      </c>
      <c r="AA7168">
        <v>7.76</v>
      </c>
      <c r="AB7168">
        <v>7.75</v>
      </c>
      <c r="AC7168">
        <v>7.76</v>
      </c>
      <c r="AD7168">
        <v>7.8</v>
      </c>
    </row>
    <row r="7169" spans="1:30">
      <c r="A7169" s="1">
        <v>119.4663</v>
      </c>
      <c r="B7169" s="1">
        <v>2410</v>
      </c>
      <c r="C7169" s="1">
        <v>2410</v>
      </c>
      <c r="D7169" s="1">
        <v>2410</v>
      </c>
      <c r="E7169" s="1">
        <f t="shared" si="675"/>
        <v>2410</v>
      </c>
      <c r="F7169" s="1">
        <f t="shared" si="676"/>
        <v>0</v>
      </c>
      <c r="H7169" s="1">
        <f t="shared" si="677"/>
        <v>0</v>
      </c>
      <c r="M7169" s="1">
        <v>716700</v>
      </c>
      <c r="N7169" s="1">
        <f t="shared" ca="1" si="678"/>
        <v>0</v>
      </c>
      <c r="O7169" s="1">
        <f t="shared" ca="1" si="679"/>
        <v>0</v>
      </c>
      <c r="P7169" s="1">
        <f t="shared" ca="1" si="680"/>
        <v>0</v>
      </c>
      <c r="S7169" t="s">
        <v>11</v>
      </c>
      <c r="AA7169">
        <v>7.76</v>
      </c>
      <c r="AB7169">
        <v>7.75</v>
      </c>
      <c r="AC7169">
        <v>7.77</v>
      </c>
      <c r="AD7169">
        <v>7.79</v>
      </c>
    </row>
    <row r="7170" spans="1:30">
      <c r="A7170" s="1">
        <v>119.483</v>
      </c>
      <c r="B7170" s="1">
        <v>2410</v>
      </c>
      <c r="C7170" s="1">
        <v>2410</v>
      </c>
      <c r="D7170" s="1">
        <v>2410</v>
      </c>
      <c r="E7170" s="1">
        <f t="shared" ref="E7170:E7233" si="681">AVERAGE(B7170:D7170)</f>
        <v>2410</v>
      </c>
      <c r="F7170" s="1">
        <f t="shared" ref="F7170:F7233" si="682">STDEV(B7170:D7170)</f>
        <v>0</v>
      </c>
      <c r="H7170" s="1">
        <f t="shared" si="677"/>
        <v>0</v>
      </c>
      <c r="M7170" s="1">
        <v>716800</v>
      </c>
      <c r="N7170" s="1">
        <f t="shared" ca="1" si="678"/>
        <v>0</v>
      </c>
      <c r="O7170" s="1">
        <f t="shared" ca="1" si="679"/>
        <v>0</v>
      </c>
      <c r="P7170" s="1">
        <f t="shared" ca="1" si="680"/>
        <v>0</v>
      </c>
      <c r="S7170" t="s">
        <v>11</v>
      </c>
      <c r="AA7170">
        <v>7.76</v>
      </c>
      <c r="AB7170">
        <v>7.75</v>
      </c>
      <c r="AC7170">
        <v>7.76</v>
      </c>
      <c r="AD7170">
        <v>7.8</v>
      </c>
    </row>
    <row r="7171" spans="1:30">
      <c r="A7171" s="1">
        <v>119.4996</v>
      </c>
      <c r="B7171" s="1">
        <v>2410</v>
      </c>
      <c r="C7171" s="1">
        <v>2410</v>
      </c>
      <c r="D7171" s="1">
        <v>2410</v>
      </c>
      <c r="E7171" s="1">
        <f t="shared" si="681"/>
        <v>2410</v>
      </c>
      <c r="F7171" s="1">
        <f t="shared" si="682"/>
        <v>0</v>
      </c>
      <c r="H7171" s="1">
        <f t="shared" ref="H7171:H7234" si="683">F7171*4.303/SQRT($G$2)</f>
        <v>0</v>
      </c>
      <c r="M7171" s="1">
        <v>716900</v>
      </c>
      <c r="N7171" s="1">
        <f t="shared" ref="N7171:N7234" ca="1" si="684">OFFSET($A$2,M7171,0)</f>
        <v>0</v>
      </c>
      <c r="O7171" s="1">
        <f t="shared" ref="O7171:O7234" ca="1" si="685">OFFSET($A$2,M7171,4)</f>
        <v>0</v>
      </c>
      <c r="P7171" s="1">
        <f t="shared" ref="P7171:P7234" ca="1" si="686">OFFSET($A$2,M7171,7)</f>
        <v>0</v>
      </c>
      <c r="S7171" t="s">
        <v>11</v>
      </c>
      <c r="AA7171">
        <v>7.76</v>
      </c>
      <c r="AB7171">
        <v>7.75</v>
      </c>
      <c r="AC7171">
        <v>7.76</v>
      </c>
      <c r="AD7171">
        <v>7.79</v>
      </c>
    </row>
    <row r="7172" spans="1:30">
      <c r="A7172" s="1">
        <v>119.5163</v>
      </c>
      <c r="B7172" s="1">
        <v>2410</v>
      </c>
      <c r="C7172" s="1">
        <v>2410</v>
      </c>
      <c r="D7172" s="1">
        <v>2410</v>
      </c>
      <c r="E7172" s="1">
        <f t="shared" si="681"/>
        <v>2410</v>
      </c>
      <c r="F7172" s="1">
        <f t="shared" si="682"/>
        <v>0</v>
      </c>
      <c r="H7172" s="1">
        <f t="shared" si="683"/>
        <v>0</v>
      </c>
      <c r="M7172" s="1">
        <v>717000</v>
      </c>
      <c r="N7172" s="1">
        <f t="shared" ca="1" si="684"/>
        <v>0</v>
      </c>
      <c r="O7172" s="1">
        <f t="shared" ca="1" si="685"/>
        <v>0</v>
      </c>
      <c r="P7172" s="1">
        <f t="shared" ca="1" si="686"/>
        <v>0</v>
      </c>
      <c r="S7172" t="s">
        <v>11</v>
      </c>
      <c r="AA7172">
        <v>7.76</v>
      </c>
      <c r="AB7172">
        <v>7.75</v>
      </c>
      <c r="AC7172">
        <v>7.76</v>
      </c>
      <c r="AD7172">
        <v>7.8</v>
      </c>
    </row>
    <row r="7173" spans="1:30">
      <c r="A7173" s="1">
        <v>119.533</v>
      </c>
      <c r="B7173" s="1">
        <v>2410</v>
      </c>
      <c r="C7173" s="1">
        <v>2410</v>
      </c>
      <c r="D7173" s="1">
        <v>2410</v>
      </c>
      <c r="E7173" s="1">
        <f t="shared" si="681"/>
        <v>2410</v>
      </c>
      <c r="F7173" s="1">
        <f t="shared" si="682"/>
        <v>0</v>
      </c>
      <c r="H7173" s="1">
        <f t="shared" si="683"/>
        <v>0</v>
      </c>
      <c r="M7173" s="1">
        <v>717100</v>
      </c>
      <c r="N7173" s="1">
        <f t="shared" ca="1" si="684"/>
        <v>0</v>
      </c>
      <c r="O7173" s="1">
        <f t="shared" ca="1" si="685"/>
        <v>0</v>
      </c>
      <c r="P7173" s="1">
        <f t="shared" ca="1" si="686"/>
        <v>0</v>
      </c>
      <c r="S7173" t="s">
        <v>11</v>
      </c>
      <c r="AA7173">
        <v>7.76</v>
      </c>
      <c r="AB7173">
        <v>7.75</v>
      </c>
      <c r="AC7173">
        <v>7.76</v>
      </c>
      <c r="AD7173">
        <v>7.79</v>
      </c>
    </row>
    <row r="7174" spans="1:30">
      <c r="A7174" s="1">
        <v>119.5496</v>
      </c>
      <c r="B7174" s="1">
        <v>2410</v>
      </c>
      <c r="C7174" s="1">
        <v>2410</v>
      </c>
      <c r="D7174" s="1">
        <v>2410</v>
      </c>
      <c r="E7174" s="1">
        <f t="shared" si="681"/>
        <v>2410</v>
      </c>
      <c r="F7174" s="1">
        <f t="shared" si="682"/>
        <v>0</v>
      </c>
      <c r="H7174" s="1">
        <f t="shared" si="683"/>
        <v>0</v>
      </c>
      <c r="M7174" s="1">
        <v>717200</v>
      </c>
      <c r="N7174" s="1">
        <f t="shared" ca="1" si="684"/>
        <v>0</v>
      </c>
      <c r="O7174" s="1">
        <f t="shared" ca="1" si="685"/>
        <v>0</v>
      </c>
      <c r="P7174" s="1">
        <f t="shared" ca="1" si="686"/>
        <v>0</v>
      </c>
      <c r="S7174" t="s">
        <v>11</v>
      </c>
      <c r="AA7174">
        <v>7.76</v>
      </c>
      <c r="AB7174">
        <v>7.75</v>
      </c>
      <c r="AC7174">
        <v>7.76</v>
      </c>
      <c r="AD7174">
        <v>7.8</v>
      </c>
    </row>
    <row r="7175" spans="1:30">
      <c r="A7175" s="1">
        <v>119.5663</v>
      </c>
      <c r="B7175" s="1">
        <v>2410</v>
      </c>
      <c r="C7175" s="1">
        <v>2410</v>
      </c>
      <c r="D7175" s="1">
        <v>2410</v>
      </c>
      <c r="E7175" s="1">
        <f t="shared" si="681"/>
        <v>2410</v>
      </c>
      <c r="F7175" s="1">
        <f t="shared" si="682"/>
        <v>0</v>
      </c>
      <c r="H7175" s="1">
        <f t="shared" si="683"/>
        <v>0</v>
      </c>
      <c r="M7175" s="1">
        <v>717300</v>
      </c>
      <c r="N7175" s="1">
        <f t="shared" ca="1" si="684"/>
        <v>0</v>
      </c>
      <c r="O7175" s="1">
        <f t="shared" ca="1" si="685"/>
        <v>0</v>
      </c>
      <c r="P7175" s="1">
        <f t="shared" ca="1" si="686"/>
        <v>0</v>
      </c>
      <c r="S7175" t="s">
        <v>11</v>
      </c>
      <c r="AA7175">
        <v>7.76</v>
      </c>
      <c r="AB7175">
        <v>7.75</v>
      </c>
      <c r="AC7175">
        <v>7.76</v>
      </c>
      <c r="AD7175">
        <v>7.79</v>
      </c>
    </row>
    <row r="7176" spans="1:30">
      <c r="A7176" s="1">
        <v>119.583</v>
      </c>
      <c r="B7176" s="1">
        <v>2410</v>
      </c>
      <c r="C7176" s="1">
        <v>2410</v>
      </c>
      <c r="D7176" s="1">
        <v>2410</v>
      </c>
      <c r="E7176" s="1">
        <f t="shared" si="681"/>
        <v>2410</v>
      </c>
      <c r="F7176" s="1">
        <f t="shared" si="682"/>
        <v>0</v>
      </c>
      <c r="H7176" s="1">
        <f t="shared" si="683"/>
        <v>0</v>
      </c>
      <c r="M7176" s="1">
        <v>717400</v>
      </c>
      <c r="N7176" s="1">
        <f t="shared" ca="1" si="684"/>
        <v>0</v>
      </c>
      <c r="O7176" s="1">
        <f t="shared" ca="1" si="685"/>
        <v>0</v>
      </c>
      <c r="P7176" s="1">
        <f t="shared" ca="1" si="686"/>
        <v>0</v>
      </c>
      <c r="S7176" t="s">
        <v>11</v>
      </c>
      <c r="AA7176">
        <v>7.76</v>
      </c>
      <c r="AB7176">
        <v>7.75</v>
      </c>
      <c r="AC7176">
        <v>7.76</v>
      </c>
      <c r="AD7176">
        <v>7.8</v>
      </c>
    </row>
    <row r="7177" spans="1:30">
      <c r="A7177" s="1">
        <v>119.5996</v>
      </c>
      <c r="B7177" s="1">
        <v>2410</v>
      </c>
      <c r="C7177" s="1">
        <v>2410</v>
      </c>
      <c r="D7177" s="1">
        <v>2410</v>
      </c>
      <c r="E7177" s="1">
        <f t="shared" si="681"/>
        <v>2410</v>
      </c>
      <c r="F7177" s="1">
        <f t="shared" si="682"/>
        <v>0</v>
      </c>
      <c r="H7177" s="1">
        <f t="shared" si="683"/>
        <v>0</v>
      </c>
      <c r="M7177" s="1">
        <v>717500</v>
      </c>
      <c r="N7177" s="1">
        <f t="shared" ca="1" si="684"/>
        <v>0</v>
      </c>
      <c r="O7177" s="1">
        <f t="shared" ca="1" si="685"/>
        <v>0</v>
      </c>
      <c r="P7177" s="1">
        <f t="shared" ca="1" si="686"/>
        <v>0</v>
      </c>
      <c r="S7177" t="s">
        <v>11</v>
      </c>
      <c r="AA7177">
        <v>7.76</v>
      </c>
      <c r="AB7177">
        <v>7.75</v>
      </c>
      <c r="AC7177">
        <v>7.76</v>
      </c>
      <c r="AD7177">
        <v>7.79</v>
      </c>
    </row>
    <row r="7178" spans="1:30">
      <c r="A7178" s="1">
        <v>119.6163</v>
      </c>
      <c r="B7178" s="1">
        <v>2410</v>
      </c>
      <c r="C7178" s="1">
        <v>2410</v>
      </c>
      <c r="D7178" s="1">
        <v>2410</v>
      </c>
      <c r="E7178" s="1">
        <f t="shared" si="681"/>
        <v>2410</v>
      </c>
      <c r="F7178" s="1">
        <f t="shared" si="682"/>
        <v>0</v>
      </c>
      <c r="H7178" s="1">
        <f t="shared" si="683"/>
        <v>0</v>
      </c>
      <c r="M7178" s="1">
        <v>717600</v>
      </c>
      <c r="N7178" s="1">
        <f t="shared" ca="1" si="684"/>
        <v>0</v>
      </c>
      <c r="O7178" s="1">
        <f t="shared" ca="1" si="685"/>
        <v>0</v>
      </c>
      <c r="P7178" s="1">
        <f t="shared" ca="1" si="686"/>
        <v>0</v>
      </c>
      <c r="S7178" t="s">
        <v>11</v>
      </c>
      <c r="AA7178">
        <v>7.76</v>
      </c>
      <c r="AB7178">
        <v>7.75</v>
      </c>
      <c r="AC7178">
        <v>7.76</v>
      </c>
      <c r="AD7178">
        <v>7.8</v>
      </c>
    </row>
    <row r="7179" spans="1:30">
      <c r="A7179" s="1">
        <v>119.633</v>
      </c>
      <c r="B7179" s="1">
        <v>2410</v>
      </c>
      <c r="C7179" s="1">
        <v>2410</v>
      </c>
      <c r="D7179" s="1">
        <v>2410</v>
      </c>
      <c r="E7179" s="1">
        <f t="shared" si="681"/>
        <v>2410</v>
      </c>
      <c r="F7179" s="1">
        <f t="shared" si="682"/>
        <v>0</v>
      </c>
      <c r="H7179" s="1">
        <f t="shared" si="683"/>
        <v>0</v>
      </c>
      <c r="M7179" s="1">
        <v>717700</v>
      </c>
      <c r="N7179" s="1">
        <f t="shared" ca="1" si="684"/>
        <v>0</v>
      </c>
      <c r="O7179" s="1">
        <f t="shared" ca="1" si="685"/>
        <v>0</v>
      </c>
      <c r="P7179" s="1">
        <f t="shared" ca="1" si="686"/>
        <v>0</v>
      </c>
      <c r="S7179" t="s">
        <v>11</v>
      </c>
      <c r="AA7179">
        <v>7.76</v>
      </c>
      <c r="AB7179">
        <v>7.75</v>
      </c>
      <c r="AC7179">
        <v>7.76</v>
      </c>
      <c r="AD7179">
        <v>7.79</v>
      </c>
    </row>
    <row r="7180" spans="1:30">
      <c r="A7180" s="1">
        <v>119.64960000000001</v>
      </c>
      <c r="B7180" s="1">
        <v>2410</v>
      </c>
      <c r="C7180" s="1">
        <v>2410</v>
      </c>
      <c r="D7180" s="1">
        <v>2410</v>
      </c>
      <c r="E7180" s="1">
        <f t="shared" si="681"/>
        <v>2410</v>
      </c>
      <c r="F7180" s="1">
        <f t="shared" si="682"/>
        <v>0</v>
      </c>
      <c r="H7180" s="1">
        <f t="shared" si="683"/>
        <v>0</v>
      </c>
      <c r="M7180" s="1">
        <v>717800</v>
      </c>
      <c r="N7180" s="1">
        <f t="shared" ca="1" si="684"/>
        <v>0</v>
      </c>
      <c r="O7180" s="1">
        <f t="shared" ca="1" si="685"/>
        <v>0</v>
      </c>
      <c r="P7180" s="1">
        <f t="shared" ca="1" si="686"/>
        <v>0</v>
      </c>
      <c r="S7180" t="s">
        <v>11</v>
      </c>
      <c r="AA7180">
        <v>7.76</v>
      </c>
      <c r="AB7180">
        <v>7.75</v>
      </c>
      <c r="AC7180">
        <v>7.76</v>
      </c>
      <c r="AD7180">
        <v>7.8</v>
      </c>
    </row>
    <row r="7181" spans="1:30">
      <c r="A7181" s="1">
        <v>119.66630000000001</v>
      </c>
      <c r="B7181" s="1">
        <v>2410</v>
      </c>
      <c r="C7181" s="1">
        <v>2410</v>
      </c>
      <c r="D7181" s="1">
        <v>2410</v>
      </c>
      <c r="E7181" s="1">
        <f t="shared" si="681"/>
        <v>2410</v>
      </c>
      <c r="F7181" s="1">
        <f t="shared" si="682"/>
        <v>0</v>
      </c>
      <c r="H7181" s="1">
        <f t="shared" si="683"/>
        <v>0</v>
      </c>
      <c r="M7181" s="1">
        <v>717900</v>
      </c>
      <c r="N7181" s="1">
        <f t="shared" ca="1" si="684"/>
        <v>0</v>
      </c>
      <c r="O7181" s="1">
        <f t="shared" ca="1" si="685"/>
        <v>0</v>
      </c>
      <c r="P7181" s="1">
        <f t="shared" ca="1" si="686"/>
        <v>0</v>
      </c>
      <c r="S7181" t="s">
        <v>11</v>
      </c>
      <c r="AA7181">
        <v>7.76</v>
      </c>
      <c r="AB7181">
        <v>7.75</v>
      </c>
      <c r="AC7181">
        <v>7.76</v>
      </c>
      <c r="AD7181">
        <v>7.79</v>
      </c>
    </row>
    <row r="7182" spans="1:30">
      <c r="A7182" s="1">
        <v>119.68300000000001</v>
      </c>
      <c r="B7182" s="1">
        <v>2410</v>
      </c>
      <c r="C7182" s="1">
        <v>2410</v>
      </c>
      <c r="D7182" s="1">
        <v>2410</v>
      </c>
      <c r="E7182" s="1">
        <f t="shared" si="681"/>
        <v>2410</v>
      </c>
      <c r="F7182" s="1">
        <f t="shared" si="682"/>
        <v>0</v>
      </c>
      <c r="H7182" s="1">
        <f t="shared" si="683"/>
        <v>0</v>
      </c>
      <c r="M7182" s="1">
        <v>718000</v>
      </c>
      <c r="N7182" s="1">
        <f t="shared" ca="1" si="684"/>
        <v>0</v>
      </c>
      <c r="O7182" s="1">
        <f t="shared" ca="1" si="685"/>
        <v>0</v>
      </c>
      <c r="P7182" s="1">
        <f t="shared" ca="1" si="686"/>
        <v>0</v>
      </c>
      <c r="S7182" t="s">
        <v>11</v>
      </c>
      <c r="AA7182">
        <v>7.76</v>
      </c>
      <c r="AB7182">
        <v>7.75</v>
      </c>
      <c r="AC7182">
        <v>7.76</v>
      </c>
      <c r="AD7182">
        <v>7.8</v>
      </c>
    </row>
    <row r="7183" spans="1:30">
      <c r="A7183" s="1">
        <v>119.6996</v>
      </c>
      <c r="B7183" s="1">
        <v>2410</v>
      </c>
      <c r="C7183" s="1">
        <v>2410</v>
      </c>
      <c r="D7183" s="1">
        <v>2410</v>
      </c>
      <c r="E7183" s="1">
        <f t="shared" si="681"/>
        <v>2410</v>
      </c>
      <c r="F7183" s="1">
        <f t="shared" si="682"/>
        <v>0</v>
      </c>
      <c r="H7183" s="1">
        <f t="shared" si="683"/>
        <v>0</v>
      </c>
      <c r="M7183" s="1">
        <v>718100</v>
      </c>
      <c r="N7183" s="1">
        <f t="shared" ca="1" si="684"/>
        <v>0</v>
      </c>
      <c r="O7183" s="1">
        <f t="shared" ca="1" si="685"/>
        <v>0</v>
      </c>
      <c r="P7183" s="1">
        <f t="shared" ca="1" si="686"/>
        <v>0</v>
      </c>
      <c r="S7183" t="s">
        <v>11</v>
      </c>
      <c r="AA7183">
        <v>7.76</v>
      </c>
      <c r="AB7183">
        <v>7.75</v>
      </c>
      <c r="AC7183">
        <v>7.76</v>
      </c>
      <c r="AD7183">
        <v>7.79</v>
      </c>
    </row>
    <row r="7184" spans="1:30">
      <c r="A7184" s="1">
        <v>119.7163</v>
      </c>
      <c r="B7184" s="1">
        <v>2410</v>
      </c>
      <c r="C7184" s="1">
        <v>2410</v>
      </c>
      <c r="D7184" s="1">
        <v>2410</v>
      </c>
      <c r="E7184" s="1">
        <f t="shared" si="681"/>
        <v>2410</v>
      </c>
      <c r="F7184" s="1">
        <f t="shared" si="682"/>
        <v>0</v>
      </c>
      <c r="H7184" s="1">
        <f t="shared" si="683"/>
        <v>0</v>
      </c>
      <c r="M7184" s="1">
        <v>718200</v>
      </c>
      <c r="N7184" s="1">
        <f t="shared" ca="1" si="684"/>
        <v>0</v>
      </c>
      <c r="O7184" s="1">
        <f t="shared" ca="1" si="685"/>
        <v>0</v>
      </c>
      <c r="P7184" s="1">
        <f t="shared" ca="1" si="686"/>
        <v>0</v>
      </c>
      <c r="S7184" t="s">
        <v>11</v>
      </c>
      <c r="AA7184">
        <v>7.76</v>
      </c>
      <c r="AB7184">
        <v>7.75</v>
      </c>
      <c r="AC7184">
        <v>7.77</v>
      </c>
      <c r="AD7184">
        <v>7.8</v>
      </c>
    </row>
    <row r="7185" spans="1:30">
      <c r="A7185" s="1">
        <v>119.733</v>
      </c>
      <c r="B7185" s="1">
        <v>2410</v>
      </c>
      <c r="C7185" s="1">
        <v>2410</v>
      </c>
      <c r="D7185" s="1">
        <v>2410</v>
      </c>
      <c r="E7185" s="1">
        <f t="shared" si="681"/>
        <v>2410</v>
      </c>
      <c r="F7185" s="1">
        <f t="shared" si="682"/>
        <v>0</v>
      </c>
      <c r="H7185" s="1">
        <f t="shared" si="683"/>
        <v>0</v>
      </c>
      <c r="M7185" s="1">
        <v>718300</v>
      </c>
      <c r="N7185" s="1">
        <f t="shared" ca="1" si="684"/>
        <v>0</v>
      </c>
      <c r="O7185" s="1">
        <f t="shared" ca="1" si="685"/>
        <v>0</v>
      </c>
      <c r="P7185" s="1">
        <f t="shared" ca="1" si="686"/>
        <v>0</v>
      </c>
      <c r="S7185" t="s">
        <v>11</v>
      </c>
      <c r="AA7185">
        <v>7.76</v>
      </c>
      <c r="AB7185">
        <v>7.75</v>
      </c>
      <c r="AC7185">
        <v>7.77</v>
      </c>
      <c r="AD7185">
        <v>7.79</v>
      </c>
    </row>
    <row r="7186" spans="1:30">
      <c r="A7186" s="1">
        <v>119.7496</v>
      </c>
      <c r="B7186" s="1">
        <v>2410</v>
      </c>
      <c r="C7186" s="1">
        <v>2410</v>
      </c>
      <c r="D7186" s="1">
        <v>2410</v>
      </c>
      <c r="E7186" s="1">
        <f t="shared" si="681"/>
        <v>2410</v>
      </c>
      <c r="F7186" s="1">
        <f t="shared" si="682"/>
        <v>0</v>
      </c>
      <c r="H7186" s="1">
        <f t="shared" si="683"/>
        <v>0</v>
      </c>
      <c r="M7186" s="1">
        <v>718400</v>
      </c>
      <c r="N7186" s="1">
        <f t="shared" ca="1" si="684"/>
        <v>0</v>
      </c>
      <c r="O7186" s="1">
        <f t="shared" ca="1" si="685"/>
        <v>0</v>
      </c>
      <c r="P7186" s="1">
        <f t="shared" ca="1" si="686"/>
        <v>0</v>
      </c>
      <c r="S7186" t="s">
        <v>11</v>
      </c>
      <c r="AA7186">
        <v>7.76</v>
      </c>
      <c r="AB7186">
        <v>7.75</v>
      </c>
      <c r="AC7186">
        <v>7.76</v>
      </c>
      <c r="AD7186">
        <v>7.8</v>
      </c>
    </row>
    <row r="7187" spans="1:30">
      <c r="A7187" s="1">
        <v>119.7663</v>
      </c>
      <c r="B7187" s="1">
        <v>2410</v>
      </c>
      <c r="C7187" s="1">
        <v>2410</v>
      </c>
      <c r="D7187" s="1">
        <v>2410</v>
      </c>
      <c r="E7187" s="1">
        <f t="shared" si="681"/>
        <v>2410</v>
      </c>
      <c r="F7187" s="1">
        <f t="shared" si="682"/>
        <v>0</v>
      </c>
      <c r="H7187" s="1">
        <f t="shared" si="683"/>
        <v>0</v>
      </c>
      <c r="M7187" s="1">
        <v>718500</v>
      </c>
      <c r="N7187" s="1">
        <f t="shared" ca="1" si="684"/>
        <v>0</v>
      </c>
      <c r="O7187" s="1">
        <f t="shared" ca="1" si="685"/>
        <v>0</v>
      </c>
      <c r="P7187" s="1">
        <f t="shared" ca="1" si="686"/>
        <v>0</v>
      </c>
      <c r="S7187" t="s">
        <v>11</v>
      </c>
      <c r="AA7187">
        <v>7.76</v>
      </c>
      <c r="AB7187">
        <v>7.75</v>
      </c>
      <c r="AC7187">
        <v>7.76</v>
      </c>
      <c r="AD7187">
        <v>7.79</v>
      </c>
    </row>
    <row r="7188" spans="1:30">
      <c r="A7188" s="1">
        <v>119.783</v>
      </c>
      <c r="B7188" s="1">
        <v>2410</v>
      </c>
      <c r="C7188" s="1">
        <v>2410</v>
      </c>
      <c r="D7188" s="1">
        <v>2410</v>
      </c>
      <c r="E7188" s="1">
        <f t="shared" si="681"/>
        <v>2410</v>
      </c>
      <c r="F7188" s="1">
        <f t="shared" si="682"/>
        <v>0</v>
      </c>
      <c r="H7188" s="1">
        <f t="shared" si="683"/>
        <v>0</v>
      </c>
      <c r="M7188" s="1">
        <v>718600</v>
      </c>
      <c r="N7188" s="1">
        <f t="shared" ca="1" si="684"/>
        <v>0</v>
      </c>
      <c r="O7188" s="1">
        <f t="shared" ca="1" si="685"/>
        <v>0</v>
      </c>
      <c r="P7188" s="1">
        <f t="shared" ca="1" si="686"/>
        <v>0</v>
      </c>
      <c r="S7188" t="s">
        <v>11</v>
      </c>
      <c r="AA7188">
        <v>7.76</v>
      </c>
      <c r="AB7188">
        <v>7.75</v>
      </c>
      <c r="AC7188">
        <v>7.76</v>
      </c>
      <c r="AD7188">
        <v>7.8</v>
      </c>
    </row>
    <row r="7189" spans="1:30">
      <c r="A7189" s="1">
        <v>119.7996</v>
      </c>
      <c r="B7189" s="1">
        <v>2410</v>
      </c>
      <c r="C7189" s="1">
        <v>2410</v>
      </c>
      <c r="D7189" s="1">
        <v>2410</v>
      </c>
      <c r="E7189" s="1">
        <f t="shared" si="681"/>
        <v>2410</v>
      </c>
      <c r="F7189" s="1">
        <f t="shared" si="682"/>
        <v>0</v>
      </c>
      <c r="H7189" s="1">
        <f t="shared" si="683"/>
        <v>0</v>
      </c>
      <c r="M7189" s="1">
        <v>718700</v>
      </c>
      <c r="N7189" s="1">
        <f t="shared" ca="1" si="684"/>
        <v>0</v>
      </c>
      <c r="O7189" s="1">
        <f t="shared" ca="1" si="685"/>
        <v>0</v>
      </c>
      <c r="P7189" s="1">
        <f t="shared" ca="1" si="686"/>
        <v>0</v>
      </c>
      <c r="S7189" t="s">
        <v>11</v>
      </c>
      <c r="AA7189">
        <v>7.76</v>
      </c>
      <c r="AB7189">
        <v>7.75</v>
      </c>
      <c r="AC7189">
        <v>7.76</v>
      </c>
      <c r="AD7189">
        <v>7.79</v>
      </c>
    </row>
    <row r="7190" spans="1:30">
      <c r="A7190" s="1">
        <v>119.8163</v>
      </c>
      <c r="B7190" s="1">
        <v>2410</v>
      </c>
      <c r="C7190" s="1">
        <v>2410</v>
      </c>
      <c r="D7190" s="1">
        <v>2410</v>
      </c>
      <c r="E7190" s="1">
        <f t="shared" si="681"/>
        <v>2410</v>
      </c>
      <c r="F7190" s="1">
        <f t="shared" si="682"/>
        <v>0</v>
      </c>
      <c r="H7190" s="1">
        <f t="shared" si="683"/>
        <v>0</v>
      </c>
      <c r="M7190" s="1">
        <v>718800</v>
      </c>
      <c r="N7190" s="1">
        <f t="shared" ca="1" si="684"/>
        <v>0</v>
      </c>
      <c r="O7190" s="1">
        <f t="shared" ca="1" si="685"/>
        <v>0</v>
      </c>
      <c r="P7190" s="1">
        <f t="shared" ca="1" si="686"/>
        <v>0</v>
      </c>
      <c r="S7190" t="s">
        <v>11</v>
      </c>
      <c r="AA7190">
        <v>7.76</v>
      </c>
      <c r="AB7190">
        <v>7.75</v>
      </c>
      <c r="AC7190">
        <v>7.76</v>
      </c>
      <c r="AD7190">
        <v>7.8</v>
      </c>
    </row>
    <row r="7191" spans="1:30">
      <c r="A7191" s="1">
        <v>119.833</v>
      </c>
      <c r="B7191" s="1">
        <v>2410</v>
      </c>
      <c r="C7191" s="1">
        <v>2410</v>
      </c>
      <c r="D7191" s="1">
        <v>2410</v>
      </c>
      <c r="E7191" s="1">
        <f t="shared" si="681"/>
        <v>2410</v>
      </c>
      <c r="F7191" s="1">
        <f t="shared" si="682"/>
        <v>0</v>
      </c>
      <c r="H7191" s="1">
        <f t="shared" si="683"/>
        <v>0</v>
      </c>
      <c r="M7191" s="1">
        <v>718900</v>
      </c>
      <c r="N7191" s="1">
        <f t="shared" ca="1" si="684"/>
        <v>0</v>
      </c>
      <c r="O7191" s="1">
        <f t="shared" ca="1" si="685"/>
        <v>0</v>
      </c>
      <c r="P7191" s="1">
        <f t="shared" ca="1" si="686"/>
        <v>0</v>
      </c>
      <c r="S7191" t="s">
        <v>11</v>
      </c>
      <c r="AA7191">
        <v>7.76</v>
      </c>
      <c r="AB7191">
        <v>7.75</v>
      </c>
      <c r="AC7191">
        <v>7.76</v>
      </c>
      <c r="AD7191">
        <v>7.79</v>
      </c>
    </row>
    <row r="7192" spans="1:30">
      <c r="A7192" s="1">
        <v>119.8496</v>
      </c>
      <c r="B7192" s="1">
        <v>2410</v>
      </c>
      <c r="C7192" s="1">
        <v>2410</v>
      </c>
      <c r="D7192" s="1">
        <v>2410</v>
      </c>
      <c r="E7192" s="1">
        <f t="shared" si="681"/>
        <v>2410</v>
      </c>
      <c r="F7192" s="1">
        <f t="shared" si="682"/>
        <v>0</v>
      </c>
      <c r="H7192" s="1">
        <f t="shared" si="683"/>
        <v>0</v>
      </c>
      <c r="M7192" s="1">
        <v>719000</v>
      </c>
      <c r="N7192" s="1">
        <f t="shared" ca="1" si="684"/>
        <v>0</v>
      </c>
      <c r="O7192" s="1">
        <f t="shared" ca="1" si="685"/>
        <v>0</v>
      </c>
      <c r="P7192" s="1">
        <f t="shared" ca="1" si="686"/>
        <v>0</v>
      </c>
      <c r="S7192" t="s">
        <v>11</v>
      </c>
      <c r="AA7192">
        <v>7.76</v>
      </c>
      <c r="AB7192">
        <v>7.75</v>
      </c>
      <c r="AC7192">
        <v>7.76</v>
      </c>
      <c r="AD7192">
        <v>7.8</v>
      </c>
    </row>
    <row r="7193" spans="1:30">
      <c r="A7193" s="1">
        <v>119.8663</v>
      </c>
      <c r="B7193" s="1">
        <v>2410</v>
      </c>
      <c r="C7193" s="1">
        <v>2410</v>
      </c>
      <c r="D7193" s="1">
        <v>2410</v>
      </c>
      <c r="E7193" s="1">
        <f t="shared" si="681"/>
        <v>2410</v>
      </c>
      <c r="F7193" s="1">
        <f t="shared" si="682"/>
        <v>0</v>
      </c>
      <c r="H7193" s="1">
        <f t="shared" si="683"/>
        <v>0</v>
      </c>
      <c r="M7193" s="1">
        <v>719100</v>
      </c>
      <c r="N7193" s="1">
        <f t="shared" ca="1" si="684"/>
        <v>0</v>
      </c>
      <c r="O7193" s="1">
        <f t="shared" ca="1" si="685"/>
        <v>0</v>
      </c>
      <c r="P7193" s="1">
        <f t="shared" ca="1" si="686"/>
        <v>0</v>
      </c>
      <c r="S7193" t="s">
        <v>11</v>
      </c>
      <c r="AA7193">
        <v>7.76</v>
      </c>
      <c r="AB7193">
        <v>7.75</v>
      </c>
      <c r="AC7193">
        <v>7.76</v>
      </c>
      <c r="AD7193">
        <v>7.79</v>
      </c>
    </row>
    <row r="7194" spans="1:30">
      <c r="A7194" s="1">
        <v>119.883</v>
      </c>
      <c r="B7194" s="1">
        <v>2410</v>
      </c>
      <c r="C7194" s="1">
        <v>2410</v>
      </c>
      <c r="D7194" s="1">
        <v>2410</v>
      </c>
      <c r="E7194" s="1">
        <f t="shared" si="681"/>
        <v>2410</v>
      </c>
      <c r="F7194" s="1">
        <f t="shared" si="682"/>
        <v>0</v>
      </c>
      <c r="H7194" s="1">
        <f t="shared" si="683"/>
        <v>0</v>
      </c>
      <c r="M7194" s="1">
        <v>719200</v>
      </c>
      <c r="N7194" s="1">
        <f t="shared" ca="1" si="684"/>
        <v>0</v>
      </c>
      <c r="O7194" s="1">
        <f t="shared" ca="1" si="685"/>
        <v>0</v>
      </c>
      <c r="P7194" s="1">
        <f t="shared" ca="1" si="686"/>
        <v>0</v>
      </c>
      <c r="S7194" t="s">
        <v>11</v>
      </c>
      <c r="AA7194">
        <v>7.76</v>
      </c>
      <c r="AB7194">
        <v>7.75</v>
      </c>
      <c r="AC7194">
        <v>7.76</v>
      </c>
      <c r="AD7194">
        <v>7.8</v>
      </c>
    </row>
    <row r="7195" spans="1:30">
      <c r="A7195" s="1">
        <v>119.89960000000001</v>
      </c>
      <c r="B7195" s="1">
        <v>2410</v>
      </c>
      <c r="C7195" s="1">
        <v>2410</v>
      </c>
      <c r="D7195" s="1">
        <v>2410</v>
      </c>
      <c r="E7195" s="1">
        <f t="shared" si="681"/>
        <v>2410</v>
      </c>
      <c r="F7195" s="1">
        <f t="shared" si="682"/>
        <v>0</v>
      </c>
      <c r="H7195" s="1">
        <f t="shared" si="683"/>
        <v>0</v>
      </c>
      <c r="M7195" s="1">
        <v>719300</v>
      </c>
      <c r="N7195" s="1">
        <f t="shared" ca="1" si="684"/>
        <v>0</v>
      </c>
      <c r="O7195" s="1">
        <f t="shared" ca="1" si="685"/>
        <v>0</v>
      </c>
      <c r="P7195" s="1">
        <f t="shared" ca="1" si="686"/>
        <v>0</v>
      </c>
      <c r="S7195" t="s">
        <v>11</v>
      </c>
      <c r="AA7195">
        <v>7.76</v>
      </c>
      <c r="AB7195">
        <v>7.75</v>
      </c>
      <c r="AC7195">
        <v>7.76</v>
      </c>
      <c r="AD7195">
        <v>7.79</v>
      </c>
    </row>
    <row r="7196" spans="1:30">
      <c r="A7196" s="1">
        <v>119.91630000000001</v>
      </c>
      <c r="B7196" s="1">
        <v>2410</v>
      </c>
      <c r="C7196" s="1">
        <v>2410</v>
      </c>
      <c r="D7196" s="1">
        <v>2410</v>
      </c>
      <c r="E7196" s="1">
        <f t="shared" si="681"/>
        <v>2410</v>
      </c>
      <c r="F7196" s="1">
        <f t="shared" si="682"/>
        <v>0</v>
      </c>
      <c r="H7196" s="1">
        <f t="shared" si="683"/>
        <v>0</v>
      </c>
      <c r="M7196" s="1">
        <v>719400</v>
      </c>
      <c r="N7196" s="1">
        <f t="shared" ca="1" si="684"/>
        <v>0</v>
      </c>
      <c r="O7196" s="1">
        <f t="shared" ca="1" si="685"/>
        <v>0</v>
      </c>
      <c r="P7196" s="1">
        <f t="shared" ca="1" si="686"/>
        <v>0</v>
      </c>
      <c r="S7196" t="s">
        <v>11</v>
      </c>
      <c r="AA7196">
        <v>7.76</v>
      </c>
      <c r="AB7196">
        <v>7.75</v>
      </c>
      <c r="AC7196">
        <v>7.76</v>
      </c>
      <c r="AD7196">
        <v>7.8</v>
      </c>
    </row>
    <row r="7197" spans="1:30">
      <c r="A7197" s="1">
        <v>119.93300000000001</v>
      </c>
      <c r="B7197" s="1">
        <v>2410</v>
      </c>
      <c r="C7197" s="1">
        <v>2410</v>
      </c>
      <c r="D7197" s="1">
        <v>2410</v>
      </c>
      <c r="E7197" s="1">
        <f t="shared" si="681"/>
        <v>2410</v>
      </c>
      <c r="F7197" s="1">
        <f t="shared" si="682"/>
        <v>0</v>
      </c>
      <c r="H7197" s="1">
        <f t="shared" si="683"/>
        <v>0</v>
      </c>
      <c r="M7197" s="1">
        <v>719500</v>
      </c>
      <c r="N7197" s="1">
        <f t="shared" ca="1" si="684"/>
        <v>0</v>
      </c>
      <c r="O7197" s="1">
        <f t="shared" ca="1" si="685"/>
        <v>0</v>
      </c>
      <c r="P7197" s="1">
        <f t="shared" ca="1" si="686"/>
        <v>0</v>
      </c>
      <c r="S7197" t="s">
        <v>11</v>
      </c>
      <c r="AA7197">
        <v>7.76</v>
      </c>
      <c r="AB7197">
        <v>7.75</v>
      </c>
      <c r="AC7197">
        <v>7.76</v>
      </c>
      <c r="AD7197">
        <v>7.79</v>
      </c>
    </row>
    <row r="7198" spans="1:30">
      <c r="A7198" s="1">
        <v>119.9496</v>
      </c>
      <c r="B7198" s="1">
        <v>2410</v>
      </c>
      <c r="C7198" s="1">
        <v>2410</v>
      </c>
      <c r="D7198" s="1">
        <v>2410</v>
      </c>
      <c r="E7198" s="1">
        <f t="shared" si="681"/>
        <v>2410</v>
      </c>
      <c r="F7198" s="1">
        <f t="shared" si="682"/>
        <v>0</v>
      </c>
      <c r="H7198" s="1">
        <f t="shared" si="683"/>
        <v>0</v>
      </c>
      <c r="M7198" s="1">
        <v>719600</v>
      </c>
      <c r="N7198" s="1">
        <f t="shared" ca="1" si="684"/>
        <v>0</v>
      </c>
      <c r="O7198" s="1">
        <f t="shared" ca="1" si="685"/>
        <v>0</v>
      </c>
      <c r="P7198" s="1">
        <f t="shared" ca="1" si="686"/>
        <v>0</v>
      </c>
      <c r="S7198" t="s">
        <v>11</v>
      </c>
      <c r="AA7198">
        <v>7.76</v>
      </c>
      <c r="AB7198">
        <v>7.75</v>
      </c>
      <c r="AC7198">
        <v>7.76</v>
      </c>
      <c r="AD7198">
        <v>7.8</v>
      </c>
    </row>
    <row r="7199" spans="1:30">
      <c r="A7199" s="1">
        <v>119.9663</v>
      </c>
      <c r="B7199" s="1">
        <v>2410</v>
      </c>
      <c r="C7199" s="1">
        <v>2410</v>
      </c>
      <c r="D7199" s="1">
        <v>2410</v>
      </c>
      <c r="E7199" s="1">
        <f t="shared" si="681"/>
        <v>2410</v>
      </c>
      <c r="F7199" s="1">
        <f t="shared" si="682"/>
        <v>0</v>
      </c>
      <c r="H7199" s="1">
        <f t="shared" si="683"/>
        <v>0</v>
      </c>
      <c r="M7199" s="1">
        <v>719700</v>
      </c>
      <c r="N7199" s="1">
        <f t="shared" ca="1" si="684"/>
        <v>0</v>
      </c>
      <c r="O7199" s="1">
        <f t="shared" ca="1" si="685"/>
        <v>0</v>
      </c>
      <c r="P7199" s="1">
        <f t="shared" ca="1" si="686"/>
        <v>0</v>
      </c>
      <c r="S7199" t="s">
        <v>11</v>
      </c>
      <c r="AA7199">
        <v>7.76</v>
      </c>
      <c r="AB7199">
        <v>7.75</v>
      </c>
      <c r="AC7199">
        <v>7.77</v>
      </c>
      <c r="AD7199">
        <v>7.8</v>
      </c>
    </row>
    <row r="7200" spans="1:30">
      <c r="A7200" s="1">
        <v>119.983</v>
      </c>
      <c r="B7200" s="1">
        <v>2410</v>
      </c>
      <c r="C7200" s="1">
        <v>2410</v>
      </c>
      <c r="D7200" s="1">
        <v>2410</v>
      </c>
      <c r="E7200" s="1">
        <f t="shared" si="681"/>
        <v>2410</v>
      </c>
      <c r="F7200" s="1">
        <f t="shared" si="682"/>
        <v>0</v>
      </c>
      <c r="H7200" s="1">
        <f t="shared" si="683"/>
        <v>0</v>
      </c>
      <c r="M7200" s="1">
        <v>719800</v>
      </c>
      <c r="N7200" s="1">
        <f t="shared" ca="1" si="684"/>
        <v>0</v>
      </c>
      <c r="O7200" s="1">
        <f t="shared" ca="1" si="685"/>
        <v>0</v>
      </c>
      <c r="P7200" s="1">
        <f t="shared" ca="1" si="686"/>
        <v>0</v>
      </c>
      <c r="S7200" t="s">
        <v>11</v>
      </c>
      <c r="AA7200">
        <v>7.76</v>
      </c>
      <c r="AB7200">
        <v>7.75</v>
      </c>
      <c r="AC7200">
        <v>7.77</v>
      </c>
      <c r="AD7200">
        <v>7.8</v>
      </c>
    </row>
    <row r="7201" spans="1:30">
      <c r="A7201" s="1">
        <v>119.9996</v>
      </c>
      <c r="B7201" s="1">
        <v>2410</v>
      </c>
      <c r="C7201" s="1">
        <v>2410</v>
      </c>
      <c r="D7201" s="1">
        <v>2410</v>
      </c>
      <c r="E7201" s="1">
        <f t="shared" si="681"/>
        <v>2410</v>
      </c>
      <c r="F7201" s="1">
        <f t="shared" si="682"/>
        <v>0</v>
      </c>
      <c r="H7201" s="1">
        <f t="shared" si="683"/>
        <v>0</v>
      </c>
      <c r="M7201" s="1">
        <v>719900</v>
      </c>
      <c r="N7201" s="1">
        <f t="shared" ca="1" si="684"/>
        <v>0</v>
      </c>
      <c r="O7201" s="1">
        <f t="shared" ca="1" si="685"/>
        <v>0</v>
      </c>
      <c r="P7201" s="1">
        <f t="shared" ca="1" si="686"/>
        <v>0</v>
      </c>
      <c r="S7201" t="s">
        <v>11</v>
      </c>
      <c r="AA7201">
        <v>7.76</v>
      </c>
      <c r="AB7201">
        <v>7.75</v>
      </c>
      <c r="AC7201">
        <v>7.77</v>
      </c>
      <c r="AD7201">
        <v>7.8</v>
      </c>
    </row>
    <row r="7202" spans="1:30">
      <c r="A7202" s="1">
        <v>120.0163</v>
      </c>
      <c r="B7202" s="1">
        <v>2410</v>
      </c>
      <c r="C7202" s="1">
        <v>2410</v>
      </c>
      <c r="D7202" s="1">
        <v>2410</v>
      </c>
      <c r="E7202" s="1">
        <f t="shared" si="681"/>
        <v>2410</v>
      </c>
      <c r="F7202" s="1">
        <f t="shared" si="682"/>
        <v>0</v>
      </c>
      <c r="H7202" s="1">
        <f t="shared" si="683"/>
        <v>0</v>
      </c>
      <c r="M7202" s="1">
        <v>720000</v>
      </c>
      <c r="N7202" s="1">
        <f t="shared" ca="1" si="684"/>
        <v>0</v>
      </c>
      <c r="O7202" s="1">
        <f t="shared" ca="1" si="685"/>
        <v>0</v>
      </c>
      <c r="P7202" s="1">
        <f t="shared" ca="1" si="686"/>
        <v>0</v>
      </c>
      <c r="S7202" t="s">
        <v>11</v>
      </c>
      <c r="AA7202">
        <v>7.76</v>
      </c>
      <c r="AB7202">
        <v>7.75</v>
      </c>
      <c r="AC7202">
        <v>7.77</v>
      </c>
      <c r="AD7202">
        <v>7.79</v>
      </c>
    </row>
    <row r="7203" spans="1:30">
      <c r="A7203" s="1">
        <v>120.033</v>
      </c>
      <c r="B7203" s="1">
        <v>2410</v>
      </c>
      <c r="C7203" s="1">
        <v>2410</v>
      </c>
      <c r="D7203" s="1">
        <v>2410</v>
      </c>
      <c r="E7203" s="1">
        <f t="shared" si="681"/>
        <v>2410</v>
      </c>
      <c r="F7203" s="1">
        <f t="shared" si="682"/>
        <v>0</v>
      </c>
      <c r="H7203" s="1">
        <f t="shared" si="683"/>
        <v>0</v>
      </c>
      <c r="M7203" s="1">
        <v>720100</v>
      </c>
      <c r="N7203" s="1">
        <f t="shared" ca="1" si="684"/>
        <v>0</v>
      </c>
      <c r="O7203" s="1">
        <f t="shared" ca="1" si="685"/>
        <v>0</v>
      </c>
      <c r="P7203" s="1">
        <f t="shared" ca="1" si="686"/>
        <v>0</v>
      </c>
      <c r="S7203" t="s">
        <v>11</v>
      </c>
      <c r="AA7203">
        <v>7.76</v>
      </c>
      <c r="AB7203">
        <v>7.75</v>
      </c>
      <c r="AC7203">
        <v>7.77</v>
      </c>
      <c r="AD7203">
        <v>7.79</v>
      </c>
    </row>
    <row r="7204" spans="1:30">
      <c r="A7204" s="1">
        <v>120.0496</v>
      </c>
      <c r="B7204" s="1">
        <v>2410</v>
      </c>
      <c r="C7204" s="1">
        <v>2410</v>
      </c>
      <c r="D7204" s="1">
        <v>2410</v>
      </c>
      <c r="E7204" s="1">
        <f t="shared" si="681"/>
        <v>2410</v>
      </c>
      <c r="F7204" s="1">
        <f t="shared" si="682"/>
        <v>0</v>
      </c>
      <c r="H7204" s="1">
        <f t="shared" si="683"/>
        <v>0</v>
      </c>
      <c r="M7204" s="1">
        <v>720200</v>
      </c>
      <c r="N7204" s="1">
        <f t="shared" ca="1" si="684"/>
        <v>0</v>
      </c>
      <c r="O7204" s="1">
        <f t="shared" ca="1" si="685"/>
        <v>0</v>
      </c>
      <c r="P7204" s="1">
        <f t="shared" ca="1" si="686"/>
        <v>0</v>
      </c>
      <c r="S7204" t="s">
        <v>11</v>
      </c>
      <c r="AA7204">
        <v>7.76</v>
      </c>
      <c r="AB7204">
        <v>7.75</v>
      </c>
      <c r="AC7204">
        <v>7.77</v>
      </c>
      <c r="AD7204">
        <v>7.79</v>
      </c>
    </row>
    <row r="7205" spans="1:30">
      <c r="A7205" s="1">
        <v>120.0663</v>
      </c>
      <c r="B7205" s="1">
        <v>2410</v>
      </c>
      <c r="C7205" s="1">
        <v>2410</v>
      </c>
      <c r="D7205" s="1">
        <v>2410</v>
      </c>
      <c r="E7205" s="1">
        <f t="shared" si="681"/>
        <v>2410</v>
      </c>
      <c r="F7205" s="1">
        <f t="shared" si="682"/>
        <v>0</v>
      </c>
      <c r="H7205" s="1">
        <f t="shared" si="683"/>
        <v>0</v>
      </c>
      <c r="M7205" s="1">
        <v>720300</v>
      </c>
      <c r="N7205" s="1">
        <f t="shared" ca="1" si="684"/>
        <v>0</v>
      </c>
      <c r="O7205" s="1">
        <f t="shared" ca="1" si="685"/>
        <v>0</v>
      </c>
      <c r="P7205" s="1">
        <f t="shared" ca="1" si="686"/>
        <v>0</v>
      </c>
      <c r="S7205" t="s">
        <v>11</v>
      </c>
      <c r="AA7205">
        <v>7.76</v>
      </c>
      <c r="AB7205">
        <v>7.75</v>
      </c>
      <c r="AC7205">
        <v>7.76</v>
      </c>
      <c r="AD7205">
        <v>7.8</v>
      </c>
    </row>
    <row r="7206" spans="1:30">
      <c r="A7206" s="1">
        <v>120.083</v>
      </c>
      <c r="B7206" s="1">
        <v>2410</v>
      </c>
      <c r="C7206" s="1">
        <v>2410</v>
      </c>
      <c r="D7206" s="1">
        <v>2410</v>
      </c>
      <c r="E7206" s="1">
        <f t="shared" si="681"/>
        <v>2410</v>
      </c>
      <c r="F7206" s="1">
        <f t="shared" si="682"/>
        <v>0</v>
      </c>
      <c r="H7206" s="1">
        <f t="shared" si="683"/>
        <v>0</v>
      </c>
      <c r="M7206" s="1">
        <v>720400</v>
      </c>
      <c r="N7206" s="1">
        <f t="shared" ca="1" si="684"/>
        <v>0</v>
      </c>
      <c r="O7206" s="1">
        <f t="shared" ca="1" si="685"/>
        <v>0</v>
      </c>
      <c r="P7206" s="1">
        <f t="shared" ca="1" si="686"/>
        <v>0</v>
      </c>
      <c r="S7206" t="s">
        <v>11</v>
      </c>
      <c r="AA7206">
        <v>7.76</v>
      </c>
      <c r="AB7206">
        <v>7.75</v>
      </c>
      <c r="AC7206">
        <v>7.76</v>
      </c>
      <c r="AD7206">
        <v>7.79</v>
      </c>
    </row>
    <row r="7207" spans="1:30">
      <c r="A7207" s="1">
        <v>120.0996</v>
      </c>
      <c r="B7207" s="1">
        <v>2410</v>
      </c>
      <c r="C7207" s="1">
        <v>2410</v>
      </c>
      <c r="D7207" s="1">
        <v>2410</v>
      </c>
      <c r="E7207" s="1">
        <f t="shared" si="681"/>
        <v>2410</v>
      </c>
      <c r="F7207" s="1">
        <f t="shared" si="682"/>
        <v>0</v>
      </c>
      <c r="H7207" s="1">
        <f t="shared" si="683"/>
        <v>0</v>
      </c>
      <c r="M7207" s="1">
        <v>720500</v>
      </c>
      <c r="N7207" s="1">
        <f t="shared" ca="1" si="684"/>
        <v>0</v>
      </c>
      <c r="O7207" s="1">
        <f t="shared" ca="1" si="685"/>
        <v>0</v>
      </c>
      <c r="P7207" s="1">
        <f t="shared" ca="1" si="686"/>
        <v>0</v>
      </c>
      <c r="S7207" t="s">
        <v>11</v>
      </c>
      <c r="AA7207">
        <v>7.76</v>
      </c>
      <c r="AB7207">
        <v>7.75</v>
      </c>
      <c r="AC7207">
        <v>7.76</v>
      </c>
      <c r="AD7207">
        <v>7.8</v>
      </c>
    </row>
    <row r="7208" spans="1:30">
      <c r="A7208" s="1">
        <v>120.1163</v>
      </c>
      <c r="B7208" s="1">
        <v>2410</v>
      </c>
      <c r="C7208" s="1">
        <v>2410</v>
      </c>
      <c r="D7208" s="1">
        <v>2410</v>
      </c>
      <c r="E7208" s="1">
        <f t="shared" si="681"/>
        <v>2410</v>
      </c>
      <c r="F7208" s="1">
        <f t="shared" si="682"/>
        <v>0</v>
      </c>
      <c r="H7208" s="1">
        <f t="shared" si="683"/>
        <v>0</v>
      </c>
      <c r="M7208" s="1">
        <v>720600</v>
      </c>
      <c r="N7208" s="1">
        <f t="shared" ca="1" si="684"/>
        <v>0</v>
      </c>
      <c r="O7208" s="1">
        <f t="shared" ca="1" si="685"/>
        <v>0</v>
      </c>
      <c r="P7208" s="1">
        <f t="shared" ca="1" si="686"/>
        <v>0</v>
      </c>
      <c r="S7208" t="s">
        <v>11</v>
      </c>
      <c r="AA7208">
        <v>7.76</v>
      </c>
      <c r="AB7208">
        <v>7.75</v>
      </c>
      <c r="AC7208">
        <v>7.76</v>
      </c>
      <c r="AD7208">
        <v>7.79</v>
      </c>
    </row>
    <row r="7209" spans="1:30">
      <c r="A7209" s="1">
        <v>120.133</v>
      </c>
      <c r="B7209" s="1">
        <v>2410</v>
      </c>
      <c r="C7209" s="1">
        <v>2410</v>
      </c>
      <c r="D7209" s="1">
        <v>2410</v>
      </c>
      <c r="E7209" s="1">
        <f t="shared" si="681"/>
        <v>2410</v>
      </c>
      <c r="F7209" s="1">
        <f t="shared" si="682"/>
        <v>0</v>
      </c>
      <c r="H7209" s="1">
        <f t="shared" si="683"/>
        <v>0</v>
      </c>
      <c r="M7209" s="1">
        <v>720700</v>
      </c>
      <c r="N7209" s="1">
        <f t="shared" ca="1" si="684"/>
        <v>0</v>
      </c>
      <c r="O7209" s="1">
        <f t="shared" ca="1" si="685"/>
        <v>0</v>
      </c>
      <c r="P7209" s="1">
        <f t="shared" ca="1" si="686"/>
        <v>0</v>
      </c>
      <c r="S7209" t="s">
        <v>11</v>
      </c>
      <c r="AA7209">
        <v>7.76</v>
      </c>
      <c r="AB7209">
        <v>7.75</v>
      </c>
      <c r="AC7209">
        <v>7.76</v>
      </c>
      <c r="AD7209">
        <v>7.8</v>
      </c>
    </row>
    <row r="7210" spans="1:30">
      <c r="A7210" s="1">
        <v>120.14960000000001</v>
      </c>
      <c r="B7210" s="1">
        <v>2410</v>
      </c>
      <c r="C7210" s="1">
        <v>2410</v>
      </c>
      <c r="D7210" s="1">
        <v>2410</v>
      </c>
      <c r="E7210" s="1">
        <f t="shared" si="681"/>
        <v>2410</v>
      </c>
      <c r="F7210" s="1">
        <f t="shared" si="682"/>
        <v>0</v>
      </c>
      <c r="H7210" s="1">
        <f t="shared" si="683"/>
        <v>0</v>
      </c>
      <c r="M7210" s="1">
        <v>720800</v>
      </c>
      <c r="N7210" s="1">
        <f t="shared" ca="1" si="684"/>
        <v>0</v>
      </c>
      <c r="O7210" s="1">
        <f t="shared" ca="1" si="685"/>
        <v>0</v>
      </c>
      <c r="P7210" s="1">
        <f t="shared" ca="1" si="686"/>
        <v>0</v>
      </c>
      <c r="S7210" t="s">
        <v>11</v>
      </c>
      <c r="AA7210">
        <v>7.76</v>
      </c>
      <c r="AB7210">
        <v>7.75</v>
      </c>
      <c r="AC7210">
        <v>7.76</v>
      </c>
      <c r="AD7210">
        <v>7.79</v>
      </c>
    </row>
    <row r="7211" spans="1:30">
      <c r="A7211" s="1">
        <v>120.16630000000001</v>
      </c>
      <c r="B7211" s="1">
        <v>2410</v>
      </c>
      <c r="C7211" s="1">
        <v>2410</v>
      </c>
      <c r="D7211" s="1">
        <v>2410</v>
      </c>
      <c r="E7211" s="1">
        <f t="shared" si="681"/>
        <v>2410</v>
      </c>
      <c r="F7211" s="1">
        <f t="shared" si="682"/>
        <v>0</v>
      </c>
      <c r="H7211" s="1">
        <f t="shared" si="683"/>
        <v>0</v>
      </c>
      <c r="M7211" s="1">
        <v>720900</v>
      </c>
      <c r="N7211" s="1">
        <f t="shared" ca="1" si="684"/>
        <v>0</v>
      </c>
      <c r="O7211" s="1">
        <f t="shared" ca="1" si="685"/>
        <v>0</v>
      </c>
      <c r="P7211" s="1">
        <f t="shared" ca="1" si="686"/>
        <v>0</v>
      </c>
      <c r="S7211" t="s">
        <v>11</v>
      </c>
      <c r="AA7211">
        <v>7.76</v>
      </c>
      <c r="AB7211">
        <v>7.75</v>
      </c>
      <c r="AC7211">
        <v>7.77</v>
      </c>
      <c r="AD7211">
        <v>7.79</v>
      </c>
    </row>
    <row r="7212" spans="1:30">
      <c r="A7212" s="1">
        <v>120.18300000000001</v>
      </c>
      <c r="B7212" s="1">
        <v>2410</v>
      </c>
      <c r="C7212" s="1">
        <v>2410</v>
      </c>
      <c r="D7212" s="1">
        <v>2410</v>
      </c>
      <c r="E7212" s="1">
        <f t="shared" si="681"/>
        <v>2410</v>
      </c>
      <c r="F7212" s="1">
        <f t="shared" si="682"/>
        <v>0</v>
      </c>
      <c r="H7212" s="1">
        <f t="shared" si="683"/>
        <v>0</v>
      </c>
      <c r="M7212" s="1">
        <v>721000</v>
      </c>
      <c r="N7212" s="1">
        <f t="shared" ca="1" si="684"/>
        <v>0</v>
      </c>
      <c r="O7212" s="1">
        <f t="shared" ca="1" si="685"/>
        <v>0</v>
      </c>
      <c r="P7212" s="1">
        <f t="shared" ca="1" si="686"/>
        <v>0</v>
      </c>
      <c r="S7212" t="s">
        <v>11</v>
      </c>
      <c r="AA7212">
        <v>7.76</v>
      </c>
      <c r="AB7212">
        <v>7.75</v>
      </c>
      <c r="AC7212">
        <v>7.77</v>
      </c>
      <c r="AD7212">
        <v>7.8</v>
      </c>
    </row>
    <row r="7213" spans="1:30">
      <c r="A7213" s="1">
        <v>120.1996</v>
      </c>
      <c r="B7213" s="1">
        <v>2410</v>
      </c>
      <c r="C7213" s="1">
        <v>2410</v>
      </c>
      <c r="D7213" s="1">
        <v>2410</v>
      </c>
      <c r="E7213" s="1">
        <f t="shared" si="681"/>
        <v>2410</v>
      </c>
      <c r="F7213" s="1">
        <f t="shared" si="682"/>
        <v>0</v>
      </c>
      <c r="H7213" s="1">
        <f t="shared" si="683"/>
        <v>0</v>
      </c>
      <c r="M7213" s="1">
        <v>721100</v>
      </c>
      <c r="N7213" s="1">
        <f t="shared" ca="1" si="684"/>
        <v>0</v>
      </c>
      <c r="O7213" s="1">
        <f t="shared" ca="1" si="685"/>
        <v>0</v>
      </c>
      <c r="P7213" s="1">
        <f t="shared" ca="1" si="686"/>
        <v>0</v>
      </c>
      <c r="S7213" t="s">
        <v>11</v>
      </c>
      <c r="AA7213">
        <v>7.76</v>
      </c>
      <c r="AB7213">
        <v>7.75</v>
      </c>
      <c r="AC7213">
        <v>7.76</v>
      </c>
      <c r="AD7213">
        <v>7.79</v>
      </c>
    </row>
    <row r="7214" spans="1:30">
      <c r="A7214" s="1">
        <v>120.2163</v>
      </c>
      <c r="B7214" s="1">
        <v>2410</v>
      </c>
      <c r="C7214" s="1">
        <v>2410</v>
      </c>
      <c r="D7214" s="1">
        <v>2410</v>
      </c>
      <c r="E7214" s="1">
        <f t="shared" si="681"/>
        <v>2410</v>
      </c>
      <c r="F7214" s="1">
        <f t="shared" si="682"/>
        <v>0</v>
      </c>
      <c r="H7214" s="1">
        <f t="shared" si="683"/>
        <v>0</v>
      </c>
      <c r="M7214" s="1">
        <v>721200</v>
      </c>
      <c r="N7214" s="1">
        <f t="shared" ca="1" si="684"/>
        <v>0</v>
      </c>
      <c r="O7214" s="1">
        <f t="shared" ca="1" si="685"/>
        <v>0</v>
      </c>
      <c r="P7214" s="1">
        <f t="shared" ca="1" si="686"/>
        <v>0</v>
      </c>
      <c r="S7214" t="s">
        <v>11</v>
      </c>
      <c r="AA7214">
        <v>7.76</v>
      </c>
      <c r="AB7214">
        <v>7.75</v>
      </c>
      <c r="AC7214">
        <v>7.76</v>
      </c>
      <c r="AD7214">
        <v>7.8</v>
      </c>
    </row>
    <row r="7215" spans="1:30">
      <c r="A7215" s="1">
        <v>120.233</v>
      </c>
      <c r="B7215" s="1">
        <v>2410</v>
      </c>
      <c r="C7215" s="1">
        <v>2410</v>
      </c>
      <c r="D7215" s="1">
        <v>2410</v>
      </c>
      <c r="E7215" s="1">
        <f t="shared" si="681"/>
        <v>2410</v>
      </c>
      <c r="F7215" s="1">
        <f t="shared" si="682"/>
        <v>0</v>
      </c>
      <c r="H7215" s="1">
        <f t="shared" si="683"/>
        <v>0</v>
      </c>
      <c r="M7215" s="1">
        <v>721300</v>
      </c>
      <c r="N7215" s="1">
        <f t="shared" ca="1" si="684"/>
        <v>0</v>
      </c>
      <c r="O7215" s="1">
        <f t="shared" ca="1" si="685"/>
        <v>0</v>
      </c>
      <c r="P7215" s="1">
        <f t="shared" ca="1" si="686"/>
        <v>0</v>
      </c>
      <c r="S7215" t="s">
        <v>11</v>
      </c>
      <c r="AA7215">
        <v>7.76</v>
      </c>
      <c r="AB7215">
        <v>7.75</v>
      </c>
      <c r="AC7215">
        <v>7.76</v>
      </c>
      <c r="AD7215">
        <v>7.79</v>
      </c>
    </row>
    <row r="7216" spans="1:30">
      <c r="A7216" s="1">
        <v>120.2496</v>
      </c>
      <c r="B7216" s="1">
        <v>2410</v>
      </c>
      <c r="C7216" s="1">
        <v>2410</v>
      </c>
      <c r="D7216" s="1">
        <v>2410</v>
      </c>
      <c r="E7216" s="1">
        <f t="shared" si="681"/>
        <v>2410</v>
      </c>
      <c r="F7216" s="1">
        <f t="shared" si="682"/>
        <v>0</v>
      </c>
      <c r="H7216" s="1">
        <f t="shared" si="683"/>
        <v>0</v>
      </c>
      <c r="M7216" s="1">
        <v>721400</v>
      </c>
      <c r="N7216" s="1">
        <f t="shared" ca="1" si="684"/>
        <v>0</v>
      </c>
      <c r="O7216" s="1">
        <f t="shared" ca="1" si="685"/>
        <v>0</v>
      </c>
      <c r="P7216" s="1">
        <f t="shared" ca="1" si="686"/>
        <v>0</v>
      </c>
      <c r="S7216" t="s">
        <v>11</v>
      </c>
      <c r="AA7216">
        <v>7.76</v>
      </c>
      <c r="AB7216">
        <v>7.75</v>
      </c>
      <c r="AC7216">
        <v>7.76</v>
      </c>
      <c r="AD7216">
        <v>7.8</v>
      </c>
    </row>
    <row r="7217" spans="1:30">
      <c r="A7217" s="1">
        <v>120.2663</v>
      </c>
      <c r="B7217" s="1">
        <v>2410</v>
      </c>
      <c r="C7217" s="1">
        <v>2410</v>
      </c>
      <c r="D7217" s="1">
        <v>2410</v>
      </c>
      <c r="E7217" s="1">
        <f t="shared" si="681"/>
        <v>2410</v>
      </c>
      <c r="F7217" s="1">
        <f t="shared" si="682"/>
        <v>0</v>
      </c>
      <c r="H7217" s="1">
        <f t="shared" si="683"/>
        <v>0</v>
      </c>
      <c r="M7217" s="1">
        <v>721500</v>
      </c>
      <c r="N7217" s="1">
        <f t="shared" ca="1" si="684"/>
        <v>0</v>
      </c>
      <c r="O7217" s="1">
        <f t="shared" ca="1" si="685"/>
        <v>0</v>
      </c>
      <c r="P7217" s="1">
        <f t="shared" ca="1" si="686"/>
        <v>0</v>
      </c>
      <c r="S7217" t="s">
        <v>11</v>
      </c>
      <c r="AA7217">
        <v>7.76</v>
      </c>
      <c r="AB7217">
        <v>7.75</v>
      </c>
      <c r="AC7217">
        <v>7.76</v>
      </c>
      <c r="AD7217">
        <v>7.79</v>
      </c>
    </row>
    <row r="7218" spans="1:30">
      <c r="A7218" s="1">
        <v>120.283</v>
      </c>
      <c r="B7218" s="1">
        <v>2410</v>
      </c>
      <c r="C7218" s="1">
        <v>2410</v>
      </c>
      <c r="D7218" s="1">
        <v>2410</v>
      </c>
      <c r="E7218" s="1">
        <f t="shared" si="681"/>
        <v>2410</v>
      </c>
      <c r="F7218" s="1">
        <f t="shared" si="682"/>
        <v>0</v>
      </c>
      <c r="H7218" s="1">
        <f t="shared" si="683"/>
        <v>0</v>
      </c>
      <c r="M7218" s="1">
        <v>721600</v>
      </c>
      <c r="N7218" s="1">
        <f t="shared" ca="1" si="684"/>
        <v>0</v>
      </c>
      <c r="O7218" s="1">
        <f t="shared" ca="1" si="685"/>
        <v>0</v>
      </c>
      <c r="P7218" s="1">
        <f t="shared" ca="1" si="686"/>
        <v>0</v>
      </c>
      <c r="S7218" t="s">
        <v>11</v>
      </c>
      <c r="AA7218">
        <v>7.76</v>
      </c>
      <c r="AB7218">
        <v>7.75</v>
      </c>
      <c r="AC7218">
        <v>7.76</v>
      </c>
      <c r="AD7218">
        <v>7.8</v>
      </c>
    </row>
    <row r="7219" spans="1:30">
      <c r="A7219" s="1">
        <v>120.2996</v>
      </c>
      <c r="B7219" s="1">
        <v>2410</v>
      </c>
      <c r="C7219" s="1">
        <v>2410</v>
      </c>
      <c r="D7219" s="1">
        <v>2410</v>
      </c>
      <c r="E7219" s="1">
        <f t="shared" si="681"/>
        <v>2410</v>
      </c>
      <c r="F7219" s="1">
        <f t="shared" si="682"/>
        <v>0</v>
      </c>
      <c r="H7219" s="1">
        <f t="shared" si="683"/>
        <v>0</v>
      </c>
      <c r="M7219" s="1">
        <v>721700</v>
      </c>
      <c r="N7219" s="1">
        <f t="shared" ca="1" si="684"/>
        <v>0</v>
      </c>
      <c r="O7219" s="1">
        <f t="shared" ca="1" si="685"/>
        <v>0</v>
      </c>
      <c r="P7219" s="1">
        <f t="shared" ca="1" si="686"/>
        <v>0</v>
      </c>
      <c r="S7219" t="s">
        <v>11</v>
      </c>
      <c r="AA7219">
        <v>7.76</v>
      </c>
      <c r="AB7219">
        <v>7.75</v>
      </c>
      <c r="AC7219">
        <v>7.76</v>
      </c>
      <c r="AD7219">
        <v>7.79</v>
      </c>
    </row>
    <row r="7220" spans="1:30">
      <c r="A7220" s="1">
        <v>120.3163</v>
      </c>
      <c r="B7220" s="1">
        <v>2410</v>
      </c>
      <c r="C7220" s="1">
        <v>2410</v>
      </c>
      <c r="D7220" s="1">
        <v>2410</v>
      </c>
      <c r="E7220" s="1">
        <f t="shared" si="681"/>
        <v>2410</v>
      </c>
      <c r="F7220" s="1">
        <f t="shared" si="682"/>
        <v>0</v>
      </c>
      <c r="H7220" s="1">
        <f t="shared" si="683"/>
        <v>0</v>
      </c>
      <c r="M7220" s="1">
        <v>721800</v>
      </c>
      <c r="N7220" s="1">
        <f t="shared" ca="1" si="684"/>
        <v>0</v>
      </c>
      <c r="O7220" s="1">
        <f t="shared" ca="1" si="685"/>
        <v>0</v>
      </c>
      <c r="P7220" s="1">
        <f t="shared" ca="1" si="686"/>
        <v>0</v>
      </c>
      <c r="S7220" t="s">
        <v>11</v>
      </c>
      <c r="AA7220">
        <v>7.76</v>
      </c>
      <c r="AB7220">
        <v>7.75</v>
      </c>
      <c r="AC7220">
        <v>7.76</v>
      </c>
      <c r="AD7220">
        <v>7.8</v>
      </c>
    </row>
    <row r="7221" spans="1:30">
      <c r="A7221" s="1">
        <v>120.333</v>
      </c>
      <c r="B7221" s="1">
        <v>2410</v>
      </c>
      <c r="C7221" s="1">
        <v>2410</v>
      </c>
      <c r="D7221" s="1">
        <v>2410</v>
      </c>
      <c r="E7221" s="1">
        <f t="shared" si="681"/>
        <v>2410</v>
      </c>
      <c r="F7221" s="1">
        <f t="shared" si="682"/>
        <v>0</v>
      </c>
      <c r="H7221" s="1">
        <f t="shared" si="683"/>
        <v>0</v>
      </c>
      <c r="M7221" s="1">
        <v>721900</v>
      </c>
      <c r="N7221" s="1">
        <f t="shared" ca="1" si="684"/>
        <v>0</v>
      </c>
      <c r="O7221" s="1">
        <f t="shared" ca="1" si="685"/>
        <v>0</v>
      </c>
      <c r="P7221" s="1">
        <f t="shared" ca="1" si="686"/>
        <v>0</v>
      </c>
      <c r="S7221" t="s">
        <v>11</v>
      </c>
      <c r="AA7221">
        <v>7.76</v>
      </c>
      <c r="AB7221">
        <v>7.75</v>
      </c>
      <c r="AC7221">
        <v>7.76</v>
      </c>
      <c r="AD7221">
        <v>7.79</v>
      </c>
    </row>
    <row r="7222" spans="1:30">
      <c r="A7222" s="1">
        <v>120.3496</v>
      </c>
      <c r="B7222" s="1">
        <v>2410</v>
      </c>
      <c r="C7222" s="1">
        <v>2410</v>
      </c>
      <c r="D7222" s="1">
        <v>2410</v>
      </c>
      <c r="E7222" s="1">
        <f t="shared" si="681"/>
        <v>2410</v>
      </c>
      <c r="F7222" s="1">
        <f t="shared" si="682"/>
        <v>0</v>
      </c>
      <c r="H7222" s="1">
        <f t="shared" si="683"/>
        <v>0</v>
      </c>
      <c r="M7222" s="1">
        <v>722000</v>
      </c>
      <c r="N7222" s="1">
        <f t="shared" ca="1" si="684"/>
        <v>0</v>
      </c>
      <c r="O7222" s="1">
        <f t="shared" ca="1" si="685"/>
        <v>0</v>
      </c>
      <c r="P7222" s="1">
        <f t="shared" ca="1" si="686"/>
        <v>0</v>
      </c>
      <c r="S7222" t="s">
        <v>11</v>
      </c>
      <c r="AA7222">
        <v>7.76</v>
      </c>
      <c r="AB7222">
        <v>7.75</v>
      </c>
      <c r="AC7222">
        <v>7.76</v>
      </c>
      <c r="AD7222">
        <v>7.8</v>
      </c>
    </row>
    <row r="7223" spans="1:30">
      <c r="A7223" s="1">
        <v>120.3663</v>
      </c>
      <c r="B7223" s="1">
        <v>2410</v>
      </c>
      <c r="C7223" s="1">
        <v>2410</v>
      </c>
      <c r="D7223" s="1">
        <v>2410</v>
      </c>
      <c r="E7223" s="1">
        <f t="shared" si="681"/>
        <v>2410</v>
      </c>
      <c r="F7223" s="1">
        <f t="shared" si="682"/>
        <v>0</v>
      </c>
      <c r="H7223" s="1">
        <f t="shared" si="683"/>
        <v>0</v>
      </c>
      <c r="M7223" s="1">
        <v>722100</v>
      </c>
      <c r="N7223" s="1">
        <f t="shared" ca="1" si="684"/>
        <v>0</v>
      </c>
      <c r="O7223" s="1">
        <f t="shared" ca="1" si="685"/>
        <v>0</v>
      </c>
      <c r="P7223" s="1">
        <f t="shared" ca="1" si="686"/>
        <v>0</v>
      </c>
      <c r="S7223" t="s">
        <v>11</v>
      </c>
      <c r="AA7223">
        <v>7.76</v>
      </c>
      <c r="AB7223">
        <v>7.75</v>
      </c>
      <c r="AC7223">
        <v>7.76</v>
      </c>
      <c r="AD7223">
        <v>7.79</v>
      </c>
    </row>
    <row r="7224" spans="1:30">
      <c r="A7224" s="1">
        <v>120.383</v>
      </c>
      <c r="B7224" s="1">
        <v>2410</v>
      </c>
      <c r="C7224" s="1">
        <v>2410</v>
      </c>
      <c r="D7224" s="1">
        <v>2410</v>
      </c>
      <c r="E7224" s="1">
        <f t="shared" si="681"/>
        <v>2410</v>
      </c>
      <c r="F7224" s="1">
        <f t="shared" si="682"/>
        <v>0</v>
      </c>
      <c r="H7224" s="1">
        <f t="shared" si="683"/>
        <v>0</v>
      </c>
      <c r="M7224" s="1">
        <v>722200</v>
      </c>
      <c r="N7224" s="1">
        <f t="shared" ca="1" si="684"/>
        <v>0</v>
      </c>
      <c r="O7224" s="1">
        <f t="shared" ca="1" si="685"/>
        <v>0</v>
      </c>
      <c r="P7224" s="1">
        <f t="shared" ca="1" si="686"/>
        <v>0</v>
      </c>
      <c r="S7224" t="s">
        <v>11</v>
      </c>
      <c r="AA7224">
        <v>7.76</v>
      </c>
      <c r="AB7224">
        <v>7.75</v>
      </c>
      <c r="AC7224">
        <v>7.76</v>
      </c>
      <c r="AD7224">
        <v>7.8</v>
      </c>
    </row>
    <row r="7225" spans="1:30">
      <c r="A7225" s="1">
        <v>120.39960000000001</v>
      </c>
      <c r="B7225" s="1">
        <v>2410</v>
      </c>
      <c r="C7225" s="1">
        <v>2410</v>
      </c>
      <c r="D7225" s="1">
        <v>2410</v>
      </c>
      <c r="E7225" s="1">
        <f t="shared" si="681"/>
        <v>2410</v>
      </c>
      <c r="F7225" s="1">
        <f t="shared" si="682"/>
        <v>0</v>
      </c>
      <c r="H7225" s="1">
        <f t="shared" si="683"/>
        <v>0</v>
      </c>
      <c r="M7225" s="1">
        <v>722300</v>
      </c>
      <c r="N7225" s="1">
        <f t="shared" ca="1" si="684"/>
        <v>0</v>
      </c>
      <c r="O7225" s="1">
        <f t="shared" ca="1" si="685"/>
        <v>0</v>
      </c>
      <c r="P7225" s="1">
        <f t="shared" ca="1" si="686"/>
        <v>0</v>
      </c>
      <c r="S7225" t="s">
        <v>11</v>
      </c>
      <c r="AA7225">
        <v>7.76</v>
      </c>
      <c r="AB7225">
        <v>7.75</v>
      </c>
      <c r="AC7225">
        <v>7.76</v>
      </c>
      <c r="AD7225">
        <v>7.79</v>
      </c>
    </row>
    <row r="7226" spans="1:30">
      <c r="A7226" s="1">
        <v>120.41630000000001</v>
      </c>
      <c r="B7226" s="1">
        <v>2410</v>
      </c>
      <c r="C7226" s="1">
        <v>2410</v>
      </c>
      <c r="D7226" s="1">
        <v>2410</v>
      </c>
      <c r="E7226" s="1">
        <f t="shared" si="681"/>
        <v>2410</v>
      </c>
      <c r="F7226" s="1">
        <f t="shared" si="682"/>
        <v>0</v>
      </c>
      <c r="H7226" s="1">
        <f t="shared" si="683"/>
        <v>0</v>
      </c>
      <c r="M7226" s="1">
        <v>722400</v>
      </c>
      <c r="N7226" s="1">
        <f t="shared" ca="1" si="684"/>
        <v>0</v>
      </c>
      <c r="O7226" s="1">
        <f t="shared" ca="1" si="685"/>
        <v>0</v>
      </c>
      <c r="P7226" s="1">
        <f t="shared" ca="1" si="686"/>
        <v>0</v>
      </c>
      <c r="S7226" t="s">
        <v>11</v>
      </c>
      <c r="AA7226">
        <v>7.76</v>
      </c>
      <c r="AB7226">
        <v>7.75</v>
      </c>
      <c r="AC7226">
        <v>7.76</v>
      </c>
      <c r="AD7226">
        <v>7.8</v>
      </c>
    </row>
    <row r="7227" spans="1:30">
      <c r="A7227" s="1">
        <v>120.43300000000001</v>
      </c>
      <c r="B7227" s="1">
        <v>2410</v>
      </c>
      <c r="C7227" s="1">
        <v>2410</v>
      </c>
      <c r="D7227" s="1">
        <v>2410</v>
      </c>
      <c r="E7227" s="1">
        <f t="shared" si="681"/>
        <v>2410</v>
      </c>
      <c r="F7227" s="1">
        <f t="shared" si="682"/>
        <v>0</v>
      </c>
      <c r="H7227" s="1">
        <f t="shared" si="683"/>
        <v>0</v>
      </c>
      <c r="M7227" s="1">
        <v>722500</v>
      </c>
      <c r="N7227" s="1">
        <f t="shared" ca="1" si="684"/>
        <v>0</v>
      </c>
      <c r="O7227" s="1">
        <f t="shared" ca="1" si="685"/>
        <v>0</v>
      </c>
      <c r="P7227" s="1">
        <f t="shared" ca="1" si="686"/>
        <v>0</v>
      </c>
      <c r="S7227" t="s">
        <v>11</v>
      </c>
      <c r="AA7227">
        <v>7.76</v>
      </c>
      <c r="AB7227">
        <v>7.75</v>
      </c>
      <c r="AC7227">
        <v>7.76</v>
      </c>
      <c r="AD7227">
        <v>7.79</v>
      </c>
    </row>
    <row r="7228" spans="1:30">
      <c r="A7228" s="1">
        <v>120.4496</v>
      </c>
      <c r="B7228" s="1">
        <v>2410</v>
      </c>
      <c r="C7228" s="1">
        <v>2410</v>
      </c>
      <c r="D7228" s="1">
        <v>2410</v>
      </c>
      <c r="E7228" s="1">
        <f t="shared" si="681"/>
        <v>2410</v>
      </c>
      <c r="F7228" s="1">
        <f t="shared" si="682"/>
        <v>0</v>
      </c>
      <c r="H7228" s="1">
        <f t="shared" si="683"/>
        <v>0</v>
      </c>
      <c r="M7228" s="1">
        <v>722600</v>
      </c>
      <c r="N7228" s="1">
        <f t="shared" ca="1" si="684"/>
        <v>0</v>
      </c>
      <c r="O7228" s="1">
        <f t="shared" ca="1" si="685"/>
        <v>0</v>
      </c>
      <c r="P7228" s="1">
        <f t="shared" ca="1" si="686"/>
        <v>0</v>
      </c>
      <c r="S7228" t="s">
        <v>11</v>
      </c>
      <c r="AA7228">
        <v>7.76</v>
      </c>
      <c r="AB7228">
        <v>7.75</v>
      </c>
      <c r="AC7228">
        <v>7.76</v>
      </c>
      <c r="AD7228">
        <v>7.79</v>
      </c>
    </row>
    <row r="7229" spans="1:30">
      <c r="A7229" s="1">
        <v>120.4663</v>
      </c>
      <c r="B7229" s="1">
        <v>2410</v>
      </c>
      <c r="C7229" s="1">
        <v>2410</v>
      </c>
      <c r="D7229" s="1">
        <v>2410</v>
      </c>
      <c r="E7229" s="1">
        <f t="shared" si="681"/>
        <v>2410</v>
      </c>
      <c r="F7229" s="1">
        <f t="shared" si="682"/>
        <v>0</v>
      </c>
      <c r="H7229" s="1">
        <f t="shared" si="683"/>
        <v>0</v>
      </c>
      <c r="M7229" s="1">
        <v>722700</v>
      </c>
      <c r="N7229" s="1">
        <f t="shared" ca="1" si="684"/>
        <v>0</v>
      </c>
      <c r="O7229" s="1">
        <f t="shared" ca="1" si="685"/>
        <v>0</v>
      </c>
      <c r="P7229" s="1">
        <f t="shared" ca="1" si="686"/>
        <v>0</v>
      </c>
      <c r="S7229" t="s">
        <v>11</v>
      </c>
      <c r="AA7229">
        <v>7.76</v>
      </c>
      <c r="AB7229">
        <v>7.75</v>
      </c>
      <c r="AC7229">
        <v>7.76</v>
      </c>
      <c r="AD7229">
        <v>7.79</v>
      </c>
    </row>
    <row r="7230" spans="1:30">
      <c r="A7230" s="1">
        <v>120.483</v>
      </c>
      <c r="B7230" s="1">
        <v>2410</v>
      </c>
      <c r="C7230" s="1">
        <v>2410</v>
      </c>
      <c r="D7230" s="1">
        <v>2410</v>
      </c>
      <c r="E7230" s="1">
        <f t="shared" si="681"/>
        <v>2410</v>
      </c>
      <c r="F7230" s="1">
        <f t="shared" si="682"/>
        <v>0</v>
      </c>
      <c r="H7230" s="1">
        <f t="shared" si="683"/>
        <v>0</v>
      </c>
      <c r="M7230" s="1">
        <v>722800</v>
      </c>
      <c r="N7230" s="1">
        <f t="shared" ca="1" si="684"/>
        <v>0</v>
      </c>
      <c r="O7230" s="1">
        <f t="shared" ca="1" si="685"/>
        <v>0</v>
      </c>
      <c r="P7230" s="1">
        <f t="shared" ca="1" si="686"/>
        <v>0</v>
      </c>
      <c r="S7230" t="s">
        <v>11</v>
      </c>
      <c r="AA7230">
        <v>7.76</v>
      </c>
      <c r="AB7230">
        <v>7.75</v>
      </c>
      <c r="AC7230">
        <v>7.76</v>
      </c>
      <c r="AD7230">
        <v>7.79</v>
      </c>
    </row>
    <row r="7231" spans="1:30">
      <c r="A7231" s="1">
        <v>120.4996</v>
      </c>
      <c r="B7231" s="1">
        <v>2410</v>
      </c>
      <c r="C7231" s="1">
        <v>2410</v>
      </c>
      <c r="D7231" s="1">
        <v>2410</v>
      </c>
      <c r="E7231" s="1">
        <f t="shared" si="681"/>
        <v>2410</v>
      </c>
      <c r="F7231" s="1">
        <f t="shared" si="682"/>
        <v>0</v>
      </c>
      <c r="H7231" s="1">
        <f t="shared" si="683"/>
        <v>0</v>
      </c>
      <c r="M7231" s="1">
        <v>722900</v>
      </c>
      <c r="N7231" s="1">
        <f t="shared" ca="1" si="684"/>
        <v>0</v>
      </c>
      <c r="O7231" s="1">
        <f t="shared" ca="1" si="685"/>
        <v>0</v>
      </c>
      <c r="P7231" s="1">
        <f t="shared" ca="1" si="686"/>
        <v>0</v>
      </c>
      <c r="S7231" t="s">
        <v>11</v>
      </c>
      <c r="AA7231">
        <v>7.76</v>
      </c>
      <c r="AB7231">
        <v>7.75</v>
      </c>
      <c r="AC7231">
        <v>7.76</v>
      </c>
      <c r="AD7231">
        <v>7.8</v>
      </c>
    </row>
    <row r="7232" spans="1:30">
      <c r="A7232" s="1">
        <v>120.5163</v>
      </c>
      <c r="B7232" s="1">
        <v>2410</v>
      </c>
      <c r="C7232" s="1">
        <v>2410</v>
      </c>
      <c r="D7232" s="1">
        <v>2410</v>
      </c>
      <c r="E7232" s="1">
        <f t="shared" si="681"/>
        <v>2410</v>
      </c>
      <c r="F7232" s="1">
        <f t="shared" si="682"/>
        <v>0</v>
      </c>
      <c r="H7232" s="1">
        <f t="shared" si="683"/>
        <v>0</v>
      </c>
      <c r="M7232" s="1">
        <v>723000</v>
      </c>
      <c r="N7232" s="1">
        <f t="shared" ca="1" si="684"/>
        <v>0</v>
      </c>
      <c r="O7232" s="1">
        <f t="shared" ca="1" si="685"/>
        <v>0</v>
      </c>
      <c r="P7232" s="1">
        <f t="shared" ca="1" si="686"/>
        <v>0</v>
      </c>
      <c r="S7232" t="s">
        <v>11</v>
      </c>
      <c r="AA7232">
        <v>7.76</v>
      </c>
      <c r="AB7232">
        <v>7.75</v>
      </c>
      <c r="AC7232">
        <v>7.76</v>
      </c>
      <c r="AD7232">
        <v>7.79</v>
      </c>
    </row>
    <row r="7233" spans="1:30">
      <c r="A7233" s="1">
        <v>120.533</v>
      </c>
      <c r="B7233" s="1">
        <v>2410</v>
      </c>
      <c r="C7233" s="1">
        <v>2410</v>
      </c>
      <c r="D7233" s="1">
        <v>2410</v>
      </c>
      <c r="E7233" s="1">
        <f t="shared" si="681"/>
        <v>2410</v>
      </c>
      <c r="F7233" s="1">
        <f t="shared" si="682"/>
        <v>0</v>
      </c>
      <c r="H7233" s="1">
        <f t="shared" si="683"/>
        <v>0</v>
      </c>
      <c r="M7233" s="1">
        <v>723100</v>
      </c>
      <c r="N7233" s="1">
        <f t="shared" ca="1" si="684"/>
        <v>0</v>
      </c>
      <c r="O7233" s="1">
        <f t="shared" ca="1" si="685"/>
        <v>0</v>
      </c>
      <c r="P7233" s="1">
        <f t="shared" ca="1" si="686"/>
        <v>0</v>
      </c>
      <c r="S7233" t="s">
        <v>11</v>
      </c>
      <c r="AA7233">
        <v>7.76</v>
      </c>
      <c r="AB7233">
        <v>7.75</v>
      </c>
      <c r="AC7233">
        <v>7.76</v>
      </c>
      <c r="AD7233">
        <v>7.8</v>
      </c>
    </row>
    <row r="7234" spans="1:30">
      <c r="A7234" s="1">
        <v>120.5496</v>
      </c>
      <c r="B7234" s="1">
        <v>2410</v>
      </c>
      <c r="C7234" s="1">
        <v>2410</v>
      </c>
      <c r="D7234" s="1">
        <v>2410</v>
      </c>
      <c r="E7234" s="1">
        <f t="shared" ref="E7234:E7297" si="687">AVERAGE(B7234:D7234)</f>
        <v>2410</v>
      </c>
      <c r="F7234" s="1">
        <f t="shared" ref="F7234:F7297" si="688">STDEV(B7234:D7234)</f>
        <v>0</v>
      </c>
      <c r="H7234" s="1">
        <f t="shared" si="683"/>
        <v>0</v>
      </c>
      <c r="M7234" s="1">
        <v>723200</v>
      </c>
      <c r="N7234" s="1">
        <f t="shared" ca="1" si="684"/>
        <v>0</v>
      </c>
      <c r="O7234" s="1">
        <f t="shared" ca="1" si="685"/>
        <v>0</v>
      </c>
      <c r="P7234" s="1">
        <f t="shared" ca="1" si="686"/>
        <v>0</v>
      </c>
      <c r="S7234" t="s">
        <v>11</v>
      </c>
      <c r="AA7234">
        <v>7.76</v>
      </c>
      <c r="AB7234">
        <v>7.75</v>
      </c>
      <c r="AC7234">
        <v>7.76</v>
      </c>
      <c r="AD7234">
        <v>7.79</v>
      </c>
    </row>
    <row r="7235" spans="1:30">
      <c r="A7235" s="1">
        <v>120.5663</v>
      </c>
      <c r="B7235" s="1">
        <v>2410</v>
      </c>
      <c r="C7235" s="1">
        <v>2410</v>
      </c>
      <c r="D7235" s="1">
        <v>2410</v>
      </c>
      <c r="E7235" s="1">
        <f t="shared" si="687"/>
        <v>2410</v>
      </c>
      <c r="F7235" s="1">
        <f t="shared" si="688"/>
        <v>0</v>
      </c>
      <c r="H7235" s="1">
        <f t="shared" ref="H7235:H7298" si="689">F7235*4.303/SQRT($G$2)</f>
        <v>0</v>
      </c>
      <c r="M7235" s="1">
        <v>723300</v>
      </c>
      <c r="N7235" s="1">
        <f t="shared" ref="N7235:N7298" ca="1" si="690">OFFSET($A$2,M7235,0)</f>
        <v>0</v>
      </c>
      <c r="O7235" s="1">
        <f t="shared" ref="O7235:O7298" ca="1" si="691">OFFSET($A$2,M7235,4)</f>
        <v>0</v>
      </c>
      <c r="P7235" s="1">
        <f t="shared" ref="P7235:P7298" ca="1" si="692">OFFSET($A$2,M7235,7)</f>
        <v>0</v>
      </c>
      <c r="S7235" t="s">
        <v>11</v>
      </c>
      <c r="AA7235">
        <v>7.76</v>
      </c>
      <c r="AB7235">
        <v>7.75</v>
      </c>
      <c r="AC7235">
        <v>7.76</v>
      </c>
      <c r="AD7235">
        <v>7.8</v>
      </c>
    </row>
    <row r="7236" spans="1:30">
      <c r="A7236" s="1">
        <v>120.583</v>
      </c>
      <c r="B7236" s="1">
        <v>2410</v>
      </c>
      <c r="C7236" s="1">
        <v>2410</v>
      </c>
      <c r="D7236" s="1">
        <v>2410</v>
      </c>
      <c r="E7236" s="1">
        <f t="shared" si="687"/>
        <v>2410</v>
      </c>
      <c r="F7236" s="1">
        <f t="shared" si="688"/>
        <v>0</v>
      </c>
      <c r="H7236" s="1">
        <f t="shared" si="689"/>
        <v>0</v>
      </c>
      <c r="M7236" s="1">
        <v>723400</v>
      </c>
      <c r="N7236" s="1">
        <f t="shared" ca="1" si="690"/>
        <v>0</v>
      </c>
      <c r="O7236" s="1">
        <f t="shared" ca="1" si="691"/>
        <v>0</v>
      </c>
      <c r="P7236" s="1">
        <f t="shared" ca="1" si="692"/>
        <v>0</v>
      </c>
      <c r="S7236" t="s">
        <v>11</v>
      </c>
      <c r="AA7236">
        <v>7.76</v>
      </c>
      <c r="AB7236">
        <v>7.75</v>
      </c>
      <c r="AC7236">
        <v>7.76</v>
      </c>
      <c r="AD7236">
        <v>7.79</v>
      </c>
    </row>
    <row r="7237" spans="1:30">
      <c r="A7237" s="1">
        <v>120.5996</v>
      </c>
      <c r="B7237" s="1">
        <v>2410</v>
      </c>
      <c r="C7237" s="1">
        <v>2410</v>
      </c>
      <c r="D7237" s="1">
        <v>2410</v>
      </c>
      <c r="E7237" s="1">
        <f t="shared" si="687"/>
        <v>2410</v>
      </c>
      <c r="F7237" s="1">
        <f t="shared" si="688"/>
        <v>0</v>
      </c>
      <c r="H7237" s="1">
        <f t="shared" si="689"/>
        <v>0</v>
      </c>
      <c r="M7237" s="1">
        <v>723500</v>
      </c>
      <c r="N7237" s="1">
        <f t="shared" ca="1" si="690"/>
        <v>0</v>
      </c>
      <c r="O7237" s="1">
        <f t="shared" ca="1" si="691"/>
        <v>0</v>
      </c>
      <c r="P7237" s="1">
        <f t="shared" ca="1" si="692"/>
        <v>0</v>
      </c>
      <c r="S7237" t="s">
        <v>11</v>
      </c>
      <c r="AA7237">
        <v>7.76</v>
      </c>
      <c r="AB7237">
        <v>7.75</v>
      </c>
      <c r="AC7237">
        <v>7.76</v>
      </c>
      <c r="AD7237">
        <v>7.8</v>
      </c>
    </row>
    <row r="7238" spans="1:30">
      <c r="A7238" s="1">
        <v>120.6163</v>
      </c>
      <c r="B7238" s="1">
        <v>2410</v>
      </c>
      <c r="C7238" s="1">
        <v>2410</v>
      </c>
      <c r="D7238" s="1">
        <v>2410</v>
      </c>
      <c r="E7238" s="1">
        <f t="shared" si="687"/>
        <v>2410</v>
      </c>
      <c r="F7238" s="1">
        <f t="shared" si="688"/>
        <v>0</v>
      </c>
      <c r="H7238" s="1">
        <f t="shared" si="689"/>
        <v>0</v>
      </c>
      <c r="M7238" s="1">
        <v>723600</v>
      </c>
      <c r="N7238" s="1">
        <f t="shared" ca="1" si="690"/>
        <v>0</v>
      </c>
      <c r="O7238" s="1">
        <f t="shared" ca="1" si="691"/>
        <v>0</v>
      </c>
      <c r="P7238" s="1">
        <f t="shared" ca="1" si="692"/>
        <v>0</v>
      </c>
      <c r="S7238" t="s">
        <v>11</v>
      </c>
      <c r="AA7238">
        <v>7.76</v>
      </c>
      <c r="AB7238">
        <v>7.75</v>
      </c>
      <c r="AC7238">
        <v>7.76</v>
      </c>
      <c r="AD7238">
        <v>7.79</v>
      </c>
    </row>
    <row r="7239" spans="1:30">
      <c r="A7239" s="1">
        <v>120.633</v>
      </c>
      <c r="B7239" s="1">
        <v>2410</v>
      </c>
      <c r="C7239" s="1">
        <v>2410</v>
      </c>
      <c r="D7239" s="1">
        <v>2410</v>
      </c>
      <c r="E7239" s="1">
        <f t="shared" si="687"/>
        <v>2410</v>
      </c>
      <c r="F7239" s="1">
        <f t="shared" si="688"/>
        <v>0</v>
      </c>
      <c r="H7239" s="1">
        <f t="shared" si="689"/>
        <v>0</v>
      </c>
      <c r="M7239" s="1">
        <v>723700</v>
      </c>
      <c r="N7239" s="1">
        <f t="shared" ca="1" si="690"/>
        <v>0</v>
      </c>
      <c r="O7239" s="1">
        <f t="shared" ca="1" si="691"/>
        <v>0</v>
      </c>
      <c r="P7239" s="1">
        <f t="shared" ca="1" si="692"/>
        <v>0</v>
      </c>
      <c r="S7239" t="s">
        <v>11</v>
      </c>
      <c r="AA7239">
        <v>7.76</v>
      </c>
      <c r="AB7239">
        <v>7.75</v>
      </c>
      <c r="AC7239">
        <v>7.76</v>
      </c>
      <c r="AD7239">
        <v>7.8</v>
      </c>
    </row>
    <row r="7240" spans="1:30">
      <c r="A7240" s="1">
        <v>120.64960000000001</v>
      </c>
      <c r="B7240" s="1">
        <v>2410</v>
      </c>
      <c r="C7240" s="1">
        <v>2410</v>
      </c>
      <c r="D7240" s="1">
        <v>2410</v>
      </c>
      <c r="E7240" s="1">
        <f t="shared" si="687"/>
        <v>2410</v>
      </c>
      <c r="F7240" s="1">
        <f t="shared" si="688"/>
        <v>0</v>
      </c>
      <c r="H7240" s="1">
        <f t="shared" si="689"/>
        <v>0</v>
      </c>
      <c r="M7240" s="1">
        <v>723800</v>
      </c>
      <c r="N7240" s="1">
        <f t="shared" ca="1" si="690"/>
        <v>0</v>
      </c>
      <c r="O7240" s="1">
        <f t="shared" ca="1" si="691"/>
        <v>0</v>
      </c>
      <c r="P7240" s="1">
        <f t="shared" ca="1" si="692"/>
        <v>0</v>
      </c>
      <c r="S7240" t="s">
        <v>11</v>
      </c>
      <c r="AA7240">
        <v>7.76</v>
      </c>
      <c r="AB7240">
        <v>7.75</v>
      </c>
      <c r="AC7240">
        <v>7.76</v>
      </c>
      <c r="AD7240">
        <v>7.79</v>
      </c>
    </row>
    <row r="7241" spans="1:30">
      <c r="A7241" s="1">
        <v>120.66630000000001</v>
      </c>
      <c r="B7241" s="1">
        <v>2410</v>
      </c>
      <c r="C7241" s="1">
        <v>2410</v>
      </c>
      <c r="D7241" s="1">
        <v>2410</v>
      </c>
      <c r="E7241" s="1">
        <f t="shared" si="687"/>
        <v>2410</v>
      </c>
      <c r="F7241" s="1">
        <f t="shared" si="688"/>
        <v>0</v>
      </c>
      <c r="H7241" s="1">
        <f t="shared" si="689"/>
        <v>0</v>
      </c>
      <c r="M7241" s="1">
        <v>723900</v>
      </c>
      <c r="N7241" s="1">
        <f t="shared" ca="1" si="690"/>
        <v>0</v>
      </c>
      <c r="O7241" s="1">
        <f t="shared" ca="1" si="691"/>
        <v>0</v>
      </c>
      <c r="P7241" s="1">
        <f t="shared" ca="1" si="692"/>
        <v>0</v>
      </c>
      <c r="S7241" t="s">
        <v>11</v>
      </c>
      <c r="AA7241">
        <v>7.76</v>
      </c>
      <c r="AB7241">
        <v>7.75</v>
      </c>
      <c r="AC7241">
        <v>7.76</v>
      </c>
      <c r="AD7241">
        <v>7.8</v>
      </c>
    </row>
    <row r="7242" spans="1:30">
      <c r="A7242" s="1">
        <v>120.68300000000001</v>
      </c>
      <c r="B7242" s="1">
        <v>2410</v>
      </c>
      <c r="C7242" s="1">
        <v>2410</v>
      </c>
      <c r="D7242" s="1">
        <v>2410</v>
      </c>
      <c r="E7242" s="1">
        <f t="shared" si="687"/>
        <v>2410</v>
      </c>
      <c r="F7242" s="1">
        <f t="shared" si="688"/>
        <v>0</v>
      </c>
      <c r="H7242" s="1">
        <f t="shared" si="689"/>
        <v>0</v>
      </c>
      <c r="M7242" s="1">
        <v>724000</v>
      </c>
      <c r="N7242" s="1">
        <f t="shared" ca="1" si="690"/>
        <v>0</v>
      </c>
      <c r="O7242" s="1">
        <f t="shared" ca="1" si="691"/>
        <v>0</v>
      </c>
      <c r="P7242" s="1">
        <f t="shared" ca="1" si="692"/>
        <v>0</v>
      </c>
      <c r="S7242" t="s">
        <v>11</v>
      </c>
      <c r="AA7242">
        <v>7.76</v>
      </c>
      <c r="AB7242">
        <v>7.75</v>
      </c>
      <c r="AC7242">
        <v>7.76</v>
      </c>
      <c r="AD7242">
        <v>7.79</v>
      </c>
    </row>
    <row r="7243" spans="1:30">
      <c r="A7243" s="1">
        <v>120.6996</v>
      </c>
      <c r="B7243" s="1">
        <v>2410</v>
      </c>
      <c r="C7243" s="1">
        <v>2410</v>
      </c>
      <c r="D7243" s="1">
        <v>2410</v>
      </c>
      <c r="E7243" s="1">
        <f t="shared" si="687"/>
        <v>2410</v>
      </c>
      <c r="F7243" s="1">
        <f t="shared" si="688"/>
        <v>0</v>
      </c>
      <c r="H7243" s="1">
        <f t="shared" si="689"/>
        <v>0</v>
      </c>
      <c r="M7243" s="1">
        <v>724100</v>
      </c>
      <c r="N7243" s="1">
        <f t="shared" ca="1" si="690"/>
        <v>0</v>
      </c>
      <c r="O7243" s="1">
        <f t="shared" ca="1" si="691"/>
        <v>0</v>
      </c>
      <c r="P7243" s="1">
        <f t="shared" ca="1" si="692"/>
        <v>0</v>
      </c>
      <c r="S7243" t="s">
        <v>11</v>
      </c>
      <c r="AA7243">
        <v>7.76</v>
      </c>
      <c r="AB7243">
        <v>7.75</v>
      </c>
      <c r="AC7243">
        <v>7.76</v>
      </c>
      <c r="AD7243">
        <v>7.8</v>
      </c>
    </row>
    <row r="7244" spans="1:30">
      <c r="A7244" s="1">
        <v>120.7163</v>
      </c>
      <c r="B7244" s="1">
        <v>2410</v>
      </c>
      <c r="C7244" s="1">
        <v>2410</v>
      </c>
      <c r="D7244" s="1">
        <v>2410</v>
      </c>
      <c r="E7244" s="1">
        <f t="shared" si="687"/>
        <v>2410</v>
      </c>
      <c r="F7244" s="1">
        <f t="shared" si="688"/>
        <v>0</v>
      </c>
      <c r="H7244" s="1">
        <f t="shared" si="689"/>
        <v>0</v>
      </c>
      <c r="M7244" s="1">
        <v>724200</v>
      </c>
      <c r="N7244" s="1">
        <f t="shared" ca="1" si="690"/>
        <v>0</v>
      </c>
      <c r="O7244" s="1">
        <f t="shared" ca="1" si="691"/>
        <v>0</v>
      </c>
      <c r="P7244" s="1">
        <f t="shared" ca="1" si="692"/>
        <v>0</v>
      </c>
      <c r="S7244" t="s">
        <v>11</v>
      </c>
      <c r="AA7244">
        <v>7.76</v>
      </c>
      <c r="AB7244">
        <v>7.75</v>
      </c>
      <c r="AC7244">
        <v>7.76</v>
      </c>
      <c r="AD7244">
        <v>7.79</v>
      </c>
    </row>
    <row r="7245" spans="1:30">
      <c r="A7245" s="1">
        <v>120.733</v>
      </c>
      <c r="B7245" s="1">
        <v>2410</v>
      </c>
      <c r="C7245" s="1">
        <v>2410</v>
      </c>
      <c r="D7245" s="1">
        <v>2410</v>
      </c>
      <c r="E7245" s="1">
        <f t="shared" si="687"/>
        <v>2410</v>
      </c>
      <c r="F7245" s="1">
        <f t="shared" si="688"/>
        <v>0</v>
      </c>
      <c r="H7245" s="1">
        <f t="shared" si="689"/>
        <v>0</v>
      </c>
      <c r="M7245" s="1">
        <v>724300</v>
      </c>
      <c r="N7245" s="1">
        <f t="shared" ca="1" si="690"/>
        <v>0</v>
      </c>
      <c r="O7245" s="1">
        <f t="shared" ca="1" si="691"/>
        <v>0</v>
      </c>
      <c r="P7245" s="1">
        <f t="shared" ca="1" si="692"/>
        <v>0</v>
      </c>
      <c r="S7245" t="s">
        <v>11</v>
      </c>
      <c r="AA7245">
        <v>7.76</v>
      </c>
      <c r="AB7245">
        <v>7.75</v>
      </c>
      <c r="AC7245">
        <v>7.76</v>
      </c>
      <c r="AD7245">
        <v>7.79</v>
      </c>
    </row>
    <row r="7246" spans="1:30">
      <c r="A7246" s="1">
        <v>120.7496</v>
      </c>
      <c r="B7246" s="1">
        <v>2410</v>
      </c>
      <c r="C7246" s="1">
        <v>2410</v>
      </c>
      <c r="D7246" s="1">
        <v>2410</v>
      </c>
      <c r="E7246" s="1">
        <f t="shared" si="687"/>
        <v>2410</v>
      </c>
      <c r="F7246" s="1">
        <f t="shared" si="688"/>
        <v>0</v>
      </c>
      <c r="H7246" s="1">
        <f t="shared" si="689"/>
        <v>0</v>
      </c>
      <c r="M7246" s="1">
        <v>724400</v>
      </c>
      <c r="N7246" s="1">
        <f t="shared" ca="1" si="690"/>
        <v>0</v>
      </c>
      <c r="O7246" s="1">
        <f t="shared" ca="1" si="691"/>
        <v>0</v>
      </c>
      <c r="P7246" s="1">
        <f t="shared" ca="1" si="692"/>
        <v>0</v>
      </c>
      <c r="S7246" t="s">
        <v>11</v>
      </c>
      <c r="AA7246">
        <v>7.76</v>
      </c>
      <c r="AB7246">
        <v>7.75</v>
      </c>
      <c r="AC7246">
        <v>7.76</v>
      </c>
      <c r="AD7246">
        <v>7.79</v>
      </c>
    </row>
    <row r="7247" spans="1:30">
      <c r="A7247" s="1">
        <v>120.7663</v>
      </c>
      <c r="B7247" s="1">
        <v>2410</v>
      </c>
      <c r="C7247" s="1">
        <v>2410</v>
      </c>
      <c r="D7247" s="1">
        <v>2410</v>
      </c>
      <c r="E7247" s="1">
        <f t="shared" si="687"/>
        <v>2410</v>
      </c>
      <c r="F7247" s="1">
        <f t="shared" si="688"/>
        <v>0</v>
      </c>
      <c r="H7247" s="1">
        <f t="shared" si="689"/>
        <v>0</v>
      </c>
      <c r="M7247" s="1">
        <v>724500</v>
      </c>
      <c r="N7247" s="1">
        <f t="shared" ca="1" si="690"/>
        <v>0</v>
      </c>
      <c r="O7247" s="1">
        <f t="shared" ca="1" si="691"/>
        <v>0</v>
      </c>
      <c r="P7247" s="1">
        <f t="shared" ca="1" si="692"/>
        <v>0</v>
      </c>
      <c r="S7247" t="s">
        <v>11</v>
      </c>
      <c r="AA7247">
        <v>7.76</v>
      </c>
      <c r="AB7247">
        <v>7.75</v>
      </c>
      <c r="AC7247">
        <v>7.76</v>
      </c>
      <c r="AD7247">
        <v>7.79</v>
      </c>
    </row>
    <row r="7248" spans="1:30">
      <c r="A7248" s="1">
        <v>120.783</v>
      </c>
      <c r="B7248" s="1">
        <v>2410</v>
      </c>
      <c r="C7248" s="1">
        <v>2410</v>
      </c>
      <c r="D7248" s="1">
        <v>2410</v>
      </c>
      <c r="E7248" s="1">
        <f t="shared" si="687"/>
        <v>2410</v>
      </c>
      <c r="F7248" s="1">
        <f t="shared" si="688"/>
        <v>0</v>
      </c>
      <c r="H7248" s="1">
        <f t="shared" si="689"/>
        <v>0</v>
      </c>
      <c r="M7248" s="1">
        <v>724600</v>
      </c>
      <c r="N7248" s="1">
        <f t="shared" ca="1" si="690"/>
        <v>0</v>
      </c>
      <c r="O7248" s="1">
        <f t="shared" ca="1" si="691"/>
        <v>0</v>
      </c>
      <c r="P7248" s="1">
        <f t="shared" ca="1" si="692"/>
        <v>0</v>
      </c>
      <c r="S7248" t="s">
        <v>11</v>
      </c>
      <c r="AA7248">
        <v>7.76</v>
      </c>
      <c r="AB7248">
        <v>7.75</v>
      </c>
      <c r="AC7248">
        <v>7.76</v>
      </c>
      <c r="AD7248">
        <v>7.8</v>
      </c>
    </row>
    <row r="7249" spans="1:30">
      <c r="A7249" s="1">
        <v>120.7996</v>
      </c>
      <c r="B7249" s="1">
        <v>2410</v>
      </c>
      <c r="C7249" s="1">
        <v>2410</v>
      </c>
      <c r="D7249" s="1">
        <v>2410</v>
      </c>
      <c r="E7249" s="1">
        <f t="shared" si="687"/>
        <v>2410</v>
      </c>
      <c r="F7249" s="1">
        <f t="shared" si="688"/>
        <v>0</v>
      </c>
      <c r="H7249" s="1">
        <f t="shared" si="689"/>
        <v>0</v>
      </c>
      <c r="M7249" s="1">
        <v>724700</v>
      </c>
      <c r="N7249" s="1">
        <f t="shared" ca="1" si="690"/>
        <v>0</v>
      </c>
      <c r="O7249" s="1">
        <f t="shared" ca="1" si="691"/>
        <v>0</v>
      </c>
      <c r="P7249" s="1">
        <f t="shared" ca="1" si="692"/>
        <v>0</v>
      </c>
      <c r="S7249" t="s">
        <v>11</v>
      </c>
      <c r="AA7249">
        <v>7.76</v>
      </c>
      <c r="AB7249">
        <v>7.75</v>
      </c>
      <c r="AC7249">
        <v>7.76</v>
      </c>
      <c r="AD7249">
        <v>7.79</v>
      </c>
    </row>
    <row r="7250" spans="1:30">
      <c r="A7250" s="1">
        <v>120.8163</v>
      </c>
      <c r="B7250" s="1">
        <v>2410</v>
      </c>
      <c r="C7250" s="1">
        <v>2410</v>
      </c>
      <c r="D7250" s="1">
        <v>2410</v>
      </c>
      <c r="E7250" s="1">
        <f t="shared" si="687"/>
        <v>2410</v>
      </c>
      <c r="F7250" s="1">
        <f t="shared" si="688"/>
        <v>0</v>
      </c>
      <c r="H7250" s="1">
        <f t="shared" si="689"/>
        <v>0</v>
      </c>
      <c r="M7250" s="1">
        <v>724800</v>
      </c>
      <c r="N7250" s="1">
        <f t="shared" ca="1" si="690"/>
        <v>0</v>
      </c>
      <c r="O7250" s="1">
        <f t="shared" ca="1" si="691"/>
        <v>0</v>
      </c>
      <c r="P7250" s="1">
        <f t="shared" ca="1" si="692"/>
        <v>0</v>
      </c>
      <c r="S7250" t="s">
        <v>11</v>
      </c>
      <c r="AA7250">
        <v>7.76</v>
      </c>
      <c r="AB7250">
        <v>7.75</v>
      </c>
      <c r="AC7250">
        <v>7.76</v>
      </c>
      <c r="AD7250">
        <v>7.79</v>
      </c>
    </row>
    <row r="7251" spans="1:30">
      <c r="A7251" s="1">
        <v>120.833</v>
      </c>
      <c r="B7251" s="1">
        <v>2410</v>
      </c>
      <c r="C7251" s="1">
        <v>2410</v>
      </c>
      <c r="D7251" s="1">
        <v>2410</v>
      </c>
      <c r="E7251" s="1">
        <f t="shared" si="687"/>
        <v>2410</v>
      </c>
      <c r="F7251" s="1">
        <f t="shared" si="688"/>
        <v>0</v>
      </c>
      <c r="H7251" s="1">
        <f t="shared" si="689"/>
        <v>0</v>
      </c>
      <c r="M7251" s="1">
        <v>724900</v>
      </c>
      <c r="N7251" s="1">
        <f t="shared" ca="1" si="690"/>
        <v>0</v>
      </c>
      <c r="O7251" s="1">
        <f t="shared" ca="1" si="691"/>
        <v>0</v>
      </c>
      <c r="P7251" s="1">
        <f t="shared" ca="1" si="692"/>
        <v>0</v>
      </c>
      <c r="S7251" t="s">
        <v>11</v>
      </c>
      <c r="AA7251">
        <v>7.76</v>
      </c>
      <c r="AB7251">
        <v>7.75</v>
      </c>
      <c r="AC7251">
        <v>7.76</v>
      </c>
      <c r="AD7251">
        <v>7.79</v>
      </c>
    </row>
    <row r="7252" spans="1:30">
      <c r="A7252" s="1">
        <v>120.8496</v>
      </c>
      <c r="B7252" s="1">
        <v>2410</v>
      </c>
      <c r="C7252" s="1">
        <v>2410</v>
      </c>
      <c r="D7252" s="1">
        <v>2410</v>
      </c>
      <c r="E7252" s="1">
        <f t="shared" si="687"/>
        <v>2410</v>
      </c>
      <c r="F7252" s="1">
        <f t="shared" si="688"/>
        <v>0</v>
      </c>
      <c r="H7252" s="1">
        <f t="shared" si="689"/>
        <v>0</v>
      </c>
      <c r="M7252" s="1">
        <v>725000</v>
      </c>
      <c r="N7252" s="1">
        <f t="shared" ca="1" si="690"/>
        <v>0</v>
      </c>
      <c r="O7252" s="1">
        <f t="shared" ca="1" si="691"/>
        <v>0</v>
      </c>
      <c r="P7252" s="1">
        <f t="shared" ca="1" si="692"/>
        <v>0</v>
      </c>
      <c r="S7252" t="s">
        <v>11</v>
      </c>
      <c r="AA7252">
        <v>7.76</v>
      </c>
      <c r="AB7252">
        <v>7.75</v>
      </c>
      <c r="AC7252">
        <v>7.76</v>
      </c>
      <c r="AD7252">
        <v>7.8</v>
      </c>
    </row>
    <row r="7253" spans="1:30">
      <c r="A7253" s="1">
        <v>120.8664</v>
      </c>
      <c r="B7253" s="1">
        <v>2410</v>
      </c>
      <c r="C7253" s="1">
        <v>2410</v>
      </c>
      <c r="D7253" s="1">
        <v>2410</v>
      </c>
      <c r="E7253" s="1">
        <f t="shared" si="687"/>
        <v>2410</v>
      </c>
      <c r="F7253" s="1">
        <f t="shared" si="688"/>
        <v>0</v>
      </c>
      <c r="H7253" s="1">
        <f t="shared" si="689"/>
        <v>0</v>
      </c>
      <c r="M7253" s="1">
        <v>725100</v>
      </c>
      <c r="N7253" s="1">
        <f t="shared" ca="1" si="690"/>
        <v>0</v>
      </c>
      <c r="O7253" s="1">
        <f t="shared" ca="1" si="691"/>
        <v>0</v>
      </c>
      <c r="P7253" s="1">
        <f t="shared" ca="1" si="692"/>
        <v>0</v>
      </c>
      <c r="S7253" t="s">
        <v>11</v>
      </c>
      <c r="AA7253">
        <v>7.76</v>
      </c>
      <c r="AB7253">
        <v>7.75</v>
      </c>
      <c r="AC7253">
        <v>7.76</v>
      </c>
      <c r="AD7253">
        <v>7.79</v>
      </c>
    </row>
    <row r="7254" spans="1:30">
      <c r="A7254" s="1">
        <v>120.8831</v>
      </c>
      <c r="B7254" s="1">
        <v>2410</v>
      </c>
      <c r="C7254" s="1">
        <v>2410</v>
      </c>
      <c r="D7254" s="1">
        <v>2410</v>
      </c>
      <c r="E7254" s="1">
        <f t="shared" si="687"/>
        <v>2410</v>
      </c>
      <c r="F7254" s="1">
        <f t="shared" si="688"/>
        <v>0</v>
      </c>
      <c r="H7254" s="1">
        <f t="shared" si="689"/>
        <v>0</v>
      </c>
      <c r="M7254" s="1">
        <v>725200</v>
      </c>
      <c r="N7254" s="1">
        <f t="shared" ca="1" si="690"/>
        <v>0</v>
      </c>
      <c r="O7254" s="1">
        <f t="shared" ca="1" si="691"/>
        <v>0</v>
      </c>
      <c r="P7254" s="1">
        <f t="shared" ca="1" si="692"/>
        <v>0</v>
      </c>
      <c r="S7254" t="s">
        <v>11</v>
      </c>
      <c r="AA7254">
        <v>7.76</v>
      </c>
      <c r="AB7254">
        <v>7.75</v>
      </c>
      <c r="AC7254">
        <v>7.76</v>
      </c>
      <c r="AD7254">
        <v>7.8</v>
      </c>
    </row>
    <row r="7255" spans="1:30">
      <c r="A7255" s="1">
        <v>120.8997</v>
      </c>
      <c r="B7255" s="1">
        <v>2410</v>
      </c>
      <c r="C7255" s="1">
        <v>2410</v>
      </c>
      <c r="D7255" s="1">
        <v>2410</v>
      </c>
      <c r="E7255" s="1">
        <f t="shared" si="687"/>
        <v>2410</v>
      </c>
      <c r="F7255" s="1">
        <f t="shared" si="688"/>
        <v>0</v>
      </c>
      <c r="H7255" s="1">
        <f t="shared" si="689"/>
        <v>0</v>
      </c>
      <c r="M7255" s="1">
        <v>725300</v>
      </c>
      <c r="N7255" s="1">
        <f t="shared" ca="1" si="690"/>
        <v>0</v>
      </c>
      <c r="O7255" s="1">
        <f t="shared" ca="1" si="691"/>
        <v>0</v>
      </c>
      <c r="P7255" s="1">
        <f t="shared" ca="1" si="692"/>
        <v>0</v>
      </c>
      <c r="S7255" t="s">
        <v>11</v>
      </c>
      <c r="AA7255">
        <v>7.76</v>
      </c>
      <c r="AB7255">
        <v>7.75</v>
      </c>
      <c r="AC7255">
        <v>7.76</v>
      </c>
      <c r="AD7255">
        <v>7.79</v>
      </c>
    </row>
    <row r="7256" spans="1:30">
      <c r="A7256" s="1">
        <v>120.9164</v>
      </c>
      <c r="B7256" s="1">
        <v>2410</v>
      </c>
      <c r="C7256" s="1">
        <v>2410</v>
      </c>
      <c r="D7256" s="1">
        <v>2410</v>
      </c>
      <c r="E7256" s="1">
        <f t="shared" si="687"/>
        <v>2410</v>
      </c>
      <c r="F7256" s="1">
        <f t="shared" si="688"/>
        <v>0</v>
      </c>
      <c r="H7256" s="1">
        <f t="shared" si="689"/>
        <v>0</v>
      </c>
      <c r="M7256" s="1">
        <v>725400</v>
      </c>
      <c r="N7256" s="1">
        <f t="shared" ca="1" si="690"/>
        <v>0</v>
      </c>
      <c r="O7256" s="1">
        <f t="shared" ca="1" si="691"/>
        <v>0</v>
      </c>
      <c r="P7256" s="1">
        <f t="shared" ca="1" si="692"/>
        <v>0</v>
      </c>
      <c r="S7256" t="s">
        <v>11</v>
      </c>
      <c r="AA7256">
        <v>7.76</v>
      </c>
      <c r="AB7256">
        <v>7.75</v>
      </c>
      <c r="AC7256">
        <v>7.76</v>
      </c>
      <c r="AD7256">
        <v>7.8</v>
      </c>
    </row>
    <row r="7257" spans="1:30">
      <c r="A7257" s="1">
        <v>120.9331</v>
      </c>
      <c r="B7257" s="1">
        <v>2410</v>
      </c>
      <c r="C7257" s="1">
        <v>2410</v>
      </c>
      <c r="D7257" s="1">
        <v>2410</v>
      </c>
      <c r="E7257" s="1">
        <f t="shared" si="687"/>
        <v>2410</v>
      </c>
      <c r="F7257" s="1">
        <f t="shared" si="688"/>
        <v>0</v>
      </c>
      <c r="H7257" s="1">
        <f t="shared" si="689"/>
        <v>0</v>
      </c>
      <c r="M7257" s="1">
        <v>725500</v>
      </c>
      <c r="N7257" s="1">
        <f t="shared" ca="1" si="690"/>
        <v>0</v>
      </c>
      <c r="O7257" s="1">
        <f t="shared" ca="1" si="691"/>
        <v>0</v>
      </c>
      <c r="P7257" s="1">
        <f t="shared" ca="1" si="692"/>
        <v>0</v>
      </c>
      <c r="S7257" t="s">
        <v>11</v>
      </c>
      <c r="AA7257">
        <v>7.76</v>
      </c>
      <c r="AB7257">
        <v>7.75</v>
      </c>
      <c r="AC7257">
        <v>7.76</v>
      </c>
      <c r="AD7257">
        <v>7.79</v>
      </c>
    </row>
    <row r="7258" spans="1:30">
      <c r="A7258" s="1">
        <v>120.94970000000001</v>
      </c>
      <c r="B7258" s="1">
        <v>2410</v>
      </c>
      <c r="C7258" s="1">
        <v>2410</v>
      </c>
      <c r="D7258" s="1">
        <v>2410</v>
      </c>
      <c r="E7258" s="1">
        <f t="shared" si="687"/>
        <v>2410</v>
      </c>
      <c r="F7258" s="1">
        <f t="shared" si="688"/>
        <v>0</v>
      </c>
      <c r="H7258" s="1">
        <f t="shared" si="689"/>
        <v>0</v>
      </c>
      <c r="M7258" s="1">
        <v>725600</v>
      </c>
      <c r="N7258" s="1">
        <f t="shared" ca="1" si="690"/>
        <v>0</v>
      </c>
      <c r="O7258" s="1">
        <f t="shared" ca="1" si="691"/>
        <v>0</v>
      </c>
      <c r="P7258" s="1">
        <f t="shared" ca="1" si="692"/>
        <v>0</v>
      </c>
      <c r="S7258" t="s">
        <v>11</v>
      </c>
      <c r="AA7258">
        <v>7.76</v>
      </c>
      <c r="AB7258">
        <v>7.75</v>
      </c>
      <c r="AC7258">
        <v>7.76</v>
      </c>
      <c r="AD7258">
        <v>7.8</v>
      </c>
    </row>
    <row r="7259" spans="1:30">
      <c r="A7259" s="1">
        <v>120.96639999999999</v>
      </c>
      <c r="B7259" s="1">
        <v>2410</v>
      </c>
      <c r="C7259" s="1">
        <v>2410</v>
      </c>
      <c r="D7259" s="1">
        <v>2410</v>
      </c>
      <c r="E7259" s="1">
        <f t="shared" si="687"/>
        <v>2410</v>
      </c>
      <c r="F7259" s="1">
        <f t="shared" si="688"/>
        <v>0</v>
      </c>
      <c r="H7259" s="1">
        <f t="shared" si="689"/>
        <v>0</v>
      </c>
      <c r="M7259" s="1">
        <v>725700</v>
      </c>
      <c r="N7259" s="1">
        <f t="shared" ca="1" si="690"/>
        <v>0</v>
      </c>
      <c r="O7259" s="1">
        <f t="shared" ca="1" si="691"/>
        <v>0</v>
      </c>
      <c r="P7259" s="1">
        <f t="shared" ca="1" si="692"/>
        <v>0</v>
      </c>
      <c r="S7259" t="s">
        <v>11</v>
      </c>
      <c r="AA7259">
        <v>7.76</v>
      </c>
      <c r="AB7259">
        <v>7.75</v>
      </c>
      <c r="AC7259">
        <v>7.76</v>
      </c>
      <c r="AD7259">
        <v>7.79</v>
      </c>
    </row>
    <row r="7260" spans="1:30">
      <c r="A7260" s="1">
        <v>120.98309999999999</v>
      </c>
      <c r="B7260" s="1">
        <v>2410</v>
      </c>
      <c r="C7260" s="1">
        <v>2410</v>
      </c>
      <c r="D7260" s="1">
        <v>2410</v>
      </c>
      <c r="E7260" s="1">
        <f t="shared" si="687"/>
        <v>2410</v>
      </c>
      <c r="F7260" s="1">
        <f t="shared" si="688"/>
        <v>0</v>
      </c>
      <c r="H7260" s="1">
        <f t="shared" si="689"/>
        <v>0</v>
      </c>
      <c r="M7260" s="1">
        <v>725800</v>
      </c>
      <c r="N7260" s="1">
        <f t="shared" ca="1" si="690"/>
        <v>0</v>
      </c>
      <c r="O7260" s="1">
        <f t="shared" ca="1" si="691"/>
        <v>0</v>
      </c>
      <c r="P7260" s="1">
        <f t="shared" ca="1" si="692"/>
        <v>0</v>
      </c>
      <c r="S7260" t="s">
        <v>11</v>
      </c>
      <c r="AA7260">
        <v>7.76</v>
      </c>
      <c r="AB7260">
        <v>7.75</v>
      </c>
      <c r="AC7260">
        <v>7.76</v>
      </c>
      <c r="AD7260">
        <v>7.8</v>
      </c>
    </row>
    <row r="7261" spans="1:30">
      <c r="A7261" s="1">
        <v>120.9997</v>
      </c>
      <c r="B7261" s="1">
        <v>2410</v>
      </c>
      <c r="C7261" s="1">
        <v>2410</v>
      </c>
      <c r="D7261" s="1">
        <v>2410</v>
      </c>
      <c r="E7261" s="1">
        <f t="shared" si="687"/>
        <v>2410</v>
      </c>
      <c r="F7261" s="1">
        <f t="shared" si="688"/>
        <v>0</v>
      </c>
      <c r="H7261" s="1">
        <f t="shared" si="689"/>
        <v>0</v>
      </c>
      <c r="M7261" s="1">
        <v>725900</v>
      </c>
      <c r="N7261" s="1">
        <f t="shared" ca="1" si="690"/>
        <v>0</v>
      </c>
      <c r="O7261" s="1">
        <f t="shared" ca="1" si="691"/>
        <v>0</v>
      </c>
      <c r="P7261" s="1">
        <f t="shared" ca="1" si="692"/>
        <v>0</v>
      </c>
      <c r="S7261" t="s">
        <v>11</v>
      </c>
      <c r="AA7261">
        <v>7.76</v>
      </c>
      <c r="AB7261">
        <v>7.75</v>
      </c>
      <c r="AC7261">
        <v>7.76</v>
      </c>
      <c r="AD7261">
        <v>7.79</v>
      </c>
    </row>
    <row r="7262" spans="1:30">
      <c r="A7262" s="1">
        <v>121.0164</v>
      </c>
      <c r="B7262" s="1">
        <v>2410</v>
      </c>
      <c r="C7262" s="1">
        <v>2410</v>
      </c>
      <c r="D7262" s="1">
        <v>2410</v>
      </c>
      <c r="E7262" s="1">
        <f t="shared" si="687"/>
        <v>2410</v>
      </c>
      <c r="F7262" s="1">
        <f t="shared" si="688"/>
        <v>0</v>
      </c>
      <c r="H7262" s="1">
        <f t="shared" si="689"/>
        <v>0</v>
      </c>
      <c r="M7262" s="1">
        <v>726000</v>
      </c>
      <c r="N7262" s="1">
        <f t="shared" ca="1" si="690"/>
        <v>0</v>
      </c>
      <c r="O7262" s="1">
        <f t="shared" ca="1" si="691"/>
        <v>0</v>
      </c>
      <c r="P7262" s="1">
        <f t="shared" ca="1" si="692"/>
        <v>0</v>
      </c>
      <c r="S7262" t="s">
        <v>11</v>
      </c>
      <c r="AA7262">
        <v>7.76</v>
      </c>
      <c r="AB7262">
        <v>7.75</v>
      </c>
      <c r="AC7262">
        <v>7.76</v>
      </c>
      <c r="AD7262">
        <v>7.8</v>
      </c>
    </row>
    <row r="7263" spans="1:30">
      <c r="A7263" s="1">
        <v>121.0331</v>
      </c>
      <c r="B7263" s="1">
        <v>2410</v>
      </c>
      <c r="C7263" s="1">
        <v>2410</v>
      </c>
      <c r="D7263" s="1">
        <v>2410</v>
      </c>
      <c r="E7263" s="1">
        <f t="shared" si="687"/>
        <v>2410</v>
      </c>
      <c r="F7263" s="1">
        <f t="shared" si="688"/>
        <v>0</v>
      </c>
      <c r="H7263" s="1">
        <f t="shared" si="689"/>
        <v>0</v>
      </c>
      <c r="M7263" s="1">
        <v>726100</v>
      </c>
      <c r="N7263" s="1">
        <f t="shared" ca="1" si="690"/>
        <v>0</v>
      </c>
      <c r="O7263" s="1">
        <f t="shared" ca="1" si="691"/>
        <v>0</v>
      </c>
      <c r="P7263" s="1">
        <f t="shared" ca="1" si="692"/>
        <v>0</v>
      </c>
      <c r="S7263" t="s">
        <v>11</v>
      </c>
      <c r="AA7263">
        <v>7.76</v>
      </c>
      <c r="AB7263">
        <v>7.75</v>
      </c>
      <c r="AC7263">
        <v>7.76</v>
      </c>
      <c r="AD7263">
        <v>7.79</v>
      </c>
    </row>
    <row r="7264" spans="1:30">
      <c r="A7264" s="1">
        <v>121.0497</v>
      </c>
      <c r="B7264" s="1">
        <v>2410</v>
      </c>
      <c r="C7264" s="1">
        <v>2410</v>
      </c>
      <c r="D7264" s="1">
        <v>2410</v>
      </c>
      <c r="E7264" s="1">
        <f t="shared" si="687"/>
        <v>2410</v>
      </c>
      <c r="F7264" s="1">
        <f t="shared" si="688"/>
        <v>0</v>
      </c>
      <c r="H7264" s="1">
        <f t="shared" si="689"/>
        <v>0</v>
      </c>
      <c r="M7264" s="1">
        <v>726200</v>
      </c>
      <c r="N7264" s="1">
        <f t="shared" ca="1" si="690"/>
        <v>0</v>
      </c>
      <c r="O7264" s="1">
        <f t="shared" ca="1" si="691"/>
        <v>0</v>
      </c>
      <c r="P7264" s="1">
        <f t="shared" ca="1" si="692"/>
        <v>0</v>
      </c>
      <c r="S7264" t="s">
        <v>11</v>
      </c>
      <c r="AA7264">
        <v>7.76</v>
      </c>
      <c r="AB7264">
        <v>7.75</v>
      </c>
      <c r="AC7264">
        <v>7.76</v>
      </c>
      <c r="AD7264">
        <v>7.8</v>
      </c>
    </row>
    <row r="7265" spans="1:30">
      <c r="A7265" s="1">
        <v>121.0664</v>
      </c>
      <c r="B7265" s="1">
        <v>2410</v>
      </c>
      <c r="C7265" s="1">
        <v>2410</v>
      </c>
      <c r="D7265" s="1">
        <v>2410</v>
      </c>
      <c r="E7265" s="1">
        <f t="shared" si="687"/>
        <v>2410</v>
      </c>
      <c r="F7265" s="1">
        <f t="shared" si="688"/>
        <v>0</v>
      </c>
      <c r="H7265" s="1">
        <f t="shared" si="689"/>
        <v>0</v>
      </c>
      <c r="M7265" s="1">
        <v>726300</v>
      </c>
      <c r="N7265" s="1">
        <f t="shared" ca="1" si="690"/>
        <v>0</v>
      </c>
      <c r="O7265" s="1">
        <f t="shared" ca="1" si="691"/>
        <v>0</v>
      </c>
      <c r="P7265" s="1">
        <f t="shared" ca="1" si="692"/>
        <v>0</v>
      </c>
      <c r="S7265" t="s">
        <v>11</v>
      </c>
      <c r="AA7265">
        <v>7.76</v>
      </c>
      <c r="AB7265">
        <v>7.75</v>
      </c>
      <c r="AC7265">
        <v>7.76</v>
      </c>
      <c r="AD7265">
        <v>7.79</v>
      </c>
    </row>
    <row r="7266" spans="1:30">
      <c r="A7266" s="1">
        <v>121.0831</v>
      </c>
      <c r="B7266" s="1">
        <v>2410</v>
      </c>
      <c r="C7266" s="1">
        <v>2410</v>
      </c>
      <c r="D7266" s="1">
        <v>2410</v>
      </c>
      <c r="E7266" s="1">
        <f t="shared" si="687"/>
        <v>2410</v>
      </c>
      <c r="F7266" s="1">
        <f t="shared" si="688"/>
        <v>0</v>
      </c>
      <c r="H7266" s="1">
        <f t="shared" si="689"/>
        <v>0</v>
      </c>
      <c r="M7266" s="1">
        <v>726400</v>
      </c>
      <c r="N7266" s="1">
        <f t="shared" ca="1" si="690"/>
        <v>0</v>
      </c>
      <c r="O7266" s="1">
        <f t="shared" ca="1" si="691"/>
        <v>0</v>
      </c>
      <c r="P7266" s="1">
        <f t="shared" ca="1" si="692"/>
        <v>0</v>
      </c>
      <c r="S7266" t="s">
        <v>11</v>
      </c>
      <c r="AA7266">
        <v>7.76</v>
      </c>
      <c r="AB7266">
        <v>7.75</v>
      </c>
      <c r="AC7266">
        <v>7.76</v>
      </c>
      <c r="AD7266">
        <v>7.8</v>
      </c>
    </row>
    <row r="7267" spans="1:30">
      <c r="A7267" s="1">
        <v>121.0997</v>
      </c>
      <c r="B7267" s="1">
        <v>2410</v>
      </c>
      <c r="C7267" s="1">
        <v>2410</v>
      </c>
      <c r="D7267" s="1">
        <v>2410</v>
      </c>
      <c r="E7267" s="1">
        <f t="shared" si="687"/>
        <v>2410</v>
      </c>
      <c r="F7267" s="1">
        <f t="shared" si="688"/>
        <v>0</v>
      </c>
      <c r="H7267" s="1">
        <f t="shared" si="689"/>
        <v>0</v>
      </c>
      <c r="M7267" s="1">
        <v>726500</v>
      </c>
      <c r="N7267" s="1">
        <f t="shared" ca="1" si="690"/>
        <v>0</v>
      </c>
      <c r="O7267" s="1">
        <f t="shared" ca="1" si="691"/>
        <v>0</v>
      </c>
      <c r="P7267" s="1">
        <f t="shared" ca="1" si="692"/>
        <v>0</v>
      </c>
      <c r="S7267" t="s">
        <v>11</v>
      </c>
      <c r="AA7267">
        <v>7.76</v>
      </c>
      <c r="AB7267">
        <v>7.75</v>
      </c>
      <c r="AC7267">
        <v>7.76</v>
      </c>
      <c r="AD7267">
        <v>7.79</v>
      </c>
    </row>
    <row r="7268" spans="1:30">
      <c r="A7268" s="1">
        <v>121.1164</v>
      </c>
      <c r="B7268" s="1">
        <v>2410</v>
      </c>
      <c r="C7268" s="1">
        <v>2410</v>
      </c>
      <c r="D7268" s="1">
        <v>2410</v>
      </c>
      <c r="E7268" s="1">
        <f t="shared" si="687"/>
        <v>2410</v>
      </c>
      <c r="F7268" s="1">
        <f t="shared" si="688"/>
        <v>0</v>
      </c>
      <c r="H7268" s="1">
        <f t="shared" si="689"/>
        <v>0</v>
      </c>
      <c r="M7268" s="1">
        <v>726600</v>
      </c>
      <c r="N7268" s="1">
        <f t="shared" ca="1" si="690"/>
        <v>0</v>
      </c>
      <c r="O7268" s="1">
        <f t="shared" ca="1" si="691"/>
        <v>0</v>
      </c>
      <c r="P7268" s="1">
        <f t="shared" ca="1" si="692"/>
        <v>0</v>
      </c>
      <c r="S7268" t="s">
        <v>11</v>
      </c>
      <c r="AA7268">
        <v>7.76</v>
      </c>
      <c r="AB7268">
        <v>7.75</v>
      </c>
      <c r="AC7268">
        <v>7.76</v>
      </c>
      <c r="AD7268">
        <v>7.79</v>
      </c>
    </row>
    <row r="7269" spans="1:30">
      <c r="A7269" s="1">
        <v>121.1331</v>
      </c>
      <c r="B7269" s="1">
        <v>2410</v>
      </c>
      <c r="C7269" s="1">
        <v>2410</v>
      </c>
      <c r="D7269" s="1">
        <v>2410</v>
      </c>
      <c r="E7269" s="1">
        <f t="shared" si="687"/>
        <v>2410</v>
      </c>
      <c r="F7269" s="1">
        <f t="shared" si="688"/>
        <v>0</v>
      </c>
      <c r="H7269" s="1">
        <f t="shared" si="689"/>
        <v>0</v>
      </c>
      <c r="M7269" s="1">
        <v>726700</v>
      </c>
      <c r="N7269" s="1">
        <f t="shared" ca="1" si="690"/>
        <v>0</v>
      </c>
      <c r="O7269" s="1">
        <f t="shared" ca="1" si="691"/>
        <v>0</v>
      </c>
      <c r="P7269" s="1">
        <f t="shared" ca="1" si="692"/>
        <v>0</v>
      </c>
      <c r="S7269" t="s">
        <v>11</v>
      </c>
      <c r="AA7269">
        <v>7.76</v>
      </c>
      <c r="AB7269">
        <v>7.75</v>
      </c>
      <c r="AC7269">
        <v>7.76</v>
      </c>
      <c r="AD7269">
        <v>7.79</v>
      </c>
    </row>
    <row r="7270" spans="1:30">
      <c r="A7270" s="1">
        <v>121.1497</v>
      </c>
      <c r="B7270" s="1">
        <v>2410</v>
      </c>
      <c r="C7270" s="1">
        <v>2410</v>
      </c>
      <c r="D7270" s="1">
        <v>2410</v>
      </c>
      <c r="E7270" s="1">
        <f t="shared" si="687"/>
        <v>2410</v>
      </c>
      <c r="F7270" s="1">
        <f t="shared" si="688"/>
        <v>0</v>
      </c>
      <c r="H7270" s="1">
        <f t="shared" si="689"/>
        <v>0</v>
      </c>
      <c r="M7270" s="1">
        <v>726800</v>
      </c>
      <c r="N7270" s="1">
        <f t="shared" ca="1" si="690"/>
        <v>0</v>
      </c>
      <c r="O7270" s="1">
        <f t="shared" ca="1" si="691"/>
        <v>0</v>
      </c>
      <c r="P7270" s="1">
        <f t="shared" ca="1" si="692"/>
        <v>0</v>
      </c>
      <c r="S7270" t="s">
        <v>11</v>
      </c>
      <c r="AA7270">
        <v>7.76</v>
      </c>
      <c r="AB7270">
        <v>7.75</v>
      </c>
      <c r="AC7270">
        <v>7.76</v>
      </c>
      <c r="AD7270">
        <v>7.8</v>
      </c>
    </row>
    <row r="7271" spans="1:30">
      <c r="A7271" s="1">
        <v>121.1664</v>
      </c>
      <c r="B7271" s="1">
        <v>2410</v>
      </c>
      <c r="C7271" s="1">
        <v>2410</v>
      </c>
      <c r="D7271" s="1">
        <v>2410</v>
      </c>
      <c r="E7271" s="1">
        <f t="shared" si="687"/>
        <v>2410</v>
      </c>
      <c r="F7271" s="1">
        <f t="shared" si="688"/>
        <v>0</v>
      </c>
      <c r="H7271" s="1">
        <f t="shared" si="689"/>
        <v>0</v>
      </c>
      <c r="M7271" s="1">
        <v>726900</v>
      </c>
      <c r="N7271" s="1">
        <f t="shared" ca="1" si="690"/>
        <v>0</v>
      </c>
      <c r="O7271" s="1">
        <f t="shared" ca="1" si="691"/>
        <v>0</v>
      </c>
      <c r="P7271" s="1">
        <f t="shared" ca="1" si="692"/>
        <v>0</v>
      </c>
      <c r="S7271" t="s">
        <v>11</v>
      </c>
      <c r="AA7271">
        <v>7.76</v>
      </c>
      <c r="AB7271">
        <v>7.75</v>
      </c>
      <c r="AC7271">
        <v>7.76</v>
      </c>
      <c r="AD7271">
        <v>7.79</v>
      </c>
    </row>
    <row r="7272" spans="1:30">
      <c r="A7272" s="1">
        <v>121.1831</v>
      </c>
      <c r="B7272" s="1">
        <v>2410</v>
      </c>
      <c r="C7272" s="1">
        <v>2410</v>
      </c>
      <c r="D7272" s="1">
        <v>2410</v>
      </c>
      <c r="E7272" s="1">
        <f t="shared" si="687"/>
        <v>2410</v>
      </c>
      <c r="F7272" s="1">
        <f t="shared" si="688"/>
        <v>0</v>
      </c>
      <c r="H7272" s="1">
        <f t="shared" si="689"/>
        <v>0</v>
      </c>
      <c r="M7272" s="1">
        <v>727000</v>
      </c>
      <c r="N7272" s="1">
        <f t="shared" ca="1" si="690"/>
        <v>0</v>
      </c>
      <c r="O7272" s="1">
        <f t="shared" ca="1" si="691"/>
        <v>0</v>
      </c>
      <c r="P7272" s="1">
        <f t="shared" ca="1" si="692"/>
        <v>0</v>
      </c>
      <c r="S7272" t="s">
        <v>11</v>
      </c>
      <c r="AA7272">
        <v>7.76</v>
      </c>
      <c r="AB7272">
        <v>7.75</v>
      </c>
      <c r="AC7272">
        <v>7.76</v>
      </c>
      <c r="AD7272">
        <v>7.79</v>
      </c>
    </row>
    <row r="7273" spans="1:30">
      <c r="A7273" s="1">
        <v>121.19970000000001</v>
      </c>
      <c r="B7273" s="1">
        <v>2410</v>
      </c>
      <c r="C7273" s="1">
        <v>2410</v>
      </c>
      <c r="D7273" s="1">
        <v>2410</v>
      </c>
      <c r="E7273" s="1">
        <f t="shared" si="687"/>
        <v>2410</v>
      </c>
      <c r="F7273" s="1">
        <f t="shared" si="688"/>
        <v>0</v>
      </c>
      <c r="H7273" s="1">
        <f t="shared" si="689"/>
        <v>0</v>
      </c>
      <c r="M7273" s="1">
        <v>727100</v>
      </c>
      <c r="N7273" s="1">
        <f t="shared" ca="1" si="690"/>
        <v>0</v>
      </c>
      <c r="O7273" s="1">
        <f t="shared" ca="1" si="691"/>
        <v>0</v>
      </c>
      <c r="P7273" s="1">
        <f t="shared" ca="1" si="692"/>
        <v>0</v>
      </c>
      <c r="S7273" t="s">
        <v>11</v>
      </c>
      <c r="AA7273">
        <v>7.76</v>
      </c>
      <c r="AB7273">
        <v>7.75</v>
      </c>
      <c r="AC7273">
        <v>7.76</v>
      </c>
      <c r="AD7273">
        <v>7.79</v>
      </c>
    </row>
    <row r="7274" spans="1:30">
      <c r="A7274" s="1">
        <v>121.21639999999999</v>
      </c>
      <c r="B7274" s="1">
        <v>2410</v>
      </c>
      <c r="C7274" s="1">
        <v>2410</v>
      </c>
      <c r="D7274" s="1">
        <v>2410</v>
      </c>
      <c r="E7274" s="1">
        <f t="shared" si="687"/>
        <v>2410</v>
      </c>
      <c r="F7274" s="1">
        <f t="shared" si="688"/>
        <v>0</v>
      </c>
      <c r="H7274" s="1">
        <f t="shared" si="689"/>
        <v>0</v>
      </c>
      <c r="M7274" s="1">
        <v>727200</v>
      </c>
      <c r="N7274" s="1">
        <f t="shared" ca="1" si="690"/>
        <v>0</v>
      </c>
      <c r="O7274" s="1">
        <f t="shared" ca="1" si="691"/>
        <v>0</v>
      </c>
      <c r="P7274" s="1">
        <f t="shared" ca="1" si="692"/>
        <v>0</v>
      </c>
      <c r="S7274" t="s">
        <v>11</v>
      </c>
      <c r="AA7274">
        <v>7.76</v>
      </c>
      <c r="AB7274">
        <v>7.75</v>
      </c>
      <c r="AC7274">
        <v>7.76</v>
      </c>
      <c r="AD7274">
        <v>7.79</v>
      </c>
    </row>
    <row r="7275" spans="1:30">
      <c r="A7275" s="1">
        <v>121.23309999999999</v>
      </c>
      <c r="B7275" s="1">
        <v>2410</v>
      </c>
      <c r="C7275" s="1">
        <v>2410</v>
      </c>
      <c r="D7275" s="1">
        <v>2410</v>
      </c>
      <c r="E7275" s="1">
        <f t="shared" si="687"/>
        <v>2410</v>
      </c>
      <c r="F7275" s="1">
        <f t="shared" si="688"/>
        <v>0</v>
      </c>
      <c r="H7275" s="1">
        <f t="shared" si="689"/>
        <v>0</v>
      </c>
      <c r="M7275" s="1">
        <v>727300</v>
      </c>
      <c r="N7275" s="1">
        <f t="shared" ca="1" si="690"/>
        <v>0</v>
      </c>
      <c r="O7275" s="1">
        <f t="shared" ca="1" si="691"/>
        <v>0</v>
      </c>
      <c r="P7275" s="1">
        <f t="shared" ca="1" si="692"/>
        <v>0</v>
      </c>
      <c r="S7275" t="s">
        <v>11</v>
      </c>
      <c r="AA7275">
        <v>7.76</v>
      </c>
      <c r="AB7275">
        <v>7.75</v>
      </c>
      <c r="AC7275">
        <v>7.76</v>
      </c>
      <c r="AD7275">
        <v>7.79</v>
      </c>
    </row>
    <row r="7276" spans="1:30">
      <c r="A7276" s="1">
        <v>121.2497</v>
      </c>
      <c r="B7276" s="1">
        <v>2410</v>
      </c>
      <c r="C7276" s="1">
        <v>2410</v>
      </c>
      <c r="D7276" s="1">
        <v>2410</v>
      </c>
      <c r="E7276" s="1">
        <f t="shared" si="687"/>
        <v>2410</v>
      </c>
      <c r="F7276" s="1">
        <f t="shared" si="688"/>
        <v>0</v>
      </c>
      <c r="H7276" s="1">
        <f t="shared" si="689"/>
        <v>0</v>
      </c>
      <c r="M7276" s="1">
        <v>727400</v>
      </c>
      <c r="N7276" s="1">
        <f t="shared" ca="1" si="690"/>
        <v>0</v>
      </c>
      <c r="O7276" s="1">
        <f t="shared" ca="1" si="691"/>
        <v>0</v>
      </c>
      <c r="P7276" s="1">
        <f t="shared" ca="1" si="692"/>
        <v>0</v>
      </c>
      <c r="S7276" t="s">
        <v>11</v>
      </c>
      <c r="AA7276">
        <v>7.76</v>
      </c>
      <c r="AB7276">
        <v>7.75</v>
      </c>
      <c r="AC7276">
        <v>7.76</v>
      </c>
      <c r="AD7276">
        <v>7.79</v>
      </c>
    </row>
    <row r="7277" spans="1:30">
      <c r="A7277" s="1">
        <v>121.2664</v>
      </c>
      <c r="B7277" s="1">
        <v>2410</v>
      </c>
      <c r="C7277" s="1">
        <v>2410</v>
      </c>
      <c r="D7277" s="1">
        <v>2410</v>
      </c>
      <c r="E7277" s="1">
        <f t="shared" si="687"/>
        <v>2410</v>
      </c>
      <c r="F7277" s="1">
        <f t="shared" si="688"/>
        <v>0</v>
      </c>
      <c r="H7277" s="1">
        <f t="shared" si="689"/>
        <v>0</v>
      </c>
      <c r="M7277" s="1">
        <v>727500</v>
      </c>
      <c r="N7277" s="1">
        <f t="shared" ca="1" si="690"/>
        <v>0</v>
      </c>
      <c r="O7277" s="1">
        <f t="shared" ca="1" si="691"/>
        <v>0</v>
      </c>
      <c r="P7277" s="1">
        <f t="shared" ca="1" si="692"/>
        <v>0</v>
      </c>
      <c r="S7277" t="s">
        <v>11</v>
      </c>
      <c r="AA7277">
        <v>7.76</v>
      </c>
      <c r="AB7277">
        <v>7.75</v>
      </c>
      <c r="AC7277">
        <v>7.76</v>
      </c>
      <c r="AD7277">
        <v>7.79</v>
      </c>
    </row>
    <row r="7278" spans="1:30">
      <c r="A7278" s="1">
        <v>121.2831</v>
      </c>
      <c r="B7278" s="1">
        <v>2410</v>
      </c>
      <c r="C7278" s="1">
        <v>2410</v>
      </c>
      <c r="D7278" s="1">
        <v>2410</v>
      </c>
      <c r="E7278" s="1">
        <f t="shared" si="687"/>
        <v>2410</v>
      </c>
      <c r="F7278" s="1">
        <f t="shared" si="688"/>
        <v>0</v>
      </c>
      <c r="H7278" s="1">
        <f t="shared" si="689"/>
        <v>0</v>
      </c>
      <c r="M7278" s="1">
        <v>727600</v>
      </c>
      <c r="N7278" s="1">
        <f t="shared" ca="1" si="690"/>
        <v>0</v>
      </c>
      <c r="O7278" s="1">
        <f t="shared" ca="1" si="691"/>
        <v>0</v>
      </c>
      <c r="P7278" s="1">
        <f t="shared" ca="1" si="692"/>
        <v>0</v>
      </c>
      <c r="S7278" t="s">
        <v>11</v>
      </c>
      <c r="AA7278">
        <v>7.76</v>
      </c>
      <c r="AB7278">
        <v>7.75</v>
      </c>
      <c r="AC7278">
        <v>7.76</v>
      </c>
      <c r="AD7278">
        <v>7.79</v>
      </c>
    </row>
    <row r="7279" spans="1:30">
      <c r="A7279" s="1">
        <v>121.2997</v>
      </c>
      <c r="B7279" s="1">
        <v>2410</v>
      </c>
      <c r="C7279" s="1">
        <v>2410</v>
      </c>
      <c r="D7279" s="1">
        <v>2410</v>
      </c>
      <c r="E7279" s="1">
        <f t="shared" si="687"/>
        <v>2410</v>
      </c>
      <c r="F7279" s="1">
        <f t="shared" si="688"/>
        <v>0</v>
      </c>
      <c r="H7279" s="1">
        <f t="shared" si="689"/>
        <v>0</v>
      </c>
      <c r="M7279" s="1">
        <v>727700</v>
      </c>
      <c r="N7279" s="1">
        <f t="shared" ca="1" si="690"/>
        <v>0</v>
      </c>
      <c r="O7279" s="1">
        <f t="shared" ca="1" si="691"/>
        <v>0</v>
      </c>
      <c r="P7279" s="1">
        <f t="shared" ca="1" si="692"/>
        <v>0</v>
      </c>
      <c r="S7279" t="s">
        <v>11</v>
      </c>
      <c r="AA7279">
        <v>7.76</v>
      </c>
      <c r="AB7279">
        <v>7.75</v>
      </c>
      <c r="AC7279">
        <v>7.76</v>
      </c>
      <c r="AD7279">
        <v>7.79</v>
      </c>
    </row>
    <row r="7280" spans="1:30">
      <c r="A7280" s="1">
        <v>121.3164</v>
      </c>
      <c r="B7280" s="1">
        <v>2410</v>
      </c>
      <c r="C7280" s="1">
        <v>2410</v>
      </c>
      <c r="D7280" s="1">
        <v>2410</v>
      </c>
      <c r="E7280" s="1">
        <f t="shared" si="687"/>
        <v>2410</v>
      </c>
      <c r="F7280" s="1">
        <f t="shared" si="688"/>
        <v>0</v>
      </c>
      <c r="H7280" s="1">
        <f t="shared" si="689"/>
        <v>0</v>
      </c>
      <c r="M7280" s="1">
        <v>727800</v>
      </c>
      <c r="N7280" s="1">
        <f t="shared" ca="1" si="690"/>
        <v>0</v>
      </c>
      <c r="O7280" s="1">
        <f t="shared" ca="1" si="691"/>
        <v>0</v>
      </c>
      <c r="P7280" s="1">
        <f t="shared" ca="1" si="692"/>
        <v>0</v>
      </c>
      <c r="S7280" t="s">
        <v>11</v>
      </c>
      <c r="AA7280">
        <v>7.76</v>
      </c>
      <c r="AB7280">
        <v>7.75</v>
      </c>
      <c r="AC7280">
        <v>7.76</v>
      </c>
      <c r="AD7280">
        <v>7.79</v>
      </c>
    </row>
    <row r="7281" spans="1:30">
      <c r="A7281" s="1">
        <v>121.3331</v>
      </c>
      <c r="B7281" s="1">
        <v>2410</v>
      </c>
      <c r="C7281" s="1">
        <v>2410</v>
      </c>
      <c r="D7281" s="1">
        <v>2410</v>
      </c>
      <c r="E7281" s="1">
        <f t="shared" si="687"/>
        <v>2410</v>
      </c>
      <c r="F7281" s="1">
        <f t="shared" si="688"/>
        <v>0</v>
      </c>
      <c r="H7281" s="1">
        <f t="shared" si="689"/>
        <v>0</v>
      </c>
      <c r="M7281" s="1">
        <v>727900</v>
      </c>
      <c r="N7281" s="1">
        <f t="shared" ca="1" si="690"/>
        <v>0</v>
      </c>
      <c r="O7281" s="1">
        <f t="shared" ca="1" si="691"/>
        <v>0</v>
      </c>
      <c r="P7281" s="1">
        <f t="shared" ca="1" si="692"/>
        <v>0</v>
      </c>
      <c r="S7281" t="s">
        <v>11</v>
      </c>
      <c r="AA7281">
        <v>7.76</v>
      </c>
      <c r="AB7281">
        <v>7.75</v>
      </c>
      <c r="AC7281">
        <v>7.76</v>
      </c>
      <c r="AD7281">
        <v>7.79</v>
      </c>
    </row>
    <row r="7282" spans="1:30">
      <c r="A7282" s="1">
        <v>121.3497</v>
      </c>
      <c r="B7282" s="1">
        <v>2410</v>
      </c>
      <c r="C7282" s="1">
        <v>2410</v>
      </c>
      <c r="D7282" s="1">
        <v>2410</v>
      </c>
      <c r="E7282" s="1">
        <f t="shared" si="687"/>
        <v>2410</v>
      </c>
      <c r="F7282" s="1">
        <f t="shared" si="688"/>
        <v>0</v>
      </c>
      <c r="H7282" s="1">
        <f t="shared" si="689"/>
        <v>0</v>
      </c>
      <c r="M7282" s="1">
        <v>728000</v>
      </c>
      <c r="N7282" s="1">
        <f t="shared" ca="1" si="690"/>
        <v>0</v>
      </c>
      <c r="O7282" s="1">
        <f t="shared" ca="1" si="691"/>
        <v>0</v>
      </c>
      <c r="P7282" s="1">
        <f t="shared" ca="1" si="692"/>
        <v>0</v>
      </c>
      <c r="S7282" t="s">
        <v>11</v>
      </c>
      <c r="AA7282">
        <v>7.76</v>
      </c>
      <c r="AB7282">
        <v>7.75</v>
      </c>
      <c r="AC7282">
        <v>7.76</v>
      </c>
      <c r="AD7282">
        <v>7.79</v>
      </c>
    </row>
    <row r="7283" spans="1:30">
      <c r="A7283" s="1">
        <v>121.3664</v>
      </c>
      <c r="B7283" s="1">
        <v>2410</v>
      </c>
      <c r="C7283" s="1">
        <v>2410</v>
      </c>
      <c r="D7283" s="1">
        <v>2410</v>
      </c>
      <c r="E7283" s="1">
        <f t="shared" si="687"/>
        <v>2410</v>
      </c>
      <c r="F7283" s="1">
        <f t="shared" si="688"/>
        <v>0</v>
      </c>
      <c r="H7283" s="1">
        <f t="shared" si="689"/>
        <v>0</v>
      </c>
      <c r="M7283" s="1">
        <v>728100</v>
      </c>
      <c r="N7283" s="1">
        <f t="shared" ca="1" si="690"/>
        <v>0</v>
      </c>
      <c r="O7283" s="1">
        <f t="shared" ca="1" si="691"/>
        <v>0</v>
      </c>
      <c r="P7283" s="1">
        <f t="shared" ca="1" si="692"/>
        <v>0</v>
      </c>
      <c r="S7283" t="s">
        <v>11</v>
      </c>
      <c r="AA7283">
        <v>7.76</v>
      </c>
      <c r="AB7283">
        <v>7.75</v>
      </c>
      <c r="AC7283">
        <v>7.76</v>
      </c>
      <c r="AD7283">
        <v>7.79</v>
      </c>
    </row>
    <row r="7284" spans="1:30">
      <c r="A7284" s="1">
        <v>121.3831</v>
      </c>
      <c r="B7284" s="1">
        <v>2410</v>
      </c>
      <c r="C7284" s="1">
        <v>2410</v>
      </c>
      <c r="D7284" s="1">
        <v>2410</v>
      </c>
      <c r="E7284" s="1">
        <f t="shared" si="687"/>
        <v>2410</v>
      </c>
      <c r="F7284" s="1">
        <f t="shared" si="688"/>
        <v>0</v>
      </c>
      <c r="H7284" s="1">
        <f t="shared" si="689"/>
        <v>0</v>
      </c>
      <c r="M7284" s="1">
        <v>728200</v>
      </c>
      <c r="N7284" s="1">
        <f t="shared" ca="1" si="690"/>
        <v>0</v>
      </c>
      <c r="O7284" s="1">
        <f t="shared" ca="1" si="691"/>
        <v>0</v>
      </c>
      <c r="P7284" s="1">
        <f t="shared" ca="1" si="692"/>
        <v>0</v>
      </c>
      <c r="S7284" t="s">
        <v>11</v>
      </c>
      <c r="AA7284">
        <v>7.76</v>
      </c>
      <c r="AB7284">
        <v>7.75</v>
      </c>
      <c r="AC7284">
        <v>7.76</v>
      </c>
      <c r="AD7284">
        <v>7.79</v>
      </c>
    </row>
    <row r="7285" spans="1:30">
      <c r="A7285" s="1">
        <v>121.3997</v>
      </c>
      <c r="B7285" s="1">
        <v>2410</v>
      </c>
      <c r="C7285" s="1">
        <v>2410</v>
      </c>
      <c r="D7285" s="1">
        <v>2410</v>
      </c>
      <c r="E7285" s="1">
        <f t="shared" si="687"/>
        <v>2410</v>
      </c>
      <c r="F7285" s="1">
        <f t="shared" si="688"/>
        <v>0</v>
      </c>
      <c r="H7285" s="1">
        <f t="shared" si="689"/>
        <v>0</v>
      </c>
      <c r="M7285" s="1">
        <v>728300</v>
      </c>
      <c r="N7285" s="1">
        <f t="shared" ca="1" si="690"/>
        <v>0</v>
      </c>
      <c r="O7285" s="1">
        <f t="shared" ca="1" si="691"/>
        <v>0</v>
      </c>
      <c r="P7285" s="1">
        <f t="shared" ca="1" si="692"/>
        <v>0</v>
      </c>
      <c r="S7285" t="s">
        <v>11</v>
      </c>
      <c r="AA7285">
        <v>7.76</v>
      </c>
      <c r="AB7285">
        <v>7.75</v>
      </c>
      <c r="AC7285">
        <v>7.76</v>
      </c>
      <c r="AD7285">
        <v>7.79</v>
      </c>
    </row>
    <row r="7286" spans="1:30">
      <c r="A7286" s="1">
        <v>121.4164</v>
      </c>
      <c r="B7286" s="1">
        <v>2410</v>
      </c>
      <c r="C7286" s="1">
        <v>2410</v>
      </c>
      <c r="D7286" s="1">
        <v>2410</v>
      </c>
      <c r="E7286" s="1">
        <f t="shared" si="687"/>
        <v>2410</v>
      </c>
      <c r="F7286" s="1">
        <f t="shared" si="688"/>
        <v>0</v>
      </c>
      <c r="H7286" s="1">
        <f t="shared" si="689"/>
        <v>0</v>
      </c>
      <c r="M7286" s="1">
        <v>728400</v>
      </c>
      <c r="N7286" s="1">
        <f t="shared" ca="1" si="690"/>
        <v>0</v>
      </c>
      <c r="O7286" s="1">
        <f t="shared" ca="1" si="691"/>
        <v>0</v>
      </c>
      <c r="P7286" s="1">
        <f t="shared" ca="1" si="692"/>
        <v>0</v>
      </c>
      <c r="S7286" t="s">
        <v>11</v>
      </c>
      <c r="AA7286">
        <v>7.76</v>
      </c>
      <c r="AB7286">
        <v>7.75</v>
      </c>
      <c r="AC7286">
        <v>7.76</v>
      </c>
      <c r="AD7286">
        <v>7.79</v>
      </c>
    </row>
    <row r="7287" spans="1:30">
      <c r="A7287" s="1">
        <v>121.4331</v>
      </c>
      <c r="B7287" s="1">
        <v>2410</v>
      </c>
      <c r="C7287" s="1">
        <v>2410</v>
      </c>
      <c r="D7287" s="1">
        <v>2410</v>
      </c>
      <c r="E7287" s="1">
        <f t="shared" si="687"/>
        <v>2410</v>
      </c>
      <c r="F7287" s="1">
        <f t="shared" si="688"/>
        <v>0</v>
      </c>
      <c r="H7287" s="1">
        <f t="shared" si="689"/>
        <v>0</v>
      </c>
      <c r="M7287" s="1">
        <v>728500</v>
      </c>
      <c r="N7287" s="1">
        <f t="shared" ca="1" si="690"/>
        <v>0</v>
      </c>
      <c r="O7287" s="1">
        <f t="shared" ca="1" si="691"/>
        <v>0</v>
      </c>
      <c r="P7287" s="1">
        <f t="shared" ca="1" si="692"/>
        <v>0</v>
      </c>
      <c r="S7287" t="s">
        <v>11</v>
      </c>
      <c r="AA7287">
        <v>7.76</v>
      </c>
      <c r="AB7287">
        <v>7.75</v>
      </c>
      <c r="AC7287">
        <v>7.76</v>
      </c>
      <c r="AD7287">
        <v>7.79</v>
      </c>
    </row>
    <row r="7288" spans="1:30">
      <c r="A7288" s="1">
        <v>121.44970000000001</v>
      </c>
      <c r="B7288" s="1">
        <v>2410</v>
      </c>
      <c r="C7288" s="1">
        <v>2410</v>
      </c>
      <c r="D7288" s="1">
        <v>2410</v>
      </c>
      <c r="E7288" s="1">
        <f t="shared" si="687"/>
        <v>2410</v>
      </c>
      <c r="F7288" s="1">
        <f t="shared" si="688"/>
        <v>0</v>
      </c>
      <c r="H7288" s="1">
        <f t="shared" si="689"/>
        <v>0</v>
      </c>
      <c r="M7288" s="1">
        <v>728600</v>
      </c>
      <c r="N7288" s="1">
        <f t="shared" ca="1" si="690"/>
        <v>0</v>
      </c>
      <c r="O7288" s="1">
        <f t="shared" ca="1" si="691"/>
        <v>0</v>
      </c>
      <c r="P7288" s="1">
        <f t="shared" ca="1" si="692"/>
        <v>0</v>
      </c>
      <c r="S7288" t="s">
        <v>11</v>
      </c>
      <c r="AA7288">
        <v>7.76</v>
      </c>
      <c r="AB7288">
        <v>7.75</v>
      </c>
      <c r="AC7288">
        <v>7.76</v>
      </c>
      <c r="AD7288">
        <v>7.79</v>
      </c>
    </row>
    <row r="7289" spans="1:30">
      <c r="A7289" s="1">
        <v>121.46639999999999</v>
      </c>
      <c r="B7289" s="1">
        <v>2410</v>
      </c>
      <c r="C7289" s="1">
        <v>2410</v>
      </c>
      <c r="D7289" s="1">
        <v>2410</v>
      </c>
      <c r="E7289" s="1">
        <f t="shared" si="687"/>
        <v>2410</v>
      </c>
      <c r="F7289" s="1">
        <f t="shared" si="688"/>
        <v>0</v>
      </c>
      <c r="H7289" s="1">
        <f t="shared" si="689"/>
        <v>0</v>
      </c>
      <c r="M7289" s="1">
        <v>728700</v>
      </c>
      <c r="N7289" s="1">
        <f t="shared" ca="1" si="690"/>
        <v>0</v>
      </c>
      <c r="O7289" s="1">
        <f t="shared" ca="1" si="691"/>
        <v>0</v>
      </c>
      <c r="P7289" s="1">
        <f t="shared" ca="1" si="692"/>
        <v>0</v>
      </c>
      <c r="S7289" t="s">
        <v>11</v>
      </c>
      <c r="AA7289">
        <v>7.76</v>
      </c>
      <c r="AB7289">
        <v>7.75</v>
      </c>
      <c r="AC7289">
        <v>7.76</v>
      </c>
      <c r="AD7289">
        <v>7.79</v>
      </c>
    </row>
    <row r="7290" spans="1:30">
      <c r="A7290" s="1">
        <v>121.48309999999999</v>
      </c>
      <c r="B7290" s="1">
        <v>2410</v>
      </c>
      <c r="C7290" s="1">
        <v>2410</v>
      </c>
      <c r="D7290" s="1">
        <v>2410</v>
      </c>
      <c r="E7290" s="1">
        <f t="shared" si="687"/>
        <v>2410</v>
      </c>
      <c r="F7290" s="1">
        <f t="shared" si="688"/>
        <v>0</v>
      </c>
      <c r="H7290" s="1">
        <f t="shared" si="689"/>
        <v>0</v>
      </c>
      <c r="M7290" s="1">
        <v>728800</v>
      </c>
      <c r="N7290" s="1">
        <f t="shared" ca="1" si="690"/>
        <v>0</v>
      </c>
      <c r="O7290" s="1">
        <f t="shared" ca="1" si="691"/>
        <v>0</v>
      </c>
      <c r="P7290" s="1">
        <f t="shared" ca="1" si="692"/>
        <v>0</v>
      </c>
      <c r="S7290" t="s">
        <v>11</v>
      </c>
      <c r="AA7290">
        <v>7.76</v>
      </c>
      <c r="AB7290">
        <v>7.75</v>
      </c>
      <c r="AC7290">
        <v>7.76</v>
      </c>
      <c r="AD7290">
        <v>7.79</v>
      </c>
    </row>
    <row r="7291" spans="1:30">
      <c r="A7291" s="1">
        <v>121.4997</v>
      </c>
      <c r="B7291" s="1">
        <v>2410</v>
      </c>
      <c r="C7291" s="1">
        <v>2410</v>
      </c>
      <c r="D7291" s="1">
        <v>2410</v>
      </c>
      <c r="E7291" s="1">
        <f t="shared" si="687"/>
        <v>2410</v>
      </c>
      <c r="F7291" s="1">
        <f t="shared" si="688"/>
        <v>0</v>
      </c>
      <c r="H7291" s="1">
        <f t="shared" si="689"/>
        <v>0</v>
      </c>
      <c r="M7291" s="1">
        <v>728900</v>
      </c>
      <c r="N7291" s="1">
        <f t="shared" ca="1" si="690"/>
        <v>0</v>
      </c>
      <c r="O7291" s="1">
        <f t="shared" ca="1" si="691"/>
        <v>0</v>
      </c>
      <c r="P7291" s="1">
        <f t="shared" ca="1" si="692"/>
        <v>0</v>
      </c>
      <c r="S7291" t="s">
        <v>11</v>
      </c>
      <c r="AA7291">
        <v>7.76</v>
      </c>
      <c r="AB7291">
        <v>7.75</v>
      </c>
      <c r="AC7291">
        <v>7.76</v>
      </c>
      <c r="AD7291">
        <v>7.79</v>
      </c>
    </row>
    <row r="7292" spans="1:30">
      <c r="A7292" s="1">
        <v>121.5164</v>
      </c>
      <c r="B7292" s="1">
        <v>2410</v>
      </c>
      <c r="C7292" s="1">
        <v>2410</v>
      </c>
      <c r="D7292" s="1">
        <v>2410</v>
      </c>
      <c r="E7292" s="1">
        <f t="shared" si="687"/>
        <v>2410</v>
      </c>
      <c r="F7292" s="1">
        <f t="shared" si="688"/>
        <v>0</v>
      </c>
      <c r="H7292" s="1">
        <f t="shared" si="689"/>
        <v>0</v>
      </c>
      <c r="M7292" s="1">
        <v>729000</v>
      </c>
      <c r="N7292" s="1">
        <f t="shared" ca="1" si="690"/>
        <v>0</v>
      </c>
      <c r="O7292" s="1">
        <f t="shared" ca="1" si="691"/>
        <v>0</v>
      </c>
      <c r="P7292" s="1">
        <f t="shared" ca="1" si="692"/>
        <v>0</v>
      </c>
      <c r="S7292" t="s">
        <v>11</v>
      </c>
      <c r="AA7292">
        <v>7.76</v>
      </c>
      <c r="AB7292">
        <v>7.75</v>
      </c>
      <c r="AC7292">
        <v>7.76</v>
      </c>
      <c r="AD7292">
        <v>7.79</v>
      </c>
    </row>
    <row r="7293" spans="1:30">
      <c r="A7293" s="1">
        <v>121.5331</v>
      </c>
      <c r="B7293" s="1">
        <v>2410</v>
      </c>
      <c r="C7293" s="1">
        <v>2410</v>
      </c>
      <c r="D7293" s="1">
        <v>2410</v>
      </c>
      <c r="E7293" s="1">
        <f t="shared" si="687"/>
        <v>2410</v>
      </c>
      <c r="F7293" s="1">
        <f t="shared" si="688"/>
        <v>0</v>
      </c>
      <c r="H7293" s="1">
        <f t="shared" si="689"/>
        <v>0</v>
      </c>
      <c r="M7293" s="1">
        <v>729100</v>
      </c>
      <c r="N7293" s="1">
        <f t="shared" ca="1" si="690"/>
        <v>0</v>
      </c>
      <c r="O7293" s="1">
        <f t="shared" ca="1" si="691"/>
        <v>0</v>
      </c>
      <c r="P7293" s="1">
        <f t="shared" ca="1" si="692"/>
        <v>0</v>
      </c>
      <c r="S7293" t="s">
        <v>11</v>
      </c>
      <c r="AA7293">
        <v>7.76</v>
      </c>
      <c r="AB7293">
        <v>7.75</v>
      </c>
      <c r="AC7293">
        <v>7.76</v>
      </c>
      <c r="AD7293">
        <v>7.79</v>
      </c>
    </row>
    <row r="7294" spans="1:30">
      <c r="A7294" s="1">
        <v>121.5497</v>
      </c>
      <c r="B7294" s="1">
        <v>2410</v>
      </c>
      <c r="C7294" s="1">
        <v>2410</v>
      </c>
      <c r="D7294" s="1">
        <v>2410</v>
      </c>
      <c r="E7294" s="1">
        <f t="shared" si="687"/>
        <v>2410</v>
      </c>
      <c r="F7294" s="1">
        <f t="shared" si="688"/>
        <v>0</v>
      </c>
      <c r="H7294" s="1">
        <f t="shared" si="689"/>
        <v>0</v>
      </c>
      <c r="M7294" s="1">
        <v>729200</v>
      </c>
      <c r="N7294" s="1">
        <f t="shared" ca="1" si="690"/>
        <v>0</v>
      </c>
      <c r="O7294" s="1">
        <f t="shared" ca="1" si="691"/>
        <v>0</v>
      </c>
      <c r="P7294" s="1">
        <f t="shared" ca="1" si="692"/>
        <v>0</v>
      </c>
      <c r="S7294" t="s">
        <v>11</v>
      </c>
      <c r="AA7294">
        <v>7.76</v>
      </c>
      <c r="AB7294">
        <v>7.75</v>
      </c>
      <c r="AC7294">
        <v>7.76</v>
      </c>
      <c r="AD7294">
        <v>7.79</v>
      </c>
    </row>
    <row r="7295" spans="1:30">
      <c r="A7295" s="1">
        <v>121.5664</v>
      </c>
      <c r="B7295" s="1">
        <v>2410</v>
      </c>
      <c r="C7295" s="1">
        <v>2410</v>
      </c>
      <c r="D7295" s="1">
        <v>2410</v>
      </c>
      <c r="E7295" s="1">
        <f t="shared" si="687"/>
        <v>2410</v>
      </c>
      <c r="F7295" s="1">
        <f t="shared" si="688"/>
        <v>0</v>
      </c>
      <c r="H7295" s="1">
        <f t="shared" si="689"/>
        <v>0</v>
      </c>
      <c r="M7295" s="1">
        <v>729300</v>
      </c>
      <c r="N7295" s="1">
        <f t="shared" ca="1" si="690"/>
        <v>0</v>
      </c>
      <c r="O7295" s="1">
        <f t="shared" ca="1" si="691"/>
        <v>0</v>
      </c>
      <c r="P7295" s="1">
        <f t="shared" ca="1" si="692"/>
        <v>0</v>
      </c>
      <c r="S7295" t="s">
        <v>11</v>
      </c>
      <c r="AA7295">
        <v>7.76</v>
      </c>
      <c r="AB7295">
        <v>7.75</v>
      </c>
      <c r="AC7295">
        <v>7.76</v>
      </c>
      <c r="AD7295">
        <v>7.79</v>
      </c>
    </row>
    <row r="7296" spans="1:30">
      <c r="A7296" s="1">
        <v>121.5831</v>
      </c>
      <c r="B7296" s="1">
        <v>2410</v>
      </c>
      <c r="C7296" s="1">
        <v>2410</v>
      </c>
      <c r="D7296" s="1">
        <v>2410</v>
      </c>
      <c r="E7296" s="1">
        <f t="shared" si="687"/>
        <v>2410</v>
      </c>
      <c r="F7296" s="1">
        <f t="shared" si="688"/>
        <v>0</v>
      </c>
      <c r="H7296" s="1">
        <f t="shared" si="689"/>
        <v>0</v>
      </c>
      <c r="M7296" s="1">
        <v>729400</v>
      </c>
      <c r="N7296" s="1">
        <f t="shared" ca="1" si="690"/>
        <v>0</v>
      </c>
      <c r="O7296" s="1">
        <f t="shared" ca="1" si="691"/>
        <v>0</v>
      </c>
      <c r="P7296" s="1">
        <f t="shared" ca="1" si="692"/>
        <v>0</v>
      </c>
      <c r="S7296" t="s">
        <v>11</v>
      </c>
      <c r="AA7296">
        <v>7.76</v>
      </c>
      <c r="AB7296">
        <v>7.75</v>
      </c>
      <c r="AC7296">
        <v>7.76</v>
      </c>
      <c r="AD7296">
        <v>7.79</v>
      </c>
    </row>
    <row r="7297" spans="1:30">
      <c r="A7297" s="1">
        <v>121.5997</v>
      </c>
      <c r="B7297" s="1">
        <v>2410</v>
      </c>
      <c r="C7297" s="1">
        <v>2410</v>
      </c>
      <c r="D7297" s="1">
        <v>2410</v>
      </c>
      <c r="E7297" s="1">
        <f t="shared" si="687"/>
        <v>2410</v>
      </c>
      <c r="F7297" s="1">
        <f t="shared" si="688"/>
        <v>0</v>
      </c>
      <c r="H7297" s="1">
        <f t="shared" si="689"/>
        <v>0</v>
      </c>
      <c r="M7297" s="1">
        <v>729500</v>
      </c>
      <c r="N7297" s="1">
        <f t="shared" ca="1" si="690"/>
        <v>0</v>
      </c>
      <c r="O7297" s="1">
        <f t="shared" ca="1" si="691"/>
        <v>0</v>
      </c>
      <c r="P7297" s="1">
        <f t="shared" ca="1" si="692"/>
        <v>0</v>
      </c>
      <c r="S7297" t="s">
        <v>11</v>
      </c>
      <c r="AA7297">
        <v>7.76</v>
      </c>
      <c r="AB7297">
        <v>7.75</v>
      </c>
      <c r="AC7297">
        <v>7.76</v>
      </c>
      <c r="AD7297">
        <v>7.79</v>
      </c>
    </row>
    <row r="7298" spans="1:30">
      <c r="A7298" s="1">
        <v>121.6164</v>
      </c>
      <c r="B7298" s="1">
        <v>2410</v>
      </c>
      <c r="C7298" s="1">
        <v>2410</v>
      </c>
      <c r="D7298" s="1">
        <v>2410</v>
      </c>
      <c r="E7298" s="1">
        <f t="shared" ref="E7298:E7361" si="693">AVERAGE(B7298:D7298)</f>
        <v>2410</v>
      </c>
      <c r="F7298" s="1">
        <f t="shared" ref="F7298:F7361" si="694">STDEV(B7298:D7298)</f>
        <v>0</v>
      </c>
      <c r="H7298" s="1">
        <f t="shared" si="689"/>
        <v>0</v>
      </c>
      <c r="M7298" s="1">
        <v>729600</v>
      </c>
      <c r="N7298" s="1">
        <f t="shared" ca="1" si="690"/>
        <v>0</v>
      </c>
      <c r="O7298" s="1">
        <f t="shared" ca="1" si="691"/>
        <v>0</v>
      </c>
      <c r="P7298" s="1">
        <f t="shared" ca="1" si="692"/>
        <v>0</v>
      </c>
      <c r="S7298" t="s">
        <v>11</v>
      </c>
      <c r="AA7298">
        <v>7.76</v>
      </c>
      <c r="AB7298">
        <v>7.75</v>
      </c>
      <c r="AC7298">
        <v>7.76</v>
      </c>
      <c r="AD7298">
        <v>7.79</v>
      </c>
    </row>
    <row r="7299" spans="1:30">
      <c r="A7299" s="1">
        <v>121.6331</v>
      </c>
      <c r="B7299" s="1">
        <v>2410</v>
      </c>
      <c r="C7299" s="1">
        <v>2410</v>
      </c>
      <c r="D7299" s="1">
        <v>2410</v>
      </c>
      <c r="E7299" s="1">
        <f t="shared" si="693"/>
        <v>2410</v>
      </c>
      <c r="F7299" s="1">
        <f t="shared" si="694"/>
        <v>0</v>
      </c>
      <c r="H7299" s="1">
        <f t="shared" ref="H7299:H7362" si="695">F7299*4.303/SQRT($G$2)</f>
        <v>0</v>
      </c>
      <c r="M7299" s="1">
        <v>729700</v>
      </c>
      <c r="N7299" s="1">
        <f t="shared" ref="N7299:N7362" ca="1" si="696">OFFSET($A$2,M7299,0)</f>
        <v>0</v>
      </c>
      <c r="O7299" s="1">
        <f t="shared" ref="O7299:O7362" ca="1" si="697">OFFSET($A$2,M7299,4)</f>
        <v>0</v>
      </c>
      <c r="P7299" s="1">
        <f t="shared" ref="P7299:P7362" ca="1" si="698">OFFSET($A$2,M7299,7)</f>
        <v>0</v>
      </c>
      <c r="S7299" t="s">
        <v>11</v>
      </c>
      <c r="AA7299">
        <v>7.76</v>
      </c>
      <c r="AB7299">
        <v>7.75</v>
      </c>
      <c r="AC7299">
        <v>7.76</v>
      </c>
      <c r="AD7299">
        <v>7.79</v>
      </c>
    </row>
    <row r="7300" spans="1:30">
      <c r="A7300" s="1">
        <v>121.6497</v>
      </c>
      <c r="B7300" s="1">
        <v>2410</v>
      </c>
      <c r="C7300" s="1">
        <v>2410</v>
      </c>
      <c r="D7300" s="1">
        <v>2410</v>
      </c>
      <c r="E7300" s="1">
        <f t="shared" si="693"/>
        <v>2410</v>
      </c>
      <c r="F7300" s="1">
        <f t="shared" si="694"/>
        <v>0</v>
      </c>
      <c r="H7300" s="1">
        <f t="shared" si="695"/>
        <v>0</v>
      </c>
      <c r="M7300" s="1">
        <v>729800</v>
      </c>
      <c r="N7300" s="1">
        <f t="shared" ca="1" si="696"/>
        <v>0</v>
      </c>
      <c r="O7300" s="1">
        <f t="shared" ca="1" si="697"/>
        <v>0</v>
      </c>
      <c r="P7300" s="1">
        <f t="shared" ca="1" si="698"/>
        <v>0</v>
      </c>
      <c r="S7300" t="s">
        <v>11</v>
      </c>
      <c r="AA7300">
        <v>7.76</v>
      </c>
      <c r="AB7300">
        <v>7.75</v>
      </c>
      <c r="AC7300">
        <v>7.76</v>
      </c>
      <c r="AD7300">
        <v>7.79</v>
      </c>
    </row>
    <row r="7301" spans="1:30">
      <c r="A7301" s="1">
        <v>121.6664</v>
      </c>
      <c r="B7301" s="1">
        <v>2410</v>
      </c>
      <c r="C7301" s="1">
        <v>2410</v>
      </c>
      <c r="D7301" s="1">
        <v>2410</v>
      </c>
      <c r="E7301" s="1">
        <f t="shared" si="693"/>
        <v>2410</v>
      </c>
      <c r="F7301" s="1">
        <f t="shared" si="694"/>
        <v>0</v>
      </c>
      <c r="H7301" s="1">
        <f t="shared" si="695"/>
        <v>0</v>
      </c>
      <c r="M7301" s="1">
        <v>729900</v>
      </c>
      <c r="N7301" s="1">
        <f t="shared" ca="1" si="696"/>
        <v>0</v>
      </c>
      <c r="O7301" s="1">
        <f t="shared" ca="1" si="697"/>
        <v>0</v>
      </c>
      <c r="P7301" s="1">
        <f t="shared" ca="1" si="698"/>
        <v>0</v>
      </c>
      <c r="S7301" t="s">
        <v>11</v>
      </c>
      <c r="AA7301">
        <v>7.76</v>
      </c>
      <c r="AB7301">
        <v>7.75</v>
      </c>
      <c r="AC7301">
        <v>7.76</v>
      </c>
      <c r="AD7301">
        <v>7.79</v>
      </c>
    </row>
    <row r="7302" spans="1:30">
      <c r="A7302" s="1">
        <v>121.6831</v>
      </c>
      <c r="B7302" s="1">
        <v>2410</v>
      </c>
      <c r="C7302" s="1">
        <v>2410</v>
      </c>
      <c r="D7302" s="1">
        <v>2410</v>
      </c>
      <c r="E7302" s="1">
        <f t="shared" si="693"/>
        <v>2410</v>
      </c>
      <c r="F7302" s="1">
        <f t="shared" si="694"/>
        <v>0</v>
      </c>
      <c r="H7302" s="1">
        <f t="shared" si="695"/>
        <v>0</v>
      </c>
      <c r="M7302" s="1">
        <v>730000</v>
      </c>
      <c r="N7302" s="1">
        <f t="shared" ca="1" si="696"/>
        <v>0</v>
      </c>
      <c r="O7302" s="1">
        <f t="shared" ca="1" si="697"/>
        <v>0</v>
      </c>
      <c r="P7302" s="1">
        <f t="shared" ca="1" si="698"/>
        <v>0</v>
      </c>
      <c r="S7302" t="s">
        <v>11</v>
      </c>
      <c r="AA7302">
        <v>7.76</v>
      </c>
      <c r="AB7302">
        <v>7.75</v>
      </c>
      <c r="AC7302">
        <v>7.76</v>
      </c>
      <c r="AD7302">
        <v>7.79</v>
      </c>
    </row>
    <row r="7303" spans="1:30">
      <c r="A7303" s="1">
        <v>121.69970000000001</v>
      </c>
      <c r="B7303" s="1">
        <v>2410</v>
      </c>
      <c r="C7303" s="1">
        <v>2410</v>
      </c>
      <c r="D7303" s="1">
        <v>2410</v>
      </c>
      <c r="E7303" s="1">
        <f t="shared" si="693"/>
        <v>2410</v>
      </c>
      <c r="F7303" s="1">
        <f t="shared" si="694"/>
        <v>0</v>
      </c>
      <c r="H7303" s="1">
        <f t="shared" si="695"/>
        <v>0</v>
      </c>
      <c r="M7303" s="1">
        <v>730100</v>
      </c>
      <c r="N7303" s="1">
        <f t="shared" ca="1" si="696"/>
        <v>0</v>
      </c>
      <c r="O7303" s="1">
        <f t="shared" ca="1" si="697"/>
        <v>0</v>
      </c>
      <c r="P7303" s="1">
        <f t="shared" ca="1" si="698"/>
        <v>0</v>
      </c>
      <c r="S7303" t="s">
        <v>11</v>
      </c>
      <c r="AA7303">
        <v>7.76</v>
      </c>
      <c r="AB7303">
        <v>7.75</v>
      </c>
      <c r="AC7303">
        <v>7.76</v>
      </c>
      <c r="AD7303">
        <v>7.79</v>
      </c>
    </row>
    <row r="7304" spans="1:30">
      <c r="A7304" s="1">
        <v>121.71639999999999</v>
      </c>
      <c r="B7304" s="1">
        <v>2410</v>
      </c>
      <c r="C7304" s="1">
        <v>2410</v>
      </c>
      <c r="D7304" s="1">
        <v>2410</v>
      </c>
      <c r="E7304" s="1">
        <f t="shared" si="693"/>
        <v>2410</v>
      </c>
      <c r="F7304" s="1">
        <f t="shared" si="694"/>
        <v>0</v>
      </c>
      <c r="H7304" s="1">
        <f t="shared" si="695"/>
        <v>0</v>
      </c>
      <c r="M7304" s="1">
        <v>730200</v>
      </c>
      <c r="N7304" s="1">
        <f t="shared" ca="1" si="696"/>
        <v>0</v>
      </c>
      <c r="O7304" s="1">
        <f t="shared" ca="1" si="697"/>
        <v>0</v>
      </c>
      <c r="P7304" s="1">
        <f t="shared" ca="1" si="698"/>
        <v>0</v>
      </c>
      <c r="S7304" t="s">
        <v>11</v>
      </c>
      <c r="AA7304">
        <v>7.76</v>
      </c>
      <c r="AB7304">
        <v>7.75</v>
      </c>
      <c r="AC7304">
        <v>7.76</v>
      </c>
      <c r="AD7304">
        <v>7.79</v>
      </c>
    </row>
    <row r="7305" spans="1:30">
      <c r="A7305" s="1">
        <v>121.73309999999999</v>
      </c>
      <c r="B7305" s="1">
        <v>2410</v>
      </c>
      <c r="C7305" s="1">
        <v>2410</v>
      </c>
      <c r="D7305" s="1">
        <v>2410</v>
      </c>
      <c r="E7305" s="1">
        <f t="shared" si="693"/>
        <v>2410</v>
      </c>
      <c r="F7305" s="1">
        <f t="shared" si="694"/>
        <v>0</v>
      </c>
      <c r="H7305" s="1">
        <f t="shared" si="695"/>
        <v>0</v>
      </c>
      <c r="M7305" s="1">
        <v>730300</v>
      </c>
      <c r="N7305" s="1">
        <f t="shared" ca="1" si="696"/>
        <v>0</v>
      </c>
      <c r="O7305" s="1">
        <f t="shared" ca="1" si="697"/>
        <v>0</v>
      </c>
      <c r="P7305" s="1">
        <f t="shared" ca="1" si="698"/>
        <v>0</v>
      </c>
      <c r="S7305" t="s">
        <v>11</v>
      </c>
      <c r="AA7305">
        <v>7.76</v>
      </c>
      <c r="AB7305">
        <v>7.75</v>
      </c>
      <c r="AC7305">
        <v>7.76</v>
      </c>
      <c r="AD7305">
        <v>7.79</v>
      </c>
    </row>
    <row r="7306" spans="1:30">
      <c r="A7306" s="1">
        <v>121.7497</v>
      </c>
      <c r="B7306" s="1">
        <v>2410</v>
      </c>
      <c r="C7306" s="1">
        <v>2410</v>
      </c>
      <c r="D7306" s="1">
        <v>2410</v>
      </c>
      <c r="E7306" s="1">
        <f t="shared" si="693"/>
        <v>2410</v>
      </c>
      <c r="F7306" s="1">
        <f t="shared" si="694"/>
        <v>0</v>
      </c>
      <c r="H7306" s="1">
        <f t="shared" si="695"/>
        <v>0</v>
      </c>
      <c r="M7306" s="1">
        <v>730400</v>
      </c>
      <c r="N7306" s="1">
        <f t="shared" ca="1" si="696"/>
        <v>0</v>
      </c>
      <c r="O7306" s="1">
        <f t="shared" ca="1" si="697"/>
        <v>0</v>
      </c>
      <c r="P7306" s="1">
        <f t="shared" ca="1" si="698"/>
        <v>0</v>
      </c>
      <c r="S7306" t="s">
        <v>11</v>
      </c>
      <c r="AA7306">
        <v>7.76</v>
      </c>
      <c r="AB7306">
        <v>7.75</v>
      </c>
      <c r="AC7306">
        <v>7.76</v>
      </c>
      <c r="AD7306">
        <v>7.79</v>
      </c>
    </row>
    <row r="7307" spans="1:30">
      <c r="A7307" s="1">
        <v>121.7664</v>
      </c>
      <c r="B7307" s="1">
        <v>2410</v>
      </c>
      <c r="C7307" s="1">
        <v>2410</v>
      </c>
      <c r="D7307" s="1">
        <v>2410</v>
      </c>
      <c r="E7307" s="1">
        <f t="shared" si="693"/>
        <v>2410</v>
      </c>
      <c r="F7307" s="1">
        <f t="shared" si="694"/>
        <v>0</v>
      </c>
      <c r="H7307" s="1">
        <f t="shared" si="695"/>
        <v>0</v>
      </c>
      <c r="M7307" s="1">
        <v>730500</v>
      </c>
      <c r="N7307" s="1">
        <f t="shared" ca="1" si="696"/>
        <v>0</v>
      </c>
      <c r="O7307" s="1">
        <f t="shared" ca="1" si="697"/>
        <v>0</v>
      </c>
      <c r="P7307" s="1">
        <f t="shared" ca="1" si="698"/>
        <v>0</v>
      </c>
      <c r="S7307" t="s">
        <v>11</v>
      </c>
      <c r="AA7307">
        <v>7.76</v>
      </c>
      <c r="AB7307">
        <v>7.75</v>
      </c>
      <c r="AC7307">
        <v>7.76</v>
      </c>
      <c r="AD7307">
        <v>7.79</v>
      </c>
    </row>
    <row r="7308" spans="1:30">
      <c r="A7308" s="1">
        <v>121.7831</v>
      </c>
      <c r="B7308" s="1">
        <v>2410</v>
      </c>
      <c r="C7308" s="1">
        <v>2410</v>
      </c>
      <c r="D7308" s="1">
        <v>2410</v>
      </c>
      <c r="E7308" s="1">
        <f t="shared" si="693"/>
        <v>2410</v>
      </c>
      <c r="F7308" s="1">
        <f t="shared" si="694"/>
        <v>0</v>
      </c>
      <c r="H7308" s="1">
        <f t="shared" si="695"/>
        <v>0</v>
      </c>
      <c r="M7308" s="1">
        <v>730600</v>
      </c>
      <c r="N7308" s="1">
        <f t="shared" ca="1" si="696"/>
        <v>0</v>
      </c>
      <c r="O7308" s="1">
        <f t="shared" ca="1" si="697"/>
        <v>0</v>
      </c>
      <c r="P7308" s="1">
        <f t="shared" ca="1" si="698"/>
        <v>0</v>
      </c>
      <c r="S7308" t="s">
        <v>11</v>
      </c>
      <c r="AA7308">
        <v>7.76</v>
      </c>
      <c r="AB7308">
        <v>7.75</v>
      </c>
      <c r="AC7308">
        <v>7.76</v>
      </c>
      <c r="AD7308">
        <v>7.79</v>
      </c>
    </row>
    <row r="7309" spans="1:30">
      <c r="A7309" s="1">
        <v>121.7997</v>
      </c>
      <c r="B7309" s="1">
        <v>2410</v>
      </c>
      <c r="C7309" s="1">
        <v>2410</v>
      </c>
      <c r="D7309" s="1">
        <v>2410</v>
      </c>
      <c r="E7309" s="1">
        <f t="shared" si="693"/>
        <v>2410</v>
      </c>
      <c r="F7309" s="1">
        <f t="shared" si="694"/>
        <v>0</v>
      </c>
      <c r="H7309" s="1">
        <f t="shared" si="695"/>
        <v>0</v>
      </c>
      <c r="M7309" s="1">
        <v>730700</v>
      </c>
      <c r="N7309" s="1">
        <f t="shared" ca="1" si="696"/>
        <v>0</v>
      </c>
      <c r="O7309" s="1">
        <f t="shared" ca="1" si="697"/>
        <v>0</v>
      </c>
      <c r="P7309" s="1">
        <f t="shared" ca="1" si="698"/>
        <v>0</v>
      </c>
      <c r="S7309" t="s">
        <v>11</v>
      </c>
      <c r="AA7309">
        <v>7.76</v>
      </c>
      <c r="AB7309">
        <v>7.75</v>
      </c>
      <c r="AC7309">
        <v>7.76</v>
      </c>
      <c r="AD7309">
        <v>7.79</v>
      </c>
    </row>
    <row r="7310" spans="1:30">
      <c r="A7310" s="1">
        <v>121.8164</v>
      </c>
      <c r="B7310" s="1">
        <v>2410</v>
      </c>
      <c r="C7310" s="1">
        <v>2410</v>
      </c>
      <c r="D7310" s="1">
        <v>2410</v>
      </c>
      <c r="E7310" s="1">
        <f t="shared" si="693"/>
        <v>2410</v>
      </c>
      <c r="F7310" s="1">
        <f t="shared" si="694"/>
        <v>0</v>
      </c>
      <c r="H7310" s="1">
        <f t="shared" si="695"/>
        <v>0</v>
      </c>
      <c r="M7310" s="1">
        <v>730800</v>
      </c>
      <c r="N7310" s="1">
        <f t="shared" ca="1" si="696"/>
        <v>0</v>
      </c>
      <c r="O7310" s="1">
        <f t="shared" ca="1" si="697"/>
        <v>0</v>
      </c>
      <c r="P7310" s="1">
        <f t="shared" ca="1" si="698"/>
        <v>0</v>
      </c>
      <c r="S7310" t="s">
        <v>11</v>
      </c>
      <c r="AA7310">
        <v>7.76</v>
      </c>
      <c r="AB7310">
        <v>7.75</v>
      </c>
      <c r="AC7310">
        <v>7.76</v>
      </c>
      <c r="AD7310">
        <v>7.79</v>
      </c>
    </row>
    <row r="7311" spans="1:30">
      <c r="A7311" s="1">
        <v>121.8331</v>
      </c>
      <c r="B7311" s="1">
        <v>2410</v>
      </c>
      <c r="C7311" s="1">
        <v>2410</v>
      </c>
      <c r="D7311" s="1">
        <v>2410</v>
      </c>
      <c r="E7311" s="1">
        <f t="shared" si="693"/>
        <v>2410</v>
      </c>
      <c r="F7311" s="1">
        <f t="shared" si="694"/>
        <v>0</v>
      </c>
      <c r="H7311" s="1">
        <f t="shared" si="695"/>
        <v>0</v>
      </c>
      <c r="M7311" s="1">
        <v>730900</v>
      </c>
      <c r="N7311" s="1">
        <f t="shared" ca="1" si="696"/>
        <v>0</v>
      </c>
      <c r="O7311" s="1">
        <f t="shared" ca="1" si="697"/>
        <v>0</v>
      </c>
      <c r="P7311" s="1">
        <f t="shared" ca="1" si="698"/>
        <v>0</v>
      </c>
      <c r="S7311" t="s">
        <v>11</v>
      </c>
      <c r="AA7311">
        <v>7.76</v>
      </c>
      <c r="AB7311">
        <v>7.75</v>
      </c>
      <c r="AC7311">
        <v>7.76</v>
      </c>
      <c r="AD7311">
        <v>7.79</v>
      </c>
    </row>
    <row r="7312" spans="1:30">
      <c r="A7312" s="1">
        <v>121.8497</v>
      </c>
      <c r="B7312" s="1">
        <v>2410</v>
      </c>
      <c r="C7312" s="1">
        <v>2410</v>
      </c>
      <c r="D7312" s="1">
        <v>2410</v>
      </c>
      <c r="E7312" s="1">
        <f t="shared" si="693"/>
        <v>2410</v>
      </c>
      <c r="F7312" s="1">
        <f t="shared" si="694"/>
        <v>0</v>
      </c>
      <c r="H7312" s="1">
        <f t="shared" si="695"/>
        <v>0</v>
      </c>
      <c r="M7312" s="1">
        <v>731000</v>
      </c>
      <c r="N7312" s="1">
        <f t="shared" ca="1" si="696"/>
        <v>0</v>
      </c>
      <c r="O7312" s="1">
        <f t="shared" ca="1" si="697"/>
        <v>0</v>
      </c>
      <c r="P7312" s="1">
        <f t="shared" ca="1" si="698"/>
        <v>0</v>
      </c>
      <c r="S7312" t="s">
        <v>11</v>
      </c>
      <c r="AA7312">
        <v>7.76</v>
      </c>
      <c r="AB7312">
        <v>7.74</v>
      </c>
      <c r="AC7312">
        <v>7.76</v>
      </c>
      <c r="AD7312">
        <v>7.79</v>
      </c>
    </row>
    <row r="7313" spans="1:30">
      <c r="A7313" s="1">
        <v>121.8664</v>
      </c>
      <c r="B7313" s="1">
        <v>2410</v>
      </c>
      <c r="C7313" s="1">
        <v>2410</v>
      </c>
      <c r="D7313" s="1">
        <v>2410</v>
      </c>
      <c r="E7313" s="1">
        <f t="shared" si="693"/>
        <v>2410</v>
      </c>
      <c r="F7313" s="1">
        <f t="shared" si="694"/>
        <v>0</v>
      </c>
      <c r="H7313" s="1">
        <f t="shared" si="695"/>
        <v>0</v>
      </c>
      <c r="M7313" s="1">
        <v>731100</v>
      </c>
      <c r="N7313" s="1">
        <f t="shared" ca="1" si="696"/>
        <v>0</v>
      </c>
      <c r="O7313" s="1">
        <f t="shared" ca="1" si="697"/>
        <v>0</v>
      </c>
      <c r="P7313" s="1">
        <f t="shared" ca="1" si="698"/>
        <v>0</v>
      </c>
      <c r="S7313" t="s">
        <v>11</v>
      </c>
      <c r="AA7313">
        <v>7.76</v>
      </c>
      <c r="AB7313">
        <v>7.75</v>
      </c>
      <c r="AC7313">
        <v>7.76</v>
      </c>
      <c r="AD7313">
        <v>7.79</v>
      </c>
    </row>
    <row r="7314" spans="1:30">
      <c r="A7314" s="1">
        <v>121.8831</v>
      </c>
      <c r="B7314" s="1">
        <v>2410</v>
      </c>
      <c r="C7314" s="1">
        <v>2410</v>
      </c>
      <c r="D7314" s="1">
        <v>2410</v>
      </c>
      <c r="E7314" s="1">
        <f t="shared" si="693"/>
        <v>2410</v>
      </c>
      <c r="F7314" s="1">
        <f t="shared" si="694"/>
        <v>0</v>
      </c>
      <c r="H7314" s="1">
        <f t="shared" si="695"/>
        <v>0</v>
      </c>
      <c r="M7314" s="1">
        <v>731200</v>
      </c>
      <c r="N7314" s="1">
        <f t="shared" ca="1" si="696"/>
        <v>0</v>
      </c>
      <c r="O7314" s="1">
        <f t="shared" ca="1" si="697"/>
        <v>0</v>
      </c>
      <c r="P7314" s="1">
        <f t="shared" ca="1" si="698"/>
        <v>0</v>
      </c>
      <c r="S7314" t="s">
        <v>11</v>
      </c>
      <c r="AA7314">
        <v>7.76</v>
      </c>
      <c r="AB7314">
        <v>7.74</v>
      </c>
      <c r="AC7314">
        <v>7.76</v>
      </c>
      <c r="AD7314">
        <v>7.79</v>
      </c>
    </row>
    <row r="7315" spans="1:30">
      <c r="A7315" s="1">
        <v>121.8997</v>
      </c>
      <c r="B7315" s="1">
        <v>2410</v>
      </c>
      <c r="C7315" s="1">
        <v>2410</v>
      </c>
      <c r="D7315" s="1">
        <v>2410</v>
      </c>
      <c r="E7315" s="1">
        <f t="shared" si="693"/>
        <v>2410</v>
      </c>
      <c r="F7315" s="1">
        <f t="shared" si="694"/>
        <v>0</v>
      </c>
      <c r="H7315" s="1">
        <f t="shared" si="695"/>
        <v>0</v>
      </c>
      <c r="M7315" s="1">
        <v>731300</v>
      </c>
      <c r="N7315" s="1">
        <f t="shared" ca="1" si="696"/>
        <v>0</v>
      </c>
      <c r="O7315" s="1">
        <f t="shared" ca="1" si="697"/>
        <v>0</v>
      </c>
      <c r="P7315" s="1">
        <f t="shared" ca="1" si="698"/>
        <v>0</v>
      </c>
      <c r="S7315" t="s">
        <v>11</v>
      </c>
      <c r="AA7315">
        <v>7.76</v>
      </c>
      <c r="AB7315">
        <v>7.75</v>
      </c>
      <c r="AC7315">
        <v>7.76</v>
      </c>
      <c r="AD7315">
        <v>7.79</v>
      </c>
    </row>
    <row r="7316" spans="1:30">
      <c r="A7316" s="1">
        <v>121.9164</v>
      </c>
      <c r="B7316" s="1">
        <v>2410</v>
      </c>
      <c r="C7316" s="1">
        <v>2410</v>
      </c>
      <c r="D7316" s="1">
        <v>2410</v>
      </c>
      <c r="E7316" s="1">
        <f t="shared" si="693"/>
        <v>2410</v>
      </c>
      <c r="F7316" s="1">
        <f t="shared" si="694"/>
        <v>0</v>
      </c>
      <c r="H7316" s="1">
        <f t="shared" si="695"/>
        <v>0</v>
      </c>
      <c r="M7316" s="1">
        <v>731400</v>
      </c>
      <c r="N7316" s="1">
        <f t="shared" ca="1" si="696"/>
        <v>0</v>
      </c>
      <c r="O7316" s="1">
        <f t="shared" ca="1" si="697"/>
        <v>0</v>
      </c>
      <c r="P7316" s="1">
        <f t="shared" ca="1" si="698"/>
        <v>0</v>
      </c>
      <c r="S7316" t="s">
        <v>11</v>
      </c>
      <c r="AA7316">
        <v>7.76</v>
      </c>
      <c r="AB7316">
        <v>7.74</v>
      </c>
      <c r="AC7316">
        <v>7.76</v>
      </c>
      <c r="AD7316">
        <v>7.79</v>
      </c>
    </row>
    <row r="7317" spans="1:30">
      <c r="A7317" s="1">
        <v>121.9331</v>
      </c>
      <c r="B7317" s="1">
        <v>2410</v>
      </c>
      <c r="C7317" s="1">
        <v>2410</v>
      </c>
      <c r="D7317" s="1">
        <v>2410</v>
      </c>
      <c r="E7317" s="1">
        <f t="shared" si="693"/>
        <v>2410</v>
      </c>
      <c r="F7317" s="1">
        <f t="shared" si="694"/>
        <v>0</v>
      </c>
      <c r="H7317" s="1">
        <f t="shared" si="695"/>
        <v>0</v>
      </c>
      <c r="M7317" s="1">
        <v>731500</v>
      </c>
      <c r="N7317" s="1">
        <f t="shared" ca="1" si="696"/>
        <v>0</v>
      </c>
      <c r="O7317" s="1">
        <f t="shared" ca="1" si="697"/>
        <v>0</v>
      </c>
      <c r="P7317" s="1">
        <f t="shared" ca="1" si="698"/>
        <v>0</v>
      </c>
      <c r="S7317" t="s">
        <v>11</v>
      </c>
      <c r="AA7317">
        <v>7.76</v>
      </c>
      <c r="AB7317">
        <v>7.75</v>
      </c>
      <c r="AC7317">
        <v>7.76</v>
      </c>
      <c r="AD7317">
        <v>7.79</v>
      </c>
    </row>
    <row r="7318" spans="1:30">
      <c r="A7318" s="1">
        <v>121.94970000000001</v>
      </c>
      <c r="B7318" s="1">
        <v>2410</v>
      </c>
      <c r="C7318" s="1">
        <v>2410</v>
      </c>
      <c r="D7318" s="1">
        <v>2410</v>
      </c>
      <c r="E7318" s="1">
        <f t="shared" si="693"/>
        <v>2410</v>
      </c>
      <c r="F7318" s="1">
        <f t="shared" si="694"/>
        <v>0</v>
      </c>
      <c r="H7318" s="1">
        <f t="shared" si="695"/>
        <v>0</v>
      </c>
      <c r="M7318" s="1">
        <v>731600</v>
      </c>
      <c r="N7318" s="1">
        <f t="shared" ca="1" si="696"/>
        <v>0</v>
      </c>
      <c r="O7318" s="1">
        <f t="shared" ca="1" si="697"/>
        <v>0</v>
      </c>
      <c r="P7318" s="1">
        <f t="shared" ca="1" si="698"/>
        <v>0</v>
      </c>
      <c r="S7318" t="s">
        <v>11</v>
      </c>
      <c r="AA7318">
        <v>7.76</v>
      </c>
      <c r="AB7318">
        <v>7.75</v>
      </c>
      <c r="AC7318">
        <v>7.76</v>
      </c>
      <c r="AD7318">
        <v>7.79</v>
      </c>
    </row>
    <row r="7319" spans="1:30">
      <c r="A7319" s="1">
        <v>121.96639999999999</v>
      </c>
      <c r="B7319" s="1">
        <v>2410</v>
      </c>
      <c r="C7319" s="1">
        <v>2410</v>
      </c>
      <c r="D7319" s="1">
        <v>2410</v>
      </c>
      <c r="E7319" s="1">
        <f t="shared" si="693"/>
        <v>2410</v>
      </c>
      <c r="F7319" s="1">
        <f t="shared" si="694"/>
        <v>0</v>
      </c>
      <c r="H7319" s="1">
        <f t="shared" si="695"/>
        <v>0</v>
      </c>
      <c r="M7319" s="1">
        <v>731700</v>
      </c>
      <c r="N7319" s="1">
        <f t="shared" ca="1" si="696"/>
        <v>0</v>
      </c>
      <c r="O7319" s="1">
        <f t="shared" ca="1" si="697"/>
        <v>0</v>
      </c>
      <c r="P7319" s="1">
        <f t="shared" ca="1" si="698"/>
        <v>0</v>
      </c>
      <c r="S7319" t="s">
        <v>11</v>
      </c>
      <c r="AA7319">
        <v>7.76</v>
      </c>
      <c r="AB7319">
        <v>7.75</v>
      </c>
      <c r="AC7319">
        <v>7.76</v>
      </c>
      <c r="AD7319">
        <v>7.79</v>
      </c>
    </row>
    <row r="7320" spans="1:30">
      <c r="A7320" s="1">
        <v>121.98309999999999</v>
      </c>
      <c r="B7320" s="1">
        <v>2410</v>
      </c>
      <c r="C7320" s="1">
        <v>2410</v>
      </c>
      <c r="D7320" s="1">
        <v>2410</v>
      </c>
      <c r="E7320" s="1">
        <f t="shared" si="693"/>
        <v>2410</v>
      </c>
      <c r="F7320" s="1">
        <f t="shared" si="694"/>
        <v>0</v>
      </c>
      <c r="H7320" s="1">
        <f t="shared" si="695"/>
        <v>0</v>
      </c>
      <c r="M7320" s="1">
        <v>731800</v>
      </c>
      <c r="N7320" s="1">
        <f t="shared" ca="1" si="696"/>
        <v>0</v>
      </c>
      <c r="O7320" s="1">
        <f t="shared" ca="1" si="697"/>
        <v>0</v>
      </c>
      <c r="P7320" s="1">
        <f t="shared" ca="1" si="698"/>
        <v>0</v>
      </c>
      <c r="S7320" t="s">
        <v>11</v>
      </c>
      <c r="AA7320">
        <v>7.76</v>
      </c>
      <c r="AB7320">
        <v>7.75</v>
      </c>
      <c r="AC7320">
        <v>7.76</v>
      </c>
      <c r="AD7320">
        <v>7.79</v>
      </c>
    </row>
    <row r="7321" spans="1:30">
      <c r="A7321" s="1">
        <v>121.9997</v>
      </c>
      <c r="B7321" s="1">
        <v>2410</v>
      </c>
      <c r="C7321" s="1">
        <v>2410</v>
      </c>
      <c r="D7321" s="1">
        <v>2410</v>
      </c>
      <c r="E7321" s="1">
        <f t="shared" si="693"/>
        <v>2410</v>
      </c>
      <c r="F7321" s="1">
        <f t="shared" si="694"/>
        <v>0</v>
      </c>
      <c r="H7321" s="1">
        <f t="shared" si="695"/>
        <v>0</v>
      </c>
      <c r="M7321" s="1">
        <v>731900</v>
      </c>
      <c r="N7321" s="1">
        <f t="shared" ca="1" si="696"/>
        <v>0</v>
      </c>
      <c r="O7321" s="1">
        <f t="shared" ca="1" si="697"/>
        <v>0</v>
      </c>
      <c r="P7321" s="1">
        <f t="shared" ca="1" si="698"/>
        <v>0</v>
      </c>
      <c r="S7321" t="s">
        <v>11</v>
      </c>
      <c r="AA7321">
        <v>7.76</v>
      </c>
      <c r="AB7321">
        <v>7.75</v>
      </c>
      <c r="AC7321">
        <v>7.76</v>
      </c>
      <c r="AD7321">
        <v>7.79</v>
      </c>
    </row>
    <row r="7322" spans="1:30">
      <c r="A7322" s="1">
        <v>122.0164</v>
      </c>
      <c r="B7322" s="1">
        <v>2410</v>
      </c>
      <c r="C7322" s="1">
        <v>2410</v>
      </c>
      <c r="D7322" s="1">
        <v>2410</v>
      </c>
      <c r="E7322" s="1">
        <f t="shared" si="693"/>
        <v>2410</v>
      </c>
      <c r="F7322" s="1">
        <f t="shared" si="694"/>
        <v>0</v>
      </c>
      <c r="H7322" s="1">
        <f t="shared" si="695"/>
        <v>0</v>
      </c>
      <c r="M7322" s="1">
        <v>732000</v>
      </c>
      <c r="N7322" s="1">
        <f t="shared" ca="1" si="696"/>
        <v>0</v>
      </c>
      <c r="O7322" s="1">
        <f t="shared" ca="1" si="697"/>
        <v>0</v>
      </c>
      <c r="P7322" s="1">
        <f t="shared" ca="1" si="698"/>
        <v>0</v>
      </c>
      <c r="S7322" t="s">
        <v>11</v>
      </c>
      <c r="AA7322">
        <v>7.76</v>
      </c>
      <c r="AB7322">
        <v>7.75</v>
      </c>
      <c r="AC7322">
        <v>7.76</v>
      </c>
      <c r="AD7322">
        <v>7.79</v>
      </c>
    </row>
    <row r="7323" spans="1:30">
      <c r="A7323" s="1">
        <v>122.0331</v>
      </c>
      <c r="B7323" s="1">
        <v>2410</v>
      </c>
      <c r="C7323" s="1">
        <v>2410</v>
      </c>
      <c r="D7323" s="1">
        <v>2410</v>
      </c>
      <c r="E7323" s="1">
        <f t="shared" si="693"/>
        <v>2410</v>
      </c>
      <c r="F7323" s="1">
        <f t="shared" si="694"/>
        <v>0</v>
      </c>
      <c r="H7323" s="1">
        <f t="shared" si="695"/>
        <v>0</v>
      </c>
      <c r="M7323" s="1">
        <v>732100</v>
      </c>
      <c r="N7323" s="1">
        <f t="shared" ca="1" si="696"/>
        <v>0</v>
      </c>
      <c r="O7323" s="1">
        <f t="shared" ca="1" si="697"/>
        <v>0</v>
      </c>
      <c r="P7323" s="1">
        <f t="shared" ca="1" si="698"/>
        <v>0</v>
      </c>
      <c r="S7323" t="s">
        <v>11</v>
      </c>
      <c r="AA7323">
        <v>7.76</v>
      </c>
      <c r="AB7323">
        <v>7.75</v>
      </c>
      <c r="AC7323">
        <v>7.76</v>
      </c>
      <c r="AD7323">
        <v>7.79</v>
      </c>
    </row>
    <row r="7324" spans="1:30">
      <c r="A7324" s="1">
        <v>122.0497</v>
      </c>
      <c r="B7324" s="1">
        <v>2410</v>
      </c>
      <c r="C7324" s="1">
        <v>2410</v>
      </c>
      <c r="D7324" s="1">
        <v>2410</v>
      </c>
      <c r="E7324" s="1">
        <f t="shared" si="693"/>
        <v>2410</v>
      </c>
      <c r="F7324" s="1">
        <f t="shared" si="694"/>
        <v>0</v>
      </c>
      <c r="H7324" s="1">
        <f t="shared" si="695"/>
        <v>0</v>
      </c>
      <c r="M7324" s="1">
        <v>732200</v>
      </c>
      <c r="N7324" s="1">
        <f t="shared" ca="1" si="696"/>
        <v>0</v>
      </c>
      <c r="O7324" s="1">
        <f t="shared" ca="1" si="697"/>
        <v>0</v>
      </c>
      <c r="P7324" s="1">
        <f t="shared" ca="1" si="698"/>
        <v>0</v>
      </c>
      <c r="S7324" t="s">
        <v>11</v>
      </c>
      <c r="AA7324">
        <v>7.76</v>
      </c>
      <c r="AB7324">
        <v>7.75</v>
      </c>
      <c r="AC7324">
        <v>7.76</v>
      </c>
      <c r="AD7324">
        <v>7.79</v>
      </c>
    </row>
    <row r="7325" spans="1:30">
      <c r="A7325" s="1">
        <v>122.0664</v>
      </c>
      <c r="B7325" s="1">
        <v>2410</v>
      </c>
      <c r="C7325" s="1">
        <v>2410</v>
      </c>
      <c r="D7325" s="1">
        <v>2410</v>
      </c>
      <c r="E7325" s="1">
        <f t="shared" si="693"/>
        <v>2410</v>
      </c>
      <c r="F7325" s="1">
        <f t="shared" si="694"/>
        <v>0</v>
      </c>
      <c r="H7325" s="1">
        <f t="shared" si="695"/>
        <v>0</v>
      </c>
      <c r="M7325" s="1">
        <v>732300</v>
      </c>
      <c r="N7325" s="1">
        <f t="shared" ca="1" si="696"/>
        <v>0</v>
      </c>
      <c r="O7325" s="1">
        <f t="shared" ca="1" si="697"/>
        <v>0</v>
      </c>
      <c r="P7325" s="1">
        <f t="shared" ca="1" si="698"/>
        <v>0</v>
      </c>
      <c r="S7325" t="s">
        <v>11</v>
      </c>
      <c r="AA7325">
        <v>7.76</v>
      </c>
      <c r="AB7325">
        <v>7.75</v>
      </c>
      <c r="AC7325">
        <v>7.76</v>
      </c>
      <c r="AD7325">
        <v>7.79</v>
      </c>
    </row>
    <row r="7326" spans="1:30">
      <c r="A7326" s="1">
        <v>122.0831</v>
      </c>
      <c r="B7326" s="1">
        <v>2410</v>
      </c>
      <c r="C7326" s="1">
        <v>2410</v>
      </c>
      <c r="D7326" s="1">
        <v>2410</v>
      </c>
      <c r="E7326" s="1">
        <f t="shared" si="693"/>
        <v>2410</v>
      </c>
      <c r="F7326" s="1">
        <f t="shared" si="694"/>
        <v>0</v>
      </c>
      <c r="H7326" s="1">
        <f t="shared" si="695"/>
        <v>0</v>
      </c>
      <c r="M7326" s="1">
        <v>732400</v>
      </c>
      <c r="N7326" s="1">
        <f t="shared" ca="1" si="696"/>
        <v>0</v>
      </c>
      <c r="O7326" s="1">
        <f t="shared" ca="1" si="697"/>
        <v>0</v>
      </c>
      <c r="P7326" s="1">
        <f t="shared" ca="1" si="698"/>
        <v>0</v>
      </c>
      <c r="S7326" t="s">
        <v>11</v>
      </c>
      <c r="AA7326">
        <v>7.76</v>
      </c>
      <c r="AB7326">
        <v>7.75</v>
      </c>
      <c r="AC7326">
        <v>7.76</v>
      </c>
      <c r="AD7326">
        <v>7.79</v>
      </c>
    </row>
    <row r="7327" spans="1:30">
      <c r="A7327" s="1">
        <v>122.0997</v>
      </c>
      <c r="B7327" s="1">
        <v>2410</v>
      </c>
      <c r="C7327" s="1">
        <v>2410</v>
      </c>
      <c r="D7327" s="1">
        <v>2410</v>
      </c>
      <c r="E7327" s="1">
        <f t="shared" si="693"/>
        <v>2410</v>
      </c>
      <c r="F7327" s="1">
        <f t="shared" si="694"/>
        <v>0</v>
      </c>
      <c r="H7327" s="1">
        <f t="shared" si="695"/>
        <v>0</v>
      </c>
      <c r="M7327" s="1">
        <v>732500</v>
      </c>
      <c r="N7327" s="1">
        <f t="shared" ca="1" si="696"/>
        <v>0</v>
      </c>
      <c r="O7327" s="1">
        <f t="shared" ca="1" si="697"/>
        <v>0</v>
      </c>
      <c r="P7327" s="1">
        <f t="shared" ca="1" si="698"/>
        <v>0</v>
      </c>
      <c r="S7327" t="s">
        <v>11</v>
      </c>
      <c r="AA7327">
        <v>7.76</v>
      </c>
      <c r="AB7327">
        <v>7.75</v>
      </c>
      <c r="AC7327">
        <v>7.76</v>
      </c>
      <c r="AD7327">
        <v>7.79</v>
      </c>
    </row>
    <row r="7328" spans="1:30">
      <c r="A7328" s="1">
        <v>122.1164</v>
      </c>
      <c r="B7328" s="1">
        <v>2410</v>
      </c>
      <c r="C7328" s="1">
        <v>2410</v>
      </c>
      <c r="D7328" s="1">
        <v>2410</v>
      </c>
      <c r="E7328" s="1">
        <f t="shared" si="693"/>
        <v>2410</v>
      </c>
      <c r="F7328" s="1">
        <f t="shared" si="694"/>
        <v>0</v>
      </c>
      <c r="H7328" s="1">
        <f t="shared" si="695"/>
        <v>0</v>
      </c>
      <c r="M7328" s="1">
        <v>732600</v>
      </c>
      <c r="N7328" s="1">
        <f t="shared" ca="1" si="696"/>
        <v>0</v>
      </c>
      <c r="O7328" s="1">
        <f t="shared" ca="1" si="697"/>
        <v>0</v>
      </c>
      <c r="P7328" s="1">
        <f t="shared" ca="1" si="698"/>
        <v>0</v>
      </c>
      <c r="S7328" t="s">
        <v>11</v>
      </c>
      <c r="AA7328">
        <v>7.76</v>
      </c>
      <c r="AB7328">
        <v>7.75</v>
      </c>
      <c r="AC7328">
        <v>7.76</v>
      </c>
      <c r="AD7328">
        <v>7.79</v>
      </c>
    </row>
    <row r="7329" spans="1:30">
      <c r="A7329" s="1">
        <v>122.1331</v>
      </c>
      <c r="B7329" s="1">
        <v>2410</v>
      </c>
      <c r="C7329" s="1">
        <v>2410</v>
      </c>
      <c r="D7329" s="1">
        <v>2410</v>
      </c>
      <c r="E7329" s="1">
        <f t="shared" si="693"/>
        <v>2410</v>
      </c>
      <c r="F7329" s="1">
        <f t="shared" si="694"/>
        <v>0</v>
      </c>
      <c r="H7329" s="1">
        <f t="shared" si="695"/>
        <v>0</v>
      </c>
      <c r="M7329" s="1">
        <v>732700</v>
      </c>
      <c r="N7329" s="1">
        <f t="shared" ca="1" si="696"/>
        <v>0</v>
      </c>
      <c r="O7329" s="1">
        <f t="shared" ca="1" si="697"/>
        <v>0</v>
      </c>
      <c r="P7329" s="1">
        <f t="shared" ca="1" si="698"/>
        <v>0</v>
      </c>
      <c r="S7329" t="s">
        <v>11</v>
      </c>
      <c r="AA7329">
        <v>7.76</v>
      </c>
      <c r="AB7329">
        <v>7.75</v>
      </c>
      <c r="AC7329">
        <v>7.76</v>
      </c>
      <c r="AD7329">
        <v>7.79</v>
      </c>
    </row>
    <row r="7330" spans="1:30">
      <c r="A7330" s="1">
        <v>122.1497</v>
      </c>
      <c r="B7330" s="1">
        <v>2410</v>
      </c>
      <c r="C7330" s="1">
        <v>2410</v>
      </c>
      <c r="D7330" s="1">
        <v>2410</v>
      </c>
      <c r="E7330" s="1">
        <f t="shared" si="693"/>
        <v>2410</v>
      </c>
      <c r="F7330" s="1">
        <f t="shared" si="694"/>
        <v>0</v>
      </c>
      <c r="H7330" s="1">
        <f t="shared" si="695"/>
        <v>0</v>
      </c>
      <c r="M7330" s="1">
        <v>732800</v>
      </c>
      <c r="N7330" s="1">
        <f t="shared" ca="1" si="696"/>
        <v>0</v>
      </c>
      <c r="O7330" s="1">
        <f t="shared" ca="1" si="697"/>
        <v>0</v>
      </c>
      <c r="P7330" s="1">
        <f t="shared" ca="1" si="698"/>
        <v>0</v>
      </c>
      <c r="S7330" t="s">
        <v>11</v>
      </c>
      <c r="AA7330">
        <v>7.76</v>
      </c>
      <c r="AB7330">
        <v>7.75</v>
      </c>
      <c r="AC7330">
        <v>7.76</v>
      </c>
      <c r="AD7330">
        <v>7.79</v>
      </c>
    </row>
    <row r="7331" spans="1:30">
      <c r="A7331" s="1">
        <v>122.1664</v>
      </c>
      <c r="B7331" s="1">
        <v>2410</v>
      </c>
      <c r="C7331" s="1">
        <v>2410</v>
      </c>
      <c r="D7331" s="1">
        <v>2410</v>
      </c>
      <c r="E7331" s="1">
        <f t="shared" si="693"/>
        <v>2410</v>
      </c>
      <c r="F7331" s="1">
        <f t="shared" si="694"/>
        <v>0</v>
      </c>
      <c r="H7331" s="1">
        <f t="shared" si="695"/>
        <v>0</v>
      </c>
      <c r="M7331" s="1">
        <v>732900</v>
      </c>
      <c r="N7331" s="1">
        <f t="shared" ca="1" si="696"/>
        <v>0</v>
      </c>
      <c r="O7331" s="1">
        <f t="shared" ca="1" si="697"/>
        <v>0</v>
      </c>
      <c r="P7331" s="1">
        <f t="shared" ca="1" si="698"/>
        <v>0</v>
      </c>
      <c r="S7331" t="s">
        <v>11</v>
      </c>
      <c r="AA7331">
        <v>7.76</v>
      </c>
      <c r="AB7331">
        <v>7.75</v>
      </c>
      <c r="AC7331">
        <v>7.76</v>
      </c>
      <c r="AD7331">
        <v>7.79</v>
      </c>
    </row>
    <row r="7332" spans="1:30">
      <c r="A7332" s="1">
        <v>122.1831</v>
      </c>
      <c r="B7332" s="1">
        <v>2410</v>
      </c>
      <c r="C7332" s="1">
        <v>2410</v>
      </c>
      <c r="D7332" s="1">
        <v>2410</v>
      </c>
      <c r="E7332" s="1">
        <f t="shared" si="693"/>
        <v>2410</v>
      </c>
      <c r="F7332" s="1">
        <f t="shared" si="694"/>
        <v>0</v>
      </c>
      <c r="H7332" s="1">
        <f t="shared" si="695"/>
        <v>0</v>
      </c>
      <c r="M7332" s="1">
        <v>733000</v>
      </c>
      <c r="N7332" s="1">
        <f t="shared" ca="1" si="696"/>
        <v>0</v>
      </c>
      <c r="O7332" s="1">
        <f t="shared" ca="1" si="697"/>
        <v>0</v>
      </c>
      <c r="P7332" s="1">
        <f t="shared" ca="1" si="698"/>
        <v>0</v>
      </c>
      <c r="S7332" t="s">
        <v>11</v>
      </c>
      <c r="AA7332">
        <v>7.76</v>
      </c>
      <c r="AB7332">
        <v>7.75</v>
      </c>
      <c r="AC7332">
        <v>7.76</v>
      </c>
      <c r="AD7332">
        <v>7.79</v>
      </c>
    </row>
    <row r="7333" spans="1:30">
      <c r="A7333" s="1">
        <v>122.19970000000001</v>
      </c>
      <c r="B7333" s="1">
        <v>2410</v>
      </c>
      <c r="C7333" s="1">
        <v>2410</v>
      </c>
      <c r="D7333" s="1">
        <v>2410</v>
      </c>
      <c r="E7333" s="1">
        <f t="shared" si="693"/>
        <v>2410</v>
      </c>
      <c r="F7333" s="1">
        <f t="shared" si="694"/>
        <v>0</v>
      </c>
      <c r="H7333" s="1">
        <f t="shared" si="695"/>
        <v>0</v>
      </c>
      <c r="M7333" s="1">
        <v>733100</v>
      </c>
      <c r="N7333" s="1">
        <f t="shared" ca="1" si="696"/>
        <v>0</v>
      </c>
      <c r="O7333" s="1">
        <f t="shared" ca="1" si="697"/>
        <v>0</v>
      </c>
      <c r="P7333" s="1">
        <f t="shared" ca="1" si="698"/>
        <v>0</v>
      </c>
      <c r="S7333" t="s">
        <v>11</v>
      </c>
      <c r="AA7333">
        <v>7.76</v>
      </c>
      <c r="AB7333">
        <v>7.75</v>
      </c>
      <c r="AC7333">
        <v>7.76</v>
      </c>
      <c r="AD7333">
        <v>7.79</v>
      </c>
    </row>
    <row r="7334" spans="1:30">
      <c r="A7334" s="1">
        <v>122.21639999999999</v>
      </c>
      <c r="B7334" s="1">
        <v>2410</v>
      </c>
      <c r="C7334" s="1">
        <v>2410</v>
      </c>
      <c r="D7334" s="1">
        <v>2410</v>
      </c>
      <c r="E7334" s="1">
        <f t="shared" si="693"/>
        <v>2410</v>
      </c>
      <c r="F7334" s="1">
        <f t="shared" si="694"/>
        <v>0</v>
      </c>
      <c r="H7334" s="1">
        <f t="shared" si="695"/>
        <v>0</v>
      </c>
      <c r="M7334" s="1">
        <v>733200</v>
      </c>
      <c r="N7334" s="1">
        <f t="shared" ca="1" si="696"/>
        <v>0</v>
      </c>
      <c r="O7334" s="1">
        <f t="shared" ca="1" si="697"/>
        <v>0</v>
      </c>
      <c r="P7334" s="1">
        <f t="shared" ca="1" si="698"/>
        <v>0</v>
      </c>
      <c r="S7334" t="s">
        <v>11</v>
      </c>
      <c r="AA7334">
        <v>7.76</v>
      </c>
      <c r="AB7334">
        <v>7.75</v>
      </c>
      <c r="AC7334">
        <v>7.76</v>
      </c>
      <c r="AD7334">
        <v>7.79</v>
      </c>
    </row>
    <row r="7335" spans="1:30">
      <c r="A7335" s="1">
        <v>122.23309999999999</v>
      </c>
      <c r="B7335" s="1">
        <v>2410</v>
      </c>
      <c r="C7335" s="1">
        <v>2410</v>
      </c>
      <c r="D7335" s="1">
        <v>2410</v>
      </c>
      <c r="E7335" s="1">
        <f t="shared" si="693"/>
        <v>2410</v>
      </c>
      <c r="F7335" s="1">
        <f t="shared" si="694"/>
        <v>0</v>
      </c>
      <c r="H7335" s="1">
        <f t="shared" si="695"/>
        <v>0</v>
      </c>
      <c r="M7335" s="1">
        <v>733300</v>
      </c>
      <c r="N7335" s="1">
        <f t="shared" ca="1" si="696"/>
        <v>0</v>
      </c>
      <c r="O7335" s="1">
        <f t="shared" ca="1" si="697"/>
        <v>0</v>
      </c>
      <c r="P7335" s="1">
        <f t="shared" ca="1" si="698"/>
        <v>0</v>
      </c>
      <c r="S7335" t="s">
        <v>11</v>
      </c>
      <c r="AA7335">
        <v>7.76</v>
      </c>
      <c r="AB7335">
        <v>7.74</v>
      </c>
      <c r="AC7335">
        <v>7.76</v>
      </c>
      <c r="AD7335">
        <v>7.79</v>
      </c>
    </row>
    <row r="7336" spans="1:30">
      <c r="A7336" s="1">
        <v>122.2497</v>
      </c>
      <c r="B7336" s="1">
        <v>2410</v>
      </c>
      <c r="C7336" s="1">
        <v>2410</v>
      </c>
      <c r="D7336" s="1">
        <v>2410</v>
      </c>
      <c r="E7336" s="1">
        <f t="shared" si="693"/>
        <v>2410</v>
      </c>
      <c r="F7336" s="1">
        <f t="shared" si="694"/>
        <v>0</v>
      </c>
      <c r="H7336" s="1">
        <f t="shared" si="695"/>
        <v>0</v>
      </c>
      <c r="M7336" s="1">
        <v>733400</v>
      </c>
      <c r="N7336" s="1">
        <f t="shared" ca="1" si="696"/>
        <v>0</v>
      </c>
      <c r="O7336" s="1">
        <f t="shared" ca="1" si="697"/>
        <v>0</v>
      </c>
      <c r="P7336" s="1">
        <f t="shared" ca="1" si="698"/>
        <v>0</v>
      </c>
      <c r="S7336" t="s">
        <v>11</v>
      </c>
      <c r="AA7336">
        <v>7.76</v>
      </c>
      <c r="AB7336">
        <v>7.75</v>
      </c>
      <c r="AC7336">
        <v>7.76</v>
      </c>
      <c r="AD7336">
        <v>7.79</v>
      </c>
    </row>
    <row r="7337" spans="1:30">
      <c r="A7337" s="1">
        <v>122.2664</v>
      </c>
      <c r="B7337" s="1">
        <v>2410</v>
      </c>
      <c r="C7337" s="1">
        <v>2410</v>
      </c>
      <c r="D7337" s="1">
        <v>2410</v>
      </c>
      <c r="E7337" s="1">
        <f t="shared" si="693"/>
        <v>2410</v>
      </c>
      <c r="F7337" s="1">
        <f t="shared" si="694"/>
        <v>0</v>
      </c>
      <c r="H7337" s="1">
        <f t="shared" si="695"/>
        <v>0</v>
      </c>
      <c r="M7337" s="1">
        <v>733500</v>
      </c>
      <c r="N7337" s="1">
        <f t="shared" ca="1" si="696"/>
        <v>0</v>
      </c>
      <c r="O7337" s="1">
        <f t="shared" ca="1" si="697"/>
        <v>0</v>
      </c>
      <c r="P7337" s="1">
        <f t="shared" ca="1" si="698"/>
        <v>0</v>
      </c>
      <c r="S7337" t="s">
        <v>11</v>
      </c>
      <c r="AA7337">
        <v>7.76</v>
      </c>
      <c r="AB7337">
        <v>7.74</v>
      </c>
      <c r="AC7337">
        <v>7.76</v>
      </c>
      <c r="AD7337">
        <v>7.79</v>
      </c>
    </row>
    <row r="7338" spans="1:30">
      <c r="A7338" s="1">
        <v>122.2831</v>
      </c>
      <c r="B7338" s="1">
        <v>2410</v>
      </c>
      <c r="C7338" s="1">
        <v>2410</v>
      </c>
      <c r="D7338" s="1">
        <v>2410</v>
      </c>
      <c r="E7338" s="1">
        <f t="shared" si="693"/>
        <v>2410</v>
      </c>
      <c r="F7338" s="1">
        <f t="shared" si="694"/>
        <v>0</v>
      </c>
      <c r="H7338" s="1">
        <f t="shared" si="695"/>
        <v>0</v>
      </c>
      <c r="M7338" s="1">
        <v>733600</v>
      </c>
      <c r="N7338" s="1">
        <f t="shared" ca="1" si="696"/>
        <v>0</v>
      </c>
      <c r="O7338" s="1">
        <f t="shared" ca="1" si="697"/>
        <v>0</v>
      </c>
      <c r="P7338" s="1">
        <f t="shared" ca="1" si="698"/>
        <v>0</v>
      </c>
      <c r="S7338" t="s">
        <v>11</v>
      </c>
      <c r="AA7338">
        <v>7.76</v>
      </c>
      <c r="AB7338">
        <v>7.75</v>
      </c>
      <c r="AC7338">
        <v>7.76</v>
      </c>
      <c r="AD7338">
        <v>7.79</v>
      </c>
    </row>
    <row r="7339" spans="1:30">
      <c r="A7339" s="1">
        <v>122.2997</v>
      </c>
      <c r="B7339" s="1">
        <v>2410</v>
      </c>
      <c r="C7339" s="1">
        <v>2410</v>
      </c>
      <c r="D7339" s="1">
        <v>2410</v>
      </c>
      <c r="E7339" s="1">
        <f t="shared" si="693"/>
        <v>2410</v>
      </c>
      <c r="F7339" s="1">
        <f t="shared" si="694"/>
        <v>0</v>
      </c>
      <c r="H7339" s="1">
        <f t="shared" si="695"/>
        <v>0</v>
      </c>
      <c r="M7339" s="1">
        <v>733700</v>
      </c>
      <c r="N7339" s="1">
        <f t="shared" ca="1" si="696"/>
        <v>0</v>
      </c>
      <c r="O7339" s="1">
        <f t="shared" ca="1" si="697"/>
        <v>0</v>
      </c>
      <c r="P7339" s="1">
        <f t="shared" ca="1" si="698"/>
        <v>0</v>
      </c>
      <c r="S7339" t="s">
        <v>11</v>
      </c>
      <c r="AA7339">
        <v>7.76</v>
      </c>
      <c r="AB7339">
        <v>7.74</v>
      </c>
      <c r="AC7339">
        <v>7.76</v>
      </c>
      <c r="AD7339">
        <v>7.79</v>
      </c>
    </row>
    <row r="7340" spans="1:30">
      <c r="A7340" s="1">
        <v>122.3164</v>
      </c>
      <c r="B7340" s="1">
        <v>2410</v>
      </c>
      <c r="C7340" s="1">
        <v>2410</v>
      </c>
      <c r="D7340" s="1">
        <v>2410</v>
      </c>
      <c r="E7340" s="1">
        <f t="shared" si="693"/>
        <v>2410</v>
      </c>
      <c r="F7340" s="1">
        <f t="shared" si="694"/>
        <v>0</v>
      </c>
      <c r="H7340" s="1">
        <f t="shared" si="695"/>
        <v>0</v>
      </c>
      <c r="M7340" s="1">
        <v>733800</v>
      </c>
      <c r="N7340" s="1">
        <f t="shared" ca="1" si="696"/>
        <v>0</v>
      </c>
      <c r="O7340" s="1">
        <f t="shared" ca="1" si="697"/>
        <v>0</v>
      </c>
      <c r="P7340" s="1">
        <f t="shared" ca="1" si="698"/>
        <v>0</v>
      </c>
      <c r="S7340" t="s">
        <v>11</v>
      </c>
      <c r="AA7340">
        <v>7.76</v>
      </c>
      <c r="AB7340">
        <v>7.75</v>
      </c>
      <c r="AC7340">
        <v>7.76</v>
      </c>
      <c r="AD7340">
        <v>7.79</v>
      </c>
    </row>
    <row r="7341" spans="1:30">
      <c r="A7341" s="1">
        <v>122.3331</v>
      </c>
      <c r="B7341" s="1">
        <v>2410</v>
      </c>
      <c r="C7341" s="1">
        <v>2410</v>
      </c>
      <c r="D7341" s="1">
        <v>2410</v>
      </c>
      <c r="E7341" s="1">
        <f t="shared" si="693"/>
        <v>2410</v>
      </c>
      <c r="F7341" s="1">
        <f t="shared" si="694"/>
        <v>0</v>
      </c>
      <c r="H7341" s="1">
        <f t="shared" si="695"/>
        <v>0</v>
      </c>
      <c r="M7341" s="1">
        <v>733900</v>
      </c>
      <c r="N7341" s="1">
        <f t="shared" ca="1" si="696"/>
        <v>0</v>
      </c>
      <c r="O7341" s="1">
        <f t="shared" ca="1" si="697"/>
        <v>0</v>
      </c>
      <c r="P7341" s="1">
        <f t="shared" ca="1" si="698"/>
        <v>0</v>
      </c>
      <c r="S7341" t="s">
        <v>11</v>
      </c>
      <c r="AA7341">
        <v>7.76</v>
      </c>
      <c r="AB7341">
        <v>7.74</v>
      </c>
      <c r="AC7341">
        <v>7.76</v>
      </c>
      <c r="AD7341">
        <v>7.79</v>
      </c>
    </row>
    <row r="7342" spans="1:30">
      <c r="A7342" s="1">
        <v>122.3497</v>
      </c>
      <c r="B7342" s="1">
        <v>2410</v>
      </c>
      <c r="C7342" s="1">
        <v>2410</v>
      </c>
      <c r="D7342" s="1">
        <v>2410</v>
      </c>
      <c r="E7342" s="1">
        <f t="shared" si="693"/>
        <v>2410</v>
      </c>
      <c r="F7342" s="1">
        <f t="shared" si="694"/>
        <v>0</v>
      </c>
      <c r="H7342" s="1">
        <f t="shared" si="695"/>
        <v>0</v>
      </c>
      <c r="M7342" s="1">
        <v>734000</v>
      </c>
      <c r="N7342" s="1">
        <f t="shared" ca="1" si="696"/>
        <v>0</v>
      </c>
      <c r="O7342" s="1">
        <f t="shared" ca="1" si="697"/>
        <v>0</v>
      </c>
      <c r="P7342" s="1">
        <f t="shared" ca="1" si="698"/>
        <v>0</v>
      </c>
      <c r="S7342" t="s">
        <v>11</v>
      </c>
      <c r="AA7342">
        <v>7.76</v>
      </c>
      <c r="AB7342">
        <v>7.75</v>
      </c>
      <c r="AC7342">
        <v>7.76</v>
      </c>
      <c r="AD7342">
        <v>7.79</v>
      </c>
    </row>
    <row r="7343" spans="1:30">
      <c r="A7343" s="1">
        <v>122.3664</v>
      </c>
      <c r="B7343" s="1">
        <v>2410</v>
      </c>
      <c r="C7343" s="1">
        <v>2410</v>
      </c>
      <c r="D7343" s="1">
        <v>2410</v>
      </c>
      <c r="E7343" s="1">
        <f t="shared" si="693"/>
        <v>2410</v>
      </c>
      <c r="F7343" s="1">
        <f t="shared" si="694"/>
        <v>0</v>
      </c>
      <c r="H7343" s="1">
        <f t="shared" si="695"/>
        <v>0</v>
      </c>
      <c r="M7343" s="1">
        <v>734100</v>
      </c>
      <c r="N7343" s="1">
        <f t="shared" ca="1" si="696"/>
        <v>0</v>
      </c>
      <c r="O7343" s="1">
        <f t="shared" ca="1" si="697"/>
        <v>0</v>
      </c>
      <c r="P7343" s="1">
        <f t="shared" ca="1" si="698"/>
        <v>0</v>
      </c>
      <c r="S7343" t="s">
        <v>11</v>
      </c>
      <c r="AA7343">
        <v>7.76</v>
      </c>
      <c r="AB7343">
        <v>7.74</v>
      </c>
      <c r="AC7343">
        <v>7.76</v>
      </c>
      <c r="AD7343">
        <v>7.79</v>
      </c>
    </row>
    <row r="7344" spans="1:30">
      <c r="A7344" s="1">
        <v>122.3831</v>
      </c>
      <c r="B7344" s="1">
        <v>2410</v>
      </c>
      <c r="C7344" s="1">
        <v>2410</v>
      </c>
      <c r="D7344" s="1">
        <v>2410</v>
      </c>
      <c r="E7344" s="1">
        <f t="shared" si="693"/>
        <v>2410</v>
      </c>
      <c r="F7344" s="1">
        <f t="shared" si="694"/>
        <v>0</v>
      </c>
      <c r="H7344" s="1">
        <f t="shared" si="695"/>
        <v>0</v>
      </c>
      <c r="M7344" s="1">
        <v>734200</v>
      </c>
      <c r="N7344" s="1">
        <f t="shared" ca="1" si="696"/>
        <v>0</v>
      </c>
      <c r="O7344" s="1">
        <f t="shared" ca="1" si="697"/>
        <v>0</v>
      </c>
      <c r="P7344" s="1">
        <f t="shared" ca="1" si="698"/>
        <v>0</v>
      </c>
      <c r="S7344" t="s">
        <v>11</v>
      </c>
      <c r="AA7344">
        <v>7.76</v>
      </c>
      <c r="AB7344">
        <v>7.75</v>
      </c>
      <c r="AC7344">
        <v>7.76</v>
      </c>
      <c r="AD7344">
        <v>7.79</v>
      </c>
    </row>
    <row r="7345" spans="1:30">
      <c r="A7345" s="1">
        <v>122.3997</v>
      </c>
      <c r="B7345" s="1">
        <v>2410</v>
      </c>
      <c r="C7345" s="1">
        <v>2410</v>
      </c>
      <c r="D7345" s="1">
        <v>2410</v>
      </c>
      <c r="E7345" s="1">
        <f t="shared" si="693"/>
        <v>2410</v>
      </c>
      <c r="F7345" s="1">
        <f t="shared" si="694"/>
        <v>0</v>
      </c>
      <c r="H7345" s="1">
        <f t="shared" si="695"/>
        <v>0</v>
      </c>
      <c r="M7345" s="1">
        <v>734300</v>
      </c>
      <c r="N7345" s="1">
        <f t="shared" ca="1" si="696"/>
        <v>0</v>
      </c>
      <c r="O7345" s="1">
        <f t="shared" ca="1" si="697"/>
        <v>0</v>
      </c>
      <c r="P7345" s="1">
        <f t="shared" ca="1" si="698"/>
        <v>0</v>
      </c>
      <c r="S7345" t="s">
        <v>11</v>
      </c>
      <c r="AA7345">
        <v>7.76</v>
      </c>
      <c r="AB7345">
        <v>7.74</v>
      </c>
      <c r="AC7345">
        <v>7.76</v>
      </c>
      <c r="AD7345">
        <v>7.79</v>
      </c>
    </row>
    <row r="7346" spans="1:30">
      <c r="A7346" s="1">
        <v>122.4164</v>
      </c>
      <c r="B7346" s="1">
        <v>2410</v>
      </c>
      <c r="C7346" s="1">
        <v>2410</v>
      </c>
      <c r="D7346" s="1">
        <v>2410</v>
      </c>
      <c r="E7346" s="1">
        <f t="shared" si="693"/>
        <v>2410</v>
      </c>
      <c r="F7346" s="1">
        <f t="shared" si="694"/>
        <v>0</v>
      </c>
      <c r="H7346" s="1">
        <f t="shared" si="695"/>
        <v>0</v>
      </c>
      <c r="M7346" s="1">
        <v>734400</v>
      </c>
      <c r="N7346" s="1">
        <f t="shared" ca="1" si="696"/>
        <v>0</v>
      </c>
      <c r="O7346" s="1">
        <f t="shared" ca="1" si="697"/>
        <v>0</v>
      </c>
      <c r="P7346" s="1">
        <f t="shared" ca="1" si="698"/>
        <v>0</v>
      </c>
      <c r="S7346" t="s">
        <v>11</v>
      </c>
      <c r="AA7346">
        <v>7.76</v>
      </c>
      <c r="AB7346">
        <v>7.75</v>
      </c>
      <c r="AC7346">
        <v>7.76</v>
      </c>
      <c r="AD7346">
        <v>7.79</v>
      </c>
    </row>
    <row r="7347" spans="1:30">
      <c r="A7347" s="1">
        <v>122.4331</v>
      </c>
      <c r="B7347" s="1">
        <v>2410</v>
      </c>
      <c r="C7347" s="1">
        <v>2410</v>
      </c>
      <c r="D7347" s="1">
        <v>2410</v>
      </c>
      <c r="E7347" s="1">
        <f t="shared" si="693"/>
        <v>2410</v>
      </c>
      <c r="F7347" s="1">
        <f t="shared" si="694"/>
        <v>0</v>
      </c>
      <c r="H7347" s="1">
        <f t="shared" si="695"/>
        <v>0</v>
      </c>
      <c r="M7347" s="1">
        <v>734500</v>
      </c>
      <c r="N7347" s="1">
        <f t="shared" ca="1" si="696"/>
        <v>0</v>
      </c>
      <c r="O7347" s="1">
        <f t="shared" ca="1" si="697"/>
        <v>0</v>
      </c>
      <c r="P7347" s="1">
        <f t="shared" ca="1" si="698"/>
        <v>0</v>
      </c>
      <c r="S7347" t="s">
        <v>11</v>
      </c>
      <c r="AA7347">
        <v>7.76</v>
      </c>
      <c r="AB7347">
        <v>7.73</v>
      </c>
      <c r="AC7347">
        <v>7.76</v>
      </c>
      <c r="AD7347">
        <v>7.79</v>
      </c>
    </row>
    <row r="7348" spans="1:30">
      <c r="A7348" s="1">
        <v>122.44970000000001</v>
      </c>
      <c r="B7348" s="1">
        <v>2410</v>
      </c>
      <c r="C7348" s="1">
        <v>2410</v>
      </c>
      <c r="D7348" s="1">
        <v>2410</v>
      </c>
      <c r="E7348" s="1">
        <f t="shared" si="693"/>
        <v>2410</v>
      </c>
      <c r="F7348" s="1">
        <f t="shared" si="694"/>
        <v>0</v>
      </c>
      <c r="H7348" s="1">
        <f t="shared" si="695"/>
        <v>0</v>
      </c>
      <c r="M7348" s="1">
        <v>734600</v>
      </c>
      <c r="N7348" s="1">
        <f t="shared" ca="1" si="696"/>
        <v>0</v>
      </c>
      <c r="O7348" s="1">
        <f t="shared" ca="1" si="697"/>
        <v>0</v>
      </c>
      <c r="P7348" s="1">
        <f t="shared" ca="1" si="698"/>
        <v>0</v>
      </c>
      <c r="S7348" t="s">
        <v>11</v>
      </c>
      <c r="AA7348">
        <v>7.76</v>
      </c>
      <c r="AB7348">
        <v>7.75</v>
      </c>
      <c r="AC7348">
        <v>7.76</v>
      </c>
      <c r="AD7348">
        <v>7.79</v>
      </c>
    </row>
    <row r="7349" spans="1:30">
      <c r="A7349" s="1">
        <v>122.46639999999999</v>
      </c>
      <c r="B7349" s="1">
        <v>2410</v>
      </c>
      <c r="C7349" s="1">
        <v>2410</v>
      </c>
      <c r="D7349" s="1">
        <v>2410</v>
      </c>
      <c r="E7349" s="1">
        <f t="shared" si="693"/>
        <v>2410</v>
      </c>
      <c r="F7349" s="1">
        <f t="shared" si="694"/>
        <v>0</v>
      </c>
      <c r="H7349" s="1">
        <f t="shared" si="695"/>
        <v>0</v>
      </c>
      <c r="M7349" s="1">
        <v>734700</v>
      </c>
      <c r="N7349" s="1">
        <f t="shared" ca="1" si="696"/>
        <v>0</v>
      </c>
      <c r="O7349" s="1">
        <f t="shared" ca="1" si="697"/>
        <v>0</v>
      </c>
      <c r="P7349" s="1">
        <f t="shared" ca="1" si="698"/>
        <v>0</v>
      </c>
      <c r="S7349" t="s">
        <v>11</v>
      </c>
      <c r="AA7349">
        <v>7.76</v>
      </c>
      <c r="AB7349">
        <v>7.75</v>
      </c>
      <c r="AC7349">
        <v>7.76</v>
      </c>
      <c r="AD7349">
        <v>7.79</v>
      </c>
    </row>
    <row r="7350" spans="1:30">
      <c r="A7350" s="1">
        <v>122.48309999999999</v>
      </c>
      <c r="B7350" s="1">
        <v>2410</v>
      </c>
      <c r="C7350" s="1">
        <v>2410</v>
      </c>
      <c r="D7350" s="1">
        <v>2410</v>
      </c>
      <c r="E7350" s="1">
        <f t="shared" si="693"/>
        <v>2410</v>
      </c>
      <c r="F7350" s="1">
        <f t="shared" si="694"/>
        <v>0</v>
      </c>
      <c r="H7350" s="1">
        <f t="shared" si="695"/>
        <v>0</v>
      </c>
      <c r="M7350" s="1">
        <v>734800</v>
      </c>
      <c r="N7350" s="1">
        <f t="shared" ca="1" si="696"/>
        <v>0</v>
      </c>
      <c r="O7350" s="1">
        <f t="shared" ca="1" si="697"/>
        <v>0</v>
      </c>
      <c r="P7350" s="1">
        <f t="shared" ca="1" si="698"/>
        <v>0</v>
      </c>
      <c r="S7350" t="s">
        <v>11</v>
      </c>
      <c r="AA7350">
        <v>7.76</v>
      </c>
      <c r="AB7350">
        <v>7.75</v>
      </c>
      <c r="AC7350">
        <v>7.76</v>
      </c>
      <c r="AD7350">
        <v>7.79</v>
      </c>
    </row>
    <row r="7351" spans="1:30">
      <c r="A7351" s="1">
        <v>122.4997</v>
      </c>
      <c r="B7351" s="1">
        <v>2410</v>
      </c>
      <c r="C7351" s="1">
        <v>2410</v>
      </c>
      <c r="D7351" s="1">
        <v>2410</v>
      </c>
      <c r="E7351" s="1">
        <f t="shared" si="693"/>
        <v>2410</v>
      </c>
      <c r="F7351" s="1">
        <f t="shared" si="694"/>
        <v>0</v>
      </c>
      <c r="H7351" s="1">
        <f t="shared" si="695"/>
        <v>0</v>
      </c>
      <c r="M7351" s="1">
        <v>734900</v>
      </c>
      <c r="N7351" s="1">
        <f t="shared" ca="1" si="696"/>
        <v>0</v>
      </c>
      <c r="O7351" s="1">
        <f t="shared" ca="1" si="697"/>
        <v>0</v>
      </c>
      <c r="P7351" s="1">
        <f t="shared" ca="1" si="698"/>
        <v>0</v>
      </c>
      <c r="S7351" t="s">
        <v>11</v>
      </c>
      <c r="AA7351">
        <v>7.76</v>
      </c>
      <c r="AB7351">
        <v>7.75</v>
      </c>
      <c r="AC7351">
        <v>7.76</v>
      </c>
      <c r="AD7351">
        <v>7.79</v>
      </c>
    </row>
    <row r="7352" spans="1:30">
      <c r="A7352" s="1">
        <v>122.5164</v>
      </c>
      <c r="B7352" s="1">
        <v>2410</v>
      </c>
      <c r="C7352" s="1">
        <v>2410</v>
      </c>
      <c r="D7352" s="1">
        <v>2410</v>
      </c>
      <c r="E7352" s="1">
        <f t="shared" si="693"/>
        <v>2410</v>
      </c>
      <c r="F7352" s="1">
        <f t="shared" si="694"/>
        <v>0</v>
      </c>
      <c r="H7352" s="1">
        <f t="shared" si="695"/>
        <v>0</v>
      </c>
      <c r="M7352" s="1">
        <v>735000</v>
      </c>
      <c r="N7352" s="1">
        <f t="shared" ca="1" si="696"/>
        <v>0</v>
      </c>
      <c r="O7352" s="1">
        <f t="shared" ca="1" si="697"/>
        <v>0</v>
      </c>
      <c r="P7352" s="1">
        <f t="shared" ca="1" si="698"/>
        <v>0</v>
      </c>
      <c r="S7352" t="s">
        <v>11</v>
      </c>
      <c r="AA7352">
        <v>7.76</v>
      </c>
      <c r="AB7352">
        <v>7.75</v>
      </c>
      <c r="AC7352">
        <v>7.76</v>
      </c>
      <c r="AD7352">
        <v>7.79</v>
      </c>
    </row>
    <row r="7353" spans="1:30">
      <c r="A7353" s="1">
        <v>122.5331</v>
      </c>
      <c r="B7353" s="1">
        <v>2410</v>
      </c>
      <c r="C7353" s="1">
        <v>2410</v>
      </c>
      <c r="D7353" s="1">
        <v>2410</v>
      </c>
      <c r="E7353" s="1">
        <f t="shared" si="693"/>
        <v>2410</v>
      </c>
      <c r="F7353" s="1">
        <f t="shared" si="694"/>
        <v>0</v>
      </c>
      <c r="H7353" s="1">
        <f t="shared" si="695"/>
        <v>0</v>
      </c>
      <c r="M7353" s="1">
        <v>735100</v>
      </c>
      <c r="N7353" s="1">
        <f t="shared" ca="1" si="696"/>
        <v>0</v>
      </c>
      <c r="O7353" s="1">
        <f t="shared" ca="1" si="697"/>
        <v>0</v>
      </c>
      <c r="P7353" s="1">
        <f t="shared" ca="1" si="698"/>
        <v>0</v>
      </c>
      <c r="S7353" t="s">
        <v>11</v>
      </c>
      <c r="AA7353">
        <v>7.76</v>
      </c>
      <c r="AB7353">
        <v>7.75</v>
      </c>
      <c r="AC7353">
        <v>7.76</v>
      </c>
      <c r="AD7353">
        <v>7.79</v>
      </c>
    </row>
    <row r="7354" spans="1:30">
      <c r="A7354" s="1">
        <v>122.5497</v>
      </c>
      <c r="B7354" s="1">
        <v>2410</v>
      </c>
      <c r="C7354" s="1">
        <v>2410</v>
      </c>
      <c r="D7354" s="1">
        <v>2410</v>
      </c>
      <c r="E7354" s="1">
        <f t="shared" si="693"/>
        <v>2410</v>
      </c>
      <c r="F7354" s="1">
        <f t="shared" si="694"/>
        <v>0</v>
      </c>
      <c r="H7354" s="1">
        <f t="shared" si="695"/>
        <v>0</v>
      </c>
      <c r="M7354" s="1">
        <v>735200</v>
      </c>
      <c r="N7354" s="1">
        <f t="shared" ca="1" si="696"/>
        <v>0</v>
      </c>
      <c r="O7354" s="1">
        <f t="shared" ca="1" si="697"/>
        <v>0</v>
      </c>
      <c r="P7354" s="1">
        <f t="shared" ca="1" si="698"/>
        <v>0</v>
      </c>
      <c r="S7354" t="s">
        <v>11</v>
      </c>
      <c r="AA7354">
        <v>7.76</v>
      </c>
      <c r="AB7354">
        <v>7.75</v>
      </c>
      <c r="AC7354">
        <v>7.76</v>
      </c>
      <c r="AD7354">
        <v>7.79</v>
      </c>
    </row>
    <row r="7355" spans="1:30">
      <c r="A7355" s="1">
        <v>122.5664</v>
      </c>
      <c r="B7355" s="1">
        <v>2410</v>
      </c>
      <c r="C7355" s="1">
        <v>2410</v>
      </c>
      <c r="D7355" s="1">
        <v>2410</v>
      </c>
      <c r="E7355" s="1">
        <f t="shared" si="693"/>
        <v>2410</v>
      </c>
      <c r="F7355" s="1">
        <f t="shared" si="694"/>
        <v>0</v>
      </c>
      <c r="H7355" s="1">
        <f t="shared" si="695"/>
        <v>0</v>
      </c>
      <c r="M7355" s="1">
        <v>735300</v>
      </c>
      <c r="N7355" s="1">
        <f t="shared" ca="1" si="696"/>
        <v>0</v>
      </c>
      <c r="O7355" s="1">
        <f t="shared" ca="1" si="697"/>
        <v>0</v>
      </c>
      <c r="P7355" s="1">
        <f t="shared" ca="1" si="698"/>
        <v>0</v>
      </c>
      <c r="S7355" t="s">
        <v>11</v>
      </c>
      <c r="AA7355">
        <v>7.76</v>
      </c>
      <c r="AB7355">
        <v>7.75</v>
      </c>
      <c r="AC7355">
        <v>7.76</v>
      </c>
      <c r="AD7355">
        <v>7.79</v>
      </c>
    </row>
    <row r="7356" spans="1:30">
      <c r="A7356" s="1">
        <v>122.5831</v>
      </c>
      <c r="B7356" s="1">
        <v>2410</v>
      </c>
      <c r="C7356" s="1">
        <v>2410</v>
      </c>
      <c r="D7356" s="1">
        <v>2410</v>
      </c>
      <c r="E7356" s="1">
        <f t="shared" si="693"/>
        <v>2410</v>
      </c>
      <c r="F7356" s="1">
        <f t="shared" si="694"/>
        <v>0</v>
      </c>
      <c r="H7356" s="1">
        <f t="shared" si="695"/>
        <v>0</v>
      </c>
      <c r="M7356" s="1">
        <v>735400</v>
      </c>
      <c r="N7356" s="1">
        <f t="shared" ca="1" si="696"/>
        <v>0</v>
      </c>
      <c r="O7356" s="1">
        <f t="shared" ca="1" si="697"/>
        <v>0</v>
      </c>
      <c r="P7356" s="1">
        <f t="shared" ca="1" si="698"/>
        <v>0</v>
      </c>
      <c r="S7356" t="s">
        <v>11</v>
      </c>
      <c r="AA7356">
        <v>7.76</v>
      </c>
      <c r="AB7356">
        <v>7.75</v>
      </c>
      <c r="AC7356">
        <v>7.76</v>
      </c>
      <c r="AD7356">
        <v>7.79</v>
      </c>
    </row>
    <row r="7357" spans="1:30">
      <c r="A7357" s="1">
        <v>122.5997</v>
      </c>
      <c r="B7357" s="1">
        <v>2410</v>
      </c>
      <c r="C7357" s="1">
        <v>2410</v>
      </c>
      <c r="D7357" s="1">
        <v>2410</v>
      </c>
      <c r="E7357" s="1">
        <f t="shared" si="693"/>
        <v>2410</v>
      </c>
      <c r="F7357" s="1">
        <f t="shared" si="694"/>
        <v>0</v>
      </c>
      <c r="H7357" s="1">
        <f t="shared" si="695"/>
        <v>0</v>
      </c>
      <c r="M7357" s="1">
        <v>735500</v>
      </c>
      <c r="N7357" s="1">
        <f t="shared" ca="1" si="696"/>
        <v>0</v>
      </c>
      <c r="O7357" s="1">
        <f t="shared" ca="1" si="697"/>
        <v>0</v>
      </c>
      <c r="P7357" s="1">
        <f t="shared" ca="1" si="698"/>
        <v>0</v>
      </c>
      <c r="S7357" t="s">
        <v>11</v>
      </c>
      <c r="AA7357">
        <v>7.76</v>
      </c>
      <c r="AB7357">
        <v>7.75</v>
      </c>
      <c r="AC7357">
        <v>7.76</v>
      </c>
      <c r="AD7357">
        <v>7.79</v>
      </c>
    </row>
    <row r="7358" spans="1:30">
      <c r="A7358" s="1">
        <v>122.6164</v>
      </c>
      <c r="B7358" s="1">
        <v>2410</v>
      </c>
      <c r="C7358" s="1">
        <v>2410</v>
      </c>
      <c r="D7358" s="1">
        <v>2410</v>
      </c>
      <c r="E7358" s="1">
        <f t="shared" si="693"/>
        <v>2410</v>
      </c>
      <c r="F7358" s="1">
        <f t="shared" si="694"/>
        <v>0</v>
      </c>
      <c r="H7358" s="1">
        <f t="shared" si="695"/>
        <v>0</v>
      </c>
      <c r="M7358" s="1">
        <v>735600</v>
      </c>
      <c r="N7358" s="1">
        <f t="shared" ca="1" si="696"/>
        <v>0</v>
      </c>
      <c r="O7358" s="1">
        <f t="shared" ca="1" si="697"/>
        <v>0</v>
      </c>
      <c r="P7358" s="1">
        <f t="shared" ca="1" si="698"/>
        <v>0</v>
      </c>
      <c r="S7358" t="s">
        <v>11</v>
      </c>
      <c r="AA7358">
        <v>7.76</v>
      </c>
      <c r="AB7358">
        <v>7.75</v>
      </c>
      <c r="AC7358">
        <v>7.76</v>
      </c>
      <c r="AD7358">
        <v>7.79</v>
      </c>
    </row>
    <row r="7359" spans="1:30">
      <c r="A7359" s="1">
        <v>122.6331</v>
      </c>
      <c r="B7359" s="1">
        <v>2410</v>
      </c>
      <c r="C7359" s="1">
        <v>2410</v>
      </c>
      <c r="D7359" s="1">
        <v>2410</v>
      </c>
      <c r="E7359" s="1">
        <f t="shared" si="693"/>
        <v>2410</v>
      </c>
      <c r="F7359" s="1">
        <f t="shared" si="694"/>
        <v>0</v>
      </c>
      <c r="H7359" s="1">
        <f t="shared" si="695"/>
        <v>0</v>
      </c>
      <c r="M7359" s="1">
        <v>735700</v>
      </c>
      <c r="N7359" s="1">
        <f t="shared" ca="1" si="696"/>
        <v>0</v>
      </c>
      <c r="O7359" s="1">
        <f t="shared" ca="1" si="697"/>
        <v>0</v>
      </c>
      <c r="P7359" s="1">
        <f t="shared" ca="1" si="698"/>
        <v>0</v>
      </c>
      <c r="S7359" t="s">
        <v>11</v>
      </c>
      <c r="AA7359">
        <v>7.76</v>
      </c>
      <c r="AB7359">
        <v>7.75</v>
      </c>
      <c r="AC7359">
        <v>7.76</v>
      </c>
      <c r="AD7359">
        <v>7.79</v>
      </c>
    </row>
    <row r="7360" spans="1:30">
      <c r="A7360" s="1">
        <v>122.6497</v>
      </c>
      <c r="B7360" s="1">
        <v>2410</v>
      </c>
      <c r="C7360" s="1">
        <v>2410</v>
      </c>
      <c r="D7360" s="1">
        <v>2410</v>
      </c>
      <c r="E7360" s="1">
        <f t="shared" si="693"/>
        <v>2410</v>
      </c>
      <c r="F7360" s="1">
        <f t="shared" si="694"/>
        <v>0</v>
      </c>
      <c r="H7360" s="1">
        <f t="shared" si="695"/>
        <v>0</v>
      </c>
      <c r="M7360" s="1">
        <v>735800</v>
      </c>
      <c r="N7360" s="1">
        <f t="shared" ca="1" si="696"/>
        <v>0</v>
      </c>
      <c r="O7360" s="1">
        <f t="shared" ca="1" si="697"/>
        <v>0</v>
      </c>
      <c r="P7360" s="1">
        <f t="shared" ca="1" si="698"/>
        <v>0</v>
      </c>
      <c r="S7360" t="s">
        <v>11</v>
      </c>
      <c r="AA7360">
        <v>7.76</v>
      </c>
      <c r="AB7360">
        <v>7.75</v>
      </c>
      <c r="AC7360">
        <v>7.76</v>
      </c>
      <c r="AD7360">
        <v>7.79</v>
      </c>
    </row>
    <row r="7361" spans="1:30">
      <c r="A7361" s="1">
        <v>122.6664</v>
      </c>
      <c r="B7361" s="1">
        <v>2410</v>
      </c>
      <c r="C7361" s="1">
        <v>2410</v>
      </c>
      <c r="D7361" s="1">
        <v>2410</v>
      </c>
      <c r="E7361" s="1">
        <f t="shared" si="693"/>
        <v>2410</v>
      </c>
      <c r="F7361" s="1">
        <f t="shared" si="694"/>
        <v>0</v>
      </c>
      <c r="H7361" s="1">
        <f t="shared" si="695"/>
        <v>0</v>
      </c>
      <c r="M7361" s="1">
        <v>735900</v>
      </c>
      <c r="N7361" s="1">
        <f t="shared" ca="1" si="696"/>
        <v>0</v>
      </c>
      <c r="O7361" s="1">
        <f t="shared" ca="1" si="697"/>
        <v>0</v>
      </c>
      <c r="P7361" s="1">
        <f t="shared" ca="1" si="698"/>
        <v>0</v>
      </c>
      <c r="S7361" t="s">
        <v>11</v>
      </c>
      <c r="AA7361">
        <v>7.76</v>
      </c>
      <c r="AB7361">
        <v>7.75</v>
      </c>
      <c r="AC7361">
        <v>7.76</v>
      </c>
      <c r="AD7361">
        <v>7.79</v>
      </c>
    </row>
    <row r="7362" spans="1:30">
      <c r="A7362" s="1">
        <v>122.6831</v>
      </c>
      <c r="B7362" s="1">
        <v>2410</v>
      </c>
      <c r="C7362" s="1">
        <v>2410</v>
      </c>
      <c r="D7362" s="1">
        <v>2410</v>
      </c>
      <c r="E7362" s="1">
        <f t="shared" ref="E7362:E7425" si="699">AVERAGE(B7362:D7362)</f>
        <v>2410</v>
      </c>
      <c r="F7362" s="1">
        <f t="shared" ref="F7362:F7425" si="700">STDEV(B7362:D7362)</f>
        <v>0</v>
      </c>
      <c r="H7362" s="1">
        <f t="shared" si="695"/>
        <v>0</v>
      </c>
      <c r="M7362" s="1">
        <v>736000</v>
      </c>
      <c r="N7362" s="1">
        <f t="shared" ca="1" si="696"/>
        <v>0</v>
      </c>
      <c r="O7362" s="1">
        <f t="shared" ca="1" si="697"/>
        <v>0</v>
      </c>
      <c r="P7362" s="1">
        <f t="shared" ca="1" si="698"/>
        <v>0</v>
      </c>
      <c r="S7362" t="s">
        <v>11</v>
      </c>
      <c r="AA7362">
        <v>7.76</v>
      </c>
      <c r="AB7362">
        <v>7.75</v>
      </c>
      <c r="AC7362">
        <v>7.76</v>
      </c>
      <c r="AD7362">
        <v>7.79</v>
      </c>
    </row>
    <row r="7363" spans="1:30">
      <c r="A7363" s="1">
        <v>122.69970000000001</v>
      </c>
      <c r="B7363" s="1">
        <v>2410</v>
      </c>
      <c r="C7363" s="1">
        <v>2410</v>
      </c>
      <c r="D7363" s="1">
        <v>2410</v>
      </c>
      <c r="E7363" s="1">
        <f t="shared" si="699"/>
        <v>2410</v>
      </c>
      <c r="F7363" s="1">
        <f t="shared" si="700"/>
        <v>0</v>
      </c>
      <c r="H7363" s="1">
        <f t="shared" ref="H7363:H7426" si="701">F7363*4.303/SQRT($G$2)</f>
        <v>0</v>
      </c>
      <c r="M7363" s="1">
        <v>736100</v>
      </c>
      <c r="N7363" s="1">
        <f t="shared" ref="N7363:N7426" ca="1" si="702">OFFSET($A$2,M7363,0)</f>
        <v>0</v>
      </c>
      <c r="O7363" s="1">
        <f t="shared" ref="O7363:O7426" ca="1" si="703">OFFSET($A$2,M7363,4)</f>
        <v>0</v>
      </c>
      <c r="P7363" s="1">
        <f t="shared" ref="P7363:P7426" ca="1" si="704">OFFSET($A$2,M7363,7)</f>
        <v>0</v>
      </c>
      <c r="S7363" t="s">
        <v>11</v>
      </c>
      <c r="AA7363">
        <v>7.76</v>
      </c>
      <c r="AB7363">
        <v>7.75</v>
      </c>
      <c r="AC7363">
        <v>7.76</v>
      </c>
      <c r="AD7363">
        <v>7.79</v>
      </c>
    </row>
    <row r="7364" spans="1:30">
      <c r="A7364" s="1">
        <v>122.71639999999999</v>
      </c>
      <c r="B7364" s="1">
        <v>2410</v>
      </c>
      <c r="C7364" s="1">
        <v>2410</v>
      </c>
      <c r="D7364" s="1">
        <v>2410</v>
      </c>
      <c r="E7364" s="1">
        <f t="shared" si="699"/>
        <v>2410</v>
      </c>
      <c r="F7364" s="1">
        <f t="shared" si="700"/>
        <v>0</v>
      </c>
      <c r="H7364" s="1">
        <f t="shared" si="701"/>
        <v>0</v>
      </c>
      <c r="M7364" s="1">
        <v>736200</v>
      </c>
      <c r="N7364" s="1">
        <f t="shared" ca="1" si="702"/>
        <v>0</v>
      </c>
      <c r="O7364" s="1">
        <f t="shared" ca="1" si="703"/>
        <v>0</v>
      </c>
      <c r="P7364" s="1">
        <f t="shared" ca="1" si="704"/>
        <v>0</v>
      </c>
      <c r="S7364" t="s">
        <v>11</v>
      </c>
      <c r="AA7364">
        <v>7.76</v>
      </c>
      <c r="AB7364">
        <v>7.75</v>
      </c>
      <c r="AC7364">
        <v>7.76</v>
      </c>
      <c r="AD7364">
        <v>7.79</v>
      </c>
    </row>
    <row r="7365" spans="1:30">
      <c r="A7365" s="1">
        <v>122.73309999999999</v>
      </c>
      <c r="B7365" s="1">
        <v>2410</v>
      </c>
      <c r="C7365" s="1">
        <v>2410</v>
      </c>
      <c r="D7365" s="1">
        <v>2410</v>
      </c>
      <c r="E7365" s="1">
        <f t="shared" si="699"/>
        <v>2410</v>
      </c>
      <c r="F7365" s="1">
        <f t="shared" si="700"/>
        <v>0</v>
      </c>
      <c r="H7365" s="1">
        <f t="shared" si="701"/>
        <v>0</v>
      </c>
      <c r="M7365" s="1">
        <v>736300</v>
      </c>
      <c r="N7365" s="1">
        <f t="shared" ca="1" si="702"/>
        <v>0</v>
      </c>
      <c r="O7365" s="1">
        <f t="shared" ca="1" si="703"/>
        <v>0</v>
      </c>
      <c r="P7365" s="1">
        <f t="shared" ca="1" si="704"/>
        <v>0</v>
      </c>
      <c r="S7365" t="s">
        <v>11</v>
      </c>
      <c r="AA7365">
        <v>7.76</v>
      </c>
      <c r="AB7365">
        <v>7.75</v>
      </c>
      <c r="AC7365">
        <v>7.76</v>
      </c>
      <c r="AD7365">
        <v>7.79</v>
      </c>
    </row>
    <row r="7366" spans="1:30">
      <c r="A7366" s="1">
        <v>122.7497</v>
      </c>
      <c r="B7366" s="1">
        <v>2410</v>
      </c>
      <c r="C7366" s="1">
        <v>2410</v>
      </c>
      <c r="D7366" s="1">
        <v>2410</v>
      </c>
      <c r="E7366" s="1">
        <f t="shared" si="699"/>
        <v>2410</v>
      </c>
      <c r="F7366" s="1">
        <f t="shared" si="700"/>
        <v>0</v>
      </c>
      <c r="H7366" s="1">
        <f t="shared" si="701"/>
        <v>0</v>
      </c>
      <c r="M7366" s="1">
        <v>736400</v>
      </c>
      <c r="N7366" s="1">
        <f t="shared" ca="1" si="702"/>
        <v>0</v>
      </c>
      <c r="O7366" s="1">
        <f t="shared" ca="1" si="703"/>
        <v>0</v>
      </c>
      <c r="P7366" s="1">
        <f t="shared" ca="1" si="704"/>
        <v>0</v>
      </c>
      <c r="S7366" t="s">
        <v>11</v>
      </c>
      <c r="AA7366">
        <v>7.76</v>
      </c>
      <c r="AB7366">
        <v>7.75</v>
      </c>
      <c r="AC7366">
        <v>7.76</v>
      </c>
      <c r="AD7366">
        <v>7.79</v>
      </c>
    </row>
    <row r="7367" spans="1:30">
      <c r="A7367" s="1">
        <v>122.7664</v>
      </c>
      <c r="B7367" s="1">
        <v>2410</v>
      </c>
      <c r="C7367" s="1">
        <v>2410</v>
      </c>
      <c r="D7367" s="1">
        <v>2410</v>
      </c>
      <c r="E7367" s="1">
        <f t="shared" si="699"/>
        <v>2410</v>
      </c>
      <c r="F7367" s="1">
        <f t="shared" si="700"/>
        <v>0</v>
      </c>
      <c r="H7367" s="1">
        <f t="shared" si="701"/>
        <v>0</v>
      </c>
      <c r="M7367" s="1">
        <v>736500</v>
      </c>
      <c r="N7367" s="1">
        <f t="shared" ca="1" si="702"/>
        <v>0</v>
      </c>
      <c r="O7367" s="1">
        <f t="shared" ca="1" si="703"/>
        <v>0</v>
      </c>
      <c r="P7367" s="1">
        <f t="shared" ca="1" si="704"/>
        <v>0</v>
      </c>
      <c r="S7367" t="s">
        <v>11</v>
      </c>
      <c r="AA7367">
        <v>7.76</v>
      </c>
      <c r="AB7367">
        <v>7.75</v>
      </c>
      <c r="AC7367">
        <v>7.76</v>
      </c>
      <c r="AD7367">
        <v>7.79</v>
      </c>
    </row>
    <row r="7368" spans="1:30">
      <c r="A7368" s="1">
        <v>122.7831</v>
      </c>
      <c r="B7368" s="1">
        <v>2410</v>
      </c>
      <c r="C7368" s="1">
        <v>2410</v>
      </c>
      <c r="D7368" s="1">
        <v>2410</v>
      </c>
      <c r="E7368" s="1">
        <f t="shared" si="699"/>
        <v>2410</v>
      </c>
      <c r="F7368" s="1">
        <f t="shared" si="700"/>
        <v>0</v>
      </c>
      <c r="H7368" s="1">
        <f t="shared" si="701"/>
        <v>0</v>
      </c>
      <c r="M7368" s="1">
        <v>736600</v>
      </c>
      <c r="N7368" s="1">
        <f t="shared" ca="1" si="702"/>
        <v>0</v>
      </c>
      <c r="O7368" s="1">
        <f t="shared" ca="1" si="703"/>
        <v>0</v>
      </c>
      <c r="P7368" s="1">
        <f t="shared" ca="1" si="704"/>
        <v>0</v>
      </c>
      <c r="S7368" t="s">
        <v>11</v>
      </c>
      <c r="AA7368">
        <v>7.76</v>
      </c>
      <c r="AB7368">
        <v>7.75</v>
      </c>
      <c r="AC7368">
        <v>7.76</v>
      </c>
      <c r="AD7368">
        <v>7.79</v>
      </c>
    </row>
    <row r="7369" spans="1:30">
      <c r="A7369" s="1">
        <v>122.7997</v>
      </c>
      <c r="B7369" s="1">
        <v>2410</v>
      </c>
      <c r="C7369" s="1">
        <v>2410</v>
      </c>
      <c r="D7369" s="1">
        <v>2410</v>
      </c>
      <c r="E7369" s="1">
        <f t="shared" si="699"/>
        <v>2410</v>
      </c>
      <c r="F7369" s="1">
        <f t="shared" si="700"/>
        <v>0</v>
      </c>
      <c r="H7369" s="1">
        <f t="shared" si="701"/>
        <v>0</v>
      </c>
      <c r="M7369" s="1">
        <v>736700</v>
      </c>
      <c r="N7369" s="1">
        <f t="shared" ca="1" si="702"/>
        <v>0</v>
      </c>
      <c r="O7369" s="1">
        <f t="shared" ca="1" si="703"/>
        <v>0</v>
      </c>
      <c r="P7369" s="1">
        <f t="shared" ca="1" si="704"/>
        <v>0</v>
      </c>
      <c r="S7369" t="s">
        <v>11</v>
      </c>
      <c r="AA7369">
        <v>7.76</v>
      </c>
      <c r="AB7369">
        <v>7.75</v>
      </c>
      <c r="AC7369">
        <v>7.76</v>
      </c>
      <c r="AD7369">
        <v>7.79</v>
      </c>
    </row>
    <row r="7370" spans="1:30">
      <c r="A7370" s="1">
        <v>122.8164</v>
      </c>
      <c r="B7370" s="1">
        <v>2410</v>
      </c>
      <c r="C7370" s="1">
        <v>2410</v>
      </c>
      <c r="D7370" s="1">
        <v>2410</v>
      </c>
      <c r="E7370" s="1">
        <f t="shared" si="699"/>
        <v>2410</v>
      </c>
      <c r="F7370" s="1">
        <f t="shared" si="700"/>
        <v>0</v>
      </c>
      <c r="H7370" s="1">
        <f t="shared" si="701"/>
        <v>0</v>
      </c>
      <c r="M7370" s="1">
        <v>736800</v>
      </c>
      <c r="N7370" s="1">
        <f t="shared" ca="1" si="702"/>
        <v>0</v>
      </c>
      <c r="O7370" s="1">
        <f t="shared" ca="1" si="703"/>
        <v>0</v>
      </c>
      <c r="P7370" s="1">
        <f t="shared" ca="1" si="704"/>
        <v>0</v>
      </c>
      <c r="S7370" t="s">
        <v>11</v>
      </c>
      <c r="AA7370">
        <v>7.76</v>
      </c>
      <c r="AB7370">
        <v>7.75</v>
      </c>
      <c r="AC7370">
        <v>7.76</v>
      </c>
      <c r="AD7370">
        <v>7.79</v>
      </c>
    </row>
    <row r="7371" spans="1:30">
      <c r="A7371" s="1">
        <v>122.8331</v>
      </c>
      <c r="B7371" s="1">
        <v>2410</v>
      </c>
      <c r="C7371" s="1">
        <v>2410</v>
      </c>
      <c r="D7371" s="1">
        <v>2410</v>
      </c>
      <c r="E7371" s="1">
        <f t="shared" si="699"/>
        <v>2410</v>
      </c>
      <c r="F7371" s="1">
        <f t="shared" si="700"/>
        <v>0</v>
      </c>
      <c r="H7371" s="1">
        <f t="shared" si="701"/>
        <v>0</v>
      </c>
      <c r="M7371" s="1">
        <v>736900</v>
      </c>
      <c r="N7371" s="1">
        <f t="shared" ca="1" si="702"/>
        <v>0</v>
      </c>
      <c r="O7371" s="1">
        <f t="shared" ca="1" si="703"/>
        <v>0</v>
      </c>
      <c r="P7371" s="1">
        <f t="shared" ca="1" si="704"/>
        <v>0</v>
      </c>
      <c r="S7371" t="s">
        <v>11</v>
      </c>
      <c r="AA7371">
        <v>7.76</v>
      </c>
      <c r="AB7371">
        <v>7.75</v>
      </c>
      <c r="AC7371">
        <v>7.76</v>
      </c>
      <c r="AD7371">
        <v>7.79</v>
      </c>
    </row>
    <row r="7372" spans="1:30">
      <c r="A7372" s="1">
        <v>122.8497</v>
      </c>
      <c r="B7372" s="1">
        <v>2410</v>
      </c>
      <c r="C7372" s="1">
        <v>2410</v>
      </c>
      <c r="D7372" s="1">
        <v>2410</v>
      </c>
      <c r="E7372" s="1">
        <f t="shared" si="699"/>
        <v>2410</v>
      </c>
      <c r="F7372" s="1">
        <f t="shared" si="700"/>
        <v>0</v>
      </c>
      <c r="H7372" s="1">
        <f t="shared" si="701"/>
        <v>0</v>
      </c>
      <c r="M7372" s="1">
        <v>737000</v>
      </c>
      <c r="N7372" s="1">
        <f t="shared" ca="1" si="702"/>
        <v>0</v>
      </c>
      <c r="O7372" s="1">
        <f t="shared" ca="1" si="703"/>
        <v>0</v>
      </c>
      <c r="P7372" s="1">
        <f t="shared" ca="1" si="704"/>
        <v>0</v>
      </c>
      <c r="S7372" t="s">
        <v>11</v>
      </c>
      <c r="AA7372">
        <v>7.76</v>
      </c>
      <c r="AB7372">
        <v>7.75</v>
      </c>
      <c r="AC7372">
        <v>7.76</v>
      </c>
      <c r="AD7372">
        <v>7.79</v>
      </c>
    </row>
    <row r="7373" spans="1:30">
      <c r="A7373" s="1">
        <v>122.8664</v>
      </c>
      <c r="B7373" s="1">
        <v>2410</v>
      </c>
      <c r="C7373" s="1">
        <v>2410</v>
      </c>
      <c r="D7373" s="1">
        <v>2410</v>
      </c>
      <c r="E7373" s="1">
        <f t="shared" si="699"/>
        <v>2410</v>
      </c>
      <c r="F7373" s="1">
        <f t="shared" si="700"/>
        <v>0</v>
      </c>
      <c r="H7373" s="1">
        <f t="shared" si="701"/>
        <v>0</v>
      </c>
      <c r="M7373" s="1">
        <v>737100</v>
      </c>
      <c r="N7373" s="1">
        <f t="shared" ca="1" si="702"/>
        <v>0</v>
      </c>
      <c r="O7373" s="1">
        <f t="shared" ca="1" si="703"/>
        <v>0</v>
      </c>
      <c r="P7373" s="1">
        <f t="shared" ca="1" si="704"/>
        <v>0</v>
      </c>
      <c r="S7373" t="s">
        <v>11</v>
      </c>
      <c r="AA7373">
        <v>7.76</v>
      </c>
      <c r="AB7373">
        <v>7.75</v>
      </c>
      <c r="AC7373">
        <v>7.76</v>
      </c>
      <c r="AD7373">
        <v>7.79</v>
      </c>
    </row>
    <row r="7374" spans="1:30">
      <c r="A7374" s="1">
        <v>122.8831</v>
      </c>
      <c r="B7374" s="1">
        <v>2410</v>
      </c>
      <c r="C7374" s="1">
        <v>2410</v>
      </c>
      <c r="D7374" s="1">
        <v>2410</v>
      </c>
      <c r="E7374" s="1">
        <f t="shared" si="699"/>
        <v>2410</v>
      </c>
      <c r="F7374" s="1">
        <f t="shared" si="700"/>
        <v>0</v>
      </c>
      <c r="H7374" s="1">
        <f t="shared" si="701"/>
        <v>0</v>
      </c>
      <c r="M7374" s="1">
        <v>737200</v>
      </c>
      <c r="N7374" s="1">
        <f t="shared" ca="1" si="702"/>
        <v>0</v>
      </c>
      <c r="O7374" s="1">
        <f t="shared" ca="1" si="703"/>
        <v>0</v>
      </c>
      <c r="P7374" s="1">
        <f t="shared" ca="1" si="704"/>
        <v>0</v>
      </c>
      <c r="S7374" t="s">
        <v>11</v>
      </c>
      <c r="AA7374">
        <v>7.76</v>
      </c>
      <c r="AB7374">
        <v>7.75</v>
      </c>
      <c r="AC7374">
        <v>7.76</v>
      </c>
      <c r="AD7374">
        <v>7.79</v>
      </c>
    </row>
    <row r="7375" spans="1:30">
      <c r="A7375" s="1">
        <v>122.8997</v>
      </c>
      <c r="B7375" s="1">
        <v>2410</v>
      </c>
      <c r="C7375" s="1">
        <v>2410</v>
      </c>
      <c r="D7375" s="1">
        <v>2410</v>
      </c>
      <c r="E7375" s="1">
        <f t="shared" si="699"/>
        <v>2410</v>
      </c>
      <c r="F7375" s="1">
        <f t="shared" si="700"/>
        <v>0</v>
      </c>
      <c r="H7375" s="1">
        <f t="shared" si="701"/>
        <v>0</v>
      </c>
      <c r="M7375" s="1">
        <v>737300</v>
      </c>
      <c r="N7375" s="1">
        <f t="shared" ca="1" si="702"/>
        <v>0</v>
      </c>
      <c r="O7375" s="1">
        <f t="shared" ca="1" si="703"/>
        <v>0</v>
      </c>
      <c r="P7375" s="1">
        <f t="shared" ca="1" si="704"/>
        <v>0</v>
      </c>
      <c r="S7375" t="s">
        <v>11</v>
      </c>
      <c r="AA7375">
        <v>7.76</v>
      </c>
      <c r="AB7375">
        <v>7.75</v>
      </c>
      <c r="AC7375">
        <v>7.76</v>
      </c>
      <c r="AD7375">
        <v>7.79</v>
      </c>
    </row>
    <row r="7376" spans="1:30">
      <c r="A7376" s="1">
        <v>122.9164</v>
      </c>
      <c r="B7376" s="1">
        <v>2410</v>
      </c>
      <c r="C7376" s="1">
        <v>2410</v>
      </c>
      <c r="D7376" s="1">
        <v>2410</v>
      </c>
      <c r="E7376" s="1">
        <f t="shared" si="699"/>
        <v>2410</v>
      </c>
      <c r="F7376" s="1">
        <f t="shared" si="700"/>
        <v>0</v>
      </c>
      <c r="H7376" s="1">
        <f t="shared" si="701"/>
        <v>0</v>
      </c>
      <c r="M7376" s="1">
        <v>737400</v>
      </c>
      <c r="N7376" s="1">
        <f t="shared" ca="1" si="702"/>
        <v>0</v>
      </c>
      <c r="O7376" s="1">
        <f t="shared" ca="1" si="703"/>
        <v>0</v>
      </c>
      <c r="P7376" s="1">
        <f t="shared" ca="1" si="704"/>
        <v>0</v>
      </c>
      <c r="S7376" t="s">
        <v>11</v>
      </c>
      <c r="AA7376">
        <v>7.76</v>
      </c>
      <c r="AB7376">
        <v>7.75</v>
      </c>
      <c r="AC7376">
        <v>7.76</v>
      </c>
      <c r="AD7376">
        <v>7.79</v>
      </c>
    </row>
    <row r="7377" spans="1:30">
      <c r="A7377" s="1">
        <v>122.9331</v>
      </c>
      <c r="B7377" s="1">
        <v>2410</v>
      </c>
      <c r="C7377" s="1">
        <v>2410</v>
      </c>
      <c r="D7377" s="1">
        <v>2410</v>
      </c>
      <c r="E7377" s="1">
        <f t="shared" si="699"/>
        <v>2410</v>
      </c>
      <c r="F7377" s="1">
        <f t="shared" si="700"/>
        <v>0</v>
      </c>
      <c r="H7377" s="1">
        <f t="shared" si="701"/>
        <v>0</v>
      </c>
      <c r="M7377" s="1">
        <v>737500</v>
      </c>
      <c r="N7377" s="1">
        <f t="shared" ca="1" si="702"/>
        <v>0</v>
      </c>
      <c r="O7377" s="1">
        <f t="shared" ca="1" si="703"/>
        <v>0</v>
      </c>
      <c r="P7377" s="1">
        <f t="shared" ca="1" si="704"/>
        <v>0</v>
      </c>
      <c r="S7377" t="s">
        <v>11</v>
      </c>
      <c r="AA7377">
        <v>7.76</v>
      </c>
      <c r="AB7377">
        <v>7.75</v>
      </c>
      <c r="AC7377">
        <v>7.76</v>
      </c>
      <c r="AD7377">
        <v>7.79</v>
      </c>
    </row>
    <row r="7378" spans="1:30">
      <c r="A7378" s="1">
        <v>122.94970000000001</v>
      </c>
      <c r="B7378" s="1">
        <v>2410</v>
      </c>
      <c r="C7378" s="1">
        <v>2410</v>
      </c>
      <c r="D7378" s="1">
        <v>2410</v>
      </c>
      <c r="E7378" s="1">
        <f t="shared" si="699"/>
        <v>2410</v>
      </c>
      <c r="F7378" s="1">
        <f t="shared" si="700"/>
        <v>0</v>
      </c>
      <c r="H7378" s="1">
        <f t="shared" si="701"/>
        <v>0</v>
      </c>
      <c r="M7378" s="1">
        <v>737600</v>
      </c>
      <c r="N7378" s="1">
        <f t="shared" ca="1" si="702"/>
        <v>0</v>
      </c>
      <c r="O7378" s="1">
        <f t="shared" ca="1" si="703"/>
        <v>0</v>
      </c>
      <c r="P7378" s="1">
        <f t="shared" ca="1" si="704"/>
        <v>0</v>
      </c>
      <c r="S7378" t="s">
        <v>11</v>
      </c>
      <c r="AA7378">
        <v>7.76</v>
      </c>
      <c r="AB7378">
        <v>7.74</v>
      </c>
      <c r="AC7378">
        <v>7.76</v>
      </c>
      <c r="AD7378">
        <v>7.79</v>
      </c>
    </row>
    <row r="7379" spans="1:30">
      <c r="A7379" s="1">
        <v>122.96639999999999</v>
      </c>
      <c r="B7379" s="1">
        <v>2410</v>
      </c>
      <c r="C7379" s="1">
        <v>2410</v>
      </c>
      <c r="D7379" s="1">
        <v>2410</v>
      </c>
      <c r="E7379" s="1">
        <f t="shared" si="699"/>
        <v>2410</v>
      </c>
      <c r="F7379" s="1">
        <f t="shared" si="700"/>
        <v>0</v>
      </c>
      <c r="H7379" s="1">
        <f t="shared" si="701"/>
        <v>0</v>
      </c>
      <c r="M7379" s="1">
        <v>737700</v>
      </c>
      <c r="N7379" s="1">
        <f t="shared" ca="1" si="702"/>
        <v>0</v>
      </c>
      <c r="O7379" s="1">
        <f t="shared" ca="1" si="703"/>
        <v>0</v>
      </c>
      <c r="P7379" s="1">
        <f t="shared" ca="1" si="704"/>
        <v>0</v>
      </c>
      <c r="S7379" t="s">
        <v>11</v>
      </c>
      <c r="AA7379">
        <v>7.76</v>
      </c>
      <c r="AB7379">
        <v>7.75</v>
      </c>
      <c r="AC7379">
        <v>7.76</v>
      </c>
      <c r="AD7379">
        <v>7.79</v>
      </c>
    </row>
    <row r="7380" spans="1:30">
      <c r="A7380" s="1">
        <v>122.98309999999999</v>
      </c>
      <c r="B7380" s="1">
        <v>2410</v>
      </c>
      <c r="C7380" s="1">
        <v>2410</v>
      </c>
      <c r="D7380" s="1">
        <v>2410</v>
      </c>
      <c r="E7380" s="1">
        <f t="shared" si="699"/>
        <v>2410</v>
      </c>
      <c r="F7380" s="1">
        <f t="shared" si="700"/>
        <v>0</v>
      </c>
      <c r="H7380" s="1">
        <f t="shared" si="701"/>
        <v>0</v>
      </c>
      <c r="M7380" s="1">
        <v>737800</v>
      </c>
      <c r="N7380" s="1">
        <f t="shared" ca="1" si="702"/>
        <v>0</v>
      </c>
      <c r="O7380" s="1">
        <f t="shared" ca="1" si="703"/>
        <v>0</v>
      </c>
      <c r="P7380" s="1">
        <f t="shared" ca="1" si="704"/>
        <v>0</v>
      </c>
      <c r="S7380" t="s">
        <v>11</v>
      </c>
      <c r="AA7380">
        <v>7.76</v>
      </c>
      <c r="AB7380">
        <v>7.74</v>
      </c>
      <c r="AC7380">
        <v>7.76</v>
      </c>
      <c r="AD7380">
        <v>7.79</v>
      </c>
    </row>
    <row r="7381" spans="1:30">
      <c r="A7381" s="1">
        <v>122.9997</v>
      </c>
      <c r="B7381" s="1">
        <v>2410</v>
      </c>
      <c r="C7381" s="1">
        <v>2410</v>
      </c>
      <c r="D7381" s="1">
        <v>2410</v>
      </c>
      <c r="E7381" s="1">
        <f t="shared" si="699"/>
        <v>2410</v>
      </c>
      <c r="F7381" s="1">
        <f t="shared" si="700"/>
        <v>0</v>
      </c>
      <c r="H7381" s="1">
        <f t="shared" si="701"/>
        <v>0</v>
      </c>
      <c r="M7381" s="1">
        <v>737900</v>
      </c>
      <c r="N7381" s="1">
        <f t="shared" ca="1" si="702"/>
        <v>0</v>
      </c>
      <c r="O7381" s="1">
        <f t="shared" ca="1" si="703"/>
        <v>0</v>
      </c>
      <c r="P7381" s="1">
        <f t="shared" ca="1" si="704"/>
        <v>0</v>
      </c>
      <c r="S7381" t="s">
        <v>11</v>
      </c>
      <c r="AA7381">
        <v>7.76</v>
      </c>
      <c r="AB7381">
        <v>7.75</v>
      </c>
      <c r="AC7381">
        <v>7.76</v>
      </c>
      <c r="AD7381">
        <v>7.79</v>
      </c>
    </row>
    <row r="7382" spans="1:30">
      <c r="A7382" s="1">
        <v>123.0164</v>
      </c>
      <c r="B7382" s="1">
        <v>2410</v>
      </c>
      <c r="C7382" s="1">
        <v>2410</v>
      </c>
      <c r="D7382" s="1">
        <v>2410</v>
      </c>
      <c r="E7382" s="1">
        <f t="shared" si="699"/>
        <v>2410</v>
      </c>
      <c r="F7382" s="1">
        <f t="shared" si="700"/>
        <v>0</v>
      </c>
      <c r="H7382" s="1">
        <f t="shared" si="701"/>
        <v>0</v>
      </c>
      <c r="M7382" s="1">
        <v>738000</v>
      </c>
      <c r="N7382" s="1">
        <f t="shared" ca="1" si="702"/>
        <v>0</v>
      </c>
      <c r="O7382" s="1">
        <f t="shared" ca="1" si="703"/>
        <v>0</v>
      </c>
      <c r="P7382" s="1">
        <f t="shared" ca="1" si="704"/>
        <v>0</v>
      </c>
      <c r="S7382" t="s">
        <v>11</v>
      </c>
      <c r="AA7382">
        <v>7.76</v>
      </c>
      <c r="AB7382">
        <v>7.75</v>
      </c>
      <c r="AC7382">
        <v>7.76</v>
      </c>
      <c r="AD7382">
        <v>7.79</v>
      </c>
    </row>
    <row r="7383" spans="1:30">
      <c r="A7383" s="1">
        <v>123.0331</v>
      </c>
      <c r="B7383" s="1">
        <v>2410</v>
      </c>
      <c r="C7383" s="1">
        <v>2410</v>
      </c>
      <c r="D7383" s="1">
        <v>2410</v>
      </c>
      <c r="E7383" s="1">
        <f t="shared" si="699"/>
        <v>2410</v>
      </c>
      <c r="F7383" s="1">
        <f t="shared" si="700"/>
        <v>0</v>
      </c>
      <c r="H7383" s="1">
        <f t="shared" si="701"/>
        <v>0</v>
      </c>
      <c r="M7383" s="1">
        <v>738100</v>
      </c>
      <c r="N7383" s="1">
        <f t="shared" ca="1" si="702"/>
        <v>0</v>
      </c>
      <c r="O7383" s="1">
        <f t="shared" ca="1" si="703"/>
        <v>0</v>
      </c>
      <c r="P7383" s="1">
        <f t="shared" ca="1" si="704"/>
        <v>0</v>
      </c>
      <c r="S7383" t="s">
        <v>11</v>
      </c>
      <c r="AA7383">
        <v>7.76</v>
      </c>
      <c r="AB7383">
        <v>7.75</v>
      </c>
      <c r="AC7383">
        <v>7.76</v>
      </c>
      <c r="AD7383">
        <v>7.79</v>
      </c>
    </row>
    <row r="7384" spans="1:30">
      <c r="A7384" s="1">
        <v>123.0497</v>
      </c>
      <c r="B7384" s="1">
        <v>2410</v>
      </c>
      <c r="C7384" s="1">
        <v>2410</v>
      </c>
      <c r="D7384" s="1">
        <v>2410</v>
      </c>
      <c r="E7384" s="1">
        <f t="shared" si="699"/>
        <v>2410</v>
      </c>
      <c r="F7384" s="1">
        <f t="shared" si="700"/>
        <v>0</v>
      </c>
      <c r="H7384" s="1">
        <f t="shared" si="701"/>
        <v>0</v>
      </c>
      <c r="M7384" s="1">
        <v>738200</v>
      </c>
      <c r="N7384" s="1">
        <f t="shared" ca="1" si="702"/>
        <v>0</v>
      </c>
      <c r="O7384" s="1">
        <f t="shared" ca="1" si="703"/>
        <v>0</v>
      </c>
      <c r="P7384" s="1">
        <f t="shared" ca="1" si="704"/>
        <v>0</v>
      </c>
      <c r="S7384" t="s">
        <v>11</v>
      </c>
      <c r="AA7384">
        <v>7.76</v>
      </c>
      <c r="AB7384">
        <v>7.75</v>
      </c>
      <c r="AC7384">
        <v>7.76</v>
      </c>
      <c r="AD7384">
        <v>7.79</v>
      </c>
    </row>
    <row r="7385" spans="1:30">
      <c r="A7385" s="1">
        <v>123.0664</v>
      </c>
      <c r="B7385" s="1">
        <v>2410</v>
      </c>
      <c r="C7385" s="1">
        <v>2410</v>
      </c>
      <c r="D7385" s="1">
        <v>2410</v>
      </c>
      <c r="E7385" s="1">
        <f t="shared" si="699"/>
        <v>2410</v>
      </c>
      <c r="F7385" s="1">
        <f t="shared" si="700"/>
        <v>0</v>
      </c>
      <c r="H7385" s="1">
        <f t="shared" si="701"/>
        <v>0</v>
      </c>
      <c r="M7385" s="1">
        <v>738300</v>
      </c>
      <c r="N7385" s="1">
        <f t="shared" ca="1" si="702"/>
        <v>0</v>
      </c>
      <c r="O7385" s="1">
        <f t="shared" ca="1" si="703"/>
        <v>0</v>
      </c>
      <c r="P7385" s="1">
        <f t="shared" ca="1" si="704"/>
        <v>0</v>
      </c>
      <c r="S7385" t="s">
        <v>11</v>
      </c>
      <c r="AA7385">
        <v>7.76</v>
      </c>
      <c r="AB7385">
        <v>7.75</v>
      </c>
      <c r="AC7385">
        <v>7.76</v>
      </c>
      <c r="AD7385">
        <v>7.79</v>
      </c>
    </row>
    <row r="7386" spans="1:30">
      <c r="A7386" s="1">
        <v>123.0831</v>
      </c>
      <c r="B7386" s="1">
        <v>2410</v>
      </c>
      <c r="C7386" s="1">
        <v>2410</v>
      </c>
      <c r="D7386" s="1">
        <v>2410</v>
      </c>
      <c r="E7386" s="1">
        <f t="shared" si="699"/>
        <v>2410</v>
      </c>
      <c r="F7386" s="1">
        <f t="shared" si="700"/>
        <v>0</v>
      </c>
      <c r="H7386" s="1">
        <f t="shared" si="701"/>
        <v>0</v>
      </c>
      <c r="M7386" s="1">
        <v>738400</v>
      </c>
      <c r="N7386" s="1">
        <f t="shared" ca="1" si="702"/>
        <v>0</v>
      </c>
      <c r="O7386" s="1">
        <f t="shared" ca="1" si="703"/>
        <v>0</v>
      </c>
      <c r="P7386" s="1">
        <f t="shared" ca="1" si="704"/>
        <v>0</v>
      </c>
      <c r="S7386" t="s">
        <v>11</v>
      </c>
      <c r="AA7386">
        <v>7.76</v>
      </c>
      <c r="AB7386">
        <v>7.75</v>
      </c>
      <c r="AC7386">
        <v>7.76</v>
      </c>
      <c r="AD7386">
        <v>7.79</v>
      </c>
    </row>
    <row r="7387" spans="1:30">
      <c r="A7387" s="1">
        <v>123.0997</v>
      </c>
      <c r="B7387" s="1">
        <v>2410</v>
      </c>
      <c r="C7387" s="1">
        <v>2410</v>
      </c>
      <c r="D7387" s="1">
        <v>2410</v>
      </c>
      <c r="E7387" s="1">
        <f t="shared" si="699"/>
        <v>2410</v>
      </c>
      <c r="F7387" s="1">
        <f t="shared" si="700"/>
        <v>0</v>
      </c>
      <c r="H7387" s="1">
        <f t="shared" si="701"/>
        <v>0</v>
      </c>
      <c r="M7387" s="1">
        <v>738500</v>
      </c>
      <c r="N7387" s="1">
        <f t="shared" ca="1" si="702"/>
        <v>0</v>
      </c>
      <c r="O7387" s="1">
        <f t="shared" ca="1" si="703"/>
        <v>0</v>
      </c>
      <c r="P7387" s="1">
        <f t="shared" ca="1" si="704"/>
        <v>0</v>
      </c>
      <c r="S7387" t="s">
        <v>11</v>
      </c>
      <c r="AA7387">
        <v>7.76</v>
      </c>
      <c r="AB7387">
        <v>7.75</v>
      </c>
      <c r="AC7387">
        <v>7.76</v>
      </c>
      <c r="AD7387">
        <v>7.79</v>
      </c>
    </row>
    <row r="7388" spans="1:30">
      <c r="A7388" s="1">
        <v>123.1164</v>
      </c>
      <c r="B7388" s="1">
        <v>2410</v>
      </c>
      <c r="C7388" s="1">
        <v>2410</v>
      </c>
      <c r="D7388" s="1">
        <v>2410</v>
      </c>
      <c r="E7388" s="1">
        <f t="shared" si="699"/>
        <v>2410</v>
      </c>
      <c r="F7388" s="1">
        <f t="shared" si="700"/>
        <v>0</v>
      </c>
      <c r="H7388" s="1">
        <f t="shared" si="701"/>
        <v>0</v>
      </c>
      <c r="M7388" s="1">
        <v>738600</v>
      </c>
      <c r="N7388" s="1">
        <f t="shared" ca="1" si="702"/>
        <v>0</v>
      </c>
      <c r="O7388" s="1">
        <f t="shared" ca="1" si="703"/>
        <v>0</v>
      </c>
      <c r="P7388" s="1">
        <f t="shared" ca="1" si="704"/>
        <v>0</v>
      </c>
      <c r="S7388" t="s">
        <v>11</v>
      </c>
      <c r="AA7388">
        <v>7.76</v>
      </c>
      <c r="AB7388">
        <v>7.75</v>
      </c>
      <c r="AC7388">
        <v>7.76</v>
      </c>
      <c r="AD7388">
        <v>7.79</v>
      </c>
    </row>
    <row r="7389" spans="1:30">
      <c r="A7389" s="1">
        <v>123.1331</v>
      </c>
      <c r="B7389" s="1">
        <v>2410</v>
      </c>
      <c r="C7389" s="1">
        <v>2410</v>
      </c>
      <c r="D7389" s="1">
        <v>2410</v>
      </c>
      <c r="E7389" s="1">
        <f t="shared" si="699"/>
        <v>2410</v>
      </c>
      <c r="F7389" s="1">
        <f t="shared" si="700"/>
        <v>0</v>
      </c>
      <c r="H7389" s="1">
        <f t="shared" si="701"/>
        <v>0</v>
      </c>
      <c r="M7389" s="1">
        <v>738700</v>
      </c>
      <c r="N7389" s="1">
        <f t="shared" ca="1" si="702"/>
        <v>0</v>
      </c>
      <c r="O7389" s="1">
        <f t="shared" ca="1" si="703"/>
        <v>0</v>
      </c>
      <c r="P7389" s="1">
        <f t="shared" ca="1" si="704"/>
        <v>0</v>
      </c>
      <c r="S7389" t="s">
        <v>11</v>
      </c>
      <c r="AA7389">
        <v>7.76</v>
      </c>
      <c r="AB7389">
        <v>7.75</v>
      </c>
      <c r="AC7389">
        <v>7.76</v>
      </c>
      <c r="AD7389">
        <v>7.79</v>
      </c>
    </row>
    <row r="7390" spans="1:30">
      <c r="A7390" s="1">
        <v>123.1497</v>
      </c>
      <c r="B7390" s="1">
        <v>2410</v>
      </c>
      <c r="C7390" s="1">
        <v>2410</v>
      </c>
      <c r="D7390" s="1">
        <v>2410</v>
      </c>
      <c r="E7390" s="1">
        <f t="shared" si="699"/>
        <v>2410</v>
      </c>
      <c r="F7390" s="1">
        <f t="shared" si="700"/>
        <v>0</v>
      </c>
      <c r="H7390" s="1">
        <f t="shared" si="701"/>
        <v>0</v>
      </c>
      <c r="M7390" s="1">
        <v>738800</v>
      </c>
      <c r="N7390" s="1">
        <f t="shared" ca="1" si="702"/>
        <v>0</v>
      </c>
      <c r="O7390" s="1">
        <f t="shared" ca="1" si="703"/>
        <v>0</v>
      </c>
      <c r="P7390" s="1">
        <f t="shared" ca="1" si="704"/>
        <v>0</v>
      </c>
      <c r="S7390" t="s">
        <v>11</v>
      </c>
      <c r="AA7390">
        <v>7.76</v>
      </c>
      <c r="AB7390">
        <v>7.75</v>
      </c>
      <c r="AC7390">
        <v>7.76</v>
      </c>
      <c r="AD7390">
        <v>7.79</v>
      </c>
    </row>
    <row r="7391" spans="1:30">
      <c r="A7391" s="1">
        <v>123.1664</v>
      </c>
      <c r="B7391" s="1">
        <v>2410</v>
      </c>
      <c r="C7391" s="1">
        <v>2410</v>
      </c>
      <c r="D7391" s="1">
        <v>2410</v>
      </c>
      <c r="E7391" s="1">
        <f t="shared" si="699"/>
        <v>2410</v>
      </c>
      <c r="F7391" s="1">
        <f t="shared" si="700"/>
        <v>0</v>
      </c>
      <c r="H7391" s="1">
        <f t="shared" si="701"/>
        <v>0</v>
      </c>
      <c r="M7391" s="1">
        <v>738900</v>
      </c>
      <c r="N7391" s="1">
        <f t="shared" ca="1" si="702"/>
        <v>0</v>
      </c>
      <c r="O7391" s="1">
        <f t="shared" ca="1" si="703"/>
        <v>0</v>
      </c>
      <c r="P7391" s="1">
        <f t="shared" ca="1" si="704"/>
        <v>0</v>
      </c>
      <c r="S7391" t="s">
        <v>11</v>
      </c>
      <c r="AA7391">
        <v>7.76</v>
      </c>
      <c r="AB7391">
        <v>7.75</v>
      </c>
      <c r="AC7391">
        <v>7.76</v>
      </c>
      <c r="AD7391">
        <v>7.79</v>
      </c>
    </row>
    <row r="7392" spans="1:30">
      <c r="A7392" s="1">
        <v>123.1831</v>
      </c>
      <c r="B7392" s="1">
        <v>2410</v>
      </c>
      <c r="C7392" s="1">
        <v>2410</v>
      </c>
      <c r="D7392" s="1">
        <v>2410</v>
      </c>
      <c r="E7392" s="1">
        <f t="shared" si="699"/>
        <v>2410</v>
      </c>
      <c r="F7392" s="1">
        <f t="shared" si="700"/>
        <v>0</v>
      </c>
      <c r="H7392" s="1">
        <f t="shared" si="701"/>
        <v>0</v>
      </c>
      <c r="M7392" s="1">
        <v>739000</v>
      </c>
      <c r="N7392" s="1">
        <f t="shared" ca="1" si="702"/>
        <v>0</v>
      </c>
      <c r="O7392" s="1">
        <f t="shared" ca="1" si="703"/>
        <v>0</v>
      </c>
      <c r="P7392" s="1">
        <f t="shared" ca="1" si="704"/>
        <v>0</v>
      </c>
      <c r="S7392" t="s">
        <v>11</v>
      </c>
      <c r="AA7392">
        <v>7.76</v>
      </c>
      <c r="AB7392">
        <v>7.75</v>
      </c>
      <c r="AC7392">
        <v>7.76</v>
      </c>
      <c r="AD7392">
        <v>7.79</v>
      </c>
    </row>
    <row r="7393" spans="1:30">
      <c r="A7393" s="1">
        <v>123.19970000000001</v>
      </c>
      <c r="B7393" s="1">
        <v>2410</v>
      </c>
      <c r="C7393" s="1">
        <v>2410</v>
      </c>
      <c r="D7393" s="1">
        <v>2410</v>
      </c>
      <c r="E7393" s="1">
        <f t="shared" si="699"/>
        <v>2410</v>
      </c>
      <c r="F7393" s="1">
        <f t="shared" si="700"/>
        <v>0</v>
      </c>
      <c r="H7393" s="1">
        <f t="shared" si="701"/>
        <v>0</v>
      </c>
      <c r="M7393" s="1">
        <v>739100</v>
      </c>
      <c r="N7393" s="1">
        <f t="shared" ca="1" si="702"/>
        <v>0</v>
      </c>
      <c r="O7393" s="1">
        <f t="shared" ca="1" si="703"/>
        <v>0</v>
      </c>
      <c r="P7393" s="1">
        <f t="shared" ca="1" si="704"/>
        <v>0</v>
      </c>
      <c r="S7393" t="s">
        <v>11</v>
      </c>
      <c r="AA7393">
        <v>7.76</v>
      </c>
      <c r="AB7393">
        <v>7.75</v>
      </c>
      <c r="AC7393">
        <v>7.76</v>
      </c>
      <c r="AD7393">
        <v>7.79</v>
      </c>
    </row>
    <row r="7394" spans="1:30">
      <c r="A7394" s="1">
        <v>123.21639999999999</v>
      </c>
      <c r="B7394" s="1">
        <v>2410</v>
      </c>
      <c r="C7394" s="1">
        <v>2410</v>
      </c>
      <c r="D7394" s="1">
        <v>2410</v>
      </c>
      <c r="E7394" s="1">
        <f t="shared" si="699"/>
        <v>2410</v>
      </c>
      <c r="F7394" s="1">
        <f t="shared" si="700"/>
        <v>0</v>
      </c>
      <c r="H7394" s="1">
        <f t="shared" si="701"/>
        <v>0</v>
      </c>
      <c r="M7394" s="1">
        <v>739200</v>
      </c>
      <c r="N7394" s="1">
        <f t="shared" ca="1" si="702"/>
        <v>0</v>
      </c>
      <c r="O7394" s="1">
        <f t="shared" ca="1" si="703"/>
        <v>0</v>
      </c>
      <c r="P7394" s="1">
        <f t="shared" ca="1" si="704"/>
        <v>0</v>
      </c>
      <c r="S7394" t="s">
        <v>11</v>
      </c>
      <c r="AA7394">
        <v>7.76</v>
      </c>
      <c r="AB7394">
        <v>7.74</v>
      </c>
      <c r="AC7394">
        <v>7.76</v>
      </c>
      <c r="AD7394">
        <v>7.79</v>
      </c>
    </row>
    <row r="7395" spans="1:30">
      <c r="A7395" s="1">
        <v>123.23309999999999</v>
      </c>
      <c r="B7395" s="1">
        <v>2410</v>
      </c>
      <c r="C7395" s="1">
        <v>2410</v>
      </c>
      <c r="D7395" s="1">
        <v>2410</v>
      </c>
      <c r="E7395" s="1">
        <f t="shared" si="699"/>
        <v>2410</v>
      </c>
      <c r="F7395" s="1">
        <f t="shared" si="700"/>
        <v>0</v>
      </c>
      <c r="H7395" s="1">
        <f t="shared" si="701"/>
        <v>0</v>
      </c>
      <c r="M7395" s="1">
        <v>739300</v>
      </c>
      <c r="N7395" s="1">
        <f t="shared" ca="1" si="702"/>
        <v>0</v>
      </c>
      <c r="O7395" s="1">
        <f t="shared" ca="1" si="703"/>
        <v>0</v>
      </c>
      <c r="P7395" s="1">
        <f t="shared" ca="1" si="704"/>
        <v>0</v>
      </c>
      <c r="S7395" t="s">
        <v>11</v>
      </c>
      <c r="AA7395">
        <v>7.76</v>
      </c>
      <c r="AB7395">
        <v>7.75</v>
      </c>
      <c r="AC7395">
        <v>7.76</v>
      </c>
      <c r="AD7395">
        <v>7.79</v>
      </c>
    </row>
    <row r="7396" spans="1:30">
      <c r="A7396" s="1">
        <v>123.2497</v>
      </c>
      <c r="B7396" s="1">
        <v>2410</v>
      </c>
      <c r="C7396" s="1">
        <v>2410</v>
      </c>
      <c r="D7396" s="1">
        <v>2410</v>
      </c>
      <c r="E7396" s="1">
        <f t="shared" si="699"/>
        <v>2410</v>
      </c>
      <c r="F7396" s="1">
        <f t="shared" si="700"/>
        <v>0</v>
      </c>
      <c r="H7396" s="1">
        <f t="shared" si="701"/>
        <v>0</v>
      </c>
      <c r="M7396" s="1">
        <v>739400</v>
      </c>
      <c r="N7396" s="1">
        <f t="shared" ca="1" si="702"/>
        <v>0</v>
      </c>
      <c r="O7396" s="1">
        <f t="shared" ca="1" si="703"/>
        <v>0</v>
      </c>
      <c r="P7396" s="1">
        <f t="shared" ca="1" si="704"/>
        <v>0</v>
      </c>
      <c r="S7396" t="s">
        <v>11</v>
      </c>
      <c r="AA7396">
        <v>7.76</v>
      </c>
      <c r="AB7396">
        <v>7.74</v>
      </c>
      <c r="AC7396">
        <v>7.76</v>
      </c>
      <c r="AD7396">
        <v>7.79</v>
      </c>
    </row>
    <row r="7397" spans="1:30">
      <c r="A7397" s="1">
        <v>123.2664</v>
      </c>
      <c r="B7397" s="1">
        <v>2410</v>
      </c>
      <c r="C7397" s="1">
        <v>2410</v>
      </c>
      <c r="D7397" s="1">
        <v>2410</v>
      </c>
      <c r="E7397" s="1">
        <f t="shared" si="699"/>
        <v>2410</v>
      </c>
      <c r="F7397" s="1">
        <f t="shared" si="700"/>
        <v>0</v>
      </c>
      <c r="H7397" s="1">
        <f t="shared" si="701"/>
        <v>0</v>
      </c>
      <c r="M7397" s="1">
        <v>739500</v>
      </c>
      <c r="N7397" s="1">
        <f t="shared" ca="1" si="702"/>
        <v>0</v>
      </c>
      <c r="O7397" s="1">
        <f t="shared" ca="1" si="703"/>
        <v>0</v>
      </c>
      <c r="P7397" s="1">
        <f t="shared" ca="1" si="704"/>
        <v>0</v>
      </c>
      <c r="S7397" t="s">
        <v>11</v>
      </c>
      <c r="AA7397">
        <v>7.76</v>
      </c>
      <c r="AB7397">
        <v>7.75</v>
      </c>
      <c r="AC7397">
        <v>7.76</v>
      </c>
      <c r="AD7397">
        <v>7.79</v>
      </c>
    </row>
    <row r="7398" spans="1:30">
      <c r="A7398" s="1">
        <v>123.2831</v>
      </c>
      <c r="B7398" s="1">
        <v>2410</v>
      </c>
      <c r="C7398" s="1">
        <v>2410</v>
      </c>
      <c r="D7398" s="1">
        <v>2410</v>
      </c>
      <c r="E7398" s="1">
        <f t="shared" si="699"/>
        <v>2410</v>
      </c>
      <c r="F7398" s="1">
        <f t="shared" si="700"/>
        <v>0</v>
      </c>
      <c r="H7398" s="1">
        <f t="shared" si="701"/>
        <v>0</v>
      </c>
      <c r="M7398" s="1">
        <v>739600</v>
      </c>
      <c r="N7398" s="1">
        <f t="shared" ca="1" si="702"/>
        <v>0</v>
      </c>
      <c r="O7398" s="1">
        <f t="shared" ca="1" si="703"/>
        <v>0</v>
      </c>
      <c r="P7398" s="1">
        <f t="shared" ca="1" si="704"/>
        <v>0</v>
      </c>
      <c r="S7398" t="s">
        <v>11</v>
      </c>
      <c r="AA7398">
        <v>7.76</v>
      </c>
      <c r="AB7398">
        <v>7.74</v>
      </c>
      <c r="AC7398">
        <v>7.76</v>
      </c>
      <c r="AD7398">
        <v>7.79</v>
      </c>
    </row>
    <row r="7399" spans="1:30">
      <c r="A7399" s="1">
        <v>123.2997</v>
      </c>
      <c r="B7399" s="1">
        <v>2410</v>
      </c>
      <c r="C7399" s="1">
        <v>2410</v>
      </c>
      <c r="D7399" s="1">
        <v>2410</v>
      </c>
      <c r="E7399" s="1">
        <f t="shared" si="699"/>
        <v>2410</v>
      </c>
      <c r="F7399" s="1">
        <f t="shared" si="700"/>
        <v>0</v>
      </c>
      <c r="H7399" s="1">
        <f t="shared" si="701"/>
        <v>0</v>
      </c>
      <c r="M7399" s="1">
        <v>739700</v>
      </c>
      <c r="N7399" s="1">
        <f t="shared" ca="1" si="702"/>
        <v>0</v>
      </c>
      <c r="O7399" s="1">
        <f t="shared" ca="1" si="703"/>
        <v>0</v>
      </c>
      <c r="P7399" s="1">
        <f t="shared" ca="1" si="704"/>
        <v>0</v>
      </c>
      <c r="S7399" t="s">
        <v>11</v>
      </c>
      <c r="AA7399">
        <v>7.76</v>
      </c>
      <c r="AB7399">
        <v>7.75</v>
      </c>
      <c r="AC7399">
        <v>7.76</v>
      </c>
      <c r="AD7399">
        <v>7.79</v>
      </c>
    </row>
    <row r="7400" spans="1:30">
      <c r="A7400" s="1">
        <v>123.3164</v>
      </c>
      <c r="B7400" s="1">
        <v>2410</v>
      </c>
      <c r="C7400" s="1">
        <v>2410</v>
      </c>
      <c r="D7400" s="1">
        <v>2410</v>
      </c>
      <c r="E7400" s="1">
        <f t="shared" si="699"/>
        <v>2410</v>
      </c>
      <c r="F7400" s="1">
        <f t="shared" si="700"/>
        <v>0</v>
      </c>
      <c r="H7400" s="1">
        <f t="shared" si="701"/>
        <v>0</v>
      </c>
      <c r="M7400" s="1">
        <v>739800</v>
      </c>
      <c r="N7400" s="1">
        <f t="shared" ca="1" si="702"/>
        <v>0</v>
      </c>
      <c r="O7400" s="1">
        <f t="shared" ca="1" si="703"/>
        <v>0</v>
      </c>
      <c r="P7400" s="1">
        <f t="shared" ca="1" si="704"/>
        <v>0</v>
      </c>
      <c r="S7400" t="s">
        <v>11</v>
      </c>
      <c r="AA7400">
        <v>7.76</v>
      </c>
      <c r="AB7400">
        <v>7.74</v>
      </c>
      <c r="AC7400">
        <v>7.76</v>
      </c>
      <c r="AD7400">
        <v>7.79</v>
      </c>
    </row>
    <row r="7401" spans="1:30">
      <c r="A7401" s="1">
        <v>123.3331</v>
      </c>
      <c r="B7401" s="1">
        <v>2410</v>
      </c>
      <c r="C7401" s="1">
        <v>2410</v>
      </c>
      <c r="D7401" s="1">
        <v>2410</v>
      </c>
      <c r="E7401" s="1">
        <f t="shared" si="699"/>
        <v>2410</v>
      </c>
      <c r="F7401" s="1">
        <f t="shared" si="700"/>
        <v>0</v>
      </c>
      <c r="H7401" s="1">
        <f t="shared" si="701"/>
        <v>0</v>
      </c>
      <c r="M7401" s="1">
        <v>739900</v>
      </c>
      <c r="N7401" s="1">
        <f t="shared" ca="1" si="702"/>
        <v>0</v>
      </c>
      <c r="O7401" s="1">
        <f t="shared" ca="1" si="703"/>
        <v>0</v>
      </c>
      <c r="P7401" s="1">
        <f t="shared" ca="1" si="704"/>
        <v>0</v>
      </c>
      <c r="S7401" t="s">
        <v>11</v>
      </c>
      <c r="AA7401">
        <v>7.76</v>
      </c>
      <c r="AB7401">
        <v>7.75</v>
      </c>
      <c r="AC7401">
        <v>7.76</v>
      </c>
      <c r="AD7401">
        <v>7.79</v>
      </c>
    </row>
    <row r="7402" spans="1:30">
      <c r="A7402" s="1">
        <v>123.3497</v>
      </c>
      <c r="B7402" s="1">
        <v>2410</v>
      </c>
      <c r="C7402" s="1">
        <v>2410</v>
      </c>
      <c r="D7402" s="1">
        <v>2410</v>
      </c>
      <c r="E7402" s="1">
        <f t="shared" si="699"/>
        <v>2410</v>
      </c>
      <c r="F7402" s="1">
        <f t="shared" si="700"/>
        <v>0</v>
      </c>
      <c r="H7402" s="1">
        <f t="shared" si="701"/>
        <v>0</v>
      </c>
      <c r="M7402" s="1">
        <v>740000</v>
      </c>
      <c r="N7402" s="1">
        <f t="shared" ca="1" si="702"/>
        <v>0</v>
      </c>
      <c r="O7402" s="1">
        <f t="shared" ca="1" si="703"/>
        <v>0</v>
      </c>
      <c r="P7402" s="1">
        <f t="shared" ca="1" si="704"/>
        <v>0</v>
      </c>
      <c r="S7402" t="s">
        <v>11</v>
      </c>
      <c r="AA7402">
        <v>7.76</v>
      </c>
      <c r="AB7402">
        <v>7.74</v>
      </c>
      <c r="AC7402">
        <v>7.76</v>
      </c>
      <c r="AD7402">
        <v>7.79</v>
      </c>
    </row>
    <row r="7403" spans="1:30">
      <c r="A7403" s="1">
        <v>123.3664</v>
      </c>
      <c r="B7403" s="1">
        <v>2410</v>
      </c>
      <c r="C7403" s="1">
        <v>2410</v>
      </c>
      <c r="D7403" s="1">
        <v>2410</v>
      </c>
      <c r="E7403" s="1">
        <f t="shared" si="699"/>
        <v>2410</v>
      </c>
      <c r="F7403" s="1">
        <f t="shared" si="700"/>
        <v>0</v>
      </c>
      <c r="H7403" s="1">
        <f t="shared" si="701"/>
        <v>0</v>
      </c>
      <c r="M7403" s="1">
        <v>740100</v>
      </c>
      <c r="N7403" s="1">
        <f t="shared" ca="1" si="702"/>
        <v>0</v>
      </c>
      <c r="O7403" s="1">
        <f t="shared" ca="1" si="703"/>
        <v>0</v>
      </c>
      <c r="P7403" s="1">
        <f t="shared" ca="1" si="704"/>
        <v>0</v>
      </c>
      <c r="S7403" t="s">
        <v>11</v>
      </c>
      <c r="AA7403">
        <v>7.76</v>
      </c>
      <c r="AB7403">
        <v>7.75</v>
      </c>
      <c r="AC7403">
        <v>7.76</v>
      </c>
      <c r="AD7403">
        <v>7.79</v>
      </c>
    </row>
    <row r="7404" spans="1:30">
      <c r="A7404" s="1">
        <v>123.3831</v>
      </c>
      <c r="B7404" s="1">
        <v>2410</v>
      </c>
      <c r="C7404" s="1">
        <v>2410</v>
      </c>
      <c r="D7404" s="1">
        <v>2410</v>
      </c>
      <c r="E7404" s="1">
        <f t="shared" si="699"/>
        <v>2410</v>
      </c>
      <c r="F7404" s="1">
        <f t="shared" si="700"/>
        <v>0</v>
      </c>
      <c r="H7404" s="1">
        <f t="shared" si="701"/>
        <v>0</v>
      </c>
      <c r="M7404" s="1">
        <v>740200</v>
      </c>
      <c r="N7404" s="1">
        <f t="shared" ca="1" si="702"/>
        <v>0</v>
      </c>
      <c r="O7404" s="1">
        <f t="shared" ca="1" si="703"/>
        <v>0</v>
      </c>
      <c r="P7404" s="1">
        <f t="shared" ca="1" si="704"/>
        <v>0</v>
      </c>
      <c r="S7404" t="s">
        <v>11</v>
      </c>
      <c r="AA7404">
        <v>7.76</v>
      </c>
      <c r="AB7404">
        <v>7.74</v>
      </c>
      <c r="AC7404">
        <v>7.76</v>
      </c>
      <c r="AD7404">
        <v>7.79</v>
      </c>
    </row>
    <row r="7405" spans="1:30">
      <c r="A7405" s="1">
        <v>123.3997</v>
      </c>
      <c r="B7405" s="1">
        <v>2410</v>
      </c>
      <c r="C7405" s="1">
        <v>2410</v>
      </c>
      <c r="D7405" s="1">
        <v>2410</v>
      </c>
      <c r="E7405" s="1">
        <f t="shared" si="699"/>
        <v>2410</v>
      </c>
      <c r="F7405" s="1">
        <f t="shared" si="700"/>
        <v>0</v>
      </c>
      <c r="H7405" s="1">
        <f t="shared" si="701"/>
        <v>0</v>
      </c>
      <c r="M7405" s="1">
        <v>740300</v>
      </c>
      <c r="N7405" s="1">
        <f t="shared" ca="1" si="702"/>
        <v>0</v>
      </c>
      <c r="O7405" s="1">
        <f t="shared" ca="1" si="703"/>
        <v>0</v>
      </c>
      <c r="P7405" s="1">
        <f t="shared" ca="1" si="704"/>
        <v>0</v>
      </c>
      <c r="S7405" t="s">
        <v>11</v>
      </c>
      <c r="AA7405">
        <v>7.76</v>
      </c>
      <c r="AB7405">
        <v>7.75</v>
      </c>
      <c r="AC7405">
        <v>7.76</v>
      </c>
      <c r="AD7405">
        <v>7.79</v>
      </c>
    </row>
    <row r="7406" spans="1:30">
      <c r="A7406" s="1">
        <v>123.4164</v>
      </c>
      <c r="B7406" s="1">
        <v>2410</v>
      </c>
      <c r="C7406" s="1">
        <v>2410</v>
      </c>
      <c r="D7406" s="1">
        <v>2410</v>
      </c>
      <c r="E7406" s="1">
        <f t="shared" si="699"/>
        <v>2410</v>
      </c>
      <c r="F7406" s="1">
        <f t="shared" si="700"/>
        <v>0</v>
      </c>
      <c r="H7406" s="1">
        <f t="shared" si="701"/>
        <v>0</v>
      </c>
      <c r="M7406" s="1">
        <v>740400</v>
      </c>
      <c r="N7406" s="1">
        <f t="shared" ca="1" si="702"/>
        <v>0</v>
      </c>
      <c r="O7406" s="1">
        <f t="shared" ca="1" si="703"/>
        <v>0</v>
      </c>
      <c r="P7406" s="1">
        <f t="shared" ca="1" si="704"/>
        <v>0</v>
      </c>
      <c r="S7406" t="s">
        <v>11</v>
      </c>
      <c r="AA7406">
        <v>7.76</v>
      </c>
      <c r="AB7406">
        <v>7.74</v>
      </c>
      <c r="AC7406">
        <v>7.76</v>
      </c>
      <c r="AD7406">
        <v>7.79</v>
      </c>
    </row>
    <row r="7407" spans="1:30">
      <c r="A7407" s="1">
        <v>123.4331</v>
      </c>
      <c r="B7407" s="1">
        <v>2410</v>
      </c>
      <c r="C7407" s="1">
        <v>2410</v>
      </c>
      <c r="D7407" s="1">
        <v>2410</v>
      </c>
      <c r="E7407" s="1">
        <f t="shared" si="699"/>
        <v>2410</v>
      </c>
      <c r="F7407" s="1">
        <f t="shared" si="700"/>
        <v>0</v>
      </c>
      <c r="H7407" s="1">
        <f t="shared" si="701"/>
        <v>0</v>
      </c>
      <c r="M7407" s="1">
        <v>740500</v>
      </c>
      <c r="N7407" s="1">
        <f t="shared" ca="1" si="702"/>
        <v>0</v>
      </c>
      <c r="O7407" s="1">
        <f t="shared" ca="1" si="703"/>
        <v>0</v>
      </c>
      <c r="P7407" s="1">
        <f t="shared" ca="1" si="704"/>
        <v>0</v>
      </c>
      <c r="S7407" t="s">
        <v>11</v>
      </c>
      <c r="AA7407">
        <v>7.76</v>
      </c>
      <c r="AB7407">
        <v>7.75</v>
      </c>
      <c r="AC7407">
        <v>7.76</v>
      </c>
      <c r="AD7407">
        <v>7.79</v>
      </c>
    </row>
    <row r="7408" spans="1:30">
      <c r="A7408" s="1">
        <v>123.44970000000001</v>
      </c>
      <c r="B7408" s="1">
        <v>2410</v>
      </c>
      <c r="C7408" s="1">
        <v>2410</v>
      </c>
      <c r="D7408" s="1">
        <v>2410</v>
      </c>
      <c r="E7408" s="1">
        <f t="shared" si="699"/>
        <v>2410</v>
      </c>
      <c r="F7408" s="1">
        <f t="shared" si="700"/>
        <v>0</v>
      </c>
      <c r="H7408" s="1">
        <f t="shared" si="701"/>
        <v>0</v>
      </c>
      <c r="M7408" s="1">
        <v>740600</v>
      </c>
      <c r="N7408" s="1">
        <f t="shared" ca="1" si="702"/>
        <v>0</v>
      </c>
      <c r="O7408" s="1">
        <f t="shared" ca="1" si="703"/>
        <v>0</v>
      </c>
      <c r="P7408" s="1">
        <f t="shared" ca="1" si="704"/>
        <v>0</v>
      </c>
      <c r="S7408" t="s">
        <v>11</v>
      </c>
      <c r="AA7408">
        <v>7.76</v>
      </c>
      <c r="AB7408">
        <v>7.75</v>
      </c>
      <c r="AC7408">
        <v>7.76</v>
      </c>
      <c r="AD7408">
        <v>7.79</v>
      </c>
    </row>
    <row r="7409" spans="1:30">
      <c r="A7409" s="1">
        <v>123.4666</v>
      </c>
      <c r="B7409" s="1">
        <v>2410</v>
      </c>
      <c r="C7409" s="1">
        <v>2410</v>
      </c>
      <c r="D7409" s="1">
        <v>2410</v>
      </c>
      <c r="E7409" s="1">
        <f t="shared" si="699"/>
        <v>2410</v>
      </c>
      <c r="F7409" s="1">
        <f t="shared" si="700"/>
        <v>0</v>
      </c>
      <c r="H7409" s="1">
        <f t="shared" si="701"/>
        <v>0</v>
      </c>
      <c r="M7409" s="1">
        <v>740700</v>
      </c>
      <c r="N7409" s="1">
        <f t="shared" ca="1" si="702"/>
        <v>0</v>
      </c>
      <c r="O7409" s="1">
        <f t="shared" ca="1" si="703"/>
        <v>0</v>
      </c>
      <c r="P7409" s="1">
        <f t="shared" ca="1" si="704"/>
        <v>0</v>
      </c>
      <c r="S7409" t="s">
        <v>11</v>
      </c>
      <c r="AA7409">
        <v>7.76</v>
      </c>
      <c r="AB7409">
        <v>7.75</v>
      </c>
      <c r="AC7409">
        <v>7.76</v>
      </c>
      <c r="AD7409">
        <v>7.79</v>
      </c>
    </row>
    <row r="7410" spans="1:30">
      <c r="A7410" s="1">
        <v>123.4833</v>
      </c>
      <c r="B7410" s="1">
        <v>2410</v>
      </c>
      <c r="C7410" s="1">
        <v>2410</v>
      </c>
      <c r="D7410" s="1">
        <v>2410</v>
      </c>
      <c r="E7410" s="1">
        <f t="shared" si="699"/>
        <v>2410</v>
      </c>
      <c r="F7410" s="1">
        <f t="shared" si="700"/>
        <v>0</v>
      </c>
      <c r="H7410" s="1">
        <f t="shared" si="701"/>
        <v>0</v>
      </c>
      <c r="M7410" s="1">
        <v>740800</v>
      </c>
      <c r="N7410" s="1">
        <f t="shared" ca="1" si="702"/>
        <v>0</v>
      </c>
      <c r="O7410" s="1">
        <f t="shared" ca="1" si="703"/>
        <v>0</v>
      </c>
      <c r="P7410" s="1">
        <f t="shared" ca="1" si="704"/>
        <v>0</v>
      </c>
      <c r="S7410" t="s">
        <v>11</v>
      </c>
      <c r="AA7410">
        <v>7.76</v>
      </c>
      <c r="AB7410">
        <v>7.75</v>
      </c>
      <c r="AC7410">
        <v>7.76</v>
      </c>
      <c r="AD7410">
        <v>7.79</v>
      </c>
    </row>
    <row r="7411" spans="1:30">
      <c r="A7411" s="1">
        <v>123.5</v>
      </c>
      <c r="B7411" s="1">
        <v>2410</v>
      </c>
      <c r="C7411" s="1">
        <v>2410</v>
      </c>
      <c r="D7411" s="1">
        <v>2410</v>
      </c>
      <c r="E7411" s="1">
        <f t="shared" si="699"/>
        <v>2410</v>
      </c>
      <c r="F7411" s="1">
        <f t="shared" si="700"/>
        <v>0</v>
      </c>
      <c r="H7411" s="1">
        <f t="shared" si="701"/>
        <v>0</v>
      </c>
      <c r="M7411" s="1">
        <v>740900</v>
      </c>
      <c r="N7411" s="1">
        <f t="shared" ca="1" si="702"/>
        <v>0</v>
      </c>
      <c r="O7411" s="1">
        <f t="shared" ca="1" si="703"/>
        <v>0</v>
      </c>
      <c r="P7411" s="1">
        <f t="shared" ca="1" si="704"/>
        <v>0</v>
      </c>
      <c r="S7411" t="s">
        <v>11</v>
      </c>
      <c r="AA7411">
        <v>7.76</v>
      </c>
      <c r="AB7411">
        <v>7.74</v>
      </c>
      <c r="AC7411">
        <v>7.76</v>
      </c>
      <c r="AD7411">
        <v>7.79</v>
      </c>
    </row>
    <row r="7412" spans="1:30">
      <c r="A7412" s="1">
        <v>123.5166</v>
      </c>
      <c r="B7412" s="1">
        <v>2410</v>
      </c>
      <c r="C7412" s="1">
        <v>2410</v>
      </c>
      <c r="D7412" s="1">
        <v>2410</v>
      </c>
      <c r="E7412" s="1">
        <f t="shared" si="699"/>
        <v>2410</v>
      </c>
      <c r="F7412" s="1">
        <f t="shared" si="700"/>
        <v>0</v>
      </c>
      <c r="H7412" s="1">
        <f t="shared" si="701"/>
        <v>0</v>
      </c>
      <c r="M7412" s="1">
        <v>741000</v>
      </c>
      <c r="N7412" s="1">
        <f t="shared" ca="1" si="702"/>
        <v>0</v>
      </c>
      <c r="O7412" s="1">
        <f t="shared" ca="1" si="703"/>
        <v>0</v>
      </c>
      <c r="P7412" s="1">
        <f t="shared" ca="1" si="704"/>
        <v>0</v>
      </c>
      <c r="S7412" t="s">
        <v>11</v>
      </c>
      <c r="AA7412">
        <v>7.76</v>
      </c>
      <c r="AB7412">
        <v>7.75</v>
      </c>
      <c r="AC7412">
        <v>7.76</v>
      </c>
      <c r="AD7412">
        <v>7.79</v>
      </c>
    </row>
    <row r="7413" spans="1:30">
      <c r="A7413" s="1">
        <v>123.5333</v>
      </c>
      <c r="B7413" s="1">
        <v>2410</v>
      </c>
      <c r="C7413" s="1">
        <v>2410</v>
      </c>
      <c r="D7413" s="1">
        <v>2410</v>
      </c>
      <c r="E7413" s="1">
        <f t="shared" si="699"/>
        <v>2410</v>
      </c>
      <c r="F7413" s="1">
        <f t="shared" si="700"/>
        <v>0</v>
      </c>
      <c r="H7413" s="1">
        <f t="shared" si="701"/>
        <v>0</v>
      </c>
      <c r="M7413" s="1">
        <v>741100</v>
      </c>
      <c r="N7413" s="1">
        <f t="shared" ca="1" si="702"/>
        <v>0</v>
      </c>
      <c r="O7413" s="1">
        <f t="shared" ca="1" si="703"/>
        <v>0</v>
      </c>
      <c r="P7413" s="1">
        <f t="shared" ca="1" si="704"/>
        <v>0</v>
      </c>
      <c r="S7413" t="s">
        <v>11</v>
      </c>
      <c r="AA7413">
        <v>7.76</v>
      </c>
      <c r="AB7413">
        <v>7.74</v>
      </c>
      <c r="AC7413">
        <v>7.76</v>
      </c>
      <c r="AD7413">
        <v>7.79</v>
      </c>
    </row>
    <row r="7414" spans="1:30">
      <c r="A7414" s="1">
        <v>123.55</v>
      </c>
      <c r="B7414" s="1">
        <v>2410</v>
      </c>
      <c r="C7414" s="1">
        <v>2410</v>
      </c>
      <c r="D7414" s="1">
        <v>2410</v>
      </c>
      <c r="E7414" s="1">
        <f t="shared" si="699"/>
        <v>2410</v>
      </c>
      <c r="F7414" s="1">
        <f t="shared" si="700"/>
        <v>0</v>
      </c>
      <c r="H7414" s="1">
        <f t="shared" si="701"/>
        <v>0</v>
      </c>
      <c r="M7414" s="1">
        <v>741200</v>
      </c>
      <c r="N7414" s="1">
        <f t="shared" ca="1" si="702"/>
        <v>0</v>
      </c>
      <c r="O7414" s="1">
        <f t="shared" ca="1" si="703"/>
        <v>0</v>
      </c>
      <c r="P7414" s="1">
        <f t="shared" ca="1" si="704"/>
        <v>0</v>
      </c>
      <c r="S7414" t="s">
        <v>11</v>
      </c>
      <c r="AA7414">
        <v>7.76</v>
      </c>
      <c r="AB7414">
        <v>7.75</v>
      </c>
      <c r="AC7414">
        <v>7.76</v>
      </c>
      <c r="AD7414">
        <v>7.79</v>
      </c>
    </row>
    <row r="7415" spans="1:30">
      <c r="A7415" s="1">
        <v>123.56659999999999</v>
      </c>
      <c r="B7415" s="1">
        <v>2410</v>
      </c>
      <c r="C7415" s="1">
        <v>2410</v>
      </c>
      <c r="D7415" s="1">
        <v>2410</v>
      </c>
      <c r="E7415" s="1">
        <f t="shared" si="699"/>
        <v>2410</v>
      </c>
      <c r="F7415" s="1">
        <f t="shared" si="700"/>
        <v>0</v>
      </c>
      <c r="H7415" s="1">
        <f t="shared" si="701"/>
        <v>0</v>
      </c>
      <c r="M7415" s="1">
        <v>741300</v>
      </c>
      <c r="N7415" s="1">
        <f t="shared" ca="1" si="702"/>
        <v>0</v>
      </c>
      <c r="O7415" s="1">
        <f t="shared" ca="1" si="703"/>
        <v>0</v>
      </c>
      <c r="P7415" s="1">
        <f t="shared" ca="1" si="704"/>
        <v>0</v>
      </c>
      <c r="S7415" t="s">
        <v>11</v>
      </c>
      <c r="AA7415">
        <v>7.76</v>
      </c>
      <c r="AB7415">
        <v>7.74</v>
      </c>
      <c r="AC7415">
        <v>7.76</v>
      </c>
      <c r="AD7415">
        <v>7.79</v>
      </c>
    </row>
    <row r="7416" spans="1:30">
      <c r="A7416" s="1">
        <v>123.58329999999999</v>
      </c>
      <c r="B7416" s="1">
        <v>2410</v>
      </c>
      <c r="C7416" s="1">
        <v>2410</v>
      </c>
      <c r="D7416" s="1">
        <v>2410</v>
      </c>
      <c r="E7416" s="1">
        <f t="shared" si="699"/>
        <v>2410</v>
      </c>
      <c r="F7416" s="1">
        <f t="shared" si="700"/>
        <v>0</v>
      </c>
      <c r="H7416" s="1">
        <f t="shared" si="701"/>
        <v>0</v>
      </c>
      <c r="M7416" s="1">
        <v>741400</v>
      </c>
      <c r="N7416" s="1">
        <f t="shared" ca="1" si="702"/>
        <v>0</v>
      </c>
      <c r="O7416" s="1">
        <f t="shared" ca="1" si="703"/>
        <v>0</v>
      </c>
      <c r="P7416" s="1">
        <f t="shared" ca="1" si="704"/>
        <v>0</v>
      </c>
      <c r="S7416" t="s">
        <v>11</v>
      </c>
      <c r="AA7416">
        <v>7.76</v>
      </c>
      <c r="AB7416">
        <v>7.75</v>
      </c>
      <c r="AC7416">
        <v>7.76</v>
      </c>
      <c r="AD7416">
        <v>7.79</v>
      </c>
    </row>
    <row r="7417" spans="1:30">
      <c r="A7417" s="1">
        <v>123.6</v>
      </c>
      <c r="B7417" s="1">
        <v>2410</v>
      </c>
      <c r="C7417" s="1">
        <v>2410</v>
      </c>
      <c r="D7417" s="1">
        <v>2410</v>
      </c>
      <c r="E7417" s="1">
        <f t="shared" si="699"/>
        <v>2410</v>
      </c>
      <c r="F7417" s="1">
        <f t="shared" si="700"/>
        <v>0</v>
      </c>
      <c r="H7417" s="1">
        <f t="shared" si="701"/>
        <v>0</v>
      </c>
      <c r="M7417" s="1">
        <v>741500</v>
      </c>
      <c r="N7417" s="1">
        <f t="shared" ca="1" si="702"/>
        <v>0</v>
      </c>
      <c r="O7417" s="1">
        <f t="shared" ca="1" si="703"/>
        <v>0</v>
      </c>
      <c r="P7417" s="1">
        <f t="shared" ca="1" si="704"/>
        <v>0</v>
      </c>
      <c r="S7417" t="s">
        <v>11</v>
      </c>
      <c r="AA7417">
        <v>7.76</v>
      </c>
      <c r="AB7417">
        <v>7.74</v>
      </c>
      <c r="AC7417">
        <v>7.76</v>
      </c>
      <c r="AD7417">
        <v>7.79</v>
      </c>
    </row>
    <row r="7418" spans="1:30">
      <c r="A7418" s="1">
        <v>123.61660000000001</v>
      </c>
      <c r="B7418" s="1">
        <v>2410</v>
      </c>
      <c r="C7418" s="1">
        <v>2410</v>
      </c>
      <c r="D7418" s="1">
        <v>2410</v>
      </c>
      <c r="E7418" s="1">
        <f t="shared" si="699"/>
        <v>2410</v>
      </c>
      <c r="F7418" s="1">
        <f t="shared" si="700"/>
        <v>0</v>
      </c>
      <c r="H7418" s="1">
        <f t="shared" si="701"/>
        <v>0</v>
      </c>
      <c r="M7418" s="1">
        <v>741600</v>
      </c>
      <c r="N7418" s="1">
        <f t="shared" ca="1" si="702"/>
        <v>0</v>
      </c>
      <c r="O7418" s="1">
        <f t="shared" ca="1" si="703"/>
        <v>0</v>
      </c>
      <c r="P7418" s="1">
        <f t="shared" ca="1" si="704"/>
        <v>0</v>
      </c>
      <c r="S7418" t="s">
        <v>11</v>
      </c>
      <c r="AA7418">
        <v>7.76</v>
      </c>
      <c r="AB7418">
        <v>7.75</v>
      </c>
      <c r="AC7418">
        <v>7.76</v>
      </c>
      <c r="AD7418">
        <v>7.79</v>
      </c>
    </row>
    <row r="7419" spans="1:30">
      <c r="A7419" s="1">
        <v>123.63330000000001</v>
      </c>
      <c r="B7419" s="1">
        <v>2410</v>
      </c>
      <c r="C7419" s="1">
        <v>2410</v>
      </c>
      <c r="D7419" s="1">
        <v>2410</v>
      </c>
      <c r="E7419" s="1">
        <f t="shared" si="699"/>
        <v>2410</v>
      </c>
      <c r="F7419" s="1">
        <f t="shared" si="700"/>
        <v>0</v>
      </c>
      <c r="H7419" s="1">
        <f t="shared" si="701"/>
        <v>0</v>
      </c>
      <c r="M7419" s="1">
        <v>741700</v>
      </c>
      <c r="N7419" s="1">
        <f t="shared" ca="1" si="702"/>
        <v>0</v>
      </c>
      <c r="O7419" s="1">
        <f t="shared" ca="1" si="703"/>
        <v>0</v>
      </c>
      <c r="P7419" s="1">
        <f t="shared" ca="1" si="704"/>
        <v>0</v>
      </c>
      <c r="S7419" t="s">
        <v>11</v>
      </c>
      <c r="AA7419">
        <v>7.76</v>
      </c>
      <c r="AB7419">
        <v>7.74</v>
      </c>
      <c r="AC7419">
        <v>7.76</v>
      </c>
      <c r="AD7419">
        <v>7.79</v>
      </c>
    </row>
    <row r="7420" spans="1:30">
      <c r="A7420" s="1">
        <v>123.65</v>
      </c>
      <c r="B7420" s="1">
        <v>2410</v>
      </c>
      <c r="C7420" s="1">
        <v>2410</v>
      </c>
      <c r="D7420" s="1">
        <v>2410</v>
      </c>
      <c r="E7420" s="1">
        <f t="shared" si="699"/>
        <v>2410</v>
      </c>
      <c r="F7420" s="1">
        <f t="shared" si="700"/>
        <v>0</v>
      </c>
      <c r="H7420" s="1">
        <f t="shared" si="701"/>
        <v>0</v>
      </c>
      <c r="M7420" s="1">
        <v>741800</v>
      </c>
      <c r="N7420" s="1">
        <f t="shared" ca="1" si="702"/>
        <v>0</v>
      </c>
      <c r="O7420" s="1">
        <f t="shared" ca="1" si="703"/>
        <v>0</v>
      </c>
      <c r="P7420" s="1">
        <f t="shared" ca="1" si="704"/>
        <v>0</v>
      </c>
      <c r="S7420" t="s">
        <v>11</v>
      </c>
      <c r="AA7420">
        <v>7.76</v>
      </c>
      <c r="AB7420">
        <v>7.75</v>
      </c>
      <c r="AC7420">
        <v>7.76</v>
      </c>
      <c r="AD7420">
        <v>7.79</v>
      </c>
    </row>
    <row r="7421" spans="1:30">
      <c r="A7421" s="1">
        <v>123.6666</v>
      </c>
      <c r="B7421" s="1">
        <v>2410</v>
      </c>
      <c r="C7421" s="1">
        <v>2410</v>
      </c>
      <c r="D7421" s="1">
        <v>2410</v>
      </c>
      <c r="E7421" s="1">
        <f t="shared" si="699"/>
        <v>2410</v>
      </c>
      <c r="F7421" s="1">
        <f t="shared" si="700"/>
        <v>0</v>
      </c>
      <c r="H7421" s="1">
        <f t="shared" si="701"/>
        <v>0</v>
      </c>
      <c r="M7421" s="1">
        <v>741900</v>
      </c>
      <c r="N7421" s="1">
        <f t="shared" ca="1" si="702"/>
        <v>0</v>
      </c>
      <c r="O7421" s="1">
        <f t="shared" ca="1" si="703"/>
        <v>0</v>
      </c>
      <c r="P7421" s="1">
        <f t="shared" ca="1" si="704"/>
        <v>0</v>
      </c>
      <c r="S7421" t="s">
        <v>11</v>
      </c>
      <c r="AA7421">
        <v>7.76</v>
      </c>
      <c r="AB7421">
        <v>7.74</v>
      </c>
      <c r="AC7421">
        <v>7.76</v>
      </c>
      <c r="AD7421">
        <v>7.79</v>
      </c>
    </row>
    <row r="7422" spans="1:30">
      <c r="A7422" s="1">
        <v>123.6833</v>
      </c>
      <c r="B7422" s="1">
        <v>2410</v>
      </c>
      <c r="C7422" s="1">
        <v>2410</v>
      </c>
      <c r="D7422" s="1">
        <v>2410</v>
      </c>
      <c r="E7422" s="1">
        <f t="shared" si="699"/>
        <v>2410</v>
      </c>
      <c r="F7422" s="1">
        <f t="shared" si="700"/>
        <v>0</v>
      </c>
      <c r="H7422" s="1">
        <f t="shared" si="701"/>
        <v>0</v>
      </c>
      <c r="M7422" s="1">
        <v>742000</v>
      </c>
      <c r="N7422" s="1">
        <f t="shared" ca="1" si="702"/>
        <v>0</v>
      </c>
      <c r="O7422" s="1">
        <f t="shared" ca="1" si="703"/>
        <v>0</v>
      </c>
      <c r="P7422" s="1">
        <f t="shared" ca="1" si="704"/>
        <v>0</v>
      </c>
      <c r="S7422" t="s">
        <v>11</v>
      </c>
      <c r="AA7422">
        <v>7.76</v>
      </c>
      <c r="AB7422">
        <v>7.75</v>
      </c>
      <c r="AC7422">
        <v>7.76</v>
      </c>
      <c r="AD7422">
        <v>7.79</v>
      </c>
    </row>
    <row r="7423" spans="1:30">
      <c r="A7423" s="1">
        <v>123.7</v>
      </c>
      <c r="B7423" s="1">
        <v>2410</v>
      </c>
      <c r="C7423" s="1">
        <v>2410</v>
      </c>
      <c r="D7423" s="1">
        <v>2410</v>
      </c>
      <c r="E7423" s="1">
        <f t="shared" si="699"/>
        <v>2410</v>
      </c>
      <c r="F7423" s="1">
        <f t="shared" si="700"/>
        <v>0</v>
      </c>
      <c r="H7423" s="1">
        <f t="shared" si="701"/>
        <v>0</v>
      </c>
      <c r="M7423" s="1">
        <v>742100</v>
      </c>
      <c r="N7423" s="1">
        <f t="shared" ca="1" si="702"/>
        <v>0</v>
      </c>
      <c r="O7423" s="1">
        <f t="shared" ca="1" si="703"/>
        <v>0</v>
      </c>
      <c r="P7423" s="1">
        <f t="shared" ca="1" si="704"/>
        <v>0</v>
      </c>
      <c r="S7423" t="s">
        <v>11</v>
      </c>
      <c r="AA7423">
        <v>7.76</v>
      </c>
      <c r="AB7423">
        <v>7.74</v>
      </c>
      <c r="AC7423">
        <v>7.76</v>
      </c>
      <c r="AD7423">
        <v>7.79</v>
      </c>
    </row>
    <row r="7424" spans="1:30">
      <c r="A7424" s="1">
        <v>123.7166</v>
      </c>
      <c r="B7424" s="1">
        <v>2410</v>
      </c>
      <c r="C7424" s="1">
        <v>2410</v>
      </c>
      <c r="D7424" s="1">
        <v>2410</v>
      </c>
      <c r="E7424" s="1">
        <f t="shared" si="699"/>
        <v>2410</v>
      </c>
      <c r="F7424" s="1">
        <f t="shared" si="700"/>
        <v>0</v>
      </c>
      <c r="H7424" s="1">
        <f t="shared" si="701"/>
        <v>0</v>
      </c>
      <c r="M7424" s="1">
        <v>742200</v>
      </c>
      <c r="N7424" s="1">
        <f t="shared" ca="1" si="702"/>
        <v>0</v>
      </c>
      <c r="O7424" s="1">
        <f t="shared" ca="1" si="703"/>
        <v>0</v>
      </c>
      <c r="P7424" s="1">
        <f t="shared" ca="1" si="704"/>
        <v>0</v>
      </c>
      <c r="S7424" t="s">
        <v>11</v>
      </c>
      <c r="AA7424">
        <v>7.76</v>
      </c>
      <c r="AB7424">
        <v>7.75</v>
      </c>
      <c r="AC7424">
        <v>7.76</v>
      </c>
      <c r="AD7424">
        <v>7.79</v>
      </c>
    </row>
    <row r="7425" spans="1:30">
      <c r="A7425" s="1">
        <v>123.7333</v>
      </c>
      <c r="B7425" s="1">
        <v>2410</v>
      </c>
      <c r="C7425" s="1">
        <v>2410</v>
      </c>
      <c r="D7425" s="1">
        <v>2410</v>
      </c>
      <c r="E7425" s="1">
        <f t="shared" si="699"/>
        <v>2410</v>
      </c>
      <c r="F7425" s="1">
        <f t="shared" si="700"/>
        <v>0</v>
      </c>
      <c r="H7425" s="1">
        <f t="shared" si="701"/>
        <v>0</v>
      </c>
      <c r="M7425" s="1">
        <v>742300</v>
      </c>
      <c r="N7425" s="1">
        <f t="shared" ca="1" si="702"/>
        <v>0</v>
      </c>
      <c r="O7425" s="1">
        <f t="shared" ca="1" si="703"/>
        <v>0</v>
      </c>
      <c r="P7425" s="1">
        <f t="shared" ca="1" si="704"/>
        <v>0</v>
      </c>
      <c r="S7425" t="s">
        <v>11</v>
      </c>
      <c r="AA7425">
        <v>7.76</v>
      </c>
      <c r="AB7425">
        <v>7.75</v>
      </c>
      <c r="AC7425">
        <v>7.76</v>
      </c>
      <c r="AD7425">
        <v>7.79</v>
      </c>
    </row>
    <row r="7426" spans="1:30">
      <c r="A7426" s="1">
        <v>123.75</v>
      </c>
      <c r="B7426" s="1">
        <v>2410</v>
      </c>
      <c r="C7426" s="1">
        <v>2410</v>
      </c>
      <c r="D7426" s="1">
        <v>2410</v>
      </c>
      <c r="E7426" s="1">
        <f t="shared" ref="E7426:E7489" si="705">AVERAGE(B7426:D7426)</f>
        <v>2410</v>
      </c>
      <c r="F7426" s="1">
        <f t="shared" ref="F7426:F7489" si="706">STDEV(B7426:D7426)</f>
        <v>0</v>
      </c>
      <c r="H7426" s="1">
        <f t="shared" si="701"/>
        <v>0</v>
      </c>
      <c r="M7426" s="1">
        <v>742400</v>
      </c>
      <c r="N7426" s="1">
        <f t="shared" ca="1" si="702"/>
        <v>0</v>
      </c>
      <c r="O7426" s="1">
        <f t="shared" ca="1" si="703"/>
        <v>0</v>
      </c>
      <c r="P7426" s="1">
        <f t="shared" ca="1" si="704"/>
        <v>0</v>
      </c>
      <c r="S7426" t="s">
        <v>11</v>
      </c>
      <c r="AA7426">
        <v>7.76</v>
      </c>
      <c r="AB7426">
        <v>7.75</v>
      </c>
      <c r="AC7426">
        <v>7.76</v>
      </c>
      <c r="AD7426">
        <v>7.79</v>
      </c>
    </row>
    <row r="7427" spans="1:30">
      <c r="A7427" s="1">
        <v>123.7666</v>
      </c>
      <c r="B7427" s="1">
        <v>2410</v>
      </c>
      <c r="C7427" s="1">
        <v>2410</v>
      </c>
      <c r="D7427" s="1">
        <v>2410</v>
      </c>
      <c r="E7427" s="1">
        <f t="shared" si="705"/>
        <v>2410</v>
      </c>
      <c r="F7427" s="1">
        <f t="shared" si="706"/>
        <v>0</v>
      </c>
      <c r="H7427" s="1">
        <f t="shared" ref="H7427:H7490" si="707">F7427*4.303/SQRT($G$2)</f>
        <v>0</v>
      </c>
      <c r="M7427" s="1">
        <v>742500</v>
      </c>
      <c r="N7427" s="1">
        <f t="shared" ref="N7427:N7490" ca="1" si="708">OFFSET($A$2,M7427,0)</f>
        <v>0</v>
      </c>
      <c r="O7427" s="1">
        <f t="shared" ref="O7427:O7490" ca="1" si="709">OFFSET($A$2,M7427,4)</f>
        <v>0</v>
      </c>
      <c r="P7427" s="1">
        <f t="shared" ref="P7427:P7490" ca="1" si="710">OFFSET($A$2,M7427,7)</f>
        <v>0</v>
      </c>
      <c r="S7427" t="s">
        <v>11</v>
      </c>
      <c r="AA7427">
        <v>7.76</v>
      </c>
      <c r="AB7427">
        <v>7.74</v>
      </c>
      <c r="AC7427">
        <v>7.76</v>
      </c>
      <c r="AD7427">
        <v>7.79</v>
      </c>
    </row>
    <row r="7428" spans="1:30">
      <c r="A7428" s="1">
        <v>123.7833</v>
      </c>
      <c r="B7428" s="1">
        <v>2410</v>
      </c>
      <c r="C7428" s="1">
        <v>2410</v>
      </c>
      <c r="D7428" s="1">
        <v>2410</v>
      </c>
      <c r="E7428" s="1">
        <f t="shared" si="705"/>
        <v>2410</v>
      </c>
      <c r="F7428" s="1">
        <f t="shared" si="706"/>
        <v>0</v>
      </c>
      <c r="H7428" s="1">
        <f t="shared" si="707"/>
        <v>0</v>
      </c>
      <c r="M7428" s="1">
        <v>742600</v>
      </c>
      <c r="N7428" s="1">
        <f t="shared" ca="1" si="708"/>
        <v>0</v>
      </c>
      <c r="O7428" s="1">
        <f t="shared" ca="1" si="709"/>
        <v>0</v>
      </c>
      <c r="P7428" s="1">
        <f t="shared" ca="1" si="710"/>
        <v>0</v>
      </c>
      <c r="S7428" t="s">
        <v>11</v>
      </c>
      <c r="AA7428">
        <v>7.76</v>
      </c>
      <c r="AB7428">
        <v>7.75</v>
      </c>
      <c r="AC7428">
        <v>7.76</v>
      </c>
      <c r="AD7428">
        <v>7.79</v>
      </c>
    </row>
    <row r="7429" spans="1:30">
      <c r="A7429" s="1">
        <v>123.8</v>
      </c>
      <c r="B7429" s="1">
        <v>2410</v>
      </c>
      <c r="C7429" s="1">
        <v>2410</v>
      </c>
      <c r="D7429" s="1">
        <v>2410</v>
      </c>
      <c r="E7429" s="1">
        <f t="shared" si="705"/>
        <v>2410</v>
      </c>
      <c r="F7429" s="1">
        <f t="shared" si="706"/>
        <v>0</v>
      </c>
      <c r="H7429" s="1">
        <f t="shared" si="707"/>
        <v>0</v>
      </c>
      <c r="M7429" s="1">
        <v>742700</v>
      </c>
      <c r="N7429" s="1">
        <f t="shared" ca="1" si="708"/>
        <v>0</v>
      </c>
      <c r="O7429" s="1">
        <f t="shared" ca="1" si="709"/>
        <v>0</v>
      </c>
      <c r="P7429" s="1">
        <f t="shared" ca="1" si="710"/>
        <v>0</v>
      </c>
      <c r="S7429" t="s">
        <v>11</v>
      </c>
      <c r="AA7429">
        <v>7.76</v>
      </c>
      <c r="AB7429">
        <v>7.74</v>
      </c>
      <c r="AC7429">
        <v>7.76</v>
      </c>
      <c r="AD7429">
        <v>7.79</v>
      </c>
    </row>
    <row r="7430" spans="1:30">
      <c r="A7430" s="1">
        <v>123.81659999999999</v>
      </c>
      <c r="B7430" s="1">
        <v>2410</v>
      </c>
      <c r="C7430" s="1">
        <v>2410</v>
      </c>
      <c r="D7430" s="1">
        <v>2410</v>
      </c>
      <c r="E7430" s="1">
        <f t="shared" si="705"/>
        <v>2410</v>
      </c>
      <c r="F7430" s="1">
        <f t="shared" si="706"/>
        <v>0</v>
      </c>
      <c r="H7430" s="1">
        <f t="shared" si="707"/>
        <v>0</v>
      </c>
      <c r="M7430" s="1">
        <v>742800</v>
      </c>
      <c r="N7430" s="1">
        <f t="shared" ca="1" si="708"/>
        <v>0</v>
      </c>
      <c r="O7430" s="1">
        <f t="shared" ca="1" si="709"/>
        <v>0</v>
      </c>
      <c r="P7430" s="1">
        <f t="shared" ca="1" si="710"/>
        <v>0</v>
      </c>
      <c r="S7430" t="s">
        <v>11</v>
      </c>
      <c r="AA7430">
        <v>7.76</v>
      </c>
      <c r="AB7430">
        <v>7.75</v>
      </c>
      <c r="AC7430">
        <v>7.76</v>
      </c>
      <c r="AD7430">
        <v>7.79</v>
      </c>
    </row>
    <row r="7431" spans="1:30">
      <c r="A7431" s="1">
        <v>123.83329999999999</v>
      </c>
      <c r="B7431" s="1">
        <v>2410</v>
      </c>
      <c r="C7431" s="1">
        <v>2410</v>
      </c>
      <c r="D7431" s="1">
        <v>2410</v>
      </c>
      <c r="E7431" s="1">
        <f t="shared" si="705"/>
        <v>2410</v>
      </c>
      <c r="F7431" s="1">
        <f t="shared" si="706"/>
        <v>0</v>
      </c>
      <c r="H7431" s="1">
        <f t="shared" si="707"/>
        <v>0</v>
      </c>
      <c r="M7431" s="1">
        <v>742900</v>
      </c>
      <c r="N7431" s="1">
        <f t="shared" ca="1" si="708"/>
        <v>0</v>
      </c>
      <c r="O7431" s="1">
        <f t="shared" ca="1" si="709"/>
        <v>0</v>
      </c>
      <c r="P7431" s="1">
        <f t="shared" ca="1" si="710"/>
        <v>0</v>
      </c>
      <c r="S7431" t="s">
        <v>11</v>
      </c>
      <c r="AA7431">
        <v>7.76</v>
      </c>
      <c r="AB7431">
        <v>7.74</v>
      </c>
      <c r="AC7431">
        <v>7.76</v>
      </c>
      <c r="AD7431">
        <v>7.79</v>
      </c>
    </row>
    <row r="7432" spans="1:30">
      <c r="A7432" s="1">
        <v>123.85</v>
      </c>
      <c r="B7432" s="1">
        <v>2410</v>
      </c>
      <c r="C7432" s="1">
        <v>2410</v>
      </c>
      <c r="D7432" s="1">
        <v>2410</v>
      </c>
      <c r="E7432" s="1">
        <f t="shared" si="705"/>
        <v>2410</v>
      </c>
      <c r="F7432" s="1">
        <f t="shared" si="706"/>
        <v>0</v>
      </c>
      <c r="H7432" s="1">
        <f t="shared" si="707"/>
        <v>0</v>
      </c>
      <c r="M7432" s="1">
        <v>743000</v>
      </c>
      <c r="N7432" s="1">
        <f t="shared" ca="1" si="708"/>
        <v>0</v>
      </c>
      <c r="O7432" s="1">
        <f t="shared" ca="1" si="709"/>
        <v>0</v>
      </c>
      <c r="P7432" s="1">
        <f t="shared" ca="1" si="710"/>
        <v>0</v>
      </c>
      <c r="S7432" t="s">
        <v>11</v>
      </c>
      <c r="AA7432">
        <v>7.76</v>
      </c>
      <c r="AB7432">
        <v>7.75</v>
      </c>
      <c r="AC7432">
        <v>7.76</v>
      </c>
      <c r="AD7432">
        <v>7.79</v>
      </c>
    </row>
    <row r="7433" spans="1:30">
      <c r="A7433" s="1">
        <v>123.86660000000001</v>
      </c>
      <c r="B7433" s="1">
        <v>2410</v>
      </c>
      <c r="C7433" s="1">
        <v>2410</v>
      </c>
      <c r="D7433" s="1">
        <v>2410</v>
      </c>
      <c r="E7433" s="1">
        <f t="shared" si="705"/>
        <v>2410</v>
      </c>
      <c r="F7433" s="1">
        <f t="shared" si="706"/>
        <v>0</v>
      </c>
      <c r="H7433" s="1">
        <f t="shared" si="707"/>
        <v>0</v>
      </c>
      <c r="M7433" s="1">
        <v>743100</v>
      </c>
      <c r="N7433" s="1">
        <f t="shared" ca="1" si="708"/>
        <v>0</v>
      </c>
      <c r="O7433" s="1">
        <f t="shared" ca="1" si="709"/>
        <v>0</v>
      </c>
      <c r="P7433" s="1">
        <f t="shared" ca="1" si="710"/>
        <v>0</v>
      </c>
      <c r="S7433" t="s">
        <v>11</v>
      </c>
      <c r="AA7433">
        <v>7.76</v>
      </c>
      <c r="AB7433">
        <v>7.74</v>
      </c>
      <c r="AC7433">
        <v>7.76</v>
      </c>
      <c r="AD7433">
        <v>7.79</v>
      </c>
    </row>
    <row r="7434" spans="1:30">
      <c r="A7434" s="1">
        <v>123.88330000000001</v>
      </c>
      <c r="B7434" s="1">
        <v>2410</v>
      </c>
      <c r="C7434" s="1">
        <v>2410</v>
      </c>
      <c r="D7434" s="1">
        <v>2410</v>
      </c>
      <c r="E7434" s="1">
        <f t="shared" si="705"/>
        <v>2410</v>
      </c>
      <c r="F7434" s="1">
        <f t="shared" si="706"/>
        <v>0</v>
      </c>
      <c r="H7434" s="1">
        <f t="shared" si="707"/>
        <v>0</v>
      </c>
      <c r="M7434" s="1">
        <v>743200</v>
      </c>
      <c r="N7434" s="1">
        <f t="shared" ca="1" si="708"/>
        <v>0</v>
      </c>
      <c r="O7434" s="1">
        <f t="shared" ca="1" si="709"/>
        <v>0</v>
      </c>
      <c r="P7434" s="1">
        <f t="shared" ca="1" si="710"/>
        <v>0</v>
      </c>
      <c r="S7434" t="s">
        <v>11</v>
      </c>
      <c r="AA7434">
        <v>7.76</v>
      </c>
      <c r="AB7434">
        <v>7.75</v>
      </c>
      <c r="AC7434">
        <v>7.76</v>
      </c>
      <c r="AD7434">
        <v>7.79</v>
      </c>
    </row>
    <row r="7435" spans="1:30">
      <c r="A7435" s="1">
        <v>123.9</v>
      </c>
      <c r="B7435" s="1">
        <v>2410</v>
      </c>
      <c r="C7435" s="1">
        <v>2410</v>
      </c>
      <c r="D7435" s="1">
        <v>2410</v>
      </c>
      <c r="E7435" s="1">
        <f t="shared" si="705"/>
        <v>2410</v>
      </c>
      <c r="F7435" s="1">
        <f t="shared" si="706"/>
        <v>0</v>
      </c>
      <c r="H7435" s="1">
        <f t="shared" si="707"/>
        <v>0</v>
      </c>
      <c r="M7435" s="1">
        <v>743300</v>
      </c>
      <c r="N7435" s="1">
        <f t="shared" ca="1" si="708"/>
        <v>0</v>
      </c>
      <c r="O7435" s="1">
        <f t="shared" ca="1" si="709"/>
        <v>0</v>
      </c>
      <c r="P7435" s="1">
        <f t="shared" ca="1" si="710"/>
        <v>0</v>
      </c>
      <c r="S7435" t="s">
        <v>11</v>
      </c>
      <c r="AA7435">
        <v>7.76</v>
      </c>
      <c r="AB7435">
        <v>7.74</v>
      </c>
      <c r="AC7435">
        <v>7.76</v>
      </c>
      <c r="AD7435">
        <v>7.79</v>
      </c>
    </row>
    <row r="7436" spans="1:30">
      <c r="A7436" s="1">
        <v>123.9166</v>
      </c>
      <c r="B7436" s="1">
        <v>2410</v>
      </c>
      <c r="C7436" s="1">
        <v>2410</v>
      </c>
      <c r="D7436" s="1">
        <v>2410</v>
      </c>
      <c r="E7436" s="1">
        <f t="shared" si="705"/>
        <v>2410</v>
      </c>
      <c r="F7436" s="1">
        <f t="shared" si="706"/>
        <v>0</v>
      </c>
      <c r="H7436" s="1">
        <f t="shared" si="707"/>
        <v>0</v>
      </c>
      <c r="M7436" s="1">
        <v>743400</v>
      </c>
      <c r="N7436" s="1">
        <f t="shared" ca="1" si="708"/>
        <v>0</v>
      </c>
      <c r="O7436" s="1">
        <f t="shared" ca="1" si="709"/>
        <v>0</v>
      </c>
      <c r="P7436" s="1">
        <f t="shared" ca="1" si="710"/>
        <v>0</v>
      </c>
      <c r="S7436" t="s">
        <v>11</v>
      </c>
      <c r="AA7436">
        <v>7.76</v>
      </c>
      <c r="AB7436">
        <v>7.75</v>
      </c>
      <c r="AC7436">
        <v>7.76</v>
      </c>
      <c r="AD7436">
        <v>7.79</v>
      </c>
    </row>
    <row r="7437" spans="1:30">
      <c r="A7437" s="1">
        <v>123.9333</v>
      </c>
      <c r="B7437" s="1">
        <v>2410</v>
      </c>
      <c r="C7437" s="1">
        <v>2410</v>
      </c>
      <c r="D7437" s="1">
        <v>2410</v>
      </c>
      <c r="E7437" s="1">
        <f t="shared" si="705"/>
        <v>2410</v>
      </c>
      <c r="F7437" s="1">
        <f t="shared" si="706"/>
        <v>0</v>
      </c>
      <c r="H7437" s="1">
        <f t="shared" si="707"/>
        <v>0</v>
      </c>
      <c r="M7437" s="1">
        <v>743500</v>
      </c>
      <c r="N7437" s="1">
        <f t="shared" ca="1" si="708"/>
        <v>0</v>
      </c>
      <c r="O7437" s="1">
        <f t="shared" ca="1" si="709"/>
        <v>0</v>
      </c>
      <c r="P7437" s="1">
        <f t="shared" ca="1" si="710"/>
        <v>0</v>
      </c>
      <c r="S7437" t="s">
        <v>11</v>
      </c>
      <c r="AA7437">
        <v>7.76</v>
      </c>
      <c r="AB7437">
        <v>7.74</v>
      </c>
      <c r="AC7437">
        <v>7.76</v>
      </c>
      <c r="AD7437">
        <v>7.79</v>
      </c>
    </row>
    <row r="7438" spans="1:30">
      <c r="A7438" s="1">
        <v>123.95</v>
      </c>
      <c r="B7438" s="1">
        <v>2410</v>
      </c>
      <c r="C7438" s="1">
        <v>2410</v>
      </c>
      <c r="D7438" s="1">
        <v>2410</v>
      </c>
      <c r="E7438" s="1">
        <f t="shared" si="705"/>
        <v>2410</v>
      </c>
      <c r="F7438" s="1">
        <f t="shared" si="706"/>
        <v>0</v>
      </c>
      <c r="H7438" s="1">
        <f t="shared" si="707"/>
        <v>0</v>
      </c>
      <c r="M7438" s="1">
        <v>743600</v>
      </c>
      <c r="N7438" s="1">
        <f t="shared" ca="1" si="708"/>
        <v>0</v>
      </c>
      <c r="O7438" s="1">
        <f t="shared" ca="1" si="709"/>
        <v>0</v>
      </c>
      <c r="P7438" s="1">
        <f t="shared" ca="1" si="710"/>
        <v>0</v>
      </c>
      <c r="S7438" t="s">
        <v>11</v>
      </c>
      <c r="AA7438">
        <v>7.76</v>
      </c>
      <c r="AB7438">
        <v>7.75</v>
      </c>
      <c r="AC7438">
        <v>7.76</v>
      </c>
      <c r="AD7438">
        <v>7.79</v>
      </c>
    </row>
    <row r="7439" spans="1:30">
      <c r="A7439" s="1">
        <v>123.9666</v>
      </c>
      <c r="B7439" s="1">
        <v>2410</v>
      </c>
      <c r="C7439" s="1">
        <v>2410</v>
      </c>
      <c r="D7439" s="1">
        <v>2410</v>
      </c>
      <c r="E7439" s="1">
        <f t="shared" si="705"/>
        <v>2410</v>
      </c>
      <c r="F7439" s="1">
        <f t="shared" si="706"/>
        <v>0</v>
      </c>
      <c r="H7439" s="1">
        <f t="shared" si="707"/>
        <v>0</v>
      </c>
      <c r="M7439" s="1">
        <v>743700</v>
      </c>
      <c r="N7439" s="1">
        <f t="shared" ca="1" si="708"/>
        <v>0</v>
      </c>
      <c r="O7439" s="1">
        <f t="shared" ca="1" si="709"/>
        <v>0</v>
      </c>
      <c r="P7439" s="1">
        <f t="shared" ca="1" si="710"/>
        <v>0</v>
      </c>
      <c r="S7439" t="s">
        <v>11</v>
      </c>
      <c r="AA7439">
        <v>7.76</v>
      </c>
      <c r="AB7439">
        <v>7.74</v>
      </c>
      <c r="AC7439">
        <v>7.76</v>
      </c>
      <c r="AD7439">
        <v>7.79</v>
      </c>
    </row>
    <row r="7440" spans="1:30">
      <c r="A7440" s="1">
        <v>123.9833</v>
      </c>
      <c r="B7440" s="1">
        <v>2410</v>
      </c>
      <c r="C7440" s="1">
        <v>2410</v>
      </c>
      <c r="D7440" s="1">
        <v>2410</v>
      </c>
      <c r="E7440" s="1">
        <f t="shared" si="705"/>
        <v>2410</v>
      </c>
      <c r="F7440" s="1">
        <f t="shared" si="706"/>
        <v>0</v>
      </c>
      <c r="H7440" s="1">
        <f t="shared" si="707"/>
        <v>0</v>
      </c>
      <c r="M7440" s="1">
        <v>743800</v>
      </c>
      <c r="N7440" s="1">
        <f t="shared" ca="1" si="708"/>
        <v>0</v>
      </c>
      <c r="O7440" s="1">
        <f t="shared" ca="1" si="709"/>
        <v>0</v>
      </c>
      <c r="P7440" s="1">
        <f t="shared" ca="1" si="710"/>
        <v>0</v>
      </c>
      <c r="S7440" t="s">
        <v>11</v>
      </c>
      <c r="AA7440">
        <v>7.76</v>
      </c>
      <c r="AB7440">
        <v>7.75</v>
      </c>
      <c r="AC7440">
        <v>7.76</v>
      </c>
      <c r="AD7440">
        <v>7.79</v>
      </c>
    </row>
    <row r="7441" spans="1:30">
      <c r="A7441" s="1">
        <v>124</v>
      </c>
      <c r="B7441" s="1">
        <v>2410</v>
      </c>
      <c r="C7441" s="1">
        <v>2410</v>
      </c>
      <c r="D7441" s="1">
        <v>2410</v>
      </c>
      <c r="E7441" s="1">
        <f t="shared" si="705"/>
        <v>2410</v>
      </c>
      <c r="F7441" s="1">
        <f t="shared" si="706"/>
        <v>0</v>
      </c>
      <c r="H7441" s="1">
        <f t="shared" si="707"/>
        <v>0</v>
      </c>
      <c r="M7441" s="1">
        <v>743900</v>
      </c>
      <c r="N7441" s="1">
        <f t="shared" ca="1" si="708"/>
        <v>0</v>
      </c>
      <c r="O7441" s="1">
        <f t="shared" ca="1" si="709"/>
        <v>0</v>
      </c>
      <c r="P7441" s="1">
        <f t="shared" ca="1" si="710"/>
        <v>0</v>
      </c>
      <c r="S7441" t="s">
        <v>11</v>
      </c>
      <c r="AA7441">
        <v>7.76</v>
      </c>
      <c r="AB7441">
        <v>7.74</v>
      </c>
      <c r="AC7441">
        <v>7.76</v>
      </c>
      <c r="AD7441">
        <v>7.79</v>
      </c>
    </row>
    <row r="7442" spans="1:30">
      <c r="A7442" s="1">
        <v>124.0166</v>
      </c>
      <c r="B7442" s="1">
        <v>2410</v>
      </c>
      <c r="C7442" s="1">
        <v>2410</v>
      </c>
      <c r="D7442" s="1">
        <v>2410</v>
      </c>
      <c r="E7442" s="1">
        <f t="shared" si="705"/>
        <v>2410</v>
      </c>
      <c r="F7442" s="1">
        <f t="shared" si="706"/>
        <v>0</v>
      </c>
      <c r="H7442" s="1">
        <f t="shared" si="707"/>
        <v>0</v>
      </c>
      <c r="M7442" s="1">
        <v>744000</v>
      </c>
      <c r="N7442" s="1">
        <f t="shared" ca="1" si="708"/>
        <v>0</v>
      </c>
      <c r="O7442" s="1">
        <f t="shared" ca="1" si="709"/>
        <v>0</v>
      </c>
      <c r="P7442" s="1">
        <f t="shared" ca="1" si="710"/>
        <v>0</v>
      </c>
      <c r="S7442" t="s">
        <v>11</v>
      </c>
      <c r="AA7442">
        <v>7.76</v>
      </c>
      <c r="AB7442">
        <v>7.75</v>
      </c>
      <c r="AC7442">
        <v>7.76</v>
      </c>
      <c r="AD7442">
        <v>7.79</v>
      </c>
    </row>
    <row r="7443" spans="1:30">
      <c r="A7443" s="1">
        <v>124.0333</v>
      </c>
      <c r="B7443" s="1">
        <v>2410</v>
      </c>
      <c r="C7443" s="1">
        <v>2410</v>
      </c>
      <c r="D7443" s="1">
        <v>2410</v>
      </c>
      <c r="E7443" s="1">
        <f t="shared" si="705"/>
        <v>2410</v>
      </c>
      <c r="F7443" s="1">
        <f t="shared" si="706"/>
        <v>0</v>
      </c>
      <c r="H7443" s="1">
        <f t="shared" si="707"/>
        <v>0</v>
      </c>
      <c r="M7443" s="1">
        <v>744100</v>
      </c>
      <c r="N7443" s="1">
        <f t="shared" ca="1" si="708"/>
        <v>0</v>
      </c>
      <c r="O7443" s="1">
        <f t="shared" ca="1" si="709"/>
        <v>0</v>
      </c>
      <c r="P7443" s="1">
        <f t="shared" ca="1" si="710"/>
        <v>0</v>
      </c>
      <c r="S7443" t="s">
        <v>11</v>
      </c>
      <c r="AA7443">
        <v>7.76</v>
      </c>
      <c r="AB7443">
        <v>7.74</v>
      </c>
      <c r="AC7443">
        <v>7.76</v>
      </c>
      <c r="AD7443">
        <v>7.79</v>
      </c>
    </row>
    <row r="7444" spans="1:30">
      <c r="A7444" s="1">
        <v>124.05</v>
      </c>
      <c r="B7444" s="1">
        <v>2410</v>
      </c>
      <c r="C7444" s="1">
        <v>2410</v>
      </c>
      <c r="D7444" s="1">
        <v>2410</v>
      </c>
      <c r="E7444" s="1">
        <f t="shared" si="705"/>
        <v>2410</v>
      </c>
      <c r="F7444" s="1">
        <f t="shared" si="706"/>
        <v>0</v>
      </c>
      <c r="H7444" s="1">
        <f t="shared" si="707"/>
        <v>0</v>
      </c>
      <c r="M7444" s="1">
        <v>744200</v>
      </c>
      <c r="N7444" s="1">
        <f t="shared" ca="1" si="708"/>
        <v>0</v>
      </c>
      <c r="O7444" s="1">
        <f t="shared" ca="1" si="709"/>
        <v>0</v>
      </c>
      <c r="P7444" s="1">
        <f t="shared" ca="1" si="710"/>
        <v>0</v>
      </c>
      <c r="S7444" t="s">
        <v>11</v>
      </c>
      <c r="AA7444">
        <v>7.76</v>
      </c>
      <c r="AB7444">
        <v>7.75</v>
      </c>
      <c r="AC7444">
        <v>7.76</v>
      </c>
      <c r="AD7444">
        <v>7.79</v>
      </c>
    </row>
    <row r="7445" spans="1:30">
      <c r="A7445" s="1">
        <v>124.06659999999999</v>
      </c>
      <c r="B7445" s="1">
        <v>2410</v>
      </c>
      <c r="C7445" s="1">
        <v>2410</v>
      </c>
      <c r="D7445" s="1">
        <v>2410</v>
      </c>
      <c r="E7445" s="1">
        <f t="shared" si="705"/>
        <v>2410</v>
      </c>
      <c r="F7445" s="1">
        <f t="shared" si="706"/>
        <v>0</v>
      </c>
      <c r="H7445" s="1">
        <f t="shared" si="707"/>
        <v>0</v>
      </c>
      <c r="M7445" s="1">
        <v>744300</v>
      </c>
      <c r="N7445" s="1">
        <f t="shared" ca="1" si="708"/>
        <v>0</v>
      </c>
      <c r="O7445" s="1">
        <f t="shared" ca="1" si="709"/>
        <v>0</v>
      </c>
      <c r="P7445" s="1">
        <f t="shared" ca="1" si="710"/>
        <v>0</v>
      </c>
      <c r="S7445" t="s">
        <v>11</v>
      </c>
      <c r="AA7445">
        <v>7.76</v>
      </c>
      <c r="AB7445">
        <v>7.74</v>
      </c>
      <c r="AC7445">
        <v>7.76</v>
      </c>
      <c r="AD7445">
        <v>7.79</v>
      </c>
    </row>
    <row r="7446" spans="1:30">
      <c r="A7446" s="1">
        <v>124.08329999999999</v>
      </c>
      <c r="B7446" s="1">
        <v>2410</v>
      </c>
      <c r="C7446" s="1">
        <v>2410</v>
      </c>
      <c r="D7446" s="1">
        <v>2410</v>
      </c>
      <c r="E7446" s="1">
        <f t="shared" si="705"/>
        <v>2410</v>
      </c>
      <c r="F7446" s="1">
        <f t="shared" si="706"/>
        <v>0</v>
      </c>
      <c r="H7446" s="1">
        <f t="shared" si="707"/>
        <v>0</v>
      </c>
      <c r="M7446" s="1">
        <v>744400</v>
      </c>
      <c r="N7446" s="1">
        <f t="shared" ca="1" si="708"/>
        <v>0</v>
      </c>
      <c r="O7446" s="1">
        <f t="shared" ca="1" si="709"/>
        <v>0</v>
      </c>
      <c r="P7446" s="1">
        <f t="shared" ca="1" si="710"/>
        <v>0</v>
      </c>
      <c r="S7446" t="s">
        <v>11</v>
      </c>
      <c r="AA7446">
        <v>7.76</v>
      </c>
      <c r="AB7446">
        <v>7.75</v>
      </c>
      <c r="AC7446">
        <v>7.76</v>
      </c>
      <c r="AD7446">
        <v>7.79</v>
      </c>
    </row>
    <row r="7447" spans="1:30">
      <c r="A7447" s="1">
        <v>124.1</v>
      </c>
      <c r="B7447" s="1">
        <v>2410</v>
      </c>
      <c r="C7447" s="1">
        <v>2410</v>
      </c>
      <c r="D7447" s="1">
        <v>2410</v>
      </c>
      <c r="E7447" s="1">
        <f t="shared" si="705"/>
        <v>2410</v>
      </c>
      <c r="F7447" s="1">
        <f t="shared" si="706"/>
        <v>0</v>
      </c>
      <c r="H7447" s="1">
        <f t="shared" si="707"/>
        <v>0</v>
      </c>
      <c r="M7447" s="1">
        <v>744500</v>
      </c>
      <c r="N7447" s="1">
        <f t="shared" ca="1" si="708"/>
        <v>0</v>
      </c>
      <c r="O7447" s="1">
        <f t="shared" ca="1" si="709"/>
        <v>0</v>
      </c>
      <c r="P7447" s="1">
        <f t="shared" ca="1" si="710"/>
        <v>0</v>
      </c>
      <c r="S7447" t="s">
        <v>11</v>
      </c>
      <c r="AA7447">
        <v>7.76</v>
      </c>
      <c r="AB7447">
        <v>7.74</v>
      </c>
      <c r="AC7447">
        <v>7.76</v>
      </c>
      <c r="AD7447">
        <v>7.79</v>
      </c>
    </row>
    <row r="7448" spans="1:30">
      <c r="A7448" s="1">
        <v>124.11660000000001</v>
      </c>
      <c r="B7448" s="1">
        <v>2410</v>
      </c>
      <c r="C7448" s="1">
        <v>2410</v>
      </c>
      <c r="D7448" s="1">
        <v>2410</v>
      </c>
      <c r="E7448" s="1">
        <f t="shared" si="705"/>
        <v>2410</v>
      </c>
      <c r="F7448" s="1">
        <f t="shared" si="706"/>
        <v>0</v>
      </c>
      <c r="H7448" s="1">
        <f t="shared" si="707"/>
        <v>0</v>
      </c>
      <c r="M7448" s="1">
        <v>744600</v>
      </c>
      <c r="N7448" s="1">
        <f t="shared" ca="1" si="708"/>
        <v>0</v>
      </c>
      <c r="O7448" s="1">
        <f t="shared" ca="1" si="709"/>
        <v>0</v>
      </c>
      <c r="P7448" s="1">
        <f t="shared" ca="1" si="710"/>
        <v>0</v>
      </c>
      <c r="S7448" t="s">
        <v>11</v>
      </c>
      <c r="AA7448">
        <v>7.76</v>
      </c>
      <c r="AB7448">
        <v>7.75</v>
      </c>
      <c r="AC7448">
        <v>7.76</v>
      </c>
      <c r="AD7448">
        <v>7.79</v>
      </c>
    </row>
    <row r="7449" spans="1:30">
      <c r="A7449" s="1">
        <v>124.13330000000001</v>
      </c>
      <c r="B7449" s="1">
        <v>2410</v>
      </c>
      <c r="C7449" s="1">
        <v>2410</v>
      </c>
      <c r="D7449" s="1">
        <v>2410</v>
      </c>
      <c r="E7449" s="1">
        <f t="shared" si="705"/>
        <v>2410</v>
      </c>
      <c r="F7449" s="1">
        <f t="shared" si="706"/>
        <v>0</v>
      </c>
      <c r="H7449" s="1">
        <f t="shared" si="707"/>
        <v>0</v>
      </c>
      <c r="M7449" s="1">
        <v>744700</v>
      </c>
      <c r="N7449" s="1">
        <f t="shared" ca="1" si="708"/>
        <v>0</v>
      </c>
      <c r="O7449" s="1">
        <f t="shared" ca="1" si="709"/>
        <v>0</v>
      </c>
      <c r="P7449" s="1">
        <f t="shared" ca="1" si="710"/>
        <v>0</v>
      </c>
      <c r="S7449" t="s">
        <v>11</v>
      </c>
      <c r="AA7449">
        <v>7.76</v>
      </c>
      <c r="AB7449">
        <v>7.75</v>
      </c>
      <c r="AC7449">
        <v>7.76</v>
      </c>
      <c r="AD7449">
        <v>7.79</v>
      </c>
    </row>
    <row r="7450" spans="1:30">
      <c r="A7450" s="1">
        <v>124.15</v>
      </c>
      <c r="B7450" s="1">
        <v>2410</v>
      </c>
      <c r="C7450" s="1">
        <v>2410</v>
      </c>
      <c r="D7450" s="1">
        <v>2410</v>
      </c>
      <c r="E7450" s="1">
        <f t="shared" si="705"/>
        <v>2410</v>
      </c>
      <c r="F7450" s="1">
        <f t="shared" si="706"/>
        <v>0</v>
      </c>
      <c r="H7450" s="1">
        <f t="shared" si="707"/>
        <v>0</v>
      </c>
      <c r="M7450" s="1">
        <v>744800</v>
      </c>
      <c r="N7450" s="1">
        <f t="shared" ca="1" si="708"/>
        <v>0</v>
      </c>
      <c r="O7450" s="1">
        <f t="shared" ca="1" si="709"/>
        <v>0</v>
      </c>
      <c r="P7450" s="1">
        <f t="shared" ca="1" si="710"/>
        <v>0</v>
      </c>
      <c r="S7450" t="s">
        <v>11</v>
      </c>
      <c r="AA7450">
        <v>7.76</v>
      </c>
      <c r="AB7450">
        <v>7.75</v>
      </c>
      <c r="AC7450">
        <v>7.76</v>
      </c>
      <c r="AD7450">
        <v>7.79</v>
      </c>
    </row>
    <row r="7451" spans="1:30">
      <c r="A7451" s="1">
        <v>124.1666</v>
      </c>
      <c r="B7451" s="1">
        <v>2410</v>
      </c>
      <c r="C7451" s="1">
        <v>2410</v>
      </c>
      <c r="D7451" s="1">
        <v>2410</v>
      </c>
      <c r="E7451" s="1">
        <f t="shared" si="705"/>
        <v>2410</v>
      </c>
      <c r="F7451" s="1">
        <f t="shared" si="706"/>
        <v>0</v>
      </c>
      <c r="H7451" s="1">
        <f t="shared" si="707"/>
        <v>0</v>
      </c>
      <c r="M7451" s="1">
        <v>744900</v>
      </c>
      <c r="N7451" s="1">
        <f t="shared" ca="1" si="708"/>
        <v>0</v>
      </c>
      <c r="O7451" s="1">
        <f t="shared" ca="1" si="709"/>
        <v>0</v>
      </c>
      <c r="P7451" s="1">
        <f t="shared" ca="1" si="710"/>
        <v>0</v>
      </c>
      <c r="S7451" t="s">
        <v>11</v>
      </c>
      <c r="AA7451">
        <v>7.76</v>
      </c>
      <c r="AB7451">
        <v>7.74</v>
      </c>
      <c r="AC7451">
        <v>7.76</v>
      </c>
      <c r="AD7451">
        <v>7.79</v>
      </c>
    </row>
    <row r="7452" spans="1:30">
      <c r="A7452" s="1">
        <v>124.1833</v>
      </c>
      <c r="B7452" s="1">
        <v>2410</v>
      </c>
      <c r="C7452" s="1">
        <v>2410</v>
      </c>
      <c r="D7452" s="1">
        <v>2410</v>
      </c>
      <c r="E7452" s="1">
        <f t="shared" si="705"/>
        <v>2410</v>
      </c>
      <c r="F7452" s="1">
        <f t="shared" si="706"/>
        <v>0</v>
      </c>
      <c r="H7452" s="1">
        <f t="shared" si="707"/>
        <v>0</v>
      </c>
      <c r="M7452" s="1">
        <v>745000</v>
      </c>
      <c r="N7452" s="1">
        <f t="shared" ca="1" si="708"/>
        <v>0</v>
      </c>
      <c r="O7452" s="1">
        <f t="shared" ca="1" si="709"/>
        <v>0</v>
      </c>
      <c r="P7452" s="1">
        <f t="shared" ca="1" si="710"/>
        <v>0</v>
      </c>
      <c r="S7452" t="s">
        <v>11</v>
      </c>
      <c r="AA7452">
        <v>7.76</v>
      </c>
      <c r="AB7452">
        <v>7.75</v>
      </c>
      <c r="AC7452">
        <v>7.76</v>
      </c>
      <c r="AD7452">
        <v>7.79</v>
      </c>
    </row>
    <row r="7453" spans="1:30">
      <c r="A7453" s="1">
        <v>124.2</v>
      </c>
      <c r="B7453" s="1">
        <v>2410</v>
      </c>
      <c r="C7453" s="1">
        <v>2410</v>
      </c>
      <c r="D7453" s="1">
        <v>2410</v>
      </c>
      <c r="E7453" s="1">
        <f t="shared" si="705"/>
        <v>2410</v>
      </c>
      <c r="F7453" s="1">
        <f t="shared" si="706"/>
        <v>0</v>
      </c>
      <c r="H7453" s="1">
        <f t="shared" si="707"/>
        <v>0</v>
      </c>
      <c r="M7453" s="1">
        <v>745100</v>
      </c>
      <c r="N7453" s="1">
        <f t="shared" ca="1" si="708"/>
        <v>0</v>
      </c>
      <c r="O7453" s="1">
        <f t="shared" ca="1" si="709"/>
        <v>0</v>
      </c>
      <c r="P7453" s="1">
        <f t="shared" ca="1" si="710"/>
        <v>0</v>
      </c>
      <c r="S7453" t="s">
        <v>11</v>
      </c>
      <c r="AA7453">
        <v>7.76</v>
      </c>
      <c r="AB7453">
        <v>7.75</v>
      </c>
      <c r="AC7453">
        <v>7.76</v>
      </c>
      <c r="AD7453">
        <v>7.79</v>
      </c>
    </row>
    <row r="7454" spans="1:30">
      <c r="A7454" s="1">
        <v>124.2166</v>
      </c>
      <c r="B7454" s="1">
        <v>2410</v>
      </c>
      <c r="C7454" s="1">
        <v>2410</v>
      </c>
      <c r="D7454" s="1">
        <v>2410</v>
      </c>
      <c r="E7454" s="1">
        <f t="shared" si="705"/>
        <v>2410</v>
      </c>
      <c r="F7454" s="1">
        <f t="shared" si="706"/>
        <v>0</v>
      </c>
      <c r="H7454" s="1">
        <f t="shared" si="707"/>
        <v>0</v>
      </c>
      <c r="M7454" s="1">
        <v>745200</v>
      </c>
      <c r="N7454" s="1">
        <f t="shared" ca="1" si="708"/>
        <v>0</v>
      </c>
      <c r="O7454" s="1">
        <f t="shared" ca="1" si="709"/>
        <v>0</v>
      </c>
      <c r="P7454" s="1">
        <f t="shared" ca="1" si="710"/>
        <v>0</v>
      </c>
      <c r="S7454" t="s">
        <v>11</v>
      </c>
      <c r="AA7454">
        <v>7.76</v>
      </c>
      <c r="AB7454">
        <v>7.75</v>
      </c>
      <c r="AC7454">
        <v>7.76</v>
      </c>
      <c r="AD7454">
        <v>7.79</v>
      </c>
    </row>
    <row r="7455" spans="1:30">
      <c r="A7455" s="1">
        <v>124.2333</v>
      </c>
      <c r="B7455" s="1">
        <v>2410</v>
      </c>
      <c r="C7455" s="1">
        <v>2410</v>
      </c>
      <c r="D7455" s="1">
        <v>2410</v>
      </c>
      <c r="E7455" s="1">
        <f t="shared" si="705"/>
        <v>2410</v>
      </c>
      <c r="F7455" s="1">
        <f t="shared" si="706"/>
        <v>0</v>
      </c>
      <c r="H7455" s="1">
        <f t="shared" si="707"/>
        <v>0</v>
      </c>
      <c r="M7455" s="1">
        <v>745300</v>
      </c>
      <c r="N7455" s="1">
        <f t="shared" ca="1" si="708"/>
        <v>0</v>
      </c>
      <c r="O7455" s="1">
        <f t="shared" ca="1" si="709"/>
        <v>0</v>
      </c>
      <c r="P7455" s="1">
        <f t="shared" ca="1" si="710"/>
        <v>0</v>
      </c>
      <c r="S7455" t="s">
        <v>11</v>
      </c>
      <c r="AA7455">
        <v>7.76</v>
      </c>
      <c r="AB7455">
        <v>7.75</v>
      </c>
      <c r="AC7455">
        <v>7.76</v>
      </c>
      <c r="AD7455">
        <v>7.79</v>
      </c>
    </row>
    <row r="7456" spans="1:30">
      <c r="A7456" s="1">
        <v>124.25</v>
      </c>
      <c r="B7456" s="1">
        <v>2410</v>
      </c>
      <c r="C7456" s="1">
        <v>2410</v>
      </c>
      <c r="D7456" s="1">
        <v>2410</v>
      </c>
      <c r="E7456" s="1">
        <f t="shared" si="705"/>
        <v>2410</v>
      </c>
      <c r="F7456" s="1">
        <f t="shared" si="706"/>
        <v>0</v>
      </c>
      <c r="H7456" s="1">
        <f t="shared" si="707"/>
        <v>0</v>
      </c>
      <c r="M7456" s="1">
        <v>745400</v>
      </c>
      <c r="N7456" s="1">
        <f t="shared" ca="1" si="708"/>
        <v>0</v>
      </c>
      <c r="O7456" s="1">
        <f t="shared" ca="1" si="709"/>
        <v>0</v>
      </c>
      <c r="P7456" s="1">
        <f t="shared" ca="1" si="710"/>
        <v>0</v>
      </c>
      <c r="S7456" t="s">
        <v>11</v>
      </c>
      <c r="AA7456">
        <v>7.76</v>
      </c>
      <c r="AB7456">
        <v>7.75</v>
      </c>
      <c r="AC7456">
        <v>7.76</v>
      </c>
      <c r="AD7456">
        <v>7.79</v>
      </c>
    </row>
    <row r="7457" spans="1:30">
      <c r="A7457" s="1">
        <v>124.2666</v>
      </c>
      <c r="B7457" s="1">
        <v>2410</v>
      </c>
      <c r="C7457" s="1">
        <v>2410</v>
      </c>
      <c r="D7457" s="1">
        <v>2410</v>
      </c>
      <c r="E7457" s="1">
        <f t="shared" si="705"/>
        <v>2410</v>
      </c>
      <c r="F7457" s="1">
        <f t="shared" si="706"/>
        <v>0</v>
      </c>
      <c r="H7457" s="1">
        <f t="shared" si="707"/>
        <v>0</v>
      </c>
      <c r="M7457" s="1">
        <v>745500</v>
      </c>
      <c r="N7457" s="1">
        <f t="shared" ca="1" si="708"/>
        <v>0</v>
      </c>
      <c r="O7457" s="1">
        <f t="shared" ca="1" si="709"/>
        <v>0</v>
      </c>
      <c r="P7457" s="1">
        <f t="shared" ca="1" si="710"/>
        <v>0</v>
      </c>
      <c r="S7457" t="s">
        <v>11</v>
      </c>
      <c r="AA7457">
        <v>7.76</v>
      </c>
      <c r="AB7457">
        <v>7.75</v>
      </c>
      <c r="AC7457">
        <v>7.76</v>
      </c>
      <c r="AD7457">
        <v>7.79</v>
      </c>
    </row>
    <row r="7458" spans="1:30">
      <c r="A7458" s="1">
        <v>124.2833</v>
      </c>
      <c r="B7458" s="1">
        <v>2410</v>
      </c>
      <c r="C7458" s="1">
        <v>2410</v>
      </c>
      <c r="D7458" s="1">
        <v>2410</v>
      </c>
      <c r="E7458" s="1">
        <f t="shared" si="705"/>
        <v>2410</v>
      </c>
      <c r="F7458" s="1">
        <f t="shared" si="706"/>
        <v>0</v>
      </c>
      <c r="H7458" s="1">
        <f t="shared" si="707"/>
        <v>0</v>
      </c>
      <c r="M7458" s="1">
        <v>745600</v>
      </c>
      <c r="N7458" s="1">
        <f t="shared" ca="1" si="708"/>
        <v>0</v>
      </c>
      <c r="O7458" s="1">
        <f t="shared" ca="1" si="709"/>
        <v>0</v>
      </c>
      <c r="P7458" s="1">
        <f t="shared" ca="1" si="710"/>
        <v>0</v>
      </c>
      <c r="S7458" t="s">
        <v>11</v>
      </c>
      <c r="AA7458">
        <v>7.76</v>
      </c>
      <c r="AB7458">
        <v>7.75</v>
      </c>
      <c r="AC7458">
        <v>7.76</v>
      </c>
      <c r="AD7458">
        <v>7.79</v>
      </c>
    </row>
    <row r="7459" spans="1:30">
      <c r="A7459" s="1">
        <v>124.3</v>
      </c>
      <c r="B7459" s="1">
        <v>2410</v>
      </c>
      <c r="C7459" s="1">
        <v>2410</v>
      </c>
      <c r="D7459" s="1">
        <v>2410</v>
      </c>
      <c r="E7459" s="1">
        <f t="shared" si="705"/>
        <v>2410</v>
      </c>
      <c r="F7459" s="1">
        <f t="shared" si="706"/>
        <v>0</v>
      </c>
      <c r="H7459" s="1">
        <f t="shared" si="707"/>
        <v>0</v>
      </c>
      <c r="M7459" s="1">
        <v>745700</v>
      </c>
      <c r="N7459" s="1">
        <f t="shared" ca="1" si="708"/>
        <v>0</v>
      </c>
      <c r="O7459" s="1">
        <f t="shared" ca="1" si="709"/>
        <v>0</v>
      </c>
      <c r="P7459" s="1">
        <f t="shared" ca="1" si="710"/>
        <v>0</v>
      </c>
      <c r="S7459" t="s">
        <v>11</v>
      </c>
      <c r="AA7459">
        <v>7.76</v>
      </c>
      <c r="AB7459">
        <v>7.75</v>
      </c>
      <c r="AC7459">
        <v>7.76</v>
      </c>
      <c r="AD7459">
        <v>7.79</v>
      </c>
    </row>
    <row r="7460" spans="1:30">
      <c r="A7460" s="1">
        <v>124.31659999999999</v>
      </c>
      <c r="B7460" s="1">
        <v>2410</v>
      </c>
      <c r="C7460" s="1">
        <v>2410</v>
      </c>
      <c r="D7460" s="1">
        <v>2410</v>
      </c>
      <c r="E7460" s="1">
        <f t="shared" si="705"/>
        <v>2410</v>
      </c>
      <c r="F7460" s="1">
        <f t="shared" si="706"/>
        <v>0</v>
      </c>
      <c r="H7460" s="1">
        <f t="shared" si="707"/>
        <v>0</v>
      </c>
      <c r="M7460" s="1">
        <v>745800</v>
      </c>
      <c r="N7460" s="1">
        <f t="shared" ca="1" si="708"/>
        <v>0</v>
      </c>
      <c r="O7460" s="1">
        <f t="shared" ca="1" si="709"/>
        <v>0</v>
      </c>
      <c r="P7460" s="1">
        <f t="shared" ca="1" si="710"/>
        <v>0</v>
      </c>
      <c r="S7460" t="s">
        <v>11</v>
      </c>
      <c r="AA7460">
        <v>7.76</v>
      </c>
      <c r="AB7460">
        <v>7.75</v>
      </c>
      <c r="AC7460">
        <v>7.76</v>
      </c>
      <c r="AD7460">
        <v>7.79</v>
      </c>
    </row>
    <row r="7461" spans="1:30">
      <c r="A7461" s="1">
        <v>124.33329999999999</v>
      </c>
      <c r="B7461" s="1">
        <v>2410</v>
      </c>
      <c r="C7461" s="1">
        <v>2410</v>
      </c>
      <c r="D7461" s="1">
        <v>2410</v>
      </c>
      <c r="E7461" s="1">
        <f t="shared" si="705"/>
        <v>2410</v>
      </c>
      <c r="F7461" s="1">
        <f t="shared" si="706"/>
        <v>0</v>
      </c>
      <c r="H7461" s="1">
        <f t="shared" si="707"/>
        <v>0</v>
      </c>
      <c r="M7461" s="1">
        <v>745900</v>
      </c>
      <c r="N7461" s="1">
        <f t="shared" ca="1" si="708"/>
        <v>0</v>
      </c>
      <c r="O7461" s="1">
        <f t="shared" ca="1" si="709"/>
        <v>0</v>
      </c>
      <c r="P7461" s="1">
        <f t="shared" ca="1" si="710"/>
        <v>0</v>
      </c>
      <c r="S7461" t="s">
        <v>11</v>
      </c>
      <c r="AA7461">
        <v>7.76</v>
      </c>
      <c r="AB7461">
        <v>7.75</v>
      </c>
      <c r="AC7461">
        <v>7.76</v>
      </c>
      <c r="AD7461">
        <v>7.79</v>
      </c>
    </row>
    <row r="7462" spans="1:30">
      <c r="A7462" s="1">
        <v>124.35</v>
      </c>
      <c r="B7462" s="1">
        <v>2410</v>
      </c>
      <c r="C7462" s="1">
        <v>2410</v>
      </c>
      <c r="D7462" s="1">
        <v>2410</v>
      </c>
      <c r="E7462" s="1">
        <f t="shared" si="705"/>
        <v>2410</v>
      </c>
      <c r="F7462" s="1">
        <f t="shared" si="706"/>
        <v>0</v>
      </c>
      <c r="H7462" s="1">
        <f t="shared" si="707"/>
        <v>0</v>
      </c>
      <c r="M7462" s="1">
        <v>746000</v>
      </c>
      <c r="N7462" s="1">
        <f t="shared" ca="1" si="708"/>
        <v>0</v>
      </c>
      <c r="O7462" s="1">
        <f t="shared" ca="1" si="709"/>
        <v>0</v>
      </c>
      <c r="P7462" s="1">
        <f t="shared" ca="1" si="710"/>
        <v>0</v>
      </c>
      <c r="S7462" t="s">
        <v>11</v>
      </c>
      <c r="AA7462">
        <v>7.76</v>
      </c>
      <c r="AB7462">
        <v>7.75</v>
      </c>
      <c r="AC7462">
        <v>7.76</v>
      </c>
      <c r="AD7462">
        <v>7.79</v>
      </c>
    </row>
    <row r="7463" spans="1:30">
      <c r="A7463" s="1">
        <v>124.36660000000001</v>
      </c>
      <c r="B7463" s="1">
        <v>2410</v>
      </c>
      <c r="C7463" s="1">
        <v>2410</v>
      </c>
      <c r="D7463" s="1">
        <v>2410</v>
      </c>
      <c r="E7463" s="1">
        <f t="shared" si="705"/>
        <v>2410</v>
      </c>
      <c r="F7463" s="1">
        <f t="shared" si="706"/>
        <v>0</v>
      </c>
      <c r="H7463" s="1">
        <f t="shared" si="707"/>
        <v>0</v>
      </c>
      <c r="M7463" s="1">
        <v>746100</v>
      </c>
      <c r="N7463" s="1">
        <f t="shared" ca="1" si="708"/>
        <v>0</v>
      </c>
      <c r="O7463" s="1">
        <f t="shared" ca="1" si="709"/>
        <v>0</v>
      </c>
      <c r="P7463" s="1">
        <f t="shared" ca="1" si="710"/>
        <v>0</v>
      </c>
      <c r="S7463" t="s">
        <v>11</v>
      </c>
      <c r="AA7463">
        <v>7.76</v>
      </c>
      <c r="AB7463">
        <v>7.75</v>
      </c>
      <c r="AC7463">
        <v>7.76</v>
      </c>
      <c r="AD7463">
        <v>7.79</v>
      </c>
    </row>
    <row r="7464" spans="1:30">
      <c r="A7464" s="1">
        <v>124.38330000000001</v>
      </c>
      <c r="B7464" s="1">
        <v>2410</v>
      </c>
      <c r="C7464" s="1">
        <v>2410</v>
      </c>
      <c r="D7464" s="1">
        <v>2410</v>
      </c>
      <c r="E7464" s="1">
        <f t="shared" si="705"/>
        <v>2410</v>
      </c>
      <c r="F7464" s="1">
        <f t="shared" si="706"/>
        <v>0</v>
      </c>
      <c r="H7464" s="1">
        <f t="shared" si="707"/>
        <v>0</v>
      </c>
      <c r="M7464" s="1">
        <v>746200</v>
      </c>
      <c r="N7464" s="1">
        <f t="shared" ca="1" si="708"/>
        <v>0</v>
      </c>
      <c r="O7464" s="1">
        <f t="shared" ca="1" si="709"/>
        <v>0</v>
      </c>
      <c r="P7464" s="1">
        <f t="shared" ca="1" si="710"/>
        <v>0</v>
      </c>
      <c r="S7464" t="s">
        <v>11</v>
      </c>
      <c r="AA7464">
        <v>7.76</v>
      </c>
      <c r="AB7464">
        <v>7.74</v>
      </c>
      <c r="AC7464">
        <v>7.76</v>
      </c>
      <c r="AD7464">
        <v>7.79</v>
      </c>
    </row>
    <row r="7465" spans="1:30">
      <c r="A7465" s="1">
        <v>124.4</v>
      </c>
      <c r="B7465" s="1">
        <v>2410</v>
      </c>
      <c r="C7465" s="1">
        <v>2410</v>
      </c>
      <c r="D7465" s="1">
        <v>2410</v>
      </c>
      <c r="E7465" s="1">
        <f t="shared" si="705"/>
        <v>2410</v>
      </c>
      <c r="F7465" s="1">
        <f t="shared" si="706"/>
        <v>0</v>
      </c>
      <c r="H7465" s="1">
        <f t="shared" si="707"/>
        <v>0</v>
      </c>
      <c r="M7465" s="1">
        <v>746300</v>
      </c>
      <c r="N7465" s="1">
        <f t="shared" ca="1" si="708"/>
        <v>0</v>
      </c>
      <c r="O7465" s="1">
        <f t="shared" ca="1" si="709"/>
        <v>0</v>
      </c>
      <c r="P7465" s="1">
        <f t="shared" ca="1" si="710"/>
        <v>0</v>
      </c>
      <c r="S7465" t="s">
        <v>11</v>
      </c>
      <c r="AA7465">
        <v>7.76</v>
      </c>
      <c r="AB7465">
        <v>7.75</v>
      </c>
      <c r="AC7465">
        <v>7.76</v>
      </c>
      <c r="AD7465">
        <v>7.79</v>
      </c>
    </row>
    <row r="7466" spans="1:30">
      <c r="A7466" s="1">
        <v>124.4166</v>
      </c>
      <c r="B7466" s="1">
        <v>2410</v>
      </c>
      <c r="C7466" s="1">
        <v>2410</v>
      </c>
      <c r="D7466" s="1">
        <v>2410</v>
      </c>
      <c r="E7466" s="1">
        <f t="shared" si="705"/>
        <v>2410</v>
      </c>
      <c r="F7466" s="1">
        <f t="shared" si="706"/>
        <v>0</v>
      </c>
      <c r="H7466" s="1">
        <f t="shared" si="707"/>
        <v>0</v>
      </c>
      <c r="M7466" s="1">
        <v>746400</v>
      </c>
      <c r="N7466" s="1">
        <f t="shared" ca="1" si="708"/>
        <v>0</v>
      </c>
      <c r="O7466" s="1">
        <f t="shared" ca="1" si="709"/>
        <v>0</v>
      </c>
      <c r="P7466" s="1">
        <f t="shared" ca="1" si="710"/>
        <v>0</v>
      </c>
      <c r="S7466" t="s">
        <v>11</v>
      </c>
      <c r="AA7466">
        <v>7.76</v>
      </c>
      <c r="AB7466">
        <v>7.74</v>
      </c>
      <c r="AC7466">
        <v>7.76</v>
      </c>
      <c r="AD7466">
        <v>7.79</v>
      </c>
    </row>
    <row r="7467" spans="1:30">
      <c r="A7467" s="1">
        <v>124.4333</v>
      </c>
      <c r="B7467" s="1">
        <v>2410</v>
      </c>
      <c r="C7467" s="1">
        <v>2410</v>
      </c>
      <c r="D7467" s="1">
        <v>2410</v>
      </c>
      <c r="E7467" s="1">
        <f t="shared" si="705"/>
        <v>2410</v>
      </c>
      <c r="F7467" s="1">
        <f t="shared" si="706"/>
        <v>0</v>
      </c>
      <c r="H7467" s="1">
        <f t="shared" si="707"/>
        <v>0</v>
      </c>
      <c r="M7467" s="1">
        <v>746500</v>
      </c>
      <c r="N7467" s="1">
        <f t="shared" ca="1" si="708"/>
        <v>0</v>
      </c>
      <c r="O7467" s="1">
        <f t="shared" ca="1" si="709"/>
        <v>0</v>
      </c>
      <c r="P7467" s="1">
        <f t="shared" ca="1" si="710"/>
        <v>0</v>
      </c>
      <c r="S7467" t="s">
        <v>11</v>
      </c>
      <c r="AA7467">
        <v>7.76</v>
      </c>
      <c r="AB7467">
        <v>7.75</v>
      </c>
      <c r="AC7467">
        <v>7.76</v>
      </c>
      <c r="AD7467">
        <v>7.79</v>
      </c>
    </row>
    <row r="7468" spans="1:30">
      <c r="A7468" s="1">
        <v>124.45</v>
      </c>
      <c r="B7468" s="1">
        <v>2410</v>
      </c>
      <c r="C7468" s="1">
        <v>2410</v>
      </c>
      <c r="D7468" s="1">
        <v>2410</v>
      </c>
      <c r="E7468" s="1">
        <f t="shared" si="705"/>
        <v>2410</v>
      </c>
      <c r="F7468" s="1">
        <f t="shared" si="706"/>
        <v>0</v>
      </c>
      <c r="H7468" s="1">
        <f t="shared" si="707"/>
        <v>0</v>
      </c>
      <c r="M7468" s="1">
        <v>746600</v>
      </c>
      <c r="N7468" s="1">
        <f t="shared" ca="1" si="708"/>
        <v>0</v>
      </c>
      <c r="O7468" s="1">
        <f t="shared" ca="1" si="709"/>
        <v>0</v>
      </c>
      <c r="P7468" s="1">
        <f t="shared" ca="1" si="710"/>
        <v>0</v>
      </c>
      <c r="S7468" t="s">
        <v>11</v>
      </c>
      <c r="AA7468">
        <v>7.76</v>
      </c>
      <c r="AB7468">
        <v>7.74</v>
      </c>
      <c r="AC7468">
        <v>7.76</v>
      </c>
      <c r="AD7468">
        <v>7.79</v>
      </c>
    </row>
    <row r="7469" spans="1:30">
      <c r="A7469" s="1">
        <v>124.4666</v>
      </c>
      <c r="B7469" s="1">
        <v>2410</v>
      </c>
      <c r="C7469" s="1">
        <v>2410</v>
      </c>
      <c r="D7469" s="1">
        <v>2410</v>
      </c>
      <c r="E7469" s="1">
        <f t="shared" si="705"/>
        <v>2410</v>
      </c>
      <c r="F7469" s="1">
        <f t="shared" si="706"/>
        <v>0</v>
      </c>
      <c r="H7469" s="1">
        <f t="shared" si="707"/>
        <v>0</v>
      </c>
      <c r="M7469" s="1">
        <v>746700</v>
      </c>
      <c r="N7469" s="1">
        <f t="shared" ca="1" si="708"/>
        <v>0</v>
      </c>
      <c r="O7469" s="1">
        <f t="shared" ca="1" si="709"/>
        <v>0</v>
      </c>
      <c r="P7469" s="1">
        <f t="shared" ca="1" si="710"/>
        <v>0</v>
      </c>
      <c r="S7469" t="s">
        <v>11</v>
      </c>
      <c r="AA7469">
        <v>7.76</v>
      </c>
      <c r="AB7469">
        <v>7.75</v>
      </c>
      <c r="AC7469">
        <v>7.76</v>
      </c>
      <c r="AD7469">
        <v>7.79</v>
      </c>
    </row>
    <row r="7470" spans="1:30">
      <c r="A7470" s="1">
        <v>124.4833</v>
      </c>
      <c r="B7470" s="1">
        <v>2410</v>
      </c>
      <c r="C7470" s="1">
        <v>2410</v>
      </c>
      <c r="D7470" s="1">
        <v>2410</v>
      </c>
      <c r="E7470" s="1">
        <f t="shared" si="705"/>
        <v>2410</v>
      </c>
      <c r="F7470" s="1">
        <f t="shared" si="706"/>
        <v>0</v>
      </c>
      <c r="H7470" s="1">
        <f t="shared" si="707"/>
        <v>0</v>
      </c>
      <c r="M7470" s="1">
        <v>746800</v>
      </c>
      <c r="N7470" s="1">
        <f t="shared" ca="1" si="708"/>
        <v>0</v>
      </c>
      <c r="O7470" s="1">
        <f t="shared" ca="1" si="709"/>
        <v>0</v>
      </c>
      <c r="P7470" s="1">
        <f t="shared" ca="1" si="710"/>
        <v>0</v>
      </c>
      <c r="S7470" t="s">
        <v>11</v>
      </c>
      <c r="AA7470">
        <v>7.76</v>
      </c>
      <c r="AB7470">
        <v>7.75</v>
      </c>
      <c r="AC7470">
        <v>7.76</v>
      </c>
      <c r="AD7470">
        <v>7.79</v>
      </c>
    </row>
    <row r="7471" spans="1:30">
      <c r="A7471" s="1">
        <v>124.5</v>
      </c>
      <c r="B7471" s="1">
        <v>2410</v>
      </c>
      <c r="C7471" s="1">
        <v>2410</v>
      </c>
      <c r="D7471" s="1">
        <v>2410</v>
      </c>
      <c r="E7471" s="1">
        <f t="shared" si="705"/>
        <v>2410</v>
      </c>
      <c r="F7471" s="1">
        <f t="shared" si="706"/>
        <v>0</v>
      </c>
      <c r="H7471" s="1">
        <f t="shared" si="707"/>
        <v>0</v>
      </c>
      <c r="M7471" s="1">
        <v>746900</v>
      </c>
      <c r="N7471" s="1">
        <f t="shared" ca="1" si="708"/>
        <v>0</v>
      </c>
      <c r="O7471" s="1">
        <f t="shared" ca="1" si="709"/>
        <v>0</v>
      </c>
      <c r="P7471" s="1">
        <f t="shared" ca="1" si="710"/>
        <v>0</v>
      </c>
      <c r="S7471" t="s">
        <v>11</v>
      </c>
      <c r="AA7471">
        <v>7.76</v>
      </c>
      <c r="AB7471">
        <v>7.75</v>
      </c>
      <c r="AC7471">
        <v>7.76</v>
      </c>
      <c r="AD7471">
        <v>7.79</v>
      </c>
    </row>
    <row r="7472" spans="1:30">
      <c r="A7472" s="1">
        <v>124.5166</v>
      </c>
      <c r="B7472" s="1">
        <v>2410</v>
      </c>
      <c r="C7472" s="1">
        <v>2410</v>
      </c>
      <c r="D7472" s="1">
        <v>2410</v>
      </c>
      <c r="E7472" s="1">
        <f t="shared" si="705"/>
        <v>2410</v>
      </c>
      <c r="F7472" s="1">
        <f t="shared" si="706"/>
        <v>0</v>
      </c>
      <c r="H7472" s="1">
        <f t="shared" si="707"/>
        <v>0</v>
      </c>
      <c r="M7472" s="1">
        <v>747000</v>
      </c>
      <c r="N7472" s="1">
        <f t="shared" ca="1" si="708"/>
        <v>0</v>
      </c>
      <c r="O7472" s="1">
        <f t="shared" ca="1" si="709"/>
        <v>0</v>
      </c>
      <c r="P7472" s="1">
        <f t="shared" ca="1" si="710"/>
        <v>0</v>
      </c>
      <c r="S7472" t="s">
        <v>11</v>
      </c>
      <c r="AA7472">
        <v>7.76</v>
      </c>
      <c r="AB7472">
        <v>7.75</v>
      </c>
      <c r="AC7472">
        <v>7.76</v>
      </c>
      <c r="AD7472">
        <v>7.79</v>
      </c>
    </row>
    <row r="7473" spans="1:30">
      <c r="A7473" s="1">
        <v>124.5333</v>
      </c>
      <c r="B7473" s="1">
        <v>2410</v>
      </c>
      <c r="C7473" s="1">
        <v>2410</v>
      </c>
      <c r="D7473" s="1">
        <v>2410</v>
      </c>
      <c r="E7473" s="1">
        <f t="shared" si="705"/>
        <v>2410</v>
      </c>
      <c r="F7473" s="1">
        <f t="shared" si="706"/>
        <v>0</v>
      </c>
      <c r="H7473" s="1">
        <f t="shared" si="707"/>
        <v>0</v>
      </c>
      <c r="M7473" s="1">
        <v>747100</v>
      </c>
      <c r="N7473" s="1">
        <f t="shared" ca="1" si="708"/>
        <v>0</v>
      </c>
      <c r="O7473" s="1">
        <f t="shared" ca="1" si="709"/>
        <v>0</v>
      </c>
      <c r="P7473" s="1">
        <f t="shared" ca="1" si="710"/>
        <v>0</v>
      </c>
      <c r="S7473" t="s">
        <v>11</v>
      </c>
      <c r="AA7473">
        <v>7.76</v>
      </c>
      <c r="AB7473">
        <v>7.74</v>
      </c>
      <c r="AC7473">
        <v>7.76</v>
      </c>
      <c r="AD7473">
        <v>7.79</v>
      </c>
    </row>
    <row r="7474" spans="1:30">
      <c r="A7474" s="1">
        <v>124.55</v>
      </c>
      <c r="B7474" s="1">
        <v>2410</v>
      </c>
      <c r="C7474" s="1">
        <v>2410</v>
      </c>
      <c r="D7474" s="1">
        <v>2410</v>
      </c>
      <c r="E7474" s="1">
        <f t="shared" si="705"/>
        <v>2410</v>
      </c>
      <c r="F7474" s="1">
        <f t="shared" si="706"/>
        <v>0</v>
      </c>
      <c r="H7474" s="1">
        <f t="shared" si="707"/>
        <v>0</v>
      </c>
      <c r="M7474" s="1">
        <v>747200</v>
      </c>
      <c r="N7474" s="1">
        <f t="shared" ca="1" si="708"/>
        <v>0</v>
      </c>
      <c r="O7474" s="1">
        <f t="shared" ca="1" si="709"/>
        <v>0</v>
      </c>
      <c r="P7474" s="1">
        <f t="shared" ca="1" si="710"/>
        <v>0</v>
      </c>
      <c r="S7474" t="s">
        <v>11</v>
      </c>
      <c r="AA7474">
        <v>7.76</v>
      </c>
      <c r="AB7474">
        <v>7.75</v>
      </c>
      <c r="AC7474">
        <v>7.76</v>
      </c>
      <c r="AD7474">
        <v>7.79</v>
      </c>
    </row>
    <row r="7475" spans="1:30">
      <c r="A7475" s="1">
        <v>124.56659999999999</v>
      </c>
      <c r="B7475" s="1">
        <v>2410</v>
      </c>
      <c r="C7475" s="1">
        <v>2410</v>
      </c>
      <c r="D7475" s="1">
        <v>2410</v>
      </c>
      <c r="E7475" s="1">
        <f t="shared" si="705"/>
        <v>2410</v>
      </c>
      <c r="F7475" s="1">
        <f t="shared" si="706"/>
        <v>0</v>
      </c>
      <c r="H7475" s="1">
        <f t="shared" si="707"/>
        <v>0</v>
      </c>
      <c r="M7475" s="1">
        <v>747300</v>
      </c>
      <c r="N7475" s="1">
        <f t="shared" ca="1" si="708"/>
        <v>0</v>
      </c>
      <c r="O7475" s="1">
        <f t="shared" ca="1" si="709"/>
        <v>0</v>
      </c>
      <c r="P7475" s="1">
        <f t="shared" ca="1" si="710"/>
        <v>0</v>
      </c>
      <c r="S7475" t="s">
        <v>11</v>
      </c>
      <c r="AA7475">
        <v>7.76</v>
      </c>
      <c r="AB7475">
        <v>7.74</v>
      </c>
      <c r="AC7475">
        <v>7.76</v>
      </c>
      <c r="AD7475">
        <v>7.79</v>
      </c>
    </row>
    <row r="7476" spans="1:30">
      <c r="A7476" s="1">
        <v>124.58329999999999</v>
      </c>
      <c r="B7476" s="1">
        <v>2410</v>
      </c>
      <c r="C7476" s="1">
        <v>2410</v>
      </c>
      <c r="D7476" s="1">
        <v>2410</v>
      </c>
      <c r="E7476" s="1">
        <f t="shared" si="705"/>
        <v>2410</v>
      </c>
      <c r="F7476" s="1">
        <f t="shared" si="706"/>
        <v>0</v>
      </c>
      <c r="H7476" s="1">
        <f t="shared" si="707"/>
        <v>0</v>
      </c>
      <c r="M7476" s="1">
        <v>747400</v>
      </c>
      <c r="N7476" s="1">
        <f t="shared" ca="1" si="708"/>
        <v>0</v>
      </c>
      <c r="O7476" s="1">
        <f t="shared" ca="1" si="709"/>
        <v>0</v>
      </c>
      <c r="P7476" s="1">
        <f t="shared" ca="1" si="710"/>
        <v>0</v>
      </c>
      <c r="S7476" t="s">
        <v>11</v>
      </c>
      <c r="AA7476">
        <v>7.76</v>
      </c>
      <c r="AB7476">
        <v>7.75</v>
      </c>
      <c r="AC7476">
        <v>7.76</v>
      </c>
      <c r="AD7476">
        <v>7.79</v>
      </c>
    </row>
    <row r="7477" spans="1:30">
      <c r="A7477" s="1">
        <v>124.6</v>
      </c>
      <c r="B7477" s="1">
        <v>2410</v>
      </c>
      <c r="C7477" s="1">
        <v>2410</v>
      </c>
      <c r="D7477" s="1">
        <v>2410</v>
      </c>
      <c r="E7477" s="1">
        <f t="shared" si="705"/>
        <v>2410</v>
      </c>
      <c r="F7477" s="1">
        <f t="shared" si="706"/>
        <v>0</v>
      </c>
      <c r="H7477" s="1">
        <f t="shared" si="707"/>
        <v>0</v>
      </c>
      <c r="M7477" s="1">
        <v>747500</v>
      </c>
      <c r="N7477" s="1">
        <f t="shared" ca="1" si="708"/>
        <v>0</v>
      </c>
      <c r="O7477" s="1">
        <f t="shared" ca="1" si="709"/>
        <v>0</v>
      </c>
      <c r="P7477" s="1">
        <f t="shared" ca="1" si="710"/>
        <v>0</v>
      </c>
      <c r="S7477" t="s">
        <v>11</v>
      </c>
      <c r="AA7477">
        <v>7.76</v>
      </c>
      <c r="AB7477">
        <v>7.74</v>
      </c>
      <c r="AC7477">
        <v>7.76</v>
      </c>
      <c r="AD7477">
        <v>7.79</v>
      </c>
    </row>
    <row r="7478" spans="1:30">
      <c r="A7478" s="1">
        <v>124.61660000000001</v>
      </c>
      <c r="B7478" s="1">
        <v>2410</v>
      </c>
      <c r="C7478" s="1">
        <v>2410</v>
      </c>
      <c r="D7478" s="1">
        <v>2410</v>
      </c>
      <c r="E7478" s="1">
        <f t="shared" si="705"/>
        <v>2410</v>
      </c>
      <c r="F7478" s="1">
        <f t="shared" si="706"/>
        <v>0</v>
      </c>
      <c r="H7478" s="1">
        <f t="shared" si="707"/>
        <v>0</v>
      </c>
      <c r="M7478" s="1">
        <v>747600</v>
      </c>
      <c r="N7478" s="1">
        <f t="shared" ca="1" si="708"/>
        <v>0</v>
      </c>
      <c r="O7478" s="1">
        <f t="shared" ca="1" si="709"/>
        <v>0</v>
      </c>
      <c r="P7478" s="1">
        <f t="shared" ca="1" si="710"/>
        <v>0</v>
      </c>
      <c r="S7478" t="s">
        <v>11</v>
      </c>
      <c r="AA7478">
        <v>7.76</v>
      </c>
      <c r="AB7478">
        <v>7.75</v>
      </c>
      <c r="AC7478">
        <v>7.76</v>
      </c>
      <c r="AD7478">
        <v>7.79</v>
      </c>
    </row>
    <row r="7479" spans="1:30">
      <c r="A7479" s="1">
        <v>124.63330000000001</v>
      </c>
      <c r="B7479" s="1">
        <v>2410</v>
      </c>
      <c r="C7479" s="1">
        <v>2410</v>
      </c>
      <c r="D7479" s="1">
        <v>2410</v>
      </c>
      <c r="E7479" s="1">
        <f t="shared" si="705"/>
        <v>2410</v>
      </c>
      <c r="F7479" s="1">
        <f t="shared" si="706"/>
        <v>0</v>
      </c>
      <c r="H7479" s="1">
        <f t="shared" si="707"/>
        <v>0</v>
      </c>
      <c r="M7479" s="1">
        <v>747700</v>
      </c>
      <c r="N7479" s="1">
        <f t="shared" ca="1" si="708"/>
        <v>0</v>
      </c>
      <c r="O7479" s="1">
        <f t="shared" ca="1" si="709"/>
        <v>0</v>
      </c>
      <c r="P7479" s="1">
        <f t="shared" ca="1" si="710"/>
        <v>0</v>
      </c>
      <c r="S7479" t="s">
        <v>11</v>
      </c>
      <c r="AA7479">
        <v>7.76</v>
      </c>
      <c r="AB7479">
        <v>7.74</v>
      </c>
      <c r="AC7479">
        <v>7.76</v>
      </c>
      <c r="AD7479">
        <v>7.79</v>
      </c>
    </row>
    <row r="7480" spans="1:30">
      <c r="A7480" s="1">
        <v>124.65</v>
      </c>
      <c r="B7480" s="1">
        <v>2410</v>
      </c>
      <c r="C7480" s="1">
        <v>2410</v>
      </c>
      <c r="D7480" s="1">
        <v>2410</v>
      </c>
      <c r="E7480" s="1">
        <f t="shared" si="705"/>
        <v>2410</v>
      </c>
      <c r="F7480" s="1">
        <f t="shared" si="706"/>
        <v>0</v>
      </c>
      <c r="H7480" s="1">
        <f t="shared" si="707"/>
        <v>0</v>
      </c>
      <c r="M7480" s="1">
        <v>747800</v>
      </c>
      <c r="N7480" s="1">
        <f t="shared" ca="1" si="708"/>
        <v>0</v>
      </c>
      <c r="O7480" s="1">
        <f t="shared" ca="1" si="709"/>
        <v>0</v>
      </c>
      <c r="P7480" s="1">
        <f t="shared" ca="1" si="710"/>
        <v>0</v>
      </c>
      <c r="S7480" t="s">
        <v>11</v>
      </c>
      <c r="AA7480">
        <v>7.76</v>
      </c>
      <c r="AB7480">
        <v>7.75</v>
      </c>
      <c r="AC7480">
        <v>7.76</v>
      </c>
      <c r="AD7480">
        <v>7.79</v>
      </c>
    </row>
    <row r="7481" spans="1:30">
      <c r="A7481" s="1">
        <v>124.6666</v>
      </c>
      <c r="B7481" s="1">
        <v>2410</v>
      </c>
      <c r="C7481" s="1">
        <v>2410</v>
      </c>
      <c r="D7481" s="1">
        <v>2410</v>
      </c>
      <c r="E7481" s="1">
        <f t="shared" si="705"/>
        <v>2410</v>
      </c>
      <c r="F7481" s="1">
        <f t="shared" si="706"/>
        <v>0</v>
      </c>
      <c r="H7481" s="1">
        <f t="shared" si="707"/>
        <v>0</v>
      </c>
      <c r="M7481" s="1">
        <v>747900</v>
      </c>
      <c r="N7481" s="1">
        <f t="shared" ca="1" si="708"/>
        <v>0</v>
      </c>
      <c r="O7481" s="1">
        <f t="shared" ca="1" si="709"/>
        <v>0</v>
      </c>
      <c r="P7481" s="1">
        <f t="shared" ca="1" si="710"/>
        <v>0</v>
      </c>
      <c r="S7481" t="s">
        <v>11</v>
      </c>
      <c r="AA7481">
        <v>7.76</v>
      </c>
      <c r="AB7481">
        <v>7.75</v>
      </c>
      <c r="AC7481">
        <v>7.76</v>
      </c>
      <c r="AD7481">
        <v>7.79</v>
      </c>
    </row>
    <row r="7482" spans="1:30">
      <c r="A7482" s="1">
        <v>124.6833</v>
      </c>
      <c r="B7482" s="1">
        <v>2410</v>
      </c>
      <c r="C7482" s="1">
        <v>2410</v>
      </c>
      <c r="D7482" s="1">
        <v>2410</v>
      </c>
      <c r="E7482" s="1">
        <f t="shared" si="705"/>
        <v>2410</v>
      </c>
      <c r="F7482" s="1">
        <f t="shared" si="706"/>
        <v>0</v>
      </c>
      <c r="H7482" s="1">
        <f t="shared" si="707"/>
        <v>0</v>
      </c>
      <c r="M7482" s="1">
        <v>748000</v>
      </c>
      <c r="N7482" s="1">
        <f t="shared" ca="1" si="708"/>
        <v>0</v>
      </c>
      <c r="O7482" s="1">
        <f t="shared" ca="1" si="709"/>
        <v>0</v>
      </c>
      <c r="P7482" s="1">
        <f t="shared" ca="1" si="710"/>
        <v>0</v>
      </c>
      <c r="S7482" t="s">
        <v>11</v>
      </c>
      <c r="AA7482">
        <v>7.76</v>
      </c>
      <c r="AB7482">
        <v>7.74</v>
      </c>
      <c r="AC7482">
        <v>7.76</v>
      </c>
      <c r="AD7482">
        <v>7.79</v>
      </c>
    </row>
    <row r="7483" spans="1:30">
      <c r="A7483" s="1">
        <v>124.7</v>
      </c>
      <c r="B7483" s="1">
        <v>2410</v>
      </c>
      <c r="C7483" s="1">
        <v>2410</v>
      </c>
      <c r="D7483" s="1">
        <v>2410</v>
      </c>
      <c r="E7483" s="1">
        <f t="shared" si="705"/>
        <v>2410</v>
      </c>
      <c r="F7483" s="1">
        <f t="shared" si="706"/>
        <v>0</v>
      </c>
      <c r="H7483" s="1">
        <f t="shared" si="707"/>
        <v>0</v>
      </c>
      <c r="M7483" s="1">
        <v>748100</v>
      </c>
      <c r="N7483" s="1">
        <f t="shared" ca="1" si="708"/>
        <v>0</v>
      </c>
      <c r="O7483" s="1">
        <f t="shared" ca="1" si="709"/>
        <v>0</v>
      </c>
      <c r="P7483" s="1">
        <f t="shared" ca="1" si="710"/>
        <v>0</v>
      </c>
      <c r="S7483" t="s">
        <v>11</v>
      </c>
      <c r="AA7483">
        <v>7.76</v>
      </c>
      <c r="AB7483">
        <v>7.75</v>
      </c>
      <c r="AC7483">
        <v>7.76</v>
      </c>
      <c r="AD7483">
        <v>7.79</v>
      </c>
    </row>
    <row r="7484" spans="1:30">
      <c r="A7484" s="1">
        <v>124.7166</v>
      </c>
      <c r="B7484" s="1">
        <v>2410</v>
      </c>
      <c r="C7484" s="1">
        <v>2410</v>
      </c>
      <c r="D7484" s="1">
        <v>2410</v>
      </c>
      <c r="E7484" s="1">
        <f t="shared" si="705"/>
        <v>2410</v>
      </c>
      <c r="F7484" s="1">
        <f t="shared" si="706"/>
        <v>0</v>
      </c>
      <c r="H7484" s="1">
        <f t="shared" si="707"/>
        <v>0</v>
      </c>
      <c r="M7484" s="1">
        <v>748200</v>
      </c>
      <c r="N7484" s="1">
        <f t="shared" ca="1" si="708"/>
        <v>0</v>
      </c>
      <c r="O7484" s="1">
        <f t="shared" ca="1" si="709"/>
        <v>0</v>
      </c>
      <c r="P7484" s="1">
        <f t="shared" ca="1" si="710"/>
        <v>0</v>
      </c>
      <c r="S7484" t="s">
        <v>11</v>
      </c>
      <c r="AA7484">
        <v>7.76</v>
      </c>
      <c r="AB7484">
        <v>7.74</v>
      </c>
      <c r="AC7484">
        <v>7.76</v>
      </c>
      <c r="AD7484">
        <v>7.79</v>
      </c>
    </row>
    <row r="7485" spans="1:30">
      <c r="A7485" s="1">
        <v>124.7333</v>
      </c>
      <c r="B7485" s="1">
        <v>2410</v>
      </c>
      <c r="C7485" s="1">
        <v>2410</v>
      </c>
      <c r="D7485" s="1">
        <v>2410</v>
      </c>
      <c r="E7485" s="1">
        <f t="shared" si="705"/>
        <v>2410</v>
      </c>
      <c r="F7485" s="1">
        <f t="shared" si="706"/>
        <v>0</v>
      </c>
      <c r="H7485" s="1">
        <f t="shared" si="707"/>
        <v>0</v>
      </c>
      <c r="M7485" s="1">
        <v>748300</v>
      </c>
      <c r="N7485" s="1">
        <f t="shared" ca="1" si="708"/>
        <v>0</v>
      </c>
      <c r="O7485" s="1">
        <f t="shared" ca="1" si="709"/>
        <v>0</v>
      </c>
      <c r="P7485" s="1">
        <f t="shared" ca="1" si="710"/>
        <v>0</v>
      </c>
      <c r="S7485" t="s">
        <v>11</v>
      </c>
      <c r="AA7485">
        <v>7.76</v>
      </c>
      <c r="AB7485">
        <v>7.75</v>
      </c>
      <c r="AC7485">
        <v>7.76</v>
      </c>
      <c r="AD7485">
        <v>7.79</v>
      </c>
    </row>
    <row r="7486" spans="1:30">
      <c r="A7486" s="1">
        <v>124.75</v>
      </c>
      <c r="B7486" s="1">
        <v>2410</v>
      </c>
      <c r="C7486" s="1">
        <v>2410</v>
      </c>
      <c r="D7486" s="1">
        <v>2410</v>
      </c>
      <c r="E7486" s="1">
        <f t="shared" si="705"/>
        <v>2410</v>
      </c>
      <c r="F7486" s="1">
        <f t="shared" si="706"/>
        <v>0</v>
      </c>
      <c r="H7486" s="1">
        <f t="shared" si="707"/>
        <v>0</v>
      </c>
      <c r="M7486" s="1">
        <v>748400</v>
      </c>
      <c r="N7486" s="1">
        <f t="shared" ca="1" si="708"/>
        <v>0</v>
      </c>
      <c r="O7486" s="1">
        <f t="shared" ca="1" si="709"/>
        <v>0</v>
      </c>
      <c r="P7486" s="1">
        <f t="shared" ca="1" si="710"/>
        <v>0</v>
      </c>
      <c r="S7486" t="s">
        <v>11</v>
      </c>
      <c r="AA7486">
        <v>7.76</v>
      </c>
      <c r="AB7486">
        <v>7.74</v>
      </c>
      <c r="AC7486">
        <v>7.76</v>
      </c>
      <c r="AD7486">
        <v>7.79</v>
      </c>
    </row>
    <row r="7487" spans="1:30">
      <c r="A7487" s="1">
        <v>124.7666</v>
      </c>
      <c r="B7487" s="1">
        <v>2410</v>
      </c>
      <c r="C7487" s="1">
        <v>2410</v>
      </c>
      <c r="D7487" s="1">
        <v>2410</v>
      </c>
      <c r="E7487" s="1">
        <f t="shared" si="705"/>
        <v>2410</v>
      </c>
      <c r="F7487" s="1">
        <f t="shared" si="706"/>
        <v>0</v>
      </c>
      <c r="H7487" s="1">
        <f t="shared" si="707"/>
        <v>0</v>
      </c>
      <c r="M7487" s="1">
        <v>748500</v>
      </c>
      <c r="N7487" s="1">
        <f t="shared" ca="1" si="708"/>
        <v>0</v>
      </c>
      <c r="O7487" s="1">
        <f t="shared" ca="1" si="709"/>
        <v>0</v>
      </c>
      <c r="P7487" s="1">
        <f t="shared" ca="1" si="710"/>
        <v>0</v>
      </c>
      <c r="S7487" t="s">
        <v>11</v>
      </c>
      <c r="AA7487">
        <v>7.76</v>
      </c>
      <c r="AB7487">
        <v>7.75</v>
      </c>
      <c r="AC7487">
        <v>7.76</v>
      </c>
      <c r="AD7487">
        <v>7.79</v>
      </c>
    </row>
    <row r="7488" spans="1:30">
      <c r="A7488" s="1">
        <v>124.7833</v>
      </c>
      <c r="B7488" s="1">
        <v>2410</v>
      </c>
      <c r="C7488" s="1">
        <v>2410</v>
      </c>
      <c r="D7488" s="1">
        <v>2410</v>
      </c>
      <c r="E7488" s="1">
        <f t="shared" si="705"/>
        <v>2410</v>
      </c>
      <c r="F7488" s="1">
        <f t="shared" si="706"/>
        <v>0</v>
      </c>
      <c r="H7488" s="1">
        <f t="shared" si="707"/>
        <v>0</v>
      </c>
      <c r="M7488" s="1">
        <v>748600</v>
      </c>
      <c r="N7488" s="1">
        <f t="shared" ca="1" si="708"/>
        <v>0</v>
      </c>
      <c r="O7488" s="1">
        <f t="shared" ca="1" si="709"/>
        <v>0</v>
      </c>
      <c r="P7488" s="1">
        <f t="shared" ca="1" si="710"/>
        <v>0</v>
      </c>
      <c r="S7488" t="s">
        <v>11</v>
      </c>
      <c r="AA7488">
        <v>7.76</v>
      </c>
      <c r="AB7488">
        <v>7.74</v>
      </c>
      <c r="AC7488">
        <v>7.76</v>
      </c>
      <c r="AD7488">
        <v>7.79</v>
      </c>
    </row>
    <row r="7489" spans="1:30">
      <c r="A7489" s="1">
        <v>124.8</v>
      </c>
      <c r="B7489" s="1">
        <v>2410</v>
      </c>
      <c r="C7489" s="1">
        <v>2410</v>
      </c>
      <c r="D7489" s="1">
        <v>2410</v>
      </c>
      <c r="E7489" s="1">
        <f t="shared" si="705"/>
        <v>2410</v>
      </c>
      <c r="F7489" s="1">
        <f t="shared" si="706"/>
        <v>0</v>
      </c>
      <c r="H7489" s="1">
        <f t="shared" si="707"/>
        <v>0</v>
      </c>
      <c r="M7489" s="1">
        <v>748700</v>
      </c>
      <c r="N7489" s="1">
        <f t="shared" ca="1" si="708"/>
        <v>0</v>
      </c>
      <c r="O7489" s="1">
        <f t="shared" ca="1" si="709"/>
        <v>0</v>
      </c>
      <c r="P7489" s="1">
        <f t="shared" ca="1" si="710"/>
        <v>0</v>
      </c>
      <c r="S7489" t="s">
        <v>11</v>
      </c>
      <c r="AA7489">
        <v>7.76</v>
      </c>
      <c r="AB7489">
        <v>7.75</v>
      </c>
      <c r="AC7489">
        <v>7.76</v>
      </c>
      <c r="AD7489">
        <v>7.79</v>
      </c>
    </row>
    <row r="7490" spans="1:30">
      <c r="A7490" s="1">
        <v>124.81659999999999</v>
      </c>
      <c r="B7490" s="1">
        <v>2410</v>
      </c>
      <c r="C7490" s="1">
        <v>2410</v>
      </c>
      <c r="D7490" s="1">
        <v>2410</v>
      </c>
      <c r="E7490" s="1">
        <f t="shared" ref="E7490:E7553" si="711">AVERAGE(B7490:D7490)</f>
        <v>2410</v>
      </c>
      <c r="F7490" s="1">
        <f t="shared" ref="F7490:F7553" si="712">STDEV(B7490:D7490)</f>
        <v>0</v>
      </c>
      <c r="H7490" s="1">
        <f t="shared" si="707"/>
        <v>0</v>
      </c>
      <c r="M7490" s="1">
        <v>748800</v>
      </c>
      <c r="N7490" s="1">
        <f t="shared" ca="1" si="708"/>
        <v>0</v>
      </c>
      <c r="O7490" s="1">
        <f t="shared" ca="1" si="709"/>
        <v>0</v>
      </c>
      <c r="P7490" s="1">
        <f t="shared" ca="1" si="710"/>
        <v>0</v>
      </c>
      <c r="S7490" t="s">
        <v>11</v>
      </c>
      <c r="AA7490">
        <v>7.76</v>
      </c>
      <c r="AB7490">
        <v>7.74</v>
      </c>
      <c r="AC7490">
        <v>7.76</v>
      </c>
      <c r="AD7490">
        <v>7.79</v>
      </c>
    </row>
    <row r="7491" spans="1:30">
      <c r="A7491" s="1">
        <v>124.83329999999999</v>
      </c>
      <c r="B7491" s="1">
        <v>2410</v>
      </c>
      <c r="C7491" s="1">
        <v>2410</v>
      </c>
      <c r="D7491" s="1">
        <v>2410</v>
      </c>
      <c r="E7491" s="1">
        <f t="shared" si="711"/>
        <v>2410</v>
      </c>
      <c r="F7491" s="1">
        <f t="shared" si="712"/>
        <v>0</v>
      </c>
      <c r="H7491" s="1">
        <f t="shared" ref="H7491:H7554" si="713">F7491*4.303/SQRT($G$2)</f>
        <v>0</v>
      </c>
      <c r="M7491" s="1">
        <v>748900</v>
      </c>
      <c r="N7491" s="1">
        <f t="shared" ref="N7491:N7554" ca="1" si="714">OFFSET($A$2,M7491,0)</f>
        <v>0</v>
      </c>
      <c r="O7491" s="1">
        <f t="shared" ref="O7491:O7554" ca="1" si="715">OFFSET($A$2,M7491,4)</f>
        <v>0</v>
      </c>
      <c r="P7491" s="1">
        <f t="shared" ref="P7491:P7554" ca="1" si="716">OFFSET($A$2,M7491,7)</f>
        <v>0</v>
      </c>
      <c r="S7491" t="s">
        <v>11</v>
      </c>
      <c r="AA7491">
        <v>7.76</v>
      </c>
      <c r="AB7491">
        <v>7.75</v>
      </c>
      <c r="AC7491">
        <v>7.76</v>
      </c>
      <c r="AD7491">
        <v>7.79</v>
      </c>
    </row>
    <row r="7492" spans="1:30">
      <c r="A7492" s="1">
        <v>124.85</v>
      </c>
      <c r="B7492" s="1">
        <v>2410</v>
      </c>
      <c r="C7492" s="1">
        <v>2410</v>
      </c>
      <c r="D7492" s="1">
        <v>2410</v>
      </c>
      <c r="E7492" s="1">
        <f t="shared" si="711"/>
        <v>2410</v>
      </c>
      <c r="F7492" s="1">
        <f t="shared" si="712"/>
        <v>0</v>
      </c>
      <c r="H7492" s="1">
        <f t="shared" si="713"/>
        <v>0</v>
      </c>
      <c r="M7492" s="1">
        <v>749000</v>
      </c>
      <c r="N7492" s="1">
        <f t="shared" ca="1" si="714"/>
        <v>0</v>
      </c>
      <c r="O7492" s="1">
        <f t="shared" ca="1" si="715"/>
        <v>0</v>
      </c>
      <c r="P7492" s="1">
        <f t="shared" ca="1" si="716"/>
        <v>0</v>
      </c>
      <c r="S7492" t="s">
        <v>11</v>
      </c>
      <c r="AA7492">
        <v>7.76</v>
      </c>
      <c r="AB7492">
        <v>7.74</v>
      </c>
      <c r="AC7492">
        <v>7.76</v>
      </c>
      <c r="AD7492">
        <v>7.79</v>
      </c>
    </row>
    <row r="7493" spans="1:30">
      <c r="A7493" s="1">
        <v>124.86660000000001</v>
      </c>
      <c r="B7493" s="1">
        <v>2410</v>
      </c>
      <c r="C7493" s="1">
        <v>2410</v>
      </c>
      <c r="D7493" s="1">
        <v>2410</v>
      </c>
      <c r="E7493" s="1">
        <f t="shared" si="711"/>
        <v>2410</v>
      </c>
      <c r="F7493" s="1">
        <f t="shared" si="712"/>
        <v>0</v>
      </c>
      <c r="H7493" s="1">
        <f t="shared" si="713"/>
        <v>0</v>
      </c>
      <c r="M7493" s="1">
        <v>749100</v>
      </c>
      <c r="N7493" s="1">
        <f t="shared" ca="1" si="714"/>
        <v>0</v>
      </c>
      <c r="O7493" s="1">
        <f t="shared" ca="1" si="715"/>
        <v>0</v>
      </c>
      <c r="P7493" s="1">
        <f t="shared" ca="1" si="716"/>
        <v>0</v>
      </c>
      <c r="S7493" t="s">
        <v>11</v>
      </c>
      <c r="AA7493">
        <v>7.76</v>
      </c>
      <c r="AB7493">
        <v>7.75</v>
      </c>
      <c r="AC7493">
        <v>7.76</v>
      </c>
      <c r="AD7493">
        <v>7.79</v>
      </c>
    </row>
    <row r="7494" spans="1:30">
      <c r="A7494" s="1">
        <v>124.88330000000001</v>
      </c>
      <c r="B7494" s="1">
        <v>2410</v>
      </c>
      <c r="C7494" s="1">
        <v>2410</v>
      </c>
      <c r="D7494" s="1">
        <v>2410</v>
      </c>
      <c r="E7494" s="1">
        <f t="shared" si="711"/>
        <v>2410</v>
      </c>
      <c r="F7494" s="1">
        <f t="shared" si="712"/>
        <v>0</v>
      </c>
      <c r="H7494" s="1">
        <f t="shared" si="713"/>
        <v>0</v>
      </c>
      <c r="M7494" s="1">
        <v>749200</v>
      </c>
      <c r="N7494" s="1">
        <f t="shared" ca="1" si="714"/>
        <v>0</v>
      </c>
      <c r="O7494" s="1">
        <f t="shared" ca="1" si="715"/>
        <v>0</v>
      </c>
      <c r="P7494" s="1">
        <f t="shared" ca="1" si="716"/>
        <v>0</v>
      </c>
      <c r="S7494" t="s">
        <v>11</v>
      </c>
      <c r="AA7494">
        <v>7.76</v>
      </c>
      <c r="AB7494">
        <v>7.74</v>
      </c>
      <c r="AC7494">
        <v>7.76</v>
      </c>
      <c r="AD7494">
        <v>7.79</v>
      </c>
    </row>
    <row r="7495" spans="1:30">
      <c r="A7495" s="1">
        <v>124.9</v>
      </c>
      <c r="B7495" s="1">
        <v>2410</v>
      </c>
      <c r="C7495" s="1">
        <v>2410</v>
      </c>
      <c r="D7495" s="1">
        <v>2410</v>
      </c>
      <c r="E7495" s="1">
        <f t="shared" si="711"/>
        <v>2410</v>
      </c>
      <c r="F7495" s="1">
        <f t="shared" si="712"/>
        <v>0</v>
      </c>
      <c r="H7495" s="1">
        <f t="shared" si="713"/>
        <v>0</v>
      </c>
      <c r="M7495" s="1">
        <v>749300</v>
      </c>
      <c r="N7495" s="1">
        <f t="shared" ca="1" si="714"/>
        <v>0</v>
      </c>
      <c r="O7495" s="1">
        <f t="shared" ca="1" si="715"/>
        <v>0</v>
      </c>
      <c r="P7495" s="1">
        <f t="shared" ca="1" si="716"/>
        <v>0</v>
      </c>
      <c r="S7495" t="s">
        <v>11</v>
      </c>
      <c r="AA7495">
        <v>7.76</v>
      </c>
      <c r="AB7495">
        <v>7.75</v>
      </c>
      <c r="AC7495">
        <v>7.76</v>
      </c>
      <c r="AD7495">
        <v>7.79</v>
      </c>
    </row>
    <row r="7496" spans="1:30">
      <c r="A7496" s="1">
        <v>124.9166</v>
      </c>
      <c r="B7496" s="1">
        <v>2410</v>
      </c>
      <c r="C7496" s="1">
        <v>2410</v>
      </c>
      <c r="D7496" s="1">
        <v>2410</v>
      </c>
      <c r="E7496" s="1">
        <f t="shared" si="711"/>
        <v>2410</v>
      </c>
      <c r="F7496" s="1">
        <f t="shared" si="712"/>
        <v>0</v>
      </c>
      <c r="H7496" s="1">
        <f t="shared" si="713"/>
        <v>0</v>
      </c>
      <c r="M7496" s="1">
        <v>749400</v>
      </c>
      <c r="N7496" s="1">
        <f t="shared" ca="1" si="714"/>
        <v>0</v>
      </c>
      <c r="O7496" s="1">
        <f t="shared" ca="1" si="715"/>
        <v>0</v>
      </c>
      <c r="P7496" s="1">
        <f t="shared" ca="1" si="716"/>
        <v>0</v>
      </c>
      <c r="S7496" t="s">
        <v>11</v>
      </c>
      <c r="AA7496">
        <v>7.76</v>
      </c>
      <c r="AB7496">
        <v>7.75</v>
      </c>
      <c r="AC7496">
        <v>7.76</v>
      </c>
      <c r="AD7496">
        <v>7.79</v>
      </c>
    </row>
    <row r="7497" spans="1:30">
      <c r="A7497" s="1">
        <v>124.9333</v>
      </c>
      <c r="B7497" s="1">
        <v>2410</v>
      </c>
      <c r="C7497" s="1">
        <v>2410</v>
      </c>
      <c r="D7497" s="1">
        <v>2410</v>
      </c>
      <c r="E7497" s="1">
        <f t="shared" si="711"/>
        <v>2410</v>
      </c>
      <c r="F7497" s="1">
        <f t="shared" si="712"/>
        <v>0</v>
      </c>
      <c r="H7497" s="1">
        <f t="shared" si="713"/>
        <v>0</v>
      </c>
      <c r="M7497" s="1">
        <v>749500</v>
      </c>
      <c r="N7497" s="1">
        <f t="shared" ca="1" si="714"/>
        <v>0</v>
      </c>
      <c r="O7497" s="1">
        <f t="shared" ca="1" si="715"/>
        <v>0</v>
      </c>
      <c r="P7497" s="1">
        <f t="shared" ca="1" si="716"/>
        <v>0</v>
      </c>
      <c r="S7497" t="s">
        <v>11</v>
      </c>
      <c r="AA7497">
        <v>7.76</v>
      </c>
      <c r="AB7497">
        <v>7.74</v>
      </c>
      <c r="AC7497">
        <v>7.76</v>
      </c>
      <c r="AD7497">
        <v>7.79</v>
      </c>
    </row>
    <row r="7498" spans="1:30">
      <c r="A7498" s="1">
        <v>124.95</v>
      </c>
      <c r="B7498" s="1">
        <v>2410</v>
      </c>
      <c r="C7498" s="1">
        <v>2410</v>
      </c>
      <c r="D7498" s="1">
        <v>2410</v>
      </c>
      <c r="E7498" s="1">
        <f t="shared" si="711"/>
        <v>2410</v>
      </c>
      <c r="F7498" s="1">
        <f t="shared" si="712"/>
        <v>0</v>
      </c>
      <c r="H7498" s="1">
        <f t="shared" si="713"/>
        <v>0</v>
      </c>
      <c r="M7498" s="1">
        <v>749600</v>
      </c>
      <c r="N7498" s="1">
        <f t="shared" ca="1" si="714"/>
        <v>0</v>
      </c>
      <c r="O7498" s="1">
        <f t="shared" ca="1" si="715"/>
        <v>0</v>
      </c>
      <c r="P7498" s="1">
        <f t="shared" ca="1" si="716"/>
        <v>0</v>
      </c>
      <c r="S7498" t="s">
        <v>11</v>
      </c>
      <c r="AA7498">
        <v>7.76</v>
      </c>
      <c r="AB7498">
        <v>7.75</v>
      </c>
      <c r="AC7498">
        <v>7.76</v>
      </c>
      <c r="AD7498">
        <v>7.79</v>
      </c>
    </row>
    <row r="7499" spans="1:30">
      <c r="A7499" s="1">
        <v>124.9666</v>
      </c>
      <c r="B7499" s="1">
        <v>2410</v>
      </c>
      <c r="C7499" s="1">
        <v>2410</v>
      </c>
      <c r="D7499" s="1">
        <v>2410</v>
      </c>
      <c r="E7499" s="1">
        <f t="shared" si="711"/>
        <v>2410</v>
      </c>
      <c r="F7499" s="1">
        <f t="shared" si="712"/>
        <v>0</v>
      </c>
      <c r="H7499" s="1">
        <f t="shared" si="713"/>
        <v>0</v>
      </c>
      <c r="M7499" s="1">
        <v>749700</v>
      </c>
      <c r="N7499" s="1">
        <f t="shared" ca="1" si="714"/>
        <v>0</v>
      </c>
      <c r="O7499" s="1">
        <f t="shared" ca="1" si="715"/>
        <v>0</v>
      </c>
      <c r="P7499" s="1">
        <f t="shared" ca="1" si="716"/>
        <v>0</v>
      </c>
      <c r="S7499" t="s">
        <v>11</v>
      </c>
      <c r="AA7499">
        <v>7.76</v>
      </c>
      <c r="AB7499">
        <v>7.74</v>
      </c>
      <c r="AC7499">
        <v>7.76</v>
      </c>
      <c r="AD7499">
        <v>7.79</v>
      </c>
    </row>
    <row r="7500" spans="1:30">
      <c r="A7500" s="1">
        <v>124.9833</v>
      </c>
      <c r="B7500" s="1">
        <v>2410</v>
      </c>
      <c r="C7500" s="1">
        <v>2410</v>
      </c>
      <c r="D7500" s="1">
        <v>2410</v>
      </c>
      <c r="E7500" s="1">
        <f t="shared" si="711"/>
        <v>2410</v>
      </c>
      <c r="F7500" s="1">
        <f t="shared" si="712"/>
        <v>0</v>
      </c>
      <c r="H7500" s="1">
        <f t="shared" si="713"/>
        <v>0</v>
      </c>
      <c r="M7500" s="1">
        <v>749800</v>
      </c>
      <c r="N7500" s="1">
        <f t="shared" ca="1" si="714"/>
        <v>0</v>
      </c>
      <c r="O7500" s="1">
        <f t="shared" ca="1" si="715"/>
        <v>0</v>
      </c>
      <c r="P7500" s="1">
        <f t="shared" ca="1" si="716"/>
        <v>0</v>
      </c>
      <c r="S7500" t="s">
        <v>11</v>
      </c>
      <c r="AA7500">
        <v>7.76</v>
      </c>
      <c r="AB7500">
        <v>7.75</v>
      </c>
      <c r="AC7500">
        <v>7.76</v>
      </c>
      <c r="AD7500">
        <v>7.79</v>
      </c>
    </row>
    <row r="7501" spans="1:30">
      <c r="A7501" s="1">
        <v>125</v>
      </c>
      <c r="B7501" s="1">
        <v>2410</v>
      </c>
      <c r="C7501" s="1">
        <v>2410</v>
      </c>
      <c r="D7501" s="1">
        <v>2410</v>
      </c>
      <c r="E7501" s="1">
        <f t="shared" si="711"/>
        <v>2410</v>
      </c>
      <c r="F7501" s="1">
        <f t="shared" si="712"/>
        <v>0</v>
      </c>
      <c r="H7501" s="1">
        <f t="shared" si="713"/>
        <v>0</v>
      </c>
      <c r="M7501" s="1">
        <v>749900</v>
      </c>
      <c r="N7501" s="1">
        <f t="shared" ca="1" si="714"/>
        <v>0</v>
      </c>
      <c r="O7501" s="1">
        <f t="shared" ca="1" si="715"/>
        <v>0</v>
      </c>
      <c r="P7501" s="1">
        <f t="shared" ca="1" si="716"/>
        <v>0</v>
      </c>
      <c r="S7501" t="s">
        <v>11</v>
      </c>
      <c r="AA7501">
        <v>7.76</v>
      </c>
      <c r="AB7501">
        <v>7.74</v>
      </c>
      <c r="AC7501">
        <v>7.76</v>
      </c>
      <c r="AD7501">
        <v>7.79</v>
      </c>
    </row>
    <row r="7502" spans="1:30">
      <c r="A7502" s="1">
        <v>125.0166</v>
      </c>
      <c r="B7502" s="1">
        <v>2410</v>
      </c>
      <c r="C7502" s="1">
        <v>2410</v>
      </c>
      <c r="D7502" s="1">
        <v>2410</v>
      </c>
      <c r="E7502" s="1">
        <f t="shared" si="711"/>
        <v>2410</v>
      </c>
      <c r="F7502" s="1">
        <f t="shared" si="712"/>
        <v>0</v>
      </c>
      <c r="H7502" s="1">
        <f t="shared" si="713"/>
        <v>0</v>
      </c>
      <c r="M7502" s="1">
        <v>750000</v>
      </c>
      <c r="N7502" s="1">
        <f t="shared" ca="1" si="714"/>
        <v>0</v>
      </c>
      <c r="O7502" s="1">
        <f t="shared" ca="1" si="715"/>
        <v>0</v>
      </c>
      <c r="P7502" s="1">
        <f t="shared" ca="1" si="716"/>
        <v>0</v>
      </c>
      <c r="S7502" t="s">
        <v>11</v>
      </c>
      <c r="AA7502">
        <v>7.76</v>
      </c>
      <c r="AB7502">
        <v>7.75</v>
      </c>
      <c r="AC7502">
        <v>7.76</v>
      </c>
      <c r="AD7502">
        <v>7.79</v>
      </c>
    </row>
    <row r="7503" spans="1:30">
      <c r="A7503" s="1">
        <v>125.0333</v>
      </c>
      <c r="B7503" s="1">
        <v>2410</v>
      </c>
      <c r="C7503" s="1">
        <v>2410</v>
      </c>
      <c r="D7503" s="1">
        <v>2410</v>
      </c>
      <c r="E7503" s="1">
        <f t="shared" si="711"/>
        <v>2410</v>
      </c>
      <c r="F7503" s="1">
        <f t="shared" si="712"/>
        <v>0</v>
      </c>
      <c r="H7503" s="1">
        <f t="shared" si="713"/>
        <v>0</v>
      </c>
      <c r="M7503" s="1">
        <v>750100</v>
      </c>
      <c r="N7503" s="1">
        <f t="shared" ca="1" si="714"/>
        <v>0</v>
      </c>
      <c r="O7503" s="1">
        <f t="shared" ca="1" si="715"/>
        <v>0</v>
      </c>
      <c r="P7503" s="1">
        <f t="shared" ca="1" si="716"/>
        <v>0</v>
      </c>
      <c r="S7503" t="s">
        <v>11</v>
      </c>
      <c r="AA7503">
        <v>7.76</v>
      </c>
      <c r="AB7503">
        <v>7.74</v>
      </c>
      <c r="AC7503">
        <v>7.76</v>
      </c>
      <c r="AD7503">
        <v>7.79</v>
      </c>
    </row>
    <row r="7504" spans="1:30">
      <c r="A7504" s="1">
        <v>125.05</v>
      </c>
      <c r="B7504" s="1">
        <v>2410</v>
      </c>
      <c r="C7504" s="1">
        <v>2410</v>
      </c>
      <c r="D7504" s="1">
        <v>2410</v>
      </c>
      <c r="E7504" s="1">
        <f t="shared" si="711"/>
        <v>2410</v>
      </c>
      <c r="F7504" s="1">
        <f t="shared" si="712"/>
        <v>0</v>
      </c>
      <c r="H7504" s="1">
        <f t="shared" si="713"/>
        <v>0</v>
      </c>
      <c r="M7504" s="1">
        <v>750200</v>
      </c>
      <c r="N7504" s="1">
        <f t="shared" ca="1" si="714"/>
        <v>0</v>
      </c>
      <c r="O7504" s="1">
        <f t="shared" ca="1" si="715"/>
        <v>0</v>
      </c>
      <c r="P7504" s="1">
        <f t="shared" ca="1" si="716"/>
        <v>0</v>
      </c>
      <c r="S7504" t="s">
        <v>11</v>
      </c>
      <c r="AA7504">
        <v>7.76</v>
      </c>
      <c r="AB7504">
        <v>7.75</v>
      </c>
      <c r="AC7504">
        <v>7.76</v>
      </c>
      <c r="AD7504">
        <v>7.79</v>
      </c>
    </row>
    <row r="7505" spans="1:30">
      <c r="A7505" s="1">
        <v>125.06659999999999</v>
      </c>
      <c r="B7505" s="1">
        <v>2410</v>
      </c>
      <c r="C7505" s="1">
        <v>2410</v>
      </c>
      <c r="D7505" s="1">
        <v>2410</v>
      </c>
      <c r="E7505" s="1">
        <f t="shared" si="711"/>
        <v>2410</v>
      </c>
      <c r="F7505" s="1">
        <f t="shared" si="712"/>
        <v>0</v>
      </c>
      <c r="H7505" s="1">
        <f t="shared" si="713"/>
        <v>0</v>
      </c>
      <c r="M7505" s="1">
        <v>750300</v>
      </c>
      <c r="N7505" s="1">
        <f t="shared" ca="1" si="714"/>
        <v>0</v>
      </c>
      <c r="O7505" s="1">
        <f t="shared" ca="1" si="715"/>
        <v>0</v>
      </c>
      <c r="P7505" s="1">
        <f t="shared" ca="1" si="716"/>
        <v>0</v>
      </c>
      <c r="S7505" t="s">
        <v>11</v>
      </c>
      <c r="AA7505">
        <v>7.76</v>
      </c>
      <c r="AB7505">
        <v>7.74</v>
      </c>
      <c r="AC7505">
        <v>7.76</v>
      </c>
      <c r="AD7505">
        <v>7.79</v>
      </c>
    </row>
    <row r="7506" spans="1:30">
      <c r="A7506" s="1">
        <v>125.08329999999999</v>
      </c>
      <c r="B7506" s="1">
        <v>2410</v>
      </c>
      <c r="C7506" s="1">
        <v>2410</v>
      </c>
      <c r="D7506" s="1">
        <v>2410</v>
      </c>
      <c r="E7506" s="1">
        <f t="shared" si="711"/>
        <v>2410</v>
      </c>
      <c r="F7506" s="1">
        <f t="shared" si="712"/>
        <v>0</v>
      </c>
      <c r="H7506" s="1">
        <f t="shared" si="713"/>
        <v>0</v>
      </c>
      <c r="M7506" s="1">
        <v>750400</v>
      </c>
      <c r="N7506" s="1">
        <f t="shared" ca="1" si="714"/>
        <v>0</v>
      </c>
      <c r="O7506" s="1">
        <f t="shared" ca="1" si="715"/>
        <v>0</v>
      </c>
      <c r="P7506" s="1">
        <f t="shared" ca="1" si="716"/>
        <v>0</v>
      </c>
      <c r="S7506" t="s">
        <v>11</v>
      </c>
      <c r="AA7506">
        <v>7.76</v>
      </c>
      <c r="AB7506">
        <v>7.75</v>
      </c>
      <c r="AC7506">
        <v>7.76</v>
      </c>
      <c r="AD7506">
        <v>7.79</v>
      </c>
    </row>
    <row r="7507" spans="1:30">
      <c r="A7507" s="1">
        <v>125.1</v>
      </c>
      <c r="B7507" s="1">
        <v>2410</v>
      </c>
      <c r="C7507" s="1">
        <v>2410</v>
      </c>
      <c r="D7507" s="1">
        <v>2410</v>
      </c>
      <c r="E7507" s="1">
        <f t="shared" si="711"/>
        <v>2410</v>
      </c>
      <c r="F7507" s="1">
        <f t="shared" si="712"/>
        <v>0</v>
      </c>
      <c r="H7507" s="1">
        <f t="shared" si="713"/>
        <v>0</v>
      </c>
      <c r="M7507" s="1">
        <v>750500</v>
      </c>
      <c r="N7507" s="1">
        <f t="shared" ca="1" si="714"/>
        <v>0</v>
      </c>
      <c r="O7507" s="1">
        <f t="shared" ca="1" si="715"/>
        <v>0</v>
      </c>
      <c r="P7507" s="1">
        <f t="shared" ca="1" si="716"/>
        <v>0</v>
      </c>
      <c r="S7507" t="s">
        <v>11</v>
      </c>
      <c r="AA7507">
        <v>7.76</v>
      </c>
      <c r="AB7507">
        <v>7.74</v>
      </c>
      <c r="AC7507">
        <v>7.76</v>
      </c>
      <c r="AD7507">
        <v>7.79</v>
      </c>
    </row>
    <row r="7508" spans="1:30">
      <c r="A7508" s="1">
        <v>125.11660000000001</v>
      </c>
      <c r="B7508" s="1">
        <v>2410</v>
      </c>
      <c r="C7508" s="1">
        <v>2410</v>
      </c>
      <c r="D7508" s="1">
        <v>2410</v>
      </c>
      <c r="E7508" s="1">
        <f t="shared" si="711"/>
        <v>2410</v>
      </c>
      <c r="F7508" s="1">
        <f t="shared" si="712"/>
        <v>0</v>
      </c>
      <c r="H7508" s="1">
        <f t="shared" si="713"/>
        <v>0</v>
      </c>
      <c r="M7508" s="1">
        <v>750600</v>
      </c>
      <c r="N7508" s="1">
        <f t="shared" ca="1" si="714"/>
        <v>0</v>
      </c>
      <c r="O7508" s="1">
        <f t="shared" ca="1" si="715"/>
        <v>0</v>
      </c>
      <c r="P7508" s="1">
        <f t="shared" ca="1" si="716"/>
        <v>0</v>
      </c>
      <c r="S7508" t="s">
        <v>11</v>
      </c>
      <c r="AA7508">
        <v>7.76</v>
      </c>
      <c r="AB7508">
        <v>7.75</v>
      </c>
      <c r="AC7508">
        <v>7.76</v>
      </c>
      <c r="AD7508">
        <v>7.79</v>
      </c>
    </row>
    <row r="7509" spans="1:30">
      <c r="A7509" s="1">
        <v>125.13330000000001</v>
      </c>
      <c r="B7509" s="1">
        <v>2410</v>
      </c>
      <c r="C7509" s="1">
        <v>2410</v>
      </c>
      <c r="D7509" s="1">
        <v>2410</v>
      </c>
      <c r="E7509" s="1">
        <f t="shared" si="711"/>
        <v>2410</v>
      </c>
      <c r="F7509" s="1">
        <f t="shared" si="712"/>
        <v>0</v>
      </c>
      <c r="H7509" s="1">
        <f t="shared" si="713"/>
        <v>0</v>
      </c>
      <c r="M7509" s="1">
        <v>750700</v>
      </c>
      <c r="N7509" s="1">
        <f t="shared" ca="1" si="714"/>
        <v>0</v>
      </c>
      <c r="O7509" s="1">
        <f t="shared" ca="1" si="715"/>
        <v>0</v>
      </c>
      <c r="P7509" s="1">
        <f t="shared" ca="1" si="716"/>
        <v>0</v>
      </c>
      <c r="S7509" t="s">
        <v>11</v>
      </c>
      <c r="AA7509">
        <v>7.76</v>
      </c>
      <c r="AB7509">
        <v>7.74</v>
      </c>
      <c r="AC7509">
        <v>7.76</v>
      </c>
      <c r="AD7509">
        <v>7.79</v>
      </c>
    </row>
    <row r="7510" spans="1:30">
      <c r="A7510" s="1">
        <v>125.15</v>
      </c>
      <c r="B7510" s="1">
        <v>2410</v>
      </c>
      <c r="C7510" s="1">
        <v>2410</v>
      </c>
      <c r="D7510" s="1">
        <v>2410</v>
      </c>
      <c r="E7510" s="1">
        <f t="shared" si="711"/>
        <v>2410</v>
      </c>
      <c r="F7510" s="1">
        <f t="shared" si="712"/>
        <v>0</v>
      </c>
      <c r="H7510" s="1">
        <f t="shared" si="713"/>
        <v>0</v>
      </c>
      <c r="M7510" s="1">
        <v>750800</v>
      </c>
      <c r="N7510" s="1">
        <f t="shared" ca="1" si="714"/>
        <v>0</v>
      </c>
      <c r="O7510" s="1">
        <f t="shared" ca="1" si="715"/>
        <v>0</v>
      </c>
      <c r="P7510" s="1">
        <f t="shared" ca="1" si="716"/>
        <v>0</v>
      </c>
      <c r="S7510" t="s">
        <v>11</v>
      </c>
      <c r="AA7510">
        <v>7.76</v>
      </c>
      <c r="AB7510">
        <v>7.75</v>
      </c>
      <c r="AC7510">
        <v>7.76</v>
      </c>
      <c r="AD7510">
        <v>7.79</v>
      </c>
    </row>
    <row r="7511" spans="1:30">
      <c r="A7511" s="1">
        <v>125.1666</v>
      </c>
      <c r="B7511" s="1">
        <v>2410</v>
      </c>
      <c r="C7511" s="1">
        <v>2410</v>
      </c>
      <c r="D7511" s="1">
        <v>2410</v>
      </c>
      <c r="E7511" s="1">
        <f t="shared" si="711"/>
        <v>2410</v>
      </c>
      <c r="F7511" s="1">
        <f t="shared" si="712"/>
        <v>0</v>
      </c>
      <c r="H7511" s="1">
        <f t="shared" si="713"/>
        <v>0</v>
      </c>
      <c r="M7511" s="1">
        <v>750900</v>
      </c>
      <c r="N7511" s="1">
        <f t="shared" ca="1" si="714"/>
        <v>0</v>
      </c>
      <c r="O7511" s="1">
        <f t="shared" ca="1" si="715"/>
        <v>0</v>
      </c>
      <c r="P7511" s="1">
        <f t="shared" ca="1" si="716"/>
        <v>0</v>
      </c>
      <c r="S7511" t="s">
        <v>11</v>
      </c>
      <c r="AA7511">
        <v>7.76</v>
      </c>
      <c r="AB7511">
        <v>7.74</v>
      </c>
      <c r="AC7511">
        <v>7.76</v>
      </c>
      <c r="AD7511">
        <v>7.79</v>
      </c>
    </row>
    <row r="7512" spans="1:30">
      <c r="A7512" s="1">
        <v>125.1833</v>
      </c>
      <c r="B7512" s="1">
        <v>2410</v>
      </c>
      <c r="C7512" s="1">
        <v>2410</v>
      </c>
      <c r="D7512" s="1">
        <v>2410</v>
      </c>
      <c r="E7512" s="1">
        <f t="shared" si="711"/>
        <v>2410</v>
      </c>
      <c r="F7512" s="1">
        <f t="shared" si="712"/>
        <v>0</v>
      </c>
      <c r="H7512" s="1">
        <f t="shared" si="713"/>
        <v>0</v>
      </c>
      <c r="M7512" s="1">
        <v>751000</v>
      </c>
      <c r="N7512" s="1">
        <f t="shared" ca="1" si="714"/>
        <v>0</v>
      </c>
      <c r="O7512" s="1">
        <f t="shared" ca="1" si="715"/>
        <v>0</v>
      </c>
      <c r="P7512" s="1">
        <f t="shared" ca="1" si="716"/>
        <v>0</v>
      </c>
      <c r="S7512" t="s">
        <v>11</v>
      </c>
      <c r="AA7512">
        <v>7.76</v>
      </c>
      <c r="AB7512">
        <v>7.75</v>
      </c>
      <c r="AC7512">
        <v>7.76</v>
      </c>
      <c r="AD7512">
        <v>7.79</v>
      </c>
    </row>
    <row r="7513" spans="1:30">
      <c r="A7513" s="1">
        <v>125.2</v>
      </c>
      <c r="B7513" s="1">
        <v>2410</v>
      </c>
      <c r="C7513" s="1">
        <v>2410</v>
      </c>
      <c r="D7513" s="1">
        <v>2410</v>
      </c>
      <c r="E7513" s="1">
        <f t="shared" si="711"/>
        <v>2410</v>
      </c>
      <c r="F7513" s="1">
        <f t="shared" si="712"/>
        <v>0</v>
      </c>
      <c r="H7513" s="1">
        <f t="shared" si="713"/>
        <v>0</v>
      </c>
      <c r="M7513" s="1">
        <v>751100</v>
      </c>
      <c r="N7513" s="1">
        <f t="shared" ca="1" si="714"/>
        <v>0</v>
      </c>
      <c r="O7513" s="1">
        <f t="shared" ca="1" si="715"/>
        <v>0</v>
      </c>
      <c r="P7513" s="1">
        <f t="shared" ca="1" si="716"/>
        <v>0</v>
      </c>
      <c r="S7513" t="s">
        <v>11</v>
      </c>
      <c r="AA7513">
        <v>7.76</v>
      </c>
      <c r="AB7513">
        <v>7.74</v>
      </c>
      <c r="AC7513">
        <v>7.76</v>
      </c>
      <c r="AD7513">
        <v>7.79</v>
      </c>
    </row>
    <row r="7514" spans="1:30">
      <c r="A7514" s="1">
        <v>125.2166</v>
      </c>
      <c r="B7514" s="1">
        <v>2410</v>
      </c>
      <c r="C7514" s="1">
        <v>2410</v>
      </c>
      <c r="D7514" s="1">
        <v>2410</v>
      </c>
      <c r="E7514" s="1">
        <f t="shared" si="711"/>
        <v>2410</v>
      </c>
      <c r="F7514" s="1">
        <f t="shared" si="712"/>
        <v>0</v>
      </c>
      <c r="H7514" s="1">
        <f t="shared" si="713"/>
        <v>0</v>
      </c>
      <c r="M7514" s="1">
        <v>751200</v>
      </c>
      <c r="N7514" s="1">
        <f t="shared" ca="1" si="714"/>
        <v>0</v>
      </c>
      <c r="O7514" s="1">
        <f t="shared" ca="1" si="715"/>
        <v>0</v>
      </c>
      <c r="P7514" s="1">
        <f t="shared" ca="1" si="716"/>
        <v>0</v>
      </c>
      <c r="S7514" t="s">
        <v>11</v>
      </c>
      <c r="AA7514">
        <v>7.76</v>
      </c>
      <c r="AB7514">
        <v>7.75</v>
      </c>
      <c r="AC7514">
        <v>7.76</v>
      </c>
      <c r="AD7514">
        <v>7.79</v>
      </c>
    </row>
    <row r="7515" spans="1:30">
      <c r="A7515" s="1">
        <v>125.2333</v>
      </c>
      <c r="B7515" s="1">
        <v>2410</v>
      </c>
      <c r="C7515" s="1">
        <v>2410</v>
      </c>
      <c r="D7515" s="1">
        <v>2410</v>
      </c>
      <c r="E7515" s="1">
        <f t="shared" si="711"/>
        <v>2410</v>
      </c>
      <c r="F7515" s="1">
        <f t="shared" si="712"/>
        <v>0</v>
      </c>
      <c r="H7515" s="1">
        <f t="shared" si="713"/>
        <v>0</v>
      </c>
      <c r="M7515" s="1">
        <v>751300</v>
      </c>
      <c r="N7515" s="1">
        <f t="shared" ca="1" si="714"/>
        <v>0</v>
      </c>
      <c r="O7515" s="1">
        <f t="shared" ca="1" si="715"/>
        <v>0</v>
      </c>
      <c r="P7515" s="1">
        <f t="shared" ca="1" si="716"/>
        <v>0</v>
      </c>
      <c r="S7515" t="s">
        <v>11</v>
      </c>
      <c r="AA7515">
        <v>7.76</v>
      </c>
      <c r="AB7515">
        <v>7.74</v>
      </c>
      <c r="AC7515">
        <v>7.76</v>
      </c>
      <c r="AD7515">
        <v>7.79</v>
      </c>
    </row>
    <row r="7516" spans="1:30">
      <c r="A7516" s="1">
        <v>125.25</v>
      </c>
      <c r="B7516" s="1">
        <v>2410</v>
      </c>
      <c r="C7516" s="1">
        <v>2410</v>
      </c>
      <c r="D7516" s="1">
        <v>2410</v>
      </c>
      <c r="E7516" s="1">
        <f t="shared" si="711"/>
        <v>2410</v>
      </c>
      <c r="F7516" s="1">
        <f t="shared" si="712"/>
        <v>0</v>
      </c>
      <c r="H7516" s="1">
        <f t="shared" si="713"/>
        <v>0</v>
      </c>
      <c r="M7516" s="1">
        <v>751400</v>
      </c>
      <c r="N7516" s="1">
        <f t="shared" ca="1" si="714"/>
        <v>0</v>
      </c>
      <c r="O7516" s="1">
        <f t="shared" ca="1" si="715"/>
        <v>0</v>
      </c>
      <c r="P7516" s="1">
        <f t="shared" ca="1" si="716"/>
        <v>0</v>
      </c>
      <c r="S7516" t="s">
        <v>11</v>
      </c>
      <c r="AA7516">
        <v>7.76</v>
      </c>
      <c r="AB7516">
        <v>7.75</v>
      </c>
      <c r="AC7516">
        <v>7.76</v>
      </c>
      <c r="AD7516">
        <v>7.79</v>
      </c>
    </row>
    <row r="7517" spans="1:30">
      <c r="A7517" s="1">
        <v>125.2666</v>
      </c>
      <c r="B7517" s="1">
        <v>2410</v>
      </c>
      <c r="C7517" s="1">
        <v>2410</v>
      </c>
      <c r="D7517" s="1">
        <v>2410</v>
      </c>
      <c r="E7517" s="1">
        <f t="shared" si="711"/>
        <v>2410</v>
      </c>
      <c r="F7517" s="1">
        <f t="shared" si="712"/>
        <v>0</v>
      </c>
      <c r="H7517" s="1">
        <f t="shared" si="713"/>
        <v>0</v>
      </c>
      <c r="M7517" s="1">
        <v>751500</v>
      </c>
      <c r="N7517" s="1">
        <f t="shared" ca="1" si="714"/>
        <v>0</v>
      </c>
      <c r="O7517" s="1">
        <f t="shared" ca="1" si="715"/>
        <v>0</v>
      </c>
      <c r="P7517" s="1">
        <f t="shared" ca="1" si="716"/>
        <v>0</v>
      </c>
      <c r="S7517" t="s">
        <v>11</v>
      </c>
      <c r="AA7517">
        <v>7.76</v>
      </c>
      <c r="AB7517">
        <v>7.74</v>
      </c>
      <c r="AC7517">
        <v>7.76</v>
      </c>
      <c r="AD7517">
        <v>7.79</v>
      </c>
    </row>
    <row r="7518" spans="1:30">
      <c r="A7518" s="1">
        <v>125.2833</v>
      </c>
      <c r="B7518" s="1">
        <v>2410</v>
      </c>
      <c r="C7518" s="1">
        <v>2410</v>
      </c>
      <c r="D7518" s="1">
        <v>2410</v>
      </c>
      <c r="E7518" s="1">
        <f t="shared" si="711"/>
        <v>2410</v>
      </c>
      <c r="F7518" s="1">
        <f t="shared" si="712"/>
        <v>0</v>
      </c>
      <c r="H7518" s="1">
        <f t="shared" si="713"/>
        <v>0</v>
      </c>
      <c r="M7518" s="1">
        <v>751600</v>
      </c>
      <c r="N7518" s="1">
        <f t="shared" ca="1" si="714"/>
        <v>0</v>
      </c>
      <c r="O7518" s="1">
        <f t="shared" ca="1" si="715"/>
        <v>0</v>
      </c>
      <c r="P7518" s="1">
        <f t="shared" ca="1" si="716"/>
        <v>0</v>
      </c>
      <c r="S7518" t="s">
        <v>11</v>
      </c>
      <c r="AA7518">
        <v>7.76</v>
      </c>
      <c r="AB7518">
        <v>7.75</v>
      </c>
      <c r="AC7518">
        <v>7.76</v>
      </c>
      <c r="AD7518">
        <v>7.79</v>
      </c>
    </row>
    <row r="7519" spans="1:30">
      <c r="A7519" s="1">
        <v>125.3</v>
      </c>
      <c r="B7519" s="1">
        <v>2410</v>
      </c>
      <c r="C7519" s="1">
        <v>2410</v>
      </c>
      <c r="D7519" s="1">
        <v>2410</v>
      </c>
      <c r="E7519" s="1">
        <f t="shared" si="711"/>
        <v>2410</v>
      </c>
      <c r="F7519" s="1">
        <f t="shared" si="712"/>
        <v>0</v>
      </c>
      <c r="H7519" s="1">
        <f t="shared" si="713"/>
        <v>0</v>
      </c>
      <c r="M7519" s="1">
        <v>751700</v>
      </c>
      <c r="N7519" s="1">
        <f t="shared" ca="1" si="714"/>
        <v>0</v>
      </c>
      <c r="O7519" s="1">
        <f t="shared" ca="1" si="715"/>
        <v>0</v>
      </c>
      <c r="P7519" s="1">
        <f t="shared" ca="1" si="716"/>
        <v>0</v>
      </c>
      <c r="S7519" t="s">
        <v>11</v>
      </c>
      <c r="AA7519">
        <v>7.76</v>
      </c>
      <c r="AB7519">
        <v>7.74</v>
      </c>
      <c r="AC7519">
        <v>7.76</v>
      </c>
      <c r="AD7519">
        <v>7.79</v>
      </c>
    </row>
    <row r="7520" spans="1:30">
      <c r="A7520" s="1">
        <v>125.31659999999999</v>
      </c>
      <c r="B7520" s="1">
        <v>2410</v>
      </c>
      <c r="C7520" s="1">
        <v>2410</v>
      </c>
      <c r="D7520" s="1">
        <v>2410</v>
      </c>
      <c r="E7520" s="1">
        <f t="shared" si="711"/>
        <v>2410</v>
      </c>
      <c r="F7520" s="1">
        <f t="shared" si="712"/>
        <v>0</v>
      </c>
      <c r="H7520" s="1">
        <f t="shared" si="713"/>
        <v>0</v>
      </c>
      <c r="M7520" s="1">
        <v>751800</v>
      </c>
      <c r="N7520" s="1">
        <f t="shared" ca="1" si="714"/>
        <v>0</v>
      </c>
      <c r="O7520" s="1">
        <f t="shared" ca="1" si="715"/>
        <v>0</v>
      </c>
      <c r="P7520" s="1">
        <f t="shared" ca="1" si="716"/>
        <v>0</v>
      </c>
      <c r="S7520" t="s">
        <v>11</v>
      </c>
      <c r="AA7520">
        <v>7.76</v>
      </c>
      <c r="AB7520">
        <v>7.75</v>
      </c>
      <c r="AC7520">
        <v>7.76</v>
      </c>
      <c r="AD7520">
        <v>7.79</v>
      </c>
    </row>
    <row r="7521" spans="1:30">
      <c r="A7521" s="1">
        <v>125.33329999999999</v>
      </c>
      <c r="B7521" s="1">
        <v>2410</v>
      </c>
      <c r="C7521" s="1">
        <v>2410</v>
      </c>
      <c r="D7521" s="1">
        <v>2410</v>
      </c>
      <c r="E7521" s="1">
        <f t="shared" si="711"/>
        <v>2410</v>
      </c>
      <c r="F7521" s="1">
        <f t="shared" si="712"/>
        <v>0</v>
      </c>
      <c r="H7521" s="1">
        <f t="shared" si="713"/>
        <v>0</v>
      </c>
      <c r="M7521" s="1">
        <v>751900</v>
      </c>
      <c r="N7521" s="1">
        <f t="shared" ca="1" si="714"/>
        <v>0</v>
      </c>
      <c r="O7521" s="1">
        <f t="shared" ca="1" si="715"/>
        <v>0</v>
      </c>
      <c r="P7521" s="1">
        <f t="shared" ca="1" si="716"/>
        <v>0</v>
      </c>
      <c r="S7521" t="s">
        <v>11</v>
      </c>
      <c r="AA7521">
        <v>7.76</v>
      </c>
      <c r="AB7521">
        <v>7.74</v>
      </c>
      <c r="AC7521">
        <v>7.76</v>
      </c>
      <c r="AD7521">
        <v>7.79</v>
      </c>
    </row>
    <row r="7522" spans="1:30">
      <c r="A7522" s="1">
        <v>125.35</v>
      </c>
      <c r="B7522" s="1">
        <v>2410</v>
      </c>
      <c r="C7522" s="1">
        <v>2410</v>
      </c>
      <c r="D7522" s="1">
        <v>2410</v>
      </c>
      <c r="E7522" s="1">
        <f t="shared" si="711"/>
        <v>2410</v>
      </c>
      <c r="F7522" s="1">
        <f t="shared" si="712"/>
        <v>0</v>
      </c>
      <c r="H7522" s="1">
        <f t="shared" si="713"/>
        <v>0</v>
      </c>
      <c r="M7522" s="1">
        <v>752000</v>
      </c>
      <c r="N7522" s="1">
        <f t="shared" ca="1" si="714"/>
        <v>0</v>
      </c>
      <c r="O7522" s="1">
        <f t="shared" ca="1" si="715"/>
        <v>0</v>
      </c>
      <c r="P7522" s="1">
        <f t="shared" ca="1" si="716"/>
        <v>0</v>
      </c>
      <c r="S7522" t="s">
        <v>11</v>
      </c>
      <c r="AA7522">
        <v>7.76</v>
      </c>
      <c r="AB7522">
        <v>7.75</v>
      </c>
      <c r="AC7522">
        <v>7.76</v>
      </c>
      <c r="AD7522">
        <v>7.79</v>
      </c>
    </row>
    <row r="7523" spans="1:30">
      <c r="A7523" s="1">
        <v>125.36660000000001</v>
      </c>
      <c r="B7523" s="1">
        <v>2410</v>
      </c>
      <c r="C7523" s="1">
        <v>2410</v>
      </c>
      <c r="D7523" s="1">
        <v>2410</v>
      </c>
      <c r="E7523" s="1">
        <f t="shared" si="711"/>
        <v>2410</v>
      </c>
      <c r="F7523" s="1">
        <f t="shared" si="712"/>
        <v>0</v>
      </c>
      <c r="H7523" s="1">
        <f t="shared" si="713"/>
        <v>0</v>
      </c>
      <c r="M7523" s="1">
        <v>752100</v>
      </c>
      <c r="N7523" s="1">
        <f t="shared" ca="1" si="714"/>
        <v>0</v>
      </c>
      <c r="O7523" s="1">
        <f t="shared" ca="1" si="715"/>
        <v>0</v>
      </c>
      <c r="P7523" s="1">
        <f t="shared" ca="1" si="716"/>
        <v>0</v>
      </c>
      <c r="S7523" t="s">
        <v>11</v>
      </c>
      <c r="AA7523">
        <v>7.76</v>
      </c>
      <c r="AB7523">
        <v>7.74</v>
      </c>
      <c r="AC7523">
        <v>7.76</v>
      </c>
      <c r="AD7523">
        <v>7.79</v>
      </c>
    </row>
    <row r="7524" spans="1:30">
      <c r="A7524" s="1">
        <v>125.38330000000001</v>
      </c>
      <c r="B7524" s="1">
        <v>2410</v>
      </c>
      <c r="C7524" s="1">
        <v>2410</v>
      </c>
      <c r="D7524" s="1">
        <v>2410</v>
      </c>
      <c r="E7524" s="1">
        <f t="shared" si="711"/>
        <v>2410</v>
      </c>
      <c r="F7524" s="1">
        <f t="shared" si="712"/>
        <v>0</v>
      </c>
      <c r="H7524" s="1">
        <f t="shared" si="713"/>
        <v>0</v>
      </c>
      <c r="M7524" s="1">
        <v>752200</v>
      </c>
      <c r="N7524" s="1">
        <f t="shared" ca="1" si="714"/>
        <v>0</v>
      </c>
      <c r="O7524" s="1">
        <f t="shared" ca="1" si="715"/>
        <v>0</v>
      </c>
      <c r="P7524" s="1">
        <f t="shared" ca="1" si="716"/>
        <v>0</v>
      </c>
      <c r="S7524" t="s">
        <v>11</v>
      </c>
      <c r="AA7524">
        <v>7.76</v>
      </c>
      <c r="AB7524">
        <v>7.75</v>
      </c>
      <c r="AC7524">
        <v>7.76</v>
      </c>
      <c r="AD7524">
        <v>7.79</v>
      </c>
    </row>
    <row r="7525" spans="1:30">
      <c r="A7525" s="1">
        <v>125.4</v>
      </c>
      <c r="B7525" s="1">
        <v>2410</v>
      </c>
      <c r="C7525" s="1">
        <v>2410</v>
      </c>
      <c r="D7525" s="1">
        <v>2410</v>
      </c>
      <c r="E7525" s="1">
        <f t="shared" si="711"/>
        <v>2410</v>
      </c>
      <c r="F7525" s="1">
        <f t="shared" si="712"/>
        <v>0</v>
      </c>
      <c r="H7525" s="1">
        <f t="shared" si="713"/>
        <v>0</v>
      </c>
      <c r="M7525" s="1">
        <v>752300</v>
      </c>
      <c r="N7525" s="1">
        <f t="shared" ca="1" si="714"/>
        <v>0</v>
      </c>
      <c r="O7525" s="1">
        <f t="shared" ca="1" si="715"/>
        <v>0</v>
      </c>
      <c r="P7525" s="1">
        <f t="shared" ca="1" si="716"/>
        <v>0</v>
      </c>
      <c r="S7525" t="s">
        <v>11</v>
      </c>
      <c r="AA7525">
        <v>7.76</v>
      </c>
      <c r="AB7525">
        <v>7.74</v>
      </c>
      <c r="AC7525">
        <v>7.76</v>
      </c>
      <c r="AD7525">
        <v>7.79</v>
      </c>
    </row>
    <row r="7526" spans="1:30">
      <c r="A7526" s="1">
        <v>125.4166</v>
      </c>
      <c r="B7526" s="1">
        <v>2410</v>
      </c>
      <c r="C7526" s="1">
        <v>2410</v>
      </c>
      <c r="D7526" s="1">
        <v>2410</v>
      </c>
      <c r="E7526" s="1">
        <f t="shared" si="711"/>
        <v>2410</v>
      </c>
      <c r="F7526" s="1">
        <f t="shared" si="712"/>
        <v>0</v>
      </c>
      <c r="H7526" s="1">
        <f t="shared" si="713"/>
        <v>0</v>
      </c>
      <c r="M7526" s="1">
        <v>752400</v>
      </c>
      <c r="N7526" s="1">
        <f t="shared" ca="1" si="714"/>
        <v>0</v>
      </c>
      <c r="O7526" s="1">
        <f t="shared" ca="1" si="715"/>
        <v>0</v>
      </c>
      <c r="P7526" s="1">
        <f t="shared" ca="1" si="716"/>
        <v>0</v>
      </c>
      <c r="S7526" t="s">
        <v>11</v>
      </c>
      <c r="AA7526">
        <v>7.76</v>
      </c>
      <c r="AB7526">
        <v>7.75</v>
      </c>
      <c r="AC7526">
        <v>7.76</v>
      </c>
      <c r="AD7526">
        <v>7.79</v>
      </c>
    </row>
    <row r="7527" spans="1:30">
      <c r="A7527" s="1">
        <v>125.4333</v>
      </c>
      <c r="B7527" s="1">
        <v>2410</v>
      </c>
      <c r="C7527" s="1">
        <v>2410</v>
      </c>
      <c r="D7527" s="1">
        <v>2410</v>
      </c>
      <c r="E7527" s="1">
        <f t="shared" si="711"/>
        <v>2410</v>
      </c>
      <c r="F7527" s="1">
        <f t="shared" si="712"/>
        <v>0</v>
      </c>
      <c r="H7527" s="1">
        <f t="shared" si="713"/>
        <v>0</v>
      </c>
      <c r="M7527" s="1">
        <v>752500</v>
      </c>
      <c r="N7527" s="1">
        <f t="shared" ca="1" si="714"/>
        <v>0</v>
      </c>
      <c r="O7527" s="1">
        <f t="shared" ca="1" si="715"/>
        <v>0</v>
      </c>
      <c r="P7527" s="1">
        <f t="shared" ca="1" si="716"/>
        <v>0</v>
      </c>
      <c r="S7527" t="s">
        <v>11</v>
      </c>
      <c r="AA7527">
        <v>7.76</v>
      </c>
      <c r="AB7527">
        <v>7.74</v>
      </c>
      <c r="AC7527">
        <v>7.76</v>
      </c>
      <c r="AD7527">
        <v>7.79</v>
      </c>
    </row>
    <row r="7528" spans="1:30">
      <c r="A7528" s="1">
        <v>125.45</v>
      </c>
      <c r="B7528" s="1">
        <v>2410</v>
      </c>
      <c r="C7528" s="1">
        <v>2410</v>
      </c>
      <c r="D7528" s="1">
        <v>2410</v>
      </c>
      <c r="E7528" s="1">
        <f t="shared" si="711"/>
        <v>2410</v>
      </c>
      <c r="F7528" s="1">
        <f t="shared" si="712"/>
        <v>0</v>
      </c>
      <c r="H7528" s="1">
        <f t="shared" si="713"/>
        <v>0</v>
      </c>
      <c r="M7528" s="1">
        <v>752600</v>
      </c>
      <c r="N7528" s="1">
        <f t="shared" ca="1" si="714"/>
        <v>0</v>
      </c>
      <c r="O7528" s="1">
        <f t="shared" ca="1" si="715"/>
        <v>0</v>
      </c>
      <c r="P7528" s="1">
        <f t="shared" ca="1" si="716"/>
        <v>0</v>
      </c>
      <c r="S7528" t="s">
        <v>11</v>
      </c>
      <c r="AA7528">
        <v>7.76</v>
      </c>
      <c r="AB7528">
        <v>7.75</v>
      </c>
      <c r="AC7528">
        <v>7.76</v>
      </c>
      <c r="AD7528">
        <v>7.79</v>
      </c>
    </row>
    <row r="7529" spans="1:30">
      <c r="A7529" s="1">
        <v>125.4666</v>
      </c>
      <c r="B7529" s="1">
        <v>2410</v>
      </c>
      <c r="C7529" s="1">
        <v>2410</v>
      </c>
      <c r="D7529" s="1">
        <v>2410</v>
      </c>
      <c r="E7529" s="1">
        <f t="shared" si="711"/>
        <v>2410</v>
      </c>
      <c r="F7529" s="1">
        <f t="shared" si="712"/>
        <v>0</v>
      </c>
      <c r="H7529" s="1">
        <f t="shared" si="713"/>
        <v>0</v>
      </c>
      <c r="M7529" s="1">
        <v>752700</v>
      </c>
      <c r="N7529" s="1">
        <f t="shared" ca="1" si="714"/>
        <v>0</v>
      </c>
      <c r="O7529" s="1">
        <f t="shared" ca="1" si="715"/>
        <v>0</v>
      </c>
      <c r="P7529" s="1">
        <f t="shared" ca="1" si="716"/>
        <v>0</v>
      </c>
      <c r="S7529" t="s">
        <v>11</v>
      </c>
      <c r="AA7529">
        <v>7.76</v>
      </c>
      <c r="AB7529">
        <v>7.74</v>
      </c>
      <c r="AC7529">
        <v>7.76</v>
      </c>
      <c r="AD7529">
        <v>7.79</v>
      </c>
    </row>
    <row r="7530" spans="1:30">
      <c r="A7530" s="1">
        <v>125.4833</v>
      </c>
      <c r="B7530" s="1">
        <v>2410</v>
      </c>
      <c r="C7530" s="1">
        <v>2410</v>
      </c>
      <c r="D7530" s="1">
        <v>2410</v>
      </c>
      <c r="E7530" s="1">
        <f t="shared" si="711"/>
        <v>2410</v>
      </c>
      <c r="F7530" s="1">
        <f t="shared" si="712"/>
        <v>0</v>
      </c>
      <c r="H7530" s="1">
        <f t="shared" si="713"/>
        <v>0</v>
      </c>
      <c r="M7530" s="1">
        <v>752800</v>
      </c>
      <c r="N7530" s="1">
        <f t="shared" ca="1" si="714"/>
        <v>0</v>
      </c>
      <c r="O7530" s="1">
        <f t="shared" ca="1" si="715"/>
        <v>0</v>
      </c>
      <c r="P7530" s="1">
        <f t="shared" ca="1" si="716"/>
        <v>0</v>
      </c>
      <c r="S7530" t="s">
        <v>11</v>
      </c>
      <c r="AA7530">
        <v>7.76</v>
      </c>
      <c r="AB7530">
        <v>7.75</v>
      </c>
      <c r="AC7530">
        <v>7.76</v>
      </c>
      <c r="AD7530">
        <v>7.79</v>
      </c>
    </row>
    <row r="7531" spans="1:30">
      <c r="A7531" s="1">
        <v>125.5</v>
      </c>
      <c r="B7531" s="1">
        <v>2410</v>
      </c>
      <c r="C7531" s="1">
        <v>2410</v>
      </c>
      <c r="D7531" s="1">
        <v>2410</v>
      </c>
      <c r="E7531" s="1">
        <f t="shared" si="711"/>
        <v>2410</v>
      </c>
      <c r="F7531" s="1">
        <f t="shared" si="712"/>
        <v>0</v>
      </c>
      <c r="H7531" s="1">
        <f t="shared" si="713"/>
        <v>0</v>
      </c>
      <c r="M7531" s="1">
        <v>752900</v>
      </c>
      <c r="N7531" s="1">
        <f t="shared" ca="1" si="714"/>
        <v>0</v>
      </c>
      <c r="O7531" s="1">
        <f t="shared" ca="1" si="715"/>
        <v>0</v>
      </c>
      <c r="P7531" s="1">
        <f t="shared" ca="1" si="716"/>
        <v>0</v>
      </c>
      <c r="S7531" t="s">
        <v>11</v>
      </c>
      <c r="AA7531">
        <v>7.76</v>
      </c>
      <c r="AB7531">
        <v>7.74</v>
      </c>
      <c r="AC7531">
        <v>7.76</v>
      </c>
      <c r="AD7531">
        <v>7.79</v>
      </c>
    </row>
    <row r="7532" spans="1:30">
      <c r="A7532" s="1">
        <v>125.5166</v>
      </c>
      <c r="B7532" s="1">
        <v>2410</v>
      </c>
      <c r="C7532" s="1">
        <v>2410</v>
      </c>
      <c r="D7532" s="1">
        <v>2410</v>
      </c>
      <c r="E7532" s="1">
        <f t="shared" si="711"/>
        <v>2410</v>
      </c>
      <c r="F7532" s="1">
        <f t="shared" si="712"/>
        <v>0</v>
      </c>
      <c r="H7532" s="1">
        <f t="shared" si="713"/>
        <v>0</v>
      </c>
      <c r="M7532" s="1">
        <v>753000</v>
      </c>
      <c r="N7532" s="1">
        <f t="shared" ca="1" si="714"/>
        <v>0</v>
      </c>
      <c r="O7532" s="1">
        <f t="shared" ca="1" si="715"/>
        <v>0</v>
      </c>
      <c r="P7532" s="1">
        <f t="shared" ca="1" si="716"/>
        <v>0</v>
      </c>
      <c r="S7532" t="s">
        <v>11</v>
      </c>
      <c r="AA7532">
        <v>7.76</v>
      </c>
      <c r="AB7532">
        <v>7.75</v>
      </c>
      <c r="AC7532">
        <v>7.76</v>
      </c>
      <c r="AD7532">
        <v>7.79</v>
      </c>
    </row>
    <row r="7533" spans="1:30">
      <c r="A7533" s="1">
        <v>125.5333</v>
      </c>
      <c r="B7533" s="1">
        <v>2410</v>
      </c>
      <c r="C7533" s="1">
        <v>2410</v>
      </c>
      <c r="D7533" s="1">
        <v>2410</v>
      </c>
      <c r="E7533" s="1">
        <f t="shared" si="711"/>
        <v>2410</v>
      </c>
      <c r="F7533" s="1">
        <f t="shared" si="712"/>
        <v>0</v>
      </c>
      <c r="H7533" s="1">
        <f t="shared" si="713"/>
        <v>0</v>
      </c>
      <c r="M7533" s="1">
        <v>753100</v>
      </c>
      <c r="N7533" s="1">
        <f t="shared" ca="1" si="714"/>
        <v>0</v>
      </c>
      <c r="O7533" s="1">
        <f t="shared" ca="1" si="715"/>
        <v>0</v>
      </c>
      <c r="P7533" s="1">
        <f t="shared" ca="1" si="716"/>
        <v>0</v>
      </c>
      <c r="S7533" t="s">
        <v>11</v>
      </c>
      <c r="AA7533">
        <v>7.76</v>
      </c>
      <c r="AB7533">
        <v>7.74</v>
      </c>
      <c r="AC7533">
        <v>7.76</v>
      </c>
      <c r="AD7533">
        <v>7.79</v>
      </c>
    </row>
    <row r="7534" spans="1:30">
      <c r="A7534" s="1">
        <v>125.55</v>
      </c>
      <c r="B7534" s="1">
        <v>2410</v>
      </c>
      <c r="C7534" s="1">
        <v>2410</v>
      </c>
      <c r="D7534" s="1">
        <v>2410</v>
      </c>
      <c r="E7534" s="1">
        <f t="shared" si="711"/>
        <v>2410</v>
      </c>
      <c r="F7534" s="1">
        <f t="shared" si="712"/>
        <v>0</v>
      </c>
      <c r="H7534" s="1">
        <f t="shared" si="713"/>
        <v>0</v>
      </c>
      <c r="M7534" s="1">
        <v>753200</v>
      </c>
      <c r="N7534" s="1">
        <f t="shared" ca="1" si="714"/>
        <v>0</v>
      </c>
      <c r="O7534" s="1">
        <f t="shared" ca="1" si="715"/>
        <v>0</v>
      </c>
      <c r="P7534" s="1">
        <f t="shared" ca="1" si="716"/>
        <v>0</v>
      </c>
      <c r="S7534" t="s">
        <v>11</v>
      </c>
      <c r="AA7534">
        <v>7.76</v>
      </c>
      <c r="AB7534">
        <v>7.75</v>
      </c>
      <c r="AC7534">
        <v>7.76</v>
      </c>
      <c r="AD7534">
        <v>7.79</v>
      </c>
    </row>
    <row r="7535" spans="1:30">
      <c r="A7535" s="1">
        <v>125.56659999999999</v>
      </c>
      <c r="B7535" s="1">
        <v>2410</v>
      </c>
      <c r="C7535" s="1">
        <v>2410</v>
      </c>
      <c r="D7535" s="1">
        <v>2410</v>
      </c>
      <c r="E7535" s="1">
        <f t="shared" si="711"/>
        <v>2410</v>
      </c>
      <c r="F7535" s="1">
        <f t="shared" si="712"/>
        <v>0</v>
      </c>
      <c r="H7535" s="1">
        <f t="shared" si="713"/>
        <v>0</v>
      </c>
      <c r="M7535" s="1">
        <v>753300</v>
      </c>
      <c r="N7535" s="1">
        <f t="shared" ca="1" si="714"/>
        <v>0</v>
      </c>
      <c r="O7535" s="1">
        <f t="shared" ca="1" si="715"/>
        <v>0</v>
      </c>
      <c r="P7535" s="1">
        <f t="shared" ca="1" si="716"/>
        <v>0</v>
      </c>
      <c r="S7535" t="s">
        <v>11</v>
      </c>
      <c r="AA7535">
        <v>7.76</v>
      </c>
      <c r="AB7535">
        <v>7.75</v>
      </c>
      <c r="AC7535">
        <v>7.76</v>
      </c>
      <c r="AD7535">
        <v>7.79</v>
      </c>
    </row>
    <row r="7536" spans="1:30">
      <c r="A7536" s="1">
        <v>125.58329999999999</v>
      </c>
      <c r="B7536" s="1">
        <v>2410</v>
      </c>
      <c r="C7536" s="1">
        <v>2410</v>
      </c>
      <c r="D7536" s="1">
        <v>2410</v>
      </c>
      <c r="E7536" s="1">
        <f t="shared" si="711"/>
        <v>2410</v>
      </c>
      <c r="F7536" s="1">
        <f t="shared" si="712"/>
        <v>0</v>
      </c>
      <c r="H7536" s="1">
        <f t="shared" si="713"/>
        <v>0</v>
      </c>
      <c r="M7536" s="1">
        <v>753400</v>
      </c>
      <c r="N7536" s="1">
        <f t="shared" ca="1" si="714"/>
        <v>0</v>
      </c>
      <c r="O7536" s="1">
        <f t="shared" ca="1" si="715"/>
        <v>0</v>
      </c>
      <c r="P7536" s="1">
        <f t="shared" ca="1" si="716"/>
        <v>0</v>
      </c>
      <c r="S7536" t="s">
        <v>11</v>
      </c>
      <c r="AA7536">
        <v>7.76</v>
      </c>
      <c r="AB7536">
        <v>7.74</v>
      </c>
      <c r="AC7536">
        <v>7.76</v>
      </c>
      <c r="AD7536">
        <v>7.79</v>
      </c>
    </row>
    <row r="7537" spans="1:30">
      <c r="A7537" s="1">
        <v>125.6</v>
      </c>
      <c r="B7537" s="1">
        <v>2410</v>
      </c>
      <c r="C7537" s="1">
        <v>2410</v>
      </c>
      <c r="D7537" s="1">
        <v>2410</v>
      </c>
      <c r="E7537" s="1">
        <f t="shared" si="711"/>
        <v>2410</v>
      </c>
      <c r="F7537" s="1">
        <f t="shared" si="712"/>
        <v>0</v>
      </c>
      <c r="H7537" s="1">
        <f t="shared" si="713"/>
        <v>0</v>
      </c>
      <c r="M7537" s="1">
        <v>753500</v>
      </c>
      <c r="N7537" s="1">
        <f t="shared" ca="1" si="714"/>
        <v>0</v>
      </c>
      <c r="O7537" s="1">
        <f t="shared" ca="1" si="715"/>
        <v>0</v>
      </c>
      <c r="P7537" s="1">
        <f t="shared" ca="1" si="716"/>
        <v>0</v>
      </c>
      <c r="S7537" t="s">
        <v>11</v>
      </c>
      <c r="AA7537">
        <v>7.76</v>
      </c>
      <c r="AB7537">
        <v>7.75</v>
      </c>
      <c r="AC7537">
        <v>7.76</v>
      </c>
      <c r="AD7537">
        <v>7.79</v>
      </c>
    </row>
    <row r="7538" spans="1:30">
      <c r="A7538" s="1">
        <v>125.61660000000001</v>
      </c>
      <c r="B7538" s="1">
        <v>2410</v>
      </c>
      <c r="C7538" s="1">
        <v>2410</v>
      </c>
      <c r="D7538" s="1">
        <v>2410</v>
      </c>
      <c r="E7538" s="1">
        <f t="shared" si="711"/>
        <v>2410</v>
      </c>
      <c r="F7538" s="1">
        <f t="shared" si="712"/>
        <v>0</v>
      </c>
      <c r="H7538" s="1">
        <f t="shared" si="713"/>
        <v>0</v>
      </c>
      <c r="M7538" s="1">
        <v>753600</v>
      </c>
      <c r="N7538" s="1">
        <f t="shared" ca="1" si="714"/>
        <v>0</v>
      </c>
      <c r="O7538" s="1">
        <f t="shared" ca="1" si="715"/>
        <v>0</v>
      </c>
      <c r="P7538" s="1">
        <f t="shared" ca="1" si="716"/>
        <v>0</v>
      </c>
      <c r="S7538" t="s">
        <v>11</v>
      </c>
      <c r="AA7538">
        <v>7.76</v>
      </c>
      <c r="AB7538">
        <v>7.74</v>
      </c>
      <c r="AC7538">
        <v>7.76</v>
      </c>
      <c r="AD7538">
        <v>7.79</v>
      </c>
    </row>
    <row r="7539" spans="1:30">
      <c r="A7539" s="1">
        <v>125.63330000000001</v>
      </c>
      <c r="B7539" s="1">
        <v>2410</v>
      </c>
      <c r="C7539" s="1">
        <v>2410</v>
      </c>
      <c r="D7539" s="1">
        <v>2410</v>
      </c>
      <c r="E7539" s="1">
        <f t="shared" si="711"/>
        <v>2410</v>
      </c>
      <c r="F7539" s="1">
        <f t="shared" si="712"/>
        <v>0</v>
      </c>
      <c r="H7539" s="1">
        <f t="shared" si="713"/>
        <v>0</v>
      </c>
      <c r="M7539" s="1">
        <v>753700</v>
      </c>
      <c r="N7539" s="1">
        <f t="shared" ca="1" si="714"/>
        <v>0</v>
      </c>
      <c r="O7539" s="1">
        <f t="shared" ca="1" si="715"/>
        <v>0</v>
      </c>
      <c r="P7539" s="1">
        <f t="shared" ca="1" si="716"/>
        <v>0</v>
      </c>
      <c r="S7539" t="s">
        <v>11</v>
      </c>
      <c r="AA7539">
        <v>7.76</v>
      </c>
      <c r="AB7539">
        <v>7.75</v>
      </c>
      <c r="AC7539">
        <v>7.76</v>
      </c>
      <c r="AD7539">
        <v>7.79</v>
      </c>
    </row>
    <row r="7540" spans="1:30">
      <c r="A7540" s="1">
        <v>125.65</v>
      </c>
      <c r="B7540" s="1">
        <v>2410</v>
      </c>
      <c r="C7540" s="1">
        <v>2410</v>
      </c>
      <c r="D7540" s="1">
        <v>2410</v>
      </c>
      <c r="E7540" s="1">
        <f t="shared" si="711"/>
        <v>2410</v>
      </c>
      <c r="F7540" s="1">
        <f t="shared" si="712"/>
        <v>0</v>
      </c>
      <c r="H7540" s="1">
        <f t="shared" si="713"/>
        <v>0</v>
      </c>
      <c r="M7540" s="1">
        <v>753800</v>
      </c>
      <c r="N7540" s="1">
        <f t="shared" ca="1" si="714"/>
        <v>0</v>
      </c>
      <c r="O7540" s="1">
        <f t="shared" ca="1" si="715"/>
        <v>0</v>
      </c>
      <c r="P7540" s="1">
        <f t="shared" ca="1" si="716"/>
        <v>0</v>
      </c>
      <c r="S7540" t="s">
        <v>11</v>
      </c>
      <c r="AA7540">
        <v>7.76</v>
      </c>
      <c r="AB7540">
        <v>7.74</v>
      </c>
      <c r="AC7540">
        <v>7.76</v>
      </c>
      <c r="AD7540">
        <v>7.79</v>
      </c>
    </row>
    <row r="7541" spans="1:30">
      <c r="A7541" s="1">
        <v>125.6666</v>
      </c>
      <c r="B7541" s="1">
        <v>2410</v>
      </c>
      <c r="C7541" s="1">
        <v>2410</v>
      </c>
      <c r="D7541" s="1">
        <v>2410</v>
      </c>
      <c r="E7541" s="1">
        <f t="shared" si="711"/>
        <v>2410</v>
      </c>
      <c r="F7541" s="1">
        <f t="shared" si="712"/>
        <v>0</v>
      </c>
      <c r="H7541" s="1">
        <f t="shared" si="713"/>
        <v>0</v>
      </c>
      <c r="M7541" s="1">
        <v>753900</v>
      </c>
      <c r="N7541" s="1">
        <f t="shared" ca="1" si="714"/>
        <v>0</v>
      </c>
      <c r="O7541" s="1">
        <f t="shared" ca="1" si="715"/>
        <v>0</v>
      </c>
      <c r="P7541" s="1">
        <f t="shared" ca="1" si="716"/>
        <v>0</v>
      </c>
      <c r="S7541" t="s">
        <v>11</v>
      </c>
      <c r="AA7541">
        <v>7.76</v>
      </c>
      <c r="AB7541">
        <v>7.75</v>
      </c>
      <c r="AC7541">
        <v>7.76</v>
      </c>
      <c r="AD7541">
        <v>7.79</v>
      </c>
    </row>
    <row r="7542" spans="1:30">
      <c r="A7542" s="1">
        <v>125.6833</v>
      </c>
      <c r="B7542" s="1">
        <v>2410</v>
      </c>
      <c r="C7542" s="1">
        <v>2410</v>
      </c>
      <c r="D7542" s="1">
        <v>2410</v>
      </c>
      <c r="E7542" s="1">
        <f t="shared" si="711"/>
        <v>2410</v>
      </c>
      <c r="F7542" s="1">
        <f t="shared" si="712"/>
        <v>0</v>
      </c>
      <c r="H7542" s="1">
        <f t="shared" si="713"/>
        <v>0</v>
      </c>
      <c r="M7542" s="1">
        <v>754000</v>
      </c>
      <c r="N7542" s="1">
        <f t="shared" ca="1" si="714"/>
        <v>0</v>
      </c>
      <c r="O7542" s="1">
        <f t="shared" ca="1" si="715"/>
        <v>0</v>
      </c>
      <c r="P7542" s="1">
        <f t="shared" ca="1" si="716"/>
        <v>0</v>
      </c>
      <c r="S7542" t="s">
        <v>11</v>
      </c>
      <c r="AA7542">
        <v>7.76</v>
      </c>
      <c r="AB7542">
        <v>7.74</v>
      </c>
      <c r="AC7542">
        <v>7.76</v>
      </c>
      <c r="AD7542">
        <v>7.79</v>
      </c>
    </row>
    <row r="7543" spans="1:30">
      <c r="A7543" s="1">
        <v>125.7</v>
      </c>
      <c r="B7543" s="1">
        <v>2410</v>
      </c>
      <c r="C7543" s="1">
        <v>2410</v>
      </c>
      <c r="D7543" s="1">
        <v>2410</v>
      </c>
      <c r="E7543" s="1">
        <f t="shared" si="711"/>
        <v>2410</v>
      </c>
      <c r="F7543" s="1">
        <f t="shared" si="712"/>
        <v>0</v>
      </c>
      <c r="H7543" s="1">
        <f t="shared" si="713"/>
        <v>0</v>
      </c>
      <c r="M7543" s="1">
        <v>754100</v>
      </c>
      <c r="N7543" s="1">
        <f t="shared" ca="1" si="714"/>
        <v>0</v>
      </c>
      <c r="O7543" s="1">
        <f t="shared" ca="1" si="715"/>
        <v>0</v>
      </c>
      <c r="P7543" s="1">
        <f t="shared" ca="1" si="716"/>
        <v>0</v>
      </c>
      <c r="S7543" t="s">
        <v>11</v>
      </c>
      <c r="AA7543">
        <v>7.76</v>
      </c>
      <c r="AB7543">
        <v>7.75</v>
      </c>
      <c r="AC7543">
        <v>7.76</v>
      </c>
      <c r="AD7543">
        <v>7.79</v>
      </c>
    </row>
    <row r="7544" spans="1:30">
      <c r="A7544" s="1">
        <v>125.7166</v>
      </c>
      <c r="B7544" s="1">
        <v>2410</v>
      </c>
      <c r="C7544" s="1">
        <v>2410</v>
      </c>
      <c r="D7544" s="1">
        <v>2410</v>
      </c>
      <c r="E7544" s="1">
        <f t="shared" si="711"/>
        <v>2410</v>
      </c>
      <c r="F7544" s="1">
        <f t="shared" si="712"/>
        <v>0</v>
      </c>
      <c r="H7544" s="1">
        <f t="shared" si="713"/>
        <v>0</v>
      </c>
      <c r="M7544" s="1">
        <v>754200</v>
      </c>
      <c r="N7544" s="1">
        <f t="shared" ca="1" si="714"/>
        <v>0</v>
      </c>
      <c r="O7544" s="1">
        <f t="shared" ca="1" si="715"/>
        <v>0</v>
      </c>
      <c r="P7544" s="1">
        <f t="shared" ca="1" si="716"/>
        <v>0</v>
      </c>
      <c r="S7544" t="s">
        <v>11</v>
      </c>
      <c r="AA7544">
        <v>7.76</v>
      </c>
      <c r="AB7544">
        <v>7.74</v>
      </c>
      <c r="AC7544">
        <v>7.76</v>
      </c>
      <c r="AD7544">
        <v>7.79</v>
      </c>
    </row>
    <row r="7545" spans="1:30">
      <c r="A7545" s="1">
        <v>125.7333</v>
      </c>
      <c r="B7545" s="1">
        <v>2410</v>
      </c>
      <c r="C7545" s="1">
        <v>2410</v>
      </c>
      <c r="D7545" s="1">
        <v>2410</v>
      </c>
      <c r="E7545" s="1">
        <f t="shared" si="711"/>
        <v>2410</v>
      </c>
      <c r="F7545" s="1">
        <f t="shared" si="712"/>
        <v>0</v>
      </c>
      <c r="H7545" s="1">
        <f t="shared" si="713"/>
        <v>0</v>
      </c>
      <c r="M7545" s="1">
        <v>754300</v>
      </c>
      <c r="N7545" s="1">
        <f t="shared" ca="1" si="714"/>
        <v>0</v>
      </c>
      <c r="O7545" s="1">
        <f t="shared" ca="1" si="715"/>
        <v>0</v>
      </c>
      <c r="P7545" s="1">
        <f t="shared" ca="1" si="716"/>
        <v>0</v>
      </c>
      <c r="S7545" t="s">
        <v>11</v>
      </c>
      <c r="AA7545">
        <v>7.76</v>
      </c>
      <c r="AB7545">
        <v>7.75</v>
      </c>
      <c r="AC7545">
        <v>7.76</v>
      </c>
      <c r="AD7545">
        <v>7.79</v>
      </c>
    </row>
    <row r="7546" spans="1:30">
      <c r="A7546" s="1">
        <v>125.75</v>
      </c>
      <c r="B7546" s="1">
        <v>2410</v>
      </c>
      <c r="C7546" s="1">
        <v>2410</v>
      </c>
      <c r="D7546" s="1">
        <v>2410</v>
      </c>
      <c r="E7546" s="1">
        <f t="shared" si="711"/>
        <v>2410</v>
      </c>
      <c r="F7546" s="1">
        <f t="shared" si="712"/>
        <v>0</v>
      </c>
      <c r="H7546" s="1">
        <f t="shared" si="713"/>
        <v>0</v>
      </c>
      <c r="M7546" s="1">
        <v>754400</v>
      </c>
      <c r="N7546" s="1">
        <f t="shared" ca="1" si="714"/>
        <v>0</v>
      </c>
      <c r="O7546" s="1">
        <f t="shared" ca="1" si="715"/>
        <v>0</v>
      </c>
      <c r="P7546" s="1">
        <f t="shared" ca="1" si="716"/>
        <v>0</v>
      </c>
      <c r="S7546" t="s">
        <v>11</v>
      </c>
      <c r="AA7546">
        <v>7.76</v>
      </c>
      <c r="AB7546">
        <v>7.74</v>
      </c>
      <c r="AC7546">
        <v>7.76</v>
      </c>
      <c r="AD7546">
        <v>7.79</v>
      </c>
    </row>
    <row r="7547" spans="1:30">
      <c r="A7547" s="1">
        <v>125.7666</v>
      </c>
      <c r="B7547" s="1">
        <v>2410</v>
      </c>
      <c r="C7547" s="1">
        <v>2410</v>
      </c>
      <c r="D7547" s="1">
        <v>2410</v>
      </c>
      <c r="E7547" s="1">
        <f t="shared" si="711"/>
        <v>2410</v>
      </c>
      <c r="F7547" s="1">
        <f t="shared" si="712"/>
        <v>0</v>
      </c>
      <c r="H7547" s="1">
        <f t="shared" si="713"/>
        <v>0</v>
      </c>
      <c r="M7547" s="1">
        <v>754500</v>
      </c>
      <c r="N7547" s="1">
        <f t="shared" ca="1" si="714"/>
        <v>0</v>
      </c>
      <c r="O7547" s="1">
        <f t="shared" ca="1" si="715"/>
        <v>0</v>
      </c>
      <c r="P7547" s="1">
        <f t="shared" ca="1" si="716"/>
        <v>0</v>
      </c>
      <c r="S7547" t="s">
        <v>11</v>
      </c>
      <c r="AA7547">
        <v>7.76</v>
      </c>
      <c r="AB7547">
        <v>7.75</v>
      </c>
      <c r="AC7547">
        <v>7.76</v>
      </c>
      <c r="AD7547">
        <v>7.79</v>
      </c>
    </row>
    <row r="7548" spans="1:30">
      <c r="A7548" s="1">
        <v>125.7833</v>
      </c>
      <c r="B7548" s="1">
        <v>2410</v>
      </c>
      <c r="C7548" s="1">
        <v>2400</v>
      </c>
      <c r="D7548" s="1">
        <v>2400</v>
      </c>
      <c r="E7548" s="1">
        <f t="shared" si="711"/>
        <v>2403.3333333333335</v>
      </c>
      <c r="F7548" s="1">
        <f t="shared" si="712"/>
        <v>5.7735026918962582</v>
      </c>
      <c r="H7548" s="1">
        <f t="shared" si="713"/>
        <v>14.343333333333335</v>
      </c>
      <c r="M7548" s="1">
        <v>754600</v>
      </c>
      <c r="N7548" s="1">
        <f t="shared" ca="1" si="714"/>
        <v>0</v>
      </c>
      <c r="O7548" s="1">
        <f t="shared" ca="1" si="715"/>
        <v>0</v>
      </c>
      <c r="P7548" s="1">
        <f t="shared" ca="1" si="716"/>
        <v>0</v>
      </c>
      <c r="S7548" t="s">
        <v>11</v>
      </c>
      <c r="AA7548">
        <v>7.76</v>
      </c>
      <c r="AB7548">
        <v>7.74</v>
      </c>
      <c r="AC7548">
        <v>7.76</v>
      </c>
      <c r="AD7548">
        <v>7.79</v>
      </c>
    </row>
    <row r="7549" spans="1:30">
      <c r="A7549" s="1">
        <v>125.8</v>
      </c>
      <c r="B7549" s="1">
        <v>2410</v>
      </c>
      <c r="C7549" s="1">
        <v>2400</v>
      </c>
      <c r="D7549" s="1">
        <v>2400</v>
      </c>
      <c r="E7549" s="1">
        <f t="shared" si="711"/>
        <v>2403.3333333333335</v>
      </c>
      <c r="F7549" s="1">
        <f t="shared" si="712"/>
        <v>5.7735026918962582</v>
      </c>
      <c r="H7549" s="1">
        <f t="shared" si="713"/>
        <v>14.343333333333335</v>
      </c>
      <c r="M7549" s="1">
        <v>754700</v>
      </c>
      <c r="N7549" s="1">
        <f t="shared" ca="1" si="714"/>
        <v>0</v>
      </c>
      <c r="O7549" s="1">
        <f t="shared" ca="1" si="715"/>
        <v>0</v>
      </c>
      <c r="P7549" s="1">
        <f t="shared" ca="1" si="716"/>
        <v>0</v>
      </c>
      <c r="S7549" t="s">
        <v>11</v>
      </c>
      <c r="AA7549">
        <v>7.76</v>
      </c>
      <c r="AB7549">
        <v>7.75</v>
      </c>
      <c r="AC7549">
        <v>7.76</v>
      </c>
      <c r="AD7549">
        <v>7.79</v>
      </c>
    </row>
    <row r="7550" spans="1:30">
      <c r="A7550" s="1">
        <v>125.81659999999999</v>
      </c>
      <c r="B7550" s="1">
        <v>2410</v>
      </c>
      <c r="C7550" s="1">
        <v>2400</v>
      </c>
      <c r="D7550" s="1">
        <v>2400</v>
      </c>
      <c r="E7550" s="1">
        <f t="shared" si="711"/>
        <v>2403.3333333333335</v>
      </c>
      <c r="F7550" s="1">
        <f t="shared" si="712"/>
        <v>5.7735026918962582</v>
      </c>
      <c r="H7550" s="1">
        <f t="shared" si="713"/>
        <v>14.343333333333335</v>
      </c>
      <c r="M7550" s="1">
        <v>754800</v>
      </c>
      <c r="N7550" s="1">
        <f t="shared" ca="1" si="714"/>
        <v>0</v>
      </c>
      <c r="O7550" s="1">
        <f t="shared" ca="1" si="715"/>
        <v>0</v>
      </c>
      <c r="P7550" s="1">
        <f t="shared" ca="1" si="716"/>
        <v>0</v>
      </c>
      <c r="S7550" t="s">
        <v>11</v>
      </c>
      <c r="AA7550">
        <v>7.76</v>
      </c>
      <c r="AB7550">
        <v>7.74</v>
      </c>
      <c r="AC7550">
        <v>7.76</v>
      </c>
      <c r="AD7550">
        <v>7.79</v>
      </c>
    </row>
    <row r="7551" spans="1:30">
      <c r="A7551" s="1">
        <v>125.83329999999999</v>
      </c>
      <c r="B7551" s="1">
        <v>2410</v>
      </c>
      <c r="C7551" s="1">
        <v>2410</v>
      </c>
      <c r="D7551" s="1">
        <v>2410</v>
      </c>
      <c r="E7551" s="1">
        <f t="shared" si="711"/>
        <v>2410</v>
      </c>
      <c r="F7551" s="1">
        <f t="shared" si="712"/>
        <v>0</v>
      </c>
      <c r="H7551" s="1">
        <f t="shared" si="713"/>
        <v>0</v>
      </c>
      <c r="M7551" s="1">
        <v>754900</v>
      </c>
      <c r="N7551" s="1">
        <f t="shared" ca="1" si="714"/>
        <v>0</v>
      </c>
      <c r="O7551" s="1">
        <f t="shared" ca="1" si="715"/>
        <v>0</v>
      </c>
      <c r="P7551" s="1">
        <f t="shared" ca="1" si="716"/>
        <v>0</v>
      </c>
      <c r="S7551" t="s">
        <v>11</v>
      </c>
      <c r="AA7551">
        <v>7.76</v>
      </c>
      <c r="AB7551">
        <v>7.75</v>
      </c>
      <c r="AC7551">
        <v>7.76</v>
      </c>
      <c r="AD7551">
        <v>7.79</v>
      </c>
    </row>
    <row r="7552" spans="1:30">
      <c r="A7552" s="1">
        <v>125.85</v>
      </c>
      <c r="B7552" s="1">
        <v>2410</v>
      </c>
      <c r="C7552" s="1">
        <v>2410</v>
      </c>
      <c r="D7552" s="1">
        <v>2410</v>
      </c>
      <c r="E7552" s="1">
        <f t="shared" si="711"/>
        <v>2410</v>
      </c>
      <c r="F7552" s="1">
        <f t="shared" si="712"/>
        <v>0</v>
      </c>
      <c r="H7552" s="1">
        <f t="shared" si="713"/>
        <v>0</v>
      </c>
      <c r="M7552" s="1">
        <v>755000</v>
      </c>
      <c r="N7552" s="1">
        <f t="shared" ca="1" si="714"/>
        <v>0</v>
      </c>
      <c r="O7552" s="1">
        <f t="shared" ca="1" si="715"/>
        <v>0</v>
      </c>
      <c r="P7552" s="1">
        <f t="shared" ca="1" si="716"/>
        <v>0</v>
      </c>
      <c r="S7552" t="s">
        <v>11</v>
      </c>
      <c r="AA7552">
        <v>7.76</v>
      </c>
      <c r="AB7552">
        <v>7.74</v>
      </c>
      <c r="AC7552">
        <v>7.76</v>
      </c>
      <c r="AD7552">
        <v>7.79</v>
      </c>
    </row>
    <row r="7553" spans="1:30">
      <c r="A7553" s="1">
        <v>125.86660000000001</v>
      </c>
      <c r="B7553" s="1">
        <v>2410</v>
      </c>
      <c r="C7553" s="1">
        <v>2410</v>
      </c>
      <c r="D7553" s="1">
        <v>2410</v>
      </c>
      <c r="E7553" s="1">
        <f t="shared" si="711"/>
        <v>2410</v>
      </c>
      <c r="F7553" s="1">
        <f t="shared" si="712"/>
        <v>0</v>
      </c>
      <c r="H7553" s="1">
        <f t="shared" si="713"/>
        <v>0</v>
      </c>
      <c r="M7553" s="1">
        <v>755100</v>
      </c>
      <c r="N7553" s="1">
        <f t="shared" ca="1" si="714"/>
        <v>0</v>
      </c>
      <c r="O7553" s="1">
        <f t="shared" ca="1" si="715"/>
        <v>0</v>
      </c>
      <c r="P7553" s="1">
        <f t="shared" ca="1" si="716"/>
        <v>0</v>
      </c>
      <c r="S7553" t="s">
        <v>11</v>
      </c>
      <c r="AA7553">
        <v>7.76</v>
      </c>
      <c r="AB7553">
        <v>7.75</v>
      </c>
      <c r="AC7553">
        <v>7.76</v>
      </c>
      <c r="AD7553">
        <v>7.79</v>
      </c>
    </row>
    <row r="7554" spans="1:30">
      <c r="A7554" s="1">
        <v>125.88330000000001</v>
      </c>
      <c r="B7554" s="1">
        <v>2410</v>
      </c>
      <c r="C7554" s="1">
        <v>2400</v>
      </c>
      <c r="D7554" s="1">
        <v>2400</v>
      </c>
      <c r="E7554" s="1">
        <f t="shared" ref="E7554:E7617" si="717">AVERAGE(B7554:D7554)</f>
        <v>2403.3333333333335</v>
      </c>
      <c r="F7554" s="1">
        <f t="shared" ref="F7554:F7617" si="718">STDEV(B7554:D7554)</f>
        <v>5.7735026918962582</v>
      </c>
      <c r="H7554" s="1">
        <f t="shared" si="713"/>
        <v>14.343333333333335</v>
      </c>
      <c r="M7554" s="1">
        <v>755200</v>
      </c>
      <c r="N7554" s="1">
        <f t="shared" ca="1" si="714"/>
        <v>0</v>
      </c>
      <c r="O7554" s="1">
        <f t="shared" ca="1" si="715"/>
        <v>0</v>
      </c>
      <c r="P7554" s="1">
        <f t="shared" ca="1" si="716"/>
        <v>0</v>
      </c>
      <c r="S7554" t="s">
        <v>11</v>
      </c>
      <c r="AA7554">
        <v>7.76</v>
      </c>
      <c r="AB7554">
        <v>7.74</v>
      </c>
      <c r="AC7554">
        <v>7.76</v>
      </c>
      <c r="AD7554">
        <v>7.79</v>
      </c>
    </row>
    <row r="7555" spans="1:30">
      <c r="A7555" s="1">
        <v>125.9</v>
      </c>
      <c r="B7555" s="1">
        <v>2410</v>
      </c>
      <c r="C7555" s="1">
        <v>2400</v>
      </c>
      <c r="D7555" s="1">
        <v>2400</v>
      </c>
      <c r="E7555" s="1">
        <f t="shared" si="717"/>
        <v>2403.3333333333335</v>
      </c>
      <c r="F7555" s="1">
        <f t="shared" si="718"/>
        <v>5.7735026918962582</v>
      </c>
      <c r="H7555" s="1">
        <f t="shared" ref="H7555:H7618" si="719">F7555*4.303/SQRT($G$2)</f>
        <v>14.343333333333335</v>
      </c>
      <c r="M7555" s="1">
        <v>755300</v>
      </c>
      <c r="N7555" s="1">
        <f t="shared" ref="N7555:N7618" ca="1" si="720">OFFSET($A$2,M7555,0)</f>
        <v>0</v>
      </c>
      <c r="O7555" s="1">
        <f t="shared" ref="O7555:O7618" ca="1" si="721">OFFSET($A$2,M7555,4)</f>
        <v>0</v>
      </c>
      <c r="P7555" s="1">
        <f t="shared" ref="P7555:P7618" ca="1" si="722">OFFSET($A$2,M7555,7)</f>
        <v>0</v>
      </c>
      <c r="S7555" t="s">
        <v>11</v>
      </c>
      <c r="AA7555">
        <v>7.76</v>
      </c>
      <c r="AB7555">
        <v>7.75</v>
      </c>
      <c r="AC7555">
        <v>7.76</v>
      </c>
      <c r="AD7555">
        <v>7.79</v>
      </c>
    </row>
    <row r="7556" spans="1:30">
      <c r="A7556" s="1">
        <v>125.9166</v>
      </c>
      <c r="B7556" s="1">
        <v>2410</v>
      </c>
      <c r="C7556" s="1">
        <v>2400</v>
      </c>
      <c r="D7556" s="1">
        <v>2400</v>
      </c>
      <c r="E7556" s="1">
        <f t="shared" si="717"/>
        <v>2403.3333333333335</v>
      </c>
      <c r="F7556" s="1">
        <f t="shared" si="718"/>
        <v>5.7735026918962582</v>
      </c>
      <c r="H7556" s="1">
        <f t="shared" si="719"/>
        <v>14.343333333333335</v>
      </c>
      <c r="M7556" s="1">
        <v>755400</v>
      </c>
      <c r="N7556" s="1">
        <f t="shared" ca="1" si="720"/>
        <v>0</v>
      </c>
      <c r="O7556" s="1">
        <f t="shared" ca="1" si="721"/>
        <v>0</v>
      </c>
      <c r="P7556" s="1">
        <f t="shared" ca="1" si="722"/>
        <v>0</v>
      </c>
      <c r="S7556" t="s">
        <v>11</v>
      </c>
      <c r="AA7556">
        <v>7.76</v>
      </c>
      <c r="AB7556">
        <v>7.74</v>
      </c>
      <c r="AC7556">
        <v>7.76</v>
      </c>
      <c r="AD7556">
        <v>7.79</v>
      </c>
    </row>
    <row r="7557" spans="1:30">
      <c r="A7557" s="1">
        <v>125.9333</v>
      </c>
      <c r="B7557" s="1">
        <v>2410</v>
      </c>
      <c r="C7557" s="1">
        <v>2400</v>
      </c>
      <c r="D7557" s="1">
        <v>2400</v>
      </c>
      <c r="E7557" s="1">
        <f t="shared" si="717"/>
        <v>2403.3333333333335</v>
      </c>
      <c r="F7557" s="1">
        <f t="shared" si="718"/>
        <v>5.7735026918962582</v>
      </c>
      <c r="H7557" s="1">
        <f t="shared" si="719"/>
        <v>14.343333333333335</v>
      </c>
      <c r="M7557" s="1">
        <v>755500</v>
      </c>
      <c r="N7557" s="1">
        <f t="shared" ca="1" si="720"/>
        <v>0</v>
      </c>
      <c r="O7557" s="1">
        <f t="shared" ca="1" si="721"/>
        <v>0</v>
      </c>
      <c r="P7557" s="1">
        <f t="shared" ca="1" si="722"/>
        <v>0</v>
      </c>
      <c r="S7557" t="s">
        <v>11</v>
      </c>
      <c r="AA7557">
        <v>7.76</v>
      </c>
      <c r="AB7557">
        <v>7.75</v>
      </c>
      <c r="AC7557">
        <v>7.76</v>
      </c>
      <c r="AD7557">
        <v>7.79</v>
      </c>
    </row>
    <row r="7558" spans="1:30">
      <c r="A7558" s="1">
        <v>125.95</v>
      </c>
      <c r="B7558" s="1">
        <v>2410</v>
      </c>
      <c r="C7558" s="1">
        <v>2400</v>
      </c>
      <c r="D7558" s="1">
        <v>2400</v>
      </c>
      <c r="E7558" s="1">
        <f t="shared" si="717"/>
        <v>2403.3333333333335</v>
      </c>
      <c r="F7558" s="1">
        <f t="shared" si="718"/>
        <v>5.7735026918962582</v>
      </c>
      <c r="H7558" s="1">
        <f t="shared" si="719"/>
        <v>14.343333333333335</v>
      </c>
      <c r="M7558" s="1">
        <v>755600</v>
      </c>
      <c r="N7558" s="1">
        <f t="shared" ca="1" si="720"/>
        <v>0</v>
      </c>
      <c r="O7558" s="1">
        <f t="shared" ca="1" si="721"/>
        <v>0</v>
      </c>
      <c r="P7558" s="1">
        <f t="shared" ca="1" si="722"/>
        <v>0</v>
      </c>
      <c r="S7558" t="s">
        <v>11</v>
      </c>
      <c r="AA7558">
        <v>7.76</v>
      </c>
      <c r="AB7558">
        <v>7.74</v>
      </c>
      <c r="AC7558">
        <v>7.76</v>
      </c>
      <c r="AD7558">
        <v>7.79</v>
      </c>
    </row>
    <row r="7559" spans="1:30">
      <c r="A7559" s="1">
        <v>125.9666</v>
      </c>
      <c r="B7559" s="1">
        <v>2410</v>
      </c>
      <c r="C7559" s="1">
        <v>2400</v>
      </c>
      <c r="D7559" s="1">
        <v>2400</v>
      </c>
      <c r="E7559" s="1">
        <f t="shared" si="717"/>
        <v>2403.3333333333335</v>
      </c>
      <c r="F7559" s="1">
        <f t="shared" si="718"/>
        <v>5.7735026918962582</v>
      </c>
      <c r="H7559" s="1">
        <f t="shared" si="719"/>
        <v>14.343333333333335</v>
      </c>
      <c r="M7559" s="1">
        <v>755700</v>
      </c>
      <c r="N7559" s="1">
        <f t="shared" ca="1" si="720"/>
        <v>0</v>
      </c>
      <c r="O7559" s="1">
        <f t="shared" ca="1" si="721"/>
        <v>0</v>
      </c>
      <c r="P7559" s="1">
        <f t="shared" ca="1" si="722"/>
        <v>0</v>
      </c>
      <c r="S7559" t="s">
        <v>11</v>
      </c>
      <c r="AA7559">
        <v>7.76</v>
      </c>
      <c r="AB7559">
        <v>7.75</v>
      </c>
      <c r="AC7559">
        <v>7.76</v>
      </c>
      <c r="AD7559">
        <v>7.79</v>
      </c>
    </row>
    <row r="7560" spans="1:30">
      <c r="A7560" s="1">
        <v>125.9833</v>
      </c>
      <c r="B7560" s="1">
        <v>2410</v>
      </c>
      <c r="C7560" s="1">
        <v>2410</v>
      </c>
      <c r="D7560" s="1">
        <v>2410</v>
      </c>
      <c r="E7560" s="1">
        <f t="shared" si="717"/>
        <v>2410</v>
      </c>
      <c r="F7560" s="1">
        <f t="shared" si="718"/>
        <v>0</v>
      </c>
      <c r="H7560" s="1">
        <f t="shared" si="719"/>
        <v>0</v>
      </c>
      <c r="M7560" s="1">
        <v>755800</v>
      </c>
      <c r="N7560" s="1">
        <f t="shared" ca="1" si="720"/>
        <v>0</v>
      </c>
      <c r="O7560" s="1">
        <f t="shared" ca="1" si="721"/>
        <v>0</v>
      </c>
      <c r="P7560" s="1">
        <f t="shared" ca="1" si="722"/>
        <v>0</v>
      </c>
      <c r="S7560" t="s">
        <v>11</v>
      </c>
      <c r="AA7560">
        <v>7.76</v>
      </c>
      <c r="AB7560">
        <v>7.74</v>
      </c>
      <c r="AC7560">
        <v>7.76</v>
      </c>
      <c r="AD7560">
        <v>7.79</v>
      </c>
    </row>
    <row r="7561" spans="1:30">
      <c r="A7561" s="1">
        <v>126</v>
      </c>
      <c r="B7561" s="1">
        <v>2410</v>
      </c>
      <c r="C7561" s="1">
        <v>2410</v>
      </c>
      <c r="D7561" s="1">
        <v>2410</v>
      </c>
      <c r="E7561" s="1">
        <f t="shared" si="717"/>
        <v>2410</v>
      </c>
      <c r="F7561" s="1">
        <f t="shared" si="718"/>
        <v>0</v>
      </c>
      <c r="H7561" s="1">
        <f t="shared" si="719"/>
        <v>0</v>
      </c>
      <c r="M7561" s="1">
        <v>755900</v>
      </c>
      <c r="N7561" s="1">
        <f t="shared" ca="1" si="720"/>
        <v>0</v>
      </c>
      <c r="O7561" s="1">
        <f t="shared" ca="1" si="721"/>
        <v>0</v>
      </c>
      <c r="P7561" s="1">
        <f t="shared" ca="1" si="722"/>
        <v>0</v>
      </c>
      <c r="S7561" t="s">
        <v>11</v>
      </c>
      <c r="AA7561">
        <v>7.76</v>
      </c>
      <c r="AB7561">
        <v>7.75</v>
      </c>
      <c r="AC7561">
        <v>7.76</v>
      </c>
      <c r="AD7561">
        <v>7.79</v>
      </c>
    </row>
    <row r="7562" spans="1:30">
      <c r="A7562" s="1">
        <v>126.0166</v>
      </c>
      <c r="B7562" s="1">
        <v>2410</v>
      </c>
      <c r="C7562" s="1">
        <v>2400</v>
      </c>
      <c r="D7562" s="1">
        <v>2400</v>
      </c>
      <c r="E7562" s="1">
        <f t="shared" si="717"/>
        <v>2403.3333333333335</v>
      </c>
      <c r="F7562" s="1">
        <f t="shared" si="718"/>
        <v>5.7735026918962582</v>
      </c>
      <c r="H7562" s="1">
        <f t="shared" si="719"/>
        <v>14.343333333333335</v>
      </c>
      <c r="M7562" s="1">
        <v>756000</v>
      </c>
      <c r="N7562" s="1">
        <f t="shared" ca="1" si="720"/>
        <v>0</v>
      </c>
      <c r="O7562" s="1">
        <f t="shared" ca="1" si="721"/>
        <v>0</v>
      </c>
      <c r="P7562" s="1">
        <f t="shared" ca="1" si="722"/>
        <v>0</v>
      </c>
      <c r="S7562" t="s">
        <v>11</v>
      </c>
      <c r="AA7562">
        <v>7.76</v>
      </c>
      <c r="AB7562">
        <v>7.74</v>
      </c>
      <c r="AC7562">
        <v>7.76</v>
      </c>
      <c r="AD7562">
        <v>7.79</v>
      </c>
    </row>
    <row r="7563" spans="1:30">
      <c r="A7563" s="1">
        <v>126.0333</v>
      </c>
      <c r="B7563" s="1">
        <v>2410</v>
      </c>
      <c r="C7563" s="1">
        <v>2400</v>
      </c>
      <c r="D7563" s="1">
        <v>2400</v>
      </c>
      <c r="E7563" s="1">
        <f t="shared" si="717"/>
        <v>2403.3333333333335</v>
      </c>
      <c r="F7563" s="1">
        <f t="shared" si="718"/>
        <v>5.7735026918962582</v>
      </c>
      <c r="H7563" s="1">
        <f t="shared" si="719"/>
        <v>14.343333333333335</v>
      </c>
      <c r="M7563" s="1">
        <v>756100</v>
      </c>
      <c r="N7563" s="1">
        <f t="shared" ca="1" si="720"/>
        <v>0</v>
      </c>
      <c r="O7563" s="1">
        <f t="shared" ca="1" si="721"/>
        <v>0</v>
      </c>
      <c r="P7563" s="1">
        <f t="shared" ca="1" si="722"/>
        <v>0</v>
      </c>
      <c r="S7563" t="s">
        <v>11</v>
      </c>
      <c r="AA7563">
        <v>7.76</v>
      </c>
      <c r="AB7563">
        <v>7.75</v>
      </c>
      <c r="AC7563">
        <v>7.76</v>
      </c>
      <c r="AD7563">
        <v>7.79</v>
      </c>
    </row>
    <row r="7564" spans="1:30">
      <c r="A7564" s="1">
        <v>126.0502</v>
      </c>
      <c r="B7564" s="1">
        <v>2410</v>
      </c>
      <c r="C7564" s="1">
        <v>2400</v>
      </c>
      <c r="D7564" s="1">
        <v>2400</v>
      </c>
      <c r="E7564" s="1">
        <f t="shared" si="717"/>
        <v>2403.3333333333335</v>
      </c>
      <c r="F7564" s="1">
        <f t="shared" si="718"/>
        <v>5.7735026918962582</v>
      </c>
      <c r="H7564" s="1">
        <f t="shared" si="719"/>
        <v>14.343333333333335</v>
      </c>
      <c r="M7564" s="1">
        <v>756200</v>
      </c>
      <c r="N7564" s="1">
        <f t="shared" ca="1" si="720"/>
        <v>0</v>
      </c>
      <c r="O7564" s="1">
        <f t="shared" ca="1" si="721"/>
        <v>0</v>
      </c>
      <c r="P7564" s="1">
        <f t="shared" ca="1" si="722"/>
        <v>0</v>
      </c>
      <c r="S7564" t="s">
        <v>11</v>
      </c>
      <c r="AA7564">
        <v>7.76</v>
      </c>
      <c r="AB7564">
        <v>7.74</v>
      </c>
      <c r="AC7564">
        <v>7.76</v>
      </c>
      <c r="AD7564">
        <v>7.79</v>
      </c>
    </row>
    <row r="7565" spans="1:30">
      <c r="A7565" s="1">
        <v>126.0669</v>
      </c>
      <c r="B7565" s="1">
        <v>2410</v>
      </c>
      <c r="C7565" s="1">
        <v>2400</v>
      </c>
      <c r="D7565" s="1">
        <v>2400</v>
      </c>
      <c r="E7565" s="1">
        <f t="shared" si="717"/>
        <v>2403.3333333333335</v>
      </c>
      <c r="F7565" s="1">
        <f t="shared" si="718"/>
        <v>5.7735026918962582</v>
      </c>
      <c r="H7565" s="1">
        <f t="shared" si="719"/>
        <v>14.343333333333335</v>
      </c>
      <c r="M7565" s="1">
        <v>756300</v>
      </c>
      <c r="N7565" s="1">
        <f t="shared" ca="1" si="720"/>
        <v>0</v>
      </c>
      <c r="O7565" s="1">
        <f t="shared" ca="1" si="721"/>
        <v>0</v>
      </c>
      <c r="P7565" s="1">
        <f t="shared" ca="1" si="722"/>
        <v>0</v>
      </c>
      <c r="S7565" t="s">
        <v>11</v>
      </c>
      <c r="AA7565">
        <v>7.76</v>
      </c>
      <c r="AB7565">
        <v>7.75</v>
      </c>
      <c r="AC7565">
        <v>7.76</v>
      </c>
      <c r="AD7565">
        <v>7.79</v>
      </c>
    </row>
    <row r="7566" spans="1:30">
      <c r="A7566" s="1">
        <v>126.0836</v>
      </c>
      <c r="B7566" s="1">
        <v>2410</v>
      </c>
      <c r="C7566" s="1">
        <v>2400</v>
      </c>
      <c r="D7566" s="1">
        <v>2400</v>
      </c>
      <c r="E7566" s="1">
        <f t="shared" si="717"/>
        <v>2403.3333333333335</v>
      </c>
      <c r="F7566" s="1">
        <f t="shared" si="718"/>
        <v>5.7735026918962582</v>
      </c>
      <c r="H7566" s="1">
        <f t="shared" si="719"/>
        <v>14.343333333333335</v>
      </c>
      <c r="M7566" s="1">
        <v>756400</v>
      </c>
      <c r="N7566" s="1">
        <f t="shared" ca="1" si="720"/>
        <v>0</v>
      </c>
      <c r="O7566" s="1">
        <f t="shared" ca="1" si="721"/>
        <v>0</v>
      </c>
      <c r="P7566" s="1">
        <f t="shared" ca="1" si="722"/>
        <v>0</v>
      </c>
      <c r="S7566" t="s">
        <v>11</v>
      </c>
      <c r="AA7566">
        <v>7.76</v>
      </c>
      <c r="AB7566">
        <v>7.74</v>
      </c>
      <c r="AC7566">
        <v>7.76</v>
      </c>
      <c r="AD7566">
        <v>7.79</v>
      </c>
    </row>
    <row r="7567" spans="1:30">
      <c r="A7567" s="1">
        <v>126.1002</v>
      </c>
      <c r="B7567" s="1">
        <v>2410</v>
      </c>
      <c r="C7567" s="1">
        <v>2400</v>
      </c>
      <c r="D7567" s="1">
        <v>2400</v>
      </c>
      <c r="E7567" s="1">
        <f t="shared" si="717"/>
        <v>2403.3333333333335</v>
      </c>
      <c r="F7567" s="1">
        <f t="shared" si="718"/>
        <v>5.7735026918962582</v>
      </c>
      <c r="H7567" s="1">
        <f t="shared" si="719"/>
        <v>14.343333333333335</v>
      </c>
      <c r="M7567" s="1">
        <v>756500</v>
      </c>
      <c r="N7567" s="1">
        <f t="shared" ca="1" si="720"/>
        <v>0</v>
      </c>
      <c r="O7567" s="1">
        <f t="shared" ca="1" si="721"/>
        <v>0</v>
      </c>
      <c r="P7567" s="1">
        <f t="shared" ca="1" si="722"/>
        <v>0</v>
      </c>
      <c r="S7567" t="s">
        <v>11</v>
      </c>
      <c r="AA7567">
        <v>7.76</v>
      </c>
      <c r="AB7567">
        <v>7.75</v>
      </c>
      <c r="AC7567">
        <v>7.76</v>
      </c>
      <c r="AD7567">
        <v>7.79</v>
      </c>
    </row>
    <row r="7568" spans="1:30">
      <c r="A7568" s="1">
        <v>126.1169</v>
      </c>
      <c r="B7568" s="1">
        <v>2410</v>
      </c>
      <c r="C7568" s="1">
        <v>2400</v>
      </c>
      <c r="D7568" s="1">
        <v>2400</v>
      </c>
      <c r="E7568" s="1">
        <f t="shared" si="717"/>
        <v>2403.3333333333335</v>
      </c>
      <c r="F7568" s="1">
        <f t="shared" si="718"/>
        <v>5.7735026918962582</v>
      </c>
      <c r="H7568" s="1">
        <f t="shared" si="719"/>
        <v>14.343333333333335</v>
      </c>
      <c r="M7568" s="1">
        <v>756600</v>
      </c>
      <c r="N7568" s="1">
        <f t="shared" ca="1" si="720"/>
        <v>0</v>
      </c>
      <c r="O7568" s="1">
        <f t="shared" ca="1" si="721"/>
        <v>0</v>
      </c>
      <c r="P7568" s="1">
        <f t="shared" ca="1" si="722"/>
        <v>0</v>
      </c>
      <c r="S7568" t="s">
        <v>11</v>
      </c>
      <c r="AA7568">
        <v>7.76</v>
      </c>
      <c r="AB7568">
        <v>7.74</v>
      </c>
      <c r="AC7568">
        <v>7.76</v>
      </c>
      <c r="AD7568">
        <v>7.79</v>
      </c>
    </row>
    <row r="7569" spans="1:30">
      <c r="A7569" s="1">
        <v>126.1336</v>
      </c>
      <c r="B7569" s="1">
        <v>2410</v>
      </c>
      <c r="C7569" s="1">
        <v>2400</v>
      </c>
      <c r="D7569" s="1">
        <v>2400</v>
      </c>
      <c r="E7569" s="1">
        <f t="shared" si="717"/>
        <v>2403.3333333333335</v>
      </c>
      <c r="F7569" s="1">
        <f t="shared" si="718"/>
        <v>5.7735026918962582</v>
      </c>
      <c r="H7569" s="1">
        <f t="shared" si="719"/>
        <v>14.343333333333335</v>
      </c>
      <c r="M7569" s="1">
        <v>756700</v>
      </c>
      <c r="N7569" s="1">
        <f t="shared" ca="1" si="720"/>
        <v>0</v>
      </c>
      <c r="O7569" s="1">
        <f t="shared" ca="1" si="721"/>
        <v>0</v>
      </c>
      <c r="P7569" s="1">
        <f t="shared" ca="1" si="722"/>
        <v>0</v>
      </c>
      <c r="S7569" t="s">
        <v>11</v>
      </c>
      <c r="AA7569">
        <v>7.76</v>
      </c>
      <c r="AB7569">
        <v>7.75</v>
      </c>
      <c r="AC7569">
        <v>7.76</v>
      </c>
      <c r="AD7569">
        <v>7.79</v>
      </c>
    </row>
    <row r="7570" spans="1:30">
      <c r="A7570" s="1">
        <v>126.1502</v>
      </c>
      <c r="B7570" s="1">
        <v>2410</v>
      </c>
      <c r="C7570" s="1">
        <v>2400</v>
      </c>
      <c r="D7570" s="1">
        <v>2400</v>
      </c>
      <c r="E7570" s="1">
        <f t="shared" si="717"/>
        <v>2403.3333333333335</v>
      </c>
      <c r="F7570" s="1">
        <f t="shared" si="718"/>
        <v>5.7735026918962582</v>
      </c>
      <c r="H7570" s="1">
        <f t="shared" si="719"/>
        <v>14.343333333333335</v>
      </c>
      <c r="M7570" s="1">
        <v>756800</v>
      </c>
      <c r="N7570" s="1">
        <f t="shared" ca="1" si="720"/>
        <v>0</v>
      </c>
      <c r="O7570" s="1">
        <f t="shared" ca="1" si="721"/>
        <v>0</v>
      </c>
      <c r="P7570" s="1">
        <f t="shared" ca="1" si="722"/>
        <v>0</v>
      </c>
      <c r="S7570" t="s">
        <v>11</v>
      </c>
      <c r="AA7570">
        <v>7.76</v>
      </c>
      <c r="AB7570">
        <v>7.74</v>
      </c>
      <c r="AC7570">
        <v>7.76</v>
      </c>
      <c r="AD7570">
        <v>7.79</v>
      </c>
    </row>
    <row r="7571" spans="1:30">
      <c r="A7571" s="1">
        <v>126.1669</v>
      </c>
      <c r="B7571" s="1">
        <v>2410</v>
      </c>
      <c r="C7571" s="1">
        <v>2400</v>
      </c>
      <c r="D7571" s="1">
        <v>2400</v>
      </c>
      <c r="E7571" s="1">
        <f t="shared" si="717"/>
        <v>2403.3333333333335</v>
      </c>
      <c r="F7571" s="1">
        <f t="shared" si="718"/>
        <v>5.7735026918962582</v>
      </c>
      <c r="H7571" s="1">
        <f t="shared" si="719"/>
        <v>14.343333333333335</v>
      </c>
      <c r="M7571" s="1">
        <v>756900</v>
      </c>
      <c r="N7571" s="1">
        <f t="shared" ca="1" si="720"/>
        <v>0</v>
      </c>
      <c r="O7571" s="1">
        <f t="shared" ca="1" si="721"/>
        <v>0</v>
      </c>
      <c r="P7571" s="1">
        <f t="shared" ca="1" si="722"/>
        <v>0</v>
      </c>
      <c r="S7571" t="s">
        <v>11</v>
      </c>
      <c r="AA7571">
        <v>7.76</v>
      </c>
      <c r="AB7571">
        <v>7.75</v>
      </c>
      <c r="AC7571">
        <v>7.76</v>
      </c>
      <c r="AD7571">
        <v>7.79</v>
      </c>
    </row>
    <row r="7572" spans="1:30">
      <c r="A7572" s="1">
        <v>126.1836</v>
      </c>
      <c r="B7572" s="1">
        <v>2410</v>
      </c>
      <c r="C7572" s="1">
        <v>2400</v>
      </c>
      <c r="D7572" s="1">
        <v>2400</v>
      </c>
      <c r="E7572" s="1">
        <f t="shared" si="717"/>
        <v>2403.3333333333335</v>
      </c>
      <c r="F7572" s="1">
        <f t="shared" si="718"/>
        <v>5.7735026918962582</v>
      </c>
      <c r="H7572" s="1">
        <f t="shared" si="719"/>
        <v>14.343333333333335</v>
      </c>
      <c r="M7572" s="1">
        <v>757000</v>
      </c>
      <c r="N7572" s="1">
        <f t="shared" ca="1" si="720"/>
        <v>0</v>
      </c>
      <c r="O7572" s="1">
        <f t="shared" ca="1" si="721"/>
        <v>0</v>
      </c>
      <c r="P7572" s="1">
        <f t="shared" ca="1" si="722"/>
        <v>0</v>
      </c>
      <c r="S7572" t="s">
        <v>11</v>
      </c>
      <c r="AA7572">
        <v>7.76</v>
      </c>
      <c r="AB7572">
        <v>7.74</v>
      </c>
      <c r="AC7572">
        <v>7.76</v>
      </c>
      <c r="AD7572">
        <v>7.79</v>
      </c>
    </row>
    <row r="7573" spans="1:30">
      <c r="A7573" s="1">
        <v>126.2002</v>
      </c>
      <c r="B7573" s="1">
        <v>2410</v>
      </c>
      <c r="C7573" s="1">
        <v>2400</v>
      </c>
      <c r="D7573" s="1">
        <v>2400</v>
      </c>
      <c r="E7573" s="1">
        <f t="shared" si="717"/>
        <v>2403.3333333333335</v>
      </c>
      <c r="F7573" s="1">
        <f t="shared" si="718"/>
        <v>5.7735026918962582</v>
      </c>
      <c r="H7573" s="1">
        <f t="shared" si="719"/>
        <v>14.343333333333335</v>
      </c>
      <c r="M7573" s="1">
        <v>757100</v>
      </c>
      <c r="N7573" s="1">
        <f t="shared" ca="1" si="720"/>
        <v>0</v>
      </c>
      <c r="O7573" s="1">
        <f t="shared" ca="1" si="721"/>
        <v>0</v>
      </c>
      <c r="P7573" s="1">
        <f t="shared" ca="1" si="722"/>
        <v>0</v>
      </c>
      <c r="S7573" t="s">
        <v>11</v>
      </c>
      <c r="AA7573">
        <v>7.76</v>
      </c>
      <c r="AB7573">
        <v>7.75</v>
      </c>
      <c r="AC7573">
        <v>7.76</v>
      </c>
      <c r="AD7573">
        <v>7.79</v>
      </c>
    </row>
    <row r="7574" spans="1:30">
      <c r="A7574" s="1">
        <v>126.2169</v>
      </c>
      <c r="B7574" s="1">
        <v>2410</v>
      </c>
      <c r="C7574" s="1">
        <v>2400</v>
      </c>
      <c r="D7574" s="1">
        <v>2400</v>
      </c>
      <c r="E7574" s="1">
        <f t="shared" si="717"/>
        <v>2403.3333333333335</v>
      </c>
      <c r="F7574" s="1">
        <f t="shared" si="718"/>
        <v>5.7735026918962582</v>
      </c>
      <c r="H7574" s="1">
        <f t="shared" si="719"/>
        <v>14.343333333333335</v>
      </c>
      <c r="M7574" s="1">
        <v>757200</v>
      </c>
      <c r="N7574" s="1">
        <f t="shared" ca="1" si="720"/>
        <v>0</v>
      </c>
      <c r="O7574" s="1">
        <f t="shared" ca="1" si="721"/>
        <v>0</v>
      </c>
      <c r="P7574" s="1">
        <f t="shared" ca="1" si="722"/>
        <v>0</v>
      </c>
      <c r="S7574" t="s">
        <v>11</v>
      </c>
      <c r="AA7574">
        <v>7.76</v>
      </c>
      <c r="AB7574">
        <v>7.74</v>
      </c>
      <c r="AC7574">
        <v>7.76</v>
      </c>
      <c r="AD7574">
        <v>7.79</v>
      </c>
    </row>
    <row r="7575" spans="1:30">
      <c r="A7575" s="1">
        <v>126.2336</v>
      </c>
      <c r="B7575" s="1">
        <v>2410</v>
      </c>
      <c r="C7575" s="1">
        <v>2400</v>
      </c>
      <c r="D7575" s="1">
        <v>2400</v>
      </c>
      <c r="E7575" s="1">
        <f t="shared" si="717"/>
        <v>2403.3333333333335</v>
      </c>
      <c r="F7575" s="1">
        <f t="shared" si="718"/>
        <v>5.7735026918962582</v>
      </c>
      <c r="H7575" s="1">
        <f t="shared" si="719"/>
        <v>14.343333333333335</v>
      </c>
      <c r="M7575" s="1">
        <v>757300</v>
      </c>
      <c r="N7575" s="1">
        <f t="shared" ca="1" si="720"/>
        <v>0</v>
      </c>
      <c r="O7575" s="1">
        <f t="shared" ca="1" si="721"/>
        <v>0</v>
      </c>
      <c r="P7575" s="1">
        <f t="shared" ca="1" si="722"/>
        <v>0</v>
      </c>
      <c r="S7575" t="s">
        <v>11</v>
      </c>
      <c r="AA7575">
        <v>7.76</v>
      </c>
      <c r="AB7575">
        <v>7.75</v>
      </c>
      <c r="AC7575">
        <v>7.76</v>
      </c>
      <c r="AD7575">
        <v>7.79</v>
      </c>
    </row>
    <row r="7576" spans="1:30">
      <c r="A7576" s="1">
        <v>126.25020000000001</v>
      </c>
      <c r="B7576" s="1">
        <v>2410</v>
      </c>
      <c r="C7576" s="1">
        <v>2400</v>
      </c>
      <c r="D7576" s="1">
        <v>2400</v>
      </c>
      <c r="E7576" s="1">
        <f t="shared" si="717"/>
        <v>2403.3333333333335</v>
      </c>
      <c r="F7576" s="1">
        <f t="shared" si="718"/>
        <v>5.7735026918962582</v>
      </c>
      <c r="H7576" s="1">
        <f t="shared" si="719"/>
        <v>14.343333333333335</v>
      </c>
      <c r="M7576" s="1">
        <v>757400</v>
      </c>
      <c r="N7576" s="1">
        <f t="shared" ca="1" si="720"/>
        <v>0</v>
      </c>
      <c r="O7576" s="1">
        <f t="shared" ca="1" si="721"/>
        <v>0</v>
      </c>
      <c r="P7576" s="1">
        <f t="shared" ca="1" si="722"/>
        <v>0</v>
      </c>
      <c r="S7576" t="s">
        <v>11</v>
      </c>
      <c r="AA7576">
        <v>7.76</v>
      </c>
      <c r="AB7576">
        <v>7.74</v>
      </c>
      <c r="AC7576">
        <v>7.76</v>
      </c>
      <c r="AD7576">
        <v>7.79</v>
      </c>
    </row>
    <row r="7577" spans="1:30">
      <c r="A7577" s="1">
        <v>126.26690000000001</v>
      </c>
      <c r="B7577" s="1">
        <v>2410</v>
      </c>
      <c r="C7577" s="1">
        <v>2400</v>
      </c>
      <c r="D7577" s="1">
        <v>2400</v>
      </c>
      <c r="E7577" s="1">
        <f t="shared" si="717"/>
        <v>2403.3333333333335</v>
      </c>
      <c r="F7577" s="1">
        <f t="shared" si="718"/>
        <v>5.7735026918962582</v>
      </c>
      <c r="H7577" s="1">
        <f t="shared" si="719"/>
        <v>14.343333333333335</v>
      </c>
      <c r="M7577" s="1">
        <v>757500</v>
      </c>
      <c r="N7577" s="1">
        <f t="shared" ca="1" si="720"/>
        <v>0</v>
      </c>
      <c r="O7577" s="1">
        <f t="shared" ca="1" si="721"/>
        <v>0</v>
      </c>
      <c r="P7577" s="1">
        <f t="shared" ca="1" si="722"/>
        <v>0</v>
      </c>
      <c r="S7577" t="s">
        <v>11</v>
      </c>
      <c r="AA7577">
        <v>7.76</v>
      </c>
      <c r="AB7577">
        <v>7.75</v>
      </c>
      <c r="AC7577">
        <v>7.76</v>
      </c>
      <c r="AD7577">
        <v>7.79</v>
      </c>
    </row>
    <row r="7578" spans="1:30">
      <c r="A7578" s="1">
        <v>126.28360000000001</v>
      </c>
      <c r="B7578" s="1">
        <v>2410</v>
      </c>
      <c r="C7578" s="1">
        <v>2400</v>
      </c>
      <c r="D7578" s="1">
        <v>2400</v>
      </c>
      <c r="E7578" s="1">
        <f t="shared" si="717"/>
        <v>2403.3333333333335</v>
      </c>
      <c r="F7578" s="1">
        <f t="shared" si="718"/>
        <v>5.7735026918962582</v>
      </c>
      <c r="H7578" s="1">
        <f t="shared" si="719"/>
        <v>14.343333333333335</v>
      </c>
      <c r="M7578" s="1">
        <v>757600</v>
      </c>
      <c r="N7578" s="1">
        <f t="shared" ca="1" si="720"/>
        <v>0</v>
      </c>
      <c r="O7578" s="1">
        <f t="shared" ca="1" si="721"/>
        <v>0</v>
      </c>
      <c r="P7578" s="1">
        <f t="shared" ca="1" si="722"/>
        <v>0</v>
      </c>
      <c r="S7578" t="s">
        <v>11</v>
      </c>
      <c r="AA7578">
        <v>7.76</v>
      </c>
      <c r="AB7578">
        <v>7.74</v>
      </c>
      <c r="AC7578">
        <v>7.76</v>
      </c>
      <c r="AD7578">
        <v>7.79</v>
      </c>
    </row>
    <row r="7579" spans="1:30">
      <c r="A7579" s="1">
        <v>126.3002</v>
      </c>
      <c r="B7579" s="1">
        <v>2410</v>
      </c>
      <c r="C7579" s="1">
        <v>2400</v>
      </c>
      <c r="D7579" s="1">
        <v>2400</v>
      </c>
      <c r="E7579" s="1">
        <f t="shared" si="717"/>
        <v>2403.3333333333335</v>
      </c>
      <c r="F7579" s="1">
        <f t="shared" si="718"/>
        <v>5.7735026918962582</v>
      </c>
      <c r="H7579" s="1">
        <f t="shared" si="719"/>
        <v>14.343333333333335</v>
      </c>
      <c r="M7579" s="1">
        <v>757700</v>
      </c>
      <c r="N7579" s="1">
        <f t="shared" ca="1" si="720"/>
        <v>0</v>
      </c>
      <c r="O7579" s="1">
        <f t="shared" ca="1" si="721"/>
        <v>0</v>
      </c>
      <c r="P7579" s="1">
        <f t="shared" ca="1" si="722"/>
        <v>0</v>
      </c>
      <c r="S7579" t="s">
        <v>11</v>
      </c>
      <c r="AA7579">
        <v>7.76</v>
      </c>
      <c r="AB7579">
        <v>7.75</v>
      </c>
      <c r="AC7579">
        <v>7.76</v>
      </c>
      <c r="AD7579">
        <v>7.79</v>
      </c>
    </row>
    <row r="7580" spans="1:30">
      <c r="A7580" s="1">
        <v>126.3169</v>
      </c>
      <c r="B7580" s="1">
        <v>2410</v>
      </c>
      <c r="C7580" s="1">
        <v>2400</v>
      </c>
      <c r="D7580" s="1">
        <v>2400</v>
      </c>
      <c r="E7580" s="1">
        <f t="shared" si="717"/>
        <v>2403.3333333333335</v>
      </c>
      <c r="F7580" s="1">
        <f t="shared" si="718"/>
        <v>5.7735026918962582</v>
      </c>
      <c r="H7580" s="1">
        <f t="shared" si="719"/>
        <v>14.343333333333335</v>
      </c>
      <c r="M7580" s="1">
        <v>757800</v>
      </c>
      <c r="N7580" s="1">
        <f t="shared" ca="1" si="720"/>
        <v>0</v>
      </c>
      <c r="O7580" s="1">
        <f t="shared" ca="1" si="721"/>
        <v>0</v>
      </c>
      <c r="P7580" s="1">
        <f t="shared" ca="1" si="722"/>
        <v>0</v>
      </c>
      <c r="S7580" t="s">
        <v>11</v>
      </c>
      <c r="AA7580">
        <v>7.76</v>
      </c>
      <c r="AB7580">
        <v>7.74</v>
      </c>
      <c r="AC7580">
        <v>7.76</v>
      </c>
      <c r="AD7580">
        <v>7.79</v>
      </c>
    </row>
    <row r="7581" spans="1:30">
      <c r="A7581" s="1">
        <v>126.3336</v>
      </c>
      <c r="B7581" s="1">
        <v>2410</v>
      </c>
      <c r="C7581" s="1">
        <v>2400</v>
      </c>
      <c r="D7581" s="1">
        <v>2400</v>
      </c>
      <c r="E7581" s="1">
        <f t="shared" si="717"/>
        <v>2403.3333333333335</v>
      </c>
      <c r="F7581" s="1">
        <f t="shared" si="718"/>
        <v>5.7735026918962582</v>
      </c>
      <c r="H7581" s="1">
        <f t="shared" si="719"/>
        <v>14.343333333333335</v>
      </c>
      <c r="M7581" s="1">
        <v>757900</v>
      </c>
      <c r="N7581" s="1">
        <f t="shared" ca="1" si="720"/>
        <v>0</v>
      </c>
      <c r="O7581" s="1">
        <f t="shared" ca="1" si="721"/>
        <v>0</v>
      </c>
      <c r="P7581" s="1">
        <f t="shared" ca="1" si="722"/>
        <v>0</v>
      </c>
      <c r="S7581" t="s">
        <v>11</v>
      </c>
      <c r="AA7581">
        <v>7.76</v>
      </c>
      <c r="AB7581">
        <v>7.75</v>
      </c>
      <c r="AC7581">
        <v>7.76</v>
      </c>
      <c r="AD7581">
        <v>7.79</v>
      </c>
    </row>
    <row r="7582" spans="1:30">
      <c r="A7582" s="1">
        <v>126.3502</v>
      </c>
      <c r="B7582" s="1">
        <v>2410</v>
      </c>
      <c r="C7582" s="1">
        <v>2400</v>
      </c>
      <c r="D7582" s="1">
        <v>2400</v>
      </c>
      <c r="E7582" s="1">
        <f t="shared" si="717"/>
        <v>2403.3333333333335</v>
      </c>
      <c r="F7582" s="1">
        <f t="shared" si="718"/>
        <v>5.7735026918962582</v>
      </c>
      <c r="H7582" s="1">
        <f t="shared" si="719"/>
        <v>14.343333333333335</v>
      </c>
      <c r="M7582" s="1">
        <v>758000</v>
      </c>
      <c r="N7582" s="1">
        <f t="shared" ca="1" si="720"/>
        <v>0</v>
      </c>
      <c r="O7582" s="1">
        <f t="shared" ca="1" si="721"/>
        <v>0</v>
      </c>
      <c r="P7582" s="1">
        <f t="shared" ca="1" si="722"/>
        <v>0</v>
      </c>
      <c r="S7582" t="s">
        <v>11</v>
      </c>
      <c r="AA7582">
        <v>7.76</v>
      </c>
      <c r="AB7582">
        <v>7.74</v>
      </c>
      <c r="AC7582">
        <v>7.76</v>
      </c>
      <c r="AD7582">
        <v>7.79</v>
      </c>
    </row>
    <row r="7583" spans="1:30">
      <c r="A7583" s="1">
        <v>126.3669</v>
      </c>
      <c r="B7583" s="1">
        <v>2410</v>
      </c>
      <c r="C7583" s="1">
        <v>2400</v>
      </c>
      <c r="D7583" s="1">
        <v>2400</v>
      </c>
      <c r="E7583" s="1">
        <f t="shared" si="717"/>
        <v>2403.3333333333335</v>
      </c>
      <c r="F7583" s="1">
        <f t="shared" si="718"/>
        <v>5.7735026918962582</v>
      </c>
      <c r="H7583" s="1">
        <f t="shared" si="719"/>
        <v>14.343333333333335</v>
      </c>
      <c r="M7583" s="1">
        <v>758100</v>
      </c>
      <c r="N7583" s="1">
        <f t="shared" ca="1" si="720"/>
        <v>0</v>
      </c>
      <c r="O7583" s="1">
        <f t="shared" ca="1" si="721"/>
        <v>0</v>
      </c>
      <c r="P7583" s="1">
        <f t="shared" ca="1" si="722"/>
        <v>0</v>
      </c>
      <c r="S7583" t="s">
        <v>11</v>
      </c>
      <c r="AA7583">
        <v>7.76</v>
      </c>
      <c r="AB7583">
        <v>7.75</v>
      </c>
      <c r="AC7583">
        <v>7.76</v>
      </c>
      <c r="AD7583">
        <v>7.79</v>
      </c>
    </row>
    <row r="7584" spans="1:30">
      <c r="A7584" s="1">
        <v>126.3836</v>
      </c>
      <c r="B7584" s="1">
        <v>2410</v>
      </c>
      <c r="C7584" s="1">
        <v>2400</v>
      </c>
      <c r="D7584" s="1">
        <v>2400</v>
      </c>
      <c r="E7584" s="1">
        <f t="shared" si="717"/>
        <v>2403.3333333333335</v>
      </c>
      <c r="F7584" s="1">
        <f t="shared" si="718"/>
        <v>5.7735026918962582</v>
      </c>
      <c r="H7584" s="1">
        <f t="shared" si="719"/>
        <v>14.343333333333335</v>
      </c>
      <c r="M7584" s="1">
        <v>758200</v>
      </c>
      <c r="N7584" s="1">
        <f t="shared" ca="1" si="720"/>
        <v>0</v>
      </c>
      <c r="O7584" s="1">
        <f t="shared" ca="1" si="721"/>
        <v>0</v>
      </c>
      <c r="P7584" s="1">
        <f t="shared" ca="1" si="722"/>
        <v>0</v>
      </c>
      <c r="S7584" t="s">
        <v>11</v>
      </c>
      <c r="AA7584">
        <v>7.76</v>
      </c>
      <c r="AB7584">
        <v>7.74</v>
      </c>
      <c r="AC7584">
        <v>7.76</v>
      </c>
      <c r="AD7584">
        <v>7.79</v>
      </c>
    </row>
    <row r="7585" spans="1:30">
      <c r="A7585" s="1">
        <v>126.4002</v>
      </c>
      <c r="B7585" s="1">
        <v>2410</v>
      </c>
      <c r="C7585" s="1">
        <v>2400</v>
      </c>
      <c r="D7585" s="1">
        <v>2400</v>
      </c>
      <c r="E7585" s="1">
        <f t="shared" si="717"/>
        <v>2403.3333333333335</v>
      </c>
      <c r="F7585" s="1">
        <f t="shared" si="718"/>
        <v>5.7735026918962582</v>
      </c>
      <c r="H7585" s="1">
        <f t="shared" si="719"/>
        <v>14.343333333333335</v>
      </c>
      <c r="M7585" s="1">
        <v>758300</v>
      </c>
      <c r="N7585" s="1">
        <f t="shared" ca="1" si="720"/>
        <v>0</v>
      </c>
      <c r="O7585" s="1">
        <f t="shared" ca="1" si="721"/>
        <v>0</v>
      </c>
      <c r="P7585" s="1">
        <f t="shared" ca="1" si="722"/>
        <v>0</v>
      </c>
      <c r="S7585" t="s">
        <v>11</v>
      </c>
      <c r="AA7585">
        <v>7.76</v>
      </c>
      <c r="AB7585">
        <v>7.75</v>
      </c>
      <c r="AC7585">
        <v>7.76</v>
      </c>
      <c r="AD7585">
        <v>7.79</v>
      </c>
    </row>
    <row r="7586" spans="1:30">
      <c r="A7586" s="1">
        <v>126.4169</v>
      </c>
      <c r="B7586" s="1">
        <v>2410</v>
      </c>
      <c r="C7586" s="1">
        <v>2400</v>
      </c>
      <c r="D7586" s="1">
        <v>2400</v>
      </c>
      <c r="E7586" s="1">
        <f t="shared" si="717"/>
        <v>2403.3333333333335</v>
      </c>
      <c r="F7586" s="1">
        <f t="shared" si="718"/>
        <v>5.7735026918962582</v>
      </c>
      <c r="H7586" s="1">
        <f t="shared" si="719"/>
        <v>14.343333333333335</v>
      </c>
      <c r="M7586" s="1">
        <v>758400</v>
      </c>
      <c r="N7586" s="1">
        <f t="shared" ca="1" si="720"/>
        <v>0</v>
      </c>
      <c r="O7586" s="1">
        <f t="shared" ca="1" si="721"/>
        <v>0</v>
      </c>
      <c r="P7586" s="1">
        <f t="shared" ca="1" si="722"/>
        <v>0</v>
      </c>
      <c r="S7586" t="s">
        <v>11</v>
      </c>
      <c r="AA7586">
        <v>7.76</v>
      </c>
      <c r="AB7586">
        <v>7.74</v>
      </c>
      <c r="AC7586">
        <v>7.76</v>
      </c>
      <c r="AD7586">
        <v>7.79</v>
      </c>
    </row>
    <row r="7587" spans="1:30">
      <c r="A7587" s="1">
        <v>126.4336</v>
      </c>
      <c r="B7587" s="1">
        <v>2410</v>
      </c>
      <c r="C7587" s="1">
        <v>2400</v>
      </c>
      <c r="D7587" s="1">
        <v>2400</v>
      </c>
      <c r="E7587" s="1">
        <f t="shared" si="717"/>
        <v>2403.3333333333335</v>
      </c>
      <c r="F7587" s="1">
        <f t="shared" si="718"/>
        <v>5.7735026918962582</v>
      </c>
      <c r="H7587" s="1">
        <f t="shared" si="719"/>
        <v>14.343333333333335</v>
      </c>
      <c r="M7587" s="1">
        <v>758500</v>
      </c>
      <c r="N7587" s="1">
        <f t="shared" ca="1" si="720"/>
        <v>0</v>
      </c>
      <c r="O7587" s="1">
        <f t="shared" ca="1" si="721"/>
        <v>0</v>
      </c>
      <c r="P7587" s="1">
        <f t="shared" ca="1" si="722"/>
        <v>0</v>
      </c>
      <c r="S7587" t="s">
        <v>11</v>
      </c>
      <c r="AA7587">
        <v>7.76</v>
      </c>
      <c r="AB7587">
        <v>7.75</v>
      </c>
      <c r="AC7587">
        <v>7.76</v>
      </c>
      <c r="AD7587">
        <v>7.79</v>
      </c>
    </row>
    <row r="7588" spans="1:30">
      <c r="A7588" s="1">
        <v>126.4502</v>
      </c>
      <c r="B7588" s="1">
        <v>2410</v>
      </c>
      <c r="C7588" s="1">
        <v>2400</v>
      </c>
      <c r="D7588" s="1">
        <v>2400</v>
      </c>
      <c r="E7588" s="1">
        <f t="shared" si="717"/>
        <v>2403.3333333333335</v>
      </c>
      <c r="F7588" s="1">
        <f t="shared" si="718"/>
        <v>5.7735026918962582</v>
      </c>
      <c r="H7588" s="1">
        <f t="shared" si="719"/>
        <v>14.343333333333335</v>
      </c>
      <c r="M7588" s="1">
        <v>758600</v>
      </c>
      <c r="N7588" s="1">
        <f t="shared" ca="1" si="720"/>
        <v>0</v>
      </c>
      <c r="O7588" s="1">
        <f t="shared" ca="1" si="721"/>
        <v>0</v>
      </c>
      <c r="P7588" s="1">
        <f t="shared" ca="1" si="722"/>
        <v>0</v>
      </c>
      <c r="S7588" t="s">
        <v>11</v>
      </c>
      <c r="AA7588">
        <v>7.76</v>
      </c>
      <c r="AB7588">
        <v>7.74</v>
      </c>
      <c r="AC7588">
        <v>7.76</v>
      </c>
      <c r="AD7588">
        <v>7.79</v>
      </c>
    </row>
    <row r="7589" spans="1:30">
      <c r="A7589" s="1">
        <v>126.4669</v>
      </c>
      <c r="B7589" s="1">
        <v>2410</v>
      </c>
      <c r="C7589" s="1">
        <v>2400</v>
      </c>
      <c r="D7589" s="1">
        <v>2400</v>
      </c>
      <c r="E7589" s="1">
        <f t="shared" si="717"/>
        <v>2403.3333333333335</v>
      </c>
      <c r="F7589" s="1">
        <f t="shared" si="718"/>
        <v>5.7735026918962582</v>
      </c>
      <c r="H7589" s="1">
        <f t="shared" si="719"/>
        <v>14.343333333333335</v>
      </c>
      <c r="M7589" s="1">
        <v>758700</v>
      </c>
      <c r="N7589" s="1">
        <f t="shared" ca="1" si="720"/>
        <v>0</v>
      </c>
      <c r="O7589" s="1">
        <f t="shared" ca="1" si="721"/>
        <v>0</v>
      </c>
      <c r="P7589" s="1">
        <f t="shared" ca="1" si="722"/>
        <v>0</v>
      </c>
      <c r="S7589" t="s">
        <v>11</v>
      </c>
      <c r="AA7589">
        <v>7.76</v>
      </c>
      <c r="AB7589">
        <v>7.75</v>
      </c>
      <c r="AC7589">
        <v>7.76</v>
      </c>
      <c r="AD7589">
        <v>7.79</v>
      </c>
    </row>
    <row r="7590" spans="1:30">
      <c r="A7590" s="1">
        <v>126.4836</v>
      </c>
      <c r="B7590" s="1">
        <v>2410</v>
      </c>
      <c r="C7590" s="1">
        <v>2400</v>
      </c>
      <c r="D7590" s="1">
        <v>2400</v>
      </c>
      <c r="E7590" s="1">
        <f t="shared" si="717"/>
        <v>2403.3333333333335</v>
      </c>
      <c r="F7590" s="1">
        <f t="shared" si="718"/>
        <v>5.7735026918962582</v>
      </c>
      <c r="H7590" s="1">
        <f t="shared" si="719"/>
        <v>14.343333333333335</v>
      </c>
      <c r="M7590" s="1">
        <v>758800</v>
      </c>
      <c r="N7590" s="1">
        <f t="shared" ca="1" si="720"/>
        <v>0</v>
      </c>
      <c r="O7590" s="1">
        <f t="shared" ca="1" si="721"/>
        <v>0</v>
      </c>
      <c r="P7590" s="1">
        <f t="shared" ca="1" si="722"/>
        <v>0</v>
      </c>
      <c r="S7590" t="s">
        <v>11</v>
      </c>
      <c r="AA7590">
        <v>7.76</v>
      </c>
      <c r="AB7590">
        <v>7.74</v>
      </c>
      <c r="AC7590">
        <v>7.76</v>
      </c>
      <c r="AD7590">
        <v>7.79</v>
      </c>
    </row>
    <row r="7591" spans="1:30">
      <c r="A7591" s="1">
        <v>126.50020000000001</v>
      </c>
      <c r="B7591" s="1">
        <v>2410</v>
      </c>
      <c r="C7591" s="1">
        <v>2400</v>
      </c>
      <c r="D7591" s="1">
        <v>2400</v>
      </c>
      <c r="E7591" s="1">
        <f t="shared" si="717"/>
        <v>2403.3333333333335</v>
      </c>
      <c r="F7591" s="1">
        <f t="shared" si="718"/>
        <v>5.7735026918962582</v>
      </c>
      <c r="H7591" s="1">
        <f t="shared" si="719"/>
        <v>14.343333333333335</v>
      </c>
      <c r="M7591" s="1">
        <v>758900</v>
      </c>
      <c r="N7591" s="1">
        <f t="shared" ca="1" si="720"/>
        <v>0</v>
      </c>
      <c r="O7591" s="1">
        <f t="shared" ca="1" si="721"/>
        <v>0</v>
      </c>
      <c r="P7591" s="1">
        <f t="shared" ca="1" si="722"/>
        <v>0</v>
      </c>
      <c r="S7591" t="s">
        <v>11</v>
      </c>
      <c r="AA7591">
        <v>7.76</v>
      </c>
      <c r="AB7591">
        <v>7.75</v>
      </c>
      <c r="AC7591">
        <v>7.76</v>
      </c>
      <c r="AD7591">
        <v>7.79</v>
      </c>
    </row>
    <row r="7592" spans="1:30">
      <c r="A7592" s="1">
        <v>126.51690000000001</v>
      </c>
      <c r="B7592" s="1">
        <v>2410</v>
      </c>
      <c r="C7592" s="1">
        <v>2400</v>
      </c>
      <c r="D7592" s="1">
        <v>2400</v>
      </c>
      <c r="E7592" s="1">
        <f t="shared" si="717"/>
        <v>2403.3333333333335</v>
      </c>
      <c r="F7592" s="1">
        <f t="shared" si="718"/>
        <v>5.7735026918962582</v>
      </c>
      <c r="H7592" s="1">
        <f t="shared" si="719"/>
        <v>14.343333333333335</v>
      </c>
      <c r="M7592" s="1">
        <v>759000</v>
      </c>
      <c r="N7592" s="1">
        <f t="shared" ca="1" si="720"/>
        <v>0</v>
      </c>
      <c r="O7592" s="1">
        <f t="shared" ca="1" si="721"/>
        <v>0</v>
      </c>
      <c r="P7592" s="1">
        <f t="shared" ca="1" si="722"/>
        <v>0</v>
      </c>
      <c r="S7592" t="s">
        <v>11</v>
      </c>
      <c r="AA7592">
        <v>7.76</v>
      </c>
      <c r="AB7592">
        <v>7.74</v>
      </c>
      <c r="AC7592">
        <v>7.76</v>
      </c>
      <c r="AD7592">
        <v>7.79</v>
      </c>
    </row>
    <row r="7593" spans="1:30">
      <c r="A7593" s="1">
        <v>126.53360000000001</v>
      </c>
      <c r="B7593" s="1">
        <v>2410</v>
      </c>
      <c r="C7593" s="1">
        <v>2400</v>
      </c>
      <c r="D7593" s="1">
        <v>2400</v>
      </c>
      <c r="E7593" s="1">
        <f t="shared" si="717"/>
        <v>2403.3333333333335</v>
      </c>
      <c r="F7593" s="1">
        <f t="shared" si="718"/>
        <v>5.7735026918962582</v>
      </c>
      <c r="H7593" s="1">
        <f t="shared" si="719"/>
        <v>14.343333333333335</v>
      </c>
      <c r="M7593" s="1">
        <v>759100</v>
      </c>
      <c r="N7593" s="1">
        <f t="shared" ca="1" si="720"/>
        <v>0</v>
      </c>
      <c r="O7593" s="1">
        <f t="shared" ca="1" si="721"/>
        <v>0</v>
      </c>
      <c r="P7593" s="1">
        <f t="shared" ca="1" si="722"/>
        <v>0</v>
      </c>
      <c r="S7593" t="s">
        <v>11</v>
      </c>
      <c r="AA7593">
        <v>7.76</v>
      </c>
      <c r="AB7593">
        <v>7.75</v>
      </c>
      <c r="AC7593">
        <v>7.76</v>
      </c>
      <c r="AD7593">
        <v>7.79</v>
      </c>
    </row>
    <row r="7594" spans="1:30">
      <c r="A7594" s="1">
        <v>126.5502</v>
      </c>
      <c r="B7594" s="1">
        <v>2410</v>
      </c>
      <c r="C7594" s="1">
        <v>2400</v>
      </c>
      <c r="D7594" s="1">
        <v>2400</v>
      </c>
      <c r="E7594" s="1">
        <f t="shared" si="717"/>
        <v>2403.3333333333335</v>
      </c>
      <c r="F7594" s="1">
        <f t="shared" si="718"/>
        <v>5.7735026918962582</v>
      </c>
      <c r="H7594" s="1">
        <f t="shared" si="719"/>
        <v>14.343333333333335</v>
      </c>
      <c r="M7594" s="1">
        <v>759200</v>
      </c>
      <c r="N7594" s="1">
        <f t="shared" ca="1" si="720"/>
        <v>0</v>
      </c>
      <c r="O7594" s="1">
        <f t="shared" ca="1" si="721"/>
        <v>0</v>
      </c>
      <c r="P7594" s="1">
        <f t="shared" ca="1" si="722"/>
        <v>0</v>
      </c>
      <c r="S7594" t="s">
        <v>11</v>
      </c>
      <c r="AA7594">
        <v>7.76</v>
      </c>
      <c r="AB7594">
        <v>7.74</v>
      </c>
      <c r="AC7594">
        <v>7.76</v>
      </c>
      <c r="AD7594">
        <v>7.79</v>
      </c>
    </row>
    <row r="7595" spans="1:30">
      <c r="A7595" s="1">
        <v>126.5669</v>
      </c>
      <c r="B7595" s="1">
        <v>2410</v>
      </c>
      <c r="C7595" s="1">
        <v>2400</v>
      </c>
      <c r="D7595" s="1">
        <v>2400</v>
      </c>
      <c r="E7595" s="1">
        <f t="shared" si="717"/>
        <v>2403.3333333333335</v>
      </c>
      <c r="F7595" s="1">
        <f t="shared" si="718"/>
        <v>5.7735026918962582</v>
      </c>
      <c r="H7595" s="1">
        <f t="shared" si="719"/>
        <v>14.343333333333335</v>
      </c>
      <c r="M7595" s="1">
        <v>759300</v>
      </c>
      <c r="N7595" s="1">
        <f t="shared" ca="1" si="720"/>
        <v>0</v>
      </c>
      <c r="O7595" s="1">
        <f t="shared" ca="1" si="721"/>
        <v>0</v>
      </c>
      <c r="P7595" s="1">
        <f t="shared" ca="1" si="722"/>
        <v>0</v>
      </c>
      <c r="S7595" t="s">
        <v>11</v>
      </c>
      <c r="AA7595">
        <v>7.76</v>
      </c>
      <c r="AB7595">
        <v>7.75</v>
      </c>
      <c r="AC7595">
        <v>7.76</v>
      </c>
      <c r="AD7595">
        <v>7.79</v>
      </c>
    </row>
    <row r="7596" spans="1:30">
      <c r="A7596" s="1">
        <v>126.5836</v>
      </c>
      <c r="B7596" s="1">
        <v>2410</v>
      </c>
      <c r="C7596" s="1">
        <v>2400</v>
      </c>
      <c r="D7596" s="1">
        <v>2400</v>
      </c>
      <c r="E7596" s="1">
        <f t="shared" si="717"/>
        <v>2403.3333333333335</v>
      </c>
      <c r="F7596" s="1">
        <f t="shared" si="718"/>
        <v>5.7735026918962582</v>
      </c>
      <c r="H7596" s="1">
        <f t="shared" si="719"/>
        <v>14.343333333333335</v>
      </c>
      <c r="M7596" s="1">
        <v>759400</v>
      </c>
      <c r="N7596" s="1">
        <f t="shared" ca="1" si="720"/>
        <v>0</v>
      </c>
      <c r="O7596" s="1">
        <f t="shared" ca="1" si="721"/>
        <v>0</v>
      </c>
      <c r="P7596" s="1">
        <f t="shared" ca="1" si="722"/>
        <v>0</v>
      </c>
      <c r="S7596" t="s">
        <v>11</v>
      </c>
      <c r="AA7596">
        <v>7.76</v>
      </c>
      <c r="AB7596">
        <v>7.74</v>
      </c>
      <c r="AC7596">
        <v>7.76</v>
      </c>
      <c r="AD7596">
        <v>7.79</v>
      </c>
    </row>
    <row r="7597" spans="1:30">
      <c r="A7597" s="1">
        <v>126.6002</v>
      </c>
      <c r="B7597" s="1">
        <v>2410</v>
      </c>
      <c r="C7597" s="1">
        <v>2400</v>
      </c>
      <c r="D7597" s="1">
        <v>2400</v>
      </c>
      <c r="E7597" s="1">
        <f t="shared" si="717"/>
        <v>2403.3333333333335</v>
      </c>
      <c r="F7597" s="1">
        <f t="shared" si="718"/>
        <v>5.7735026918962582</v>
      </c>
      <c r="H7597" s="1">
        <f t="shared" si="719"/>
        <v>14.343333333333335</v>
      </c>
      <c r="M7597" s="1">
        <v>759500</v>
      </c>
      <c r="N7597" s="1">
        <f t="shared" ca="1" si="720"/>
        <v>0</v>
      </c>
      <c r="O7597" s="1">
        <f t="shared" ca="1" si="721"/>
        <v>0</v>
      </c>
      <c r="P7597" s="1">
        <f t="shared" ca="1" si="722"/>
        <v>0</v>
      </c>
      <c r="S7597" t="s">
        <v>11</v>
      </c>
      <c r="AA7597">
        <v>7.76</v>
      </c>
      <c r="AB7597">
        <v>7.75</v>
      </c>
      <c r="AC7597">
        <v>7.76</v>
      </c>
      <c r="AD7597">
        <v>7.79</v>
      </c>
    </row>
    <row r="7598" spans="1:30">
      <c r="A7598" s="1">
        <v>126.6169</v>
      </c>
      <c r="B7598" s="1">
        <v>2410</v>
      </c>
      <c r="C7598" s="1">
        <v>2400</v>
      </c>
      <c r="D7598" s="1">
        <v>2400</v>
      </c>
      <c r="E7598" s="1">
        <f t="shared" si="717"/>
        <v>2403.3333333333335</v>
      </c>
      <c r="F7598" s="1">
        <f t="shared" si="718"/>
        <v>5.7735026918962582</v>
      </c>
      <c r="H7598" s="1">
        <f t="shared" si="719"/>
        <v>14.343333333333335</v>
      </c>
      <c r="M7598" s="1">
        <v>759600</v>
      </c>
      <c r="N7598" s="1">
        <f t="shared" ca="1" si="720"/>
        <v>0</v>
      </c>
      <c r="O7598" s="1">
        <f t="shared" ca="1" si="721"/>
        <v>0</v>
      </c>
      <c r="P7598" s="1">
        <f t="shared" ca="1" si="722"/>
        <v>0</v>
      </c>
      <c r="S7598" t="s">
        <v>11</v>
      </c>
      <c r="AA7598">
        <v>7.76</v>
      </c>
      <c r="AB7598">
        <v>7.74</v>
      </c>
      <c r="AC7598">
        <v>7.76</v>
      </c>
      <c r="AD7598">
        <v>7.79</v>
      </c>
    </row>
    <row r="7599" spans="1:30">
      <c r="A7599" s="1">
        <v>126.6336</v>
      </c>
      <c r="B7599" s="1">
        <v>2410</v>
      </c>
      <c r="C7599" s="1">
        <v>2400</v>
      </c>
      <c r="D7599" s="1">
        <v>2400</v>
      </c>
      <c r="E7599" s="1">
        <f t="shared" si="717"/>
        <v>2403.3333333333335</v>
      </c>
      <c r="F7599" s="1">
        <f t="shared" si="718"/>
        <v>5.7735026918962582</v>
      </c>
      <c r="H7599" s="1">
        <f t="shared" si="719"/>
        <v>14.343333333333335</v>
      </c>
      <c r="M7599" s="1">
        <v>759700</v>
      </c>
      <c r="N7599" s="1">
        <f t="shared" ca="1" si="720"/>
        <v>0</v>
      </c>
      <c r="O7599" s="1">
        <f t="shared" ca="1" si="721"/>
        <v>0</v>
      </c>
      <c r="P7599" s="1">
        <f t="shared" ca="1" si="722"/>
        <v>0</v>
      </c>
      <c r="S7599" t="s">
        <v>11</v>
      </c>
      <c r="AA7599">
        <v>7.76</v>
      </c>
      <c r="AB7599">
        <v>7.75</v>
      </c>
      <c r="AC7599">
        <v>7.76</v>
      </c>
      <c r="AD7599">
        <v>7.79</v>
      </c>
    </row>
    <row r="7600" spans="1:30">
      <c r="A7600" s="1">
        <v>126.6502</v>
      </c>
      <c r="B7600" s="1">
        <v>2410</v>
      </c>
      <c r="C7600" s="1">
        <v>2400</v>
      </c>
      <c r="D7600" s="1">
        <v>2400</v>
      </c>
      <c r="E7600" s="1">
        <f t="shared" si="717"/>
        <v>2403.3333333333335</v>
      </c>
      <c r="F7600" s="1">
        <f t="shared" si="718"/>
        <v>5.7735026918962582</v>
      </c>
      <c r="H7600" s="1">
        <f t="shared" si="719"/>
        <v>14.343333333333335</v>
      </c>
      <c r="M7600" s="1">
        <v>759800</v>
      </c>
      <c r="N7600" s="1">
        <f t="shared" ca="1" si="720"/>
        <v>0</v>
      </c>
      <c r="O7600" s="1">
        <f t="shared" ca="1" si="721"/>
        <v>0</v>
      </c>
      <c r="P7600" s="1">
        <f t="shared" ca="1" si="722"/>
        <v>0</v>
      </c>
      <c r="S7600" t="s">
        <v>11</v>
      </c>
      <c r="AA7600">
        <v>7.76</v>
      </c>
      <c r="AB7600">
        <v>7.74</v>
      </c>
      <c r="AC7600">
        <v>7.76</v>
      </c>
      <c r="AD7600">
        <v>7.79</v>
      </c>
    </row>
    <row r="7601" spans="1:30">
      <c r="A7601" s="1">
        <v>126.6669</v>
      </c>
      <c r="B7601" s="1">
        <v>2410</v>
      </c>
      <c r="C7601" s="1">
        <v>2400</v>
      </c>
      <c r="D7601" s="1">
        <v>2400</v>
      </c>
      <c r="E7601" s="1">
        <f t="shared" si="717"/>
        <v>2403.3333333333335</v>
      </c>
      <c r="F7601" s="1">
        <f t="shared" si="718"/>
        <v>5.7735026918962582</v>
      </c>
      <c r="H7601" s="1">
        <f t="shared" si="719"/>
        <v>14.343333333333335</v>
      </c>
      <c r="M7601" s="1">
        <v>759900</v>
      </c>
      <c r="N7601" s="1">
        <f t="shared" ca="1" si="720"/>
        <v>0</v>
      </c>
      <c r="O7601" s="1">
        <f t="shared" ca="1" si="721"/>
        <v>0</v>
      </c>
      <c r="P7601" s="1">
        <f t="shared" ca="1" si="722"/>
        <v>0</v>
      </c>
      <c r="S7601" t="s">
        <v>11</v>
      </c>
      <c r="AA7601">
        <v>7.76</v>
      </c>
      <c r="AB7601">
        <v>7.75</v>
      </c>
      <c r="AC7601">
        <v>7.76</v>
      </c>
      <c r="AD7601">
        <v>7.79</v>
      </c>
    </row>
    <row r="7602" spans="1:30">
      <c r="A7602" s="1">
        <v>126.6836</v>
      </c>
      <c r="B7602" s="1">
        <v>2410</v>
      </c>
      <c r="C7602" s="1">
        <v>2400</v>
      </c>
      <c r="D7602" s="1">
        <v>2400</v>
      </c>
      <c r="E7602" s="1">
        <f t="shared" si="717"/>
        <v>2403.3333333333335</v>
      </c>
      <c r="F7602" s="1">
        <f t="shared" si="718"/>
        <v>5.7735026918962582</v>
      </c>
      <c r="H7602" s="1">
        <f t="shared" si="719"/>
        <v>14.343333333333335</v>
      </c>
      <c r="M7602" s="1">
        <v>760000</v>
      </c>
      <c r="N7602" s="1">
        <f t="shared" ca="1" si="720"/>
        <v>0</v>
      </c>
      <c r="O7602" s="1">
        <f t="shared" ca="1" si="721"/>
        <v>0</v>
      </c>
      <c r="P7602" s="1">
        <f t="shared" ca="1" si="722"/>
        <v>0</v>
      </c>
      <c r="S7602" t="s">
        <v>11</v>
      </c>
      <c r="AA7602">
        <v>7.76</v>
      </c>
      <c r="AB7602">
        <v>7.74</v>
      </c>
      <c r="AC7602">
        <v>7.76</v>
      </c>
      <c r="AD7602">
        <v>7.79</v>
      </c>
    </row>
    <row r="7603" spans="1:30">
      <c r="A7603" s="1">
        <v>126.7002</v>
      </c>
      <c r="B7603" s="1">
        <v>2410</v>
      </c>
      <c r="C7603" s="1">
        <v>2400</v>
      </c>
      <c r="D7603" s="1">
        <v>2400</v>
      </c>
      <c r="E7603" s="1">
        <f t="shared" si="717"/>
        <v>2403.3333333333335</v>
      </c>
      <c r="F7603" s="1">
        <f t="shared" si="718"/>
        <v>5.7735026918962582</v>
      </c>
      <c r="H7603" s="1">
        <f t="shared" si="719"/>
        <v>14.343333333333335</v>
      </c>
      <c r="M7603" s="1">
        <v>760100</v>
      </c>
      <c r="N7603" s="1">
        <f t="shared" ca="1" si="720"/>
        <v>0</v>
      </c>
      <c r="O7603" s="1">
        <f t="shared" ca="1" si="721"/>
        <v>0</v>
      </c>
      <c r="P7603" s="1">
        <f t="shared" ca="1" si="722"/>
        <v>0</v>
      </c>
      <c r="S7603" t="s">
        <v>11</v>
      </c>
      <c r="AA7603">
        <v>7.76</v>
      </c>
      <c r="AB7603">
        <v>7.75</v>
      </c>
      <c r="AC7603">
        <v>7.76</v>
      </c>
      <c r="AD7603">
        <v>7.79</v>
      </c>
    </row>
    <row r="7604" spans="1:30">
      <c r="A7604" s="1">
        <v>126.7169</v>
      </c>
      <c r="B7604" s="1">
        <v>2410</v>
      </c>
      <c r="C7604" s="1">
        <v>2400</v>
      </c>
      <c r="D7604" s="1">
        <v>2400</v>
      </c>
      <c r="E7604" s="1">
        <f t="shared" si="717"/>
        <v>2403.3333333333335</v>
      </c>
      <c r="F7604" s="1">
        <f t="shared" si="718"/>
        <v>5.7735026918962582</v>
      </c>
      <c r="H7604" s="1">
        <f t="shared" si="719"/>
        <v>14.343333333333335</v>
      </c>
      <c r="M7604" s="1">
        <v>760200</v>
      </c>
      <c r="N7604" s="1">
        <f t="shared" ca="1" si="720"/>
        <v>0</v>
      </c>
      <c r="O7604" s="1">
        <f t="shared" ca="1" si="721"/>
        <v>0</v>
      </c>
      <c r="P7604" s="1">
        <f t="shared" ca="1" si="722"/>
        <v>0</v>
      </c>
      <c r="S7604" t="s">
        <v>11</v>
      </c>
      <c r="AA7604">
        <v>7.76</v>
      </c>
      <c r="AB7604">
        <v>7.74</v>
      </c>
      <c r="AC7604">
        <v>7.76</v>
      </c>
      <c r="AD7604">
        <v>7.79</v>
      </c>
    </row>
    <row r="7605" spans="1:30">
      <c r="A7605" s="1">
        <v>126.7336</v>
      </c>
      <c r="B7605" s="1">
        <v>2410</v>
      </c>
      <c r="C7605" s="1">
        <v>2400</v>
      </c>
      <c r="D7605" s="1">
        <v>2400</v>
      </c>
      <c r="E7605" s="1">
        <f t="shared" si="717"/>
        <v>2403.3333333333335</v>
      </c>
      <c r="F7605" s="1">
        <f t="shared" si="718"/>
        <v>5.7735026918962582</v>
      </c>
      <c r="H7605" s="1">
        <f t="shared" si="719"/>
        <v>14.343333333333335</v>
      </c>
      <c r="M7605" s="1">
        <v>760300</v>
      </c>
      <c r="N7605" s="1">
        <f t="shared" ca="1" si="720"/>
        <v>0</v>
      </c>
      <c r="O7605" s="1">
        <f t="shared" ca="1" si="721"/>
        <v>0</v>
      </c>
      <c r="P7605" s="1">
        <f t="shared" ca="1" si="722"/>
        <v>0</v>
      </c>
      <c r="S7605" t="s">
        <v>11</v>
      </c>
      <c r="AA7605">
        <v>7.76</v>
      </c>
      <c r="AB7605">
        <v>7.75</v>
      </c>
      <c r="AC7605">
        <v>7.75</v>
      </c>
      <c r="AD7605">
        <v>7.79</v>
      </c>
    </row>
    <row r="7606" spans="1:30">
      <c r="A7606" s="1">
        <v>126.75020000000001</v>
      </c>
      <c r="B7606" s="1">
        <v>2410</v>
      </c>
      <c r="C7606" s="1">
        <v>2400</v>
      </c>
      <c r="D7606" s="1">
        <v>2400</v>
      </c>
      <c r="E7606" s="1">
        <f t="shared" si="717"/>
        <v>2403.3333333333335</v>
      </c>
      <c r="F7606" s="1">
        <f t="shared" si="718"/>
        <v>5.7735026918962582</v>
      </c>
      <c r="H7606" s="1">
        <f t="shared" si="719"/>
        <v>14.343333333333335</v>
      </c>
      <c r="M7606" s="1">
        <v>760400</v>
      </c>
      <c r="N7606" s="1">
        <f t="shared" ca="1" si="720"/>
        <v>0</v>
      </c>
      <c r="O7606" s="1">
        <f t="shared" ca="1" si="721"/>
        <v>0</v>
      </c>
      <c r="P7606" s="1">
        <f t="shared" ca="1" si="722"/>
        <v>0</v>
      </c>
      <c r="S7606" t="s">
        <v>11</v>
      </c>
      <c r="AA7606">
        <v>7.76</v>
      </c>
      <c r="AB7606">
        <v>7.74</v>
      </c>
      <c r="AC7606">
        <v>7.75</v>
      </c>
      <c r="AD7606">
        <v>7.79</v>
      </c>
    </row>
    <row r="7607" spans="1:30">
      <c r="A7607" s="1">
        <v>126.76690000000001</v>
      </c>
      <c r="B7607" s="1">
        <v>2410</v>
      </c>
      <c r="C7607" s="1">
        <v>2400</v>
      </c>
      <c r="D7607" s="1">
        <v>2400</v>
      </c>
      <c r="E7607" s="1">
        <f t="shared" si="717"/>
        <v>2403.3333333333335</v>
      </c>
      <c r="F7607" s="1">
        <f t="shared" si="718"/>
        <v>5.7735026918962582</v>
      </c>
      <c r="H7607" s="1">
        <f t="shared" si="719"/>
        <v>14.343333333333335</v>
      </c>
      <c r="M7607" s="1">
        <v>760500</v>
      </c>
      <c r="N7607" s="1">
        <f t="shared" ca="1" si="720"/>
        <v>0</v>
      </c>
      <c r="O7607" s="1">
        <f t="shared" ca="1" si="721"/>
        <v>0</v>
      </c>
      <c r="P7607" s="1">
        <f t="shared" ca="1" si="722"/>
        <v>0</v>
      </c>
      <c r="S7607" t="s">
        <v>11</v>
      </c>
      <c r="AA7607">
        <v>7.76</v>
      </c>
      <c r="AB7607">
        <v>7.75</v>
      </c>
      <c r="AC7607">
        <v>7.75</v>
      </c>
      <c r="AD7607">
        <v>7.79</v>
      </c>
    </row>
    <row r="7608" spans="1:30">
      <c r="A7608" s="1">
        <v>126.78360000000001</v>
      </c>
      <c r="B7608" s="1">
        <v>2410</v>
      </c>
      <c r="C7608" s="1">
        <v>2400</v>
      </c>
      <c r="D7608" s="1">
        <v>2400</v>
      </c>
      <c r="E7608" s="1">
        <f t="shared" si="717"/>
        <v>2403.3333333333335</v>
      </c>
      <c r="F7608" s="1">
        <f t="shared" si="718"/>
        <v>5.7735026918962582</v>
      </c>
      <c r="H7608" s="1">
        <f t="shared" si="719"/>
        <v>14.343333333333335</v>
      </c>
      <c r="M7608" s="1">
        <v>760600</v>
      </c>
      <c r="N7608" s="1">
        <f t="shared" ca="1" si="720"/>
        <v>0</v>
      </c>
      <c r="O7608" s="1">
        <f t="shared" ca="1" si="721"/>
        <v>0</v>
      </c>
      <c r="P7608" s="1">
        <f t="shared" ca="1" si="722"/>
        <v>0</v>
      </c>
      <c r="S7608" t="s">
        <v>11</v>
      </c>
      <c r="AA7608">
        <v>7.76</v>
      </c>
      <c r="AB7608">
        <v>7.74</v>
      </c>
      <c r="AC7608">
        <v>7.75</v>
      </c>
      <c r="AD7608">
        <v>7.79</v>
      </c>
    </row>
    <row r="7609" spans="1:30">
      <c r="A7609" s="1">
        <v>126.8002</v>
      </c>
      <c r="B7609" s="1">
        <v>2410</v>
      </c>
      <c r="C7609" s="1">
        <v>2400</v>
      </c>
      <c r="D7609" s="1">
        <v>2400</v>
      </c>
      <c r="E7609" s="1">
        <f t="shared" si="717"/>
        <v>2403.3333333333335</v>
      </c>
      <c r="F7609" s="1">
        <f t="shared" si="718"/>
        <v>5.7735026918962582</v>
      </c>
      <c r="H7609" s="1">
        <f t="shared" si="719"/>
        <v>14.343333333333335</v>
      </c>
      <c r="M7609" s="1">
        <v>760700</v>
      </c>
      <c r="N7609" s="1">
        <f t="shared" ca="1" si="720"/>
        <v>0</v>
      </c>
      <c r="O7609" s="1">
        <f t="shared" ca="1" si="721"/>
        <v>0</v>
      </c>
      <c r="P7609" s="1">
        <f t="shared" ca="1" si="722"/>
        <v>0</v>
      </c>
      <c r="S7609" t="s">
        <v>11</v>
      </c>
      <c r="AA7609">
        <v>7.76</v>
      </c>
      <c r="AB7609">
        <v>7.74</v>
      </c>
      <c r="AC7609">
        <v>7.75</v>
      </c>
      <c r="AD7609">
        <v>7.79</v>
      </c>
    </row>
    <row r="7610" spans="1:30">
      <c r="A7610" s="1">
        <v>126.8169</v>
      </c>
      <c r="B7610" s="1">
        <v>2410</v>
      </c>
      <c r="C7610" s="1">
        <v>2400</v>
      </c>
      <c r="D7610" s="1">
        <v>2400</v>
      </c>
      <c r="E7610" s="1">
        <f t="shared" si="717"/>
        <v>2403.3333333333335</v>
      </c>
      <c r="F7610" s="1">
        <f t="shared" si="718"/>
        <v>5.7735026918962582</v>
      </c>
      <c r="H7610" s="1">
        <f t="shared" si="719"/>
        <v>14.343333333333335</v>
      </c>
      <c r="M7610" s="1">
        <v>760800</v>
      </c>
      <c r="N7610" s="1">
        <f t="shared" ca="1" si="720"/>
        <v>0</v>
      </c>
      <c r="O7610" s="1">
        <f t="shared" ca="1" si="721"/>
        <v>0</v>
      </c>
      <c r="P7610" s="1">
        <f t="shared" ca="1" si="722"/>
        <v>0</v>
      </c>
      <c r="S7610" t="s">
        <v>11</v>
      </c>
      <c r="AA7610">
        <v>7.76</v>
      </c>
      <c r="AB7610">
        <v>7.74</v>
      </c>
      <c r="AC7610">
        <v>7.76</v>
      </c>
      <c r="AD7610">
        <v>7.79</v>
      </c>
    </row>
    <row r="7611" spans="1:30">
      <c r="A7611" s="1">
        <v>126.8336</v>
      </c>
      <c r="B7611" s="1">
        <v>2410</v>
      </c>
      <c r="C7611" s="1">
        <v>2400</v>
      </c>
      <c r="D7611" s="1">
        <v>2400</v>
      </c>
      <c r="E7611" s="1">
        <f t="shared" si="717"/>
        <v>2403.3333333333335</v>
      </c>
      <c r="F7611" s="1">
        <f t="shared" si="718"/>
        <v>5.7735026918962582</v>
      </c>
      <c r="H7611" s="1">
        <f t="shared" si="719"/>
        <v>14.343333333333335</v>
      </c>
      <c r="M7611" s="1">
        <v>760900</v>
      </c>
      <c r="N7611" s="1">
        <f t="shared" ca="1" si="720"/>
        <v>0</v>
      </c>
      <c r="O7611" s="1">
        <f t="shared" ca="1" si="721"/>
        <v>0</v>
      </c>
      <c r="P7611" s="1">
        <f t="shared" ca="1" si="722"/>
        <v>0</v>
      </c>
      <c r="S7611" t="s">
        <v>11</v>
      </c>
      <c r="AA7611">
        <v>7.76</v>
      </c>
      <c r="AB7611">
        <v>7.75</v>
      </c>
      <c r="AC7611">
        <v>7.76</v>
      </c>
      <c r="AD7611">
        <v>7.79</v>
      </c>
    </row>
    <row r="7612" spans="1:30">
      <c r="A7612" s="1">
        <v>126.8502</v>
      </c>
      <c r="B7612" s="1">
        <v>2410</v>
      </c>
      <c r="C7612" s="1">
        <v>2400</v>
      </c>
      <c r="D7612" s="1">
        <v>2400</v>
      </c>
      <c r="E7612" s="1">
        <f t="shared" si="717"/>
        <v>2403.3333333333335</v>
      </c>
      <c r="F7612" s="1">
        <f t="shared" si="718"/>
        <v>5.7735026918962582</v>
      </c>
      <c r="H7612" s="1">
        <f t="shared" si="719"/>
        <v>14.343333333333335</v>
      </c>
      <c r="M7612" s="1">
        <v>761000</v>
      </c>
      <c r="N7612" s="1">
        <f t="shared" ca="1" si="720"/>
        <v>0</v>
      </c>
      <c r="O7612" s="1">
        <f t="shared" ca="1" si="721"/>
        <v>0</v>
      </c>
      <c r="P7612" s="1">
        <f t="shared" ca="1" si="722"/>
        <v>0</v>
      </c>
      <c r="S7612" t="s">
        <v>11</v>
      </c>
      <c r="AA7612">
        <v>7.76</v>
      </c>
      <c r="AB7612">
        <v>7.74</v>
      </c>
      <c r="AC7612">
        <v>7.76</v>
      </c>
      <c r="AD7612">
        <v>7.79</v>
      </c>
    </row>
    <row r="7613" spans="1:30">
      <c r="A7613" s="1">
        <v>126.8669</v>
      </c>
      <c r="B7613" s="1">
        <v>2410</v>
      </c>
      <c r="C7613" s="1">
        <v>2400</v>
      </c>
      <c r="D7613" s="1">
        <v>2400</v>
      </c>
      <c r="E7613" s="1">
        <f t="shared" si="717"/>
        <v>2403.3333333333335</v>
      </c>
      <c r="F7613" s="1">
        <f t="shared" si="718"/>
        <v>5.7735026918962582</v>
      </c>
      <c r="H7613" s="1">
        <f t="shared" si="719"/>
        <v>14.343333333333335</v>
      </c>
      <c r="M7613" s="1">
        <v>761100</v>
      </c>
      <c r="N7613" s="1">
        <f t="shared" ca="1" si="720"/>
        <v>0</v>
      </c>
      <c r="O7613" s="1">
        <f t="shared" ca="1" si="721"/>
        <v>0</v>
      </c>
      <c r="P7613" s="1">
        <f t="shared" ca="1" si="722"/>
        <v>0</v>
      </c>
      <c r="S7613" t="s">
        <v>11</v>
      </c>
      <c r="AA7613">
        <v>7.76</v>
      </c>
      <c r="AB7613">
        <v>7.75</v>
      </c>
      <c r="AC7613">
        <v>7.76</v>
      </c>
      <c r="AD7613">
        <v>7.79</v>
      </c>
    </row>
    <row r="7614" spans="1:30">
      <c r="A7614" s="1">
        <v>126.8836</v>
      </c>
      <c r="B7614" s="1">
        <v>2410</v>
      </c>
      <c r="C7614" s="1">
        <v>2400</v>
      </c>
      <c r="D7614" s="1">
        <v>2400</v>
      </c>
      <c r="E7614" s="1">
        <f t="shared" si="717"/>
        <v>2403.3333333333335</v>
      </c>
      <c r="F7614" s="1">
        <f t="shared" si="718"/>
        <v>5.7735026918962582</v>
      </c>
      <c r="H7614" s="1">
        <f t="shared" si="719"/>
        <v>14.343333333333335</v>
      </c>
      <c r="M7614" s="1">
        <v>761200</v>
      </c>
      <c r="N7614" s="1">
        <f t="shared" ca="1" si="720"/>
        <v>0</v>
      </c>
      <c r="O7614" s="1">
        <f t="shared" ca="1" si="721"/>
        <v>0</v>
      </c>
      <c r="P7614" s="1">
        <f t="shared" ca="1" si="722"/>
        <v>0</v>
      </c>
      <c r="S7614" t="s">
        <v>11</v>
      </c>
      <c r="AA7614">
        <v>7.76</v>
      </c>
      <c r="AB7614">
        <v>7.74</v>
      </c>
      <c r="AC7614">
        <v>7.76</v>
      </c>
      <c r="AD7614">
        <v>7.79</v>
      </c>
    </row>
    <row r="7615" spans="1:30">
      <c r="A7615" s="1">
        <v>126.9002</v>
      </c>
      <c r="B7615" s="1">
        <v>2410</v>
      </c>
      <c r="C7615" s="1">
        <v>2400</v>
      </c>
      <c r="D7615" s="1">
        <v>2400</v>
      </c>
      <c r="E7615" s="1">
        <f t="shared" si="717"/>
        <v>2403.3333333333335</v>
      </c>
      <c r="F7615" s="1">
        <f t="shared" si="718"/>
        <v>5.7735026918962582</v>
      </c>
      <c r="H7615" s="1">
        <f t="shared" si="719"/>
        <v>14.343333333333335</v>
      </c>
      <c r="M7615" s="1">
        <v>761300</v>
      </c>
      <c r="N7615" s="1">
        <f t="shared" ca="1" si="720"/>
        <v>0</v>
      </c>
      <c r="O7615" s="1">
        <f t="shared" ca="1" si="721"/>
        <v>0</v>
      </c>
      <c r="P7615" s="1">
        <f t="shared" ca="1" si="722"/>
        <v>0</v>
      </c>
      <c r="S7615" t="s">
        <v>11</v>
      </c>
      <c r="AA7615">
        <v>7.76</v>
      </c>
      <c r="AB7615">
        <v>7.75</v>
      </c>
      <c r="AC7615">
        <v>7.76</v>
      </c>
      <c r="AD7615">
        <v>7.79</v>
      </c>
    </row>
    <row r="7616" spans="1:30">
      <c r="A7616" s="1">
        <v>126.9169</v>
      </c>
      <c r="B7616" s="1">
        <v>2410</v>
      </c>
      <c r="C7616" s="1">
        <v>2400</v>
      </c>
      <c r="D7616" s="1">
        <v>2400</v>
      </c>
      <c r="E7616" s="1">
        <f t="shared" si="717"/>
        <v>2403.3333333333335</v>
      </c>
      <c r="F7616" s="1">
        <f t="shared" si="718"/>
        <v>5.7735026918962582</v>
      </c>
      <c r="H7616" s="1">
        <f t="shared" si="719"/>
        <v>14.343333333333335</v>
      </c>
      <c r="M7616" s="1">
        <v>761400</v>
      </c>
      <c r="N7616" s="1">
        <f t="shared" ca="1" si="720"/>
        <v>0</v>
      </c>
      <c r="O7616" s="1">
        <f t="shared" ca="1" si="721"/>
        <v>0</v>
      </c>
      <c r="P7616" s="1">
        <f t="shared" ca="1" si="722"/>
        <v>0</v>
      </c>
      <c r="S7616" t="s">
        <v>11</v>
      </c>
      <c r="AA7616">
        <v>7.76</v>
      </c>
      <c r="AB7616">
        <v>7.74</v>
      </c>
      <c r="AC7616">
        <v>7.75</v>
      </c>
      <c r="AD7616">
        <v>7.79</v>
      </c>
    </row>
    <row r="7617" spans="1:30">
      <c r="A7617" s="1">
        <v>126.9336</v>
      </c>
      <c r="B7617" s="1">
        <v>2410</v>
      </c>
      <c r="C7617" s="1">
        <v>2400</v>
      </c>
      <c r="D7617" s="1">
        <v>2400</v>
      </c>
      <c r="E7617" s="1">
        <f t="shared" si="717"/>
        <v>2403.3333333333335</v>
      </c>
      <c r="F7617" s="1">
        <f t="shared" si="718"/>
        <v>5.7735026918962582</v>
      </c>
      <c r="H7617" s="1">
        <f t="shared" si="719"/>
        <v>14.343333333333335</v>
      </c>
      <c r="M7617" s="1">
        <v>761500</v>
      </c>
      <c r="N7617" s="1">
        <f t="shared" ca="1" si="720"/>
        <v>0</v>
      </c>
      <c r="O7617" s="1">
        <f t="shared" ca="1" si="721"/>
        <v>0</v>
      </c>
      <c r="P7617" s="1">
        <f t="shared" ca="1" si="722"/>
        <v>0</v>
      </c>
      <c r="S7617" t="s">
        <v>11</v>
      </c>
      <c r="AA7617">
        <v>7.75</v>
      </c>
      <c r="AB7617">
        <v>7.75</v>
      </c>
      <c r="AC7617">
        <v>7.75</v>
      </c>
      <c r="AD7617">
        <v>7.79</v>
      </c>
    </row>
    <row r="7618" spans="1:30">
      <c r="A7618" s="1">
        <v>126.9502</v>
      </c>
      <c r="B7618" s="1">
        <v>2410</v>
      </c>
      <c r="C7618" s="1">
        <v>2400</v>
      </c>
      <c r="D7618" s="1">
        <v>2400</v>
      </c>
      <c r="E7618" s="1">
        <f t="shared" ref="E7618:E7681" si="723">AVERAGE(B7618:D7618)</f>
        <v>2403.3333333333335</v>
      </c>
      <c r="F7618" s="1">
        <f t="shared" ref="F7618:F7681" si="724">STDEV(B7618:D7618)</f>
        <v>5.7735026918962582</v>
      </c>
      <c r="H7618" s="1">
        <f t="shared" si="719"/>
        <v>14.343333333333335</v>
      </c>
      <c r="M7618" s="1">
        <v>761600</v>
      </c>
      <c r="N7618" s="1">
        <f t="shared" ca="1" si="720"/>
        <v>0</v>
      </c>
      <c r="O7618" s="1">
        <f t="shared" ca="1" si="721"/>
        <v>0</v>
      </c>
      <c r="P7618" s="1">
        <f t="shared" ca="1" si="722"/>
        <v>0</v>
      </c>
      <c r="S7618" t="s">
        <v>11</v>
      </c>
      <c r="AA7618">
        <v>7.75</v>
      </c>
      <c r="AB7618">
        <v>7.74</v>
      </c>
      <c r="AC7618">
        <v>7.75</v>
      </c>
      <c r="AD7618">
        <v>7.79</v>
      </c>
    </row>
    <row r="7619" spans="1:30">
      <c r="A7619" s="1">
        <v>126.9669</v>
      </c>
      <c r="B7619" s="1">
        <v>2410</v>
      </c>
      <c r="C7619" s="1">
        <v>2400</v>
      </c>
      <c r="D7619" s="1">
        <v>2400</v>
      </c>
      <c r="E7619" s="1">
        <f t="shared" si="723"/>
        <v>2403.3333333333335</v>
      </c>
      <c r="F7619" s="1">
        <f t="shared" si="724"/>
        <v>5.7735026918962582</v>
      </c>
      <c r="H7619" s="1">
        <f t="shared" ref="H7619:H7682" si="725">F7619*4.303/SQRT($G$2)</f>
        <v>14.343333333333335</v>
      </c>
      <c r="M7619" s="1">
        <v>761700</v>
      </c>
      <c r="N7619" s="1">
        <f t="shared" ref="N7619:N7682" ca="1" si="726">OFFSET($A$2,M7619,0)</f>
        <v>0</v>
      </c>
      <c r="O7619" s="1">
        <f t="shared" ref="O7619:O7682" ca="1" si="727">OFFSET($A$2,M7619,4)</f>
        <v>0</v>
      </c>
      <c r="P7619" s="1">
        <f t="shared" ref="P7619:P7682" ca="1" si="728">OFFSET($A$2,M7619,7)</f>
        <v>0</v>
      </c>
      <c r="S7619" t="s">
        <v>11</v>
      </c>
      <c r="AA7619">
        <v>7.76</v>
      </c>
      <c r="AB7619">
        <v>7.75</v>
      </c>
      <c r="AC7619">
        <v>7.75</v>
      </c>
      <c r="AD7619">
        <v>7.79</v>
      </c>
    </row>
    <row r="7620" spans="1:30">
      <c r="A7620" s="1">
        <v>126.9836</v>
      </c>
      <c r="B7620" s="1">
        <v>2410</v>
      </c>
      <c r="C7620" s="1">
        <v>2400</v>
      </c>
      <c r="D7620" s="1">
        <v>2400</v>
      </c>
      <c r="E7620" s="1">
        <f t="shared" si="723"/>
        <v>2403.3333333333335</v>
      </c>
      <c r="F7620" s="1">
        <f t="shared" si="724"/>
        <v>5.7735026918962582</v>
      </c>
      <c r="H7620" s="1">
        <f t="shared" si="725"/>
        <v>14.343333333333335</v>
      </c>
      <c r="M7620" s="1">
        <v>761800</v>
      </c>
      <c r="N7620" s="1">
        <f t="shared" ca="1" si="726"/>
        <v>0</v>
      </c>
      <c r="O7620" s="1">
        <f t="shared" ca="1" si="727"/>
        <v>0</v>
      </c>
      <c r="P7620" s="1">
        <f t="shared" ca="1" si="728"/>
        <v>0</v>
      </c>
      <c r="S7620" t="s">
        <v>11</v>
      </c>
      <c r="AA7620">
        <v>7.76</v>
      </c>
      <c r="AB7620">
        <v>7.74</v>
      </c>
      <c r="AC7620">
        <v>7.75</v>
      </c>
      <c r="AD7620">
        <v>7.79</v>
      </c>
    </row>
    <row r="7621" spans="1:30">
      <c r="A7621" s="1">
        <v>127.00020000000001</v>
      </c>
      <c r="B7621" s="1">
        <v>2410</v>
      </c>
      <c r="C7621" s="1">
        <v>2400</v>
      </c>
      <c r="D7621" s="1">
        <v>2400</v>
      </c>
      <c r="E7621" s="1">
        <f t="shared" si="723"/>
        <v>2403.3333333333335</v>
      </c>
      <c r="F7621" s="1">
        <f t="shared" si="724"/>
        <v>5.7735026918962582</v>
      </c>
      <c r="H7621" s="1">
        <f t="shared" si="725"/>
        <v>14.343333333333335</v>
      </c>
      <c r="M7621" s="1">
        <v>761900</v>
      </c>
      <c r="N7621" s="1">
        <f t="shared" ca="1" si="726"/>
        <v>0</v>
      </c>
      <c r="O7621" s="1">
        <f t="shared" ca="1" si="727"/>
        <v>0</v>
      </c>
      <c r="P7621" s="1">
        <f t="shared" ca="1" si="728"/>
        <v>0</v>
      </c>
      <c r="S7621" t="s">
        <v>11</v>
      </c>
      <c r="AA7621">
        <v>7.76</v>
      </c>
      <c r="AB7621">
        <v>7.75</v>
      </c>
      <c r="AC7621">
        <v>7.75</v>
      </c>
      <c r="AD7621">
        <v>7.79</v>
      </c>
    </row>
    <row r="7622" spans="1:30">
      <c r="A7622" s="1">
        <v>127.01690000000001</v>
      </c>
      <c r="B7622" s="1">
        <v>2410</v>
      </c>
      <c r="C7622" s="1">
        <v>2400</v>
      </c>
      <c r="D7622" s="1">
        <v>2400</v>
      </c>
      <c r="E7622" s="1">
        <f t="shared" si="723"/>
        <v>2403.3333333333335</v>
      </c>
      <c r="F7622" s="1">
        <f t="shared" si="724"/>
        <v>5.7735026918962582</v>
      </c>
      <c r="H7622" s="1">
        <f t="shared" si="725"/>
        <v>14.343333333333335</v>
      </c>
      <c r="M7622" s="1">
        <v>762000</v>
      </c>
      <c r="N7622" s="1">
        <f t="shared" ca="1" si="726"/>
        <v>0</v>
      </c>
      <c r="O7622" s="1">
        <f t="shared" ca="1" si="727"/>
        <v>0</v>
      </c>
      <c r="P7622" s="1">
        <f t="shared" ca="1" si="728"/>
        <v>0</v>
      </c>
      <c r="S7622" t="s">
        <v>11</v>
      </c>
      <c r="AA7622">
        <v>7.76</v>
      </c>
      <c r="AB7622">
        <v>7.74</v>
      </c>
      <c r="AC7622">
        <v>7.76</v>
      </c>
      <c r="AD7622">
        <v>7.79</v>
      </c>
    </row>
    <row r="7623" spans="1:30">
      <c r="A7623" s="1">
        <v>127.03360000000001</v>
      </c>
      <c r="B7623" s="1">
        <v>2410</v>
      </c>
      <c r="C7623" s="1">
        <v>2400</v>
      </c>
      <c r="D7623" s="1">
        <v>2400</v>
      </c>
      <c r="E7623" s="1">
        <f t="shared" si="723"/>
        <v>2403.3333333333335</v>
      </c>
      <c r="F7623" s="1">
        <f t="shared" si="724"/>
        <v>5.7735026918962582</v>
      </c>
      <c r="H7623" s="1">
        <f t="shared" si="725"/>
        <v>14.343333333333335</v>
      </c>
      <c r="M7623" s="1">
        <v>762100</v>
      </c>
      <c r="N7623" s="1">
        <f t="shared" ca="1" si="726"/>
        <v>0</v>
      </c>
      <c r="O7623" s="1">
        <f t="shared" ca="1" si="727"/>
        <v>0</v>
      </c>
      <c r="P7623" s="1">
        <f t="shared" ca="1" si="728"/>
        <v>0</v>
      </c>
      <c r="S7623" t="s">
        <v>11</v>
      </c>
      <c r="AA7623">
        <v>7.76</v>
      </c>
      <c r="AB7623">
        <v>7.75</v>
      </c>
      <c r="AC7623">
        <v>7.76</v>
      </c>
      <c r="AD7623">
        <v>7.79</v>
      </c>
    </row>
    <row r="7624" spans="1:30">
      <c r="A7624" s="1">
        <v>127.0502</v>
      </c>
      <c r="B7624" s="1">
        <v>2410</v>
      </c>
      <c r="C7624" s="1">
        <v>2400</v>
      </c>
      <c r="D7624" s="1">
        <v>2400</v>
      </c>
      <c r="E7624" s="1">
        <f t="shared" si="723"/>
        <v>2403.3333333333335</v>
      </c>
      <c r="F7624" s="1">
        <f t="shared" si="724"/>
        <v>5.7735026918962582</v>
      </c>
      <c r="H7624" s="1">
        <f t="shared" si="725"/>
        <v>14.343333333333335</v>
      </c>
      <c r="M7624" s="1">
        <v>762200</v>
      </c>
      <c r="N7624" s="1">
        <f t="shared" ca="1" si="726"/>
        <v>0</v>
      </c>
      <c r="O7624" s="1">
        <f t="shared" ca="1" si="727"/>
        <v>0</v>
      </c>
      <c r="P7624" s="1">
        <f t="shared" ca="1" si="728"/>
        <v>0</v>
      </c>
      <c r="S7624" t="s">
        <v>11</v>
      </c>
      <c r="AA7624">
        <v>7.75</v>
      </c>
      <c r="AB7624">
        <v>7.74</v>
      </c>
      <c r="AC7624">
        <v>7.76</v>
      </c>
      <c r="AD7624">
        <v>7.79</v>
      </c>
    </row>
    <row r="7625" spans="1:30">
      <c r="A7625" s="1">
        <v>127.0669</v>
      </c>
      <c r="B7625" s="1">
        <v>2410</v>
      </c>
      <c r="C7625" s="1">
        <v>2400</v>
      </c>
      <c r="D7625" s="1">
        <v>2400</v>
      </c>
      <c r="E7625" s="1">
        <f t="shared" si="723"/>
        <v>2403.3333333333335</v>
      </c>
      <c r="F7625" s="1">
        <f t="shared" si="724"/>
        <v>5.7735026918962582</v>
      </c>
      <c r="H7625" s="1">
        <f t="shared" si="725"/>
        <v>14.343333333333335</v>
      </c>
      <c r="M7625" s="1">
        <v>762300</v>
      </c>
      <c r="N7625" s="1">
        <f t="shared" ca="1" si="726"/>
        <v>0</v>
      </c>
      <c r="O7625" s="1">
        <f t="shared" ca="1" si="727"/>
        <v>0</v>
      </c>
      <c r="P7625" s="1">
        <f t="shared" ca="1" si="728"/>
        <v>0</v>
      </c>
      <c r="S7625" t="s">
        <v>11</v>
      </c>
      <c r="AA7625">
        <v>7.76</v>
      </c>
      <c r="AB7625">
        <v>7.75</v>
      </c>
      <c r="AC7625">
        <v>7.76</v>
      </c>
      <c r="AD7625">
        <v>7.79</v>
      </c>
    </row>
    <row r="7626" spans="1:30">
      <c r="A7626" s="1">
        <v>127.0836</v>
      </c>
      <c r="B7626" s="1">
        <v>2410</v>
      </c>
      <c r="C7626" s="1">
        <v>2400</v>
      </c>
      <c r="D7626" s="1">
        <v>2400</v>
      </c>
      <c r="E7626" s="1">
        <f t="shared" si="723"/>
        <v>2403.3333333333335</v>
      </c>
      <c r="F7626" s="1">
        <f t="shared" si="724"/>
        <v>5.7735026918962582</v>
      </c>
      <c r="H7626" s="1">
        <f t="shared" si="725"/>
        <v>14.343333333333335</v>
      </c>
      <c r="M7626" s="1">
        <v>762400</v>
      </c>
      <c r="N7626" s="1">
        <f t="shared" ca="1" si="726"/>
        <v>0</v>
      </c>
      <c r="O7626" s="1">
        <f t="shared" ca="1" si="727"/>
        <v>0</v>
      </c>
      <c r="P7626" s="1">
        <f t="shared" ca="1" si="728"/>
        <v>0</v>
      </c>
      <c r="S7626" t="s">
        <v>11</v>
      </c>
      <c r="AA7626">
        <v>7.76</v>
      </c>
      <c r="AB7626">
        <v>7.74</v>
      </c>
      <c r="AC7626">
        <v>7.76</v>
      </c>
      <c r="AD7626">
        <v>7.79</v>
      </c>
    </row>
    <row r="7627" spans="1:30">
      <c r="A7627" s="1">
        <v>127.1002</v>
      </c>
      <c r="B7627" s="1">
        <v>2410</v>
      </c>
      <c r="C7627" s="1">
        <v>2400</v>
      </c>
      <c r="D7627" s="1">
        <v>2400</v>
      </c>
      <c r="E7627" s="1">
        <f t="shared" si="723"/>
        <v>2403.3333333333335</v>
      </c>
      <c r="F7627" s="1">
        <f t="shared" si="724"/>
        <v>5.7735026918962582</v>
      </c>
      <c r="H7627" s="1">
        <f t="shared" si="725"/>
        <v>14.343333333333335</v>
      </c>
      <c r="M7627" s="1">
        <v>762500</v>
      </c>
      <c r="N7627" s="1">
        <f t="shared" ca="1" si="726"/>
        <v>0</v>
      </c>
      <c r="O7627" s="1">
        <f t="shared" ca="1" si="727"/>
        <v>0</v>
      </c>
      <c r="P7627" s="1">
        <f t="shared" ca="1" si="728"/>
        <v>0</v>
      </c>
      <c r="S7627" t="s">
        <v>11</v>
      </c>
      <c r="AA7627">
        <v>7.76</v>
      </c>
      <c r="AB7627">
        <v>7.75</v>
      </c>
      <c r="AC7627">
        <v>7.76</v>
      </c>
      <c r="AD7627">
        <v>7.79</v>
      </c>
    </row>
    <row r="7628" spans="1:30">
      <c r="A7628" s="1">
        <v>127.1169</v>
      </c>
      <c r="B7628" s="1">
        <v>2410</v>
      </c>
      <c r="C7628" s="1">
        <v>2400</v>
      </c>
      <c r="D7628" s="1">
        <v>2400</v>
      </c>
      <c r="E7628" s="1">
        <f t="shared" si="723"/>
        <v>2403.3333333333335</v>
      </c>
      <c r="F7628" s="1">
        <f t="shared" si="724"/>
        <v>5.7735026918962582</v>
      </c>
      <c r="H7628" s="1">
        <f t="shared" si="725"/>
        <v>14.343333333333335</v>
      </c>
      <c r="M7628" s="1">
        <v>762600</v>
      </c>
      <c r="N7628" s="1">
        <f t="shared" ca="1" si="726"/>
        <v>0</v>
      </c>
      <c r="O7628" s="1">
        <f t="shared" ca="1" si="727"/>
        <v>0</v>
      </c>
      <c r="P7628" s="1">
        <f t="shared" ca="1" si="728"/>
        <v>0</v>
      </c>
      <c r="S7628" t="s">
        <v>11</v>
      </c>
      <c r="AA7628">
        <v>7.76</v>
      </c>
      <c r="AB7628">
        <v>7.74</v>
      </c>
      <c r="AC7628">
        <v>7.76</v>
      </c>
      <c r="AD7628">
        <v>7.79</v>
      </c>
    </row>
    <row r="7629" spans="1:30">
      <c r="A7629" s="1">
        <v>127.1336</v>
      </c>
      <c r="B7629" s="1">
        <v>2410</v>
      </c>
      <c r="C7629" s="1">
        <v>2400</v>
      </c>
      <c r="D7629" s="1">
        <v>2400</v>
      </c>
      <c r="E7629" s="1">
        <f t="shared" si="723"/>
        <v>2403.3333333333335</v>
      </c>
      <c r="F7629" s="1">
        <f t="shared" si="724"/>
        <v>5.7735026918962582</v>
      </c>
      <c r="H7629" s="1">
        <f t="shared" si="725"/>
        <v>14.343333333333335</v>
      </c>
      <c r="M7629" s="1">
        <v>762700</v>
      </c>
      <c r="N7629" s="1">
        <f t="shared" ca="1" si="726"/>
        <v>0</v>
      </c>
      <c r="O7629" s="1">
        <f t="shared" ca="1" si="727"/>
        <v>0</v>
      </c>
      <c r="P7629" s="1">
        <f t="shared" ca="1" si="728"/>
        <v>0</v>
      </c>
      <c r="S7629" t="s">
        <v>11</v>
      </c>
      <c r="AA7629">
        <v>7.76</v>
      </c>
      <c r="AB7629">
        <v>7.75</v>
      </c>
      <c r="AC7629">
        <v>7.76</v>
      </c>
      <c r="AD7629">
        <v>7.79</v>
      </c>
    </row>
    <row r="7630" spans="1:30">
      <c r="A7630" s="1">
        <v>127.1502</v>
      </c>
      <c r="B7630" s="1">
        <v>2410</v>
      </c>
      <c r="C7630" s="1">
        <v>2400</v>
      </c>
      <c r="D7630" s="1">
        <v>2400</v>
      </c>
      <c r="E7630" s="1">
        <f t="shared" si="723"/>
        <v>2403.3333333333335</v>
      </c>
      <c r="F7630" s="1">
        <f t="shared" si="724"/>
        <v>5.7735026918962582</v>
      </c>
      <c r="H7630" s="1">
        <f t="shared" si="725"/>
        <v>14.343333333333335</v>
      </c>
      <c r="M7630" s="1">
        <v>762800</v>
      </c>
      <c r="N7630" s="1">
        <f t="shared" ca="1" si="726"/>
        <v>0</v>
      </c>
      <c r="O7630" s="1">
        <f t="shared" ca="1" si="727"/>
        <v>0</v>
      </c>
      <c r="P7630" s="1">
        <f t="shared" ca="1" si="728"/>
        <v>0</v>
      </c>
      <c r="S7630" t="s">
        <v>11</v>
      </c>
      <c r="AA7630">
        <v>7.76</v>
      </c>
      <c r="AB7630">
        <v>7.74</v>
      </c>
      <c r="AC7630">
        <v>7.76</v>
      </c>
      <c r="AD7630">
        <v>7.79</v>
      </c>
    </row>
    <row r="7631" spans="1:30">
      <c r="A7631" s="1">
        <v>127.1669</v>
      </c>
      <c r="B7631" s="1">
        <v>2410</v>
      </c>
      <c r="C7631" s="1">
        <v>2400</v>
      </c>
      <c r="D7631" s="1">
        <v>2400</v>
      </c>
      <c r="E7631" s="1">
        <f t="shared" si="723"/>
        <v>2403.3333333333335</v>
      </c>
      <c r="F7631" s="1">
        <f t="shared" si="724"/>
        <v>5.7735026918962582</v>
      </c>
      <c r="H7631" s="1">
        <f t="shared" si="725"/>
        <v>14.343333333333335</v>
      </c>
      <c r="M7631" s="1">
        <v>762900</v>
      </c>
      <c r="N7631" s="1">
        <f t="shared" ca="1" si="726"/>
        <v>0</v>
      </c>
      <c r="O7631" s="1">
        <f t="shared" ca="1" si="727"/>
        <v>0</v>
      </c>
      <c r="P7631" s="1">
        <f t="shared" ca="1" si="728"/>
        <v>0</v>
      </c>
      <c r="S7631" t="s">
        <v>11</v>
      </c>
      <c r="AA7631">
        <v>7.76</v>
      </c>
      <c r="AB7631">
        <v>7.75</v>
      </c>
      <c r="AC7631">
        <v>7.76</v>
      </c>
      <c r="AD7631">
        <v>7.79</v>
      </c>
    </row>
    <row r="7632" spans="1:30">
      <c r="A7632" s="1">
        <v>127.1836</v>
      </c>
      <c r="B7632" s="1">
        <v>2410</v>
      </c>
      <c r="C7632" s="1">
        <v>2400</v>
      </c>
      <c r="D7632" s="1">
        <v>2400</v>
      </c>
      <c r="E7632" s="1">
        <f t="shared" si="723"/>
        <v>2403.3333333333335</v>
      </c>
      <c r="F7632" s="1">
        <f t="shared" si="724"/>
        <v>5.7735026918962582</v>
      </c>
      <c r="H7632" s="1">
        <f t="shared" si="725"/>
        <v>14.343333333333335</v>
      </c>
      <c r="M7632" s="1">
        <v>763000</v>
      </c>
      <c r="N7632" s="1">
        <f t="shared" ca="1" si="726"/>
        <v>0</v>
      </c>
      <c r="O7632" s="1">
        <f t="shared" ca="1" si="727"/>
        <v>0</v>
      </c>
      <c r="P7632" s="1">
        <f t="shared" ca="1" si="728"/>
        <v>0</v>
      </c>
      <c r="S7632" t="s">
        <v>11</v>
      </c>
      <c r="AA7632">
        <v>7.76</v>
      </c>
      <c r="AB7632">
        <v>7.74</v>
      </c>
      <c r="AC7632">
        <v>7.76</v>
      </c>
      <c r="AD7632">
        <v>7.79</v>
      </c>
    </row>
    <row r="7633" spans="1:30">
      <c r="A7633" s="1">
        <v>127.2002</v>
      </c>
      <c r="B7633" s="1">
        <v>2410</v>
      </c>
      <c r="C7633" s="1">
        <v>2400</v>
      </c>
      <c r="D7633" s="1">
        <v>2400</v>
      </c>
      <c r="E7633" s="1">
        <f t="shared" si="723"/>
        <v>2403.3333333333335</v>
      </c>
      <c r="F7633" s="1">
        <f t="shared" si="724"/>
        <v>5.7735026918962582</v>
      </c>
      <c r="H7633" s="1">
        <f t="shared" si="725"/>
        <v>14.343333333333335</v>
      </c>
      <c r="M7633" s="1">
        <v>763100</v>
      </c>
      <c r="N7633" s="1">
        <f t="shared" ca="1" si="726"/>
        <v>0</v>
      </c>
      <c r="O7633" s="1">
        <f t="shared" ca="1" si="727"/>
        <v>0</v>
      </c>
      <c r="P7633" s="1">
        <f t="shared" ca="1" si="728"/>
        <v>0</v>
      </c>
      <c r="S7633" t="s">
        <v>11</v>
      </c>
      <c r="AA7633">
        <v>7.76</v>
      </c>
      <c r="AB7633">
        <v>7.75</v>
      </c>
      <c r="AC7633">
        <v>7.76</v>
      </c>
      <c r="AD7633">
        <v>7.79</v>
      </c>
    </row>
    <row r="7634" spans="1:30">
      <c r="A7634" s="1">
        <v>127.2169</v>
      </c>
      <c r="B7634" s="1">
        <v>2410</v>
      </c>
      <c r="C7634" s="1">
        <v>2400</v>
      </c>
      <c r="D7634" s="1">
        <v>2400</v>
      </c>
      <c r="E7634" s="1">
        <f t="shared" si="723"/>
        <v>2403.3333333333335</v>
      </c>
      <c r="F7634" s="1">
        <f t="shared" si="724"/>
        <v>5.7735026918962582</v>
      </c>
      <c r="H7634" s="1">
        <f t="shared" si="725"/>
        <v>14.343333333333335</v>
      </c>
      <c r="M7634" s="1">
        <v>763200</v>
      </c>
      <c r="N7634" s="1">
        <f t="shared" ca="1" si="726"/>
        <v>0</v>
      </c>
      <c r="O7634" s="1">
        <f t="shared" ca="1" si="727"/>
        <v>0</v>
      </c>
      <c r="P7634" s="1">
        <f t="shared" ca="1" si="728"/>
        <v>0</v>
      </c>
      <c r="S7634" t="s">
        <v>11</v>
      </c>
      <c r="AA7634">
        <v>7.76</v>
      </c>
      <c r="AB7634">
        <v>7.74</v>
      </c>
      <c r="AC7634">
        <v>7.75</v>
      </c>
      <c r="AD7634">
        <v>7.79</v>
      </c>
    </row>
    <row r="7635" spans="1:30">
      <c r="A7635" s="1">
        <v>127.2336</v>
      </c>
      <c r="B7635" s="1">
        <v>2410</v>
      </c>
      <c r="C7635" s="1">
        <v>2400</v>
      </c>
      <c r="D7635" s="1">
        <v>2400</v>
      </c>
      <c r="E7635" s="1">
        <f t="shared" si="723"/>
        <v>2403.3333333333335</v>
      </c>
      <c r="F7635" s="1">
        <f t="shared" si="724"/>
        <v>5.7735026918962582</v>
      </c>
      <c r="H7635" s="1">
        <f t="shared" si="725"/>
        <v>14.343333333333335</v>
      </c>
      <c r="M7635" s="1">
        <v>763300</v>
      </c>
      <c r="N7635" s="1">
        <f t="shared" ca="1" si="726"/>
        <v>0</v>
      </c>
      <c r="O7635" s="1">
        <f t="shared" ca="1" si="727"/>
        <v>0</v>
      </c>
      <c r="P7635" s="1">
        <f t="shared" ca="1" si="728"/>
        <v>0</v>
      </c>
      <c r="S7635" t="s">
        <v>11</v>
      </c>
      <c r="AA7635">
        <v>7.76</v>
      </c>
      <c r="AB7635">
        <v>7.75</v>
      </c>
      <c r="AC7635">
        <v>7.75</v>
      </c>
      <c r="AD7635">
        <v>7.79</v>
      </c>
    </row>
    <row r="7636" spans="1:30">
      <c r="A7636" s="1">
        <v>127.25020000000001</v>
      </c>
      <c r="B7636" s="1">
        <v>2410</v>
      </c>
      <c r="C7636" s="1">
        <v>2400</v>
      </c>
      <c r="D7636" s="1">
        <v>2400</v>
      </c>
      <c r="E7636" s="1">
        <f t="shared" si="723"/>
        <v>2403.3333333333335</v>
      </c>
      <c r="F7636" s="1">
        <f t="shared" si="724"/>
        <v>5.7735026918962582</v>
      </c>
      <c r="H7636" s="1">
        <f t="shared" si="725"/>
        <v>14.343333333333335</v>
      </c>
      <c r="M7636" s="1">
        <v>763400</v>
      </c>
      <c r="N7636" s="1">
        <f t="shared" ca="1" si="726"/>
        <v>0</v>
      </c>
      <c r="O7636" s="1">
        <f t="shared" ca="1" si="727"/>
        <v>0</v>
      </c>
      <c r="P7636" s="1">
        <f t="shared" ca="1" si="728"/>
        <v>0</v>
      </c>
      <c r="S7636" t="s">
        <v>11</v>
      </c>
      <c r="AA7636">
        <v>7.76</v>
      </c>
      <c r="AB7636">
        <v>7.74</v>
      </c>
      <c r="AC7636">
        <v>7.75</v>
      </c>
      <c r="AD7636">
        <v>7.79</v>
      </c>
    </row>
    <row r="7637" spans="1:30">
      <c r="A7637" s="1">
        <v>127.26690000000001</v>
      </c>
      <c r="B7637" s="1">
        <v>2410</v>
      </c>
      <c r="C7637" s="1">
        <v>2400</v>
      </c>
      <c r="D7637" s="1">
        <v>2400</v>
      </c>
      <c r="E7637" s="1">
        <f t="shared" si="723"/>
        <v>2403.3333333333335</v>
      </c>
      <c r="F7637" s="1">
        <f t="shared" si="724"/>
        <v>5.7735026918962582</v>
      </c>
      <c r="H7637" s="1">
        <f t="shared" si="725"/>
        <v>14.343333333333335</v>
      </c>
      <c r="M7637" s="1">
        <v>763500</v>
      </c>
      <c r="N7637" s="1">
        <f t="shared" ca="1" si="726"/>
        <v>0</v>
      </c>
      <c r="O7637" s="1">
        <f t="shared" ca="1" si="727"/>
        <v>0</v>
      </c>
      <c r="P7637" s="1">
        <f t="shared" ca="1" si="728"/>
        <v>0</v>
      </c>
      <c r="S7637" t="s">
        <v>11</v>
      </c>
      <c r="AA7637">
        <v>7.76</v>
      </c>
      <c r="AB7637">
        <v>7.75</v>
      </c>
      <c r="AC7637">
        <v>7.75</v>
      </c>
      <c r="AD7637">
        <v>7.79</v>
      </c>
    </row>
    <row r="7638" spans="1:30">
      <c r="A7638" s="1">
        <v>127.28360000000001</v>
      </c>
      <c r="B7638" s="1">
        <v>2410</v>
      </c>
      <c r="C7638" s="1">
        <v>2400</v>
      </c>
      <c r="D7638" s="1">
        <v>2400</v>
      </c>
      <c r="E7638" s="1">
        <f t="shared" si="723"/>
        <v>2403.3333333333335</v>
      </c>
      <c r="F7638" s="1">
        <f t="shared" si="724"/>
        <v>5.7735026918962582</v>
      </c>
      <c r="H7638" s="1">
        <f t="shared" si="725"/>
        <v>14.343333333333335</v>
      </c>
      <c r="M7638" s="1">
        <v>763600</v>
      </c>
      <c r="N7638" s="1">
        <f t="shared" ca="1" si="726"/>
        <v>0</v>
      </c>
      <c r="O7638" s="1">
        <f t="shared" ca="1" si="727"/>
        <v>0</v>
      </c>
      <c r="P7638" s="1">
        <f t="shared" ca="1" si="728"/>
        <v>0</v>
      </c>
      <c r="S7638" t="s">
        <v>11</v>
      </c>
      <c r="AA7638">
        <v>7.76</v>
      </c>
      <c r="AB7638">
        <v>7.74</v>
      </c>
      <c r="AC7638">
        <v>7.75</v>
      </c>
      <c r="AD7638">
        <v>7.79</v>
      </c>
    </row>
    <row r="7639" spans="1:30">
      <c r="A7639" s="1">
        <v>127.3002</v>
      </c>
      <c r="B7639" s="1">
        <v>2410</v>
      </c>
      <c r="C7639" s="1">
        <v>2400</v>
      </c>
      <c r="D7639" s="1">
        <v>2400</v>
      </c>
      <c r="E7639" s="1">
        <f t="shared" si="723"/>
        <v>2403.3333333333335</v>
      </c>
      <c r="F7639" s="1">
        <f t="shared" si="724"/>
        <v>5.7735026918962582</v>
      </c>
      <c r="H7639" s="1">
        <f t="shared" si="725"/>
        <v>14.343333333333335</v>
      </c>
      <c r="M7639" s="1">
        <v>763700</v>
      </c>
      <c r="N7639" s="1">
        <f t="shared" ca="1" si="726"/>
        <v>0</v>
      </c>
      <c r="O7639" s="1">
        <f t="shared" ca="1" si="727"/>
        <v>0</v>
      </c>
      <c r="P7639" s="1">
        <f t="shared" ca="1" si="728"/>
        <v>0</v>
      </c>
      <c r="S7639" t="s">
        <v>11</v>
      </c>
      <c r="AA7639">
        <v>7.76</v>
      </c>
      <c r="AB7639">
        <v>7.75</v>
      </c>
      <c r="AC7639">
        <v>7.76</v>
      </c>
      <c r="AD7639">
        <v>7.79</v>
      </c>
    </row>
    <row r="7640" spans="1:30">
      <c r="A7640" s="1">
        <v>127.3169</v>
      </c>
      <c r="B7640" s="1">
        <v>2410</v>
      </c>
      <c r="C7640" s="1">
        <v>2400</v>
      </c>
      <c r="D7640" s="1">
        <v>2400</v>
      </c>
      <c r="E7640" s="1">
        <f t="shared" si="723"/>
        <v>2403.3333333333335</v>
      </c>
      <c r="F7640" s="1">
        <f t="shared" si="724"/>
        <v>5.7735026918962582</v>
      </c>
      <c r="H7640" s="1">
        <f t="shared" si="725"/>
        <v>14.343333333333335</v>
      </c>
      <c r="M7640" s="1">
        <v>763800</v>
      </c>
      <c r="N7640" s="1">
        <f t="shared" ca="1" si="726"/>
        <v>0</v>
      </c>
      <c r="O7640" s="1">
        <f t="shared" ca="1" si="727"/>
        <v>0</v>
      </c>
      <c r="P7640" s="1">
        <f t="shared" ca="1" si="728"/>
        <v>0</v>
      </c>
      <c r="S7640" t="s">
        <v>11</v>
      </c>
      <c r="AA7640">
        <v>7.76</v>
      </c>
      <c r="AB7640">
        <v>7.74</v>
      </c>
      <c r="AC7640">
        <v>7.76</v>
      </c>
      <c r="AD7640">
        <v>7.79</v>
      </c>
    </row>
    <row r="7641" spans="1:30">
      <c r="A7641" s="1">
        <v>127.3336</v>
      </c>
      <c r="B7641" s="1">
        <v>2410</v>
      </c>
      <c r="C7641" s="1">
        <v>2400</v>
      </c>
      <c r="D7641" s="1">
        <v>2400</v>
      </c>
      <c r="E7641" s="1">
        <f t="shared" si="723"/>
        <v>2403.3333333333335</v>
      </c>
      <c r="F7641" s="1">
        <f t="shared" si="724"/>
        <v>5.7735026918962582</v>
      </c>
      <c r="H7641" s="1">
        <f t="shared" si="725"/>
        <v>14.343333333333335</v>
      </c>
      <c r="M7641" s="1">
        <v>763900</v>
      </c>
      <c r="N7641" s="1">
        <f t="shared" ca="1" si="726"/>
        <v>0</v>
      </c>
      <c r="O7641" s="1">
        <f t="shared" ca="1" si="727"/>
        <v>0</v>
      </c>
      <c r="P7641" s="1">
        <f t="shared" ca="1" si="728"/>
        <v>0</v>
      </c>
      <c r="S7641" t="s">
        <v>11</v>
      </c>
      <c r="AA7641">
        <v>7.76</v>
      </c>
      <c r="AB7641">
        <v>7.75</v>
      </c>
      <c r="AC7641">
        <v>7.76</v>
      </c>
      <c r="AD7641">
        <v>7.79</v>
      </c>
    </row>
    <row r="7642" spans="1:30">
      <c r="A7642" s="1">
        <v>127.3502</v>
      </c>
      <c r="B7642" s="1">
        <v>2410</v>
      </c>
      <c r="C7642" s="1">
        <v>2400</v>
      </c>
      <c r="D7642" s="1">
        <v>2400</v>
      </c>
      <c r="E7642" s="1">
        <f t="shared" si="723"/>
        <v>2403.3333333333335</v>
      </c>
      <c r="F7642" s="1">
        <f t="shared" si="724"/>
        <v>5.7735026918962582</v>
      </c>
      <c r="H7642" s="1">
        <f t="shared" si="725"/>
        <v>14.343333333333335</v>
      </c>
      <c r="M7642" s="1">
        <v>764000</v>
      </c>
      <c r="N7642" s="1">
        <f t="shared" ca="1" si="726"/>
        <v>0</v>
      </c>
      <c r="O7642" s="1">
        <f t="shared" ca="1" si="727"/>
        <v>0</v>
      </c>
      <c r="P7642" s="1">
        <f t="shared" ca="1" si="728"/>
        <v>0</v>
      </c>
      <c r="S7642" t="s">
        <v>11</v>
      </c>
      <c r="AA7642">
        <v>7.76</v>
      </c>
      <c r="AB7642">
        <v>7.74</v>
      </c>
      <c r="AC7642">
        <v>7.76</v>
      </c>
      <c r="AD7642">
        <v>7.79</v>
      </c>
    </row>
    <row r="7643" spans="1:30">
      <c r="A7643" s="1">
        <v>127.3669</v>
      </c>
      <c r="B7643" s="1">
        <v>2410</v>
      </c>
      <c r="C7643" s="1">
        <v>2400</v>
      </c>
      <c r="D7643" s="1">
        <v>2400</v>
      </c>
      <c r="E7643" s="1">
        <f t="shared" si="723"/>
        <v>2403.3333333333335</v>
      </c>
      <c r="F7643" s="1">
        <f t="shared" si="724"/>
        <v>5.7735026918962582</v>
      </c>
      <c r="H7643" s="1">
        <f t="shared" si="725"/>
        <v>14.343333333333335</v>
      </c>
      <c r="M7643" s="1">
        <v>764100</v>
      </c>
      <c r="N7643" s="1">
        <f t="shared" ca="1" si="726"/>
        <v>0</v>
      </c>
      <c r="O7643" s="1">
        <f t="shared" ca="1" si="727"/>
        <v>0</v>
      </c>
      <c r="P7643" s="1">
        <f t="shared" ca="1" si="728"/>
        <v>0</v>
      </c>
      <c r="S7643" t="s">
        <v>11</v>
      </c>
      <c r="AA7643">
        <v>7.76</v>
      </c>
      <c r="AB7643">
        <v>7.75</v>
      </c>
      <c r="AC7643">
        <v>7.76</v>
      </c>
      <c r="AD7643">
        <v>7.79</v>
      </c>
    </row>
    <row r="7644" spans="1:30">
      <c r="A7644" s="1">
        <v>127.3836</v>
      </c>
      <c r="B7644" s="1">
        <v>2410</v>
      </c>
      <c r="C7644" s="1">
        <v>2400</v>
      </c>
      <c r="D7644" s="1">
        <v>2400</v>
      </c>
      <c r="E7644" s="1">
        <f t="shared" si="723"/>
        <v>2403.3333333333335</v>
      </c>
      <c r="F7644" s="1">
        <f t="shared" si="724"/>
        <v>5.7735026918962582</v>
      </c>
      <c r="H7644" s="1">
        <f t="shared" si="725"/>
        <v>14.343333333333335</v>
      </c>
      <c r="M7644" s="1">
        <v>764200</v>
      </c>
      <c r="N7644" s="1">
        <f t="shared" ca="1" si="726"/>
        <v>0</v>
      </c>
      <c r="O7644" s="1">
        <f t="shared" ca="1" si="727"/>
        <v>0</v>
      </c>
      <c r="P7644" s="1">
        <f t="shared" ca="1" si="728"/>
        <v>0</v>
      </c>
      <c r="S7644" t="s">
        <v>11</v>
      </c>
      <c r="AA7644">
        <v>7.76</v>
      </c>
      <c r="AB7644">
        <v>7.74</v>
      </c>
      <c r="AC7644">
        <v>7.76</v>
      </c>
      <c r="AD7644">
        <v>7.79</v>
      </c>
    </row>
    <row r="7645" spans="1:30">
      <c r="A7645" s="1">
        <v>127.4002</v>
      </c>
      <c r="B7645" s="1">
        <v>2410</v>
      </c>
      <c r="C7645" s="1">
        <v>2400</v>
      </c>
      <c r="D7645" s="1">
        <v>2400</v>
      </c>
      <c r="E7645" s="1">
        <f t="shared" si="723"/>
        <v>2403.3333333333335</v>
      </c>
      <c r="F7645" s="1">
        <f t="shared" si="724"/>
        <v>5.7735026918962582</v>
      </c>
      <c r="H7645" s="1">
        <f t="shared" si="725"/>
        <v>14.343333333333335</v>
      </c>
      <c r="M7645" s="1">
        <v>764300</v>
      </c>
      <c r="N7645" s="1">
        <f t="shared" ca="1" si="726"/>
        <v>0</v>
      </c>
      <c r="O7645" s="1">
        <f t="shared" ca="1" si="727"/>
        <v>0</v>
      </c>
      <c r="P7645" s="1">
        <f t="shared" ca="1" si="728"/>
        <v>0</v>
      </c>
      <c r="S7645" t="s">
        <v>11</v>
      </c>
      <c r="AA7645">
        <v>7.76</v>
      </c>
      <c r="AB7645">
        <v>7.75</v>
      </c>
      <c r="AC7645">
        <v>7.75</v>
      </c>
      <c r="AD7645">
        <v>7.79</v>
      </c>
    </row>
    <row r="7646" spans="1:30">
      <c r="A7646" s="1">
        <v>127.4169</v>
      </c>
      <c r="B7646" s="1">
        <v>2410</v>
      </c>
      <c r="C7646" s="1">
        <v>2400</v>
      </c>
      <c r="D7646" s="1">
        <v>2400</v>
      </c>
      <c r="E7646" s="1">
        <f t="shared" si="723"/>
        <v>2403.3333333333335</v>
      </c>
      <c r="F7646" s="1">
        <f t="shared" si="724"/>
        <v>5.7735026918962582</v>
      </c>
      <c r="H7646" s="1">
        <f t="shared" si="725"/>
        <v>14.343333333333335</v>
      </c>
      <c r="M7646" s="1">
        <v>764400</v>
      </c>
      <c r="N7646" s="1">
        <f t="shared" ca="1" si="726"/>
        <v>0</v>
      </c>
      <c r="O7646" s="1">
        <f t="shared" ca="1" si="727"/>
        <v>0</v>
      </c>
      <c r="P7646" s="1">
        <f t="shared" ca="1" si="728"/>
        <v>0</v>
      </c>
      <c r="S7646" t="s">
        <v>11</v>
      </c>
      <c r="AA7646">
        <v>7.76</v>
      </c>
      <c r="AB7646">
        <v>7.74</v>
      </c>
      <c r="AC7646">
        <v>7.75</v>
      </c>
      <c r="AD7646">
        <v>7.79</v>
      </c>
    </row>
    <row r="7647" spans="1:30">
      <c r="A7647" s="1">
        <v>127.4336</v>
      </c>
      <c r="B7647" s="1">
        <v>2410</v>
      </c>
      <c r="C7647" s="1">
        <v>2400</v>
      </c>
      <c r="D7647" s="1">
        <v>2400</v>
      </c>
      <c r="E7647" s="1">
        <f t="shared" si="723"/>
        <v>2403.3333333333335</v>
      </c>
      <c r="F7647" s="1">
        <f t="shared" si="724"/>
        <v>5.7735026918962582</v>
      </c>
      <c r="H7647" s="1">
        <f t="shared" si="725"/>
        <v>14.343333333333335</v>
      </c>
      <c r="M7647" s="1">
        <v>764500</v>
      </c>
      <c r="N7647" s="1">
        <f t="shared" ca="1" si="726"/>
        <v>0</v>
      </c>
      <c r="O7647" s="1">
        <f t="shared" ca="1" si="727"/>
        <v>0</v>
      </c>
      <c r="P7647" s="1">
        <f t="shared" ca="1" si="728"/>
        <v>0</v>
      </c>
      <c r="S7647" t="s">
        <v>11</v>
      </c>
      <c r="AA7647">
        <v>7.76</v>
      </c>
      <c r="AB7647">
        <v>7.75</v>
      </c>
      <c r="AC7647">
        <v>7.75</v>
      </c>
      <c r="AD7647">
        <v>7.79</v>
      </c>
    </row>
    <row r="7648" spans="1:30">
      <c r="A7648" s="1">
        <v>127.4502</v>
      </c>
      <c r="B7648" s="1">
        <v>2410</v>
      </c>
      <c r="C7648" s="1">
        <v>2400</v>
      </c>
      <c r="D7648" s="1">
        <v>2400</v>
      </c>
      <c r="E7648" s="1">
        <f t="shared" si="723"/>
        <v>2403.3333333333335</v>
      </c>
      <c r="F7648" s="1">
        <f t="shared" si="724"/>
        <v>5.7735026918962582</v>
      </c>
      <c r="H7648" s="1">
        <f t="shared" si="725"/>
        <v>14.343333333333335</v>
      </c>
      <c r="M7648" s="1">
        <v>764600</v>
      </c>
      <c r="N7648" s="1">
        <f t="shared" ca="1" si="726"/>
        <v>0</v>
      </c>
      <c r="O7648" s="1">
        <f t="shared" ca="1" si="727"/>
        <v>0</v>
      </c>
      <c r="P7648" s="1">
        <f t="shared" ca="1" si="728"/>
        <v>0</v>
      </c>
      <c r="S7648" t="s">
        <v>11</v>
      </c>
      <c r="AA7648">
        <v>7.76</v>
      </c>
      <c r="AB7648">
        <v>7.74</v>
      </c>
      <c r="AC7648">
        <v>7.75</v>
      </c>
      <c r="AD7648">
        <v>7.79</v>
      </c>
    </row>
    <row r="7649" spans="1:30">
      <c r="A7649" s="1">
        <v>127.4669</v>
      </c>
      <c r="B7649" s="1">
        <v>2410</v>
      </c>
      <c r="C7649" s="1">
        <v>2400</v>
      </c>
      <c r="D7649" s="1">
        <v>2400</v>
      </c>
      <c r="E7649" s="1">
        <f t="shared" si="723"/>
        <v>2403.3333333333335</v>
      </c>
      <c r="F7649" s="1">
        <f t="shared" si="724"/>
        <v>5.7735026918962582</v>
      </c>
      <c r="H7649" s="1">
        <f t="shared" si="725"/>
        <v>14.343333333333335</v>
      </c>
      <c r="M7649" s="1">
        <v>764700</v>
      </c>
      <c r="N7649" s="1">
        <f t="shared" ca="1" si="726"/>
        <v>0</v>
      </c>
      <c r="O7649" s="1">
        <f t="shared" ca="1" si="727"/>
        <v>0</v>
      </c>
      <c r="P7649" s="1">
        <f t="shared" ca="1" si="728"/>
        <v>0</v>
      </c>
      <c r="S7649" t="s">
        <v>11</v>
      </c>
      <c r="AA7649">
        <v>7.76</v>
      </c>
      <c r="AB7649">
        <v>7.75</v>
      </c>
      <c r="AC7649">
        <v>7.76</v>
      </c>
      <c r="AD7649">
        <v>7.79</v>
      </c>
    </row>
    <row r="7650" spans="1:30">
      <c r="A7650" s="1">
        <v>127.4836</v>
      </c>
      <c r="B7650" s="1">
        <v>2410</v>
      </c>
      <c r="C7650" s="1">
        <v>2400</v>
      </c>
      <c r="D7650" s="1">
        <v>2400</v>
      </c>
      <c r="E7650" s="1">
        <f t="shared" si="723"/>
        <v>2403.3333333333335</v>
      </c>
      <c r="F7650" s="1">
        <f t="shared" si="724"/>
        <v>5.7735026918962582</v>
      </c>
      <c r="H7650" s="1">
        <f t="shared" si="725"/>
        <v>14.343333333333335</v>
      </c>
      <c r="M7650" s="1">
        <v>764800</v>
      </c>
      <c r="N7650" s="1">
        <f t="shared" ca="1" si="726"/>
        <v>0</v>
      </c>
      <c r="O7650" s="1">
        <f t="shared" ca="1" si="727"/>
        <v>0</v>
      </c>
      <c r="P7650" s="1">
        <f t="shared" ca="1" si="728"/>
        <v>0</v>
      </c>
      <c r="S7650" t="s">
        <v>11</v>
      </c>
      <c r="AA7650">
        <v>7.76</v>
      </c>
      <c r="AB7650">
        <v>7.74</v>
      </c>
      <c r="AC7650">
        <v>7.76</v>
      </c>
      <c r="AD7650">
        <v>7.79</v>
      </c>
    </row>
    <row r="7651" spans="1:30">
      <c r="A7651" s="1">
        <v>127.50020000000001</v>
      </c>
      <c r="B7651" s="1">
        <v>2410</v>
      </c>
      <c r="C7651" s="1">
        <v>2400</v>
      </c>
      <c r="D7651" s="1">
        <v>2400</v>
      </c>
      <c r="E7651" s="1">
        <f t="shared" si="723"/>
        <v>2403.3333333333335</v>
      </c>
      <c r="F7651" s="1">
        <f t="shared" si="724"/>
        <v>5.7735026918962582</v>
      </c>
      <c r="H7651" s="1">
        <f t="shared" si="725"/>
        <v>14.343333333333335</v>
      </c>
      <c r="M7651" s="1">
        <v>764900</v>
      </c>
      <c r="N7651" s="1">
        <f t="shared" ca="1" si="726"/>
        <v>0</v>
      </c>
      <c r="O7651" s="1">
        <f t="shared" ca="1" si="727"/>
        <v>0</v>
      </c>
      <c r="P7651" s="1">
        <f t="shared" ca="1" si="728"/>
        <v>0</v>
      </c>
      <c r="S7651" t="s">
        <v>11</v>
      </c>
      <c r="AA7651">
        <v>7.76</v>
      </c>
      <c r="AB7651">
        <v>7.75</v>
      </c>
      <c r="AC7651">
        <v>7.76</v>
      </c>
      <c r="AD7651">
        <v>7.79</v>
      </c>
    </row>
    <row r="7652" spans="1:30">
      <c r="A7652" s="1">
        <v>127.51690000000001</v>
      </c>
      <c r="B7652" s="1">
        <v>2410</v>
      </c>
      <c r="C7652" s="1">
        <v>2400</v>
      </c>
      <c r="D7652" s="1">
        <v>2400</v>
      </c>
      <c r="E7652" s="1">
        <f t="shared" si="723"/>
        <v>2403.3333333333335</v>
      </c>
      <c r="F7652" s="1">
        <f t="shared" si="724"/>
        <v>5.7735026918962582</v>
      </c>
      <c r="H7652" s="1">
        <f t="shared" si="725"/>
        <v>14.343333333333335</v>
      </c>
      <c r="M7652" s="1">
        <v>765000</v>
      </c>
      <c r="N7652" s="1">
        <f t="shared" ca="1" si="726"/>
        <v>0</v>
      </c>
      <c r="O7652" s="1">
        <f t="shared" ca="1" si="727"/>
        <v>0</v>
      </c>
      <c r="P7652" s="1">
        <f t="shared" ca="1" si="728"/>
        <v>0</v>
      </c>
      <c r="S7652" t="s">
        <v>11</v>
      </c>
      <c r="AA7652">
        <v>7.76</v>
      </c>
      <c r="AB7652">
        <v>7.74</v>
      </c>
      <c r="AC7652">
        <v>7.76</v>
      </c>
      <c r="AD7652">
        <v>7.79</v>
      </c>
    </row>
    <row r="7653" spans="1:30">
      <c r="A7653" s="1">
        <v>127.53360000000001</v>
      </c>
      <c r="B7653" s="1">
        <v>2410</v>
      </c>
      <c r="C7653" s="1">
        <v>2400</v>
      </c>
      <c r="D7653" s="1">
        <v>2400</v>
      </c>
      <c r="E7653" s="1">
        <f t="shared" si="723"/>
        <v>2403.3333333333335</v>
      </c>
      <c r="F7653" s="1">
        <f t="shared" si="724"/>
        <v>5.7735026918962582</v>
      </c>
      <c r="H7653" s="1">
        <f t="shared" si="725"/>
        <v>14.343333333333335</v>
      </c>
      <c r="M7653" s="1">
        <v>765100</v>
      </c>
      <c r="N7653" s="1">
        <f t="shared" ca="1" si="726"/>
        <v>0</v>
      </c>
      <c r="O7653" s="1">
        <f t="shared" ca="1" si="727"/>
        <v>0</v>
      </c>
      <c r="P7653" s="1">
        <f t="shared" ca="1" si="728"/>
        <v>0</v>
      </c>
      <c r="S7653" t="s">
        <v>11</v>
      </c>
      <c r="AA7653">
        <v>7.76</v>
      </c>
      <c r="AB7653">
        <v>7.74</v>
      </c>
      <c r="AC7653">
        <v>7.76</v>
      </c>
      <c r="AD7653">
        <v>7.79</v>
      </c>
    </row>
    <row r="7654" spans="1:30">
      <c r="A7654" s="1">
        <v>127.5502</v>
      </c>
      <c r="B7654" s="1">
        <v>2410</v>
      </c>
      <c r="C7654" s="1">
        <v>2400</v>
      </c>
      <c r="D7654" s="1">
        <v>2400</v>
      </c>
      <c r="E7654" s="1">
        <f t="shared" si="723"/>
        <v>2403.3333333333335</v>
      </c>
      <c r="F7654" s="1">
        <f t="shared" si="724"/>
        <v>5.7735026918962582</v>
      </c>
      <c r="H7654" s="1">
        <f t="shared" si="725"/>
        <v>14.343333333333335</v>
      </c>
      <c r="M7654" s="1">
        <v>765200</v>
      </c>
      <c r="N7654" s="1">
        <f t="shared" ca="1" si="726"/>
        <v>0</v>
      </c>
      <c r="O7654" s="1">
        <f t="shared" ca="1" si="727"/>
        <v>0</v>
      </c>
      <c r="P7654" s="1">
        <f t="shared" ca="1" si="728"/>
        <v>0</v>
      </c>
      <c r="S7654" t="s">
        <v>11</v>
      </c>
      <c r="AA7654">
        <v>7.76</v>
      </c>
      <c r="AB7654">
        <v>7.74</v>
      </c>
      <c r="AC7654">
        <v>7.76</v>
      </c>
      <c r="AD7654">
        <v>7.79</v>
      </c>
    </row>
    <row r="7655" spans="1:30">
      <c r="A7655" s="1">
        <v>127.5669</v>
      </c>
      <c r="B7655" s="1">
        <v>2410</v>
      </c>
      <c r="C7655" s="1">
        <v>2400</v>
      </c>
      <c r="D7655" s="1">
        <v>2400</v>
      </c>
      <c r="E7655" s="1">
        <f t="shared" si="723"/>
        <v>2403.3333333333335</v>
      </c>
      <c r="F7655" s="1">
        <f t="shared" si="724"/>
        <v>5.7735026918962582</v>
      </c>
      <c r="H7655" s="1">
        <f t="shared" si="725"/>
        <v>14.343333333333335</v>
      </c>
      <c r="M7655" s="1">
        <v>765300</v>
      </c>
      <c r="N7655" s="1">
        <f t="shared" ca="1" si="726"/>
        <v>0</v>
      </c>
      <c r="O7655" s="1">
        <f t="shared" ca="1" si="727"/>
        <v>0</v>
      </c>
      <c r="P7655" s="1">
        <f t="shared" ca="1" si="728"/>
        <v>0</v>
      </c>
      <c r="S7655" t="s">
        <v>11</v>
      </c>
      <c r="AA7655">
        <v>7.76</v>
      </c>
      <c r="AB7655">
        <v>7.75</v>
      </c>
      <c r="AC7655">
        <v>7.76</v>
      </c>
      <c r="AD7655">
        <v>7.79</v>
      </c>
    </row>
    <row r="7656" spans="1:30">
      <c r="A7656" s="1">
        <v>127.5836</v>
      </c>
      <c r="B7656" s="1">
        <v>2410</v>
      </c>
      <c r="C7656" s="1">
        <v>2400</v>
      </c>
      <c r="D7656" s="1">
        <v>2400</v>
      </c>
      <c r="E7656" s="1">
        <f t="shared" si="723"/>
        <v>2403.3333333333335</v>
      </c>
      <c r="F7656" s="1">
        <f t="shared" si="724"/>
        <v>5.7735026918962582</v>
      </c>
      <c r="H7656" s="1">
        <f t="shared" si="725"/>
        <v>14.343333333333335</v>
      </c>
      <c r="M7656" s="1">
        <v>765400</v>
      </c>
      <c r="N7656" s="1">
        <f t="shared" ca="1" si="726"/>
        <v>0</v>
      </c>
      <c r="O7656" s="1">
        <f t="shared" ca="1" si="727"/>
        <v>0</v>
      </c>
      <c r="P7656" s="1">
        <f t="shared" ca="1" si="728"/>
        <v>0</v>
      </c>
      <c r="S7656" t="s">
        <v>11</v>
      </c>
      <c r="AA7656">
        <v>7.76</v>
      </c>
      <c r="AB7656">
        <v>7.74</v>
      </c>
      <c r="AC7656">
        <v>7.76</v>
      </c>
      <c r="AD7656">
        <v>7.79</v>
      </c>
    </row>
    <row r="7657" spans="1:30">
      <c r="A7657" s="1">
        <v>127.6002</v>
      </c>
      <c r="B7657" s="1">
        <v>2410</v>
      </c>
      <c r="C7657" s="1">
        <v>2400</v>
      </c>
      <c r="D7657" s="1">
        <v>2400</v>
      </c>
      <c r="E7657" s="1">
        <f t="shared" si="723"/>
        <v>2403.3333333333335</v>
      </c>
      <c r="F7657" s="1">
        <f t="shared" si="724"/>
        <v>5.7735026918962582</v>
      </c>
      <c r="H7657" s="1">
        <f t="shared" si="725"/>
        <v>14.343333333333335</v>
      </c>
      <c r="M7657" s="1">
        <v>765500</v>
      </c>
      <c r="N7657" s="1">
        <f t="shared" ca="1" si="726"/>
        <v>0</v>
      </c>
      <c r="O7657" s="1">
        <f t="shared" ca="1" si="727"/>
        <v>0</v>
      </c>
      <c r="P7657" s="1">
        <f t="shared" ca="1" si="728"/>
        <v>0</v>
      </c>
      <c r="S7657" t="s">
        <v>11</v>
      </c>
      <c r="AA7657">
        <v>7.76</v>
      </c>
      <c r="AB7657">
        <v>7.75</v>
      </c>
      <c r="AC7657">
        <v>7.76</v>
      </c>
      <c r="AD7657">
        <v>7.79</v>
      </c>
    </row>
    <row r="7658" spans="1:30">
      <c r="A7658" s="1">
        <v>127.6169</v>
      </c>
      <c r="B7658" s="1">
        <v>2410</v>
      </c>
      <c r="C7658" s="1">
        <v>2400</v>
      </c>
      <c r="D7658" s="1">
        <v>2400</v>
      </c>
      <c r="E7658" s="1">
        <f t="shared" si="723"/>
        <v>2403.3333333333335</v>
      </c>
      <c r="F7658" s="1">
        <f t="shared" si="724"/>
        <v>5.7735026918962582</v>
      </c>
      <c r="H7658" s="1">
        <f t="shared" si="725"/>
        <v>14.343333333333335</v>
      </c>
      <c r="M7658" s="1">
        <v>765600</v>
      </c>
      <c r="N7658" s="1">
        <f t="shared" ca="1" si="726"/>
        <v>0</v>
      </c>
      <c r="O7658" s="1">
        <f t="shared" ca="1" si="727"/>
        <v>0</v>
      </c>
      <c r="P7658" s="1">
        <f t="shared" ca="1" si="728"/>
        <v>0</v>
      </c>
      <c r="S7658" t="s">
        <v>11</v>
      </c>
      <c r="AA7658">
        <v>7.76</v>
      </c>
      <c r="AB7658">
        <v>7.74</v>
      </c>
      <c r="AC7658">
        <v>7.76</v>
      </c>
      <c r="AD7658">
        <v>7.79</v>
      </c>
    </row>
    <row r="7659" spans="1:30">
      <c r="A7659" s="1">
        <v>127.6336</v>
      </c>
      <c r="B7659" s="1">
        <v>2410</v>
      </c>
      <c r="C7659" s="1">
        <v>2400</v>
      </c>
      <c r="D7659" s="1">
        <v>2400</v>
      </c>
      <c r="E7659" s="1">
        <f t="shared" si="723"/>
        <v>2403.3333333333335</v>
      </c>
      <c r="F7659" s="1">
        <f t="shared" si="724"/>
        <v>5.7735026918962582</v>
      </c>
      <c r="H7659" s="1">
        <f t="shared" si="725"/>
        <v>14.343333333333335</v>
      </c>
      <c r="M7659" s="1">
        <v>765700</v>
      </c>
      <c r="N7659" s="1">
        <f t="shared" ca="1" si="726"/>
        <v>0</v>
      </c>
      <c r="O7659" s="1">
        <f t="shared" ca="1" si="727"/>
        <v>0</v>
      </c>
      <c r="P7659" s="1">
        <f t="shared" ca="1" si="728"/>
        <v>0</v>
      </c>
      <c r="S7659" t="s">
        <v>11</v>
      </c>
      <c r="AA7659">
        <v>7.76</v>
      </c>
      <c r="AB7659">
        <v>7.75</v>
      </c>
      <c r="AC7659">
        <v>7.76</v>
      </c>
      <c r="AD7659">
        <v>7.79</v>
      </c>
    </row>
    <row r="7660" spans="1:30">
      <c r="A7660" s="1">
        <v>127.6502</v>
      </c>
      <c r="B7660" s="1">
        <v>2410</v>
      </c>
      <c r="C7660" s="1">
        <v>2400</v>
      </c>
      <c r="D7660" s="1">
        <v>2400</v>
      </c>
      <c r="E7660" s="1">
        <f t="shared" si="723"/>
        <v>2403.3333333333335</v>
      </c>
      <c r="F7660" s="1">
        <f t="shared" si="724"/>
        <v>5.7735026918962582</v>
      </c>
      <c r="H7660" s="1">
        <f t="shared" si="725"/>
        <v>14.343333333333335</v>
      </c>
      <c r="M7660" s="1">
        <v>765800</v>
      </c>
      <c r="N7660" s="1">
        <f t="shared" ca="1" si="726"/>
        <v>0</v>
      </c>
      <c r="O7660" s="1">
        <f t="shared" ca="1" si="727"/>
        <v>0</v>
      </c>
      <c r="P7660" s="1">
        <f t="shared" ca="1" si="728"/>
        <v>0</v>
      </c>
      <c r="S7660" t="s">
        <v>11</v>
      </c>
      <c r="AA7660">
        <v>7.76</v>
      </c>
      <c r="AB7660">
        <v>7.74</v>
      </c>
      <c r="AC7660">
        <v>7.76</v>
      </c>
      <c r="AD7660">
        <v>7.79</v>
      </c>
    </row>
    <row r="7661" spans="1:30">
      <c r="A7661" s="1">
        <v>127.6669</v>
      </c>
      <c r="B7661" s="1">
        <v>2410</v>
      </c>
      <c r="C7661" s="1">
        <v>2400</v>
      </c>
      <c r="D7661" s="1">
        <v>2400</v>
      </c>
      <c r="E7661" s="1">
        <f t="shared" si="723"/>
        <v>2403.3333333333335</v>
      </c>
      <c r="F7661" s="1">
        <f t="shared" si="724"/>
        <v>5.7735026918962582</v>
      </c>
      <c r="H7661" s="1">
        <f t="shared" si="725"/>
        <v>14.343333333333335</v>
      </c>
      <c r="M7661" s="1">
        <v>765900</v>
      </c>
      <c r="N7661" s="1">
        <f t="shared" ca="1" si="726"/>
        <v>0</v>
      </c>
      <c r="O7661" s="1">
        <f t="shared" ca="1" si="727"/>
        <v>0</v>
      </c>
      <c r="P7661" s="1">
        <f t="shared" ca="1" si="728"/>
        <v>0</v>
      </c>
      <c r="S7661" t="s">
        <v>11</v>
      </c>
      <c r="AA7661">
        <v>7.76</v>
      </c>
      <c r="AB7661">
        <v>7.75</v>
      </c>
      <c r="AC7661">
        <v>7.76</v>
      </c>
      <c r="AD7661">
        <v>7.79</v>
      </c>
    </row>
    <row r="7662" spans="1:30">
      <c r="A7662" s="1">
        <v>127.6836</v>
      </c>
      <c r="B7662" s="1">
        <v>2410</v>
      </c>
      <c r="C7662" s="1">
        <v>2400</v>
      </c>
      <c r="D7662" s="1">
        <v>2400</v>
      </c>
      <c r="E7662" s="1">
        <f t="shared" si="723"/>
        <v>2403.3333333333335</v>
      </c>
      <c r="F7662" s="1">
        <f t="shared" si="724"/>
        <v>5.7735026918962582</v>
      </c>
      <c r="H7662" s="1">
        <f t="shared" si="725"/>
        <v>14.343333333333335</v>
      </c>
      <c r="M7662" s="1">
        <v>766000</v>
      </c>
      <c r="N7662" s="1">
        <f t="shared" ca="1" si="726"/>
        <v>0</v>
      </c>
      <c r="O7662" s="1">
        <f t="shared" ca="1" si="727"/>
        <v>0</v>
      </c>
      <c r="P7662" s="1">
        <f t="shared" ca="1" si="728"/>
        <v>0</v>
      </c>
      <c r="S7662" t="s">
        <v>11</v>
      </c>
      <c r="AA7662">
        <v>7.76</v>
      </c>
      <c r="AB7662">
        <v>7.74</v>
      </c>
      <c r="AC7662">
        <v>7.76</v>
      </c>
      <c r="AD7662">
        <v>7.79</v>
      </c>
    </row>
    <row r="7663" spans="1:30">
      <c r="A7663" s="1">
        <v>127.7002</v>
      </c>
      <c r="B7663" s="1">
        <v>2410</v>
      </c>
      <c r="C7663" s="1">
        <v>2400</v>
      </c>
      <c r="D7663" s="1">
        <v>2400</v>
      </c>
      <c r="E7663" s="1">
        <f t="shared" si="723"/>
        <v>2403.3333333333335</v>
      </c>
      <c r="F7663" s="1">
        <f t="shared" si="724"/>
        <v>5.7735026918962582</v>
      </c>
      <c r="H7663" s="1">
        <f t="shared" si="725"/>
        <v>14.343333333333335</v>
      </c>
      <c r="M7663" s="1">
        <v>766100</v>
      </c>
      <c r="N7663" s="1">
        <f t="shared" ca="1" si="726"/>
        <v>0</v>
      </c>
      <c r="O7663" s="1">
        <f t="shared" ca="1" si="727"/>
        <v>0</v>
      </c>
      <c r="P7663" s="1">
        <f t="shared" ca="1" si="728"/>
        <v>0</v>
      </c>
      <c r="S7663" t="s">
        <v>11</v>
      </c>
      <c r="AA7663">
        <v>7.76</v>
      </c>
      <c r="AB7663">
        <v>7.74</v>
      </c>
      <c r="AC7663">
        <v>7.75</v>
      </c>
      <c r="AD7663">
        <v>7.79</v>
      </c>
    </row>
    <row r="7664" spans="1:30">
      <c r="A7664" s="1">
        <v>127.7169</v>
      </c>
      <c r="B7664" s="1">
        <v>2410</v>
      </c>
      <c r="C7664" s="1">
        <v>2400</v>
      </c>
      <c r="D7664" s="1">
        <v>2400</v>
      </c>
      <c r="E7664" s="1">
        <f t="shared" si="723"/>
        <v>2403.3333333333335</v>
      </c>
      <c r="F7664" s="1">
        <f t="shared" si="724"/>
        <v>5.7735026918962582</v>
      </c>
      <c r="H7664" s="1">
        <f t="shared" si="725"/>
        <v>14.343333333333335</v>
      </c>
      <c r="M7664" s="1">
        <v>766200</v>
      </c>
      <c r="N7664" s="1">
        <f t="shared" ca="1" si="726"/>
        <v>0</v>
      </c>
      <c r="O7664" s="1">
        <f t="shared" ca="1" si="727"/>
        <v>0</v>
      </c>
      <c r="P7664" s="1">
        <f t="shared" ca="1" si="728"/>
        <v>0</v>
      </c>
      <c r="S7664" t="s">
        <v>11</v>
      </c>
      <c r="AA7664">
        <v>7.76</v>
      </c>
      <c r="AB7664">
        <v>7.74</v>
      </c>
      <c r="AC7664">
        <v>7.75</v>
      </c>
      <c r="AD7664">
        <v>7.79</v>
      </c>
    </row>
    <row r="7665" spans="1:30">
      <c r="A7665" s="1">
        <v>127.7336</v>
      </c>
      <c r="B7665" s="1">
        <v>2410</v>
      </c>
      <c r="C7665" s="1">
        <v>2400</v>
      </c>
      <c r="D7665" s="1">
        <v>2400</v>
      </c>
      <c r="E7665" s="1">
        <f t="shared" si="723"/>
        <v>2403.3333333333335</v>
      </c>
      <c r="F7665" s="1">
        <f t="shared" si="724"/>
        <v>5.7735026918962582</v>
      </c>
      <c r="H7665" s="1">
        <f t="shared" si="725"/>
        <v>14.343333333333335</v>
      </c>
      <c r="M7665" s="1">
        <v>766300</v>
      </c>
      <c r="N7665" s="1">
        <f t="shared" ca="1" si="726"/>
        <v>0</v>
      </c>
      <c r="O7665" s="1">
        <f t="shared" ca="1" si="727"/>
        <v>0</v>
      </c>
      <c r="P7665" s="1">
        <f t="shared" ca="1" si="728"/>
        <v>0</v>
      </c>
      <c r="S7665" t="s">
        <v>11</v>
      </c>
      <c r="AA7665">
        <v>7.76</v>
      </c>
      <c r="AB7665">
        <v>7.75</v>
      </c>
      <c r="AC7665">
        <v>7.75</v>
      </c>
      <c r="AD7665">
        <v>7.79</v>
      </c>
    </row>
    <row r="7666" spans="1:30">
      <c r="A7666" s="1">
        <v>127.75020000000001</v>
      </c>
      <c r="B7666" s="1">
        <v>2410</v>
      </c>
      <c r="C7666" s="1">
        <v>2400</v>
      </c>
      <c r="D7666" s="1">
        <v>2400</v>
      </c>
      <c r="E7666" s="1">
        <f t="shared" si="723"/>
        <v>2403.3333333333335</v>
      </c>
      <c r="F7666" s="1">
        <f t="shared" si="724"/>
        <v>5.7735026918962582</v>
      </c>
      <c r="H7666" s="1">
        <f t="shared" si="725"/>
        <v>14.343333333333335</v>
      </c>
      <c r="M7666" s="1">
        <v>766400</v>
      </c>
      <c r="N7666" s="1">
        <f t="shared" ca="1" si="726"/>
        <v>0</v>
      </c>
      <c r="O7666" s="1">
        <f t="shared" ca="1" si="727"/>
        <v>0</v>
      </c>
      <c r="P7666" s="1">
        <f t="shared" ca="1" si="728"/>
        <v>0</v>
      </c>
      <c r="S7666" t="s">
        <v>11</v>
      </c>
      <c r="AA7666">
        <v>7.76</v>
      </c>
      <c r="AB7666">
        <v>7.74</v>
      </c>
      <c r="AC7666">
        <v>7.75</v>
      </c>
      <c r="AD7666">
        <v>7.79</v>
      </c>
    </row>
    <row r="7667" spans="1:30">
      <c r="A7667" s="1">
        <v>127.76690000000001</v>
      </c>
      <c r="B7667" s="1">
        <v>2410</v>
      </c>
      <c r="C7667" s="1">
        <v>2400</v>
      </c>
      <c r="D7667" s="1">
        <v>2400</v>
      </c>
      <c r="E7667" s="1">
        <f t="shared" si="723"/>
        <v>2403.3333333333335</v>
      </c>
      <c r="F7667" s="1">
        <f t="shared" si="724"/>
        <v>5.7735026918962582</v>
      </c>
      <c r="H7667" s="1">
        <f t="shared" si="725"/>
        <v>14.343333333333335</v>
      </c>
      <c r="M7667" s="1">
        <v>766500</v>
      </c>
      <c r="N7667" s="1">
        <f t="shared" ca="1" si="726"/>
        <v>0</v>
      </c>
      <c r="O7667" s="1">
        <f t="shared" ca="1" si="727"/>
        <v>0</v>
      </c>
      <c r="P7667" s="1">
        <f t="shared" ca="1" si="728"/>
        <v>0</v>
      </c>
      <c r="S7667" t="s">
        <v>11</v>
      </c>
      <c r="AA7667">
        <v>7.76</v>
      </c>
      <c r="AB7667">
        <v>7.74</v>
      </c>
      <c r="AC7667">
        <v>7.75</v>
      </c>
      <c r="AD7667">
        <v>7.79</v>
      </c>
    </row>
    <row r="7668" spans="1:30">
      <c r="A7668" s="1">
        <v>127.78360000000001</v>
      </c>
      <c r="B7668" s="1">
        <v>2410</v>
      </c>
      <c r="C7668" s="1">
        <v>2400</v>
      </c>
      <c r="D7668" s="1">
        <v>2400</v>
      </c>
      <c r="E7668" s="1">
        <f t="shared" si="723"/>
        <v>2403.3333333333335</v>
      </c>
      <c r="F7668" s="1">
        <f t="shared" si="724"/>
        <v>5.7735026918962582</v>
      </c>
      <c r="H7668" s="1">
        <f t="shared" si="725"/>
        <v>14.343333333333335</v>
      </c>
      <c r="M7668" s="1">
        <v>766600</v>
      </c>
      <c r="N7668" s="1">
        <f t="shared" ca="1" si="726"/>
        <v>0</v>
      </c>
      <c r="O7668" s="1">
        <f t="shared" ca="1" si="727"/>
        <v>0</v>
      </c>
      <c r="P7668" s="1">
        <f t="shared" ca="1" si="728"/>
        <v>0</v>
      </c>
      <c r="S7668" t="s">
        <v>11</v>
      </c>
      <c r="AA7668">
        <v>7.76</v>
      </c>
      <c r="AB7668">
        <v>7.74</v>
      </c>
      <c r="AC7668">
        <v>7.75</v>
      </c>
      <c r="AD7668">
        <v>7.79</v>
      </c>
    </row>
    <row r="7669" spans="1:30">
      <c r="A7669" s="1">
        <v>127.8002</v>
      </c>
      <c r="B7669" s="1">
        <v>2410</v>
      </c>
      <c r="C7669" s="1">
        <v>2400</v>
      </c>
      <c r="D7669" s="1">
        <v>2400</v>
      </c>
      <c r="E7669" s="1">
        <f t="shared" si="723"/>
        <v>2403.3333333333335</v>
      </c>
      <c r="F7669" s="1">
        <f t="shared" si="724"/>
        <v>5.7735026918962582</v>
      </c>
      <c r="H7669" s="1">
        <f t="shared" si="725"/>
        <v>14.343333333333335</v>
      </c>
      <c r="M7669" s="1">
        <v>766700</v>
      </c>
      <c r="N7669" s="1">
        <f t="shared" ca="1" si="726"/>
        <v>0</v>
      </c>
      <c r="O7669" s="1">
        <f t="shared" ca="1" si="727"/>
        <v>0</v>
      </c>
      <c r="P7669" s="1">
        <f t="shared" ca="1" si="728"/>
        <v>0</v>
      </c>
      <c r="S7669" t="s">
        <v>11</v>
      </c>
      <c r="AA7669">
        <v>7.76</v>
      </c>
      <c r="AB7669">
        <v>7.75</v>
      </c>
      <c r="AC7669">
        <v>7.76</v>
      </c>
      <c r="AD7669">
        <v>7.79</v>
      </c>
    </row>
    <row r="7670" spans="1:30">
      <c r="A7670" s="1">
        <v>127.8169</v>
      </c>
      <c r="B7670" s="1">
        <v>2410</v>
      </c>
      <c r="C7670" s="1">
        <v>2400</v>
      </c>
      <c r="D7670" s="1">
        <v>2400</v>
      </c>
      <c r="E7670" s="1">
        <f t="shared" si="723"/>
        <v>2403.3333333333335</v>
      </c>
      <c r="F7670" s="1">
        <f t="shared" si="724"/>
        <v>5.7735026918962582</v>
      </c>
      <c r="H7670" s="1">
        <f t="shared" si="725"/>
        <v>14.343333333333335</v>
      </c>
      <c r="M7670" s="1">
        <v>766800</v>
      </c>
      <c r="N7670" s="1">
        <f t="shared" ca="1" si="726"/>
        <v>0</v>
      </c>
      <c r="O7670" s="1">
        <f t="shared" ca="1" si="727"/>
        <v>0</v>
      </c>
      <c r="P7670" s="1">
        <f t="shared" ca="1" si="728"/>
        <v>0</v>
      </c>
      <c r="S7670" t="s">
        <v>11</v>
      </c>
      <c r="AA7670">
        <v>7.76</v>
      </c>
      <c r="AB7670">
        <v>7.74</v>
      </c>
      <c r="AC7670">
        <v>7.76</v>
      </c>
      <c r="AD7670">
        <v>7.79</v>
      </c>
    </row>
    <row r="7671" spans="1:30">
      <c r="A7671" s="1">
        <v>127.8336</v>
      </c>
      <c r="B7671" s="1">
        <v>2410</v>
      </c>
      <c r="C7671" s="1">
        <v>2400</v>
      </c>
      <c r="D7671" s="1">
        <v>2400</v>
      </c>
      <c r="E7671" s="1">
        <f t="shared" si="723"/>
        <v>2403.3333333333335</v>
      </c>
      <c r="F7671" s="1">
        <f t="shared" si="724"/>
        <v>5.7735026918962582</v>
      </c>
      <c r="H7671" s="1">
        <f t="shared" si="725"/>
        <v>14.343333333333335</v>
      </c>
      <c r="M7671" s="1">
        <v>766900</v>
      </c>
      <c r="N7671" s="1">
        <f t="shared" ca="1" si="726"/>
        <v>0</v>
      </c>
      <c r="O7671" s="1">
        <f t="shared" ca="1" si="727"/>
        <v>0</v>
      </c>
      <c r="P7671" s="1">
        <f t="shared" ca="1" si="728"/>
        <v>0</v>
      </c>
      <c r="S7671" t="s">
        <v>11</v>
      </c>
      <c r="AA7671">
        <v>7.76</v>
      </c>
      <c r="AB7671">
        <v>7.75</v>
      </c>
      <c r="AC7671">
        <v>7.75</v>
      </c>
      <c r="AD7671">
        <v>7.79</v>
      </c>
    </row>
    <row r="7672" spans="1:30">
      <c r="A7672" s="1">
        <v>127.8502</v>
      </c>
      <c r="B7672" s="1">
        <v>2410</v>
      </c>
      <c r="C7672" s="1">
        <v>2400</v>
      </c>
      <c r="D7672" s="1">
        <v>2400</v>
      </c>
      <c r="E7672" s="1">
        <f t="shared" si="723"/>
        <v>2403.3333333333335</v>
      </c>
      <c r="F7672" s="1">
        <f t="shared" si="724"/>
        <v>5.7735026918962582</v>
      </c>
      <c r="H7672" s="1">
        <f t="shared" si="725"/>
        <v>14.343333333333335</v>
      </c>
      <c r="M7672" s="1">
        <v>767000</v>
      </c>
      <c r="N7672" s="1">
        <f t="shared" ca="1" si="726"/>
        <v>0</v>
      </c>
      <c r="O7672" s="1">
        <f t="shared" ca="1" si="727"/>
        <v>0</v>
      </c>
      <c r="P7672" s="1">
        <f t="shared" ca="1" si="728"/>
        <v>0</v>
      </c>
      <c r="S7672" t="s">
        <v>11</v>
      </c>
      <c r="AA7672">
        <v>7.76</v>
      </c>
      <c r="AB7672">
        <v>7.74</v>
      </c>
      <c r="AC7672">
        <v>7.75</v>
      </c>
      <c r="AD7672">
        <v>7.79</v>
      </c>
    </row>
    <row r="7673" spans="1:30">
      <c r="A7673" s="1">
        <v>127.8669</v>
      </c>
      <c r="B7673" s="1">
        <v>2410</v>
      </c>
      <c r="C7673" s="1">
        <v>2400</v>
      </c>
      <c r="D7673" s="1">
        <v>2400</v>
      </c>
      <c r="E7673" s="1">
        <f t="shared" si="723"/>
        <v>2403.3333333333335</v>
      </c>
      <c r="F7673" s="1">
        <f t="shared" si="724"/>
        <v>5.7735026918962582</v>
      </c>
      <c r="H7673" s="1">
        <f t="shared" si="725"/>
        <v>14.343333333333335</v>
      </c>
      <c r="M7673" s="1">
        <v>767100</v>
      </c>
      <c r="N7673" s="1">
        <f t="shared" ca="1" si="726"/>
        <v>0</v>
      </c>
      <c r="O7673" s="1">
        <f t="shared" ca="1" si="727"/>
        <v>0</v>
      </c>
      <c r="P7673" s="1">
        <f t="shared" ca="1" si="728"/>
        <v>0</v>
      </c>
      <c r="S7673" t="s">
        <v>11</v>
      </c>
      <c r="AA7673">
        <v>7.76</v>
      </c>
      <c r="AB7673">
        <v>7.75</v>
      </c>
      <c r="AC7673">
        <v>7.75</v>
      </c>
      <c r="AD7673">
        <v>7.79</v>
      </c>
    </row>
    <row r="7674" spans="1:30">
      <c r="A7674" s="1">
        <v>127.8836</v>
      </c>
      <c r="B7674" s="1">
        <v>2410</v>
      </c>
      <c r="C7674" s="1">
        <v>2400</v>
      </c>
      <c r="D7674" s="1">
        <v>2400</v>
      </c>
      <c r="E7674" s="1">
        <f t="shared" si="723"/>
        <v>2403.3333333333335</v>
      </c>
      <c r="F7674" s="1">
        <f t="shared" si="724"/>
        <v>5.7735026918962582</v>
      </c>
      <c r="H7674" s="1">
        <f t="shared" si="725"/>
        <v>14.343333333333335</v>
      </c>
      <c r="M7674" s="1">
        <v>767200</v>
      </c>
      <c r="N7674" s="1">
        <f t="shared" ca="1" si="726"/>
        <v>0</v>
      </c>
      <c r="O7674" s="1">
        <f t="shared" ca="1" si="727"/>
        <v>0</v>
      </c>
      <c r="P7674" s="1">
        <f t="shared" ca="1" si="728"/>
        <v>0</v>
      </c>
      <c r="S7674" t="s">
        <v>11</v>
      </c>
      <c r="AA7674">
        <v>7.76</v>
      </c>
      <c r="AB7674">
        <v>7.74</v>
      </c>
      <c r="AC7674">
        <v>7.75</v>
      </c>
      <c r="AD7674">
        <v>7.79</v>
      </c>
    </row>
    <row r="7675" spans="1:30">
      <c r="A7675" s="1">
        <v>127.9002</v>
      </c>
      <c r="B7675" s="1">
        <v>2410</v>
      </c>
      <c r="C7675" s="1">
        <v>2400</v>
      </c>
      <c r="D7675" s="1">
        <v>2400</v>
      </c>
      <c r="E7675" s="1">
        <f t="shared" si="723"/>
        <v>2403.3333333333335</v>
      </c>
      <c r="F7675" s="1">
        <f t="shared" si="724"/>
        <v>5.7735026918962582</v>
      </c>
      <c r="H7675" s="1">
        <f t="shared" si="725"/>
        <v>14.343333333333335</v>
      </c>
      <c r="M7675" s="1">
        <v>767300</v>
      </c>
      <c r="N7675" s="1">
        <f t="shared" ca="1" si="726"/>
        <v>0</v>
      </c>
      <c r="O7675" s="1">
        <f t="shared" ca="1" si="727"/>
        <v>0</v>
      </c>
      <c r="P7675" s="1">
        <f t="shared" ca="1" si="728"/>
        <v>0</v>
      </c>
      <c r="S7675" t="s">
        <v>11</v>
      </c>
      <c r="AA7675">
        <v>7.76</v>
      </c>
      <c r="AB7675">
        <v>7.75</v>
      </c>
      <c r="AC7675">
        <v>7.76</v>
      </c>
      <c r="AD7675">
        <v>7.79</v>
      </c>
    </row>
    <row r="7676" spans="1:30">
      <c r="A7676" s="1">
        <v>127.9169</v>
      </c>
      <c r="B7676" s="1">
        <v>2410</v>
      </c>
      <c r="C7676" s="1">
        <v>2400</v>
      </c>
      <c r="D7676" s="1">
        <v>2400</v>
      </c>
      <c r="E7676" s="1">
        <f t="shared" si="723"/>
        <v>2403.3333333333335</v>
      </c>
      <c r="F7676" s="1">
        <f t="shared" si="724"/>
        <v>5.7735026918962582</v>
      </c>
      <c r="H7676" s="1">
        <f t="shared" si="725"/>
        <v>14.343333333333335</v>
      </c>
      <c r="M7676" s="1">
        <v>767400</v>
      </c>
      <c r="N7676" s="1">
        <f t="shared" ca="1" si="726"/>
        <v>0</v>
      </c>
      <c r="O7676" s="1">
        <f t="shared" ca="1" si="727"/>
        <v>0</v>
      </c>
      <c r="P7676" s="1">
        <f t="shared" ca="1" si="728"/>
        <v>0</v>
      </c>
      <c r="S7676" t="s">
        <v>11</v>
      </c>
      <c r="AA7676">
        <v>7.76</v>
      </c>
      <c r="AB7676">
        <v>7.74</v>
      </c>
      <c r="AC7676">
        <v>7.76</v>
      </c>
      <c r="AD7676">
        <v>7.79</v>
      </c>
    </row>
    <row r="7677" spans="1:30">
      <c r="A7677" s="1">
        <v>127.9336</v>
      </c>
      <c r="B7677" s="1">
        <v>2410</v>
      </c>
      <c r="C7677" s="1">
        <v>2400</v>
      </c>
      <c r="D7677" s="1">
        <v>2400</v>
      </c>
      <c r="E7677" s="1">
        <f t="shared" si="723"/>
        <v>2403.3333333333335</v>
      </c>
      <c r="F7677" s="1">
        <f t="shared" si="724"/>
        <v>5.7735026918962582</v>
      </c>
      <c r="H7677" s="1">
        <f t="shared" si="725"/>
        <v>14.343333333333335</v>
      </c>
      <c r="M7677" s="1">
        <v>767500</v>
      </c>
      <c r="N7677" s="1">
        <f t="shared" ca="1" si="726"/>
        <v>0</v>
      </c>
      <c r="O7677" s="1">
        <f t="shared" ca="1" si="727"/>
        <v>0</v>
      </c>
      <c r="P7677" s="1">
        <f t="shared" ca="1" si="728"/>
        <v>0</v>
      </c>
      <c r="S7677" t="s">
        <v>11</v>
      </c>
      <c r="AA7677">
        <v>7.76</v>
      </c>
      <c r="AB7677">
        <v>7.75</v>
      </c>
      <c r="AC7677">
        <v>7.76</v>
      </c>
      <c r="AD7677">
        <v>7.79</v>
      </c>
    </row>
    <row r="7678" spans="1:30">
      <c r="A7678" s="1">
        <v>127.9502</v>
      </c>
      <c r="B7678" s="1">
        <v>2410</v>
      </c>
      <c r="C7678" s="1">
        <v>2400</v>
      </c>
      <c r="D7678" s="1">
        <v>2400</v>
      </c>
      <c r="E7678" s="1">
        <f t="shared" si="723"/>
        <v>2403.3333333333335</v>
      </c>
      <c r="F7678" s="1">
        <f t="shared" si="724"/>
        <v>5.7735026918962582</v>
      </c>
      <c r="H7678" s="1">
        <f t="shared" si="725"/>
        <v>14.343333333333335</v>
      </c>
      <c r="M7678" s="1">
        <v>767600</v>
      </c>
      <c r="N7678" s="1">
        <f t="shared" ca="1" si="726"/>
        <v>0</v>
      </c>
      <c r="O7678" s="1">
        <f t="shared" ca="1" si="727"/>
        <v>0</v>
      </c>
      <c r="P7678" s="1">
        <f t="shared" ca="1" si="728"/>
        <v>0</v>
      </c>
      <c r="S7678" t="s">
        <v>11</v>
      </c>
      <c r="AA7678">
        <v>7.76</v>
      </c>
      <c r="AB7678">
        <v>7.74</v>
      </c>
      <c r="AC7678">
        <v>7.76</v>
      </c>
      <c r="AD7678">
        <v>7.79</v>
      </c>
    </row>
    <row r="7679" spans="1:30">
      <c r="A7679" s="1">
        <v>127.9669</v>
      </c>
      <c r="B7679" s="1">
        <v>2410</v>
      </c>
      <c r="C7679" s="1">
        <v>2400</v>
      </c>
      <c r="D7679" s="1">
        <v>2400</v>
      </c>
      <c r="E7679" s="1">
        <f t="shared" si="723"/>
        <v>2403.3333333333335</v>
      </c>
      <c r="F7679" s="1">
        <f t="shared" si="724"/>
        <v>5.7735026918962582</v>
      </c>
      <c r="H7679" s="1">
        <f t="shared" si="725"/>
        <v>14.343333333333335</v>
      </c>
      <c r="M7679" s="1">
        <v>767700</v>
      </c>
      <c r="N7679" s="1">
        <f t="shared" ca="1" si="726"/>
        <v>0</v>
      </c>
      <c r="O7679" s="1">
        <f t="shared" ca="1" si="727"/>
        <v>0</v>
      </c>
      <c r="P7679" s="1">
        <f t="shared" ca="1" si="728"/>
        <v>0</v>
      </c>
      <c r="S7679" t="s">
        <v>11</v>
      </c>
      <c r="AA7679">
        <v>7.75</v>
      </c>
      <c r="AB7679">
        <v>7.75</v>
      </c>
      <c r="AC7679">
        <v>7.76</v>
      </c>
      <c r="AD7679">
        <v>7.79</v>
      </c>
    </row>
    <row r="7680" spans="1:30">
      <c r="A7680" s="1">
        <v>127.9836</v>
      </c>
      <c r="B7680" s="1">
        <v>2410</v>
      </c>
      <c r="C7680" s="1">
        <v>2400</v>
      </c>
      <c r="D7680" s="1">
        <v>2400</v>
      </c>
      <c r="E7680" s="1">
        <f t="shared" si="723"/>
        <v>2403.3333333333335</v>
      </c>
      <c r="F7680" s="1">
        <f t="shared" si="724"/>
        <v>5.7735026918962582</v>
      </c>
      <c r="H7680" s="1">
        <f t="shared" si="725"/>
        <v>14.343333333333335</v>
      </c>
      <c r="M7680" s="1">
        <v>767800</v>
      </c>
      <c r="N7680" s="1">
        <f t="shared" ca="1" si="726"/>
        <v>0</v>
      </c>
      <c r="O7680" s="1">
        <f t="shared" ca="1" si="727"/>
        <v>0</v>
      </c>
      <c r="P7680" s="1">
        <f t="shared" ca="1" si="728"/>
        <v>0</v>
      </c>
      <c r="S7680" t="s">
        <v>11</v>
      </c>
      <c r="AA7680">
        <v>7.76</v>
      </c>
      <c r="AB7680">
        <v>7.74</v>
      </c>
      <c r="AC7680">
        <v>7.75</v>
      </c>
      <c r="AD7680">
        <v>7.79</v>
      </c>
    </row>
    <row r="7681" spans="1:30">
      <c r="A7681" s="1">
        <v>128.00020000000001</v>
      </c>
      <c r="B7681" s="1">
        <v>2410</v>
      </c>
      <c r="C7681" s="1">
        <v>2400</v>
      </c>
      <c r="D7681" s="1">
        <v>2400</v>
      </c>
      <c r="E7681" s="1">
        <f t="shared" si="723"/>
        <v>2403.3333333333335</v>
      </c>
      <c r="F7681" s="1">
        <f t="shared" si="724"/>
        <v>5.7735026918962582</v>
      </c>
      <c r="H7681" s="1">
        <f t="shared" si="725"/>
        <v>14.343333333333335</v>
      </c>
      <c r="M7681" s="1">
        <v>767900</v>
      </c>
      <c r="N7681" s="1">
        <f t="shared" ca="1" si="726"/>
        <v>0</v>
      </c>
      <c r="O7681" s="1">
        <f t="shared" ca="1" si="727"/>
        <v>0</v>
      </c>
      <c r="P7681" s="1">
        <f t="shared" ca="1" si="728"/>
        <v>0</v>
      </c>
      <c r="S7681" t="s">
        <v>11</v>
      </c>
      <c r="AA7681">
        <v>7.75</v>
      </c>
      <c r="AB7681">
        <v>7.74</v>
      </c>
      <c r="AC7681">
        <v>7.75</v>
      </c>
      <c r="AD7681">
        <v>7.79</v>
      </c>
    </row>
    <row r="7682" spans="1:30">
      <c r="A7682" s="1">
        <v>128.01689999999999</v>
      </c>
      <c r="B7682" s="1">
        <v>2410</v>
      </c>
      <c r="C7682" s="1">
        <v>2400</v>
      </c>
      <c r="D7682" s="1">
        <v>2400</v>
      </c>
      <c r="E7682" s="1">
        <f t="shared" ref="E7682:E7745" si="729">AVERAGE(B7682:D7682)</f>
        <v>2403.3333333333335</v>
      </c>
      <c r="F7682" s="1">
        <f t="shared" ref="F7682:F7745" si="730">STDEV(B7682:D7682)</f>
        <v>5.7735026918962582</v>
      </c>
      <c r="H7682" s="1">
        <f t="shared" si="725"/>
        <v>14.343333333333335</v>
      </c>
      <c r="M7682" s="1">
        <v>768000</v>
      </c>
      <c r="N7682" s="1">
        <f t="shared" ca="1" si="726"/>
        <v>0</v>
      </c>
      <c r="O7682" s="1">
        <f t="shared" ca="1" si="727"/>
        <v>0</v>
      </c>
      <c r="P7682" s="1">
        <f t="shared" ca="1" si="728"/>
        <v>0</v>
      </c>
      <c r="S7682" t="s">
        <v>11</v>
      </c>
      <c r="AA7682">
        <v>7.76</v>
      </c>
      <c r="AB7682">
        <v>7.74</v>
      </c>
      <c r="AC7682">
        <v>7.75</v>
      </c>
      <c r="AD7682">
        <v>7.79</v>
      </c>
    </row>
    <row r="7683" spans="1:30">
      <c r="A7683" s="1">
        <v>128.03360000000001</v>
      </c>
      <c r="B7683" s="1">
        <v>2410</v>
      </c>
      <c r="C7683" s="1">
        <v>2400</v>
      </c>
      <c r="D7683" s="1">
        <v>2400</v>
      </c>
      <c r="E7683" s="1">
        <f t="shared" si="729"/>
        <v>2403.3333333333335</v>
      </c>
      <c r="F7683" s="1">
        <f t="shared" si="730"/>
        <v>5.7735026918962582</v>
      </c>
      <c r="H7683" s="1">
        <f t="shared" ref="H7683:H7746" si="731">F7683*4.303/SQRT($G$2)</f>
        <v>14.343333333333335</v>
      </c>
      <c r="M7683" s="1">
        <v>768100</v>
      </c>
      <c r="N7683" s="1">
        <f t="shared" ref="N7683:N7746" ca="1" si="732">OFFSET($A$2,M7683,0)</f>
        <v>0</v>
      </c>
      <c r="O7683" s="1">
        <f t="shared" ref="O7683:O7746" ca="1" si="733">OFFSET($A$2,M7683,4)</f>
        <v>0</v>
      </c>
      <c r="P7683" s="1">
        <f t="shared" ref="P7683:P7746" ca="1" si="734">OFFSET($A$2,M7683,7)</f>
        <v>0</v>
      </c>
      <c r="S7683" t="s">
        <v>11</v>
      </c>
      <c r="AA7683">
        <v>7.76</v>
      </c>
      <c r="AB7683">
        <v>7.74</v>
      </c>
      <c r="AC7683">
        <v>7.76</v>
      </c>
      <c r="AD7683">
        <v>7.79</v>
      </c>
    </row>
    <row r="7684" spans="1:30">
      <c r="A7684" s="1">
        <v>128.05019999999999</v>
      </c>
      <c r="B7684" s="1">
        <v>2410</v>
      </c>
      <c r="C7684" s="1">
        <v>2400</v>
      </c>
      <c r="D7684" s="1">
        <v>2400</v>
      </c>
      <c r="E7684" s="1">
        <f t="shared" si="729"/>
        <v>2403.3333333333335</v>
      </c>
      <c r="F7684" s="1">
        <f t="shared" si="730"/>
        <v>5.7735026918962582</v>
      </c>
      <c r="H7684" s="1">
        <f t="shared" si="731"/>
        <v>14.343333333333335</v>
      </c>
      <c r="M7684" s="1">
        <v>768200</v>
      </c>
      <c r="N7684" s="1">
        <f t="shared" ca="1" si="732"/>
        <v>0</v>
      </c>
      <c r="O7684" s="1">
        <f t="shared" ca="1" si="733"/>
        <v>0</v>
      </c>
      <c r="P7684" s="1">
        <f t="shared" ca="1" si="734"/>
        <v>0</v>
      </c>
      <c r="S7684" t="s">
        <v>11</v>
      </c>
      <c r="AA7684">
        <v>7.76</v>
      </c>
      <c r="AB7684">
        <v>7.74</v>
      </c>
      <c r="AC7684">
        <v>7.76</v>
      </c>
      <c r="AD7684">
        <v>7.79</v>
      </c>
    </row>
    <row r="7685" spans="1:30">
      <c r="A7685" s="1">
        <v>128.0669</v>
      </c>
      <c r="B7685" s="1">
        <v>2410</v>
      </c>
      <c r="C7685" s="1">
        <v>2400</v>
      </c>
      <c r="D7685" s="1">
        <v>2400</v>
      </c>
      <c r="E7685" s="1">
        <f t="shared" si="729"/>
        <v>2403.3333333333335</v>
      </c>
      <c r="F7685" s="1">
        <f t="shared" si="730"/>
        <v>5.7735026918962582</v>
      </c>
      <c r="H7685" s="1">
        <f t="shared" si="731"/>
        <v>14.343333333333335</v>
      </c>
      <c r="M7685" s="1">
        <v>768300</v>
      </c>
      <c r="N7685" s="1">
        <f t="shared" ca="1" si="732"/>
        <v>0</v>
      </c>
      <c r="O7685" s="1">
        <f t="shared" ca="1" si="733"/>
        <v>0</v>
      </c>
      <c r="P7685" s="1">
        <f t="shared" ca="1" si="734"/>
        <v>0</v>
      </c>
      <c r="S7685" t="s">
        <v>11</v>
      </c>
      <c r="AA7685">
        <v>7.75</v>
      </c>
      <c r="AB7685">
        <v>7.74</v>
      </c>
      <c r="AC7685">
        <v>7.76</v>
      </c>
      <c r="AD7685">
        <v>7.79</v>
      </c>
    </row>
    <row r="7686" spans="1:30">
      <c r="A7686" s="1">
        <v>128.08359999999999</v>
      </c>
      <c r="B7686" s="1">
        <v>2410</v>
      </c>
      <c r="C7686" s="1">
        <v>2400</v>
      </c>
      <c r="D7686" s="1">
        <v>2400</v>
      </c>
      <c r="E7686" s="1">
        <f t="shared" si="729"/>
        <v>2403.3333333333335</v>
      </c>
      <c r="F7686" s="1">
        <f t="shared" si="730"/>
        <v>5.7735026918962582</v>
      </c>
      <c r="H7686" s="1">
        <f t="shared" si="731"/>
        <v>14.343333333333335</v>
      </c>
      <c r="M7686" s="1">
        <v>768400</v>
      </c>
      <c r="N7686" s="1">
        <f t="shared" ca="1" si="732"/>
        <v>0</v>
      </c>
      <c r="O7686" s="1">
        <f t="shared" ca="1" si="733"/>
        <v>0</v>
      </c>
      <c r="P7686" s="1">
        <f t="shared" ca="1" si="734"/>
        <v>0</v>
      </c>
      <c r="S7686" t="s">
        <v>11</v>
      </c>
      <c r="AA7686">
        <v>7.76</v>
      </c>
      <c r="AB7686">
        <v>7.74</v>
      </c>
      <c r="AC7686">
        <v>7.75</v>
      </c>
      <c r="AD7686">
        <v>7.79</v>
      </c>
    </row>
    <row r="7687" spans="1:30">
      <c r="A7687" s="1">
        <v>128.1002</v>
      </c>
      <c r="B7687" s="1">
        <v>2410</v>
      </c>
      <c r="C7687" s="1">
        <v>2400</v>
      </c>
      <c r="D7687" s="1">
        <v>2400</v>
      </c>
      <c r="E7687" s="1">
        <f t="shared" si="729"/>
        <v>2403.3333333333335</v>
      </c>
      <c r="F7687" s="1">
        <f t="shared" si="730"/>
        <v>5.7735026918962582</v>
      </c>
      <c r="H7687" s="1">
        <f t="shared" si="731"/>
        <v>14.343333333333335</v>
      </c>
      <c r="M7687" s="1">
        <v>768500</v>
      </c>
      <c r="N7687" s="1">
        <f t="shared" ca="1" si="732"/>
        <v>0</v>
      </c>
      <c r="O7687" s="1">
        <f t="shared" ca="1" si="733"/>
        <v>0</v>
      </c>
      <c r="P7687" s="1">
        <f t="shared" ca="1" si="734"/>
        <v>0</v>
      </c>
      <c r="S7687" t="s">
        <v>11</v>
      </c>
      <c r="AA7687">
        <v>7.76</v>
      </c>
      <c r="AB7687">
        <v>7.74</v>
      </c>
      <c r="AC7687">
        <v>7.75</v>
      </c>
      <c r="AD7687">
        <v>7.79</v>
      </c>
    </row>
    <row r="7688" spans="1:30">
      <c r="A7688" s="1">
        <v>128.11689999999999</v>
      </c>
      <c r="B7688" s="1">
        <v>2410</v>
      </c>
      <c r="C7688" s="1">
        <v>2400</v>
      </c>
      <c r="D7688" s="1">
        <v>2400</v>
      </c>
      <c r="E7688" s="1">
        <f t="shared" si="729"/>
        <v>2403.3333333333335</v>
      </c>
      <c r="F7688" s="1">
        <f t="shared" si="730"/>
        <v>5.7735026918962582</v>
      </c>
      <c r="H7688" s="1">
        <f t="shared" si="731"/>
        <v>14.343333333333335</v>
      </c>
      <c r="M7688" s="1">
        <v>768600</v>
      </c>
      <c r="N7688" s="1">
        <f t="shared" ca="1" si="732"/>
        <v>0</v>
      </c>
      <c r="O7688" s="1">
        <f t="shared" ca="1" si="733"/>
        <v>0</v>
      </c>
      <c r="P7688" s="1">
        <f t="shared" ca="1" si="734"/>
        <v>0</v>
      </c>
      <c r="S7688" t="s">
        <v>11</v>
      </c>
      <c r="AA7688">
        <v>7.76</v>
      </c>
      <c r="AB7688">
        <v>7.74</v>
      </c>
      <c r="AC7688">
        <v>7.75</v>
      </c>
      <c r="AD7688">
        <v>7.79</v>
      </c>
    </row>
    <row r="7689" spans="1:30">
      <c r="A7689" s="1">
        <v>128.1336</v>
      </c>
      <c r="B7689" s="1">
        <v>2410</v>
      </c>
      <c r="C7689" s="1">
        <v>2400</v>
      </c>
      <c r="D7689" s="1">
        <v>2400</v>
      </c>
      <c r="E7689" s="1">
        <f t="shared" si="729"/>
        <v>2403.3333333333335</v>
      </c>
      <c r="F7689" s="1">
        <f t="shared" si="730"/>
        <v>5.7735026918962582</v>
      </c>
      <c r="H7689" s="1">
        <f t="shared" si="731"/>
        <v>14.343333333333335</v>
      </c>
      <c r="M7689" s="1">
        <v>768700</v>
      </c>
      <c r="N7689" s="1">
        <f t="shared" ca="1" si="732"/>
        <v>0</v>
      </c>
      <c r="O7689" s="1">
        <f t="shared" ca="1" si="733"/>
        <v>0</v>
      </c>
      <c r="P7689" s="1">
        <f t="shared" ca="1" si="734"/>
        <v>0</v>
      </c>
      <c r="S7689" t="s">
        <v>11</v>
      </c>
      <c r="AA7689">
        <v>7.76</v>
      </c>
      <c r="AB7689">
        <v>7.74</v>
      </c>
      <c r="AC7689">
        <v>7.75</v>
      </c>
      <c r="AD7689">
        <v>7.79</v>
      </c>
    </row>
    <row r="7690" spans="1:30">
      <c r="A7690" s="1">
        <v>128.15020000000001</v>
      </c>
      <c r="B7690" s="1">
        <v>2410</v>
      </c>
      <c r="C7690" s="1">
        <v>2400</v>
      </c>
      <c r="D7690" s="1">
        <v>2400</v>
      </c>
      <c r="E7690" s="1">
        <f t="shared" si="729"/>
        <v>2403.3333333333335</v>
      </c>
      <c r="F7690" s="1">
        <f t="shared" si="730"/>
        <v>5.7735026918962582</v>
      </c>
      <c r="H7690" s="1">
        <f t="shared" si="731"/>
        <v>14.343333333333335</v>
      </c>
      <c r="M7690" s="1">
        <v>768800</v>
      </c>
      <c r="N7690" s="1">
        <f t="shared" ca="1" si="732"/>
        <v>0</v>
      </c>
      <c r="O7690" s="1">
        <f t="shared" ca="1" si="733"/>
        <v>0</v>
      </c>
      <c r="P7690" s="1">
        <f t="shared" ca="1" si="734"/>
        <v>0</v>
      </c>
      <c r="S7690" t="s">
        <v>11</v>
      </c>
      <c r="AA7690">
        <v>7.75</v>
      </c>
      <c r="AB7690">
        <v>7.74</v>
      </c>
      <c r="AC7690">
        <v>7.75</v>
      </c>
      <c r="AD7690">
        <v>7.79</v>
      </c>
    </row>
    <row r="7691" spans="1:30">
      <c r="A7691" s="1">
        <v>128.1669</v>
      </c>
      <c r="B7691" s="1">
        <v>2410</v>
      </c>
      <c r="C7691" s="1">
        <v>2400</v>
      </c>
      <c r="D7691" s="1">
        <v>2400</v>
      </c>
      <c r="E7691" s="1">
        <f t="shared" si="729"/>
        <v>2403.3333333333335</v>
      </c>
      <c r="F7691" s="1">
        <f t="shared" si="730"/>
        <v>5.7735026918962582</v>
      </c>
      <c r="H7691" s="1">
        <f t="shared" si="731"/>
        <v>14.343333333333335</v>
      </c>
      <c r="M7691" s="1">
        <v>768900</v>
      </c>
      <c r="N7691" s="1">
        <f t="shared" ca="1" si="732"/>
        <v>0</v>
      </c>
      <c r="O7691" s="1">
        <f t="shared" ca="1" si="733"/>
        <v>0</v>
      </c>
      <c r="P7691" s="1">
        <f t="shared" ca="1" si="734"/>
        <v>0</v>
      </c>
      <c r="S7691" t="s">
        <v>11</v>
      </c>
      <c r="AA7691">
        <v>7.76</v>
      </c>
      <c r="AB7691">
        <v>7.74</v>
      </c>
      <c r="AC7691">
        <v>7.75</v>
      </c>
      <c r="AD7691">
        <v>7.79</v>
      </c>
    </row>
    <row r="7692" spans="1:30">
      <c r="A7692" s="1">
        <v>128.18360000000001</v>
      </c>
      <c r="B7692" s="1">
        <v>2410</v>
      </c>
      <c r="C7692" s="1">
        <v>2400</v>
      </c>
      <c r="D7692" s="1">
        <v>2400</v>
      </c>
      <c r="E7692" s="1">
        <f t="shared" si="729"/>
        <v>2403.3333333333335</v>
      </c>
      <c r="F7692" s="1">
        <f t="shared" si="730"/>
        <v>5.7735026918962582</v>
      </c>
      <c r="H7692" s="1">
        <f t="shared" si="731"/>
        <v>14.343333333333335</v>
      </c>
      <c r="M7692" s="1">
        <v>769000</v>
      </c>
      <c r="N7692" s="1">
        <f t="shared" ca="1" si="732"/>
        <v>0</v>
      </c>
      <c r="O7692" s="1">
        <f t="shared" ca="1" si="733"/>
        <v>0</v>
      </c>
      <c r="P7692" s="1">
        <f t="shared" ca="1" si="734"/>
        <v>0</v>
      </c>
      <c r="S7692" t="s">
        <v>11</v>
      </c>
      <c r="AA7692">
        <v>7.75</v>
      </c>
      <c r="AB7692">
        <v>7.74</v>
      </c>
      <c r="AC7692">
        <v>7.76</v>
      </c>
      <c r="AD7692">
        <v>7.79</v>
      </c>
    </row>
    <row r="7693" spans="1:30">
      <c r="A7693" s="1">
        <v>128.2002</v>
      </c>
      <c r="B7693" s="1">
        <v>2410</v>
      </c>
      <c r="C7693" s="1">
        <v>2400</v>
      </c>
      <c r="D7693" s="1">
        <v>2400</v>
      </c>
      <c r="E7693" s="1">
        <f t="shared" si="729"/>
        <v>2403.3333333333335</v>
      </c>
      <c r="F7693" s="1">
        <f t="shared" si="730"/>
        <v>5.7735026918962582</v>
      </c>
      <c r="H7693" s="1">
        <f t="shared" si="731"/>
        <v>14.343333333333335</v>
      </c>
      <c r="M7693" s="1">
        <v>769100</v>
      </c>
      <c r="N7693" s="1">
        <f t="shared" ca="1" si="732"/>
        <v>0</v>
      </c>
      <c r="O7693" s="1">
        <f t="shared" ca="1" si="733"/>
        <v>0</v>
      </c>
      <c r="P7693" s="1">
        <f t="shared" ca="1" si="734"/>
        <v>0</v>
      </c>
      <c r="S7693" t="s">
        <v>11</v>
      </c>
      <c r="AA7693">
        <v>7.75</v>
      </c>
      <c r="AB7693">
        <v>7.74</v>
      </c>
      <c r="AC7693">
        <v>7.76</v>
      </c>
      <c r="AD7693">
        <v>7.79</v>
      </c>
    </row>
    <row r="7694" spans="1:30">
      <c r="A7694" s="1">
        <v>128.21690000000001</v>
      </c>
      <c r="B7694" s="1">
        <v>2410</v>
      </c>
      <c r="C7694" s="1">
        <v>2400</v>
      </c>
      <c r="D7694" s="1">
        <v>2400</v>
      </c>
      <c r="E7694" s="1">
        <f t="shared" si="729"/>
        <v>2403.3333333333335</v>
      </c>
      <c r="F7694" s="1">
        <f t="shared" si="730"/>
        <v>5.7735026918962582</v>
      </c>
      <c r="H7694" s="1">
        <f t="shared" si="731"/>
        <v>14.343333333333335</v>
      </c>
      <c r="M7694" s="1">
        <v>769200</v>
      </c>
      <c r="N7694" s="1">
        <f t="shared" ca="1" si="732"/>
        <v>0</v>
      </c>
      <c r="O7694" s="1">
        <f t="shared" ca="1" si="733"/>
        <v>0</v>
      </c>
      <c r="P7694" s="1">
        <f t="shared" ca="1" si="734"/>
        <v>0</v>
      </c>
      <c r="S7694" t="s">
        <v>11</v>
      </c>
      <c r="AA7694">
        <v>7.76</v>
      </c>
      <c r="AB7694">
        <v>7.74</v>
      </c>
      <c r="AC7694">
        <v>7.76</v>
      </c>
      <c r="AD7694">
        <v>7.79</v>
      </c>
    </row>
    <row r="7695" spans="1:30">
      <c r="A7695" s="1">
        <v>128.2336</v>
      </c>
      <c r="B7695" s="1">
        <v>2410</v>
      </c>
      <c r="C7695" s="1">
        <v>2400</v>
      </c>
      <c r="D7695" s="1">
        <v>2400</v>
      </c>
      <c r="E7695" s="1">
        <f t="shared" si="729"/>
        <v>2403.3333333333335</v>
      </c>
      <c r="F7695" s="1">
        <f t="shared" si="730"/>
        <v>5.7735026918962582</v>
      </c>
      <c r="H7695" s="1">
        <f t="shared" si="731"/>
        <v>14.343333333333335</v>
      </c>
      <c r="M7695" s="1">
        <v>769300</v>
      </c>
      <c r="N7695" s="1">
        <f t="shared" ca="1" si="732"/>
        <v>0</v>
      </c>
      <c r="O7695" s="1">
        <f t="shared" ca="1" si="733"/>
        <v>0</v>
      </c>
      <c r="P7695" s="1">
        <f t="shared" ca="1" si="734"/>
        <v>0</v>
      </c>
      <c r="S7695" t="s">
        <v>11</v>
      </c>
      <c r="AA7695">
        <v>7.76</v>
      </c>
      <c r="AB7695">
        <v>7.74</v>
      </c>
      <c r="AC7695">
        <v>7.76</v>
      </c>
      <c r="AD7695">
        <v>7.79</v>
      </c>
    </row>
    <row r="7696" spans="1:30">
      <c r="A7696" s="1">
        <v>128.25020000000001</v>
      </c>
      <c r="B7696" s="1">
        <v>2410</v>
      </c>
      <c r="C7696" s="1">
        <v>2400</v>
      </c>
      <c r="D7696" s="1">
        <v>2400</v>
      </c>
      <c r="E7696" s="1">
        <f t="shared" si="729"/>
        <v>2403.3333333333335</v>
      </c>
      <c r="F7696" s="1">
        <f t="shared" si="730"/>
        <v>5.7735026918962582</v>
      </c>
      <c r="H7696" s="1">
        <f t="shared" si="731"/>
        <v>14.343333333333335</v>
      </c>
      <c r="M7696" s="1">
        <v>769400</v>
      </c>
      <c r="N7696" s="1">
        <f t="shared" ca="1" si="732"/>
        <v>0</v>
      </c>
      <c r="O7696" s="1">
        <f t="shared" ca="1" si="733"/>
        <v>0</v>
      </c>
      <c r="P7696" s="1">
        <f t="shared" ca="1" si="734"/>
        <v>0</v>
      </c>
      <c r="S7696" t="s">
        <v>11</v>
      </c>
      <c r="AA7696">
        <v>7.76</v>
      </c>
      <c r="AB7696">
        <v>7.74</v>
      </c>
      <c r="AC7696">
        <v>7.76</v>
      </c>
      <c r="AD7696">
        <v>7.79</v>
      </c>
    </row>
    <row r="7697" spans="1:30">
      <c r="A7697" s="1">
        <v>128.26689999999999</v>
      </c>
      <c r="B7697" s="1">
        <v>2410</v>
      </c>
      <c r="C7697" s="1">
        <v>2400</v>
      </c>
      <c r="D7697" s="1">
        <v>2400</v>
      </c>
      <c r="E7697" s="1">
        <f t="shared" si="729"/>
        <v>2403.3333333333335</v>
      </c>
      <c r="F7697" s="1">
        <f t="shared" si="730"/>
        <v>5.7735026918962582</v>
      </c>
      <c r="H7697" s="1">
        <f t="shared" si="731"/>
        <v>14.343333333333335</v>
      </c>
      <c r="M7697" s="1">
        <v>769500</v>
      </c>
      <c r="N7697" s="1">
        <f t="shared" ca="1" si="732"/>
        <v>0</v>
      </c>
      <c r="O7697" s="1">
        <f t="shared" ca="1" si="733"/>
        <v>0</v>
      </c>
      <c r="P7697" s="1">
        <f t="shared" ca="1" si="734"/>
        <v>0</v>
      </c>
      <c r="S7697" t="s">
        <v>11</v>
      </c>
      <c r="AA7697">
        <v>7.76</v>
      </c>
      <c r="AB7697">
        <v>7.74</v>
      </c>
      <c r="AC7697">
        <v>7.76</v>
      </c>
      <c r="AD7697">
        <v>7.79</v>
      </c>
    </row>
    <row r="7698" spans="1:30">
      <c r="A7698" s="1">
        <v>128.28360000000001</v>
      </c>
      <c r="B7698" s="1">
        <v>2410</v>
      </c>
      <c r="C7698" s="1">
        <v>2400</v>
      </c>
      <c r="D7698" s="1">
        <v>2400</v>
      </c>
      <c r="E7698" s="1">
        <f t="shared" si="729"/>
        <v>2403.3333333333335</v>
      </c>
      <c r="F7698" s="1">
        <f t="shared" si="730"/>
        <v>5.7735026918962582</v>
      </c>
      <c r="H7698" s="1">
        <f t="shared" si="731"/>
        <v>14.343333333333335</v>
      </c>
      <c r="M7698" s="1">
        <v>769600</v>
      </c>
      <c r="N7698" s="1">
        <f t="shared" ca="1" si="732"/>
        <v>0</v>
      </c>
      <c r="O7698" s="1">
        <f t="shared" ca="1" si="733"/>
        <v>0</v>
      </c>
      <c r="P7698" s="1">
        <f t="shared" ca="1" si="734"/>
        <v>0</v>
      </c>
      <c r="S7698" t="s">
        <v>11</v>
      </c>
      <c r="AA7698">
        <v>7.76</v>
      </c>
      <c r="AB7698">
        <v>7.74</v>
      </c>
      <c r="AC7698">
        <v>7.75</v>
      </c>
      <c r="AD7698">
        <v>7.79</v>
      </c>
    </row>
    <row r="7699" spans="1:30">
      <c r="A7699" s="1">
        <v>128.30019999999999</v>
      </c>
      <c r="B7699" s="1">
        <v>2410</v>
      </c>
      <c r="C7699" s="1">
        <v>2400</v>
      </c>
      <c r="D7699" s="1">
        <v>2400</v>
      </c>
      <c r="E7699" s="1">
        <f t="shared" si="729"/>
        <v>2403.3333333333335</v>
      </c>
      <c r="F7699" s="1">
        <f t="shared" si="730"/>
        <v>5.7735026918962582</v>
      </c>
      <c r="H7699" s="1">
        <f t="shared" si="731"/>
        <v>14.343333333333335</v>
      </c>
      <c r="M7699" s="1">
        <v>769700</v>
      </c>
      <c r="N7699" s="1">
        <f t="shared" ca="1" si="732"/>
        <v>0</v>
      </c>
      <c r="O7699" s="1">
        <f t="shared" ca="1" si="733"/>
        <v>0</v>
      </c>
      <c r="P7699" s="1">
        <f t="shared" ca="1" si="734"/>
        <v>0</v>
      </c>
      <c r="S7699" t="s">
        <v>11</v>
      </c>
      <c r="AA7699">
        <v>7.76</v>
      </c>
      <c r="AB7699">
        <v>7.74</v>
      </c>
      <c r="AC7699">
        <v>7.75</v>
      </c>
      <c r="AD7699">
        <v>7.79</v>
      </c>
    </row>
    <row r="7700" spans="1:30">
      <c r="A7700" s="1">
        <v>128.3169</v>
      </c>
      <c r="B7700" s="1">
        <v>2410</v>
      </c>
      <c r="C7700" s="1">
        <v>2400</v>
      </c>
      <c r="D7700" s="1">
        <v>2400</v>
      </c>
      <c r="E7700" s="1">
        <f t="shared" si="729"/>
        <v>2403.3333333333335</v>
      </c>
      <c r="F7700" s="1">
        <f t="shared" si="730"/>
        <v>5.7735026918962582</v>
      </c>
      <c r="H7700" s="1">
        <f t="shared" si="731"/>
        <v>14.343333333333335</v>
      </c>
      <c r="M7700" s="1">
        <v>769800</v>
      </c>
      <c r="N7700" s="1">
        <f t="shared" ca="1" si="732"/>
        <v>0</v>
      </c>
      <c r="O7700" s="1">
        <f t="shared" ca="1" si="733"/>
        <v>0</v>
      </c>
      <c r="P7700" s="1">
        <f t="shared" ca="1" si="734"/>
        <v>0</v>
      </c>
      <c r="S7700" t="s">
        <v>11</v>
      </c>
      <c r="AA7700">
        <v>7.76</v>
      </c>
      <c r="AB7700">
        <v>7.74</v>
      </c>
      <c r="AC7700">
        <v>7.75</v>
      </c>
      <c r="AD7700">
        <v>7.79</v>
      </c>
    </row>
    <row r="7701" spans="1:30">
      <c r="A7701" s="1">
        <v>128.33359999999999</v>
      </c>
      <c r="B7701" s="1">
        <v>2410</v>
      </c>
      <c r="C7701" s="1">
        <v>2400</v>
      </c>
      <c r="D7701" s="1">
        <v>2400</v>
      </c>
      <c r="E7701" s="1">
        <f t="shared" si="729"/>
        <v>2403.3333333333335</v>
      </c>
      <c r="F7701" s="1">
        <f t="shared" si="730"/>
        <v>5.7735026918962582</v>
      </c>
      <c r="H7701" s="1">
        <f t="shared" si="731"/>
        <v>14.343333333333335</v>
      </c>
      <c r="M7701" s="1">
        <v>769900</v>
      </c>
      <c r="N7701" s="1">
        <f t="shared" ca="1" si="732"/>
        <v>0</v>
      </c>
      <c r="O7701" s="1">
        <f t="shared" ca="1" si="733"/>
        <v>0</v>
      </c>
      <c r="P7701" s="1">
        <f t="shared" ca="1" si="734"/>
        <v>0</v>
      </c>
      <c r="S7701" t="s">
        <v>11</v>
      </c>
      <c r="AA7701">
        <v>7.76</v>
      </c>
      <c r="AB7701">
        <v>7.74</v>
      </c>
      <c r="AC7701">
        <v>7.75</v>
      </c>
      <c r="AD7701">
        <v>7.79</v>
      </c>
    </row>
    <row r="7702" spans="1:30">
      <c r="A7702" s="1">
        <v>128.3502</v>
      </c>
      <c r="B7702" s="1">
        <v>2410</v>
      </c>
      <c r="C7702" s="1">
        <v>2400</v>
      </c>
      <c r="D7702" s="1">
        <v>2400</v>
      </c>
      <c r="E7702" s="1">
        <f t="shared" si="729"/>
        <v>2403.3333333333335</v>
      </c>
      <c r="F7702" s="1">
        <f t="shared" si="730"/>
        <v>5.7735026918962582</v>
      </c>
      <c r="H7702" s="1">
        <f t="shared" si="731"/>
        <v>14.343333333333335</v>
      </c>
      <c r="M7702" s="1">
        <v>770000</v>
      </c>
      <c r="N7702" s="1">
        <f t="shared" ca="1" si="732"/>
        <v>0</v>
      </c>
      <c r="O7702" s="1">
        <f t="shared" ca="1" si="733"/>
        <v>0</v>
      </c>
      <c r="P7702" s="1">
        <f t="shared" ca="1" si="734"/>
        <v>0</v>
      </c>
      <c r="S7702" t="s">
        <v>11</v>
      </c>
      <c r="AA7702">
        <v>7.76</v>
      </c>
      <c r="AB7702">
        <v>7.74</v>
      </c>
      <c r="AC7702">
        <v>7.75</v>
      </c>
      <c r="AD7702">
        <v>7.79</v>
      </c>
    </row>
    <row r="7703" spans="1:30">
      <c r="A7703" s="1">
        <v>128.36689999999999</v>
      </c>
      <c r="B7703" s="1">
        <v>2410</v>
      </c>
      <c r="C7703" s="1">
        <v>2400</v>
      </c>
      <c r="D7703" s="1">
        <v>2400</v>
      </c>
      <c r="E7703" s="1">
        <f t="shared" si="729"/>
        <v>2403.3333333333335</v>
      </c>
      <c r="F7703" s="1">
        <f t="shared" si="730"/>
        <v>5.7735026918962582</v>
      </c>
      <c r="H7703" s="1">
        <f t="shared" si="731"/>
        <v>14.343333333333335</v>
      </c>
      <c r="M7703" s="1">
        <v>770100</v>
      </c>
      <c r="N7703" s="1">
        <f t="shared" ca="1" si="732"/>
        <v>0</v>
      </c>
      <c r="O7703" s="1">
        <f t="shared" ca="1" si="733"/>
        <v>0</v>
      </c>
      <c r="P7703" s="1">
        <f t="shared" ca="1" si="734"/>
        <v>0</v>
      </c>
      <c r="S7703" t="s">
        <v>11</v>
      </c>
      <c r="AA7703">
        <v>7.75</v>
      </c>
      <c r="AB7703">
        <v>7.74</v>
      </c>
      <c r="AC7703">
        <v>7.75</v>
      </c>
      <c r="AD7703">
        <v>7.79</v>
      </c>
    </row>
    <row r="7704" spans="1:30">
      <c r="A7704" s="1">
        <v>128.3836</v>
      </c>
      <c r="B7704" s="1">
        <v>2410</v>
      </c>
      <c r="C7704" s="1">
        <v>2400</v>
      </c>
      <c r="D7704" s="1">
        <v>2400</v>
      </c>
      <c r="E7704" s="1">
        <f t="shared" si="729"/>
        <v>2403.3333333333335</v>
      </c>
      <c r="F7704" s="1">
        <f t="shared" si="730"/>
        <v>5.7735026918962582</v>
      </c>
      <c r="H7704" s="1">
        <f t="shared" si="731"/>
        <v>14.343333333333335</v>
      </c>
      <c r="M7704" s="1">
        <v>770200</v>
      </c>
      <c r="N7704" s="1">
        <f t="shared" ca="1" si="732"/>
        <v>0</v>
      </c>
      <c r="O7704" s="1">
        <f t="shared" ca="1" si="733"/>
        <v>0</v>
      </c>
      <c r="P7704" s="1">
        <f t="shared" ca="1" si="734"/>
        <v>0</v>
      </c>
      <c r="S7704" t="s">
        <v>11</v>
      </c>
      <c r="AA7704">
        <v>7.76</v>
      </c>
      <c r="AB7704">
        <v>7.74</v>
      </c>
      <c r="AC7704">
        <v>7.76</v>
      </c>
      <c r="AD7704">
        <v>7.79</v>
      </c>
    </row>
    <row r="7705" spans="1:30">
      <c r="A7705" s="1">
        <v>128.40020000000001</v>
      </c>
      <c r="B7705" s="1">
        <v>2410</v>
      </c>
      <c r="C7705" s="1">
        <v>2400</v>
      </c>
      <c r="D7705" s="1">
        <v>2400</v>
      </c>
      <c r="E7705" s="1">
        <f t="shared" si="729"/>
        <v>2403.3333333333335</v>
      </c>
      <c r="F7705" s="1">
        <f t="shared" si="730"/>
        <v>5.7735026918962582</v>
      </c>
      <c r="H7705" s="1">
        <f t="shared" si="731"/>
        <v>14.343333333333335</v>
      </c>
      <c r="M7705" s="1">
        <v>770300</v>
      </c>
      <c r="N7705" s="1">
        <f t="shared" ca="1" si="732"/>
        <v>0</v>
      </c>
      <c r="O7705" s="1">
        <f t="shared" ca="1" si="733"/>
        <v>0</v>
      </c>
      <c r="P7705" s="1">
        <f t="shared" ca="1" si="734"/>
        <v>0</v>
      </c>
      <c r="S7705" t="s">
        <v>11</v>
      </c>
      <c r="AA7705">
        <v>7.76</v>
      </c>
      <c r="AB7705">
        <v>7.74</v>
      </c>
      <c r="AC7705">
        <v>7.76</v>
      </c>
      <c r="AD7705">
        <v>7.79</v>
      </c>
    </row>
    <row r="7706" spans="1:30">
      <c r="A7706" s="1">
        <v>128.4169</v>
      </c>
      <c r="B7706" s="1">
        <v>2410</v>
      </c>
      <c r="C7706" s="1">
        <v>2400</v>
      </c>
      <c r="D7706" s="1">
        <v>2400</v>
      </c>
      <c r="E7706" s="1">
        <f t="shared" si="729"/>
        <v>2403.3333333333335</v>
      </c>
      <c r="F7706" s="1">
        <f t="shared" si="730"/>
        <v>5.7735026918962582</v>
      </c>
      <c r="H7706" s="1">
        <f t="shared" si="731"/>
        <v>14.343333333333335</v>
      </c>
      <c r="M7706" s="1">
        <v>770400</v>
      </c>
      <c r="N7706" s="1">
        <f t="shared" ca="1" si="732"/>
        <v>0</v>
      </c>
      <c r="O7706" s="1">
        <f t="shared" ca="1" si="733"/>
        <v>0</v>
      </c>
      <c r="P7706" s="1">
        <f t="shared" ca="1" si="734"/>
        <v>0</v>
      </c>
      <c r="S7706" t="s">
        <v>11</v>
      </c>
      <c r="AA7706">
        <v>7.76</v>
      </c>
      <c r="AB7706">
        <v>7.74</v>
      </c>
      <c r="AC7706">
        <v>7.76</v>
      </c>
      <c r="AD7706">
        <v>7.79</v>
      </c>
    </row>
    <row r="7707" spans="1:30">
      <c r="A7707" s="1">
        <v>128.43360000000001</v>
      </c>
      <c r="B7707" s="1">
        <v>2410</v>
      </c>
      <c r="C7707" s="1">
        <v>2400</v>
      </c>
      <c r="D7707" s="1">
        <v>2400</v>
      </c>
      <c r="E7707" s="1">
        <f t="shared" si="729"/>
        <v>2403.3333333333335</v>
      </c>
      <c r="F7707" s="1">
        <f t="shared" si="730"/>
        <v>5.7735026918962582</v>
      </c>
      <c r="H7707" s="1">
        <f t="shared" si="731"/>
        <v>14.343333333333335</v>
      </c>
      <c r="M7707" s="1">
        <v>770500</v>
      </c>
      <c r="N7707" s="1">
        <f t="shared" ca="1" si="732"/>
        <v>0</v>
      </c>
      <c r="O7707" s="1">
        <f t="shared" ca="1" si="733"/>
        <v>0</v>
      </c>
      <c r="P7707" s="1">
        <f t="shared" ca="1" si="734"/>
        <v>0</v>
      </c>
      <c r="S7707" t="s">
        <v>11</v>
      </c>
      <c r="AA7707">
        <v>7.76</v>
      </c>
      <c r="AB7707">
        <v>7.74</v>
      </c>
      <c r="AC7707">
        <v>7.76</v>
      </c>
      <c r="AD7707">
        <v>7.79</v>
      </c>
    </row>
    <row r="7708" spans="1:30">
      <c r="A7708" s="1">
        <v>128.4502</v>
      </c>
      <c r="B7708" s="1">
        <v>2410</v>
      </c>
      <c r="C7708" s="1">
        <v>2400</v>
      </c>
      <c r="D7708" s="1">
        <v>2400</v>
      </c>
      <c r="E7708" s="1">
        <f t="shared" si="729"/>
        <v>2403.3333333333335</v>
      </c>
      <c r="F7708" s="1">
        <f t="shared" si="730"/>
        <v>5.7735026918962582</v>
      </c>
      <c r="H7708" s="1">
        <f t="shared" si="731"/>
        <v>14.343333333333335</v>
      </c>
      <c r="M7708" s="1">
        <v>770600</v>
      </c>
      <c r="N7708" s="1">
        <f t="shared" ca="1" si="732"/>
        <v>0</v>
      </c>
      <c r="O7708" s="1">
        <f t="shared" ca="1" si="733"/>
        <v>0</v>
      </c>
      <c r="P7708" s="1">
        <f t="shared" ca="1" si="734"/>
        <v>0</v>
      </c>
      <c r="S7708" t="s">
        <v>11</v>
      </c>
      <c r="AA7708">
        <v>7.76</v>
      </c>
      <c r="AB7708">
        <v>7.74</v>
      </c>
      <c r="AC7708">
        <v>7.76</v>
      </c>
      <c r="AD7708">
        <v>7.79</v>
      </c>
    </row>
    <row r="7709" spans="1:30">
      <c r="A7709" s="1">
        <v>128.46690000000001</v>
      </c>
      <c r="B7709" s="1">
        <v>2410</v>
      </c>
      <c r="C7709" s="1">
        <v>2400</v>
      </c>
      <c r="D7709" s="1">
        <v>2400</v>
      </c>
      <c r="E7709" s="1">
        <f t="shared" si="729"/>
        <v>2403.3333333333335</v>
      </c>
      <c r="F7709" s="1">
        <f t="shared" si="730"/>
        <v>5.7735026918962582</v>
      </c>
      <c r="H7709" s="1">
        <f t="shared" si="731"/>
        <v>14.343333333333335</v>
      </c>
      <c r="M7709" s="1">
        <v>770700</v>
      </c>
      <c r="N7709" s="1">
        <f t="shared" ca="1" si="732"/>
        <v>0</v>
      </c>
      <c r="O7709" s="1">
        <f t="shared" ca="1" si="733"/>
        <v>0</v>
      </c>
      <c r="P7709" s="1">
        <f t="shared" ca="1" si="734"/>
        <v>0</v>
      </c>
      <c r="S7709" t="s">
        <v>11</v>
      </c>
      <c r="AA7709">
        <v>7.76</v>
      </c>
      <c r="AB7709">
        <v>7.74</v>
      </c>
      <c r="AC7709">
        <v>7.76</v>
      </c>
      <c r="AD7709">
        <v>7.79</v>
      </c>
    </row>
    <row r="7710" spans="1:30">
      <c r="A7710" s="1">
        <v>128.4836</v>
      </c>
      <c r="B7710" s="1">
        <v>2410</v>
      </c>
      <c r="C7710" s="1">
        <v>2400</v>
      </c>
      <c r="D7710" s="1">
        <v>2400</v>
      </c>
      <c r="E7710" s="1">
        <f t="shared" si="729"/>
        <v>2403.3333333333335</v>
      </c>
      <c r="F7710" s="1">
        <f t="shared" si="730"/>
        <v>5.7735026918962582</v>
      </c>
      <c r="H7710" s="1">
        <f t="shared" si="731"/>
        <v>14.343333333333335</v>
      </c>
      <c r="M7710" s="1">
        <v>770800</v>
      </c>
      <c r="N7710" s="1">
        <f t="shared" ca="1" si="732"/>
        <v>0</v>
      </c>
      <c r="O7710" s="1">
        <f t="shared" ca="1" si="733"/>
        <v>0</v>
      </c>
      <c r="P7710" s="1">
        <f t="shared" ca="1" si="734"/>
        <v>0</v>
      </c>
      <c r="S7710" t="s">
        <v>11</v>
      </c>
      <c r="AA7710">
        <v>7.75</v>
      </c>
      <c r="AB7710">
        <v>7.74</v>
      </c>
      <c r="AC7710">
        <v>7.75</v>
      </c>
      <c r="AD7710">
        <v>7.79</v>
      </c>
    </row>
    <row r="7711" spans="1:30">
      <c r="A7711" s="1">
        <v>128.50020000000001</v>
      </c>
      <c r="B7711" s="1">
        <v>2410</v>
      </c>
      <c r="C7711" s="1">
        <v>2400</v>
      </c>
      <c r="D7711" s="1">
        <v>2400</v>
      </c>
      <c r="E7711" s="1">
        <f t="shared" si="729"/>
        <v>2403.3333333333335</v>
      </c>
      <c r="F7711" s="1">
        <f t="shared" si="730"/>
        <v>5.7735026918962582</v>
      </c>
      <c r="H7711" s="1">
        <f t="shared" si="731"/>
        <v>14.343333333333335</v>
      </c>
      <c r="M7711" s="1">
        <v>770900</v>
      </c>
      <c r="N7711" s="1">
        <f t="shared" ca="1" si="732"/>
        <v>0</v>
      </c>
      <c r="O7711" s="1">
        <f t="shared" ca="1" si="733"/>
        <v>0</v>
      </c>
      <c r="P7711" s="1">
        <f t="shared" ca="1" si="734"/>
        <v>0</v>
      </c>
      <c r="S7711" t="s">
        <v>11</v>
      </c>
      <c r="AA7711">
        <v>7.76</v>
      </c>
      <c r="AB7711">
        <v>7.74</v>
      </c>
      <c r="AC7711">
        <v>7.75</v>
      </c>
      <c r="AD7711">
        <v>7.79</v>
      </c>
    </row>
    <row r="7712" spans="1:30">
      <c r="A7712" s="1">
        <v>128.51689999999999</v>
      </c>
      <c r="B7712" s="1">
        <v>2410</v>
      </c>
      <c r="C7712" s="1">
        <v>2400</v>
      </c>
      <c r="D7712" s="1">
        <v>2400</v>
      </c>
      <c r="E7712" s="1">
        <f t="shared" si="729"/>
        <v>2403.3333333333335</v>
      </c>
      <c r="F7712" s="1">
        <f t="shared" si="730"/>
        <v>5.7735026918962582</v>
      </c>
      <c r="H7712" s="1">
        <f t="shared" si="731"/>
        <v>14.343333333333335</v>
      </c>
      <c r="M7712" s="1">
        <v>771000</v>
      </c>
      <c r="N7712" s="1">
        <f t="shared" ca="1" si="732"/>
        <v>0</v>
      </c>
      <c r="O7712" s="1">
        <f t="shared" ca="1" si="733"/>
        <v>0</v>
      </c>
      <c r="P7712" s="1">
        <f t="shared" ca="1" si="734"/>
        <v>0</v>
      </c>
      <c r="S7712" t="s">
        <v>11</v>
      </c>
      <c r="AA7712">
        <v>7.76</v>
      </c>
      <c r="AB7712">
        <v>7.74</v>
      </c>
      <c r="AC7712">
        <v>7.75</v>
      </c>
      <c r="AD7712">
        <v>7.79</v>
      </c>
    </row>
    <row r="7713" spans="1:30">
      <c r="A7713" s="1">
        <v>128.53360000000001</v>
      </c>
      <c r="B7713" s="1">
        <v>2410</v>
      </c>
      <c r="C7713" s="1">
        <v>2400</v>
      </c>
      <c r="D7713" s="1">
        <v>2400</v>
      </c>
      <c r="E7713" s="1">
        <f t="shared" si="729"/>
        <v>2403.3333333333335</v>
      </c>
      <c r="F7713" s="1">
        <f t="shared" si="730"/>
        <v>5.7735026918962582</v>
      </c>
      <c r="H7713" s="1">
        <f t="shared" si="731"/>
        <v>14.343333333333335</v>
      </c>
      <c r="M7713" s="1">
        <v>771100</v>
      </c>
      <c r="N7713" s="1">
        <f t="shared" ca="1" si="732"/>
        <v>0</v>
      </c>
      <c r="O7713" s="1">
        <f t="shared" ca="1" si="733"/>
        <v>0</v>
      </c>
      <c r="P7713" s="1">
        <f t="shared" ca="1" si="734"/>
        <v>0</v>
      </c>
      <c r="S7713" t="s">
        <v>11</v>
      </c>
      <c r="AA7713">
        <v>7.76</v>
      </c>
      <c r="AB7713">
        <v>7.74</v>
      </c>
      <c r="AC7713">
        <v>7.75</v>
      </c>
      <c r="AD7713">
        <v>7.79</v>
      </c>
    </row>
    <row r="7714" spans="1:30">
      <c r="A7714" s="1">
        <v>128.55019999999999</v>
      </c>
      <c r="B7714" s="1">
        <v>2410</v>
      </c>
      <c r="C7714" s="1">
        <v>2400</v>
      </c>
      <c r="D7714" s="1">
        <v>2400</v>
      </c>
      <c r="E7714" s="1">
        <f t="shared" si="729"/>
        <v>2403.3333333333335</v>
      </c>
      <c r="F7714" s="1">
        <f t="shared" si="730"/>
        <v>5.7735026918962582</v>
      </c>
      <c r="H7714" s="1">
        <f t="shared" si="731"/>
        <v>14.343333333333335</v>
      </c>
      <c r="M7714" s="1">
        <v>771200</v>
      </c>
      <c r="N7714" s="1">
        <f t="shared" ca="1" si="732"/>
        <v>0</v>
      </c>
      <c r="O7714" s="1">
        <f t="shared" ca="1" si="733"/>
        <v>0</v>
      </c>
      <c r="P7714" s="1">
        <f t="shared" ca="1" si="734"/>
        <v>0</v>
      </c>
      <c r="S7714" t="s">
        <v>11</v>
      </c>
      <c r="AA7714">
        <v>7.75</v>
      </c>
      <c r="AB7714">
        <v>7.74</v>
      </c>
      <c r="AC7714">
        <v>7.75</v>
      </c>
      <c r="AD7714">
        <v>7.79</v>
      </c>
    </row>
    <row r="7715" spans="1:30">
      <c r="A7715" s="1">
        <v>128.5669</v>
      </c>
      <c r="B7715" s="1">
        <v>2410</v>
      </c>
      <c r="C7715" s="1">
        <v>2400</v>
      </c>
      <c r="D7715" s="1">
        <v>2400</v>
      </c>
      <c r="E7715" s="1">
        <f t="shared" si="729"/>
        <v>2403.3333333333335</v>
      </c>
      <c r="F7715" s="1">
        <f t="shared" si="730"/>
        <v>5.7735026918962582</v>
      </c>
      <c r="H7715" s="1">
        <f t="shared" si="731"/>
        <v>14.343333333333335</v>
      </c>
      <c r="M7715" s="1">
        <v>771300</v>
      </c>
      <c r="N7715" s="1">
        <f t="shared" ca="1" si="732"/>
        <v>0</v>
      </c>
      <c r="O7715" s="1">
        <f t="shared" ca="1" si="733"/>
        <v>0</v>
      </c>
      <c r="P7715" s="1">
        <f t="shared" ca="1" si="734"/>
        <v>0</v>
      </c>
      <c r="S7715" t="s">
        <v>11</v>
      </c>
      <c r="AA7715">
        <v>7.76</v>
      </c>
      <c r="AB7715">
        <v>7.74</v>
      </c>
      <c r="AC7715">
        <v>7.75</v>
      </c>
      <c r="AD7715">
        <v>7.79</v>
      </c>
    </row>
    <row r="7716" spans="1:30">
      <c r="A7716" s="1">
        <v>128.58359999999999</v>
      </c>
      <c r="B7716" s="1">
        <v>2410</v>
      </c>
      <c r="C7716" s="1">
        <v>2400</v>
      </c>
      <c r="D7716" s="1">
        <v>2400</v>
      </c>
      <c r="E7716" s="1">
        <f t="shared" si="729"/>
        <v>2403.3333333333335</v>
      </c>
      <c r="F7716" s="1">
        <f t="shared" si="730"/>
        <v>5.7735026918962582</v>
      </c>
      <c r="H7716" s="1">
        <f t="shared" si="731"/>
        <v>14.343333333333335</v>
      </c>
      <c r="M7716" s="1">
        <v>771400</v>
      </c>
      <c r="N7716" s="1">
        <f t="shared" ca="1" si="732"/>
        <v>0</v>
      </c>
      <c r="O7716" s="1">
        <f t="shared" ca="1" si="733"/>
        <v>0</v>
      </c>
      <c r="P7716" s="1">
        <f t="shared" ca="1" si="734"/>
        <v>0</v>
      </c>
      <c r="S7716" t="s">
        <v>11</v>
      </c>
      <c r="AA7716">
        <v>7.75</v>
      </c>
      <c r="AB7716">
        <v>7.74</v>
      </c>
      <c r="AC7716">
        <v>7.75</v>
      </c>
      <c r="AD7716">
        <v>7.78</v>
      </c>
    </row>
    <row r="7717" spans="1:30">
      <c r="A7717" s="1">
        <v>128.6002</v>
      </c>
      <c r="B7717" s="1">
        <v>2410</v>
      </c>
      <c r="C7717" s="1">
        <v>2400</v>
      </c>
      <c r="D7717" s="1">
        <v>2400</v>
      </c>
      <c r="E7717" s="1">
        <f t="shared" si="729"/>
        <v>2403.3333333333335</v>
      </c>
      <c r="F7717" s="1">
        <f t="shared" si="730"/>
        <v>5.7735026918962582</v>
      </c>
      <c r="H7717" s="1">
        <f t="shared" si="731"/>
        <v>14.343333333333335</v>
      </c>
      <c r="M7717" s="1">
        <v>771500</v>
      </c>
      <c r="N7717" s="1">
        <f t="shared" ca="1" si="732"/>
        <v>0</v>
      </c>
      <c r="O7717" s="1">
        <f t="shared" ca="1" si="733"/>
        <v>0</v>
      </c>
      <c r="P7717" s="1">
        <f t="shared" ca="1" si="734"/>
        <v>0</v>
      </c>
      <c r="S7717" t="s">
        <v>11</v>
      </c>
      <c r="AA7717">
        <v>7.75</v>
      </c>
      <c r="AB7717">
        <v>7.74</v>
      </c>
      <c r="AC7717">
        <v>7.75</v>
      </c>
      <c r="AD7717">
        <v>7.79</v>
      </c>
    </row>
    <row r="7718" spans="1:30">
      <c r="A7718" s="1">
        <v>128.61689999999999</v>
      </c>
      <c r="B7718" s="1">
        <v>2410</v>
      </c>
      <c r="C7718" s="1">
        <v>2400</v>
      </c>
      <c r="D7718" s="1">
        <v>2400</v>
      </c>
      <c r="E7718" s="1">
        <f t="shared" si="729"/>
        <v>2403.3333333333335</v>
      </c>
      <c r="F7718" s="1">
        <f t="shared" si="730"/>
        <v>5.7735026918962582</v>
      </c>
      <c r="H7718" s="1">
        <f t="shared" si="731"/>
        <v>14.343333333333335</v>
      </c>
      <c r="M7718" s="1">
        <v>771600</v>
      </c>
      <c r="N7718" s="1">
        <f t="shared" ca="1" si="732"/>
        <v>0</v>
      </c>
      <c r="O7718" s="1">
        <f t="shared" ca="1" si="733"/>
        <v>0</v>
      </c>
      <c r="P7718" s="1">
        <f t="shared" ca="1" si="734"/>
        <v>0</v>
      </c>
      <c r="S7718" t="s">
        <v>11</v>
      </c>
      <c r="AA7718">
        <v>7.76</v>
      </c>
      <c r="AB7718">
        <v>7.74</v>
      </c>
      <c r="AC7718">
        <v>7.75</v>
      </c>
      <c r="AD7718">
        <v>7.79</v>
      </c>
    </row>
    <row r="7719" spans="1:30">
      <c r="A7719" s="1">
        <v>128.6336</v>
      </c>
      <c r="B7719" s="1">
        <v>2410</v>
      </c>
      <c r="C7719" s="1">
        <v>2400</v>
      </c>
      <c r="D7719" s="1">
        <v>2400</v>
      </c>
      <c r="E7719" s="1">
        <f t="shared" si="729"/>
        <v>2403.3333333333335</v>
      </c>
      <c r="F7719" s="1">
        <f t="shared" si="730"/>
        <v>5.7735026918962582</v>
      </c>
      <c r="H7719" s="1">
        <f t="shared" si="731"/>
        <v>14.343333333333335</v>
      </c>
      <c r="M7719" s="1">
        <v>771700</v>
      </c>
      <c r="N7719" s="1">
        <f t="shared" ca="1" si="732"/>
        <v>0</v>
      </c>
      <c r="O7719" s="1">
        <f t="shared" ca="1" si="733"/>
        <v>0</v>
      </c>
      <c r="P7719" s="1">
        <f t="shared" ca="1" si="734"/>
        <v>0</v>
      </c>
      <c r="S7719" t="s">
        <v>11</v>
      </c>
      <c r="AA7719">
        <v>7.76</v>
      </c>
      <c r="AB7719">
        <v>7.74</v>
      </c>
      <c r="AC7719">
        <v>7.75</v>
      </c>
      <c r="AD7719">
        <v>7.79</v>
      </c>
    </row>
    <row r="7720" spans="1:30">
      <c r="A7720" s="1">
        <v>128.65020000000001</v>
      </c>
      <c r="B7720" s="1">
        <v>2410</v>
      </c>
      <c r="C7720" s="1">
        <v>2400</v>
      </c>
      <c r="D7720" s="1">
        <v>2400</v>
      </c>
      <c r="E7720" s="1">
        <f t="shared" si="729"/>
        <v>2403.3333333333335</v>
      </c>
      <c r="F7720" s="1">
        <f t="shared" si="730"/>
        <v>5.7735026918962582</v>
      </c>
      <c r="H7720" s="1">
        <f t="shared" si="731"/>
        <v>14.343333333333335</v>
      </c>
      <c r="M7720" s="1">
        <v>771800</v>
      </c>
      <c r="N7720" s="1">
        <f t="shared" ca="1" si="732"/>
        <v>0</v>
      </c>
      <c r="O7720" s="1">
        <f t="shared" ca="1" si="733"/>
        <v>0</v>
      </c>
      <c r="P7720" s="1">
        <f t="shared" ca="1" si="734"/>
        <v>0</v>
      </c>
      <c r="S7720" t="s">
        <v>11</v>
      </c>
      <c r="AA7720">
        <v>7.76</v>
      </c>
      <c r="AB7720">
        <v>7.74</v>
      </c>
      <c r="AC7720">
        <v>7.75</v>
      </c>
      <c r="AD7720">
        <v>7.79</v>
      </c>
    </row>
    <row r="7721" spans="1:30">
      <c r="A7721" s="1">
        <v>128.6669</v>
      </c>
      <c r="B7721" s="1">
        <v>2410</v>
      </c>
      <c r="C7721" s="1">
        <v>2400</v>
      </c>
      <c r="D7721" s="1">
        <v>2400</v>
      </c>
      <c r="E7721" s="1">
        <f t="shared" si="729"/>
        <v>2403.3333333333335</v>
      </c>
      <c r="F7721" s="1">
        <f t="shared" si="730"/>
        <v>5.7735026918962582</v>
      </c>
      <c r="H7721" s="1">
        <f t="shared" si="731"/>
        <v>14.343333333333335</v>
      </c>
      <c r="M7721" s="1">
        <v>771900</v>
      </c>
      <c r="N7721" s="1">
        <f t="shared" ca="1" si="732"/>
        <v>0</v>
      </c>
      <c r="O7721" s="1">
        <f t="shared" ca="1" si="733"/>
        <v>0</v>
      </c>
      <c r="P7721" s="1">
        <f t="shared" ca="1" si="734"/>
        <v>0</v>
      </c>
      <c r="S7721" t="s">
        <v>11</v>
      </c>
      <c r="AA7721">
        <v>7.76</v>
      </c>
      <c r="AB7721">
        <v>7.74</v>
      </c>
      <c r="AC7721">
        <v>7.76</v>
      </c>
      <c r="AD7721">
        <v>7.79</v>
      </c>
    </row>
    <row r="7722" spans="1:30">
      <c r="A7722" s="1">
        <v>128.68360000000001</v>
      </c>
      <c r="B7722" s="1">
        <v>2410</v>
      </c>
      <c r="C7722" s="1">
        <v>2400</v>
      </c>
      <c r="D7722" s="1">
        <v>2400</v>
      </c>
      <c r="E7722" s="1">
        <f t="shared" si="729"/>
        <v>2403.3333333333335</v>
      </c>
      <c r="F7722" s="1">
        <f t="shared" si="730"/>
        <v>5.7735026918962582</v>
      </c>
      <c r="H7722" s="1">
        <f t="shared" si="731"/>
        <v>14.343333333333335</v>
      </c>
      <c r="M7722" s="1">
        <v>772000</v>
      </c>
      <c r="N7722" s="1">
        <f t="shared" ca="1" si="732"/>
        <v>0</v>
      </c>
      <c r="O7722" s="1">
        <f t="shared" ca="1" si="733"/>
        <v>0</v>
      </c>
      <c r="P7722" s="1">
        <f t="shared" ca="1" si="734"/>
        <v>0</v>
      </c>
      <c r="S7722" t="s">
        <v>11</v>
      </c>
      <c r="AA7722">
        <v>7.76</v>
      </c>
      <c r="AB7722">
        <v>7.74</v>
      </c>
      <c r="AC7722">
        <v>7.76</v>
      </c>
      <c r="AD7722">
        <v>7.79</v>
      </c>
    </row>
    <row r="7723" spans="1:30">
      <c r="A7723" s="1">
        <v>128.7003</v>
      </c>
      <c r="B7723" s="1">
        <v>2410</v>
      </c>
      <c r="C7723" s="1">
        <v>2400</v>
      </c>
      <c r="D7723" s="1">
        <v>2400</v>
      </c>
      <c r="E7723" s="1">
        <f t="shared" si="729"/>
        <v>2403.3333333333335</v>
      </c>
      <c r="F7723" s="1">
        <f t="shared" si="730"/>
        <v>5.7735026918962582</v>
      </c>
      <c r="H7723" s="1">
        <f t="shared" si="731"/>
        <v>14.343333333333335</v>
      </c>
      <c r="M7723" s="1">
        <v>772100</v>
      </c>
      <c r="N7723" s="1">
        <f t="shared" ca="1" si="732"/>
        <v>0</v>
      </c>
      <c r="O7723" s="1">
        <f t="shared" ca="1" si="733"/>
        <v>0</v>
      </c>
      <c r="P7723" s="1">
        <f t="shared" ca="1" si="734"/>
        <v>0</v>
      </c>
      <c r="S7723" t="s">
        <v>11</v>
      </c>
      <c r="AA7723">
        <v>7.76</v>
      </c>
      <c r="AB7723">
        <v>7.74</v>
      </c>
      <c r="AC7723">
        <v>7.76</v>
      </c>
      <c r="AD7723">
        <v>7.79</v>
      </c>
    </row>
    <row r="7724" spans="1:30">
      <c r="A7724" s="1">
        <v>128.71700000000001</v>
      </c>
      <c r="B7724" s="1">
        <v>2410</v>
      </c>
      <c r="C7724" s="1">
        <v>2400</v>
      </c>
      <c r="D7724" s="1">
        <v>2400</v>
      </c>
      <c r="E7724" s="1">
        <f t="shared" si="729"/>
        <v>2403.3333333333335</v>
      </c>
      <c r="F7724" s="1">
        <f t="shared" si="730"/>
        <v>5.7735026918962582</v>
      </c>
      <c r="H7724" s="1">
        <f t="shared" si="731"/>
        <v>14.343333333333335</v>
      </c>
      <c r="M7724" s="1">
        <v>772200</v>
      </c>
      <c r="N7724" s="1">
        <f t="shared" ca="1" si="732"/>
        <v>0</v>
      </c>
      <c r="O7724" s="1">
        <f t="shared" ca="1" si="733"/>
        <v>0</v>
      </c>
      <c r="P7724" s="1">
        <f t="shared" ca="1" si="734"/>
        <v>0</v>
      </c>
      <c r="S7724" t="s">
        <v>11</v>
      </c>
      <c r="AA7724">
        <v>7.76</v>
      </c>
      <c r="AB7724">
        <v>7.74</v>
      </c>
      <c r="AC7724">
        <v>7.76</v>
      </c>
      <c r="AD7724">
        <v>7.79</v>
      </c>
    </row>
    <row r="7725" spans="1:30">
      <c r="A7725" s="1">
        <v>128.7337</v>
      </c>
      <c r="B7725" s="1">
        <v>2410</v>
      </c>
      <c r="C7725" s="1">
        <v>2400</v>
      </c>
      <c r="D7725" s="1">
        <v>2400</v>
      </c>
      <c r="E7725" s="1">
        <f t="shared" si="729"/>
        <v>2403.3333333333335</v>
      </c>
      <c r="F7725" s="1">
        <f t="shared" si="730"/>
        <v>5.7735026918962582</v>
      </c>
      <c r="H7725" s="1">
        <f t="shared" si="731"/>
        <v>14.343333333333335</v>
      </c>
      <c r="M7725" s="1">
        <v>772300</v>
      </c>
      <c r="N7725" s="1">
        <f t="shared" ca="1" si="732"/>
        <v>0</v>
      </c>
      <c r="O7725" s="1">
        <f t="shared" ca="1" si="733"/>
        <v>0</v>
      </c>
      <c r="P7725" s="1">
        <f t="shared" ca="1" si="734"/>
        <v>0</v>
      </c>
      <c r="S7725" t="s">
        <v>11</v>
      </c>
      <c r="AA7725">
        <v>7.76</v>
      </c>
      <c r="AB7725">
        <v>7.74</v>
      </c>
      <c r="AC7725">
        <v>7.76</v>
      </c>
      <c r="AD7725">
        <v>7.79</v>
      </c>
    </row>
    <row r="7726" spans="1:30">
      <c r="A7726" s="1">
        <v>128.75030000000001</v>
      </c>
      <c r="B7726" s="1">
        <v>2410</v>
      </c>
      <c r="C7726" s="1">
        <v>2400</v>
      </c>
      <c r="D7726" s="1">
        <v>2400</v>
      </c>
      <c r="E7726" s="1">
        <f t="shared" si="729"/>
        <v>2403.3333333333335</v>
      </c>
      <c r="F7726" s="1">
        <f t="shared" si="730"/>
        <v>5.7735026918962582</v>
      </c>
      <c r="H7726" s="1">
        <f t="shared" si="731"/>
        <v>14.343333333333335</v>
      </c>
      <c r="M7726" s="1">
        <v>772400</v>
      </c>
      <c r="N7726" s="1">
        <f t="shared" ca="1" si="732"/>
        <v>0</v>
      </c>
      <c r="O7726" s="1">
        <f t="shared" ca="1" si="733"/>
        <v>0</v>
      </c>
      <c r="P7726" s="1">
        <f t="shared" ca="1" si="734"/>
        <v>0</v>
      </c>
      <c r="S7726" t="s">
        <v>11</v>
      </c>
      <c r="AA7726">
        <v>7.76</v>
      </c>
      <c r="AB7726">
        <v>7.74</v>
      </c>
      <c r="AC7726">
        <v>7.76</v>
      </c>
      <c r="AD7726">
        <v>7.79</v>
      </c>
    </row>
    <row r="7727" spans="1:30">
      <c r="A7727" s="1">
        <v>128.767</v>
      </c>
      <c r="B7727" s="1">
        <v>2410</v>
      </c>
      <c r="C7727" s="1">
        <v>2400</v>
      </c>
      <c r="D7727" s="1">
        <v>2400</v>
      </c>
      <c r="E7727" s="1">
        <f t="shared" si="729"/>
        <v>2403.3333333333335</v>
      </c>
      <c r="F7727" s="1">
        <f t="shared" si="730"/>
        <v>5.7735026918962582</v>
      </c>
      <c r="H7727" s="1">
        <f t="shared" si="731"/>
        <v>14.343333333333335</v>
      </c>
      <c r="M7727" s="1">
        <v>772500</v>
      </c>
      <c r="N7727" s="1">
        <f t="shared" ca="1" si="732"/>
        <v>0</v>
      </c>
      <c r="O7727" s="1">
        <f t="shared" ca="1" si="733"/>
        <v>0</v>
      </c>
      <c r="P7727" s="1">
        <f t="shared" ca="1" si="734"/>
        <v>0</v>
      </c>
      <c r="S7727" t="s">
        <v>11</v>
      </c>
      <c r="AA7727">
        <v>7.75</v>
      </c>
      <c r="AB7727">
        <v>7.74</v>
      </c>
      <c r="AC7727">
        <v>7.75</v>
      </c>
      <c r="AD7727">
        <v>7.79</v>
      </c>
    </row>
    <row r="7728" spans="1:30">
      <c r="A7728" s="1">
        <v>128.78370000000001</v>
      </c>
      <c r="B7728" s="1">
        <v>2410</v>
      </c>
      <c r="C7728" s="1">
        <v>2400</v>
      </c>
      <c r="D7728" s="1">
        <v>2400</v>
      </c>
      <c r="E7728" s="1">
        <f t="shared" si="729"/>
        <v>2403.3333333333335</v>
      </c>
      <c r="F7728" s="1">
        <f t="shared" si="730"/>
        <v>5.7735026918962582</v>
      </c>
      <c r="H7728" s="1">
        <f t="shared" si="731"/>
        <v>14.343333333333335</v>
      </c>
      <c r="M7728" s="1">
        <v>772600</v>
      </c>
      <c r="N7728" s="1">
        <f t="shared" ca="1" si="732"/>
        <v>0</v>
      </c>
      <c r="O7728" s="1">
        <f t="shared" ca="1" si="733"/>
        <v>0</v>
      </c>
      <c r="P7728" s="1">
        <f t="shared" ca="1" si="734"/>
        <v>0</v>
      </c>
      <c r="S7728" t="s">
        <v>11</v>
      </c>
      <c r="AA7728">
        <v>7.76</v>
      </c>
      <c r="AB7728">
        <v>7.74</v>
      </c>
      <c r="AC7728">
        <v>7.75</v>
      </c>
      <c r="AD7728">
        <v>7.79</v>
      </c>
    </row>
    <row r="7729" spans="1:30">
      <c r="A7729" s="1">
        <v>128.80029999999999</v>
      </c>
      <c r="B7729" s="1">
        <v>2410</v>
      </c>
      <c r="C7729" s="1">
        <v>2400</v>
      </c>
      <c r="D7729" s="1">
        <v>2400</v>
      </c>
      <c r="E7729" s="1">
        <f t="shared" si="729"/>
        <v>2403.3333333333335</v>
      </c>
      <c r="F7729" s="1">
        <f t="shared" si="730"/>
        <v>5.7735026918962582</v>
      </c>
      <c r="H7729" s="1">
        <f t="shared" si="731"/>
        <v>14.343333333333335</v>
      </c>
      <c r="M7729" s="1">
        <v>772700</v>
      </c>
      <c r="N7729" s="1">
        <f t="shared" ca="1" si="732"/>
        <v>0</v>
      </c>
      <c r="O7729" s="1">
        <f t="shared" ca="1" si="733"/>
        <v>0</v>
      </c>
      <c r="P7729" s="1">
        <f t="shared" ca="1" si="734"/>
        <v>0</v>
      </c>
      <c r="S7729" t="s">
        <v>11</v>
      </c>
      <c r="AA7729">
        <v>7.76</v>
      </c>
      <c r="AB7729">
        <v>7.75</v>
      </c>
      <c r="AC7729">
        <v>7.75</v>
      </c>
      <c r="AD7729">
        <v>7.79</v>
      </c>
    </row>
    <row r="7730" spans="1:30">
      <c r="A7730" s="1">
        <v>128.81700000000001</v>
      </c>
      <c r="B7730" s="1">
        <v>2410</v>
      </c>
      <c r="C7730" s="1">
        <v>2400</v>
      </c>
      <c r="D7730" s="1">
        <v>2400</v>
      </c>
      <c r="E7730" s="1">
        <f t="shared" si="729"/>
        <v>2403.3333333333335</v>
      </c>
      <c r="F7730" s="1">
        <f t="shared" si="730"/>
        <v>5.7735026918962582</v>
      </c>
      <c r="H7730" s="1">
        <f t="shared" si="731"/>
        <v>14.343333333333335</v>
      </c>
      <c r="M7730" s="1">
        <v>772800</v>
      </c>
      <c r="N7730" s="1">
        <f t="shared" ca="1" si="732"/>
        <v>0</v>
      </c>
      <c r="O7730" s="1">
        <f t="shared" ca="1" si="733"/>
        <v>0</v>
      </c>
      <c r="P7730" s="1">
        <f t="shared" ca="1" si="734"/>
        <v>0</v>
      </c>
      <c r="S7730" t="s">
        <v>11</v>
      </c>
      <c r="AA7730">
        <v>7.76</v>
      </c>
      <c r="AB7730">
        <v>7.74</v>
      </c>
      <c r="AC7730">
        <v>7.75</v>
      </c>
      <c r="AD7730">
        <v>7.79</v>
      </c>
    </row>
    <row r="7731" spans="1:30">
      <c r="A7731" s="1">
        <v>128.83369999999999</v>
      </c>
      <c r="B7731" s="1">
        <v>2410</v>
      </c>
      <c r="C7731" s="1">
        <v>2400</v>
      </c>
      <c r="D7731" s="1">
        <v>2400</v>
      </c>
      <c r="E7731" s="1">
        <f t="shared" si="729"/>
        <v>2403.3333333333335</v>
      </c>
      <c r="F7731" s="1">
        <f t="shared" si="730"/>
        <v>5.7735026918962582</v>
      </c>
      <c r="H7731" s="1">
        <f t="shared" si="731"/>
        <v>14.343333333333335</v>
      </c>
      <c r="M7731" s="1">
        <v>772900</v>
      </c>
      <c r="N7731" s="1">
        <f t="shared" ca="1" si="732"/>
        <v>0</v>
      </c>
      <c r="O7731" s="1">
        <f t="shared" ca="1" si="733"/>
        <v>0</v>
      </c>
      <c r="P7731" s="1">
        <f t="shared" ca="1" si="734"/>
        <v>0</v>
      </c>
      <c r="S7731" t="s">
        <v>11</v>
      </c>
      <c r="AA7731">
        <v>7.75</v>
      </c>
      <c r="AB7731">
        <v>7.75</v>
      </c>
      <c r="AC7731">
        <v>7.75</v>
      </c>
      <c r="AD7731">
        <v>7.79</v>
      </c>
    </row>
    <row r="7732" spans="1:30">
      <c r="A7732" s="1">
        <v>128.8503</v>
      </c>
      <c r="B7732" s="1">
        <v>2410</v>
      </c>
      <c r="C7732" s="1">
        <v>2400</v>
      </c>
      <c r="D7732" s="1">
        <v>2400</v>
      </c>
      <c r="E7732" s="1">
        <f t="shared" si="729"/>
        <v>2403.3333333333335</v>
      </c>
      <c r="F7732" s="1">
        <f t="shared" si="730"/>
        <v>5.7735026918962582</v>
      </c>
      <c r="H7732" s="1">
        <f t="shared" si="731"/>
        <v>14.343333333333335</v>
      </c>
      <c r="M7732" s="1">
        <v>773000</v>
      </c>
      <c r="N7732" s="1">
        <f t="shared" ca="1" si="732"/>
        <v>0</v>
      </c>
      <c r="O7732" s="1">
        <f t="shared" ca="1" si="733"/>
        <v>0</v>
      </c>
      <c r="P7732" s="1">
        <f t="shared" ca="1" si="734"/>
        <v>0</v>
      </c>
      <c r="S7732" t="s">
        <v>11</v>
      </c>
      <c r="AA7732">
        <v>7.76</v>
      </c>
      <c r="AB7732">
        <v>7.74</v>
      </c>
      <c r="AC7732">
        <v>7.75</v>
      </c>
      <c r="AD7732">
        <v>7.79</v>
      </c>
    </row>
    <row r="7733" spans="1:30">
      <c r="A7733" s="1">
        <v>128.86699999999999</v>
      </c>
      <c r="B7733" s="1">
        <v>2410</v>
      </c>
      <c r="C7733" s="1">
        <v>2400</v>
      </c>
      <c r="D7733" s="1">
        <v>2400</v>
      </c>
      <c r="E7733" s="1">
        <f t="shared" si="729"/>
        <v>2403.3333333333335</v>
      </c>
      <c r="F7733" s="1">
        <f t="shared" si="730"/>
        <v>5.7735026918962582</v>
      </c>
      <c r="H7733" s="1">
        <f t="shared" si="731"/>
        <v>14.343333333333335</v>
      </c>
      <c r="M7733" s="1">
        <v>773100</v>
      </c>
      <c r="N7733" s="1">
        <f t="shared" ca="1" si="732"/>
        <v>0</v>
      </c>
      <c r="O7733" s="1">
        <f t="shared" ca="1" si="733"/>
        <v>0</v>
      </c>
      <c r="P7733" s="1">
        <f t="shared" ca="1" si="734"/>
        <v>0</v>
      </c>
      <c r="S7733" t="s">
        <v>11</v>
      </c>
      <c r="AA7733">
        <v>7.75</v>
      </c>
      <c r="AB7733">
        <v>7.74</v>
      </c>
      <c r="AC7733">
        <v>7.75</v>
      </c>
      <c r="AD7733">
        <v>7.79</v>
      </c>
    </row>
    <row r="7734" spans="1:30">
      <c r="A7734" s="1">
        <v>128.8837</v>
      </c>
      <c r="B7734" s="1">
        <v>2410</v>
      </c>
      <c r="C7734" s="1">
        <v>2400</v>
      </c>
      <c r="D7734" s="1">
        <v>2400</v>
      </c>
      <c r="E7734" s="1">
        <f t="shared" si="729"/>
        <v>2403.3333333333335</v>
      </c>
      <c r="F7734" s="1">
        <f t="shared" si="730"/>
        <v>5.7735026918962582</v>
      </c>
      <c r="H7734" s="1">
        <f t="shared" si="731"/>
        <v>14.343333333333335</v>
      </c>
      <c r="M7734" s="1">
        <v>773200</v>
      </c>
      <c r="N7734" s="1">
        <f t="shared" ca="1" si="732"/>
        <v>0</v>
      </c>
      <c r="O7734" s="1">
        <f t="shared" ca="1" si="733"/>
        <v>0</v>
      </c>
      <c r="P7734" s="1">
        <f t="shared" ca="1" si="734"/>
        <v>0</v>
      </c>
      <c r="S7734" t="s">
        <v>11</v>
      </c>
      <c r="AA7734">
        <v>7.75</v>
      </c>
      <c r="AB7734">
        <v>7.74</v>
      </c>
      <c r="AC7734">
        <v>7.75</v>
      </c>
      <c r="AD7734">
        <v>7.79</v>
      </c>
    </row>
    <row r="7735" spans="1:30">
      <c r="A7735" s="1">
        <v>128.90029999999999</v>
      </c>
      <c r="B7735" s="1">
        <v>2410</v>
      </c>
      <c r="C7735" s="1">
        <v>2400</v>
      </c>
      <c r="D7735" s="1">
        <v>2400</v>
      </c>
      <c r="E7735" s="1">
        <f t="shared" si="729"/>
        <v>2403.3333333333335</v>
      </c>
      <c r="F7735" s="1">
        <f t="shared" si="730"/>
        <v>5.7735026918962582</v>
      </c>
      <c r="H7735" s="1">
        <f t="shared" si="731"/>
        <v>14.343333333333335</v>
      </c>
      <c r="M7735" s="1">
        <v>773300</v>
      </c>
      <c r="N7735" s="1">
        <f t="shared" ca="1" si="732"/>
        <v>0</v>
      </c>
      <c r="O7735" s="1">
        <f t="shared" ca="1" si="733"/>
        <v>0</v>
      </c>
      <c r="P7735" s="1">
        <f t="shared" ca="1" si="734"/>
        <v>0</v>
      </c>
      <c r="S7735" t="s">
        <v>11</v>
      </c>
      <c r="AA7735">
        <v>7.76</v>
      </c>
      <c r="AB7735">
        <v>7.74</v>
      </c>
      <c r="AC7735">
        <v>7.75</v>
      </c>
      <c r="AD7735">
        <v>7.79</v>
      </c>
    </row>
    <row r="7736" spans="1:30">
      <c r="A7736" s="1">
        <v>128.917</v>
      </c>
      <c r="B7736" s="1">
        <v>2410</v>
      </c>
      <c r="C7736" s="1">
        <v>2400</v>
      </c>
      <c r="D7736" s="1">
        <v>2400</v>
      </c>
      <c r="E7736" s="1">
        <f t="shared" si="729"/>
        <v>2403.3333333333335</v>
      </c>
      <c r="F7736" s="1">
        <f t="shared" si="730"/>
        <v>5.7735026918962582</v>
      </c>
      <c r="H7736" s="1">
        <f t="shared" si="731"/>
        <v>14.343333333333335</v>
      </c>
      <c r="M7736" s="1">
        <v>773400</v>
      </c>
      <c r="N7736" s="1">
        <f t="shared" ca="1" si="732"/>
        <v>0</v>
      </c>
      <c r="O7736" s="1">
        <f t="shared" ca="1" si="733"/>
        <v>0</v>
      </c>
      <c r="P7736" s="1">
        <f t="shared" ca="1" si="734"/>
        <v>0</v>
      </c>
      <c r="S7736" t="s">
        <v>11</v>
      </c>
      <c r="AA7736">
        <v>7.76</v>
      </c>
      <c r="AB7736">
        <v>7.74</v>
      </c>
      <c r="AC7736">
        <v>7.75</v>
      </c>
      <c r="AD7736">
        <v>7.79</v>
      </c>
    </row>
    <row r="7737" spans="1:30">
      <c r="A7737" s="1">
        <v>128.93369999999999</v>
      </c>
      <c r="B7737" s="1">
        <v>2410</v>
      </c>
      <c r="C7737" s="1">
        <v>2400</v>
      </c>
      <c r="D7737" s="1">
        <v>2400</v>
      </c>
      <c r="E7737" s="1">
        <f t="shared" si="729"/>
        <v>2403.3333333333335</v>
      </c>
      <c r="F7737" s="1">
        <f t="shared" si="730"/>
        <v>5.7735026918962582</v>
      </c>
      <c r="H7737" s="1">
        <f t="shared" si="731"/>
        <v>14.343333333333335</v>
      </c>
      <c r="M7737" s="1">
        <v>773500</v>
      </c>
      <c r="N7737" s="1">
        <f t="shared" ca="1" si="732"/>
        <v>0</v>
      </c>
      <c r="O7737" s="1">
        <f t="shared" ca="1" si="733"/>
        <v>0</v>
      </c>
      <c r="P7737" s="1">
        <f t="shared" ca="1" si="734"/>
        <v>0</v>
      </c>
      <c r="S7737" t="s">
        <v>11</v>
      </c>
      <c r="AA7737">
        <v>7.76</v>
      </c>
      <c r="AB7737">
        <v>7.74</v>
      </c>
      <c r="AC7737">
        <v>7.75</v>
      </c>
      <c r="AD7737">
        <v>7.79</v>
      </c>
    </row>
    <row r="7738" spans="1:30">
      <c r="A7738" s="1">
        <v>128.9503</v>
      </c>
      <c r="B7738" s="1">
        <v>2410</v>
      </c>
      <c r="C7738" s="1">
        <v>2400</v>
      </c>
      <c r="D7738" s="1">
        <v>2400</v>
      </c>
      <c r="E7738" s="1">
        <f t="shared" si="729"/>
        <v>2403.3333333333335</v>
      </c>
      <c r="F7738" s="1">
        <f t="shared" si="730"/>
        <v>5.7735026918962582</v>
      </c>
      <c r="H7738" s="1">
        <f t="shared" si="731"/>
        <v>14.343333333333335</v>
      </c>
      <c r="M7738" s="1">
        <v>773600</v>
      </c>
      <c r="N7738" s="1">
        <f t="shared" ca="1" si="732"/>
        <v>0</v>
      </c>
      <c r="O7738" s="1">
        <f t="shared" ca="1" si="733"/>
        <v>0</v>
      </c>
      <c r="P7738" s="1">
        <f t="shared" ca="1" si="734"/>
        <v>0</v>
      </c>
      <c r="S7738" t="s">
        <v>11</v>
      </c>
      <c r="AA7738">
        <v>7.75</v>
      </c>
      <c r="AB7738">
        <v>7.74</v>
      </c>
      <c r="AC7738">
        <v>7.75</v>
      </c>
      <c r="AD7738">
        <v>7.79</v>
      </c>
    </row>
    <row r="7739" spans="1:30">
      <c r="A7739" s="1">
        <v>128.96700000000001</v>
      </c>
      <c r="B7739" s="1">
        <v>2410</v>
      </c>
      <c r="C7739" s="1">
        <v>2400</v>
      </c>
      <c r="D7739" s="1">
        <v>2400</v>
      </c>
      <c r="E7739" s="1">
        <f t="shared" si="729"/>
        <v>2403.3333333333335</v>
      </c>
      <c r="F7739" s="1">
        <f t="shared" si="730"/>
        <v>5.7735026918962582</v>
      </c>
      <c r="H7739" s="1">
        <f t="shared" si="731"/>
        <v>14.343333333333335</v>
      </c>
      <c r="M7739" s="1">
        <v>773700</v>
      </c>
      <c r="N7739" s="1">
        <f t="shared" ca="1" si="732"/>
        <v>0</v>
      </c>
      <c r="O7739" s="1">
        <f t="shared" ca="1" si="733"/>
        <v>0</v>
      </c>
      <c r="P7739" s="1">
        <f t="shared" ca="1" si="734"/>
        <v>0</v>
      </c>
      <c r="S7739" t="s">
        <v>11</v>
      </c>
      <c r="AA7739">
        <v>7.76</v>
      </c>
      <c r="AB7739">
        <v>7.74</v>
      </c>
      <c r="AC7739">
        <v>7.76</v>
      </c>
      <c r="AD7739">
        <v>7.79</v>
      </c>
    </row>
    <row r="7740" spans="1:30">
      <c r="A7740" s="1">
        <v>128.9837</v>
      </c>
      <c r="B7740" s="1">
        <v>2410</v>
      </c>
      <c r="C7740" s="1">
        <v>2400</v>
      </c>
      <c r="D7740" s="1">
        <v>2400</v>
      </c>
      <c r="E7740" s="1">
        <f t="shared" si="729"/>
        <v>2403.3333333333335</v>
      </c>
      <c r="F7740" s="1">
        <f t="shared" si="730"/>
        <v>5.7735026918962582</v>
      </c>
      <c r="H7740" s="1">
        <f t="shared" si="731"/>
        <v>14.343333333333335</v>
      </c>
      <c r="M7740" s="1">
        <v>773800</v>
      </c>
      <c r="N7740" s="1">
        <f t="shared" ca="1" si="732"/>
        <v>0</v>
      </c>
      <c r="O7740" s="1">
        <f t="shared" ca="1" si="733"/>
        <v>0</v>
      </c>
      <c r="P7740" s="1">
        <f t="shared" ca="1" si="734"/>
        <v>0</v>
      </c>
      <c r="S7740" t="s">
        <v>11</v>
      </c>
      <c r="AA7740">
        <v>7.75</v>
      </c>
      <c r="AB7740">
        <v>7.74</v>
      </c>
      <c r="AC7740">
        <v>7.76</v>
      </c>
      <c r="AD7740">
        <v>7.79</v>
      </c>
    </row>
    <row r="7741" spans="1:30">
      <c r="A7741" s="1">
        <v>129.00030000000001</v>
      </c>
      <c r="B7741" s="1">
        <v>2410</v>
      </c>
      <c r="C7741" s="1">
        <v>2400</v>
      </c>
      <c r="D7741" s="1">
        <v>2400</v>
      </c>
      <c r="E7741" s="1">
        <f t="shared" si="729"/>
        <v>2403.3333333333335</v>
      </c>
      <c r="F7741" s="1">
        <f t="shared" si="730"/>
        <v>5.7735026918962582</v>
      </c>
      <c r="H7741" s="1">
        <f t="shared" si="731"/>
        <v>14.343333333333335</v>
      </c>
      <c r="M7741" s="1">
        <v>773900</v>
      </c>
      <c r="N7741" s="1">
        <f t="shared" ca="1" si="732"/>
        <v>0</v>
      </c>
      <c r="O7741" s="1">
        <f t="shared" ca="1" si="733"/>
        <v>0</v>
      </c>
      <c r="P7741" s="1">
        <f t="shared" ca="1" si="734"/>
        <v>0</v>
      </c>
      <c r="S7741" t="s">
        <v>11</v>
      </c>
      <c r="AA7741">
        <v>7.75</v>
      </c>
      <c r="AB7741">
        <v>7.74</v>
      </c>
      <c r="AC7741">
        <v>7.76</v>
      </c>
      <c r="AD7741">
        <v>7.79</v>
      </c>
    </row>
    <row r="7742" spans="1:30">
      <c r="A7742" s="1">
        <v>129.017</v>
      </c>
      <c r="B7742" s="1">
        <v>2410</v>
      </c>
      <c r="C7742" s="1">
        <v>2400</v>
      </c>
      <c r="D7742" s="1">
        <v>2400</v>
      </c>
      <c r="E7742" s="1">
        <f t="shared" si="729"/>
        <v>2403.3333333333335</v>
      </c>
      <c r="F7742" s="1">
        <f t="shared" si="730"/>
        <v>5.7735026918962582</v>
      </c>
      <c r="H7742" s="1">
        <f t="shared" si="731"/>
        <v>14.343333333333335</v>
      </c>
      <c r="M7742" s="1">
        <v>774000</v>
      </c>
      <c r="N7742" s="1">
        <f t="shared" ca="1" si="732"/>
        <v>0</v>
      </c>
      <c r="O7742" s="1">
        <f t="shared" ca="1" si="733"/>
        <v>0</v>
      </c>
      <c r="P7742" s="1">
        <f t="shared" ca="1" si="734"/>
        <v>0</v>
      </c>
      <c r="S7742" t="s">
        <v>11</v>
      </c>
      <c r="AA7742">
        <v>7.75</v>
      </c>
      <c r="AB7742">
        <v>7.74</v>
      </c>
      <c r="AC7742">
        <v>7.76</v>
      </c>
      <c r="AD7742">
        <v>7.79</v>
      </c>
    </row>
    <row r="7743" spans="1:30">
      <c r="A7743" s="1">
        <v>129.03370000000001</v>
      </c>
      <c r="B7743" s="1">
        <v>2410</v>
      </c>
      <c r="C7743" s="1">
        <v>2400</v>
      </c>
      <c r="D7743" s="1">
        <v>2400</v>
      </c>
      <c r="E7743" s="1">
        <f t="shared" si="729"/>
        <v>2403.3333333333335</v>
      </c>
      <c r="F7743" s="1">
        <f t="shared" si="730"/>
        <v>5.7735026918962582</v>
      </c>
      <c r="H7743" s="1">
        <f t="shared" si="731"/>
        <v>14.343333333333335</v>
      </c>
      <c r="M7743" s="1">
        <v>774100</v>
      </c>
      <c r="N7743" s="1">
        <f t="shared" ca="1" si="732"/>
        <v>0</v>
      </c>
      <c r="O7743" s="1">
        <f t="shared" ca="1" si="733"/>
        <v>0</v>
      </c>
      <c r="P7743" s="1">
        <f t="shared" ca="1" si="734"/>
        <v>0</v>
      </c>
      <c r="S7743" t="s">
        <v>11</v>
      </c>
      <c r="AA7743">
        <v>7.76</v>
      </c>
      <c r="AB7743">
        <v>7.74</v>
      </c>
      <c r="AC7743">
        <v>7.76</v>
      </c>
      <c r="AD7743">
        <v>7.79</v>
      </c>
    </row>
    <row r="7744" spans="1:30">
      <c r="A7744" s="1">
        <v>129.05029999999999</v>
      </c>
      <c r="B7744" s="1">
        <v>2410</v>
      </c>
      <c r="C7744" s="1">
        <v>2400</v>
      </c>
      <c r="D7744" s="1">
        <v>2400</v>
      </c>
      <c r="E7744" s="1">
        <f t="shared" si="729"/>
        <v>2403.3333333333335</v>
      </c>
      <c r="F7744" s="1">
        <f t="shared" si="730"/>
        <v>5.7735026918962582</v>
      </c>
      <c r="H7744" s="1">
        <f t="shared" si="731"/>
        <v>14.343333333333335</v>
      </c>
      <c r="M7744" s="1">
        <v>774200</v>
      </c>
      <c r="N7744" s="1">
        <f t="shared" ca="1" si="732"/>
        <v>0</v>
      </c>
      <c r="O7744" s="1">
        <f t="shared" ca="1" si="733"/>
        <v>0</v>
      </c>
      <c r="P7744" s="1">
        <f t="shared" ca="1" si="734"/>
        <v>0</v>
      </c>
      <c r="S7744" t="s">
        <v>11</v>
      </c>
      <c r="AA7744">
        <v>7.75</v>
      </c>
      <c r="AB7744">
        <v>7.75</v>
      </c>
      <c r="AC7744">
        <v>7.75</v>
      </c>
      <c r="AD7744">
        <v>7.79</v>
      </c>
    </row>
    <row r="7745" spans="1:30">
      <c r="A7745" s="1">
        <v>129.06700000000001</v>
      </c>
      <c r="B7745" s="1">
        <v>2410</v>
      </c>
      <c r="C7745" s="1">
        <v>2400</v>
      </c>
      <c r="D7745" s="1">
        <v>2400</v>
      </c>
      <c r="E7745" s="1">
        <f t="shared" si="729"/>
        <v>2403.3333333333335</v>
      </c>
      <c r="F7745" s="1">
        <f t="shared" si="730"/>
        <v>5.7735026918962582</v>
      </c>
      <c r="H7745" s="1">
        <f t="shared" si="731"/>
        <v>14.343333333333335</v>
      </c>
      <c r="M7745" s="1">
        <v>774300</v>
      </c>
      <c r="N7745" s="1">
        <f t="shared" ca="1" si="732"/>
        <v>0</v>
      </c>
      <c r="O7745" s="1">
        <f t="shared" ca="1" si="733"/>
        <v>0</v>
      </c>
      <c r="P7745" s="1">
        <f t="shared" ca="1" si="734"/>
        <v>0</v>
      </c>
      <c r="S7745" t="s">
        <v>11</v>
      </c>
      <c r="AA7745">
        <v>7.76</v>
      </c>
      <c r="AB7745">
        <v>7.74</v>
      </c>
      <c r="AC7745">
        <v>7.75</v>
      </c>
      <c r="AD7745">
        <v>7.79</v>
      </c>
    </row>
    <row r="7746" spans="1:30">
      <c r="A7746" s="1">
        <v>129.08369999999999</v>
      </c>
      <c r="B7746" s="1">
        <v>2410</v>
      </c>
      <c r="C7746" s="1">
        <v>2400</v>
      </c>
      <c r="D7746" s="1">
        <v>2400</v>
      </c>
      <c r="E7746" s="1">
        <f t="shared" ref="E7746:E7809" si="735">AVERAGE(B7746:D7746)</f>
        <v>2403.3333333333335</v>
      </c>
      <c r="F7746" s="1">
        <f t="shared" ref="F7746:F7809" si="736">STDEV(B7746:D7746)</f>
        <v>5.7735026918962582</v>
      </c>
      <c r="H7746" s="1">
        <f t="shared" si="731"/>
        <v>14.343333333333335</v>
      </c>
      <c r="M7746" s="1">
        <v>774400</v>
      </c>
      <c r="N7746" s="1">
        <f t="shared" ca="1" si="732"/>
        <v>0</v>
      </c>
      <c r="O7746" s="1">
        <f t="shared" ca="1" si="733"/>
        <v>0</v>
      </c>
      <c r="P7746" s="1">
        <f t="shared" ca="1" si="734"/>
        <v>0</v>
      </c>
      <c r="S7746" t="s">
        <v>11</v>
      </c>
      <c r="AA7746">
        <v>7.76</v>
      </c>
      <c r="AB7746">
        <v>7.74</v>
      </c>
      <c r="AC7746">
        <v>7.75</v>
      </c>
      <c r="AD7746">
        <v>7.79</v>
      </c>
    </row>
    <row r="7747" spans="1:30">
      <c r="A7747" s="1">
        <v>129.1003</v>
      </c>
      <c r="B7747" s="1">
        <v>2410</v>
      </c>
      <c r="C7747" s="1">
        <v>2400</v>
      </c>
      <c r="D7747" s="1">
        <v>2400</v>
      </c>
      <c r="E7747" s="1">
        <f t="shared" si="735"/>
        <v>2403.3333333333335</v>
      </c>
      <c r="F7747" s="1">
        <f t="shared" si="736"/>
        <v>5.7735026918962582</v>
      </c>
      <c r="H7747" s="1">
        <f t="shared" ref="H7747:H7810" si="737">F7747*4.303/SQRT($G$2)</f>
        <v>14.343333333333335</v>
      </c>
      <c r="M7747" s="1">
        <v>774500</v>
      </c>
      <c r="N7747" s="1">
        <f t="shared" ref="N7747:N7810" ca="1" si="738">OFFSET($A$2,M7747,0)</f>
        <v>0</v>
      </c>
      <c r="O7747" s="1">
        <f t="shared" ref="O7747:O7810" ca="1" si="739">OFFSET($A$2,M7747,4)</f>
        <v>0</v>
      </c>
      <c r="P7747" s="1">
        <f t="shared" ref="P7747:P7810" ca="1" si="740">OFFSET($A$2,M7747,7)</f>
        <v>0</v>
      </c>
      <c r="S7747" t="s">
        <v>11</v>
      </c>
      <c r="AA7747">
        <v>7.76</v>
      </c>
      <c r="AB7747">
        <v>7.74</v>
      </c>
      <c r="AC7747">
        <v>7.75</v>
      </c>
      <c r="AD7747">
        <v>7.79</v>
      </c>
    </row>
    <row r="7748" spans="1:30">
      <c r="A7748" s="1">
        <v>129.11699999999999</v>
      </c>
      <c r="B7748" s="1">
        <v>2410</v>
      </c>
      <c r="C7748" s="1">
        <v>2400</v>
      </c>
      <c r="D7748" s="1">
        <v>2400</v>
      </c>
      <c r="E7748" s="1">
        <f t="shared" si="735"/>
        <v>2403.3333333333335</v>
      </c>
      <c r="F7748" s="1">
        <f t="shared" si="736"/>
        <v>5.7735026918962582</v>
      </c>
      <c r="H7748" s="1">
        <f t="shared" si="737"/>
        <v>14.343333333333335</v>
      </c>
      <c r="M7748" s="1">
        <v>774600</v>
      </c>
      <c r="N7748" s="1">
        <f t="shared" ca="1" si="738"/>
        <v>0</v>
      </c>
      <c r="O7748" s="1">
        <f t="shared" ca="1" si="739"/>
        <v>0</v>
      </c>
      <c r="P7748" s="1">
        <f t="shared" ca="1" si="740"/>
        <v>0</v>
      </c>
      <c r="S7748" t="s">
        <v>11</v>
      </c>
      <c r="AA7748">
        <v>7.76</v>
      </c>
      <c r="AB7748">
        <v>7.74</v>
      </c>
      <c r="AC7748">
        <v>7.75</v>
      </c>
      <c r="AD7748">
        <v>7.79</v>
      </c>
    </row>
    <row r="7749" spans="1:30">
      <c r="A7749" s="1">
        <v>129.1337</v>
      </c>
      <c r="B7749" s="1">
        <v>2410</v>
      </c>
      <c r="C7749" s="1">
        <v>2400</v>
      </c>
      <c r="D7749" s="1">
        <v>2400</v>
      </c>
      <c r="E7749" s="1">
        <f t="shared" si="735"/>
        <v>2403.3333333333335</v>
      </c>
      <c r="F7749" s="1">
        <f t="shared" si="736"/>
        <v>5.7735026918962582</v>
      </c>
      <c r="H7749" s="1">
        <f t="shared" si="737"/>
        <v>14.343333333333335</v>
      </c>
      <c r="M7749" s="1">
        <v>774700</v>
      </c>
      <c r="N7749" s="1">
        <f t="shared" ca="1" si="738"/>
        <v>0</v>
      </c>
      <c r="O7749" s="1">
        <f t="shared" ca="1" si="739"/>
        <v>0</v>
      </c>
      <c r="P7749" s="1">
        <f t="shared" ca="1" si="740"/>
        <v>0</v>
      </c>
      <c r="S7749" t="s">
        <v>11</v>
      </c>
      <c r="AA7749">
        <v>7.76</v>
      </c>
      <c r="AB7749">
        <v>7.74</v>
      </c>
      <c r="AC7749">
        <v>7.75</v>
      </c>
      <c r="AD7749">
        <v>7.79</v>
      </c>
    </row>
    <row r="7750" spans="1:30">
      <c r="A7750" s="1">
        <v>129.15029999999999</v>
      </c>
      <c r="B7750" s="1">
        <v>2410</v>
      </c>
      <c r="C7750" s="1">
        <v>2400</v>
      </c>
      <c r="D7750" s="1">
        <v>2400</v>
      </c>
      <c r="E7750" s="1">
        <f t="shared" si="735"/>
        <v>2403.3333333333335</v>
      </c>
      <c r="F7750" s="1">
        <f t="shared" si="736"/>
        <v>5.7735026918962582</v>
      </c>
      <c r="H7750" s="1">
        <f t="shared" si="737"/>
        <v>14.343333333333335</v>
      </c>
      <c r="M7750" s="1">
        <v>774800</v>
      </c>
      <c r="N7750" s="1">
        <f t="shared" ca="1" si="738"/>
        <v>0</v>
      </c>
      <c r="O7750" s="1">
        <f t="shared" ca="1" si="739"/>
        <v>0</v>
      </c>
      <c r="P7750" s="1">
        <f t="shared" ca="1" si="740"/>
        <v>0</v>
      </c>
      <c r="S7750" t="s">
        <v>11</v>
      </c>
      <c r="AA7750">
        <v>7.76</v>
      </c>
      <c r="AB7750">
        <v>7.74</v>
      </c>
      <c r="AC7750">
        <v>7.76</v>
      </c>
      <c r="AD7750">
        <v>7.79</v>
      </c>
    </row>
    <row r="7751" spans="1:30">
      <c r="A7751" s="1">
        <v>129.167</v>
      </c>
      <c r="B7751" s="1">
        <v>2410</v>
      </c>
      <c r="C7751" s="1">
        <v>2400</v>
      </c>
      <c r="D7751" s="1">
        <v>2400</v>
      </c>
      <c r="E7751" s="1">
        <f t="shared" si="735"/>
        <v>2403.3333333333335</v>
      </c>
      <c r="F7751" s="1">
        <f t="shared" si="736"/>
        <v>5.7735026918962582</v>
      </c>
      <c r="H7751" s="1">
        <f t="shared" si="737"/>
        <v>14.343333333333335</v>
      </c>
      <c r="M7751" s="1">
        <v>774900</v>
      </c>
      <c r="N7751" s="1">
        <f t="shared" ca="1" si="738"/>
        <v>0</v>
      </c>
      <c r="O7751" s="1">
        <f t="shared" ca="1" si="739"/>
        <v>0</v>
      </c>
      <c r="P7751" s="1">
        <f t="shared" ca="1" si="740"/>
        <v>0</v>
      </c>
      <c r="S7751" t="s">
        <v>11</v>
      </c>
      <c r="AA7751">
        <v>7.76</v>
      </c>
      <c r="AB7751">
        <v>7.74</v>
      </c>
      <c r="AC7751">
        <v>7.75</v>
      </c>
      <c r="AD7751">
        <v>7.79</v>
      </c>
    </row>
    <row r="7752" spans="1:30">
      <c r="A7752" s="1">
        <v>129.18369999999999</v>
      </c>
      <c r="B7752" s="1">
        <v>2410</v>
      </c>
      <c r="C7752" s="1">
        <v>2400</v>
      </c>
      <c r="D7752" s="1">
        <v>2400</v>
      </c>
      <c r="E7752" s="1">
        <f t="shared" si="735"/>
        <v>2403.3333333333335</v>
      </c>
      <c r="F7752" s="1">
        <f t="shared" si="736"/>
        <v>5.7735026918962582</v>
      </c>
      <c r="H7752" s="1">
        <f t="shared" si="737"/>
        <v>14.343333333333335</v>
      </c>
      <c r="M7752" s="1">
        <v>775000</v>
      </c>
      <c r="N7752" s="1">
        <f t="shared" ca="1" si="738"/>
        <v>0</v>
      </c>
      <c r="O7752" s="1">
        <f t="shared" ca="1" si="739"/>
        <v>0</v>
      </c>
      <c r="P7752" s="1">
        <f t="shared" ca="1" si="740"/>
        <v>0</v>
      </c>
      <c r="S7752" t="s">
        <v>11</v>
      </c>
      <c r="AA7752">
        <v>7.76</v>
      </c>
      <c r="AB7752">
        <v>7.74</v>
      </c>
      <c r="AC7752">
        <v>7.75</v>
      </c>
      <c r="AD7752">
        <v>7.78</v>
      </c>
    </row>
    <row r="7753" spans="1:30">
      <c r="A7753" s="1">
        <v>129.2003</v>
      </c>
      <c r="B7753" s="1">
        <v>2410</v>
      </c>
      <c r="C7753" s="1">
        <v>2400</v>
      </c>
      <c r="D7753" s="1">
        <v>2400</v>
      </c>
      <c r="E7753" s="1">
        <f t="shared" si="735"/>
        <v>2403.3333333333335</v>
      </c>
      <c r="F7753" s="1">
        <f t="shared" si="736"/>
        <v>5.7735026918962582</v>
      </c>
      <c r="H7753" s="1">
        <f t="shared" si="737"/>
        <v>14.343333333333335</v>
      </c>
      <c r="M7753" s="1">
        <v>775100</v>
      </c>
      <c r="N7753" s="1">
        <f t="shared" ca="1" si="738"/>
        <v>0</v>
      </c>
      <c r="O7753" s="1">
        <f t="shared" ca="1" si="739"/>
        <v>0</v>
      </c>
      <c r="P7753" s="1">
        <f t="shared" ca="1" si="740"/>
        <v>0</v>
      </c>
      <c r="S7753" t="s">
        <v>11</v>
      </c>
      <c r="AA7753">
        <v>7.76</v>
      </c>
      <c r="AB7753">
        <v>7.74</v>
      </c>
      <c r="AC7753">
        <v>7.76</v>
      </c>
      <c r="AD7753">
        <v>7.79</v>
      </c>
    </row>
    <row r="7754" spans="1:30">
      <c r="A7754" s="1">
        <v>129.21700000000001</v>
      </c>
      <c r="B7754" s="1">
        <v>2410</v>
      </c>
      <c r="C7754" s="1">
        <v>2400</v>
      </c>
      <c r="D7754" s="1">
        <v>2400</v>
      </c>
      <c r="E7754" s="1">
        <f t="shared" si="735"/>
        <v>2403.3333333333335</v>
      </c>
      <c r="F7754" s="1">
        <f t="shared" si="736"/>
        <v>5.7735026918962582</v>
      </c>
      <c r="H7754" s="1">
        <f t="shared" si="737"/>
        <v>14.343333333333335</v>
      </c>
      <c r="M7754" s="1">
        <v>775200</v>
      </c>
      <c r="N7754" s="1">
        <f t="shared" ca="1" si="738"/>
        <v>0</v>
      </c>
      <c r="O7754" s="1">
        <f t="shared" ca="1" si="739"/>
        <v>0</v>
      </c>
      <c r="P7754" s="1">
        <f t="shared" ca="1" si="740"/>
        <v>0</v>
      </c>
      <c r="S7754" t="s">
        <v>11</v>
      </c>
      <c r="AA7754">
        <v>7.76</v>
      </c>
      <c r="AB7754">
        <v>7.74</v>
      </c>
      <c r="AC7754">
        <v>7.76</v>
      </c>
      <c r="AD7754">
        <v>7.79</v>
      </c>
    </row>
    <row r="7755" spans="1:30">
      <c r="A7755" s="1">
        <v>129.2337</v>
      </c>
      <c r="B7755" s="1">
        <v>2410</v>
      </c>
      <c r="C7755" s="1">
        <v>2400</v>
      </c>
      <c r="D7755" s="1">
        <v>2400</v>
      </c>
      <c r="E7755" s="1">
        <f t="shared" si="735"/>
        <v>2403.3333333333335</v>
      </c>
      <c r="F7755" s="1">
        <f t="shared" si="736"/>
        <v>5.7735026918962582</v>
      </c>
      <c r="H7755" s="1">
        <f t="shared" si="737"/>
        <v>14.343333333333335</v>
      </c>
      <c r="M7755" s="1">
        <v>775300</v>
      </c>
      <c r="N7755" s="1">
        <f t="shared" ca="1" si="738"/>
        <v>0</v>
      </c>
      <c r="O7755" s="1">
        <f t="shared" ca="1" si="739"/>
        <v>0</v>
      </c>
      <c r="P7755" s="1">
        <f t="shared" ca="1" si="740"/>
        <v>0</v>
      </c>
      <c r="S7755" t="s">
        <v>11</v>
      </c>
      <c r="AA7755">
        <v>7.75</v>
      </c>
      <c r="AB7755">
        <v>7.74</v>
      </c>
      <c r="AC7755">
        <v>7.76</v>
      </c>
      <c r="AD7755">
        <v>7.79</v>
      </c>
    </row>
    <row r="7756" spans="1:30">
      <c r="A7756" s="1">
        <v>129.25030000000001</v>
      </c>
      <c r="B7756" s="1">
        <v>2410</v>
      </c>
      <c r="C7756" s="1">
        <v>2400</v>
      </c>
      <c r="D7756" s="1">
        <v>2400</v>
      </c>
      <c r="E7756" s="1">
        <f t="shared" si="735"/>
        <v>2403.3333333333335</v>
      </c>
      <c r="F7756" s="1">
        <f t="shared" si="736"/>
        <v>5.7735026918962582</v>
      </c>
      <c r="H7756" s="1">
        <f t="shared" si="737"/>
        <v>14.343333333333335</v>
      </c>
      <c r="M7756" s="1">
        <v>775400</v>
      </c>
      <c r="N7756" s="1">
        <f t="shared" ca="1" si="738"/>
        <v>0</v>
      </c>
      <c r="O7756" s="1">
        <f t="shared" ca="1" si="739"/>
        <v>0</v>
      </c>
      <c r="P7756" s="1">
        <f t="shared" ca="1" si="740"/>
        <v>0</v>
      </c>
      <c r="S7756" t="s">
        <v>11</v>
      </c>
      <c r="AA7756">
        <v>7.75</v>
      </c>
      <c r="AB7756">
        <v>7.74</v>
      </c>
      <c r="AC7756">
        <v>7.75</v>
      </c>
      <c r="AD7756">
        <v>7.78</v>
      </c>
    </row>
    <row r="7757" spans="1:30">
      <c r="A7757" s="1">
        <v>129.267</v>
      </c>
      <c r="B7757" s="1">
        <v>2410</v>
      </c>
      <c r="C7757" s="1">
        <v>2400</v>
      </c>
      <c r="D7757" s="1">
        <v>2400</v>
      </c>
      <c r="E7757" s="1">
        <f t="shared" si="735"/>
        <v>2403.3333333333335</v>
      </c>
      <c r="F7757" s="1">
        <f t="shared" si="736"/>
        <v>5.7735026918962582</v>
      </c>
      <c r="H7757" s="1">
        <f t="shared" si="737"/>
        <v>14.343333333333335</v>
      </c>
      <c r="M7757" s="1">
        <v>775500</v>
      </c>
      <c r="N7757" s="1">
        <f t="shared" ca="1" si="738"/>
        <v>0</v>
      </c>
      <c r="O7757" s="1">
        <f t="shared" ca="1" si="739"/>
        <v>0</v>
      </c>
      <c r="P7757" s="1">
        <f t="shared" ca="1" si="740"/>
        <v>0</v>
      </c>
      <c r="S7757" t="s">
        <v>11</v>
      </c>
      <c r="AA7757">
        <v>7.75</v>
      </c>
      <c r="AB7757">
        <v>7.74</v>
      </c>
      <c r="AC7757">
        <v>7.75</v>
      </c>
      <c r="AD7757">
        <v>7.79</v>
      </c>
    </row>
    <row r="7758" spans="1:30">
      <c r="A7758" s="1">
        <v>129.28370000000001</v>
      </c>
      <c r="B7758" s="1">
        <v>2410</v>
      </c>
      <c r="C7758" s="1">
        <v>2400</v>
      </c>
      <c r="D7758" s="1">
        <v>2400</v>
      </c>
      <c r="E7758" s="1">
        <f t="shared" si="735"/>
        <v>2403.3333333333335</v>
      </c>
      <c r="F7758" s="1">
        <f t="shared" si="736"/>
        <v>5.7735026918962582</v>
      </c>
      <c r="H7758" s="1">
        <f t="shared" si="737"/>
        <v>14.343333333333335</v>
      </c>
      <c r="M7758" s="1">
        <v>775600</v>
      </c>
      <c r="N7758" s="1">
        <f t="shared" ca="1" si="738"/>
        <v>0</v>
      </c>
      <c r="O7758" s="1">
        <f t="shared" ca="1" si="739"/>
        <v>0</v>
      </c>
      <c r="P7758" s="1">
        <f t="shared" ca="1" si="740"/>
        <v>0</v>
      </c>
      <c r="S7758" t="s">
        <v>11</v>
      </c>
      <c r="AA7758">
        <v>7.75</v>
      </c>
      <c r="AB7758">
        <v>7.74</v>
      </c>
      <c r="AC7758">
        <v>7.75</v>
      </c>
      <c r="AD7758">
        <v>7.78</v>
      </c>
    </row>
    <row r="7759" spans="1:30">
      <c r="A7759" s="1">
        <v>129.30029999999999</v>
      </c>
      <c r="B7759" s="1">
        <v>2410</v>
      </c>
      <c r="C7759" s="1">
        <v>2400</v>
      </c>
      <c r="D7759" s="1">
        <v>2400</v>
      </c>
      <c r="E7759" s="1">
        <f t="shared" si="735"/>
        <v>2403.3333333333335</v>
      </c>
      <c r="F7759" s="1">
        <f t="shared" si="736"/>
        <v>5.7735026918962582</v>
      </c>
      <c r="H7759" s="1">
        <f t="shared" si="737"/>
        <v>14.343333333333335</v>
      </c>
      <c r="M7759" s="1">
        <v>775700</v>
      </c>
      <c r="N7759" s="1">
        <f t="shared" ca="1" si="738"/>
        <v>0</v>
      </c>
      <c r="O7759" s="1">
        <f t="shared" ca="1" si="739"/>
        <v>0</v>
      </c>
      <c r="P7759" s="1">
        <f t="shared" ca="1" si="740"/>
        <v>0</v>
      </c>
      <c r="S7759" t="s">
        <v>11</v>
      </c>
      <c r="AA7759">
        <v>7.75</v>
      </c>
      <c r="AB7759">
        <v>7.74</v>
      </c>
      <c r="AC7759">
        <v>7.75</v>
      </c>
      <c r="AD7759">
        <v>7.79</v>
      </c>
    </row>
    <row r="7760" spans="1:30">
      <c r="A7760" s="1">
        <v>129.31700000000001</v>
      </c>
      <c r="B7760" s="1">
        <v>2410</v>
      </c>
      <c r="C7760" s="1">
        <v>2400</v>
      </c>
      <c r="D7760" s="1">
        <v>2400</v>
      </c>
      <c r="E7760" s="1">
        <f t="shared" si="735"/>
        <v>2403.3333333333335</v>
      </c>
      <c r="F7760" s="1">
        <f t="shared" si="736"/>
        <v>5.7735026918962582</v>
      </c>
      <c r="H7760" s="1">
        <f t="shared" si="737"/>
        <v>14.343333333333335</v>
      </c>
      <c r="M7760" s="1">
        <v>775800</v>
      </c>
      <c r="N7760" s="1">
        <f t="shared" ca="1" si="738"/>
        <v>0</v>
      </c>
      <c r="O7760" s="1">
        <f t="shared" ca="1" si="739"/>
        <v>0</v>
      </c>
      <c r="P7760" s="1">
        <f t="shared" ca="1" si="740"/>
        <v>0</v>
      </c>
      <c r="S7760" t="s">
        <v>11</v>
      </c>
      <c r="AA7760">
        <v>7.75</v>
      </c>
      <c r="AB7760">
        <v>7.74</v>
      </c>
      <c r="AC7760">
        <v>7.75</v>
      </c>
      <c r="AD7760">
        <v>7.78</v>
      </c>
    </row>
    <row r="7761" spans="1:30">
      <c r="A7761" s="1">
        <v>129.33369999999999</v>
      </c>
      <c r="B7761" s="1">
        <v>2410</v>
      </c>
      <c r="C7761" s="1">
        <v>2400</v>
      </c>
      <c r="D7761" s="1">
        <v>2400</v>
      </c>
      <c r="E7761" s="1">
        <f t="shared" si="735"/>
        <v>2403.3333333333335</v>
      </c>
      <c r="F7761" s="1">
        <f t="shared" si="736"/>
        <v>5.7735026918962582</v>
      </c>
      <c r="H7761" s="1">
        <f t="shared" si="737"/>
        <v>14.343333333333335</v>
      </c>
      <c r="M7761" s="1">
        <v>775900</v>
      </c>
      <c r="N7761" s="1">
        <f t="shared" ca="1" si="738"/>
        <v>0</v>
      </c>
      <c r="O7761" s="1">
        <f t="shared" ca="1" si="739"/>
        <v>0</v>
      </c>
      <c r="P7761" s="1">
        <f t="shared" ca="1" si="740"/>
        <v>0</v>
      </c>
      <c r="S7761" t="s">
        <v>11</v>
      </c>
      <c r="AA7761">
        <v>7.75</v>
      </c>
      <c r="AB7761">
        <v>7.74</v>
      </c>
      <c r="AC7761">
        <v>7.75</v>
      </c>
      <c r="AD7761">
        <v>7.79</v>
      </c>
    </row>
    <row r="7762" spans="1:30">
      <c r="A7762" s="1">
        <v>129.3503</v>
      </c>
      <c r="B7762" s="1">
        <v>2410</v>
      </c>
      <c r="C7762" s="1">
        <v>2400</v>
      </c>
      <c r="D7762" s="1">
        <v>2400</v>
      </c>
      <c r="E7762" s="1">
        <f t="shared" si="735"/>
        <v>2403.3333333333335</v>
      </c>
      <c r="F7762" s="1">
        <f t="shared" si="736"/>
        <v>5.7735026918962582</v>
      </c>
      <c r="H7762" s="1">
        <f t="shared" si="737"/>
        <v>14.343333333333335</v>
      </c>
      <c r="M7762" s="1">
        <v>776000</v>
      </c>
      <c r="N7762" s="1">
        <f t="shared" ca="1" si="738"/>
        <v>0</v>
      </c>
      <c r="O7762" s="1">
        <f t="shared" ca="1" si="739"/>
        <v>0</v>
      </c>
      <c r="P7762" s="1">
        <f t="shared" ca="1" si="740"/>
        <v>0</v>
      </c>
      <c r="S7762" t="s">
        <v>11</v>
      </c>
      <c r="AA7762">
        <v>7.76</v>
      </c>
      <c r="AB7762">
        <v>7.74</v>
      </c>
      <c r="AC7762">
        <v>7.76</v>
      </c>
      <c r="AD7762">
        <v>7.78</v>
      </c>
    </row>
    <row r="7763" spans="1:30">
      <c r="A7763" s="1">
        <v>129.36699999999999</v>
      </c>
      <c r="B7763" s="1">
        <v>2410</v>
      </c>
      <c r="C7763" s="1">
        <v>2400</v>
      </c>
      <c r="D7763" s="1">
        <v>2400</v>
      </c>
      <c r="E7763" s="1">
        <f t="shared" si="735"/>
        <v>2403.3333333333335</v>
      </c>
      <c r="F7763" s="1">
        <f t="shared" si="736"/>
        <v>5.7735026918962582</v>
      </c>
      <c r="H7763" s="1">
        <f t="shared" si="737"/>
        <v>14.343333333333335</v>
      </c>
      <c r="M7763" s="1">
        <v>776100</v>
      </c>
      <c r="N7763" s="1">
        <f t="shared" ca="1" si="738"/>
        <v>0</v>
      </c>
      <c r="O7763" s="1">
        <f t="shared" ca="1" si="739"/>
        <v>0</v>
      </c>
      <c r="P7763" s="1">
        <f t="shared" ca="1" si="740"/>
        <v>0</v>
      </c>
      <c r="S7763" t="s">
        <v>11</v>
      </c>
      <c r="AA7763">
        <v>7.76</v>
      </c>
      <c r="AB7763">
        <v>7.74</v>
      </c>
      <c r="AC7763">
        <v>7.76</v>
      </c>
      <c r="AD7763">
        <v>7.79</v>
      </c>
    </row>
    <row r="7764" spans="1:30">
      <c r="A7764" s="1">
        <v>129.3837</v>
      </c>
      <c r="B7764" s="1">
        <v>2410</v>
      </c>
      <c r="C7764" s="1">
        <v>2400</v>
      </c>
      <c r="D7764" s="1">
        <v>2400</v>
      </c>
      <c r="E7764" s="1">
        <f t="shared" si="735"/>
        <v>2403.3333333333335</v>
      </c>
      <c r="F7764" s="1">
        <f t="shared" si="736"/>
        <v>5.7735026918962582</v>
      </c>
      <c r="H7764" s="1">
        <f t="shared" si="737"/>
        <v>14.343333333333335</v>
      </c>
      <c r="M7764" s="1">
        <v>776200</v>
      </c>
      <c r="N7764" s="1">
        <f t="shared" ca="1" si="738"/>
        <v>0</v>
      </c>
      <c r="O7764" s="1">
        <f t="shared" ca="1" si="739"/>
        <v>0</v>
      </c>
      <c r="P7764" s="1">
        <f t="shared" ca="1" si="740"/>
        <v>0</v>
      </c>
      <c r="S7764" t="s">
        <v>11</v>
      </c>
      <c r="AA7764">
        <v>7.76</v>
      </c>
      <c r="AB7764">
        <v>7.74</v>
      </c>
      <c r="AC7764">
        <v>7.76</v>
      </c>
      <c r="AD7764">
        <v>7.78</v>
      </c>
    </row>
    <row r="7765" spans="1:30">
      <c r="A7765" s="1">
        <v>129.40029999999999</v>
      </c>
      <c r="B7765" s="1">
        <v>2410</v>
      </c>
      <c r="C7765" s="1">
        <v>2400</v>
      </c>
      <c r="D7765" s="1">
        <v>2400</v>
      </c>
      <c r="E7765" s="1">
        <f t="shared" si="735"/>
        <v>2403.3333333333335</v>
      </c>
      <c r="F7765" s="1">
        <f t="shared" si="736"/>
        <v>5.7735026918962582</v>
      </c>
      <c r="H7765" s="1">
        <f t="shared" si="737"/>
        <v>14.343333333333335</v>
      </c>
      <c r="M7765" s="1">
        <v>776300</v>
      </c>
      <c r="N7765" s="1">
        <f t="shared" ca="1" si="738"/>
        <v>0</v>
      </c>
      <c r="O7765" s="1">
        <f t="shared" ca="1" si="739"/>
        <v>0</v>
      </c>
      <c r="P7765" s="1">
        <f t="shared" ca="1" si="740"/>
        <v>0</v>
      </c>
      <c r="S7765" t="s">
        <v>11</v>
      </c>
      <c r="AA7765">
        <v>7.76</v>
      </c>
      <c r="AB7765">
        <v>7.74</v>
      </c>
      <c r="AC7765">
        <v>7.76</v>
      </c>
      <c r="AD7765">
        <v>7.79</v>
      </c>
    </row>
    <row r="7766" spans="1:30">
      <c r="A7766" s="1">
        <v>129.417</v>
      </c>
      <c r="B7766" s="1">
        <v>2410</v>
      </c>
      <c r="C7766" s="1">
        <v>2400</v>
      </c>
      <c r="D7766" s="1">
        <v>2400</v>
      </c>
      <c r="E7766" s="1">
        <f t="shared" si="735"/>
        <v>2403.3333333333335</v>
      </c>
      <c r="F7766" s="1">
        <f t="shared" si="736"/>
        <v>5.7735026918962582</v>
      </c>
      <c r="H7766" s="1">
        <f t="shared" si="737"/>
        <v>14.343333333333335</v>
      </c>
      <c r="M7766" s="1">
        <v>776400</v>
      </c>
      <c r="N7766" s="1">
        <f t="shared" ca="1" si="738"/>
        <v>0</v>
      </c>
      <c r="O7766" s="1">
        <f t="shared" ca="1" si="739"/>
        <v>0</v>
      </c>
      <c r="P7766" s="1">
        <f t="shared" ca="1" si="740"/>
        <v>0</v>
      </c>
      <c r="S7766" t="s">
        <v>11</v>
      </c>
      <c r="AA7766">
        <v>7.76</v>
      </c>
      <c r="AB7766">
        <v>7.74</v>
      </c>
      <c r="AC7766">
        <v>7.76</v>
      </c>
      <c r="AD7766">
        <v>7.78</v>
      </c>
    </row>
    <row r="7767" spans="1:30">
      <c r="A7767" s="1">
        <v>129.43369999999999</v>
      </c>
      <c r="B7767" s="1">
        <v>2410</v>
      </c>
      <c r="C7767" s="1">
        <v>2400</v>
      </c>
      <c r="D7767" s="1">
        <v>2400</v>
      </c>
      <c r="E7767" s="1">
        <f t="shared" si="735"/>
        <v>2403.3333333333335</v>
      </c>
      <c r="F7767" s="1">
        <f t="shared" si="736"/>
        <v>5.7735026918962582</v>
      </c>
      <c r="H7767" s="1">
        <f t="shared" si="737"/>
        <v>14.343333333333335</v>
      </c>
      <c r="M7767" s="1">
        <v>776500</v>
      </c>
      <c r="N7767" s="1">
        <f t="shared" ca="1" si="738"/>
        <v>0</v>
      </c>
      <c r="O7767" s="1">
        <f t="shared" ca="1" si="739"/>
        <v>0</v>
      </c>
      <c r="P7767" s="1">
        <f t="shared" ca="1" si="740"/>
        <v>0</v>
      </c>
      <c r="S7767" t="s">
        <v>11</v>
      </c>
      <c r="AA7767">
        <v>7.75</v>
      </c>
      <c r="AB7767">
        <v>7.74</v>
      </c>
      <c r="AC7767">
        <v>7.75</v>
      </c>
      <c r="AD7767">
        <v>7.79</v>
      </c>
    </row>
    <row r="7768" spans="1:30">
      <c r="A7768" s="1">
        <v>129.4503</v>
      </c>
      <c r="B7768" s="1">
        <v>2410</v>
      </c>
      <c r="C7768" s="1">
        <v>2400</v>
      </c>
      <c r="D7768" s="1">
        <v>2400</v>
      </c>
      <c r="E7768" s="1">
        <f t="shared" si="735"/>
        <v>2403.3333333333335</v>
      </c>
      <c r="F7768" s="1">
        <f t="shared" si="736"/>
        <v>5.7735026918962582</v>
      </c>
      <c r="H7768" s="1">
        <f t="shared" si="737"/>
        <v>14.343333333333335</v>
      </c>
      <c r="M7768" s="1">
        <v>776600</v>
      </c>
      <c r="N7768" s="1">
        <f t="shared" ca="1" si="738"/>
        <v>0</v>
      </c>
      <c r="O7768" s="1">
        <f t="shared" ca="1" si="739"/>
        <v>0</v>
      </c>
      <c r="P7768" s="1">
        <f t="shared" ca="1" si="740"/>
        <v>0</v>
      </c>
      <c r="S7768" t="s">
        <v>11</v>
      </c>
      <c r="AA7768">
        <v>7.75</v>
      </c>
      <c r="AB7768">
        <v>7.74</v>
      </c>
      <c r="AC7768">
        <v>7.75</v>
      </c>
      <c r="AD7768">
        <v>7.78</v>
      </c>
    </row>
    <row r="7769" spans="1:30">
      <c r="A7769" s="1">
        <v>129.46700000000001</v>
      </c>
      <c r="B7769" s="1">
        <v>2410</v>
      </c>
      <c r="C7769" s="1">
        <v>2400</v>
      </c>
      <c r="D7769" s="1">
        <v>2400</v>
      </c>
      <c r="E7769" s="1">
        <f t="shared" si="735"/>
        <v>2403.3333333333335</v>
      </c>
      <c r="F7769" s="1">
        <f t="shared" si="736"/>
        <v>5.7735026918962582</v>
      </c>
      <c r="H7769" s="1">
        <f t="shared" si="737"/>
        <v>14.343333333333335</v>
      </c>
      <c r="M7769" s="1">
        <v>776700</v>
      </c>
      <c r="N7769" s="1">
        <f t="shared" ca="1" si="738"/>
        <v>0</v>
      </c>
      <c r="O7769" s="1">
        <f t="shared" ca="1" si="739"/>
        <v>0</v>
      </c>
      <c r="P7769" s="1">
        <f t="shared" ca="1" si="740"/>
        <v>0</v>
      </c>
      <c r="S7769" t="s">
        <v>11</v>
      </c>
      <c r="AA7769">
        <v>7.75</v>
      </c>
      <c r="AB7769">
        <v>7.74</v>
      </c>
      <c r="AC7769">
        <v>7.75</v>
      </c>
      <c r="AD7769">
        <v>7.79</v>
      </c>
    </row>
    <row r="7770" spans="1:30">
      <c r="A7770" s="1">
        <v>129.4837</v>
      </c>
      <c r="B7770" s="1">
        <v>2410</v>
      </c>
      <c r="C7770" s="1">
        <v>2400</v>
      </c>
      <c r="D7770" s="1">
        <v>2400</v>
      </c>
      <c r="E7770" s="1">
        <f t="shared" si="735"/>
        <v>2403.3333333333335</v>
      </c>
      <c r="F7770" s="1">
        <f t="shared" si="736"/>
        <v>5.7735026918962582</v>
      </c>
      <c r="H7770" s="1">
        <f t="shared" si="737"/>
        <v>14.343333333333335</v>
      </c>
      <c r="M7770" s="1">
        <v>776800</v>
      </c>
      <c r="N7770" s="1">
        <f t="shared" ca="1" si="738"/>
        <v>0</v>
      </c>
      <c r="O7770" s="1">
        <f t="shared" ca="1" si="739"/>
        <v>0</v>
      </c>
      <c r="P7770" s="1">
        <f t="shared" ca="1" si="740"/>
        <v>0</v>
      </c>
      <c r="S7770" t="s">
        <v>11</v>
      </c>
      <c r="AA7770">
        <v>7.75</v>
      </c>
      <c r="AB7770">
        <v>7.74</v>
      </c>
      <c r="AC7770">
        <v>7.75</v>
      </c>
      <c r="AD7770">
        <v>7.78</v>
      </c>
    </row>
    <row r="7771" spans="1:30">
      <c r="A7771" s="1">
        <v>129.50030000000001</v>
      </c>
      <c r="B7771" s="1">
        <v>2410</v>
      </c>
      <c r="C7771" s="1">
        <v>2400</v>
      </c>
      <c r="D7771" s="1">
        <v>2400</v>
      </c>
      <c r="E7771" s="1">
        <f t="shared" si="735"/>
        <v>2403.3333333333335</v>
      </c>
      <c r="F7771" s="1">
        <f t="shared" si="736"/>
        <v>5.7735026918962582</v>
      </c>
      <c r="H7771" s="1">
        <f t="shared" si="737"/>
        <v>14.343333333333335</v>
      </c>
      <c r="M7771" s="1">
        <v>776900</v>
      </c>
      <c r="N7771" s="1">
        <f t="shared" ca="1" si="738"/>
        <v>0</v>
      </c>
      <c r="O7771" s="1">
        <f t="shared" ca="1" si="739"/>
        <v>0</v>
      </c>
      <c r="P7771" s="1">
        <f t="shared" ca="1" si="740"/>
        <v>0</v>
      </c>
      <c r="S7771" t="s">
        <v>11</v>
      </c>
      <c r="AA7771">
        <v>7.75</v>
      </c>
      <c r="AB7771">
        <v>7.74</v>
      </c>
      <c r="AC7771">
        <v>7.75</v>
      </c>
      <c r="AD7771">
        <v>7.79</v>
      </c>
    </row>
    <row r="7772" spans="1:30">
      <c r="A7772" s="1">
        <v>129.517</v>
      </c>
      <c r="B7772" s="1">
        <v>2410</v>
      </c>
      <c r="C7772" s="1">
        <v>2400</v>
      </c>
      <c r="D7772" s="1">
        <v>2400</v>
      </c>
      <c r="E7772" s="1">
        <f t="shared" si="735"/>
        <v>2403.3333333333335</v>
      </c>
      <c r="F7772" s="1">
        <f t="shared" si="736"/>
        <v>5.7735026918962582</v>
      </c>
      <c r="H7772" s="1">
        <f t="shared" si="737"/>
        <v>14.343333333333335</v>
      </c>
      <c r="M7772" s="1">
        <v>777000</v>
      </c>
      <c r="N7772" s="1">
        <f t="shared" ca="1" si="738"/>
        <v>0</v>
      </c>
      <c r="O7772" s="1">
        <f t="shared" ca="1" si="739"/>
        <v>0</v>
      </c>
      <c r="P7772" s="1">
        <f t="shared" ca="1" si="740"/>
        <v>0</v>
      </c>
      <c r="S7772" t="s">
        <v>11</v>
      </c>
      <c r="AA7772">
        <v>7.76</v>
      </c>
      <c r="AB7772">
        <v>7.74</v>
      </c>
      <c r="AC7772">
        <v>7.75</v>
      </c>
      <c r="AD7772">
        <v>7.79</v>
      </c>
    </row>
    <row r="7773" spans="1:30">
      <c r="A7773" s="1">
        <v>129.53370000000001</v>
      </c>
      <c r="B7773" s="1">
        <v>2410</v>
      </c>
      <c r="C7773" s="1">
        <v>2400</v>
      </c>
      <c r="D7773" s="1">
        <v>2400</v>
      </c>
      <c r="E7773" s="1">
        <f t="shared" si="735"/>
        <v>2403.3333333333335</v>
      </c>
      <c r="F7773" s="1">
        <f t="shared" si="736"/>
        <v>5.7735026918962582</v>
      </c>
      <c r="H7773" s="1">
        <f t="shared" si="737"/>
        <v>14.343333333333335</v>
      </c>
      <c r="M7773" s="1">
        <v>777100</v>
      </c>
      <c r="N7773" s="1">
        <f t="shared" ca="1" si="738"/>
        <v>0</v>
      </c>
      <c r="O7773" s="1">
        <f t="shared" ca="1" si="739"/>
        <v>0</v>
      </c>
      <c r="P7773" s="1">
        <f t="shared" ca="1" si="740"/>
        <v>0</v>
      </c>
      <c r="S7773" t="s">
        <v>11</v>
      </c>
      <c r="AA7773">
        <v>7.76</v>
      </c>
      <c r="AB7773">
        <v>7.74</v>
      </c>
      <c r="AC7773">
        <v>7.75</v>
      </c>
      <c r="AD7773">
        <v>7.79</v>
      </c>
    </row>
    <row r="7774" spans="1:30">
      <c r="A7774" s="1">
        <v>129.55029999999999</v>
      </c>
      <c r="B7774" s="1">
        <v>2410</v>
      </c>
      <c r="C7774" s="1">
        <v>2400</v>
      </c>
      <c r="D7774" s="1">
        <v>2400</v>
      </c>
      <c r="E7774" s="1">
        <f t="shared" si="735"/>
        <v>2403.3333333333335</v>
      </c>
      <c r="F7774" s="1">
        <f t="shared" si="736"/>
        <v>5.7735026918962582</v>
      </c>
      <c r="H7774" s="1">
        <f t="shared" si="737"/>
        <v>14.343333333333335</v>
      </c>
      <c r="M7774" s="1">
        <v>777200</v>
      </c>
      <c r="N7774" s="1">
        <f t="shared" ca="1" si="738"/>
        <v>0</v>
      </c>
      <c r="O7774" s="1">
        <f t="shared" ca="1" si="739"/>
        <v>0</v>
      </c>
      <c r="P7774" s="1">
        <f t="shared" ca="1" si="740"/>
        <v>0</v>
      </c>
      <c r="S7774" t="s">
        <v>11</v>
      </c>
      <c r="AA7774">
        <v>7.76</v>
      </c>
      <c r="AB7774">
        <v>7.74</v>
      </c>
      <c r="AC7774">
        <v>7.75</v>
      </c>
      <c r="AD7774">
        <v>7.79</v>
      </c>
    </row>
    <row r="7775" spans="1:30">
      <c r="A7775" s="1">
        <v>129.56700000000001</v>
      </c>
      <c r="B7775" s="1">
        <v>2410</v>
      </c>
      <c r="C7775" s="1">
        <v>2400</v>
      </c>
      <c r="D7775" s="1">
        <v>2400</v>
      </c>
      <c r="E7775" s="1">
        <f t="shared" si="735"/>
        <v>2403.3333333333335</v>
      </c>
      <c r="F7775" s="1">
        <f t="shared" si="736"/>
        <v>5.7735026918962582</v>
      </c>
      <c r="H7775" s="1">
        <f t="shared" si="737"/>
        <v>14.343333333333335</v>
      </c>
      <c r="M7775" s="1">
        <v>777300</v>
      </c>
      <c r="N7775" s="1">
        <f t="shared" ca="1" si="738"/>
        <v>0</v>
      </c>
      <c r="O7775" s="1">
        <f t="shared" ca="1" si="739"/>
        <v>0</v>
      </c>
      <c r="P7775" s="1">
        <f t="shared" ca="1" si="740"/>
        <v>0</v>
      </c>
      <c r="S7775" t="s">
        <v>11</v>
      </c>
      <c r="AA7775">
        <v>7.76</v>
      </c>
      <c r="AB7775">
        <v>7.74</v>
      </c>
      <c r="AC7775">
        <v>7.76</v>
      </c>
      <c r="AD7775">
        <v>7.79</v>
      </c>
    </row>
    <row r="7776" spans="1:30">
      <c r="A7776" s="1">
        <v>129.58369999999999</v>
      </c>
      <c r="B7776" s="1">
        <v>2410</v>
      </c>
      <c r="C7776" s="1">
        <v>2400</v>
      </c>
      <c r="D7776" s="1">
        <v>2400</v>
      </c>
      <c r="E7776" s="1">
        <f t="shared" si="735"/>
        <v>2403.3333333333335</v>
      </c>
      <c r="F7776" s="1">
        <f t="shared" si="736"/>
        <v>5.7735026918962582</v>
      </c>
      <c r="H7776" s="1">
        <f t="shared" si="737"/>
        <v>14.343333333333335</v>
      </c>
      <c r="M7776" s="1">
        <v>777400</v>
      </c>
      <c r="N7776" s="1">
        <f t="shared" ca="1" si="738"/>
        <v>0</v>
      </c>
      <c r="O7776" s="1">
        <f t="shared" ca="1" si="739"/>
        <v>0</v>
      </c>
      <c r="P7776" s="1">
        <f t="shared" ca="1" si="740"/>
        <v>0</v>
      </c>
      <c r="S7776" t="s">
        <v>11</v>
      </c>
      <c r="AA7776">
        <v>7.75</v>
      </c>
      <c r="AB7776">
        <v>7.74</v>
      </c>
      <c r="AC7776">
        <v>7.76</v>
      </c>
      <c r="AD7776">
        <v>7.79</v>
      </c>
    </row>
    <row r="7777" spans="1:30">
      <c r="A7777" s="1">
        <v>129.6003</v>
      </c>
      <c r="B7777" s="1">
        <v>2410</v>
      </c>
      <c r="C7777" s="1">
        <v>2400</v>
      </c>
      <c r="D7777" s="1">
        <v>2400</v>
      </c>
      <c r="E7777" s="1">
        <f t="shared" si="735"/>
        <v>2403.3333333333335</v>
      </c>
      <c r="F7777" s="1">
        <f t="shared" si="736"/>
        <v>5.7735026918962582</v>
      </c>
      <c r="H7777" s="1">
        <f t="shared" si="737"/>
        <v>14.343333333333335</v>
      </c>
      <c r="M7777" s="1">
        <v>777500</v>
      </c>
      <c r="N7777" s="1">
        <f t="shared" ca="1" si="738"/>
        <v>0</v>
      </c>
      <c r="O7777" s="1">
        <f t="shared" ca="1" si="739"/>
        <v>0</v>
      </c>
      <c r="P7777" s="1">
        <f t="shared" ca="1" si="740"/>
        <v>0</v>
      </c>
      <c r="S7777" t="s">
        <v>11</v>
      </c>
      <c r="AA7777">
        <v>7.75</v>
      </c>
      <c r="AB7777">
        <v>7.74</v>
      </c>
      <c r="AC7777">
        <v>7.75</v>
      </c>
      <c r="AD7777">
        <v>7.79</v>
      </c>
    </row>
    <row r="7778" spans="1:30">
      <c r="A7778" s="1">
        <v>129.61699999999999</v>
      </c>
      <c r="B7778" s="1">
        <v>2410</v>
      </c>
      <c r="C7778" s="1">
        <v>2400</v>
      </c>
      <c r="D7778" s="1">
        <v>2400</v>
      </c>
      <c r="E7778" s="1">
        <f t="shared" si="735"/>
        <v>2403.3333333333335</v>
      </c>
      <c r="F7778" s="1">
        <f t="shared" si="736"/>
        <v>5.7735026918962582</v>
      </c>
      <c r="H7778" s="1">
        <f t="shared" si="737"/>
        <v>14.343333333333335</v>
      </c>
      <c r="M7778" s="1">
        <v>777600</v>
      </c>
      <c r="N7778" s="1">
        <f t="shared" ca="1" si="738"/>
        <v>0</v>
      </c>
      <c r="O7778" s="1">
        <f t="shared" ca="1" si="739"/>
        <v>0</v>
      </c>
      <c r="P7778" s="1">
        <f t="shared" ca="1" si="740"/>
        <v>0</v>
      </c>
      <c r="S7778" t="s">
        <v>11</v>
      </c>
      <c r="AA7778">
        <v>7.75</v>
      </c>
      <c r="AB7778">
        <v>7.74</v>
      </c>
      <c r="AC7778">
        <v>7.75</v>
      </c>
      <c r="AD7778">
        <v>7.79</v>
      </c>
    </row>
    <row r="7779" spans="1:30">
      <c r="A7779" s="1">
        <v>129.6337</v>
      </c>
      <c r="B7779" s="1">
        <v>2410</v>
      </c>
      <c r="C7779" s="1">
        <v>2400</v>
      </c>
      <c r="D7779" s="1">
        <v>2400</v>
      </c>
      <c r="E7779" s="1">
        <f t="shared" si="735"/>
        <v>2403.3333333333335</v>
      </c>
      <c r="F7779" s="1">
        <f t="shared" si="736"/>
        <v>5.7735026918962582</v>
      </c>
      <c r="H7779" s="1">
        <f t="shared" si="737"/>
        <v>14.343333333333335</v>
      </c>
      <c r="M7779" s="1">
        <v>777700</v>
      </c>
      <c r="N7779" s="1">
        <f t="shared" ca="1" si="738"/>
        <v>0</v>
      </c>
      <c r="O7779" s="1">
        <f t="shared" ca="1" si="739"/>
        <v>0</v>
      </c>
      <c r="P7779" s="1">
        <f t="shared" ca="1" si="740"/>
        <v>0</v>
      </c>
      <c r="S7779" t="s">
        <v>11</v>
      </c>
      <c r="AA7779">
        <v>7.76</v>
      </c>
      <c r="AB7779">
        <v>7.74</v>
      </c>
      <c r="AC7779">
        <v>7.75</v>
      </c>
      <c r="AD7779">
        <v>7.78</v>
      </c>
    </row>
    <row r="7780" spans="1:30">
      <c r="A7780" s="1">
        <v>129.65029999999999</v>
      </c>
      <c r="B7780" s="1">
        <v>2410</v>
      </c>
      <c r="C7780" s="1">
        <v>2400</v>
      </c>
      <c r="D7780" s="1">
        <v>2400</v>
      </c>
      <c r="E7780" s="1">
        <f t="shared" si="735"/>
        <v>2403.3333333333335</v>
      </c>
      <c r="F7780" s="1">
        <f t="shared" si="736"/>
        <v>5.7735026918962582</v>
      </c>
      <c r="H7780" s="1">
        <f t="shared" si="737"/>
        <v>14.343333333333335</v>
      </c>
      <c r="M7780" s="1">
        <v>777800</v>
      </c>
      <c r="N7780" s="1">
        <f t="shared" ca="1" si="738"/>
        <v>0</v>
      </c>
      <c r="O7780" s="1">
        <f t="shared" ca="1" si="739"/>
        <v>0</v>
      </c>
      <c r="P7780" s="1">
        <f t="shared" ca="1" si="740"/>
        <v>0</v>
      </c>
      <c r="S7780" t="s">
        <v>11</v>
      </c>
      <c r="AA7780">
        <v>7.76</v>
      </c>
      <c r="AB7780">
        <v>7.74</v>
      </c>
      <c r="AC7780">
        <v>7.75</v>
      </c>
      <c r="AD7780">
        <v>7.79</v>
      </c>
    </row>
    <row r="7781" spans="1:30">
      <c r="A7781" s="1">
        <v>129.667</v>
      </c>
      <c r="B7781" s="1">
        <v>2410</v>
      </c>
      <c r="C7781" s="1">
        <v>2400</v>
      </c>
      <c r="D7781" s="1">
        <v>2400</v>
      </c>
      <c r="E7781" s="1">
        <f t="shared" si="735"/>
        <v>2403.3333333333335</v>
      </c>
      <c r="F7781" s="1">
        <f t="shared" si="736"/>
        <v>5.7735026918962582</v>
      </c>
      <c r="H7781" s="1">
        <f t="shared" si="737"/>
        <v>14.343333333333335</v>
      </c>
      <c r="M7781" s="1">
        <v>777900</v>
      </c>
      <c r="N7781" s="1">
        <f t="shared" ca="1" si="738"/>
        <v>0</v>
      </c>
      <c r="O7781" s="1">
        <f t="shared" ca="1" si="739"/>
        <v>0</v>
      </c>
      <c r="P7781" s="1">
        <f t="shared" ca="1" si="740"/>
        <v>0</v>
      </c>
      <c r="S7781" t="s">
        <v>11</v>
      </c>
      <c r="AA7781">
        <v>7.76</v>
      </c>
      <c r="AB7781">
        <v>7.74</v>
      </c>
      <c r="AC7781">
        <v>7.75</v>
      </c>
      <c r="AD7781">
        <v>7.78</v>
      </c>
    </row>
    <row r="7782" spans="1:30">
      <c r="A7782" s="1">
        <v>129.68369999999999</v>
      </c>
      <c r="B7782" s="1">
        <v>2410</v>
      </c>
      <c r="C7782" s="1">
        <v>2400</v>
      </c>
      <c r="D7782" s="1">
        <v>2400</v>
      </c>
      <c r="E7782" s="1">
        <f t="shared" si="735"/>
        <v>2403.3333333333335</v>
      </c>
      <c r="F7782" s="1">
        <f t="shared" si="736"/>
        <v>5.7735026918962582</v>
      </c>
      <c r="H7782" s="1">
        <f t="shared" si="737"/>
        <v>14.343333333333335</v>
      </c>
      <c r="M7782" s="1">
        <v>778000</v>
      </c>
      <c r="N7782" s="1">
        <f t="shared" ca="1" si="738"/>
        <v>0</v>
      </c>
      <c r="O7782" s="1">
        <f t="shared" ca="1" si="739"/>
        <v>0</v>
      </c>
      <c r="P7782" s="1">
        <f t="shared" ca="1" si="740"/>
        <v>0</v>
      </c>
      <c r="S7782" t="s">
        <v>11</v>
      </c>
      <c r="AA7782">
        <v>7.76</v>
      </c>
      <c r="AB7782">
        <v>7.74</v>
      </c>
      <c r="AC7782">
        <v>7.75</v>
      </c>
      <c r="AD7782">
        <v>7.79</v>
      </c>
    </row>
    <row r="7783" spans="1:30">
      <c r="A7783" s="1">
        <v>129.7003</v>
      </c>
      <c r="B7783" s="1">
        <v>2410</v>
      </c>
      <c r="C7783" s="1">
        <v>2400</v>
      </c>
      <c r="D7783" s="1">
        <v>2400</v>
      </c>
      <c r="E7783" s="1">
        <f t="shared" si="735"/>
        <v>2403.3333333333335</v>
      </c>
      <c r="F7783" s="1">
        <f t="shared" si="736"/>
        <v>5.7735026918962582</v>
      </c>
      <c r="H7783" s="1">
        <f t="shared" si="737"/>
        <v>14.343333333333335</v>
      </c>
      <c r="M7783" s="1">
        <v>778100</v>
      </c>
      <c r="N7783" s="1">
        <f t="shared" ca="1" si="738"/>
        <v>0</v>
      </c>
      <c r="O7783" s="1">
        <f t="shared" ca="1" si="739"/>
        <v>0</v>
      </c>
      <c r="P7783" s="1">
        <f t="shared" ca="1" si="740"/>
        <v>0</v>
      </c>
      <c r="S7783" t="s">
        <v>11</v>
      </c>
      <c r="AA7783">
        <v>7.76</v>
      </c>
      <c r="AB7783">
        <v>7.74</v>
      </c>
      <c r="AC7783">
        <v>7.75</v>
      </c>
      <c r="AD7783">
        <v>7.78</v>
      </c>
    </row>
    <row r="7784" spans="1:30">
      <c r="A7784" s="1">
        <v>129.71700000000001</v>
      </c>
      <c r="B7784" s="1">
        <v>2410</v>
      </c>
      <c r="C7784" s="1">
        <v>2400</v>
      </c>
      <c r="D7784" s="1">
        <v>2400</v>
      </c>
      <c r="E7784" s="1">
        <f t="shared" si="735"/>
        <v>2403.3333333333335</v>
      </c>
      <c r="F7784" s="1">
        <f t="shared" si="736"/>
        <v>5.7735026918962582</v>
      </c>
      <c r="H7784" s="1">
        <f t="shared" si="737"/>
        <v>14.343333333333335</v>
      </c>
      <c r="M7784" s="1">
        <v>778200</v>
      </c>
      <c r="N7784" s="1">
        <f t="shared" ca="1" si="738"/>
        <v>0</v>
      </c>
      <c r="O7784" s="1">
        <f t="shared" ca="1" si="739"/>
        <v>0</v>
      </c>
      <c r="P7784" s="1">
        <f t="shared" ca="1" si="740"/>
        <v>0</v>
      </c>
      <c r="S7784" t="s">
        <v>11</v>
      </c>
      <c r="AA7784">
        <v>7.75</v>
      </c>
      <c r="AB7784">
        <v>7.74</v>
      </c>
      <c r="AC7784">
        <v>7.75</v>
      </c>
      <c r="AD7784">
        <v>7.79</v>
      </c>
    </row>
    <row r="7785" spans="1:30">
      <c r="A7785" s="1">
        <v>129.7337</v>
      </c>
      <c r="B7785" s="1">
        <v>2410</v>
      </c>
      <c r="C7785" s="1">
        <v>2400</v>
      </c>
      <c r="D7785" s="1">
        <v>2400</v>
      </c>
      <c r="E7785" s="1">
        <f t="shared" si="735"/>
        <v>2403.3333333333335</v>
      </c>
      <c r="F7785" s="1">
        <f t="shared" si="736"/>
        <v>5.7735026918962582</v>
      </c>
      <c r="H7785" s="1">
        <f t="shared" si="737"/>
        <v>14.343333333333335</v>
      </c>
      <c r="M7785" s="1">
        <v>778300</v>
      </c>
      <c r="N7785" s="1">
        <f t="shared" ca="1" si="738"/>
        <v>0</v>
      </c>
      <c r="O7785" s="1">
        <f t="shared" ca="1" si="739"/>
        <v>0</v>
      </c>
      <c r="P7785" s="1">
        <f t="shared" ca="1" si="740"/>
        <v>0</v>
      </c>
      <c r="S7785" t="s">
        <v>11</v>
      </c>
      <c r="AA7785">
        <v>7.75</v>
      </c>
      <c r="AB7785">
        <v>7.74</v>
      </c>
      <c r="AC7785">
        <v>7.75</v>
      </c>
      <c r="AD7785">
        <v>7.78</v>
      </c>
    </row>
    <row r="7786" spans="1:30">
      <c r="A7786" s="1">
        <v>129.75030000000001</v>
      </c>
      <c r="B7786" s="1">
        <v>2410</v>
      </c>
      <c r="C7786" s="1">
        <v>2400</v>
      </c>
      <c r="D7786" s="1">
        <v>2400</v>
      </c>
      <c r="E7786" s="1">
        <f t="shared" si="735"/>
        <v>2403.3333333333335</v>
      </c>
      <c r="F7786" s="1">
        <f t="shared" si="736"/>
        <v>5.7735026918962582</v>
      </c>
      <c r="H7786" s="1">
        <f t="shared" si="737"/>
        <v>14.343333333333335</v>
      </c>
      <c r="M7786" s="1">
        <v>778400</v>
      </c>
      <c r="N7786" s="1">
        <f t="shared" ca="1" si="738"/>
        <v>0</v>
      </c>
      <c r="O7786" s="1">
        <f t="shared" ca="1" si="739"/>
        <v>0</v>
      </c>
      <c r="P7786" s="1">
        <f t="shared" ca="1" si="740"/>
        <v>0</v>
      </c>
      <c r="S7786" t="s">
        <v>11</v>
      </c>
      <c r="AA7786">
        <v>7.75</v>
      </c>
      <c r="AB7786">
        <v>7.74</v>
      </c>
      <c r="AC7786">
        <v>7.75</v>
      </c>
      <c r="AD7786">
        <v>7.79</v>
      </c>
    </row>
    <row r="7787" spans="1:30">
      <c r="A7787" s="1">
        <v>129.767</v>
      </c>
      <c r="B7787" s="1">
        <v>2410</v>
      </c>
      <c r="C7787" s="1">
        <v>2400</v>
      </c>
      <c r="D7787" s="1">
        <v>2400</v>
      </c>
      <c r="E7787" s="1">
        <f t="shared" si="735"/>
        <v>2403.3333333333335</v>
      </c>
      <c r="F7787" s="1">
        <f t="shared" si="736"/>
        <v>5.7735026918962582</v>
      </c>
      <c r="H7787" s="1">
        <f t="shared" si="737"/>
        <v>14.343333333333335</v>
      </c>
      <c r="M7787" s="1">
        <v>778500</v>
      </c>
      <c r="N7787" s="1">
        <f t="shared" ca="1" si="738"/>
        <v>0</v>
      </c>
      <c r="O7787" s="1">
        <f t="shared" ca="1" si="739"/>
        <v>0</v>
      </c>
      <c r="P7787" s="1">
        <f t="shared" ca="1" si="740"/>
        <v>0</v>
      </c>
      <c r="S7787" t="s">
        <v>11</v>
      </c>
      <c r="AA7787">
        <v>7.75</v>
      </c>
      <c r="AB7787">
        <v>7.74</v>
      </c>
      <c r="AC7787">
        <v>7.75</v>
      </c>
      <c r="AD7787">
        <v>7.78</v>
      </c>
    </row>
    <row r="7788" spans="1:30">
      <c r="A7788" s="1">
        <v>129.78370000000001</v>
      </c>
      <c r="B7788" s="1">
        <v>2410</v>
      </c>
      <c r="C7788" s="1">
        <v>2400</v>
      </c>
      <c r="D7788" s="1">
        <v>2400</v>
      </c>
      <c r="E7788" s="1">
        <f t="shared" si="735"/>
        <v>2403.3333333333335</v>
      </c>
      <c r="F7788" s="1">
        <f t="shared" si="736"/>
        <v>5.7735026918962582</v>
      </c>
      <c r="H7788" s="1">
        <f t="shared" si="737"/>
        <v>14.343333333333335</v>
      </c>
      <c r="M7788" s="1">
        <v>778600</v>
      </c>
      <c r="N7788" s="1">
        <f t="shared" ca="1" si="738"/>
        <v>0</v>
      </c>
      <c r="O7788" s="1">
        <f t="shared" ca="1" si="739"/>
        <v>0</v>
      </c>
      <c r="P7788" s="1">
        <f t="shared" ca="1" si="740"/>
        <v>0</v>
      </c>
      <c r="S7788" t="s">
        <v>11</v>
      </c>
      <c r="AA7788">
        <v>7.75</v>
      </c>
      <c r="AB7788">
        <v>7.74</v>
      </c>
      <c r="AC7788">
        <v>7.75</v>
      </c>
      <c r="AD7788">
        <v>7.79</v>
      </c>
    </row>
    <row r="7789" spans="1:30">
      <c r="A7789" s="1">
        <v>129.80029999999999</v>
      </c>
      <c r="B7789" s="1">
        <v>2410</v>
      </c>
      <c r="C7789" s="1">
        <v>2400</v>
      </c>
      <c r="D7789" s="1">
        <v>2400</v>
      </c>
      <c r="E7789" s="1">
        <f t="shared" si="735"/>
        <v>2403.3333333333335</v>
      </c>
      <c r="F7789" s="1">
        <f t="shared" si="736"/>
        <v>5.7735026918962582</v>
      </c>
      <c r="H7789" s="1">
        <f t="shared" si="737"/>
        <v>14.343333333333335</v>
      </c>
      <c r="M7789" s="1">
        <v>778700</v>
      </c>
      <c r="N7789" s="1">
        <f t="shared" ca="1" si="738"/>
        <v>0</v>
      </c>
      <c r="O7789" s="1">
        <f t="shared" ca="1" si="739"/>
        <v>0</v>
      </c>
      <c r="P7789" s="1">
        <f t="shared" ca="1" si="740"/>
        <v>0</v>
      </c>
      <c r="S7789" t="s">
        <v>11</v>
      </c>
      <c r="AA7789">
        <v>7.76</v>
      </c>
      <c r="AB7789">
        <v>7.74</v>
      </c>
      <c r="AC7789">
        <v>7.75</v>
      </c>
      <c r="AD7789">
        <v>7.78</v>
      </c>
    </row>
    <row r="7790" spans="1:30">
      <c r="A7790" s="1">
        <v>129.81700000000001</v>
      </c>
      <c r="B7790" s="1">
        <v>2410</v>
      </c>
      <c r="C7790" s="1">
        <v>2400</v>
      </c>
      <c r="D7790" s="1">
        <v>2400</v>
      </c>
      <c r="E7790" s="1">
        <f t="shared" si="735"/>
        <v>2403.3333333333335</v>
      </c>
      <c r="F7790" s="1">
        <f t="shared" si="736"/>
        <v>5.7735026918962582</v>
      </c>
      <c r="H7790" s="1">
        <f t="shared" si="737"/>
        <v>14.343333333333335</v>
      </c>
      <c r="M7790" s="1">
        <v>778800</v>
      </c>
      <c r="N7790" s="1">
        <f t="shared" ca="1" si="738"/>
        <v>0</v>
      </c>
      <c r="O7790" s="1">
        <f t="shared" ca="1" si="739"/>
        <v>0</v>
      </c>
      <c r="P7790" s="1">
        <f t="shared" ca="1" si="740"/>
        <v>0</v>
      </c>
      <c r="S7790" t="s">
        <v>11</v>
      </c>
      <c r="AA7790">
        <v>7.76</v>
      </c>
      <c r="AB7790">
        <v>7.74</v>
      </c>
      <c r="AC7790">
        <v>7.75</v>
      </c>
      <c r="AD7790">
        <v>7.79</v>
      </c>
    </row>
    <row r="7791" spans="1:30">
      <c r="A7791" s="1">
        <v>129.83369999999999</v>
      </c>
      <c r="B7791" s="1">
        <v>2410</v>
      </c>
      <c r="C7791" s="1">
        <v>2400</v>
      </c>
      <c r="D7791" s="1">
        <v>2400</v>
      </c>
      <c r="E7791" s="1">
        <f t="shared" si="735"/>
        <v>2403.3333333333335</v>
      </c>
      <c r="F7791" s="1">
        <f t="shared" si="736"/>
        <v>5.7735026918962582</v>
      </c>
      <c r="H7791" s="1">
        <f t="shared" si="737"/>
        <v>14.343333333333335</v>
      </c>
      <c r="M7791" s="1">
        <v>778900</v>
      </c>
      <c r="N7791" s="1">
        <f t="shared" ca="1" si="738"/>
        <v>0</v>
      </c>
      <c r="O7791" s="1">
        <f t="shared" ca="1" si="739"/>
        <v>0</v>
      </c>
      <c r="P7791" s="1">
        <f t="shared" ca="1" si="740"/>
        <v>0</v>
      </c>
      <c r="S7791" t="s">
        <v>11</v>
      </c>
      <c r="AA7791">
        <v>7.75</v>
      </c>
      <c r="AB7791">
        <v>7.74</v>
      </c>
      <c r="AC7791">
        <v>7.75</v>
      </c>
      <c r="AD7791">
        <v>7.78</v>
      </c>
    </row>
    <row r="7792" spans="1:30">
      <c r="A7792" s="1">
        <v>129.8503</v>
      </c>
      <c r="B7792" s="1">
        <v>2410</v>
      </c>
      <c r="C7792" s="1">
        <v>2400</v>
      </c>
      <c r="D7792" s="1">
        <v>2400</v>
      </c>
      <c r="E7792" s="1">
        <f t="shared" si="735"/>
        <v>2403.3333333333335</v>
      </c>
      <c r="F7792" s="1">
        <f t="shared" si="736"/>
        <v>5.7735026918962582</v>
      </c>
      <c r="H7792" s="1">
        <f t="shared" si="737"/>
        <v>14.343333333333335</v>
      </c>
      <c r="M7792" s="1">
        <v>779000</v>
      </c>
      <c r="N7792" s="1">
        <f t="shared" ca="1" si="738"/>
        <v>0</v>
      </c>
      <c r="O7792" s="1">
        <f t="shared" ca="1" si="739"/>
        <v>0</v>
      </c>
      <c r="P7792" s="1">
        <f t="shared" ca="1" si="740"/>
        <v>0</v>
      </c>
      <c r="S7792" t="s">
        <v>11</v>
      </c>
      <c r="AA7792">
        <v>7.75</v>
      </c>
      <c r="AB7792">
        <v>7.74</v>
      </c>
      <c r="AC7792">
        <v>7.75</v>
      </c>
      <c r="AD7792">
        <v>7.79</v>
      </c>
    </row>
    <row r="7793" spans="1:30">
      <c r="A7793" s="1">
        <v>129.86699999999999</v>
      </c>
      <c r="B7793" s="1">
        <v>2410</v>
      </c>
      <c r="C7793" s="1">
        <v>2400</v>
      </c>
      <c r="D7793" s="1">
        <v>2400</v>
      </c>
      <c r="E7793" s="1">
        <f t="shared" si="735"/>
        <v>2403.3333333333335</v>
      </c>
      <c r="F7793" s="1">
        <f t="shared" si="736"/>
        <v>5.7735026918962582</v>
      </c>
      <c r="H7793" s="1">
        <f t="shared" si="737"/>
        <v>14.343333333333335</v>
      </c>
      <c r="M7793" s="1">
        <v>779100</v>
      </c>
      <c r="N7793" s="1">
        <f t="shared" ca="1" si="738"/>
        <v>0</v>
      </c>
      <c r="O7793" s="1">
        <f t="shared" ca="1" si="739"/>
        <v>0</v>
      </c>
      <c r="P7793" s="1">
        <f t="shared" ca="1" si="740"/>
        <v>0</v>
      </c>
      <c r="S7793" t="s">
        <v>11</v>
      </c>
      <c r="AA7793">
        <v>7.75</v>
      </c>
      <c r="AB7793">
        <v>7.74</v>
      </c>
      <c r="AC7793">
        <v>7.75</v>
      </c>
      <c r="AD7793">
        <v>7.78</v>
      </c>
    </row>
    <row r="7794" spans="1:30">
      <c r="A7794" s="1">
        <v>129.8837</v>
      </c>
      <c r="B7794" s="1">
        <v>2410</v>
      </c>
      <c r="C7794" s="1">
        <v>2400</v>
      </c>
      <c r="D7794" s="1">
        <v>2400</v>
      </c>
      <c r="E7794" s="1">
        <f t="shared" si="735"/>
        <v>2403.3333333333335</v>
      </c>
      <c r="F7794" s="1">
        <f t="shared" si="736"/>
        <v>5.7735026918962582</v>
      </c>
      <c r="H7794" s="1">
        <f t="shared" si="737"/>
        <v>14.343333333333335</v>
      </c>
      <c r="M7794" s="1">
        <v>779200</v>
      </c>
      <c r="N7794" s="1">
        <f t="shared" ca="1" si="738"/>
        <v>0</v>
      </c>
      <c r="O7794" s="1">
        <f t="shared" ca="1" si="739"/>
        <v>0</v>
      </c>
      <c r="P7794" s="1">
        <f t="shared" ca="1" si="740"/>
        <v>0</v>
      </c>
      <c r="S7794" t="s">
        <v>11</v>
      </c>
      <c r="AA7794">
        <v>7.75</v>
      </c>
      <c r="AB7794">
        <v>7.74</v>
      </c>
      <c r="AC7794">
        <v>7.75</v>
      </c>
      <c r="AD7794">
        <v>7.79</v>
      </c>
    </row>
    <row r="7795" spans="1:30">
      <c r="A7795" s="1">
        <v>129.90029999999999</v>
      </c>
      <c r="B7795" s="1">
        <v>2410</v>
      </c>
      <c r="C7795" s="1">
        <v>2400</v>
      </c>
      <c r="D7795" s="1">
        <v>2400</v>
      </c>
      <c r="E7795" s="1">
        <f t="shared" si="735"/>
        <v>2403.3333333333335</v>
      </c>
      <c r="F7795" s="1">
        <f t="shared" si="736"/>
        <v>5.7735026918962582</v>
      </c>
      <c r="H7795" s="1">
        <f t="shared" si="737"/>
        <v>14.343333333333335</v>
      </c>
      <c r="M7795" s="1">
        <v>779300</v>
      </c>
      <c r="N7795" s="1">
        <f t="shared" ca="1" si="738"/>
        <v>0</v>
      </c>
      <c r="O7795" s="1">
        <f t="shared" ca="1" si="739"/>
        <v>0</v>
      </c>
      <c r="P7795" s="1">
        <f t="shared" ca="1" si="740"/>
        <v>0</v>
      </c>
      <c r="S7795" t="s">
        <v>11</v>
      </c>
      <c r="AA7795">
        <v>7.75</v>
      </c>
      <c r="AB7795">
        <v>7.74</v>
      </c>
      <c r="AC7795">
        <v>7.75</v>
      </c>
      <c r="AD7795">
        <v>7.78</v>
      </c>
    </row>
    <row r="7796" spans="1:30">
      <c r="A7796" s="1">
        <v>129.917</v>
      </c>
      <c r="B7796" s="1">
        <v>2410</v>
      </c>
      <c r="C7796" s="1">
        <v>2400</v>
      </c>
      <c r="D7796" s="1">
        <v>2400</v>
      </c>
      <c r="E7796" s="1">
        <f t="shared" si="735"/>
        <v>2403.3333333333335</v>
      </c>
      <c r="F7796" s="1">
        <f t="shared" si="736"/>
        <v>5.7735026918962582</v>
      </c>
      <c r="H7796" s="1">
        <f t="shared" si="737"/>
        <v>14.343333333333335</v>
      </c>
      <c r="M7796" s="1">
        <v>779400</v>
      </c>
      <c r="N7796" s="1">
        <f t="shared" ca="1" si="738"/>
        <v>0</v>
      </c>
      <c r="O7796" s="1">
        <f t="shared" ca="1" si="739"/>
        <v>0</v>
      </c>
      <c r="P7796" s="1">
        <f t="shared" ca="1" si="740"/>
        <v>0</v>
      </c>
      <c r="S7796" t="s">
        <v>11</v>
      </c>
      <c r="AA7796">
        <v>7.76</v>
      </c>
      <c r="AB7796">
        <v>7.74</v>
      </c>
      <c r="AC7796">
        <v>7.75</v>
      </c>
      <c r="AD7796">
        <v>7.79</v>
      </c>
    </row>
    <row r="7797" spans="1:30">
      <c r="A7797" s="1">
        <v>129.93369999999999</v>
      </c>
      <c r="B7797" s="1">
        <v>2410</v>
      </c>
      <c r="C7797" s="1">
        <v>2400</v>
      </c>
      <c r="D7797" s="1">
        <v>2400</v>
      </c>
      <c r="E7797" s="1">
        <f t="shared" si="735"/>
        <v>2403.3333333333335</v>
      </c>
      <c r="F7797" s="1">
        <f t="shared" si="736"/>
        <v>5.7735026918962582</v>
      </c>
      <c r="H7797" s="1">
        <f t="shared" si="737"/>
        <v>14.343333333333335</v>
      </c>
      <c r="M7797" s="1">
        <v>779500</v>
      </c>
      <c r="N7797" s="1">
        <f t="shared" ca="1" si="738"/>
        <v>0</v>
      </c>
      <c r="O7797" s="1">
        <f t="shared" ca="1" si="739"/>
        <v>0</v>
      </c>
      <c r="P7797" s="1">
        <f t="shared" ca="1" si="740"/>
        <v>0</v>
      </c>
      <c r="S7797" t="s">
        <v>11</v>
      </c>
      <c r="AA7797">
        <v>7.76</v>
      </c>
      <c r="AB7797">
        <v>7.74</v>
      </c>
      <c r="AC7797">
        <v>7.75</v>
      </c>
      <c r="AD7797">
        <v>7.78</v>
      </c>
    </row>
    <row r="7798" spans="1:30">
      <c r="A7798" s="1">
        <v>129.9503</v>
      </c>
      <c r="B7798" s="1">
        <v>2410</v>
      </c>
      <c r="C7798" s="1">
        <v>2400</v>
      </c>
      <c r="D7798" s="1">
        <v>2400</v>
      </c>
      <c r="E7798" s="1">
        <f t="shared" si="735"/>
        <v>2403.3333333333335</v>
      </c>
      <c r="F7798" s="1">
        <f t="shared" si="736"/>
        <v>5.7735026918962582</v>
      </c>
      <c r="H7798" s="1">
        <f t="shared" si="737"/>
        <v>14.343333333333335</v>
      </c>
      <c r="M7798" s="1">
        <v>779600</v>
      </c>
      <c r="N7798" s="1">
        <f t="shared" ca="1" si="738"/>
        <v>0</v>
      </c>
      <c r="O7798" s="1">
        <f t="shared" ca="1" si="739"/>
        <v>0</v>
      </c>
      <c r="P7798" s="1">
        <f t="shared" ca="1" si="740"/>
        <v>0</v>
      </c>
      <c r="S7798" t="s">
        <v>11</v>
      </c>
      <c r="AA7798">
        <v>7.76</v>
      </c>
      <c r="AB7798">
        <v>7.74</v>
      </c>
      <c r="AC7798">
        <v>7.75</v>
      </c>
      <c r="AD7798">
        <v>7.79</v>
      </c>
    </row>
    <row r="7799" spans="1:30">
      <c r="A7799" s="1">
        <v>129.96700000000001</v>
      </c>
      <c r="B7799" s="1">
        <v>2410</v>
      </c>
      <c r="C7799" s="1">
        <v>2400</v>
      </c>
      <c r="D7799" s="1">
        <v>2400</v>
      </c>
      <c r="E7799" s="1">
        <f t="shared" si="735"/>
        <v>2403.3333333333335</v>
      </c>
      <c r="F7799" s="1">
        <f t="shared" si="736"/>
        <v>5.7735026918962582</v>
      </c>
      <c r="H7799" s="1">
        <f t="shared" si="737"/>
        <v>14.343333333333335</v>
      </c>
      <c r="M7799" s="1">
        <v>779700</v>
      </c>
      <c r="N7799" s="1">
        <f t="shared" ca="1" si="738"/>
        <v>0</v>
      </c>
      <c r="O7799" s="1">
        <f t="shared" ca="1" si="739"/>
        <v>0</v>
      </c>
      <c r="P7799" s="1">
        <f t="shared" ca="1" si="740"/>
        <v>0</v>
      </c>
      <c r="S7799" t="s">
        <v>11</v>
      </c>
      <c r="AA7799">
        <v>7.76</v>
      </c>
      <c r="AB7799">
        <v>7.74</v>
      </c>
      <c r="AC7799">
        <v>7.75</v>
      </c>
      <c r="AD7799">
        <v>7.78</v>
      </c>
    </row>
    <row r="7800" spans="1:30">
      <c r="A7800" s="1">
        <v>129.9837</v>
      </c>
      <c r="B7800" s="1">
        <v>2410</v>
      </c>
      <c r="C7800" s="1">
        <v>2400</v>
      </c>
      <c r="D7800" s="1">
        <v>2400</v>
      </c>
      <c r="E7800" s="1">
        <f t="shared" si="735"/>
        <v>2403.3333333333335</v>
      </c>
      <c r="F7800" s="1">
        <f t="shared" si="736"/>
        <v>5.7735026918962582</v>
      </c>
      <c r="H7800" s="1">
        <f t="shared" si="737"/>
        <v>14.343333333333335</v>
      </c>
      <c r="M7800" s="1">
        <v>779800</v>
      </c>
      <c r="N7800" s="1">
        <f t="shared" ca="1" si="738"/>
        <v>0</v>
      </c>
      <c r="O7800" s="1">
        <f t="shared" ca="1" si="739"/>
        <v>0</v>
      </c>
      <c r="P7800" s="1">
        <f t="shared" ca="1" si="740"/>
        <v>0</v>
      </c>
      <c r="S7800" t="s">
        <v>11</v>
      </c>
      <c r="AA7800">
        <v>7.76</v>
      </c>
      <c r="AB7800">
        <v>7.74</v>
      </c>
      <c r="AC7800">
        <v>7.75</v>
      </c>
      <c r="AD7800">
        <v>7.79</v>
      </c>
    </row>
    <row r="7801" spans="1:30">
      <c r="A7801" s="1">
        <v>130.00030000000001</v>
      </c>
      <c r="B7801" s="1">
        <v>2410</v>
      </c>
      <c r="C7801" s="1">
        <v>2400</v>
      </c>
      <c r="D7801" s="1">
        <v>2400</v>
      </c>
      <c r="E7801" s="1">
        <f t="shared" si="735"/>
        <v>2403.3333333333335</v>
      </c>
      <c r="F7801" s="1">
        <f t="shared" si="736"/>
        <v>5.7735026918962582</v>
      </c>
      <c r="H7801" s="1">
        <f t="shared" si="737"/>
        <v>14.343333333333335</v>
      </c>
      <c r="M7801" s="1">
        <v>779900</v>
      </c>
      <c r="N7801" s="1">
        <f t="shared" ca="1" si="738"/>
        <v>0</v>
      </c>
      <c r="O7801" s="1">
        <f t="shared" ca="1" si="739"/>
        <v>0</v>
      </c>
      <c r="P7801" s="1">
        <f t="shared" ca="1" si="740"/>
        <v>0</v>
      </c>
      <c r="S7801" t="s">
        <v>11</v>
      </c>
      <c r="AA7801">
        <v>7.76</v>
      </c>
      <c r="AB7801">
        <v>7.74</v>
      </c>
      <c r="AC7801">
        <v>7.75</v>
      </c>
      <c r="AD7801">
        <v>7.78</v>
      </c>
    </row>
    <row r="7802" spans="1:30">
      <c r="A7802" s="1">
        <v>130.017</v>
      </c>
      <c r="B7802" s="1">
        <v>2410</v>
      </c>
      <c r="C7802" s="1">
        <v>2400</v>
      </c>
      <c r="D7802" s="1">
        <v>2400</v>
      </c>
      <c r="E7802" s="1">
        <f t="shared" si="735"/>
        <v>2403.3333333333335</v>
      </c>
      <c r="F7802" s="1">
        <f t="shared" si="736"/>
        <v>5.7735026918962582</v>
      </c>
      <c r="H7802" s="1">
        <f t="shared" si="737"/>
        <v>14.343333333333335</v>
      </c>
      <c r="M7802" s="1">
        <v>780000</v>
      </c>
      <c r="N7802" s="1">
        <f t="shared" ca="1" si="738"/>
        <v>0</v>
      </c>
      <c r="O7802" s="1">
        <f t="shared" ca="1" si="739"/>
        <v>0</v>
      </c>
      <c r="P7802" s="1">
        <f t="shared" ca="1" si="740"/>
        <v>0</v>
      </c>
      <c r="S7802" t="s">
        <v>11</v>
      </c>
      <c r="AA7802">
        <v>7.76</v>
      </c>
      <c r="AB7802">
        <v>7.74</v>
      </c>
      <c r="AC7802">
        <v>7.75</v>
      </c>
      <c r="AD7802">
        <v>7.79</v>
      </c>
    </row>
    <row r="7803" spans="1:30">
      <c r="A7803" s="1">
        <v>130.03370000000001</v>
      </c>
      <c r="B7803" s="1">
        <v>2410</v>
      </c>
      <c r="C7803" s="1">
        <v>2400</v>
      </c>
      <c r="D7803" s="1">
        <v>2400</v>
      </c>
      <c r="E7803" s="1">
        <f t="shared" si="735"/>
        <v>2403.3333333333335</v>
      </c>
      <c r="F7803" s="1">
        <f t="shared" si="736"/>
        <v>5.7735026918962582</v>
      </c>
      <c r="H7803" s="1">
        <f t="shared" si="737"/>
        <v>14.343333333333335</v>
      </c>
      <c r="M7803" s="1">
        <v>780100</v>
      </c>
      <c r="N7803" s="1">
        <f t="shared" ca="1" si="738"/>
        <v>0</v>
      </c>
      <c r="O7803" s="1">
        <f t="shared" ca="1" si="739"/>
        <v>0</v>
      </c>
      <c r="P7803" s="1">
        <f t="shared" ca="1" si="740"/>
        <v>0</v>
      </c>
      <c r="S7803" t="s">
        <v>11</v>
      </c>
      <c r="AA7803">
        <v>7.75</v>
      </c>
      <c r="AB7803">
        <v>7.74</v>
      </c>
      <c r="AC7803">
        <v>7.75</v>
      </c>
      <c r="AD7803">
        <v>7.78</v>
      </c>
    </row>
    <row r="7804" spans="1:30">
      <c r="A7804" s="1">
        <v>130.05029999999999</v>
      </c>
      <c r="B7804" s="1">
        <v>2410</v>
      </c>
      <c r="C7804" s="1">
        <v>2400</v>
      </c>
      <c r="D7804" s="1">
        <v>2400</v>
      </c>
      <c r="E7804" s="1">
        <f t="shared" si="735"/>
        <v>2403.3333333333335</v>
      </c>
      <c r="F7804" s="1">
        <f t="shared" si="736"/>
        <v>5.7735026918962582</v>
      </c>
      <c r="H7804" s="1">
        <f t="shared" si="737"/>
        <v>14.343333333333335</v>
      </c>
      <c r="M7804" s="1">
        <v>780200</v>
      </c>
      <c r="N7804" s="1">
        <f t="shared" ca="1" si="738"/>
        <v>0</v>
      </c>
      <c r="O7804" s="1">
        <f t="shared" ca="1" si="739"/>
        <v>0</v>
      </c>
      <c r="P7804" s="1">
        <f t="shared" ca="1" si="740"/>
        <v>0</v>
      </c>
      <c r="S7804" t="s">
        <v>11</v>
      </c>
      <c r="AA7804">
        <v>7.75</v>
      </c>
      <c r="AB7804">
        <v>7.74</v>
      </c>
      <c r="AC7804">
        <v>7.75</v>
      </c>
      <c r="AD7804">
        <v>7.79</v>
      </c>
    </row>
    <row r="7805" spans="1:30">
      <c r="A7805" s="1">
        <v>130.06700000000001</v>
      </c>
      <c r="B7805" s="1">
        <v>2410</v>
      </c>
      <c r="C7805" s="1">
        <v>2400</v>
      </c>
      <c r="D7805" s="1">
        <v>2400</v>
      </c>
      <c r="E7805" s="1">
        <f t="shared" si="735"/>
        <v>2403.3333333333335</v>
      </c>
      <c r="F7805" s="1">
        <f t="shared" si="736"/>
        <v>5.7735026918962582</v>
      </c>
      <c r="H7805" s="1">
        <f t="shared" si="737"/>
        <v>14.343333333333335</v>
      </c>
      <c r="M7805" s="1">
        <v>780300</v>
      </c>
      <c r="N7805" s="1">
        <f t="shared" ca="1" si="738"/>
        <v>0</v>
      </c>
      <c r="O7805" s="1">
        <f t="shared" ca="1" si="739"/>
        <v>0</v>
      </c>
      <c r="P7805" s="1">
        <f t="shared" ca="1" si="740"/>
        <v>0</v>
      </c>
      <c r="S7805" t="s">
        <v>11</v>
      </c>
      <c r="AA7805">
        <v>7.75</v>
      </c>
      <c r="AB7805">
        <v>7.74</v>
      </c>
      <c r="AC7805">
        <v>7.75</v>
      </c>
      <c r="AD7805">
        <v>7.78</v>
      </c>
    </row>
    <row r="7806" spans="1:30">
      <c r="A7806" s="1">
        <v>130.08369999999999</v>
      </c>
      <c r="B7806" s="1">
        <v>2410</v>
      </c>
      <c r="C7806" s="1">
        <v>2400</v>
      </c>
      <c r="D7806" s="1">
        <v>2400</v>
      </c>
      <c r="E7806" s="1">
        <f t="shared" si="735"/>
        <v>2403.3333333333335</v>
      </c>
      <c r="F7806" s="1">
        <f t="shared" si="736"/>
        <v>5.7735026918962582</v>
      </c>
      <c r="H7806" s="1">
        <f t="shared" si="737"/>
        <v>14.343333333333335</v>
      </c>
      <c r="M7806" s="1">
        <v>780400</v>
      </c>
      <c r="N7806" s="1">
        <f t="shared" ca="1" si="738"/>
        <v>0</v>
      </c>
      <c r="O7806" s="1">
        <f t="shared" ca="1" si="739"/>
        <v>0</v>
      </c>
      <c r="P7806" s="1">
        <f t="shared" ca="1" si="740"/>
        <v>0</v>
      </c>
      <c r="S7806" t="s">
        <v>11</v>
      </c>
      <c r="AA7806">
        <v>7.75</v>
      </c>
      <c r="AB7806">
        <v>7.74</v>
      </c>
      <c r="AC7806">
        <v>7.75</v>
      </c>
      <c r="AD7806">
        <v>7.79</v>
      </c>
    </row>
    <row r="7807" spans="1:30">
      <c r="A7807" s="1">
        <v>130.1003</v>
      </c>
      <c r="B7807" s="1">
        <v>2410</v>
      </c>
      <c r="C7807" s="1">
        <v>2400</v>
      </c>
      <c r="D7807" s="1">
        <v>2400</v>
      </c>
      <c r="E7807" s="1">
        <f t="shared" si="735"/>
        <v>2403.3333333333335</v>
      </c>
      <c r="F7807" s="1">
        <f t="shared" si="736"/>
        <v>5.7735026918962582</v>
      </c>
      <c r="H7807" s="1">
        <f t="shared" si="737"/>
        <v>14.343333333333335</v>
      </c>
      <c r="M7807" s="1">
        <v>780500</v>
      </c>
      <c r="N7807" s="1">
        <f t="shared" ca="1" si="738"/>
        <v>0</v>
      </c>
      <c r="O7807" s="1">
        <f t="shared" ca="1" si="739"/>
        <v>0</v>
      </c>
      <c r="P7807" s="1">
        <f t="shared" ca="1" si="740"/>
        <v>0</v>
      </c>
      <c r="S7807" t="s">
        <v>11</v>
      </c>
      <c r="AA7807">
        <v>7.75</v>
      </c>
      <c r="AB7807">
        <v>7.74</v>
      </c>
      <c r="AC7807">
        <v>7.75</v>
      </c>
      <c r="AD7807">
        <v>7.78</v>
      </c>
    </row>
    <row r="7808" spans="1:30">
      <c r="A7808" s="1">
        <v>130.11699999999999</v>
      </c>
      <c r="B7808" s="1">
        <v>2410</v>
      </c>
      <c r="C7808" s="1">
        <v>2400</v>
      </c>
      <c r="D7808" s="1">
        <v>2400</v>
      </c>
      <c r="E7808" s="1">
        <f t="shared" si="735"/>
        <v>2403.3333333333335</v>
      </c>
      <c r="F7808" s="1">
        <f t="shared" si="736"/>
        <v>5.7735026918962582</v>
      </c>
      <c r="H7808" s="1">
        <f t="shared" si="737"/>
        <v>14.343333333333335</v>
      </c>
      <c r="M7808" s="1">
        <v>780600</v>
      </c>
      <c r="N7808" s="1">
        <f t="shared" ca="1" si="738"/>
        <v>0</v>
      </c>
      <c r="O7808" s="1">
        <f t="shared" ca="1" si="739"/>
        <v>0</v>
      </c>
      <c r="P7808" s="1">
        <f t="shared" ca="1" si="740"/>
        <v>0</v>
      </c>
      <c r="S7808" t="s">
        <v>11</v>
      </c>
      <c r="AA7808">
        <v>7.76</v>
      </c>
      <c r="AB7808">
        <v>7.74</v>
      </c>
      <c r="AC7808">
        <v>7.75</v>
      </c>
      <c r="AD7808">
        <v>7.79</v>
      </c>
    </row>
    <row r="7809" spans="1:30">
      <c r="A7809" s="1">
        <v>130.1337</v>
      </c>
      <c r="B7809" s="1">
        <v>2410</v>
      </c>
      <c r="C7809" s="1">
        <v>2400</v>
      </c>
      <c r="D7809" s="1">
        <v>2400</v>
      </c>
      <c r="E7809" s="1">
        <f t="shared" si="735"/>
        <v>2403.3333333333335</v>
      </c>
      <c r="F7809" s="1">
        <f t="shared" si="736"/>
        <v>5.7735026918962582</v>
      </c>
      <c r="H7809" s="1">
        <f t="shared" si="737"/>
        <v>14.343333333333335</v>
      </c>
      <c r="M7809" s="1">
        <v>780700</v>
      </c>
      <c r="N7809" s="1">
        <f t="shared" ca="1" si="738"/>
        <v>0</v>
      </c>
      <c r="O7809" s="1">
        <f t="shared" ca="1" si="739"/>
        <v>0</v>
      </c>
      <c r="P7809" s="1">
        <f t="shared" ca="1" si="740"/>
        <v>0</v>
      </c>
      <c r="S7809" t="s">
        <v>11</v>
      </c>
      <c r="AA7809">
        <v>7.76</v>
      </c>
      <c r="AB7809">
        <v>7.74</v>
      </c>
      <c r="AC7809">
        <v>7.75</v>
      </c>
      <c r="AD7809">
        <v>7.78</v>
      </c>
    </row>
    <row r="7810" spans="1:30">
      <c r="A7810" s="1">
        <v>130.15029999999999</v>
      </c>
      <c r="B7810" s="1">
        <v>2410</v>
      </c>
      <c r="C7810" s="1">
        <v>2400</v>
      </c>
      <c r="D7810" s="1">
        <v>2400</v>
      </c>
      <c r="E7810" s="1">
        <f t="shared" ref="E7810:E7873" si="741">AVERAGE(B7810:D7810)</f>
        <v>2403.3333333333335</v>
      </c>
      <c r="F7810" s="1">
        <f t="shared" ref="F7810:F7873" si="742">STDEV(B7810:D7810)</f>
        <v>5.7735026918962582</v>
      </c>
      <c r="H7810" s="1">
        <f t="shared" si="737"/>
        <v>14.343333333333335</v>
      </c>
      <c r="M7810" s="1">
        <v>780800</v>
      </c>
      <c r="N7810" s="1">
        <f t="shared" ca="1" si="738"/>
        <v>0</v>
      </c>
      <c r="O7810" s="1">
        <f t="shared" ca="1" si="739"/>
        <v>0</v>
      </c>
      <c r="P7810" s="1">
        <f t="shared" ca="1" si="740"/>
        <v>0</v>
      </c>
      <c r="S7810" t="s">
        <v>11</v>
      </c>
      <c r="AA7810">
        <v>7.75</v>
      </c>
      <c r="AB7810">
        <v>7.74</v>
      </c>
      <c r="AC7810">
        <v>7.75</v>
      </c>
      <c r="AD7810">
        <v>7.79</v>
      </c>
    </row>
    <row r="7811" spans="1:30">
      <c r="A7811" s="1">
        <v>130.167</v>
      </c>
      <c r="B7811" s="1">
        <v>2410</v>
      </c>
      <c r="C7811" s="1">
        <v>2400</v>
      </c>
      <c r="D7811" s="1">
        <v>2400</v>
      </c>
      <c r="E7811" s="1">
        <f t="shared" si="741"/>
        <v>2403.3333333333335</v>
      </c>
      <c r="F7811" s="1">
        <f t="shared" si="742"/>
        <v>5.7735026918962582</v>
      </c>
      <c r="H7811" s="1">
        <f t="shared" ref="H7811:H7874" si="743">F7811*4.303/SQRT($G$2)</f>
        <v>14.343333333333335</v>
      </c>
      <c r="M7811" s="1">
        <v>780900</v>
      </c>
      <c r="N7811" s="1">
        <f t="shared" ref="N7811:N7874" ca="1" si="744">OFFSET($A$2,M7811,0)</f>
        <v>0</v>
      </c>
      <c r="O7811" s="1">
        <f t="shared" ref="O7811:O7874" ca="1" si="745">OFFSET($A$2,M7811,4)</f>
        <v>0</v>
      </c>
      <c r="P7811" s="1">
        <f t="shared" ref="P7811:P7874" ca="1" si="746">OFFSET($A$2,M7811,7)</f>
        <v>0</v>
      </c>
      <c r="S7811" t="s">
        <v>11</v>
      </c>
      <c r="AA7811">
        <v>7.75</v>
      </c>
      <c r="AB7811">
        <v>7.74</v>
      </c>
      <c r="AC7811">
        <v>7.75</v>
      </c>
      <c r="AD7811">
        <v>7.78</v>
      </c>
    </row>
    <row r="7812" spans="1:30">
      <c r="A7812" s="1">
        <v>130.18369999999999</v>
      </c>
      <c r="B7812" s="1">
        <v>2410</v>
      </c>
      <c r="C7812" s="1">
        <v>2400</v>
      </c>
      <c r="D7812" s="1">
        <v>2400</v>
      </c>
      <c r="E7812" s="1">
        <f t="shared" si="741"/>
        <v>2403.3333333333335</v>
      </c>
      <c r="F7812" s="1">
        <f t="shared" si="742"/>
        <v>5.7735026918962582</v>
      </c>
      <c r="H7812" s="1">
        <f t="shared" si="743"/>
        <v>14.343333333333335</v>
      </c>
      <c r="M7812" s="1">
        <v>781000</v>
      </c>
      <c r="N7812" s="1">
        <f t="shared" ca="1" si="744"/>
        <v>0</v>
      </c>
      <c r="O7812" s="1">
        <f t="shared" ca="1" si="745"/>
        <v>0</v>
      </c>
      <c r="P7812" s="1">
        <f t="shared" ca="1" si="746"/>
        <v>0</v>
      </c>
      <c r="S7812" t="s">
        <v>11</v>
      </c>
      <c r="AA7812">
        <v>7.75</v>
      </c>
      <c r="AB7812">
        <v>7.74</v>
      </c>
      <c r="AC7812">
        <v>7.75</v>
      </c>
      <c r="AD7812">
        <v>7.79</v>
      </c>
    </row>
    <row r="7813" spans="1:30">
      <c r="A7813" s="1">
        <v>130.2003</v>
      </c>
      <c r="B7813" s="1">
        <v>2410</v>
      </c>
      <c r="C7813" s="1">
        <v>2400</v>
      </c>
      <c r="D7813" s="1">
        <v>2400</v>
      </c>
      <c r="E7813" s="1">
        <f t="shared" si="741"/>
        <v>2403.3333333333335</v>
      </c>
      <c r="F7813" s="1">
        <f t="shared" si="742"/>
        <v>5.7735026918962582</v>
      </c>
      <c r="H7813" s="1">
        <f t="shared" si="743"/>
        <v>14.343333333333335</v>
      </c>
      <c r="M7813" s="1">
        <v>781100</v>
      </c>
      <c r="N7813" s="1">
        <f t="shared" ca="1" si="744"/>
        <v>0</v>
      </c>
      <c r="O7813" s="1">
        <f t="shared" ca="1" si="745"/>
        <v>0</v>
      </c>
      <c r="P7813" s="1">
        <f t="shared" ca="1" si="746"/>
        <v>0</v>
      </c>
      <c r="S7813" t="s">
        <v>11</v>
      </c>
      <c r="AA7813">
        <v>7.75</v>
      </c>
      <c r="AB7813">
        <v>7.74</v>
      </c>
      <c r="AC7813">
        <v>7.75</v>
      </c>
      <c r="AD7813">
        <v>7.78</v>
      </c>
    </row>
    <row r="7814" spans="1:30">
      <c r="A7814" s="1">
        <v>130.21700000000001</v>
      </c>
      <c r="B7814" s="1">
        <v>2410</v>
      </c>
      <c r="C7814" s="1">
        <v>2400</v>
      </c>
      <c r="D7814" s="1">
        <v>2400</v>
      </c>
      <c r="E7814" s="1">
        <f t="shared" si="741"/>
        <v>2403.3333333333335</v>
      </c>
      <c r="F7814" s="1">
        <f t="shared" si="742"/>
        <v>5.7735026918962582</v>
      </c>
      <c r="H7814" s="1">
        <f t="shared" si="743"/>
        <v>14.343333333333335</v>
      </c>
      <c r="M7814" s="1">
        <v>781200</v>
      </c>
      <c r="N7814" s="1">
        <f t="shared" ca="1" si="744"/>
        <v>0</v>
      </c>
      <c r="O7814" s="1">
        <f t="shared" ca="1" si="745"/>
        <v>0</v>
      </c>
      <c r="P7814" s="1">
        <f t="shared" ca="1" si="746"/>
        <v>0</v>
      </c>
      <c r="S7814" t="s">
        <v>11</v>
      </c>
      <c r="AA7814">
        <v>7.75</v>
      </c>
      <c r="AB7814">
        <v>7.74</v>
      </c>
      <c r="AC7814">
        <v>7.75</v>
      </c>
      <c r="AD7814">
        <v>7.79</v>
      </c>
    </row>
    <row r="7815" spans="1:30">
      <c r="A7815" s="1">
        <v>130.2337</v>
      </c>
      <c r="B7815" s="1">
        <v>2410</v>
      </c>
      <c r="C7815" s="1">
        <v>2400</v>
      </c>
      <c r="D7815" s="1">
        <v>2400</v>
      </c>
      <c r="E7815" s="1">
        <f t="shared" si="741"/>
        <v>2403.3333333333335</v>
      </c>
      <c r="F7815" s="1">
        <f t="shared" si="742"/>
        <v>5.7735026918962582</v>
      </c>
      <c r="H7815" s="1">
        <f t="shared" si="743"/>
        <v>14.343333333333335</v>
      </c>
      <c r="M7815" s="1">
        <v>781300</v>
      </c>
      <c r="N7815" s="1">
        <f t="shared" ca="1" si="744"/>
        <v>0</v>
      </c>
      <c r="O7815" s="1">
        <f t="shared" ca="1" si="745"/>
        <v>0</v>
      </c>
      <c r="P7815" s="1">
        <f t="shared" ca="1" si="746"/>
        <v>0</v>
      </c>
      <c r="S7815" t="s">
        <v>11</v>
      </c>
      <c r="AA7815">
        <v>7.76</v>
      </c>
      <c r="AB7815">
        <v>7.74</v>
      </c>
      <c r="AC7815">
        <v>7.75</v>
      </c>
      <c r="AD7815">
        <v>7.78</v>
      </c>
    </row>
    <row r="7816" spans="1:30">
      <c r="A7816" s="1">
        <v>130.25030000000001</v>
      </c>
      <c r="B7816" s="1">
        <v>2410</v>
      </c>
      <c r="C7816" s="1">
        <v>2400</v>
      </c>
      <c r="D7816" s="1">
        <v>2400</v>
      </c>
      <c r="E7816" s="1">
        <f t="shared" si="741"/>
        <v>2403.3333333333335</v>
      </c>
      <c r="F7816" s="1">
        <f t="shared" si="742"/>
        <v>5.7735026918962582</v>
      </c>
      <c r="H7816" s="1">
        <f t="shared" si="743"/>
        <v>14.343333333333335</v>
      </c>
      <c r="M7816" s="1">
        <v>781400</v>
      </c>
      <c r="N7816" s="1">
        <f t="shared" ca="1" si="744"/>
        <v>0</v>
      </c>
      <c r="O7816" s="1">
        <f t="shared" ca="1" si="745"/>
        <v>0</v>
      </c>
      <c r="P7816" s="1">
        <f t="shared" ca="1" si="746"/>
        <v>0</v>
      </c>
      <c r="S7816" t="s">
        <v>11</v>
      </c>
      <c r="AA7816">
        <v>7.76</v>
      </c>
      <c r="AB7816">
        <v>7.74</v>
      </c>
      <c r="AC7816">
        <v>7.75</v>
      </c>
      <c r="AD7816">
        <v>7.79</v>
      </c>
    </row>
    <row r="7817" spans="1:30">
      <c r="A7817" s="1">
        <v>130.267</v>
      </c>
      <c r="B7817" s="1">
        <v>2410</v>
      </c>
      <c r="C7817" s="1">
        <v>2400</v>
      </c>
      <c r="D7817" s="1">
        <v>2400</v>
      </c>
      <c r="E7817" s="1">
        <f t="shared" si="741"/>
        <v>2403.3333333333335</v>
      </c>
      <c r="F7817" s="1">
        <f t="shared" si="742"/>
        <v>5.7735026918962582</v>
      </c>
      <c r="H7817" s="1">
        <f t="shared" si="743"/>
        <v>14.343333333333335</v>
      </c>
      <c r="M7817" s="1">
        <v>781500</v>
      </c>
      <c r="N7817" s="1">
        <f t="shared" ca="1" si="744"/>
        <v>0</v>
      </c>
      <c r="O7817" s="1">
        <f t="shared" ca="1" si="745"/>
        <v>0</v>
      </c>
      <c r="P7817" s="1">
        <f t="shared" ca="1" si="746"/>
        <v>0</v>
      </c>
      <c r="S7817" t="s">
        <v>11</v>
      </c>
      <c r="AA7817">
        <v>7.76</v>
      </c>
      <c r="AB7817">
        <v>7.74</v>
      </c>
      <c r="AC7817">
        <v>7.75</v>
      </c>
      <c r="AD7817">
        <v>7.78</v>
      </c>
    </row>
    <row r="7818" spans="1:30">
      <c r="A7818" s="1">
        <v>130.28370000000001</v>
      </c>
      <c r="B7818" s="1">
        <v>2410</v>
      </c>
      <c r="C7818" s="1">
        <v>2400</v>
      </c>
      <c r="D7818" s="1">
        <v>2400</v>
      </c>
      <c r="E7818" s="1">
        <f t="shared" si="741"/>
        <v>2403.3333333333335</v>
      </c>
      <c r="F7818" s="1">
        <f t="shared" si="742"/>
        <v>5.7735026918962582</v>
      </c>
      <c r="H7818" s="1">
        <f t="shared" si="743"/>
        <v>14.343333333333335</v>
      </c>
      <c r="M7818" s="1">
        <v>781600</v>
      </c>
      <c r="N7818" s="1">
        <f t="shared" ca="1" si="744"/>
        <v>0</v>
      </c>
      <c r="O7818" s="1">
        <f t="shared" ca="1" si="745"/>
        <v>0</v>
      </c>
      <c r="P7818" s="1">
        <f t="shared" ca="1" si="746"/>
        <v>0</v>
      </c>
      <c r="S7818" t="s">
        <v>11</v>
      </c>
      <c r="AA7818">
        <v>7.76</v>
      </c>
      <c r="AB7818">
        <v>7.74</v>
      </c>
      <c r="AC7818">
        <v>7.75</v>
      </c>
      <c r="AD7818">
        <v>7.79</v>
      </c>
    </row>
    <row r="7819" spans="1:30">
      <c r="A7819" s="1">
        <v>130.30029999999999</v>
      </c>
      <c r="B7819" s="1">
        <v>2410</v>
      </c>
      <c r="C7819" s="1">
        <v>2400</v>
      </c>
      <c r="D7819" s="1">
        <v>2400</v>
      </c>
      <c r="E7819" s="1">
        <f t="shared" si="741"/>
        <v>2403.3333333333335</v>
      </c>
      <c r="F7819" s="1">
        <f t="shared" si="742"/>
        <v>5.7735026918962582</v>
      </c>
      <c r="H7819" s="1">
        <f t="shared" si="743"/>
        <v>14.343333333333335</v>
      </c>
      <c r="M7819" s="1">
        <v>781700</v>
      </c>
      <c r="N7819" s="1">
        <f t="shared" ca="1" si="744"/>
        <v>0</v>
      </c>
      <c r="O7819" s="1">
        <f t="shared" ca="1" si="745"/>
        <v>0</v>
      </c>
      <c r="P7819" s="1">
        <f t="shared" ca="1" si="746"/>
        <v>0</v>
      </c>
      <c r="S7819" t="s">
        <v>11</v>
      </c>
      <c r="AA7819">
        <v>7.76</v>
      </c>
      <c r="AB7819">
        <v>7.74</v>
      </c>
      <c r="AC7819">
        <v>7.75</v>
      </c>
      <c r="AD7819">
        <v>7.78</v>
      </c>
    </row>
    <row r="7820" spans="1:30">
      <c r="A7820" s="1">
        <v>130.31700000000001</v>
      </c>
      <c r="B7820" s="1">
        <v>2410</v>
      </c>
      <c r="C7820" s="1">
        <v>2400</v>
      </c>
      <c r="D7820" s="1">
        <v>2400</v>
      </c>
      <c r="E7820" s="1">
        <f t="shared" si="741"/>
        <v>2403.3333333333335</v>
      </c>
      <c r="F7820" s="1">
        <f t="shared" si="742"/>
        <v>5.7735026918962582</v>
      </c>
      <c r="H7820" s="1">
        <f t="shared" si="743"/>
        <v>14.343333333333335</v>
      </c>
      <c r="M7820" s="1">
        <v>781800</v>
      </c>
      <c r="N7820" s="1">
        <f t="shared" ca="1" si="744"/>
        <v>0</v>
      </c>
      <c r="O7820" s="1">
        <f t="shared" ca="1" si="745"/>
        <v>0</v>
      </c>
      <c r="P7820" s="1">
        <f t="shared" ca="1" si="746"/>
        <v>0</v>
      </c>
      <c r="S7820" t="s">
        <v>11</v>
      </c>
      <c r="AA7820">
        <v>7.76</v>
      </c>
      <c r="AB7820">
        <v>7.74</v>
      </c>
      <c r="AC7820">
        <v>7.75</v>
      </c>
      <c r="AD7820">
        <v>7.79</v>
      </c>
    </row>
    <row r="7821" spans="1:30">
      <c r="A7821" s="1">
        <v>130.33369999999999</v>
      </c>
      <c r="B7821" s="1">
        <v>2410</v>
      </c>
      <c r="C7821" s="1">
        <v>2400</v>
      </c>
      <c r="D7821" s="1">
        <v>2400</v>
      </c>
      <c r="E7821" s="1">
        <f t="shared" si="741"/>
        <v>2403.3333333333335</v>
      </c>
      <c r="F7821" s="1">
        <f t="shared" si="742"/>
        <v>5.7735026918962582</v>
      </c>
      <c r="H7821" s="1">
        <f t="shared" si="743"/>
        <v>14.343333333333335</v>
      </c>
      <c r="M7821" s="1">
        <v>781900</v>
      </c>
      <c r="N7821" s="1">
        <f t="shared" ca="1" si="744"/>
        <v>0</v>
      </c>
      <c r="O7821" s="1">
        <f t="shared" ca="1" si="745"/>
        <v>0</v>
      </c>
      <c r="P7821" s="1">
        <f t="shared" ca="1" si="746"/>
        <v>0</v>
      </c>
      <c r="S7821" t="s">
        <v>11</v>
      </c>
      <c r="AA7821">
        <v>7.76</v>
      </c>
      <c r="AB7821">
        <v>7.74</v>
      </c>
      <c r="AC7821">
        <v>7.75</v>
      </c>
      <c r="AD7821">
        <v>7.78</v>
      </c>
    </row>
    <row r="7822" spans="1:30">
      <c r="A7822" s="1">
        <v>130.3503</v>
      </c>
      <c r="B7822" s="1">
        <v>2410</v>
      </c>
      <c r="C7822" s="1">
        <v>2400</v>
      </c>
      <c r="D7822" s="1">
        <v>2400</v>
      </c>
      <c r="E7822" s="1">
        <f t="shared" si="741"/>
        <v>2403.3333333333335</v>
      </c>
      <c r="F7822" s="1">
        <f t="shared" si="742"/>
        <v>5.7735026918962582</v>
      </c>
      <c r="H7822" s="1">
        <f t="shared" si="743"/>
        <v>14.343333333333335</v>
      </c>
      <c r="M7822" s="1">
        <v>782000</v>
      </c>
      <c r="N7822" s="1">
        <f t="shared" ca="1" si="744"/>
        <v>0</v>
      </c>
      <c r="O7822" s="1">
        <f t="shared" ca="1" si="745"/>
        <v>0</v>
      </c>
      <c r="P7822" s="1">
        <f t="shared" ca="1" si="746"/>
        <v>0</v>
      </c>
      <c r="S7822" t="s">
        <v>11</v>
      </c>
      <c r="AA7822">
        <v>7.76</v>
      </c>
      <c r="AB7822">
        <v>7.74</v>
      </c>
      <c r="AC7822">
        <v>7.75</v>
      </c>
      <c r="AD7822">
        <v>7.79</v>
      </c>
    </row>
    <row r="7823" spans="1:30">
      <c r="A7823" s="1">
        <v>130.36699999999999</v>
      </c>
      <c r="B7823" s="1">
        <v>2410</v>
      </c>
      <c r="C7823" s="1">
        <v>2400</v>
      </c>
      <c r="D7823" s="1">
        <v>2400</v>
      </c>
      <c r="E7823" s="1">
        <f t="shared" si="741"/>
        <v>2403.3333333333335</v>
      </c>
      <c r="F7823" s="1">
        <f t="shared" si="742"/>
        <v>5.7735026918962582</v>
      </c>
      <c r="H7823" s="1">
        <f t="shared" si="743"/>
        <v>14.343333333333335</v>
      </c>
      <c r="M7823" s="1">
        <v>782100</v>
      </c>
      <c r="N7823" s="1">
        <f t="shared" ca="1" si="744"/>
        <v>0</v>
      </c>
      <c r="O7823" s="1">
        <f t="shared" ca="1" si="745"/>
        <v>0</v>
      </c>
      <c r="P7823" s="1">
        <f t="shared" ca="1" si="746"/>
        <v>0</v>
      </c>
      <c r="S7823" t="s">
        <v>11</v>
      </c>
      <c r="AA7823">
        <v>7.76</v>
      </c>
      <c r="AB7823">
        <v>7.74</v>
      </c>
      <c r="AC7823">
        <v>7.75</v>
      </c>
      <c r="AD7823">
        <v>7.78</v>
      </c>
    </row>
    <row r="7824" spans="1:30">
      <c r="A7824" s="1">
        <v>130.3837</v>
      </c>
      <c r="B7824" s="1">
        <v>2410</v>
      </c>
      <c r="C7824" s="1">
        <v>2400</v>
      </c>
      <c r="D7824" s="1">
        <v>2400</v>
      </c>
      <c r="E7824" s="1">
        <f t="shared" si="741"/>
        <v>2403.3333333333335</v>
      </c>
      <c r="F7824" s="1">
        <f t="shared" si="742"/>
        <v>5.7735026918962582</v>
      </c>
      <c r="H7824" s="1">
        <f t="shared" si="743"/>
        <v>14.343333333333335</v>
      </c>
      <c r="M7824" s="1">
        <v>782200</v>
      </c>
      <c r="N7824" s="1">
        <f t="shared" ca="1" si="744"/>
        <v>0</v>
      </c>
      <c r="O7824" s="1">
        <f t="shared" ca="1" si="745"/>
        <v>0</v>
      </c>
      <c r="P7824" s="1">
        <f t="shared" ca="1" si="746"/>
        <v>0</v>
      </c>
      <c r="S7824" t="s">
        <v>11</v>
      </c>
      <c r="AA7824">
        <v>7.76</v>
      </c>
      <c r="AB7824">
        <v>7.74</v>
      </c>
      <c r="AC7824">
        <v>7.75</v>
      </c>
      <c r="AD7824">
        <v>7.79</v>
      </c>
    </row>
    <row r="7825" spans="1:30">
      <c r="A7825" s="1">
        <v>130.40029999999999</v>
      </c>
      <c r="B7825" s="1">
        <v>2410</v>
      </c>
      <c r="C7825" s="1">
        <v>2400</v>
      </c>
      <c r="D7825" s="1">
        <v>2400</v>
      </c>
      <c r="E7825" s="1">
        <f t="shared" si="741"/>
        <v>2403.3333333333335</v>
      </c>
      <c r="F7825" s="1">
        <f t="shared" si="742"/>
        <v>5.7735026918962582</v>
      </c>
      <c r="H7825" s="1">
        <f t="shared" si="743"/>
        <v>14.343333333333335</v>
      </c>
      <c r="M7825" s="1">
        <v>782300</v>
      </c>
      <c r="N7825" s="1">
        <f t="shared" ca="1" si="744"/>
        <v>0</v>
      </c>
      <c r="O7825" s="1">
        <f t="shared" ca="1" si="745"/>
        <v>0</v>
      </c>
      <c r="P7825" s="1">
        <f t="shared" ca="1" si="746"/>
        <v>0</v>
      </c>
      <c r="S7825" t="s">
        <v>11</v>
      </c>
      <c r="AA7825">
        <v>7.75</v>
      </c>
      <c r="AB7825">
        <v>7.74</v>
      </c>
      <c r="AC7825">
        <v>7.75</v>
      </c>
      <c r="AD7825">
        <v>7.78</v>
      </c>
    </row>
    <row r="7826" spans="1:30">
      <c r="A7826" s="1">
        <v>130.417</v>
      </c>
      <c r="B7826" s="1">
        <v>2410</v>
      </c>
      <c r="C7826" s="1">
        <v>2400</v>
      </c>
      <c r="D7826" s="1">
        <v>2400</v>
      </c>
      <c r="E7826" s="1">
        <f t="shared" si="741"/>
        <v>2403.3333333333335</v>
      </c>
      <c r="F7826" s="1">
        <f t="shared" si="742"/>
        <v>5.7735026918962582</v>
      </c>
      <c r="H7826" s="1">
        <f t="shared" si="743"/>
        <v>14.343333333333335</v>
      </c>
      <c r="M7826" s="1">
        <v>782400</v>
      </c>
      <c r="N7826" s="1">
        <f t="shared" ca="1" si="744"/>
        <v>0</v>
      </c>
      <c r="O7826" s="1">
        <f t="shared" ca="1" si="745"/>
        <v>0</v>
      </c>
      <c r="P7826" s="1">
        <f t="shared" ca="1" si="746"/>
        <v>0</v>
      </c>
      <c r="S7826" t="s">
        <v>11</v>
      </c>
      <c r="AA7826">
        <v>7.75</v>
      </c>
      <c r="AB7826">
        <v>7.74</v>
      </c>
      <c r="AC7826">
        <v>7.75</v>
      </c>
      <c r="AD7826">
        <v>7.79</v>
      </c>
    </row>
    <row r="7827" spans="1:30">
      <c r="A7827" s="1">
        <v>130.43369999999999</v>
      </c>
      <c r="B7827" s="1">
        <v>2410</v>
      </c>
      <c r="C7827" s="1">
        <v>2400</v>
      </c>
      <c r="D7827" s="1">
        <v>2400</v>
      </c>
      <c r="E7827" s="1">
        <f t="shared" si="741"/>
        <v>2403.3333333333335</v>
      </c>
      <c r="F7827" s="1">
        <f t="shared" si="742"/>
        <v>5.7735026918962582</v>
      </c>
      <c r="H7827" s="1">
        <f t="shared" si="743"/>
        <v>14.343333333333335</v>
      </c>
      <c r="M7827" s="1">
        <v>782500</v>
      </c>
      <c r="N7827" s="1">
        <f t="shared" ca="1" si="744"/>
        <v>0</v>
      </c>
      <c r="O7827" s="1">
        <f t="shared" ca="1" si="745"/>
        <v>0</v>
      </c>
      <c r="P7827" s="1">
        <f t="shared" ca="1" si="746"/>
        <v>0</v>
      </c>
      <c r="S7827" t="s">
        <v>11</v>
      </c>
      <c r="AA7827">
        <v>7.75</v>
      </c>
      <c r="AB7827">
        <v>7.74</v>
      </c>
      <c r="AC7827">
        <v>7.75</v>
      </c>
      <c r="AD7827">
        <v>7.78</v>
      </c>
    </row>
    <row r="7828" spans="1:30">
      <c r="A7828" s="1">
        <v>130.4503</v>
      </c>
      <c r="B7828" s="1">
        <v>2410</v>
      </c>
      <c r="C7828" s="1">
        <v>2400</v>
      </c>
      <c r="D7828" s="1">
        <v>2400</v>
      </c>
      <c r="E7828" s="1">
        <f t="shared" si="741"/>
        <v>2403.3333333333335</v>
      </c>
      <c r="F7828" s="1">
        <f t="shared" si="742"/>
        <v>5.7735026918962582</v>
      </c>
      <c r="H7828" s="1">
        <f t="shared" si="743"/>
        <v>14.343333333333335</v>
      </c>
      <c r="M7828" s="1">
        <v>782600</v>
      </c>
      <c r="N7828" s="1">
        <f t="shared" ca="1" si="744"/>
        <v>0</v>
      </c>
      <c r="O7828" s="1">
        <f t="shared" ca="1" si="745"/>
        <v>0</v>
      </c>
      <c r="P7828" s="1">
        <f t="shared" ca="1" si="746"/>
        <v>0</v>
      </c>
      <c r="S7828" t="s">
        <v>11</v>
      </c>
      <c r="AA7828">
        <v>7.75</v>
      </c>
      <c r="AB7828">
        <v>7.74</v>
      </c>
      <c r="AC7828">
        <v>7.75</v>
      </c>
      <c r="AD7828">
        <v>7.79</v>
      </c>
    </row>
    <row r="7829" spans="1:30">
      <c r="A7829" s="1">
        <v>130.46700000000001</v>
      </c>
      <c r="B7829" s="1">
        <v>2410</v>
      </c>
      <c r="C7829" s="1">
        <v>2400</v>
      </c>
      <c r="D7829" s="1">
        <v>2400</v>
      </c>
      <c r="E7829" s="1">
        <f t="shared" si="741"/>
        <v>2403.3333333333335</v>
      </c>
      <c r="F7829" s="1">
        <f t="shared" si="742"/>
        <v>5.7735026918962582</v>
      </c>
      <c r="H7829" s="1">
        <f t="shared" si="743"/>
        <v>14.343333333333335</v>
      </c>
      <c r="M7829" s="1">
        <v>782700</v>
      </c>
      <c r="N7829" s="1">
        <f t="shared" ca="1" si="744"/>
        <v>0</v>
      </c>
      <c r="O7829" s="1">
        <f t="shared" ca="1" si="745"/>
        <v>0</v>
      </c>
      <c r="P7829" s="1">
        <f t="shared" ca="1" si="746"/>
        <v>0</v>
      </c>
      <c r="S7829" t="s">
        <v>11</v>
      </c>
      <c r="AA7829">
        <v>7.75</v>
      </c>
      <c r="AB7829">
        <v>7.74</v>
      </c>
      <c r="AC7829">
        <v>7.75</v>
      </c>
      <c r="AD7829">
        <v>7.78</v>
      </c>
    </row>
    <row r="7830" spans="1:30">
      <c r="A7830" s="1">
        <v>130.4837</v>
      </c>
      <c r="B7830" s="1">
        <v>2410</v>
      </c>
      <c r="C7830" s="1">
        <v>2400</v>
      </c>
      <c r="D7830" s="1">
        <v>2400</v>
      </c>
      <c r="E7830" s="1">
        <f t="shared" si="741"/>
        <v>2403.3333333333335</v>
      </c>
      <c r="F7830" s="1">
        <f t="shared" si="742"/>
        <v>5.7735026918962582</v>
      </c>
      <c r="H7830" s="1">
        <f t="shared" si="743"/>
        <v>14.343333333333335</v>
      </c>
      <c r="M7830" s="1">
        <v>782800</v>
      </c>
      <c r="N7830" s="1">
        <f t="shared" ca="1" si="744"/>
        <v>0</v>
      </c>
      <c r="O7830" s="1">
        <f t="shared" ca="1" si="745"/>
        <v>0</v>
      </c>
      <c r="P7830" s="1">
        <f t="shared" ca="1" si="746"/>
        <v>0</v>
      </c>
      <c r="S7830" t="s">
        <v>11</v>
      </c>
      <c r="AA7830">
        <v>7.75</v>
      </c>
      <c r="AB7830">
        <v>7.74</v>
      </c>
      <c r="AC7830">
        <v>7.75</v>
      </c>
      <c r="AD7830">
        <v>7.79</v>
      </c>
    </row>
    <row r="7831" spans="1:30">
      <c r="A7831" s="1">
        <v>130.50030000000001</v>
      </c>
      <c r="B7831" s="1">
        <v>2410</v>
      </c>
      <c r="C7831" s="1">
        <v>2400</v>
      </c>
      <c r="D7831" s="1">
        <v>2400</v>
      </c>
      <c r="E7831" s="1">
        <f t="shared" si="741"/>
        <v>2403.3333333333335</v>
      </c>
      <c r="F7831" s="1">
        <f t="shared" si="742"/>
        <v>5.7735026918962582</v>
      </c>
      <c r="H7831" s="1">
        <f t="shared" si="743"/>
        <v>14.343333333333335</v>
      </c>
      <c r="M7831" s="1">
        <v>782900</v>
      </c>
      <c r="N7831" s="1">
        <f t="shared" ca="1" si="744"/>
        <v>0</v>
      </c>
      <c r="O7831" s="1">
        <f t="shared" ca="1" si="745"/>
        <v>0</v>
      </c>
      <c r="P7831" s="1">
        <f t="shared" ca="1" si="746"/>
        <v>0</v>
      </c>
      <c r="S7831" t="s">
        <v>11</v>
      </c>
      <c r="AA7831">
        <v>7.75</v>
      </c>
      <c r="AB7831">
        <v>7.74</v>
      </c>
      <c r="AC7831">
        <v>7.75</v>
      </c>
      <c r="AD7831">
        <v>7.78</v>
      </c>
    </row>
    <row r="7832" spans="1:30">
      <c r="A7832" s="1">
        <v>130.517</v>
      </c>
      <c r="B7832" s="1">
        <v>2410</v>
      </c>
      <c r="C7832" s="1">
        <v>2400</v>
      </c>
      <c r="D7832" s="1">
        <v>2400</v>
      </c>
      <c r="E7832" s="1">
        <f t="shared" si="741"/>
        <v>2403.3333333333335</v>
      </c>
      <c r="F7832" s="1">
        <f t="shared" si="742"/>
        <v>5.7735026918962582</v>
      </c>
      <c r="H7832" s="1">
        <f t="shared" si="743"/>
        <v>14.343333333333335</v>
      </c>
      <c r="M7832" s="1">
        <v>783000</v>
      </c>
      <c r="N7832" s="1">
        <f t="shared" ca="1" si="744"/>
        <v>0</v>
      </c>
      <c r="O7832" s="1">
        <f t="shared" ca="1" si="745"/>
        <v>0</v>
      </c>
      <c r="P7832" s="1">
        <f t="shared" ca="1" si="746"/>
        <v>0</v>
      </c>
      <c r="S7832" t="s">
        <v>11</v>
      </c>
      <c r="AA7832">
        <v>7.76</v>
      </c>
      <c r="AB7832">
        <v>7.74</v>
      </c>
      <c r="AC7832">
        <v>7.75</v>
      </c>
      <c r="AD7832">
        <v>7.79</v>
      </c>
    </row>
    <row r="7833" spans="1:30">
      <c r="A7833" s="1">
        <v>130.53370000000001</v>
      </c>
      <c r="B7833" s="1">
        <v>2410</v>
      </c>
      <c r="C7833" s="1">
        <v>2400</v>
      </c>
      <c r="D7833" s="1">
        <v>2400</v>
      </c>
      <c r="E7833" s="1">
        <f t="shared" si="741"/>
        <v>2403.3333333333335</v>
      </c>
      <c r="F7833" s="1">
        <f t="shared" si="742"/>
        <v>5.7735026918962582</v>
      </c>
      <c r="H7833" s="1">
        <f t="shared" si="743"/>
        <v>14.343333333333335</v>
      </c>
      <c r="M7833" s="1">
        <v>783100</v>
      </c>
      <c r="N7833" s="1">
        <f t="shared" ca="1" si="744"/>
        <v>0</v>
      </c>
      <c r="O7833" s="1">
        <f t="shared" ca="1" si="745"/>
        <v>0</v>
      </c>
      <c r="P7833" s="1">
        <f t="shared" ca="1" si="746"/>
        <v>0</v>
      </c>
      <c r="S7833" t="s">
        <v>11</v>
      </c>
      <c r="AA7833">
        <v>7.76</v>
      </c>
      <c r="AB7833">
        <v>7.74</v>
      </c>
      <c r="AC7833">
        <v>7.75</v>
      </c>
      <c r="AD7833">
        <v>7.78</v>
      </c>
    </row>
    <row r="7834" spans="1:30">
      <c r="A7834" s="1">
        <v>130.55029999999999</v>
      </c>
      <c r="B7834" s="1">
        <v>2410</v>
      </c>
      <c r="C7834" s="1">
        <v>2400</v>
      </c>
      <c r="D7834" s="1">
        <v>2400</v>
      </c>
      <c r="E7834" s="1">
        <f t="shared" si="741"/>
        <v>2403.3333333333335</v>
      </c>
      <c r="F7834" s="1">
        <f t="shared" si="742"/>
        <v>5.7735026918962582</v>
      </c>
      <c r="H7834" s="1">
        <f t="shared" si="743"/>
        <v>14.343333333333335</v>
      </c>
      <c r="M7834" s="1">
        <v>783200</v>
      </c>
      <c r="N7834" s="1">
        <f t="shared" ca="1" si="744"/>
        <v>0</v>
      </c>
      <c r="O7834" s="1">
        <f t="shared" ca="1" si="745"/>
        <v>0</v>
      </c>
      <c r="P7834" s="1">
        <f t="shared" ca="1" si="746"/>
        <v>0</v>
      </c>
      <c r="S7834" t="s">
        <v>11</v>
      </c>
      <c r="AA7834">
        <v>7.75</v>
      </c>
      <c r="AB7834">
        <v>7.74</v>
      </c>
      <c r="AC7834">
        <v>7.75</v>
      </c>
      <c r="AD7834">
        <v>7.79</v>
      </c>
    </row>
    <row r="7835" spans="1:30">
      <c r="A7835" s="1">
        <v>130.56700000000001</v>
      </c>
      <c r="B7835" s="1">
        <v>2410</v>
      </c>
      <c r="C7835" s="1">
        <v>2400</v>
      </c>
      <c r="D7835" s="1">
        <v>2400</v>
      </c>
      <c r="E7835" s="1">
        <f t="shared" si="741"/>
        <v>2403.3333333333335</v>
      </c>
      <c r="F7835" s="1">
        <f t="shared" si="742"/>
        <v>5.7735026918962582</v>
      </c>
      <c r="H7835" s="1">
        <f t="shared" si="743"/>
        <v>14.343333333333335</v>
      </c>
      <c r="M7835" s="1">
        <v>783300</v>
      </c>
      <c r="N7835" s="1">
        <f t="shared" ca="1" si="744"/>
        <v>0</v>
      </c>
      <c r="O7835" s="1">
        <f t="shared" ca="1" si="745"/>
        <v>0</v>
      </c>
      <c r="P7835" s="1">
        <f t="shared" ca="1" si="746"/>
        <v>0</v>
      </c>
      <c r="S7835" t="s">
        <v>11</v>
      </c>
      <c r="AA7835">
        <v>7.75</v>
      </c>
      <c r="AB7835">
        <v>7.74</v>
      </c>
      <c r="AC7835">
        <v>7.75</v>
      </c>
      <c r="AD7835">
        <v>7.78</v>
      </c>
    </row>
    <row r="7836" spans="1:30">
      <c r="A7836" s="1">
        <v>130.58369999999999</v>
      </c>
      <c r="B7836" s="1">
        <v>2410</v>
      </c>
      <c r="C7836" s="1">
        <v>2400</v>
      </c>
      <c r="D7836" s="1">
        <v>2400</v>
      </c>
      <c r="E7836" s="1">
        <f t="shared" si="741"/>
        <v>2403.3333333333335</v>
      </c>
      <c r="F7836" s="1">
        <f t="shared" si="742"/>
        <v>5.7735026918962582</v>
      </c>
      <c r="H7836" s="1">
        <f t="shared" si="743"/>
        <v>14.343333333333335</v>
      </c>
      <c r="M7836" s="1">
        <v>783400</v>
      </c>
      <c r="N7836" s="1">
        <f t="shared" ca="1" si="744"/>
        <v>0</v>
      </c>
      <c r="O7836" s="1">
        <f t="shared" ca="1" si="745"/>
        <v>0</v>
      </c>
      <c r="P7836" s="1">
        <f t="shared" ca="1" si="746"/>
        <v>0</v>
      </c>
      <c r="S7836" t="s">
        <v>11</v>
      </c>
      <c r="AA7836">
        <v>7.75</v>
      </c>
      <c r="AB7836">
        <v>7.74</v>
      </c>
      <c r="AC7836">
        <v>7.75</v>
      </c>
      <c r="AD7836">
        <v>7.79</v>
      </c>
    </row>
    <row r="7837" spans="1:30">
      <c r="A7837" s="1">
        <v>130.6003</v>
      </c>
      <c r="B7837" s="1">
        <v>2410</v>
      </c>
      <c r="C7837" s="1">
        <v>2400</v>
      </c>
      <c r="D7837" s="1">
        <v>2400</v>
      </c>
      <c r="E7837" s="1">
        <f t="shared" si="741"/>
        <v>2403.3333333333335</v>
      </c>
      <c r="F7837" s="1">
        <f t="shared" si="742"/>
        <v>5.7735026918962582</v>
      </c>
      <c r="H7837" s="1">
        <f t="shared" si="743"/>
        <v>14.343333333333335</v>
      </c>
      <c r="M7837" s="1">
        <v>783500</v>
      </c>
      <c r="N7837" s="1">
        <f t="shared" ca="1" si="744"/>
        <v>0</v>
      </c>
      <c r="O7837" s="1">
        <f t="shared" ca="1" si="745"/>
        <v>0</v>
      </c>
      <c r="P7837" s="1">
        <f t="shared" ca="1" si="746"/>
        <v>0</v>
      </c>
      <c r="S7837" t="s">
        <v>11</v>
      </c>
      <c r="AA7837">
        <v>7.76</v>
      </c>
      <c r="AB7837">
        <v>7.74</v>
      </c>
      <c r="AC7837">
        <v>7.75</v>
      </c>
      <c r="AD7837">
        <v>7.78</v>
      </c>
    </row>
    <row r="7838" spans="1:30">
      <c r="A7838" s="1">
        <v>130.61699999999999</v>
      </c>
      <c r="B7838" s="1">
        <v>2410</v>
      </c>
      <c r="C7838" s="1">
        <v>2400</v>
      </c>
      <c r="D7838" s="1">
        <v>2400</v>
      </c>
      <c r="E7838" s="1">
        <f t="shared" si="741"/>
        <v>2403.3333333333335</v>
      </c>
      <c r="F7838" s="1">
        <f t="shared" si="742"/>
        <v>5.7735026918962582</v>
      </c>
      <c r="H7838" s="1">
        <f t="shared" si="743"/>
        <v>14.343333333333335</v>
      </c>
      <c r="M7838" s="1">
        <v>783600</v>
      </c>
      <c r="N7838" s="1">
        <f t="shared" ca="1" si="744"/>
        <v>0</v>
      </c>
      <c r="O7838" s="1">
        <f t="shared" ca="1" si="745"/>
        <v>0</v>
      </c>
      <c r="P7838" s="1">
        <f t="shared" ca="1" si="746"/>
        <v>0</v>
      </c>
      <c r="S7838" t="s">
        <v>11</v>
      </c>
      <c r="AA7838">
        <v>7.76</v>
      </c>
      <c r="AB7838">
        <v>7.74</v>
      </c>
      <c r="AC7838">
        <v>7.75</v>
      </c>
      <c r="AD7838">
        <v>7.78</v>
      </c>
    </row>
    <row r="7839" spans="1:30">
      <c r="A7839" s="1">
        <v>130.6337</v>
      </c>
      <c r="B7839" s="1">
        <v>2410</v>
      </c>
      <c r="C7839" s="1">
        <v>2400</v>
      </c>
      <c r="D7839" s="1">
        <v>2400</v>
      </c>
      <c r="E7839" s="1">
        <f t="shared" si="741"/>
        <v>2403.3333333333335</v>
      </c>
      <c r="F7839" s="1">
        <f t="shared" si="742"/>
        <v>5.7735026918962582</v>
      </c>
      <c r="H7839" s="1">
        <f t="shared" si="743"/>
        <v>14.343333333333335</v>
      </c>
      <c r="M7839" s="1">
        <v>783700</v>
      </c>
      <c r="N7839" s="1">
        <f t="shared" ca="1" si="744"/>
        <v>0</v>
      </c>
      <c r="O7839" s="1">
        <f t="shared" ca="1" si="745"/>
        <v>0</v>
      </c>
      <c r="P7839" s="1">
        <f t="shared" ca="1" si="746"/>
        <v>0</v>
      </c>
      <c r="S7839" t="s">
        <v>11</v>
      </c>
      <c r="AA7839">
        <v>7.76</v>
      </c>
      <c r="AB7839">
        <v>7.74</v>
      </c>
      <c r="AC7839">
        <v>7.75</v>
      </c>
      <c r="AD7839">
        <v>7.78</v>
      </c>
    </row>
    <row r="7840" spans="1:30">
      <c r="A7840" s="1">
        <v>130.65029999999999</v>
      </c>
      <c r="B7840" s="1">
        <v>2410</v>
      </c>
      <c r="C7840" s="1">
        <v>2400</v>
      </c>
      <c r="D7840" s="1">
        <v>2400</v>
      </c>
      <c r="E7840" s="1">
        <f t="shared" si="741"/>
        <v>2403.3333333333335</v>
      </c>
      <c r="F7840" s="1">
        <f t="shared" si="742"/>
        <v>5.7735026918962582</v>
      </c>
      <c r="H7840" s="1">
        <f t="shared" si="743"/>
        <v>14.343333333333335</v>
      </c>
      <c r="M7840" s="1">
        <v>783800</v>
      </c>
      <c r="N7840" s="1">
        <f t="shared" ca="1" si="744"/>
        <v>0</v>
      </c>
      <c r="O7840" s="1">
        <f t="shared" ca="1" si="745"/>
        <v>0</v>
      </c>
      <c r="P7840" s="1">
        <f t="shared" ca="1" si="746"/>
        <v>0</v>
      </c>
      <c r="S7840" t="s">
        <v>11</v>
      </c>
      <c r="AA7840">
        <v>7.76</v>
      </c>
      <c r="AB7840">
        <v>7.74</v>
      </c>
      <c r="AC7840">
        <v>7.75</v>
      </c>
      <c r="AD7840">
        <v>7.78</v>
      </c>
    </row>
    <row r="7841" spans="1:30">
      <c r="A7841" s="1">
        <v>130.667</v>
      </c>
      <c r="B7841" s="1">
        <v>2410</v>
      </c>
      <c r="C7841" s="1">
        <v>2400</v>
      </c>
      <c r="D7841" s="1">
        <v>2400</v>
      </c>
      <c r="E7841" s="1">
        <f t="shared" si="741"/>
        <v>2403.3333333333335</v>
      </c>
      <c r="F7841" s="1">
        <f t="shared" si="742"/>
        <v>5.7735026918962582</v>
      </c>
      <c r="H7841" s="1">
        <f t="shared" si="743"/>
        <v>14.343333333333335</v>
      </c>
      <c r="M7841" s="1">
        <v>783900</v>
      </c>
      <c r="N7841" s="1">
        <f t="shared" ca="1" si="744"/>
        <v>0</v>
      </c>
      <c r="O7841" s="1">
        <f t="shared" ca="1" si="745"/>
        <v>0</v>
      </c>
      <c r="P7841" s="1">
        <f t="shared" ca="1" si="746"/>
        <v>0</v>
      </c>
      <c r="S7841" t="s">
        <v>11</v>
      </c>
      <c r="AA7841">
        <v>7.76</v>
      </c>
      <c r="AB7841">
        <v>7.74</v>
      </c>
      <c r="AC7841">
        <v>7.75</v>
      </c>
      <c r="AD7841">
        <v>7.78</v>
      </c>
    </row>
    <row r="7842" spans="1:30">
      <c r="A7842" s="1">
        <v>130.68369999999999</v>
      </c>
      <c r="B7842" s="1">
        <v>2410</v>
      </c>
      <c r="C7842" s="1">
        <v>2400</v>
      </c>
      <c r="D7842" s="1">
        <v>2400</v>
      </c>
      <c r="E7842" s="1">
        <f t="shared" si="741"/>
        <v>2403.3333333333335</v>
      </c>
      <c r="F7842" s="1">
        <f t="shared" si="742"/>
        <v>5.7735026918962582</v>
      </c>
      <c r="H7842" s="1">
        <f t="shared" si="743"/>
        <v>14.343333333333335</v>
      </c>
      <c r="M7842" s="1">
        <v>784000</v>
      </c>
      <c r="N7842" s="1">
        <f t="shared" ca="1" si="744"/>
        <v>0</v>
      </c>
      <c r="O7842" s="1">
        <f t="shared" ca="1" si="745"/>
        <v>0</v>
      </c>
      <c r="P7842" s="1">
        <f t="shared" ca="1" si="746"/>
        <v>0</v>
      </c>
      <c r="S7842" t="s">
        <v>11</v>
      </c>
      <c r="AA7842">
        <v>7.76</v>
      </c>
      <c r="AB7842">
        <v>7.74</v>
      </c>
      <c r="AC7842">
        <v>7.75</v>
      </c>
      <c r="AD7842">
        <v>7.79</v>
      </c>
    </row>
    <row r="7843" spans="1:30">
      <c r="A7843" s="1">
        <v>130.7003</v>
      </c>
      <c r="B7843" s="1">
        <v>2410</v>
      </c>
      <c r="C7843" s="1">
        <v>2400</v>
      </c>
      <c r="D7843" s="1">
        <v>2400</v>
      </c>
      <c r="E7843" s="1">
        <f t="shared" si="741"/>
        <v>2403.3333333333335</v>
      </c>
      <c r="F7843" s="1">
        <f t="shared" si="742"/>
        <v>5.7735026918962582</v>
      </c>
      <c r="H7843" s="1">
        <f t="shared" si="743"/>
        <v>14.343333333333335</v>
      </c>
      <c r="M7843" s="1">
        <v>784100</v>
      </c>
      <c r="N7843" s="1">
        <f t="shared" ca="1" si="744"/>
        <v>0</v>
      </c>
      <c r="O7843" s="1">
        <f t="shared" ca="1" si="745"/>
        <v>0</v>
      </c>
      <c r="P7843" s="1">
        <f t="shared" ca="1" si="746"/>
        <v>0</v>
      </c>
      <c r="S7843" t="s">
        <v>11</v>
      </c>
      <c r="AA7843">
        <v>7.76</v>
      </c>
      <c r="AB7843">
        <v>7.74</v>
      </c>
      <c r="AC7843">
        <v>7.75</v>
      </c>
      <c r="AD7843">
        <v>7.78</v>
      </c>
    </row>
    <row r="7844" spans="1:30">
      <c r="A7844" s="1">
        <v>130.71700000000001</v>
      </c>
      <c r="B7844" s="1">
        <v>2410</v>
      </c>
      <c r="C7844" s="1">
        <v>2400</v>
      </c>
      <c r="D7844" s="1">
        <v>2400</v>
      </c>
      <c r="E7844" s="1">
        <f t="shared" si="741"/>
        <v>2403.3333333333335</v>
      </c>
      <c r="F7844" s="1">
        <f t="shared" si="742"/>
        <v>5.7735026918962582</v>
      </c>
      <c r="H7844" s="1">
        <f t="shared" si="743"/>
        <v>14.343333333333335</v>
      </c>
      <c r="M7844" s="1">
        <v>784200</v>
      </c>
      <c r="N7844" s="1">
        <f t="shared" ca="1" si="744"/>
        <v>0</v>
      </c>
      <c r="O7844" s="1">
        <f t="shared" ca="1" si="745"/>
        <v>0</v>
      </c>
      <c r="P7844" s="1">
        <f t="shared" ca="1" si="746"/>
        <v>0</v>
      </c>
      <c r="S7844" t="s">
        <v>11</v>
      </c>
      <c r="AA7844">
        <v>7.76</v>
      </c>
      <c r="AB7844">
        <v>7.74</v>
      </c>
      <c r="AC7844">
        <v>7.75</v>
      </c>
      <c r="AD7844">
        <v>7.78</v>
      </c>
    </row>
    <row r="7845" spans="1:30">
      <c r="A7845" s="1">
        <v>130.7337</v>
      </c>
      <c r="B7845" s="1">
        <v>2410</v>
      </c>
      <c r="C7845" s="1">
        <v>2400</v>
      </c>
      <c r="D7845" s="1">
        <v>2400</v>
      </c>
      <c r="E7845" s="1">
        <f t="shared" si="741"/>
        <v>2403.3333333333335</v>
      </c>
      <c r="F7845" s="1">
        <f t="shared" si="742"/>
        <v>5.7735026918962582</v>
      </c>
      <c r="H7845" s="1">
        <f t="shared" si="743"/>
        <v>14.343333333333335</v>
      </c>
      <c r="M7845" s="1">
        <v>784300</v>
      </c>
      <c r="N7845" s="1">
        <f t="shared" ca="1" si="744"/>
        <v>0</v>
      </c>
      <c r="O7845" s="1">
        <f t="shared" ca="1" si="745"/>
        <v>0</v>
      </c>
      <c r="P7845" s="1">
        <f t="shared" ca="1" si="746"/>
        <v>0</v>
      </c>
      <c r="S7845" t="s">
        <v>11</v>
      </c>
      <c r="AA7845">
        <v>7.76</v>
      </c>
      <c r="AB7845">
        <v>7.74</v>
      </c>
      <c r="AC7845">
        <v>7.75</v>
      </c>
      <c r="AD7845">
        <v>7.78</v>
      </c>
    </row>
    <row r="7846" spans="1:30">
      <c r="A7846" s="1">
        <v>130.75030000000001</v>
      </c>
      <c r="B7846" s="1">
        <v>2410</v>
      </c>
      <c r="C7846" s="1">
        <v>2400</v>
      </c>
      <c r="D7846" s="1">
        <v>2400</v>
      </c>
      <c r="E7846" s="1">
        <f t="shared" si="741"/>
        <v>2403.3333333333335</v>
      </c>
      <c r="F7846" s="1">
        <f t="shared" si="742"/>
        <v>5.7735026918962582</v>
      </c>
      <c r="H7846" s="1">
        <f t="shared" si="743"/>
        <v>14.343333333333335</v>
      </c>
      <c r="M7846" s="1">
        <v>784400</v>
      </c>
      <c r="N7846" s="1">
        <f t="shared" ca="1" si="744"/>
        <v>0</v>
      </c>
      <c r="O7846" s="1">
        <f t="shared" ca="1" si="745"/>
        <v>0</v>
      </c>
      <c r="P7846" s="1">
        <f t="shared" ca="1" si="746"/>
        <v>0</v>
      </c>
      <c r="S7846" t="s">
        <v>11</v>
      </c>
      <c r="AA7846">
        <v>7.75</v>
      </c>
      <c r="AB7846">
        <v>7.74</v>
      </c>
      <c r="AC7846">
        <v>7.75</v>
      </c>
      <c r="AD7846">
        <v>7.78</v>
      </c>
    </row>
    <row r="7847" spans="1:30">
      <c r="A7847" s="1">
        <v>130.767</v>
      </c>
      <c r="B7847" s="1">
        <v>2410</v>
      </c>
      <c r="C7847" s="1">
        <v>2400</v>
      </c>
      <c r="D7847" s="1">
        <v>2400</v>
      </c>
      <c r="E7847" s="1">
        <f t="shared" si="741"/>
        <v>2403.3333333333335</v>
      </c>
      <c r="F7847" s="1">
        <f t="shared" si="742"/>
        <v>5.7735026918962582</v>
      </c>
      <c r="H7847" s="1">
        <f t="shared" si="743"/>
        <v>14.343333333333335</v>
      </c>
      <c r="M7847" s="1">
        <v>784500</v>
      </c>
      <c r="N7847" s="1">
        <f t="shared" ca="1" si="744"/>
        <v>0</v>
      </c>
      <c r="O7847" s="1">
        <f t="shared" ca="1" si="745"/>
        <v>0</v>
      </c>
      <c r="P7847" s="1">
        <f t="shared" ca="1" si="746"/>
        <v>0</v>
      </c>
      <c r="S7847" t="s">
        <v>11</v>
      </c>
      <c r="AA7847">
        <v>7.75</v>
      </c>
      <c r="AB7847">
        <v>7.74</v>
      </c>
      <c r="AC7847">
        <v>7.75</v>
      </c>
      <c r="AD7847">
        <v>7.78</v>
      </c>
    </row>
    <row r="7848" spans="1:30">
      <c r="A7848" s="1">
        <v>130.78370000000001</v>
      </c>
      <c r="B7848" s="1">
        <v>2410</v>
      </c>
      <c r="C7848" s="1">
        <v>2400</v>
      </c>
      <c r="D7848" s="1">
        <v>2400</v>
      </c>
      <c r="E7848" s="1">
        <f t="shared" si="741"/>
        <v>2403.3333333333335</v>
      </c>
      <c r="F7848" s="1">
        <f t="shared" si="742"/>
        <v>5.7735026918962582</v>
      </c>
      <c r="H7848" s="1">
        <f t="shared" si="743"/>
        <v>14.343333333333335</v>
      </c>
      <c r="M7848" s="1">
        <v>784600</v>
      </c>
      <c r="N7848" s="1">
        <f t="shared" ca="1" si="744"/>
        <v>0</v>
      </c>
      <c r="O7848" s="1">
        <f t="shared" ca="1" si="745"/>
        <v>0</v>
      </c>
      <c r="P7848" s="1">
        <f t="shared" ca="1" si="746"/>
        <v>0</v>
      </c>
      <c r="S7848" t="s">
        <v>11</v>
      </c>
      <c r="AA7848">
        <v>7.75</v>
      </c>
      <c r="AB7848">
        <v>7.74</v>
      </c>
      <c r="AC7848">
        <v>7.75</v>
      </c>
      <c r="AD7848">
        <v>7.78</v>
      </c>
    </row>
    <row r="7849" spans="1:30">
      <c r="A7849" s="1">
        <v>130.80029999999999</v>
      </c>
      <c r="B7849" s="1">
        <v>2410</v>
      </c>
      <c r="C7849" s="1">
        <v>2400</v>
      </c>
      <c r="D7849" s="1">
        <v>2400</v>
      </c>
      <c r="E7849" s="1">
        <f t="shared" si="741"/>
        <v>2403.3333333333335</v>
      </c>
      <c r="F7849" s="1">
        <f t="shared" si="742"/>
        <v>5.7735026918962582</v>
      </c>
      <c r="H7849" s="1">
        <f t="shared" si="743"/>
        <v>14.343333333333335</v>
      </c>
      <c r="M7849" s="1">
        <v>784700</v>
      </c>
      <c r="N7849" s="1">
        <f t="shared" ca="1" si="744"/>
        <v>0</v>
      </c>
      <c r="O7849" s="1">
        <f t="shared" ca="1" si="745"/>
        <v>0</v>
      </c>
      <c r="P7849" s="1">
        <f t="shared" ca="1" si="746"/>
        <v>0</v>
      </c>
      <c r="S7849" t="s">
        <v>11</v>
      </c>
      <c r="AA7849">
        <v>7.75</v>
      </c>
      <c r="AB7849">
        <v>7.74</v>
      </c>
      <c r="AC7849">
        <v>7.75</v>
      </c>
      <c r="AD7849">
        <v>7.78</v>
      </c>
    </row>
    <row r="7850" spans="1:30">
      <c r="A7850" s="1">
        <v>130.81700000000001</v>
      </c>
      <c r="B7850" s="1">
        <v>2410</v>
      </c>
      <c r="C7850" s="1">
        <v>2400</v>
      </c>
      <c r="D7850" s="1">
        <v>2400</v>
      </c>
      <c r="E7850" s="1">
        <f t="shared" si="741"/>
        <v>2403.3333333333335</v>
      </c>
      <c r="F7850" s="1">
        <f t="shared" si="742"/>
        <v>5.7735026918962582</v>
      </c>
      <c r="H7850" s="1">
        <f t="shared" si="743"/>
        <v>14.343333333333335</v>
      </c>
      <c r="M7850" s="1">
        <v>784800</v>
      </c>
      <c r="N7850" s="1">
        <f t="shared" ca="1" si="744"/>
        <v>0</v>
      </c>
      <c r="O7850" s="1">
        <f t="shared" ca="1" si="745"/>
        <v>0</v>
      </c>
      <c r="P7850" s="1">
        <f t="shared" ca="1" si="746"/>
        <v>0</v>
      </c>
      <c r="S7850" t="s">
        <v>11</v>
      </c>
      <c r="AA7850">
        <v>7.75</v>
      </c>
      <c r="AB7850">
        <v>7.74</v>
      </c>
      <c r="AC7850">
        <v>7.75</v>
      </c>
      <c r="AD7850">
        <v>7.78</v>
      </c>
    </row>
    <row r="7851" spans="1:30">
      <c r="A7851" s="1">
        <v>130.83369999999999</v>
      </c>
      <c r="B7851" s="1">
        <v>2410</v>
      </c>
      <c r="C7851" s="1">
        <v>2400</v>
      </c>
      <c r="D7851" s="1">
        <v>2400</v>
      </c>
      <c r="E7851" s="1">
        <f t="shared" si="741"/>
        <v>2403.3333333333335</v>
      </c>
      <c r="F7851" s="1">
        <f t="shared" si="742"/>
        <v>5.7735026918962582</v>
      </c>
      <c r="H7851" s="1">
        <f t="shared" si="743"/>
        <v>14.343333333333335</v>
      </c>
      <c r="M7851" s="1">
        <v>784900</v>
      </c>
      <c r="N7851" s="1">
        <f t="shared" ca="1" si="744"/>
        <v>0</v>
      </c>
      <c r="O7851" s="1">
        <f t="shared" ca="1" si="745"/>
        <v>0</v>
      </c>
      <c r="P7851" s="1">
        <f t="shared" ca="1" si="746"/>
        <v>0</v>
      </c>
      <c r="S7851" t="s">
        <v>11</v>
      </c>
      <c r="AA7851">
        <v>7.75</v>
      </c>
      <c r="AB7851">
        <v>7.74</v>
      </c>
      <c r="AC7851">
        <v>7.75</v>
      </c>
      <c r="AD7851">
        <v>7.78</v>
      </c>
    </row>
    <row r="7852" spans="1:30">
      <c r="A7852" s="1">
        <v>130.8503</v>
      </c>
      <c r="B7852" s="1">
        <v>2410</v>
      </c>
      <c r="C7852" s="1">
        <v>2400</v>
      </c>
      <c r="D7852" s="1">
        <v>2400</v>
      </c>
      <c r="E7852" s="1">
        <f t="shared" si="741"/>
        <v>2403.3333333333335</v>
      </c>
      <c r="F7852" s="1">
        <f t="shared" si="742"/>
        <v>5.7735026918962582</v>
      </c>
      <c r="H7852" s="1">
        <f t="shared" si="743"/>
        <v>14.343333333333335</v>
      </c>
      <c r="M7852" s="1">
        <v>785000</v>
      </c>
      <c r="N7852" s="1">
        <f t="shared" ca="1" si="744"/>
        <v>0</v>
      </c>
      <c r="O7852" s="1">
        <f t="shared" ca="1" si="745"/>
        <v>0</v>
      </c>
      <c r="P7852" s="1">
        <f t="shared" ca="1" si="746"/>
        <v>0</v>
      </c>
      <c r="S7852" t="s">
        <v>11</v>
      </c>
      <c r="AA7852">
        <v>7.75</v>
      </c>
      <c r="AB7852">
        <v>7.74</v>
      </c>
      <c r="AC7852">
        <v>7.75</v>
      </c>
      <c r="AD7852">
        <v>7.79</v>
      </c>
    </row>
    <row r="7853" spans="1:30">
      <c r="A7853" s="1">
        <v>130.86699999999999</v>
      </c>
      <c r="B7853" s="1">
        <v>2410</v>
      </c>
      <c r="C7853" s="1">
        <v>2400</v>
      </c>
      <c r="D7853" s="1">
        <v>2400</v>
      </c>
      <c r="E7853" s="1">
        <f t="shared" si="741"/>
        <v>2403.3333333333335</v>
      </c>
      <c r="F7853" s="1">
        <f t="shared" si="742"/>
        <v>5.7735026918962582</v>
      </c>
      <c r="H7853" s="1">
        <f t="shared" si="743"/>
        <v>14.343333333333335</v>
      </c>
      <c r="M7853" s="1">
        <v>785100</v>
      </c>
      <c r="N7853" s="1">
        <f t="shared" ca="1" si="744"/>
        <v>0</v>
      </c>
      <c r="O7853" s="1">
        <f t="shared" ca="1" si="745"/>
        <v>0</v>
      </c>
      <c r="P7853" s="1">
        <f t="shared" ca="1" si="746"/>
        <v>0</v>
      </c>
      <c r="S7853" t="s">
        <v>11</v>
      </c>
      <c r="AA7853">
        <v>7.75</v>
      </c>
      <c r="AB7853">
        <v>7.74</v>
      </c>
      <c r="AC7853">
        <v>7.75</v>
      </c>
      <c r="AD7853">
        <v>7.78</v>
      </c>
    </row>
    <row r="7854" spans="1:30">
      <c r="A7854" s="1">
        <v>130.8837</v>
      </c>
      <c r="B7854" s="1">
        <v>2410</v>
      </c>
      <c r="C7854" s="1">
        <v>2400</v>
      </c>
      <c r="D7854" s="1">
        <v>2400</v>
      </c>
      <c r="E7854" s="1">
        <f t="shared" si="741"/>
        <v>2403.3333333333335</v>
      </c>
      <c r="F7854" s="1">
        <f t="shared" si="742"/>
        <v>5.7735026918962582</v>
      </c>
      <c r="H7854" s="1">
        <f t="shared" si="743"/>
        <v>14.343333333333335</v>
      </c>
      <c r="M7854" s="1">
        <v>785200</v>
      </c>
      <c r="N7854" s="1">
        <f t="shared" ca="1" si="744"/>
        <v>0</v>
      </c>
      <c r="O7854" s="1">
        <f t="shared" ca="1" si="745"/>
        <v>0</v>
      </c>
      <c r="P7854" s="1">
        <f t="shared" ca="1" si="746"/>
        <v>0</v>
      </c>
      <c r="S7854" t="s">
        <v>11</v>
      </c>
      <c r="AA7854">
        <v>7.75</v>
      </c>
      <c r="AB7854">
        <v>7.74</v>
      </c>
      <c r="AC7854">
        <v>7.75</v>
      </c>
      <c r="AD7854">
        <v>7.78</v>
      </c>
    </row>
    <row r="7855" spans="1:30">
      <c r="A7855" s="1">
        <v>130.90029999999999</v>
      </c>
      <c r="B7855" s="1">
        <v>2410</v>
      </c>
      <c r="C7855" s="1">
        <v>2400</v>
      </c>
      <c r="D7855" s="1">
        <v>2400</v>
      </c>
      <c r="E7855" s="1">
        <f t="shared" si="741"/>
        <v>2403.3333333333335</v>
      </c>
      <c r="F7855" s="1">
        <f t="shared" si="742"/>
        <v>5.7735026918962582</v>
      </c>
      <c r="H7855" s="1">
        <f t="shared" si="743"/>
        <v>14.343333333333335</v>
      </c>
      <c r="M7855" s="1">
        <v>785300</v>
      </c>
      <c r="N7855" s="1">
        <f t="shared" ca="1" si="744"/>
        <v>0</v>
      </c>
      <c r="O7855" s="1">
        <f t="shared" ca="1" si="745"/>
        <v>0</v>
      </c>
      <c r="P7855" s="1">
        <f t="shared" ca="1" si="746"/>
        <v>0</v>
      </c>
      <c r="S7855" t="s">
        <v>11</v>
      </c>
      <c r="AA7855">
        <v>7.75</v>
      </c>
      <c r="AB7855">
        <v>7.74</v>
      </c>
      <c r="AC7855">
        <v>7.75</v>
      </c>
      <c r="AD7855">
        <v>7.78</v>
      </c>
    </row>
    <row r="7856" spans="1:30">
      <c r="A7856" s="1">
        <v>130.917</v>
      </c>
      <c r="B7856" s="1">
        <v>2410</v>
      </c>
      <c r="C7856" s="1">
        <v>2400</v>
      </c>
      <c r="D7856" s="1">
        <v>2400</v>
      </c>
      <c r="E7856" s="1">
        <f t="shared" si="741"/>
        <v>2403.3333333333335</v>
      </c>
      <c r="F7856" s="1">
        <f t="shared" si="742"/>
        <v>5.7735026918962582</v>
      </c>
      <c r="H7856" s="1">
        <f t="shared" si="743"/>
        <v>14.343333333333335</v>
      </c>
      <c r="M7856" s="1">
        <v>785400</v>
      </c>
      <c r="N7856" s="1">
        <f t="shared" ca="1" si="744"/>
        <v>0</v>
      </c>
      <c r="O7856" s="1">
        <f t="shared" ca="1" si="745"/>
        <v>0</v>
      </c>
      <c r="P7856" s="1">
        <f t="shared" ca="1" si="746"/>
        <v>0</v>
      </c>
      <c r="S7856" t="s">
        <v>11</v>
      </c>
      <c r="AA7856">
        <v>7.76</v>
      </c>
      <c r="AB7856">
        <v>7.74</v>
      </c>
      <c r="AC7856">
        <v>7.75</v>
      </c>
      <c r="AD7856">
        <v>7.78</v>
      </c>
    </row>
    <row r="7857" spans="1:30">
      <c r="A7857" s="1">
        <v>130.93369999999999</v>
      </c>
      <c r="B7857" s="1">
        <v>2410</v>
      </c>
      <c r="C7857" s="1">
        <v>2400</v>
      </c>
      <c r="D7857" s="1">
        <v>2400</v>
      </c>
      <c r="E7857" s="1">
        <f t="shared" si="741"/>
        <v>2403.3333333333335</v>
      </c>
      <c r="F7857" s="1">
        <f t="shared" si="742"/>
        <v>5.7735026918962582</v>
      </c>
      <c r="H7857" s="1">
        <f t="shared" si="743"/>
        <v>14.343333333333335</v>
      </c>
      <c r="M7857" s="1">
        <v>785500</v>
      </c>
      <c r="N7857" s="1">
        <f t="shared" ca="1" si="744"/>
        <v>0</v>
      </c>
      <c r="O7857" s="1">
        <f t="shared" ca="1" si="745"/>
        <v>0</v>
      </c>
      <c r="P7857" s="1">
        <f t="shared" ca="1" si="746"/>
        <v>0</v>
      </c>
      <c r="S7857" t="s">
        <v>11</v>
      </c>
      <c r="AA7857">
        <v>7.76</v>
      </c>
      <c r="AB7857">
        <v>7.74</v>
      </c>
      <c r="AC7857">
        <v>7.75</v>
      </c>
      <c r="AD7857">
        <v>7.78</v>
      </c>
    </row>
    <row r="7858" spans="1:30">
      <c r="A7858" s="1">
        <v>130.9503</v>
      </c>
      <c r="B7858" s="1">
        <v>2410</v>
      </c>
      <c r="C7858" s="1">
        <v>2400</v>
      </c>
      <c r="D7858" s="1">
        <v>2400</v>
      </c>
      <c r="E7858" s="1">
        <f t="shared" si="741"/>
        <v>2403.3333333333335</v>
      </c>
      <c r="F7858" s="1">
        <f t="shared" si="742"/>
        <v>5.7735026918962582</v>
      </c>
      <c r="H7858" s="1">
        <f t="shared" si="743"/>
        <v>14.343333333333335</v>
      </c>
      <c r="M7858" s="1">
        <v>785600</v>
      </c>
      <c r="N7858" s="1">
        <f t="shared" ca="1" si="744"/>
        <v>0</v>
      </c>
      <c r="O7858" s="1">
        <f t="shared" ca="1" si="745"/>
        <v>0</v>
      </c>
      <c r="P7858" s="1">
        <f t="shared" ca="1" si="746"/>
        <v>0</v>
      </c>
      <c r="S7858" t="s">
        <v>11</v>
      </c>
      <c r="AA7858">
        <v>7.75</v>
      </c>
      <c r="AB7858">
        <v>7.74</v>
      </c>
      <c r="AC7858">
        <v>7.75</v>
      </c>
      <c r="AD7858">
        <v>7.78</v>
      </c>
    </row>
    <row r="7859" spans="1:30">
      <c r="A7859" s="1">
        <v>130.96700000000001</v>
      </c>
      <c r="B7859" s="1">
        <v>2410</v>
      </c>
      <c r="C7859" s="1">
        <v>2400</v>
      </c>
      <c r="D7859" s="1">
        <v>2400</v>
      </c>
      <c r="E7859" s="1">
        <f t="shared" si="741"/>
        <v>2403.3333333333335</v>
      </c>
      <c r="F7859" s="1">
        <f t="shared" si="742"/>
        <v>5.7735026918962582</v>
      </c>
      <c r="H7859" s="1">
        <f t="shared" si="743"/>
        <v>14.343333333333335</v>
      </c>
      <c r="M7859" s="1">
        <v>785700</v>
      </c>
      <c r="N7859" s="1">
        <f t="shared" ca="1" si="744"/>
        <v>0</v>
      </c>
      <c r="O7859" s="1">
        <f t="shared" ca="1" si="745"/>
        <v>0</v>
      </c>
      <c r="P7859" s="1">
        <f t="shared" ca="1" si="746"/>
        <v>0</v>
      </c>
      <c r="S7859" t="s">
        <v>11</v>
      </c>
      <c r="AA7859">
        <v>7.75</v>
      </c>
      <c r="AB7859">
        <v>7.74</v>
      </c>
      <c r="AC7859">
        <v>7.75</v>
      </c>
      <c r="AD7859">
        <v>7.78</v>
      </c>
    </row>
    <row r="7860" spans="1:30">
      <c r="A7860" s="1">
        <v>130.9837</v>
      </c>
      <c r="B7860" s="1">
        <v>2410</v>
      </c>
      <c r="C7860" s="1">
        <v>2400</v>
      </c>
      <c r="D7860" s="1">
        <v>2400</v>
      </c>
      <c r="E7860" s="1">
        <f t="shared" si="741"/>
        <v>2403.3333333333335</v>
      </c>
      <c r="F7860" s="1">
        <f t="shared" si="742"/>
        <v>5.7735026918962582</v>
      </c>
      <c r="H7860" s="1">
        <f t="shared" si="743"/>
        <v>14.343333333333335</v>
      </c>
      <c r="M7860" s="1">
        <v>785800</v>
      </c>
      <c r="N7860" s="1">
        <f t="shared" ca="1" si="744"/>
        <v>0</v>
      </c>
      <c r="O7860" s="1">
        <f t="shared" ca="1" si="745"/>
        <v>0</v>
      </c>
      <c r="P7860" s="1">
        <f t="shared" ca="1" si="746"/>
        <v>0</v>
      </c>
      <c r="S7860" t="s">
        <v>11</v>
      </c>
      <c r="AA7860">
        <v>7.75</v>
      </c>
      <c r="AB7860">
        <v>7.74</v>
      </c>
      <c r="AC7860">
        <v>7.75</v>
      </c>
      <c r="AD7860">
        <v>7.78</v>
      </c>
    </row>
    <row r="7861" spans="1:30">
      <c r="A7861" s="1">
        <v>131.00030000000001</v>
      </c>
      <c r="B7861" s="1">
        <v>2410</v>
      </c>
      <c r="C7861" s="1">
        <v>2400</v>
      </c>
      <c r="D7861" s="1">
        <v>2400</v>
      </c>
      <c r="E7861" s="1">
        <f t="shared" si="741"/>
        <v>2403.3333333333335</v>
      </c>
      <c r="F7861" s="1">
        <f t="shared" si="742"/>
        <v>5.7735026918962582</v>
      </c>
      <c r="H7861" s="1">
        <f t="shared" si="743"/>
        <v>14.343333333333335</v>
      </c>
      <c r="M7861" s="1">
        <v>785900</v>
      </c>
      <c r="N7861" s="1">
        <f t="shared" ca="1" si="744"/>
        <v>0</v>
      </c>
      <c r="O7861" s="1">
        <f t="shared" ca="1" si="745"/>
        <v>0</v>
      </c>
      <c r="P7861" s="1">
        <f t="shared" ca="1" si="746"/>
        <v>0</v>
      </c>
      <c r="S7861" t="s">
        <v>11</v>
      </c>
      <c r="AA7861">
        <v>7.76</v>
      </c>
      <c r="AB7861">
        <v>7.74</v>
      </c>
      <c r="AC7861">
        <v>7.75</v>
      </c>
      <c r="AD7861">
        <v>7.78</v>
      </c>
    </row>
    <row r="7862" spans="1:30">
      <c r="A7862" s="1">
        <v>131.017</v>
      </c>
      <c r="B7862" s="1">
        <v>2410</v>
      </c>
      <c r="C7862" s="1">
        <v>2400</v>
      </c>
      <c r="D7862" s="1">
        <v>2400</v>
      </c>
      <c r="E7862" s="1">
        <f t="shared" si="741"/>
        <v>2403.3333333333335</v>
      </c>
      <c r="F7862" s="1">
        <f t="shared" si="742"/>
        <v>5.7735026918962582</v>
      </c>
      <c r="H7862" s="1">
        <f t="shared" si="743"/>
        <v>14.343333333333335</v>
      </c>
      <c r="M7862" s="1">
        <v>786000</v>
      </c>
      <c r="N7862" s="1">
        <f t="shared" ca="1" si="744"/>
        <v>0</v>
      </c>
      <c r="O7862" s="1">
        <f t="shared" ca="1" si="745"/>
        <v>0</v>
      </c>
      <c r="P7862" s="1">
        <f t="shared" ca="1" si="746"/>
        <v>0</v>
      </c>
      <c r="S7862" t="s">
        <v>11</v>
      </c>
      <c r="AA7862">
        <v>7.76</v>
      </c>
      <c r="AB7862">
        <v>7.74</v>
      </c>
      <c r="AC7862">
        <v>7.75</v>
      </c>
      <c r="AD7862">
        <v>7.78</v>
      </c>
    </row>
    <row r="7863" spans="1:30">
      <c r="A7863" s="1">
        <v>131.03370000000001</v>
      </c>
      <c r="B7863" s="1">
        <v>2410</v>
      </c>
      <c r="C7863" s="1">
        <v>2400</v>
      </c>
      <c r="D7863" s="1">
        <v>2400</v>
      </c>
      <c r="E7863" s="1">
        <f t="shared" si="741"/>
        <v>2403.3333333333335</v>
      </c>
      <c r="F7863" s="1">
        <f t="shared" si="742"/>
        <v>5.7735026918962582</v>
      </c>
      <c r="H7863" s="1">
        <f t="shared" si="743"/>
        <v>14.343333333333335</v>
      </c>
      <c r="M7863" s="1">
        <v>786100</v>
      </c>
      <c r="N7863" s="1">
        <f t="shared" ca="1" si="744"/>
        <v>0</v>
      </c>
      <c r="O7863" s="1">
        <f t="shared" ca="1" si="745"/>
        <v>0</v>
      </c>
      <c r="P7863" s="1">
        <f t="shared" ca="1" si="746"/>
        <v>0</v>
      </c>
      <c r="S7863" t="s">
        <v>11</v>
      </c>
      <c r="AA7863">
        <v>7.76</v>
      </c>
      <c r="AB7863">
        <v>7.74</v>
      </c>
      <c r="AC7863">
        <v>7.75</v>
      </c>
      <c r="AD7863">
        <v>7.78</v>
      </c>
    </row>
    <row r="7864" spans="1:30">
      <c r="A7864" s="1">
        <v>131.05029999999999</v>
      </c>
      <c r="B7864" s="1">
        <v>2410</v>
      </c>
      <c r="C7864" s="1">
        <v>2400</v>
      </c>
      <c r="D7864" s="1">
        <v>2400</v>
      </c>
      <c r="E7864" s="1">
        <f t="shared" si="741"/>
        <v>2403.3333333333335</v>
      </c>
      <c r="F7864" s="1">
        <f t="shared" si="742"/>
        <v>5.7735026918962582</v>
      </c>
      <c r="H7864" s="1">
        <f t="shared" si="743"/>
        <v>14.343333333333335</v>
      </c>
      <c r="M7864" s="1">
        <v>786200</v>
      </c>
      <c r="N7864" s="1">
        <f t="shared" ca="1" si="744"/>
        <v>0</v>
      </c>
      <c r="O7864" s="1">
        <f t="shared" ca="1" si="745"/>
        <v>0</v>
      </c>
      <c r="P7864" s="1">
        <f t="shared" ca="1" si="746"/>
        <v>0</v>
      </c>
      <c r="S7864" t="s">
        <v>11</v>
      </c>
      <c r="AA7864">
        <v>7.76</v>
      </c>
      <c r="AB7864">
        <v>7.74</v>
      </c>
      <c r="AC7864">
        <v>7.75</v>
      </c>
      <c r="AD7864">
        <v>7.78</v>
      </c>
    </row>
    <row r="7865" spans="1:30">
      <c r="A7865" s="1">
        <v>131.06700000000001</v>
      </c>
      <c r="B7865" s="1">
        <v>2410</v>
      </c>
      <c r="C7865" s="1">
        <v>2400</v>
      </c>
      <c r="D7865" s="1">
        <v>2400</v>
      </c>
      <c r="E7865" s="1">
        <f t="shared" si="741"/>
        <v>2403.3333333333335</v>
      </c>
      <c r="F7865" s="1">
        <f t="shared" si="742"/>
        <v>5.7735026918962582</v>
      </c>
      <c r="H7865" s="1">
        <f t="shared" si="743"/>
        <v>14.343333333333335</v>
      </c>
      <c r="M7865" s="1">
        <v>786300</v>
      </c>
      <c r="N7865" s="1">
        <f t="shared" ca="1" si="744"/>
        <v>0</v>
      </c>
      <c r="O7865" s="1">
        <f t="shared" ca="1" si="745"/>
        <v>0</v>
      </c>
      <c r="P7865" s="1">
        <f t="shared" ca="1" si="746"/>
        <v>0</v>
      </c>
      <c r="S7865" t="s">
        <v>11</v>
      </c>
      <c r="AA7865">
        <v>7.76</v>
      </c>
      <c r="AB7865">
        <v>7.74</v>
      </c>
      <c r="AC7865">
        <v>7.75</v>
      </c>
      <c r="AD7865">
        <v>7.78</v>
      </c>
    </row>
    <row r="7866" spans="1:30">
      <c r="A7866" s="1">
        <v>131.08369999999999</v>
      </c>
      <c r="B7866" s="1">
        <v>2410</v>
      </c>
      <c r="C7866" s="1">
        <v>2400</v>
      </c>
      <c r="D7866" s="1">
        <v>2400</v>
      </c>
      <c r="E7866" s="1">
        <f t="shared" si="741"/>
        <v>2403.3333333333335</v>
      </c>
      <c r="F7866" s="1">
        <f t="shared" si="742"/>
        <v>5.7735026918962582</v>
      </c>
      <c r="H7866" s="1">
        <f t="shared" si="743"/>
        <v>14.343333333333335</v>
      </c>
      <c r="M7866" s="1">
        <v>786400</v>
      </c>
      <c r="N7866" s="1">
        <f t="shared" ca="1" si="744"/>
        <v>0</v>
      </c>
      <c r="O7866" s="1">
        <f t="shared" ca="1" si="745"/>
        <v>0</v>
      </c>
      <c r="P7866" s="1">
        <f t="shared" ca="1" si="746"/>
        <v>0</v>
      </c>
      <c r="S7866" t="s">
        <v>11</v>
      </c>
      <c r="AA7866">
        <v>7.75</v>
      </c>
      <c r="AB7866">
        <v>7.74</v>
      </c>
      <c r="AC7866">
        <v>7.75</v>
      </c>
      <c r="AD7866">
        <v>7.78</v>
      </c>
    </row>
    <row r="7867" spans="1:30">
      <c r="A7867" s="1">
        <v>131.1003</v>
      </c>
      <c r="B7867" s="1">
        <v>2410</v>
      </c>
      <c r="C7867" s="1">
        <v>2400</v>
      </c>
      <c r="D7867" s="1">
        <v>2400</v>
      </c>
      <c r="E7867" s="1">
        <f t="shared" si="741"/>
        <v>2403.3333333333335</v>
      </c>
      <c r="F7867" s="1">
        <f t="shared" si="742"/>
        <v>5.7735026918962582</v>
      </c>
      <c r="H7867" s="1">
        <f t="shared" si="743"/>
        <v>14.343333333333335</v>
      </c>
      <c r="M7867" s="1">
        <v>786500</v>
      </c>
      <c r="N7867" s="1">
        <f t="shared" ca="1" si="744"/>
        <v>0</v>
      </c>
      <c r="O7867" s="1">
        <f t="shared" ca="1" si="745"/>
        <v>0</v>
      </c>
      <c r="P7867" s="1">
        <f t="shared" ca="1" si="746"/>
        <v>0</v>
      </c>
      <c r="S7867" t="s">
        <v>11</v>
      </c>
      <c r="AA7867">
        <v>7.75</v>
      </c>
      <c r="AB7867">
        <v>7.74</v>
      </c>
      <c r="AC7867">
        <v>7.75</v>
      </c>
      <c r="AD7867">
        <v>7.78</v>
      </c>
    </row>
    <row r="7868" spans="1:30">
      <c r="A7868" s="1">
        <v>131.11699999999999</v>
      </c>
      <c r="B7868" s="1">
        <v>2410</v>
      </c>
      <c r="C7868" s="1">
        <v>2400</v>
      </c>
      <c r="D7868" s="1">
        <v>2400</v>
      </c>
      <c r="E7868" s="1">
        <f t="shared" si="741"/>
        <v>2403.3333333333335</v>
      </c>
      <c r="F7868" s="1">
        <f t="shared" si="742"/>
        <v>5.7735026918962582</v>
      </c>
      <c r="H7868" s="1">
        <f t="shared" si="743"/>
        <v>14.343333333333335</v>
      </c>
      <c r="M7868" s="1">
        <v>786600</v>
      </c>
      <c r="N7868" s="1">
        <f t="shared" ca="1" si="744"/>
        <v>0</v>
      </c>
      <c r="O7868" s="1">
        <f t="shared" ca="1" si="745"/>
        <v>0</v>
      </c>
      <c r="P7868" s="1">
        <f t="shared" ca="1" si="746"/>
        <v>0</v>
      </c>
      <c r="S7868" t="s">
        <v>11</v>
      </c>
      <c r="AA7868">
        <v>7.75</v>
      </c>
      <c r="AB7868">
        <v>7.74</v>
      </c>
      <c r="AC7868">
        <v>7.75</v>
      </c>
      <c r="AD7868">
        <v>7.78</v>
      </c>
    </row>
    <row r="7869" spans="1:30">
      <c r="A7869" s="1">
        <v>131.1337</v>
      </c>
      <c r="B7869" s="1">
        <v>2410</v>
      </c>
      <c r="C7869" s="1">
        <v>2400</v>
      </c>
      <c r="D7869" s="1">
        <v>2400</v>
      </c>
      <c r="E7869" s="1">
        <f t="shared" si="741"/>
        <v>2403.3333333333335</v>
      </c>
      <c r="F7869" s="1">
        <f t="shared" si="742"/>
        <v>5.7735026918962582</v>
      </c>
      <c r="H7869" s="1">
        <f t="shared" si="743"/>
        <v>14.343333333333335</v>
      </c>
      <c r="M7869" s="1">
        <v>786700</v>
      </c>
      <c r="N7869" s="1">
        <f t="shared" ca="1" si="744"/>
        <v>0</v>
      </c>
      <c r="O7869" s="1">
        <f t="shared" ca="1" si="745"/>
        <v>0</v>
      </c>
      <c r="P7869" s="1">
        <f t="shared" ca="1" si="746"/>
        <v>0</v>
      </c>
      <c r="S7869" t="s">
        <v>11</v>
      </c>
      <c r="AA7869">
        <v>7.75</v>
      </c>
      <c r="AB7869">
        <v>7.74</v>
      </c>
      <c r="AC7869">
        <v>7.75</v>
      </c>
      <c r="AD7869">
        <v>7.78</v>
      </c>
    </row>
    <row r="7870" spans="1:30">
      <c r="A7870" s="1">
        <v>131.15029999999999</v>
      </c>
      <c r="B7870" s="1">
        <v>2410</v>
      </c>
      <c r="C7870" s="1">
        <v>2400</v>
      </c>
      <c r="D7870" s="1">
        <v>2400</v>
      </c>
      <c r="E7870" s="1">
        <f t="shared" si="741"/>
        <v>2403.3333333333335</v>
      </c>
      <c r="F7870" s="1">
        <f t="shared" si="742"/>
        <v>5.7735026918962582</v>
      </c>
      <c r="H7870" s="1">
        <f t="shared" si="743"/>
        <v>14.343333333333335</v>
      </c>
      <c r="M7870" s="1">
        <v>786800</v>
      </c>
      <c r="N7870" s="1">
        <f t="shared" ca="1" si="744"/>
        <v>0</v>
      </c>
      <c r="O7870" s="1">
        <f t="shared" ca="1" si="745"/>
        <v>0</v>
      </c>
      <c r="P7870" s="1">
        <f t="shared" ca="1" si="746"/>
        <v>0</v>
      </c>
      <c r="S7870" t="s">
        <v>11</v>
      </c>
      <c r="AA7870">
        <v>7.76</v>
      </c>
      <c r="AB7870">
        <v>7.74</v>
      </c>
      <c r="AC7870">
        <v>7.75</v>
      </c>
      <c r="AD7870">
        <v>7.79</v>
      </c>
    </row>
    <row r="7871" spans="1:30">
      <c r="A7871" s="1">
        <v>131.167</v>
      </c>
      <c r="B7871" s="1">
        <v>2410</v>
      </c>
      <c r="C7871" s="1">
        <v>2400</v>
      </c>
      <c r="D7871" s="1">
        <v>2400</v>
      </c>
      <c r="E7871" s="1">
        <f t="shared" si="741"/>
        <v>2403.3333333333335</v>
      </c>
      <c r="F7871" s="1">
        <f t="shared" si="742"/>
        <v>5.7735026918962582</v>
      </c>
      <c r="H7871" s="1">
        <f t="shared" si="743"/>
        <v>14.343333333333335</v>
      </c>
      <c r="M7871" s="1">
        <v>786900</v>
      </c>
      <c r="N7871" s="1">
        <f t="shared" ca="1" si="744"/>
        <v>0</v>
      </c>
      <c r="O7871" s="1">
        <f t="shared" ca="1" si="745"/>
        <v>0</v>
      </c>
      <c r="P7871" s="1">
        <f t="shared" ca="1" si="746"/>
        <v>0</v>
      </c>
      <c r="S7871" t="s">
        <v>11</v>
      </c>
      <c r="AA7871">
        <v>7.76</v>
      </c>
      <c r="AB7871">
        <v>7.74</v>
      </c>
      <c r="AC7871">
        <v>7.75</v>
      </c>
      <c r="AD7871">
        <v>7.78</v>
      </c>
    </row>
    <row r="7872" spans="1:30">
      <c r="A7872" s="1">
        <v>131.18369999999999</v>
      </c>
      <c r="B7872" s="1">
        <v>2410</v>
      </c>
      <c r="C7872" s="1">
        <v>2400</v>
      </c>
      <c r="D7872" s="1">
        <v>2400</v>
      </c>
      <c r="E7872" s="1">
        <f t="shared" si="741"/>
        <v>2403.3333333333335</v>
      </c>
      <c r="F7872" s="1">
        <f t="shared" si="742"/>
        <v>5.7735026918962582</v>
      </c>
      <c r="H7872" s="1">
        <f t="shared" si="743"/>
        <v>14.343333333333335</v>
      </c>
      <c r="M7872" s="1">
        <v>787000</v>
      </c>
      <c r="N7872" s="1">
        <f t="shared" ca="1" si="744"/>
        <v>0</v>
      </c>
      <c r="O7872" s="1">
        <f t="shared" ca="1" si="745"/>
        <v>0</v>
      </c>
      <c r="P7872" s="1">
        <f t="shared" ca="1" si="746"/>
        <v>0</v>
      </c>
      <c r="S7872" t="s">
        <v>11</v>
      </c>
      <c r="AA7872">
        <v>7.75</v>
      </c>
      <c r="AB7872">
        <v>7.74</v>
      </c>
      <c r="AC7872">
        <v>7.75</v>
      </c>
      <c r="AD7872">
        <v>7.79</v>
      </c>
    </row>
    <row r="7873" spans="1:30">
      <c r="A7873" s="1">
        <v>131.20050000000001</v>
      </c>
      <c r="B7873" s="1">
        <v>2410</v>
      </c>
      <c r="C7873" s="1">
        <v>2400</v>
      </c>
      <c r="D7873" s="1">
        <v>2400</v>
      </c>
      <c r="E7873" s="1">
        <f t="shared" si="741"/>
        <v>2403.3333333333335</v>
      </c>
      <c r="F7873" s="1">
        <f t="shared" si="742"/>
        <v>5.7735026918962582</v>
      </c>
      <c r="H7873" s="1">
        <f t="shared" si="743"/>
        <v>14.343333333333335</v>
      </c>
      <c r="M7873" s="1">
        <v>787100</v>
      </c>
      <c r="N7873" s="1">
        <f t="shared" ca="1" si="744"/>
        <v>0</v>
      </c>
      <c r="O7873" s="1">
        <f t="shared" ca="1" si="745"/>
        <v>0</v>
      </c>
      <c r="P7873" s="1">
        <f t="shared" ca="1" si="746"/>
        <v>0</v>
      </c>
      <c r="S7873" t="s">
        <v>11</v>
      </c>
      <c r="AA7873">
        <v>7.75</v>
      </c>
      <c r="AB7873">
        <v>7.74</v>
      </c>
      <c r="AC7873">
        <v>7.75</v>
      </c>
      <c r="AD7873">
        <v>7.78</v>
      </c>
    </row>
    <row r="7874" spans="1:30">
      <c r="A7874" s="1">
        <v>131.2176</v>
      </c>
      <c r="B7874" s="1">
        <v>2410</v>
      </c>
      <c r="C7874" s="1">
        <v>2400</v>
      </c>
      <c r="D7874" s="1">
        <v>2400</v>
      </c>
      <c r="E7874" s="1">
        <f t="shared" ref="E7874:E7937" si="747">AVERAGE(B7874:D7874)</f>
        <v>2403.3333333333335</v>
      </c>
      <c r="F7874" s="1">
        <f t="shared" ref="F7874:F7937" si="748">STDEV(B7874:D7874)</f>
        <v>5.7735026918962582</v>
      </c>
      <c r="H7874" s="1">
        <f t="shared" si="743"/>
        <v>14.343333333333335</v>
      </c>
      <c r="M7874" s="1">
        <v>787200</v>
      </c>
      <c r="N7874" s="1">
        <f t="shared" ca="1" si="744"/>
        <v>0</v>
      </c>
      <c r="O7874" s="1">
        <f t="shared" ca="1" si="745"/>
        <v>0</v>
      </c>
      <c r="P7874" s="1">
        <f t="shared" ca="1" si="746"/>
        <v>0</v>
      </c>
      <c r="S7874" t="s">
        <v>11</v>
      </c>
      <c r="AA7874">
        <v>7.75</v>
      </c>
      <c r="AB7874">
        <v>7.74</v>
      </c>
      <c r="AC7874">
        <v>7.75</v>
      </c>
      <c r="AD7874">
        <v>7.78</v>
      </c>
    </row>
    <row r="7875" spans="1:30">
      <c r="A7875" s="1">
        <v>131.23439999999999</v>
      </c>
      <c r="B7875" s="1">
        <v>2410</v>
      </c>
      <c r="C7875" s="1">
        <v>2400</v>
      </c>
      <c r="D7875" s="1">
        <v>2400</v>
      </c>
      <c r="E7875" s="1">
        <f t="shared" si="747"/>
        <v>2403.3333333333335</v>
      </c>
      <c r="F7875" s="1">
        <f t="shared" si="748"/>
        <v>5.7735026918962582</v>
      </c>
      <c r="H7875" s="1">
        <f t="shared" ref="H7875:H7938" si="749">F7875*4.303/SQRT($G$2)</f>
        <v>14.343333333333335</v>
      </c>
      <c r="M7875" s="1">
        <v>787300</v>
      </c>
      <c r="N7875" s="1">
        <f t="shared" ref="N7875:N7938" ca="1" si="750">OFFSET($A$2,M7875,0)</f>
        <v>0</v>
      </c>
      <c r="O7875" s="1">
        <f t="shared" ref="O7875:O7938" ca="1" si="751">OFFSET($A$2,M7875,4)</f>
        <v>0</v>
      </c>
      <c r="P7875" s="1">
        <f t="shared" ref="P7875:P7938" ca="1" si="752">OFFSET($A$2,M7875,7)</f>
        <v>0</v>
      </c>
      <c r="S7875" t="s">
        <v>11</v>
      </c>
      <c r="AA7875">
        <v>7.75</v>
      </c>
      <c r="AB7875">
        <v>7.74</v>
      </c>
      <c r="AC7875">
        <v>7.75</v>
      </c>
      <c r="AD7875">
        <v>7.78</v>
      </c>
    </row>
    <row r="7876" spans="1:30">
      <c r="A7876" s="1">
        <v>131.25110000000001</v>
      </c>
      <c r="B7876" s="1">
        <v>2410</v>
      </c>
      <c r="C7876" s="1">
        <v>2400</v>
      </c>
      <c r="D7876" s="1">
        <v>2400</v>
      </c>
      <c r="E7876" s="1">
        <f t="shared" si="747"/>
        <v>2403.3333333333335</v>
      </c>
      <c r="F7876" s="1">
        <f t="shared" si="748"/>
        <v>5.7735026918962582</v>
      </c>
      <c r="H7876" s="1">
        <f t="shared" si="749"/>
        <v>14.343333333333335</v>
      </c>
      <c r="M7876" s="1">
        <v>787400</v>
      </c>
      <c r="N7876" s="1">
        <f t="shared" ca="1" si="750"/>
        <v>0</v>
      </c>
      <c r="O7876" s="1">
        <f t="shared" ca="1" si="751"/>
        <v>0</v>
      </c>
      <c r="P7876" s="1">
        <f t="shared" ca="1" si="752"/>
        <v>0</v>
      </c>
      <c r="S7876" t="s">
        <v>11</v>
      </c>
      <c r="AA7876">
        <v>7.75</v>
      </c>
      <c r="AB7876">
        <v>7.74</v>
      </c>
      <c r="AC7876">
        <v>7.75</v>
      </c>
      <c r="AD7876">
        <v>7.79</v>
      </c>
    </row>
    <row r="7877" spans="1:30">
      <c r="A7877" s="1">
        <v>131.26779999999999</v>
      </c>
      <c r="B7877" s="1">
        <v>2410</v>
      </c>
      <c r="C7877" s="1">
        <v>2400</v>
      </c>
      <c r="D7877" s="1">
        <v>2400</v>
      </c>
      <c r="E7877" s="1">
        <f t="shared" si="747"/>
        <v>2403.3333333333335</v>
      </c>
      <c r="F7877" s="1">
        <f t="shared" si="748"/>
        <v>5.7735026918962582</v>
      </c>
      <c r="H7877" s="1">
        <f t="shared" si="749"/>
        <v>14.343333333333335</v>
      </c>
      <c r="M7877" s="1">
        <v>787500</v>
      </c>
      <c r="N7877" s="1">
        <f t="shared" ca="1" si="750"/>
        <v>0</v>
      </c>
      <c r="O7877" s="1">
        <f t="shared" ca="1" si="751"/>
        <v>0</v>
      </c>
      <c r="P7877" s="1">
        <f t="shared" ca="1" si="752"/>
        <v>0</v>
      </c>
      <c r="S7877" t="s">
        <v>11</v>
      </c>
      <c r="AA7877">
        <v>7.75</v>
      </c>
      <c r="AB7877">
        <v>7.74</v>
      </c>
      <c r="AC7877">
        <v>7.75</v>
      </c>
      <c r="AD7877">
        <v>7.78</v>
      </c>
    </row>
    <row r="7878" spans="1:30">
      <c r="A7878" s="1">
        <v>131.28450000000001</v>
      </c>
      <c r="B7878" s="1">
        <v>2410</v>
      </c>
      <c r="C7878" s="1">
        <v>2400</v>
      </c>
      <c r="D7878" s="1">
        <v>2400</v>
      </c>
      <c r="E7878" s="1">
        <f t="shared" si="747"/>
        <v>2403.3333333333335</v>
      </c>
      <c r="F7878" s="1">
        <f t="shared" si="748"/>
        <v>5.7735026918962582</v>
      </c>
      <c r="H7878" s="1">
        <f t="shared" si="749"/>
        <v>14.343333333333335</v>
      </c>
      <c r="M7878" s="1">
        <v>787600</v>
      </c>
      <c r="N7878" s="1">
        <f t="shared" ca="1" si="750"/>
        <v>0</v>
      </c>
      <c r="O7878" s="1">
        <f t="shared" ca="1" si="751"/>
        <v>0</v>
      </c>
      <c r="P7878" s="1">
        <f t="shared" ca="1" si="752"/>
        <v>0</v>
      </c>
      <c r="S7878" t="s">
        <v>11</v>
      </c>
      <c r="AA7878">
        <v>7.76</v>
      </c>
      <c r="AB7878">
        <v>7.74</v>
      </c>
      <c r="AC7878">
        <v>7.75</v>
      </c>
      <c r="AD7878">
        <v>7.79</v>
      </c>
    </row>
    <row r="7879" spans="1:30">
      <c r="A7879" s="1">
        <v>131.30109999999999</v>
      </c>
      <c r="B7879" s="1">
        <v>2400</v>
      </c>
      <c r="C7879" s="1">
        <v>2400</v>
      </c>
      <c r="D7879" s="1">
        <v>2400</v>
      </c>
      <c r="E7879" s="1">
        <f t="shared" si="747"/>
        <v>2400</v>
      </c>
      <c r="F7879" s="1">
        <f t="shared" si="748"/>
        <v>0</v>
      </c>
      <c r="H7879" s="1">
        <f t="shared" si="749"/>
        <v>0</v>
      </c>
      <c r="M7879" s="1">
        <v>787700</v>
      </c>
      <c r="N7879" s="1">
        <f t="shared" ca="1" si="750"/>
        <v>0</v>
      </c>
      <c r="O7879" s="1">
        <f t="shared" ca="1" si="751"/>
        <v>0</v>
      </c>
      <c r="P7879" s="1">
        <f t="shared" ca="1" si="752"/>
        <v>0</v>
      </c>
      <c r="S7879" t="s">
        <v>11</v>
      </c>
      <c r="AA7879">
        <v>7.76</v>
      </c>
      <c r="AB7879">
        <v>7.74</v>
      </c>
      <c r="AC7879">
        <v>7.75</v>
      </c>
      <c r="AD7879">
        <v>7.78</v>
      </c>
    </row>
    <row r="7880" spans="1:30">
      <c r="A7880" s="1">
        <v>131.31780000000001</v>
      </c>
      <c r="B7880" s="1">
        <v>2410</v>
      </c>
      <c r="C7880" s="1">
        <v>2400</v>
      </c>
      <c r="D7880" s="1">
        <v>2400</v>
      </c>
      <c r="E7880" s="1">
        <f t="shared" si="747"/>
        <v>2403.3333333333335</v>
      </c>
      <c r="F7880" s="1">
        <f t="shared" si="748"/>
        <v>5.7735026918962582</v>
      </c>
      <c r="H7880" s="1">
        <f t="shared" si="749"/>
        <v>14.343333333333335</v>
      </c>
      <c r="M7880" s="1">
        <v>787800</v>
      </c>
      <c r="N7880" s="1">
        <f t="shared" ca="1" si="750"/>
        <v>0</v>
      </c>
      <c r="O7880" s="1">
        <f t="shared" ca="1" si="751"/>
        <v>0</v>
      </c>
      <c r="P7880" s="1">
        <f t="shared" ca="1" si="752"/>
        <v>0</v>
      </c>
      <c r="S7880" t="s">
        <v>11</v>
      </c>
      <c r="AA7880">
        <v>7.76</v>
      </c>
      <c r="AB7880">
        <v>7.74</v>
      </c>
      <c r="AC7880">
        <v>7.75</v>
      </c>
      <c r="AD7880">
        <v>7.78</v>
      </c>
    </row>
    <row r="7881" spans="1:30">
      <c r="A7881" s="1">
        <v>131.33449999999999</v>
      </c>
      <c r="B7881" s="1">
        <v>2410</v>
      </c>
      <c r="C7881" s="1">
        <v>2400</v>
      </c>
      <c r="D7881" s="1">
        <v>2400</v>
      </c>
      <c r="E7881" s="1">
        <f t="shared" si="747"/>
        <v>2403.3333333333335</v>
      </c>
      <c r="F7881" s="1">
        <f t="shared" si="748"/>
        <v>5.7735026918962582</v>
      </c>
      <c r="H7881" s="1">
        <f t="shared" si="749"/>
        <v>14.343333333333335</v>
      </c>
      <c r="M7881" s="1">
        <v>787900</v>
      </c>
      <c r="N7881" s="1">
        <f t="shared" ca="1" si="750"/>
        <v>0</v>
      </c>
      <c r="O7881" s="1">
        <f t="shared" ca="1" si="751"/>
        <v>0</v>
      </c>
      <c r="P7881" s="1">
        <f t="shared" ca="1" si="752"/>
        <v>0</v>
      </c>
      <c r="S7881" t="s">
        <v>11</v>
      </c>
      <c r="AA7881">
        <v>7.76</v>
      </c>
      <c r="AB7881">
        <v>7.74</v>
      </c>
      <c r="AC7881">
        <v>7.75</v>
      </c>
      <c r="AD7881">
        <v>7.78</v>
      </c>
    </row>
    <row r="7882" spans="1:30">
      <c r="A7882" s="1">
        <v>131.3511</v>
      </c>
      <c r="B7882" s="1">
        <v>2410</v>
      </c>
      <c r="C7882" s="1">
        <v>2400</v>
      </c>
      <c r="D7882" s="1">
        <v>2400</v>
      </c>
      <c r="E7882" s="1">
        <f t="shared" si="747"/>
        <v>2403.3333333333335</v>
      </c>
      <c r="F7882" s="1">
        <f t="shared" si="748"/>
        <v>5.7735026918962582</v>
      </c>
      <c r="H7882" s="1">
        <f t="shared" si="749"/>
        <v>14.343333333333335</v>
      </c>
      <c r="M7882" s="1">
        <v>788000</v>
      </c>
      <c r="N7882" s="1">
        <f t="shared" ca="1" si="750"/>
        <v>0</v>
      </c>
      <c r="O7882" s="1">
        <f t="shared" ca="1" si="751"/>
        <v>0</v>
      </c>
      <c r="P7882" s="1">
        <f t="shared" ca="1" si="752"/>
        <v>0</v>
      </c>
      <c r="S7882" t="s">
        <v>11</v>
      </c>
      <c r="AA7882">
        <v>7.76</v>
      </c>
      <c r="AB7882">
        <v>7.74</v>
      </c>
      <c r="AC7882">
        <v>7.75</v>
      </c>
      <c r="AD7882">
        <v>7.78</v>
      </c>
    </row>
    <row r="7883" spans="1:30">
      <c r="A7883" s="1">
        <v>131.36779999999999</v>
      </c>
      <c r="B7883" s="1">
        <v>2410</v>
      </c>
      <c r="C7883" s="1">
        <v>2400</v>
      </c>
      <c r="D7883" s="1">
        <v>2400</v>
      </c>
      <c r="E7883" s="1">
        <f t="shared" si="747"/>
        <v>2403.3333333333335</v>
      </c>
      <c r="F7883" s="1">
        <f t="shared" si="748"/>
        <v>5.7735026918962582</v>
      </c>
      <c r="H7883" s="1">
        <f t="shared" si="749"/>
        <v>14.343333333333335</v>
      </c>
      <c r="M7883" s="1">
        <v>788100</v>
      </c>
      <c r="N7883" s="1">
        <f t="shared" ca="1" si="750"/>
        <v>0</v>
      </c>
      <c r="O7883" s="1">
        <f t="shared" ca="1" si="751"/>
        <v>0</v>
      </c>
      <c r="P7883" s="1">
        <f t="shared" ca="1" si="752"/>
        <v>0</v>
      </c>
      <c r="S7883" t="s">
        <v>11</v>
      </c>
      <c r="AA7883">
        <v>7.75</v>
      </c>
      <c r="AB7883">
        <v>7.74</v>
      </c>
      <c r="AC7883">
        <v>7.75</v>
      </c>
      <c r="AD7883">
        <v>7.78</v>
      </c>
    </row>
    <row r="7884" spans="1:30">
      <c r="A7884" s="1">
        <v>131.3845</v>
      </c>
      <c r="B7884" s="1">
        <v>2410</v>
      </c>
      <c r="C7884" s="1">
        <v>2400</v>
      </c>
      <c r="D7884" s="1">
        <v>2400</v>
      </c>
      <c r="E7884" s="1">
        <f t="shared" si="747"/>
        <v>2403.3333333333335</v>
      </c>
      <c r="F7884" s="1">
        <f t="shared" si="748"/>
        <v>5.7735026918962582</v>
      </c>
      <c r="H7884" s="1">
        <f t="shared" si="749"/>
        <v>14.343333333333335</v>
      </c>
      <c r="M7884" s="1">
        <v>788200</v>
      </c>
      <c r="N7884" s="1">
        <f t="shared" ca="1" si="750"/>
        <v>0</v>
      </c>
      <c r="O7884" s="1">
        <f t="shared" ca="1" si="751"/>
        <v>0</v>
      </c>
      <c r="P7884" s="1">
        <f t="shared" ca="1" si="752"/>
        <v>0</v>
      </c>
      <c r="S7884" t="s">
        <v>11</v>
      </c>
      <c r="AA7884">
        <v>7.75</v>
      </c>
      <c r="AB7884">
        <v>7.74</v>
      </c>
      <c r="AC7884">
        <v>7.75</v>
      </c>
      <c r="AD7884">
        <v>7.79</v>
      </c>
    </row>
    <row r="7885" spans="1:30">
      <c r="A7885" s="1">
        <v>131.40110000000001</v>
      </c>
      <c r="B7885" s="1">
        <v>2410</v>
      </c>
      <c r="C7885" s="1">
        <v>2400</v>
      </c>
      <c r="D7885" s="1">
        <v>2400</v>
      </c>
      <c r="E7885" s="1">
        <f t="shared" si="747"/>
        <v>2403.3333333333335</v>
      </c>
      <c r="F7885" s="1">
        <f t="shared" si="748"/>
        <v>5.7735026918962582</v>
      </c>
      <c r="H7885" s="1">
        <f t="shared" si="749"/>
        <v>14.343333333333335</v>
      </c>
      <c r="M7885" s="1">
        <v>788300</v>
      </c>
      <c r="N7885" s="1">
        <f t="shared" ca="1" si="750"/>
        <v>0</v>
      </c>
      <c r="O7885" s="1">
        <f t="shared" ca="1" si="751"/>
        <v>0</v>
      </c>
      <c r="P7885" s="1">
        <f t="shared" ca="1" si="752"/>
        <v>0</v>
      </c>
      <c r="S7885" t="s">
        <v>11</v>
      </c>
      <c r="AA7885">
        <v>7.75</v>
      </c>
      <c r="AB7885">
        <v>7.74</v>
      </c>
      <c r="AC7885">
        <v>7.75</v>
      </c>
      <c r="AD7885">
        <v>7.78</v>
      </c>
    </row>
    <row r="7886" spans="1:30">
      <c r="A7886" s="1">
        <v>131.4178</v>
      </c>
      <c r="B7886" s="1">
        <v>2410</v>
      </c>
      <c r="C7886" s="1">
        <v>2400</v>
      </c>
      <c r="D7886" s="1">
        <v>2400</v>
      </c>
      <c r="E7886" s="1">
        <f t="shared" si="747"/>
        <v>2403.3333333333335</v>
      </c>
      <c r="F7886" s="1">
        <f t="shared" si="748"/>
        <v>5.7735026918962582</v>
      </c>
      <c r="H7886" s="1">
        <f t="shared" si="749"/>
        <v>14.343333333333335</v>
      </c>
      <c r="M7886" s="1">
        <v>788400</v>
      </c>
      <c r="N7886" s="1">
        <f t="shared" ca="1" si="750"/>
        <v>0</v>
      </c>
      <c r="O7886" s="1">
        <f t="shared" ca="1" si="751"/>
        <v>0</v>
      </c>
      <c r="P7886" s="1">
        <f t="shared" ca="1" si="752"/>
        <v>0</v>
      </c>
      <c r="S7886" t="s">
        <v>11</v>
      </c>
      <c r="AA7886">
        <v>7.75</v>
      </c>
      <c r="AB7886">
        <v>7.74</v>
      </c>
      <c r="AC7886">
        <v>7.75</v>
      </c>
      <c r="AD7886">
        <v>7.79</v>
      </c>
    </row>
    <row r="7887" spans="1:30">
      <c r="A7887" s="1">
        <v>131.43450000000001</v>
      </c>
      <c r="B7887" s="1">
        <v>2400</v>
      </c>
      <c r="C7887" s="1">
        <v>2400</v>
      </c>
      <c r="D7887" s="1">
        <v>2400</v>
      </c>
      <c r="E7887" s="1">
        <f t="shared" si="747"/>
        <v>2400</v>
      </c>
      <c r="F7887" s="1">
        <f t="shared" si="748"/>
        <v>0</v>
      </c>
      <c r="H7887" s="1">
        <f t="shared" si="749"/>
        <v>0</v>
      </c>
      <c r="M7887" s="1">
        <v>788500</v>
      </c>
      <c r="N7887" s="1">
        <f t="shared" ca="1" si="750"/>
        <v>0</v>
      </c>
      <c r="O7887" s="1">
        <f t="shared" ca="1" si="751"/>
        <v>0</v>
      </c>
      <c r="P7887" s="1">
        <f t="shared" ca="1" si="752"/>
        <v>0</v>
      </c>
      <c r="S7887" t="s">
        <v>11</v>
      </c>
      <c r="AA7887">
        <v>7.75</v>
      </c>
      <c r="AB7887">
        <v>7.74</v>
      </c>
      <c r="AC7887">
        <v>7.75</v>
      </c>
      <c r="AD7887">
        <v>7.78</v>
      </c>
    </row>
    <row r="7888" spans="1:30">
      <c r="A7888" s="1">
        <v>131.4511</v>
      </c>
      <c r="B7888" s="1">
        <v>2410</v>
      </c>
      <c r="C7888" s="1">
        <v>2400</v>
      </c>
      <c r="D7888" s="1">
        <v>2400</v>
      </c>
      <c r="E7888" s="1">
        <f t="shared" si="747"/>
        <v>2403.3333333333335</v>
      </c>
      <c r="F7888" s="1">
        <f t="shared" si="748"/>
        <v>5.7735026918962582</v>
      </c>
      <c r="H7888" s="1">
        <f t="shared" si="749"/>
        <v>14.343333333333335</v>
      </c>
      <c r="M7888" s="1">
        <v>788600</v>
      </c>
      <c r="N7888" s="1">
        <f t="shared" ca="1" si="750"/>
        <v>0</v>
      </c>
      <c r="O7888" s="1">
        <f t="shared" ca="1" si="751"/>
        <v>0</v>
      </c>
      <c r="P7888" s="1">
        <f t="shared" ca="1" si="752"/>
        <v>0</v>
      </c>
      <c r="S7888" t="s">
        <v>11</v>
      </c>
      <c r="AA7888">
        <v>7.75</v>
      </c>
      <c r="AB7888">
        <v>7.74</v>
      </c>
      <c r="AC7888">
        <v>7.75</v>
      </c>
      <c r="AD7888">
        <v>7.79</v>
      </c>
    </row>
    <row r="7889" spans="1:30">
      <c r="A7889" s="1">
        <v>131.46780000000001</v>
      </c>
      <c r="B7889" s="1">
        <v>2410</v>
      </c>
      <c r="C7889" s="1">
        <v>2400</v>
      </c>
      <c r="D7889" s="1">
        <v>2400</v>
      </c>
      <c r="E7889" s="1">
        <f t="shared" si="747"/>
        <v>2403.3333333333335</v>
      </c>
      <c r="F7889" s="1">
        <f t="shared" si="748"/>
        <v>5.7735026918962582</v>
      </c>
      <c r="H7889" s="1">
        <f t="shared" si="749"/>
        <v>14.343333333333335</v>
      </c>
      <c r="M7889" s="1">
        <v>788700</v>
      </c>
      <c r="N7889" s="1">
        <f t="shared" ca="1" si="750"/>
        <v>0</v>
      </c>
      <c r="O7889" s="1">
        <f t="shared" ca="1" si="751"/>
        <v>0</v>
      </c>
      <c r="P7889" s="1">
        <f t="shared" ca="1" si="752"/>
        <v>0</v>
      </c>
      <c r="S7889" t="s">
        <v>11</v>
      </c>
      <c r="AA7889">
        <v>7.75</v>
      </c>
      <c r="AB7889">
        <v>7.74</v>
      </c>
      <c r="AC7889">
        <v>7.75</v>
      </c>
      <c r="AD7889">
        <v>7.78</v>
      </c>
    </row>
    <row r="7890" spans="1:30">
      <c r="A7890" s="1">
        <v>131.4845</v>
      </c>
      <c r="B7890" s="1">
        <v>2410</v>
      </c>
      <c r="C7890" s="1">
        <v>2400</v>
      </c>
      <c r="D7890" s="1">
        <v>2400</v>
      </c>
      <c r="E7890" s="1">
        <f t="shared" si="747"/>
        <v>2403.3333333333335</v>
      </c>
      <c r="F7890" s="1">
        <f t="shared" si="748"/>
        <v>5.7735026918962582</v>
      </c>
      <c r="H7890" s="1">
        <f t="shared" si="749"/>
        <v>14.343333333333335</v>
      </c>
      <c r="M7890" s="1">
        <v>788800</v>
      </c>
      <c r="N7890" s="1">
        <f t="shared" ca="1" si="750"/>
        <v>0</v>
      </c>
      <c r="O7890" s="1">
        <f t="shared" ca="1" si="751"/>
        <v>0</v>
      </c>
      <c r="P7890" s="1">
        <f t="shared" ca="1" si="752"/>
        <v>0</v>
      </c>
      <c r="S7890" t="s">
        <v>11</v>
      </c>
      <c r="AA7890">
        <v>7.75</v>
      </c>
      <c r="AB7890">
        <v>7.74</v>
      </c>
      <c r="AC7890">
        <v>7.75</v>
      </c>
      <c r="AD7890">
        <v>7.78</v>
      </c>
    </row>
    <row r="7891" spans="1:30">
      <c r="A7891" s="1">
        <v>131.50110000000001</v>
      </c>
      <c r="B7891" s="1">
        <v>2410</v>
      </c>
      <c r="C7891" s="1">
        <v>2400</v>
      </c>
      <c r="D7891" s="1">
        <v>2400</v>
      </c>
      <c r="E7891" s="1">
        <f t="shared" si="747"/>
        <v>2403.3333333333335</v>
      </c>
      <c r="F7891" s="1">
        <f t="shared" si="748"/>
        <v>5.7735026918962582</v>
      </c>
      <c r="H7891" s="1">
        <f t="shared" si="749"/>
        <v>14.343333333333335</v>
      </c>
      <c r="M7891" s="1">
        <v>788900</v>
      </c>
      <c r="N7891" s="1">
        <f t="shared" ca="1" si="750"/>
        <v>0</v>
      </c>
      <c r="O7891" s="1">
        <f t="shared" ca="1" si="751"/>
        <v>0</v>
      </c>
      <c r="P7891" s="1">
        <f t="shared" ca="1" si="752"/>
        <v>0</v>
      </c>
      <c r="S7891" t="s">
        <v>11</v>
      </c>
      <c r="AA7891">
        <v>7.75</v>
      </c>
      <c r="AB7891">
        <v>7.74</v>
      </c>
      <c r="AC7891">
        <v>7.75</v>
      </c>
      <c r="AD7891">
        <v>7.78</v>
      </c>
    </row>
    <row r="7892" spans="1:30">
      <c r="A7892" s="1">
        <v>131.51779999999999</v>
      </c>
      <c r="B7892" s="1">
        <v>2410</v>
      </c>
      <c r="C7892" s="1">
        <v>2400</v>
      </c>
      <c r="D7892" s="1">
        <v>2400</v>
      </c>
      <c r="E7892" s="1">
        <f t="shared" si="747"/>
        <v>2403.3333333333335</v>
      </c>
      <c r="F7892" s="1">
        <f t="shared" si="748"/>
        <v>5.7735026918962582</v>
      </c>
      <c r="H7892" s="1">
        <f t="shared" si="749"/>
        <v>14.343333333333335</v>
      </c>
      <c r="M7892" s="1">
        <v>789000</v>
      </c>
      <c r="N7892" s="1">
        <f t="shared" ca="1" si="750"/>
        <v>0</v>
      </c>
      <c r="O7892" s="1">
        <f t="shared" ca="1" si="751"/>
        <v>0</v>
      </c>
      <c r="P7892" s="1">
        <f t="shared" ca="1" si="752"/>
        <v>0</v>
      </c>
      <c r="S7892" t="s">
        <v>11</v>
      </c>
      <c r="AA7892">
        <v>7.75</v>
      </c>
      <c r="AB7892">
        <v>7.74</v>
      </c>
      <c r="AC7892">
        <v>7.75</v>
      </c>
      <c r="AD7892">
        <v>7.78</v>
      </c>
    </row>
    <row r="7893" spans="1:30">
      <c r="A7893" s="1">
        <v>131.53450000000001</v>
      </c>
      <c r="B7893" s="1">
        <v>2410</v>
      </c>
      <c r="C7893" s="1">
        <v>2400</v>
      </c>
      <c r="D7893" s="1">
        <v>2400</v>
      </c>
      <c r="E7893" s="1">
        <f t="shared" si="747"/>
        <v>2403.3333333333335</v>
      </c>
      <c r="F7893" s="1">
        <f t="shared" si="748"/>
        <v>5.7735026918962582</v>
      </c>
      <c r="H7893" s="1">
        <f t="shared" si="749"/>
        <v>14.343333333333335</v>
      </c>
      <c r="M7893" s="1">
        <v>789100</v>
      </c>
      <c r="N7893" s="1">
        <f t="shared" ca="1" si="750"/>
        <v>0</v>
      </c>
      <c r="O7893" s="1">
        <f t="shared" ca="1" si="751"/>
        <v>0</v>
      </c>
      <c r="P7893" s="1">
        <f t="shared" ca="1" si="752"/>
        <v>0</v>
      </c>
      <c r="S7893" t="s">
        <v>11</v>
      </c>
      <c r="AA7893">
        <v>7.75</v>
      </c>
      <c r="AB7893">
        <v>7.74</v>
      </c>
      <c r="AC7893">
        <v>7.75</v>
      </c>
      <c r="AD7893">
        <v>7.78</v>
      </c>
    </row>
    <row r="7894" spans="1:30">
      <c r="A7894" s="1">
        <v>131.55109999999999</v>
      </c>
      <c r="B7894" s="1">
        <v>2400</v>
      </c>
      <c r="C7894" s="1">
        <v>2400</v>
      </c>
      <c r="D7894" s="1">
        <v>2400</v>
      </c>
      <c r="E7894" s="1">
        <f t="shared" si="747"/>
        <v>2400</v>
      </c>
      <c r="F7894" s="1">
        <f t="shared" si="748"/>
        <v>0</v>
      </c>
      <c r="H7894" s="1">
        <f t="shared" si="749"/>
        <v>0</v>
      </c>
      <c r="M7894" s="1">
        <v>789200</v>
      </c>
      <c r="N7894" s="1">
        <f t="shared" ca="1" si="750"/>
        <v>0</v>
      </c>
      <c r="O7894" s="1">
        <f t="shared" ca="1" si="751"/>
        <v>0</v>
      </c>
      <c r="P7894" s="1">
        <f t="shared" ca="1" si="752"/>
        <v>0</v>
      </c>
      <c r="S7894" t="s">
        <v>11</v>
      </c>
      <c r="AA7894">
        <v>7.75</v>
      </c>
      <c r="AB7894">
        <v>7.74</v>
      </c>
      <c r="AC7894">
        <v>7.75</v>
      </c>
      <c r="AD7894">
        <v>7.78</v>
      </c>
    </row>
    <row r="7895" spans="1:30">
      <c r="A7895" s="1">
        <v>131.56780000000001</v>
      </c>
      <c r="B7895" s="1">
        <v>2400</v>
      </c>
      <c r="C7895" s="1">
        <v>2400</v>
      </c>
      <c r="D7895" s="1">
        <v>2400</v>
      </c>
      <c r="E7895" s="1">
        <f t="shared" si="747"/>
        <v>2400</v>
      </c>
      <c r="F7895" s="1">
        <f t="shared" si="748"/>
        <v>0</v>
      </c>
      <c r="H7895" s="1">
        <f t="shared" si="749"/>
        <v>0</v>
      </c>
      <c r="M7895" s="1">
        <v>789300</v>
      </c>
      <c r="N7895" s="1">
        <f t="shared" ca="1" si="750"/>
        <v>0</v>
      </c>
      <c r="O7895" s="1">
        <f t="shared" ca="1" si="751"/>
        <v>0</v>
      </c>
      <c r="P7895" s="1">
        <f t="shared" ca="1" si="752"/>
        <v>0</v>
      </c>
      <c r="S7895" t="s">
        <v>11</v>
      </c>
      <c r="AA7895">
        <v>7.75</v>
      </c>
      <c r="AB7895">
        <v>7.74</v>
      </c>
      <c r="AC7895">
        <v>7.75</v>
      </c>
      <c r="AD7895">
        <v>7.78</v>
      </c>
    </row>
    <row r="7896" spans="1:30">
      <c r="A7896" s="1">
        <v>131.58449999999999</v>
      </c>
      <c r="B7896" s="1">
        <v>2400</v>
      </c>
      <c r="C7896" s="1">
        <v>2400</v>
      </c>
      <c r="D7896" s="1">
        <v>2400</v>
      </c>
      <c r="E7896" s="1">
        <f t="shared" si="747"/>
        <v>2400</v>
      </c>
      <c r="F7896" s="1">
        <f t="shared" si="748"/>
        <v>0</v>
      </c>
      <c r="H7896" s="1">
        <f t="shared" si="749"/>
        <v>0</v>
      </c>
      <c r="M7896" s="1">
        <v>789400</v>
      </c>
      <c r="N7896" s="1">
        <f t="shared" ca="1" si="750"/>
        <v>0</v>
      </c>
      <c r="O7896" s="1">
        <f t="shared" ca="1" si="751"/>
        <v>0</v>
      </c>
      <c r="P7896" s="1">
        <f t="shared" ca="1" si="752"/>
        <v>0</v>
      </c>
      <c r="S7896" t="s">
        <v>11</v>
      </c>
      <c r="AA7896">
        <v>7.75</v>
      </c>
      <c r="AB7896">
        <v>7.74</v>
      </c>
      <c r="AC7896">
        <v>7.75</v>
      </c>
      <c r="AD7896">
        <v>7.78</v>
      </c>
    </row>
    <row r="7897" spans="1:30">
      <c r="A7897" s="1">
        <v>131.6011</v>
      </c>
      <c r="B7897" s="1">
        <v>2400</v>
      </c>
      <c r="C7897" s="1">
        <v>2400</v>
      </c>
      <c r="D7897" s="1">
        <v>2400</v>
      </c>
      <c r="E7897" s="1">
        <f t="shared" si="747"/>
        <v>2400</v>
      </c>
      <c r="F7897" s="1">
        <f t="shared" si="748"/>
        <v>0</v>
      </c>
      <c r="H7897" s="1">
        <f t="shared" si="749"/>
        <v>0</v>
      </c>
      <c r="M7897" s="1">
        <v>789500</v>
      </c>
      <c r="N7897" s="1">
        <f t="shared" ca="1" si="750"/>
        <v>0</v>
      </c>
      <c r="O7897" s="1">
        <f t="shared" ca="1" si="751"/>
        <v>0</v>
      </c>
      <c r="P7897" s="1">
        <f t="shared" ca="1" si="752"/>
        <v>0</v>
      </c>
      <c r="S7897" t="s">
        <v>11</v>
      </c>
      <c r="AA7897">
        <v>7.75</v>
      </c>
      <c r="AB7897">
        <v>7.74</v>
      </c>
      <c r="AC7897">
        <v>7.75</v>
      </c>
      <c r="AD7897">
        <v>7.78</v>
      </c>
    </row>
    <row r="7898" spans="1:30">
      <c r="A7898" s="1">
        <v>131.61779999999999</v>
      </c>
      <c r="B7898" s="1">
        <v>2410</v>
      </c>
      <c r="C7898" s="1">
        <v>2400</v>
      </c>
      <c r="D7898" s="1">
        <v>2400</v>
      </c>
      <c r="E7898" s="1">
        <f t="shared" si="747"/>
        <v>2403.3333333333335</v>
      </c>
      <c r="F7898" s="1">
        <f t="shared" si="748"/>
        <v>5.7735026918962582</v>
      </c>
      <c r="H7898" s="1">
        <f t="shared" si="749"/>
        <v>14.343333333333335</v>
      </c>
      <c r="M7898" s="1">
        <v>789600</v>
      </c>
      <c r="N7898" s="1">
        <f t="shared" ca="1" si="750"/>
        <v>0</v>
      </c>
      <c r="O7898" s="1">
        <f t="shared" ca="1" si="751"/>
        <v>0</v>
      </c>
      <c r="P7898" s="1">
        <f t="shared" ca="1" si="752"/>
        <v>0</v>
      </c>
      <c r="S7898" t="s">
        <v>11</v>
      </c>
      <c r="AA7898">
        <v>7.75</v>
      </c>
      <c r="AB7898">
        <v>7.74</v>
      </c>
      <c r="AC7898">
        <v>7.75</v>
      </c>
      <c r="AD7898">
        <v>7.79</v>
      </c>
    </row>
    <row r="7899" spans="1:30">
      <c r="A7899" s="1">
        <v>131.6345</v>
      </c>
      <c r="B7899" s="1">
        <v>2410</v>
      </c>
      <c r="C7899" s="1">
        <v>2400</v>
      </c>
      <c r="D7899" s="1">
        <v>2400</v>
      </c>
      <c r="E7899" s="1">
        <f t="shared" si="747"/>
        <v>2403.3333333333335</v>
      </c>
      <c r="F7899" s="1">
        <f t="shared" si="748"/>
        <v>5.7735026918962582</v>
      </c>
      <c r="H7899" s="1">
        <f t="shared" si="749"/>
        <v>14.343333333333335</v>
      </c>
      <c r="M7899" s="1">
        <v>789700</v>
      </c>
      <c r="N7899" s="1">
        <f t="shared" ca="1" si="750"/>
        <v>0</v>
      </c>
      <c r="O7899" s="1">
        <f t="shared" ca="1" si="751"/>
        <v>0</v>
      </c>
      <c r="P7899" s="1">
        <f t="shared" ca="1" si="752"/>
        <v>0</v>
      </c>
      <c r="S7899" t="s">
        <v>11</v>
      </c>
      <c r="AA7899">
        <v>7.76</v>
      </c>
      <c r="AB7899">
        <v>7.74</v>
      </c>
      <c r="AC7899">
        <v>7.75</v>
      </c>
      <c r="AD7899">
        <v>7.78</v>
      </c>
    </row>
    <row r="7900" spans="1:30">
      <c r="A7900" s="1">
        <v>131.65110000000001</v>
      </c>
      <c r="B7900" s="1">
        <v>2410</v>
      </c>
      <c r="C7900" s="1">
        <v>2400</v>
      </c>
      <c r="D7900" s="1">
        <v>2400</v>
      </c>
      <c r="E7900" s="1">
        <f t="shared" si="747"/>
        <v>2403.3333333333335</v>
      </c>
      <c r="F7900" s="1">
        <f t="shared" si="748"/>
        <v>5.7735026918962582</v>
      </c>
      <c r="H7900" s="1">
        <f t="shared" si="749"/>
        <v>14.343333333333335</v>
      </c>
      <c r="M7900" s="1">
        <v>789800</v>
      </c>
      <c r="N7900" s="1">
        <f t="shared" ca="1" si="750"/>
        <v>0</v>
      </c>
      <c r="O7900" s="1">
        <f t="shared" ca="1" si="751"/>
        <v>0</v>
      </c>
      <c r="P7900" s="1">
        <f t="shared" ca="1" si="752"/>
        <v>0</v>
      </c>
      <c r="S7900" t="s">
        <v>11</v>
      </c>
      <c r="AA7900">
        <v>7.76</v>
      </c>
      <c r="AB7900">
        <v>7.74</v>
      </c>
      <c r="AC7900">
        <v>7.75</v>
      </c>
      <c r="AD7900">
        <v>7.78</v>
      </c>
    </row>
    <row r="7901" spans="1:30">
      <c r="A7901" s="1">
        <v>131.6678</v>
      </c>
      <c r="B7901" s="1">
        <v>2400</v>
      </c>
      <c r="C7901" s="1">
        <v>2400</v>
      </c>
      <c r="D7901" s="1">
        <v>2400</v>
      </c>
      <c r="E7901" s="1">
        <f t="shared" si="747"/>
        <v>2400</v>
      </c>
      <c r="F7901" s="1">
        <f t="shared" si="748"/>
        <v>0</v>
      </c>
      <c r="H7901" s="1">
        <f t="shared" si="749"/>
        <v>0</v>
      </c>
      <c r="M7901" s="1">
        <v>789900</v>
      </c>
      <c r="N7901" s="1">
        <f t="shared" ca="1" si="750"/>
        <v>0</v>
      </c>
      <c r="O7901" s="1">
        <f t="shared" ca="1" si="751"/>
        <v>0</v>
      </c>
      <c r="P7901" s="1">
        <f t="shared" ca="1" si="752"/>
        <v>0</v>
      </c>
      <c r="S7901" t="s">
        <v>11</v>
      </c>
      <c r="AA7901">
        <v>7.76</v>
      </c>
      <c r="AB7901">
        <v>7.74</v>
      </c>
      <c r="AC7901">
        <v>7.75</v>
      </c>
      <c r="AD7901">
        <v>7.78</v>
      </c>
    </row>
    <row r="7902" spans="1:30">
      <c r="A7902" s="1">
        <v>131.68450000000001</v>
      </c>
      <c r="B7902" s="1">
        <v>2400</v>
      </c>
      <c r="C7902" s="1">
        <v>2400</v>
      </c>
      <c r="D7902" s="1">
        <v>2400</v>
      </c>
      <c r="E7902" s="1">
        <f t="shared" si="747"/>
        <v>2400</v>
      </c>
      <c r="F7902" s="1">
        <f t="shared" si="748"/>
        <v>0</v>
      </c>
      <c r="H7902" s="1">
        <f t="shared" si="749"/>
        <v>0</v>
      </c>
      <c r="M7902" s="1">
        <v>790000</v>
      </c>
      <c r="N7902" s="1">
        <f t="shared" ca="1" si="750"/>
        <v>0</v>
      </c>
      <c r="O7902" s="1">
        <f t="shared" ca="1" si="751"/>
        <v>0</v>
      </c>
      <c r="P7902" s="1">
        <f t="shared" ca="1" si="752"/>
        <v>0</v>
      </c>
      <c r="S7902" t="s">
        <v>11</v>
      </c>
      <c r="AA7902">
        <v>7.76</v>
      </c>
      <c r="AB7902">
        <v>7.74</v>
      </c>
      <c r="AC7902">
        <v>7.75</v>
      </c>
      <c r="AD7902">
        <v>7.78</v>
      </c>
    </row>
    <row r="7903" spans="1:30">
      <c r="A7903" s="1">
        <v>131.7011</v>
      </c>
      <c r="B7903" s="1">
        <v>2400</v>
      </c>
      <c r="C7903" s="1">
        <v>2400</v>
      </c>
      <c r="D7903" s="1">
        <v>2400</v>
      </c>
      <c r="E7903" s="1">
        <f t="shared" si="747"/>
        <v>2400</v>
      </c>
      <c r="F7903" s="1">
        <f t="shared" si="748"/>
        <v>0</v>
      </c>
      <c r="H7903" s="1">
        <f t="shared" si="749"/>
        <v>0</v>
      </c>
      <c r="M7903" s="1">
        <v>790100</v>
      </c>
      <c r="N7903" s="1">
        <f t="shared" ca="1" si="750"/>
        <v>0</v>
      </c>
      <c r="O7903" s="1">
        <f t="shared" ca="1" si="751"/>
        <v>0</v>
      </c>
      <c r="P7903" s="1">
        <f t="shared" ca="1" si="752"/>
        <v>0</v>
      </c>
      <c r="S7903" t="s">
        <v>11</v>
      </c>
      <c r="AA7903">
        <v>7.75</v>
      </c>
      <c r="AB7903">
        <v>7.74</v>
      </c>
      <c r="AC7903">
        <v>7.75</v>
      </c>
      <c r="AD7903">
        <v>7.78</v>
      </c>
    </row>
    <row r="7904" spans="1:30">
      <c r="A7904" s="1">
        <v>131.71780000000001</v>
      </c>
      <c r="B7904" s="1">
        <v>2400</v>
      </c>
      <c r="C7904" s="1">
        <v>2400</v>
      </c>
      <c r="D7904" s="1">
        <v>2400</v>
      </c>
      <c r="E7904" s="1">
        <f t="shared" si="747"/>
        <v>2400</v>
      </c>
      <c r="F7904" s="1">
        <f t="shared" si="748"/>
        <v>0</v>
      </c>
      <c r="H7904" s="1">
        <f t="shared" si="749"/>
        <v>0</v>
      </c>
      <c r="M7904" s="1">
        <v>790200</v>
      </c>
      <c r="N7904" s="1">
        <f t="shared" ca="1" si="750"/>
        <v>0</v>
      </c>
      <c r="O7904" s="1">
        <f t="shared" ca="1" si="751"/>
        <v>0</v>
      </c>
      <c r="P7904" s="1">
        <f t="shared" ca="1" si="752"/>
        <v>0</v>
      </c>
      <c r="S7904" t="s">
        <v>11</v>
      </c>
      <c r="AA7904">
        <v>7.76</v>
      </c>
      <c r="AB7904">
        <v>7.74</v>
      </c>
      <c r="AC7904">
        <v>7.75</v>
      </c>
      <c r="AD7904">
        <v>7.78</v>
      </c>
    </row>
    <row r="7905" spans="1:30">
      <c r="A7905" s="1">
        <v>131.7345</v>
      </c>
      <c r="B7905" s="1">
        <v>2400</v>
      </c>
      <c r="C7905" s="1">
        <v>2400</v>
      </c>
      <c r="D7905" s="1">
        <v>2400</v>
      </c>
      <c r="E7905" s="1">
        <f t="shared" si="747"/>
        <v>2400</v>
      </c>
      <c r="F7905" s="1">
        <f t="shared" si="748"/>
        <v>0</v>
      </c>
      <c r="H7905" s="1">
        <f t="shared" si="749"/>
        <v>0</v>
      </c>
      <c r="M7905" s="1">
        <v>790300</v>
      </c>
      <c r="N7905" s="1">
        <f t="shared" ca="1" si="750"/>
        <v>0</v>
      </c>
      <c r="O7905" s="1">
        <f t="shared" ca="1" si="751"/>
        <v>0</v>
      </c>
      <c r="P7905" s="1">
        <f t="shared" ca="1" si="752"/>
        <v>0</v>
      </c>
      <c r="S7905" t="s">
        <v>11</v>
      </c>
      <c r="AA7905">
        <v>7.75</v>
      </c>
      <c r="AB7905">
        <v>7.74</v>
      </c>
      <c r="AC7905">
        <v>7.75</v>
      </c>
      <c r="AD7905">
        <v>7.78</v>
      </c>
    </row>
    <row r="7906" spans="1:30">
      <c r="A7906" s="1">
        <v>131.75110000000001</v>
      </c>
      <c r="B7906" s="1">
        <v>2410</v>
      </c>
      <c r="C7906" s="1">
        <v>2400</v>
      </c>
      <c r="D7906" s="1">
        <v>2400</v>
      </c>
      <c r="E7906" s="1">
        <f t="shared" si="747"/>
        <v>2403.3333333333335</v>
      </c>
      <c r="F7906" s="1">
        <f t="shared" si="748"/>
        <v>5.7735026918962582</v>
      </c>
      <c r="H7906" s="1">
        <f t="shared" si="749"/>
        <v>14.343333333333335</v>
      </c>
      <c r="M7906" s="1">
        <v>790400</v>
      </c>
      <c r="N7906" s="1">
        <f t="shared" ca="1" si="750"/>
        <v>0</v>
      </c>
      <c r="O7906" s="1">
        <f t="shared" ca="1" si="751"/>
        <v>0</v>
      </c>
      <c r="P7906" s="1">
        <f t="shared" ca="1" si="752"/>
        <v>0</v>
      </c>
      <c r="S7906" t="s">
        <v>11</v>
      </c>
      <c r="AA7906">
        <v>7.76</v>
      </c>
      <c r="AB7906">
        <v>7.74</v>
      </c>
      <c r="AC7906">
        <v>7.75</v>
      </c>
      <c r="AD7906">
        <v>7.78</v>
      </c>
    </row>
    <row r="7907" spans="1:30">
      <c r="A7907" s="1">
        <v>131.76779999999999</v>
      </c>
      <c r="B7907" s="1">
        <v>2400</v>
      </c>
      <c r="C7907" s="1">
        <v>2400</v>
      </c>
      <c r="D7907" s="1">
        <v>2400</v>
      </c>
      <c r="E7907" s="1">
        <f t="shared" si="747"/>
        <v>2400</v>
      </c>
      <c r="F7907" s="1">
        <f t="shared" si="748"/>
        <v>0</v>
      </c>
      <c r="H7907" s="1">
        <f t="shared" si="749"/>
        <v>0</v>
      </c>
      <c r="M7907" s="1">
        <v>790500</v>
      </c>
      <c r="N7907" s="1">
        <f t="shared" ca="1" si="750"/>
        <v>0</v>
      </c>
      <c r="O7907" s="1">
        <f t="shared" ca="1" si="751"/>
        <v>0</v>
      </c>
      <c r="P7907" s="1">
        <f t="shared" ca="1" si="752"/>
        <v>0</v>
      </c>
      <c r="S7907" t="s">
        <v>11</v>
      </c>
      <c r="AA7907">
        <v>7.75</v>
      </c>
      <c r="AB7907">
        <v>7.74</v>
      </c>
      <c r="AC7907">
        <v>7.75</v>
      </c>
      <c r="AD7907">
        <v>7.78</v>
      </c>
    </row>
    <row r="7908" spans="1:30">
      <c r="A7908" s="1">
        <v>131.78450000000001</v>
      </c>
      <c r="B7908" s="1">
        <v>2400</v>
      </c>
      <c r="C7908" s="1">
        <v>2400</v>
      </c>
      <c r="D7908" s="1">
        <v>2400</v>
      </c>
      <c r="E7908" s="1">
        <f t="shared" si="747"/>
        <v>2400</v>
      </c>
      <c r="F7908" s="1">
        <f t="shared" si="748"/>
        <v>0</v>
      </c>
      <c r="H7908" s="1">
        <f t="shared" si="749"/>
        <v>0</v>
      </c>
      <c r="M7908" s="1">
        <v>790600</v>
      </c>
      <c r="N7908" s="1">
        <f t="shared" ca="1" si="750"/>
        <v>0</v>
      </c>
      <c r="O7908" s="1">
        <f t="shared" ca="1" si="751"/>
        <v>0</v>
      </c>
      <c r="P7908" s="1">
        <f t="shared" ca="1" si="752"/>
        <v>0</v>
      </c>
      <c r="S7908" t="s">
        <v>11</v>
      </c>
      <c r="AA7908">
        <v>7.75</v>
      </c>
      <c r="AB7908">
        <v>7.74</v>
      </c>
      <c r="AC7908">
        <v>7.75</v>
      </c>
      <c r="AD7908">
        <v>7.78</v>
      </c>
    </row>
    <row r="7909" spans="1:30">
      <c r="A7909" s="1">
        <v>131.80109999999999</v>
      </c>
      <c r="B7909" s="1">
        <v>2400</v>
      </c>
      <c r="C7909" s="1">
        <v>2400</v>
      </c>
      <c r="D7909" s="1">
        <v>2400</v>
      </c>
      <c r="E7909" s="1">
        <f t="shared" si="747"/>
        <v>2400</v>
      </c>
      <c r="F7909" s="1">
        <f t="shared" si="748"/>
        <v>0</v>
      </c>
      <c r="H7909" s="1">
        <f t="shared" si="749"/>
        <v>0</v>
      </c>
      <c r="M7909" s="1">
        <v>790700</v>
      </c>
      <c r="N7909" s="1">
        <f t="shared" ca="1" si="750"/>
        <v>0</v>
      </c>
      <c r="O7909" s="1">
        <f t="shared" ca="1" si="751"/>
        <v>0</v>
      </c>
      <c r="P7909" s="1">
        <f t="shared" ca="1" si="752"/>
        <v>0</v>
      </c>
      <c r="S7909" t="s">
        <v>11</v>
      </c>
      <c r="AA7909">
        <v>7.75</v>
      </c>
      <c r="AB7909">
        <v>7.74</v>
      </c>
      <c r="AC7909">
        <v>7.75</v>
      </c>
      <c r="AD7909">
        <v>7.78</v>
      </c>
    </row>
    <row r="7910" spans="1:30">
      <c r="A7910" s="1">
        <v>131.81780000000001</v>
      </c>
      <c r="B7910" s="1">
        <v>2400</v>
      </c>
      <c r="C7910" s="1">
        <v>2400</v>
      </c>
      <c r="D7910" s="1">
        <v>2400</v>
      </c>
      <c r="E7910" s="1">
        <f t="shared" si="747"/>
        <v>2400</v>
      </c>
      <c r="F7910" s="1">
        <f t="shared" si="748"/>
        <v>0</v>
      </c>
      <c r="H7910" s="1">
        <f t="shared" si="749"/>
        <v>0</v>
      </c>
      <c r="M7910" s="1">
        <v>790800</v>
      </c>
      <c r="N7910" s="1">
        <f t="shared" ca="1" si="750"/>
        <v>0</v>
      </c>
      <c r="O7910" s="1">
        <f t="shared" ca="1" si="751"/>
        <v>0</v>
      </c>
      <c r="P7910" s="1">
        <f t="shared" ca="1" si="752"/>
        <v>0</v>
      </c>
      <c r="S7910" t="s">
        <v>11</v>
      </c>
      <c r="AA7910">
        <v>7.76</v>
      </c>
      <c r="AB7910">
        <v>7.74</v>
      </c>
      <c r="AC7910">
        <v>7.75</v>
      </c>
      <c r="AD7910">
        <v>7.78</v>
      </c>
    </row>
    <row r="7911" spans="1:30">
      <c r="A7911" s="1">
        <v>131.83449999999999</v>
      </c>
      <c r="B7911" s="1">
        <v>2400</v>
      </c>
      <c r="C7911" s="1">
        <v>2400</v>
      </c>
      <c r="D7911" s="1">
        <v>2400</v>
      </c>
      <c r="E7911" s="1">
        <f t="shared" si="747"/>
        <v>2400</v>
      </c>
      <c r="F7911" s="1">
        <f t="shared" si="748"/>
        <v>0</v>
      </c>
      <c r="H7911" s="1">
        <f t="shared" si="749"/>
        <v>0</v>
      </c>
      <c r="M7911" s="1">
        <v>790900</v>
      </c>
      <c r="N7911" s="1">
        <f t="shared" ca="1" si="750"/>
        <v>0</v>
      </c>
      <c r="O7911" s="1">
        <f t="shared" ca="1" si="751"/>
        <v>0</v>
      </c>
      <c r="P7911" s="1">
        <f t="shared" ca="1" si="752"/>
        <v>0</v>
      </c>
      <c r="S7911" t="s">
        <v>11</v>
      </c>
      <c r="AA7911">
        <v>7.75</v>
      </c>
      <c r="AB7911">
        <v>7.74</v>
      </c>
      <c r="AC7911">
        <v>7.75</v>
      </c>
      <c r="AD7911">
        <v>7.78</v>
      </c>
    </row>
    <row r="7912" spans="1:30">
      <c r="A7912" s="1">
        <v>131.8511</v>
      </c>
      <c r="B7912" s="1">
        <v>2400</v>
      </c>
      <c r="C7912" s="1">
        <v>2400</v>
      </c>
      <c r="D7912" s="1">
        <v>2400</v>
      </c>
      <c r="E7912" s="1">
        <f t="shared" si="747"/>
        <v>2400</v>
      </c>
      <c r="F7912" s="1">
        <f t="shared" si="748"/>
        <v>0</v>
      </c>
      <c r="H7912" s="1">
        <f t="shared" si="749"/>
        <v>0</v>
      </c>
      <c r="M7912" s="1">
        <v>791000</v>
      </c>
      <c r="N7912" s="1">
        <f t="shared" ca="1" si="750"/>
        <v>0</v>
      </c>
      <c r="O7912" s="1">
        <f t="shared" ca="1" si="751"/>
        <v>0</v>
      </c>
      <c r="P7912" s="1">
        <f t="shared" ca="1" si="752"/>
        <v>0</v>
      </c>
      <c r="S7912" t="s">
        <v>11</v>
      </c>
      <c r="AA7912">
        <v>7.76</v>
      </c>
      <c r="AB7912">
        <v>7.74</v>
      </c>
      <c r="AC7912">
        <v>7.75</v>
      </c>
      <c r="AD7912">
        <v>7.78</v>
      </c>
    </row>
    <row r="7913" spans="1:30">
      <c r="A7913" s="1">
        <v>131.86779999999999</v>
      </c>
      <c r="B7913" s="1">
        <v>2400</v>
      </c>
      <c r="C7913" s="1">
        <v>2400</v>
      </c>
      <c r="D7913" s="1">
        <v>2400</v>
      </c>
      <c r="E7913" s="1">
        <f t="shared" si="747"/>
        <v>2400</v>
      </c>
      <c r="F7913" s="1">
        <f t="shared" si="748"/>
        <v>0</v>
      </c>
      <c r="H7913" s="1">
        <f t="shared" si="749"/>
        <v>0</v>
      </c>
      <c r="M7913" s="1">
        <v>791100</v>
      </c>
      <c r="N7913" s="1">
        <f t="shared" ca="1" si="750"/>
        <v>0</v>
      </c>
      <c r="O7913" s="1">
        <f t="shared" ca="1" si="751"/>
        <v>0</v>
      </c>
      <c r="P7913" s="1">
        <f t="shared" ca="1" si="752"/>
        <v>0</v>
      </c>
      <c r="S7913" t="s">
        <v>11</v>
      </c>
      <c r="AA7913">
        <v>7.75</v>
      </c>
      <c r="AB7913">
        <v>7.74</v>
      </c>
      <c r="AC7913">
        <v>7.75</v>
      </c>
      <c r="AD7913">
        <v>7.78</v>
      </c>
    </row>
    <row r="7914" spans="1:30">
      <c r="A7914" s="1">
        <v>131.8845</v>
      </c>
      <c r="B7914" s="1">
        <v>2410</v>
      </c>
      <c r="C7914" s="1">
        <v>2400</v>
      </c>
      <c r="D7914" s="1">
        <v>2400</v>
      </c>
      <c r="E7914" s="1">
        <f t="shared" si="747"/>
        <v>2403.3333333333335</v>
      </c>
      <c r="F7914" s="1">
        <f t="shared" si="748"/>
        <v>5.7735026918962582</v>
      </c>
      <c r="H7914" s="1">
        <f t="shared" si="749"/>
        <v>14.343333333333335</v>
      </c>
      <c r="M7914" s="1">
        <v>791200</v>
      </c>
      <c r="N7914" s="1">
        <f t="shared" ca="1" si="750"/>
        <v>0</v>
      </c>
      <c r="O7914" s="1">
        <f t="shared" ca="1" si="751"/>
        <v>0</v>
      </c>
      <c r="P7914" s="1">
        <f t="shared" ca="1" si="752"/>
        <v>0</v>
      </c>
      <c r="S7914" t="s">
        <v>11</v>
      </c>
      <c r="AA7914">
        <v>7.75</v>
      </c>
      <c r="AB7914">
        <v>7.74</v>
      </c>
      <c r="AC7914">
        <v>7.75</v>
      </c>
      <c r="AD7914">
        <v>7.78</v>
      </c>
    </row>
    <row r="7915" spans="1:30">
      <c r="A7915" s="1">
        <v>131.90110000000001</v>
      </c>
      <c r="B7915" s="1">
        <v>2400</v>
      </c>
      <c r="C7915" s="1">
        <v>2400</v>
      </c>
      <c r="D7915" s="1">
        <v>2400</v>
      </c>
      <c r="E7915" s="1">
        <f t="shared" si="747"/>
        <v>2400</v>
      </c>
      <c r="F7915" s="1">
        <f t="shared" si="748"/>
        <v>0</v>
      </c>
      <c r="H7915" s="1">
        <f t="shared" si="749"/>
        <v>0</v>
      </c>
      <c r="M7915" s="1">
        <v>791300</v>
      </c>
      <c r="N7915" s="1">
        <f t="shared" ca="1" si="750"/>
        <v>0</v>
      </c>
      <c r="O7915" s="1">
        <f t="shared" ca="1" si="751"/>
        <v>0</v>
      </c>
      <c r="P7915" s="1">
        <f t="shared" ca="1" si="752"/>
        <v>0</v>
      </c>
      <c r="S7915" t="s">
        <v>11</v>
      </c>
      <c r="AA7915">
        <v>7.75</v>
      </c>
      <c r="AB7915">
        <v>7.74</v>
      </c>
      <c r="AC7915">
        <v>7.75</v>
      </c>
      <c r="AD7915">
        <v>7.78</v>
      </c>
    </row>
    <row r="7916" spans="1:30">
      <c r="A7916" s="1">
        <v>131.9178</v>
      </c>
      <c r="B7916" s="1">
        <v>2400</v>
      </c>
      <c r="C7916" s="1">
        <v>2400</v>
      </c>
      <c r="D7916" s="1">
        <v>2400</v>
      </c>
      <c r="E7916" s="1">
        <f t="shared" si="747"/>
        <v>2400</v>
      </c>
      <c r="F7916" s="1">
        <f t="shared" si="748"/>
        <v>0</v>
      </c>
      <c r="H7916" s="1">
        <f t="shared" si="749"/>
        <v>0</v>
      </c>
      <c r="M7916" s="1">
        <v>791400</v>
      </c>
      <c r="N7916" s="1">
        <f t="shared" ca="1" si="750"/>
        <v>0</v>
      </c>
      <c r="O7916" s="1">
        <f t="shared" ca="1" si="751"/>
        <v>0</v>
      </c>
      <c r="P7916" s="1">
        <f t="shared" ca="1" si="752"/>
        <v>0</v>
      </c>
      <c r="S7916" t="s">
        <v>11</v>
      </c>
      <c r="AA7916">
        <v>7.75</v>
      </c>
      <c r="AB7916">
        <v>7.74</v>
      </c>
      <c r="AC7916">
        <v>7.75</v>
      </c>
      <c r="AD7916">
        <v>7.78</v>
      </c>
    </row>
    <row r="7917" spans="1:30">
      <c r="A7917" s="1">
        <v>131.93450000000001</v>
      </c>
      <c r="B7917" s="1">
        <v>2400</v>
      </c>
      <c r="C7917" s="1">
        <v>2400</v>
      </c>
      <c r="D7917" s="1">
        <v>2400</v>
      </c>
      <c r="E7917" s="1">
        <f t="shared" si="747"/>
        <v>2400</v>
      </c>
      <c r="F7917" s="1">
        <f t="shared" si="748"/>
        <v>0</v>
      </c>
      <c r="H7917" s="1">
        <f t="shared" si="749"/>
        <v>0</v>
      </c>
      <c r="M7917" s="1">
        <v>791500</v>
      </c>
      <c r="N7917" s="1">
        <f t="shared" ca="1" si="750"/>
        <v>0</v>
      </c>
      <c r="O7917" s="1">
        <f t="shared" ca="1" si="751"/>
        <v>0</v>
      </c>
      <c r="P7917" s="1">
        <f t="shared" ca="1" si="752"/>
        <v>0</v>
      </c>
      <c r="S7917" t="s">
        <v>11</v>
      </c>
      <c r="AA7917">
        <v>7.76</v>
      </c>
      <c r="AB7917">
        <v>7.74</v>
      </c>
      <c r="AC7917">
        <v>7.75</v>
      </c>
      <c r="AD7917">
        <v>7.78</v>
      </c>
    </row>
    <row r="7918" spans="1:30">
      <c r="A7918" s="1">
        <v>131.9511</v>
      </c>
      <c r="B7918" s="1">
        <v>2400</v>
      </c>
      <c r="C7918" s="1">
        <v>2400</v>
      </c>
      <c r="D7918" s="1">
        <v>2400</v>
      </c>
      <c r="E7918" s="1">
        <f t="shared" si="747"/>
        <v>2400</v>
      </c>
      <c r="F7918" s="1">
        <f t="shared" si="748"/>
        <v>0</v>
      </c>
      <c r="H7918" s="1">
        <f t="shared" si="749"/>
        <v>0</v>
      </c>
      <c r="M7918" s="1">
        <v>791600</v>
      </c>
      <c r="N7918" s="1">
        <f t="shared" ca="1" si="750"/>
        <v>0</v>
      </c>
      <c r="O7918" s="1">
        <f t="shared" ca="1" si="751"/>
        <v>0</v>
      </c>
      <c r="P7918" s="1">
        <f t="shared" ca="1" si="752"/>
        <v>0</v>
      </c>
      <c r="S7918" t="s">
        <v>11</v>
      </c>
      <c r="AA7918">
        <v>7.75</v>
      </c>
      <c r="AB7918">
        <v>7.74</v>
      </c>
      <c r="AC7918">
        <v>7.75</v>
      </c>
      <c r="AD7918">
        <v>7.78</v>
      </c>
    </row>
    <row r="7919" spans="1:30">
      <c r="A7919" s="1">
        <v>131.96780000000001</v>
      </c>
      <c r="B7919" s="1">
        <v>2400</v>
      </c>
      <c r="C7919" s="1">
        <v>2400</v>
      </c>
      <c r="D7919" s="1">
        <v>2400</v>
      </c>
      <c r="E7919" s="1">
        <f t="shared" si="747"/>
        <v>2400</v>
      </c>
      <c r="F7919" s="1">
        <f t="shared" si="748"/>
        <v>0</v>
      </c>
      <c r="H7919" s="1">
        <f t="shared" si="749"/>
        <v>0</v>
      </c>
      <c r="M7919" s="1">
        <v>791700</v>
      </c>
      <c r="N7919" s="1">
        <f t="shared" ca="1" si="750"/>
        <v>0</v>
      </c>
      <c r="O7919" s="1">
        <f t="shared" ca="1" si="751"/>
        <v>0</v>
      </c>
      <c r="P7919" s="1">
        <f t="shared" ca="1" si="752"/>
        <v>0</v>
      </c>
      <c r="S7919" t="s">
        <v>11</v>
      </c>
      <c r="AA7919">
        <v>7.76</v>
      </c>
      <c r="AB7919">
        <v>7.74</v>
      </c>
      <c r="AC7919">
        <v>7.75</v>
      </c>
      <c r="AD7919">
        <v>7.78</v>
      </c>
    </row>
    <row r="7920" spans="1:30">
      <c r="A7920" s="1">
        <v>131.9845</v>
      </c>
      <c r="B7920" s="1">
        <v>2400</v>
      </c>
      <c r="C7920" s="1">
        <v>2400</v>
      </c>
      <c r="D7920" s="1">
        <v>2400</v>
      </c>
      <c r="E7920" s="1">
        <f t="shared" si="747"/>
        <v>2400</v>
      </c>
      <c r="F7920" s="1">
        <f t="shared" si="748"/>
        <v>0</v>
      </c>
      <c r="H7920" s="1">
        <f t="shared" si="749"/>
        <v>0</v>
      </c>
      <c r="M7920" s="1">
        <v>791800</v>
      </c>
      <c r="N7920" s="1">
        <f t="shared" ca="1" si="750"/>
        <v>0</v>
      </c>
      <c r="O7920" s="1">
        <f t="shared" ca="1" si="751"/>
        <v>0</v>
      </c>
      <c r="P7920" s="1">
        <f t="shared" ca="1" si="752"/>
        <v>0</v>
      </c>
      <c r="S7920" t="s">
        <v>11</v>
      </c>
      <c r="AA7920">
        <v>7.75</v>
      </c>
      <c r="AB7920">
        <v>7.74</v>
      </c>
      <c r="AC7920">
        <v>7.75</v>
      </c>
      <c r="AD7920">
        <v>7.78</v>
      </c>
    </row>
    <row r="7921" spans="1:30">
      <c r="A7921" s="1">
        <v>132.00110000000001</v>
      </c>
      <c r="B7921" s="1">
        <v>2400</v>
      </c>
      <c r="C7921" s="1">
        <v>2400</v>
      </c>
      <c r="D7921" s="1">
        <v>2400</v>
      </c>
      <c r="E7921" s="1">
        <f t="shared" si="747"/>
        <v>2400</v>
      </c>
      <c r="F7921" s="1">
        <f t="shared" si="748"/>
        <v>0</v>
      </c>
      <c r="H7921" s="1">
        <f t="shared" si="749"/>
        <v>0</v>
      </c>
      <c r="M7921" s="1">
        <v>791900</v>
      </c>
      <c r="N7921" s="1">
        <f t="shared" ca="1" si="750"/>
        <v>0</v>
      </c>
      <c r="O7921" s="1">
        <f t="shared" ca="1" si="751"/>
        <v>0</v>
      </c>
      <c r="P7921" s="1">
        <f t="shared" ca="1" si="752"/>
        <v>0</v>
      </c>
      <c r="S7921" t="s">
        <v>11</v>
      </c>
      <c r="AA7921">
        <v>7.75</v>
      </c>
      <c r="AB7921">
        <v>7.74</v>
      </c>
      <c r="AC7921">
        <v>7.75</v>
      </c>
      <c r="AD7921">
        <v>7.78</v>
      </c>
    </row>
    <row r="7922" spans="1:30">
      <c r="A7922" s="1">
        <v>132.01779999999999</v>
      </c>
      <c r="B7922" s="1">
        <v>2400</v>
      </c>
      <c r="C7922" s="1">
        <v>2400</v>
      </c>
      <c r="D7922" s="1">
        <v>2400</v>
      </c>
      <c r="E7922" s="1">
        <f t="shared" si="747"/>
        <v>2400</v>
      </c>
      <c r="F7922" s="1">
        <f t="shared" si="748"/>
        <v>0</v>
      </c>
      <c r="H7922" s="1">
        <f t="shared" si="749"/>
        <v>0</v>
      </c>
      <c r="M7922" s="1">
        <v>792000</v>
      </c>
      <c r="N7922" s="1">
        <f t="shared" ca="1" si="750"/>
        <v>0</v>
      </c>
      <c r="O7922" s="1">
        <f t="shared" ca="1" si="751"/>
        <v>0</v>
      </c>
      <c r="P7922" s="1">
        <f t="shared" ca="1" si="752"/>
        <v>0</v>
      </c>
      <c r="S7922" t="s">
        <v>11</v>
      </c>
      <c r="AA7922">
        <v>7.75</v>
      </c>
      <c r="AB7922">
        <v>7.74</v>
      </c>
      <c r="AC7922">
        <v>7.75</v>
      </c>
      <c r="AD7922">
        <v>7.78</v>
      </c>
    </row>
    <row r="7923" spans="1:30">
      <c r="A7923" s="1">
        <v>132.03450000000001</v>
      </c>
      <c r="B7923" s="1">
        <v>2400</v>
      </c>
      <c r="C7923" s="1">
        <v>2400</v>
      </c>
      <c r="D7923" s="1">
        <v>2400</v>
      </c>
      <c r="E7923" s="1">
        <f t="shared" si="747"/>
        <v>2400</v>
      </c>
      <c r="F7923" s="1">
        <f t="shared" si="748"/>
        <v>0</v>
      </c>
      <c r="H7923" s="1">
        <f t="shared" si="749"/>
        <v>0</v>
      </c>
      <c r="M7923" s="1">
        <v>792100</v>
      </c>
      <c r="N7923" s="1">
        <f t="shared" ca="1" si="750"/>
        <v>0</v>
      </c>
      <c r="O7923" s="1">
        <f t="shared" ca="1" si="751"/>
        <v>0</v>
      </c>
      <c r="P7923" s="1">
        <f t="shared" ca="1" si="752"/>
        <v>0</v>
      </c>
      <c r="S7923" t="s">
        <v>11</v>
      </c>
      <c r="AA7923">
        <v>7.75</v>
      </c>
      <c r="AB7923">
        <v>7.74</v>
      </c>
      <c r="AC7923">
        <v>7.75</v>
      </c>
      <c r="AD7923">
        <v>7.78</v>
      </c>
    </row>
    <row r="7924" spans="1:30">
      <c r="A7924" s="1">
        <v>132.05109999999999</v>
      </c>
      <c r="B7924" s="1">
        <v>2400</v>
      </c>
      <c r="C7924" s="1">
        <v>2400</v>
      </c>
      <c r="D7924" s="1">
        <v>2400</v>
      </c>
      <c r="E7924" s="1">
        <f t="shared" si="747"/>
        <v>2400</v>
      </c>
      <c r="F7924" s="1">
        <f t="shared" si="748"/>
        <v>0</v>
      </c>
      <c r="H7924" s="1">
        <f t="shared" si="749"/>
        <v>0</v>
      </c>
      <c r="M7924" s="1">
        <v>792200</v>
      </c>
      <c r="N7924" s="1">
        <f t="shared" ca="1" si="750"/>
        <v>0</v>
      </c>
      <c r="O7924" s="1">
        <f t="shared" ca="1" si="751"/>
        <v>0</v>
      </c>
      <c r="P7924" s="1">
        <f t="shared" ca="1" si="752"/>
        <v>0</v>
      </c>
      <c r="S7924" t="s">
        <v>11</v>
      </c>
      <c r="AA7924">
        <v>7.76</v>
      </c>
      <c r="AB7924">
        <v>7.74</v>
      </c>
      <c r="AC7924">
        <v>7.75</v>
      </c>
      <c r="AD7924">
        <v>7.78</v>
      </c>
    </row>
    <row r="7925" spans="1:30">
      <c r="A7925" s="1">
        <v>132.06780000000001</v>
      </c>
      <c r="B7925" s="1">
        <v>2400</v>
      </c>
      <c r="C7925" s="1">
        <v>2400</v>
      </c>
      <c r="D7925" s="1">
        <v>2400</v>
      </c>
      <c r="E7925" s="1">
        <f t="shared" si="747"/>
        <v>2400</v>
      </c>
      <c r="F7925" s="1">
        <f t="shared" si="748"/>
        <v>0</v>
      </c>
      <c r="H7925" s="1">
        <f t="shared" si="749"/>
        <v>0</v>
      </c>
      <c r="M7925" s="1">
        <v>792300</v>
      </c>
      <c r="N7925" s="1">
        <f t="shared" ca="1" si="750"/>
        <v>0</v>
      </c>
      <c r="O7925" s="1">
        <f t="shared" ca="1" si="751"/>
        <v>0</v>
      </c>
      <c r="P7925" s="1">
        <f t="shared" ca="1" si="752"/>
        <v>0</v>
      </c>
      <c r="S7925" t="s">
        <v>11</v>
      </c>
      <c r="AA7925">
        <v>7.75</v>
      </c>
      <c r="AB7925">
        <v>7.74</v>
      </c>
      <c r="AC7925">
        <v>7.75</v>
      </c>
      <c r="AD7925">
        <v>7.78</v>
      </c>
    </row>
    <row r="7926" spans="1:30">
      <c r="A7926" s="1">
        <v>132.08449999999999</v>
      </c>
      <c r="B7926" s="1">
        <v>2400</v>
      </c>
      <c r="C7926" s="1">
        <v>2400</v>
      </c>
      <c r="D7926" s="1">
        <v>2400</v>
      </c>
      <c r="E7926" s="1">
        <f t="shared" si="747"/>
        <v>2400</v>
      </c>
      <c r="F7926" s="1">
        <f t="shared" si="748"/>
        <v>0</v>
      </c>
      <c r="H7926" s="1">
        <f t="shared" si="749"/>
        <v>0</v>
      </c>
      <c r="M7926" s="1">
        <v>792400</v>
      </c>
      <c r="N7926" s="1">
        <f t="shared" ca="1" si="750"/>
        <v>0</v>
      </c>
      <c r="O7926" s="1">
        <f t="shared" ca="1" si="751"/>
        <v>0</v>
      </c>
      <c r="P7926" s="1">
        <f t="shared" ca="1" si="752"/>
        <v>0</v>
      </c>
      <c r="S7926" t="s">
        <v>11</v>
      </c>
      <c r="AA7926">
        <v>7.75</v>
      </c>
      <c r="AB7926">
        <v>7.74</v>
      </c>
      <c r="AC7926">
        <v>7.75</v>
      </c>
      <c r="AD7926">
        <v>7.78</v>
      </c>
    </row>
    <row r="7927" spans="1:30">
      <c r="A7927" s="1">
        <v>132.1011</v>
      </c>
      <c r="B7927" s="1">
        <v>2400</v>
      </c>
      <c r="C7927" s="1">
        <v>2400</v>
      </c>
      <c r="D7927" s="1">
        <v>2400</v>
      </c>
      <c r="E7927" s="1">
        <f t="shared" si="747"/>
        <v>2400</v>
      </c>
      <c r="F7927" s="1">
        <f t="shared" si="748"/>
        <v>0</v>
      </c>
      <c r="H7927" s="1">
        <f t="shared" si="749"/>
        <v>0</v>
      </c>
      <c r="M7927" s="1">
        <v>792500</v>
      </c>
      <c r="N7927" s="1">
        <f t="shared" ca="1" si="750"/>
        <v>0</v>
      </c>
      <c r="O7927" s="1">
        <f t="shared" ca="1" si="751"/>
        <v>0</v>
      </c>
      <c r="P7927" s="1">
        <f t="shared" ca="1" si="752"/>
        <v>0</v>
      </c>
      <c r="S7927" t="s">
        <v>11</v>
      </c>
      <c r="AA7927">
        <v>7.75</v>
      </c>
      <c r="AB7927">
        <v>7.74</v>
      </c>
      <c r="AC7927">
        <v>7.75</v>
      </c>
      <c r="AD7927">
        <v>7.78</v>
      </c>
    </row>
    <row r="7928" spans="1:30">
      <c r="A7928" s="1">
        <v>132.11779999999999</v>
      </c>
      <c r="B7928" s="1">
        <v>2400</v>
      </c>
      <c r="C7928" s="1">
        <v>2400</v>
      </c>
      <c r="D7928" s="1">
        <v>2400</v>
      </c>
      <c r="E7928" s="1">
        <f t="shared" si="747"/>
        <v>2400</v>
      </c>
      <c r="F7928" s="1">
        <f t="shared" si="748"/>
        <v>0</v>
      </c>
      <c r="H7928" s="1">
        <f t="shared" si="749"/>
        <v>0</v>
      </c>
      <c r="M7928" s="1">
        <v>792600</v>
      </c>
      <c r="N7928" s="1">
        <f t="shared" ca="1" si="750"/>
        <v>0</v>
      </c>
      <c r="O7928" s="1">
        <f t="shared" ca="1" si="751"/>
        <v>0</v>
      </c>
      <c r="P7928" s="1">
        <f t="shared" ca="1" si="752"/>
        <v>0</v>
      </c>
      <c r="S7928" t="s">
        <v>11</v>
      </c>
      <c r="AA7928">
        <v>7.75</v>
      </c>
      <c r="AB7928">
        <v>7.74</v>
      </c>
      <c r="AC7928">
        <v>7.75</v>
      </c>
      <c r="AD7928">
        <v>7.78</v>
      </c>
    </row>
    <row r="7929" spans="1:30">
      <c r="A7929" s="1">
        <v>132.1345</v>
      </c>
      <c r="B7929" s="1">
        <v>2400</v>
      </c>
      <c r="C7929" s="1">
        <v>2400</v>
      </c>
      <c r="D7929" s="1">
        <v>2400</v>
      </c>
      <c r="E7929" s="1">
        <f t="shared" si="747"/>
        <v>2400</v>
      </c>
      <c r="F7929" s="1">
        <f t="shared" si="748"/>
        <v>0</v>
      </c>
      <c r="H7929" s="1">
        <f t="shared" si="749"/>
        <v>0</v>
      </c>
      <c r="M7929" s="1">
        <v>792700</v>
      </c>
      <c r="N7929" s="1">
        <f t="shared" ca="1" si="750"/>
        <v>0</v>
      </c>
      <c r="O7929" s="1">
        <f t="shared" ca="1" si="751"/>
        <v>0</v>
      </c>
      <c r="P7929" s="1">
        <f t="shared" ca="1" si="752"/>
        <v>0</v>
      </c>
      <c r="S7929" t="s">
        <v>11</v>
      </c>
      <c r="AA7929">
        <v>7.75</v>
      </c>
      <c r="AB7929">
        <v>7.74</v>
      </c>
      <c r="AC7929">
        <v>7.75</v>
      </c>
      <c r="AD7929">
        <v>7.78</v>
      </c>
    </row>
    <row r="7930" spans="1:30">
      <c r="A7930" s="1">
        <v>132.15110000000001</v>
      </c>
      <c r="B7930" s="1">
        <v>2400</v>
      </c>
      <c r="C7930" s="1">
        <v>2400</v>
      </c>
      <c r="D7930" s="1">
        <v>2400</v>
      </c>
      <c r="E7930" s="1">
        <f t="shared" si="747"/>
        <v>2400</v>
      </c>
      <c r="F7930" s="1">
        <f t="shared" si="748"/>
        <v>0</v>
      </c>
      <c r="H7930" s="1">
        <f t="shared" si="749"/>
        <v>0</v>
      </c>
      <c r="M7930" s="1">
        <v>792800</v>
      </c>
      <c r="N7930" s="1">
        <f t="shared" ca="1" si="750"/>
        <v>0</v>
      </c>
      <c r="O7930" s="1">
        <f t="shared" ca="1" si="751"/>
        <v>0</v>
      </c>
      <c r="P7930" s="1">
        <f t="shared" ca="1" si="752"/>
        <v>0</v>
      </c>
      <c r="S7930" t="s">
        <v>11</v>
      </c>
      <c r="AA7930">
        <v>7.75</v>
      </c>
      <c r="AB7930">
        <v>7.74</v>
      </c>
      <c r="AC7930">
        <v>7.75</v>
      </c>
      <c r="AD7930">
        <v>7.78</v>
      </c>
    </row>
    <row r="7931" spans="1:30">
      <c r="A7931" s="1">
        <v>132.1678</v>
      </c>
      <c r="B7931" s="1">
        <v>2400</v>
      </c>
      <c r="C7931" s="1">
        <v>2400</v>
      </c>
      <c r="D7931" s="1">
        <v>2400</v>
      </c>
      <c r="E7931" s="1">
        <f t="shared" si="747"/>
        <v>2400</v>
      </c>
      <c r="F7931" s="1">
        <f t="shared" si="748"/>
        <v>0</v>
      </c>
      <c r="H7931" s="1">
        <f t="shared" si="749"/>
        <v>0</v>
      </c>
      <c r="M7931" s="1">
        <v>792900</v>
      </c>
      <c r="N7931" s="1">
        <f t="shared" ca="1" si="750"/>
        <v>0</v>
      </c>
      <c r="O7931" s="1">
        <f t="shared" ca="1" si="751"/>
        <v>0</v>
      </c>
      <c r="P7931" s="1">
        <f t="shared" ca="1" si="752"/>
        <v>0</v>
      </c>
      <c r="S7931" t="s">
        <v>11</v>
      </c>
      <c r="AA7931">
        <v>7.75</v>
      </c>
      <c r="AB7931">
        <v>7.74</v>
      </c>
      <c r="AC7931">
        <v>7.75</v>
      </c>
      <c r="AD7931">
        <v>7.78</v>
      </c>
    </row>
    <row r="7932" spans="1:30">
      <c r="A7932" s="1">
        <v>132.18450000000001</v>
      </c>
      <c r="B7932" s="1">
        <v>2400</v>
      </c>
      <c r="C7932" s="1">
        <v>2400</v>
      </c>
      <c r="D7932" s="1">
        <v>2400</v>
      </c>
      <c r="E7932" s="1">
        <f t="shared" si="747"/>
        <v>2400</v>
      </c>
      <c r="F7932" s="1">
        <f t="shared" si="748"/>
        <v>0</v>
      </c>
      <c r="H7932" s="1">
        <f t="shared" si="749"/>
        <v>0</v>
      </c>
      <c r="M7932" s="1">
        <v>793000</v>
      </c>
      <c r="N7932" s="1">
        <f t="shared" ca="1" si="750"/>
        <v>0</v>
      </c>
      <c r="O7932" s="1">
        <f t="shared" ca="1" si="751"/>
        <v>0</v>
      </c>
      <c r="P7932" s="1">
        <f t="shared" ca="1" si="752"/>
        <v>0</v>
      </c>
      <c r="S7932" t="s">
        <v>11</v>
      </c>
      <c r="AA7932">
        <v>7.75</v>
      </c>
      <c r="AB7932">
        <v>7.74</v>
      </c>
      <c r="AC7932">
        <v>7.75</v>
      </c>
      <c r="AD7932">
        <v>7.78</v>
      </c>
    </row>
    <row r="7933" spans="1:30">
      <c r="A7933" s="1">
        <v>132.2011</v>
      </c>
      <c r="B7933" s="1">
        <v>2400</v>
      </c>
      <c r="C7933" s="1">
        <v>2400</v>
      </c>
      <c r="D7933" s="1">
        <v>2400</v>
      </c>
      <c r="E7933" s="1">
        <f t="shared" si="747"/>
        <v>2400</v>
      </c>
      <c r="F7933" s="1">
        <f t="shared" si="748"/>
        <v>0</v>
      </c>
      <c r="H7933" s="1">
        <f t="shared" si="749"/>
        <v>0</v>
      </c>
      <c r="M7933" s="1">
        <v>793100</v>
      </c>
      <c r="N7933" s="1">
        <f t="shared" ca="1" si="750"/>
        <v>0</v>
      </c>
      <c r="O7933" s="1">
        <f t="shared" ca="1" si="751"/>
        <v>0</v>
      </c>
      <c r="P7933" s="1">
        <f t="shared" ca="1" si="752"/>
        <v>0</v>
      </c>
      <c r="S7933" t="s">
        <v>11</v>
      </c>
      <c r="AA7933">
        <v>7.75</v>
      </c>
      <c r="AB7933">
        <v>7.74</v>
      </c>
      <c r="AC7933">
        <v>7.75</v>
      </c>
      <c r="AD7933">
        <v>7.78</v>
      </c>
    </row>
    <row r="7934" spans="1:30">
      <c r="A7934" s="1">
        <v>132.21780000000001</v>
      </c>
      <c r="B7934" s="1">
        <v>2400</v>
      </c>
      <c r="C7934" s="1">
        <v>2400</v>
      </c>
      <c r="D7934" s="1">
        <v>2400</v>
      </c>
      <c r="E7934" s="1">
        <f t="shared" si="747"/>
        <v>2400</v>
      </c>
      <c r="F7934" s="1">
        <f t="shared" si="748"/>
        <v>0</v>
      </c>
      <c r="H7934" s="1">
        <f t="shared" si="749"/>
        <v>0</v>
      </c>
      <c r="M7934" s="1">
        <v>793200</v>
      </c>
      <c r="N7934" s="1">
        <f t="shared" ca="1" si="750"/>
        <v>0</v>
      </c>
      <c r="O7934" s="1">
        <f t="shared" ca="1" si="751"/>
        <v>0</v>
      </c>
      <c r="P7934" s="1">
        <f t="shared" ca="1" si="752"/>
        <v>0</v>
      </c>
      <c r="S7934" t="s">
        <v>11</v>
      </c>
      <c r="AA7934">
        <v>7.75</v>
      </c>
      <c r="AB7934">
        <v>7.74</v>
      </c>
      <c r="AC7934">
        <v>7.75</v>
      </c>
      <c r="AD7934">
        <v>7.78</v>
      </c>
    </row>
    <row r="7935" spans="1:30">
      <c r="A7935" s="1">
        <v>132.2345</v>
      </c>
      <c r="B7935" s="1">
        <v>2400</v>
      </c>
      <c r="C7935" s="1">
        <v>2400</v>
      </c>
      <c r="D7935" s="1">
        <v>2400</v>
      </c>
      <c r="E7935" s="1">
        <f t="shared" si="747"/>
        <v>2400</v>
      </c>
      <c r="F7935" s="1">
        <f t="shared" si="748"/>
        <v>0</v>
      </c>
      <c r="H7935" s="1">
        <f t="shared" si="749"/>
        <v>0</v>
      </c>
      <c r="M7935" s="1">
        <v>793300</v>
      </c>
      <c r="N7935" s="1">
        <f t="shared" ca="1" si="750"/>
        <v>0</v>
      </c>
      <c r="O7935" s="1">
        <f t="shared" ca="1" si="751"/>
        <v>0</v>
      </c>
      <c r="P7935" s="1">
        <f t="shared" ca="1" si="752"/>
        <v>0</v>
      </c>
      <c r="S7935" t="s">
        <v>11</v>
      </c>
      <c r="AA7935">
        <v>7.76</v>
      </c>
      <c r="AB7935">
        <v>7.74</v>
      </c>
      <c r="AC7935">
        <v>7.75</v>
      </c>
      <c r="AD7935">
        <v>7.78</v>
      </c>
    </row>
    <row r="7936" spans="1:30">
      <c r="A7936" s="1">
        <v>132.25110000000001</v>
      </c>
      <c r="B7936" s="1">
        <v>2400</v>
      </c>
      <c r="C7936" s="1">
        <v>2400</v>
      </c>
      <c r="D7936" s="1">
        <v>2400</v>
      </c>
      <c r="E7936" s="1">
        <f t="shared" si="747"/>
        <v>2400</v>
      </c>
      <c r="F7936" s="1">
        <f t="shared" si="748"/>
        <v>0</v>
      </c>
      <c r="H7936" s="1">
        <f t="shared" si="749"/>
        <v>0</v>
      </c>
      <c r="M7936" s="1">
        <v>793400</v>
      </c>
      <c r="N7936" s="1">
        <f t="shared" ca="1" si="750"/>
        <v>0</v>
      </c>
      <c r="O7936" s="1">
        <f t="shared" ca="1" si="751"/>
        <v>0</v>
      </c>
      <c r="P7936" s="1">
        <f t="shared" ca="1" si="752"/>
        <v>0</v>
      </c>
      <c r="S7936" t="s">
        <v>11</v>
      </c>
      <c r="AA7936">
        <v>7.75</v>
      </c>
      <c r="AB7936">
        <v>7.74</v>
      </c>
      <c r="AC7936">
        <v>7.75</v>
      </c>
      <c r="AD7936">
        <v>7.78</v>
      </c>
    </row>
    <row r="7937" spans="1:30">
      <c r="A7937" s="1">
        <v>132.26779999999999</v>
      </c>
      <c r="B7937" s="1">
        <v>2400</v>
      </c>
      <c r="C7937" s="1">
        <v>2400</v>
      </c>
      <c r="D7937" s="1">
        <v>2400</v>
      </c>
      <c r="E7937" s="1">
        <f t="shared" si="747"/>
        <v>2400</v>
      </c>
      <c r="F7937" s="1">
        <f t="shared" si="748"/>
        <v>0</v>
      </c>
      <c r="H7937" s="1">
        <f t="shared" si="749"/>
        <v>0</v>
      </c>
      <c r="M7937" s="1">
        <v>793500</v>
      </c>
      <c r="N7937" s="1">
        <f t="shared" ca="1" si="750"/>
        <v>0</v>
      </c>
      <c r="O7937" s="1">
        <f t="shared" ca="1" si="751"/>
        <v>0</v>
      </c>
      <c r="P7937" s="1">
        <f t="shared" ca="1" si="752"/>
        <v>0</v>
      </c>
      <c r="S7937" t="s">
        <v>11</v>
      </c>
      <c r="AA7937">
        <v>7.75</v>
      </c>
      <c r="AB7937">
        <v>7.74</v>
      </c>
      <c r="AC7937">
        <v>7.75</v>
      </c>
      <c r="AD7937">
        <v>7.78</v>
      </c>
    </row>
    <row r="7938" spans="1:30">
      <c r="A7938" s="1">
        <v>132.28450000000001</v>
      </c>
      <c r="B7938" s="1">
        <v>2400</v>
      </c>
      <c r="C7938" s="1">
        <v>2400</v>
      </c>
      <c r="D7938" s="1">
        <v>2400</v>
      </c>
      <c r="E7938" s="1">
        <f t="shared" ref="E7938:E8001" si="753">AVERAGE(B7938:D7938)</f>
        <v>2400</v>
      </c>
      <c r="F7938" s="1">
        <f t="shared" ref="F7938:F8001" si="754">STDEV(B7938:D7938)</f>
        <v>0</v>
      </c>
      <c r="H7938" s="1">
        <f t="shared" si="749"/>
        <v>0</v>
      </c>
      <c r="M7938" s="1">
        <v>793600</v>
      </c>
      <c r="N7938" s="1">
        <f t="shared" ca="1" si="750"/>
        <v>0</v>
      </c>
      <c r="O7938" s="1">
        <f t="shared" ca="1" si="751"/>
        <v>0</v>
      </c>
      <c r="P7938" s="1">
        <f t="shared" ca="1" si="752"/>
        <v>0</v>
      </c>
      <c r="S7938" t="s">
        <v>11</v>
      </c>
      <c r="AA7938">
        <v>7.75</v>
      </c>
      <c r="AB7938">
        <v>7.74</v>
      </c>
      <c r="AC7938">
        <v>7.75</v>
      </c>
      <c r="AD7938">
        <v>7.78</v>
      </c>
    </row>
    <row r="7939" spans="1:30">
      <c r="A7939" s="1">
        <v>132.30109999999999</v>
      </c>
      <c r="B7939" s="1">
        <v>2400</v>
      </c>
      <c r="C7939" s="1">
        <v>2400</v>
      </c>
      <c r="D7939" s="1">
        <v>2400</v>
      </c>
      <c r="E7939" s="1">
        <f t="shared" si="753"/>
        <v>2400</v>
      </c>
      <c r="F7939" s="1">
        <f t="shared" si="754"/>
        <v>0</v>
      </c>
      <c r="H7939" s="1">
        <f t="shared" ref="H7939:H8002" si="755">F7939*4.303/SQRT($G$2)</f>
        <v>0</v>
      </c>
      <c r="M7939" s="1">
        <v>793700</v>
      </c>
      <c r="N7939" s="1">
        <f t="shared" ref="N7939:N8002" ca="1" si="756">OFFSET($A$2,M7939,0)</f>
        <v>0</v>
      </c>
      <c r="O7939" s="1">
        <f t="shared" ref="O7939:O8002" ca="1" si="757">OFFSET($A$2,M7939,4)</f>
        <v>0</v>
      </c>
      <c r="P7939" s="1">
        <f t="shared" ref="P7939:P8002" ca="1" si="758">OFFSET($A$2,M7939,7)</f>
        <v>0</v>
      </c>
      <c r="S7939" t="s">
        <v>11</v>
      </c>
      <c r="AA7939">
        <v>7.75</v>
      </c>
      <c r="AB7939">
        <v>7.74</v>
      </c>
      <c r="AC7939">
        <v>7.75</v>
      </c>
      <c r="AD7939">
        <v>7.78</v>
      </c>
    </row>
    <row r="7940" spans="1:30">
      <c r="A7940" s="1">
        <v>132.31780000000001</v>
      </c>
      <c r="B7940" s="1">
        <v>2400</v>
      </c>
      <c r="C7940" s="1">
        <v>2400</v>
      </c>
      <c r="D7940" s="1">
        <v>2400</v>
      </c>
      <c r="E7940" s="1">
        <f t="shared" si="753"/>
        <v>2400</v>
      </c>
      <c r="F7940" s="1">
        <f t="shared" si="754"/>
        <v>0</v>
      </c>
      <c r="H7940" s="1">
        <f t="shared" si="755"/>
        <v>0</v>
      </c>
      <c r="M7940" s="1">
        <v>793800</v>
      </c>
      <c r="N7940" s="1">
        <f t="shared" ca="1" si="756"/>
        <v>0</v>
      </c>
      <c r="O7940" s="1">
        <f t="shared" ca="1" si="757"/>
        <v>0</v>
      </c>
      <c r="P7940" s="1">
        <f t="shared" ca="1" si="758"/>
        <v>0</v>
      </c>
      <c r="S7940" t="s">
        <v>11</v>
      </c>
      <c r="AA7940">
        <v>7.75</v>
      </c>
      <c r="AB7940">
        <v>7.74</v>
      </c>
      <c r="AC7940">
        <v>7.75</v>
      </c>
      <c r="AD7940">
        <v>7.78</v>
      </c>
    </row>
    <row r="7941" spans="1:30">
      <c r="A7941" s="1">
        <v>132.33449999999999</v>
      </c>
      <c r="B7941" s="1">
        <v>2400</v>
      </c>
      <c r="C7941" s="1">
        <v>2400</v>
      </c>
      <c r="D7941" s="1">
        <v>2400</v>
      </c>
      <c r="E7941" s="1">
        <f t="shared" si="753"/>
        <v>2400</v>
      </c>
      <c r="F7941" s="1">
        <f t="shared" si="754"/>
        <v>0</v>
      </c>
      <c r="H7941" s="1">
        <f t="shared" si="755"/>
        <v>0</v>
      </c>
      <c r="M7941" s="1">
        <v>793900</v>
      </c>
      <c r="N7941" s="1">
        <f t="shared" ca="1" si="756"/>
        <v>0</v>
      </c>
      <c r="O7941" s="1">
        <f t="shared" ca="1" si="757"/>
        <v>0</v>
      </c>
      <c r="P7941" s="1">
        <f t="shared" ca="1" si="758"/>
        <v>0</v>
      </c>
      <c r="S7941" t="s">
        <v>11</v>
      </c>
      <c r="AA7941">
        <v>7.75</v>
      </c>
      <c r="AB7941">
        <v>7.74</v>
      </c>
      <c r="AC7941">
        <v>7.75</v>
      </c>
      <c r="AD7941">
        <v>7.78</v>
      </c>
    </row>
    <row r="7942" spans="1:30">
      <c r="A7942" s="1">
        <v>132.3511</v>
      </c>
      <c r="B7942" s="1">
        <v>2400</v>
      </c>
      <c r="C7942" s="1">
        <v>2400</v>
      </c>
      <c r="D7942" s="1">
        <v>2400</v>
      </c>
      <c r="E7942" s="1">
        <f t="shared" si="753"/>
        <v>2400</v>
      </c>
      <c r="F7942" s="1">
        <f t="shared" si="754"/>
        <v>0</v>
      </c>
      <c r="H7942" s="1">
        <f t="shared" si="755"/>
        <v>0</v>
      </c>
      <c r="M7942" s="1">
        <v>794000</v>
      </c>
      <c r="N7942" s="1">
        <f t="shared" ca="1" si="756"/>
        <v>0</v>
      </c>
      <c r="O7942" s="1">
        <f t="shared" ca="1" si="757"/>
        <v>0</v>
      </c>
      <c r="P7942" s="1">
        <f t="shared" ca="1" si="758"/>
        <v>0</v>
      </c>
      <c r="S7942" t="s">
        <v>11</v>
      </c>
      <c r="AA7942">
        <v>7.76</v>
      </c>
      <c r="AB7942">
        <v>7.74</v>
      </c>
      <c r="AC7942">
        <v>7.75</v>
      </c>
      <c r="AD7942">
        <v>7.78</v>
      </c>
    </row>
    <row r="7943" spans="1:30">
      <c r="A7943" s="1">
        <v>132.36779999999999</v>
      </c>
      <c r="B7943" s="1">
        <v>2400</v>
      </c>
      <c r="C7943" s="1">
        <v>2400</v>
      </c>
      <c r="D7943" s="1">
        <v>2400</v>
      </c>
      <c r="E7943" s="1">
        <f t="shared" si="753"/>
        <v>2400</v>
      </c>
      <c r="F7943" s="1">
        <f t="shared" si="754"/>
        <v>0</v>
      </c>
      <c r="H7943" s="1">
        <f t="shared" si="755"/>
        <v>0</v>
      </c>
      <c r="M7943" s="1">
        <v>794100</v>
      </c>
      <c r="N7943" s="1">
        <f t="shared" ca="1" si="756"/>
        <v>0</v>
      </c>
      <c r="O7943" s="1">
        <f t="shared" ca="1" si="757"/>
        <v>0</v>
      </c>
      <c r="P7943" s="1">
        <f t="shared" ca="1" si="758"/>
        <v>0</v>
      </c>
      <c r="S7943" t="s">
        <v>11</v>
      </c>
      <c r="AA7943">
        <v>7.75</v>
      </c>
      <c r="AB7943">
        <v>7.74</v>
      </c>
      <c r="AC7943">
        <v>7.75</v>
      </c>
      <c r="AD7943">
        <v>7.78</v>
      </c>
    </row>
    <row r="7944" spans="1:30">
      <c r="A7944" s="1">
        <v>132.3845</v>
      </c>
      <c r="B7944" s="1">
        <v>2400</v>
      </c>
      <c r="C7944" s="1">
        <v>2400</v>
      </c>
      <c r="D7944" s="1">
        <v>2400</v>
      </c>
      <c r="E7944" s="1">
        <f t="shared" si="753"/>
        <v>2400</v>
      </c>
      <c r="F7944" s="1">
        <f t="shared" si="754"/>
        <v>0</v>
      </c>
      <c r="H7944" s="1">
        <f t="shared" si="755"/>
        <v>0</v>
      </c>
      <c r="M7944" s="1">
        <v>794200</v>
      </c>
      <c r="N7944" s="1">
        <f t="shared" ca="1" si="756"/>
        <v>0</v>
      </c>
      <c r="O7944" s="1">
        <f t="shared" ca="1" si="757"/>
        <v>0</v>
      </c>
      <c r="P7944" s="1">
        <f t="shared" ca="1" si="758"/>
        <v>0</v>
      </c>
      <c r="S7944" t="s">
        <v>11</v>
      </c>
      <c r="AA7944">
        <v>7.75</v>
      </c>
      <c r="AB7944">
        <v>7.74</v>
      </c>
      <c r="AC7944">
        <v>7.75</v>
      </c>
      <c r="AD7944">
        <v>7.78</v>
      </c>
    </row>
    <row r="7945" spans="1:30">
      <c r="A7945" s="1">
        <v>132.40110000000001</v>
      </c>
      <c r="B7945" s="1">
        <v>2400</v>
      </c>
      <c r="C7945" s="1">
        <v>2400</v>
      </c>
      <c r="D7945" s="1">
        <v>2400</v>
      </c>
      <c r="E7945" s="1">
        <f t="shared" si="753"/>
        <v>2400</v>
      </c>
      <c r="F7945" s="1">
        <f t="shared" si="754"/>
        <v>0</v>
      </c>
      <c r="H7945" s="1">
        <f t="shared" si="755"/>
        <v>0</v>
      </c>
      <c r="M7945" s="1">
        <v>794300</v>
      </c>
      <c r="N7945" s="1">
        <f t="shared" ca="1" si="756"/>
        <v>0</v>
      </c>
      <c r="O7945" s="1">
        <f t="shared" ca="1" si="757"/>
        <v>0</v>
      </c>
      <c r="P7945" s="1">
        <f t="shared" ca="1" si="758"/>
        <v>0</v>
      </c>
      <c r="S7945" t="s">
        <v>11</v>
      </c>
      <c r="AA7945">
        <v>7.75</v>
      </c>
      <c r="AB7945">
        <v>7.74</v>
      </c>
      <c r="AC7945">
        <v>7.75</v>
      </c>
      <c r="AD7945">
        <v>7.78</v>
      </c>
    </row>
    <row r="7946" spans="1:30">
      <c r="A7946" s="1">
        <v>132.4178</v>
      </c>
      <c r="B7946" s="1">
        <v>2400</v>
      </c>
      <c r="C7946" s="1">
        <v>2400</v>
      </c>
      <c r="D7946" s="1">
        <v>2400</v>
      </c>
      <c r="E7946" s="1">
        <f t="shared" si="753"/>
        <v>2400</v>
      </c>
      <c r="F7946" s="1">
        <f t="shared" si="754"/>
        <v>0</v>
      </c>
      <c r="H7946" s="1">
        <f t="shared" si="755"/>
        <v>0</v>
      </c>
      <c r="M7946" s="1">
        <v>794400</v>
      </c>
      <c r="N7946" s="1">
        <f t="shared" ca="1" si="756"/>
        <v>0</v>
      </c>
      <c r="O7946" s="1">
        <f t="shared" ca="1" si="757"/>
        <v>0</v>
      </c>
      <c r="P7946" s="1">
        <f t="shared" ca="1" si="758"/>
        <v>0</v>
      </c>
      <c r="S7946" t="s">
        <v>11</v>
      </c>
      <c r="AA7946">
        <v>7.75</v>
      </c>
      <c r="AB7946">
        <v>7.74</v>
      </c>
      <c r="AC7946">
        <v>7.75</v>
      </c>
      <c r="AD7946">
        <v>7.78</v>
      </c>
    </row>
    <row r="7947" spans="1:30">
      <c r="A7947" s="1">
        <v>132.43450000000001</v>
      </c>
      <c r="B7947" s="1">
        <v>2400</v>
      </c>
      <c r="C7947" s="1">
        <v>2400</v>
      </c>
      <c r="D7947" s="1">
        <v>2400</v>
      </c>
      <c r="E7947" s="1">
        <f t="shared" si="753"/>
        <v>2400</v>
      </c>
      <c r="F7947" s="1">
        <f t="shared" si="754"/>
        <v>0</v>
      </c>
      <c r="H7947" s="1">
        <f t="shared" si="755"/>
        <v>0</v>
      </c>
      <c r="M7947" s="1">
        <v>794500</v>
      </c>
      <c r="N7947" s="1">
        <f t="shared" ca="1" si="756"/>
        <v>0</v>
      </c>
      <c r="O7947" s="1">
        <f t="shared" ca="1" si="757"/>
        <v>0</v>
      </c>
      <c r="P7947" s="1">
        <f t="shared" ca="1" si="758"/>
        <v>0</v>
      </c>
      <c r="S7947" t="s">
        <v>11</v>
      </c>
      <c r="AA7947">
        <v>7.76</v>
      </c>
      <c r="AB7947">
        <v>7.74</v>
      </c>
      <c r="AC7947">
        <v>7.75</v>
      </c>
      <c r="AD7947">
        <v>7.78</v>
      </c>
    </row>
    <row r="7948" spans="1:30">
      <c r="A7948" s="1">
        <v>132.4511</v>
      </c>
      <c r="B7948" s="1">
        <v>2400</v>
      </c>
      <c r="C7948" s="1">
        <v>2400</v>
      </c>
      <c r="D7948" s="1">
        <v>2400</v>
      </c>
      <c r="E7948" s="1">
        <f t="shared" si="753"/>
        <v>2400</v>
      </c>
      <c r="F7948" s="1">
        <f t="shared" si="754"/>
        <v>0</v>
      </c>
      <c r="H7948" s="1">
        <f t="shared" si="755"/>
        <v>0</v>
      </c>
      <c r="M7948" s="1">
        <v>794600</v>
      </c>
      <c r="N7948" s="1">
        <f t="shared" ca="1" si="756"/>
        <v>0</v>
      </c>
      <c r="O7948" s="1">
        <f t="shared" ca="1" si="757"/>
        <v>0</v>
      </c>
      <c r="P7948" s="1">
        <f t="shared" ca="1" si="758"/>
        <v>0</v>
      </c>
      <c r="S7948" t="s">
        <v>11</v>
      </c>
      <c r="AA7948">
        <v>7.75</v>
      </c>
      <c r="AB7948">
        <v>7.74</v>
      </c>
      <c r="AC7948">
        <v>7.75</v>
      </c>
      <c r="AD7948">
        <v>7.78</v>
      </c>
    </row>
    <row r="7949" spans="1:30">
      <c r="A7949" s="1">
        <v>132.46780000000001</v>
      </c>
      <c r="B7949" s="1">
        <v>2400</v>
      </c>
      <c r="C7949" s="1">
        <v>2400</v>
      </c>
      <c r="D7949" s="1">
        <v>2400</v>
      </c>
      <c r="E7949" s="1">
        <f t="shared" si="753"/>
        <v>2400</v>
      </c>
      <c r="F7949" s="1">
        <f t="shared" si="754"/>
        <v>0</v>
      </c>
      <c r="H7949" s="1">
        <f t="shared" si="755"/>
        <v>0</v>
      </c>
      <c r="M7949" s="1">
        <v>794700</v>
      </c>
      <c r="N7949" s="1">
        <f t="shared" ca="1" si="756"/>
        <v>0</v>
      </c>
      <c r="O7949" s="1">
        <f t="shared" ca="1" si="757"/>
        <v>0</v>
      </c>
      <c r="P7949" s="1">
        <f t="shared" ca="1" si="758"/>
        <v>0</v>
      </c>
      <c r="S7949" t="s">
        <v>11</v>
      </c>
      <c r="AA7949">
        <v>7.75</v>
      </c>
      <c r="AB7949">
        <v>7.74</v>
      </c>
      <c r="AC7949">
        <v>7.75</v>
      </c>
      <c r="AD7949">
        <v>7.78</v>
      </c>
    </row>
    <row r="7950" spans="1:30">
      <c r="A7950" s="1">
        <v>132.4845</v>
      </c>
      <c r="B7950" s="1">
        <v>2400</v>
      </c>
      <c r="C7950" s="1">
        <v>2400</v>
      </c>
      <c r="D7950" s="1">
        <v>2400</v>
      </c>
      <c r="E7950" s="1">
        <f t="shared" si="753"/>
        <v>2400</v>
      </c>
      <c r="F7950" s="1">
        <f t="shared" si="754"/>
        <v>0</v>
      </c>
      <c r="H7950" s="1">
        <f t="shared" si="755"/>
        <v>0</v>
      </c>
      <c r="M7950" s="1">
        <v>794800</v>
      </c>
      <c r="N7950" s="1">
        <f t="shared" ca="1" si="756"/>
        <v>0</v>
      </c>
      <c r="O7950" s="1">
        <f t="shared" ca="1" si="757"/>
        <v>0</v>
      </c>
      <c r="P7950" s="1">
        <f t="shared" ca="1" si="758"/>
        <v>0</v>
      </c>
      <c r="S7950" t="s">
        <v>11</v>
      </c>
      <c r="AA7950">
        <v>7.75</v>
      </c>
      <c r="AB7950">
        <v>7.74</v>
      </c>
      <c r="AC7950">
        <v>7.75</v>
      </c>
      <c r="AD7950">
        <v>7.78</v>
      </c>
    </row>
    <row r="7951" spans="1:30">
      <c r="A7951" s="1">
        <v>132.50110000000001</v>
      </c>
      <c r="B7951" s="1">
        <v>2400</v>
      </c>
      <c r="C7951" s="1">
        <v>2400</v>
      </c>
      <c r="D7951" s="1">
        <v>2400</v>
      </c>
      <c r="E7951" s="1">
        <f t="shared" si="753"/>
        <v>2400</v>
      </c>
      <c r="F7951" s="1">
        <f t="shared" si="754"/>
        <v>0</v>
      </c>
      <c r="H7951" s="1">
        <f t="shared" si="755"/>
        <v>0</v>
      </c>
      <c r="M7951" s="1">
        <v>794900</v>
      </c>
      <c r="N7951" s="1">
        <f t="shared" ca="1" si="756"/>
        <v>0</v>
      </c>
      <c r="O7951" s="1">
        <f t="shared" ca="1" si="757"/>
        <v>0</v>
      </c>
      <c r="P7951" s="1">
        <f t="shared" ca="1" si="758"/>
        <v>0</v>
      </c>
      <c r="S7951" t="s">
        <v>11</v>
      </c>
      <c r="AA7951">
        <v>7.75</v>
      </c>
      <c r="AB7951">
        <v>7.74</v>
      </c>
      <c r="AC7951">
        <v>7.75</v>
      </c>
      <c r="AD7951">
        <v>7.78</v>
      </c>
    </row>
    <row r="7952" spans="1:30">
      <c r="A7952" s="1">
        <v>132.51779999999999</v>
      </c>
      <c r="B7952" s="1">
        <v>2400</v>
      </c>
      <c r="C7952" s="1">
        <v>2400</v>
      </c>
      <c r="D7952" s="1">
        <v>2400</v>
      </c>
      <c r="E7952" s="1">
        <f t="shared" si="753"/>
        <v>2400</v>
      </c>
      <c r="F7952" s="1">
        <f t="shared" si="754"/>
        <v>0</v>
      </c>
      <c r="H7952" s="1">
        <f t="shared" si="755"/>
        <v>0</v>
      </c>
      <c r="M7952" s="1">
        <v>795000</v>
      </c>
      <c r="N7952" s="1">
        <f t="shared" ca="1" si="756"/>
        <v>0</v>
      </c>
      <c r="O7952" s="1">
        <f t="shared" ca="1" si="757"/>
        <v>0</v>
      </c>
      <c r="P7952" s="1">
        <f t="shared" ca="1" si="758"/>
        <v>0</v>
      </c>
      <c r="S7952" t="s">
        <v>11</v>
      </c>
      <c r="AA7952">
        <v>7.75</v>
      </c>
      <c r="AB7952">
        <v>7.74</v>
      </c>
      <c r="AC7952">
        <v>7.75</v>
      </c>
      <c r="AD7952">
        <v>7.78</v>
      </c>
    </row>
    <row r="7953" spans="1:30">
      <c r="A7953" s="1">
        <v>132.53450000000001</v>
      </c>
      <c r="B7953" s="1">
        <v>2400</v>
      </c>
      <c r="C7953" s="1">
        <v>2400</v>
      </c>
      <c r="D7953" s="1">
        <v>2400</v>
      </c>
      <c r="E7953" s="1">
        <f t="shared" si="753"/>
        <v>2400</v>
      </c>
      <c r="F7953" s="1">
        <f t="shared" si="754"/>
        <v>0</v>
      </c>
      <c r="H7953" s="1">
        <f t="shared" si="755"/>
        <v>0</v>
      </c>
      <c r="M7953" s="1">
        <v>795100</v>
      </c>
      <c r="N7953" s="1">
        <f t="shared" ca="1" si="756"/>
        <v>0</v>
      </c>
      <c r="O7953" s="1">
        <f t="shared" ca="1" si="757"/>
        <v>0</v>
      </c>
      <c r="P7953" s="1">
        <f t="shared" ca="1" si="758"/>
        <v>0</v>
      </c>
      <c r="S7953" t="s">
        <v>11</v>
      </c>
      <c r="AA7953">
        <v>7.75</v>
      </c>
      <c r="AB7953">
        <v>7.74</v>
      </c>
      <c r="AC7953">
        <v>7.75</v>
      </c>
      <c r="AD7953">
        <v>7.78</v>
      </c>
    </row>
    <row r="7954" spans="1:30">
      <c r="A7954" s="1">
        <v>132.55109999999999</v>
      </c>
      <c r="B7954" s="1">
        <v>2400</v>
      </c>
      <c r="C7954" s="1">
        <v>2400</v>
      </c>
      <c r="D7954" s="1">
        <v>2400</v>
      </c>
      <c r="E7954" s="1">
        <f t="shared" si="753"/>
        <v>2400</v>
      </c>
      <c r="F7954" s="1">
        <f t="shared" si="754"/>
        <v>0</v>
      </c>
      <c r="H7954" s="1">
        <f t="shared" si="755"/>
        <v>0</v>
      </c>
      <c r="M7954" s="1">
        <v>795200</v>
      </c>
      <c r="N7954" s="1">
        <f t="shared" ca="1" si="756"/>
        <v>0</v>
      </c>
      <c r="O7954" s="1">
        <f t="shared" ca="1" si="757"/>
        <v>0</v>
      </c>
      <c r="P7954" s="1">
        <f t="shared" ca="1" si="758"/>
        <v>0</v>
      </c>
      <c r="S7954" t="s">
        <v>11</v>
      </c>
      <c r="AA7954">
        <v>7.76</v>
      </c>
      <c r="AB7954">
        <v>7.74</v>
      </c>
      <c r="AC7954">
        <v>7.75</v>
      </c>
      <c r="AD7954">
        <v>7.78</v>
      </c>
    </row>
    <row r="7955" spans="1:30">
      <c r="A7955" s="1">
        <v>132.56780000000001</v>
      </c>
      <c r="B7955" s="1">
        <v>2400</v>
      </c>
      <c r="C7955" s="1">
        <v>2400</v>
      </c>
      <c r="D7955" s="1">
        <v>2400</v>
      </c>
      <c r="E7955" s="1">
        <f t="shared" si="753"/>
        <v>2400</v>
      </c>
      <c r="F7955" s="1">
        <f t="shared" si="754"/>
        <v>0</v>
      </c>
      <c r="H7955" s="1">
        <f t="shared" si="755"/>
        <v>0</v>
      </c>
      <c r="M7955" s="1">
        <v>795300</v>
      </c>
      <c r="N7955" s="1">
        <f t="shared" ca="1" si="756"/>
        <v>0</v>
      </c>
      <c r="O7955" s="1">
        <f t="shared" ca="1" si="757"/>
        <v>0</v>
      </c>
      <c r="P7955" s="1">
        <f t="shared" ca="1" si="758"/>
        <v>0</v>
      </c>
      <c r="S7955" t="s">
        <v>11</v>
      </c>
      <c r="AA7955">
        <v>7.75</v>
      </c>
      <c r="AB7955">
        <v>7.74</v>
      </c>
      <c r="AC7955">
        <v>7.75</v>
      </c>
      <c r="AD7955">
        <v>7.78</v>
      </c>
    </row>
    <row r="7956" spans="1:30">
      <c r="A7956" s="1">
        <v>132.58449999999999</v>
      </c>
      <c r="B7956" s="1">
        <v>2400</v>
      </c>
      <c r="C7956" s="1">
        <v>2400</v>
      </c>
      <c r="D7956" s="1">
        <v>2400</v>
      </c>
      <c r="E7956" s="1">
        <f t="shared" si="753"/>
        <v>2400</v>
      </c>
      <c r="F7956" s="1">
        <f t="shared" si="754"/>
        <v>0</v>
      </c>
      <c r="H7956" s="1">
        <f t="shared" si="755"/>
        <v>0</v>
      </c>
      <c r="M7956" s="1">
        <v>795400</v>
      </c>
      <c r="N7956" s="1">
        <f t="shared" ca="1" si="756"/>
        <v>0</v>
      </c>
      <c r="O7956" s="1">
        <f t="shared" ca="1" si="757"/>
        <v>0</v>
      </c>
      <c r="P7956" s="1">
        <f t="shared" ca="1" si="758"/>
        <v>0</v>
      </c>
      <c r="S7956" t="s">
        <v>11</v>
      </c>
      <c r="AA7956">
        <v>7.75</v>
      </c>
      <c r="AB7956">
        <v>7.74</v>
      </c>
      <c r="AC7956">
        <v>7.75</v>
      </c>
      <c r="AD7956">
        <v>7.78</v>
      </c>
    </row>
    <row r="7957" spans="1:30">
      <c r="A7957" s="1">
        <v>132.6011</v>
      </c>
      <c r="B7957" s="1">
        <v>2400</v>
      </c>
      <c r="C7957" s="1">
        <v>2400</v>
      </c>
      <c r="D7957" s="1">
        <v>2400</v>
      </c>
      <c r="E7957" s="1">
        <f t="shared" si="753"/>
        <v>2400</v>
      </c>
      <c r="F7957" s="1">
        <f t="shared" si="754"/>
        <v>0</v>
      </c>
      <c r="H7957" s="1">
        <f t="shared" si="755"/>
        <v>0</v>
      </c>
      <c r="M7957" s="1">
        <v>795500</v>
      </c>
      <c r="N7957" s="1">
        <f t="shared" ca="1" si="756"/>
        <v>0</v>
      </c>
      <c r="O7957" s="1">
        <f t="shared" ca="1" si="757"/>
        <v>0</v>
      </c>
      <c r="P7957" s="1">
        <f t="shared" ca="1" si="758"/>
        <v>0</v>
      </c>
      <c r="S7957" t="s">
        <v>11</v>
      </c>
      <c r="AA7957">
        <v>7.75</v>
      </c>
      <c r="AB7957">
        <v>7.74</v>
      </c>
      <c r="AC7957">
        <v>7.75</v>
      </c>
      <c r="AD7957">
        <v>7.78</v>
      </c>
    </row>
    <row r="7958" spans="1:30">
      <c r="A7958" s="1">
        <v>132.61779999999999</v>
      </c>
      <c r="B7958" s="1">
        <v>2400</v>
      </c>
      <c r="C7958" s="1">
        <v>2400</v>
      </c>
      <c r="D7958" s="1">
        <v>2400</v>
      </c>
      <c r="E7958" s="1">
        <f t="shared" si="753"/>
        <v>2400</v>
      </c>
      <c r="F7958" s="1">
        <f t="shared" si="754"/>
        <v>0</v>
      </c>
      <c r="H7958" s="1">
        <f t="shared" si="755"/>
        <v>0</v>
      </c>
      <c r="M7958" s="1">
        <v>795600</v>
      </c>
      <c r="N7958" s="1">
        <f t="shared" ca="1" si="756"/>
        <v>0</v>
      </c>
      <c r="O7958" s="1">
        <f t="shared" ca="1" si="757"/>
        <v>0</v>
      </c>
      <c r="P7958" s="1">
        <f t="shared" ca="1" si="758"/>
        <v>0</v>
      </c>
      <c r="S7958" t="s">
        <v>11</v>
      </c>
      <c r="AA7958">
        <v>7.75</v>
      </c>
      <c r="AB7958">
        <v>7.74</v>
      </c>
      <c r="AC7958">
        <v>7.75</v>
      </c>
      <c r="AD7958">
        <v>7.78</v>
      </c>
    </row>
    <row r="7959" spans="1:30">
      <c r="A7959" s="1">
        <v>132.6345</v>
      </c>
      <c r="B7959" s="1">
        <v>2400</v>
      </c>
      <c r="C7959" s="1">
        <v>2400</v>
      </c>
      <c r="D7959" s="1">
        <v>2400</v>
      </c>
      <c r="E7959" s="1">
        <f t="shared" si="753"/>
        <v>2400</v>
      </c>
      <c r="F7959" s="1">
        <f t="shared" si="754"/>
        <v>0</v>
      </c>
      <c r="H7959" s="1">
        <f t="shared" si="755"/>
        <v>0</v>
      </c>
      <c r="M7959" s="1">
        <v>795700</v>
      </c>
      <c r="N7959" s="1">
        <f t="shared" ca="1" si="756"/>
        <v>0</v>
      </c>
      <c r="O7959" s="1">
        <f t="shared" ca="1" si="757"/>
        <v>0</v>
      </c>
      <c r="P7959" s="1">
        <f t="shared" ca="1" si="758"/>
        <v>0</v>
      </c>
      <c r="S7959" t="s">
        <v>11</v>
      </c>
      <c r="AA7959">
        <v>7.75</v>
      </c>
      <c r="AB7959">
        <v>7.74</v>
      </c>
      <c r="AC7959">
        <v>7.75</v>
      </c>
      <c r="AD7959">
        <v>7.78</v>
      </c>
    </row>
    <row r="7960" spans="1:30">
      <c r="A7960" s="1">
        <v>132.65110000000001</v>
      </c>
      <c r="B7960" s="1">
        <v>2400</v>
      </c>
      <c r="C7960" s="1">
        <v>2400</v>
      </c>
      <c r="D7960" s="1">
        <v>2400</v>
      </c>
      <c r="E7960" s="1">
        <f t="shared" si="753"/>
        <v>2400</v>
      </c>
      <c r="F7960" s="1">
        <f t="shared" si="754"/>
        <v>0</v>
      </c>
      <c r="H7960" s="1">
        <f t="shared" si="755"/>
        <v>0</v>
      </c>
      <c r="M7960" s="1">
        <v>795800</v>
      </c>
      <c r="N7960" s="1">
        <f t="shared" ca="1" si="756"/>
        <v>0</v>
      </c>
      <c r="O7960" s="1">
        <f t="shared" ca="1" si="757"/>
        <v>0</v>
      </c>
      <c r="P7960" s="1">
        <f t="shared" ca="1" si="758"/>
        <v>0</v>
      </c>
      <c r="S7960" t="s">
        <v>11</v>
      </c>
      <c r="AA7960">
        <v>7.76</v>
      </c>
      <c r="AB7960">
        <v>7.74</v>
      </c>
      <c r="AC7960">
        <v>7.75</v>
      </c>
      <c r="AD7960">
        <v>7.78</v>
      </c>
    </row>
    <row r="7961" spans="1:30">
      <c r="A7961" s="1">
        <v>132.6678</v>
      </c>
      <c r="B7961" s="1">
        <v>2400</v>
      </c>
      <c r="C7961" s="1">
        <v>2400</v>
      </c>
      <c r="D7961" s="1">
        <v>2400</v>
      </c>
      <c r="E7961" s="1">
        <f t="shared" si="753"/>
        <v>2400</v>
      </c>
      <c r="F7961" s="1">
        <f t="shared" si="754"/>
        <v>0</v>
      </c>
      <c r="H7961" s="1">
        <f t="shared" si="755"/>
        <v>0</v>
      </c>
      <c r="M7961" s="1">
        <v>795900</v>
      </c>
      <c r="N7961" s="1">
        <f t="shared" ca="1" si="756"/>
        <v>0</v>
      </c>
      <c r="O7961" s="1">
        <f t="shared" ca="1" si="757"/>
        <v>0</v>
      </c>
      <c r="P7961" s="1">
        <f t="shared" ca="1" si="758"/>
        <v>0</v>
      </c>
      <c r="S7961" t="s">
        <v>11</v>
      </c>
      <c r="AA7961">
        <v>7.75</v>
      </c>
      <c r="AB7961">
        <v>7.74</v>
      </c>
      <c r="AC7961">
        <v>7.75</v>
      </c>
      <c r="AD7961">
        <v>7.78</v>
      </c>
    </row>
    <row r="7962" spans="1:30">
      <c r="A7962" s="1">
        <v>132.68450000000001</v>
      </c>
      <c r="B7962" s="1">
        <v>2400</v>
      </c>
      <c r="C7962" s="1">
        <v>2400</v>
      </c>
      <c r="D7962" s="1">
        <v>2400</v>
      </c>
      <c r="E7962" s="1">
        <f t="shared" si="753"/>
        <v>2400</v>
      </c>
      <c r="F7962" s="1">
        <f t="shared" si="754"/>
        <v>0</v>
      </c>
      <c r="H7962" s="1">
        <f t="shared" si="755"/>
        <v>0</v>
      </c>
      <c r="M7962" s="1">
        <v>796000</v>
      </c>
      <c r="N7962" s="1">
        <f t="shared" ca="1" si="756"/>
        <v>0</v>
      </c>
      <c r="O7962" s="1">
        <f t="shared" ca="1" si="757"/>
        <v>0</v>
      </c>
      <c r="P7962" s="1">
        <f t="shared" ca="1" si="758"/>
        <v>0</v>
      </c>
      <c r="S7962" t="s">
        <v>11</v>
      </c>
      <c r="AA7962">
        <v>7.75</v>
      </c>
      <c r="AB7962">
        <v>7.74</v>
      </c>
      <c r="AC7962">
        <v>7.75</v>
      </c>
      <c r="AD7962">
        <v>7.78</v>
      </c>
    </row>
    <row r="7963" spans="1:30">
      <c r="A7963" s="1">
        <v>132.7011</v>
      </c>
      <c r="B7963" s="1">
        <v>2400</v>
      </c>
      <c r="C7963" s="1">
        <v>2400</v>
      </c>
      <c r="D7963" s="1">
        <v>2400</v>
      </c>
      <c r="E7963" s="1">
        <f t="shared" si="753"/>
        <v>2400</v>
      </c>
      <c r="F7963" s="1">
        <f t="shared" si="754"/>
        <v>0</v>
      </c>
      <c r="H7963" s="1">
        <f t="shared" si="755"/>
        <v>0</v>
      </c>
      <c r="M7963" s="1">
        <v>796100</v>
      </c>
      <c r="N7963" s="1">
        <f t="shared" ca="1" si="756"/>
        <v>0</v>
      </c>
      <c r="O7963" s="1">
        <f t="shared" ca="1" si="757"/>
        <v>0</v>
      </c>
      <c r="P7963" s="1">
        <f t="shared" ca="1" si="758"/>
        <v>0</v>
      </c>
      <c r="S7963" t="s">
        <v>11</v>
      </c>
      <c r="AA7963">
        <v>7.75</v>
      </c>
      <c r="AB7963">
        <v>7.74</v>
      </c>
      <c r="AC7963">
        <v>7.75</v>
      </c>
      <c r="AD7963">
        <v>7.78</v>
      </c>
    </row>
    <row r="7964" spans="1:30">
      <c r="A7964" s="1">
        <v>132.71780000000001</v>
      </c>
      <c r="B7964" s="1">
        <v>2400</v>
      </c>
      <c r="C7964" s="1">
        <v>2400</v>
      </c>
      <c r="D7964" s="1">
        <v>2400</v>
      </c>
      <c r="E7964" s="1">
        <f t="shared" si="753"/>
        <v>2400</v>
      </c>
      <c r="F7964" s="1">
        <f t="shared" si="754"/>
        <v>0</v>
      </c>
      <c r="H7964" s="1">
        <f t="shared" si="755"/>
        <v>0</v>
      </c>
      <c r="M7964" s="1">
        <v>796200</v>
      </c>
      <c r="N7964" s="1">
        <f t="shared" ca="1" si="756"/>
        <v>0</v>
      </c>
      <c r="O7964" s="1">
        <f t="shared" ca="1" si="757"/>
        <v>0</v>
      </c>
      <c r="P7964" s="1">
        <f t="shared" ca="1" si="758"/>
        <v>0</v>
      </c>
      <c r="S7964" t="s">
        <v>11</v>
      </c>
      <c r="AA7964">
        <v>7.75</v>
      </c>
      <c r="AB7964">
        <v>7.74</v>
      </c>
      <c r="AC7964">
        <v>7.75</v>
      </c>
      <c r="AD7964">
        <v>7.78</v>
      </c>
    </row>
    <row r="7965" spans="1:30">
      <c r="A7965" s="1">
        <v>132.7345</v>
      </c>
      <c r="B7965" s="1">
        <v>2400</v>
      </c>
      <c r="C7965" s="1">
        <v>2400</v>
      </c>
      <c r="D7965" s="1">
        <v>2400</v>
      </c>
      <c r="E7965" s="1">
        <f t="shared" si="753"/>
        <v>2400</v>
      </c>
      <c r="F7965" s="1">
        <f t="shared" si="754"/>
        <v>0</v>
      </c>
      <c r="H7965" s="1">
        <f t="shared" si="755"/>
        <v>0</v>
      </c>
      <c r="M7965" s="1">
        <v>796300</v>
      </c>
      <c r="N7965" s="1">
        <f t="shared" ca="1" si="756"/>
        <v>0</v>
      </c>
      <c r="O7965" s="1">
        <f t="shared" ca="1" si="757"/>
        <v>0</v>
      </c>
      <c r="P7965" s="1">
        <f t="shared" ca="1" si="758"/>
        <v>0</v>
      </c>
      <c r="S7965" t="s">
        <v>11</v>
      </c>
      <c r="AA7965">
        <v>7.76</v>
      </c>
      <c r="AB7965">
        <v>7.74</v>
      </c>
      <c r="AC7965">
        <v>7.75</v>
      </c>
      <c r="AD7965">
        <v>7.78</v>
      </c>
    </row>
    <row r="7966" spans="1:30">
      <c r="A7966" s="1">
        <v>132.75110000000001</v>
      </c>
      <c r="B7966" s="1">
        <v>2400</v>
      </c>
      <c r="C7966" s="1">
        <v>2400</v>
      </c>
      <c r="D7966" s="1">
        <v>2400</v>
      </c>
      <c r="E7966" s="1">
        <f t="shared" si="753"/>
        <v>2400</v>
      </c>
      <c r="F7966" s="1">
        <f t="shared" si="754"/>
        <v>0</v>
      </c>
      <c r="H7966" s="1">
        <f t="shared" si="755"/>
        <v>0</v>
      </c>
      <c r="M7966" s="1">
        <v>796400</v>
      </c>
      <c r="N7966" s="1">
        <f t="shared" ca="1" si="756"/>
        <v>0</v>
      </c>
      <c r="O7966" s="1">
        <f t="shared" ca="1" si="757"/>
        <v>0</v>
      </c>
      <c r="P7966" s="1">
        <f t="shared" ca="1" si="758"/>
        <v>0</v>
      </c>
      <c r="S7966" t="s">
        <v>11</v>
      </c>
      <c r="AA7966">
        <v>7.75</v>
      </c>
      <c r="AB7966">
        <v>7.74</v>
      </c>
      <c r="AC7966">
        <v>7.75</v>
      </c>
      <c r="AD7966">
        <v>7.78</v>
      </c>
    </row>
    <row r="7967" spans="1:30">
      <c r="A7967" s="1">
        <v>132.76779999999999</v>
      </c>
      <c r="B7967" s="1">
        <v>2400</v>
      </c>
      <c r="C7967" s="1">
        <v>2400</v>
      </c>
      <c r="D7967" s="1">
        <v>2400</v>
      </c>
      <c r="E7967" s="1">
        <f t="shared" si="753"/>
        <v>2400</v>
      </c>
      <c r="F7967" s="1">
        <f t="shared" si="754"/>
        <v>0</v>
      </c>
      <c r="H7967" s="1">
        <f t="shared" si="755"/>
        <v>0</v>
      </c>
      <c r="M7967" s="1">
        <v>796500</v>
      </c>
      <c r="N7967" s="1">
        <f t="shared" ca="1" si="756"/>
        <v>0</v>
      </c>
      <c r="O7967" s="1">
        <f t="shared" ca="1" si="757"/>
        <v>0</v>
      </c>
      <c r="P7967" s="1">
        <f t="shared" ca="1" si="758"/>
        <v>0</v>
      </c>
      <c r="S7967" t="s">
        <v>11</v>
      </c>
      <c r="AA7967">
        <v>7.76</v>
      </c>
      <c r="AB7967">
        <v>7.74</v>
      </c>
      <c r="AC7967">
        <v>7.75</v>
      </c>
      <c r="AD7967">
        <v>7.78</v>
      </c>
    </row>
    <row r="7968" spans="1:30">
      <c r="A7968" s="1">
        <v>132.78450000000001</v>
      </c>
      <c r="B7968" s="1">
        <v>2400</v>
      </c>
      <c r="C7968" s="1">
        <v>2400</v>
      </c>
      <c r="D7968" s="1">
        <v>2400</v>
      </c>
      <c r="E7968" s="1">
        <f t="shared" si="753"/>
        <v>2400</v>
      </c>
      <c r="F7968" s="1">
        <f t="shared" si="754"/>
        <v>0</v>
      </c>
      <c r="H7968" s="1">
        <f t="shared" si="755"/>
        <v>0</v>
      </c>
      <c r="M7968" s="1">
        <v>796600</v>
      </c>
      <c r="N7968" s="1">
        <f t="shared" ca="1" si="756"/>
        <v>0</v>
      </c>
      <c r="O7968" s="1">
        <f t="shared" ca="1" si="757"/>
        <v>0</v>
      </c>
      <c r="P7968" s="1">
        <f t="shared" ca="1" si="758"/>
        <v>0</v>
      </c>
      <c r="S7968" t="s">
        <v>11</v>
      </c>
      <c r="AA7968">
        <v>7.75</v>
      </c>
      <c r="AB7968">
        <v>7.74</v>
      </c>
      <c r="AC7968">
        <v>7.75</v>
      </c>
      <c r="AD7968">
        <v>7.78</v>
      </c>
    </row>
    <row r="7969" spans="1:30">
      <c r="A7969" s="1">
        <v>132.80109999999999</v>
      </c>
      <c r="B7969" s="1">
        <v>2400</v>
      </c>
      <c r="C7969" s="1">
        <v>2400</v>
      </c>
      <c r="D7969" s="1">
        <v>2400</v>
      </c>
      <c r="E7969" s="1">
        <f t="shared" si="753"/>
        <v>2400</v>
      </c>
      <c r="F7969" s="1">
        <f t="shared" si="754"/>
        <v>0</v>
      </c>
      <c r="H7969" s="1">
        <f t="shared" si="755"/>
        <v>0</v>
      </c>
      <c r="M7969" s="1">
        <v>796700</v>
      </c>
      <c r="N7969" s="1">
        <f t="shared" ca="1" si="756"/>
        <v>0</v>
      </c>
      <c r="O7969" s="1">
        <f t="shared" ca="1" si="757"/>
        <v>0</v>
      </c>
      <c r="P7969" s="1">
        <f t="shared" ca="1" si="758"/>
        <v>0</v>
      </c>
      <c r="S7969" t="s">
        <v>11</v>
      </c>
      <c r="AA7969">
        <v>7.75</v>
      </c>
      <c r="AB7969">
        <v>7.74</v>
      </c>
      <c r="AC7969">
        <v>7.75</v>
      </c>
      <c r="AD7969">
        <v>7.78</v>
      </c>
    </row>
    <row r="7970" spans="1:30">
      <c r="A7970" s="1">
        <v>132.81780000000001</v>
      </c>
      <c r="B7970" s="1">
        <v>2400</v>
      </c>
      <c r="C7970" s="1">
        <v>2400</v>
      </c>
      <c r="D7970" s="1">
        <v>2400</v>
      </c>
      <c r="E7970" s="1">
        <f t="shared" si="753"/>
        <v>2400</v>
      </c>
      <c r="F7970" s="1">
        <f t="shared" si="754"/>
        <v>0</v>
      </c>
      <c r="H7970" s="1">
        <f t="shared" si="755"/>
        <v>0</v>
      </c>
      <c r="M7970" s="1">
        <v>796800</v>
      </c>
      <c r="N7970" s="1">
        <f t="shared" ca="1" si="756"/>
        <v>0</v>
      </c>
      <c r="O7970" s="1">
        <f t="shared" ca="1" si="757"/>
        <v>0</v>
      </c>
      <c r="P7970" s="1">
        <f t="shared" ca="1" si="758"/>
        <v>0</v>
      </c>
      <c r="S7970" t="s">
        <v>11</v>
      </c>
      <c r="AA7970">
        <v>7.75</v>
      </c>
      <c r="AB7970">
        <v>7.74</v>
      </c>
      <c r="AC7970">
        <v>7.75</v>
      </c>
      <c r="AD7970">
        <v>7.78</v>
      </c>
    </row>
    <row r="7971" spans="1:30">
      <c r="A7971" s="1">
        <v>132.83449999999999</v>
      </c>
      <c r="B7971" s="1">
        <v>2400</v>
      </c>
      <c r="C7971" s="1">
        <v>2400</v>
      </c>
      <c r="D7971" s="1">
        <v>2400</v>
      </c>
      <c r="E7971" s="1">
        <f t="shared" si="753"/>
        <v>2400</v>
      </c>
      <c r="F7971" s="1">
        <f t="shared" si="754"/>
        <v>0</v>
      </c>
      <c r="H7971" s="1">
        <f t="shared" si="755"/>
        <v>0</v>
      </c>
      <c r="M7971" s="1">
        <v>796900</v>
      </c>
      <c r="N7971" s="1">
        <f t="shared" ca="1" si="756"/>
        <v>0</v>
      </c>
      <c r="O7971" s="1">
        <f t="shared" ca="1" si="757"/>
        <v>0</v>
      </c>
      <c r="P7971" s="1">
        <f t="shared" ca="1" si="758"/>
        <v>0</v>
      </c>
      <c r="S7971" t="s">
        <v>11</v>
      </c>
      <c r="AA7971">
        <v>7.75</v>
      </c>
      <c r="AB7971">
        <v>7.74</v>
      </c>
      <c r="AC7971">
        <v>7.75</v>
      </c>
      <c r="AD7971">
        <v>7.78</v>
      </c>
    </row>
    <row r="7972" spans="1:30">
      <c r="A7972" s="1">
        <v>132.8511</v>
      </c>
      <c r="B7972" s="1">
        <v>2400</v>
      </c>
      <c r="C7972" s="1">
        <v>2400</v>
      </c>
      <c r="D7972" s="1">
        <v>2400</v>
      </c>
      <c r="E7972" s="1">
        <f t="shared" si="753"/>
        <v>2400</v>
      </c>
      <c r="F7972" s="1">
        <f t="shared" si="754"/>
        <v>0</v>
      </c>
      <c r="H7972" s="1">
        <f t="shared" si="755"/>
        <v>0</v>
      </c>
      <c r="M7972" s="1">
        <v>797000</v>
      </c>
      <c r="N7972" s="1">
        <f t="shared" ca="1" si="756"/>
        <v>0</v>
      </c>
      <c r="O7972" s="1">
        <f t="shared" ca="1" si="757"/>
        <v>0</v>
      </c>
      <c r="P7972" s="1">
        <f t="shared" ca="1" si="758"/>
        <v>0</v>
      </c>
      <c r="S7972" t="s">
        <v>11</v>
      </c>
      <c r="AA7972">
        <v>7.75</v>
      </c>
      <c r="AB7972">
        <v>7.74</v>
      </c>
      <c r="AC7972">
        <v>7.75</v>
      </c>
      <c r="AD7972">
        <v>7.78</v>
      </c>
    </row>
    <row r="7973" spans="1:30">
      <c r="A7973" s="1">
        <v>132.86779999999999</v>
      </c>
      <c r="B7973" s="1">
        <v>2400</v>
      </c>
      <c r="C7973" s="1">
        <v>2400</v>
      </c>
      <c r="D7973" s="1">
        <v>2400</v>
      </c>
      <c r="E7973" s="1">
        <f t="shared" si="753"/>
        <v>2400</v>
      </c>
      <c r="F7973" s="1">
        <f t="shared" si="754"/>
        <v>0</v>
      </c>
      <c r="H7973" s="1">
        <f t="shared" si="755"/>
        <v>0</v>
      </c>
      <c r="M7973" s="1">
        <v>797100</v>
      </c>
      <c r="N7973" s="1">
        <f t="shared" ca="1" si="756"/>
        <v>0</v>
      </c>
      <c r="O7973" s="1">
        <f t="shared" ca="1" si="757"/>
        <v>0</v>
      </c>
      <c r="P7973" s="1">
        <f t="shared" ca="1" si="758"/>
        <v>0</v>
      </c>
      <c r="S7973" t="s">
        <v>11</v>
      </c>
      <c r="AA7973">
        <v>7.75</v>
      </c>
      <c r="AB7973">
        <v>7.74</v>
      </c>
      <c r="AC7973">
        <v>7.75</v>
      </c>
      <c r="AD7973">
        <v>7.78</v>
      </c>
    </row>
    <row r="7974" spans="1:30">
      <c r="A7974" s="1">
        <v>132.8845</v>
      </c>
      <c r="B7974" s="1">
        <v>2400</v>
      </c>
      <c r="C7974" s="1">
        <v>2400</v>
      </c>
      <c r="D7974" s="1">
        <v>2400</v>
      </c>
      <c r="E7974" s="1">
        <f t="shared" si="753"/>
        <v>2400</v>
      </c>
      <c r="F7974" s="1">
        <f t="shared" si="754"/>
        <v>0</v>
      </c>
      <c r="H7974" s="1">
        <f t="shared" si="755"/>
        <v>0</v>
      </c>
      <c r="M7974" s="1">
        <v>797200</v>
      </c>
      <c r="N7974" s="1">
        <f t="shared" ca="1" si="756"/>
        <v>0</v>
      </c>
      <c r="O7974" s="1">
        <f t="shared" ca="1" si="757"/>
        <v>0</v>
      </c>
      <c r="P7974" s="1">
        <f t="shared" ca="1" si="758"/>
        <v>0</v>
      </c>
      <c r="S7974" t="s">
        <v>11</v>
      </c>
      <c r="AA7974">
        <v>7.75</v>
      </c>
      <c r="AB7974">
        <v>7.74</v>
      </c>
      <c r="AC7974">
        <v>7.75</v>
      </c>
      <c r="AD7974">
        <v>7.78</v>
      </c>
    </row>
    <row r="7975" spans="1:30">
      <c r="A7975" s="1">
        <v>132.90110000000001</v>
      </c>
      <c r="B7975" s="1">
        <v>2400</v>
      </c>
      <c r="C7975" s="1">
        <v>2400</v>
      </c>
      <c r="D7975" s="1">
        <v>2400</v>
      </c>
      <c r="E7975" s="1">
        <f t="shared" si="753"/>
        <v>2400</v>
      </c>
      <c r="F7975" s="1">
        <f t="shared" si="754"/>
        <v>0</v>
      </c>
      <c r="H7975" s="1">
        <f t="shared" si="755"/>
        <v>0</v>
      </c>
      <c r="M7975" s="1">
        <v>797300</v>
      </c>
      <c r="N7975" s="1">
        <f t="shared" ca="1" si="756"/>
        <v>0</v>
      </c>
      <c r="O7975" s="1">
        <f t="shared" ca="1" si="757"/>
        <v>0</v>
      </c>
      <c r="P7975" s="1">
        <f t="shared" ca="1" si="758"/>
        <v>0</v>
      </c>
      <c r="S7975" t="s">
        <v>11</v>
      </c>
      <c r="AA7975">
        <v>7.75</v>
      </c>
      <c r="AB7975">
        <v>7.74</v>
      </c>
      <c r="AC7975">
        <v>7.75</v>
      </c>
      <c r="AD7975">
        <v>7.78</v>
      </c>
    </row>
    <row r="7976" spans="1:30">
      <c r="A7976" s="1">
        <v>132.9178</v>
      </c>
      <c r="B7976" s="1">
        <v>2400</v>
      </c>
      <c r="C7976" s="1">
        <v>2400</v>
      </c>
      <c r="D7976" s="1">
        <v>2400</v>
      </c>
      <c r="E7976" s="1">
        <f t="shared" si="753"/>
        <v>2400</v>
      </c>
      <c r="F7976" s="1">
        <f t="shared" si="754"/>
        <v>0</v>
      </c>
      <c r="H7976" s="1">
        <f t="shared" si="755"/>
        <v>0</v>
      </c>
      <c r="M7976" s="1">
        <v>797400</v>
      </c>
      <c r="N7976" s="1">
        <f t="shared" ca="1" si="756"/>
        <v>0</v>
      </c>
      <c r="O7976" s="1">
        <f t="shared" ca="1" si="757"/>
        <v>0</v>
      </c>
      <c r="P7976" s="1">
        <f t="shared" ca="1" si="758"/>
        <v>0</v>
      </c>
      <c r="S7976" t="s">
        <v>11</v>
      </c>
      <c r="AA7976">
        <v>7.76</v>
      </c>
      <c r="AB7976">
        <v>7.74</v>
      </c>
      <c r="AC7976">
        <v>7.75</v>
      </c>
      <c r="AD7976">
        <v>7.78</v>
      </c>
    </row>
    <row r="7977" spans="1:30">
      <c r="A7977" s="1">
        <v>132.93450000000001</v>
      </c>
      <c r="B7977" s="1">
        <v>2400</v>
      </c>
      <c r="C7977" s="1">
        <v>2400</v>
      </c>
      <c r="D7977" s="1">
        <v>2400</v>
      </c>
      <c r="E7977" s="1">
        <f t="shared" si="753"/>
        <v>2400</v>
      </c>
      <c r="F7977" s="1">
        <f t="shared" si="754"/>
        <v>0</v>
      </c>
      <c r="H7977" s="1">
        <f t="shared" si="755"/>
        <v>0</v>
      </c>
      <c r="M7977" s="1">
        <v>797500</v>
      </c>
      <c r="N7977" s="1">
        <f t="shared" ca="1" si="756"/>
        <v>0</v>
      </c>
      <c r="O7977" s="1">
        <f t="shared" ca="1" si="757"/>
        <v>0</v>
      </c>
      <c r="P7977" s="1">
        <f t="shared" ca="1" si="758"/>
        <v>0</v>
      </c>
      <c r="S7977" t="s">
        <v>11</v>
      </c>
      <c r="AA7977">
        <v>7.75</v>
      </c>
      <c r="AB7977">
        <v>7.74</v>
      </c>
      <c r="AC7977">
        <v>7.75</v>
      </c>
      <c r="AD7977">
        <v>7.78</v>
      </c>
    </row>
    <row r="7978" spans="1:30">
      <c r="A7978" s="1">
        <v>132.9511</v>
      </c>
      <c r="B7978" s="1">
        <v>2400</v>
      </c>
      <c r="C7978" s="1">
        <v>2400</v>
      </c>
      <c r="D7978" s="1">
        <v>2400</v>
      </c>
      <c r="E7978" s="1">
        <f t="shared" si="753"/>
        <v>2400</v>
      </c>
      <c r="F7978" s="1">
        <f t="shared" si="754"/>
        <v>0</v>
      </c>
      <c r="H7978" s="1">
        <f t="shared" si="755"/>
        <v>0</v>
      </c>
      <c r="M7978" s="1">
        <v>797600</v>
      </c>
      <c r="N7978" s="1">
        <f t="shared" ca="1" si="756"/>
        <v>0</v>
      </c>
      <c r="O7978" s="1">
        <f t="shared" ca="1" si="757"/>
        <v>0</v>
      </c>
      <c r="P7978" s="1">
        <f t="shared" ca="1" si="758"/>
        <v>0</v>
      </c>
      <c r="S7978" t="s">
        <v>11</v>
      </c>
      <c r="AA7978">
        <v>7.75</v>
      </c>
      <c r="AB7978">
        <v>7.74</v>
      </c>
      <c r="AC7978">
        <v>7.75</v>
      </c>
      <c r="AD7978">
        <v>7.78</v>
      </c>
    </row>
    <row r="7979" spans="1:30">
      <c r="A7979" s="1">
        <v>132.96780000000001</v>
      </c>
      <c r="B7979" s="1">
        <v>2400</v>
      </c>
      <c r="C7979" s="1">
        <v>2400</v>
      </c>
      <c r="D7979" s="1">
        <v>2400</v>
      </c>
      <c r="E7979" s="1">
        <f t="shared" si="753"/>
        <v>2400</v>
      </c>
      <c r="F7979" s="1">
        <f t="shared" si="754"/>
        <v>0</v>
      </c>
      <c r="H7979" s="1">
        <f t="shared" si="755"/>
        <v>0</v>
      </c>
      <c r="M7979" s="1">
        <v>797700</v>
      </c>
      <c r="N7979" s="1">
        <f t="shared" ca="1" si="756"/>
        <v>0</v>
      </c>
      <c r="O7979" s="1">
        <f t="shared" ca="1" si="757"/>
        <v>0</v>
      </c>
      <c r="P7979" s="1">
        <f t="shared" ca="1" si="758"/>
        <v>0</v>
      </c>
      <c r="S7979" t="s">
        <v>11</v>
      </c>
      <c r="AA7979">
        <v>7.75</v>
      </c>
      <c r="AB7979">
        <v>7.74</v>
      </c>
      <c r="AC7979">
        <v>7.75</v>
      </c>
      <c r="AD7979">
        <v>7.78</v>
      </c>
    </row>
    <row r="7980" spans="1:30">
      <c r="A7980" s="1">
        <v>132.9845</v>
      </c>
      <c r="B7980" s="1">
        <v>2400</v>
      </c>
      <c r="C7980" s="1">
        <v>2400</v>
      </c>
      <c r="D7980" s="1">
        <v>2400</v>
      </c>
      <c r="E7980" s="1">
        <f t="shared" si="753"/>
        <v>2400</v>
      </c>
      <c r="F7980" s="1">
        <f t="shared" si="754"/>
        <v>0</v>
      </c>
      <c r="H7980" s="1">
        <f t="shared" si="755"/>
        <v>0</v>
      </c>
      <c r="M7980" s="1">
        <v>797800</v>
      </c>
      <c r="N7980" s="1">
        <f t="shared" ca="1" si="756"/>
        <v>0</v>
      </c>
      <c r="O7980" s="1">
        <f t="shared" ca="1" si="757"/>
        <v>0</v>
      </c>
      <c r="P7980" s="1">
        <f t="shared" ca="1" si="758"/>
        <v>0</v>
      </c>
      <c r="S7980" t="s">
        <v>11</v>
      </c>
      <c r="AA7980">
        <v>7.75</v>
      </c>
      <c r="AB7980">
        <v>7.74</v>
      </c>
      <c r="AC7980">
        <v>7.75</v>
      </c>
      <c r="AD7980">
        <v>7.78</v>
      </c>
    </row>
    <row r="7981" spans="1:30">
      <c r="A7981" s="1">
        <v>133.00110000000001</v>
      </c>
      <c r="B7981" s="1">
        <v>2400</v>
      </c>
      <c r="C7981" s="1">
        <v>2400</v>
      </c>
      <c r="D7981" s="1">
        <v>2400</v>
      </c>
      <c r="E7981" s="1">
        <f t="shared" si="753"/>
        <v>2400</v>
      </c>
      <c r="F7981" s="1">
        <f t="shared" si="754"/>
        <v>0</v>
      </c>
      <c r="H7981" s="1">
        <f t="shared" si="755"/>
        <v>0</v>
      </c>
      <c r="M7981" s="1">
        <v>797900</v>
      </c>
      <c r="N7981" s="1">
        <f t="shared" ca="1" si="756"/>
        <v>0</v>
      </c>
      <c r="O7981" s="1">
        <f t="shared" ca="1" si="757"/>
        <v>0</v>
      </c>
      <c r="P7981" s="1">
        <f t="shared" ca="1" si="758"/>
        <v>0</v>
      </c>
      <c r="S7981" t="s">
        <v>11</v>
      </c>
      <c r="AA7981">
        <v>7.75</v>
      </c>
      <c r="AB7981">
        <v>7.74</v>
      </c>
      <c r="AC7981">
        <v>7.75</v>
      </c>
      <c r="AD7981">
        <v>7.78</v>
      </c>
    </row>
    <row r="7982" spans="1:30">
      <c r="A7982" s="1">
        <v>133.01779999999999</v>
      </c>
      <c r="B7982" s="1">
        <v>2400</v>
      </c>
      <c r="C7982" s="1">
        <v>2400</v>
      </c>
      <c r="D7982" s="1">
        <v>2400</v>
      </c>
      <c r="E7982" s="1">
        <f t="shared" si="753"/>
        <v>2400</v>
      </c>
      <c r="F7982" s="1">
        <f t="shared" si="754"/>
        <v>0</v>
      </c>
      <c r="H7982" s="1">
        <f t="shared" si="755"/>
        <v>0</v>
      </c>
      <c r="M7982" s="1">
        <v>798000</v>
      </c>
      <c r="N7982" s="1">
        <f t="shared" ca="1" si="756"/>
        <v>0</v>
      </c>
      <c r="O7982" s="1">
        <f t="shared" ca="1" si="757"/>
        <v>0</v>
      </c>
      <c r="P7982" s="1">
        <f t="shared" ca="1" si="758"/>
        <v>0</v>
      </c>
      <c r="S7982" t="s">
        <v>11</v>
      </c>
      <c r="AA7982">
        <v>7.75</v>
      </c>
      <c r="AB7982">
        <v>7.74</v>
      </c>
      <c r="AC7982">
        <v>7.75</v>
      </c>
      <c r="AD7982">
        <v>7.78</v>
      </c>
    </row>
    <row r="7983" spans="1:30">
      <c r="A7983" s="1">
        <v>133.03450000000001</v>
      </c>
      <c r="B7983" s="1">
        <v>2400</v>
      </c>
      <c r="C7983" s="1">
        <v>2400</v>
      </c>
      <c r="D7983" s="1">
        <v>2400</v>
      </c>
      <c r="E7983" s="1">
        <f t="shared" si="753"/>
        <v>2400</v>
      </c>
      <c r="F7983" s="1">
        <f t="shared" si="754"/>
        <v>0</v>
      </c>
      <c r="H7983" s="1">
        <f t="shared" si="755"/>
        <v>0</v>
      </c>
      <c r="M7983" s="1">
        <v>798100</v>
      </c>
      <c r="N7983" s="1">
        <f t="shared" ca="1" si="756"/>
        <v>0</v>
      </c>
      <c r="O7983" s="1">
        <f t="shared" ca="1" si="757"/>
        <v>0</v>
      </c>
      <c r="P7983" s="1">
        <f t="shared" ca="1" si="758"/>
        <v>0</v>
      </c>
      <c r="S7983" t="s">
        <v>11</v>
      </c>
      <c r="AA7983">
        <v>7.76</v>
      </c>
      <c r="AB7983">
        <v>7.74</v>
      </c>
      <c r="AC7983">
        <v>7.75</v>
      </c>
      <c r="AD7983">
        <v>7.78</v>
      </c>
    </row>
    <row r="7984" spans="1:30">
      <c r="A7984" s="1">
        <v>133.05109999999999</v>
      </c>
      <c r="B7984" s="1">
        <v>2400</v>
      </c>
      <c r="C7984" s="1">
        <v>2400</v>
      </c>
      <c r="D7984" s="1">
        <v>2400</v>
      </c>
      <c r="E7984" s="1">
        <f t="shared" si="753"/>
        <v>2400</v>
      </c>
      <c r="F7984" s="1">
        <f t="shared" si="754"/>
        <v>0</v>
      </c>
      <c r="H7984" s="1">
        <f t="shared" si="755"/>
        <v>0</v>
      </c>
      <c r="M7984" s="1">
        <v>798200</v>
      </c>
      <c r="N7984" s="1">
        <f t="shared" ca="1" si="756"/>
        <v>0</v>
      </c>
      <c r="O7984" s="1">
        <f t="shared" ca="1" si="757"/>
        <v>0</v>
      </c>
      <c r="P7984" s="1">
        <f t="shared" ca="1" si="758"/>
        <v>0</v>
      </c>
      <c r="S7984" t="s">
        <v>11</v>
      </c>
      <c r="AA7984">
        <v>7.75</v>
      </c>
      <c r="AB7984">
        <v>7.74</v>
      </c>
      <c r="AC7984">
        <v>7.75</v>
      </c>
      <c r="AD7984">
        <v>7.78</v>
      </c>
    </row>
    <row r="7985" spans="1:30">
      <c r="A7985" s="1">
        <v>133.06780000000001</v>
      </c>
      <c r="B7985" s="1">
        <v>2400</v>
      </c>
      <c r="C7985" s="1">
        <v>2400</v>
      </c>
      <c r="D7985" s="1">
        <v>2400</v>
      </c>
      <c r="E7985" s="1">
        <f t="shared" si="753"/>
        <v>2400</v>
      </c>
      <c r="F7985" s="1">
        <f t="shared" si="754"/>
        <v>0</v>
      </c>
      <c r="H7985" s="1">
        <f t="shared" si="755"/>
        <v>0</v>
      </c>
      <c r="M7985" s="1">
        <v>798300</v>
      </c>
      <c r="N7985" s="1">
        <f t="shared" ca="1" si="756"/>
        <v>0</v>
      </c>
      <c r="O7985" s="1">
        <f t="shared" ca="1" si="757"/>
        <v>0</v>
      </c>
      <c r="P7985" s="1">
        <f t="shared" ca="1" si="758"/>
        <v>0</v>
      </c>
      <c r="S7985" t="s">
        <v>11</v>
      </c>
      <c r="AA7985">
        <v>7.75</v>
      </c>
      <c r="AB7985">
        <v>7.74</v>
      </c>
      <c r="AC7985">
        <v>7.75</v>
      </c>
      <c r="AD7985">
        <v>7.78</v>
      </c>
    </row>
    <row r="7986" spans="1:30">
      <c r="A7986" s="1">
        <v>133.08449999999999</v>
      </c>
      <c r="B7986" s="1">
        <v>2400</v>
      </c>
      <c r="C7986" s="1">
        <v>2400</v>
      </c>
      <c r="D7986" s="1">
        <v>2400</v>
      </c>
      <c r="E7986" s="1">
        <f t="shared" si="753"/>
        <v>2400</v>
      </c>
      <c r="F7986" s="1">
        <f t="shared" si="754"/>
        <v>0</v>
      </c>
      <c r="H7986" s="1">
        <f t="shared" si="755"/>
        <v>0</v>
      </c>
      <c r="M7986" s="1">
        <v>798400</v>
      </c>
      <c r="N7986" s="1">
        <f t="shared" ca="1" si="756"/>
        <v>0</v>
      </c>
      <c r="O7986" s="1">
        <f t="shared" ca="1" si="757"/>
        <v>0</v>
      </c>
      <c r="P7986" s="1">
        <f t="shared" ca="1" si="758"/>
        <v>0</v>
      </c>
      <c r="S7986" t="s">
        <v>11</v>
      </c>
      <c r="AA7986">
        <v>7.75</v>
      </c>
      <c r="AB7986">
        <v>7.74</v>
      </c>
      <c r="AC7986">
        <v>7.75</v>
      </c>
      <c r="AD7986">
        <v>7.78</v>
      </c>
    </row>
    <row r="7987" spans="1:30">
      <c r="A7987" s="1">
        <v>133.1011</v>
      </c>
      <c r="B7987" s="1">
        <v>2400</v>
      </c>
      <c r="C7987" s="1">
        <v>2400</v>
      </c>
      <c r="D7987" s="1">
        <v>2400</v>
      </c>
      <c r="E7987" s="1">
        <f t="shared" si="753"/>
        <v>2400</v>
      </c>
      <c r="F7987" s="1">
        <f t="shared" si="754"/>
        <v>0</v>
      </c>
      <c r="H7987" s="1">
        <f t="shared" si="755"/>
        <v>0</v>
      </c>
      <c r="M7987" s="1">
        <v>798500</v>
      </c>
      <c r="N7987" s="1">
        <f t="shared" ca="1" si="756"/>
        <v>0</v>
      </c>
      <c r="O7987" s="1">
        <f t="shared" ca="1" si="757"/>
        <v>0</v>
      </c>
      <c r="P7987" s="1">
        <f t="shared" ca="1" si="758"/>
        <v>0</v>
      </c>
      <c r="S7987" t="s">
        <v>11</v>
      </c>
      <c r="AA7987">
        <v>7.75</v>
      </c>
      <c r="AB7987">
        <v>7.74</v>
      </c>
      <c r="AC7987">
        <v>7.75</v>
      </c>
      <c r="AD7987">
        <v>7.78</v>
      </c>
    </row>
    <row r="7988" spans="1:30">
      <c r="A7988" s="1">
        <v>133.11779999999999</v>
      </c>
      <c r="B7988" s="1">
        <v>2400</v>
      </c>
      <c r="C7988" s="1">
        <v>2400</v>
      </c>
      <c r="D7988" s="1">
        <v>2400</v>
      </c>
      <c r="E7988" s="1">
        <f t="shared" si="753"/>
        <v>2400</v>
      </c>
      <c r="F7988" s="1">
        <f t="shared" si="754"/>
        <v>0</v>
      </c>
      <c r="H7988" s="1">
        <f t="shared" si="755"/>
        <v>0</v>
      </c>
      <c r="M7988" s="1">
        <v>798600</v>
      </c>
      <c r="N7988" s="1">
        <f t="shared" ca="1" si="756"/>
        <v>0</v>
      </c>
      <c r="O7988" s="1">
        <f t="shared" ca="1" si="757"/>
        <v>0</v>
      </c>
      <c r="P7988" s="1">
        <f t="shared" ca="1" si="758"/>
        <v>0</v>
      </c>
      <c r="S7988" t="s">
        <v>11</v>
      </c>
      <c r="AA7988">
        <v>7.75</v>
      </c>
      <c r="AB7988">
        <v>7.74</v>
      </c>
      <c r="AC7988">
        <v>7.75</v>
      </c>
      <c r="AD7988">
        <v>7.78</v>
      </c>
    </row>
    <row r="7989" spans="1:30">
      <c r="A7989" s="1">
        <v>133.1345</v>
      </c>
      <c r="B7989" s="1">
        <v>2400</v>
      </c>
      <c r="C7989" s="1">
        <v>2400</v>
      </c>
      <c r="D7989" s="1">
        <v>2400</v>
      </c>
      <c r="E7989" s="1">
        <f t="shared" si="753"/>
        <v>2400</v>
      </c>
      <c r="F7989" s="1">
        <f t="shared" si="754"/>
        <v>0</v>
      </c>
      <c r="H7989" s="1">
        <f t="shared" si="755"/>
        <v>0</v>
      </c>
      <c r="M7989" s="1">
        <v>798700</v>
      </c>
      <c r="N7989" s="1">
        <f t="shared" ca="1" si="756"/>
        <v>0</v>
      </c>
      <c r="O7989" s="1">
        <f t="shared" ca="1" si="757"/>
        <v>0</v>
      </c>
      <c r="P7989" s="1">
        <f t="shared" ca="1" si="758"/>
        <v>0</v>
      </c>
      <c r="S7989" t="s">
        <v>11</v>
      </c>
      <c r="AA7989">
        <v>7.75</v>
      </c>
      <c r="AB7989">
        <v>7.74</v>
      </c>
      <c r="AC7989">
        <v>7.75</v>
      </c>
      <c r="AD7989">
        <v>7.78</v>
      </c>
    </row>
    <row r="7990" spans="1:30">
      <c r="A7990" s="1">
        <v>133.15110000000001</v>
      </c>
      <c r="B7990" s="1">
        <v>2400</v>
      </c>
      <c r="C7990" s="1">
        <v>2400</v>
      </c>
      <c r="D7990" s="1">
        <v>2400</v>
      </c>
      <c r="E7990" s="1">
        <f t="shared" si="753"/>
        <v>2400</v>
      </c>
      <c r="F7990" s="1">
        <f t="shared" si="754"/>
        <v>0</v>
      </c>
      <c r="H7990" s="1">
        <f t="shared" si="755"/>
        <v>0</v>
      </c>
      <c r="M7990" s="1">
        <v>798800</v>
      </c>
      <c r="N7990" s="1">
        <f t="shared" ca="1" si="756"/>
        <v>0</v>
      </c>
      <c r="O7990" s="1">
        <f t="shared" ca="1" si="757"/>
        <v>0</v>
      </c>
      <c r="P7990" s="1">
        <f t="shared" ca="1" si="758"/>
        <v>0</v>
      </c>
      <c r="S7990" t="s">
        <v>11</v>
      </c>
      <c r="AA7990">
        <v>7.75</v>
      </c>
      <c r="AB7990">
        <v>7.74</v>
      </c>
      <c r="AC7990">
        <v>7.75</v>
      </c>
      <c r="AD7990">
        <v>7.78</v>
      </c>
    </row>
    <row r="7991" spans="1:30">
      <c r="A7991" s="1">
        <v>133.1678</v>
      </c>
      <c r="B7991" s="1">
        <v>2400</v>
      </c>
      <c r="C7991" s="1">
        <v>2400</v>
      </c>
      <c r="D7991" s="1">
        <v>2400</v>
      </c>
      <c r="E7991" s="1">
        <f t="shared" si="753"/>
        <v>2400</v>
      </c>
      <c r="F7991" s="1">
        <f t="shared" si="754"/>
        <v>0</v>
      </c>
      <c r="H7991" s="1">
        <f t="shared" si="755"/>
        <v>0</v>
      </c>
      <c r="M7991" s="1">
        <v>798900</v>
      </c>
      <c r="N7991" s="1">
        <f t="shared" ca="1" si="756"/>
        <v>0</v>
      </c>
      <c r="O7991" s="1">
        <f t="shared" ca="1" si="757"/>
        <v>0</v>
      </c>
      <c r="P7991" s="1">
        <f t="shared" ca="1" si="758"/>
        <v>0</v>
      </c>
      <c r="S7991" t="s">
        <v>11</v>
      </c>
      <c r="AA7991">
        <v>7.75</v>
      </c>
      <c r="AB7991">
        <v>7.74</v>
      </c>
      <c r="AC7991">
        <v>7.75</v>
      </c>
      <c r="AD7991">
        <v>7.78</v>
      </c>
    </row>
    <row r="7992" spans="1:30">
      <c r="A7992" s="1">
        <v>133.18450000000001</v>
      </c>
      <c r="B7992" s="1">
        <v>2400</v>
      </c>
      <c r="C7992" s="1">
        <v>2400</v>
      </c>
      <c r="D7992" s="1">
        <v>2400</v>
      </c>
      <c r="E7992" s="1">
        <f t="shared" si="753"/>
        <v>2400</v>
      </c>
      <c r="F7992" s="1">
        <f t="shared" si="754"/>
        <v>0</v>
      </c>
      <c r="H7992" s="1">
        <f t="shared" si="755"/>
        <v>0</v>
      </c>
      <c r="M7992" s="1">
        <v>799000</v>
      </c>
      <c r="N7992" s="1">
        <f t="shared" ca="1" si="756"/>
        <v>0</v>
      </c>
      <c r="O7992" s="1">
        <f t="shared" ca="1" si="757"/>
        <v>0</v>
      </c>
      <c r="P7992" s="1">
        <f t="shared" ca="1" si="758"/>
        <v>0</v>
      </c>
      <c r="S7992" t="s">
        <v>11</v>
      </c>
      <c r="AA7992">
        <v>7.75</v>
      </c>
      <c r="AB7992">
        <v>7.74</v>
      </c>
      <c r="AC7992">
        <v>7.75</v>
      </c>
      <c r="AD7992">
        <v>7.78</v>
      </c>
    </row>
    <row r="7993" spans="1:30">
      <c r="A7993" s="1">
        <v>133.2011</v>
      </c>
      <c r="B7993" s="1">
        <v>2400</v>
      </c>
      <c r="C7993" s="1">
        <v>2400</v>
      </c>
      <c r="D7993" s="1">
        <v>2400</v>
      </c>
      <c r="E7993" s="1">
        <f t="shared" si="753"/>
        <v>2400</v>
      </c>
      <c r="F7993" s="1">
        <f t="shared" si="754"/>
        <v>0</v>
      </c>
      <c r="H7993" s="1">
        <f t="shared" si="755"/>
        <v>0</v>
      </c>
      <c r="M7993" s="1">
        <v>799100</v>
      </c>
      <c r="N7993" s="1">
        <f t="shared" ca="1" si="756"/>
        <v>0</v>
      </c>
      <c r="O7993" s="1">
        <f t="shared" ca="1" si="757"/>
        <v>0</v>
      </c>
      <c r="P7993" s="1">
        <f t="shared" ca="1" si="758"/>
        <v>0</v>
      </c>
      <c r="S7993" t="s">
        <v>11</v>
      </c>
      <c r="AA7993">
        <v>7.75</v>
      </c>
      <c r="AB7993">
        <v>7.74</v>
      </c>
      <c r="AC7993">
        <v>7.75</v>
      </c>
      <c r="AD7993">
        <v>7.78</v>
      </c>
    </row>
    <row r="7994" spans="1:30">
      <c r="A7994" s="1">
        <v>133.21780000000001</v>
      </c>
      <c r="B7994" s="1">
        <v>2400</v>
      </c>
      <c r="C7994" s="1">
        <v>2400</v>
      </c>
      <c r="D7994" s="1">
        <v>2400</v>
      </c>
      <c r="E7994" s="1">
        <f t="shared" si="753"/>
        <v>2400</v>
      </c>
      <c r="F7994" s="1">
        <f t="shared" si="754"/>
        <v>0</v>
      </c>
      <c r="H7994" s="1">
        <f t="shared" si="755"/>
        <v>0</v>
      </c>
      <c r="M7994" s="1">
        <v>799200</v>
      </c>
      <c r="N7994" s="1">
        <f t="shared" ca="1" si="756"/>
        <v>0</v>
      </c>
      <c r="O7994" s="1">
        <f t="shared" ca="1" si="757"/>
        <v>0</v>
      </c>
      <c r="P7994" s="1">
        <f t="shared" ca="1" si="758"/>
        <v>0</v>
      </c>
      <c r="S7994" t="s">
        <v>11</v>
      </c>
      <c r="AA7994">
        <v>7.75</v>
      </c>
      <c r="AB7994">
        <v>7.74</v>
      </c>
      <c r="AC7994">
        <v>7.75</v>
      </c>
      <c r="AD7994">
        <v>7.78</v>
      </c>
    </row>
    <row r="7995" spans="1:30">
      <c r="A7995" s="1">
        <v>133.2345</v>
      </c>
      <c r="B7995" s="1">
        <v>2400</v>
      </c>
      <c r="C7995" s="1">
        <v>2400</v>
      </c>
      <c r="D7995" s="1">
        <v>2400</v>
      </c>
      <c r="E7995" s="1">
        <f t="shared" si="753"/>
        <v>2400</v>
      </c>
      <c r="F7995" s="1">
        <f t="shared" si="754"/>
        <v>0</v>
      </c>
      <c r="H7995" s="1">
        <f t="shared" si="755"/>
        <v>0</v>
      </c>
      <c r="M7995" s="1">
        <v>799300</v>
      </c>
      <c r="N7995" s="1">
        <f t="shared" ca="1" si="756"/>
        <v>0</v>
      </c>
      <c r="O7995" s="1">
        <f t="shared" ca="1" si="757"/>
        <v>0</v>
      </c>
      <c r="P7995" s="1">
        <f t="shared" ca="1" si="758"/>
        <v>0</v>
      </c>
      <c r="S7995" t="s">
        <v>11</v>
      </c>
      <c r="AA7995">
        <v>7.75</v>
      </c>
      <c r="AB7995">
        <v>7.74</v>
      </c>
      <c r="AC7995">
        <v>7.75</v>
      </c>
      <c r="AD7995">
        <v>7.78</v>
      </c>
    </row>
    <row r="7996" spans="1:30">
      <c r="A7996" s="1">
        <v>133.25110000000001</v>
      </c>
      <c r="B7996" s="1">
        <v>2400</v>
      </c>
      <c r="C7996" s="1">
        <v>2400</v>
      </c>
      <c r="D7996" s="1">
        <v>2400</v>
      </c>
      <c r="E7996" s="1">
        <f t="shared" si="753"/>
        <v>2400</v>
      </c>
      <c r="F7996" s="1">
        <f t="shared" si="754"/>
        <v>0</v>
      </c>
      <c r="H7996" s="1">
        <f t="shared" si="755"/>
        <v>0</v>
      </c>
      <c r="M7996" s="1">
        <v>799400</v>
      </c>
      <c r="N7996" s="1">
        <f t="shared" ca="1" si="756"/>
        <v>0</v>
      </c>
      <c r="O7996" s="1">
        <f t="shared" ca="1" si="757"/>
        <v>0</v>
      </c>
      <c r="P7996" s="1">
        <f t="shared" ca="1" si="758"/>
        <v>0</v>
      </c>
      <c r="S7996" t="s">
        <v>11</v>
      </c>
      <c r="AA7996">
        <v>7.75</v>
      </c>
      <c r="AB7996">
        <v>7.74</v>
      </c>
      <c r="AC7996">
        <v>7.75</v>
      </c>
      <c r="AD7996">
        <v>7.78</v>
      </c>
    </row>
    <row r="7997" spans="1:30">
      <c r="A7997" s="1">
        <v>133.26779999999999</v>
      </c>
      <c r="B7997" s="1">
        <v>2400</v>
      </c>
      <c r="C7997" s="1">
        <v>2400</v>
      </c>
      <c r="D7997" s="1">
        <v>2400</v>
      </c>
      <c r="E7997" s="1">
        <f t="shared" si="753"/>
        <v>2400</v>
      </c>
      <c r="F7997" s="1">
        <f t="shared" si="754"/>
        <v>0</v>
      </c>
      <c r="H7997" s="1">
        <f t="shared" si="755"/>
        <v>0</v>
      </c>
      <c r="M7997" s="1">
        <v>799500</v>
      </c>
      <c r="N7997" s="1">
        <f t="shared" ca="1" si="756"/>
        <v>0</v>
      </c>
      <c r="O7997" s="1">
        <f t="shared" ca="1" si="757"/>
        <v>0</v>
      </c>
      <c r="P7997" s="1">
        <f t="shared" ca="1" si="758"/>
        <v>0</v>
      </c>
      <c r="S7997" t="s">
        <v>11</v>
      </c>
      <c r="AA7997">
        <v>7.75</v>
      </c>
      <c r="AB7997">
        <v>7.74</v>
      </c>
      <c r="AC7997">
        <v>7.75</v>
      </c>
      <c r="AD7997">
        <v>7.78</v>
      </c>
    </row>
    <row r="7998" spans="1:30">
      <c r="A7998" s="1">
        <v>133.28450000000001</v>
      </c>
      <c r="B7998" s="1">
        <v>2400</v>
      </c>
      <c r="C7998" s="1">
        <v>2400</v>
      </c>
      <c r="D7998" s="1">
        <v>2400</v>
      </c>
      <c r="E7998" s="1">
        <f t="shared" si="753"/>
        <v>2400</v>
      </c>
      <c r="F7998" s="1">
        <f t="shared" si="754"/>
        <v>0</v>
      </c>
      <c r="H7998" s="1">
        <f t="shared" si="755"/>
        <v>0</v>
      </c>
      <c r="M7998" s="1">
        <v>799600</v>
      </c>
      <c r="N7998" s="1">
        <f t="shared" ca="1" si="756"/>
        <v>0</v>
      </c>
      <c r="O7998" s="1">
        <f t="shared" ca="1" si="757"/>
        <v>0</v>
      </c>
      <c r="P7998" s="1">
        <f t="shared" ca="1" si="758"/>
        <v>0</v>
      </c>
      <c r="S7998" t="s">
        <v>11</v>
      </c>
      <c r="AA7998">
        <v>7.75</v>
      </c>
      <c r="AB7998">
        <v>7.74</v>
      </c>
      <c r="AC7998">
        <v>7.75</v>
      </c>
      <c r="AD7998">
        <v>7.78</v>
      </c>
    </row>
    <row r="7999" spans="1:30">
      <c r="A7999" s="1">
        <v>133.30109999999999</v>
      </c>
      <c r="B7999" s="1">
        <v>2400</v>
      </c>
      <c r="C7999" s="1">
        <v>2400</v>
      </c>
      <c r="D7999" s="1">
        <v>2400</v>
      </c>
      <c r="E7999" s="1">
        <f t="shared" si="753"/>
        <v>2400</v>
      </c>
      <c r="F7999" s="1">
        <f t="shared" si="754"/>
        <v>0</v>
      </c>
      <c r="H7999" s="1">
        <f t="shared" si="755"/>
        <v>0</v>
      </c>
      <c r="M7999" s="1">
        <v>799700</v>
      </c>
      <c r="N7999" s="1">
        <f t="shared" ca="1" si="756"/>
        <v>0</v>
      </c>
      <c r="O7999" s="1">
        <f t="shared" ca="1" si="757"/>
        <v>0</v>
      </c>
      <c r="P7999" s="1">
        <f t="shared" ca="1" si="758"/>
        <v>0</v>
      </c>
      <c r="S7999" t="s">
        <v>11</v>
      </c>
      <c r="AA7999">
        <v>7.75</v>
      </c>
      <c r="AB7999">
        <v>7.74</v>
      </c>
      <c r="AC7999">
        <v>7.75</v>
      </c>
      <c r="AD7999">
        <v>7.78</v>
      </c>
    </row>
    <row r="8000" spans="1:30">
      <c r="A8000" s="1">
        <v>133.31780000000001</v>
      </c>
      <c r="B8000" s="1">
        <v>2400</v>
      </c>
      <c r="C8000" s="1">
        <v>2400</v>
      </c>
      <c r="D8000" s="1">
        <v>2400</v>
      </c>
      <c r="E8000" s="1">
        <f t="shared" si="753"/>
        <v>2400</v>
      </c>
      <c r="F8000" s="1">
        <f t="shared" si="754"/>
        <v>0</v>
      </c>
      <c r="H8000" s="1">
        <f t="shared" si="755"/>
        <v>0</v>
      </c>
      <c r="M8000" s="1">
        <v>799800</v>
      </c>
      <c r="N8000" s="1">
        <f t="shared" ca="1" si="756"/>
        <v>0</v>
      </c>
      <c r="O8000" s="1">
        <f t="shared" ca="1" si="757"/>
        <v>0</v>
      </c>
      <c r="P8000" s="1">
        <f t="shared" ca="1" si="758"/>
        <v>0</v>
      </c>
      <c r="S8000" t="s">
        <v>11</v>
      </c>
      <c r="AA8000">
        <v>7.75</v>
      </c>
      <c r="AB8000">
        <v>7.74</v>
      </c>
      <c r="AC8000">
        <v>7.75</v>
      </c>
      <c r="AD8000">
        <v>7.78</v>
      </c>
    </row>
    <row r="8001" spans="1:30">
      <c r="A8001" s="1">
        <v>133.33449999999999</v>
      </c>
      <c r="B8001" s="1">
        <v>2400</v>
      </c>
      <c r="C8001" s="1">
        <v>2400</v>
      </c>
      <c r="D8001" s="1">
        <v>2400</v>
      </c>
      <c r="E8001" s="1">
        <f t="shared" si="753"/>
        <v>2400</v>
      </c>
      <c r="F8001" s="1">
        <f t="shared" si="754"/>
        <v>0</v>
      </c>
      <c r="H8001" s="1">
        <f t="shared" si="755"/>
        <v>0</v>
      </c>
      <c r="M8001" s="1">
        <v>799900</v>
      </c>
      <c r="N8001" s="1">
        <f t="shared" ca="1" si="756"/>
        <v>0</v>
      </c>
      <c r="O8001" s="1">
        <f t="shared" ca="1" si="757"/>
        <v>0</v>
      </c>
      <c r="P8001" s="1">
        <f t="shared" ca="1" si="758"/>
        <v>0</v>
      </c>
      <c r="S8001" t="s">
        <v>11</v>
      </c>
      <c r="AA8001">
        <v>7.75</v>
      </c>
      <c r="AB8001">
        <v>7.74</v>
      </c>
      <c r="AC8001">
        <v>7.75</v>
      </c>
      <c r="AD8001">
        <v>7.78</v>
      </c>
    </row>
    <row r="8002" spans="1:30">
      <c r="A8002" s="1">
        <v>133.3511</v>
      </c>
      <c r="B8002" s="1">
        <v>2400</v>
      </c>
      <c r="C8002" s="1">
        <v>2400</v>
      </c>
      <c r="D8002" s="1">
        <v>2400</v>
      </c>
      <c r="E8002" s="1">
        <f t="shared" ref="E8002:E8065" si="759">AVERAGE(B8002:D8002)</f>
        <v>2400</v>
      </c>
      <c r="F8002" s="1">
        <f t="shared" ref="F8002:F8065" si="760">STDEV(B8002:D8002)</f>
        <v>0</v>
      </c>
      <c r="H8002" s="1">
        <f t="shared" si="755"/>
        <v>0</v>
      </c>
      <c r="M8002" s="1">
        <v>800000</v>
      </c>
      <c r="N8002" s="1">
        <f t="shared" ca="1" si="756"/>
        <v>0</v>
      </c>
      <c r="O8002" s="1">
        <f t="shared" ca="1" si="757"/>
        <v>0</v>
      </c>
      <c r="P8002" s="1">
        <f t="shared" ca="1" si="758"/>
        <v>0</v>
      </c>
      <c r="S8002" t="s">
        <v>11</v>
      </c>
      <c r="AA8002">
        <v>7.75</v>
      </c>
      <c r="AB8002">
        <v>7.74</v>
      </c>
      <c r="AC8002">
        <v>7.75</v>
      </c>
      <c r="AD8002">
        <v>7.78</v>
      </c>
    </row>
    <row r="8003" spans="1:30">
      <c r="A8003" s="1">
        <v>133.36779999999999</v>
      </c>
      <c r="B8003" s="1">
        <v>2400</v>
      </c>
      <c r="C8003" s="1">
        <v>2400</v>
      </c>
      <c r="D8003" s="1">
        <v>2400</v>
      </c>
      <c r="E8003" s="1">
        <f t="shared" si="759"/>
        <v>2400</v>
      </c>
      <c r="F8003" s="1">
        <f t="shared" si="760"/>
        <v>0</v>
      </c>
      <c r="H8003" s="1">
        <f t="shared" ref="H8003:H8066" si="761">F8003*4.303/SQRT($G$2)</f>
        <v>0</v>
      </c>
      <c r="M8003" s="1">
        <v>800100</v>
      </c>
      <c r="N8003" s="1">
        <f t="shared" ref="N8003:N8066" ca="1" si="762">OFFSET($A$2,M8003,0)</f>
        <v>0</v>
      </c>
      <c r="O8003" s="1">
        <f t="shared" ref="O8003:O8066" ca="1" si="763">OFFSET($A$2,M8003,4)</f>
        <v>0</v>
      </c>
      <c r="P8003" s="1">
        <f t="shared" ref="P8003:P8066" ca="1" si="764">OFFSET($A$2,M8003,7)</f>
        <v>0</v>
      </c>
      <c r="S8003" t="s">
        <v>11</v>
      </c>
      <c r="AA8003">
        <v>7.75</v>
      </c>
      <c r="AB8003">
        <v>7.74</v>
      </c>
      <c r="AC8003">
        <v>7.75</v>
      </c>
      <c r="AD8003">
        <v>7.78</v>
      </c>
    </row>
    <row r="8004" spans="1:30">
      <c r="A8004" s="1">
        <v>133.3845</v>
      </c>
      <c r="B8004" s="1">
        <v>2400</v>
      </c>
      <c r="C8004" s="1">
        <v>2400</v>
      </c>
      <c r="D8004" s="1">
        <v>2400</v>
      </c>
      <c r="E8004" s="1">
        <f t="shared" si="759"/>
        <v>2400</v>
      </c>
      <c r="F8004" s="1">
        <f t="shared" si="760"/>
        <v>0</v>
      </c>
      <c r="H8004" s="1">
        <f t="shared" si="761"/>
        <v>0</v>
      </c>
      <c r="M8004" s="1">
        <v>800200</v>
      </c>
      <c r="N8004" s="1">
        <f t="shared" ca="1" si="762"/>
        <v>0</v>
      </c>
      <c r="O8004" s="1">
        <f t="shared" ca="1" si="763"/>
        <v>0</v>
      </c>
      <c r="P8004" s="1">
        <f t="shared" ca="1" si="764"/>
        <v>0</v>
      </c>
      <c r="S8004" t="s">
        <v>11</v>
      </c>
      <c r="AA8004">
        <v>7.75</v>
      </c>
      <c r="AB8004">
        <v>7.74</v>
      </c>
      <c r="AC8004">
        <v>7.75</v>
      </c>
      <c r="AD8004">
        <v>7.78</v>
      </c>
    </row>
    <row r="8005" spans="1:30">
      <c r="A8005" s="1">
        <v>133.40110000000001</v>
      </c>
      <c r="B8005" s="1">
        <v>2400</v>
      </c>
      <c r="C8005" s="1">
        <v>2400</v>
      </c>
      <c r="D8005" s="1">
        <v>2400</v>
      </c>
      <c r="E8005" s="1">
        <f t="shared" si="759"/>
        <v>2400</v>
      </c>
      <c r="F8005" s="1">
        <f t="shared" si="760"/>
        <v>0</v>
      </c>
      <c r="H8005" s="1">
        <f t="shared" si="761"/>
        <v>0</v>
      </c>
      <c r="M8005" s="1">
        <v>800300</v>
      </c>
      <c r="N8005" s="1">
        <f t="shared" ca="1" si="762"/>
        <v>0</v>
      </c>
      <c r="O8005" s="1">
        <f t="shared" ca="1" si="763"/>
        <v>0</v>
      </c>
      <c r="P8005" s="1">
        <f t="shared" ca="1" si="764"/>
        <v>0</v>
      </c>
      <c r="S8005" t="s">
        <v>11</v>
      </c>
      <c r="AA8005">
        <v>7.75</v>
      </c>
      <c r="AB8005">
        <v>7.74</v>
      </c>
      <c r="AC8005">
        <v>7.75</v>
      </c>
      <c r="AD8005">
        <v>7.78</v>
      </c>
    </row>
    <row r="8006" spans="1:30">
      <c r="A8006" s="1">
        <v>133.4178</v>
      </c>
      <c r="B8006" s="1">
        <v>2400</v>
      </c>
      <c r="C8006" s="1">
        <v>2400</v>
      </c>
      <c r="D8006" s="1">
        <v>2400</v>
      </c>
      <c r="E8006" s="1">
        <f t="shared" si="759"/>
        <v>2400</v>
      </c>
      <c r="F8006" s="1">
        <f t="shared" si="760"/>
        <v>0</v>
      </c>
      <c r="H8006" s="1">
        <f t="shared" si="761"/>
        <v>0</v>
      </c>
      <c r="M8006" s="1">
        <v>800400</v>
      </c>
      <c r="N8006" s="1">
        <f t="shared" ca="1" si="762"/>
        <v>0</v>
      </c>
      <c r="O8006" s="1">
        <f t="shared" ca="1" si="763"/>
        <v>0</v>
      </c>
      <c r="P8006" s="1">
        <f t="shared" ca="1" si="764"/>
        <v>0</v>
      </c>
      <c r="S8006" t="s">
        <v>11</v>
      </c>
      <c r="AA8006">
        <v>7.75</v>
      </c>
      <c r="AB8006">
        <v>7.74</v>
      </c>
      <c r="AC8006">
        <v>7.75</v>
      </c>
      <c r="AD8006">
        <v>7.78</v>
      </c>
    </row>
    <row r="8007" spans="1:30">
      <c r="A8007" s="1">
        <v>133.43450000000001</v>
      </c>
      <c r="B8007" s="1">
        <v>2400</v>
      </c>
      <c r="C8007" s="1">
        <v>2400</v>
      </c>
      <c r="D8007" s="1">
        <v>2400</v>
      </c>
      <c r="E8007" s="1">
        <f t="shared" si="759"/>
        <v>2400</v>
      </c>
      <c r="F8007" s="1">
        <f t="shared" si="760"/>
        <v>0</v>
      </c>
      <c r="H8007" s="1">
        <f t="shared" si="761"/>
        <v>0</v>
      </c>
      <c r="M8007" s="1">
        <v>800500</v>
      </c>
      <c r="N8007" s="1">
        <f t="shared" ca="1" si="762"/>
        <v>0</v>
      </c>
      <c r="O8007" s="1">
        <f t="shared" ca="1" si="763"/>
        <v>0</v>
      </c>
      <c r="P8007" s="1">
        <f t="shared" ca="1" si="764"/>
        <v>0</v>
      </c>
      <c r="S8007" t="s">
        <v>11</v>
      </c>
      <c r="AA8007">
        <v>7.75</v>
      </c>
      <c r="AB8007">
        <v>7.74</v>
      </c>
      <c r="AC8007">
        <v>7.75</v>
      </c>
      <c r="AD8007">
        <v>7.78</v>
      </c>
    </row>
    <row r="8008" spans="1:30">
      <c r="A8008" s="1">
        <v>133.4511</v>
      </c>
      <c r="B8008" s="1">
        <v>2400</v>
      </c>
      <c r="C8008" s="1">
        <v>2400</v>
      </c>
      <c r="D8008" s="1">
        <v>2400</v>
      </c>
      <c r="E8008" s="1">
        <f t="shared" si="759"/>
        <v>2400</v>
      </c>
      <c r="F8008" s="1">
        <f t="shared" si="760"/>
        <v>0</v>
      </c>
      <c r="H8008" s="1">
        <f t="shared" si="761"/>
        <v>0</v>
      </c>
      <c r="M8008" s="1">
        <v>800600</v>
      </c>
      <c r="N8008" s="1">
        <f t="shared" ca="1" si="762"/>
        <v>0</v>
      </c>
      <c r="O8008" s="1">
        <f t="shared" ca="1" si="763"/>
        <v>0</v>
      </c>
      <c r="P8008" s="1">
        <f t="shared" ca="1" si="764"/>
        <v>0</v>
      </c>
      <c r="S8008" t="s">
        <v>11</v>
      </c>
      <c r="AA8008">
        <v>7.75</v>
      </c>
      <c r="AB8008">
        <v>7.74</v>
      </c>
      <c r="AC8008">
        <v>7.75</v>
      </c>
      <c r="AD8008">
        <v>7.78</v>
      </c>
    </row>
    <row r="8009" spans="1:30">
      <c r="A8009" s="1">
        <v>133.46780000000001</v>
      </c>
      <c r="B8009" s="1">
        <v>2400</v>
      </c>
      <c r="C8009" s="1">
        <v>2400</v>
      </c>
      <c r="D8009" s="1">
        <v>2400</v>
      </c>
      <c r="E8009" s="1">
        <f t="shared" si="759"/>
        <v>2400</v>
      </c>
      <c r="F8009" s="1">
        <f t="shared" si="760"/>
        <v>0</v>
      </c>
      <c r="H8009" s="1">
        <f t="shared" si="761"/>
        <v>0</v>
      </c>
      <c r="M8009" s="1">
        <v>800700</v>
      </c>
      <c r="N8009" s="1">
        <f t="shared" ca="1" si="762"/>
        <v>0</v>
      </c>
      <c r="O8009" s="1">
        <f t="shared" ca="1" si="763"/>
        <v>0</v>
      </c>
      <c r="P8009" s="1">
        <f t="shared" ca="1" si="764"/>
        <v>0</v>
      </c>
      <c r="S8009" t="s">
        <v>11</v>
      </c>
      <c r="AA8009">
        <v>7.75</v>
      </c>
      <c r="AB8009">
        <v>7.74</v>
      </c>
      <c r="AC8009">
        <v>7.75</v>
      </c>
      <c r="AD8009">
        <v>7.78</v>
      </c>
    </row>
    <row r="8010" spans="1:30">
      <c r="A8010" s="1">
        <v>133.4845</v>
      </c>
      <c r="B8010" s="1">
        <v>2400</v>
      </c>
      <c r="C8010" s="1">
        <v>2400</v>
      </c>
      <c r="D8010" s="1">
        <v>2400</v>
      </c>
      <c r="E8010" s="1">
        <f t="shared" si="759"/>
        <v>2400</v>
      </c>
      <c r="F8010" s="1">
        <f t="shared" si="760"/>
        <v>0</v>
      </c>
      <c r="H8010" s="1">
        <f t="shared" si="761"/>
        <v>0</v>
      </c>
      <c r="M8010" s="1">
        <v>800800</v>
      </c>
      <c r="N8010" s="1">
        <f t="shared" ca="1" si="762"/>
        <v>0</v>
      </c>
      <c r="O8010" s="1">
        <f t="shared" ca="1" si="763"/>
        <v>0</v>
      </c>
      <c r="P8010" s="1">
        <f t="shared" ca="1" si="764"/>
        <v>0</v>
      </c>
      <c r="S8010" t="s">
        <v>11</v>
      </c>
      <c r="AA8010">
        <v>7.75</v>
      </c>
      <c r="AB8010">
        <v>7.73</v>
      </c>
      <c r="AC8010">
        <v>7.75</v>
      </c>
      <c r="AD8010">
        <v>7.78</v>
      </c>
    </row>
    <row r="8011" spans="1:30">
      <c r="A8011" s="1">
        <v>133.50110000000001</v>
      </c>
      <c r="B8011" s="1">
        <v>2400</v>
      </c>
      <c r="C8011" s="1">
        <v>2400</v>
      </c>
      <c r="D8011" s="1">
        <v>2400</v>
      </c>
      <c r="E8011" s="1">
        <f t="shared" si="759"/>
        <v>2400</v>
      </c>
      <c r="F8011" s="1">
        <f t="shared" si="760"/>
        <v>0</v>
      </c>
      <c r="H8011" s="1">
        <f t="shared" si="761"/>
        <v>0</v>
      </c>
      <c r="M8011" s="1">
        <v>800900</v>
      </c>
      <c r="N8011" s="1">
        <f t="shared" ca="1" si="762"/>
        <v>0</v>
      </c>
      <c r="O8011" s="1">
        <f t="shared" ca="1" si="763"/>
        <v>0</v>
      </c>
      <c r="P8011" s="1">
        <f t="shared" ca="1" si="764"/>
        <v>0</v>
      </c>
      <c r="S8011" t="s">
        <v>11</v>
      </c>
      <c r="AA8011">
        <v>7.75</v>
      </c>
      <c r="AB8011">
        <v>7.74</v>
      </c>
      <c r="AC8011">
        <v>7.75</v>
      </c>
      <c r="AD8011">
        <v>7.78</v>
      </c>
    </row>
    <row r="8012" spans="1:30">
      <c r="A8012" s="1">
        <v>133.51779999999999</v>
      </c>
      <c r="B8012" s="1">
        <v>2400</v>
      </c>
      <c r="C8012" s="1">
        <v>2400</v>
      </c>
      <c r="D8012" s="1">
        <v>2400</v>
      </c>
      <c r="E8012" s="1">
        <f t="shared" si="759"/>
        <v>2400</v>
      </c>
      <c r="F8012" s="1">
        <f t="shared" si="760"/>
        <v>0</v>
      </c>
      <c r="H8012" s="1">
        <f t="shared" si="761"/>
        <v>0</v>
      </c>
      <c r="M8012" s="1">
        <v>801000</v>
      </c>
      <c r="N8012" s="1">
        <f t="shared" ca="1" si="762"/>
        <v>0</v>
      </c>
      <c r="O8012" s="1">
        <f t="shared" ca="1" si="763"/>
        <v>0</v>
      </c>
      <c r="P8012" s="1">
        <f t="shared" ca="1" si="764"/>
        <v>0</v>
      </c>
      <c r="S8012" t="s">
        <v>11</v>
      </c>
      <c r="AA8012">
        <v>7.75</v>
      </c>
      <c r="AB8012">
        <v>7.74</v>
      </c>
      <c r="AC8012">
        <v>7.75</v>
      </c>
      <c r="AD8012">
        <v>7.78</v>
      </c>
    </row>
    <row r="8013" spans="1:30">
      <c r="A8013" s="1">
        <v>133.53450000000001</v>
      </c>
      <c r="B8013" s="1">
        <v>2400</v>
      </c>
      <c r="C8013" s="1">
        <v>2400</v>
      </c>
      <c r="D8013" s="1">
        <v>2400</v>
      </c>
      <c r="E8013" s="1">
        <f t="shared" si="759"/>
        <v>2400</v>
      </c>
      <c r="F8013" s="1">
        <f t="shared" si="760"/>
        <v>0</v>
      </c>
      <c r="H8013" s="1">
        <f t="shared" si="761"/>
        <v>0</v>
      </c>
      <c r="M8013" s="1">
        <v>801100</v>
      </c>
      <c r="N8013" s="1">
        <f t="shared" ca="1" si="762"/>
        <v>0</v>
      </c>
      <c r="O8013" s="1">
        <f t="shared" ca="1" si="763"/>
        <v>0</v>
      </c>
      <c r="P8013" s="1">
        <f t="shared" ca="1" si="764"/>
        <v>0</v>
      </c>
      <c r="S8013" t="s">
        <v>11</v>
      </c>
      <c r="AA8013">
        <v>7.75</v>
      </c>
      <c r="AB8013">
        <v>7.74</v>
      </c>
      <c r="AC8013">
        <v>7.75</v>
      </c>
      <c r="AD8013">
        <v>7.78</v>
      </c>
    </row>
    <row r="8014" spans="1:30">
      <c r="A8014" s="1">
        <v>133.55109999999999</v>
      </c>
      <c r="B8014" s="1">
        <v>2400</v>
      </c>
      <c r="C8014" s="1">
        <v>2400</v>
      </c>
      <c r="D8014" s="1">
        <v>2400</v>
      </c>
      <c r="E8014" s="1">
        <f t="shared" si="759"/>
        <v>2400</v>
      </c>
      <c r="F8014" s="1">
        <f t="shared" si="760"/>
        <v>0</v>
      </c>
      <c r="H8014" s="1">
        <f t="shared" si="761"/>
        <v>0</v>
      </c>
      <c r="M8014" s="1">
        <v>801200</v>
      </c>
      <c r="N8014" s="1">
        <f t="shared" ca="1" si="762"/>
        <v>0</v>
      </c>
      <c r="O8014" s="1">
        <f t="shared" ca="1" si="763"/>
        <v>0</v>
      </c>
      <c r="P8014" s="1">
        <f t="shared" ca="1" si="764"/>
        <v>0</v>
      </c>
      <c r="S8014" t="s">
        <v>11</v>
      </c>
      <c r="AA8014">
        <v>7.76</v>
      </c>
      <c r="AB8014">
        <v>7.74</v>
      </c>
      <c r="AC8014">
        <v>7.75</v>
      </c>
      <c r="AD8014">
        <v>7.78</v>
      </c>
    </row>
    <row r="8015" spans="1:30">
      <c r="A8015" s="1">
        <v>133.56780000000001</v>
      </c>
      <c r="B8015" s="1">
        <v>2400</v>
      </c>
      <c r="C8015" s="1">
        <v>2400</v>
      </c>
      <c r="D8015" s="1">
        <v>2400</v>
      </c>
      <c r="E8015" s="1">
        <f t="shared" si="759"/>
        <v>2400</v>
      </c>
      <c r="F8015" s="1">
        <f t="shared" si="760"/>
        <v>0</v>
      </c>
      <c r="H8015" s="1">
        <f t="shared" si="761"/>
        <v>0</v>
      </c>
      <c r="M8015" s="1">
        <v>801300</v>
      </c>
      <c r="N8015" s="1">
        <f t="shared" ca="1" si="762"/>
        <v>0</v>
      </c>
      <c r="O8015" s="1">
        <f t="shared" ca="1" si="763"/>
        <v>0</v>
      </c>
      <c r="P8015" s="1">
        <f t="shared" ca="1" si="764"/>
        <v>0</v>
      </c>
      <c r="S8015" t="s">
        <v>11</v>
      </c>
      <c r="AA8015">
        <v>7.75</v>
      </c>
      <c r="AB8015">
        <v>7.74</v>
      </c>
      <c r="AC8015">
        <v>7.75</v>
      </c>
      <c r="AD8015">
        <v>7.78</v>
      </c>
    </row>
    <row r="8016" spans="1:30">
      <c r="A8016" s="1">
        <v>133.58449999999999</v>
      </c>
      <c r="B8016" s="1">
        <v>2400</v>
      </c>
      <c r="C8016" s="1">
        <v>2400</v>
      </c>
      <c r="D8016" s="1">
        <v>2400</v>
      </c>
      <c r="E8016" s="1">
        <f t="shared" si="759"/>
        <v>2400</v>
      </c>
      <c r="F8016" s="1">
        <f t="shared" si="760"/>
        <v>0</v>
      </c>
      <c r="H8016" s="1">
        <f t="shared" si="761"/>
        <v>0</v>
      </c>
      <c r="M8016" s="1">
        <v>801400</v>
      </c>
      <c r="N8016" s="1">
        <f t="shared" ca="1" si="762"/>
        <v>0</v>
      </c>
      <c r="O8016" s="1">
        <f t="shared" ca="1" si="763"/>
        <v>0</v>
      </c>
      <c r="P8016" s="1">
        <f t="shared" ca="1" si="764"/>
        <v>0</v>
      </c>
      <c r="S8016" t="s">
        <v>11</v>
      </c>
      <c r="AA8016">
        <v>7.75</v>
      </c>
      <c r="AB8016">
        <v>7.73</v>
      </c>
      <c r="AC8016">
        <v>7.75</v>
      </c>
      <c r="AD8016">
        <v>7.78</v>
      </c>
    </row>
    <row r="8017" spans="1:30">
      <c r="A8017" s="1">
        <v>133.6011</v>
      </c>
      <c r="B8017" s="1">
        <v>2400</v>
      </c>
      <c r="C8017" s="1">
        <v>2400</v>
      </c>
      <c r="D8017" s="1">
        <v>2400</v>
      </c>
      <c r="E8017" s="1">
        <f t="shared" si="759"/>
        <v>2400</v>
      </c>
      <c r="F8017" s="1">
        <f t="shared" si="760"/>
        <v>0</v>
      </c>
      <c r="H8017" s="1">
        <f t="shared" si="761"/>
        <v>0</v>
      </c>
      <c r="M8017" s="1">
        <v>801500</v>
      </c>
      <c r="N8017" s="1">
        <f t="shared" ca="1" si="762"/>
        <v>0</v>
      </c>
      <c r="O8017" s="1">
        <f t="shared" ca="1" si="763"/>
        <v>0</v>
      </c>
      <c r="P8017" s="1">
        <f t="shared" ca="1" si="764"/>
        <v>0</v>
      </c>
      <c r="S8017" t="s">
        <v>11</v>
      </c>
      <c r="AA8017">
        <v>7.75</v>
      </c>
      <c r="AB8017">
        <v>7.74</v>
      </c>
      <c r="AC8017">
        <v>7.75</v>
      </c>
      <c r="AD8017">
        <v>7.78</v>
      </c>
    </row>
    <row r="8018" spans="1:30">
      <c r="A8018" s="1">
        <v>133.61779999999999</v>
      </c>
      <c r="B8018" s="1">
        <v>2400</v>
      </c>
      <c r="C8018" s="1">
        <v>2400</v>
      </c>
      <c r="D8018" s="1">
        <v>2400</v>
      </c>
      <c r="E8018" s="1">
        <f t="shared" si="759"/>
        <v>2400</v>
      </c>
      <c r="F8018" s="1">
        <f t="shared" si="760"/>
        <v>0</v>
      </c>
      <c r="H8018" s="1">
        <f t="shared" si="761"/>
        <v>0</v>
      </c>
      <c r="M8018" s="1">
        <v>801600</v>
      </c>
      <c r="N8018" s="1">
        <f t="shared" ca="1" si="762"/>
        <v>0</v>
      </c>
      <c r="O8018" s="1">
        <f t="shared" ca="1" si="763"/>
        <v>0</v>
      </c>
      <c r="P8018" s="1">
        <f t="shared" ca="1" si="764"/>
        <v>0</v>
      </c>
      <c r="S8018" t="s">
        <v>11</v>
      </c>
      <c r="AA8018">
        <v>7.75</v>
      </c>
      <c r="AB8018">
        <v>7.73</v>
      </c>
      <c r="AC8018">
        <v>7.75</v>
      </c>
      <c r="AD8018">
        <v>7.78</v>
      </c>
    </row>
    <row r="8019" spans="1:30">
      <c r="A8019" s="1">
        <v>133.6345</v>
      </c>
      <c r="B8019" s="1">
        <v>2400</v>
      </c>
      <c r="C8019" s="1">
        <v>2400</v>
      </c>
      <c r="D8019" s="1">
        <v>2400</v>
      </c>
      <c r="E8019" s="1">
        <f t="shared" si="759"/>
        <v>2400</v>
      </c>
      <c r="F8019" s="1">
        <f t="shared" si="760"/>
        <v>0</v>
      </c>
      <c r="H8019" s="1">
        <f t="shared" si="761"/>
        <v>0</v>
      </c>
      <c r="M8019" s="1">
        <v>801700</v>
      </c>
      <c r="N8019" s="1">
        <f t="shared" ca="1" si="762"/>
        <v>0</v>
      </c>
      <c r="O8019" s="1">
        <f t="shared" ca="1" si="763"/>
        <v>0</v>
      </c>
      <c r="P8019" s="1">
        <f t="shared" ca="1" si="764"/>
        <v>0</v>
      </c>
      <c r="S8019" t="s">
        <v>11</v>
      </c>
      <c r="AA8019">
        <v>7.75</v>
      </c>
      <c r="AB8019">
        <v>7.74</v>
      </c>
      <c r="AC8019">
        <v>7.75</v>
      </c>
      <c r="AD8019">
        <v>7.78</v>
      </c>
    </row>
    <row r="8020" spans="1:30">
      <c r="A8020" s="1">
        <v>133.65110000000001</v>
      </c>
      <c r="B8020" s="1">
        <v>2400</v>
      </c>
      <c r="C8020" s="1">
        <v>2400</v>
      </c>
      <c r="D8020" s="1">
        <v>2400</v>
      </c>
      <c r="E8020" s="1">
        <f t="shared" si="759"/>
        <v>2400</v>
      </c>
      <c r="F8020" s="1">
        <f t="shared" si="760"/>
        <v>0</v>
      </c>
      <c r="H8020" s="1">
        <f t="shared" si="761"/>
        <v>0</v>
      </c>
      <c r="M8020" s="1">
        <v>801800</v>
      </c>
      <c r="N8020" s="1">
        <f t="shared" ca="1" si="762"/>
        <v>0</v>
      </c>
      <c r="O8020" s="1">
        <f t="shared" ca="1" si="763"/>
        <v>0</v>
      </c>
      <c r="P8020" s="1">
        <f t="shared" ca="1" si="764"/>
        <v>0</v>
      </c>
      <c r="S8020" t="s">
        <v>11</v>
      </c>
      <c r="AA8020">
        <v>7.75</v>
      </c>
      <c r="AB8020">
        <v>7.73</v>
      </c>
      <c r="AC8020">
        <v>7.75</v>
      </c>
      <c r="AD8020">
        <v>7.78</v>
      </c>
    </row>
    <row r="8021" spans="1:30">
      <c r="A8021" s="1">
        <v>133.6678</v>
      </c>
      <c r="B8021" s="1">
        <v>2400</v>
      </c>
      <c r="C8021" s="1">
        <v>2400</v>
      </c>
      <c r="D8021" s="1">
        <v>2400</v>
      </c>
      <c r="E8021" s="1">
        <f t="shared" si="759"/>
        <v>2400</v>
      </c>
      <c r="F8021" s="1">
        <f t="shared" si="760"/>
        <v>0</v>
      </c>
      <c r="H8021" s="1">
        <f t="shared" si="761"/>
        <v>0</v>
      </c>
      <c r="M8021" s="1">
        <v>801900</v>
      </c>
      <c r="N8021" s="1">
        <f t="shared" ca="1" si="762"/>
        <v>0</v>
      </c>
      <c r="O8021" s="1">
        <f t="shared" ca="1" si="763"/>
        <v>0</v>
      </c>
      <c r="P8021" s="1">
        <f t="shared" ca="1" si="764"/>
        <v>0</v>
      </c>
      <c r="S8021" t="s">
        <v>11</v>
      </c>
      <c r="AA8021">
        <v>7.75</v>
      </c>
      <c r="AB8021">
        <v>7.74</v>
      </c>
      <c r="AC8021">
        <v>7.75</v>
      </c>
      <c r="AD8021">
        <v>7.78</v>
      </c>
    </row>
    <row r="8022" spans="1:30">
      <c r="A8022" s="1">
        <v>133.68450000000001</v>
      </c>
      <c r="B8022" s="1">
        <v>2400</v>
      </c>
      <c r="C8022" s="1">
        <v>2400</v>
      </c>
      <c r="D8022" s="1">
        <v>2400</v>
      </c>
      <c r="E8022" s="1">
        <f t="shared" si="759"/>
        <v>2400</v>
      </c>
      <c r="F8022" s="1">
        <f t="shared" si="760"/>
        <v>0</v>
      </c>
      <c r="H8022" s="1">
        <f t="shared" si="761"/>
        <v>0</v>
      </c>
      <c r="M8022" s="1">
        <v>802000</v>
      </c>
      <c r="N8022" s="1">
        <f t="shared" ca="1" si="762"/>
        <v>0</v>
      </c>
      <c r="O8022" s="1">
        <f t="shared" ca="1" si="763"/>
        <v>0</v>
      </c>
      <c r="P8022" s="1">
        <f t="shared" ca="1" si="764"/>
        <v>0</v>
      </c>
      <c r="S8022" t="s">
        <v>11</v>
      </c>
      <c r="AA8022">
        <v>7.75</v>
      </c>
      <c r="AB8022">
        <v>7.74</v>
      </c>
      <c r="AC8022">
        <v>7.75</v>
      </c>
      <c r="AD8022">
        <v>7.78</v>
      </c>
    </row>
    <row r="8023" spans="1:30">
      <c r="A8023" s="1">
        <v>133.7011</v>
      </c>
      <c r="B8023" s="1">
        <v>2400</v>
      </c>
      <c r="C8023" s="1">
        <v>2400</v>
      </c>
      <c r="D8023" s="1">
        <v>2400</v>
      </c>
      <c r="E8023" s="1">
        <f t="shared" si="759"/>
        <v>2400</v>
      </c>
      <c r="F8023" s="1">
        <f t="shared" si="760"/>
        <v>0</v>
      </c>
      <c r="H8023" s="1">
        <f t="shared" si="761"/>
        <v>0</v>
      </c>
      <c r="M8023" s="1">
        <v>802100</v>
      </c>
      <c r="N8023" s="1">
        <f t="shared" ca="1" si="762"/>
        <v>0</v>
      </c>
      <c r="O8023" s="1">
        <f t="shared" ca="1" si="763"/>
        <v>0</v>
      </c>
      <c r="P8023" s="1">
        <f t="shared" ca="1" si="764"/>
        <v>0</v>
      </c>
      <c r="S8023" t="s">
        <v>11</v>
      </c>
      <c r="AA8023">
        <v>7.75</v>
      </c>
      <c r="AB8023">
        <v>7.74</v>
      </c>
      <c r="AC8023">
        <v>7.75</v>
      </c>
      <c r="AD8023">
        <v>7.78</v>
      </c>
    </row>
    <row r="8024" spans="1:30">
      <c r="A8024" s="1">
        <v>133.71780000000001</v>
      </c>
      <c r="B8024" s="1">
        <v>2400</v>
      </c>
      <c r="C8024" s="1">
        <v>2400</v>
      </c>
      <c r="D8024" s="1">
        <v>2400</v>
      </c>
      <c r="E8024" s="1">
        <f t="shared" si="759"/>
        <v>2400</v>
      </c>
      <c r="F8024" s="1">
        <f t="shared" si="760"/>
        <v>0</v>
      </c>
      <c r="H8024" s="1">
        <f t="shared" si="761"/>
        <v>0</v>
      </c>
      <c r="M8024" s="1">
        <v>802200</v>
      </c>
      <c r="N8024" s="1">
        <f t="shared" ca="1" si="762"/>
        <v>0</v>
      </c>
      <c r="O8024" s="1">
        <f t="shared" ca="1" si="763"/>
        <v>0</v>
      </c>
      <c r="P8024" s="1">
        <f t="shared" ca="1" si="764"/>
        <v>0</v>
      </c>
      <c r="S8024" t="s">
        <v>11</v>
      </c>
      <c r="AA8024">
        <v>7.75</v>
      </c>
      <c r="AB8024">
        <v>7.74</v>
      </c>
      <c r="AC8024">
        <v>7.75</v>
      </c>
      <c r="AD8024">
        <v>7.78</v>
      </c>
    </row>
    <row r="8025" spans="1:30">
      <c r="A8025" s="1">
        <v>133.7345</v>
      </c>
      <c r="B8025" s="1">
        <v>2400</v>
      </c>
      <c r="C8025" s="1">
        <v>2400</v>
      </c>
      <c r="D8025" s="1">
        <v>2400</v>
      </c>
      <c r="E8025" s="1">
        <f t="shared" si="759"/>
        <v>2400</v>
      </c>
      <c r="F8025" s="1">
        <f t="shared" si="760"/>
        <v>0</v>
      </c>
      <c r="H8025" s="1">
        <f t="shared" si="761"/>
        <v>0</v>
      </c>
      <c r="M8025" s="1">
        <v>802300</v>
      </c>
      <c r="N8025" s="1">
        <f t="shared" ca="1" si="762"/>
        <v>0</v>
      </c>
      <c r="O8025" s="1">
        <f t="shared" ca="1" si="763"/>
        <v>0</v>
      </c>
      <c r="P8025" s="1">
        <f t="shared" ca="1" si="764"/>
        <v>0</v>
      </c>
      <c r="S8025" t="s">
        <v>11</v>
      </c>
      <c r="AA8025">
        <v>7.75</v>
      </c>
      <c r="AB8025">
        <v>7.74</v>
      </c>
      <c r="AC8025">
        <v>7.75</v>
      </c>
      <c r="AD8025">
        <v>7.78</v>
      </c>
    </row>
    <row r="8026" spans="1:30">
      <c r="A8026" s="1">
        <v>133.75110000000001</v>
      </c>
      <c r="B8026" s="1">
        <v>2400</v>
      </c>
      <c r="C8026" s="1">
        <v>2400</v>
      </c>
      <c r="D8026" s="1">
        <v>2400</v>
      </c>
      <c r="E8026" s="1">
        <f t="shared" si="759"/>
        <v>2400</v>
      </c>
      <c r="F8026" s="1">
        <f t="shared" si="760"/>
        <v>0</v>
      </c>
      <c r="H8026" s="1">
        <f t="shared" si="761"/>
        <v>0</v>
      </c>
      <c r="M8026" s="1">
        <v>802400</v>
      </c>
      <c r="N8026" s="1">
        <f t="shared" ca="1" si="762"/>
        <v>0</v>
      </c>
      <c r="O8026" s="1">
        <f t="shared" ca="1" si="763"/>
        <v>0</v>
      </c>
      <c r="P8026" s="1">
        <f t="shared" ca="1" si="764"/>
        <v>0</v>
      </c>
      <c r="S8026" t="s">
        <v>11</v>
      </c>
      <c r="AA8026">
        <v>7.75</v>
      </c>
      <c r="AB8026">
        <v>7.74</v>
      </c>
      <c r="AC8026">
        <v>7.75</v>
      </c>
      <c r="AD8026">
        <v>7.78</v>
      </c>
    </row>
    <row r="8027" spans="1:30">
      <c r="A8027" s="1">
        <v>133.76779999999999</v>
      </c>
      <c r="B8027" s="1">
        <v>2400</v>
      </c>
      <c r="C8027" s="1">
        <v>2400</v>
      </c>
      <c r="D8027" s="1">
        <v>2400</v>
      </c>
      <c r="E8027" s="1">
        <f t="shared" si="759"/>
        <v>2400</v>
      </c>
      <c r="F8027" s="1">
        <f t="shared" si="760"/>
        <v>0</v>
      </c>
      <c r="H8027" s="1">
        <f t="shared" si="761"/>
        <v>0</v>
      </c>
      <c r="M8027" s="1">
        <v>802500</v>
      </c>
      <c r="N8027" s="1">
        <f t="shared" ca="1" si="762"/>
        <v>0</v>
      </c>
      <c r="O8027" s="1">
        <f t="shared" ca="1" si="763"/>
        <v>0</v>
      </c>
      <c r="P8027" s="1">
        <f t="shared" ca="1" si="764"/>
        <v>0</v>
      </c>
      <c r="S8027" t="s">
        <v>11</v>
      </c>
      <c r="AA8027">
        <v>7.75</v>
      </c>
      <c r="AB8027">
        <v>7.74</v>
      </c>
      <c r="AC8027">
        <v>7.75</v>
      </c>
      <c r="AD8027">
        <v>7.78</v>
      </c>
    </row>
    <row r="8028" spans="1:30">
      <c r="A8028" s="1">
        <v>133.78450000000001</v>
      </c>
      <c r="B8028" s="1">
        <v>2400</v>
      </c>
      <c r="C8028" s="1">
        <v>2400</v>
      </c>
      <c r="D8028" s="1">
        <v>2400</v>
      </c>
      <c r="E8028" s="1">
        <f t="shared" si="759"/>
        <v>2400</v>
      </c>
      <c r="F8028" s="1">
        <f t="shared" si="760"/>
        <v>0</v>
      </c>
      <c r="H8028" s="1">
        <f t="shared" si="761"/>
        <v>0</v>
      </c>
      <c r="M8028" s="1">
        <v>802600</v>
      </c>
      <c r="N8028" s="1">
        <f t="shared" ca="1" si="762"/>
        <v>0</v>
      </c>
      <c r="O8028" s="1">
        <f t="shared" ca="1" si="763"/>
        <v>0</v>
      </c>
      <c r="P8028" s="1">
        <f t="shared" ca="1" si="764"/>
        <v>0</v>
      </c>
      <c r="S8028" t="s">
        <v>11</v>
      </c>
      <c r="AA8028">
        <v>7.75</v>
      </c>
      <c r="AB8028">
        <v>7.74</v>
      </c>
      <c r="AC8028">
        <v>7.75</v>
      </c>
      <c r="AD8028">
        <v>7.78</v>
      </c>
    </row>
    <row r="8029" spans="1:30">
      <c r="A8029" s="1">
        <v>133.80109999999999</v>
      </c>
      <c r="B8029" s="1">
        <v>2400</v>
      </c>
      <c r="C8029" s="1">
        <v>2400</v>
      </c>
      <c r="D8029" s="1">
        <v>2400</v>
      </c>
      <c r="E8029" s="1">
        <f t="shared" si="759"/>
        <v>2400</v>
      </c>
      <c r="F8029" s="1">
        <f t="shared" si="760"/>
        <v>0</v>
      </c>
      <c r="H8029" s="1">
        <f t="shared" si="761"/>
        <v>0</v>
      </c>
      <c r="M8029" s="1">
        <v>802700</v>
      </c>
      <c r="N8029" s="1">
        <f t="shared" ca="1" si="762"/>
        <v>0</v>
      </c>
      <c r="O8029" s="1">
        <f t="shared" ca="1" si="763"/>
        <v>0</v>
      </c>
      <c r="P8029" s="1">
        <f t="shared" ca="1" si="764"/>
        <v>0</v>
      </c>
      <c r="S8029" t="s">
        <v>11</v>
      </c>
      <c r="AA8029">
        <v>7.75</v>
      </c>
      <c r="AB8029">
        <v>7.74</v>
      </c>
      <c r="AC8029">
        <v>7.75</v>
      </c>
      <c r="AD8029">
        <v>7.78</v>
      </c>
    </row>
    <row r="8030" spans="1:30">
      <c r="A8030" s="1">
        <v>133.81780000000001</v>
      </c>
      <c r="B8030" s="1">
        <v>2400</v>
      </c>
      <c r="C8030" s="1">
        <v>2400</v>
      </c>
      <c r="D8030" s="1">
        <v>2400</v>
      </c>
      <c r="E8030" s="1">
        <f t="shared" si="759"/>
        <v>2400</v>
      </c>
      <c r="F8030" s="1">
        <f t="shared" si="760"/>
        <v>0</v>
      </c>
      <c r="H8030" s="1">
        <f t="shared" si="761"/>
        <v>0</v>
      </c>
      <c r="M8030" s="1">
        <v>802800</v>
      </c>
      <c r="N8030" s="1">
        <f t="shared" ca="1" si="762"/>
        <v>0</v>
      </c>
      <c r="O8030" s="1">
        <f t="shared" ca="1" si="763"/>
        <v>0</v>
      </c>
      <c r="P8030" s="1">
        <f t="shared" ca="1" si="764"/>
        <v>0</v>
      </c>
      <c r="S8030" t="s">
        <v>11</v>
      </c>
      <c r="AA8030">
        <v>7.75</v>
      </c>
      <c r="AB8030">
        <v>7.74</v>
      </c>
      <c r="AC8030">
        <v>7.75</v>
      </c>
      <c r="AD8030">
        <v>7.78</v>
      </c>
    </row>
    <row r="8031" spans="1:30">
      <c r="A8031" s="1">
        <v>133.83449999999999</v>
      </c>
      <c r="B8031" s="1">
        <v>2400</v>
      </c>
      <c r="C8031" s="1">
        <v>2400</v>
      </c>
      <c r="D8031" s="1">
        <v>2400</v>
      </c>
      <c r="E8031" s="1">
        <f t="shared" si="759"/>
        <v>2400</v>
      </c>
      <c r="F8031" s="1">
        <f t="shared" si="760"/>
        <v>0</v>
      </c>
      <c r="H8031" s="1">
        <f t="shared" si="761"/>
        <v>0</v>
      </c>
      <c r="M8031" s="1">
        <v>802900</v>
      </c>
      <c r="N8031" s="1">
        <f t="shared" ca="1" si="762"/>
        <v>0</v>
      </c>
      <c r="O8031" s="1">
        <f t="shared" ca="1" si="763"/>
        <v>0</v>
      </c>
      <c r="P8031" s="1">
        <f t="shared" ca="1" si="764"/>
        <v>0</v>
      </c>
      <c r="S8031" t="s">
        <v>11</v>
      </c>
      <c r="AA8031">
        <v>7.75</v>
      </c>
      <c r="AB8031">
        <v>7.74</v>
      </c>
      <c r="AC8031">
        <v>7.75</v>
      </c>
      <c r="AD8031">
        <v>7.78</v>
      </c>
    </row>
    <row r="8032" spans="1:30">
      <c r="A8032" s="1">
        <v>133.8511</v>
      </c>
      <c r="B8032" s="1">
        <v>2400</v>
      </c>
      <c r="C8032" s="1">
        <v>2400</v>
      </c>
      <c r="D8032" s="1">
        <v>2400</v>
      </c>
      <c r="E8032" s="1">
        <f t="shared" si="759"/>
        <v>2400</v>
      </c>
      <c r="F8032" s="1">
        <f t="shared" si="760"/>
        <v>0</v>
      </c>
      <c r="H8032" s="1">
        <f t="shared" si="761"/>
        <v>0</v>
      </c>
      <c r="M8032" s="1">
        <v>803000</v>
      </c>
      <c r="N8032" s="1">
        <f t="shared" ca="1" si="762"/>
        <v>0</v>
      </c>
      <c r="O8032" s="1">
        <f t="shared" ca="1" si="763"/>
        <v>0</v>
      </c>
      <c r="P8032" s="1">
        <f t="shared" ca="1" si="764"/>
        <v>0</v>
      </c>
      <c r="S8032" t="s">
        <v>11</v>
      </c>
      <c r="AA8032">
        <v>7.75</v>
      </c>
      <c r="AB8032">
        <v>7.74</v>
      </c>
      <c r="AC8032">
        <v>7.75</v>
      </c>
      <c r="AD8032">
        <v>7.78</v>
      </c>
    </row>
    <row r="8033" spans="1:30">
      <c r="A8033" s="1">
        <v>133.86779999999999</v>
      </c>
      <c r="B8033" s="1">
        <v>2400</v>
      </c>
      <c r="C8033" s="1">
        <v>2400</v>
      </c>
      <c r="D8033" s="1">
        <v>2400</v>
      </c>
      <c r="E8033" s="1">
        <f t="shared" si="759"/>
        <v>2400</v>
      </c>
      <c r="F8033" s="1">
        <f t="shared" si="760"/>
        <v>0</v>
      </c>
      <c r="H8033" s="1">
        <f t="shared" si="761"/>
        <v>0</v>
      </c>
      <c r="M8033" s="1">
        <v>803100</v>
      </c>
      <c r="N8033" s="1">
        <f t="shared" ca="1" si="762"/>
        <v>0</v>
      </c>
      <c r="O8033" s="1">
        <f t="shared" ca="1" si="763"/>
        <v>0</v>
      </c>
      <c r="P8033" s="1">
        <f t="shared" ca="1" si="764"/>
        <v>0</v>
      </c>
      <c r="S8033" t="s">
        <v>11</v>
      </c>
      <c r="AA8033">
        <v>7.75</v>
      </c>
      <c r="AB8033">
        <v>7.74</v>
      </c>
      <c r="AC8033">
        <v>7.75</v>
      </c>
      <c r="AD8033">
        <v>7.78</v>
      </c>
    </row>
    <row r="8034" spans="1:30">
      <c r="A8034" s="1">
        <v>133.88460000000001</v>
      </c>
      <c r="B8034" s="1">
        <v>2400</v>
      </c>
      <c r="C8034" s="1">
        <v>2400</v>
      </c>
      <c r="D8034" s="1">
        <v>2400</v>
      </c>
      <c r="E8034" s="1">
        <f t="shared" si="759"/>
        <v>2400</v>
      </c>
      <c r="F8034" s="1">
        <f t="shared" si="760"/>
        <v>0</v>
      </c>
      <c r="H8034" s="1">
        <f t="shared" si="761"/>
        <v>0</v>
      </c>
      <c r="M8034" s="1">
        <v>803200</v>
      </c>
      <c r="N8034" s="1">
        <f t="shared" ca="1" si="762"/>
        <v>0</v>
      </c>
      <c r="O8034" s="1">
        <f t="shared" ca="1" si="763"/>
        <v>0</v>
      </c>
      <c r="P8034" s="1">
        <f t="shared" ca="1" si="764"/>
        <v>0</v>
      </c>
      <c r="S8034" t="s">
        <v>11</v>
      </c>
      <c r="AA8034">
        <v>7.75</v>
      </c>
      <c r="AB8034">
        <v>7.74</v>
      </c>
      <c r="AC8034">
        <v>7.75</v>
      </c>
      <c r="AD8034">
        <v>7.78</v>
      </c>
    </row>
    <row r="8035" spans="1:30">
      <c r="A8035" s="1">
        <v>133.90119999999999</v>
      </c>
      <c r="B8035" s="1">
        <v>2400</v>
      </c>
      <c r="C8035" s="1">
        <v>2400</v>
      </c>
      <c r="D8035" s="1">
        <v>2400</v>
      </c>
      <c r="E8035" s="1">
        <f t="shared" si="759"/>
        <v>2400</v>
      </c>
      <c r="F8035" s="1">
        <f t="shared" si="760"/>
        <v>0</v>
      </c>
      <c r="H8035" s="1">
        <f t="shared" si="761"/>
        <v>0</v>
      </c>
      <c r="M8035" s="1">
        <v>803300</v>
      </c>
      <c r="N8035" s="1">
        <f t="shared" ca="1" si="762"/>
        <v>0</v>
      </c>
      <c r="O8035" s="1">
        <f t="shared" ca="1" si="763"/>
        <v>0</v>
      </c>
      <c r="P8035" s="1">
        <f t="shared" ca="1" si="764"/>
        <v>0</v>
      </c>
      <c r="S8035" t="s">
        <v>11</v>
      </c>
      <c r="AA8035">
        <v>7.75</v>
      </c>
      <c r="AB8035">
        <v>7.74</v>
      </c>
      <c r="AC8035">
        <v>7.75</v>
      </c>
      <c r="AD8035">
        <v>7.78</v>
      </c>
    </row>
    <row r="8036" spans="1:30">
      <c r="A8036" s="1">
        <v>133.9179</v>
      </c>
      <c r="B8036" s="1">
        <v>2400</v>
      </c>
      <c r="C8036" s="1">
        <v>2400</v>
      </c>
      <c r="D8036" s="1">
        <v>2400</v>
      </c>
      <c r="E8036" s="1">
        <f t="shared" si="759"/>
        <v>2400</v>
      </c>
      <c r="F8036" s="1">
        <f t="shared" si="760"/>
        <v>0</v>
      </c>
      <c r="H8036" s="1">
        <f t="shared" si="761"/>
        <v>0</v>
      </c>
      <c r="M8036" s="1">
        <v>803400</v>
      </c>
      <c r="N8036" s="1">
        <f t="shared" ca="1" si="762"/>
        <v>0</v>
      </c>
      <c r="O8036" s="1">
        <f t="shared" ca="1" si="763"/>
        <v>0</v>
      </c>
      <c r="P8036" s="1">
        <f t="shared" ca="1" si="764"/>
        <v>0</v>
      </c>
      <c r="S8036" t="s">
        <v>11</v>
      </c>
      <c r="AA8036">
        <v>7.75</v>
      </c>
      <c r="AB8036">
        <v>7.74</v>
      </c>
      <c r="AC8036">
        <v>7.75</v>
      </c>
      <c r="AD8036">
        <v>7.78</v>
      </c>
    </row>
    <row r="8037" spans="1:30">
      <c r="A8037" s="1">
        <v>133.93459999999999</v>
      </c>
      <c r="B8037" s="1">
        <v>2400</v>
      </c>
      <c r="C8037" s="1">
        <v>2400</v>
      </c>
      <c r="D8037" s="1">
        <v>2400</v>
      </c>
      <c r="E8037" s="1">
        <f t="shared" si="759"/>
        <v>2400</v>
      </c>
      <c r="F8037" s="1">
        <f t="shared" si="760"/>
        <v>0</v>
      </c>
      <c r="H8037" s="1">
        <f t="shared" si="761"/>
        <v>0</v>
      </c>
      <c r="M8037" s="1">
        <v>803500</v>
      </c>
      <c r="N8037" s="1">
        <f t="shared" ca="1" si="762"/>
        <v>0</v>
      </c>
      <c r="O8037" s="1">
        <f t="shared" ca="1" si="763"/>
        <v>0</v>
      </c>
      <c r="P8037" s="1">
        <f t="shared" ca="1" si="764"/>
        <v>0</v>
      </c>
      <c r="S8037" t="s">
        <v>11</v>
      </c>
      <c r="AA8037">
        <v>7.75</v>
      </c>
      <c r="AB8037">
        <v>7.74</v>
      </c>
      <c r="AC8037">
        <v>7.75</v>
      </c>
      <c r="AD8037">
        <v>7.78</v>
      </c>
    </row>
    <row r="8038" spans="1:30">
      <c r="A8038" s="1">
        <v>133.9512</v>
      </c>
      <c r="B8038" s="1">
        <v>2400</v>
      </c>
      <c r="C8038" s="1">
        <v>2400</v>
      </c>
      <c r="D8038" s="1">
        <v>2400</v>
      </c>
      <c r="E8038" s="1">
        <f t="shared" si="759"/>
        <v>2400</v>
      </c>
      <c r="F8038" s="1">
        <f t="shared" si="760"/>
        <v>0</v>
      </c>
      <c r="H8038" s="1">
        <f t="shared" si="761"/>
        <v>0</v>
      </c>
      <c r="M8038" s="1">
        <v>803600</v>
      </c>
      <c r="N8038" s="1">
        <f t="shared" ca="1" si="762"/>
        <v>0</v>
      </c>
      <c r="O8038" s="1">
        <f t="shared" ca="1" si="763"/>
        <v>0</v>
      </c>
      <c r="P8038" s="1">
        <f t="shared" ca="1" si="764"/>
        <v>0</v>
      </c>
      <c r="S8038" t="s">
        <v>11</v>
      </c>
      <c r="AA8038">
        <v>7.75</v>
      </c>
      <c r="AB8038">
        <v>7.73</v>
      </c>
      <c r="AC8038">
        <v>7.75</v>
      </c>
      <c r="AD8038">
        <v>7.78</v>
      </c>
    </row>
    <row r="8039" spans="1:30">
      <c r="A8039" s="1">
        <v>133.96789999999999</v>
      </c>
      <c r="B8039" s="1">
        <v>2400</v>
      </c>
      <c r="C8039" s="1">
        <v>2400</v>
      </c>
      <c r="D8039" s="1">
        <v>2400</v>
      </c>
      <c r="E8039" s="1">
        <f t="shared" si="759"/>
        <v>2400</v>
      </c>
      <c r="F8039" s="1">
        <f t="shared" si="760"/>
        <v>0</v>
      </c>
      <c r="H8039" s="1">
        <f t="shared" si="761"/>
        <v>0</v>
      </c>
      <c r="M8039" s="1">
        <v>803700</v>
      </c>
      <c r="N8039" s="1">
        <f t="shared" ca="1" si="762"/>
        <v>0</v>
      </c>
      <c r="O8039" s="1">
        <f t="shared" ca="1" si="763"/>
        <v>0</v>
      </c>
      <c r="P8039" s="1">
        <f t="shared" ca="1" si="764"/>
        <v>0</v>
      </c>
      <c r="S8039" t="s">
        <v>11</v>
      </c>
      <c r="AA8039">
        <v>7.75</v>
      </c>
      <c r="AB8039">
        <v>7.74</v>
      </c>
      <c r="AC8039">
        <v>7.74</v>
      </c>
      <c r="AD8039">
        <v>7.78</v>
      </c>
    </row>
    <row r="8040" spans="1:30">
      <c r="A8040" s="1">
        <v>133.9846</v>
      </c>
      <c r="B8040" s="1">
        <v>2400</v>
      </c>
      <c r="C8040" s="1">
        <v>2400</v>
      </c>
      <c r="D8040" s="1">
        <v>2400</v>
      </c>
      <c r="E8040" s="1">
        <f t="shared" si="759"/>
        <v>2400</v>
      </c>
      <c r="F8040" s="1">
        <f t="shared" si="760"/>
        <v>0</v>
      </c>
      <c r="H8040" s="1">
        <f t="shared" si="761"/>
        <v>0</v>
      </c>
      <c r="M8040" s="1">
        <v>803800</v>
      </c>
      <c r="N8040" s="1">
        <f t="shared" ca="1" si="762"/>
        <v>0</v>
      </c>
      <c r="O8040" s="1">
        <f t="shared" ca="1" si="763"/>
        <v>0</v>
      </c>
      <c r="P8040" s="1">
        <f t="shared" ca="1" si="764"/>
        <v>0</v>
      </c>
      <c r="S8040" t="s">
        <v>11</v>
      </c>
      <c r="AA8040">
        <v>7.75</v>
      </c>
      <c r="AB8040">
        <v>7.73</v>
      </c>
      <c r="AC8040">
        <v>7.74</v>
      </c>
      <c r="AD8040">
        <v>7.78</v>
      </c>
    </row>
    <row r="8041" spans="1:30">
      <c r="A8041" s="1">
        <v>134.00120000000001</v>
      </c>
      <c r="B8041" s="1">
        <v>2400</v>
      </c>
      <c r="C8041" s="1">
        <v>2400</v>
      </c>
      <c r="D8041" s="1">
        <v>2400</v>
      </c>
      <c r="E8041" s="1">
        <f t="shared" si="759"/>
        <v>2400</v>
      </c>
      <c r="F8041" s="1">
        <f t="shared" si="760"/>
        <v>0</v>
      </c>
      <c r="H8041" s="1">
        <f t="shared" si="761"/>
        <v>0</v>
      </c>
      <c r="M8041" s="1">
        <v>803900</v>
      </c>
      <c r="N8041" s="1">
        <f t="shared" ca="1" si="762"/>
        <v>0</v>
      </c>
      <c r="O8041" s="1">
        <f t="shared" ca="1" si="763"/>
        <v>0</v>
      </c>
      <c r="P8041" s="1">
        <f t="shared" ca="1" si="764"/>
        <v>0</v>
      </c>
      <c r="S8041" t="s">
        <v>11</v>
      </c>
      <c r="AA8041">
        <v>7.75</v>
      </c>
      <c r="AB8041">
        <v>7.74</v>
      </c>
      <c r="AC8041">
        <v>7.74</v>
      </c>
      <c r="AD8041">
        <v>7.78</v>
      </c>
    </row>
    <row r="8042" spans="1:30">
      <c r="A8042" s="1">
        <v>134.0179</v>
      </c>
      <c r="B8042" s="1">
        <v>2400</v>
      </c>
      <c r="C8042" s="1">
        <v>2400</v>
      </c>
      <c r="D8042" s="1">
        <v>2400</v>
      </c>
      <c r="E8042" s="1">
        <f t="shared" si="759"/>
        <v>2400</v>
      </c>
      <c r="F8042" s="1">
        <f t="shared" si="760"/>
        <v>0</v>
      </c>
      <c r="H8042" s="1">
        <f t="shared" si="761"/>
        <v>0</v>
      </c>
      <c r="M8042" s="1">
        <v>804000</v>
      </c>
      <c r="N8042" s="1">
        <f t="shared" ca="1" si="762"/>
        <v>0</v>
      </c>
      <c r="O8042" s="1">
        <f t="shared" ca="1" si="763"/>
        <v>0</v>
      </c>
      <c r="P8042" s="1">
        <f t="shared" ca="1" si="764"/>
        <v>0</v>
      </c>
      <c r="S8042" t="s">
        <v>11</v>
      </c>
      <c r="AA8042">
        <v>7.75</v>
      </c>
      <c r="AB8042">
        <v>7.74</v>
      </c>
      <c r="AC8042">
        <v>7.74</v>
      </c>
      <c r="AD8042">
        <v>7.78</v>
      </c>
    </row>
    <row r="8043" spans="1:30">
      <c r="A8043" s="1">
        <v>134.03460000000001</v>
      </c>
      <c r="B8043" s="1">
        <v>2400</v>
      </c>
      <c r="C8043" s="1">
        <v>2400</v>
      </c>
      <c r="D8043" s="1">
        <v>2400</v>
      </c>
      <c r="E8043" s="1">
        <f t="shared" si="759"/>
        <v>2400</v>
      </c>
      <c r="F8043" s="1">
        <f t="shared" si="760"/>
        <v>0</v>
      </c>
      <c r="H8043" s="1">
        <f t="shared" si="761"/>
        <v>0</v>
      </c>
      <c r="M8043" s="1">
        <v>804100</v>
      </c>
      <c r="N8043" s="1">
        <f t="shared" ca="1" si="762"/>
        <v>0</v>
      </c>
      <c r="O8043" s="1">
        <f t="shared" ca="1" si="763"/>
        <v>0</v>
      </c>
      <c r="P8043" s="1">
        <f t="shared" ca="1" si="764"/>
        <v>0</v>
      </c>
      <c r="S8043" t="s">
        <v>11</v>
      </c>
      <c r="AA8043">
        <v>7.75</v>
      </c>
      <c r="AB8043">
        <v>7.74</v>
      </c>
      <c r="AC8043">
        <v>7.75</v>
      </c>
      <c r="AD8043">
        <v>7.78</v>
      </c>
    </row>
    <row r="8044" spans="1:30">
      <c r="A8044" s="1">
        <v>134.05119999999999</v>
      </c>
      <c r="B8044" s="1">
        <v>2400</v>
      </c>
      <c r="C8044" s="1">
        <v>2400</v>
      </c>
      <c r="D8044" s="1">
        <v>2400</v>
      </c>
      <c r="E8044" s="1">
        <f t="shared" si="759"/>
        <v>2400</v>
      </c>
      <c r="F8044" s="1">
        <f t="shared" si="760"/>
        <v>0</v>
      </c>
      <c r="H8044" s="1">
        <f t="shared" si="761"/>
        <v>0</v>
      </c>
      <c r="M8044" s="1">
        <v>804200</v>
      </c>
      <c r="N8044" s="1">
        <f t="shared" ca="1" si="762"/>
        <v>0</v>
      </c>
      <c r="O8044" s="1">
        <f t="shared" ca="1" si="763"/>
        <v>0</v>
      </c>
      <c r="P8044" s="1">
        <f t="shared" ca="1" si="764"/>
        <v>0</v>
      </c>
      <c r="S8044" t="s">
        <v>11</v>
      </c>
      <c r="AA8044">
        <v>7.75</v>
      </c>
      <c r="AB8044">
        <v>7.73</v>
      </c>
      <c r="AC8044">
        <v>7.75</v>
      </c>
      <c r="AD8044">
        <v>7.78</v>
      </c>
    </row>
    <row r="8045" spans="1:30">
      <c r="A8045" s="1">
        <v>134.06790000000001</v>
      </c>
      <c r="B8045" s="1">
        <v>2400</v>
      </c>
      <c r="C8045" s="1">
        <v>2400</v>
      </c>
      <c r="D8045" s="1">
        <v>2400</v>
      </c>
      <c r="E8045" s="1">
        <f t="shared" si="759"/>
        <v>2400</v>
      </c>
      <c r="F8045" s="1">
        <f t="shared" si="760"/>
        <v>0</v>
      </c>
      <c r="H8045" s="1">
        <f t="shared" si="761"/>
        <v>0</v>
      </c>
      <c r="M8045" s="1">
        <v>804300</v>
      </c>
      <c r="N8045" s="1">
        <f t="shared" ca="1" si="762"/>
        <v>0</v>
      </c>
      <c r="O8045" s="1">
        <f t="shared" ca="1" si="763"/>
        <v>0</v>
      </c>
      <c r="P8045" s="1">
        <f t="shared" ca="1" si="764"/>
        <v>0</v>
      </c>
      <c r="S8045" t="s">
        <v>11</v>
      </c>
      <c r="AA8045">
        <v>7.75</v>
      </c>
      <c r="AB8045">
        <v>7.74</v>
      </c>
      <c r="AC8045">
        <v>7.75</v>
      </c>
      <c r="AD8045">
        <v>7.78</v>
      </c>
    </row>
    <row r="8046" spans="1:30">
      <c r="A8046" s="1">
        <v>134.08459999999999</v>
      </c>
      <c r="B8046" s="1">
        <v>2400</v>
      </c>
      <c r="C8046" s="1">
        <v>2400</v>
      </c>
      <c r="D8046" s="1">
        <v>2400</v>
      </c>
      <c r="E8046" s="1">
        <f t="shared" si="759"/>
        <v>2400</v>
      </c>
      <c r="F8046" s="1">
        <f t="shared" si="760"/>
        <v>0</v>
      </c>
      <c r="H8046" s="1">
        <f t="shared" si="761"/>
        <v>0</v>
      </c>
      <c r="M8046" s="1">
        <v>804400</v>
      </c>
      <c r="N8046" s="1">
        <f t="shared" ca="1" si="762"/>
        <v>0</v>
      </c>
      <c r="O8046" s="1">
        <f t="shared" ca="1" si="763"/>
        <v>0</v>
      </c>
      <c r="P8046" s="1">
        <f t="shared" ca="1" si="764"/>
        <v>0</v>
      </c>
      <c r="S8046" t="s">
        <v>11</v>
      </c>
      <c r="AA8046">
        <v>7.75</v>
      </c>
      <c r="AB8046">
        <v>7.74</v>
      </c>
      <c r="AC8046">
        <v>7.75</v>
      </c>
      <c r="AD8046">
        <v>7.78</v>
      </c>
    </row>
    <row r="8047" spans="1:30">
      <c r="A8047" s="1">
        <v>134.10120000000001</v>
      </c>
      <c r="B8047" s="1">
        <v>2400</v>
      </c>
      <c r="C8047" s="1">
        <v>2400</v>
      </c>
      <c r="D8047" s="1">
        <v>2400</v>
      </c>
      <c r="E8047" s="1">
        <f t="shared" si="759"/>
        <v>2400</v>
      </c>
      <c r="F8047" s="1">
        <f t="shared" si="760"/>
        <v>0</v>
      </c>
      <c r="H8047" s="1">
        <f t="shared" si="761"/>
        <v>0</v>
      </c>
      <c r="M8047" s="1">
        <v>804500</v>
      </c>
      <c r="N8047" s="1">
        <f t="shared" ca="1" si="762"/>
        <v>0</v>
      </c>
      <c r="O8047" s="1">
        <f t="shared" ca="1" si="763"/>
        <v>0</v>
      </c>
      <c r="P8047" s="1">
        <f t="shared" ca="1" si="764"/>
        <v>0</v>
      </c>
      <c r="S8047" t="s">
        <v>11</v>
      </c>
      <c r="AA8047">
        <v>7.75</v>
      </c>
      <c r="AB8047">
        <v>7.74</v>
      </c>
      <c r="AC8047">
        <v>7.75</v>
      </c>
      <c r="AD8047">
        <v>7.78</v>
      </c>
    </row>
    <row r="8048" spans="1:30">
      <c r="A8048" s="1">
        <v>134.11789999999999</v>
      </c>
      <c r="B8048" s="1">
        <v>2400</v>
      </c>
      <c r="C8048" s="1">
        <v>2400</v>
      </c>
      <c r="D8048" s="1">
        <v>2400</v>
      </c>
      <c r="E8048" s="1">
        <f t="shared" si="759"/>
        <v>2400</v>
      </c>
      <c r="F8048" s="1">
        <f t="shared" si="760"/>
        <v>0</v>
      </c>
      <c r="H8048" s="1">
        <f t="shared" si="761"/>
        <v>0</v>
      </c>
      <c r="M8048" s="1">
        <v>804600</v>
      </c>
      <c r="N8048" s="1">
        <f t="shared" ca="1" si="762"/>
        <v>0</v>
      </c>
      <c r="O8048" s="1">
        <f t="shared" ca="1" si="763"/>
        <v>0</v>
      </c>
      <c r="P8048" s="1">
        <f t="shared" ca="1" si="764"/>
        <v>0</v>
      </c>
      <c r="S8048" t="s">
        <v>11</v>
      </c>
      <c r="AA8048">
        <v>7.75</v>
      </c>
      <c r="AB8048">
        <v>7.74</v>
      </c>
      <c r="AC8048">
        <v>7.75</v>
      </c>
      <c r="AD8048">
        <v>7.78</v>
      </c>
    </row>
    <row r="8049" spans="1:30">
      <c r="A8049" s="1">
        <v>134.13460000000001</v>
      </c>
      <c r="B8049" s="1">
        <v>2400</v>
      </c>
      <c r="C8049" s="1">
        <v>2400</v>
      </c>
      <c r="D8049" s="1">
        <v>2400</v>
      </c>
      <c r="E8049" s="1">
        <f t="shared" si="759"/>
        <v>2400</v>
      </c>
      <c r="F8049" s="1">
        <f t="shared" si="760"/>
        <v>0</v>
      </c>
      <c r="H8049" s="1">
        <f t="shared" si="761"/>
        <v>0</v>
      </c>
      <c r="M8049" s="1">
        <v>804700</v>
      </c>
      <c r="N8049" s="1">
        <f t="shared" ca="1" si="762"/>
        <v>0</v>
      </c>
      <c r="O8049" s="1">
        <f t="shared" ca="1" si="763"/>
        <v>0</v>
      </c>
      <c r="P8049" s="1">
        <f t="shared" ca="1" si="764"/>
        <v>0</v>
      </c>
      <c r="S8049" t="s">
        <v>11</v>
      </c>
      <c r="AA8049">
        <v>7.75</v>
      </c>
      <c r="AB8049">
        <v>7.74</v>
      </c>
      <c r="AC8049">
        <v>7.75</v>
      </c>
      <c r="AD8049">
        <v>7.78</v>
      </c>
    </row>
    <row r="8050" spans="1:30">
      <c r="A8050" s="1">
        <v>134.15119999999999</v>
      </c>
      <c r="B8050" s="1">
        <v>2400</v>
      </c>
      <c r="C8050" s="1">
        <v>2400</v>
      </c>
      <c r="D8050" s="1">
        <v>2400</v>
      </c>
      <c r="E8050" s="1">
        <f t="shared" si="759"/>
        <v>2400</v>
      </c>
      <c r="F8050" s="1">
        <f t="shared" si="760"/>
        <v>0</v>
      </c>
      <c r="H8050" s="1">
        <f t="shared" si="761"/>
        <v>0</v>
      </c>
      <c r="M8050" s="1">
        <v>804800</v>
      </c>
      <c r="N8050" s="1">
        <f t="shared" ca="1" si="762"/>
        <v>0</v>
      </c>
      <c r="O8050" s="1">
        <f t="shared" ca="1" si="763"/>
        <v>0</v>
      </c>
      <c r="P8050" s="1">
        <f t="shared" ca="1" si="764"/>
        <v>0</v>
      </c>
      <c r="S8050" t="s">
        <v>11</v>
      </c>
      <c r="AA8050">
        <v>7.75</v>
      </c>
      <c r="AB8050">
        <v>7.74</v>
      </c>
      <c r="AC8050">
        <v>7.75</v>
      </c>
      <c r="AD8050">
        <v>7.78</v>
      </c>
    </row>
    <row r="8051" spans="1:30">
      <c r="A8051" s="1">
        <v>134.1679</v>
      </c>
      <c r="B8051" s="1">
        <v>2400</v>
      </c>
      <c r="C8051" s="1">
        <v>2400</v>
      </c>
      <c r="D8051" s="1">
        <v>2400</v>
      </c>
      <c r="E8051" s="1">
        <f t="shared" si="759"/>
        <v>2400</v>
      </c>
      <c r="F8051" s="1">
        <f t="shared" si="760"/>
        <v>0</v>
      </c>
      <c r="H8051" s="1">
        <f t="shared" si="761"/>
        <v>0</v>
      </c>
      <c r="M8051" s="1">
        <v>804900</v>
      </c>
      <c r="N8051" s="1">
        <f t="shared" ca="1" si="762"/>
        <v>0</v>
      </c>
      <c r="O8051" s="1">
        <f t="shared" ca="1" si="763"/>
        <v>0</v>
      </c>
      <c r="P8051" s="1">
        <f t="shared" ca="1" si="764"/>
        <v>0</v>
      </c>
      <c r="S8051" t="s">
        <v>11</v>
      </c>
      <c r="AA8051">
        <v>7.75</v>
      </c>
      <c r="AB8051">
        <v>7.74</v>
      </c>
      <c r="AC8051">
        <v>7.75</v>
      </c>
      <c r="AD8051">
        <v>7.78</v>
      </c>
    </row>
    <row r="8052" spans="1:30">
      <c r="A8052" s="1">
        <v>134.18459999999999</v>
      </c>
      <c r="B8052" s="1">
        <v>2400</v>
      </c>
      <c r="C8052" s="1">
        <v>2400</v>
      </c>
      <c r="D8052" s="1">
        <v>2400</v>
      </c>
      <c r="E8052" s="1">
        <f t="shared" si="759"/>
        <v>2400</v>
      </c>
      <c r="F8052" s="1">
        <f t="shared" si="760"/>
        <v>0</v>
      </c>
      <c r="H8052" s="1">
        <f t="shared" si="761"/>
        <v>0</v>
      </c>
      <c r="M8052" s="1">
        <v>805000</v>
      </c>
      <c r="N8052" s="1">
        <f t="shared" ca="1" si="762"/>
        <v>0</v>
      </c>
      <c r="O8052" s="1">
        <f t="shared" ca="1" si="763"/>
        <v>0</v>
      </c>
      <c r="P8052" s="1">
        <f t="shared" ca="1" si="764"/>
        <v>0</v>
      </c>
      <c r="S8052" t="s">
        <v>11</v>
      </c>
      <c r="AA8052">
        <v>7.75</v>
      </c>
      <c r="AB8052">
        <v>7.74</v>
      </c>
      <c r="AC8052">
        <v>7.75</v>
      </c>
      <c r="AD8052">
        <v>7.78</v>
      </c>
    </row>
    <row r="8053" spans="1:30">
      <c r="A8053" s="1">
        <v>134.2012</v>
      </c>
      <c r="B8053" s="1">
        <v>2400</v>
      </c>
      <c r="C8053" s="1">
        <v>2400</v>
      </c>
      <c r="D8053" s="1">
        <v>2400</v>
      </c>
      <c r="E8053" s="1">
        <f t="shared" si="759"/>
        <v>2400</v>
      </c>
      <c r="F8053" s="1">
        <f t="shared" si="760"/>
        <v>0</v>
      </c>
      <c r="H8053" s="1">
        <f t="shared" si="761"/>
        <v>0</v>
      </c>
      <c r="M8053" s="1">
        <v>805100</v>
      </c>
      <c r="N8053" s="1">
        <f t="shared" ca="1" si="762"/>
        <v>0</v>
      </c>
      <c r="O8053" s="1">
        <f t="shared" ca="1" si="763"/>
        <v>0</v>
      </c>
      <c r="P8053" s="1">
        <f t="shared" ca="1" si="764"/>
        <v>0</v>
      </c>
      <c r="S8053" t="s">
        <v>11</v>
      </c>
      <c r="AA8053">
        <v>7.75</v>
      </c>
      <c r="AB8053">
        <v>7.74</v>
      </c>
      <c r="AC8053">
        <v>7.75</v>
      </c>
      <c r="AD8053">
        <v>7.78</v>
      </c>
    </row>
    <row r="8054" spans="1:30">
      <c r="A8054" s="1">
        <v>134.21789999999999</v>
      </c>
      <c r="B8054" s="1">
        <v>2400</v>
      </c>
      <c r="C8054" s="1">
        <v>2400</v>
      </c>
      <c r="D8054" s="1">
        <v>2400</v>
      </c>
      <c r="E8054" s="1">
        <f t="shared" si="759"/>
        <v>2400</v>
      </c>
      <c r="F8054" s="1">
        <f t="shared" si="760"/>
        <v>0</v>
      </c>
      <c r="H8054" s="1">
        <f t="shared" si="761"/>
        <v>0</v>
      </c>
      <c r="M8054" s="1">
        <v>805200</v>
      </c>
      <c r="N8054" s="1">
        <f t="shared" ca="1" si="762"/>
        <v>0</v>
      </c>
      <c r="O8054" s="1">
        <f t="shared" ca="1" si="763"/>
        <v>0</v>
      </c>
      <c r="P8054" s="1">
        <f t="shared" ca="1" si="764"/>
        <v>0</v>
      </c>
      <c r="S8054" t="s">
        <v>11</v>
      </c>
      <c r="AA8054">
        <v>7.75</v>
      </c>
      <c r="AB8054">
        <v>7.74</v>
      </c>
      <c r="AC8054">
        <v>7.75</v>
      </c>
      <c r="AD8054">
        <v>7.78</v>
      </c>
    </row>
    <row r="8055" spans="1:30">
      <c r="A8055" s="1">
        <v>134.2346</v>
      </c>
      <c r="B8055" s="1">
        <v>2400</v>
      </c>
      <c r="C8055" s="1">
        <v>2400</v>
      </c>
      <c r="D8055" s="1">
        <v>2400</v>
      </c>
      <c r="E8055" s="1">
        <f t="shared" si="759"/>
        <v>2400</v>
      </c>
      <c r="F8055" s="1">
        <f t="shared" si="760"/>
        <v>0</v>
      </c>
      <c r="H8055" s="1">
        <f t="shared" si="761"/>
        <v>0</v>
      </c>
      <c r="M8055" s="1">
        <v>805300</v>
      </c>
      <c r="N8055" s="1">
        <f t="shared" ca="1" si="762"/>
        <v>0</v>
      </c>
      <c r="O8055" s="1">
        <f t="shared" ca="1" si="763"/>
        <v>0</v>
      </c>
      <c r="P8055" s="1">
        <f t="shared" ca="1" si="764"/>
        <v>0</v>
      </c>
      <c r="S8055" t="s">
        <v>11</v>
      </c>
      <c r="AA8055">
        <v>7.75</v>
      </c>
      <c r="AB8055">
        <v>7.74</v>
      </c>
      <c r="AC8055">
        <v>7.74</v>
      </c>
      <c r="AD8055">
        <v>7.78</v>
      </c>
    </row>
    <row r="8056" spans="1:30">
      <c r="A8056" s="1">
        <v>134.25120000000001</v>
      </c>
      <c r="B8056" s="1">
        <v>2400</v>
      </c>
      <c r="C8056" s="1">
        <v>2400</v>
      </c>
      <c r="D8056" s="1">
        <v>2400</v>
      </c>
      <c r="E8056" s="1">
        <f t="shared" si="759"/>
        <v>2400</v>
      </c>
      <c r="F8056" s="1">
        <f t="shared" si="760"/>
        <v>0</v>
      </c>
      <c r="H8056" s="1">
        <f t="shared" si="761"/>
        <v>0</v>
      </c>
      <c r="M8056" s="1">
        <v>805400</v>
      </c>
      <c r="N8056" s="1">
        <f t="shared" ca="1" si="762"/>
        <v>0</v>
      </c>
      <c r="O8056" s="1">
        <f t="shared" ca="1" si="763"/>
        <v>0</v>
      </c>
      <c r="P8056" s="1">
        <f t="shared" ca="1" si="764"/>
        <v>0</v>
      </c>
      <c r="S8056" t="s">
        <v>11</v>
      </c>
      <c r="AA8056">
        <v>7.75</v>
      </c>
      <c r="AB8056">
        <v>7.74</v>
      </c>
      <c r="AC8056">
        <v>7.75</v>
      </c>
      <c r="AD8056">
        <v>7.78</v>
      </c>
    </row>
    <row r="8057" spans="1:30">
      <c r="A8057" s="1">
        <v>134.2679</v>
      </c>
      <c r="B8057" s="1">
        <v>2400</v>
      </c>
      <c r="C8057" s="1">
        <v>2400</v>
      </c>
      <c r="D8057" s="1">
        <v>2400</v>
      </c>
      <c r="E8057" s="1">
        <f t="shared" si="759"/>
        <v>2400</v>
      </c>
      <c r="F8057" s="1">
        <f t="shared" si="760"/>
        <v>0</v>
      </c>
      <c r="H8057" s="1">
        <f t="shared" si="761"/>
        <v>0</v>
      </c>
      <c r="M8057" s="1">
        <v>805500</v>
      </c>
      <c r="N8057" s="1">
        <f t="shared" ca="1" si="762"/>
        <v>0</v>
      </c>
      <c r="O8057" s="1">
        <f t="shared" ca="1" si="763"/>
        <v>0</v>
      </c>
      <c r="P8057" s="1">
        <f t="shared" ca="1" si="764"/>
        <v>0</v>
      </c>
      <c r="S8057" t="s">
        <v>11</v>
      </c>
      <c r="AA8057">
        <v>7.75</v>
      </c>
      <c r="AB8057">
        <v>7.73</v>
      </c>
      <c r="AC8057">
        <v>7.75</v>
      </c>
      <c r="AD8057">
        <v>7.78</v>
      </c>
    </row>
    <row r="8058" spans="1:30">
      <c r="A8058" s="1">
        <v>134.28460000000001</v>
      </c>
      <c r="B8058" s="1">
        <v>2400</v>
      </c>
      <c r="C8058" s="1">
        <v>2400</v>
      </c>
      <c r="D8058" s="1">
        <v>2400</v>
      </c>
      <c r="E8058" s="1">
        <f t="shared" si="759"/>
        <v>2400</v>
      </c>
      <c r="F8058" s="1">
        <f t="shared" si="760"/>
        <v>0</v>
      </c>
      <c r="H8058" s="1">
        <f t="shared" si="761"/>
        <v>0</v>
      </c>
      <c r="M8058" s="1">
        <v>805600</v>
      </c>
      <c r="N8058" s="1">
        <f t="shared" ca="1" si="762"/>
        <v>0</v>
      </c>
      <c r="O8058" s="1">
        <f t="shared" ca="1" si="763"/>
        <v>0</v>
      </c>
      <c r="P8058" s="1">
        <f t="shared" ca="1" si="764"/>
        <v>0</v>
      </c>
      <c r="S8058" t="s">
        <v>11</v>
      </c>
      <c r="AA8058">
        <v>7.75</v>
      </c>
      <c r="AB8058">
        <v>7.74</v>
      </c>
      <c r="AC8058">
        <v>7.75</v>
      </c>
      <c r="AD8058">
        <v>7.78</v>
      </c>
    </row>
    <row r="8059" spans="1:30">
      <c r="A8059" s="1">
        <v>134.30119999999999</v>
      </c>
      <c r="B8059" s="1">
        <v>2400</v>
      </c>
      <c r="C8059" s="1">
        <v>2400</v>
      </c>
      <c r="D8059" s="1">
        <v>2400</v>
      </c>
      <c r="E8059" s="1">
        <f t="shared" si="759"/>
        <v>2400</v>
      </c>
      <c r="F8059" s="1">
        <f t="shared" si="760"/>
        <v>0</v>
      </c>
      <c r="H8059" s="1">
        <f t="shared" si="761"/>
        <v>0</v>
      </c>
      <c r="M8059" s="1">
        <v>805700</v>
      </c>
      <c r="N8059" s="1">
        <f t="shared" ca="1" si="762"/>
        <v>0</v>
      </c>
      <c r="O8059" s="1">
        <f t="shared" ca="1" si="763"/>
        <v>0</v>
      </c>
      <c r="P8059" s="1">
        <f t="shared" ca="1" si="764"/>
        <v>0</v>
      </c>
      <c r="S8059" t="s">
        <v>11</v>
      </c>
      <c r="AA8059">
        <v>7.75</v>
      </c>
      <c r="AB8059">
        <v>7.73</v>
      </c>
      <c r="AC8059">
        <v>7.75</v>
      </c>
      <c r="AD8059">
        <v>7.78</v>
      </c>
    </row>
    <row r="8060" spans="1:30">
      <c r="A8060" s="1">
        <v>134.31790000000001</v>
      </c>
      <c r="B8060" s="1">
        <v>2400</v>
      </c>
      <c r="C8060" s="1">
        <v>2400</v>
      </c>
      <c r="D8060" s="1">
        <v>2400</v>
      </c>
      <c r="E8060" s="1">
        <f t="shared" si="759"/>
        <v>2400</v>
      </c>
      <c r="F8060" s="1">
        <f t="shared" si="760"/>
        <v>0</v>
      </c>
      <c r="H8060" s="1">
        <f t="shared" si="761"/>
        <v>0</v>
      </c>
      <c r="M8060" s="1">
        <v>805800</v>
      </c>
      <c r="N8060" s="1">
        <f t="shared" ca="1" si="762"/>
        <v>0</v>
      </c>
      <c r="O8060" s="1">
        <f t="shared" ca="1" si="763"/>
        <v>0</v>
      </c>
      <c r="P8060" s="1">
        <f t="shared" ca="1" si="764"/>
        <v>0</v>
      </c>
      <c r="S8060" t="s">
        <v>11</v>
      </c>
      <c r="AA8060">
        <v>7.75</v>
      </c>
      <c r="AB8060">
        <v>7.74</v>
      </c>
      <c r="AC8060">
        <v>7.75</v>
      </c>
      <c r="AD8060">
        <v>7.78</v>
      </c>
    </row>
    <row r="8061" spans="1:30">
      <c r="A8061" s="1">
        <v>134.33459999999999</v>
      </c>
      <c r="B8061" s="1">
        <v>2400</v>
      </c>
      <c r="C8061" s="1">
        <v>2400</v>
      </c>
      <c r="D8061" s="1">
        <v>2400</v>
      </c>
      <c r="E8061" s="1">
        <f t="shared" si="759"/>
        <v>2400</v>
      </c>
      <c r="F8061" s="1">
        <f t="shared" si="760"/>
        <v>0</v>
      </c>
      <c r="H8061" s="1">
        <f t="shared" si="761"/>
        <v>0</v>
      </c>
      <c r="M8061" s="1">
        <v>805900</v>
      </c>
      <c r="N8061" s="1">
        <f t="shared" ca="1" si="762"/>
        <v>0</v>
      </c>
      <c r="O8061" s="1">
        <f t="shared" ca="1" si="763"/>
        <v>0</v>
      </c>
      <c r="P8061" s="1">
        <f t="shared" ca="1" si="764"/>
        <v>0</v>
      </c>
      <c r="S8061" t="s">
        <v>11</v>
      </c>
      <c r="AA8061">
        <v>7.75</v>
      </c>
      <c r="AB8061">
        <v>7.73</v>
      </c>
      <c r="AC8061">
        <v>7.75</v>
      </c>
      <c r="AD8061">
        <v>7.78</v>
      </c>
    </row>
    <row r="8062" spans="1:30">
      <c r="A8062" s="1">
        <v>134.35120000000001</v>
      </c>
      <c r="B8062" s="1">
        <v>2400</v>
      </c>
      <c r="C8062" s="1">
        <v>2400</v>
      </c>
      <c r="D8062" s="1">
        <v>2400</v>
      </c>
      <c r="E8062" s="1">
        <f t="shared" si="759"/>
        <v>2400</v>
      </c>
      <c r="F8062" s="1">
        <f t="shared" si="760"/>
        <v>0</v>
      </c>
      <c r="H8062" s="1">
        <f t="shared" si="761"/>
        <v>0</v>
      </c>
      <c r="M8062" s="1">
        <v>806000</v>
      </c>
      <c r="N8062" s="1">
        <f t="shared" ca="1" si="762"/>
        <v>0</v>
      </c>
      <c r="O8062" s="1">
        <f t="shared" ca="1" si="763"/>
        <v>0</v>
      </c>
      <c r="P8062" s="1">
        <f t="shared" ca="1" si="764"/>
        <v>0</v>
      </c>
      <c r="S8062" t="s">
        <v>11</v>
      </c>
      <c r="AA8062">
        <v>7.75</v>
      </c>
      <c r="AB8062">
        <v>7.74</v>
      </c>
      <c r="AC8062">
        <v>7.75</v>
      </c>
      <c r="AD8062">
        <v>7.78</v>
      </c>
    </row>
    <row r="8063" spans="1:30">
      <c r="A8063" s="1">
        <v>134.36789999999999</v>
      </c>
      <c r="B8063" s="1">
        <v>2400</v>
      </c>
      <c r="C8063" s="1">
        <v>2400</v>
      </c>
      <c r="D8063" s="1">
        <v>2400</v>
      </c>
      <c r="E8063" s="1">
        <f t="shared" si="759"/>
        <v>2400</v>
      </c>
      <c r="F8063" s="1">
        <f t="shared" si="760"/>
        <v>0</v>
      </c>
      <c r="H8063" s="1">
        <f t="shared" si="761"/>
        <v>0</v>
      </c>
      <c r="M8063" s="1">
        <v>806100</v>
      </c>
      <c r="N8063" s="1">
        <f t="shared" ca="1" si="762"/>
        <v>0</v>
      </c>
      <c r="O8063" s="1">
        <f t="shared" ca="1" si="763"/>
        <v>0</v>
      </c>
      <c r="P8063" s="1">
        <f t="shared" ca="1" si="764"/>
        <v>0</v>
      </c>
      <c r="S8063" t="s">
        <v>11</v>
      </c>
      <c r="AA8063">
        <v>7.75</v>
      </c>
      <c r="AB8063">
        <v>7.73</v>
      </c>
      <c r="AC8063">
        <v>7.74</v>
      </c>
      <c r="AD8063">
        <v>7.78</v>
      </c>
    </row>
    <row r="8064" spans="1:30">
      <c r="A8064" s="1">
        <v>134.38460000000001</v>
      </c>
      <c r="B8064" s="1">
        <v>2400</v>
      </c>
      <c r="C8064" s="1">
        <v>2400</v>
      </c>
      <c r="D8064" s="1">
        <v>2400</v>
      </c>
      <c r="E8064" s="1">
        <f t="shared" si="759"/>
        <v>2400</v>
      </c>
      <c r="F8064" s="1">
        <f t="shared" si="760"/>
        <v>0</v>
      </c>
      <c r="H8064" s="1">
        <f t="shared" si="761"/>
        <v>0</v>
      </c>
      <c r="M8064" s="1">
        <v>806200</v>
      </c>
      <c r="N8064" s="1">
        <f t="shared" ca="1" si="762"/>
        <v>0</v>
      </c>
      <c r="O8064" s="1">
        <f t="shared" ca="1" si="763"/>
        <v>0</v>
      </c>
      <c r="P8064" s="1">
        <f t="shared" ca="1" si="764"/>
        <v>0</v>
      </c>
      <c r="S8064" t="s">
        <v>11</v>
      </c>
      <c r="AA8064">
        <v>7.75</v>
      </c>
      <c r="AB8064">
        <v>7.74</v>
      </c>
      <c r="AC8064">
        <v>7.74</v>
      </c>
      <c r="AD8064">
        <v>7.78</v>
      </c>
    </row>
    <row r="8065" spans="1:30">
      <c r="A8065" s="1">
        <v>134.40119999999999</v>
      </c>
      <c r="B8065" s="1">
        <v>2400</v>
      </c>
      <c r="C8065" s="1">
        <v>2400</v>
      </c>
      <c r="D8065" s="1">
        <v>2400</v>
      </c>
      <c r="E8065" s="1">
        <f t="shared" si="759"/>
        <v>2400</v>
      </c>
      <c r="F8065" s="1">
        <f t="shared" si="760"/>
        <v>0</v>
      </c>
      <c r="H8065" s="1">
        <f t="shared" si="761"/>
        <v>0</v>
      </c>
      <c r="M8065" s="1">
        <v>806300</v>
      </c>
      <c r="N8065" s="1">
        <f t="shared" ca="1" si="762"/>
        <v>0</v>
      </c>
      <c r="O8065" s="1">
        <f t="shared" ca="1" si="763"/>
        <v>0</v>
      </c>
      <c r="P8065" s="1">
        <f t="shared" ca="1" si="764"/>
        <v>0</v>
      </c>
      <c r="S8065" t="s">
        <v>11</v>
      </c>
      <c r="AA8065">
        <v>7.75</v>
      </c>
      <c r="AB8065">
        <v>7.73</v>
      </c>
      <c r="AC8065">
        <v>7.74</v>
      </c>
      <c r="AD8065">
        <v>7.78</v>
      </c>
    </row>
    <row r="8066" spans="1:30">
      <c r="A8066" s="1">
        <v>134.4179</v>
      </c>
      <c r="B8066" s="1">
        <v>2400</v>
      </c>
      <c r="C8066" s="1">
        <v>2400</v>
      </c>
      <c r="D8066" s="1">
        <v>2400</v>
      </c>
      <c r="E8066" s="1">
        <f t="shared" ref="E8066:E8129" si="765">AVERAGE(B8066:D8066)</f>
        <v>2400</v>
      </c>
      <c r="F8066" s="1">
        <f t="shared" ref="F8066:F8129" si="766">STDEV(B8066:D8066)</f>
        <v>0</v>
      </c>
      <c r="H8066" s="1">
        <f t="shared" si="761"/>
        <v>0</v>
      </c>
      <c r="M8066" s="1">
        <v>806400</v>
      </c>
      <c r="N8066" s="1">
        <f t="shared" ca="1" si="762"/>
        <v>0</v>
      </c>
      <c r="O8066" s="1">
        <f t="shared" ca="1" si="763"/>
        <v>0</v>
      </c>
      <c r="P8066" s="1">
        <f t="shared" ca="1" si="764"/>
        <v>0</v>
      </c>
      <c r="S8066" t="s">
        <v>11</v>
      </c>
      <c r="AA8066">
        <v>7.75</v>
      </c>
      <c r="AB8066">
        <v>7.74</v>
      </c>
      <c r="AC8066">
        <v>7.74</v>
      </c>
      <c r="AD8066">
        <v>7.78</v>
      </c>
    </row>
    <row r="8067" spans="1:30">
      <c r="A8067" s="1">
        <v>134.43459999999999</v>
      </c>
      <c r="B8067" s="1">
        <v>2400</v>
      </c>
      <c r="C8067" s="1">
        <v>2400</v>
      </c>
      <c r="D8067" s="1">
        <v>2400</v>
      </c>
      <c r="E8067" s="1">
        <f t="shared" si="765"/>
        <v>2400</v>
      </c>
      <c r="F8067" s="1">
        <f t="shared" si="766"/>
        <v>0</v>
      </c>
      <c r="H8067" s="1">
        <f t="shared" ref="H8067:H8130" si="767">F8067*4.303/SQRT($G$2)</f>
        <v>0</v>
      </c>
      <c r="M8067" s="1">
        <v>806500</v>
      </c>
      <c r="N8067" s="1">
        <f t="shared" ref="N8067:N8130" ca="1" si="768">OFFSET($A$2,M8067,0)</f>
        <v>0</v>
      </c>
      <c r="O8067" s="1">
        <f t="shared" ref="O8067:O8130" ca="1" si="769">OFFSET($A$2,M8067,4)</f>
        <v>0</v>
      </c>
      <c r="P8067" s="1">
        <f t="shared" ref="P8067:P8130" ca="1" si="770">OFFSET($A$2,M8067,7)</f>
        <v>0</v>
      </c>
      <c r="S8067" t="s">
        <v>11</v>
      </c>
      <c r="AA8067">
        <v>7.75</v>
      </c>
      <c r="AB8067">
        <v>7.73</v>
      </c>
      <c r="AC8067">
        <v>7.75</v>
      </c>
      <c r="AD8067">
        <v>7.78</v>
      </c>
    </row>
    <row r="8068" spans="1:30">
      <c r="A8068" s="1">
        <v>134.4512</v>
      </c>
      <c r="B8068" s="1">
        <v>2400</v>
      </c>
      <c r="C8068" s="1">
        <v>2400</v>
      </c>
      <c r="D8068" s="1">
        <v>2400</v>
      </c>
      <c r="E8068" s="1">
        <f t="shared" si="765"/>
        <v>2400</v>
      </c>
      <c r="F8068" s="1">
        <f t="shared" si="766"/>
        <v>0</v>
      </c>
      <c r="H8068" s="1">
        <f t="shared" si="767"/>
        <v>0</v>
      </c>
      <c r="M8068" s="1">
        <v>806600</v>
      </c>
      <c r="N8068" s="1">
        <f t="shared" ca="1" si="768"/>
        <v>0</v>
      </c>
      <c r="O8068" s="1">
        <f t="shared" ca="1" si="769"/>
        <v>0</v>
      </c>
      <c r="P8068" s="1">
        <f t="shared" ca="1" si="770"/>
        <v>0</v>
      </c>
      <c r="S8068" t="s">
        <v>11</v>
      </c>
      <c r="AA8068">
        <v>7.75</v>
      </c>
      <c r="AB8068">
        <v>7.74</v>
      </c>
      <c r="AC8068">
        <v>7.75</v>
      </c>
      <c r="AD8068">
        <v>7.78</v>
      </c>
    </row>
    <row r="8069" spans="1:30">
      <c r="A8069" s="1">
        <v>134.46789999999999</v>
      </c>
      <c r="B8069" s="1">
        <v>2400</v>
      </c>
      <c r="C8069" s="1">
        <v>2400</v>
      </c>
      <c r="D8069" s="1">
        <v>2400</v>
      </c>
      <c r="E8069" s="1">
        <f t="shared" si="765"/>
        <v>2400</v>
      </c>
      <c r="F8069" s="1">
        <f t="shared" si="766"/>
        <v>0</v>
      </c>
      <c r="H8069" s="1">
        <f t="shared" si="767"/>
        <v>0</v>
      </c>
      <c r="M8069" s="1">
        <v>806700</v>
      </c>
      <c r="N8069" s="1">
        <f t="shared" ca="1" si="768"/>
        <v>0</v>
      </c>
      <c r="O8069" s="1">
        <f t="shared" ca="1" si="769"/>
        <v>0</v>
      </c>
      <c r="P8069" s="1">
        <f t="shared" ca="1" si="770"/>
        <v>0</v>
      </c>
      <c r="S8069" t="s">
        <v>11</v>
      </c>
      <c r="AA8069">
        <v>7.75</v>
      </c>
      <c r="AB8069">
        <v>7.74</v>
      </c>
      <c r="AC8069">
        <v>7.75</v>
      </c>
      <c r="AD8069">
        <v>7.78</v>
      </c>
    </row>
    <row r="8070" spans="1:30">
      <c r="A8070" s="1">
        <v>134.4846</v>
      </c>
      <c r="B8070" s="1">
        <v>2400</v>
      </c>
      <c r="C8070" s="1">
        <v>2400</v>
      </c>
      <c r="D8070" s="1">
        <v>2400</v>
      </c>
      <c r="E8070" s="1">
        <f t="shared" si="765"/>
        <v>2400</v>
      </c>
      <c r="F8070" s="1">
        <f t="shared" si="766"/>
        <v>0</v>
      </c>
      <c r="H8070" s="1">
        <f t="shared" si="767"/>
        <v>0</v>
      </c>
      <c r="M8070" s="1">
        <v>806800</v>
      </c>
      <c r="N8070" s="1">
        <f t="shared" ca="1" si="768"/>
        <v>0</v>
      </c>
      <c r="O8070" s="1">
        <f t="shared" ca="1" si="769"/>
        <v>0</v>
      </c>
      <c r="P8070" s="1">
        <f t="shared" ca="1" si="770"/>
        <v>0</v>
      </c>
      <c r="S8070" t="s">
        <v>11</v>
      </c>
      <c r="AA8070">
        <v>7.75</v>
      </c>
      <c r="AB8070">
        <v>7.74</v>
      </c>
      <c r="AC8070">
        <v>7.75</v>
      </c>
      <c r="AD8070">
        <v>7.78</v>
      </c>
    </row>
    <row r="8071" spans="1:30">
      <c r="A8071" s="1">
        <v>134.50120000000001</v>
      </c>
      <c r="B8071" s="1">
        <v>2400</v>
      </c>
      <c r="C8071" s="1">
        <v>2400</v>
      </c>
      <c r="D8071" s="1">
        <v>2400</v>
      </c>
      <c r="E8071" s="1">
        <f t="shared" si="765"/>
        <v>2400</v>
      </c>
      <c r="F8071" s="1">
        <f t="shared" si="766"/>
        <v>0</v>
      </c>
      <c r="H8071" s="1">
        <f t="shared" si="767"/>
        <v>0</v>
      </c>
      <c r="M8071" s="1">
        <v>806900</v>
      </c>
      <c r="N8071" s="1">
        <f t="shared" ca="1" si="768"/>
        <v>0</v>
      </c>
      <c r="O8071" s="1">
        <f t="shared" ca="1" si="769"/>
        <v>0</v>
      </c>
      <c r="P8071" s="1">
        <f t="shared" ca="1" si="770"/>
        <v>0</v>
      </c>
      <c r="S8071" t="s">
        <v>11</v>
      </c>
      <c r="AA8071">
        <v>7.75</v>
      </c>
      <c r="AB8071">
        <v>7.73</v>
      </c>
      <c r="AC8071">
        <v>7.75</v>
      </c>
      <c r="AD8071">
        <v>7.78</v>
      </c>
    </row>
    <row r="8072" spans="1:30">
      <c r="A8072" s="1">
        <v>134.5179</v>
      </c>
      <c r="B8072" s="1">
        <v>2400</v>
      </c>
      <c r="C8072" s="1">
        <v>2400</v>
      </c>
      <c r="D8072" s="1">
        <v>2400</v>
      </c>
      <c r="E8072" s="1">
        <f t="shared" si="765"/>
        <v>2400</v>
      </c>
      <c r="F8072" s="1">
        <f t="shared" si="766"/>
        <v>0</v>
      </c>
      <c r="H8072" s="1">
        <f t="shared" si="767"/>
        <v>0</v>
      </c>
      <c r="M8072" s="1">
        <v>807000</v>
      </c>
      <c r="N8072" s="1">
        <f t="shared" ca="1" si="768"/>
        <v>0</v>
      </c>
      <c r="O8072" s="1">
        <f t="shared" ca="1" si="769"/>
        <v>0</v>
      </c>
      <c r="P8072" s="1">
        <f t="shared" ca="1" si="770"/>
        <v>0</v>
      </c>
      <c r="S8072" t="s">
        <v>11</v>
      </c>
      <c r="AA8072">
        <v>7.75</v>
      </c>
      <c r="AB8072">
        <v>7.74</v>
      </c>
      <c r="AC8072">
        <v>7.75</v>
      </c>
      <c r="AD8072">
        <v>7.78</v>
      </c>
    </row>
    <row r="8073" spans="1:30">
      <c r="A8073" s="1">
        <v>134.53460000000001</v>
      </c>
      <c r="B8073" s="1">
        <v>2400</v>
      </c>
      <c r="C8073" s="1">
        <v>2400</v>
      </c>
      <c r="D8073" s="1">
        <v>2400</v>
      </c>
      <c r="E8073" s="1">
        <f t="shared" si="765"/>
        <v>2400</v>
      </c>
      <c r="F8073" s="1">
        <f t="shared" si="766"/>
        <v>0</v>
      </c>
      <c r="H8073" s="1">
        <f t="shared" si="767"/>
        <v>0</v>
      </c>
      <c r="M8073" s="1">
        <v>807100</v>
      </c>
      <c r="N8073" s="1">
        <f t="shared" ca="1" si="768"/>
        <v>0</v>
      </c>
      <c r="O8073" s="1">
        <f t="shared" ca="1" si="769"/>
        <v>0</v>
      </c>
      <c r="P8073" s="1">
        <f t="shared" ca="1" si="770"/>
        <v>0</v>
      </c>
      <c r="S8073" t="s">
        <v>11</v>
      </c>
      <c r="AA8073">
        <v>7.75</v>
      </c>
      <c r="AB8073">
        <v>7.74</v>
      </c>
      <c r="AC8073">
        <v>7.75</v>
      </c>
      <c r="AD8073">
        <v>7.78</v>
      </c>
    </row>
    <row r="8074" spans="1:30">
      <c r="A8074" s="1">
        <v>134.55119999999999</v>
      </c>
      <c r="B8074" s="1">
        <v>2400</v>
      </c>
      <c r="C8074" s="1">
        <v>2400</v>
      </c>
      <c r="D8074" s="1">
        <v>2400</v>
      </c>
      <c r="E8074" s="1">
        <f t="shared" si="765"/>
        <v>2400</v>
      </c>
      <c r="F8074" s="1">
        <f t="shared" si="766"/>
        <v>0</v>
      </c>
      <c r="H8074" s="1">
        <f t="shared" si="767"/>
        <v>0</v>
      </c>
      <c r="M8074" s="1">
        <v>807200</v>
      </c>
      <c r="N8074" s="1">
        <f t="shared" ca="1" si="768"/>
        <v>0</v>
      </c>
      <c r="O8074" s="1">
        <f t="shared" ca="1" si="769"/>
        <v>0</v>
      </c>
      <c r="P8074" s="1">
        <f t="shared" ca="1" si="770"/>
        <v>0</v>
      </c>
      <c r="S8074" t="s">
        <v>11</v>
      </c>
      <c r="AA8074">
        <v>7.75</v>
      </c>
      <c r="AB8074">
        <v>7.74</v>
      </c>
      <c r="AC8074">
        <v>7.75</v>
      </c>
      <c r="AD8074">
        <v>7.78</v>
      </c>
    </row>
    <row r="8075" spans="1:30">
      <c r="A8075" s="1">
        <v>134.56790000000001</v>
      </c>
      <c r="B8075" s="1">
        <v>2400</v>
      </c>
      <c r="C8075" s="1">
        <v>2400</v>
      </c>
      <c r="D8075" s="1">
        <v>2400</v>
      </c>
      <c r="E8075" s="1">
        <f t="shared" si="765"/>
        <v>2400</v>
      </c>
      <c r="F8075" s="1">
        <f t="shared" si="766"/>
        <v>0</v>
      </c>
      <c r="H8075" s="1">
        <f t="shared" si="767"/>
        <v>0</v>
      </c>
      <c r="M8075" s="1">
        <v>807300</v>
      </c>
      <c r="N8075" s="1">
        <f t="shared" ca="1" si="768"/>
        <v>0</v>
      </c>
      <c r="O8075" s="1">
        <f t="shared" ca="1" si="769"/>
        <v>0</v>
      </c>
      <c r="P8075" s="1">
        <f t="shared" ca="1" si="770"/>
        <v>0</v>
      </c>
      <c r="S8075" t="s">
        <v>11</v>
      </c>
      <c r="AA8075">
        <v>7.75</v>
      </c>
      <c r="AB8075">
        <v>7.74</v>
      </c>
      <c r="AC8075">
        <v>7.74</v>
      </c>
      <c r="AD8075">
        <v>7.78</v>
      </c>
    </row>
    <row r="8076" spans="1:30">
      <c r="A8076" s="1">
        <v>134.58459999999999</v>
      </c>
      <c r="B8076" s="1">
        <v>2400</v>
      </c>
      <c r="C8076" s="1">
        <v>2400</v>
      </c>
      <c r="D8076" s="1">
        <v>2400</v>
      </c>
      <c r="E8076" s="1">
        <f t="shared" si="765"/>
        <v>2400</v>
      </c>
      <c r="F8076" s="1">
        <f t="shared" si="766"/>
        <v>0</v>
      </c>
      <c r="H8076" s="1">
        <f t="shared" si="767"/>
        <v>0</v>
      </c>
      <c r="M8076" s="1">
        <v>807400</v>
      </c>
      <c r="N8076" s="1">
        <f t="shared" ca="1" si="768"/>
        <v>0</v>
      </c>
      <c r="O8076" s="1">
        <f t="shared" ca="1" si="769"/>
        <v>0</v>
      </c>
      <c r="P8076" s="1">
        <f t="shared" ca="1" si="770"/>
        <v>0</v>
      </c>
      <c r="S8076" t="s">
        <v>11</v>
      </c>
      <c r="AA8076">
        <v>7.75</v>
      </c>
      <c r="AB8076">
        <v>7.74</v>
      </c>
      <c r="AC8076">
        <v>7.74</v>
      </c>
      <c r="AD8076">
        <v>7.78</v>
      </c>
    </row>
    <row r="8077" spans="1:30">
      <c r="A8077" s="1">
        <v>134.60120000000001</v>
      </c>
      <c r="B8077" s="1">
        <v>2400</v>
      </c>
      <c r="C8077" s="1">
        <v>2400</v>
      </c>
      <c r="D8077" s="1">
        <v>2400</v>
      </c>
      <c r="E8077" s="1">
        <f t="shared" si="765"/>
        <v>2400</v>
      </c>
      <c r="F8077" s="1">
        <f t="shared" si="766"/>
        <v>0</v>
      </c>
      <c r="H8077" s="1">
        <f t="shared" si="767"/>
        <v>0</v>
      </c>
      <c r="M8077" s="1">
        <v>807500</v>
      </c>
      <c r="N8077" s="1">
        <f t="shared" ca="1" si="768"/>
        <v>0</v>
      </c>
      <c r="O8077" s="1">
        <f t="shared" ca="1" si="769"/>
        <v>0</v>
      </c>
      <c r="P8077" s="1">
        <f t="shared" ca="1" si="770"/>
        <v>0</v>
      </c>
      <c r="S8077" t="s">
        <v>11</v>
      </c>
      <c r="AA8077">
        <v>7.75</v>
      </c>
      <c r="AB8077">
        <v>7.74</v>
      </c>
      <c r="AC8077">
        <v>7.74</v>
      </c>
      <c r="AD8077">
        <v>7.78</v>
      </c>
    </row>
    <row r="8078" spans="1:30">
      <c r="A8078" s="1">
        <v>134.61789999999999</v>
      </c>
      <c r="B8078" s="1">
        <v>2400</v>
      </c>
      <c r="C8078" s="1">
        <v>2400</v>
      </c>
      <c r="D8078" s="1">
        <v>2400</v>
      </c>
      <c r="E8078" s="1">
        <f t="shared" si="765"/>
        <v>2400</v>
      </c>
      <c r="F8078" s="1">
        <f t="shared" si="766"/>
        <v>0</v>
      </c>
      <c r="H8078" s="1">
        <f t="shared" si="767"/>
        <v>0</v>
      </c>
      <c r="M8078" s="1">
        <v>807600</v>
      </c>
      <c r="N8078" s="1">
        <f t="shared" ca="1" si="768"/>
        <v>0</v>
      </c>
      <c r="O8078" s="1">
        <f t="shared" ca="1" si="769"/>
        <v>0</v>
      </c>
      <c r="P8078" s="1">
        <f t="shared" ca="1" si="770"/>
        <v>0</v>
      </c>
      <c r="S8078" t="s">
        <v>11</v>
      </c>
      <c r="AA8078">
        <v>7.75</v>
      </c>
      <c r="AB8078">
        <v>7.74</v>
      </c>
      <c r="AC8078">
        <v>7.74</v>
      </c>
      <c r="AD8078">
        <v>7.78</v>
      </c>
    </row>
    <row r="8079" spans="1:30">
      <c r="A8079" s="1">
        <v>134.63460000000001</v>
      </c>
      <c r="B8079" s="1">
        <v>2400</v>
      </c>
      <c r="C8079" s="1">
        <v>2400</v>
      </c>
      <c r="D8079" s="1">
        <v>2400</v>
      </c>
      <c r="E8079" s="1">
        <f t="shared" si="765"/>
        <v>2400</v>
      </c>
      <c r="F8079" s="1">
        <f t="shared" si="766"/>
        <v>0</v>
      </c>
      <c r="H8079" s="1">
        <f t="shared" si="767"/>
        <v>0</v>
      </c>
      <c r="M8079" s="1">
        <v>807700</v>
      </c>
      <c r="N8079" s="1">
        <f t="shared" ca="1" si="768"/>
        <v>0</v>
      </c>
      <c r="O8079" s="1">
        <f t="shared" ca="1" si="769"/>
        <v>0</v>
      </c>
      <c r="P8079" s="1">
        <f t="shared" ca="1" si="770"/>
        <v>0</v>
      </c>
      <c r="S8079" t="s">
        <v>11</v>
      </c>
      <c r="AA8079">
        <v>7.75</v>
      </c>
      <c r="AB8079">
        <v>7.74</v>
      </c>
      <c r="AC8079">
        <v>7.75</v>
      </c>
      <c r="AD8079">
        <v>7.78</v>
      </c>
    </row>
    <row r="8080" spans="1:30">
      <c r="A8080" s="1">
        <v>134.65119999999999</v>
      </c>
      <c r="B8080" s="1">
        <v>2400</v>
      </c>
      <c r="C8080" s="1">
        <v>2400</v>
      </c>
      <c r="D8080" s="1">
        <v>2400</v>
      </c>
      <c r="E8080" s="1">
        <f t="shared" si="765"/>
        <v>2400</v>
      </c>
      <c r="F8080" s="1">
        <f t="shared" si="766"/>
        <v>0</v>
      </c>
      <c r="H8080" s="1">
        <f t="shared" si="767"/>
        <v>0</v>
      </c>
      <c r="M8080" s="1">
        <v>807800</v>
      </c>
      <c r="N8080" s="1">
        <f t="shared" ca="1" si="768"/>
        <v>0</v>
      </c>
      <c r="O8080" s="1">
        <f t="shared" ca="1" si="769"/>
        <v>0</v>
      </c>
      <c r="P8080" s="1">
        <f t="shared" ca="1" si="770"/>
        <v>0</v>
      </c>
      <c r="S8080" t="s">
        <v>11</v>
      </c>
      <c r="AA8080">
        <v>7.75</v>
      </c>
      <c r="AB8080">
        <v>7.74</v>
      </c>
      <c r="AC8080">
        <v>7.75</v>
      </c>
      <c r="AD8080">
        <v>7.78</v>
      </c>
    </row>
    <row r="8081" spans="1:30">
      <c r="A8081" s="1">
        <v>134.6679</v>
      </c>
      <c r="B8081" s="1">
        <v>2400</v>
      </c>
      <c r="C8081" s="1">
        <v>2400</v>
      </c>
      <c r="D8081" s="1">
        <v>2400</v>
      </c>
      <c r="E8081" s="1">
        <f t="shared" si="765"/>
        <v>2400</v>
      </c>
      <c r="F8081" s="1">
        <f t="shared" si="766"/>
        <v>0</v>
      </c>
      <c r="H8081" s="1">
        <f t="shared" si="767"/>
        <v>0</v>
      </c>
      <c r="M8081" s="1">
        <v>807900</v>
      </c>
      <c r="N8081" s="1">
        <f t="shared" ca="1" si="768"/>
        <v>0</v>
      </c>
      <c r="O8081" s="1">
        <f t="shared" ca="1" si="769"/>
        <v>0</v>
      </c>
      <c r="P8081" s="1">
        <f t="shared" ca="1" si="770"/>
        <v>0</v>
      </c>
      <c r="S8081" t="s">
        <v>11</v>
      </c>
      <c r="AA8081">
        <v>7.75</v>
      </c>
      <c r="AB8081">
        <v>7.74</v>
      </c>
      <c r="AC8081">
        <v>7.75</v>
      </c>
      <c r="AD8081">
        <v>7.78</v>
      </c>
    </row>
    <row r="8082" spans="1:30">
      <c r="A8082" s="1">
        <v>134.68459999999999</v>
      </c>
      <c r="B8082" s="1">
        <v>2400</v>
      </c>
      <c r="C8082" s="1">
        <v>2400</v>
      </c>
      <c r="D8082" s="1">
        <v>2400</v>
      </c>
      <c r="E8082" s="1">
        <f t="shared" si="765"/>
        <v>2400</v>
      </c>
      <c r="F8082" s="1">
        <f t="shared" si="766"/>
        <v>0</v>
      </c>
      <c r="H8082" s="1">
        <f t="shared" si="767"/>
        <v>0</v>
      </c>
      <c r="M8082" s="1">
        <v>808000</v>
      </c>
      <c r="N8082" s="1">
        <f t="shared" ca="1" si="768"/>
        <v>0</v>
      </c>
      <c r="O8082" s="1">
        <f t="shared" ca="1" si="769"/>
        <v>0</v>
      </c>
      <c r="P8082" s="1">
        <f t="shared" ca="1" si="770"/>
        <v>0</v>
      </c>
      <c r="S8082" t="s">
        <v>11</v>
      </c>
      <c r="AA8082">
        <v>7.75</v>
      </c>
      <c r="AB8082">
        <v>7.74</v>
      </c>
      <c r="AC8082">
        <v>7.75</v>
      </c>
      <c r="AD8082">
        <v>7.78</v>
      </c>
    </row>
    <row r="8083" spans="1:30">
      <c r="A8083" s="1">
        <v>134.7012</v>
      </c>
      <c r="B8083" s="1">
        <v>2400</v>
      </c>
      <c r="C8083" s="1">
        <v>2400</v>
      </c>
      <c r="D8083" s="1">
        <v>2400</v>
      </c>
      <c r="E8083" s="1">
        <f t="shared" si="765"/>
        <v>2400</v>
      </c>
      <c r="F8083" s="1">
        <f t="shared" si="766"/>
        <v>0</v>
      </c>
      <c r="H8083" s="1">
        <f t="shared" si="767"/>
        <v>0</v>
      </c>
      <c r="M8083" s="1">
        <v>808100</v>
      </c>
      <c r="N8083" s="1">
        <f t="shared" ca="1" si="768"/>
        <v>0</v>
      </c>
      <c r="O8083" s="1">
        <f t="shared" ca="1" si="769"/>
        <v>0</v>
      </c>
      <c r="P8083" s="1">
        <f t="shared" ca="1" si="770"/>
        <v>0</v>
      </c>
      <c r="S8083" t="s">
        <v>11</v>
      </c>
      <c r="AA8083">
        <v>7.75</v>
      </c>
      <c r="AB8083">
        <v>7.74</v>
      </c>
      <c r="AC8083">
        <v>7.75</v>
      </c>
      <c r="AD8083">
        <v>7.78</v>
      </c>
    </row>
    <row r="8084" spans="1:30">
      <c r="A8084" s="1">
        <v>134.71789999999999</v>
      </c>
      <c r="B8084" s="1">
        <v>2400</v>
      </c>
      <c r="C8084" s="1">
        <v>2400</v>
      </c>
      <c r="D8084" s="1">
        <v>2400</v>
      </c>
      <c r="E8084" s="1">
        <f t="shared" si="765"/>
        <v>2400</v>
      </c>
      <c r="F8084" s="1">
        <f t="shared" si="766"/>
        <v>0</v>
      </c>
      <c r="H8084" s="1">
        <f t="shared" si="767"/>
        <v>0</v>
      </c>
      <c r="M8084" s="1">
        <v>808200</v>
      </c>
      <c r="N8084" s="1">
        <f t="shared" ca="1" si="768"/>
        <v>0</v>
      </c>
      <c r="O8084" s="1">
        <f t="shared" ca="1" si="769"/>
        <v>0</v>
      </c>
      <c r="P8084" s="1">
        <f t="shared" ca="1" si="770"/>
        <v>0</v>
      </c>
      <c r="S8084" t="s">
        <v>11</v>
      </c>
      <c r="AA8084">
        <v>7.75</v>
      </c>
      <c r="AB8084">
        <v>7.74</v>
      </c>
      <c r="AC8084">
        <v>7.74</v>
      </c>
      <c r="AD8084">
        <v>7.78</v>
      </c>
    </row>
    <row r="8085" spans="1:30">
      <c r="A8085" s="1">
        <v>134.7346</v>
      </c>
      <c r="B8085" s="1">
        <v>2400</v>
      </c>
      <c r="C8085" s="1">
        <v>2400</v>
      </c>
      <c r="D8085" s="1">
        <v>2400</v>
      </c>
      <c r="E8085" s="1">
        <f t="shared" si="765"/>
        <v>2400</v>
      </c>
      <c r="F8085" s="1">
        <f t="shared" si="766"/>
        <v>0</v>
      </c>
      <c r="H8085" s="1">
        <f t="shared" si="767"/>
        <v>0</v>
      </c>
      <c r="M8085" s="1">
        <v>808300</v>
      </c>
      <c r="N8085" s="1">
        <f t="shared" ca="1" si="768"/>
        <v>0</v>
      </c>
      <c r="O8085" s="1">
        <f t="shared" ca="1" si="769"/>
        <v>0</v>
      </c>
      <c r="P8085" s="1">
        <f t="shared" ca="1" si="770"/>
        <v>0</v>
      </c>
      <c r="S8085" t="s">
        <v>11</v>
      </c>
      <c r="AA8085">
        <v>7.75</v>
      </c>
      <c r="AB8085">
        <v>7.74</v>
      </c>
      <c r="AC8085">
        <v>7.74</v>
      </c>
      <c r="AD8085">
        <v>7.78</v>
      </c>
    </row>
    <row r="8086" spans="1:30">
      <c r="A8086" s="1">
        <v>134.75120000000001</v>
      </c>
      <c r="B8086" s="1">
        <v>2400</v>
      </c>
      <c r="C8086" s="1">
        <v>2400</v>
      </c>
      <c r="D8086" s="1">
        <v>2400</v>
      </c>
      <c r="E8086" s="1">
        <f t="shared" si="765"/>
        <v>2400</v>
      </c>
      <c r="F8086" s="1">
        <f t="shared" si="766"/>
        <v>0</v>
      </c>
      <c r="H8086" s="1">
        <f t="shared" si="767"/>
        <v>0</v>
      </c>
      <c r="M8086" s="1">
        <v>808400</v>
      </c>
      <c r="N8086" s="1">
        <f t="shared" ca="1" si="768"/>
        <v>0</v>
      </c>
      <c r="O8086" s="1">
        <f t="shared" ca="1" si="769"/>
        <v>0</v>
      </c>
      <c r="P8086" s="1">
        <f t="shared" ca="1" si="770"/>
        <v>0</v>
      </c>
      <c r="S8086" t="s">
        <v>11</v>
      </c>
      <c r="AA8086">
        <v>7.75</v>
      </c>
      <c r="AB8086">
        <v>7.74</v>
      </c>
      <c r="AC8086">
        <v>7.74</v>
      </c>
      <c r="AD8086">
        <v>7.78</v>
      </c>
    </row>
    <row r="8087" spans="1:30">
      <c r="A8087" s="1">
        <v>134.7679</v>
      </c>
      <c r="B8087" s="1">
        <v>2400</v>
      </c>
      <c r="C8087" s="1">
        <v>2400</v>
      </c>
      <c r="D8087" s="1">
        <v>2400</v>
      </c>
      <c r="E8087" s="1">
        <f t="shared" si="765"/>
        <v>2400</v>
      </c>
      <c r="F8087" s="1">
        <f t="shared" si="766"/>
        <v>0</v>
      </c>
      <c r="H8087" s="1">
        <f t="shared" si="767"/>
        <v>0</v>
      </c>
      <c r="M8087" s="1">
        <v>808500</v>
      </c>
      <c r="N8087" s="1">
        <f t="shared" ca="1" si="768"/>
        <v>0</v>
      </c>
      <c r="O8087" s="1">
        <f t="shared" ca="1" si="769"/>
        <v>0</v>
      </c>
      <c r="P8087" s="1">
        <f t="shared" ca="1" si="770"/>
        <v>0</v>
      </c>
      <c r="S8087" t="s">
        <v>11</v>
      </c>
      <c r="AA8087">
        <v>7.75</v>
      </c>
      <c r="AB8087">
        <v>7.74</v>
      </c>
      <c r="AC8087">
        <v>7.74</v>
      </c>
      <c r="AD8087">
        <v>7.78</v>
      </c>
    </row>
    <row r="8088" spans="1:30">
      <c r="A8088" s="1">
        <v>134.78460000000001</v>
      </c>
      <c r="B8088" s="1">
        <v>2400</v>
      </c>
      <c r="C8088" s="1">
        <v>2400</v>
      </c>
      <c r="D8088" s="1">
        <v>2400</v>
      </c>
      <c r="E8088" s="1">
        <f t="shared" si="765"/>
        <v>2400</v>
      </c>
      <c r="F8088" s="1">
        <f t="shared" si="766"/>
        <v>0</v>
      </c>
      <c r="H8088" s="1">
        <f t="shared" si="767"/>
        <v>0</v>
      </c>
      <c r="M8088" s="1">
        <v>808600</v>
      </c>
      <c r="N8088" s="1">
        <f t="shared" ca="1" si="768"/>
        <v>0</v>
      </c>
      <c r="O8088" s="1">
        <f t="shared" ca="1" si="769"/>
        <v>0</v>
      </c>
      <c r="P8088" s="1">
        <f t="shared" ca="1" si="770"/>
        <v>0</v>
      </c>
      <c r="S8088" t="s">
        <v>11</v>
      </c>
      <c r="AA8088">
        <v>7.75</v>
      </c>
      <c r="AB8088">
        <v>7.74</v>
      </c>
      <c r="AC8088">
        <v>7.74</v>
      </c>
      <c r="AD8088">
        <v>7.78</v>
      </c>
    </row>
    <row r="8089" spans="1:30">
      <c r="A8089" s="1">
        <v>134.80119999999999</v>
      </c>
      <c r="B8089" s="1">
        <v>2400</v>
      </c>
      <c r="C8089" s="1">
        <v>2400</v>
      </c>
      <c r="D8089" s="1">
        <v>2400</v>
      </c>
      <c r="E8089" s="1">
        <f t="shared" si="765"/>
        <v>2400</v>
      </c>
      <c r="F8089" s="1">
        <f t="shared" si="766"/>
        <v>0</v>
      </c>
      <c r="H8089" s="1">
        <f t="shared" si="767"/>
        <v>0</v>
      </c>
      <c r="M8089" s="1">
        <v>808700</v>
      </c>
      <c r="N8089" s="1">
        <f t="shared" ca="1" si="768"/>
        <v>0</v>
      </c>
      <c r="O8089" s="1">
        <f t="shared" ca="1" si="769"/>
        <v>0</v>
      </c>
      <c r="P8089" s="1">
        <f t="shared" ca="1" si="770"/>
        <v>0</v>
      </c>
      <c r="S8089" t="s">
        <v>11</v>
      </c>
      <c r="AA8089">
        <v>7.75</v>
      </c>
      <c r="AB8089">
        <v>7.73</v>
      </c>
      <c r="AC8089">
        <v>7.74</v>
      </c>
      <c r="AD8089">
        <v>7.78</v>
      </c>
    </row>
    <row r="8090" spans="1:30">
      <c r="A8090" s="1">
        <v>134.81790000000001</v>
      </c>
      <c r="B8090" s="1">
        <v>2400</v>
      </c>
      <c r="C8090" s="1">
        <v>2400</v>
      </c>
      <c r="D8090" s="1">
        <v>2400</v>
      </c>
      <c r="E8090" s="1">
        <f t="shared" si="765"/>
        <v>2400</v>
      </c>
      <c r="F8090" s="1">
        <f t="shared" si="766"/>
        <v>0</v>
      </c>
      <c r="H8090" s="1">
        <f t="shared" si="767"/>
        <v>0</v>
      </c>
      <c r="M8090" s="1">
        <v>808800</v>
      </c>
      <c r="N8090" s="1">
        <f t="shared" ca="1" si="768"/>
        <v>0</v>
      </c>
      <c r="O8090" s="1">
        <f t="shared" ca="1" si="769"/>
        <v>0</v>
      </c>
      <c r="P8090" s="1">
        <f t="shared" ca="1" si="770"/>
        <v>0</v>
      </c>
      <c r="S8090" t="s">
        <v>11</v>
      </c>
      <c r="AA8090">
        <v>7.75</v>
      </c>
      <c r="AB8090">
        <v>7.74</v>
      </c>
      <c r="AC8090">
        <v>7.74</v>
      </c>
      <c r="AD8090">
        <v>7.78</v>
      </c>
    </row>
    <row r="8091" spans="1:30">
      <c r="A8091" s="1">
        <v>134.83459999999999</v>
      </c>
      <c r="B8091" s="1">
        <v>2400</v>
      </c>
      <c r="C8091" s="1">
        <v>2400</v>
      </c>
      <c r="D8091" s="1">
        <v>2400</v>
      </c>
      <c r="E8091" s="1">
        <f t="shared" si="765"/>
        <v>2400</v>
      </c>
      <c r="F8091" s="1">
        <f t="shared" si="766"/>
        <v>0</v>
      </c>
      <c r="H8091" s="1">
        <f t="shared" si="767"/>
        <v>0</v>
      </c>
      <c r="M8091" s="1">
        <v>808900</v>
      </c>
      <c r="N8091" s="1">
        <f t="shared" ca="1" si="768"/>
        <v>0</v>
      </c>
      <c r="O8091" s="1">
        <f t="shared" ca="1" si="769"/>
        <v>0</v>
      </c>
      <c r="P8091" s="1">
        <f t="shared" ca="1" si="770"/>
        <v>0</v>
      </c>
      <c r="S8091" t="s">
        <v>11</v>
      </c>
      <c r="AA8091">
        <v>7.75</v>
      </c>
      <c r="AB8091">
        <v>7.73</v>
      </c>
      <c r="AC8091">
        <v>7.75</v>
      </c>
      <c r="AD8091">
        <v>7.78</v>
      </c>
    </row>
    <row r="8092" spans="1:30">
      <c r="A8092" s="1">
        <v>134.85120000000001</v>
      </c>
      <c r="B8092" s="1">
        <v>2400</v>
      </c>
      <c r="C8092" s="1">
        <v>2400</v>
      </c>
      <c r="D8092" s="1">
        <v>2400</v>
      </c>
      <c r="E8092" s="1">
        <f t="shared" si="765"/>
        <v>2400</v>
      </c>
      <c r="F8092" s="1">
        <f t="shared" si="766"/>
        <v>0</v>
      </c>
      <c r="H8092" s="1">
        <f t="shared" si="767"/>
        <v>0</v>
      </c>
      <c r="M8092" s="1">
        <v>809000</v>
      </c>
      <c r="N8092" s="1">
        <f t="shared" ca="1" si="768"/>
        <v>0</v>
      </c>
      <c r="O8092" s="1">
        <f t="shared" ca="1" si="769"/>
        <v>0</v>
      </c>
      <c r="P8092" s="1">
        <f t="shared" ca="1" si="770"/>
        <v>0</v>
      </c>
      <c r="S8092" t="s">
        <v>11</v>
      </c>
      <c r="AA8092">
        <v>7.75</v>
      </c>
      <c r="AB8092">
        <v>7.74</v>
      </c>
      <c r="AC8092">
        <v>7.75</v>
      </c>
      <c r="AD8092">
        <v>7.78</v>
      </c>
    </row>
    <row r="8093" spans="1:30">
      <c r="A8093" s="1">
        <v>134.86789999999999</v>
      </c>
      <c r="B8093" s="1">
        <v>2400</v>
      </c>
      <c r="C8093" s="1">
        <v>2400</v>
      </c>
      <c r="D8093" s="1">
        <v>2400</v>
      </c>
      <c r="E8093" s="1">
        <f t="shared" si="765"/>
        <v>2400</v>
      </c>
      <c r="F8093" s="1">
        <f t="shared" si="766"/>
        <v>0</v>
      </c>
      <c r="H8093" s="1">
        <f t="shared" si="767"/>
        <v>0</v>
      </c>
      <c r="M8093" s="1">
        <v>809100</v>
      </c>
      <c r="N8093" s="1">
        <f t="shared" ca="1" si="768"/>
        <v>0</v>
      </c>
      <c r="O8093" s="1">
        <f t="shared" ca="1" si="769"/>
        <v>0</v>
      </c>
      <c r="P8093" s="1">
        <f t="shared" ca="1" si="770"/>
        <v>0</v>
      </c>
      <c r="S8093" t="s">
        <v>11</v>
      </c>
      <c r="AA8093">
        <v>7.75</v>
      </c>
      <c r="AB8093">
        <v>7.73</v>
      </c>
      <c r="AC8093">
        <v>7.75</v>
      </c>
      <c r="AD8093">
        <v>7.78</v>
      </c>
    </row>
    <row r="8094" spans="1:30">
      <c r="A8094" s="1">
        <v>134.88460000000001</v>
      </c>
      <c r="B8094" s="1">
        <v>2400</v>
      </c>
      <c r="C8094" s="1">
        <v>2400</v>
      </c>
      <c r="D8094" s="1">
        <v>2400</v>
      </c>
      <c r="E8094" s="1">
        <f t="shared" si="765"/>
        <v>2400</v>
      </c>
      <c r="F8094" s="1">
        <f t="shared" si="766"/>
        <v>0</v>
      </c>
      <c r="H8094" s="1">
        <f t="shared" si="767"/>
        <v>0</v>
      </c>
      <c r="M8094" s="1">
        <v>809200</v>
      </c>
      <c r="N8094" s="1">
        <f t="shared" ca="1" si="768"/>
        <v>0</v>
      </c>
      <c r="O8094" s="1">
        <f t="shared" ca="1" si="769"/>
        <v>0</v>
      </c>
      <c r="P8094" s="1">
        <f t="shared" ca="1" si="770"/>
        <v>0</v>
      </c>
      <c r="S8094" t="s">
        <v>11</v>
      </c>
      <c r="AA8094">
        <v>7.75</v>
      </c>
      <c r="AB8094">
        <v>7.74</v>
      </c>
      <c r="AC8094">
        <v>7.75</v>
      </c>
      <c r="AD8094">
        <v>7.78</v>
      </c>
    </row>
    <row r="8095" spans="1:30">
      <c r="A8095" s="1">
        <v>134.90119999999999</v>
      </c>
      <c r="B8095" s="1">
        <v>2400</v>
      </c>
      <c r="C8095" s="1">
        <v>2400</v>
      </c>
      <c r="D8095" s="1">
        <v>2400</v>
      </c>
      <c r="E8095" s="1">
        <f t="shared" si="765"/>
        <v>2400</v>
      </c>
      <c r="F8095" s="1">
        <f t="shared" si="766"/>
        <v>0</v>
      </c>
      <c r="H8095" s="1">
        <f t="shared" si="767"/>
        <v>0</v>
      </c>
      <c r="M8095" s="1">
        <v>809300</v>
      </c>
      <c r="N8095" s="1">
        <f t="shared" ca="1" si="768"/>
        <v>0</v>
      </c>
      <c r="O8095" s="1">
        <f t="shared" ca="1" si="769"/>
        <v>0</v>
      </c>
      <c r="P8095" s="1">
        <f t="shared" ca="1" si="770"/>
        <v>0</v>
      </c>
      <c r="S8095" t="s">
        <v>11</v>
      </c>
      <c r="AA8095">
        <v>7.75</v>
      </c>
      <c r="AB8095">
        <v>7.73</v>
      </c>
      <c r="AC8095">
        <v>7.75</v>
      </c>
      <c r="AD8095">
        <v>7.78</v>
      </c>
    </row>
    <row r="8096" spans="1:30">
      <c r="A8096" s="1">
        <v>134.9179</v>
      </c>
      <c r="B8096" s="1">
        <v>2400</v>
      </c>
      <c r="C8096" s="1">
        <v>2400</v>
      </c>
      <c r="D8096" s="1">
        <v>2400</v>
      </c>
      <c r="E8096" s="1">
        <f t="shared" si="765"/>
        <v>2400</v>
      </c>
      <c r="F8096" s="1">
        <f t="shared" si="766"/>
        <v>0</v>
      </c>
      <c r="H8096" s="1">
        <f t="shared" si="767"/>
        <v>0</v>
      </c>
      <c r="M8096" s="1">
        <v>809400</v>
      </c>
      <c r="N8096" s="1">
        <f t="shared" ca="1" si="768"/>
        <v>0</v>
      </c>
      <c r="O8096" s="1">
        <f t="shared" ca="1" si="769"/>
        <v>0</v>
      </c>
      <c r="P8096" s="1">
        <f t="shared" ca="1" si="770"/>
        <v>0</v>
      </c>
      <c r="S8096" t="s">
        <v>11</v>
      </c>
      <c r="AA8096">
        <v>7.75</v>
      </c>
      <c r="AB8096">
        <v>7.74</v>
      </c>
      <c r="AC8096">
        <v>7.75</v>
      </c>
      <c r="AD8096">
        <v>7.78</v>
      </c>
    </row>
    <row r="8097" spans="1:30">
      <c r="A8097" s="1">
        <v>134.93459999999999</v>
      </c>
      <c r="B8097" s="1">
        <v>2400</v>
      </c>
      <c r="C8097" s="1">
        <v>2400</v>
      </c>
      <c r="D8097" s="1">
        <v>2400</v>
      </c>
      <c r="E8097" s="1">
        <f t="shared" si="765"/>
        <v>2400</v>
      </c>
      <c r="F8097" s="1">
        <f t="shared" si="766"/>
        <v>0</v>
      </c>
      <c r="H8097" s="1">
        <f t="shared" si="767"/>
        <v>0</v>
      </c>
      <c r="M8097" s="1">
        <v>809500</v>
      </c>
      <c r="N8097" s="1">
        <f t="shared" ca="1" si="768"/>
        <v>0</v>
      </c>
      <c r="O8097" s="1">
        <f t="shared" ca="1" si="769"/>
        <v>0</v>
      </c>
      <c r="P8097" s="1">
        <f t="shared" ca="1" si="770"/>
        <v>0</v>
      </c>
      <c r="S8097" t="s">
        <v>11</v>
      </c>
      <c r="AA8097">
        <v>7.75</v>
      </c>
      <c r="AB8097">
        <v>7.73</v>
      </c>
      <c r="AC8097">
        <v>7.75</v>
      </c>
      <c r="AD8097">
        <v>7.78</v>
      </c>
    </row>
    <row r="8098" spans="1:30">
      <c r="A8098" s="1">
        <v>134.9512</v>
      </c>
      <c r="B8098" s="1">
        <v>2400</v>
      </c>
      <c r="C8098" s="1">
        <v>2400</v>
      </c>
      <c r="D8098" s="1">
        <v>2400</v>
      </c>
      <c r="E8098" s="1">
        <f t="shared" si="765"/>
        <v>2400</v>
      </c>
      <c r="F8098" s="1">
        <f t="shared" si="766"/>
        <v>0</v>
      </c>
      <c r="H8098" s="1">
        <f t="shared" si="767"/>
        <v>0</v>
      </c>
      <c r="M8098" s="1">
        <v>809600</v>
      </c>
      <c r="N8098" s="1">
        <f t="shared" ca="1" si="768"/>
        <v>0</v>
      </c>
      <c r="O8098" s="1">
        <f t="shared" ca="1" si="769"/>
        <v>0</v>
      </c>
      <c r="P8098" s="1">
        <f t="shared" ca="1" si="770"/>
        <v>0</v>
      </c>
      <c r="S8098" t="s">
        <v>11</v>
      </c>
      <c r="AA8098">
        <v>7.75</v>
      </c>
      <c r="AB8098">
        <v>7.74</v>
      </c>
      <c r="AC8098">
        <v>7.75</v>
      </c>
      <c r="AD8098">
        <v>7.78</v>
      </c>
    </row>
    <row r="8099" spans="1:30">
      <c r="A8099" s="1">
        <v>134.96789999999999</v>
      </c>
      <c r="B8099" s="1">
        <v>2400</v>
      </c>
      <c r="C8099" s="1">
        <v>2400</v>
      </c>
      <c r="D8099" s="1">
        <v>2400</v>
      </c>
      <c r="E8099" s="1">
        <f t="shared" si="765"/>
        <v>2400</v>
      </c>
      <c r="F8099" s="1">
        <f t="shared" si="766"/>
        <v>0</v>
      </c>
      <c r="H8099" s="1">
        <f t="shared" si="767"/>
        <v>0</v>
      </c>
      <c r="M8099" s="1">
        <v>809700</v>
      </c>
      <c r="N8099" s="1">
        <f t="shared" ca="1" si="768"/>
        <v>0</v>
      </c>
      <c r="O8099" s="1">
        <f t="shared" ca="1" si="769"/>
        <v>0</v>
      </c>
      <c r="P8099" s="1">
        <f t="shared" ca="1" si="770"/>
        <v>0</v>
      </c>
      <c r="S8099" t="s">
        <v>11</v>
      </c>
      <c r="AA8099">
        <v>7.75</v>
      </c>
      <c r="AB8099">
        <v>7.74</v>
      </c>
      <c r="AC8099">
        <v>7.75</v>
      </c>
      <c r="AD8099">
        <v>7.78</v>
      </c>
    </row>
    <row r="8100" spans="1:30">
      <c r="A8100" s="1">
        <v>134.9846</v>
      </c>
      <c r="B8100" s="1">
        <v>2400</v>
      </c>
      <c r="C8100" s="1">
        <v>2400</v>
      </c>
      <c r="D8100" s="1">
        <v>2400</v>
      </c>
      <c r="E8100" s="1">
        <f t="shared" si="765"/>
        <v>2400</v>
      </c>
      <c r="F8100" s="1">
        <f t="shared" si="766"/>
        <v>0</v>
      </c>
      <c r="H8100" s="1">
        <f t="shared" si="767"/>
        <v>0</v>
      </c>
      <c r="M8100" s="1">
        <v>809800</v>
      </c>
      <c r="N8100" s="1">
        <f t="shared" ca="1" si="768"/>
        <v>0</v>
      </c>
      <c r="O8100" s="1">
        <f t="shared" ca="1" si="769"/>
        <v>0</v>
      </c>
      <c r="P8100" s="1">
        <f t="shared" ca="1" si="770"/>
        <v>0</v>
      </c>
      <c r="S8100" t="s">
        <v>11</v>
      </c>
      <c r="AA8100">
        <v>7.75</v>
      </c>
      <c r="AB8100">
        <v>7.74</v>
      </c>
      <c r="AC8100">
        <v>7.75</v>
      </c>
      <c r="AD8100">
        <v>7.78</v>
      </c>
    </row>
    <row r="8101" spans="1:30">
      <c r="A8101" s="1">
        <v>135.00120000000001</v>
      </c>
      <c r="B8101" s="1">
        <v>2400</v>
      </c>
      <c r="C8101" s="1">
        <v>2400</v>
      </c>
      <c r="D8101" s="1">
        <v>2400</v>
      </c>
      <c r="E8101" s="1">
        <f t="shared" si="765"/>
        <v>2400</v>
      </c>
      <c r="F8101" s="1">
        <f t="shared" si="766"/>
        <v>0</v>
      </c>
      <c r="H8101" s="1">
        <f t="shared" si="767"/>
        <v>0</v>
      </c>
      <c r="M8101" s="1">
        <v>809900</v>
      </c>
      <c r="N8101" s="1">
        <f t="shared" ca="1" si="768"/>
        <v>0</v>
      </c>
      <c r="O8101" s="1">
        <f t="shared" ca="1" si="769"/>
        <v>0</v>
      </c>
      <c r="P8101" s="1">
        <f t="shared" ca="1" si="770"/>
        <v>0</v>
      </c>
      <c r="S8101" t="s">
        <v>11</v>
      </c>
      <c r="AA8101">
        <v>7.75</v>
      </c>
      <c r="AB8101">
        <v>7.74</v>
      </c>
      <c r="AC8101">
        <v>7.75</v>
      </c>
      <c r="AD8101">
        <v>7.78</v>
      </c>
    </row>
    <row r="8102" spans="1:30">
      <c r="A8102" s="1">
        <v>135.0179</v>
      </c>
      <c r="B8102" s="1">
        <v>2400</v>
      </c>
      <c r="C8102" s="1">
        <v>2400</v>
      </c>
      <c r="D8102" s="1">
        <v>2400</v>
      </c>
      <c r="E8102" s="1">
        <f t="shared" si="765"/>
        <v>2400</v>
      </c>
      <c r="F8102" s="1">
        <f t="shared" si="766"/>
        <v>0</v>
      </c>
      <c r="H8102" s="1">
        <f t="shared" si="767"/>
        <v>0</v>
      </c>
      <c r="M8102" s="1">
        <v>810000</v>
      </c>
      <c r="N8102" s="1">
        <f t="shared" ca="1" si="768"/>
        <v>0</v>
      </c>
      <c r="O8102" s="1">
        <f t="shared" ca="1" si="769"/>
        <v>0</v>
      </c>
      <c r="P8102" s="1">
        <f t="shared" ca="1" si="770"/>
        <v>0</v>
      </c>
      <c r="S8102" t="s">
        <v>11</v>
      </c>
      <c r="AA8102">
        <v>7.75</v>
      </c>
      <c r="AB8102">
        <v>7.73</v>
      </c>
      <c r="AC8102">
        <v>7.75</v>
      </c>
      <c r="AD8102">
        <v>7.78</v>
      </c>
    </row>
    <row r="8103" spans="1:30">
      <c r="A8103" s="1">
        <v>135.03460000000001</v>
      </c>
      <c r="B8103" s="1">
        <v>2400</v>
      </c>
      <c r="C8103" s="1">
        <v>2400</v>
      </c>
      <c r="D8103" s="1">
        <v>2400</v>
      </c>
      <c r="E8103" s="1">
        <f t="shared" si="765"/>
        <v>2400</v>
      </c>
      <c r="F8103" s="1">
        <f t="shared" si="766"/>
        <v>0</v>
      </c>
      <c r="H8103" s="1">
        <f t="shared" si="767"/>
        <v>0</v>
      </c>
      <c r="M8103" s="1">
        <v>810100</v>
      </c>
      <c r="N8103" s="1">
        <f t="shared" ca="1" si="768"/>
        <v>0</v>
      </c>
      <c r="O8103" s="1">
        <f t="shared" ca="1" si="769"/>
        <v>0</v>
      </c>
      <c r="P8103" s="1">
        <f t="shared" ca="1" si="770"/>
        <v>0</v>
      </c>
      <c r="S8103" t="s">
        <v>11</v>
      </c>
      <c r="AA8103">
        <v>7.75</v>
      </c>
      <c r="AB8103">
        <v>7.74</v>
      </c>
      <c r="AC8103">
        <v>7.74</v>
      </c>
      <c r="AD8103">
        <v>7.78</v>
      </c>
    </row>
    <row r="8104" spans="1:30">
      <c r="A8104" s="1">
        <v>135.05119999999999</v>
      </c>
      <c r="B8104" s="1">
        <v>2400</v>
      </c>
      <c r="C8104" s="1">
        <v>2400</v>
      </c>
      <c r="D8104" s="1">
        <v>2400</v>
      </c>
      <c r="E8104" s="1">
        <f t="shared" si="765"/>
        <v>2400</v>
      </c>
      <c r="F8104" s="1">
        <f t="shared" si="766"/>
        <v>0</v>
      </c>
      <c r="H8104" s="1">
        <f t="shared" si="767"/>
        <v>0</v>
      </c>
      <c r="M8104" s="1">
        <v>810200</v>
      </c>
      <c r="N8104" s="1">
        <f t="shared" ca="1" si="768"/>
        <v>0</v>
      </c>
      <c r="O8104" s="1">
        <f t="shared" ca="1" si="769"/>
        <v>0</v>
      </c>
      <c r="P8104" s="1">
        <f t="shared" ca="1" si="770"/>
        <v>0</v>
      </c>
      <c r="S8104" t="s">
        <v>11</v>
      </c>
      <c r="AA8104">
        <v>7.75</v>
      </c>
      <c r="AB8104">
        <v>7.73</v>
      </c>
      <c r="AC8104">
        <v>7.74</v>
      </c>
      <c r="AD8104">
        <v>7.78</v>
      </c>
    </row>
    <row r="8105" spans="1:30">
      <c r="A8105" s="1">
        <v>135.06790000000001</v>
      </c>
      <c r="B8105" s="1">
        <v>2400</v>
      </c>
      <c r="C8105" s="1">
        <v>2400</v>
      </c>
      <c r="D8105" s="1">
        <v>2400</v>
      </c>
      <c r="E8105" s="1">
        <f t="shared" si="765"/>
        <v>2400</v>
      </c>
      <c r="F8105" s="1">
        <f t="shared" si="766"/>
        <v>0</v>
      </c>
      <c r="H8105" s="1">
        <f t="shared" si="767"/>
        <v>0</v>
      </c>
      <c r="M8105" s="1">
        <v>810300</v>
      </c>
      <c r="N8105" s="1">
        <f t="shared" ca="1" si="768"/>
        <v>0</v>
      </c>
      <c r="O8105" s="1">
        <f t="shared" ca="1" si="769"/>
        <v>0</v>
      </c>
      <c r="P8105" s="1">
        <f t="shared" ca="1" si="770"/>
        <v>0</v>
      </c>
      <c r="S8105" t="s">
        <v>11</v>
      </c>
      <c r="AA8105">
        <v>7.75</v>
      </c>
      <c r="AB8105">
        <v>7.74</v>
      </c>
      <c r="AC8105">
        <v>7.74</v>
      </c>
      <c r="AD8105">
        <v>7.78</v>
      </c>
    </row>
    <row r="8106" spans="1:30">
      <c r="A8106" s="1">
        <v>135.08459999999999</v>
      </c>
      <c r="B8106" s="1">
        <v>2400</v>
      </c>
      <c r="C8106" s="1">
        <v>2400</v>
      </c>
      <c r="D8106" s="1">
        <v>2400</v>
      </c>
      <c r="E8106" s="1">
        <f t="shared" si="765"/>
        <v>2400</v>
      </c>
      <c r="F8106" s="1">
        <f t="shared" si="766"/>
        <v>0</v>
      </c>
      <c r="H8106" s="1">
        <f t="shared" si="767"/>
        <v>0</v>
      </c>
      <c r="M8106" s="1">
        <v>810400</v>
      </c>
      <c r="N8106" s="1">
        <f t="shared" ca="1" si="768"/>
        <v>0</v>
      </c>
      <c r="O8106" s="1">
        <f t="shared" ca="1" si="769"/>
        <v>0</v>
      </c>
      <c r="P8106" s="1">
        <f t="shared" ca="1" si="770"/>
        <v>0</v>
      </c>
      <c r="S8106" t="s">
        <v>11</v>
      </c>
      <c r="AA8106">
        <v>7.75</v>
      </c>
      <c r="AB8106">
        <v>7.73</v>
      </c>
      <c r="AC8106">
        <v>7.74</v>
      </c>
      <c r="AD8106">
        <v>7.78</v>
      </c>
    </row>
    <row r="8107" spans="1:30">
      <c r="A8107" s="1">
        <v>135.10120000000001</v>
      </c>
      <c r="B8107" s="1">
        <v>2400</v>
      </c>
      <c r="C8107" s="1">
        <v>2400</v>
      </c>
      <c r="D8107" s="1">
        <v>2400</v>
      </c>
      <c r="E8107" s="1">
        <f t="shared" si="765"/>
        <v>2400</v>
      </c>
      <c r="F8107" s="1">
        <f t="shared" si="766"/>
        <v>0</v>
      </c>
      <c r="H8107" s="1">
        <f t="shared" si="767"/>
        <v>0</v>
      </c>
      <c r="M8107" s="1">
        <v>810500</v>
      </c>
      <c r="N8107" s="1">
        <f t="shared" ca="1" si="768"/>
        <v>0</v>
      </c>
      <c r="O8107" s="1">
        <f t="shared" ca="1" si="769"/>
        <v>0</v>
      </c>
      <c r="P8107" s="1">
        <f t="shared" ca="1" si="770"/>
        <v>0</v>
      </c>
      <c r="S8107" t="s">
        <v>11</v>
      </c>
      <c r="AA8107">
        <v>7.75</v>
      </c>
      <c r="AB8107">
        <v>7.74</v>
      </c>
      <c r="AC8107">
        <v>7.74</v>
      </c>
      <c r="AD8107">
        <v>7.78</v>
      </c>
    </row>
    <row r="8108" spans="1:30">
      <c r="A8108" s="1">
        <v>135.11789999999999</v>
      </c>
      <c r="B8108" s="1">
        <v>2400</v>
      </c>
      <c r="C8108" s="1">
        <v>2400</v>
      </c>
      <c r="D8108" s="1">
        <v>2400</v>
      </c>
      <c r="E8108" s="1">
        <f t="shared" si="765"/>
        <v>2400</v>
      </c>
      <c r="F8108" s="1">
        <f t="shared" si="766"/>
        <v>0</v>
      </c>
      <c r="H8108" s="1">
        <f t="shared" si="767"/>
        <v>0</v>
      </c>
      <c r="M8108" s="1">
        <v>810600</v>
      </c>
      <c r="N8108" s="1">
        <f t="shared" ca="1" si="768"/>
        <v>0</v>
      </c>
      <c r="O8108" s="1">
        <f t="shared" ca="1" si="769"/>
        <v>0</v>
      </c>
      <c r="P8108" s="1">
        <f t="shared" ca="1" si="770"/>
        <v>0</v>
      </c>
      <c r="S8108" t="s">
        <v>11</v>
      </c>
      <c r="AA8108">
        <v>7.75</v>
      </c>
      <c r="AB8108">
        <v>7.73</v>
      </c>
      <c r="AC8108">
        <v>7.75</v>
      </c>
      <c r="AD8108">
        <v>7.78</v>
      </c>
    </row>
    <row r="8109" spans="1:30">
      <c r="A8109" s="1">
        <v>135.13460000000001</v>
      </c>
      <c r="B8109" s="1">
        <v>2400</v>
      </c>
      <c r="C8109" s="1">
        <v>2400</v>
      </c>
      <c r="D8109" s="1">
        <v>2400</v>
      </c>
      <c r="E8109" s="1">
        <f t="shared" si="765"/>
        <v>2400</v>
      </c>
      <c r="F8109" s="1">
        <f t="shared" si="766"/>
        <v>0</v>
      </c>
      <c r="H8109" s="1">
        <f t="shared" si="767"/>
        <v>0</v>
      </c>
      <c r="M8109" s="1">
        <v>810700</v>
      </c>
      <c r="N8109" s="1">
        <f t="shared" ca="1" si="768"/>
        <v>0</v>
      </c>
      <c r="O8109" s="1">
        <f t="shared" ca="1" si="769"/>
        <v>0</v>
      </c>
      <c r="P8109" s="1">
        <f t="shared" ca="1" si="770"/>
        <v>0</v>
      </c>
      <c r="S8109" t="s">
        <v>11</v>
      </c>
      <c r="AA8109">
        <v>7.75</v>
      </c>
      <c r="AB8109">
        <v>7.74</v>
      </c>
      <c r="AC8109">
        <v>7.75</v>
      </c>
      <c r="AD8109">
        <v>7.78</v>
      </c>
    </row>
    <row r="8110" spans="1:30">
      <c r="A8110" s="1">
        <v>135.15119999999999</v>
      </c>
      <c r="B8110" s="1">
        <v>2400</v>
      </c>
      <c r="C8110" s="1">
        <v>2400</v>
      </c>
      <c r="D8110" s="1">
        <v>2400</v>
      </c>
      <c r="E8110" s="1">
        <f t="shared" si="765"/>
        <v>2400</v>
      </c>
      <c r="F8110" s="1">
        <f t="shared" si="766"/>
        <v>0</v>
      </c>
      <c r="H8110" s="1">
        <f t="shared" si="767"/>
        <v>0</v>
      </c>
      <c r="M8110" s="1">
        <v>810800</v>
      </c>
      <c r="N8110" s="1">
        <f t="shared" ca="1" si="768"/>
        <v>0</v>
      </c>
      <c r="O8110" s="1">
        <f t="shared" ca="1" si="769"/>
        <v>0</v>
      </c>
      <c r="P8110" s="1">
        <f t="shared" ca="1" si="770"/>
        <v>0</v>
      </c>
      <c r="S8110" t="s">
        <v>11</v>
      </c>
      <c r="AA8110">
        <v>7.75</v>
      </c>
      <c r="AB8110">
        <v>7.73</v>
      </c>
      <c r="AC8110">
        <v>7.75</v>
      </c>
      <c r="AD8110">
        <v>7.78</v>
      </c>
    </row>
    <row r="8111" spans="1:30">
      <c r="A8111" s="1">
        <v>135.1679</v>
      </c>
      <c r="B8111" s="1">
        <v>2400</v>
      </c>
      <c r="C8111" s="1">
        <v>2400</v>
      </c>
      <c r="D8111" s="1">
        <v>2400</v>
      </c>
      <c r="E8111" s="1">
        <f t="shared" si="765"/>
        <v>2400</v>
      </c>
      <c r="F8111" s="1">
        <f t="shared" si="766"/>
        <v>0</v>
      </c>
      <c r="H8111" s="1">
        <f t="shared" si="767"/>
        <v>0</v>
      </c>
      <c r="M8111" s="1">
        <v>810900</v>
      </c>
      <c r="N8111" s="1">
        <f t="shared" ca="1" si="768"/>
        <v>0</v>
      </c>
      <c r="O8111" s="1">
        <f t="shared" ca="1" si="769"/>
        <v>0</v>
      </c>
      <c r="P8111" s="1">
        <f t="shared" ca="1" si="770"/>
        <v>0</v>
      </c>
      <c r="S8111" t="s">
        <v>11</v>
      </c>
      <c r="AA8111">
        <v>7.75</v>
      </c>
      <c r="AB8111">
        <v>7.74</v>
      </c>
      <c r="AC8111">
        <v>7.75</v>
      </c>
      <c r="AD8111">
        <v>7.78</v>
      </c>
    </row>
    <row r="8112" spans="1:30">
      <c r="A8112" s="1">
        <v>135.18459999999999</v>
      </c>
      <c r="B8112" s="1">
        <v>2400</v>
      </c>
      <c r="C8112" s="1">
        <v>2400</v>
      </c>
      <c r="D8112" s="1">
        <v>2400</v>
      </c>
      <c r="E8112" s="1">
        <f t="shared" si="765"/>
        <v>2400</v>
      </c>
      <c r="F8112" s="1">
        <f t="shared" si="766"/>
        <v>0</v>
      </c>
      <c r="H8112" s="1">
        <f t="shared" si="767"/>
        <v>0</v>
      </c>
      <c r="M8112" s="1">
        <v>811000</v>
      </c>
      <c r="N8112" s="1">
        <f t="shared" ca="1" si="768"/>
        <v>0</v>
      </c>
      <c r="O8112" s="1">
        <f t="shared" ca="1" si="769"/>
        <v>0</v>
      </c>
      <c r="P8112" s="1">
        <f t="shared" ca="1" si="770"/>
        <v>0</v>
      </c>
      <c r="S8112" t="s">
        <v>11</v>
      </c>
      <c r="AA8112">
        <v>7.75</v>
      </c>
      <c r="AB8112">
        <v>7.73</v>
      </c>
      <c r="AC8112">
        <v>7.75</v>
      </c>
      <c r="AD8112">
        <v>7.78</v>
      </c>
    </row>
    <row r="8113" spans="1:30">
      <c r="A8113" s="1">
        <v>135.2012</v>
      </c>
      <c r="B8113" s="1">
        <v>2400</v>
      </c>
      <c r="C8113" s="1">
        <v>2400</v>
      </c>
      <c r="D8113" s="1">
        <v>2400</v>
      </c>
      <c r="E8113" s="1">
        <f t="shared" si="765"/>
        <v>2400</v>
      </c>
      <c r="F8113" s="1">
        <f t="shared" si="766"/>
        <v>0</v>
      </c>
      <c r="H8113" s="1">
        <f t="shared" si="767"/>
        <v>0</v>
      </c>
      <c r="M8113" s="1">
        <v>811100</v>
      </c>
      <c r="N8113" s="1">
        <f t="shared" ca="1" si="768"/>
        <v>0</v>
      </c>
      <c r="O8113" s="1">
        <f t="shared" ca="1" si="769"/>
        <v>0</v>
      </c>
      <c r="P8113" s="1">
        <f t="shared" ca="1" si="770"/>
        <v>0</v>
      </c>
      <c r="S8113" t="s">
        <v>11</v>
      </c>
      <c r="AA8113">
        <v>7.75</v>
      </c>
      <c r="AB8113">
        <v>7.74</v>
      </c>
      <c r="AC8113">
        <v>7.75</v>
      </c>
      <c r="AD8113">
        <v>7.78</v>
      </c>
    </row>
    <row r="8114" spans="1:30">
      <c r="A8114" s="1">
        <v>135.21789999999999</v>
      </c>
      <c r="B8114" s="1">
        <v>2400</v>
      </c>
      <c r="C8114" s="1">
        <v>2400</v>
      </c>
      <c r="D8114" s="1">
        <v>2400</v>
      </c>
      <c r="E8114" s="1">
        <f t="shared" si="765"/>
        <v>2400</v>
      </c>
      <c r="F8114" s="1">
        <f t="shared" si="766"/>
        <v>0</v>
      </c>
      <c r="H8114" s="1">
        <f t="shared" si="767"/>
        <v>0</v>
      </c>
      <c r="M8114" s="1">
        <v>811200</v>
      </c>
      <c r="N8114" s="1">
        <f t="shared" ca="1" si="768"/>
        <v>0</v>
      </c>
      <c r="O8114" s="1">
        <f t="shared" ca="1" si="769"/>
        <v>0</v>
      </c>
      <c r="P8114" s="1">
        <f t="shared" ca="1" si="770"/>
        <v>0</v>
      </c>
      <c r="S8114" t="s">
        <v>11</v>
      </c>
      <c r="AA8114">
        <v>7.75</v>
      </c>
      <c r="AB8114">
        <v>7.73</v>
      </c>
      <c r="AC8114">
        <v>7.75</v>
      </c>
      <c r="AD8114">
        <v>7.78</v>
      </c>
    </row>
    <row r="8115" spans="1:30">
      <c r="A8115" s="1">
        <v>135.2346</v>
      </c>
      <c r="B8115" s="1">
        <v>2400</v>
      </c>
      <c r="C8115" s="1">
        <v>2400</v>
      </c>
      <c r="D8115" s="1">
        <v>2400</v>
      </c>
      <c r="E8115" s="1">
        <f t="shared" si="765"/>
        <v>2400</v>
      </c>
      <c r="F8115" s="1">
        <f t="shared" si="766"/>
        <v>0</v>
      </c>
      <c r="H8115" s="1">
        <f t="shared" si="767"/>
        <v>0</v>
      </c>
      <c r="M8115" s="1">
        <v>811300</v>
      </c>
      <c r="N8115" s="1">
        <f t="shared" ca="1" si="768"/>
        <v>0</v>
      </c>
      <c r="O8115" s="1">
        <f t="shared" ca="1" si="769"/>
        <v>0</v>
      </c>
      <c r="P8115" s="1">
        <f t="shared" ca="1" si="770"/>
        <v>0</v>
      </c>
      <c r="S8115" t="s">
        <v>11</v>
      </c>
      <c r="AA8115">
        <v>7.75</v>
      </c>
      <c r="AB8115">
        <v>7.74</v>
      </c>
      <c r="AC8115">
        <v>7.74</v>
      </c>
      <c r="AD8115">
        <v>7.78</v>
      </c>
    </row>
    <row r="8116" spans="1:30">
      <c r="A8116" s="1">
        <v>135.25120000000001</v>
      </c>
      <c r="B8116" s="1">
        <v>2400</v>
      </c>
      <c r="C8116" s="1">
        <v>2400</v>
      </c>
      <c r="D8116" s="1">
        <v>2400</v>
      </c>
      <c r="E8116" s="1">
        <f t="shared" si="765"/>
        <v>2400</v>
      </c>
      <c r="F8116" s="1">
        <f t="shared" si="766"/>
        <v>0</v>
      </c>
      <c r="H8116" s="1">
        <f t="shared" si="767"/>
        <v>0</v>
      </c>
      <c r="M8116" s="1">
        <v>811400</v>
      </c>
      <c r="N8116" s="1">
        <f t="shared" ca="1" si="768"/>
        <v>0</v>
      </c>
      <c r="O8116" s="1">
        <f t="shared" ca="1" si="769"/>
        <v>0</v>
      </c>
      <c r="P8116" s="1">
        <f t="shared" ca="1" si="770"/>
        <v>0</v>
      </c>
      <c r="S8116" t="s">
        <v>11</v>
      </c>
      <c r="AA8116">
        <v>7.75</v>
      </c>
      <c r="AB8116">
        <v>7.73</v>
      </c>
      <c r="AC8116">
        <v>7.74</v>
      </c>
      <c r="AD8116">
        <v>7.78</v>
      </c>
    </row>
    <row r="8117" spans="1:30">
      <c r="A8117" s="1">
        <v>135.2679</v>
      </c>
      <c r="B8117" s="1">
        <v>2400</v>
      </c>
      <c r="C8117" s="1">
        <v>2400</v>
      </c>
      <c r="D8117" s="1">
        <v>2400</v>
      </c>
      <c r="E8117" s="1">
        <f t="shared" si="765"/>
        <v>2400</v>
      </c>
      <c r="F8117" s="1">
        <f t="shared" si="766"/>
        <v>0</v>
      </c>
      <c r="H8117" s="1">
        <f t="shared" si="767"/>
        <v>0</v>
      </c>
      <c r="M8117" s="1">
        <v>811500</v>
      </c>
      <c r="N8117" s="1">
        <f t="shared" ca="1" si="768"/>
        <v>0</v>
      </c>
      <c r="O8117" s="1">
        <f t="shared" ca="1" si="769"/>
        <v>0</v>
      </c>
      <c r="P8117" s="1">
        <f t="shared" ca="1" si="770"/>
        <v>0</v>
      </c>
      <c r="S8117" t="s">
        <v>11</v>
      </c>
      <c r="AA8117">
        <v>7.75</v>
      </c>
      <c r="AB8117">
        <v>7.74</v>
      </c>
      <c r="AC8117">
        <v>7.74</v>
      </c>
      <c r="AD8117">
        <v>7.78</v>
      </c>
    </row>
    <row r="8118" spans="1:30">
      <c r="A8118" s="1">
        <v>135.28460000000001</v>
      </c>
      <c r="B8118" s="1">
        <v>2400</v>
      </c>
      <c r="C8118" s="1">
        <v>2400</v>
      </c>
      <c r="D8118" s="1">
        <v>2400</v>
      </c>
      <c r="E8118" s="1">
        <f t="shared" si="765"/>
        <v>2400</v>
      </c>
      <c r="F8118" s="1">
        <f t="shared" si="766"/>
        <v>0</v>
      </c>
      <c r="H8118" s="1">
        <f t="shared" si="767"/>
        <v>0</v>
      </c>
      <c r="M8118" s="1">
        <v>811600</v>
      </c>
      <c r="N8118" s="1">
        <f t="shared" ca="1" si="768"/>
        <v>0</v>
      </c>
      <c r="O8118" s="1">
        <f t="shared" ca="1" si="769"/>
        <v>0</v>
      </c>
      <c r="P8118" s="1">
        <f t="shared" ca="1" si="770"/>
        <v>0</v>
      </c>
      <c r="S8118" t="s">
        <v>11</v>
      </c>
      <c r="AA8118">
        <v>7.75</v>
      </c>
      <c r="AB8118">
        <v>7.73</v>
      </c>
      <c r="AC8118">
        <v>7.74</v>
      </c>
      <c r="AD8118">
        <v>7.78</v>
      </c>
    </row>
    <row r="8119" spans="1:30">
      <c r="A8119" s="1">
        <v>135.30119999999999</v>
      </c>
      <c r="B8119" s="1">
        <v>2400</v>
      </c>
      <c r="C8119" s="1">
        <v>2400</v>
      </c>
      <c r="D8119" s="1">
        <v>2400</v>
      </c>
      <c r="E8119" s="1">
        <f t="shared" si="765"/>
        <v>2400</v>
      </c>
      <c r="F8119" s="1">
        <f t="shared" si="766"/>
        <v>0</v>
      </c>
      <c r="H8119" s="1">
        <f t="shared" si="767"/>
        <v>0</v>
      </c>
      <c r="M8119" s="1">
        <v>811700</v>
      </c>
      <c r="N8119" s="1">
        <f t="shared" ca="1" si="768"/>
        <v>0</v>
      </c>
      <c r="O8119" s="1">
        <f t="shared" ca="1" si="769"/>
        <v>0</v>
      </c>
      <c r="P8119" s="1">
        <f t="shared" ca="1" si="770"/>
        <v>0</v>
      </c>
      <c r="S8119" t="s">
        <v>11</v>
      </c>
      <c r="AA8119">
        <v>7.75</v>
      </c>
      <c r="AB8119">
        <v>7.74</v>
      </c>
      <c r="AC8119">
        <v>7.74</v>
      </c>
      <c r="AD8119">
        <v>7.78</v>
      </c>
    </row>
    <row r="8120" spans="1:30">
      <c r="A8120" s="1">
        <v>135.31790000000001</v>
      </c>
      <c r="B8120" s="1">
        <v>2400</v>
      </c>
      <c r="C8120" s="1">
        <v>2400</v>
      </c>
      <c r="D8120" s="1">
        <v>2400</v>
      </c>
      <c r="E8120" s="1">
        <f t="shared" si="765"/>
        <v>2400</v>
      </c>
      <c r="F8120" s="1">
        <f t="shared" si="766"/>
        <v>0</v>
      </c>
      <c r="H8120" s="1">
        <f t="shared" si="767"/>
        <v>0</v>
      </c>
      <c r="M8120" s="1">
        <v>811800</v>
      </c>
      <c r="N8120" s="1">
        <f t="shared" ca="1" si="768"/>
        <v>0</v>
      </c>
      <c r="O8120" s="1">
        <f t="shared" ca="1" si="769"/>
        <v>0</v>
      </c>
      <c r="P8120" s="1">
        <f t="shared" ca="1" si="770"/>
        <v>0</v>
      </c>
      <c r="S8120" t="s">
        <v>11</v>
      </c>
      <c r="AA8120">
        <v>7.75</v>
      </c>
      <c r="AB8120">
        <v>7.74</v>
      </c>
      <c r="AC8120">
        <v>7.75</v>
      </c>
      <c r="AD8120">
        <v>7.78</v>
      </c>
    </row>
    <row r="8121" spans="1:30">
      <c r="A8121" s="1">
        <v>135.33459999999999</v>
      </c>
      <c r="B8121" s="1">
        <v>2400</v>
      </c>
      <c r="C8121" s="1">
        <v>2400</v>
      </c>
      <c r="D8121" s="1">
        <v>2400</v>
      </c>
      <c r="E8121" s="1">
        <f t="shared" si="765"/>
        <v>2400</v>
      </c>
      <c r="F8121" s="1">
        <f t="shared" si="766"/>
        <v>0</v>
      </c>
      <c r="H8121" s="1">
        <f t="shared" si="767"/>
        <v>0</v>
      </c>
      <c r="M8121" s="1">
        <v>811900</v>
      </c>
      <c r="N8121" s="1">
        <f t="shared" ca="1" si="768"/>
        <v>0</v>
      </c>
      <c r="O8121" s="1">
        <f t="shared" ca="1" si="769"/>
        <v>0</v>
      </c>
      <c r="P8121" s="1">
        <f t="shared" ca="1" si="770"/>
        <v>0</v>
      </c>
      <c r="S8121" t="s">
        <v>11</v>
      </c>
      <c r="AA8121">
        <v>7.75</v>
      </c>
      <c r="AB8121">
        <v>7.74</v>
      </c>
      <c r="AC8121">
        <v>7.75</v>
      </c>
      <c r="AD8121">
        <v>7.78</v>
      </c>
    </row>
    <row r="8122" spans="1:30">
      <c r="A8122" s="1">
        <v>135.35120000000001</v>
      </c>
      <c r="B8122" s="1">
        <v>2400</v>
      </c>
      <c r="C8122" s="1">
        <v>2400</v>
      </c>
      <c r="D8122" s="1">
        <v>2400</v>
      </c>
      <c r="E8122" s="1">
        <f t="shared" si="765"/>
        <v>2400</v>
      </c>
      <c r="F8122" s="1">
        <f t="shared" si="766"/>
        <v>0</v>
      </c>
      <c r="H8122" s="1">
        <f t="shared" si="767"/>
        <v>0</v>
      </c>
      <c r="M8122" s="1">
        <v>812000</v>
      </c>
      <c r="N8122" s="1">
        <f t="shared" ca="1" si="768"/>
        <v>0</v>
      </c>
      <c r="O8122" s="1">
        <f t="shared" ca="1" si="769"/>
        <v>0</v>
      </c>
      <c r="P8122" s="1">
        <f t="shared" ca="1" si="770"/>
        <v>0</v>
      </c>
      <c r="S8122" t="s">
        <v>11</v>
      </c>
      <c r="AA8122">
        <v>7.75</v>
      </c>
      <c r="AB8122">
        <v>7.74</v>
      </c>
      <c r="AC8122">
        <v>7.75</v>
      </c>
      <c r="AD8122">
        <v>7.78</v>
      </c>
    </row>
    <row r="8123" spans="1:30">
      <c r="A8123" s="1">
        <v>135.36789999999999</v>
      </c>
      <c r="B8123" s="1">
        <v>2400</v>
      </c>
      <c r="C8123" s="1">
        <v>2400</v>
      </c>
      <c r="D8123" s="1">
        <v>2400</v>
      </c>
      <c r="E8123" s="1">
        <f t="shared" si="765"/>
        <v>2400</v>
      </c>
      <c r="F8123" s="1">
        <f t="shared" si="766"/>
        <v>0</v>
      </c>
      <c r="H8123" s="1">
        <f t="shared" si="767"/>
        <v>0</v>
      </c>
      <c r="M8123" s="1">
        <v>812100</v>
      </c>
      <c r="N8123" s="1">
        <f t="shared" ca="1" si="768"/>
        <v>0</v>
      </c>
      <c r="O8123" s="1">
        <f t="shared" ca="1" si="769"/>
        <v>0</v>
      </c>
      <c r="P8123" s="1">
        <f t="shared" ca="1" si="770"/>
        <v>0</v>
      </c>
      <c r="S8123" t="s">
        <v>11</v>
      </c>
      <c r="AA8123">
        <v>7.75</v>
      </c>
      <c r="AB8123">
        <v>7.73</v>
      </c>
      <c r="AC8123">
        <v>7.75</v>
      </c>
      <c r="AD8123">
        <v>7.78</v>
      </c>
    </row>
    <row r="8124" spans="1:30">
      <c r="A8124" s="1">
        <v>135.38460000000001</v>
      </c>
      <c r="B8124" s="1">
        <v>2400</v>
      </c>
      <c r="C8124" s="1">
        <v>2400</v>
      </c>
      <c r="D8124" s="1">
        <v>2400</v>
      </c>
      <c r="E8124" s="1">
        <f t="shared" si="765"/>
        <v>2400</v>
      </c>
      <c r="F8124" s="1">
        <f t="shared" si="766"/>
        <v>0</v>
      </c>
      <c r="H8124" s="1">
        <f t="shared" si="767"/>
        <v>0</v>
      </c>
      <c r="M8124" s="1">
        <v>812200</v>
      </c>
      <c r="N8124" s="1">
        <f t="shared" ca="1" si="768"/>
        <v>0</v>
      </c>
      <c r="O8124" s="1">
        <f t="shared" ca="1" si="769"/>
        <v>0</v>
      </c>
      <c r="P8124" s="1">
        <f t="shared" ca="1" si="770"/>
        <v>0</v>
      </c>
      <c r="S8124" t="s">
        <v>11</v>
      </c>
      <c r="AA8124">
        <v>7.75</v>
      </c>
      <c r="AB8124">
        <v>7.74</v>
      </c>
      <c r="AC8124">
        <v>7.75</v>
      </c>
      <c r="AD8124">
        <v>7.78</v>
      </c>
    </row>
    <row r="8125" spans="1:30">
      <c r="A8125" s="1">
        <v>135.40119999999999</v>
      </c>
      <c r="B8125" s="1">
        <v>2400</v>
      </c>
      <c r="C8125" s="1">
        <v>2400</v>
      </c>
      <c r="D8125" s="1">
        <v>2400</v>
      </c>
      <c r="E8125" s="1">
        <f t="shared" si="765"/>
        <v>2400</v>
      </c>
      <c r="F8125" s="1">
        <f t="shared" si="766"/>
        <v>0</v>
      </c>
      <c r="H8125" s="1">
        <f t="shared" si="767"/>
        <v>0</v>
      </c>
      <c r="M8125" s="1">
        <v>812300</v>
      </c>
      <c r="N8125" s="1">
        <f t="shared" ca="1" si="768"/>
        <v>0</v>
      </c>
      <c r="O8125" s="1">
        <f t="shared" ca="1" si="769"/>
        <v>0</v>
      </c>
      <c r="P8125" s="1">
        <f t="shared" ca="1" si="770"/>
        <v>0</v>
      </c>
      <c r="S8125" t="s">
        <v>11</v>
      </c>
      <c r="AA8125">
        <v>7.75</v>
      </c>
      <c r="AB8125">
        <v>7.73</v>
      </c>
      <c r="AC8125">
        <v>7.75</v>
      </c>
      <c r="AD8125">
        <v>7.78</v>
      </c>
    </row>
    <row r="8126" spans="1:30">
      <c r="A8126" s="1">
        <v>135.4179</v>
      </c>
      <c r="B8126" s="1">
        <v>2400</v>
      </c>
      <c r="C8126" s="1">
        <v>2400</v>
      </c>
      <c r="D8126" s="1">
        <v>2400</v>
      </c>
      <c r="E8126" s="1">
        <f t="shared" si="765"/>
        <v>2400</v>
      </c>
      <c r="F8126" s="1">
        <f t="shared" si="766"/>
        <v>0</v>
      </c>
      <c r="H8126" s="1">
        <f t="shared" si="767"/>
        <v>0</v>
      </c>
      <c r="M8126" s="1">
        <v>812400</v>
      </c>
      <c r="N8126" s="1">
        <f t="shared" ca="1" si="768"/>
        <v>0</v>
      </c>
      <c r="O8126" s="1">
        <f t="shared" ca="1" si="769"/>
        <v>0</v>
      </c>
      <c r="P8126" s="1">
        <f t="shared" ca="1" si="770"/>
        <v>0</v>
      </c>
      <c r="S8126" t="s">
        <v>11</v>
      </c>
      <c r="AA8126">
        <v>7.75</v>
      </c>
      <c r="AB8126">
        <v>7.74</v>
      </c>
      <c r="AC8126">
        <v>7.75</v>
      </c>
      <c r="AD8126">
        <v>7.78</v>
      </c>
    </row>
    <row r="8127" spans="1:30">
      <c r="A8127" s="1">
        <v>135.43459999999999</v>
      </c>
      <c r="B8127" s="1">
        <v>2400</v>
      </c>
      <c r="C8127" s="1">
        <v>2400</v>
      </c>
      <c r="D8127" s="1">
        <v>2400</v>
      </c>
      <c r="E8127" s="1">
        <f t="shared" si="765"/>
        <v>2400</v>
      </c>
      <c r="F8127" s="1">
        <f t="shared" si="766"/>
        <v>0</v>
      </c>
      <c r="H8127" s="1">
        <f t="shared" si="767"/>
        <v>0</v>
      </c>
      <c r="M8127" s="1">
        <v>812500</v>
      </c>
      <c r="N8127" s="1">
        <f t="shared" ca="1" si="768"/>
        <v>0</v>
      </c>
      <c r="O8127" s="1">
        <f t="shared" ca="1" si="769"/>
        <v>0</v>
      </c>
      <c r="P8127" s="1">
        <f t="shared" ca="1" si="770"/>
        <v>0</v>
      </c>
      <c r="S8127" t="s">
        <v>11</v>
      </c>
      <c r="AA8127">
        <v>7.75</v>
      </c>
      <c r="AB8127">
        <v>7.73</v>
      </c>
      <c r="AC8127">
        <v>7.74</v>
      </c>
      <c r="AD8127">
        <v>7.78</v>
      </c>
    </row>
    <row r="8128" spans="1:30">
      <c r="A8128" s="1">
        <v>135.4512</v>
      </c>
      <c r="B8128" s="1">
        <v>2400</v>
      </c>
      <c r="C8128" s="1">
        <v>2400</v>
      </c>
      <c r="D8128" s="1">
        <v>2400</v>
      </c>
      <c r="E8128" s="1">
        <f t="shared" si="765"/>
        <v>2400</v>
      </c>
      <c r="F8128" s="1">
        <f t="shared" si="766"/>
        <v>0</v>
      </c>
      <c r="H8128" s="1">
        <f t="shared" si="767"/>
        <v>0</v>
      </c>
      <c r="M8128" s="1">
        <v>812600</v>
      </c>
      <c r="N8128" s="1">
        <f t="shared" ca="1" si="768"/>
        <v>0</v>
      </c>
      <c r="O8128" s="1">
        <f t="shared" ca="1" si="769"/>
        <v>0</v>
      </c>
      <c r="P8128" s="1">
        <f t="shared" ca="1" si="770"/>
        <v>0</v>
      </c>
      <c r="S8128" t="s">
        <v>11</v>
      </c>
      <c r="AA8128">
        <v>7.75</v>
      </c>
      <c r="AB8128">
        <v>7.74</v>
      </c>
      <c r="AC8128">
        <v>7.74</v>
      </c>
      <c r="AD8128">
        <v>7.78</v>
      </c>
    </row>
    <row r="8129" spans="1:30">
      <c r="A8129" s="1">
        <v>135.46789999999999</v>
      </c>
      <c r="B8129" s="1">
        <v>2400</v>
      </c>
      <c r="C8129" s="1">
        <v>2400</v>
      </c>
      <c r="D8129" s="1">
        <v>2400</v>
      </c>
      <c r="E8129" s="1">
        <f t="shared" si="765"/>
        <v>2400</v>
      </c>
      <c r="F8129" s="1">
        <f t="shared" si="766"/>
        <v>0</v>
      </c>
      <c r="H8129" s="1">
        <f t="shared" si="767"/>
        <v>0</v>
      </c>
      <c r="M8129" s="1">
        <v>812700</v>
      </c>
      <c r="N8129" s="1">
        <f t="shared" ca="1" si="768"/>
        <v>0</v>
      </c>
      <c r="O8129" s="1">
        <f t="shared" ca="1" si="769"/>
        <v>0</v>
      </c>
      <c r="P8129" s="1">
        <f t="shared" ca="1" si="770"/>
        <v>0</v>
      </c>
      <c r="S8129" t="s">
        <v>11</v>
      </c>
      <c r="AA8129">
        <v>7.75</v>
      </c>
      <c r="AB8129">
        <v>7.73</v>
      </c>
      <c r="AC8129">
        <v>7.74</v>
      </c>
      <c r="AD8129">
        <v>7.78</v>
      </c>
    </row>
    <row r="8130" spans="1:30">
      <c r="A8130" s="1">
        <v>135.4846</v>
      </c>
      <c r="B8130" s="1">
        <v>2400</v>
      </c>
      <c r="C8130" s="1">
        <v>2400</v>
      </c>
      <c r="D8130" s="1">
        <v>2400</v>
      </c>
      <c r="E8130" s="1">
        <f t="shared" ref="E8130:E8193" si="771">AVERAGE(B8130:D8130)</f>
        <v>2400</v>
      </c>
      <c r="F8130" s="1">
        <f t="shared" ref="F8130:F8193" si="772">STDEV(B8130:D8130)</f>
        <v>0</v>
      </c>
      <c r="H8130" s="1">
        <f t="shared" si="767"/>
        <v>0</v>
      </c>
      <c r="M8130" s="1">
        <v>812800</v>
      </c>
      <c r="N8130" s="1">
        <f t="shared" ca="1" si="768"/>
        <v>0</v>
      </c>
      <c r="O8130" s="1">
        <f t="shared" ca="1" si="769"/>
        <v>0</v>
      </c>
      <c r="P8130" s="1">
        <f t="shared" ca="1" si="770"/>
        <v>0</v>
      </c>
      <c r="S8130" t="s">
        <v>11</v>
      </c>
      <c r="AA8130">
        <v>7.75</v>
      </c>
      <c r="AB8130">
        <v>7.74</v>
      </c>
      <c r="AC8130">
        <v>7.74</v>
      </c>
      <c r="AD8130">
        <v>7.78</v>
      </c>
    </row>
    <row r="8131" spans="1:30">
      <c r="A8131" s="1">
        <v>135.50120000000001</v>
      </c>
      <c r="B8131" s="1">
        <v>2400</v>
      </c>
      <c r="C8131" s="1">
        <v>2400</v>
      </c>
      <c r="D8131" s="1">
        <v>2400</v>
      </c>
      <c r="E8131" s="1">
        <f t="shared" si="771"/>
        <v>2400</v>
      </c>
      <c r="F8131" s="1">
        <f t="shared" si="772"/>
        <v>0</v>
      </c>
      <c r="H8131" s="1">
        <f t="shared" ref="H8131:H8194" si="773">F8131*4.303/SQRT($G$2)</f>
        <v>0</v>
      </c>
      <c r="M8131" s="1">
        <v>812900</v>
      </c>
      <c r="N8131" s="1">
        <f t="shared" ref="N8131:N8194" ca="1" si="774">OFFSET($A$2,M8131,0)</f>
        <v>0</v>
      </c>
      <c r="O8131" s="1">
        <f t="shared" ref="O8131:O8194" ca="1" si="775">OFFSET($A$2,M8131,4)</f>
        <v>0</v>
      </c>
      <c r="P8131" s="1">
        <f t="shared" ref="P8131:P8194" ca="1" si="776">OFFSET($A$2,M8131,7)</f>
        <v>0</v>
      </c>
      <c r="S8131" t="s">
        <v>11</v>
      </c>
      <c r="AA8131">
        <v>7.75</v>
      </c>
      <c r="AB8131">
        <v>7.73</v>
      </c>
      <c r="AC8131">
        <v>7.74</v>
      </c>
      <c r="AD8131">
        <v>7.78</v>
      </c>
    </row>
    <row r="8132" spans="1:30">
      <c r="A8132" s="1">
        <v>135.5179</v>
      </c>
      <c r="B8132" s="1">
        <v>2400</v>
      </c>
      <c r="C8132" s="1">
        <v>2400</v>
      </c>
      <c r="D8132" s="1">
        <v>2400</v>
      </c>
      <c r="E8132" s="1">
        <f t="shared" si="771"/>
        <v>2400</v>
      </c>
      <c r="F8132" s="1">
        <f t="shared" si="772"/>
        <v>0</v>
      </c>
      <c r="H8132" s="1">
        <f t="shared" si="773"/>
        <v>0</v>
      </c>
      <c r="M8132" s="1">
        <v>813000</v>
      </c>
      <c r="N8132" s="1">
        <f t="shared" ca="1" si="774"/>
        <v>0</v>
      </c>
      <c r="O8132" s="1">
        <f t="shared" ca="1" si="775"/>
        <v>0</v>
      </c>
      <c r="P8132" s="1">
        <f t="shared" ca="1" si="776"/>
        <v>0</v>
      </c>
      <c r="S8132" t="s">
        <v>11</v>
      </c>
      <c r="AA8132">
        <v>7.75</v>
      </c>
      <c r="AB8132">
        <v>7.74</v>
      </c>
      <c r="AC8132">
        <v>7.74</v>
      </c>
      <c r="AD8132">
        <v>7.78</v>
      </c>
    </row>
    <row r="8133" spans="1:30">
      <c r="A8133" s="1">
        <v>135.53460000000001</v>
      </c>
      <c r="B8133" s="1">
        <v>2400</v>
      </c>
      <c r="C8133" s="1">
        <v>2400</v>
      </c>
      <c r="D8133" s="1">
        <v>2400</v>
      </c>
      <c r="E8133" s="1">
        <f t="shared" si="771"/>
        <v>2400</v>
      </c>
      <c r="F8133" s="1">
        <f t="shared" si="772"/>
        <v>0</v>
      </c>
      <c r="H8133" s="1">
        <f t="shared" si="773"/>
        <v>0</v>
      </c>
      <c r="M8133" s="1">
        <v>813100</v>
      </c>
      <c r="N8133" s="1">
        <f t="shared" ca="1" si="774"/>
        <v>0</v>
      </c>
      <c r="O8133" s="1">
        <f t="shared" ca="1" si="775"/>
        <v>0</v>
      </c>
      <c r="P8133" s="1">
        <f t="shared" ca="1" si="776"/>
        <v>0</v>
      </c>
      <c r="S8133" t="s">
        <v>11</v>
      </c>
      <c r="AA8133">
        <v>7.75</v>
      </c>
      <c r="AB8133">
        <v>7.73</v>
      </c>
      <c r="AC8133">
        <v>7.75</v>
      </c>
      <c r="AD8133">
        <v>7.78</v>
      </c>
    </row>
    <row r="8134" spans="1:30">
      <c r="A8134" s="1">
        <v>135.55119999999999</v>
      </c>
      <c r="B8134" s="1">
        <v>2400</v>
      </c>
      <c r="C8134" s="1">
        <v>2400</v>
      </c>
      <c r="D8134" s="1">
        <v>2400</v>
      </c>
      <c r="E8134" s="1">
        <f t="shared" si="771"/>
        <v>2400</v>
      </c>
      <c r="F8134" s="1">
        <f t="shared" si="772"/>
        <v>0</v>
      </c>
      <c r="H8134" s="1">
        <f t="shared" si="773"/>
        <v>0</v>
      </c>
      <c r="M8134" s="1">
        <v>813200</v>
      </c>
      <c r="N8134" s="1">
        <f t="shared" ca="1" si="774"/>
        <v>0</v>
      </c>
      <c r="O8134" s="1">
        <f t="shared" ca="1" si="775"/>
        <v>0</v>
      </c>
      <c r="P8134" s="1">
        <f t="shared" ca="1" si="776"/>
        <v>0</v>
      </c>
      <c r="S8134" t="s">
        <v>11</v>
      </c>
      <c r="AA8134">
        <v>7.75</v>
      </c>
      <c r="AB8134">
        <v>7.74</v>
      </c>
      <c r="AC8134">
        <v>7.75</v>
      </c>
      <c r="AD8134">
        <v>7.78</v>
      </c>
    </row>
    <row r="8135" spans="1:30">
      <c r="A8135" s="1">
        <v>135.56790000000001</v>
      </c>
      <c r="B8135" s="1">
        <v>2400</v>
      </c>
      <c r="C8135" s="1">
        <v>2400</v>
      </c>
      <c r="D8135" s="1">
        <v>2400</v>
      </c>
      <c r="E8135" s="1">
        <f t="shared" si="771"/>
        <v>2400</v>
      </c>
      <c r="F8135" s="1">
        <f t="shared" si="772"/>
        <v>0</v>
      </c>
      <c r="H8135" s="1">
        <f t="shared" si="773"/>
        <v>0</v>
      </c>
      <c r="M8135" s="1">
        <v>813300</v>
      </c>
      <c r="N8135" s="1">
        <f t="shared" ca="1" si="774"/>
        <v>0</v>
      </c>
      <c r="O8135" s="1">
        <f t="shared" ca="1" si="775"/>
        <v>0</v>
      </c>
      <c r="P8135" s="1">
        <f t="shared" ca="1" si="776"/>
        <v>0</v>
      </c>
      <c r="S8135" t="s">
        <v>11</v>
      </c>
      <c r="AA8135">
        <v>7.75</v>
      </c>
      <c r="AB8135">
        <v>7.73</v>
      </c>
      <c r="AC8135">
        <v>7.75</v>
      </c>
      <c r="AD8135">
        <v>7.78</v>
      </c>
    </row>
    <row r="8136" spans="1:30">
      <c r="A8136" s="1">
        <v>135.58459999999999</v>
      </c>
      <c r="B8136" s="1">
        <v>2400</v>
      </c>
      <c r="C8136" s="1">
        <v>2400</v>
      </c>
      <c r="D8136" s="1">
        <v>2400</v>
      </c>
      <c r="E8136" s="1">
        <f t="shared" si="771"/>
        <v>2400</v>
      </c>
      <c r="F8136" s="1">
        <f t="shared" si="772"/>
        <v>0</v>
      </c>
      <c r="H8136" s="1">
        <f t="shared" si="773"/>
        <v>0</v>
      </c>
      <c r="M8136" s="1">
        <v>813400</v>
      </c>
      <c r="N8136" s="1">
        <f t="shared" ca="1" si="774"/>
        <v>0</v>
      </c>
      <c r="O8136" s="1">
        <f t="shared" ca="1" si="775"/>
        <v>0</v>
      </c>
      <c r="P8136" s="1">
        <f t="shared" ca="1" si="776"/>
        <v>0</v>
      </c>
      <c r="S8136" t="s">
        <v>11</v>
      </c>
      <c r="AA8136">
        <v>7.75</v>
      </c>
      <c r="AB8136">
        <v>7.74</v>
      </c>
      <c r="AC8136">
        <v>7.75</v>
      </c>
      <c r="AD8136">
        <v>7.78</v>
      </c>
    </row>
    <row r="8137" spans="1:30">
      <c r="A8137" s="1">
        <v>135.60120000000001</v>
      </c>
      <c r="B8137" s="1">
        <v>2400</v>
      </c>
      <c r="C8137" s="1">
        <v>2400</v>
      </c>
      <c r="D8137" s="1">
        <v>2400</v>
      </c>
      <c r="E8137" s="1">
        <f t="shared" si="771"/>
        <v>2400</v>
      </c>
      <c r="F8137" s="1">
        <f t="shared" si="772"/>
        <v>0</v>
      </c>
      <c r="H8137" s="1">
        <f t="shared" si="773"/>
        <v>0</v>
      </c>
      <c r="M8137" s="1">
        <v>813500</v>
      </c>
      <c r="N8137" s="1">
        <f t="shared" ca="1" si="774"/>
        <v>0</v>
      </c>
      <c r="O8137" s="1">
        <f t="shared" ca="1" si="775"/>
        <v>0</v>
      </c>
      <c r="P8137" s="1">
        <f t="shared" ca="1" si="776"/>
        <v>0</v>
      </c>
      <c r="S8137" t="s">
        <v>11</v>
      </c>
      <c r="AA8137">
        <v>7.75</v>
      </c>
      <c r="AB8137">
        <v>7.73</v>
      </c>
      <c r="AC8137">
        <v>7.75</v>
      </c>
      <c r="AD8137">
        <v>7.78</v>
      </c>
    </row>
    <row r="8138" spans="1:30">
      <c r="A8138" s="1">
        <v>135.61789999999999</v>
      </c>
      <c r="B8138" s="1">
        <v>2400</v>
      </c>
      <c r="C8138" s="1">
        <v>2400</v>
      </c>
      <c r="D8138" s="1">
        <v>2400</v>
      </c>
      <c r="E8138" s="1">
        <f t="shared" si="771"/>
        <v>2400</v>
      </c>
      <c r="F8138" s="1">
        <f t="shared" si="772"/>
        <v>0</v>
      </c>
      <c r="H8138" s="1">
        <f t="shared" si="773"/>
        <v>0</v>
      </c>
      <c r="M8138" s="1">
        <v>813600</v>
      </c>
      <c r="N8138" s="1">
        <f t="shared" ca="1" si="774"/>
        <v>0</v>
      </c>
      <c r="O8138" s="1">
        <f t="shared" ca="1" si="775"/>
        <v>0</v>
      </c>
      <c r="P8138" s="1">
        <f t="shared" ca="1" si="776"/>
        <v>0</v>
      </c>
      <c r="S8138" t="s">
        <v>11</v>
      </c>
      <c r="AA8138">
        <v>7.75</v>
      </c>
      <c r="AB8138">
        <v>7.74</v>
      </c>
      <c r="AC8138">
        <v>7.75</v>
      </c>
      <c r="AD8138">
        <v>7.78</v>
      </c>
    </row>
    <row r="8139" spans="1:30">
      <c r="A8139" s="1">
        <v>135.63460000000001</v>
      </c>
      <c r="B8139" s="1">
        <v>2400</v>
      </c>
      <c r="C8139" s="1">
        <v>2400</v>
      </c>
      <c r="D8139" s="1">
        <v>2400</v>
      </c>
      <c r="E8139" s="1">
        <f t="shared" si="771"/>
        <v>2400</v>
      </c>
      <c r="F8139" s="1">
        <f t="shared" si="772"/>
        <v>0</v>
      </c>
      <c r="H8139" s="1">
        <f t="shared" si="773"/>
        <v>0</v>
      </c>
      <c r="M8139" s="1">
        <v>813700</v>
      </c>
      <c r="N8139" s="1">
        <f t="shared" ca="1" si="774"/>
        <v>0</v>
      </c>
      <c r="O8139" s="1">
        <f t="shared" ca="1" si="775"/>
        <v>0</v>
      </c>
      <c r="P8139" s="1">
        <f t="shared" ca="1" si="776"/>
        <v>0</v>
      </c>
      <c r="S8139" t="s">
        <v>11</v>
      </c>
      <c r="AA8139">
        <v>7.75</v>
      </c>
      <c r="AB8139">
        <v>7.73</v>
      </c>
      <c r="AC8139">
        <v>7.75</v>
      </c>
      <c r="AD8139">
        <v>7.78</v>
      </c>
    </row>
    <row r="8140" spans="1:30">
      <c r="A8140" s="1">
        <v>135.65119999999999</v>
      </c>
      <c r="B8140" s="1">
        <v>2400</v>
      </c>
      <c r="C8140" s="1">
        <v>2400</v>
      </c>
      <c r="D8140" s="1">
        <v>2400</v>
      </c>
      <c r="E8140" s="1">
        <f t="shared" si="771"/>
        <v>2400</v>
      </c>
      <c r="F8140" s="1">
        <f t="shared" si="772"/>
        <v>0</v>
      </c>
      <c r="H8140" s="1">
        <f t="shared" si="773"/>
        <v>0</v>
      </c>
      <c r="M8140" s="1">
        <v>813800</v>
      </c>
      <c r="N8140" s="1">
        <f t="shared" ca="1" si="774"/>
        <v>0</v>
      </c>
      <c r="O8140" s="1">
        <f t="shared" ca="1" si="775"/>
        <v>0</v>
      </c>
      <c r="P8140" s="1">
        <f t="shared" ca="1" si="776"/>
        <v>0</v>
      </c>
      <c r="S8140" t="s">
        <v>11</v>
      </c>
      <c r="AA8140">
        <v>7.75</v>
      </c>
      <c r="AB8140">
        <v>7.74</v>
      </c>
      <c r="AC8140">
        <v>7.74</v>
      </c>
      <c r="AD8140">
        <v>7.78</v>
      </c>
    </row>
    <row r="8141" spans="1:30">
      <c r="A8141" s="1">
        <v>135.6679</v>
      </c>
      <c r="B8141" s="1">
        <v>2400</v>
      </c>
      <c r="C8141" s="1">
        <v>2400</v>
      </c>
      <c r="D8141" s="1">
        <v>2400</v>
      </c>
      <c r="E8141" s="1">
        <f t="shared" si="771"/>
        <v>2400</v>
      </c>
      <c r="F8141" s="1">
        <f t="shared" si="772"/>
        <v>0</v>
      </c>
      <c r="H8141" s="1">
        <f t="shared" si="773"/>
        <v>0</v>
      </c>
      <c r="M8141" s="1">
        <v>813900</v>
      </c>
      <c r="N8141" s="1">
        <f t="shared" ca="1" si="774"/>
        <v>0</v>
      </c>
      <c r="O8141" s="1">
        <f t="shared" ca="1" si="775"/>
        <v>0</v>
      </c>
      <c r="P8141" s="1">
        <f t="shared" ca="1" si="776"/>
        <v>0</v>
      </c>
      <c r="S8141" t="s">
        <v>11</v>
      </c>
      <c r="AA8141">
        <v>7.75</v>
      </c>
      <c r="AB8141">
        <v>7.73</v>
      </c>
      <c r="AC8141">
        <v>7.74</v>
      </c>
      <c r="AD8141">
        <v>7.78</v>
      </c>
    </row>
    <row r="8142" spans="1:30">
      <c r="A8142" s="1">
        <v>135.68459999999999</v>
      </c>
      <c r="B8142" s="1">
        <v>2400</v>
      </c>
      <c r="C8142" s="1">
        <v>2400</v>
      </c>
      <c r="D8142" s="1">
        <v>2400</v>
      </c>
      <c r="E8142" s="1">
        <f t="shared" si="771"/>
        <v>2400</v>
      </c>
      <c r="F8142" s="1">
        <f t="shared" si="772"/>
        <v>0</v>
      </c>
      <c r="H8142" s="1">
        <f t="shared" si="773"/>
        <v>0</v>
      </c>
      <c r="M8142" s="1">
        <v>814000</v>
      </c>
      <c r="N8142" s="1">
        <f t="shared" ca="1" si="774"/>
        <v>0</v>
      </c>
      <c r="O8142" s="1">
        <f t="shared" ca="1" si="775"/>
        <v>0</v>
      </c>
      <c r="P8142" s="1">
        <f t="shared" ca="1" si="776"/>
        <v>0</v>
      </c>
      <c r="S8142" t="s">
        <v>11</v>
      </c>
      <c r="AA8142">
        <v>7.75</v>
      </c>
      <c r="AB8142">
        <v>7.74</v>
      </c>
      <c r="AC8142">
        <v>7.74</v>
      </c>
      <c r="AD8142">
        <v>7.78</v>
      </c>
    </row>
    <row r="8143" spans="1:30">
      <c r="A8143" s="1">
        <v>135.7012</v>
      </c>
      <c r="B8143" s="1">
        <v>2400</v>
      </c>
      <c r="C8143" s="1">
        <v>2400</v>
      </c>
      <c r="D8143" s="1">
        <v>2400</v>
      </c>
      <c r="E8143" s="1">
        <f t="shared" si="771"/>
        <v>2400</v>
      </c>
      <c r="F8143" s="1">
        <f t="shared" si="772"/>
        <v>0</v>
      </c>
      <c r="H8143" s="1">
        <f t="shared" si="773"/>
        <v>0</v>
      </c>
      <c r="M8143" s="1">
        <v>814100</v>
      </c>
      <c r="N8143" s="1">
        <f t="shared" ca="1" si="774"/>
        <v>0</v>
      </c>
      <c r="O8143" s="1">
        <f t="shared" ca="1" si="775"/>
        <v>0</v>
      </c>
      <c r="P8143" s="1">
        <f t="shared" ca="1" si="776"/>
        <v>0</v>
      </c>
      <c r="S8143" t="s">
        <v>11</v>
      </c>
      <c r="AA8143">
        <v>7.75</v>
      </c>
      <c r="AB8143">
        <v>7.74</v>
      </c>
      <c r="AC8143">
        <v>7.74</v>
      </c>
      <c r="AD8143">
        <v>7.78</v>
      </c>
    </row>
    <row r="8144" spans="1:30">
      <c r="A8144" s="1">
        <v>135.71789999999999</v>
      </c>
      <c r="B8144" s="1">
        <v>2400</v>
      </c>
      <c r="C8144" s="1">
        <v>2400</v>
      </c>
      <c r="D8144" s="1">
        <v>2400</v>
      </c>
      <c r="E8144" s="1">
        <f t="shared" si="771"/>
        <v>2400</v>
      </c>
      <c r="F8144" s="1">
        <f t="shared" si="772"/>
        <v>0</v>
      </c>
      <c r="H8144" s="1">
        <f t="shared" si="773"/>
        <v>0</v>
      </c>
      <c r="M8144" s="1">
        <v>814200</v>
      </c>
      <c r="N8144" s="1">
        <f t="shared" ca="1" si="774"/>
        <v>0</v>
      </c>
      <c r="O8144" s="1">
        <f t="shared" ca="1" si="775"/>
        <v>0</v>
      </c>
      <c r="P8144" s="1">
        <f t="shared" ca="1" si="776"/>
        <v>0</v>
      </c>
      <c r="S8144" t="s">
        <v>11</v>
      </c>
      <c r="AA8144">
        <v>7.75</v>
      </c>
      <c r="AB8144">
        <v>7.74</v>
      </c>
      <c r="AC8144">
        <v>7.75</v>
      </c>
      <c r="AD8144">
        <v>7.78</v>
      </c>
    </row>
    <row r="8145" spans="1:30">
      <c r="A8145" s="1">
        <v>135.7346</v>
      </c>
      <c r="B8145" s="1">
        <v>2400</v>
      </c>
      <c r="C8145" s="1">
        <v>2400</v>
      </c>
      <c r="D8145" s="1">
        <v>2400</v>
      </c>
      <c r="E8145" s="1">
        <f t="shared" si="771"/>
        <v>2400</v>
      </c>
      <c r="F8145" s="1">
        <f t="shared" si="772"/>
        <v>0</v>
      </c>
      <c r="H8145" s="1">
        <f t="shared" si="773"/>
        <v>0</v>
      </c>
      <c r="M8145" s="1">
        <v>814300</v>
      </c>
      <c r="N8145" s="1">
        <f t="shared" ca="1" si="774"/>
        <v>0</v>
      </c>
      <c r="O8145" s="1">
        <f t="shared" ca="1" si="775"/>
        <v>0</v>
      </c>
      <c r="P8145" s="1">
        <f t="shared" ca="1" si="776"/>
        <v>0</v>
      </c>
      <c r="S8145" t="s">
        <v>11</v>
      </c>
      <c r="AA8145">
        <v>7.75</v>
      </c>
      <c r="AB8145">
        <v>7.74</v>
      </c>
      <c r="AC8145">
        <v>7.75</v>
      </c>
      <c r="AD8145">
        <v>7.78</v>
      </c>
    </row>
    <row r="8146" spans="1:30">
      <c r="A8146" s="1">
        <v>135.75120000000001</v>
      </c>
      <c r="B8146" s="1">
        <v>2400</v>
      </c>
      <c r="C8146" s="1">
        <v>2400</v>
      </c>
      <c r="D8146" s="1">
        <v>2400</v>
      </c>
      <c r="E8146" s="1">
        <f t="shared" si="771"/>
        <v>2400</v>
      </c>
      <c r="F8146" s="1">
        <f t="shared" si="772"/>
        <v>0</v>
      </c>
      <c r="H8146" s="1">
        <f t="shared" si="773"/>
        <v>0</v>
      </c>
      <c r="M8146" s="1">
        <v>814400</v>
      </c>
      <c r="N8146" s="1">
        <f t="shared" ca="1" si="774"/>
        <v>0</v>
      </c>
      <c r="O8146" s="1">
        <f t="shared" ca="1" si="775"/>
        <v>0</v>
      </c>
      <c r="P8146" s="1">
        <f t="shared" ca="1" si="776"/>
        <v>0</v>
      </c>
      <c r="S8146" t="s">
        <v>11</v>
      </c>
      <c r="AA8146">
        <v>7.75</v>
      </c>
      <c r="AB8146">
        <v>7.73</v>
      </c>
      <c r="AC8146">
        <v>7.75</v>
      </c>
      <c r="AD8146">
        <v>7.78</v>
      </c>
    </row>
    <row r="8147" spans="1:30">
      <c r="A8147" s="1">
        <v>135.7679</v>
      </c>
      <c r="B8147" s="1">
        <v>2400</v>
      </c>
      <c r="C8147" s="1">
        <v>2400</v>
      </c>
      <c r="D8147" s="1">
        <v>2400</v>
      </c>
      <c r="E8147" s="1">
        <f t="shared" si="771"/>
        <v>2400</v>
      </c>
      <c r="F8147" s="1">
        <f t="shared" si="772"/>
        <v>0</v>
      </c>
      <c r="H8147" s="1">
        <f t="shared" si="773"/>
        <v>0</v>
      </c>
      <c r="M8147" s="1">
        <v>814500</v>
      </c>
      <c r="N8147" s="1">
        <f t="shared" ca="1" si="774"/>
        <v>0</v>
      </c>
      <c r="O8147" s="1">
        <f t="shared" ca="1" si="775"/>
        <v>0</v>
      </c>
      <c r="P8147" s="1">
        <f t="shared" ca="1" si="776"/>
        <v>0</v>
      </c>
      <c r="S8147" t="s">
        <v>11</v>
      </c>
      <c r="AA8147">
        <v>7.75</v>
      </c>
      <c r="AB8147">
        <v>7.74</v>
      </c>
      <c r="AC8147">
        <v>7.75</v>
      </c>
      <c r="AD8147">
        <v>7.78</v>
      </c>
    </row>
    <row r="8148" spans="1:30">
      <c r="A8148" s="1">
        <v>135.78460000000001</v>
      </c>
      <c r="B8148" s="1">
        <v>2400</v>
      </c>
      <c r="C8148" s="1">
        <v>2400</v>
      </c>
      <c r="D8148" s="1">
        <v>2400</v>
      </c>
      <c r="E8148" s="1">
        <f t="shared" si="771"/>
        <v>2400</v>
      </c>
      <c r="F8148" s="1">
        <f t="shared" si="772"/>
        <v>0</v>
      </c>
      <c r="H8148" s="1">
        <f t="shared" si="773"/>
        <v>0</v>
      </c>
      <c r="M8148" s="1">
        <v>814600</v>
      </c>
      <c r="N8148" s="1">
        <f t="shared" ca="1" si="774"/>
        <v>0</v>
      </c>
      <c r="O8148" s="1">
        <f t="shared" ca="1" si="775"/>
        <v>0</v>
      </c>
      <c r="P8148" s="1">
        <f t="shared" ca="1" si="776"/>
        <v>0</v>
      </c>
      <c r="S8148" t="s">
        <v>11</v>
      </c>
      <c r="AA8148">
        <v>7.75</v>
      </c>
      <c r="AB8148">
        <v>7.73</v>
      </c>
      <c r="AC8148">
        <v>7.75</v>
      </c>
      <c r="AD8148">
        <v>7.78</v>
      </c>
    </row>
    <row r="8149" spans="1:30">
      <c r="A8149" s="1">
        <v>135.80119999999999</v>
      </c>
      <c r="B8149" s="1">
        <v>2400</v>
      </c>
      <c r="C8149" s="1">
        <v>2400</v>
      </c>
      <c r="D8149" s="1">
        <v>2400</v>
      </c>
      <c r="E8149" s="1">
        <f t="shared" si="771"/>
        <v>2400</v>
      </c>
      <c r="F8149" s="1">
        <f t="shared" si="772"/>
        <v>0</v>
      </c>
      <c r="H8149" s="1">
        <f t="shared" si="773"/>
        <v>0</v>
      </c>
      <c r="M8149" s="1">
        <v>814700</v>
      </c>
      <c r="N8149" s="1">
        <f t="shared" ca="1" si="774"/>
        <v>0</v>
      </c>
      <c r="O8149" s="1">
        <f t="shared" ca="1" si="775"/>
        <v>0</v>
      </c>
      <c r="P8149" s="1">
        <f t="shared" ca="1" si="776"/>
        <v>0</v>
      </c>
      <c r="S8149" t="s">
        <v>11</v>
      </c>
      <c r="AA8149">
        <v>7.75</v>
      </c>
      <c r="AB8149">
        <v>7.74</v>
      </c>
      <c r="AC8149">
        <v>7.75</v>
      </c>
      <c r="AD8149">
        <v>7.78</v>
      </c>
    </row>
    <row r="8150" spans="1:30">
      <c r="A8150" s="1">
        <v>135.81790000000001</v>
      </c>
      <c r="B8150" s="1">
        <v>2400</v>
      </c>
      <c r="C8150" s="1">
        <v>2400</v>
      </c>
      <c r="D8150" s="1">
        <v>2400</v>
      </c>
      <c r="E8150" s="1">
        <f t="shared" si="771"/>
        <v>2400</v>
      </c>
      <c r="F8150" s="1">
        <f t="shared" si="772"/>
        <v>0</v>
      </c>
      <c r="H8150" s="1">
        <f t="shared" si="773"/>
        <v>0</v>
      </c>
      <c r="M8150" s="1">
        <v>814800</v>
      </c>
      <c r="N8150" s="1">
        <f t="shared" ca="1" si="774"/>
        <v>0</v>
      </c>
      <c r="O8150" s="1">
        <f t="shared" ca="1" si="775"/>
        <v>0</v>
      </c>
      <c r="P8150" s="1">
        <f t="shared" ca="1" si="776"/>
        <v>0</v>
      </c>
      <c r="S8150" t="s">
        <v>11</v>
      </c>
      <c r="AA8150">
        <v>7.75</v>
      </c>
      <c r="AB8150">
        <v>7.73</v>
      </c>
      <c r="AC8150">
        <v>7.75</v>
      </c>
      <c r="AD8150">
        <v>7.78</v>
      </c>
    </row>
    <row r="8151" spans="1:30">
      <c r="A8151" s="1">
        <v>135.83459999999999</v>
      </c>
      <c r="B8151" s="1">
        <v>2400</v>
      </c>
      <c r="C8151" s="1">
        <v>2400</v>
      </c>
      <c r="D8151" s="1">
        <v>2400</v>
      </c>
      <c r="E8151" s="1">
        <f t="shared" si="771"/>
        <v>2400</v>
      </c>
      <c r="F8151" s="1">
        <f t="shared" si="772"/>
        <v>0</v>
      </c>
      <c r="H8151" s="1">
        <f t="shared" si="773"/>
        <v>0</v>
      </c>
      <c r="M8151" s="1">
        <v>814900</v>
      </c>
      <c r="N8151" s="1">
        <f t="shared" ca="1" si="774"/>
        <v>0</v>
      </c>
      <c r="O8151" s="1">
        <f t="shared" ca="1" si="775"/>
        <v>0</v>
      </c>
      <c r="P8151" s="1">
        <f t="shared" ca="1" si="776"/>
        <v>0</v>
      </c>
      <c r="S8151" t="s">
        <v>11</v>
      </c>
      <c r="AA8151">
        <v>7.75</v>
      </c>
      <c r="AB8151">
        <v>7.74</v>
      </c>
      <c r="AC8151">
        <v>7.74</v>
      </c>
      <c r="AD8151">
        <v>7.78</v>
      </c>
    </row>
    <row r="8152" spans="1:30">
      <c r="A8152" s="1">
        <v>135.85120000000001</v>
      </c>
      <c r="B8152" s="1">
        <v>2400</v>
      </c>
      <c r="C8152" s="1">
        <v>2400</v>
      </c>
      <c r="D8152" s="1">
        <v>2400</v>
      </c>
      <c r="E8152" s="1">
        <f t="shared" si="771"/>
        <v>2400</v>
      </c>
      <c r="F8152" s="1">
        <f t="shared" si="772"/>
        <v>0</v>
      </c>
      <c r="H8152" s="1">
        <f t="shared" si="773"/>
        <v>0</v>
      </c>
      <c r="M8152" s="1">
        <v>815000</v>
      </c>
      <c r="N8152" s="1">
        <f t="shared" ca="1" si="774"/>
        <v>0</v>
      </c>
      <c r="O8152" s="1">
        <f t="shared" ca="1" si="775"/>
        <v>0</v>
      </c>
      <c r="P8152" s="1">
        <f t="shared" ca="1" si="776"/>
        <v>0</v>
      </c>
      <c r="S8152" t="s">
        <v>11</v>
      </c>
      <c r="AA8152">
        <v>7.75</v>
      </c>
      <c r="AB8152">
        <v>7.73</v>
      </c>
      <c r="AC8152">
        <v>7.74</v>
      </c>
      <c r="AD8152">
        <v>7.78</v>
      </c>
    </row>
    <row r="8153" spans="1:30">
      <c r="A8153" s="1">
        <v>135.86789999999999</v>
      </c>
      <c r="B8153" s="1">
        <v>2400</v>
      </c>
      <c r="C8153" s="1">
        <v>2400</v>
      </c>
      <c r="D8153" s="1">
        <v>2400</v>
      </c>
      <c r="E8153" s="1">
        <f t="shared" si="771"/>
        <v>2400</v>
      </c>
      <c r="F8153" s="1">
        <f t="shared" si="772"/>
        <v>0</v>
      </c>
      <c r="H8153" s="1">
        <f t="shared" si="773"/>
        <v>0</v>
      </c>
      <c r="M8153" s="1">
        <v>815100</v>
      </c>
      <c r="N8153" s="1">
        <f t="shared" ca="1" si="774"/>
        <v>0</v>
      </c>
      <c r="O8153" s="1">
        <f t="shared" ca="1" si="775"/>
        <v>0</v>
      </c>
      <c r="P8153" s="1">
        <f t="shared" ca="1" si="776"/>
        <v>0</v>
      </c>
      <c r="S8153" t="s">
        <v>11</v>
      </c>
      <c r="AA8153">
        <v>7.75</v>
      </c>
      <c r="AB8153">
        <v>7.74</v>
      </c>
      <c r="AC8153">
        <v>7.74</v>
      </c>
      <c r="AD8153">
        <v>7.78</v>
      </c>
    </row>
    <row r="8154" spans="1:30">
      <c r="A8154" s="1">
        <v>135.88460000000001</v>
      </c>
      <c r="B8154" s="1">
        <v>2400</v>
      </c>
      <c r="C8154" s="1">
        <v>2400</v>
      </c>
      <c r="D8154" s="1">
        <v>2400</v>
      </c>
      <c r="E8154" s="1">
        <f t="shared" si="771"/>
        <v>2400</v>
      </c>
      <c r="F8154" s="1">
        <f t="shared" si="772"/>
        <v>0</v>
      </c>
      <c r="H8154" s="1">
        <f t="shared" si="773"/>
        <v>0</v>
      </c>
      <c r="M8154" s="1">
        <v>815200</v>
      </c>
      <c r="N8154" s="1">
        <f t="shared" ca="1" si="774"/>
        <v>0</v>
      </c>
      <c r="O8154" s="1">
        <f t="shared" ca="1" si="775"/>
        <v>0</v>
      </c>
      <c r="P8154" s="1">
        <f t="shared" ca="1" si="776"/>
        <v>0</v>
      </c>
      <c r="S8154" t="s">
        <v>11</v>
      </c>
      <c r="AA8154">
        <v>7.75</v>
      </c>
      <c r="AB8154">
        <v>7.73</v>
      </c>
      <c r="AC8154">
        <v>7.74</v>
      </c>
      <c r="AD8154">
        <v>7.78</v>
      </c>
    </row>
    <row r="8155" spans="1:30">
      <c r="A8155" s="1">
        <v>135.90119999999999</v>
      </c>
      <c r="B8155" s="1">
        <v>2400</v>
      </c>
      <c r="C8155" s="1">
        <v>2400</v>
      </c>
      <c r="D8155" s="1">
        <v>2400</v>
      </c>
      <c r="E8155" s="1">
        <f t="shared" si="771"/>
        <v>2400</v>
      </c>
      <c r="F8155" s="1">
        <f t="shared" si="772"/>
        <v>0</v>
      </c>
      <c r="H8155" s="1">
        <f t="shared" si="773"/>
        <v>0</v>
      </c>
      <c r="M8155" s="1">
        <v>815300</v>
      </c>
      <c r="N8155" s="1">
        <f t="shared" ca="1" si="774"/>
        <v>0</v>
      </c>
      <c r="O8155" s="1">
        <f t="shared" ca="1" si="775"/>
        <v>0</v>
      </c>
      <c r="P8155" s="1">
        <f t="shared" ca="1" si="776"/>
        <v>0</v>
      </c>
      <c r="S8155" t="s">
        <v>11</v>
      </c>
      <c r="AA8155">
        <v>7.75</v>
      </c>
      <c r="AB8155">
        <v>7.74</v>
      </c>
      <c r="AC8155">
        <v>7.74</v>
      </c>
      <c r="AD8155">
        <v>7.78</v>
      </c>
    </row>
    <row r="8156" spans="1:30">
      <c r="A8156" s="1">
        <v>135.9179</v>
      </c>
      <c r="B8156" s="1">
        <v>2400</v>
      </c>
      <c r="C8156" s="1">
        <v>2400</v>
      </c>
      <c r="D8156" s="1">
        <v>2400</v>
      </c>
      <c r="E8156" s="1">
        <f t="shared" si="771"/>
        <v>2400</v>
      </c>
      <c r="F8156" s="1">
        <f t="shared" si="772"/>
        <v>0</v>
      </c>
      <c r="H8156" s="1">
        <f t="shared" si="773"/>
        <v>0</v>
      </c>
      <c r="M8156" s="1">
        <v>815400</v>
      </c>
      <c r="N8156" s="1">
        <f t="shared" ca="1" si="774"/>
        <v>0</v>
      </c>
      <c r="O8156" s="1">
        <f t="shared" ca="1" si="775"/>
        <v>0</v>
      </c>
      <c r="P8156" s="1">
        <f t="shared" ca="1" si="776"/>
        <v>0</v>
      </c>
      <c r="S8156" t="s">
        <v>11</v>
      </c>
      <c r="AA8156">
        <v>7.75</v>
      </c>
      <c r="AB8156">
        <v>7.73</v>
      </c>
      <c r="AC8156">
        <v>7.75</v>
      </c>
      <c r="AD8156">
        <v>7.78</v>
      </c>
    </row>
    <row r="8157" spans="1:30">
      <c r="A8157" s="1">
        <v>135.93459999999999</v>
      </c>
      <c r="B8157" s="1">
        <v>2400</v>
      </c>
      <c r="C8157" s="1">
        <v>2400</v>
      </c>
      <c r="D8157" s="1">
        <v>2400</v>
      </c>
      <c r="E8157" s="1">
        <f t="shared" si="771"/>
        <v>2400</v>
      </c>
      <c r="F8157" s="1">
        <f t="shared" si="772"/>
        <v>0</v>
      </c>
      <c r="H8157" s="1">
        <f t="shared" si="773"/>
        <v>0</v>
      </c>
      <c r="M8157" s="1">
        <v>815500</v>
      </c>
      <c r="N8157" s="1">
        <f t="shared" ca="1" si="774"/>
        <v>0</v>
      </c>
      <c r="O8157" s="1">
        <f t="shared" ca="1" si="775"/>
        <v>0</v>
      </c>
      <c r="P8157" s="1">
        <f t="shared" ca="1" si="776"/>
        <v>0</v>
      </c>
      <c r="S8157" t="s">
        <v>11</v>
      </c>
      <c r="AA8157">
        <v>7.75</v>
      </c>
      <c r="AB8157">
        <v>7.74</v>
      </c>
      <c r="AC8157">
        <v>7.75</v>
      </c>
      <c r="AD8157">
        <v>7.78</v>
      </c>
    </row>
    <row r="8158" spans="1:30">
      <c r="A8158" s="1">
        <v>135.9512</v>
      </c>
      <c r="B8158" s="1">
        <v>2400</v>
      </c>
      <c r="C8158" s="1">
        <v>2400</v>
      </c>
      <c r="D8158" s="1">
        <v>2400</v>
      </c>
      <c r="E8158" s="1">
        <f t="shared" si="771"/>
        <v>2400</v>
      </c>
      <c r="F8158" s="1">
        <f t="shared" si="772"/>
        <v>0</v>
      </c>
      <c r="H8158" s="1">
        <f t="shared" si="773"/>
        <v>0</v>
      </c>
      <c r="M8158" s="1">
        <v>815600</v>
      </c>
      <c r="N8158" s="1">
        <f t="shared" ca="1" si="774"/>
        <v>0</v>
      </c>
      <c r="O8158" s="1">
        <f t="shared" ca="1" si="775"/>
        <v>0</v>
      </c>
      <c r="P8158" s="1">
        <f t="shared" ca="1" si="776"/>
        <v>0</v>
      </c>
      <c r="S8158" t="s">
        <v>11</v>
      </c>
      <c r="AA8158">
        <v>7.75</v>
      </c>
      <c r="AB8158">
        <v>7.73</v>
      </c>
      <c r="AC8158">
        <v>7.75</v>
      </c>
      <c r="AD8158">
        <v>7.78</v>
      </c>
    </row>
    <row r="8159" spans="1:30">
      <c r="A8159" s="1">
        <v>135.96789999999999</v>
      </c>
      <c r="B8159" s="1">
        <v>2400</v>
      </c>
      <c r="C8159" s="1">
        <v>2400</v>
      </c>
      <c r="D8159" s="1">
        <v>2400</v>
      </c>
      <c r="E8159" s="1">
        <f t="shared" si="771"/>
        <v>2400</v>
      </c>
      <c r="F8159" s="1">
        <f t="shared" si="772"/>
        <v>0</v>
      </c>
      <c r="H8159" s="1">
        <f t="shared" si="773"/>
        <v>0</v>
      </c>
      <c r="M8159" s="1">
        <v>815700</v>
      </c>
      <c r="N8159" s="1">
        <f t="shared" ca="1" si="774"/>
        <v>0</v>
      </c>
      <c r="O8159" s="1">
        <f t="shared" ca="1" si="775"/>
        <v>0</v>
      </c>
      <c r="P8159" s="1">
        <f t="shared" ca="1" si="776"/>
        <v>0</v>
      </c>
      <c r="S8159" t="s">
        <v>11</v>
      </c>
      <c r="AA8159">
        <v>7.75</v>
      </c>
      <c r="AB8159">
        <v>7.74</v>
      </c>
      <c r="AC8159">
        <v>7.75</v>
      </c>
      <c r="AD8159">
        <v>7.78</v>
      </c>
    </row>
    <row r="8160" spans="1:30">
      <c r="A8160" s="1">
        <v>135.9846</v>
      </c>
      <c r="B8160" s="1">
        <v>2400</v>
      </c>
      <c r="C8160" s="1">
        <v>2400</v>
      </c>
      <c r="D8160" s="1">
        <v>2400</v>
      </c>
      <c r="E8160" s="1">
        <f t="shared" si="771"/>
        <v>2400</v>
      </c>
      <c r="F8160" s="1">
        <f t="shared" si="772"/>
        <v>0</v>
      </c>
      <c r="H8160" s="1">
        <f t="shared" si="773"/>
        <v>0</v>
      </c>
      <c r="M8160" s="1">
        <v>815800</v>
      </c>
      <c r="N8160" s="1">
        <f t="shared" ca="1" si="774"/>
        <v>0</v>
      </c>
      <c r="O8160" s="1">
        <f t="shared" ca="1" si="775"/>
        <v>0</v>
      </c>
      <c r="P8160" s="1">
        <f t="shared" ca="1" si="776"/>
        <v>0</v>
      </c>
      <c r="S8160" t="s">
        <v>11</v>
      </c>
      <c r="AA8160">
        <v>7.75</v>
      </c>
      <c r="AB8160">
        <v>7.73</v>
      </c>
      <c r="AC8160">
        <v>7.75</v>
      </c>
      <c r="AD8160">
        <v>7.78</v>
      </c>
    </row>
    <row r="8161" spans="1:30">
      <c r="A8161" s="1">
        <v>136.00120000000001</v>
      </c>
      <c r="B8161" s="1">
        <v>2400</v>
      </c>
      <c r="C8161" s="1">
        <v>2400</v>
      </c>
      <c r="D8161" s="1">
        <v>2400</v>
      </c>
      <c r="E8161" s="1">
        <f t="shared" si="771"/>
        <v>2400</v>
      </c>
      <c r="F8161" s="1">
        <f t="shared" si="772"/>
        <v>0</v>
      </c>
      <c r="H8161" s="1">
        <f t="shared" si="773"/>
        <v>0</v>
      </c>
      <c r="M8161" s="1">
        <v>815900</v>
      </c>
      <c r="N8161" s="1">
        <f t="shared" ca="1" si="774"/>
        <v>0</v>
      </c>
      <c r="O8161" s="1">
        <f t="shared" ca="1" si="775"/>
        <v>0</v>
      </c>
      <c r="P8161" s="1">
        <f t="shared" ca="1" si="776"/>
        <v>0</v>
      </c>
      <c r="S8161" t="s">
        <v>11</v>
      </c>
      <c r="AA8161">
        <v>7.75</v>
      </c>
      <c r="AB8161">
        <v>7.74</v>
      </c>
      <c r="AC8161">
        <v>7.74</v>
      </c>
      <c r="AD8161">
        <v>7.78</v>
      </c>
    </row>
    <row r="8162" spans="1:30">
      <c r="A8162" s="1">
        <v>136.0179</v>
      </c>
      <c r="B8162" s="1">
        <v>2400</v>
      </c>
      <c r="C8162" s="1">
        <v>2400</v>
      </c>
      <c r="D8162" s="1">
        <v>2400</v>
      </c>
      <c r="E8162" s="1">
        <f t="shared" si="771"/>
        <v>2400</v>
      </c>
      <c r="F8162" s="1">
        <f t="shared" si="772"/>
        <v>0</v>
      </c>
      <c r="H8162" s="1">
        <f t="shared" si="773"/>
        <v>0</v>
      </c>
      <c r="M8162" s="1">
        <v>816000</v>
      </c>
      <c r="N8162" s="1">
        <f t="shared" ca="1" si="774"/>
        <v>0</v>
      </c>
      <c r="O8162" s="1">
        <f t="shared" ca="1" si="775"/>
        <v>0</v>
      </c>
      <c r="P8162" s="1">
        <f t="shared" ca="1" si="776"/>
        <v>0</v>
      </c>
      <c r="S8162" t="s">
        <v>11</v>
      </c>
      <c r="AA8162">
        <v>7.75</v>
      </c>
      <c r="AB8162">
        <v>7.73</v>
      </c>
      <c r="AC8162">
        <v>7.74</v>
      </c>
      <c r="AD8162">
        <v>7.78</v>
      </c>
    </row>
    <row r="8163" spans="1:30">
      <c r="A8163" s="1">
        <v>136.03460000000001</v>
      </c>
      <c r="B8163" s="1">
        <v>2400</v>
      </c>
      <c r="C8163" s="1">
        <v>2400</v>
      </c>
      <c r="D8163" s="1">
        <v>2400</v>
      </c>
      <c r="E8163" s="1">
        <f t="shared" si="771"/>
        <v>2400</v>
      </c>
      <c r="F8163" s="1">
        <f t="shared" si="772"/>
        <v>0</v>
      </c>
      <c r="H8163" s="1">
        <f t="shared" si="773"/>
        <v>0</v>
      </c>
      <c r="M8163" s="1">
        <v>816100</v>
      </c>
      <c r="N8163" s="1">
        <f t="shared" ca="1" si="774"/>
        <v>0</v>
      </c>
      <c r="O8163" s="1">
        <f t="shared" ca="1" si="775"/>
        <v>0</v>
      </c>
      <c r="P8163" s="1">
        <f t="shared" ca="1" si="776"/>
        <v>0</v>
      </c>
      <c r="S8163" t="s">
        <v>11</v>
      </c>
      <c r="AA8163">
        <v>7.75</v>
      </c>
      <c r="AB8163">
        <v>7.74</v>
      </c>
      <c r="AC8163">
        <v>7.74</v>
      </c>
      <c r="AD8163">
        <v>7.78</v>
      </c>
    </row>
    <row r="8164" spans="1:30">
      <c r="A8164" s="1">
        <v>136.05119999999999</v>
      </c>
      <c r="B8164" s="1">
        <v>2400</v>
      </c>
      <c r="C8164" s="1">
        <v>2400</v>
      </c>
      <c r="D8164" s="1">
        <v>2400</v>
      </c>
      <c r="E8164" s="1">
        <f t="shared" si="771"/>
        <v>2400</v>
      </c>
      <c r="F8164" s="1">
        <f t="shared" si="772"/>
        <v>0</v>
      </c>
      <c r="H8164" s="1">
        <f t="shared" si="773"/>
        <v>0</v>
      </c>
      <c r="M8164" s="1">
        <v>816200</v>
      </c>
      <c r="N8164" s="1">
        <f t="shared" ca="1" si="774"/>
        <v>0</v>
      </c>
      <c r="O8164" s="1">
        <f t="shared" ca="1" si="775"/>
        <v>0</v>
      </c>
      <c r="P8164" s="1">
        <f t="shared" ca="1" si="776"/>
        <v>0</v>
      </c>
      <c r="S8164" t="s">
        <v>11</v>
      </c>
      <c r="AA8164">
        <v>7.75</v>
      </c>
      <c r="AB8164">
        <v>7.73</v>
      </c>
      <c r="AC8164">
        <v>7.74</v>
      </c>
      <c r="AD8164">
        <v>7.78</v>
      </c>
    </row>
    <row r="8165" spans="1:30">
      <c r="A8165" s="1">
        <v>136.06790000000001</v>
      </c>
      <c r="B8165" s="1">
        <v>2400</v>
      </c>
      <c r="C8165" s="1">
        <v>2400</v>
      </c>
      <c r="D8165" s="1">
        <v>2400</v>
      </c>
      <c r="E8165" s="1">
        <f t="shared" si="771"/>
        <v>2400</v>
      </c>
      <c r="F8165" s="1">
        <f t="shared" si="772"/>
        <v>0</v>
      </c>
      <c r="H8165" s="1">
        <f t="shared" si="773"/>
        <v>0</v>
      </c>
      <c r="M8165" s="1">
        <v>816300</v>
      </c>
      <c r="N8165" s="1">
        <f t="shared" ca="1" si="774"/>
        <v>0</v>
      </c>
      <c r="O8165" s="1">
        <f t="shared" ca="1" si="775"/>
        <v>0</v>
      </c>
      <c r="P8165" s="1">
        <f t="shared" ca="1" si="776"/>
        <v>0</v>
      </c>
      <c r="S8165" t="s">
        <v>11</v>
      </c>
      <c r="AA8165">
        <v>7.75</v>
      </c>
      <c r="AB8165">
        <v>7.74</v>
      </c>
      <c r="AC8165">
        <v>7.74</v>
      </c>
      <c r="AD8165">
        <v>7.78</v>
      </c>
    </row>
    <row r="8166" spans="1:30">
      <c r="A8166" s="1">
        <v>136.08459999999999</v>
      </c>
      <c r="B8166" s="1">
        <v>2400</v>
      </c>
      <c r="C8166" s="1">
        <v>2400</v>
      </c>
      <c r="D8166" s="1">
        <v>2400</v>
      </c>
      <c r="E8166" s="1">
        <f t="shared" si="771"/>
        <v>2400</v>
      </c>
      <c r="F8166" s="1">
        <f t="shared" si="772"/>
        <v>0</v>
      </c>
      <c r="H8166" s="1">
        <f t="shared" si="773"/>
        <v>0</v>
      </c>
      <c r="M8166" s="1">
        <v>816400</v>
      </c>
      <c r="N8166" s="1">
        <f t="shared" ca="1" si="774"/>
        <v>0</v>
      </c>
      <c r="O8166" s="1">
        <f t="shared" ca="1" si="775"/>
        <v>0</v>
      </c>
      <c r="P8166" s="1">
        <f t="shared" ca="1" si="776"/>
        <v>0</v>
      </c>
      <c r="S8166" t="s">
        <v>11</v>
      </c>
      <c r="AA8166">
        <v>7.75</v>
      </c>
      <c r="AB8166">
        <v>7.73</v>
      </c>
      <c r="AC8166">
        <v>7.74</v>
      </c>
      <c r="AD8166">
        <v>7.78</v>
      </c>
    </row>
    <row r="8167" spans="1:30">
      <c r="A8167" s="1">
        <v>136.10120000000001</v>
      </c>
      <c r="B8167" s="1">
        <v>2400</v>
      </c>
      <c r="C8167" s="1">
        <v>2400</v>
      </c>
      <c r="D8167" s="1">
        <v>2400</v>
      </c>
      <c r="E8167" s="1">
        <f t="shared" si="771"/>
        <v>2400</v>
      </c>
      <c r="F8167" s="1">
        <f t="shared" si="772"/>
        <v>0</v>
      </c>
      <c r="H8167" s="1">
        <f t="shared" si="773"/>
        <v>0</v>
      </c>
      <c r="M8167" s="1">
        <v>816500</v>
      </c>
      <c r="N8167" s="1">
        <f t="shared" ca="1" si="774"/>
        <v>0</v>
      </c>
      <c r="O8167" s="1">
        <f t="shared" ca="1" si="775"/>
        <v>0</v>
      </c>
      <c r="P8167" s="1">
        <f t="shared" ca="1" si="776"/>
        <v>0</v>
      </c>
      <c r="S8167" t="s">
        <v>11</v>
      </c>
      <c r="AA8167">
        <v>7.75</v>
      </c>
      <c r="AB8167">
        <v>7.74</v>
      </c>
      <c r="AC8167">
        <v>7.74</v>
      </c>
      <c r="AD8167">
        <v>7.78</v>
      </c>
    </row>
    <row r="8168" spans="1:30">
      <c r="A8168" s="1">
        <v>136.11789999999999</v>
      </c>
      <c r="B8168" s="1">
        <v>2400</v>
      </c>
      <c r="C8168" s="1">
        <v>2400</v>
      </c>
      <c r="D8168" s="1">
        <v>2400</v>
      </c>
      <c r="E8168" s="1">
        <f t="shared" si="771"/>
        <v>2400</v>
      </c>
      <c r="F8168" s="1">
        <f t="shared" si="772"/>
        <v>0</v>
      </c>
      <c r="H8168" s="1">
        <f t="shared" si="773"/>
        <v>0</v>
      </c>
      <c r="M8168" s="1">
        <v>816600</v>
      </c>
      <c r="N8168" s="1">
        <f t="shared" ca="1" si="774"/>
        <v>0</v>
      </c>
      <c r="O8168" s="1">
        <f t="shared" ca="1" si="775"/>
        <v>0</v>
      </c>
      <c r="P8168" s="1">
        <f t="shared" ca="1" si="776"/>
        <v>0</v>
      </c>
      <c r="S8168" t="s">
        <v>11</v>
      </c>
      <c r="AA8168">
        <v>7.75</v>
      </c>
      <c r="AB8168">
        <v>7.73</v>
      </c>
      <c r="AC8168">
        <v>7.74</v>
      </c>
      <c r="AD8168">
        <v>7.78</v>
      </c>
    </row>
    <row r="8169" spans="1:30">
      <c r="A8169" s="1">
        <v>136.13460000000001</v>
      </c>
      <c r="B8169" s="1">
        <v>2400</v>
      </c>
      <c r="C8169" s="1">
        <v>2400</v>
      </c>
      <c r="D8169" s="1">
        <v>2400</v>
      </c>
      <c r="E8169" s="1">
        <f t="shared" si="771"/>
        <v>2400</v>
      </c>
      <c r="F8169" s="1">
        <f t="shared" si="772"/>
        <v>0</v>
      </c>
      <c r="H8169" s="1">
        <f t="shared" si="773"/>
        <v>0</v>
      </c>
      <c r="M8169" s="1">
        <v>816700</v>
      </c>
      <c r="N8169" s="1">
        <f t="shared" ca="1" si="774"/>
        <v>0</v>
      </c>
      <c r="O8169" s="1">
        <f t="shared" ca="1" si="775"/>
        <v>0</v>
      </c>
      <c r="P8169" s="1">
        <f t="shared" ca="1" si="776"/>
        <v>0</v>
      </c>
      <c r="S8169" t="s">
        <v>11</v>
      </c>
      <c r="AA8169">
        <v>7.75</v>
      </c>
      <c r="AB8169">
        <v>7.74</v>
      </c>
      <c r="AC8169">
        <v>7.74</v>
      </c>
      <c r="AD8169">
        <v>7.78</v>
      </c>
    </row>
    <row r="8170" spans="1:30">
      <c r="A8170" s="1">
        <v>136.15119999999999</v>
      </c>
      <c r="B8170" s="1">
        <v>2400</v>
      </c>
      <c r="C8170" s="1">
        <v>2400</v>
      </c>
      <c r="D8170" s="1">
        <v>2400</v>
      </c>
      <c r="E8170" s="1">
        <f t="shared" si="771"/>
        <v>2400</v>
      </c>
      <c r="F8170" s="1">
        <f t="shared" si="772"/>
        <v>0</v>
      </c>
      <c r="H8170" s="1">
        <f t="shared" si="773"/>
        <v>0</v>
      </c>
      <c r="M8170" s="1">
        <v>816800</v>
      </c>
      <c r="N8170" s="1">
        <f t="shared" ca="1" si="774"/>
        <v>0</v>
      </c>
      <c r="O8170" s="1">
        <f t="shared" ca="1" si="775"/>
        <v>0</v>
      </c>
      <c r="P8170" s="1">
        <f t="shared" ca="1" si="776"/>
        <v>0</v>
      </c>
      <c r="S8170" t="s">
        <v>11</v>
      </c>
      <c r="AA8170">
        <v>7.75</v>
      </c>
      <c r="AB8170">
        <v>7.73</v>
      </c>
      <c r="AC8170">
        <v>7.74</v>
      </c>
      <c r="AD8170">
        <v>7.78</v>
      </c>
    </row>
    <row r="8171" spans="1:30">
      <c r="A8171" s="1">
        <v>136.1679</v>
      </c>
      <c r="B8171" s="1">
        <v>2400</v>
      </c>
      <c r="C8171" s="1">
        <v>2400</v>
      </c>
      <c r="D8171" s="1">
        <v>2400</v>
      </c>
      <c r="E8171" s="1">
        <f t="shared" si="771"/>
        <v>2400</v>
      </c>
      <c r="F8171" s="1">
        <f t="shared" si="772"/>
        <v>0</v>
      </c>
      <c r="H8171" s="1">
        <f t="shared" si="773"/>
        <v>0</v>
      </c>
      <c r="M8171" s="1">
        <v>816900</v>
      </c>
      <c r="N8171" s="1">
        <f t="shared" ca="1" si="774"/>
        <v>0</v>
      </c>
      <c r="O8171" s="1">
        <f t="shared" ca="1" si="775"/>
        <v>0</v>
      </c>
      <c r="P8171" s="1">
        <f t="shared" ca="1" si="776"/>
        <v>0</v>
      </c>
      <c r="S8171" t="s">
        <v>11</v>
      </c>
      <c r="AA8171">
        <v>7.75</v>
      </c>
      <c r="AB8171">
        <v>7.74</v>
      </c>
      <c r="AC8171">
        <v>7.74</v>
      </c>
      <c r="AD8171">
        <v>7.78</v>
      </c>
    </row>
    <row r="8172" spans="1:30">
      <c r="A8172" s="1">
        <v>136.18459999999999</v>
      </c>
      <c r="B8172" s="1">
        <v>2400</v>
      </c>
      <c r="C8172" s="1">
        <v>2400</v>
      </c>
      <c r="D8172" s="1">
        <v>2400</v>
      </c>
      <c r="E8172" s="1">
        <f t="shared" si="771"/>
        <v>2400</v>
      </c>
      <c r="F8172" s="1">
        <f t="shared" si="772"/>
        <v>0</v>
      </c>
      <c r="H8172" s="1">
        <f t="shared" si="773"/>
        <v>0</v>
      </c>
      <c r="M8172" s="1">
        <v>817000</v>
      </c>
      <c r="N8172" s="1">
        <f t="shared" ca="1" si="774"/>
        <v>0</v>
      </c>
      <c r="O8172" s="1">
        <f t="shared" ca="1" si="775"/>
        <v>0</v>
      </c>
      <c r="P8172" s="1">
        <f t="shared" ca="1" si="776"/>
        <v>0</v>
      </c>
      <c r="S8172" t="s">
        <v>11</v>
      </c>
      <c r="AA8172">
        <v>7.75</v>
      </c>
      <c r="AB8172">
        <v>7.73</v>
      </c>
      <c r="AC8172">
        <v>7.74</v>
      </c>
      <c r="AD8172">
        <v>7.78</v>
      </c>
    </row>
    <row r="8173" spans="1:30">
      <c r="A8173" s="1">
        <v>136.2012</v>
      </c>
      <c r="B8173" s="1">
        <v>2400</v>
      </c>
      <c r="C8173" s="1">
        <v>2400</v>
      </c>
      <c r="D8173" s="1">
        <v>2400</v>
      </c>
      <c r="E8173" s="1">
        <f t="shared" si="771"/>
        <v>2400</v>
      </c>
      <c r="F8173" s="1">
        <f t="shared" si="772"/>
        <v>0</v>
      </c>
      <c r="H8173" s="1">
        <f t="shared" si="773"/>
        <v>0</v>
      </c>
      <c r="M8173" s="1">
        <v>817100</v>
      </c>
      <c r="N8173" s="1">
        <f t="shared" ca="1" si="774"/>
        <v>0</v>
      </c>
      <c r="O8173" s="1">
        <f t="shared" ca="1" si="775"/>
        <v>0</v>
      </c>
      <c r="P8173" s="1">
        <f t="shared" ca="1" si="776"/>
        <v>0</v>
      </c>
      <c r="S8173" t="s">
        <v>11</v>
      </c>
      <c r="AA8173">
        <v>7.75</v>
      </c>
      <c r="AB8173">
        <v>7.74</v>
      </c>
      <c r="AC8173">
        <v>7.75</v>
      </c>
      <c r="AD8173">
        <v>7.78</v>
      </c>
    </row>
    <row r="8174" spans="1:30">
      <c r="A8174" s="1">
        <v>136.21789999999999</v>
      </c>
      <c r="B8174" s="1">
        <v>2400</v>
      </c>
      <c r="C8174" s="1">
        <v>2400</v>
      </c>
      <c r="D8174" s="1">
        <v>2400</v>
      </c>
      <c r="E8174" s="1">
        <f t="shared" si="771"/>
        <v>2400</v>
      </c>
      <c r="F8174" s="1">
        <f t="shared" si="772"/>
        <v>0</v>
      </c>
      <c r="H8174" s="1">
        <f t="shared" si="773"/>
        <v>0</v>
      </c>
      <c r="M8174" s="1">
        <v>817200</v>
      </c>
      <c r="N8174" s="1">
        <f t="shared" ca="1" si="774"/>
        <v>0</v>
      </c>
      <c r="O8174" s="1">
        <f t="shared" ca="1" si="775"/>
        <v>0</v>
      </c>
      <c r="P8174" s="1">
        <f t="shared" ca="1" si="776"/>
        <v>0</v>
      </c>
      <c r="S8174" t="s">
        <v>11</v>
      </c>
      <c r="AA8174">
        <v>7.75</v>
      </c>
      <c r="AB8174">
        <v>7.73</v>
      </c>
      <c r="AC8174">
        <v>7.75</v>
      </c>
      <c r="AD8174">
        <v>7.78</v>
      </c>
    </row>
    <row r="8175" spans="1:30">
      <c r="A8175" s="1">
        <v>136.2346</v>
      </c>
      <c r="B8175" s="1">
        <v>2400</v>
      </c>
      <c r="C8175" s="1">
        <v>2400</v>
      </c>
      <c r="D8175" s="1">
        <v>2400</v>
      </c>
      <c r="E8175" s="1">
        <f t="shared" si="771"/>
        <v>2400</v>
      </c>
      <c r="F8175" s="1">
        <f t="shared" si="772"/>
        <v>0</v>
      </c>
      <c r="H8175" s="1">
        <f t="shared" si="773"/>
        <v>0</v>
      </c>
      <c r="M8175" s="1">
        <v>817300</v>
      </c>
      <c r="N8175" s="1">
        <f t="shared" ca="1" si="774"/>
        <v>0</v>
      </c>
      <c r="O8175" s="1">
        <f t="shared" ca="1" si="775"/>
        <v>0</v>
      </c>
      <c r="P8175" s="1">
        <f t="shared" ca="1" si="776"/>
        <v>0</v>
      </c>
      <c r="S8175" t="s">
        <v>11</v>
      </c>
      <c r="AA8175">
        <v>7.75</v>
      </c>
      <c r="AB8175">
        <v>7.74</v>
      </c>
      <c r="AC8175">
        <v>7.74</v>
      </c>
      <c r="AD8175">
        <v>7.78</v>
      </c>
    </row>
    <row r="8176" spans="1:30">
      <c r="A8176" s="1">
        <v>136.25120000000001</v>
      </c>
      <c r="B8176" s="1">
        <v>2400</v>
      </c>
      <c r="C8176" s="1">
        <v>2400</v>
      </c>
      <c r="D8176" s="1">
        <v>2400</v>
      </c>
      <c r="E8176" s="1">
        <f t="shared" si="771"/>
        <v>2400</v>
      </c>
      <c r="F8176" s="1">
        <f t="shared" si="772"/>
        <v>0</v>
      </c>
      <c r="H8176" s="1">
        <f t="shared" si="773"/>
        <v>0</v>
      </c>
      <c r="M8176" s="1">
        <v>817400</v>
      </c>
      <c r="N8176" s="1">
        <f t="shared" ca="1" si="774"/>
        <v>0</v>
      </c>
      <c r="O8176" s="1">
        <f t="shared" ca="1" si="775"/>
        <v>0</v>
      </c>
      <c r="P8176" s="1">
        <f t="shared" ca="1" si="776"/>
        <v>0</v>
      </c>
      <c r="S8176" t="s">
        <v>11</v>
      </c>
      <c r="AA8176">
        <v>7.75</v>
      </c>
      <c r="AB8176">
        <v>7.73</v>
      </c>
      <c r="AC8176">
        <v>7.74</v>
      </c>
      <c r="AD8176">
        <v>7.78</v>
      </c>
    </row>
    <row r="8177" spans="1:30">
      <c r="A8177" s="1">
        <v>136.2679</v>
      </c>
      <c r="B8177" s="1">
        <v>2400</v>
      </c>
      <c r="C8177" s="1">
        <v>2400</v>
      </c>
      <c r="D8177" s="1">
        <v>2400</v>
      </c>
      <c r="E8177" s="1">
        <f t="shared" si="771"/>
        <v>2400</v>
      </c>
      <c r="F8177" s="1">
        <f t="shared" si="772"/>
        <v>0</v>
      </c>
      <c r="H8177" s="1">
        <f t="shared" si="773"/>
        <v>0</v>
      </c>
      <c r="M8177" s="1">
        <v>817500</v>
      </c>
      <c r="N8177" s="1">
        <f t="shared" ca="1" si="774"/>
        <v>0</v>
      </c>
      <c r="O8177" s="1">
        <f t="shared" ca="1" si="775"/>
        <v>0</v>
      </c>
      <c r="P8177" s="1">
        <f t="shared" ca="1" si="776"/>
        <v>0</v>
      </c>
      <c r="S8177" t="s">
        <v>11</v>
      </c>
      <c r="AA8177">
        <v>7.75</v>
      </c>
      <c r="AB8177">
        <v>7.74</v>
      </c>
      <c r="AC8177">
        <v>7.74</v>
      </c>
      <c r="AD8177">
        <v>7.78</v>
      </c>
    </row>
    <row r="8178" spans="1:30">
      <c r="A8178" s="1">
        <v>136.28460000000001</v>
      </c>
      <c r="B8178" s="1">
        <v>2400</v>
      </c>
      <c r="C8178" s="1">
        <v>2400</v>
      </c>
      <c r="D8178" s="1">
        <v>2400</v>
      </c>
      <c r="E8178" s="1">
        <f t="shared" si="771"/>
        <v>2400</v>
      </c>
      <c r="F8178" s="1">
        <f t="shared" si="772"/>
        <v>0</v>
      </c>
      <c r="H8178" s="1">
        <f t="shared" si="773"/>
        <v>0</v>
      </c>
      <c r="M8178" s="1">
        <v>817600</v>
      </c>
      <c r="N8178" s="1">
        <f t="shared" ca="1" si="774"/>
        <v>0</v>
      </c>
      <c r="O8178" s="1">
        <f t="shared" ca="1" si="775"/>
        <v>0</v>
      </c>
      <c r="P8178" s="1">
        <f t="shared" ca="1" si="776"/>
        <v>0</v>
      </c>
      <c r="S8178" t="s">
        <v>11</v>
      </c>
      <c r="AA8178">
        <v>7.75</v>
      </c>
      <c r="AB8178">
        <v>7.73</v>
      </c>
      <c r="AC8178">
        <v>7.74</v>
      </c>
      <c r="AD8178">
        <v>7.78</v>
      </c>
    </row>
    <row r="8179" spans="1:30">
      <c r="A8179" s="1">
        <v>136.30119999999999</v>
      </c>
      <c r="B8179" s="1">
        <v>2400</v>
      </c>
      <c r="C8179" s="1">
        <v>2400</v>
      </c>
      <c r="D8179" s="1">
        <v>2400</v>
      </c>
      <c r="E8179" s="1">
        <f t="shared" si="771"/>
        <v>2400</v>
      </c>
      <c r="F8179" s="1">
        <f t="shared" si="772"/>
        <v>0</v>
      </c>
      <c r="H8179" s="1">
        <f t="shared" si="773"/>
        <v>0</v>
      </c>
      <c r="M8179" s="1">
        <v>817700</v>
      </c>
      <c r="N8179" s="1">
        <f t="shared" ca="1" si="774"/>
        <v>0</v>
      </c>
      <c r="O8179" s="1">
        <f t="shared" ca="1" si="775"/>
        <v>0</v>
      </c>
      <c r="P8179" s="1">
        <f t="shared" ca="1" si="776"/>
        <v>0</v>
      </c>
      <c r="S8179" t="s">
        <v>11</v>
      </c>
      <c r="AA8179">
        <v>7.75</v>
      </c>
      <c r="AB8179">
        <v>7.74</v>
      </c>
      <c r="AC8179">
        <v>7.74</v>
      </c>
      <c r="AD8179">
        <v>7.78</v>
      </c>
    </row>
    <row r="8180" spans="1:30">
      <c r="A8180" s="1">
        <v>136.31790000000001</v>
      </c>
      <c r="B8180" s="1">
        <v>2400</v>
      </c>
      <c r="C8180" s="1">
        <v>2400</v>
      </c>
      <c r="D8180" s="1">
        <v>2400</v>
      </c>
      <c r="E8180" s="1">
        <f t="shared" si="771"/>
        <v>2400</v>
      </c>
      <c r="F8180" s="1">
        <f t="shared" si="772"/>
        <v>0</v>
      </c>
      <c r="H8180" s="1">
        <f t="shared" si="773"/>
        <v>0</v>
      </c>
      <c r="M8180" s="1">
        <v>817800</v>
      </c>
      <c r="N8180" s="1">
        <f t="shared" ca="1" si="774"/>
        <v>0</v>
      </c>
      <c r="O8180" s="1">
        <f t="shared" ca="1" si="775"/>
        <v>0</v>
      </c>
      <c r="P8180" s="1">
        <f t="shared" ca="1" si="776"/>
        <v>0</v>
      </c>
      <c r="S8180" t="s">
        <v>11</v>
      </c>
      <c r="AA8180">
        <v>7.75</v>
      </c>
      <c r="AB8180">
        <v>7.73</v>
      </c>
      <c r="AC8180">
        <v>7.74</v>
      </c>
      <c r="AD8180">
        <v>7.78</v>
      </c>
    </row>
    <row r="8181" spans="1:30">
      <c r="A8181" s="1">
        <v>136.33459999999999</v>
      </c>
      <c r="B8181" s="1">
        <v>2400</v>
      </c>
      <c r="C8181" s="1">
        <v>2400</v>
      </c>
      <c r="D8181" s="1">
        <v>2400</v>
      </c>
      <c r="E8181" s="1">
        <f t="shared" si="771"/>
        <v>2400</v>
      </c>
      <c r="F8181" s="1">
        <f t="shared" si="772"/>
        <v>0</v>
      </c>
      <c r="H8181" s="1">
        <f t="shared" si="773"/>
        <v>0</v>
      </c>
      <c r="M8181" s="1">
        <v>817900</v>
      </c>
      <c r="N8181" s="1">
        <f t="shared" ca="1" si="774"/>
        <v>0</v>
      </c>
      <c r="O8181" s="1">
        <f t="shared" ca="1" si="775"/>
        <v>0</v>
      </c>
      <c r="P8181" s="1">
        <f t="shared" ca="1" si="776"/>
        <v>0</v>
      </c>
      <c r="S8181" t="s">
        <v>11</v>
      </c>
      <c r="AA8181">
        <v>7.75</v>
      </c>
      <c r="AB8181">
        <v>7.74</v>
      </c>
      <c r="AC8181">
        <v>7.74</v>
      </c>
      <c r="AD8181">
        <v>7.78</v>
      </c>
    </row>
    <row r="8182" spans="1:30">
      <c r="A8182" s="1">
        <v>136.35120000000001</v>
      </c>
      <c r="B8182" s="1">
        <v>2400</v>
      </c>
      <c r="C8182" s="1">
        <v>2400</v>
      </c>
      <c r="D8182" s="1">
        <v>2400</v>
      </c>
      <c r="E8182" s="1">
        <f t="shared" si="771"/>
        <v>2400</v>
      </c>
      <c r="F8182" s="1">
        <f t="shared" si="772"/>
        <v>0</v>
      </c>
      <c r="H8182" s="1">
        <f t="shared" si="773"/>
        <v>0</v>
      </c>
      <c r="M8182" s="1">
        <v>818000</v>
      </c>
      <c r="N8182" s="1">
        <f t="shared" ca="1" si="774"/>
        <v>0</v>
      </c>
      <c r="O8182" s="1">
        <f t="shared" ca="1" si="775"/>
        <v>0</v>
      </c>
      <c r="P8182" s="1">
        <f t="shared" ca="1" si="776"/>
        <v>0</v>
      </c>
      <c r="S8182" t="s">
        <v>11</v>
      </c>
      <c r="AA8182">
        <v>7.75</v>
      </c>
      <c r="AB8182">
        <v>7.73</v>
      </c>
      <c r="AC8182">
        <v>7.74</v>
      </c>
      <c r="AD8182">
        <v>7.78</v>
      </c>
    </row>
    <row r="8183" spans="1:30">
      <c r="A8183" s="1">
        <v>136.36789999999999</v>
      </c>
      <c r="B8183" s="1">
        <v>2400</v>
      </c>
      <c r="C8183" s="1">
        <v>2400</v>
      </c>
      <c r="D8183" s="1">
        <v>2400</v>
      </c>
      <c r="E8183" s="1">
        <f t="shared" si="771"/>
        <v>2400</v>
      </c>
      <c r="F8183" s="1">
        <f t="shared" si="772"/>
        <v>0</v>
      </c>
      <c r="H8183" s="1">
        <f t="shared" si="773"/>
        <v>0</v>
      </c>
      <c r="M8183" s="1">
        <v>818100</v>
      </c>
      <c r="N8183" s="1">
        <f t="shared" ca="1" si="774"/>
        <v>0</v>
      </c>
      <c r="O8183" s="1">
        <f t="shared" ca="1" si="775"/>
        <v>0</v>
      </c>
      <c r="P8183" s="1">
        <f t="shared" ca="1" si="776"/>
        <v>0</v>
      </c>
      <c r="S8183" t="s">
        <v>11</v>
      </c>
      <c r="AA8183">
        <v>7.75</v>
      </c>
      <c r="AB8183">
        <v>7.74</v>
      </c>
      <c r="AC8183">
        <v>7.74</v>
      </c>
      <c r="AD8183">
        <v>7.78</v>
      </c>
    </row>
    <row r="8184" spans="1:30">
      <c r="A8184" s="1">
        <v>136.38460000000001</v>
      </c>
      <c r="B8184" s="1">
        <v>2400</v>
      </c>
      <c r="C8184" s="1">
        <v>2400</v>
      </c>
      <c r="D8184" s="1">
        <v>2400</v>
      </c>
      <c r="E8184" s="1">
        <f t="shared" si="771"/>
        <v>2400</v>
      </c>
      <c r="F8184" s="1">
        <f t="shared" si="772"/>
        <v>0</v>
      </c>
      <c r="H8184" s="1">
        <f t="shared" si="773"/>
        <v>0</v>
      </c>
      <c r="M8184" s="1">
        <v>818200</v>
      </c>
      <c r="N8184" s="1">
        <f t="shared" ca="1" si="774"/>
        <v>0</v>
      </c>
      <c r="O8184" s="1">
        <f t="shared" ca="1" si="775"/>
        <v>0</v>
      </c>
      <c r="P8184" s="1">
        <f t="shared" ca="1" si="776"/>
        <v>0</v>
      </c>
      <c r="S8184" t="s">
        <v>11</v>
      </c>
      <c r="AA8184">
        <v>7.75</v>
      </c>
      <c r="AB8184">
        <v>7.73</v>
      </c>
      <c r="AC8184">
        <v>7.74</v>
      </c>
      <c r="AD8184">
        <v>7.78</v>
      </c>
    </row>
    <row r="8185" spans="1:30">
      <c r="A8185" s="1">
        <v>136.40119999999999</v>
      </c>
      <c r="B8185" s="1">
        <v>2400</v>
      </c>
      <c r="C8185" s="1">
        <v>2400</v>
      </c>
      <c r="D8185" s="1">
        <v>2400</v>
      </c>
      <c r="E8185" s="1">
        <f t="shared" si="771"/>
        <v>2400</v>
      </c>
      <c r="F8185" s="1">
        <f t="shared" si="772"/>
        <v>0</v>
      </c>
      <c r="H8185" s="1">
        <f t="shared" si="773"/>
        <v>0</v>
      </c>
      <c r="M8185" s="1">
        <v>818300</v>
      </c>
      <c r="N8185" s="1">
        <f t="shared" ca="1" si="774"/>
        <v>0</v>
      </c>
      <c r="O8185" s="1">
        <f t="shared" ca="1" si="775"/>
        <v>0</v>
      </c>
      <c r="P8185" s="1">
        <f t="shared" ca="1" si="776"/>
        <v>0</v>
      </c>
      <c r="S8185" t="s">
        <v>11</v>
      </c>
      <c r="AA8185">
        <v>7.75</v>
      </c>
      <c r="AB8185">
        <v>7.74</v>
      </c>
      <c r="AC8185">
        <v>7.74</v>
      </c>
      <c r="AD8185">
        <v>7.78</v>
      </c>
    </row>
    <row r="8186" spans="1:30">
      <c r="A8186" s="1">
        <v>136.4179</v>
      </c>
      <c r="B8186" s="1">
        <v>2400</v>
      </c>
      <c r="C8186" s="1">
        <v>2400</v>
      </c>
      <c r="D8186" s="1">
        <v>2400</v>
      </c>
      <c r="E8186" s="1">
        <f t="shared" si="771"/>
        <v>2400</v>
      </c>
      <c r="F8186" s="1">
        <f t="shared" si="772"/>
        <v>0</v>
      </c>
      <c r="H8186" s="1">
        <f t="shared" si="773"/>
        <v>0</v>
      </c>
      <c r="M8186" s="1">
        <v>818400</v>
      </c>
      <c r="N8186" s="1">
        <f t="shared" ca="1" si="774"/>
        <v>0</v>
      </c>
      <c r="O8186" s="1">
        <f t="shared" ca="1" si="775"/>
        <v>0</v>
      </c>
      <c r="P8186" s="1">
        <f t="shared" ca="1" si="776"/>
        <v>0</v>
      </c>
      <c r="S8186" t="s">
        <v>11</v>
      </c>
      <c r="AA8186">
        <v>7.75</v>
      </c>
      <c r="AB8186">
        <v>7.73</v>
      </c>
      <c r="AC8186">
        <v>7.74</v>
      </c>
      <c r="AD8186">
        <v>7.78</v>
      </c>
    </row>
    <row r="8187" spans="1:30">
      <c r="A8187" s="1">
        <v>136.43459999999999</v>
      </c>
      <c r="B8187" s="1">
        <v>2400</v>
      </c>
      <c r="C8187" s="1">
        <v>2400</v>
      </c>
      <c r="D8187" s="1">
        <v>2400</v>
      </c>
      <c r="E8187" s="1">
        <f t="shared" si="771"/>
        <v>2400</v>
      </c>
      <c r="F8187" s="1">
        <f t="shared" si="772"/>
        <v>0</v>
      </c>
      <c r="H8187" s="1">
        <f t="shared" si="773"/>
        <v>0</v>
      </c>
      <c r="M8187" s="1">
        <v>818500</v>
      </c>
      <c r="N8187" s="1">
        <f t="shared" ca="1" si="774"/>
        <v>0</v>
      </c>
      <c r="O8187" s="1">
        <f t="shared" ca="1" si="775"/>
        <v>0</v>
      </c>
      <c r="P8187" s="1">
        <f t="shared" ca="1" si="776"/>
        <v>0</v>
      </c>
      <c r="S8187" t="s">
        <v>11</v>
      </c>
      <c r="AA8187">
        <v>7.75</v>
      </c>
      <c r="AB8187">
        <v>7.74</v>
      </c>
      <c r="AC8187">
        <v>7.74</v>
      </c>
      <c r="AD8187">
        <v>7.78</v>
      </c>
    </row>
    <row r="8188" spans="1:30">
      <c r="A8188" s="1">
        <v>136.4512</v>
      </c>
      <c r="B8188" s="1">
        <v>2400</v>
      </c>
      <c r="C8188" s="1">
        <v>2400</v>
      </c>
      <c r="D8188" s="1">
        <v>2400</v>
      </c>
      <c r="E8188" s="1">
        <f t="shared" si="771"/>
        <v>2400</v>
      </c>
      <c r="F8188" s="1">
        <f t="shared" si="772"/>
        <v>0</v>
      </c>
      <c r="H8188" s="1">
        <f t="shared" si="773"/>
        <v>0</v>
      </c>
      <c r="M8188" s="1">
        <v>818600</v>
      </c>
      <c r="N8188" s="1">
        <f t="shared" ca="1" si="774"/>
        <v>0</v>
      </c>
      <c r="O8188" s="1">
        <f t="shared" ca="1" si="775"/>
        <v>0</v>
      </c>
      <c r="P8188" s="1">
        <f t="shared" ca="1" si="776"/>
        <v>0</v>
      </c>
      <c r="S8188" t="s">
        <v>11</v>
      </c>
      <c r="AA8188">
        <v>7.75</v>
      </c>
      <c r="AB8188">
        <v>7.73</v>
      </c>
      <c r="AC8188">
        <v>7.74</v>
      </c>
      <c r="AD8188">
        <v>7.78</v>
      </c>
    </row>
    <row r="8189" spans="1:30">
      <c r="A8189" s="1">
        <v>136.46799999999999</v>
      </c>
      <c r="B8189" s="1">
        <v>2400</v>
      </c>
      <c r="C8189" s="1">
        <v>2400</v>
      </c>
      <c r="D8189" s="1">
        <v>2400</v>
      </c>
      <c r="E8189" s="1">
        <f t="shared" si="771"/>
        <v>2400</v>
      </c>
      <c r="F8189" s="1">
        <f t="shared" si="772"/>
        <v>0</v>
      </c>
      <c r="H8189" s="1">
        <f t="shared" si="773"/>
        <v>0</v>
      </c>
      <c r="M8189" s="1">
        <v>818700</v>
      </c>
      <c r="N8189" s="1">
        <f t="shared" ca="1" si="774"/>
        <v>0</v>
      </c>
      <c r="O8189" s="1">
        <f t="shared" ca="1" si="775"/>
        <v>0</v>
      </c>
      <c r="P8189" s="1">
        <f t="shared" ca="1" si="776"/>
        <v>0</v>
      </c>
      <c r="S8189" t="s">
        <v>11</v>
      </c>
      <c r="AA8189">
        <v>7.75</v>
      </c>
      <c r="AB8189">
        <v>7.74</v>
      </c>
      <c r="AC8189">
        <v>7.74</v>
      </c>
      <c r="AD8189">
        <v>7.78</v>
      </c>
    </row>
    <row r="8190" spans="1:30">
      <c r="A8190" s="1">
        <v>136.4847</v>
      </c>
      <c r="B8190" s="1">
        <v>2400</v>
      </c>
      <c r="C8190" s="1">
        <v>2400</v>
      </c>
      <c r="D8190" s="1">
        <v>2400</v>
      </c>
      <c r="E8190" s="1">
        <f t="shared" si="771"/>
        <v>2400</v>
      </c>
      <c r="F8190" s="1">
        <f t="shared" si="772"/>
        <v>0</v>
      </c>
      <c r="H8190" s="1">
        <f t="shared" si="773"/>
        <v>0</v>
      </c>
      <c r="M8190" s="1">
        <v>818800</v>
      </c>
      <c r="N8190" s="1">
        <f t="shared" ca="1" si="774"/>
        <v>0</v>
      </c>
      <c r="O8190" s="1">
        <f t="shared" ca="1" si="775"/>
        <v>0</v>
      </c>
      <c r="P8190" s="1">
        <f t="shared" ca="1" si="776"/>
        <v>0</v>
      </c>
      <c r="S8190" t="s">
        <v>11</v>
      </c>
      <c r="AA8190">
        <v>7.75</v>
      </c>
      <c r="AB8190">
        <v>7.73</v>
      </c>
      <c r="AC8190">
        <v>7.74</v>
      </c>
      <c r="AD8190">
        <v>7.78</v>
      </c>
    </row>
    <row r="8191" spans="1:30">
      <c r="A8191" s="1">
        <v>136.50139999999999</v>
      </c>
      <c r="B8191" s="1">
        <v>2400</v>
      </c>
      <c r="C8191" s="1">
        <v>2400</v>
      </c>
      <c r="D8191" s="1">
        <v>2400</v>
      </c>
      <c r="E8191" s="1">
        <f t="shared" si="771"/>
        <v>2400</v>
      </c>
      <c r="F8191" s="1">
        <f t="shared" si="772"/>
        <v>0</v>
      </c>
      <c r="H8191" s="1">
        <f t="shared" si="773"/>
        <v>0</v>
      </c>
      <c r="M8191" s="1">
        <v>818900</v>
      </c>
      <c r="N8191" s="1">
        <f t="shared" ca="1" si="774"/>
        <v>0</v>
      </c>
      <c r="O8191" s="1">
        <f t="shared" ca="1" si="775"/>
        <v>0</v>
      </c>
      <c r="P8191" s="1">
        <f t="shared" ca="1" si="776"/>
        <v>0</v>
      </c>
      <c r="S8191" t="s">
        <v>11</v>
      </c>
      <c r="AA8191">
        <v>7.75</v>
      </c>
      <c r="AB8191">
        <v>7.74</v>
      </c>
      <c r="AC8191">
        <v>7.74</v>
      </c>
      <c r="AD8191">
        <v>7.78</v>
      </c>
    </row>
    <row r="8192" spans="1:30">
      <c r="A8192" s="1">
        <v>136.518</v>
      </c>
      <c r="B8192" s="1">
        <v>2400</v>
      </c>
      <c r="C8192" s="1">
        <v>2400</v>
      </c>
      <c r="D8192" s="1">
        <v>2400</v>
      </c>
      <c r="E8192" s="1">
        <f t="shared" si="771"/>
        <v>2400</v>
      </c>
      <c r="F8192" s="1">
        <f t="shared" si="772"/>
        <v>0</v>
      </c>
      <c r="H8192" s="1">
        <f t="shared" si="773"/>
        <v>0</v>
      </c>
      <c r="M8192" s="1">
        <v>819000</v>
      </c>
      <c r="N8192" s="1">
        <f t="shared" ca="1" si="774"/>
        <v>0</v>
      </c>
      <c r="O8192" s="1">
        <f t="shared" ca="1" si="775"/>
        <v>0</v>
      </c>
      <c r="P8192" s="1">
        <f t="shared" ca="1" si="776"/>
        <v>0</v>
      </c>
      <c r="S8192" t="s">
        <v>11</v>
      </c>
      <c r="AA8192">
        <v>7.75</v>
      </c>
      <c r="AB8192">
        <v>7.73</v>
      </c>
      <c r="AC8192">
        <v>7.74</v>
      </c>
      <c r="AD8192">
        <v>7.78</v>
      </c>
    </row>
    <row r="8193" spans="1:30">
      <c r="A8193" s="1">
        <v>136.53469999999999</v>
      </c>
      <c r="B8193" s="1">
        <v>2400</v>
      </c>
      <c r="C8193" s="1">
        <v>2400</v>
      </c>
      <c r="D8193" s="1">
        <v>2400</v>
      </c>
      <c r="E8193" s="1">
        <f t="shared" si="771"/>
        <v>2400</v>
      </c>
      <c r="F8193" s="1">
        <f t="shared" si="772"/>
        <v>0</v>
      </c>
      <c r="H8193" s="1">
        <f t="shared" si="773"/>
        <v>0</v>
      </c>
      <c r="M8193" s="1">
        <v>819100</v>
      </c>
      <c r="N8193" s="1">
        <f t="shared" ca="1" si="774"/>
        <v>0</v>
      </c>
      <c r="O8193" s="1">
        <f t="shared" ca="1" si="775"/>
        <v>0</v>
      </c>
      <c r="P8193" s="1">
        <f t="shared" ca="1" si="776"/>
        <v>0</v>
      </c>
      <c r="S8193" t="s">
        <v>11</v>
      </c>
      <c r="AA8193">
        <v>7.75</v>
      </c>
      <c r="AB8193">
        <v>7.74</v>
      </c>
      <c r="AC8193">
        <v>7.74</v>
      </c>
      <c r="AD8193">
        <v>7.78</v>
      </c>
    </row>
    <row r="8194" spans="1:30">
      <c r="A8194" s="1">
        <v>136.5514</v>
      </c>
      <c r="B8194" s="1">
        <v>2400</v>
      </c>
      <c r="C8194" s="1">
        <v>2400</v>
      </c>
      <c r="D8194" s="1">
        <v>2400</v>
      </c>
      <c r="E8194" s="1">
        <f t="shared" ref="E8194:E8257" si="777">AVERAGE(B8194:D8194)</f>
        <v>2400</v>
      </c>
      <c r="F8194" s="1">
        <f t="shared" ref="F8194:F8257" si="778">STDEV(B8194:D8194)</f>
        <v>0</v>
      </c>
      <c r="H8194" s="1">
        <f t="shared" si="773"/>
        <v>0</v>
      </c>
      <c r="M8194" s="1">
        <v>819200</v>
      </c>
      <c r="N8194" s="1">
        <f t="shared" ca="1" si="774"/>
        <v>0</v>
      </c>
      <c r="O8194" s="1">
        <f t="shared" ca="1" si="775"/>
        <v>0</v>
      </c>
      <c r="P8194" s="1">
        <f t="shared" ca="1" si="776"/>
        <v>0</v>
      </c>
      <c r="S8194" t="s">
        <v>11</v>
      </c>
      <c r="AA8194">
        <v>7.75</v>
      </c>
      <c r="AB8194">
        <v>7.73</v>
      </c>
      <c r="AC8194">
        <v>7.74</v>
      </c>
      <c r="AD8194">
        <v>7.78</v>
      </c>
    </row>
    <row r="8195" spans="1:30">
      <c r="A8195" s="1">
        <v>136.56800000000001</v>
      </c>
      <c r="B8195" s="1">
        <v>2400</v>
      </c>
      <c r="C8195" s="1">
        <v>2400</v>
      </c>
      <c r="D8195" s="1">
        <v>2400</v>
      </c>
      <c r="E8195" s="1">
        <f t="shared" si="777"/>
        <v>2400</v>
      </c>
      <c r="F8195" s="1">
        <f t="shared" si="778"/>
        <v>0</v>
      </c>
      <c r="H8195" s="1">
        <f t="shared" ref="H8195:H8258" si="779">F8195*4.303/SQRT($G$2)</f>
        <v>0</v>
      </c>
      <c r="M8195" s="1">
        <v>819300</v>
      </c>
      <c r="N8195" s="1">
        <f t="shared" ref="N8195:N8258" ca="1" si="780">OFFSET($A$2,M8195,0)</f>
        <v>0</v>
      </c>
      <c r="O8195" s="1">
        <f t="shared" ref="O8195:O8258" ca="1" si="781">OFFSET($A$2,M8195,4)</f>
        <v>0</v>
      </c>
      <c r="P8195" s="1">
        <f t="shared" ref="P8195:P8258" ca="1" si="782">OFFSET($A$2,M8195,7)</f>
        <v>0</v>
      </c>
      <c r="S8195" t="s">
        <v>11</v>
      </c>
      <c r="AA8195">
        <v>7.75</v>
      </c>
      <c r="AB8195">
        <v>7.74</v>
      </c>
      <c r="AC8195">
        <v>7.74</v>
      </c>
      <c r="AD8195">
        <v>7.78</v>
      </c>
    </row>
    <row r="8196" spans="1:30">
      <c r="A8196" s="1">
        <v>136.5847</v>
      </c>
      <c r="B8196" s="1">
        <v>2400</v>
      </c>
      <c r="C8196" s="1">
        <v>2400</v>
      </c>
      <c r="D8196" s="1">
        <v>2400</v>
      </c>
      <c r="E8196" s="1">
        <f t="shared" si="777"/>
        <v>2400</v>
      </c>
      <c r="F8196" s="1">
        <f t="shared" si="778"/>
        <v>0</v>
      </c>
      <c r="H8196" s="1">
        <f t="shared" si="779"/>
        <v>0</v>
      </c>
      <c r="M8196" s="1">
        <v>819400</v>
      </c>
      <c r="N8196" s="1">
        <f t="shared" ca="1" si="780"/>
        <v>0</v>
      </c>
      <c r="O8196" s="1">
        <f t="shared" ca="1" si="781"/>
        <v>0</v>
      </c>
      <c r="P8196" s="1">
        <f t="shared" ca="1" si="782"/>
        <v>0</v>
      </c>
      <c r="S8196" t="s">
        <v>11</v>
      </c>
      <c r="AA8196">
        <v>7.75</v>
      </c>
      <c r="AB8196">
        <v>7.73</v>
      </c>
      <c r="AC8196">
        <v>7.74</v>
      </c>
      <c r="AD8196">
        <v>7.78</v>
      </c>
    </row>
    <row r="8197" spans="1:30">
      <c r="A8197" s="1">
        <v>136.60140000000001</v>
      </c>
      <c r="B8197" s="1">
        <v>2400</v>
      </c>
      <c r="C8197" s="1">
        <v>2400</v>
      </c>
      <c r="D8197" s="1">
        <v>2400</v>
      </c>
      <c r="E8197" s="1">
        <f t="shared" si="777"/>
        <v>2400</v>
      </c>
      <c r="F8197" s="1">
        <f t="shared" si="778"/>
        <v>0</v>
      </c>
      <c r="H8197" s="1">
        <f t="shared" si="779"/>
        <v>0</v>
      </c>
      <c r="M8197" s="1">
        <v>819500</v>
      </c>
      <c r="N8197" s="1">
        <f t="shared" ca="1" si="780"/>
        <v>0</v>
      </c>
      <c r="O8197" s="1">
        <f t="shared" ca="1" si="781"/>
        <v>0</v>
      </c>
      <c r="P8197" s="1">
        <f t="shared" ca="1" si="782"/>
        <v>0</v>
      </c>
      <c r="S8197" t="s">
        <v>11</v>
      </c>
      <c r="AA8197">
        <v>7.75</v>
      </c>
      <c r="AB8197">
        <v>7.74</v>
      </c>
      <c r="AC8197">
        <v>7.74</v>
      </c>
      <c r="AD8197">
        <v>7.78</v>
      </c>
    </row>
    <row r="8198" spans="1:30">
      <c r="A8198" s="1">
        <v>136.61799999999999</v>
      </c>
      <c r="B8198" s="1">
        <v>2400</v>
      </c>
      <c r="C8198" s="1">
        <v>2400</v>
      </c>
      <c r="D8198" s="1">
        <v>2400</v>
      </c>
      <c r="E8198" s="1">
        <f t="shared" si="777"/>
        <v>2400</v>
      </c>
      <c r="F8198" s="1">
        <f t="shared" si="778"/>
        <v>0</v>
      </c>
      <c r="H8198" s="1">
        <f t="shared" si="779"/>
        <v>0</v>
      </c>
      <c r="M8198" s="1">
        <v>819600</v>
      </c>
      <c r="N8198" s="1">
        <f t="shared" ca="1" si="780"/>
        <v>0</v>
      </c>
      <c r="O8198" s="1">
        <f t="shared" ca="1" si="781"/>
        <v>0</v>
      </c>
      <c r="P8198" s="1">
        <f t="shared" ca="1" si="782"/>
        <v>0</v>
      </c>
      <c r="S8198" t="s">
        <v>11</v>
      </c>
      <c r="AA8198">
        <v>7.75</v>
      </c>
      <c r="AB8198">
        <v>7.73</v>
      </c>
      <c r="AC8198">
        <v>7.74</v>
      </c>
      <c r="AD8198">
        <v>7.78</v>
      </c>
    </row>
    <row r="8199" spans="1:30">
      <c r="A8199" s="1">
        <v>136.63470000000001</v>
      </c>
      <c r="B8199" s="1">
        <v>2400</v>
      </c>
      <c r="C8199" s="1">
        <v>2400</v>
      </c>
      <c r="D8199" s="1">
        <v>2400</v>
      </c>
      <c r="E8199" s="1">
        <f t="shared" si="777"/>
        <v>2400</v>
      </c>
      <c r="F8199" s="1">
        <f t="shared" si="778"/>
        <v>0</v>
      </c>
      <c r="H8199" s="1">
        <f t="shared" si="779"/>
        <v>0</v>
      </c>
      <c r="M8199" s="1">
        <v>819700</v>
      </c>
      <c r="N8199" s="1">
        <f t="shared" ca="1" si="780"/>
        <v>0</v>
      </c>
      <c r="O8199" s="1">
        <f t="shared" ca="1" si="781"/>
        <v>0</v>
      </c>
      <c r="P8199" s="1">
        <f t="shared" ca="1" si="782"/>
        <v>0</v>
      </c>
      <c r="S8199" t="s">
        <v>11</v>
      </c>
      <c r="AA8199">
        <v>7.75</v>
      </c>
      <c r="AB8199">
        <v>7.74</v>
      </c>
      <c r="AC8199">
        <v>7.74</v>
      </c>
      <c r="AD8199">
        <v>7.78</v>
      </c>
    </row>
    <row r="8200" spans="1:30">
      <c r="A8200" s="1">
        <v>136.6514</v>
      </c>
      <c r="B8200" s="1">
        <v>2400</v>
      </c>
      <c r="C8200" s="1">
        <v>2400</v>
      </c>
      <c r="D8200" s="1">
        <v>2400</v>
      </c>
      <c r="E8200" s="1">
        <f t="shared" si="777"/>
        <v>2400</v>
      </c>
      <c r="F8200" s="1">
        <f t="shared" si="778"/>
        <v>0</v>
      </c>
      <c r="H8200" s="1">
        <f t="shared" si="779"/>
        <v>0</v>
      </c>
      <c r="M8200" s="1">
        <v>819800</v>
      </c>
      <c r="N8200" s="1">
        <f t="shared" ca="1" si="780"/>
        <v>0</v>
      </c>
      <c r="O8200" s="1">
        <f t="shared" ca="1" si="781"/>
        <v>0</v>
      </c>
      <c r="P8200" s="1">
        <f t="shared" ca="1" si="782"/>
        <v>0</v>
      </c>
      <c r="S8200" t="s">
        <v>11</v>
      </c>
      <c r="AA8200">
        <v>7.75</v>
      </c>
      <c r="AB8200">
        <v>7.73</v>
      </c>
      <c r="AC8200">
        <v>7.74</v>
      </c>
      <c r="AD8200">
        <v>7.78</v>
      </c>
    </row>
    <row r="8201" spans="1:30">
      <c r="A8201" s="1">
        <v>136.66800000000001</v>
      </c>
      <c r="B8201" s="1">
        <v>2400</v>
      </c>
      <c r="C8201" s="1">
        <v>2400</v>
      </c>
      <c r="D8201" s="1">
        <v>2400</v>
      </c>
      <c r="E8201" s="1">
        <f t="shared" si="777"/>
        <v>2400</v>
      </c>
      <c r="F8201" s="1">
        <f t="shared" si="778"/>
        <v>0</v>
      </c>
      <c r="H8201" s="1">
        <f t="shared" si="779"/>
        <v>0</v>
      </c>
      <c r="M8201" s="1">
        <v>819900</v>
      </c>
      <c r="N8201" s="1">
        <f t="shared" ca="1" si="780"/>
        <v>0</v>
      </c>
      <c r="O8201" s="1">
        <f t="shared" ca="1" si="781"/>
        <v>0</v>
      </c>
      <c r="P8201" s="1">
        <f t="shared" ca="1" si="782"/>
        <v>0</v>
      </c>
      <c r="S8201" t="s">
        <v>11</v>
      </c>
      <c r="AA8201">
        <v>7.75</v>
      </c>
      <c r="AB8201">
        <v>7.74</v>
      </c>
      <c r="AC8201">
        <v>7.74</v>
      </c>
      <c r="AD8201">
        <v>7.78</v>
      </c>
    </row>
    <row r="8202" spans="1:30">
      <c r="A8202" s="1">
        <v>136.68469999999999</v>
      </c>
      <c r="B8202" s="1">
        <v>2400</v>
      </c>
      <c r="C8202" s="1">
        <v>2400</v>
      </c>
      <c r="D8202" s="1">
        <v>2400</v>
      </c>
      <c r="E8202" s="1">
        <f t="shared" si="777"/>
        <v>2400</v>
      </c>
      <c r="F8202" s="1">
        <f t="shared" si="778"/>
        <v>0</v>
      </c>
      <c r="H8202" s="1">
        <f t="shared" si="779"/>
        <v>0</v>
      </c>
      <c r="M8202" s="1">
        <v>820000</v>
      </c>
      <c r="N8202" s="1">
        <f t="shared" ca="1" si="780"/>
        <v>0</v>
      </c>
      <c r="O8202" s="1">
        <f t="shared" ca="1" si="781"/>
        <v>0</v>
      </c>
      <c r="P8202" s="1">
        <f t="shared" ca="1" si="782"/>
        <v>0</v>
      </c>
      <c r="S8202" t="s">
        <v>11</v>
      </c>
      <c r="AA8202">
        <v>7.75</v>
      </c>
      <c r="AB8202">
        <v>7.73</v>
      </c>
      <c r="AC8202">
        <v>7.74</v>
      </c>
      <c r="AD8202">
        <v>7.78</v>
      </c>
    </row>
    <row r="8203" spans="1:30">
      <c r="A8203" s="1">
        <v>136.70140000000001</v>
      </c>
      <c r="B8203" s="1">
        <v>2400</v>
      </c>
      <c r="C8203" s="1">
        <v>2400</v>
      </c>
      <c r="D8203" s="1">
        <v>2400</v>
      </c>
      <c r="E8203" s="1">
        <f t="shared" si="777"/>
        <v>2400</v>
      </c>
      <c r="F8203" s="1">
        <f t="shared" si="778"/>
        <v>0</v>
      </c>
      <c r="H8203" s="1">
        <f t="shared" si="779"/>
        <v>0</v>
      </c>
      <c r="M8203" s="1">
        <v>820100</v>
      </c>
      <c r="N8203" s="1">
        <f t="shared" ca="1" si="780"/>
        <v>0</v>
      </c>
      <c r="O8203" s="1">
        <f t="shared" ca="1" si="781"/>
        <v>0</v>
      </c>
      <c r="P8203" s="1">
        <f t="shared" ca="1" si="782"/>
        <v>0</v>
      </c>
      <c r="S8203" t="s">
        <v>11</v>
      </c>
      <c r="AA8203">
        <v>7.75</v>
      </c>
      <c r="AB8203">
        <v>7.74</v>
      </c>
      <c r="AC8203">
        <v>7.74</v>
      </c>
      <c r="AD8203">
        <v>7.77</v>
      </c>
    </row>
    <row r="8204" spans="1:30">
      <c r="A8204" s="1">
        <v>136.71799999999999</v>
      </c>
      <c r="B8204" s="1">
        <v>2400</v>
      </c>
      <c r="C8204" s="1">
        <v>2400</v>
      </c>
      <c r="D8204" s="1">
        <v>2400</v>
      </c>
      <c r="E8204" s="1">
        <f t="shared" si="777"/>
        <v>2400</v>
      </c>
      <c r="F8204" s="1">
        <f t="shared" si="778"/>
        <v>0</v>
      </c>
      <c r="H8204" s="1">
        <f t="shared" si="779"/>
        <v>0</v>
      </c>
      <c r="M8204" s="1">
        <v>820200</v>
      </c>
      <c r="N8204" s="1">
        <f t="shared" ca="1" si="780"/>
        <v>0</v>
      </c>
      <c r="O8204" s="1">
        <f t="shared" ca="1" si="781"/>
        <v>0</v>
      </c>
      <c r="P8204" s="1">
        <f t="shared" ca="1" si="782"/>
        <v>0</v>
      </c>
      <c r="S8204" t="s">
        <v>11</v>
      </c>
      <c r="AA8204">
        <v>7.75</v>
      </c>
      <c r="AB8204">
        <v>7.73</v>
      </c>
      <c r="AC8204">
        <v>7.74</v>
      </c>
      <c r="AD8204">
        <v>7.78</v>
      </c>
    </row>
    <row r="8205" spans="1:30">
      <c r="A8205" s="1">
        <v>136.7347</v>
      </c>
      <c r="B8205" s="1">
        <v>2400</v>
      </c>
      <c r="C8205" s="1">
        <v>2400</v>
      </c>
      <c r="D8205" s="1">
        <v>2400</v>
      </c>
      <c r="E8205" s="1">
        <f t="shared" si="777"/>
        <v>2400</v>
      </c>
      <c r="F8205" s="1">
        <f t="shared" si="778"/>
        <v>0</v>
      </c>
      <c r="H8205" s="1">
        <f t="shared" si="779"/>
        <v>0</v>
      </c>
      <c r="M8205" s="1">
        <v>820300</v>
      </c>
      <c r="N8205" s="1">
        <f t="shared" ca="1" si="780"/>
        <v>0</v>
      </c>
      <c r="O8205" s="1">
        <f t="shared" ca="1" si="781"/>
        <v>0</v>
      </c>
      <c r="P8205" s="1">
        <f t="shared" ca="1" si="782"/>
        <v>0</v>
      </c>
      <c r="S8205" t="s">
        <v>11</v>
      </c>
      <c r="AA8205">
        <v>7.75</v>
      </c>
      <c r="AB8205">
        <v>7.74</v>
      </c>
      <c r="AC8205">
        <v>7.74</v>
      </c>
      <c r="AD8205">
        <v>7.77</v>
      </c>
    </row>
    <row r="8206" spans="1:30">
      <c r="A8206" s="1">
        <v>136.75139999999999</v>
      </c>
      <c r="B8206" s="1">
        <v>2400</v>
      </c>
      <c r="C8206" s="1">
        <v>2400</v>
      </c>
      <c r="D8206" s="1">
        <v>2400</v>
      </c>
      <c r="E8206" s="1">
        <f t="shared" si="777"/>
        <v>2400</v>
      </c>
      <c r="F8206" s="1">
        <f t="shared" si="778"/>
        <v>0</v>
      </c>
      <c r="H8206" s="1">
        <f t="shared" si="779"/>
        <v>0</v>
      </c>
      <c r="M8206" s="1">
        <v>820400</v>
      </c>
      <c r="N8206" s="1">
        <f t="shared" ca="1" si="780"/>
        <v>0</v>
      </c>
      <c r="O8206" s="1">
        <f t="shared" ca="1" si="781"/>
        <v>0</v>
      </c>
      <c r="P8206" s="1">
        <f t="shared" ca="1" si="782"/>
        <v>0</v>
      </c>
      <c r="S8206" t="s">
        <v>11</v>
      </c>
      <c r="AA8206">
        <v>7.75</v>
      </c>
      <c r="AB8206">
        <v>7.73</v>
      </c>
      <c r="AC8206">
        <v>7.74</v>
      </c>
      <c r="AD8206">
        <v>7.78</v>
      </c>
    </row>
    <row r="8207" spans="1:30">
      <c r="A8207" s="1">
        <v>136.768</v>
      </c>
      <c r="B8207" s="1">
        <v>2400</v>
      </c>
      <c r="C8207" s="1">
        <v>2400</v>
      </c>
      <c r="D8207" s="1">
        <v>2400</v>
      </c>
      <c r="E8207" s="1">
        <f t="shared" si="777"/>
        <v>2400</v>
      </c>
      <c r="F8207" s="1">
        <f t="shared" si="778"/>
        <v>0</v>
      </c>
      <c r="H8207" s="1">
        <f t="shared" si="779"/>
        <v>0</v>
      </c>
      <c r="M8207" s="1">
        <v>820500</v>
      </c>
      <c r="N8207" s="1">
        <f t="shared" ca="1" si="780"/>
        <v>0</v>
      </c>
      <c r="O8207" s="1">
        <f t="shared" ca="1" si="781"/>
        <v>0</v>
      </c>
      <c r="P8207" s="1">
        <f t="shared" ca="1" si="782"/>
        <v>0</v>
      </c>
      <c r="S8207" t="s">
        <v>11</v>
      </c>
      <c r="AA8207">
        <v>7.75</v>
      </c>
      <c r="AB8207">
        <v>7.74</v>
      </c>
      <c r="AC8207">
        <v>7.74</v>
      </c>
      <c r="AD8207">
        <v>7.77</v>
      </c>
    </row>
    <row r="8208" spans="1:30">
      <c r="A8208" s="1">
        <v>136.78469999999999</v>
      </c>
      <c r="B8208" s="1">
        <v>2400</v>
      </c>
      <c r="C8208" s="1">
        <v>2400</v>
      </c>
      <c r="D8208" s="1">
        <v>2400</v>
      </c>
      <c r="E8208" s="1">
        <f t="shared" si="777"/>
        <v>2400</v>
      </c>
      <c r="F8208" s="1">
        <f t="shared" si="778"/>
        <v>0</v>
      </c>
      <c r="H8208" s="1">
        <f t="shared" si="779"/>
        <v>0</v>
      </c>
      <c r="M8208" s="1">
        <v>820600</v>
      </c>
      <c r="N8208" s="1">
        <f t="shared" ca="1" si="780"/>
        <v>0</v>
      </c>
      <c r="O8208" s="1">
        <f t="shared" ca="1" si="781"/>
        <v>0</v>
      </c>
      <c r="P8208" s="1">
        <f t="shared" ca="1" si="782"/>
        <v>0</v>
      </c>
      <c r="S8208" t="s">
        <v>11</v>
      </c>
      <c r="AA8208">
        <v>7.75</v>
      </c>
      <c r="AB8208">
        <v>7.73</v>
      </c>
      <c r="AC8208">
        <v>7.74</v>
      </c>
      <c r="AD8208">
        <v>7.78</v>
      </c>
    </row>
    <row r="8209" spans="1:30">
      <c r="A8209" s="1">
        <v>136.8014</v>
      </c>
      <c r="B8209" s="1">
        <v>2400</v>
      </c>
      <c r="C8209" s="1">
        <v>2400</v>
      </c>
      <c r="D8209" s="1">
        <v>2400</v>
      </c>
      <c r="E8209" s="1">
        <f t="shared" si="777"/>
        <v>2400</v>
      </c>
      <c r="F8209" s="1">
        <f t="shared" si="778"/>
        <v>0</v>
      </c>
      <c r="H8209" s="1">
        <f t="shared" si="779"/>
        <v>0</v>
      </c>
      <c r="M8209" s="1">
        <v>820700</v>
      </c>
      <c r="N8209" s="1">
        <f t="shared" ca="1" si="780"/>
        <v>0</v>
      </c>
      <c r="O8209" s="1">
        <f t="shared" ca="1" si="781"/>
        <v>0</v>
      </c>
      <c r="P8209" s="1">
        <f t="shared" ca="1" si="782"/>
        <v>0</v>
      </c>
      <c r="S8209" t="s">
        <v>11</v>
      </c>
      <c r="AA8209">
        <v>7.75</v>
      </c>
      <c r="AB8209">
        <v>7.73</v>
      </c>
      <c r="AC8209">
        <v>7.75</v>
      </c>
      <c r="AD8209">
        <v>7.77</v>
      </c>
    </row>
    <row r="8210" spans="1:30">
      <c r="A8210" s="1">
        <v>136.81800000000001</v>
      </c>
      <c r="B8210" s="1">
        <v>2400</v>
      </c>
      <c r="C8210" s="1">
        <v>2400</v>
      </c>
      <c r="D8210" s="1">
        <v>2400</v>
      </c>
      <c r="E8210" s="1">
        <f t="shared" si="777"/>
        <v>2400</v>
      </c>
      <c r="F8210" s="1">
        <f t="shared" si="778"/>
        <v>0</v>
      </c>
      <c r="H8210" s="1">
        <f t="shared" si="779"/>
        <v>0</v>
      </c>
      <c r="M8210" s="1">
        <v>820800</v>
      </c>
      <c r="N8210" s="1">
        <f t="shared" ca="1" si="780"/>
        <v>0</v>
      </c>
      <c r="O8210" s="1">
        <f t="shared" ca="1" si="781"/>
        <v>0</v>
      </c>
      <c r="P8210" s="1">
        <f t="shared" ca="1" si="782"/>
        <v>0</v>
      </c>
      <c r="S8210" t="s">
        <v>11</v>
      </c>
      <c r="AA8210">
        <v>7.75</v>
      </c>
      <c r="AB8210">
        <v>7.73</v>
      </c>
      <c r="AC8210">
        <v>7.75</v>
      </c>
      <c r="AD8210">
        <v>7.78</v>
      </c>
    </row>
    <row r="8211" spans="1:30">
      <c r="A8211" s="1">
        <v>136.8347</v>
      </c>
      <c r="B8211" s="1">
        <v>2400</v>
      </c>
      <c r="C8211" s="1">
        <v>2400</v>
      </c>
      <c r="D8211" s="1">
        <v>2400</v>
      </c>
      <c r="E8211" s="1">
        <f t="shared" si="777"/>
        <v>2400</v>
      </c>
      <c r="F8211" s="1">
        <f t="shared" si="778"/>
        <v>0</v>
      </c>
      <c r="H8211" s="1">
        <f t="shared" si="779"/>
        <v>0</v>
      </c>
      <c r="M8211" s="1">
        <v>820900</v>
      </c>
      <c r="N8211" s="1">
        <f t="shared" ca="1" si="780"/>
        <v>0</v>
      </c>
      <c r="O8211" s="1">
        <f t="shared" ca="1" si="781"/>
        <v>0</v>
      </c>
      <c r="P8211" s="1">
        <f t="shared" ca="1" si="782"/>
        <v>0</v>
      </c>
      <c r="S8211" t="s">
        <v>11</v>
      </c>
      <c r="AA8211">
        <v>7.75</v>
      </c>
      <c r="AB8211">
        <v>7.73</v>
      </c>
      <c r="AC8211">
        <v>7.74</v>
      </c>
      <c r="AD8211">
        <v>7.77</v>
      </c>
    </row>
    <row r="8212" spans="1:30">
      <c r="A8212" s="1">
        <v>136.85140000000001</v>
      </c>
      <c r="B8212" s="1">
        <v>2400</v>
      </c>
      <c r="C8212" s="1">
        <v>2400</v>
      </c>
      <c r="D8212" s="1">
        <v>2400</v>
      </c>
      <c r="E8212" s="1">
        <f t="shared" si="777"/>
        <v>2400</v>
      </c>
      <c r="F8212" s="1">
        <f t="shared" si="778"/>
        <v>0</v>
      </c>
      <c r="H8212" s="1">
        <f t="shared" si="779"/>
        <v>0</v>
      </c>
      <c r="M8212" s="1">
        <v>821000</v>
      </c>
      <c r="N8212" s="1">
        <f t="shared" ca="1" si="780"/>
        <v>0</v>
      </c>
      <c r="O8212" s="1">
        <f t="shared" ca="1" si="781"/>
        <v>0</v>
      </c>
      <c r="P8212" s="1">
        <f t="shared" ca="1" si="782"/>
        <v>0</v>
      </c>
      <c r="S8212" t="s">
        <v>11</v>
      </c>
      <c r="AA8212">
        <v>7.75</v>
      </c>
      <c r="AB8212">
        <v>7.73</v>
      </c>
      <c r="AC8212">
        <v>7.74</v>
      </c>
      <c r="AD8212">
        <v>7.78</v>
      </c>
    </row>
    <row r="8213" spans="1:30">
      <c r="A8213" s="1">
        <v>136.86799999999999</v>
      </c>
      <c r="B8213" s="1">
        <v>2400</v>
      </c>
      <c r="C8213" s="1">
        <v>2400</v>
      </c>
      <c r="D8213" s="1">
        <v>2400</v>
      </c>
      <c r="E8213" s="1">
        <f t="shared" si="777"/>
        <v>2400</v>
      </c>
      <c r="F8213" s="1">
        <f t="shared" si="778"/>
        <v>0</v>
      </c>
      <c r="H8213" s="1">
        <f t="shared" si="779"/>
        <v>0</v>
      </c>
      <c r="M8213" s="1">
        <v>821100</v>
      </c>
      <c r="N8213" s="1">
        <f t="shared" ca="1" si="780"/>
        <v>0</v>
      </c>
      <c r="O8213" s="1">
        <f t="shared" ca="1" si="781"/>
        <v>0</v>
      </c>
      <c r="P8213" s="1">
        <f t="shared" ca="1" si="782"/>
        <v>0</v>
      </c>
      <c r="S8213" t="s">
        <v>11</v>
      </c>
      <c r="AA8213">
        <v>7.75</v>
      </c>
      <c r="AB8213">
        <v>7.73</v>
      </c>
      <c r="AC8213">
        <v>7.74</v>
      </c>
      <c r="AD8213">
        <v>7.77</v>
      </c>
    </row>
    <row r="8214" spans="1:30">
      <c r="A8214" s="1">
        <v>136.88470000000001</v>
      </c>
      <c r="B8214" s="1">
        <v>2400</v>
      </c>
      <c r="C8214" s="1">
        <v>2400</v>
      </c>
      <c r="D8214" s="1">
        <v>2400</v>
      </c>
      <c r="E8214" s="1">
        <f t="shared" si="777"/>
        <v>2400</v>
      </c>
      <c r="F8214" s="1">
        <f t="shared" si="778"/>
        <v>0</v>
      </c>
      <c r="H8214" s="1">
        <f t="shared" si="779"/>
        <v>0</v>
      </c>
      <c r="M8214" s="1">
        <v>821200</v>
      </c>
      <c r="N8214" s="1">
        <f t="shared" ca="1" si="780"/>
        <v>0</v>
      </c>
      <c r="O8214" s="1">
        <f t="shared" ca="1" si="781"/>
        <v>0</v>
      </c>
      <c r="P8214" s="1">
        <f t="shared" ca="1" si="782"/>
        <v>0</v>
      </c>
      <c r="S8214" t="s">
        <v>11</v>
      </c>
      <c r="AA8214">
        <v>7.75</v>
      </c>
      <c r="AB8214">
        <v>7.74</v>
      </c>
      <c r="AC8214">
        <v>7.74</v>
      </c>
      <c r="AD8214">
        <v>7.78</v>
      </c>
    </row>
    <row r="8215" spans="1:30">
      <c r="A8215" s="1">
        <v>136.9014</v>
      </c>
      <c r="B8215" s="1">
        <v>2400</v>
      </c>
      <c r="C8215" s="1">
        <v>2400</v>
      </c>
      <c r="D8215" s="1">
        <v>2400</v>
      </c>
      <c r="E8215" s="1">
        <f t="shared" si="777"/>
        <v>2400</v>
      </c>
      <c r="F8215" s="1">
        <f t="shared" si="778"/>
        <v>0</v>
      </c>
      <c r="H8215" s="1">
        <f t="shared" si="779"/>
        <v>0</v>
      </c>
      <c r="M8215" s="1">
        <v>821300</v>
      </c>
      <c r="N8215" s="1">
        <f t="shared" ca="1" si="780"/>
        <v>0</v>
      </c>
      <c r="O8215" s="1">
        <f t="shared" ca="1" si="781"/>
        <v>0</v>
      </c>
      <c r="P8215" s="1">
        <f t="shared" ca="1" si="782"/>
        <v>0</v>
      </c>
      <c r="S8215" t="s">
        <v>11</v>
      </c>
      <c r="AA8215">
        <v>7.75</v>
      </c>
      <c r="AB8215">
        <v>7.73</v>
      </c>
      <c r="AC8215">
        <v>7.74</v>
      </c>
      <c r="AD8215">
        <v>7.77</v>
      </c>
    </row>
    <row r="8216" spans="1:30">
      <c r="A8216" s="1">
        <v>136.91800000000001</v>
      </c>
      <c r="B8216" s="1">
        <v>2400</v>
      </c>
      <c r="C8216" s="1">
        <v>2400</v>
      </c>
      <c r="D8216" s="1">
        <v>2400</v>
      </c>
      <c r="E8216" s="1">
        <f t="shared" si="777"/>
        <v>2400</v>
      </c>
      <c r="F8216" s="1">
        <f t="shared" si="778"/>
        <v>0</v>
      </c>
      <c r="H8216" s="1">
        <f t="shared" si="779"/>
        <v>0</v>
      </c>
      <c r="M8216" s="1">
        <v>821400</v>
      </c>
      <c r="N8216" s="1">
        <f t="shared" ca="1" si="780"/>
        <v>0</v>
      </c>
      <c r="O8216" s="1">
        <f t="shared" ca="1" si="781"/>
        <v>0</v>
      </c>
      <c r="P8216" s="1">
        <f t="shared" ca="1" si="782"/>
        <v>0</v>
      </c>
      <c r="S8216" t="s">
        <v>11</v>
      </c>
      <c r="AA8216">
        <v>7.75</v>
      </c>
      <c r="AB8216">
        <v>7.73</v>
      </c>
      <c r="AC8216">
        <v>7.74</v>
      </c>
      <c r="AD8216">
        <v>7.78</v>
      </c>
    </row>
    <row r="8217" spans="1:30">
      <c r="A8217" s="1">
        <v>136.93469999999999</v>
      </c>
      <c r="B8217" s="1">
        <v>2400</v>
      </c>
      <c r="C8217" s="1">
        <v>2400</v>
      </c>
      <c r="D8217" s="1">
        <v>2400</v>
      </c>
      <c r="E8217" s="1">
        <f t="shared" si="777"/>
        <v>2400</v>
      </c>
      <c r="F8217" s="1">
        <f t="shared" si="778"/>
        <v>0</v>
      </c>
      <c r="H8217" s="1">
        <f t="shared" si="779"/>
        <v>0</v>
      </c>
      <c r="M8217" s="1">
        <v>821500</v>
      </c>
      <c r="N8217" s="1">
        <f t="shared" ca="1" si="780"/>
        <v>0</v>
      </c>
      <c r="O8217" s="1">
        <f t="shared" ca="1" si="781"/>
        <v>0</v>
      </c>
      <c r="P8217" s="1">
        <f t="shared" ca="1" si="782"/>
        <v>0</v>
      </c>
      <c r="S8217" t="s">
        <v>11</v>
      </c>
      <c r="AA8217">
        <v>7.75</v>
      </c>
      <c r="AB8217">
        <v>7.73</v>
      </c>
      <c r="AC8217">
        <v>7.74</v>
      </c>
      <c r="AD8217">
        <v>7.77</v>
      </c>
    </row>
    <row r="8218" spans="1:30">
      <c r="A8218" s="1">
        <v>136.95140000000001</v>
      </c>
      <c r="B8218" s="1">
        <v>2400</v>
      </c>
      <c r="C8218" s="1">
        <v>2400</v>
      </c>
      <c r="D8218" s="1">
        <v>2400</v>
      </c>
      <c r="E8218" s="1">
        <f t="shared" si="777"/>
        <v>2400</v>
      </c>
      <c r="F8218" s="1">
        <f t="shared" si="778"/>
        <v>0</v>
      </c>
      <c r="H8218" s="1">
        <f t="shared" si="779"/>
        <v>0</v>
      </c>
      <c r="M8218" s="1">
        <v>821600</v>
      </c>
      <c r="N8218" s="1">
        <f t="shared" ca="1" si="780"/>
        <v>0</v>
      </c>
      <c r="O8218" s="1">
        <f t="shared" ca="1" si="781"/>
        <v>0</v>
      </c>
      <c r="P8218" s="1">
        <f t="shared" ca="1" si="782"/>
        <v>0</v>
      </c>
      <c r="S8218" t="s">
        <v>11</v>
      </c>
      <c r="AA8218">
        <v>7.75</v>
      </c>
      <c r="AB8218">
        <v>7.73</v>
      </c>
      <c r="AC8218">
        <v>7.74</v>
      </c>
      <c r="AD8218">
        <v>7.78</v>
      </c>
    </row>
    <row r="8219" spans="1:30">
      <c r="A8219" s="1">
        <v>136.96799999999999</v>
      </c>
      <c r="B8219" s="1">
        <v>2400</v>
      </c>
      <c r="C8219" s="1">
        <v>2400</v>
      </c>
      <c r="D8219" s="1">
        <v>2400</v>
      </c>
      <c r="E8219" s="1">
        <f t="shared" si="777"/>
        <v>2400</v>
      </c>
      <c r="F8219" s="1">
        <f t="shared" si="778"/>
        <v>0</v>
      </c>
      <c r="H8219" s="1">
        <f t="shared" si="779"/>
        <v>0</v>
      </c>
      <c r="M8219" s="1">
        <v>821700</v>
      </c>
      <c r="N8219" s="1">
        <f t="shared" ca="1" si="780"/>
        <v>0</v>
      </c>
      <c r="O8219" s="1">
        <f t="shared" ca="1" si="781"/>
        <v>0</v>
      </c>
      <c r="P8219" s="1">
        <f t="shared" ca="1" si="782"/>
        <v>0</v>
      </c>
      <c r="S8219" t="s">
        <v>11</v>
      </c>
      <c r="AA8219">
        <v>7.75</v>
      </c>
      <c r="AB8219">
        <v>7.73</v>
      </c>
      <c r="AC8219">
        <v>7.74</v>
      </c>
      <c r="AD8219">
        <v>7.77</v>
      </c>
    </row>
    <row r="8220" spans="1:30">
      <c r="A8220" s="1">
        <v>136.9847</v>
      </c>
      <c r="B8220" s="1">
        <v>2400</v>
      </c>
      <c r="C8220" s="1">
        <v>2400</v>
      </c>
      <c r="D8220" s="1">
        <v>2400</v>
      </c>
      <c r="E8220" s="1">
        <f t="shared" si="777"/>
        <v>2400</v>
      </c>
      <c r="F8220" s="1">
        <f t="shared" si="778"/>
        <v>0</v>
      </c>
      <c r="H8220" s="1">
        <f t="shared" si="779"/>
        <v>0</v>
      </c>
      <c r="M8220" s="1">
        <v>821800</v>
      </c>
      <c r="N8220" s="1">
        <f t="shared" ca="1" si="780"/>
        <v>0</v>
      </c>
      <c r="O8220" s="1">
        <f t="shared" ca="1" si="781"/>
        <v>0</v>
      </c>
      <c r="P8220" s="1">
        <f t="shared" ca="1" si="782"/>
        <v>0</v>
      </c>
      <c r="S8220" t="s">
        <v>11</v>
      </c>
      <c r="AA8220">
        <v>7.75</v>
      </c>
      <c r="AB8220">
        <v>7.73</v>
      </c>
      <c r="AC8220">
        <v>7.74</v>
      </c>
      <c r="AD8220">
        <v>7.78</v>
      </c>
    </row>
    <row r="8221" spans="1:30">
      <c r="A8221" s="1">
        <v>137.00139999999999</v>
      </c>
      <c r="B8221" s="1">
        <v>2400</v>
      </c>
      <c r="C8221" s="1">
        <v>2400</v>
      </c>
      <c r="D8221" s="1">
        <v>2400</v>
      </c>
      <c r="E8221" s="1">
        <f t="shared" si="777"/>
        <v>2400</v>
      </c>
      <c r="F8221" s="1">
        <f t="shared" si="778"/>
        <v>0</v>
      </c>
      <c r="H8221" s="1">
        <f t="shared" si="779"/>
        <v>0</v>
      </c>
      <c r="M8221" s="1">
        <v>821900</v>
      </c>
      <c r="N8221" s="1">
        <f t="shared" ca="1" si="780"/>
        <v>0</v>
      </c>
      <c r="O8221" s="1">
        <f t="shared" ca="1" si="781"/>
        <v>0</v>
      </c>
      <c r="P8221" s="1">
        <f t="shared" ca="1" si="782"/>
        <v>0</v>
      </c>
      <c r="S8221" t="s">
        <v>11</v>
      </c>
      <c r="AA8221">
        <v>7.75</v>
      </c>
      <c r="AB8221">
        <v>7.73</v>
      </c>
      <c r="AC8221">
        <v>7.74</v>
      </c>
      <c r="AD8221">
        <v>7.77</v>
      </c>
    </row>
    <row r="8222" spans="1:30">
      <c r="A8222" s="1">
        <v>137.018</v>
      </c>
      <c r="B8222" s="1">
        <v>2400</v>
      </c>
      <c r="C8222" s="1">
        <v>2400</v>
      </c>
      <c r="D8222" s="1">
        <v>2400</v>
      </c>
      <c r="E8222" s="1">
        <f t="shared" si="777"/>
        <v>2400</v>
      </c>
      <c r="F8222" s="1">
        <f t="shared" si="778"/>
        <v>0</v>
      </c>
      <c r="H8222" s="1">
        <f t="shared" si="779"/>
        <v>0</v>
      </c>
      <c r="M8222" s="1">
        <v>822000</v>
      </c>
      <c r="N8222" s="1">
        <f t="shared" ca="1" si="780"/>
        <v>0</v>
      </c>
      <c r="O8222" s="1">
        <f t="shared" ca="1" si="781"/>
        <v>0</v>
      </c>
      <c r="P8222" s="1">
        <f t="shared" ca="1" si="782"/>
        <v>0</v>
      </c>
      <c r="S8222" t="s">
        <v>11</v>
      </c>
      <c r="AA8222">
        <v>7.75</v>
      </c>
      <c r="AB8222">
        <v>7.73</v>
      </c>
      <c r="AC8222">
        <v>7.74</v>
      </c>
      <c r="AD8222">
        <v>7.78</v>
      </c>
    </row>
    <row r="8223" spans="1:30">
      <c r="A8223" s="1">
        <v>137.03469999999999</v>
      </c>
      <c r="B8223" s="1">
        <v>2400</v>
      </c>
      <c r="C8223" s="1">
        <v>2400</v>
      </c>
      <c r="D8223" s="1">
        <v>2400</v>
      </c>
      <c r="E8223" s="1">
        <f t="shared" si="777"/>
        <v>2400</v>
      </c>
      <c r="F8223" s="1">
        <f t="shared" si="778"/>
        <v>0</v>
      </c>
      <c r="H8223" s="1">
        <f t="shared" si="779"/>
        <v>0</v>
      </c>
      <c r="M8223" s="1">
        <v>822100</v>
      </c>
      <c r="N8223" s="1">
        <f t="shared" ca="1" si="780"/>
        <v>0</v>
      </c>
      <c r="O8223" s="1">
        <f t="shared" ca="1" si="781"/>
        <v>0</v>
      </c>
      <c r="P8223" s="1">
        <f t="shared" ca="1" si="782"/>
        <v>0</v>
      </c>
      <c r="S8223" t="s">
        <v>11</v>
      </c>
      <c r="AA8223">
        <v>7.75</v>
      </c>
      <c r="AB8223">
        <v>7.73</v>
      </c>
      <c r="AC8223">
        <v>7.74</v>
      </c>
      <c r="AD8223">
        <v>7.77</v>
      </c>
    </row>
    <row r="8224" spans="1:30">
      <c r="A8224" s="1">
        <v>137.0514</v>
      </c>
      <c r="B8224" s="1">
        <v>2400</v>
      </c>
      <c r="C8224" s="1">
        <v>2400</v>
      </c>
      <c r="D8224" s="1">
        <v>2400</v>
      </c>
      <c r="E8224" s="1">
        <f t="shared" si="777"/>
        <v>2400</v>
      </c>
      <c r="F8224" s="1">
        <f t="shared" si="778"/>
        <v>0</v>
      </c>
      <c r="H8224" s="1">
        <f t="shared" si="779"/>
        <v>0</v>
      </c>
      <c r="M8224" s="1">
        <v>822200</v>
      </c>
      <c r="N8224" s="1">
        <f t="shared" ca="1" si="780"/>
        <v>0</v>
      </c>
      <c r="O8224" s="1">
        <f t="shared" ca="1" si="781"/>
        <v>0</v>
      </c>
      <c r="P8224" s="1">
        <f t="shared" ca="1" si="782"/>
        <v>0</v>
      </c>
      <c r="S8224" t="s">
        <v>11</v>
      </c>
      <c r="AA8224">
        <v>7.75</v>
      </c>
      <c r="AB8224">
        <v>7.73</v>
      </c>
      <c r="AC8224">
        <v>7.74</v>
      </c>
      <c r="AD8224">
        <v>7.78</v>
      </c>
    </row>
    <row r="8225" spans="1:30">
      <c r="A8225" s="1">
        <v>137.06800000000001</v>
      </c>
      <c r="B8225" s="1">
        <v>2400</v>
      </c>
      <c r="C8225" s="1">
        <v>2400</v>
      </c>
      <c r="D8225" s="1">
        <v>2400</v>
      </c>
      <c r="E8225" s="1">
        <f t="shared" si="777"/>
        <v>2400</v>
      </c>
      <c r="F8225" s="1">
        <f t="shared" si="778"/>
        <v>0</v>
      </c>
      <c r="H8225" s="1">
        <f t="shared" si="779"/>
        <v>0</v>
      </c>
      <c r="M8225" s="1">
        <v>822300</v>
      </c>
      <c r="N8225" s="1">
        <f t="shared" ca="1" si="780"/>
        <v>0</v>
      </c>
      <c r="O8225" s="1">
        <f t="shared" ca="1" si="781"/>
        <v>0</v>
      </c>
      <c r="P8225" s="1">
        <f t="shared" ca="1" si="782"/>
        <v>0</v>
      </c>
      <c r="S8225" t="s">
        <v>11</v>
      </c>
      <c r="AA8225">
        <v>7.75</v>
      </c>
      <c r="AB8225">
        <v>7.73</v>
      </c>
      <c r="AC8225">
        <v>7.74</v>
      </c>
      <c r="AD8225">
        <v>7.77</v>
      </c>
    </row>
    <row r="8226" spans="1:30">
      <c r="A8226" s="1">
        <v>137.0847</v>
      </c>
      <c r="B8226" s="1">
        <v>2400</v>
      </c>
      <c r="C8226" s="1">
        <v>2400</v>
      </c>
      <c r="D8226" s="1">
        <v>2400</v>
      </c>
      <c r="E8226" s="1">
        <f t="shared" si="777"/>
        <v>2400</v>
      </c>
      <c r="F8226" s="1">
        <f t="shared" si="778"/>
        <v>0</v>
      </c>
      <c r="H8226" s="1">
        <f t="shared" si="779"/>
        <v>0</v>
      </c>
      <c r="M8226" s="1">
        <v>822400</v>
      </c>
      <c r="N8226" s="1">
        <f t="shared" ca="1" si="780"/>
        <v>0</v>
      </c>
      <c r="O8226" s="1">
        <f t="shared" ca="1" si="781"/>
        <v>0</v>
      </c>
      <c r="P8226" s="1">
        <f t="shared" ca="1" si="782"/>
        <v>0</v>
      </c>
      <c r="S8226" t="s">
        <v>11</v>
      </c>
      <c r="AA8226">
        <v>7.75</v>
      </c>
      <c r="AB8226">
        <v>7.74</v>
      </c>
      <c r="AC8226">
        <v>7.74</v>
      </c>
      <c r="AD8226">
        <v>7.78</v>
      </c>
    </row>
    <row r="8227" spans="1:30">
      <c r="A8227" s="1">
        <v>137.10140000000001</v>
      </c>
      <c r="B8227" s="1">
        <v>2400</v>
      </c>
      <c r="C8227" s="1">
        <v>2400</v>
      </c>
      <c r="D8227" s="1">
        <v>2400</v>
      </c>
      <c r="E8227" s="1">
        <f t="shared" si="777"/>
        <v>2400</v>
      </c>
      <c r="F8227" s="1">
        <f t="shared" si="778"/>
        <v>0</v>
      </c>
      <c r="H8227" s="1">
        <f t="shared" si="779"/>
        <v>0</v>
      </c>
      <c r="M8227" s="1">
        <v>822500</v>
      </c>
      <c r="N8227" s="1">
        <f t="shared" ca="1" si="780"/>
        <v>0</v>
      </c>
      <c r="O8227" s="1">
        <f t="shared" ca="1" si="781"/>
        <v>0</v>
      </c>
      <c r="P8227" s="1">
        <f t="shared" ca="1" si="782"/>
        <v>0</v>
      </c>
      <c r="S8227" t="s">
        <v>11</v>
      </c>
      <c r="AA8227">
        <v>7.75</v>
      </c>
      <c r="AB8227">
        <v>7.73</v>
      </c>
      <c r="AC8227">
        <v>7.74</v>
      </c>
      <c r="AD8227">
        <v>7.77</v>
      </c>
    </row>
    <row r="8228" spans="1:30">
      <c r="A8228" s="1">
        <v>137.11799999999999</v>
      </c>
      <c r="B8228" s="1">
        <v>2400</v>
      </c>
      <c r="C8228" s="1">
        <v>2400</v>
      </c>
      <c r="D8228" s="1">
        <v>2400</v>
      </c>
      <c r="E8228" s="1">
        <f t="shared" si="777"/>
        <v>2400</v>
      </c>
      <c r="F8228" s="1">
        <f t="shared" si="778"/>
        <v>0</v>
      </c>
      <c r="H8228" s="1">
        <f t="shared" si="779"/>
        <v>0</v>
      </c>
      <c r="M8228" s="1">
        <v>822600</v>
      </c>
      <c r="N8228" s="1">
        <f t="shared" ca="1" si="780"/>
        <v>0</v>
      </c>
      <c r="O8228" s="1">
        <f t="shared" ca="1" si="781"/>
        <v>0</v>
      </c>
      <c r="P8228" s="1">
        <f t="shared" ca="1" si="782"/>
        <v>0</v>
      </c>
      <c r="S8228" t="s">
        <v>11</v>
      </c>
      <c r="AA8228">
        <v>7.75</v>
      </c>
      <c r="AB8228">
        <v>7.74</v>
      </c>
      <c r="AC8228">
        <v>7.74</v>
      </c>
      <c r="AD8228">
        <v>7.78</v>
      </c>
    </row>
    <row r="8229" spans="1:30">
      <c r="A8229" s="1">
        <v>137.13470000000001</v>
      </c>
      <c r="B8229" s="1">
        <v>2400</v>
      </c>
      <c r="C8229" s="1">
        <v>2400</v>
      </c>
      <c r="D8229" s="1">
        <v>2400</v>
      </c>
      <c r="E8229" s="1">
        <f t="shared" si="777"/>
        <v>2400</v>
      </c>
      <c r="F8229" s="1">
        <f t="shared" si="778"/>
        <v>0</v>
      </c>
      <c r="H8229" s="1">
        <f t="shared" si="779"/>
        <v>0</v>
      </c>
      <c r="M8229" s="1">
        <v>822700</v>
      </c>
      <c r="N8229" s="1">
        <f t="shared" ca="1" si="780"/>
        <v>0</v>
      </c>
      <c r="O8229" s="1">
        <f t="shared" ca="1" si="781"/>
        <v>0</v>
      </c>
      <c r="P8229" s="1">
        <f t="shared" ca="1" si="782"/>
        <v>0</v>
      </c>
      <c r="S8229" t="s">
        <v>11</v>
      </c>
      <c r="AA8229">
        <v>7.75</v>
      </c>
      <c r="AB8229">
        <v>7.73</v>
      </c>
      <c r="AC8229">
        <v>7.74</v>
      </c>
      <c r="AD8229">
        <v>7.78</v>
      </c>
    </row>
    <row r="8230" spans="1:30">
      <c r="A8230" s="1">
        <v>137.1514</v>
      </c>
      <c r="B8230" s="1">
        <v>2400</v>
      </c>
      <c r="C8230" s="1">
        <v>2400</v>
      </c>
      <c r="D8230" s="1">
        <v>2400</v>
      </c>
      <c r="E8230" s="1">
        <f t="shared" si="777"/>
        <v>2400</v>
      </c>
      <c r="F8230" s="1">
        <f t="shared" si="778"/>
        <v>0</v>
      </c>
      <c r="H8230" s="1">
        <f t="shared" si="779"/>
        <v>0</v>
      </c>
      <c r="M8230" s="1">
        <v>822800</v>
      </c>
      <c r="N8230" s="1">
        <f t="shared" ca="1" si="780"/>
        <v>0</v>
      </c>
      <c r="O8230" s="1">
        <f t="shared" ca="1" si="781"/>
        <v>0</v>
      </c>
      <c r="P8230" s="1">
        <f t="shared" ca="1" si="782"/>
        <v>0</v>
      </c>
      <c r="S8230" t="s">
        <v>11</v>
      </c>
      <c r="AA8230">
        <v>7.75</v>
      </c>
      <c r="AB8230">
        <v>7.74</v>
      </c>
      <c r="AC8230">
        <v>7.74</v>
      </c>
      <c r="AD8230">
        <v>7.78</v>
      </c>
    </row>
    <row r="8231" spans="1:30">
      <c r="A8231" s="1">
        <v>137.16800000000001</v>
      </c>
      <c r="B8231" s="1">
        <v>2400</v>
      </c>
      <c r="C8231" s="1">
        <v>2400</v>
      </c>
      <c r="D8231" s="1">
        <v>2400</v>
      </c>
      <c r="E8231" s="1">
        <f t="shared" si="777"/>
        <v>2400</v>
      </c>
      <c r="F8231" s="1">
        <f t="shared" si="778"/>
        <v>0</v>
      </c>
      <c r="H8231" s="1">
        <f t="shared" si="779"/>
        <v>0</v>
      </c>
      <c r="M8231" s="1">
        <v>822900</v>
      </c>
      <c r="N8231" s="1">
        <f t="shared" ca="1" si="780"/>
        <v>0</v>
      </c>
      <c r="O8231" s="1">
        <f t="shared" ca="1" si="781"/>
        <v>0</v>
      </c>
      <c r="P8231" s="1">
        <f t="shared" ca="1" si="782"/>
        <v>0</v>
      </c>
      <c r="S8231" t="s">
        <v>11</v>
      </c>
      <c r="AA8231">
        <v>7.75</v>
      </c>
      <c r="AB8231">
        <v>7.73</v>
      </c>
      <c r="AC8231">
        <v>7.74</v>
      </c>
      <c r="AD8231">
        <v>7.78</v>
      </c>
    </row>
    <row r="8232" spans="1:30">
      <c r="A8232" s="1">
        <v>137.18469999999999</v>
      </c>
      <c r="B8232" s="1">
        <v>2400</v>
      </c>
      <c r="C8232" s="1">
        <v>2400</v>
      </c>
      <c r="D8232" s="1">
        <v>2400</v>
      </c>
      <c r="E8232" s="1">
        <f t="shared" si="777"/>
        <v>2400</v>
      </c>
      <c r="F8232" s="1">
        <f t="shared" si="778"/>
        <v>0</v>
      </c>
      <c r="H8232" s="1">
        <f t="shared" si="779"/>
        <v>0</v>
      </c>
      <c r="M8232" s="1">
        <v>823000</v>
      </c>
      <c r="N8232" s="1">
        <f t="shared" ca="1" si="780"/>
        <v>0</v>
      </c>
      <c r="O8232" s="1">
        <f t="shared" ca="1" si="781"/>
        <v>0</v>
      </c>
      <c r="P8232" s="1">
        <f t="shared" ca="1" si="782"/>
        <v>0</v>
      </c>
      <c r="S8232" t="s">
        <v>11</v>
      </c>
      <c r="AA8232">
        <v>7.75</v>
      </c>
      <c r="AB8232">
        <v>7.74</v>
      </c>
      <c r="AC8232">
        <v>7.74</v>
      </c>
      <c r="AD8232">
        <v>7.78</v>
      </c>
    </row>
    <row r="8233" spans="1:30">
      <c r="A8233" s="1">
        <v>137.20140000000001</v>
      </c>
      <c r="B8233" s="1">
        <v>2400</v>
      </c>
      <c r="C8233" s="1">
        <v>2400</v>
      </c>
      <c r="D8233" s="1">
        <v>2400</v>
      </c>
      <c r="E8233" s="1">
        <f t="shared" si="777"/>
        <v>2400</v>
      </c>
      <c r="F8233" s="1">
        <f t="shared" si="778"/>
        <v>0</v>
      </c>
      <c r="H8233" s="1">
        <f t="shared" si="779"/>
        <v>0</v>
      </c>
      <c r="M8233" s="1">
        <v>823100</v>
      </c>
      <c r="N8233" s="1">
        <f t="shared" ca="1" si="780"/>
        <v>0</v>
      </c>
      <c r="O8233" s="1">
        <f t="shared" ca="1" si="781"/>
        <v>0</v>
      </c>
      <c r="P8233" s="1">
        <f t="shared" ca="1" si="782"/>
        <v>0</v>
      </c>
      <c r="S8233" t="s">
        <v>11</v>
      </c>
      <c r="AA8233">
        <v>7.75</v>
      </c>
      <c r="AB8233">
        <v>7.73</v>
      </c>
      <c r="AC8233">
        <v>7.74</v>
      </c>
      <c r="AD8233">
        <v>7.78</v>
      </c>
    </row>
    <row r="8234" spans="1:30">
      <c r="A8234" s="1">
        <v>137.21799999999999</v>
      </c>
      <c r="B8234" s="1">
        <v>2400</v>
      </c>
      <c r="C8234" s="1">
        <v>2400</v>
      </c>
      <c r="D8234" s="1">
        <v>2400</v>
      </c>
      <c r="E8234" s="1">
        <f t="shared" si="777"/>
        <v>2400</v>
      </c>
      <c r="F8234" s="1">
        <f t="shared" si="778"/>
        <v>0</v>
      </c>
      <c r="H8234" s="1">
        <f t="shared" si="779"/>
        <v>0</v>
      </c>
      <c r="M8234" s="1">
        <v>823200</v>
      </c>
      <c r="N8234" s="1">
        <f t="shared" ca="1" si="780"/>
        <v>0</v>
      </c>
      <c r="O8234" s="1">
        <f t="shared" ca="1" si="781"/>
        <v>0</v>
      </c>
      <c r="P8234" s="1">
        <f t="shared" ca="1" si="782"/>
        <v>0</v>
      </c>
      <c r="S8234" t="s">
        <v>11</v>
      </c>
      <c r="AA8234">
        <v>7.75</v>
      </c>
      <c r="AB8234">
        <v>7.74</v>
      </c>
      <c r="AC8234">
        <v>7.74</v>
      </c>
      <c r="AD8234">
        <v>7.77</v>
      </c>
    </row>
    <row r="8235" spans="1:30">
      <c r="A8235" s="1">
        <v>137.2347</v>
      </c>
      <c r="B8235" s="1">
        <v>2400</v>
      </c>
      <c r="C8235" s="1">
        <v>2400</v>
      </c>
      <c r="D8235" s="1">
        <v>2400</v>
      </c>
      <c r="E8235" s="1">
        <f t="shared" si="777"/>
        <v>2400</v>
      </c>
      <c r="F8235" s="1">
        <f t="shared" si="778"/>
        <v>0</v>
      </c>
      <c r="H8235" s="1">
        <f t="shared" si="779"/>
        <v>0</v>
      </c>
      <c r="M8235" s="1">
        <v>823300</v>
      </c>
      <c r="N8235" s="1">
        <f t="shared" ca="1" si="780"/>
        <v>0</v>
      </c>
      <c r="O8235" s="1">
        <f t="shared" ca="1" si="781"/>
        <v>0</v>
      </c>
      <c r="P8235" s="1">
        <f t="shared" ca="1" si="782"/>
        <v>0</v>
      </c>
      <c r="S8235" t="s">
        <v>11</v>
      </c>
      <c r="AA8235">
        <v>7.75</v>
      </c>
      <c r="AB8235">
        <v>7.73</v>
      </c>
      <c r="AC8235">
        <v>7.74</v>
      </c>
      <c r="AD8235">
        <v>7.78</v>
      </c>
    </row>
    <row r="8236" spans="1:30">
      <c r="A8236" s="1">
        <v>137.25139999999999</v>
      </c>
      <c r="B8236" s="1">
        <v>2400</v>
      </c>
      <c r="C8236" s="1">
        <v>2400</v>
      </c>
      <c r="D8236" s="1">
        <v>2400</v>
      </c>
      <c r="E8236" s="1">
        <f t="shared" si="777"/>
        <v>2400</v>
      </c>
      <c r="F8236" s="1">
        <f t="shared" si="778"/>
        <v>0</v>
      </c>
      <c r="H8236" s="1">
        <f t="shared" si="779"/>
        <v>0</v>
      </c>
      <c r="M8236" s="1">
        <v>823400</v>
      </c>
      <c r="N8236" s="1">
        <f t="shared" ca="1" si="780"/>
        <v>0</v>
      </c>
      <c r="O8236" s="1">
        <f t="shared" ca="1" si="781"/>
        <v>0</v>
      </c>
      <c r="P8236" s="1">
        <f t="shared" ca="1" si="782"/>
        <v>0</v>
      </c>
      <c r="S8236" t="s">
        <v>11</v>
      </c>
      <c r="AA8236">
        <v>7.75</v>
      </c>
      <c r="AB8236">
        <v>7.74</v>
      </c>
      <c r="AC8236">
        <v>7.74</v>
      </c>
      <c r="AD8236">
        <v>7.77</v>
      </c>
    </row>
    <row r="8237" spans="1:30">
      <c r="A8237" s="1">
        <v>137.268</v>
      </c>
      <c r="B8237" s="1">
        <v>2400</v>
      </c>
      <c r="C8237" s="1">
        <v>2400</v>
      </c>
      <c r="D8237" s="1">
        <v>2400</v>
      </c>
      <c r="E8237" s="1">
        <f t="shared" si="777"/>
        <v>2400</v>
      </c>
      <c r="F8237" s="1">
        <f t="shared" si="778"/>
        <v>0</v>
      </c>
      <c r="H8237" s="1">
        <f t="shared" si="779"/>
        <v>0</v>
      </c>
      <c r="M8237" s="1">
        <v>823500</v>
      </c>
      <c r="N8237" s="1">
        <f t="shared" ca="1" si="780"/>
        <v>0</v>
      </c>
      <c r="O8237" s="1">
        <f t="shared" ca="1" si="781"/>
        <v>0</v>
      </c>
      <c r="P8237" s="1">
        <f t="shared" ca="1" si="782"/>
        <v>0</v>
      </c>
      <c r="S8237" t="s">
        <v>11</v>
      </c>
      <c r="AA8237">
        <v>7.75</v>
      </c>
      <c r="AB8237">
        <v>7.73</v>
      </c>
      <c r="AC8237">
        <v>7.74</v>
      </c>
      <c r="AD8237">
        <v>7.78</v>
      </c>
    </row>
    <row r="8238" spans="1:30">
      <c r="A8238" s="1">
        <v>137.28469999999999</v>
      </c>
      <c r="B8238" s="1">
        <v>2400</v>
      </c>
      <c r="C8238" s="1">
        <v>2400</v>
      </c>
      <c r="D8238" s="1">
        <v>2400</v>
      </c>
      <c r="E8238" s="1">
        <f t="shared" si="777"/>
        <v>2400</v>
      </c>
      <c r="F8238" s="1">
        <f t="shared" si="778"/>
        <v>0</v>
      </c>
      <c r="H8238" s="1">
        <f t="shared" si="779"/>
        <v>0</v>
      </c>
      <c r="M8238" s="1">
        <v>823600</v>
      </c>
      <c r="N8238" s="1">
        <f t="shared" ca="1" si="780"/>
        <v>0</v>
      </c>
      <c r="O8238" s="1">
        <f t="shared" ca="1" si="781"/>
        <v>0</v>
      </c>
      <c r="P8238" s="1">
        <f t="shared" ca="1" si="782"/>
        <v>0</v>
      </c>
      <c r="S8238" t="s">
        <v>11</v>
      </c>
      <c r="AA8238">
        <v>7.75</v>
      </c>
      <c r="AB8238">
        <v>7.74</v>
      </c>
      <c r="AC8238">
        <v>7.74</v>
      </c>
      <c r="AD8238">
        <v>7.77</v>
      </c>
    </row>
    <row r="8239" spans="1:30">
      <c r="A8239" s="1">
        <v>137.3014</v>
      </c>
      <c r="B8239" s="1">
        <v>2400</v>
      </c>
      <c r="C8239" s="1">
        <v>2400</v>
      </c>
      <c r="D8239" s="1">
        <v>2400</v>
      </c>
      <c r="E8239" s="1">
        <f t="shared" si="777"/>
        <v>2400</v>
      </c>
      <c r="F8239" s="1">
        <f t="shared" si="778"/>
        <v>0</v>
      </c>
      <c r="H8239" s="1">
        <f t="shared" si="779"/>
        <v>0</v>
      </c>
      <c r="M8239" s="1">
        <v>823700</v>
      </c>
      <c r="N8239" s="1">
        <f t="shared" ca="1" si="780"/>
        <v>0</v>
      </c>
      <c r="O8239" s="1">
        <f t="shared" ca="1" si="781"/>
        <v>0</v>
      </c>
      <c r="P8239" s="1">
        <f t="shared" ca="1" si="782"/>
        <v>0</v>
      </c>
      <c r="S8239" t="s">
        <v>11</v>
      </c>
      <c r="AA8239">
        <v>7.75</v>
      </c>
      <c r="AB8239">
        <v>7.73</v>
      </c>
      <c r="AC8239">
        <v>7.74</v>
      </c>
      <c r="AD8239">
        <v>7.78</v>
      </c>
    </row>
    <row r="8240" spans="1:30">
      <c r="A8240" s="1">
        <v>137.31800000000001</v>
      </c>
      <c r="B8240" s="1">
        <v>2400</v>
      </c>
      <c r="C8240" s="1">
        <v>2400</v>
      </c>
      <c r="D8240" s="1">
        <v>2400</v>
      </c>
      <c r="E8240" s="1">
        <f t="shared" si="777"/>
        <v>2400</v>
      </c>
      <c r="F8240" s="1">
        <f t="shared" si="778"/>
        <v>0</v>
      </c>
      <c r="H8240" s="1">
        <f t="shared" si="779"/>
        <v>0</v>
      </c>
      <c r="M8240" s="1">
        <v>823800</v>
      </c>
      <c r="N8240" s="1">
        <f t="shared" ca="1" si="780"/>
        <v>0</v>
      </c>
      <c r="O8240" s="1">
        <f t="shared" ca="1" si="781"/>
        <v>0</v>
      </c>
      <c r="P8240" s="1">
        <f t="shared" ca="1" si="782"/>
        <v>0</v>
      </c>
      <c r="S8240" t="s">
        <v>11</v>
      </c>
      <c r="AA8240">
        <v>7.75</v>
      </c>
      <c r="AB8240">
        <v>7.74</v>
      </c>
      <c r="AC8240">
        <v>7.74</v>
      </c>
      <c r="AD8240">
        <v>7.77</v>
      </c>
    </row>
    <row r="8241" spans="1:30">
      <c r="A8241" s="1">
        <v>137.3347</v>
      </c>
      <c r="B8241" s="1">
        <v>2400</v>
      </c>
      <c r="C8241" s="1">
        <v>2400</v>
      </c>
      <c r="D8241" s="1">
        <v>2400</v>
      </c>
      <c r="E8241" s="1">
        <f t="shared" si="777"/>
        <v>2400</v>
      </c>
      <c r="F8241" s="1">
        <f t="shared" si="778"/>
        <v>0</v>
      </c>
      <c r="H8241" s="1">
        <f t="shared" si="779"/>
        <v>0</v>
      </c>
      <c r="M8241" s="1">
        <v>823900</v>
      </c>
      <c r="N8241" s="1">
        <f t="shared" ca="1" si="780"/>
        <v>0</v>
      </c>
      <c r="O8241" s="1">
        <f t="shared" ca="1" si="781"/>
        <v>0</v>
      </c>
      <c r="P8241" s="1">
        <f t="shared" ca="1" si="782"/>
        <v>0</v>
      </c>
      <c r="S8241" t="s">
        <v>11</v>
      </c>
      <c r="AA8241">
        <v>7.75</v>
      </c>
      <c r="AB8241">
        <v>7.73</v>
      </c>
      <c r="AC8241">
        <v>7.74</v>
      </c>
      <c r="AD8241">
        <v>7.78</v>
      </c>
    </row>
    <row r="8242" spans="1:30">
      <c r="A8242" s="1">
        <v>137.35140000000001</v>
      </c>
      <c r="B8242" s="1">
        <v>2400</v>
      </c>
      <c r="C8242" s="1">
        <v>2400</v>
      </c>
      <c r="D8242" s="1">
        <v>2400</v>
      </c>
      <c r="E8242" s="1">
        <f t="shared" si="777"/>
        <v>2400</v>
      </c>
      <c r="F8242" s="1">
        <f t="shared" si="778"/>
        <v>0</v>
      </c>
      <c r="H8242" s="1">
        <f t="shared" si="779"/>
        <v>0</v>
      </c>
      <c r="M8242" s="1">
        <v>824000</v>
      </c>
      <c r="N8242" s="1">
        <f t="shared" ca="1" si="780"/>
        <v>0</v>
      </c>
      <c r="O8242" s="1">
        <f t="shared" ca="1" si="781"/>
        <v>0</v>
      </c>
      <c r="P8242" s="1">
        <f t="shared" ca="1" si="782"/>
        <v>0</v>
      </c>
      <c r="S8242" t="s">
        <v>11</v>
      </c>
      <c r="AA8242">
        <v>7.75</v>
      </c>
      <c r="AB8242">
        <v>7.74</v>
      </c>
      <c r="AC8242">
        <v>7.74</v>
      </c>
      <c r="AD8242">
        <v>7.77</v>
      </c>
    </row>
    <row r="8243" spans="1:30">
      <c r="A8243" s="1">
        <v>137.36799999999999</v>
      </c>
      <c r="B8243" s="1">
        <v>2400</v>
      </c>
      <c r="C8243" s="1">
        <v>2400</v>
      </c>
      <c r="D8243" s="1">
        <v>2400</v>
      </c>
      <c r="E8243" s="1">
        <f t="shared" si="777"/>
        <v>2400</v>
      </c>
      <c r="F8243" s="1">
        <f t="shared" si="778"/>
        <v>0</v>
      </c>
      <c r="H8243" s="1">
        <f t="shared" si="779"/>
        <v>0</v>
      </c>
      <c r="M8243" s="1">
        <v>824100</v>
      </c>
      <c r="N8243" s="1">
        <f t="shared" ca="1" si="780"/>
        <v>0</v>
      </c>
      <c r="O8243" s="1">
        <f t="shared" ca="1" si="781"/>
        <v>0</v>
      </c>
      <c r="P8243" s="1">
        <f t="shared" ca="1" si="782"/>
        <v>0</v>
      </c>
      <c r="S8243" t="s">
        <v>11</v>
      </c>
      <c r="AA8243">
        <v>7.75</v>
      </c>
      <c r="AB8243">
        <v>7.73</v>
      </c>
      <c r="AC8243">
        <v>7.74</v>
      </c>
      <c r="AD8243">
        <v>7.78</v>
      </c>
    </row>
    <row r="8244" spans="1:30">
      <c r="A8244" s="1">
        <v>137.38470000000001</v>
      </c>
      <c r="B8244" s="1">
        <v>2400</v>
      </c>
      <c r="C8244" s="1">
        <v>2400</v>
      </c>
      <c r="D8244" s="1">
        <v>2400</v>
      </c>
      <c r="E8244" s="1">
        <f t="shared" si="777"/>
        <v>2400</v>
      </c>
      <c r="F8244" s="1">
        <f t="shared" si="778"/>
        <v>0</v>
      </c>
      <c r="H8244" s="1">
        <f t="shared" si="779"/>
        <v>0</v>
      </c>
      <c r="M8244" s="1">
        <v>824200</v>
      </c>
      <c r="N8244" s="1">
        <f t="shared" ca="1" si="780"/>
        <v>0</v>
      </c>
      <c r="O8244" s="1">
        <f t="shared" ca="1" si="781"/>
        <v>0</v>
      </c>
      <c r="P8244" s="1">
        <f t="shared" ca="1" si="782"/>
        <v>0</v>
      </c>
      <c r="S8244" t="s">
        <v>11</v>
      </c>
      <c r="AA8244">
        <v>7.75</v>
      </c>
      <c r="AB8244">
        <v>7.74</v>
      </c>
      <c r="AC8244">
        <v>7.74</v>
      </c>
      <c r="AD8244">
        <v>7.77</v>
      </c>
    </row>
    <row r="8245" spans="1:30">
      <c r="A8245" s="1">
        <v>137.4014</v>
      </c>
      <c r="B8245" s="1">
        <v>2400</v>
      </c>
      <c r="C8245" s="1">
        <v>2400</v>
      </c>
      <c r="D8245" s="1">
        <v>2400</v>
      </c>
      <c r="E8245" s="1">
        <f t="shared" si="777"/>
        <v>2400</v>
      </c>
      <c r="F8245" s="1">
        <f t="shared" si="778"/>
        <v>0</v>
      </c>
      <c r="H8245" s="1">
        <f t="shared" si="779"/>
        <v>0</v>
      </c>
      <c r="M8245" s="1">
        <v>824300</v>
      </c>
      <c r="N8245" s="1">
        <f t="shared" ca="1" si="780"/>
        <v>0</v>
      </c>
      <c r="O8245" s="1">
        <f t="shared" ca="1" si="781"/>
        <v>0</v>
      </c>
      <c r="P8245" s="1">
        <f t="shared" ca="1" si="782"/>
        <v>0</v>
      </c>
      <c r="S8245" t="s">
        <v>11</v>
      </c>
      <c r="AA8245">
        <v>7.75</v>
      </c>
      <c r="AB8245">
        <v>7.73</v>
      </c>
      <c r="AC8245">
        <v>7.74</v>
      </c>
      <c r="AD8245">
        <v>7.78</v>
      </c>
    </row>
    <row r="8246" spans="1:30">
      <c r="A8246" s="1">
        <v>137.41800000000001</v>
      </c>
      <c r="B8246" s="1">
        <v>2400</v>
      </c>
      <c r="C8246" s="1">
        <v>2400</v>
      </c>
      <c r="D8246" s="1">
        <v>2400</v>
      </c>
      <c r="E8246" s="1">
        <f t="shared" si="777"/>
        <v>2400</v>
      </c>
      <c r="F8246" s="1">
        <f t="shared" si="778"/>
        <v>0</v>
      </c>
      <c r="H8246" s="1">
        <f t="shared" si="779"/>
        <v>0</v>
      </c>
      <c r="M8246" s="1">
        <v>824400</v>
      </c>
      <c r="N8246" s="1">
        <f t="shared" ca="1" si="780"/>
        <v>0</v>
      </c>
      <c r="O8246" s="1">
        <f t="shared" ca="1" si="781"/>
        <v>0</v>
      </c>
      <c r="P8246" s="1">
        <f t="shared" ca="1" si="782"/>
        <v>0</v>
      </c>
      <c r="S8246" t="s">
        <v>11</v>
      </c>
      <c r="AA8246">
        <v>7.75</v>
      </c>
      <c r="AB8246">
        <v>7.74</v>
      </c>
      <c r="AC8246">
        <v>7.74</v>
      </c>
      <c r="AD8246">
        <v>7.77</v>
      </c>
    </row>
    <row r="8247" spans="1:30">
      <c r="A8247" s="1">
        <v>137.43469999999999</v>
      </c>
      <c r="B8247" s="1">
        <v>2400</v>
      </c>
      <c r="C8247" s="1">
        <v>2400</v>
      </c>
      <c r="D8247" s="1">
        <v>2400</v>
      </c>
      <c r="E8247" s="1">
        <f t="shared" si="777"/>
        <v>2400</v>
      </c>
      <c r="F8247" s="1">
        <f t="shared" si="778"/>
        <v>0</v>
      </c>
      <c r="H8247" s="1">
        <f t="shared" si="779"/>
        <v>0</v>
      </c>
      <c r="M8247" s="1">
        <v>824500</v>
      </c>
      <c r="N8247" s="1">
        <f t="shared" ca="1" si="780"/>
        <v>0</v>
      </c>
      <c r="O8247" s="1">
        <f t="shared" ca="1" si="781"/>
        <v>0</v>
      </c>
      <c r="P8247" s="1">
        <f t="shared" ca="1" si="782"/>
        <v>0</v>
      </c>
      <c r="S8247" t="s">
        <v>11</v>
      </c>
      <c r="AA8247">
        <v>7.75</v>
      </c>
      <c r="AB8247">
        <v>7.73</v>
      </c>
      <c r="AC8247">
        <v>7.74</v>
      </c>
      <c r="AD8247">
        <v>7.77</v>
      </c>
    </row>
    <row r="8248" spans="1:30">
      <c r="A8248" s="1">
        <v>137.45140000000001</v>
      </c>
      <c r="B8248" s="1">
        <v>2400</v>
      </c>
      <c r="C8248" s="1">
        <v>2400</v>
      </c>
      <c r="D8248" s="1">
        <v>2400</v>
      </c>
      <c r="E8248" s="1">
        <f t="shared" si="777"/>
        <v>2400</v>
      </c>
      <c r="F8248" s="1">
        <f t="shared" si="778"/>
        <v>0</v>
      </c>
      <c r="H8248" s="1">
        <f t="shared" si="779"/>
        <v>0</v>
      </c>
      <c r="M8248" s="1">
        <v>824600</v>
      </c>
      <c r="N8248" s="1">
        <f t="shared" ca="1" si="780"/>
        <v>0</v>
      </c>
      <c r="O8248" s="1">
        <f t="shared" ca="1" si="781"/>
        <v>0</v>
      </c>
      <c r="P8248" s="1">
        <f t="shared" ca="1" si="782"/>
        <v>0</v>
      </c>
      <c r="S8248" t="s">
        <v>11</v>
      </c>
      <c r="AA8248">
        <v>7.75</v>
      </c>
      <c r="AB8248">
        <v>7.74</v>
      </c>
      <c r="AC8248">
        <v>7.74</v>
      </c>
      <c r="AD8248">
        <v>7.78</v>
      </c>
    </row>
    <row r="8249" spans="1:30">
      <c r="A8249" s="1">
        <v>137.46799999999999</v>
      </c>
      <c r="B8249" s="1">
        <v>2400</v>
      </c>
      <c r="C8249" s="1">
        <v>2400</v>
      </c>
      <c r="D8249" s="1">
        <v>2400</v>
      </c>
      <c r="E8249" s="1">
        <f t="shared" si="777"/>
        <v>2400</v>
      </c>
      <c r="F8249" s="1">
        <f t="shared" si="778"/>
        <v>0</v>
      </c>
      <c r="H8249" s="1">
        <f t="shared" si="779"/>
        <v>0</v>
      </c>
      <c r="M8249" s="1">
        <v>824700</v>
      </c>
      <c r="N8249" s="1">
        <f t="shared" ca="1" si="780"/>
        <v>0</v>
      </c>
      <c r="O8249" s="1">
        <f t="shared" ca="1" si="781"/>
        <v>0</v>
      </c>
      <c r="P8249" s="1">
        <f t="shared" ca="1" si="782"/>
        <v>0</v>
      </c>
      <c r="S8249" t="s">
        <v>11</v>
      </c>
      <c r="AA8249">
        <v>7.75</v>
      </c>
      <c r="AB8249">
        <v>7.73</v>
      </c>
      <c r="AC8249">
        <v>7.74</v>
      </c>
      <c r="AD8249">
        <v>7.77</v>
      </c>
    </row>
    <row r="8250" spans="1:30">
      <c r="A8250" s="1">
        <v>137.4847</v>
      </c>
      <c r="B8250" s="1">
        <v>2400</v>
      </c>
      <c r="C8250" s="1">
        <v>2400</v>
      </c>
      <c r="D8250" s="1">
        <v>2400</v>
      </c>
      <c r="E8250" s="1">
        <f t="shared" si="777"/>
        <v>2400</v>
      </c>
      <c r="F8250" s="1">
        <f t="shared" si="778"/>
        <v>0</v>
      </c>
      <c r="H8250" s="1">
        <f t="shared" si="779"/>
        <v>0</v>
      </c>
      <c r="M8250" s="1">
        <v>824800</v>
      </c>
      <c r="N8250" s="1">
        <f t="shared" ca="1" si="780"/>
        <v>0</v>
      </c>
      <c r="O8250" s="1">
        <f t="shared" ca="1" si="781"/>
        <v>0</v>
      </c>
      <c r="P8250" s="1">
        <f t="shared" ca="1" si="782"/>
        <v>0</v>
      </c>
      <c r="S8250" t="s">
        <v>11</v>
      </c>
      <c r="AA8250">
        <v>7.75</v>
      </c>
      <c r="AB8250">
        <v>7.73</v>
      </c>
      <c r="AC8250">
        <v>7.74</v>
      </c>
      <c r="AD8250">
        <v>7.78</v>
      </c>
    </row>
    <row r="8251" spans="1:30">
      <c r="A8251" s="1">
        <v>137.50139999999999</v>
      </c>
      <c r="B8251" s="1">
        <v>2400</v>
      </c>
      <c r="C8251" s="1">
        <v>2400</v>
      </c>
      <c r="D8251" s="1">
        <v>2400</v>
      </c>
      <c r="E8251" s="1">
        <f t="shared" si="777"/>
        <v>2400</v>
      </c>
      <c r="F8251" s="1">
        <f t="shared" si="778"/>
        <v>0</v>
      </c>
      <c r="H8251" s="1">
        <f t="shared" si="779"/>
        <v>0</v>
      </c>
      <c r="M8251" s="1">
        <v>824900</v>
      </c>
      <c r="N8251" s="1">
        <f t="shared" ca="1" si="780"/>
        <v>0</v>
      </c>
      <c r="O8251" s="1">
        <f t="shared" ca="1" si="781"/>
        <v>0</v>
      </c>
      <c r="P8251" s="1">
        <f t="shared" ca="1" si="782"/>
        <v>0</v>
      </c>
      <c r="S8251" t="s">
        <v>11</v>
      </c>
      <c r="AA8251">
        <v>7.75</v>
      </c>
      <c r="AB8251">
        <v>7.73</v>
      </c>
      <c r="AC8251">
        <v>7.74</v>
      </c>
      <c r="AD8251">
        <v>7.77</v>
      </c>
    </row>
    <row r="8252" spans="1:30">
      <c r="A8252" s="1">
        <v>137.518</v>
      </c>
      <c r="B8252" s="1">
        <v>2400</v>
      </c>
      <c r="C8252" s="1">
        <v>2400</v>
      </c>
      <c r="D8252" s="1">
        <v>2400</v>
      </c>
      <c r="E8252" s="1">
        <f t="shared" si="777"/>
        <v>2400</v>
      </c>
      <c r="F8252" s="1">
        <f t="shared" si="778"/>
        <v>0</v>
      </c>
      <c r="H8252" s="1">
        <f t="shared" si="779"/>
        <v>0</v>
      </c>
      <c r="M8252" s="1">
        <v>825000</v>
      </c>
      <c r="N8252" s="1">
        <f t="shared" ca="1" si="780"/>
        <v>0</v>
      </c>
      <c r="O8252" s="1">
        <f t="shared" ca="1" si="781"/>
        <v>0</v>
      </c>
      <c r="P8252" s="1">
        <f t="shared" ca="1" si="782"/>
        <v>0</v>
      </c>
      <c r="S8252" t="s">
        <v>11</v>
      </c>
      <c r="AA8252">
        <v>7.75</v>
      </c>
      <c r="AB8252">
        <v>7.73</v>
      </c>
      <c r="AC8252">
        <v>7.74</v>
      </c>
      <c r="AD8252">
        <v>7.78</v>
      </c>
    </row>
    <row r="8253" spans="1:30">
      <c r="A8253" s="1">
        <v>137.53469999999999</v>
      </c>
      <c r="B8253" s="1">
        <v>2400</v>
      </c>
      <c r="C8253" s="1">
        <v>2400</v>
      </c>
      <c r="D8253" s="1">
        <v>2400</v>
      </c>
      <c r="E8253" s="1">
        <f t="shared" si="777"/>
        <v>2400</v>
      </c>
      <c r="F8253" s="1">
        <f t="shared" si="778"/>
        <v>0</v>
      </c>
      <c r="H8253" s="1">
        <f t="shared" si="779"/>
        <v>0</v>
      </c>
      <c r="M8253" s="1">
        <v>825100</v>
      </c>
      <c r="N8253" s="1">
        <f t="shared" ca="1" si="780"/>
        <v>0</v>
      </c>
      <c r="O8253" s="1">
        <f t="shared" ca="1" si="781"/>
        <v>0</v>
      </c>
      <c r="P8253" s="1">
        <f t="shared" ca="1" si="782"/>
        <v>0</v>
      </c>
      <c r="S8253" t="s">
        <v>11</v>
      </c>
      <c r="AA8253">
        <v>7.75</v>
      </c>
      <c r="AB8253">
        <v>7.73</v>
      </c>
      <c r="AC8253">
        <v>7.74</v>
      </c>
      <c r="AD8253">
        <v>7.77</v>
      </c>
    </row>
    <row r="8254" spans="1:30">
      <c r="A8254" s="1">
        <v>137.5514</v>
      </c>
      <c r="B8254" s="1">
        <v>2400</v>
      </c>
      <c r="C8254" s="1">
        <v>2400</v>
      </c>
      <c r="D8254" s="1">
        <v>2400</v>
      </c>
      <c r="E8254" s="1">
        <f t="shared" si="777"/>
        <v>2400</v>
      </c>
      <c r="F8254" s="1">
        <f t="shared" si="778"/>
        <v>0</v>
      </c>
      <c r="H8254" s="1">
        <f t="shared" si="779"/>
        <v>0</v>
      </c>
      <c r="M8254" s="1">
        <v>825200</v>
      </c>
      <c r="N8254" s="1">
        <f t="shared" ca="1" si="780"/>
        <v>0</v>
      </c>
      <c r="O8254" s="1">
        <f t="shared" ca="1" si="781"/>
        <v>0</v>
      </c>
      <c r="P8254" s="1">
        <f t="shared" ca="1" si="782"/>
        <v>0</v>
      </c>
      <c r="S8254" t="s">
        <v>11</v>
      </c>
      <c r="AA8254">
        <v>7.75</v>
      </c>
      <c r="AB8254">
        <v>7.73</v>
      </c>
      <c r="AC8254">
        <v>7.74</v>
      </c>
      <c r="AD8254">
        <v>7.78</v>
      </c>
    </row>
    <row r="8255" spans="1:30">
      <c r="A8255" s="1">
        <v>137.56800000000001</v>
      </c>
      <c r="B8255" s="1">
        <v>2400</v>
      </c>
      <c r="C8255" s="1">
        <v>2400</v>
      </c>
      <c r="D8255" s="1">
        <v>2400</v>
      </c>
      <c r="E8255" s="1">
        <f t="shared" si="777"/>
        <v>2400</v>
      </c>
      <c r="F8255" s="1">
        <f t="shared" si="778"/>
        <v>0</v>
      </c>
      <c r="H8255" s="1">
        <f t="shared" si="779"/>
        <v>0</v>
      </c>
      <c r="M8255" s="1">
        <v>825300</v>
      </c>
      <c r="N8255" s="1">
        <f t="shared" ca="1" si="780"/>
        <v>0</v>
      </c>
      <c r="O8255" s="1">
        <f t="shared" ca="1" si="781"/>
        <v>0</v>
      </c>
      <c r="P8255" s="1">
        <f t="shared" ca="1" si="782"/>
        <v>0</v>
      </c>
      <c r="S8255" t="s">
        <v>11</v>
      </c>
      <c r="AA8255">
        <v>7.75</v>
      </c>
      <c r="AB8255">
        <v>7.73</v>
      </c>
      <c r="AC8255">
        <v>7.74</v>
      </c>
      <c r="AD8255">
        <v>7.77</v>
      </c>
    </row>
    <row r="8256" spans="1:30">
      <c r="A8256" s="1">
        <v>137.5847</v>
      </c>
      <c r="B8256" s="1">
        <v>2400</v>
      </c>
      <c r="C8256" s="1">
        <v>2400</v>
      </c>
      <c r="D8256" s="1">
        <v>2400</v>
      </c>
      <c r="E8256" s="1">
        <f t="shared" si="777"/>
        <v>2400</v>
      </c>
      <c r="F8256" s="1">
        <f t="shared" si="778"/>
        <v>0</v>
      </c>
      <c r="H8256" s="1">
        <f t="shared" si="779"/>
        <v>0</v>
      </c>
      <c r="M8256" s="1">
        <v>825400</v>
      </c>
      <c r="N8256" s="1">
        <f t="shared" ca="1" si="780"/>
        <v>0</v>
      </c>
      <c r="O8256" s="1">
        <f t="shared" ca="1" si="781"/>
        <v>0</v>
      </c>
      <c r="P8256" s="1">
        <f t="shared" ca="1" si="782"/>
        <v>0</v>
      </c>
      <c r="S8256" t="s">
        <v>11</v>
      </c>
      <c r="AA8256">
        <v>7.75</v>
      </c>
      <c r="AB8256">
        <v>7.73</v>
      </c>
      <c r="AC8256">
        <v>7.74</v>
      </c>
      <c r="AD8256">
        <v>7.78</v>
      </c>
    </row>
    <row r="8257" spans="1:30">
      <c r="A8257" s="1">
        <v>137.60140000000001</v>
      </c>
      <c r="B8257" s="1">
        <v>2400</v>
      </c>
      <c r="C8257" s="1">
        <v>2400</v>
      </c>
      <c r="D8257" s="1">
        <v>2400</v>
      </c>
      <c r="E8257" s="1">
        <f t="shared" si="777"/>
        <v>2400</v>
      </c>
      <c r="F8257" s="1">
        <f t="shared" si="778"/>
        <v>0</v>
      </c>
      <c r="H8257" s="1">
        <f t="shared" si="779"/>
        <v>0</v>
      </c>
      <c r="M8257" s="1">
        <v>825500</v>
      </c>
      <c r="N8257" s="1">
        <f t="shared" ca="1" si="780"/>
        <v>0</v>
      </c>
      <c r="O8257" s="1">
        <f t="shared" ca="1" si="781"/>
        <v>0</v>
      </c>
      <c r="P8257" s="1">
        <f t="shared" ca="1" si="782"/>
        <v>0</v>
      </c>
      <c r="S8257" t="s">
        <v>11</v>
      </c>
      <c r="AA8257">
        <v>7.75</v>
      </c>
      <c r="AB8257">
        <v>7.74</v>
      </c>
      <c r="AC8257">
        <v>7.74</v>
      </c>
      <c r="AD8257">
        <v>7.77</v>
      </c>
    </row>
    <row r="8258" spans="1:30">
      <c r="A8258" s="1">
        <v>137.61799999999999</v>
      </c>
      <c r="B8258" s="1">
        <v>2400</v>
      </c>
      <c r="C8258" s="1">
        <v>2400</v>
      </c>
      <c r="D8258" s="1">
        <v>2400</v>
      </c>
      <c r="E8258" s="1">
        <f t="shared" ref="E8258:E8321" si="783">AVERAGE(B8258:D8258)</f>
        <v>2400</v>
      </c>
      <c r="F8258" s="1">
        <f t="shared" ref="F8258:F8321" si="784">STDEV(B8258:D8258)</f>
        <v>0</v>
      </c>
      <c r="H8258" s="1">
        <f t="shared" si="779"/>
        <v>0</v>
      </c>
      <c r="M8258" s="1">
        <v>825600</v>
      </c>
      <c r="N8258" s="1">
        <f t="shared" ca="1" si="780"/>
        <v>0</v>
      </c>
      <c r="O8258" s="1">
        <f t="shared" ca="1" si="781"/>
        <v>0</v>
      </c>
      <c r="P8258" s="1">
        <f t="shared" ca="1" si="782"/>
        <v>0</v>
      </c>
      <c r="S8258" t="s">
        <v>11</v>
      </c>
      <c r="AA8258">
        <v>7.75</v>
      </c>
      <c r="AB8258">
        <v>7.73</v>
      </c>
      <c r="AC8258">
        <v>7.74</v>
      </c>
      <c r="AD8258">
        <v>7.78</v>
      </c>
    </row>
    <row r="8259" spans="1:30">
      <c r="A8259" s="1">
        <v>137.63470000000001</v>
      </c>
      <c r="B8259" s="1">
        <v>2400</v>
      </c>
      <c r="C8259" s="1">
        <v>2400</v>
      </c>
      <c r="D8259" s="1">
        <v>2400</v>
      </c>
      <c r="E8259" s="1">
        <f t="shared" si="783"/>
        <v>2400</v>
      </c>
      <c r="F8259" s="1">
        <f t="shared" si="784"/>
        <v>0</v>
      </c>
      <c r="H8259" s="1">
        <f t="shared" ref="H8259:H8322" si="785">F8259*4.303/SQRT($G$2)</f>
        <v>0</v>
      </c>
      <c r="M8259" s="1">
        <v>825700</v>
      </c>
      <c r="N8259" s="1">
        <f t="shared" ref="N8259:N8322" ca="1" si="786">OFFSET($A$2,M8259,0)</f>
        <v>0</v>
      </c>
      <c r="O8259" s="1">
        <f t="shared" ref="O8259:O8322" ca="1" si="787">OFFSET($A$2,M8259,4)</f>
        <v>0</v>
      </c>
      <c r="P8259" s="1">
        <f t="shared" ref="P8259:P8322" ca="1" si="788">OFFSET($A$2,M8259,7)</f>
        <v>0</v>
      </c>
      <c r="S8259" t="s">
        <v>11</v>
      </c>
      <c r="AA8259">
        <v>7.75</v>
      </c>
      <c r="AB8259">
        <v>7.74</v>
      </c>
      <c r="AC8259">
        <v>7.74</v>
      </c>
      <c r="AD8259">
        <v>7.78</v>
      </c>
    </row>
    <row r="8260" spans="1:30">
      <c r="A8260" s="1">
        <v>137.6514</v>
      </c>
      <c r="B8260" s="1">
        <v>2400</v>
      </c>
      <c r="C8260" s="1">
        <v>2400</v>
      </c>
      <c r="D8260" s="1">
        <v>2400</v>
      </c>
      <c r="E8260" s="1">
        <f t="shared" si="783"/>
        <v>2400</v>
      </c>
      <c r="F8260" s="1">
        <f t="shared" si="784"/>
        <v>0</v>
      </c>
      <c r="H8260" s="1">
        <f t="shared" si="785"/>
        <v>0</v>
      </c>
      <c r="M8260" s="1">
        <v>825800</v>
      </c>
      <c r="N8260" s="1">
        <f t="shared" ca="1" si="786"/>
        <v>0</v>
      </c>
      <c r="O8260" s="1">
        <f t="shared" ca="1" si="787"/>
        <v>0</v>
      </c>
      <c r="P8260" s="1">
        <f t="shared" ca="1" si="788"/>
        <v>0</v>
      </c>
      <c r="S8260" t="s">
        <v>11</v>
      </c>
      <c r="AA8260">
        <v>7.75</v>
      </c>
      <c r="AB8260">
        <v>7.73</v>
      </c>
      <c r="AC8260">
        <v>7.74</v>
      </c>
      <c r="AD8260">
        <v>7.78</v>
      </c>
    </row>
    <row r="8261" spans="1:30">
      <c r="A8261" s="1">
        <v>137.66800000000001</v>
      </c>
      <c r="B8261" s="1">
        <v>2400</v>
      </c>
      <c r="C8261" s="1">
        <v>2400</v>
      </c>
      <c r="D8261" s="1">
        <v>2400</v>
      </c>
      <c r="E8261" s="1">
        <f t="shared" si="783"/>
        <v>2400</v>
      </c>
      <c r="F8261" s="1">
        <f t="shared" si="784"/>
        <v>0</v>
      </c>
      <c r="H8261" s="1">
        <f t="shared" si="785"/>
        <v>0</v>
      </c>
      <c r="M8261" s="1">
        <v>825900</v>
      </c>
      <c r="N8261" s="1">
        <f t="shared" ca="1" si="786"/>
        <v>0</v>
      </c>
      <c r="O8261" s="1">
        <f t="shared" ca="1" si="787"/>
        <v>0</v>
      </c>
      <c r="P8261" s="1">
        <f t="shared" ca="1" si="788"/>
        <v>0</v>
      </c>
      <c r="S8261" t="s">
        <v>11</v>
      </c>
      <c r="AA8261">
        <v>7.75</v>
      </c>
      <c r="AB8261">
        <v>7.73</v>
      </c>
      <c r="AC8261">
        <v>7.74</v>
      </c>
      <c r="AD8261">
        <v>7.78</v>
      </c>
    </row>
    <row r="8262" spans="1:30">
      <c r="A8262" s="1">
        <v>137.68469999999999</v>
      </c>
      <c r="B8262" s="1">
        <v>2400</v>
      </c>
      <c r="C8262" s="1">
        <v>2400</v>
      </c>
      <c r="D8262" s="1">
        <v>2400</v>
      </c>
      <c r="E8262" s="1">
        <f t="shared" si="783"/>
        <v>2400</v>
      </c>
      <c r="F8262" s="1">
        <f t="shared" si="784"/>
        <v>0</v>
      </c>
      <c r="H8262" s="1">
        <f t="shared" si="785"/>
        <v>0</v>
      </c>
      <c r="M8262" s="1">
        <v>826000</v>
      </c>
      <c r="N8262" s="1">
        <f t="shared" ca="1" si="786"/>
        <v>0</v>
      </c>
      <c r="O8262" s="1">
        <f t="shared" ca="1" si="787"/>
        <v>0</v>
      </c>
      <c r="P8262" s="1">
        <f t="shared" ca="1" si="788"/>
        <v>0</v>
      </c>
      <c r="S8262" t="s">
        <v>11</v>
      </c>
      <c r="AA8262">
        <v>7.75</v>
      </c>
      <c r="AB8262">
        <v>7.73</v>
      </c>
      <c r="AC8262">
        <v>7.74</v>
      </c>
      <c r="AD8262">
        <v>7.77</v>
      </c>
    </row>
    <row r="8263" spans="1:30">
      <c r="A8263" s="1">
        <v>137.70140000000001</v>
      </c>
      <c r="B8263" s="1">
        <v>2400</v>
      </c>
      <c r="C8263" s="1">
        <v>2400</v>
      </c>
      <c r="D8263" s="1">
        <v>2400</v>
      </c>
      <c r="E8263" s="1">
        <f t="shared" si="783"/>
        <v>2400</v>
      </c>
      <c r="F8263" s="1">
        <f t="shared" si="784"/>
        <v>0</v>
      </c>
      <c r="H8263" s="1">
        <f t="shared" si="785"/>
        <v>0</v>
      </c>
      <c r="M8263" s="1">
        <v>826100</v>
      </c>
      <c r="N8263" s="1">
        <f t="shared" ca="1" si="786"/>
        <v>0</v>
      </c>
      <c r="O8263" s="1">
        <f t="shared" ca="1" si="787"/>
        <v>0</v>
      </c>
      <c r="P8263" s="1">
        <f t="shared" ca="1" si="788"/>
        <v>0</v>
      </c>
      <c r="S8263" t="s">
        <v>11</v>
      </c>
      <c r="AA8263">
        <v>7.75</v>
      </c>
      <c r="AB8263">
        <v>7.73</v>
      </c>
      <c r="AC8263">
        <v>7.74</v>
      </c>
      <c r="AD8263">
        <v>7.78</v>
      </c>
    </row>
    <row r="8264" spans="1:30">
      <c r="A8264" s="1">
        <v>137.71799999999999</v>
      </c>
      <c r="B8264" s="1">
        <v>2400</v>
      </c>
      <c r="C8264" s="1">
        <v>2400</v>
      </c>
      <c r="D8264" s="1">
        <v>2400</v>
      </c>
      <c r="E8264" s="1">
        <f t="shared" si="783"/>
        <v>2400</v>
      </c>
      <c r="F8264" s="1">
        <f t="shared" si="784"/>
        <v>0</v>
      </c>
      <c r="H8264" s="1">
        <f t="shared" si="785"/>
        <v>0</v>
      </c>
      <c r="M8264" s="1">
        <v>826200</v>
      </c>
      <c r="N8264" s="1">
        <f t="shared" ca="1" si="786"/>
        <v>0</v>
      </c>
      <c r="O8264" s="1">
        <f t="shared" ca="1" si="787"/>
        <v>0</v>
      </c>
      <c r="P8264" s="1">
        <f t="shared" ca="1" si="788"/>
        <v>0</v>
      </c>
      <c r="S8264" t="s">
        <v>11</v>
      </c>
      <c r="AA8264">
        <v>7.75</v>
      </c>
      <c r="AB8264">
        <v>7.73</v>
      </c>
      <c r="AC8264">
        <v>7.74</v>
      </c>
      <c r="AD8264">
        <v>7.77</v>
      </c>
    </row>
    <row r="8265" spans="1:30">
      <c r="A8265" s="1">
        <v>137.7347</v>
      </c>
      <c r="B8265" s="1">
        <v>2400</v>
      </c>
      <c r="C8265" s="1">
        <v>2400</v>
      </c>
      <c r="D8265" s="1">
        <v>2400</v>
      </c>
      <c r="E8265" s="1">
        <f t="shared" si="783"/>
        <v>2400</v>
      </c>
      <c r="F8265" s="1">
        <f t="shared" si="784"/>
        <v>0</v>
      </c>
      <c r="H8265" s="1">
        <f t="shared" si="785"/>
        <v>0</v>
      </c>
      <c r="M8265" s="1">
        <v>826300</v>
      </c>
      <c r="N8265" s="1">
        <f t="shared" ca="1" si="786"/>
        <v>0</v>
      </c>
      <c r="O8265" s="1">
        <f t="shared" ca="1" si="787"/>
        <v>0</v>
      </c>
      <c r="P8265" s="1">
        <f t="shared" ca="1" si="788"/>
        <v>0</v>
      </c>
      <c r="S8265" t="s">
        <v>11</v>
      </c>
      <c r="AA8265">
        <v>7.75</v>
      </c>
      <c r="AB8265">
        <v>7.73</v>
      </c>
      <c r="AC8265">
        <v>7.74</v>
      </c>
      <c r="AD8265">
        <v>7.78</v>
      </c>
    </row>
    <row r="8266" spans="1:30">
      <c r="A8266" s="1">
        <v>137.75139999999999</v>
      </c>
      <c r="B8266" s="1">
        <v>2400</v>
      </c>
      <c r="C8266" s="1">
        <v>2400</v>
      </c>
      <c r="D8266" s="1">
        <v>2400</v>
      </c>
      <c r="E8266" s="1">
        <f t="shared" si="783"/>
        <v>2400</v>
      </c>
      <c r="F8266" s="1">
        <f t="shared" si="784"/>
        <v>0</v>
      </c>
      <c r="H8266" s="1">
        <f t="shared" si="785"/>
        <v>0</v>
      </c>
      <c r="M8266" s="1">
        <v>826400</v>
      </c>
      <c r="N8266" s="1">
        <f t="shared" ca="1" si="786"/>
        <v>0</v>
      </c>
      <c r="O8266" s="1">
        <f t="shared" ca="1" si="787"/>
        <v>0</v>
      </c>
      <c r="P8266" s="1">
        <f t="shared" ca="1" si="788"/>
        <v>0</v>
      </c>
      <c r="S8266" t="s">
        <v>11</v>
      </c>
      <c r="AA8266">
        <v>7.75</v>
      </c>
      <c r="AB8266">
        <v>7.74</v>
      </c>
      <c r="AC8266">
        <v>7.74</v>
      </c>
      <c r="AD8266">
        <v>7.77</v>
      </c>
    </row>
    <row r="8267" spans="1:30">
      <c r="A8267" s="1">
        <v>137.768</v>
      </c>
      <c r="B8267" s="1">
        <v>2400</v>
      </c>
      <c r="C8267" s="1">
        <v>2400</v>
      </c>
      <c r="D8267" s="1">
        <v>2400</v>
      </c>
      <c r="E8267" s="1">
        <f t="shared" si="783"/>
        <v>2400</v>
      </c>
      <c r="F8267" s="1">
        <f t="shared" si="784"/>
        <v>0</v>
      </c>
      <c r="H8267" s="1">
        <f t="shared" si="785"/>
        <v>0</v>
      </c>
      <c r="M8267" s="1">
        <v>826500</v>
      </c>
      <c r="N8267" s="1">
        <f t="shared" ca="1" si="786"/>
        <v>0</v>
      </c>
      <c r="O8267" s="1">
        <f t="shared" ca="1" si="787"/>
        <v>0</v>
      </c>
      <c r="P8267" s="1">
        <f t="shared" ca="1" si="788"/>
        <v>0</v>
      </c>
      <c r="S8267" t="s">
        <v>11</v>
      </c>
      <c r="AA8267">
        <v>7.75</v>
      </c>
      <c r="AB8267">
        <v>7.73</v>
      </c>
      <c r="AC8267">
        <v>7.74</v>
      </c>
      <c r="AD8267">
        <v>7.78</v>
      </c>
    </row>
    <row r="8268" spans="1:30">
      <c r="A8268" s="1">
        <v>137.78469999999999</v>
      </c>
      <c r="B8268" s="1">
        <v>2400</v>
      </c>
      <c r="C8268" s="1">
        <v>2400</v>
      </c>
      <c r="D8268" s="1">
        <v>2400</v>
      </c>
      <c r="E8268" s="1">
        <f t="shared" si="783"/>
        <v>2400</v>
      </c>
      <c r="F8268" s="1">
        <f t="shared" si="784"/>
        <v>0</v>
      </c>
      <c r="H8268" s="1">
        <f t="shared" si="785"/>
        <v>0</v>
      </c>
      <c r="M8268" s="1">
        <v>826600</v>
      </c>
      <c r="N8268" s="1">
        <f t="shared" ca="1" si="786"/>
        <v>0</v>
      </c>
      <c r="O8268" s="1">
        <f t="shared" ca="1" si="787"/>
        <v>0</v>
      </c>
      <c r="P8268" s="1">
        <f t="shared" ca="1" si="788"/>
        <v>0</v>
      </c>
      <c r="S8268" t="s">
        <v>11</v>
      </c>
      <c r="AA8268">
        <v>7.75</v>
      </c>
      <c r="AB8268">
        <v>7.74</v>
      </c>
      <c r="AC8268">
        <v>7.74</v>
      </c>
      <c r="AD8268">
        <v>7.77</v>
      </c>
    </row>
    <row r="8269" spans="1:30">
      <c r="A8269" s="1">
        <v>137.8014</v>
      </c>
      <c r="B8269" s="1">
        <v>2400</v>
      </c>
      <c r="C8269" s="1">
        <v>2400</v>
      </c>
      <c r="D8269" s="1">
        <v>2400</v>
      </c>
      <c r="E8269" s="1">
        <f t="shared" si="783"/>
        <v>2400</v>
      </c>
      <c r="F8269" s="1">
        <f t="shared" si="784"/>
        <v>0</v>
      </c>
      <c r="H8269" s="1">
        <f t="shared" si="785"/>
        <v>0</v>
      </c>
      <c r="M8269" s="1">
        <v>826700</v>
      </c>
      <c r="N8269" s="1">
        <f t="shared" ca="1" si="786"/>
        <v>0</v>
      </c>
      <c r="O8269" s="1">
        <f t="shared" ca="1" si="787"/>
        <v>0</v>
      </c>
      <c r="P8269" s="1">
        <f t="shared" ca="1" si="788"/>
        <v>0</v>
      </c>
      <c r="S8269" t="s">
        <v>11</v>
      </c>
      <c r="AA8269">
        <v>7.75</v>
      </c>
      <c r="AB8269">
        <v>7.73</v>
      </c>
      <c r="AC8269">
        <v>7.74</v>
      </c>
      <c r="AD8269">
        <v>7.78</v>
      </c>
    </row>
    <row r="8270" spans="1:30">
      <c r="A8270" s="1">
        <v>137.81800000000001</v>
      </c>
      <c r="B8270" s="1">
        <v>2400</v>
      </c>
      <c r="C8270" s="1">
        <v>2400</v>
      </c>
      <c r="D8270" s="1">
        <v>2400</v>
      </c>
      <c r="E8270" s="1">
        <f t="shared" si="783"/>
        <v>2400</v>
      </c>
      <c r="F8270" s="1">
        <f t="shared" si="784"/>
        <v>0</v>
      </c>
      <c r="H8270" s="1">
        <f t="shared" si="785"/>
        <v>0</v>
      </c>
      <c r="M8270" s="1">
        <v>826800</v>
      </c>
      <c r="N8270" s="1">
        <f t="shared" ca="1" si="786"/>
        <v>0</v>
      </c>
      <c r="O8270" s="1">
        <f t="shared" ca="1" si="787"/>
        <v>0</v>
      </c>
      <c r="P8270" s="1">
        <f t="shared" ca="1" si="788"/>
        <v>0</v>
      </c>
      <c r="S8270" t="s">
        <v>11</v>
      </c>
      <c r="AA8270">
        <v>7.75</v>
      </c>
      <c r="AB8270">
        <v>7.74</v>
      </c>
      <c r="AC8270">
        <v>7.74</v>
      </c>
      <c r="AD8270">
        <v>7.77</v>
      </c>
    </row>
    <row r="8271" spans="1:30">
      <c r="A8271" s="1">
        <v>137.8347</v>
      </c>
      <c r="B8271" s="1">
        <v>2400</v>
      </c>
      <c r="C8271" s="1">
        <v>2400</v>
      </c>
      <c r="D8271" s="1">
        <v>2400</v>
      </c>
      <c r="E8271" s="1">
        <f t="shared" si="783"/>
        <v>2400</v>
      </c>
      <c r="F8271" s="1">
        <f t="shared" si="784"/>
        <v>0</v>
      </c>
      <c r="H8271" s="1">
        <f t="shared" si="785"/>
        <v>0</v>
      </c>
      <c r="M8271" s="1">
        <v>826900</v>
      </c>
      <c r="N8271" s="1">
        <f t="shared" ca="1" si="786"/>
        <v>0</v>
      </c>
      <c r="O8271" s="1">
        <f t="shared" ca="1" si="787"/>
        <v>0</v>
      </c>
      <c r="P8271" s="1">
        <f t="shared" ca="1" si="788"/>
        <v>0</v>
      </c>
      <c r="S8271" t="s">
        <v>11</v>
      </c>
      <c r="AA8271">
        <v>7.75</v>
      </c>
      <c r="AB8271">
        <v>7.73</v>
      </c>
      <c r="AC8271">
        <v>7.74</v>
      </c>
      <c r="AD8271">
        <v>7.78</v>
      </c>
    </row>
    <row r="8272" spans="1:30">
      <c r="A8272" s="1">
        <v>137.85140000000001</v>
      </c>
      <c r="B8272" s="1">
        <v>2400</v>
      </c>
      <c r="C8272" s="1">
        <v>2400</v>
      </c>
      <c r="D8272" s="1">
        <v>2400</v>
      </c>
      <c r="E8272" s="1">
        <f t="shared" si="783"/>
        <v>2400</v>
      </c>
      <c r="F8272" s="1">
        <f t="shared" si="784"/>
        <v>0</v>
      </c>
      <c r="H8272" s="1">
        <f t="shared" si="785"/>
        <v>0</v>
      </c>
      <c r="M8272" s="1">
        <v>827000</v>
      </c>
      <c r="N8272" s="1">
        <f t="shared" ca="1" si="786"/>
        <v>0</v>
      </c>
      <c r="O8272" s="1">
        <f t="shared" ca="1" si="787"/>
        <v>0</v>
      </c>
      <c r="P8272" s="1">
        <f t="shared" ca="1" si="788"/>
        <v>0</v>
      </c>
      <c r="S8272" t="s">
        <v>11</v>
      </c>
      <c r="AA8272">
        <v>7.75</v>
      </c>
      <c r="AB8272">
        <v>7.74</v>
      </c>
      <c r="AC8272">
        <v>7.74</v>
      </c>
      <c r="AD8272">
        <v>7.77</v>
      </c>
    </row>
    <row r="8273" spans="1:30">
      <c r="A8273" s="1">
        <v>137.86799999999999</v>
      </c>
      <c r="B8273" s="1">
        <v>2400</v>
      </c>
      <c r="C8273" s="1">
        <v>2400</v>
      </c>
      <c r="D8273" s="1">
        <v>2400</v>
      </c>
      <c r="E8273" s="1">
        <f t="shared" si="783"/>
        <v>2400</v>
      </c>
      <c r="F8273" s="1">
        <f t="shared" si="784"/>
        <v>0</v>
      </c>
      <c r="H8273" s="1">
        <f t="shared" si="785"/>
        <v>0</v>
      </c>
      <c r="M8273" s="1">
        <v>827100</v>
      </c>
      <c r="N8273" s="1">
        <f t="shared" ca="1" si="786"/>
        <v>0</v>
      </c>
      <c r="O8273" s="1">
        <f t="shared" ca="1" si="787"/>
        <v>0</v>
      </c>
      <c r="P8273" s="1">
        <f t="shared" ca="1" si="788"/>
        <v>0</v>
      </c>
      <c r="S8273" t="s">
        <v>11</v>
      </c>
      <c r="AA8273">
        <v>7.75</v>
      </c>
      <c r="AB8273">
        <v>7.73</v>
      </c>
      <c r="AC8273">
        <v>7.74</v>
      </c>
      <c r="AD8273">
        <v>7.78</v>
      </c>
    </row>
    <row r="8274" spans="1:30">
      <c r="A8274" s="1">
        <v>137.88470000000001</v>
      </c>
      <c r="B8274" s="1">
        <v>2400</v>
      </c>
      <c r="C8274" s="1">
        <v>2400</v>
      </c>
      <c r="D8274" s="1">
        <v>2400</v>
      </c>
      <c r="E8274" s="1">
        <f t="shared" si="783"/>
        <v>2400</v>
      </c>
      <c r="F8274" s="1">
        <f t="shared" si="784"/>
        <v>0</v>
      </c>
      <c r="H8274" s="1">
        <f t="shared" si="785"/>
        <v>0</v>
      </c>
      <c r="M8274" s="1">
        <v>827200</v>
      </c>
      <c r="N8274" s="1">
        <f t="shared" ca="1" si="786"/>
        <v>0</v>
      </c>
      <c r="O8274" s="1">
        <f t="shared" ca="1" si="787"/>
        <v>0</v>
      </c>
      <c r="P8274" s="1">
        <f t="shared" ca="1" si="788"/>
        <v>0</v>
      </c>
      <c r="S8274" t="s">
        <v>11</v>
      </c>
      <c r="AA8274">
        <v>7.75</v>
      </c>
      <c r="AB8274">
        <v>7.74</v>
      </c>
      <c r="AC8274">
        <v>7.74</v>
      </c>
      <c r="AD8274">
        <v>7.77</v>
      </c>
    </row>
    <row r="8275" spans="1:30">
      <c r="A8275" s="1">
        <v>137.9014</v>
      </c>
      <c r="B8275" s="1">
        <v>2400</v>
      </c>
      <c r="C8275" s="1">
        <v>2400</v>
      </c>
      <c r="D8275" s="1">
        <v>2400</v>
      </c>
      <c r="E8275" s="1">
        <f t="shared" si="783"/>
        <v>2400</v>
      </c>
      <c r="F8275" s="1">
        <f t="shared" si="784"/>
        <v>0</v>
      </c>
      <c r="H8275" s="1">
        <f t="shared" si="785"/>
        <v>0</v>
      </c>
      <c r="M8275" s="1">
        <v>827300</v>
      </c>
      <c r="N8275" s="1">
        <f t="shared" ca="1" si="786"/>
        <v>0</v>
      </c>
      <c r="O8275" s="1">
        <f t="shared" ca="1" si="787"/>
        <v>0</v>
      </c>
      <c r="P8275" s="1">
        <f t="shared" ca="1" si="788"/>
        <v>0</v>
      </c>
      <c r="S8275" t="s">
        <v>11</v>
      </c>
      <c r="AA8275">
        <v>7.75</v>
      </c>
      <c r="AB8275">
        <v>7.73</v>
      </c>
      <c r="AC8275">
        <v>7.74</v>
      </c>
      <c r="AD8275">
        <v>7.78</v>
      </c>
    </row>
    <row r="8276" spans="1:30">
      <c r="A8276" s="1">
        <v>137.91800000000001</v>
      </c>
      <c r="B8276" s="1">
        <v>2400</v>
      </c>
      <c r="C8276" s="1">
        <v>2400</v>
      </c>
      <c r="D8276" s="1">
        <v>2400</v>
      </c>
      <c r="E8276" s="1">
        <f t="shared" si="783"/>
        <v>2400</v>
      </c>
      <c r="F8276" s="1">
        <f t="shared" si="784"/>
        <v>0</v>
      </c>
      <c r="H8276" s="1">
        <f t="shared" si="785"/>
        <v>0</v>
      </c>
      <c r="M8276" s="1">
        <v>827400</v>
      </c>
      <c r="N8276" s="1">
        <f t="shared" ca="1" si="786"/>
        <v>0</v>
      </c>
      <c r="O8276" s="1">
        <f t="shared" ca="1" si="787"/>
        <v>0</v>
      </c>
      <c r="P8276" s="1">
        <f t="shared" ca="1" si="788"/>
        <v>0</v>
      </c>
      <c r="S8276" t="s">
        <v>11</v>
      </c>
      <c r="AA8276">
        <v>7.75</v>
      </c>
      <c r="AB8276">
        <v>7.74</v>
      </c>
      <c r="AC8276">
        <v>7.74</v>
      </c>
      <c r="AD8276">
        <v>7.77</v>
      </c>
    </row>
    <row r="8277" spans="1:30">
      <c r="A8277" s="1">
        <v>137.93469999999999</v>
      </c>
      <c r="B8277" s="1">
        <v>2400</v>
      </c>
      <c r="C8277" s="1">
        <v>2400</v>
      </c>
      <c r="D8277" s="1">
        <v>2400</v>
      </c>
      <c r="E8277" s="1">
        <f t="shared" si="783"/>
        <v>2400</v>
      </c>
      <c r="F8277" s="1">
        <f t="shared" si="784"/>
        <v>0</v>
      </c>
      <c r="H8277" s="1">
        <f t="shared" si="785"/>
        <v>0</v>
      </c>
      <c r="M8277" s="1">
        <v>827500</v>
      </c>
      <c r="N8277" s="1">
        <f t="shared" ca="1" si="786"/>
        <v>0</v>
      </c>
      <c r="O8277" s="1">
        <f t="shared" ca="1" si="787"/>
        <v>0</v>
      </c>
      <c r="P8277" s="1">
        <f t="shared" ca="1" si="788"/>
        <v>0</v>
      </c>
      <c r="S8277" t="s">
        <v>11</v>
      </c>
      <c r="AA8277">
        <v>7.75</v>
      </c>
      <c r="AB8277">
        <v>7.73</v>
      </c>
      <c r="AC8277">
        <v>7.74</v>
      </c>
      <c r="AD8277">
        <v>7.78</v>
      </c>
    </row>
    <row r="8278" spans="1:30">
      <c r="A8278" s="1">
        <v>137.95140000000001</v>
      </c>
      <c r="B8278" s="1">
        <v>2400</v>
      </c>
      <c r="C8278" s="1">
        <v>2400</v>
      </c>
      <c r="D8278" s="1">
        <v>2400</v>
      </c>
      <c r="E8278" s="1">
        <f t="shared" si="783"/>
        <v>2400</v>
      </c>
      <c r="F8278" s="1">
        <f t="shared" si="784"/>
        <v>0</v>
      </c>
      <c r="H8278" s="1">
        <f t="shared" si="785"/>
        <v>0</v>
      </c>
      <c r="M8278" s="1">
        <v>827600</v>
      </c>
      <c r="N8278" s="1">
        <f t="shared" ca="1" si="786"/>
        <v>0</v>
      </c>
      <c r="O8278" s="1">
        <f t="shared" ca="1" si="787"/>
        <v>0</v>
      </c>
      <c r="P8278" s="1">
        <f t="shared" ca="1" si="788"/>
        <v>0</v>
      </c>
      <c r="S8278" t="s">
        <v>11</v>
      </c>
      <c r="AA8278">
        <v>7.75</v>
      </c>
      <c r="AB8278">
        <v>7.74</v>
      </c>
      <c r="AC8278">
        <v>7.74</v>
      </c>
      <c r="AD8278">
        <v>7.77</v>
      </c>
    </row>
    <row r="8279" spans="1:30">
      <c r="A8279" s="1">
        <v>137.96799999999999</v>
      </c>
      <c r="B8279" s="1">
        <v>2400</v>
      </c>
      <c r="C8279" s="1">
        <v>2400</v>
      </c>
      <c r="D8279" s="1">
        <v>2400</v>
      </c>
      <c r="E8279" s="1">
        <f t="shared" si="783"/>
        <v>2400</v>
      </c>
      <c r="F8279" s="1">
        <f t="shared" si="784"/>
        <v>0</v>
      </c>
      <c r="H8279" s="1">
        <f t="shared" si="785"/>
        <v>0</v>
      </c>
      <c r="M8279" s="1">
        <v>827700</v>
      </c>
      <c r="N8279" s="1">
        <f t="shared" ca="1" si="786"/>
        <v>0</v>
      </c>
      <c r="O8279" s="1">
        <f t="shared" ca="1" si="787"/>
        <v>0</v>
      </c>
      <c r="P8279" s="1">
        <f t="shared" ca="1" si="788"/>
        <v>0</v>
      </c>
      <c r="S8279" t="s">
        <v>11</v>
      </c>
      <c r="AA8279">
        <v>7.75</v>
      </c>
      <c r="AB8279">
        <v>7.73</v>
      </c>
      <c r="AC8279">
        <v>7.74</v>
      </c>
      <c r="AD8279">
        <v>7.78</v>
      </c>
    </row>
    <row r="8280" spans="1:30">
      <c r="A8280" s="1">
        <v>137.9847</v>
      </c>
      <c r="B8280" s="1">
        <v>2400</v>
      </c>
      <c r="C8280" s="1">
        <v>2400</v>
      </c>
      <c r="D8280" s="1">
        <v>2400</v>
      </c>
      <c r="E8280" s="1">
        <f t="shared" si="783"/>
        <v>2400</v>
      </c>
      <c r="F8280" s="1">
        <f t="shared" si="784"/>
        <v>0</v>
      </c>
      <c r="H8280" s="1">
        <f t="shared" si="785"/>
        <v>0</v>
      </c>
      <c r="M8280" s="1">
        <v>827800</v>
      </c>
      <c r="N8280" s="1">
        <f t="shared" ca="1" si="786"/>
        <v>0</v>
      </c>
      <c r="O8280" s="1">
        <f t="shared" ca="1" si="787"/>
        <v>0</v>
      </c>
      <c r="P8280" s="1">
        <f t="shared" ca="1" si="788"/>
        <v>0</v>
      </c>
      <c r="S8280" t="s">
        <v>11</v>
      </c>
      <c r="AA8280">
        <v>7.75</v>
      </c>
      <c r="AB8280">
        <v>7.73</v>
      </c>
      <c r="AC8280">
        <v>7.74</v>
      </c>
      <c r="AD8280">
        <v>7.77</v>
      </c>
    </row>
    <row r="8281" spans="1:30">
      <c r="A8281" s="1">
        <v>138.00139999999999</v>
      </c>
      <c r="B8281" s="1">
        <v>2400</v>
      </c>
      <c r="C8281" s="1">
        <v>2400</v>
      </c>
      <c r="D8281" s="1">
        <v>2400</v>
      </c>
      <c r="E8281" s="1">
        <f t="shared" si="783"/>
        <v>2400</v>
      </c>
      <c r="F8281" s="1">
        <f t="shared" si="784"/>
        <v>0</v>
      </c>
      <c r="H8281" s="1">
        <f t="shared" si="785"/>
        <v>0</v>
      </c>
      <c r="M8281" s="1">
        <v>827900</v>
      </c>
      <c r="N8281" s="1">
        <f t="shared" ca="1" si="786"/>
        <v>0</v>
      </c>
      <c r="O8281" s="1">
        <f t="shared" ca="1" si="787"/>
        <v>0</v>
      </c>
      <c r="P8281" s="1">
        <f t="shared" ca="1" si="788"/>
        <v>0</v>
      </c>
      <c r="S8281" t="s">
        <v>11</v>
      </c>
      <c r="AA8281">
        <v>7.75</v>
      </c>
      <c r="AB8281">
        <v>7.73</v>
      </c>
      <c r="AC8281">
        <v>7.74</v>
      </c>
      <c r="AD8281">
        <v>7.78</v>
      </c>
    </row>
    <row r="8282" spans="1:30">
      <c r="A8282" s="1">
        <v>138.018</v>
      </c>
      <c r="B8282" s="1">
        <v>2400</v>
      </c>
      <c r="C8282" s="1">
        <v>2400</v>
      </c>
      <c r="D8282" s="1">
        <v>2400</v>
      </c>
      <c r="E8282" s="1">
        <f t="shared" si="783"/>
        <v>2400</v>
      </c>
      <c r="F8282" s="1">
        <f t="shared" si="784"/>
        <v>0</v>
      </c>
      <c r="H8282" s="1">
        <f t="shared" si="785"/>
        <v>0</v>
      </c>
      <c r="M8282" s="1">
        <v>828000</v>
      </c>
      <c r="N8282" s="1">
        <f t="shared" ca="1" si="786"/>
        <v>0</v>
      </c>
      <c r="O8282" s="1">
        <f t="shared" ca="1" si="787"/>
        <v>0</v>
      </c>
      <c r="P8282" s="1">
        <f t="shared" ca="1" si="788"/>
        <v>0</v>
      </c>
      <c r="S8282" t="s">
        <v>11</v>
      </c>
      <c r="AA8282">
        <v>7.75</v>
      </c>
      <c r="AB8282">
        <v>7.73</v>
      </c>
      <c r="AC8282">
        <v>7.74</v>
      </c>
      <c r="AD8282">
        <v>7.77</v>
      </c>
    </row>
    <row r="8283" spans="1:30">
      <c r="A8283" s="1">
        <v>138.03469999999999</v>
      </c>
      <c r="B8283" s="1">
        <v>2400</v>
      </c>
      <c r="C8283" s="1">
        <v>2400</v>
      </c>
      <c r="D8283" s="1">
        <v>2400</v>
      </c>
      <c r="E8283" s="1">
        <f t="shared" si="783"/>
        <v>2400</v>
      </c>
      <c r="F8283" s="1">
        <f t="shared" si="784"/>
        <v>0</v>
      </c>
      <c r="H8283" s="1">
        <f t="shared" si="785"/>
        <v>0</v>
      </c>
      <c r="M8283" s="1">
        <v>828100</v>
      </c>
      <c r="N8283" s="1">
        <f t="shared" ca="1" si="786"/>
        <v>0</v>
      </c>
      <c r="O8283" s="1">
        <f t="shared" ca="1" si="787"/>
        <v>0</v>
      </c>
      <c r="P8283" s="1">
        <f t="shared" ca="1" si="788"/>
        <v>0</v>
      </c>
      <c r="S8283" t="s">
        <v>11</v>
      </c>
      <c r="AA8283">
        <v>7.75</v>
      </c>
      <c r="AB8283">
        <v>7.73</v>
      </c>
      <c r="AC8283">
        <v>7.74</v>
      </c>
      <c r="AD8283">
        <v>7.78</v>
      </c>
    </row>
    <row r="8284" spans="1:30">
      <c r="A8284" s="1">
        <v>138.0514</v>
      </c>
      <c r="B8284" s="1">
        <v>2400</v>
      </c>
      <c r="C8284" s="1">
        <v>2400</v>
      </c>
      <c r="D8284" s="1">
        <v>2400</v>
      </c>
      <c r="E8284" s="1">
        <f t="shared" si="783"/>
        <v>2400</v>
      </c>
      <c r="F8284" s="1">
        <f t="shared" si="784"/>
        <v>0</v>
      </c>
      <c r="H8284" s="1">
        <f t="shared" si="785"/>
        <v>0</v>
      </c>
      <c r="M8284" s="1">
        <v>828200</v>
      </c>
      <c r="N8284" s="1">
        <f t="shared" ca="1" si="786"/>
        <v>0</v>
      </c>
      <c r="O8284" s="1">
        <f t="shared" ca="1" si="787"/>
        <v>0</v>
      </c>
      <c r="P8284" s="1">
        <f t="shared" ca="1" si="788"/>
        <v>0</v>
      </c>
      <c r="S8284" t="s">
        <v>11</v>
      </c>
      <c r="AA8284">
        <v>7.75</v>
      </c>
      <c r="AB8284">
        <v>7.73</v>
      </c>
      <c r="AC8284">
        <v>7.74</v>
      </c>
      <c r="AD8284">
        <v>7.77</v>
      </c>
    </row>
    <row r="8285" spans="1:30">
      <c r="A8285" s="1">
        <v>138.06800000000001</v>
      </c>
      <c r="B8285" s="1">
        <v>2400</v>
      </c>
      <c r="C8285" s="1">
        <v>2400</v>
      </c>
      <c r="D8285" s="1">
        <v>2400</v>
      </c>
      <c r="E8285" s="1">
        <f t="shared" si="783"/>
        <v>2400</v>
      </c>
      <c r="F8285" s="1">
        <f t="shared" si="784"/>
        <v>0</v>
      </c>
      <c r="H8285" s="1">
        <f t="shared" si="785"/>
        <v>0</v>
      </c>
      <c r="M8285" s="1">
        <v>828300</v>
      </c>
      <c r="N8285" s="1">
        <f t="shared" ca="1" si="786"/>
        <v>0</v>
      </c>
      <c r="O8285" s="1">
        <f t="shared" ca="1" si="787"/>
        <v>0</v>
      </c>
      <c r="P8285" s="1">
        <f t="shared" ca="1" si="788"/>
        <v>0</v>
      </c>
      <c r="S8285" t="s">
        <v>11</v>
      </c>
      <c r="AA8285">
        <v>7.75</v>
      </c>
      <c r="AB8285">
        <v>7.73</v>
      </c>
      <c r="AC8285">
        <v>7.74</v>
      </c>
      <c r="AD8285">
        <v>7.77</v>
      </c>
    </row>
    <row r="8286" spans="1:30">
      <c r="A8286" s="1">
        <v>138.0847</v>
      </c>
      <c r="B8286" s="1">
        <v>2400</v>
      </c>
      <c r="C8286" s="1">
        <v>2400</v>
      </c>
      <c r="D8286" s="1">
        <v>2400</v>
      </c>
      <c r="E8286" s="1">
        <f t="shared" si="783"/>
        <v>2400</v>
      </c>
      <c r="F8286" s="1">
        <f t="shared" si="784"/>
        <v>0</v>
      </c>
      <c r="H8286" s="1">
        <f t="shared" si="785"/>
        <v>0</v>
      </c>
      <c r="M8286" s="1">
        <v>828400</v>
      </c>
      <c r="N8286" s="1">
        <f t="shared" ca="1" si="786"/>
        <v>0</v>
      </c>
      <c r="O8286" s="1">
        <f t="shared" ca="1" si="787"/>
        <v>0</v>
      </c>
      <c r="P8286" s="1">
        <f t="shared" ca="1" si="788"/>
        <v>0</v>
      </c>
      <c r="S8286" t="s">
        <v>11</v>
      </c>
      <c r="AA8286">
        <v>7.75</v>
      </c>
      <c r="AB8286">
        <v>7.73</v>
      </c>
      <c r="AC8286">
        <v>7.74</v>
      </c>
      <c r="AD8286">
        <v>7.77</v>
      </c>
    </row>
    <row r="8287" spans="1:30">
      <c r="A8287" s="1">
        <v>138.10140000000001</v>
      </c>
      <c r="B8287" s="1">
        <v>2400</v>
      </c>
      <c r="C8287" s="1">
        <v>2400</v>
      </c>
      <c r="D8287" s="1">
        <v>2400</v>
      </c>
      <c r="E8287" s="1">
        <f t="shared" si="783"/>
        <v>2400</v>
      </c>
      <c r="F8287" s="1">
        <f t="shared" si="784"/>
        <v>0</v>
      </c>
      <c r="H8287" s="1">
        <f t="shared" si="785"/>
        <v>0</v>
      </c>
      <c r="M8287" s="1">
        <v>828500</v>
      </c>
      <c r="N8287" s="1">
        <f t="shared" ca="1" si="786"/>
        <v>0</v>
      </c>
      <c r="O8287" s="1">
        <f t="shared" ca="1" si="787"/>
        <v>0</v>
      </c>
      <c r="P8287" s="1">
        <f t="shared" ca="1" si="788"/>
        <v>0</v>
      </c>
      <c r="S8287" t="s">
        <v>11</v>
      </c>
      <c r="AA8287">
        <v>7.75</v>
      </c>
      <c r="AB8287">
        <v>7.73</v>
      </c>
      <c r="AC8287">
        <v>7.74</v>
      </c>
      <c r="AD8287">
        <v>7.77</v>
      </c>
    </row>
    <row r="8288" spans="1:30">
      <c r="A8288" s="1">
        <v>138.11799999999999</v>
      </c>
      <c r="B8288" s="1">
        <v>2400</v>
      </c>
      <c r="C8288" s="1">
        <v>2400</v>
      </c>
      <c r="D8288" s="1">
        <v>2400</v>
      </c>
      <c r="E8288" s="1">
        <f t="shared" si="783"/>
        <v>2400</v>
      </c>
      <c r="F8288" s="1">
        <f t="shared" si="784"/>
        <v>0</v>
      </c>
      <c r="H8288" s="1">
        <f t="shared" si="785"/>
        <v>0</v>
      </c>
      <c r="M8288" s="1">
        <v>828600</v>
      </c>
      <c r="N8288" s="1">
        <f t="shared" ca="1" si="786"/>
        <v>0</v>
      </c>
      <c r="O8288" s="1">
        <f t="shared" ca="1" si="787"/>
        <v>0</v>
      </c>
      <c r="P8288" s="1">
        <f t="shared" ca="1" si="788"/>
        <v>0</v>
      </c>
      <c r="S8288" t="s">
        <v>11</v>
      </c>
      <c r="AA8288">
        <v>7.75</v>
      </c>
      <c r="AB8288">
        <v>7.73</v>
      </c>
      <c r="AC8288">
        <v>7.74</v>
      </c>
      <c r="AD8288">
        <v>7.77</v>
      </c>
    </row>
    <row r="8289" spans="1:30">
      <c r="A8289" s="1">
        <v>138.13470000000001</v>
      </c>
      <c r="B8289" s="1">
        <v>2400</v>
      </c>
      <c r="C8289" s="1">
        <v>2400</v>
      </c>
      <c r="D8289" s="1">
        <v>2400</v>
      </c>
      <c r="E8289" s="1">
        <f t="shared" si="783"/>
        <v>2400</v>
      </c>
      <c r="F8289" s="1">
        <f t="shared" si="784"/>
        <v>0</v>
      </c>
      <c r="H8289" s="1">
        <f t="shared" si="785"/>
        <v>0</v>
      </c>
      <c r="M8289" s="1">
        <v>828700</v>
      </c>
      <c r="N8289" s="1">
        <f t="shared" ca="1" si="786"/>
        <v>0</v>
      </c>
      <c r="O8289" s="1">
        <f t="shared" ca="1" si="787"/>
        <v>0</v>
      </c>
      <c r="P8289" s="1">
        <f t="shared" ca="1" si="788"/>
        <v>0</v>
      </c>
      <c r="S8289" t="s">
        <v>11</v>
      </c>
      <c r="AA8289">
        <v>7.75</v>
      </c>
      <c r="AB8289">
        <v>7.73</v>
      </c>
      <c r="AC8289">
        <v>7.74</v>
      </c>
      <c r="AD8289">
        <v>7.77</v>
      </c>
    </row>
    <row r="8290" spans="1:30">
      <c r="A8290" s="1">
        <v>138.1514</v>
      </c>
      <c r="B8290" s="1">
        <v>2400</v>
      </c>
      <c r="C8290" s="1">
        <v>2400</v>
      </c>
      <c r="D8290" s="1">
        <v>2400</v>
      </c>
      <c r="E8290" s="1">
        <f t="shared" si="783"/>
        <v>2400</v>
      </c>
      <c r="F8290" s="1">
        <f t="shared" si="784"/>
        <v>0</v>
      </c>
      <c r="H8290" s="1">
        <f t="shared" si="785"/>
        <v>0</v>
      </c>
      <c r="M8290" s="1">
        <v>828800</v>
      </c>
      <c r="N8290" s="1">
        <f t="shared" ca="1" si="786"/>
        <v>0</v>
      </c>
      <c r="O8290" s="1">
        <f t="shared" ca="1" si="787"/>
        <v>0</v>
      </c>
      <c r="P8290" s="1">
        <f t="shared" ca="1" si="788"/>
        <v>0</v>
      </c>
      <c r="S8290" t="s">
        <v>11</v>
      </c>
      <c r="AA8290">
        <v>7.75</v>
      </c>
      <c r="AB8290">
        <v>7.73</v>
      </c>
      <c r="AC8290">
        <v>7.74</v>
      </c>
      <c r="AD8290">
        <v>7.77</v>
      </c>
    </row>
    <row r="8291" spans="1:30">
      <c r="A8291" s="1">
        <v>138.16800000000001</v>
      </c>
      <c r="B8291" s="1">
        <v>2400</v>
      </c>
      <c r="C8291" s="1">
        <v>2400</v>
      </c>
      <c r="D8291" s="1">
        <v>2400</v>
      </c>
      <c r="E8291" s="1">
        <f t="shared" si="783"/>
        <v>2400</v>
      </c>
      <c r="F8291" s="1">
        <f t="shared" si="784"/>
        <v>0</v>
      </c>
      <c r="H8291" s="1">
        <f t="shared" si="785"/>
        <v>0</v>
      </c>
      <c r="M8291" s="1">
        <v>828900</v>
      </c>
      <c r="N8291" s="1">
        <f t="shared" ca="1" si="786"/>
        <v>0</v>
      </c>
      <c r="O8291" s="1">
        <f t="shared" ca="1" si="787"/>
        <v>0</v>
      </c>
      <c r="P8291" s="1">
        <f t="shared" ca="1" si="788"/>
        <v>0</v>
      </c>
      <c r="S8291" t="s">
        <v>11</v>
      </c>
      <c r="AA8291">
        <v>7.75</v>
      </c>
      <c r="AB8291">
        <v>7.73</v>
      </c>
      <c r="AC8291">
        <v>7.74</v>
      </c>
      <c r="AD8291">
        <v>7.77</v>
      </c>
    </row>
    <row r="8292" spans="1:30">
      <c r="A8292" s="1">
        <v>138.18469999999999</v>
      </c>
      <c r="B8292" s="1">
        <v>2400</v>
      </c>
      <c r="C8292" s="1">
        <v>2400</v>
      </c>
      <c r="D8292" s="1">
        <v>2400</v>
      </c>
      <c r="E8292" s="1">
        <f t="shared" si="783"/>
        <v>2400</v>
      </c>
      <c r="F8292" s="1">
        <f t="shared" si="784"/>
        <v>0</v>
      </c>
      <c r="H8292" s="1">
        <f t="shared" si="785"/>
        <v>0</v>
      </c>
      <c r="M8292" s="1">
        <v>829000</v>
      </c>
      <c r="N8292" s="1">
        <f t="shared" ca="1" si="786"/>
        <v>0</v>
      </c>
      <c r="O8292" s="1">
        <f t="shared" ca="1" si="787"/>
        <v>0</v>
      </c>
      <c r="P8292" s="1">
        <f t="shared" ca="1" si="788"/>
        <v>0</v>
      </c>
      <c r="S8292" t="s">
        <v>11</v>
      </c>
      <c r="AA8292">
        <v>7.75</v>
      </c>
      <c r="AB8292">
        <v>7.73</v>
      </c>
      <c r="AC8292">
        <v>7.74</v>
      </c>
      <c r="AD8292">
        <v>7.77</v>
      </c>
    </row>
    <row r="8293" spans="1:30">
      <c r="A8293" s="1">
        <v>138.20140000000001</v>
      </c>
      <c r="B8293" s="1">
        <v>2400</v>
      </c>
      <c r="C8293" s="1">
        <v>2400</v>
      </c>
      <c r="D8293" s="1">
        <v>2400</v>
      </c>
      <c r="E8293" s="1">
        <f t="shared" si="783"/>
        <v>2400</v>
      </c>
      <c r="F8293" s="1">
        <f t="shared" si="784"/>
        <v>0</v>
      </c>
      <c r="H8293" s="1">
        <f t="shared" si="785"/>
        <v>0</v>
      </c>
      <c r="M8293" s="1">
        <v>829100</v>
      </c>
      <c r="N8293" s="1">
        <f t="shared" ca="1" si="786"/>
        <v>0</v>
      </c>
      <c r="O8293" s="1">
        <f t="shared" ca="1" si="787"/>
        <v>0</v>
      </c>
      <c r="P8293" s="1">
        <f t="shared" ca="1" si="788"/>
        <v>0</v>
      </c>
      <c r="S8293" t="s">
        <v>11</v>
      </c>
      <c r="AA8293">
        <v>7.75</v>
      </c>
      <c r="AB8293">
        <v>7.73</v>
      </c>
      <c r="AC8293">
        <v>7.74</v>
      </c>
      <c r="AD8293">
        <v>7.77</v>
      </c>
    </row>
    <row r="8294" spans="1:30">
      <c r="A8294" s="1">
        <v>138.21799999999999</v>
      </c>
      <c r="B8294" s="1">
        <v>2400</v>
      </c>
      <c r="C8294" s="1">
        <v>2400</v>
      </c>
      <c r="D8294" s="1">
        <v>2400</v>
      </c>
      <c r="E8294" s="1">
        <f t="shared" si="783"/>
        <v>2400</v>
      </c>
      <c r="F8294" s="1">
        <f t="shared" si="784"/>
        <v>0</v>
      </c>
      <c r="H8294" s="1">
        <f t="shared" si="785"/>
        <v>0</v>
      </c>
      <c r="M8294" s="1">
        <v>829200</v>
      </c>
      <c r="N8294" s="1">
        <f t="shared" ca="1" si="786"/>
        <v>0</v>
      </c>
      <c r="O8294" s="1">
        <f t="shared" ca="1" si="787"/>
        <v>0</v>
      </c>
      <c r="P8294" s="1">
        <f t="shared" ca="1" si="788"/>
        <v>0</v>
      </c>
      <c r="S8294" t="s">
        <v>11</v>
      </c>
      <c r="AA8294">
        <v>7.75</v>
      </c>
      <c r="AB8294">
        <v>7.73</v>
      </c>
      <c r="AC8294">
        <v>7.74</v>
      </c>
      <c r="AD8294">
        <v>7.77</v>
      </c>
    </row>
    <row r="8295" spans="1:30">
      <c r="A8295" s="1">
        <v>138.2347</v>
      </c>
      <c r="B8295" s="1">
        <v>2400</v>
      </c>
      <c r="C8295" s="1">
        <v>2400</v>
      </c>
      <c r="D8295" s="1">
        <v>2400</v>
      </c>
      <c r="E8295" s="1">
        <f t="shared" si="783"/>
        <v>2400</v>
      </c>
      <c r="F8295" s="1">
        <f t="shared" si="784"/>
        <v>0</v>
      </c>
      <c r="H8295" s="1">
        <f t="shared" si="785"/>
        <v>0</v>
      </c>
      <c r="M8295" s="1">
        <v>829300</v>
      </c>
      <c r="N8295" s="1">
        <f t="shared" ca="1" si="786"/>
        <v>0</v>
      </c>
      <c r="O8295" s="1">
        <f t="shared" ca="1" si="787"/>
        <v>0</v>
      </c>
      <c r="P8295" s="1">
        <f t="shared" ca="1" si="788"/>
        <v>0</v>
      </c>
      <c r="S8295" t="s">
        <v>11</v>
      </c>
      <c r="AA8295">
        <v>7.75</v>
      </c>
      <c r="AB8295">
        <v>7.73</v>
      </c>
      <c r="AC8295">
        <v>7.74</v>
      </c>
      <c r="AD8295">
        <v>7.77</v>
      </c>
    </row>
    <row r="8296" spans="1:30">
      <c r="A8296" s="1">
        <v>138.25139999999999</v>
      </c>
      <c r="B8296" s="1">
        <v>2400</v>
      </c>
      <c r="C8296" s="1">
        <v>2400</v>
      </c>
      <c r="D8296" s="1">
        <v>2400</v>
      </c>
      <c r="E8296" s="1">
        <f t="shared" si="783"/>
        <v>2400</v>
      </c>
      <c r="F8296" s="1">
        <f t="shared" si="784"/>
        <v>0</v>
      </c>
      <c r="H8296" s="1">
        <f t="shared" si="785"/>
        <v>0</v>
      </c>
      <c r="M8296" s="1">
        <v>829400</v>
      </c>
      <c r="N8296" s="1">
        <f t="shared" ca="1" si="786"/>
        <v>0</v>
      </c>
      <c r="O8296" s="1">
        <f t="shared" ca="1" si="787"/>
        <v>0</v>
      </c>
      <c r="P8296" s="1">
        <f t="shared" ca="1" si="788"/>
        <v>0</v>
      </c>
      <c r="S8296" t="s">
        <v>11</v>
      </c>
      <c r="AA8296">
        <v>7.75</v>
      </c>
      <c r="AB8296">
        <v>7.73</v>
      </c>
      <c r="AC8296">
        <v>7.74</v>
      </c>
      <c r="AD8296">
        <v>7.77</v>
      </c>
    </row>
    <row r="8297" spans="1:30">
      <c r="A8297" s="1">
        <v>138.268</v>
      </c>
      <c r="B8297" s="1">
        <v>2400</v>
      </c>
      <c r="C8297" s="1">
        <v>2400</v>
      </c>
      <c r="D8297" s="1">
        <v>2400</v>
      </c>
      <c r="E8297" s="1">
        <f t="shared" si="783"/>
        <v>2400</v>
      </c>
      <c r="F8297" s="1">
        <f t="shared" si="784"/>
        <v>0</v>
      </c>
      <c r="H8297" s="1">
        <f t="shared" si="785"/>
        <v>0</v>
      </c>
      <c r="M8297" s="1">
        <v>829500</v>
      </c>
      <c r="N8297" s="1">
        <f t="shared" ca="1" si="786"/>
        <v>0</v>
      </c>
      <c r="O8297" s="1">
        <f t="shared" ca="1" si="787"/>
        <v>0</v>
      </c>
      <c r="P8297" s="1">
        <f t="shared" ca="1" si="788"/>
        <v>0</v>
      </c>
      <c r="S8297" t="s">
        <v>11</v>
      </c>
      <c r="AA8297">
        <v>7.75</v>
      </c>
      <c r="AB8297">
        <v>7.73</v>
      </c>
      <c r="AC8297">
        <v>7.74</v>
      </c>
      <c r="AD8297">
        <v>7.77</v>
      </c>
    </row>
    <row r="8298" spans="1:30">
      <c r="A8298" s="1">
        <v>138.28469999999999</v>
      </c>
      <c r="B8298" s="1">
        <v>2400</v>
      </c>
      <c r="C8298" s="1">
        <v>2400</v>
      </c>
      <c r="D8298" s="1">
        <v>2400</v>
      </c>
      <c r="E8298" s="1">
        <f t="shared" si="783"/>
        <v>2400</v>
      </c>
      <c r="F8298" s="1">
        <f t="shared" si="784"/>
        <v>0</v>
      </c>
      <c r="H8298" s="1">
        <f t="shared" si="785"/>
        <v>0</v>
      </c>
      <c r="M8298" s="1">
        <v>829600</v>
      </c>
      <c r="N8298" s="1">
        <f t="shared" ca="1" si="786"/>
        <v>0</v>
      </c>
      <c r="O8298" s="1">
        <f t="shared" ca="1" si="787"/>
        <v>0</v>
      </c>
      <c r="P8298" s="1">
        <f t="shared" ca="1" si="788"/>
        <v>0</v>
      </c>
      <c r="S8298" t="s">
        <v>11</v>
      </c>
      <c r="AA8298">
        <v>7.75</v>
      </c>
      <c r="AB8298">
        <v>7.73</v>
      </c>
      <c r="AC8298">
        <v>7.74</v>
      </c>
      <c r="AD8298">
        <v>7.78</v>
      </c>
    </row>
    <row r="8299" spans="1:30">
      <c r="A8299" s="1">
        <v>138.3014</v>
      </c>
      <c r="B8299" s="1">
        <v>2400</v>
      </c>
      <c r="C8299" s="1">
        <v>2400</v>
      </c>
      <c r="D8299" s="1">
        <v>2400</v>
      </c>
      <c r="E8299" s="1">
        <f t="shared" si="783"/>
        <v>2400</v>
      </c>
      <c r="F8299" s="1">
        <f t="shared" si="784"/>
        <v>0</v>
      </c>
      <c r="H8299" s="1">
        <f t="shared" si="785"/>
        <v>0</v>
      </c>
      <c r="M8299" s="1">
        <v>829700</v>
      </c>
      <c r="N8299" s="1">
        <f t="shared" ca="1" si="786"/>
        <v>0</v>
      </c>
      <c r="O8299" s="1">
        <f t="shared" ca="1" si="787"/>
        <v>0</v>
      </c>
      <c r="P8299" s="1">
        <f t="shared" ca="1" si="788"/>
        <v>0</v>
      </c>
      <c r="S8299" t="s">
        <v>11</v>
      </c>
      <c r="AA8299">
        <v>7.75</v>
      </c>
      <c r="AB8299">
        <v>7.73</v>
      </c>
      <c r="AC8299">
        <v>7.74</v>
      </c>
      <c r="AD8299">
        <v>7.77</v>
      </c>
    </row>
    <row r="8300" spans="1:30">
      <c r="A8300" s="1">
        <v>138.31800000000001</v>
      </c>
      <c r="B8300" s="1">
        <v>2400</v>
      </c>
      <c r="C8300" s="1">
        <v>2400</v>
      </c>
      <c r="D8300" s="1">
        <v>2400</v>
      </c>
      <c r="E8300" s="1">
        <f t="shared" si="783"/>
        <v>2400</v>
      </c>
      <c r="F8300" s="1">
        <f t="shared" si="784"/>
        <v>0</v>
      </c>
      <c r="H8300" s="1">
        <f t="shared" si="785"/>
        <v>0</v>
      </c>
      <c r="M8300" s="1">
        <v>829800</v>
      </c>
      <c r="N8300" s="1">
        <f t="shared" ca="1" si="786"/>
        <v>0</v>
      </c>
      <c r="O8300" s="1">
        <f t="shared" ca="1" si="787"/>
        <v>0</v>
      </c>
      <c r="P8300" s="1">
        <f t="shared" ca="1" si="788"/>
        <v>0</v>
      </c>
      <c r="S8300" t="s">
        <v>11</v>
      </c>
      <c r="AA8300">
        <v>7.75</v>
      </c>
      <c r="AB8300">
        <v>7.73</v>
      </c>
      <c r="AC8300">
        <v>7.74</v>
      </c>
      <c r="AD8300">
        <v>7.78</v>
      </c>
    </row>
    <row r="8301" spans="1:30">
      <c r="A8301" s="1">
        <v>138.3347</v>
      </c>
      <c r="B8301" s="1">
        <v>2400</v>
      </c>
      <c r="C8301" s="1">
        <v>2400</v>
      </c>
      <c r="D8301" s="1">
        <v>2400</v>
      </c>
      <c r="E8301" s="1">
        <f t="shared" si="783"/>
        <v>2400</v>
      </c>
      <c r="F8301" s="1">
        <f t="shared" si="784"/>
        <v>0</v>
      </c>
      <c r="H8301" s="1">
        <f t="shared" si="785"/>
        <v>0</v>
      </c>
      <c r="M8301" s="1">
        <v>829900</v>
      </c>
      <c r="N8301" s="1">
        <f t="shared" ca="1" si="786"/>
        <v>0</v>
      </c>
      <c r="O8301" s="1">
        <f t="shared" ca="1" si="787"/>
        <v>0</v>
      </c>
      <c r="P8301" s="1">
        <f t="shared" ca="1" si="788"/>
        <v>0</v>
      </c>
      <c r="S8301" t="s">
        <v>11</v>
      </c>
      <c r="AA8301">
        <v>7.75</v>
      </c>
      <c r="AB8301">
        <v>7.73</v>
      </c>
      <c r="AC8301">
        <v>7.74</v>
      </c>
      <c r="AD8301">
        <v>7.77</v>
      </c>
    </row>
    <row r="8302" spans="1:30">
      <c r="A8302" s="1">
        <v>138.35140000000001</v>
      </c>
      <c r="B8302" s="1">
        <v>2400</v>
      </c>
      <c r="C8302" s="1">
        <v>2400</v>
      </c>
      <c r="D8302" s="1">
        <v>2400</v>
      </c>
      <c r="E8302" s="1">
        <f t="shared" si="783"/>
        <v>2400</v>
      </c>
      <c r="F8302" s="1">
        <f t="shared" si="784"/>
        <v>0</v>
      </c>
      <c r="H8302" s="1">
        <f t="shared" si="785"/>
        <v>0</v>
      </c>
      <c r="M8302" s="1">
        <v>830000</v>
      </c>
      <c r="N8302" s="1">
        <f t="shared" ca="1" si="786"/>
        <v>0</v>
      </c>
      <c r="O8302" s="1">
        <f t="shared" ca="1" si="787"/>
        <v>0</v>
      </c>
      <c r="P8302" s="1">
        <f t="shared" ca="1" si="788"/>
        <v>0</v>
      </c>
      <c r="S8302" t="s">
        <v>11</v>
      </c>
      <c r="AA8302">
        <v>7.75</v>
      </c>
      <c r="AB8302">
        <v>7.73</v>
      </c>
      <c r="AC8302">
        <v>7.74</v>
      </c>
      <c r="AD8302">
        <v>7.77</v>
      </c>
    </row>
    <row r="8303" spans="1:30">
      <c r="A8303" s="1">
        <v>138.36799999999999</v>
      </c>
      <c r="B8303" s="1">
        <v>2400</v>
      </c>
      <c r="C8303" s="1">
        <v>2400</v>
      </c>
      <c r="D8303" s="1">
        <v>2400</v>
      </c>
      <c r="E8303" s="1">
        <f t="shared" si="783"/>
        <v>2400</v>
      </c>
      <c r="F8303" s="1">
        <f t="shared" si="784"/>
        <v>0</v>
      </c>
      <c r="H8303" s="1">
        <f t="shared" si="785"/>
        <v>0</v>
      </c>
      <c r="M8303" s="1">
        <v>830100</v>
      </c>
      <c r="N8303" s="1">
        <f t="shared" ca="1" si="786"/>
        <v>0</v>
      </c>
      <c r="O8303" s="1">
        <f t="shared" ca="1" si="787"/>
        <v>0</v>
      </c>
      <c r="P8303" s="1">
        <f t="shared" ca="1" si="788"/>
        <v>0</v>
      </c>
      <c r="S8303" t="s">
        <v>11</v>
      </c>
      <c r="AA8303">
        <v>7.75</v>
      </c>
      <c r="AB8303">
        <v>7.73</v>
      </c>
      <c r="AC8303">
        <v>7.74</v>
      </c>
      <c r="AD8303">
        <v>7.77</v>
      </c>
    </row>
    <row r="8304" spans="1:30">
      <c r="A8304" s="1">
        <v>138.38470000000001</v>
      </c>
      <c r="B8304" s="1">
        <v>2400</v>
      </c>
      <c r="C8304" s="1">
        <v>2400</v>
      </c>
      <c r="D8304" s="1">
        <v>2400</v>
      </c>
      <c r="E8304" s="1">
        <f t="shared" si="783"/>
        <v>2400</v>
      </c>
      <c r="F8304" s="1">
        <f t="shared" si="784"/>
        <v>0</v>
      </c>
      <c r="H8304" s="1">
        <f t="shared" si="785"/>
        <v>0</v>
      </c>
      <c r="M8304" s="1">
        <v>830200</v>
      </c>
      <c r="N8304" s="1">
        <f t="shared" ca="1" si="786"/>
        <v>0</v>
      </c>
      <c r="O8304" s="1">
        <f t="shared" ca="1" si="787"/>
        <v>0</v>
      </c>
      <c r="P8304" s="1">
        <f t="shared" ca="1" si="788"/>
        <v>0</v>
      </c>
      <c r="S8304" t="s">
        <v>11</v>
      </c>
      <c r="AA8304">
        <v>7.75</v>
      </c>
      <c r="AB8304">
        <v>7.73</v>
      </c>
      <c r="AC8304">
        <v>7.74</v>
      </c>
      <c r="AD8304">
        <v>7.77</v>
      </c>
    </row>
    <row r="8305" spans="1:30">
      <c r="A8305" s="1">
        <v>138.4014</v>
      </c>
      <c r="B8305" s="1">
        <v>2400</v>
      </c>
      <c r="C8305" s="1">
        <v>2400</v>
      </c>
      <c r="D8305" s="1">
        <v>2400</v>
      </c>
      <c r="E8305" s="1">
        <f t="shared" si="783"/>
        <v>2400</v>
      </c>
      <c r="F8305" s="1">
        <f t="shared" si="784"/>
        <v>0</v>
      </c>
      <c r="H8305" s="1">
        <f t="shared" si="785"/>
        <v>0</v>
      </c>
      <c r="M8305" s="1">
        <v>830300</v>
      </c>
      <c r="N8305" s="1">
        <f t="shared" ca="1" si="786"/>
        <v>0</v>
      </c>
      <c r="O8305" s="1">
        <f t="shared" ca="1" si="787"/>
        <v>0</v>
      </c>
      <c r="P8305" s="1">
        <f t="shared" ca="1" si="788"/>
        <v>0</v>
      </c>
      <c r="S8305" t="s">
        <v>11</v>
      </c>
      <c r="AA8305">
        <v>7.75</v>
      </c>
      <c r="AB8305">
        <v>7.73</v>
      </c>
      <c r="AC8305">
        <v>7.74</v>
      </c>
      <c r="AD8305">
        <v>7.77</v>
      </c>
    </row>
    <row r="8306" spans="1:30">
      <c r="A8306" s="1">
        <v>138.41800000000001</v>
      </c>
      <c r="B8306" s="1">
        <v>2400</v>
      </c>
      <c r="C8306" s="1">
        <v>2400</v>
      </c>
      <c r="D8306" s="1">
        <v>2400</v>
      </c>
      <c r="E8306" s="1">
        <f t="shared" si="783"/>
        <v>2400</v>
      </c>
      <c r="F8306" s="1">
        <f t="shared" si="784"/>
        <v>0</v>
      </c>
      <c r="H8306" s="1">
        <f t="shared" si="785"/>
        <v>0</v>
      </c>
      <c r="M8306" s="1">
        <v>830400</v>
      </c>
      <c r="N8306" s="1">
        <f t="shared" ca="1" si="786"/>
        <v>0</v>
      </c>
      <c r="O8306" s="1">
        <f t="shared" ca="1" si="787"/>
        <v>0</v>
      </c>
      <c r="P8306" s="1">
        <f t="shared" ca="1" si="788"/>
        <v>0</v>
      </c>
      <c r="S8306" t="s">
        <v>11</v>
      </c>
      <c r="AA8306">
        <v>7.75</v>
      </c>
      <c r="AB8306">
        <v>7.73</v>
      </c>
      <c r="AC8306">
        <v>7.74</v>
      </c>
      <c r="AD8306">
        <v>7.77</v>
      </c>
    </row>
    <row r="8307" spans="1:30">
      <c r="A8307" s="1">
        <v>138.43469999999999</v>
      </c>
      <c r="B8307" s="1">
        <v>2400</v>
      </c>
      <c r="C8307" s="1">
        <v>2400</v>
      </c>
      <c r="D8307" s="1">
        <v>2400</v>
      </c>
      <c r="E8307" s="1">
        <f t="shared" si="783"/>
        <v>2400</v>
      </c>
      <c r="F8307" s="1">
        <f t="shared" si="784"/>
        <v>0</v>
      </c>
      <c r="H8307" s="1">
        <f t="shared" si="785"/>
        <v>0</v>
      </c>
      <c r="M8307" s="1">
        <v>830500</v>
      </c>
      <c r="N8307" s="1">
        <f t="shared" ca="1" si="786"/>
        <v>0</v>
      </c>
      <c r="O8307" s="1">
        <f t="shared" ca="1" si="787"/>
        <v>0</v>
      </c>
      <c r="P8307" s="1">
        <f t="shared" ca="1" si="788"/>
        <v>0</v>
      </c>
      <c r="S8307" t="s">
        <v>11</v>
      </c>
      <c r="AA8307">
        <v>7.75</v>
      </c>
      <c r="AB8307">
        <v>7.73</v>
      </c>
      <c r="AC8307">
        <v>7.74</v>
      </c>
      <c r="AD8307">
        <v>7.77</v>
      </c>
    </row>
    <row r="8308" spans="1:30">
      <c r="A8308" s="1">
        <v>138.45140000000001</v>
      </c>
      <c r="B8308" s="1">
        <v>2400</v>
      </c>
      <c r="C8308" s="1">
        <v>2400</v>
      </c>
      <c r="D8308" s="1">
        <v>2400</v>
      </c>
      <c r="E8308" s="1">
        <f t="shared" si="783"/>
        <v>2400</v>
      </c>
      <c r="F8308" s="1">
        <f t="shared" si="784"/>
        <v>0</v>
      </c>
      <c r="H8308" s="1">
        <f t="shared" si="785"/>
        <v>0</v>
      </c>
      <c r="M8308" s="1">
        <v>830600</v>
      </c>
      <c r="N8308" s="1">
        <f t="shared" ca="1" si="786"/>
        <v>0</v>
      </c>
      <c r="O8308" s="1">
        <f t="shared" ca="1" si="787"/>
        <v>0</v>
      </c>
      <c r="P8308" s="1">
        <f t="shared" ca="1" si="788"/>
        <v>0</v>
      </c>
      <c r="S8308" t="s">
        <v>11</v>
      </c>
      <c r="AA8308">
        <v>7.75</v>
      </c>
      <c r="AB8308">
        <v>7.73</v>
      </c>
      <c r="AC8308">
        <v>7.74</v>
      </c>
      <c r="AD8308">
        <v>7.77</v>
      </c>
    </row>
    <row r="8309" spans="1:30">
      <c r="A8309" s="1">
        <v>138.46799999999999</v>
      </c>
      <c r="B8309" s="1">
        <v>2400</v>
      </c>
      <c r="C8309" s="1">
        <v>2400</v>
      </c>
      <c r="D8309" s="1">
        <v>2400</v>
      </c>
      <c r="E8309" s="1">
        <f t="shared" si="783"/>
        <v>2400</v>
      </c>
      <c r="F8309" s="1">
        <f t="shared" si="784"/>
        <v>0</v>
      </c>
      <c r="H8309" s="1">
        <f t="shared" si="785"/>
        <v>0</v>
      </c>
      <c r="M8309" s="1">
        <v>830700</v>
      </c>
      <c r="N8309" s="1">
        <f t="shared" ca="1" si="786"/>
        <v>0</v>
      </c>
      <c r="O8309" s="1">
        <f t="shared" ca="1" si="787"/>
        <v>0</v>
      </c>
      <c r="P8309" s="1">
        <f t="shared" ca="1" si="788"/>
        <v>0</v>
      </c>
      <c r="S8309" t="s">
        <v>11</v>
      </c>
      <c r="AA8309">
        <v>7.75</v>
      </c>
      <c r="AB8309">
        <v>7.73</v>
      </c>
      <c r="AC8309">
        <v>7.74</v>
      </c>
      <c r="AD8309">
        <v>7.77</v>
      </c>
    </row>
    <row r="8310" spans="1:30">
      <c r="A8310" s="1">
        <v>138.4847</v>
      </c>
      <c r="B8310" s="1">
        <v>2400</v>
      </c>
      <c r="C8310" s="1">
        <v>2400</v>
      </c>
      <c r="D8310" s="1">
        <v>2400</v>
      </c>
      <c r="E8310" s="1">
        <f t="shared" si="783"/>
        <v>2400</v>
      </c>
      <c r="F8310" s="1">
        <f t="shared" si="784"/>
        <v>0</v>
      </c>
      <c r="H8310" s="1">
        <f t="shared" si="785"/>
        <v>0</v>
      </c>
      <c r="M8310" s="1">
        <v>830800</v>
      </c>
      <c r="N8310" s="1">
        <f t="shared" ca="1" si="786"/>
        <v>0</v>
      </c>
      <c r="O8310" s="1">
        <f t="shared" ca="1" si="787"/>
        <v>0</v>
      </c>
      <c r="P8310" s="1">
        <f t="shared" ca="1" si="788"/>
        <v>0</v>
      </c>
      <c r="S8310" t="s">
        <v>11</v>
      </c>
      <c r="AA8310">
        <v>7.75</v>
      </c>
      <c r="AB8310">
        <v>7.73</v>
      </c>
      <c r="AC8310">
        <v>7.74</v>
      </c>
      <c r="AD8310">
        <v>7.77</v>
      </c>
    </row>
    <row r="8311" spans="1:30">
      <c r="A8311" s="1">
        <v>138.50139999999999</v>
      </c>
      <c r="B8311" s="1">
        <v>2400</v>
      </c>
      <c r="C8311" s="1">
        <v>2400</v>
      </c>
      <c r="D8311" s="1">
        <v>2400</v>
      </c>
      <c r="E8311" s="1">
        <f t="shared" si="783"/>
        <v>2400</v>
      </c>
      <c r="F8311" s="1">
        <f t="shared" si="784"/>
        <v>0</v>
      </c>
      <c r="H8311" s="1">
        <f t="shared" si="785"/>
        <v>0</v>
      </c>
      <c r="M8311" s="1">
        <v>830900</v>
      </c>
      <c r="N8311" s="1">
        <f t="shared" ca="1" si="786"/>
        <v>0</v>
      </c>
      <c r="O8311" s="1">
        <f t="shared" ca="1" si="787"/>
        <v>0</v>
      </c>
      <c r="P8311" s="1">
        <f t="shared" ca="1" si="788"/>
        <v>0</v>
      </c>
      <c r="S8311" t="s">
        <v>11</v>
      </c>
      <c r="AA8311">
        <v>7.75</v>
      </c>
      <c r="AB8311">
        <v>7.73</v>
      </c>
      <c r="AC8311">
        <v>7.74</v>
      </c>
      <c r="AD8311">
        <v>7.77</v>
      </c>
    </row>
    <row r="8312" spans="1:30">
      <c r="A8312" s="1">
        <v>138.518</v>
      </c>
      <c r="B8312" s="1">
        <v>2400</v>
      </c>
      <c r="C8312" s="1">
        <v>2400</v>
      </c>
      <c r="D8312" s="1">
        <v>2400</v>
      </c>
      <c r="E8312" s="1">
        <f t="shared" si="783"/>
        <v>2400</v>
      </c>
      <c r="F8312" s="1">
        <f t="shared" si="784"/>
        <v>0</v>
      </c>
      <c r="H8312" s="1">
        <f t="shared" si="785"/>
        <v>0</v>
      </c>
      <c r="M8312" s="1">
        <v>831000</v>
      </c>
      <c r="N8312" s="1">
        <f t="shared" ca="1" si="786"/>
        <v>0</v>
      </c>
      <c r="O8312" s="1">
        <f t="shared" ca="1" si="787"/>
        <v>0</v>
      </c>
      <c r="P8312" s="1">
        <f t="shared" ca="1" si="788"/>
        <v>0</v>
      </c>
      <c r="S8312" t="s">
        <v>11</v>
      </c>
      <c r="AA8312">
        <v>7.75</v>
      </c>
      <c r="AB8312">
        <v>7.73</v>
      </c>
      <c r="AC8312">
        <v>7.74</v>
      </c>
      <c r="AD8312">
        <v>7.77</v>
      </c>
    </row>
    <row r="8313" spans="1:30">
      <c r="A8313" s="1">
        <v>138.53469999999999</v>
      </c>
      <c r="B8313" s="1">
        <v>2400</v>
      </c>
      <c r="C8313" s="1">
        <v>2400</v>
      </c>
      <c r="D8313" s="1">
        <v>2400</v>
      </c>
      <c r="E8313" s="1">
        <f t="shared" si="783"/>
        <v>2400</v>
      </c>
      <c r="F8313" s="1">
        <f t="shared" si="784"/>
        <v>0</v>
      </c>
      <c r="H8313" s="1">
        <f t="shared" si="785"/>
        <v>0</v>
      </c>
      <c r="M8313" s="1">
        <v>831100</v>
      </c>
      <c r="N8313" s="1">
        <f t="shared" ca="1" si="786"/>
        <v>0</v>
      </c>
      <c r="O8313" s="1">
        <f t="shared" ca="1" si="787"/>
        <v>0</v>
      </c>
      <c r="P8313" s="1">
        <f t="shared" ca="1" si="788"/>
        <v>0</v>
      </c>
      <c r="S8313" t="s">
        <v>11</v>
      </c>
      <c r="AA8313">
        <v>7.75</v>
      </c>
      <c r="AB8313">
        <v>7.73</v>
      </c>
      <c r="AC8313">
        <v>7.74</v>
      </c>
      <c r="AD8313">
        <v>7.77</v>
      </c>
    </row>
    <row r="8314" spans="1:30">
      <c r="A8314" s="1">
        <v>138.5514</v>
      </c>
      <c r="B8314" s="1">
        <v>2400</v>
      </c>
      <c r="C8314" s="1">
        <v>2400</v>
      </c>
      <c r="D8314" s="1">
        <v>2400</v>
      </c>
      <c r="E8314" s="1">
        <f t="shared" si="783"/>
        <v>2400</v>
      </c>
      <c r="F8314" s="1">
        <f t="shared" si="784"/>
        <v>0</v>
      </c>
      <c r="H8314" s="1">
        <f t="shared" si="785"/>
        <v>0</v>
      </c>
      <c r="M8314" s="1">
        <v>831200</v>
      </c>
      <c r="N8314" s="1">
        <f t="shared" ca="1" si="786"/>
        <v>0</v>
      </c>
      <c r="O8314" s="1">
        <f t="shared" ca="1" si="787"/>
        <v>0</v>
      </c>
      <c r="P8314" s="1">
        <f t="shared" ca="1" si="788"/>
        <v>0</v>
      </c>
      <c r="S8314" t="s">
        <v>11</v>
      </c>
      <c r="AA8314">
        <v>7.75</v>
      </c>
      <c r="AB8314">
        <v>7.73</v>
      </c>
      <c r="AC8314">
        <v>7.74</v>
      </c>
      <c r="AD8314">
        <v>7.77</v>
      </c>
    </row>
    <row r="8315" spans="1:30">
      <c r="A8315" s="1">
        <v>138.56800000000001</v>
      </c>
      <c r="B8315" s="1">
        <v>2400</v>
      </c>
      <c r="C8315" s="1">
        <v>2400</v>
      </c>
      <c r="D8315" s="1">
        <v>2400</v>
      </c>
      <c r="E8315" s="1">
        <f t="shared" si="783"/>
        <v>2400</v>
      </c>
      <c r="F8315" s="1">
        <f t="shared" si="784"/>
        <v>0</v>
      </c>
      <c r="H8315" s="1">
        <f t="shared" si="785"/>
        <v>0</v>
      </c>
      <c r="M8315" s="1">
        <v>831300</v>
      </c>
      <c r="N8315" s="1">
        <f t="shared" ca="1" si="786"/>
        <v>0</v>
      </c>
      <c r="O8315" s="1">
        <f t="shared" ca="1" si="787"/>
        <v>0</v>
      </c>
      <c r="P8315" s="1">
        <f t="shared" ca="1" si="788"/>
        <v>0</v>
      </c>
      <c r="S8315" t="s">
        <v>11</v>
      </c>
      <c r="AA8315">
        <v>7.75</v>
      </c>
      <c r="AB8315">
        <v>7.73</v>
      </c>
      <c r="AC8315">
        <v>7.74</v>
      </c>
      <c r="AD8315">
        <v>7.77</v>
      </c>
    </row>
    <row r="8316" spans="1:30">
      <c r="A8316" s="1">
        <v>138.5847</v>
      </c>
      <c r="B8316" s="1">
        <v>2400</v>
      </c>
      <c r="C8316" s="1">
        <v>2400</v>
      </c>
      <c r="D8316" s="1">
        <v>2400</v>
      </c>
      <c r="E8316" s="1">
        <f t="shared" si="783"/>
        <v>2400</v>
      </c>
      <c r="F8316" s="1">
        <f t="shared" si="784"/>
        <v>0</v>
      </c>
      <c r="H8316" s="1">
        <f t="shared" si="785"/>
        <v>0</v>
      </c>
      <c r="M8316" s="1">
        <v>831400</v>
      </c>
      <c r="N8316" s="1">
        <f t="shared" ca="1" si="786"/>
        <v>0</v>
      </c>
      <c r="O8316" s="1">
        <f t="shared" ca="1" si="787"/>
        <v>0</v>
      </c>
      <c r="P8316" s="1">
        <f t="shared" ca="1" si="788"/>
        <v>0</v>
      </c>
      <c r="S8316" t="s">
        <v>11</v>
      </c>
      <c r="AA8316">
        <v>7.75</v>
      </c>
      <c r="AB8316">
        <v>7.73</v>
      </c>
      <c r="AC8316">
        <v>7.74</v>
      </c>
      <c r="AD8316">
        <v>7.77</v>
      </c>
    </row>
    <row r="8317" spans="1:30">
      <c r="A8317" s="1">
        <v>138.60140000000001</v>
      </c>
      <c r="B8317" s="1">
        <v>2400</v>
      </c>
      <c r="C8317" s="1">
        <v>2400</v>
      </c>
      <c r="D8317" s="1">
        <v>2400</v>
      </c>
      <c r="E8317" s="1">
        <f t="shared" si="783"/>
        <v>2400</v>
      </c>
      <c r="F8317" s="1">
        <f t="shared" si="784"/>
        <v>0</v>
      </c>
      <c r="H8317" s="1">
        <f t="shared" si="785"/>
        <v>0</v>
      </c>
      <c r="M8317" s="1">
        <v>831500</v>
      </c>
      <c r="N8317" s="1">
        <f t="shared" ca="1" si="786"/>
        <v>0</v>
      </c>
      <c r="O8317" s="1">
        <f t="shared" ca="1" si="787"/>
        <v>0</v>
      </c>
      <c r="P8317" s="1">
        <f t="shared" ca="1" si="788"/>
        <v>0</v>
      </c>
      <c r="S8317" t="s">
        <v>11</v>
      </c>
      <c r="AA8317">
        <v>7.75</v>
      </c>
      <c r="AB8317">
        <v>7.73</v>
      </c>
      <c r="AC8317">
        <v>7.74</v>
      </c>
      <c r="AD8317">
        <v>7.77</v>
      </c>
    </row>
    <row r="8318" spans="1:30">
      <c r="A8318" s="1">
        <v>138.61799999999999</v>
      </c>
      <c r="B8318" s="1">
        <v>2400</v>
      </c>
      <c r="C8318" s="1">
        <v>2400</v>
      </c>
      <c r="D8318" s="1">
        <v>2400</v>
      </c>
      <c r="E8318" s="1">
        <f t="shared" si="783"/>
        <v>2400</v>
      </c>
      <c r="F8318" s="1">
        <f t="shared" si="784"/>
        <v>0</v>
      </c>
      <c r="H8318" s="1">
        <f t="shared" si="785"/>
        <v>0</v>
      </c>
      <c r="M8318" s="1">
        <v>831600</v>
      </c>
      <c r="N8318" s="1">
        <f t="shared" ca="1" si="786"/>
        <v>0</v>
      </c>
      <c r="O8318" s="1">
        <f t="shared" ca="1" si="787"/>
        <v>0</v>
      </c>
      <c r="P8318" s="1">
        <f t="shared" ca="1" si="788"/>
        <v>0</v>
      </c>
      <c r="S8318" t="s">
        <v>11</v>
      </c>
      <c r="AA8318">
        <v>7.75</v>
      </c>
      <c r="AB8318">
        <v>7.73</v>
      </c>
      <c r="AC8318">
        <v>7.74</v>
      </c>
      <c r="AD8318">
        <v>7.77</v>
      </c>
    </row>
    <row r="8319" spans="1:30">
      <c r="A8319" s="1">
        <v>138.63470000000001</v>
      </c>
      <c r="B8319" s="1">
        <v>2400</v>
      </c>
      <c r="C8319" s="1">
        <v>2400</v>
      </c>
      <c r="D8319" s="1">
        <v>2400</v>
      </c>
      <c r="E8319" s="1">
        <f t="shared" si="783"/>
        <v>2400</v>
      </c>
      <c r="F8319" s="1">
        <f t="shared" si="784"/>
        <v>0</v>
      </c>
      <c r="H8319" s="1">
        <f t="shared" si="785"/>
        <v>0</v>
      </c>
      <c r="M8319" s="1">
        <v>831700</v>
      </c>
      <c r="N8319" s="1">
        <f t="shared" ca="1" si="786"/>
        <v>0</v>
      </c>
      <c r="O8319" s="1">
        <f t="shared" ca="1" si="787"/>
        <v>0</v>
      </c>
      <c r="P8319" s="1">
        <f t="shared" ca="1" si="788"/>
        <v>0</v>
      </c>
      <c r="S8319" t="s">
        <v>11</v>
      </c>
      <c r="AA8319">
        <v>7.75</v>
      </c>
      <c r="AB8319">
        <v>7.73</v>
      </c>
      <c r="AC8319">
        <v>7.74</v>
      </c>
      <c r="AD8319">
        <v>7.77</v>
      </c>
    </row>
    <row r="8320" spans="1:30">
      <c r="A8320" s="1">
        <v>138.6514</v>
      </c>
      <c r="B8320" s="1">
        <v>2400</v>
      </c>
      <c r="C8320" s="1">
        <v>2400</v>
      </c>
      <c r="D8320" s="1">
        <v>2400</v>
      </c>
      <c r="E8320" s="1">
        <f t="shared" si="783"/>
        <v>2400</v>
      </c>
      <c r="F8320" s="1">
        <f t="shared" si="784"/>
        <v>0</v>
      </c>
      <c r="H8320" s="1">
        <f t="shared" si="785"/>
        <v>0</v>
      </c>
      <c r="M8320" s="1">
        <v>831800</v>
      </c>
      <c r="N8320" s="1">
        <f t="shared" ca="1" si="786"/>
        <v>0</v>
      </c>
      <c r="O8320" s="1">
        <f t="shared" ca="1" si="787"/>
        <v>0</v>
      </c>
      <c r="P8320" s="1">
        <f t="shared" ca="1" si="788"/>
        <v>0</v>
      </c>
      <c r="S8320" t="s">
        <v>11</v>
      </c>
      <c r="AA8320">
        <v>7.75</v>
      </c>
      <c r="AB8320">
        <v>7.73</v>
      </c>
      <c r="AC8320">
        <v>7.74</v>
      </c>
      <c r="AD8320">
        <v>7.77</v>
      </c>
    </row>
    <row r="8321" spans="1:30">
      <c r="A8321" s="1">
        <v>138.66800000000001</v>
      </c>
      <c r="B8321" s="1">
        <v>2400</v>
      </c>
      <c r="C8321" s="1">
        <v>2400</v>
      </c>
      <c r="D8321" s="1">
        <v>2400</v>
      </c>
      <c r="E8321" s="1">
        <f t="shared" si="783"/>
        <v>2400</v>
      </c>
      <c r="F8321" s="1">
        <f t="shared" si="784"/>
        <v>0</v>
      </c>
      <c r="H8321" s="1">
        <f t="shared" si="785"/>
        <v>0</v>
      </c>
      <c r="M8321" s="1">
        <v>831900</v>
      </c>
      <c r="N8321" s="1">
        <f t="shared" ca="1" si="786"/>
        <v>0</v>
      </c>
      <c r="O8321" s="1">
        <f t="shared" ca="1" si="787"/>
        <v>0</v>
      </c>
      <c r="P8321" s="1">
        <f t="shared" ca="1" si="788"/>
        <v>0</v>
      </c>
      <c r="S8321" t="s">
        <v>11</v>
      </c>
      <c r="AA8321">
        <v>7.75</v>
      </c>
      <c r="AB8321">
        <v>7.73</v>
      </c>
      <c r="AC8321">
        <v>7.74</v>
      </c>
      <c r="AD8321">
        <v>7.77</v>
      </c>
    </row>
    <row r="8322" spans="1:30">
      <c r="A8322" s="1">
        <v>138.68469999999999</v>
      </c>
      <c r="B8322" s="1">
        <v>2400</v>
      </c>
      <c r="C8322" s="1">
        <v>2400</v>
      </c>
      <c r="D8322" s="1">
        <v>2400</v>
      </c>
      <c r="E8322" s="1">
        <f t="shared" ref="E8322:E8385" si="789">AVERAGE(B8322:D8322)</f>
        <v>2400</v>
      </c>
      <c r="F8322" s="1">
        <f t="shared" ref="F8322:F8385" si="790">STDEV(B8322:D8322)</f>
        <v>0</v>
      </c>
      <c r="H8322" s="1">
        <f t="shared" si="785"/>
        <v>0</v>
      </c>
      <c r="M8322" s="1">
        <v>832000</v>
      </c>
      <c r="N8322" s="1">
        <f t="shared" ca="1" si="786"/>
        <v>0</v>
      </c>
      <c r="O8322" s="1">
        <f t="shared" ca="1" si="787"/>
        <v>0</v>
      </c>
      <c r="P8322" s="1">
        <f t="shared" ca="1" si="788"/>
        <v>0</v>
      </c>
      <c r="S8322" t="s">
        <v>11</v>
      </c>
      <c r="AA8322">
        <v>7.75</v>
      </c>
      <c r="AB8322">
        <v>7.73</v>
      </c>
      <c r="AC8322">
        <v>7.74</v>
      </c>
      <c r="AD8322">
        <v>7.77</v>
      </c>
    </row>
    <row r="8323" spans="1:30">
      <c r="A8323" s="1">
        <v>138.70140000000001</v>
      </c>
      <c r="B8323" s="1">
        <v>2400</v>
      </c>
      <c r="C8323" s="1">
        <v>2400</v>
      </c>
      <c r="D8323" s="1">
        <v>2400</v>
      </c>
      <c r="E8323" s="1">
        <f t="shared" si="789"/>
        <v>2400</v>
      </c>
      <c r="F8323" s="1">
        <f t="shared" si="790"/>
        <v>0</v>
      </c>
      <c r="H8323" s="1">
        <f t="shared" ref="H8323:H8386" si="791">F8323*4.303/SQRT($G$2)</f>
        <v>0</v>
      </c>
      <c r="M8323" s="1">
        <v>832100</v>
      </c>
      <c r="N8323" s="1">
        <f t="shared" ref="N8323:N8386" ca="1" si="792">OFFSET($A$2,M8323,0)</f>
        <v>0</v>
      </c>
      <c r="O8323" s="1">
        <f t="shared" ref="O8323:O8386" ca="1" si="793">OFFSET($A$2,M8323,4)</f>
        <v>0</v>
      </c>
      <c r="P8323" s="1">
        <f t="shared" ref="P8323:P8386" ca="1" si="794">OFFSET($A$2,M8323,7)</f>
        <v>0</v>
      </c>
      <c r="S8323" t="s">
        <v>11</v>
      </c>
      <c r="AA8323">
        <v>7.75</v>
      </c>
      <c r="AB8323">
        <v>7.73</v>
      </c>
      <c r="AC8323">
        <v>7.74</v>
      </c>
      <c r="AD8323">
        <v>7.77</v>
      </c>
    </row>
    <row r="8324" spans="1:30">
      <c r="A8324" s="1">
        <v>138.71799999999999</v>
      </c>
      <c r="B8324" s="1">
        <v>2400</v>
      </c>
      <c r="C8324" s="1">
        <v>2400</v>
      </c>
      <c r="D8324" s="1">
        <v>2400</v>
      </c>
      <c r="E8324" s="1">
        <f t="shared" si="789"/>
        <v>2400</v>
      </c>
      <c r="F8324" s="1">
        <f t="shared" si="790"/>
        <v>0</v>
      </c>
      <c r="H8324" s="1">
        <f t="shared" si="791"/>
        <v>0</v>
      </c>
      <c r="M8324" s="1">
        <v>832200</v>
      </c>
      <c r="N8324" s="1">
        <f t="shared" ca="1" si="792"/>
        <v>0</v>
      </c>
      <c r="O8324" s="1">
        <f t="shared" ca="1" si="793"/>
        <v>0</v>
      </c>
      <c r="P8324" s="1">
        <f t="shared" ca="1" si="794"/>
        <v>0</v>
      </c>
      <c r="S8324" t="s">
        <v>11</v>
      </c>
      <c r="AA8324">
        <v>7.75</v>
      </c>
      <c r="AB8324">
        <v>7.73</v>
      </c>
      <c r="AC8324">
        <v>7.74</v>
      </c>
      <c r="AD8324">
        <v>7.77</v>
      </c>
    </row>
    <row r="8325" spans="1:30">
      <c r="A8325" s="1">
        <v>138.7347</v>
      </c>
      <c r="B8325" s="1">
        <v>2400</v>
      </c>
      <c r="C8325" s="1">
        <v>2400</v>
      </c>
      <c r="D8325" s="1">
        <v>2400</v>
      </c>
      <c r="E8325" s="1">
        <f t="shared" si="789"/>
        <v>2400</v>
      </c>
      <c r="F8325" s="1">
        <f t="shared" si="790"/>
        <v>0</v>
      </c>
      <c r="H8325" s="1">
        <f t="shared" si="791"/>
        <v>0</v>
      </c>
      <c r="M8325" s="1">
        <v>832300</v>
      </c>
      <c r="N8325" s="1">
        <f t="shared" ca="1" si="792"/>
        <v>0</v>
      </c>
      <c r="O8325" s="1">
        <f t="shared" ca="1" si="793"/>
        <v>0</v>
      </c>
      <c r="P8325" s="1">
        <f t="shared" ca="1" si="794"/>
        <v>0</v>
      </c>
      <c r="S8325" t="s">
        <v>11</v>
      </c>
      <c r="AA8325">
        <v>7.75</v>
      </c>
      <c r="AB8325">
        <v>7.73</v>
      </c>
      <c r="AC8325">
        <v>7.74</v>
      </c>
      <c r="AD8325">
        <v>7.77</v>
      </c>
    </row>
    <row r="8326" spans="1:30">
      <c r="A8326" s="1">
        <v>138.75139999999999</v>
      </c>
      <c r="B8326" s="1">
        <v>2400</v>
      </c>
      <c r="C8326" s="1">
        <v>2400</v>
      </c>
      <c r="D8326" s="1">
        <v>2400</v>
      </c>
      <c r="E8326" s="1">
        <f t="shared" si="789"/>
        <v>2400</v>
      </c>
      <c r="F8326" s="1">
        <f t="shared" si="790"/>
        <v>0</v>
      </c>
      <c r="H8326" s="1">
        <f t="shared" si="791"/>
        <v>0</v>
      </c>
      <c r="M8326" s="1">
        <v>832400</v>
      </c>
      <c r="N8326" s="1">
        <f t="shared" ca="1" si="792"/>
        <v>0</v>
      </c>
      <c r="O8326" s="1">
        <f t="shared" ca="1" si="793"/>
        <v>0</v>
      </c>
      <c r="P8326" s="1">
        <f t="shared" ca="1" si="794"/>
        <v>0</v>
      </c>
      <c r="S8326" t="s">
        <v>11</v>
      </c>
      <c r="AA8326">
        <v>7.75</v>
      </c>
      <c r="AB8326">
        <v>7.73</v>
      </c>
      <c r="AC8326">
        <v>7.74</v>
      </c>
      <c r="AD8326">
        <v>7.77</v>
      </c>
    </row>
    <row r="8327" spans="1:30">
      <c r="A8327" s="1">
        <v>138.768</v>
      </c>
      <c r="B8327" s="1">
        <v>2400</v>
      </c>
      <c r="C8327" s="1">
        <v>2400</v>
      </c>
      <c r="D8327" s="1">
        <v>2400</v>
      </c>
      <c r="E8327" s="1">
        <f t="shared" si="789"/>
        <v>2400</v>
      </c>
      <c r="F8327" s="1">
        <f t="shared" si="790"/>
        <v>0</v>
      </c>
      <c r="H8327" s="1">
        <f t="shared" si="791"/>
        <v>0</v>
      </c>
      <c r="M8327" s="1">
        <v>832500</v>
      </c>
      <c r="N8327" s="1">
        <f t="shared" ca="1" si="792"/>
        <v>0</v>
      </c>
      <c r="O8327" s="1">
        <f t="shared" ca="1" si="793"/>
        <v>0</v>
      </c>
      <c r="P8327" s="1">
        <f t="shared" ca="1" si="794"/>
        <v>0</v>
      </c>
      <c r="S8327" t="s">
        <v>11</v>
      </c>
      <c r="AA8327">
        <v>7.75</v>
      </c>
      <c r="AB8327">
        <v>7.73</v>
      </c>
      <c r="AC8327">
        <v>7.74</v>
      </c>
      <c r="AD8327">
        <v>7.77</v>
      </c>
    </row>
    <row r="8328" spans="1:30">
      <c r="A8328" s="1">
        <v>138.78469999999999</v>
      </c>
      <c r="B8328" s="1">
        <v>2400</v>
      </c>
      <c r="C8328" s="1">
        <v>2400</v>
      </c>
      <c r="D8328" s="1">
        <v>2400</v>
      </c>
      <c r="E8328" s="1">
        <f t="shared" si="789"/>
        <v>2400</v>
      </c>
      <c r="F8328" s="1">
        <f t="shared" si="790"/>
        <v>0</v>
      </c>
      <c r="H8328" s="1">
        <f t="shared" si="791"/>
        <v>0</v>
      </c>
      <c r="M8328" s="1">
        <v>832600</v>
      </c>
      <c r="N8328" s="1">
        <f t="shared" ca="1" si="792"/>
        <v>0</v>
      </c>
      <c r="O8328" s="1">
        <f t="shared" ca="1" si="793"/>
        <v>0</v>
      </c>
      <c r="P8328" s="1">
        <f t="shared" ca="1" si="794"/>
        <v>0</v>
      </c>
      <c r="S8328" t="s">
        <v>11</v>
      </c>
      <c r="AA8328">
        <v>7.75</v>
      </c>
      <c r="AB8328">
        <v>7.73</v>
      </c>
      <c r="AC8328">
        <v>7.74</v>
      </c>
      <c r="AD8328">
        <v>7.77</v>
      </c>
    </row>
    <row r="8329" spans="1:30">
      <c r="A8329" s="1">
        <v>138.8014</v>
      </c>
      <c r="B8329" s="1">
        <v>2400</v>
      </c>
      <c r="C8329" s="1">
        <v>2400</v>
      </c>
      <c r="D8329" s="1">
        <v>2400</v>
      </c>
      <c r="E8329" s="1">
        <f t="shared" si="789"/>
        <v>2400</v>
      </c>
      <c r="F8329" s="1">
        <f t="shared" si="790"/>
        <v>0</v>
      </c>
      <c r="H8329" s="1">
        <f t="shared" si="791"/>
        <v>0</v>
      </c>
      <c r="M8329" s="1">
        <v>832700</v>
      </c>
      <c r="N8329" s="1">
        <f t="shared" ca="1" si="792"/>
        <v>0</v>
      </c>
      <c r="O8329" s="1">
        <f t="shared" ca="1" si="793"/>
        <v>0</v>
      </c>
      <c r="P8329" s="1">
        <f t="shared" ca="1" si="794"/>
        <v>0</v>
      </c>
      <c r="S8329" t="s">
        <v>11</v>
      </c>
      <c r="AA8329">
        <v>7.75</v>
      </c>
      <c r="AB8329">
        <v>7.73</v>
      </c>
      <c r="AC8329">
        <v>7.74</v>
      </c>
      <c r="AD8329">
        <v>7.77</v>
      </c>
    </row>
    <row r="8330" spans="1:30">
      <c r="A8330" s="1">
        <v>138.81800000000001</v>
      </c>
      <c r="B8330" s="1">
        <v>2400</v>
      </c>
      <c r="C8330" s="1">
        <v>2400</v>
      </c>
      <c r="D8330" s="1">
        <v>2400</v>
      </c>
      <c r="E8330" s="1">
        <f t="shared" si="789"/>
        <v>2400</v>
      </c>
      <c r="F8330" s="1">
        <f t="shared" si="790"/>
        <v>0</v>
      </c>
      <c r="H8330" s="1">
        <f t="shared" si="791"/>
        <v>0</v>
      </c>
      <c r="M8330" s="1">
        <v>832800</v>
      </c>
      <c r="N8330" s="1">
        <f t="shared" ca="1" si="792"/>
        <v>0</v>
      </c>
      <c r="O8330" s="1">
        <f t="shared" ca="1" si="793"/>
        <v>0</v>
      </c>
      <c r="P8330" s="1">
        <f t="shared" ca="1" si="794"/>
        <v>0</v>
      </c>
      <c r="S8330" t="s">
        <v>11</v>
      </c>
      <c r="AA8330">
        <v>7.75</v>
      </c>
      <c r="AB8330">
        <v>7.73</v>
      </c>
      <c r="AC8330">
        <v>7.74</v>
      </c>
      <c r="AD8330">
        <v>7.77</v>
      </c>
    </row>
    <row r="8331" spans="1:30">
      <c r="A8331" s="1">
        <v>138.8347</v>
      </c>
      <c r="B8331" s="1">
        <v>2400</v>
      </c>
      <c r="C8331" s="1">
        <v>2400</v>
      </c>
      <c r="D8331" s="1">
        <v>2400</v>
      </c>
      <c r="E8331" s="1">
        <f t="shared" si="789"/>
        <v>2400</v>
      </c>
      <c r="F8331" s="1">
        <f t="shared" si="790"/>
        <v>0</v>
      </c>
      <c r="H8331" s="1">
        <f t="shared" si="791"/>
        <v>0</v>
      </c>
      <c r="M8331" s="1">
        <v>832900</v>
      </c>
      <c r="N8331" s="1">
        <f t="shared" ca="1" si="792"/>
        <v>0</v>
      </c>
      <c r="O8331" s="1">
        <f t="shared" ca="1" si="793"/>
        <v>0</v>
      </c>
      <c r="P8331" s="1">
        <f t="shared" ca="1" si="794"/>
        <v>0</v>
      </c>
      <c r="S8331" t="s">
        <v>11</v>
      </c>
      <c r="AA8331">
        <v>7.75</v>
      </c>
      <c r="AB8331">
        <v>7.73</v>
      </c>
      <c r="AC8331">
        <v>7.74</v>
      </c>
      <c r="AD8331">
        <v>7.77</v>
      </c>
    </row>
    <row r="8332" spans="1:30">
      <c r="A8332" s="1">
        <v>138.85140000000001</v>
      </c>
      <c r="B8332" s="1">
        <v>2400</v>
      </c>
      <c r="C8332" s="1">
        <v>2400</v>
      </c>
      <c r="D8332" s="1">
        <v>2400</v>
      </c>
      <c r="E8332" s="1">
        <f t="shared" si="789"/>
        <v>2400</v>
      </c>
      <c r="F8332" s="1">
        <f t="shared" si="790"/>
        <v>0</v>
      </c>
      <c r="H8332" s="1">
        <f t="shared" si="791"/>
        <v>0</v>
      </c>
      <c r="M8332" s="1">
        <v>833000</v>
      </c>
      <c r="N8332" s="1">
        <f t="shared" ca="1" si="792"/>
        <v>0</v>
      </c>
      <c r="O8332" s="1">
        <f t="shared" ca="1" si="793"/>
        <v>0</v>
      </c>
      <c r="P8332" s="1">
        <f t="shared" ca="1" si="794"/>
        <v>0</v>
      </c>
      <c r="S8332" t="s">
        <v>11</v>
      </c>
      <c r="AA8332">
        <v>7.75</v>
      </c>
      <c r="AB8332">
        <v>7.73</v>
      </c>
      <c r="AC8332">
        <v>7.74</v>
      </c>
      <c r="AD8332">
        <v>7.77</v>
      </c>
    </row>
    <row r="8333" spans="1:30">
      <c r="A8333" s="1">
        <v>138.86799999999999</v>
      </c>
      <c r="B8333" s="1">
        <v>2400</v>
      </c>
      <c r="C8333" s="1">
        <v>2400</v>
      </c>
      <c r="D8333" s="1">
        <v>2400</v>
      </c>
      <c r="E8333" s="1">
        <f t="shared" si="789"/>
        <v>2400</v>
      </c>
      <c r="F8333" s="1">
        <f t="shared" si="790"/>
        <v>0</v>
      </c>
      <c r="H8333" s="1">
        <f t="shared" si="791"/>
        <v>0</v>
      </c>
      <c r="M8333" s="1">
        <v>833100</v>
      </c>
      <c r="N8333" s="1">
        <f t="shared" ca="1" si="792"/>
        <v>0</v>
      </c>
      <c r="O8333" s="1">
        <f t="shared" ca="1" si="793"/>
        <v>0</v>
      </c>
      <c r="P8333" s="1">
        <f t="shared" ca="1" si="794"/>
        <v>0</v>
      </c>
      <c r="S8333" t="s">
        <v>11</v>
      </c>
      <c r="AA8333">
        <v>7.75</v>
      </c>
      <c r="AB8333">
        <v>7.73</v>
      </c>
      <c r="AC8333">
        <v>7.74</v>
      </c>
      <c r="AD8333">
        <v>7.77</v>
      </c>
    </row>
    <row r="8334" spans="1:30">
      <c r="A8334" s="1">
        <v>138.88470000000001</v>
      </c>
      <c r="B8334" s="1">
        <v>2400</v>
      </c>
      <c r="C8334" s="1">
        <v>2400</v>
      </c>
      <c r="D8334" s="1">
        <v>2400</v>
      </c>
      <c r="E8334" s="1">
        <f t="shared" si="789"/>
        <v>2400</v>
      </c>
      <c r="F8334" s="1">
        <f t="shared" si="790"/>
        <v>0</v>
      </c>
      <c r="H8334" s="1">
        <f t="shared" si="791"/>
        <v>0</v>
      </c>
      <c r="M8334" s="1">
        <v>833200</v>
      </c>
      <c r="N8334" s="1">
        <f t="shared" ca="1" si="792"/>
        <v>0</v>
      </c>
      <c r="O8334" s="1">
        <f t="shared" ca="1" si="793"/>
        <v>0</v>
      </c>
      <c r="P8334" s="1">
        <f t="shared" ca="1" si="794"/>
        <v>0</v>
      </c>
      <c r="S8334" t="s">
        <v>11</v>
      </c>
      <c r="AA8334">
        <v>7.75</v>
      </c>
      <c r="AB8334">
        <v>7.73</v>
      </c>
      <c r="AC8334">
        <v>7.74</v>
      </c>
      <c r="AD8334">
        <v>7.77</v>
      </c>
    </row>
    <row r="8335" spans="1:30">
      <c r="A8335" s="1">
        <v>138.9014</v>
      </c>
      <c r="B8335" s="1">
        <v>2400</v>
      </c>
      <c r="C8335" s="1">
        <v>2400</v>
      </c>
      <c r="D8335" s="1">
        <v>2400</v>
      </c>
      <c r="E8335" s="1">
        <f t="shared" si="789"/>
        <v>2400</v>
      </c>
      <c r="F8335" s="1">
        <f t="shared" si="790"/>
        <v>0</v>
      </c>
      <c r="H8335" s="1">
        <f t="shared" si="791"/>
        <v>0</v>
      </c>
      <c r="M8335" s="1">
        <v>833300</v>
      </c>
      <c r="N8335" s="1">
        <f t="shared" ca="1" si="792"/>
        <v>0</v>
      </c>
      <c r="O8335" s="1">
        <f t="shared" ca="1" si="793"/>
        <v>0</v>
      </c>
      <c r="P8335" s="1">
        <f t="shared" ca="1" si="794"/>
        <v>0</v>
      </c>
      <c r="S8335" t="s">
        <v>11</v>
      </c>
      <c r="AA8335">
        <v>7.75</v>
      </c>
      <c r="AB8335">
        <v>7.73</v>
      </c>
      <c r="AC8335">
        <v>7.74</v>
      </c>
      <c r="AD8335">
        <v>7.77</v>
      </c>
    </row>
    <row r="8336" spans="1:30">
      <c r="A8336" s="1">
        <v>138.91800000000001</v>
      </c>
      <c r="B8336" s="1">
        <v>2400</v>
      </c>
      <c r="C8336" s="1">
        <v>2400</v>
      </c>
      <c r="D8336" s="1">
        <v>2400</v>
      </c>
      <c r="E8336" s="1">
        <f t="shared" si="789"/>
        <v>2400</v>
      </c>
      <c r="F8336" s="1">
        <f t="shared" si="790"/>
        <v>0</v>
      </c>
      <c r="H8336" s="1">
        <f t="shared" si="791"/>
        <v>0</v>
      </c>
      <c r="M8336" s="1">
        <v>833400</v>
      </c>
      <c r="N8336" s="1">
        <f t="shared" ca="1" si="792"/>
        <v>0</v>
      </c>
      <c r="O8336" s="1">
        <f t="shared" ca="1" si="793"/>
        <v>0</v>
      </c>
      <c r="P8336" s="1">
        <f t="shared" ca="1" si="794"/>
        <v>0</v>
      </c>
      <c r="S8336" t="s">
        <v>11</v>
      </c>
      <c r="AA8336">
        <v>7.75</v>
      </c>
      <c r="AB8336">
        <v>7.73</v>
      </c>
      <c r="AC8336">
        <v>7.74</v>
      </c>
      <c r="AD8336">
        <v>7.77</v>
      </c>
    </row>
    <row r="8337" spans="1:30">
      <c r="A8337" s="1">
        <v>138.93469999999999</v>
      </c>
      <c r="B8337" s="1">
        <v>2400</v>
      </c>
      <c r="C8337" s="1">
        <v>2400</v>
      </c>
      <c r="D8337" s="1">
        <v>2400</v>
      </c>
      <c r="E8337" s="1">
        <f t="shared" si="789"/>
        <v>2400</v>
      </c>
      <c r="F8337" s="1">
        <f t="shared" si="790"/>
        <v>0</v>
      </c>
      <c r="H8337" s="1">
        <f t="shared" si="791"/>
        <v>0</v>
      </c>
      <c r="M8337" s="1">
        <v>833500</v>
      </c>
      <c r="N8337" s="1">
        <f t="shared" ca="1" si="792"/>
        <v>0</v>
      </c>
      <c r="O8337" s="1">
        <f t="shared" ca="1" si="793"/>
        <v>0</v>
      </c>
      <c r="P8337" s="1">
        <f t="shared" ca="1" si="794"/>
        <v>0</v>
      </c>
      <c r="S8337" t="s">
        <v>11</v>
      </c>
      <c r="AA8337">
        <v>7.75</v>
      </c>
      <c r="AB8337">
        <v>7.73</v>
      </c>
      <c r="AC8337">
        <v>7.74</v>
      </c>
      <c r="AD8337">
        <v>7.77</v>
      </c>
    </row>
    <row r="8338" spans="1:30">
      <c r="A8338" s="1">
        <v>138.95140000000001</v>
      </c>
      <c r="B8338" s="1">
        <v>2400</v>
      </c>
      <c r="C8338" s="1">
        <v>2400</v>
      </c>
      <c r="D8338" s="1">
        <v>2400</v>
      </c>
      <c r="E8338" s="1">
        <f t="shared" si="789"/>
        <v>2400</v>
      </c>
      <c r="F8338" s="1">
        <f t="shared" si="790"/>
        <v>0</v>
      </c>
      <c r="H8338" s="1">
        <f t="shared" si="791"/>
        <v>0</v>
      </c>
      <c r="M8338" s="1">
        <v>833600</v>
      </c>
      <c r="N8338" s="1">
        <f t="shared" ca="1" si="792"/>
        <v>0</v>
      </c>
      <c r="O8338" s="1">
        <f t="shared" ca="1" si="793"/>
        <v>0</v>
      </c>
      <c r="P8338" s="1">
        <f t="shared" ca="1" si="794"/>
        <v>0</v>
      </c>
      <c r="S8338" t="s">
        <v>11</v>
      </c>
      <c r="AA8338">
        <v>7.75</v>
      </c>
      <c r="AB8338">
        <v>7.73</v>
      </c>
      <c r="AC8338">
        <v>7.74</v>
      </c>
      <c r="AD8338">
        <v>7.77</v>
      </c>
    </row>
    <row r="8339" spans="1:30">
      <c r="A8339" s="1">
        <v>138.96799999999999</v>
      </c>
      <c r="B8339" s="1">
        <v>2400</v>
      </c>
      <c r="C8339" s="1">
        <v>2400</v>
      </c>
      <c r="D8339" s="1">
        <v>2400</v>
      </c>
      <c r="E8339" s="1">
        <f t="shared" si="789"/>
        <v>2400</v>
      </c>
      <c r="F8339" s="1">
        <f t="shared" si="790"/>
        <v>0</v>
      </c>
      <c r="H8339" s="1">
        <f t="shared" si="791"/>
        <v>0</v>
      </c>
      <c r="M8339" s="1">
        <v>833700</v>
      </c>
      <c r="N8339" s="1">
        <f t="shared" ca="1" si="792"/>
        <v>0</v>
      </c>
      <c r="O8339" s="1">
        <f t="shared" ca="1" si="793"/>
        <v>0</v>
      </c>
      <c r="P8339" s="1">
        <f t="shared" ca="1" si="794"/>
        <v>0</v>
      </c>
      <c r="S8339" t="s">
        <v>11</v>
      </c>
      <c r="AA8339">
        <v>7.75</v>
      </c>
      <c r="AB8339">
        <v>7.73</v>
      </c>
      <c r="AC8339">
        <v>7.74</v>
      </c>
      <c r="AD8339">
        <v>7.77</v>
      </c>
    </row>
    <row r="8340" spans="1:30">
      <c r="A8340" s="1">
        <v>138.9847</v>
      </c>
      <c r="B8340" s="1">
        <v>2400</v>
      </c>
      <c r="C8340" s="1">
        <v>2400</v>
      </c>
      <c r="D8340" s="1">
        <v>2400</v>
      </c>
      <c r="E8340" s="1">
        <f t="shared" si="789"/>
        <v>2400</v>
      </c>
      <c r="F8340" s="1">
        <f t="shared" si="790"/>
        <v>0</v>
      </c>
      <c r="H8340" s="1">
        <f t="shared" si="791"/>
        <v>0</v>
      </c>
      <c r="M8340" s="1">
        <v>833800</v>
      </c>
      <c r="N8340" s="1">
        <f t="shared" ca="1" si="792"/>
        <v>0</v>
      </c>
      <c r="O8340" s="1">
        <f t="shared" ca="1" si="793"/>
        <v>0</v>
      </c>
      <c r="P8340" s="1">
        <f t="shared" ca="1" si="794"/>
        <v>0</v>
      </c>
      <c r="S8340" t="s">
        <v>11</v>
      </c>
      <c r="AA8340">
        <v>7.75</v>
      </c>
      <c r="AB8340">
        <v>7.73</v>
      </c>
      <c r="AC8340">
        <v>7.74</v>
      </c>
      <c r="AD8340">
        <v>7.77</v>
      </c>
    </row>
    <row r="8341" spans="1:30">
      <c r="A8341" s="1">
        <v>139.00139999999999</v>
      </c>
      <c r="B8341" s="1">
        <v>2400</v>
      </c>
      <c r="C8341" s="1">
        <v>2400</v>
      </c>
      <c r="D8341" s="1">
        <v>2400</v>
      </c>
      <c r="E8341" s="1">
        <f t="shared" si="789"/>
        <v>2400</v>
      </c>
      <c r="F8341" s="1">
        <f t="shared" si="790"/>
        <v>0</v>
      </c>
      <c r="H8341" s="1">
        <f t="shared" si="791"/>
        <v>0</v>
      </c>
      <c r="M8341" s="1">
        <v>833900</v>
      </c>
      <c r="N8341" s="1">
        <f t="shared" ca="1" si="792"/>
        <v>0</v>
      </c>
      <c r="O8341" s="1">
        <f t="shared" ca="1" si="793"/>
        <v>0</v>
      </c>
      <c r="P8341" s="1">
        <f t="shared" ca="1" si="794"/>
        <v>0</v>
      </c>
      <c r="S8341" t="s">
        <v>11</v>
      </c>
      <c r="AA8341">
        <v>7.75</v>
      </c>
      <c r="AB8341">
        <v>7.73</v>
      </c>
      <c r="AC8341">
        <v>7.74</v>
      </c>
      <c r="AD8341">
        <v>7.77</v>
      </c>
    </row>
    <row r="8342" spans="1:30">
      <c r="A8342" s="1">
        <v>139.018</v>
      </c>
      <c r="B8342" s="1">
        <v>2400</v>
      </c>
      <c r="C8342" s="1">
        <v>2400</v>
      </c>
      <c r="D8342" s="1">
        <v>2400</v>
      </c>
      <c r="E8342" s="1">
        <f t="shared" si="789"/>
        <v>2400</v>
      </c>
      <c r="F8342" s="1">
        <f t="shared" si="790"/>
        <v>0</v>
      </c>
      <c r="H8342" s="1">
        <f t="shared" si="791"/>
        <v>0</v>
      </c>
      <c r="M8342" s="1">
        <v>834000</v>
      </c>
      <c r="N8342" s="1">
        <f t="shared" ca="1" si="792"/>
        <v>0</v>
      </c>
      <c r="O8342" s="1">
        <f t="shared" ca="1" si="793"/>
        <v>0</v>
      </c>
      <c r="P8342" s="1">
        <f t="shared" ca="1" si="794"/>
        <v>0</v>
      </c>
      <c r="S8342" t="s">
        <v>11</v>
      </c>
      <c r="AA8342">
        <v>7.75</v>
      </c>
      <c r="AB8342">
        <v>7.73</v>
      </c>
      <c r="AC8342">
        <v>7.74</v>
      </c>
      <c r="AD8342">
        <v>7.77</v>
      </c>
    </row>
    <row r="8343" spans="1:30">
      <c r="A8343" s="1">
        <v>139.03469999999999</v>
      </c>
      <c r="B8343" s="1">
        <v>2400</v>
      </c>
      <c r="C8343" s="1">
        <v>2400</v>
      </c>
      <c r="D8343" s="1">
        <v>2400</v>
      </c>
      <c r="E8343" s="1">
        <f t="shared" si="789"/>
        <v>2400</v>
      </c>
      <c r="F8343" s="1">
        <f t="shared" si="790"/>
        <v>0</v>
      </c>
      <c r="H8343" s="1">
        <f t="shared" si="791"/>
        <v>0</v>
      </c>
      <c r="M8343" s="1">
        <v>834100</v>
      </c>
      <c r="N8343" s="1">
        <f t="shared" ca="1" si="792"/>
        <v>0</v>
      </c>
      <c r="O8343" s="1">
        <f t="shared" ca="1" si="793"/>
        <v>0</v>
      </c>
      <c r="P8343" s="1">
        <f t="shared" ca="1" si="794"/>
        <v>0</v>
      </c>
      <c r="S8343" t="s">
        <v>11</v>
      </c>
      <c r="AA8343">
        <v>7.75</v>
      </c>
      <c r="AB8343">
        <v>7.73</v>
      </c>
      <c r="AC8343">
        <v>7.74</v>
      </c>
      <c r="AD8343">
        <v>7.77</v>
      </c>
    </row>
    <row r="8344" spans="1:30">
      <c r="A8344" s="1">
        <v>139.05160000000001</v>
      </c>
      <c r="B8344" s="1">
        <v>2400</v>
      </c>
      <c r="C8344" s="1">
        <v>2400</v>
      </c>
      <c r="D8344" s="1">
        <v>2400</v>
      </c>
      <c r="E8344" s="1">
        <f t="shared" si="789"/>
        <v>2400</v>
      </c>
      <c r="F8344" s="1">
        <f t="shared" si="790"/>
        <v>0</v>
      </c>
      <c r="H8344" s="1">
        <f t="shared" si="791"/>
        <v>0</v>
      </c>
      <c r="M8344" s="1">
        <v>834200</v>
      </c>
      <c r="N8344" s="1">
        <f t="shared" ca="1" si="792"/>
        <v>0</v>
      </c>
      <c r="O8344" s="1">
        <f t="shared" ca="1" si="793"/>
        <v>0</v>
      </c>
      <c r="P8344" s="1">
        <f t="shared" ca="1" si="794"/>
        <v>0</v>
      </c>
      <c r="S8344" t="s">
        <v>11</v>
      </c>
      <c r="AA8344">
        <v>7.75</v>
      </c>
      <c r="AB8344">
        <v>7.73</v>
      </c>
      <c r="AC8344">
        <v>7.74</v>
      </c>
      <c r="AD8344">
        <v>7.77</v>
      </c>
    </row>
    <row r="8345" spans="1:30">
      <c r="A8345" s="1">
        <v>139.06819999999999</v>
      </c>
      <c r="B8345" s="1">
        <v>2400</v>
      </c>
      <c r="C8345" s="1">
        <v>2400</v>
      </c>
      <c r="D8345" s="1">
        <v>2400</v>
      </c>
      <c r="E8345" s="1">
        <f t="shared" si="789"/>
        <v>2400</v>
      </c>
      <c r="F8345" s="1">
        <f t="shared" si="790"/>
        <v>0</v>
      </c>
      <c r="H8345" s="1">
        <f t="shared" si="791"/>
        <v>0</v>
      </c>
      <c r="M8345" s="1">
        <v>834300</v>
      </c>
      <c r="N8345" s="1">
        <f t="shared" ca="1" si="792"/>
        <v>0</v>
      </c>
      <c r="O8345" s="1">
        <f t="shared" ca="1" si="793"/>
        <v>0</v>
      </c>
      <c r="P8345" s="1">
        <f t="shared" ca="1" si="794"/>
        <v>0</v>
      </c>
      <c r="S8345" t="s">
        <v>11</v>
      </c>
      <c r="AA8345">
        <v>7.75</v>
      </c>
      <c r="AB8345">
        <v>7.73</v>
      </c>
      <c r="AC8345">
        <v>7.74</v>
      </c>
      <c r="AD8345">
        <v>7.77</v>
      </c>
    </row>
    <row r="8346" spans="1:30">
      <c r="A8346" s="1">
        <v>139.0849</v>
      </c>
      <c r="B8346" s="1">
        <v>2400</v>
      </c>
      <c r="C8346" s="1">
        <v>2400</v>
      </c>
      <c r="D8346" s="1">
        <v>2400</v>
      </c>
      <c r="E8346" s="1">
        <f t="shared" si="789"/>
        <v>2400</v>
      </c>
      <c r="F8346" s="1">
        <f t="shared" si="790"/>
        <v>0</v>
      </c>
      <c r="H8346" s="1">
        <f t="shared" si="791"/>
        <v>0</v>
      </c>
      <c r="M8346" s="1">
        <v>834400</v>
      </c>
      <c r="N8346" s="1">
        <f t="shared" ca="1" si="792"/>
        <v>0</v>
      </c>
      <c r="O8346" s="1">
        <f t="shared" ca="1" si="793"/>
        <v>0</v>
      </c>
      <c r="P8346" s="1">
        <f t="shared" ca="1" si="794"/>
        <v>0</v>
      </c>
      <c r="S8346" t="s">
        <v>11</v>
      </c>
      <c r="AA8346">
        <v>7.75</v>
      </c>
      <c r="AB8346">
        <v>7.73</v>
      </c>
      <c r="AC8346">
        <v>7.74</v>
      </c>
      <c r="AD8346">
        <v>7.77</v>
      </c>
    </row>
    <row r="8347" spans="1:30">
      <c r="A8347" s="1">
        <v>139.10159999999999</v>
      </c>
      <c r="B8347" s="1">
        <v>2400</v>
      </c>
      <c r="C8347" s="1">
        <v>2400</v>
      </c>
      <c r="D8347" s="1">
        <v>2400</v>
      </c>
      <c r="E8347" s="1">
        <f t="shared" si="789"/>
        <v>2400</v>
      </c>
      <c r="F8347" s="1">
        <f t="shared" si="790"/>
        <v>0</v>
      </c>
      <c r="H8347" s="1">
        <f t="shared" si="791"/>
        <v>0</v>
      </c>
      <c r="M8347" s="1">
        <v>834500</v>
      </c>
      <c r="N8347" s="1">
        <f t="shared" ca="1" si="792"/>
        <v>0</v>
      </c>
      <c r="O8347" s="1">
        <f t="shared" ca="1" si="793"/>
        <v>0</v>
      </c>
      <c r="P8347" s="1">
        <f t="shared" ca="1" si="794"/>
        <v>0</v>
      </c>
      <c r="S8347" t="s">
        <v>11</v>
      </c>
      <c r="AA8347">
        <v>7.75</v>
      </c>
      <c r="AB8347">
        <v>7.73</v>
      </c>
      <c r="AC8347">
        <v>7.74</v>
      </c>
      <c r="AD8347">
        <v>7.77</v>
      </c>
    </row>
    <row r="8348" spans="1:30">
      <c r="A8348" s="1">
        <v>139.1182</v>
      </c>
      <c r="B8348" s="1">
        <v>2400</v>
      </c>
      <c r="C8348" s="1">
        <v>2400</v>
      </c>
      <c r="D8348" s="1">
        <v>2400</v>
      </c>
      <c r="E8348" s="1">
        <f t="shared" si="789"/>
        <v>2400</v>
      </c>
      <c r="F8348" s="1">
        <f t="shared" si="790"/>
        <v>0</v>
      </c>
      <c r="H8348" s="1">
        <f t="shared" si="791"/>
        <v>0</v>
      </c>
      <c r="M8348" s="1">
        <v>834600</v>
      </c>
      <c r="N8348" s="1">
        <f t="shared" ca="1" si="792"/>
        <v>0</v>
      </c>
      <c r="O8348" s="1">
        <f t="shared" ca="1" si="793"/>
        <v>0</v>
      </c>
      <c r="P8348" s="1">
        <f t="shared" ca="1" si="794"/>
        <v>0</v>
      </c>
      <c r="S8348" t="s">
        <v>11</v>
      </c>
      <c r="AA8348">
        <v>7.75</v>
      </c>
      <c r="AB8348">
        <v>7.73</v>
      </c>
      <c r="AC8348">
        <v>7.74</v>
      </c>
      <c r="AD8348">
        <v>7.77</v>
      </c>
    </row>
    <row r="8349" spans="1:30">
      <c r="A8349" s="1">
        <v>139.13489999999999</v>
      </c>
      <c r="B8349" s="1">
        <v>2400</v>
      </c>
      <c r="C8349" s="1">
        <v>2400</v>
      </c>
      <c r="D8349" s="1">
        <v>2400</v>
      </c>
      <c r="E8349" s="1">
        <f t="shared" si="789"/>
        <v>2400</v>
      </c>
      <c r="F8349" s="1">
        <f t="shared" si="790"/>
        <v>0</v>
      </c>
      <c r="H8349" s="1">
        <f t="shared" si="791"/>
        <v>0</v>
      </c>
      <c r="M8349" s="1">
        <v>834700</v>
      </c>
      <c r="N8349" s="1">
        <f t="shared" ca="1" si="792"/>
        <v>0</v>
      </c>
      <c r="O8349" s="1">
        <f t="shared" ca="1" si="793"/>
        <v>0</v>
      </c>
      <c r="P8349" s="1">
        <f t="shared" ca="1" si="794"/>
        <v>0</v>
      </c>
      <c r="S8349" t="s">
        <v>11</v>
      </c>
      <c r="AA8349">
        <v>7.75</v>
      </c>
      <c r="AB8349">
        <v>7.73</v>
      </c>
      <c r="AC8349">
        <v>7.74</v>
      </c>
      <c r="AD8349">
        <v>7.77</v>
      </c>
    </row>
    <row r="8350" spans="1:30">
      <c r="A8350" s="1">
        <v>139.1516</v>
      </c>
      <c r="B8350" s="1">
        <v>2400</v>
      </c>
      <c r="C8350" s="1">
        <v>2400</v>
      </c>
      <c r="D8350" s="1">
        <v>2400</v>
      </c>
      <c r="E8350" s="1">
        <f t="shared" si="789"/>
        <v>2400</v>
      </c>
      <c r="F8350" s="1">
        <f t="shared" si="790"/>
        <v>0</v>
      </c>
      <c r="H8350" s="1">
        <f t="shared" si="791"/>
        <v>0</v>
      </c>
      <c r="M8350" s="1">
        <v>834800</v>
      </c>
      <c r="N8350" s="1">
        <f t="shared" ca="1" si="792"/>
        <v>0</v>
      </c>
      <c r="O8350" s="1">
        <f t="shared" ca="1" si="793"/>
        <v>0</v>
      </c>
      <c r="P8350" s="1">
        <f t="shared" ca="1" si="794"/>
        <v>0</v>
      </c>
      <c r="S8350" t="s">
        <v>11</v>
      </c>
      <c r="AA8350">
        <v>7.75</v>
      </c>
      <c r="AB8350">
        <v>7.73</v>
      </c>
      <c r="AC8350">
        <v>7.74</v>
      </c>
      <c r="AD8350">
        <v>7.77</v>
      </c>
    </row>
    <row r="8351" spans="1:30">
      <c r="A8351" s="1">
        <v>139.16820000000001</v>
      </c>
      <c r="B8351" s="1">
        <v>2400</v>
      </c>
      <c r="C8351" s="1">
        <v>2400</v>
      </c>
      <c r="D8351" s="1">
        <v>2400</v>
      </c>
      <c r="E8351" s="1">
        <f t="shared" si="789"/>
        <v>2400</v>
      </c>
      <c r="F8351" s="1">
        <f t="shared" si="790"/>
        <v>0</v>
      </c>
      <c r="H8351" s="1">
        <f t="shared" si="791"/>
        <v>0</v>
      </c>
      <c r="M8351" s="1">
        <v>834900</v>
      </c>
      <c r="N8351" s="1">
        <f t="shared" ca="1" si="792"/>
        <v>0</v>
      </c>
      <c r="O8351" s="1">
        <f t="shared" ca="1" si="793"/>
        <v>0</v>
      </c>
      <c r="P8351" s="1">
        <f t="shared" ca="1" si="794"/>
        <v>0</v>
      </c>
      <c r="S8351" t="s">
        <v>11</v>
      </c>
      <c r="AA8351">
        <v>7.75</v>
      </c>
      <c r="AB8351">
        <v>7.73</v>
      </c>
      <c r="AC8351">
        <v>7.74</v>
      </c>
      <c r="AD8351">
        <v>7.77</v>
      </c>
    </row>
    <row r="8352" spans="1:30">
      <c r="A8352" s="1">
        <v>139.1849</v>
      </c>
      <c r="B8352" s="1">
        <v>2400</v>
      </c>
      <c r="C8352" s="1">
        <v>2400</v>
      </c>
      <c r="D8352" s="1">
        <v>2400</v>
      </c>
      <c r="E8352" s="1">
        <f t="shared" si="789"/>
        <v>2400</v>
      </c>
      <c r="F8352" s="1">
        <f t="shared" si="790"/>
        <v>0</v>
      </c>
      <c r="H8352" s="1">
        <f t="shared" si="791"/>
        <v>0</v>
      </c>
      <c r="M8352" s="1">
        <v>835000</v>
      </c>
      <c r="N8352" s="1">
        <f t="shared" ca="1" si="792"/>
        <v>0</v>
      </c>
      <c r="O8352" s="1">
        <f t="shared" ca="1" si="793"/>
        <v>0</v>
      </c>
      <c r="P8352" s="1">
        <f t="shared" ca="1" si="794"/>
        <v>0</v>
      </c>
      <c r="S8352" t="s">
        <v>11</v>
      </c>
      <c r="AA8352">
        <v>7.75</v>
      </c>
      <c r="AB8352">
        <v>7.73</v>
      </c>
      <c r="AC8352">
        <v>7.74</v>
      </c>
      <c r="AD8352">
        <v>7.77</v>
      </c>
    </row>
    <row r="8353" spans="1:30">
      <c r="A8353" s="1">
        <v>139.20160000000001</v>
      </c>
      <c r="B8353" s="1">
        <v>2400</v>
      </c>
      <c r="C8353" s="1">
        <v>2400</v>
      </c>
      <c r="D8353" s="1">
        <v>2400</v>
      </c>
      <c r="E8353" s="1">
        <f t="shared" si="789"/>
        <v>2400</v>
      </c>
      <c r="F8353" s="1">
        <f t="shared" si="790"/>
        <v>0</v>
      </c>
      <c r="H8353" s="1">
        <f t="shared" si="791"/>
        <v>0</v>
      </c>
      <c r="M8353" s="1">
        <v>835100</v>
      </c>
      <c r="N8353" s="1">
        <f t="shared" ca="1" si="792"/>
        <v>0</v>
      </c>
      <c r="O8353" s="1">
        <f t="shared" ca="1" si="793"/>
        <v>0</v>
      </c>
      <c r="P8353" s="1">
        <f t="shared" ca="1" si="794"/>
        <v>0</v>
      </c>
      <c r="S8353" t="s">
        <v>11</v>
      </c>
      <c r="AA8353">
        <v>7.75</v>
      </c>
      <c r="AB8353">
        <v>7.73</v>
      </c>
      <c r="AC8353">
        <v>7.74</v>
      </c>
      <c r="AD8353">
        <v>7.77</v>
      </c>
    </row>
    <row r="8354" spans="1:30">
      <c r="A8354" s="1">
        <v>139.2182</v>
      </c>
      <c r="B8354" s="1">
        <v>2400</v>
      </c>
      <c r="C8354" s="1">
        <v>2400</v>
      </c>
      <c r="D8354" s="1">
        <v>2400</v>
      </c>
      <c r="E8354" s="1">
        <f t="shared" si="789"/>
        <v>2400</v>
      </c>
      <c r="F8354" s="1">
        <f t="shared" si="790"/>
        <v>0</v>
      </c>
      <c r="H8354" s="1">
        <f t="shared" si="791"/>
        <v>0</v>
      </c>
      <c r="M8354" s="1">
        <v>835200</v>
      </c>
      <c r="N8354" s="1">
        <f t="shared" ca="1" si="792"/>
        <v>0</v>
      </c>
      <c r="O8354" s="1">
        <f t="shared" ca="1" si="793"/>
        <v>0</v>
      </c>
      <c r="P8354" s="1">
        <f t="shared" ca="1" si="794"/>
        <v>0</v>
      </c>
      <c r="S8354" t="s">
        <v>11</v>
      </c>
      <c r="AA8354">
        <v>7.75</v>
      </c>
      <c r="AB8354">
        <v>7.73</v>
      </c>
      <c r="AC8354">
        <v>7.74</v>
      </c>
      <c r="AD8354">
        <v>7.77</v>
      </c>
    </row>
    <row r="8355" spans="1:30">
      <c r="A8355" s="1">
        <v>139.23490000000001</v>
      </c>
      <c r="B8355" s="1">
        <v>2400</v>
      </c>
      <c r="C8355" s="1">
        <v>2400</v>
      </c>
      <c r="D8355" s="1">
        <v>2400</v>
      </c>
      <c r="E8355" s="1">
        <f t="shared" si="789"/>
        <v>2400</v>
      </c>
      <c r="F8355" s="1">
        <f t="shared" si="790"/>
        <v>0</v>
      </c>
      <c r="H8355" s="1">
        <f t="shared" si="791"/>
        <v>0</v>
      </c>
      <c r="M8355" s="1">
        <v>835300</v>
      </c>
      <c r="N8355" s="1">
        <f t="shared" ca="1" si="792"/>
        <v>0</v>
      </c>
      <c r="O8355" s="1">
        <f t="shared" ca="1" si="793"/>
        <v>0</v>
      </c>
      <c r="P8355" s="1">
        <f t="shared" ca="1" si="794"/>
        <v>0</v>
      </c>
      <c r="S8355" t="s">
        <v>11</v>
      </c>
      <c r="AA8355">
        <v>7.75</v>
      </c>
      <c r="AB8355">
        <v>7.73</v>
      </c>
      <c r="AC8355">
        <v>7.74</v>
      </c>
      <c r="AD8355">
        <v>7.77</v>
      </c>
    </row>
    <row r="8356" spans="1:30">
      <c r="A8356" s="1">
        <v>139.2516</v>
      </c>
      <c r="B8356" s="1">
        <v>2400</v>
      </c>
      <c r="C8356" s="1">
        <v>2400</v>
      </c>
      <c r="D8356" s="1">
        <v>2400</v>
      </c>
      <c r="E8356" s="1">
        <f t="shared" si="789"/>
        <v>2400</v>
      </c>
      <c r="F8356" s="1">
        <f t="shared" si="790"/>
        <v>0</v>
      </c>
      <c r="H8356" s="1">
        <f t="shared" si="791"/>
        <v>0</v>
      </c>
      <c r="M8356" s="1">
        <v>835400</v>
      </c>
      <c r="N8356" s="1">
        <f t="shared" ca="1" si="792"/>
        <v>0</v>
      </c>
      <c r="O8356" s="1">
        <f t="shared" ca="1" si="793"/>
        <v>0</v>
      </c>
      <c r="P8356" s="1">
        <f t="shared" ca="1" si="794"/>
        <v>0</v>
      </c>
      <c r="S8356" t="s">
        <v>11</v>
      </c>
      <c r="AA8356">
        <v>7.75</v>
      </c>
      <c r="AB8356">
        <v>7.73</v>
      </c>
      <c r="AC8356">
        <v>7.74</v>
      </c>
      <c r="AD8356">
        <v>7.77</v>
      </c>
    </row>
    <row r="8357" spans="1:30">
      <c r="A8357" s="1">
        <v>139.26820000000001</v>
      </c>
      <c r="B8357" s="1">
        <v>2400</v>
      </c>
      <c r="C8357" s="1">
        <v>2400</v>
      </c>
      <c r="D8357" s="1">
        <v>2400</v>
      </c>
      <c r="E8357" s="1">
        <f t="shared" si="789"/>
        <v>2400</v>
      </c>
      <c r="F8357" s="1">
        <f t="shared" si="790"/>
        <v>0</v>
      </c>
      <c r="H8357" s="1">
        <f t="shared" si="791"/>
        <v>0</v>
      </c>
      <c r="M8357" s="1">
        <v>835500</v>
      </c>
      <c r="N8357" s="1">
        <f t="shared" ca="1" si="792"/>
        <v>0</v>
      </c>
      <c r="O8357" s="1">
        <f t="shared" ca="1" si="793"/>
        <v>0</v>
      </c>
      <c r="P8357" s="1">
        <f t="shared" ca="1" si="794"/>
        <v>0</v>
      </c>
      <c r="S8357" t="s">
        <v>11</v>
      </c>
      <c r="AA8357">
        <v>7.75</v>
      </c>
      <c r="AB8357">
        <v>7.73</v>
      </c>
      <c r="AC8357">
        <v>7.74</v>
      </c>
      <c r="AD8357">
        <v>7.77</v>
      </c>
    </row>
    <row r="8358" spans="1:30">
      <c r="A8358" s="1">
        <v>139.28489999999999</v>
      </c>
      <c r="B8358" s="1">
        <v>2400</v>
      </c>
      <c r="C8358" s="1">
        <v>2400</v>
      </c>
      <c r="D8358" s="1">
        <v>2400</v>
      </c>
      <c r="E8358" s="1">
        <f t="shared" si="789"/>
        <v>2400</v>
      </c>
      <c r="F8358" s="1">
        <f t="shared" si="790"/>
        <v>0</v>
      </c>
      <c r="H8358" s="1">
        <f t="shared" si="791"/>
        <v>0</v>
      </c>
      <c r="M8358" s="1">
        <v>835600</v>
      </c>
      <c r="N8358" s="1">
        <f t="shared" ca="1" si="792"/>
        <v>0</v>
      </c>
      <c r="O8358" s="1">
        <f t="shared" ca="1" si="793"/>
        <v>0</v>
      </c>
      <c r="P8358" s="1">
        <f t="shared" ca="1" si="794"/>
        <v>0</v>
      </c>
      <c r="S8358" t="s">
        <v>11</v>
      </c>
      <c r="AA8358">
        <v>7.75</v>
      </c>
      <c r="AB8358">
        <v>7.73</v>
      </c>
      <c r="AC8358">
        <v>7.74</v>
      </c>
      <c r="AD8358">
        <v>7.77</v>
      </c>
    </row>
    <row r="8359" spans="1:30">
      <c r="A8359" s="1">
        <v>139.30160000000001</v>
      </c>
      <c r="B8359" s="1">
        <v>2400</v>
      </c>
      <c r="C8359" s="1">
        <v>2400</v>
      </c>
      <c r="D8359" s="1">
        <v>2400</v>
      </c>
      <c r="E8359" s="1">
        <f t="shared" si="789"/>
        <v>2400</v>
      </c>
      <c r="F8359" s="1">
        <f t="shared" si="790"/>
        <v>0</v>
      </c>
      <c r="H8359" s="1">
        <f t="shared" si="791"/>
        <v>0</v>
      </c>
      <c r="M8359" s="1">
        <v>835700</v>
      </c>
      <c r="N8359" s="1">
        <f t="shared" ca="1" si="792"/>
        <v>0</v>
      </c>
      <c r="O8359" s="1">
        <f t="shared" ca="1" si="793"/>
        <v>0</v>
      </c>
      <c r="P8359" s="1">
        <f t="shared" ca="1" si="794"/>
        <v>0</v>
      </c>
      <c r="S8359" t="s">
        <v>11</v>
      </c>
      <c r="AA8359">
        <v>7.75</v>
      </c>
      <c r="AB8359">
        <v>7.73</v>
      </c>
      <c r="AC8359">
        <v>7.74</v>
      </c>
      <c r="AD8359">
        <v>7.77</v>
      </c>
    </row>
    <row r="8360" spans="1:30">
      <c r="A8360" s="1">
        <v>139.31819999999999</v>
      </c>
      <c r="B8360" s="1">
        <v>2400</v>
      </c>
      <c r="C8360" s="1">
        <v>2400</v>
      </c>
      <c r="D8360" s="1">
        <v>2400</v>
      </c>
      <c r="E8360" s="1">
        <f t="shared" si="789"/>
        <v>2400</v>
      </c>
      <c r="F8360" s="1">
        <f t="shared" si="790"/>
        <v>0</v>
      </c>
      <c r="H8360" s="1">
        <f t="shared" si="791"/>
        <v>0</v>
      </c>
      <c r="M8360" s="1">
        <v>835800</v>
      </c>
      <c r="N8360" s="1">
        <f t="shared" ca="1" si="792"/>
        <v>0</v>
      </c>
      <c r="O8360" s="1">
        <f t="shared" ca="1" si="793"/>
        <v>0</v>
      </c>
      <c r="P8360" s="1">
        <f t="shared" ca="1" si="794"/>
        <v>0</v>
      </c>
      <c r="S8360" t="s">
        <v>11</v>
      </c>
      <c r="AA8360">
        <v>7.75</v>
      </c>
      <c r="AB8360">
        <v>7.73</v>
      </c>
      <c r="AC8360">
        <v>7.74</v>
      </c>
      <c r="AD8360">
        <v>7.77</v>
      </c>
    </row>
    <row r="8361" spans="1:30">
      <c r="A8361" s="1">
        <v>139.3349</v>
      </c>
      <c r="B8361" s="1">
        <v>2400</v>
      </c>
      <c r="C8361" s="1">
        <v>2400</v>
      </c>
      <c r="D8361" s="1">
        <v>2400</v>
      </c>
      <c r="E8361" s="1">
        <f t="shared" si="789"/>
        <v>2400</v>
      </c>
      <c r="F8361" s="1">
        <f t="shared" si="790"/>
        <v>0</v>
      </c>
      <c r="H8361" s="1">
        <f t="shared" si="791"/>
        <v>0</v>
      </c>
      <c r="M8361" s="1">
        <v>835900</v>
      </c>
      <c r="N8361" s="1">
        <f t="shared" ca="1" si="792"/>
        <v>0</v>
      </c>
      <c r="O8361" s="1">
        <f t="shared" ca="1" si="793"/>
        <v>0</v>
      </c>
      <c r="P8361" s="1">
        <f t="shared" ca="1" si="794"/>
        <v>0</v>
      </c>
      <c r="S8361" t="s">
        <v>11</v>
      </c>
      <c r="AA8361">
        <v>7.74</v>
      </c>
      <c r="AB8361">
        <v>7.73</v>
      </c>
      <c r="AC8361">
        <v>7.74</v>
      </c>
      <c r="AD8361">
        <v>7.77</v>
      </c>
    </row>
    <row r="8362" spans="1:30">
      <c r="A8362" s="1">
        <v>139.35159999999999</v>
      </c>
      <c r="B8362" s="1">
        <v>2400</v>
      </c>
      <c r="C8362" s="1">
        <v>2400</v>
      </c>
      <c r="D8362" s="1">
        <v>2400</v>
      </c>
      <c r="E8362" s="1">
        <f t="shared" si="789"/>
        <v>2400</v>
      </c>
      <c r="F8362" s="1">
        <f t="shared" si="790"/>
        <v>0</v>
      </c>
      <c r="H8362" s="1">
        <f t="shared" si="791"/>
        <v>0</v>
      </c>
      <c r="M8362" s="1">
        <v>836000</v>
      </c>
      <c r="N8362" s="1">
        <f t="shared" ca="1" si="792"/>
        <v>0</v>
      </c>
      <c r="O8362" s="1">
        <f t="shared" ca="1" si="793"/>
        <v>0</v>
      </c>
      <c r="P8362" s="1">
        <f t="shared" ca="1" si="794"/>
        <v>0</v>
      </c>
      <c r="S8362" t="s">
        <v>11</v>
      </c>
      <c r="AA8362">
        <v>7.75</v>
      </c>
      <c r="AB8362">
        <v>7.73</v>
      </c>
      <c r="AC8362">
        <v>7.74</v>
      </c>
      <c r="AD8362">
        <v>7.77</v>
      </c>
    </row>
    <row r="8363" spans="1:30">
      <c r="A8363" s="1">
        <v>139.3682</v>
      </c>
      <c r="B8363" s="1">
        <v>2400</v>
      </c>
      <c r="C8363" s="1">
        <v>2400</v>
      </c>
      <c r="D8363" s="1">
        <v>2400</v>
      </c>
      <c r="E8363" s="1">
        <f t="shared" si="789"/>
        <v>2400</v>
      </c>
      <c r="F8363" s="1">
        <f t="shared" si="790"/>
        <v>0</v>
      </c>
      <c r="H8363" s="1">
        <f t="shared" si="791"/>
        <v>0</v>
      </c>
      <c r="M8363" s="1">
        <v>836100</v>
      </c>
      <c r="N8363" s="1">
        <f t="shared" ca="1" si="792"/>
        <v>0</v>
      </c>
      <c r="O8363" s="1">
        <f t="shared" ca="1" si="793"/>
        <v>0</v>
      </c>
      <c r="P8363" s="1">
        <f t="shared" ca="1" si="794"/>
        <v>0</v>
      </c>
      <c r="S8363" t="s">
        <v>11</v>
      </c>
      <c r="AA8363">
        <v>7.75</v>
      </c>
      <c r="AB8363">
        <v>7.73</v>
      </c>
      <c r="AC8363">
        <v>7.74</v>
      </c>
      <c r="AD8363">
        <v>7.77</v>
      </c>
    </row>
    <row r="8364" spans="1:30">
      <c r="A8364" s="1">
        <v>139.38489999999999</v>
      </c>
      <c r="B8364" s="1">
        <v>2400</v>
      </c>
      <c r="C8364" s="1">
        <v>2400</v>
      </c>
      <c r="D8364" s="1">
        <v>2400</v>
      </c>
      <c r="E8364" s="1">
        <f t="shared" si="789"/>
        <v>2400</v>
      </c>
      <c r="F8364" s="1">
        <f t="shared" si="790"/>
        <v>0</v>
      </c>
      <c r="H8364" s="1">
        <f t="shared" si="791"/>
        <v>0</v>
      </c>
      <c r="M8364" s="1">
        <v>836200</v>
      </c>
      <c r="N8364" s="1">
        <f t="shared" ca="1" si="792"/>
        <v>0</v>
      </c>
      <c r="O8364" s="1">
        <f t="shared" ca="1" si="793"/>
        <v>0</v>
      </c>
      <c r="P8364" s="1">
        <f t="shared" ca="1" si="794"/>
        <v>0</v>
      </c>
      <c r="S8364" t="s">
        <v>11</v>
      </c>
      <c r="AA8364">
        <v>7.75</v>
      </c>
      <c r="AB8364">
        <v>7.73</v>
      </c>
      <c r="AC8364">
        <v>7.74</v>
      </c>
      <c r="AD8364">
        <v>7.77</v>
      </c>
    </row>
    <row r="8365" spans="1:30">
      <c r="A8365" s="1">
        <v>139.4016</v>
      </c>
      <c r="B8365" s="1">
        <v>2400</v>
      </c>
      <c r="C8365" s="1">
        <v>2400</v>
      </c>
      <c r="D8365" s="1">
        <v>2400</v>
      </c>
      <c r="E8365" s="1">
        <f t="shared" si="789"/>
        <v>2400</v>
      </c>
      <c r="F8365" s="1">
        <f t="shared" si="790"/>
        <v>0</v>
      </c>
      <c r="H8365" s="1">
        <f t="shared" si="791"/>
        <v>0</v>
      </c>
      <c r="M8365" s="1">
        <v>836300</v>
      </c>
      <c r="N8365" s="1">
        <f t="shared" ca="1" si="792"/>
        <v>0</v>
      </c>
      <c r="O8365" s="1">
        <f t="shared" ca="1" si="793"/>
        <v>0</v>
      </c>
      <c r="P8365" s="1">
        <f t="shared" ca="1" si="794"/>
        <v>0</v>
      </c>
      <c r="S8365" t="s">
        <v>11</v>
      </c>
      <c r="AA8365">
        <v>7.75</v>
      </c>
      <c r="AB8365">
        <v>7.73</v>
      </c>
      <c r="AC8365">
        <v>7.74</v>
      </c>
      <c r="AD8365">
        <v>7.77</v>
      </c>
    </row>
    <row r="8366" spans="1:30">
      <c r="A8366" s="1">
        <v>139.41820000000001</v>
      </c>
      <c r="B8366" s="1">
        <v>2400</v>
      </c>
      <c r="C8366" s="1">
        <v>2400</v>
      </c>
      <c r="D8366" s="1">
        <v>2400</v>
      </c>
      <c r="E8366" s="1">
        <f t="shared" si="789"/>
        <v>2400</v>
      </c>
      <c r="F8366" s="1">
        <f t="shared" si="790"/>
        <v>0</v>
      </c>
      <c r="H8366" s="1">
        <f t="shared" si="791"/>
        <v>0</v>
      </c>
      <c r="M8366" s="1">
        <v>836400</v>
      </c>
      <c r="N8366" s="1">
        <f t="shared" ca="1" si="792"/>
        <v>0</v>
      </c>
      <c r="O8366" s="1">
        <f t="shared" ca="1" si="793"/>
        <v>0</v>
      </c>
      <c r="P8366" s="1">
        <f t="shared" ca="1" si="794"/>
        <v>0</v>
      </c>
      <c r="S8366" t="s">
        <v>11</v>
      </c>
      <c r="AA8366">
        <v>7.74</v>
      </c>
      <c r="AB8366">
        <v>7.73</v>
      </c>
      <c r="AC8366">
        <v>7.74</v>
      </c>
      <c r="AD8366">
        <v>7.77</v>
      </c>
    </row>
    <row r="8367" spans="1:30">
      <c r="A8367" s="1">
        <v>139.4349</v>
      </c>
      <c r="B8367" s="1">
        <v>2400</v>
      </c>
      <c r="C8367" s="1">
        <v>2400</v>
      </c>
      <c r="D8367" s="1">
        <v>2400</v>
      </c>
      <c r="E8367" s="1">
        <f t="shared" si="789"/>
        <v>2400</v>
      </c>
      <c r="F8367" s="1">
        <f t="shared" si="790"/>
        <v>0</v>
      </c>
      <c r="H8367" s="1">
        <f t="shared" si="791"/>
        <v>0</v>
      </c>
      <c r="M8367" s="1">
        <v>836500</v>
      </c>
      <c r="N8367" s="1">
        <f t="shared" ca="1" si="792"/>
        <v>0</v>
      </c>
      <c r="O8367" s="1">
        <f t="shared" ca="1" si="793"/>
        <v>0</v>
      </c>
      <c r="P8367" s="1">
        <f t="shared" ca="1" si="794"/>
        <v>0</v>
      </c>
      <c r="S8367" t="s">
        <v>11</v>
      </c>
      <c r="AA8367">
        <v>7.75</v>
      </c>
      <c r="AB8367">
        <v>7.73</v>
      </c>
      <c r="AC8367">
        <v>7.74</v>
      </c>
      <c r="AD8367">
        <v>7.77</v>
      </c>
    </row>
    <row r="8368" spans="1:30">
      <c r="A8368" s="1">
        <v>139.45160000000001</v>
      </c>
      <c r="B8368" s="1">
        <v>2400</v>
      </c>
      <c r="C8368" s="1">
        <v>2400</v>
      </c>
      <c r="D8368" s="1">
        <v>2400</v>
      </c>
      <c r="E8368" s="1">
        <f t="shared" si="789"/>
        <v>2400</v>
      </c>
      <c r="F8368" s="1">
        <f t="shared" si="790"/>
        <v>0</v>
      </c>
      <c r="H8368" s="1">
        <f t="shared" si="791"/>
        <v>0</v>
      </c>
      <c r="M8368" s="1">
        <v>836600</v>
      </c>
      <c r="N8368" s="1">
        <f t="shared" ca="1" si="792"/>
        <v>0</v>
      </c>
      <c r="O8368" s="1">
        <f t="shared" ca="1" si="793"/>
        <v>0</v>
      </c>
      <c r="P8368" s="1">
        <f t="shared" ca="1" si="794"/>
        <v>0</v>
      </c>
      <c r="S8368" t="s">
        <v>11</v>
      </c>
      <c r="AA8368">
        <v>7.75</v>
      </c>
      <c r="AB8368">
        <v>7.73</v>
      </c>
      <c r="AC8368">
        <v>7.74</v>
      </c>
      <c r="AD8368">
        <v>7.77</v>
      </c>
    </row>
    <row r="8369" spans="1:30">
      <c r="A8369" s="1">
        <v>139.4682</v>
      </c>
      <c r="B8369" s="1">
        <v>2400</v>
      </c>
      <c r="C8369" s="1">
        <v>2400</v>
      </c>
      <c r="D8369" s="1">
        <v>2400</v>
      </c>
      <c r="E8369" s="1">
        <f t="shared" si="789"/>
        <v>2400</v>
      </c>
      <c r="F8369" s="1">
        <f t="shared" si="790"/>
        <v>0</v>
      </c>
      <c r="H8369" s="1">
        <f t="shared" si="791"/>
        <v>0</v>
      </c>
      <c r="M8369" s="1">
        <v>836700</v>
      </c>
      <c r="N8369" s="1">
        <f t="shared" ca="1" si="792"/>
        <v>0</v>
      </c>
      <c r="O8369" s="1">
        <f t="shared" ca="1" si="793"/>
        <v>0</v>
      </c>
      <c r="P8369" s="1">
        <f t="shared" ca="1" si="794"/>
        <v>0</v>
      </c>
      <c r="S8369" t="s">
        <v>11</v>
      </c>
      <c r="AA8369">
        <v>7.74</v>
      </c>
      <c r="AB8369">
        <v>7.73</v>
      </c>
      <c r="AC8369">
        <v>7.74</v>
      </c>
      <c r="AD8369">
        <v>7.77</v>
      </c>
    </row>
    <row r="8370" spans="1:30">
      <c r="A8370" s="1">
        <v>139.48490000000001</v>
      </c>
      <c r="B8370" s="1">
        <v>2400</v>
      </c>
      <c r="C8370" s="1">
        <v>2400</v>
      </c>
      <c r="D8370" s="1">
        <v>2400</v>
      </c>
      <c r="E8370" s="1">
        <f t="shared" si="789"/>
        <v>2400</v>
      </c>
      <c r="F8370" s="1">
        <f t="shared" si="790"/>
        <v>0</v>
      </c>
      <c r="H8370" s="1">
        <f t="shared" si="791"/>
        <v>0</v>
      </c>
      <c r="M8370" s="1">
        <v>836800</v>
      </c>
      <c r="N8370" s="1">
        <f t="shared" ca="1" si="792"/>
        <v>0</v>
      </c>
      <c r="O8370" s="1">
        <f t="shared" ca="1" si="793"/>
        <v>0</v>
      </c>
      <c r="P8370" s="1">
        <f t="shared" ca="1" si="794"/>
        <v>0</v>
      </c>
      <c r="S8370" t="s">
        <v>11</v>
      </c>
      <c r="AA8370">
        <v>7.75</v>
      </c>
      <c r="AB8370">
        <v>7.73</v>
      </c>
      <c r="AC8370">
        <v>7.74</v>
      </c>
      <c r="AD8370">
        <v>7.77</v>
      </c>
    </row>
    <row r="8371" spans="1:30">
      <c r="A8371" s="1">
        <v>139.5016</v>
      </c>
      <c r="B8371" s="1">
        <v>2400</v>
      </c>
      <c r="C8371" s="1">
        <v>2400</v>
      </c>
      <c r="D8371" s="1">
        <v>2400</v>
      </c>
      <c r="E8371" s="1">
        <f t="shared" si="789"/>
        <v>2400</v>
      </c>
      <c r="F8371" s="1">
        <f t="shared" si="790"/>
        <v>0</v>
      </c>
      <c r="H8371" s="1">
        <f t="shared" si="791"/>
        <v>0</v>
      </c>
      <c r="M8371" s="1">
        <v>836900</v>
      </c>
      <c r="N8371" s="1">
        <f t="shared" ca="1" si="792"/>
        <v>0</v>
      </c>
      <c r="O8371" s="1">
        <f t="shared" ca="1" si="793"/>
        <v>0</v>
      </c>
      <c r="P8371" s="1">
        <f t="shared" ca="1" si="794"/>
        <v>0</v>
      </c>
      <c r="S8371" t="s">
        <v>11</v>
      </c>
      <c r="AA8371">
        <v>7.75</v>
      </c>
      <c r="AB8371">
        <v>7.73</v>
      </c>
      <c r="AC8371">
        <v>7.74</v>
      </c>
      <c r="AD8371">
        <v>7.77</v>
      </c>
    </row>
    <row r="8372" spans="1:30">
      <c r="A8372" s="1">
        <v>139.51820000000001</v>
      </c>
      <c r="B8372" s="1">
        <v>2400</v>
      </c>
      <c r="C8372" s="1">
        <v>2400</v>
      </c>
      <c r="D8372" s="1">
        <v>2400</v>
      </c>
      <c r="E8372" s="1">
        <f t="shared" si="789"/>
        <v>2400</v>
      </c>
      <c r="F8372" s="1">
        <f t="shared" si="790"/>
        <v>0</v>
      </c>
      <c r="H8372" s="1">
        <f t="shared" si="791"/>
        <v>0</v>
      </c>
      <c r="M8372" s="1">
        <v>837000</v>
      </c>
      <c r="N8372" s="1">
        <f t="shared" ca="1" si="792"/>
        <v>0</v>
      </c>
      <c r="O8372" s="1">
        <f t="shared" ca="1" si="793"/>
        <v>0</v>
      </c>
      <c r="P8372" s="1">
        <f t="shared" ca="1" si="794"/>
        <v>0</v>
      </c>
      <c r="S8372" t="s">
        <v>11</v>
      </c>
      <c r="AA8372">
        <v>7.75</v>
      </c>
      <c r="AB8372">
        <v>7.73</v>
      </c>
      <c r="AC8372">
        <v>7.74</v>
      </c>
      <c r="AD8372">
        <v>7.77</v>
      </c>
    </row>
    <row r="8373" spans="1:30">
      <c r="A8373" s="1">
        <v>139.53489999999999</v>
      </c>
      <c r="B8373" s="1">
        <v>2400</v>
      </c>
      <c r="C8373" s="1">
        <v>2400</v>
      </c>
      <c r="D8373" s="1">
        <v>2400</v>
      </c>
      <c r="E8373" s="1">
        <f t="shared" si="789"/>
        <v>2400</v>
      </c>
      <c r="F8373" s="1">
        <f t="shared" si="790"/>
        <v>0</v>
      </c>
      <c r="H8373" s="1">
        <f t="shared" si="791"/>
        <v>0</v>
      </c>
      <c r="M8373" s="1">
        <v>837100</v>
      </c>
      <c r="N8373" s="1">
        <f t="shared" ca="1" si="792"/>
        <v>0</v>
      </c>
      <c r="O8373" s="1">
        <f t="shared" ca="1" si="793"/>
        <v>0</v>
      </c>
      <c r="P8373" s="1">
        <f t="shared" ca="1" si="794"/>
        <v>0</v>
      </c>
      <c r="S8373" t="s">
        <v>11</v>
      </c>
      <c r="AA8373">
        <v>7.75</v>
      </c>
      <c r="AB8373">
        <v>7.73</v>
      </c>
      <c r="AC8373">
        <v>7.74</v>
      </c>
      <c r="AD8373">
        <v>7.77</v>
      </c>
    </row>
    <row r="8374" spans="1:30">
      <c r="A8374" s="1">
        <v>139.55160000000001</v>
      </c>
      <c r="B8374" s="1">
        <v>2400</v>
      </c>
      <c r="C8374" s="1">
        <v>2400</v>
      </c>
      <c r="D8374" s="1">
        <v>2400</v>
      </c>
      <c r="E8374" s="1">
        <f t="shared" si="789"/>
        <v>2400</v>
      </c>
      <c r="F8374" s="1">
        <f t="shared" si="790"/>
        <v>0</v>
      </c>
      <c r="H8374" s="1">
        <f t="shared" si="791"/>
        <v>0</v>
      </c>
      <c r="M8374" s="1">
        <v>837200</v>
      </c>
      <c r="N8374" s="1">
        <f t="shared" ca="1" si="792"/>
        <v>0</v>
      </c>
      <c r="O8374" s="1">
        <f t="shared" ca="1" si="793"/>
        <v>0</v>
      </c>
      <c r="P8374" s="1">
        <f t="shared" ca="1" si="794"/>
        <v>0</v>
      </c>
      <c r="S8374" t="s">
        <v>11</v>
      </c>
      <c r="AA8374">
        <v>7.75</v>
      </c>
      <c r="AB8374">
        <v>7.73</v>
      </c>
      <c r="AC8374">
        <v>7.74</v>
      </c>
      <c r="AD8374">
        <v>7.77</v>
      </c>
    </row>
    <row r="8375" spans="1:30">
      <c r="A8375" s="1">
        <v>139.56819999999999</v>
      </c>
      <c r="B8375" s="1">
        <v>2400</v>
      </c>
      <c r="C8375" s="1">
        <v>2400</v>
      </c>
      <c r="D8375" s="1">
        <v>2400</v>
      </c>
      <c r="E8375" s="1">
        <f t="shared" si="789"/>
        <v>2400</v>
      </c>
      <c r="F8375" s="1">
        <f t="shared" si="790"/>
        <v>0</v>
      </c>
      <c r="H8375" s="1">
        <f t="shared" si="791"/>
        <v>0</v>
      </c>
      <c r="M8375" s="1">
        <v>837300</v>
      </c>
      <c r="N8375" s="1">
        <f t="shared" ca="1" si="792"/>
        <v>0</v>
      </c>
      <c r="O8375" s="1">
        <f t="shared" ca="1" si="793"/>
        <v>0</v>
      </c>
      <c r="P8375" s="1">
        <f t="shared" ca="1" si="794"/>
        <v>0</v>
      </c>
      <c r="S8375" t="s">
        <v>11</v>
      </c>
      <c r="AA8375">
        <v>7.75</v>
      </c>
      <c r="AB8375">
        <v>7.73</v>
      </c>
      <c r="AC8375">
        <v>7.74</v>
      </c>
      <c r="AD8375">
        <v>7.77</v>
      </c>
    </row>
    <row r="8376" spans="1:30">
      <c r="A8376" s="1">
        <v>139.5849</v>
      </c>
      <c r="B8376" s="1">
        <v>2400</v>
      </c>
      <c r="C8376" s="1">
        <v>2400</v>
      </c>
      <c r="D8376" s="1">
        <v>2400</v>
      </c>
      <c r="E8376" s="1">
        <f t="shared" si="789"/>
        <v>2400</v>
      </c>
      <c r="F8376" s="1">
        <f t="shared" si="790"/>
        <v>0</v>
      </c>
      <c r="H8376" s="1">
        <f t="shared" si="791"/>
        <v>0</v>
      </c>
      <c r="M8376" s="1">
        <v>837400</v>
      </c>
      <c r="N8376" s="1">
        <f t="shared" ca="1" si="792"/>
        <v>0</v>
      </c>
      <c r="O8376" s="1">
        <f t="shared" ca="1" si="793"/>
        <v>0</v>
      </c>
      <c r="P8376" s="1">
        <f t="shared" ca="1" si="794"/>
        <v>0</v>
      </c>
      <c r="S8376" t="s">
        <v>11</v>
      </c>
      <c r="AA8376">
        <v>7.74</v>
      </c>
      <c r="AB8376">
        <v>7.73</v>
      </c>
      <c r="AC8376">
        <v>7.74</v>
      </c>
      <c r="AD8376">
        <v>7.77</v>
      </c>
    </row>
    <row r="8377" spans="1:30">
      <c r="A8377" s="1">
        <v>139.60159999999999</v>
      </c>
      <c r="B8377" s="1">
        <v>2400</v>
      </c>
      <c r="C8377" s="1">
        <v>2400</v>
      </c>
      <c r="D8377" s="1">
        <v>2400</v>
      </c>
      <c r="E8377" s="1">
        <f t="shared" si="789"/>
        <v>2400</v>
      </c>
      <c r="F8377" s="1">
        <f t="shared" si="790"/>
        <v>0</v>
      </c>
      <c r="H8377" s="1">
        <f t="shared" si="791"/>
        <v>0</v>
      </c>
      <c r="M8377" s="1">
        <v>837500</v>
      </c>
      <c r="N8377" s="1">
        <f t="shared" ca="1" si="792"/>
        <v>0</v>
      </c>
      <c r="O8377" s="1">
        <f t="shared" ca="1" si="793"/>
        <v>0</v>
      </c>
      <c r="P8377" s="1">
        <f t="shared" ca="1" si="794"/>
        <v>0</v>
      </c>
      <c r="S8377" t="s">
        <v>11</v>
      </c>
      <c r="AA8377">
        <v>7.75</v>
      </c>
      <c r="AB8377">
        <v>7.73</v>
      </c>
      <c r="AC8377">
        <v>7.74</v>
      </c>
      <c r="AD8377">
        <v>7.77</v>
      </c>
    </row>
    <row r="8378" spans="1:30">
      <c r="A8378" s="1">
        <v>139.6182</v>
      </c>
      <c r="B8378" s="1">
        <v>2400</v>
      </c>
      <c r="C8378" s="1">
        <v>2400</v>
      </c>
      <c r="D8378" s="1">
        <v>2400</v>
      </c>
      <c r="E8378" s="1">
        <f t="shared" si="789"/>
        <v>2400</v>
      </c>
      <c r="F8378" s="1">
        <f t="shared" si="790"/>
        <v>0</v>
      </c>
      <c r="H8378" s="1">
        <f t="shared" si="791"/>
        <v>0</v>
      </c>
      <c r="M8378" s="1">
        <v>837600</v>
      </c>
      <c r="N8378" s="1">
        <f t="shared" ca="1" si="792"/>
        <v>0</v>
      </c>
      <c r="O8378" s="1">
        <f t="shared" ca="1" si="793"/>
        <v>0</v>
      </c>
      <c r="P8378" s="1">
        <f t="shared" ca="1" si="794"/>
        <v>0</v>
      </c>
      <c r="S8378" t="s">
        <v>11</v>
      </c>
      <c r="AA8378">
        <v>7.74</v>
      </c>
      <c r="AB8378">
        <v>7.73</v>
      </c>
      <c r="AC8378">
        <v>7.74</v>
      </c>
      <c r="AD8378">
        <v>7.77</v>
      </c>
    </row>
    <row r="8379" spans="1:30">
      <c r="A8379" s="1">
        <v>139.63489999999999</v>
      </c>
      <c r="B8379" s="1">
        <v>2400</v>
      </c>
      <c r="C8379" s="1">
        <v>2400</v>
      </c>
      <c r="D8379" s="1">
        <v>2400</v>
      </c>
      <c r="E8379" s="1">
        <f t="shared" si="789"/>
        <v>2400</v>
      </c>
      <c r="F8379" s="1">
        <f t="shared" si="790"/>
        <v>0</v>
      </c>
      <c r="H8379" s="1">
        <f t="shared" si="791"/>
        <v>0</v>
      </c>
      <c r="M8379" s="1">
        <v>837700</v>
      </c>
      <c r="N8379" s="1">
        <f t="shared" ca="1" si="792"/>
        <v>0</v>
      </c>
      <c r="O8379" s="1">
        <f t="shared" ca="1" si="793"/>
        <v>0</v>
      </c>
      <c r="P8379" s="1">
        <f t="shared" ca="1" si="794"/>
        <v>0</v>
      </c>
      <c r="S8379" t="s">
        <v>11</v>
      </c>
      <c r="AA8379">
        <v>7.75</v>
      </c>
      <c r="AB8379">
        <v>7.73</v>
      </c>
      <c r="AC8379">
        <v>7.74</v>
      </c>
      <c r="AD8379">
        <v>7.77</v>
      </c>
    </row>
    <row r="8380" spans="1:30">
      <c r="A8380" s="1">
        <v>139.6516</v>
      </c>
      <c r="B8380" s="1">
        <v>2400</v>
      </c>
      <c r="C8380" s="1">
        <v>2400</v>
      </c>
      <c r="D8380" s="1">
        <v>2400</v>
      </c>
      <c r="E8380" s="1">
        <f t="shared" si="789"/>
        <v>2400</v>
      </c>
      <c r="F8380" s="1">
        <f t="shared" si="790"/>
        <v>0</v>
      </c>
      <c r="H8380" s="1">
        <f t="shared" si="791"/>
        <v>0</v>
      </c>
      <c r="M8380" s="1">
        <v>837800</v>
      </c>
      <c r="N8380" s="1">
        <f t="shared" ca="1" si="792"/>
        <v>0</v>
      </c>
      <c r="O8380" s="1">
        <f t="shared" ca="1" si="793"/>
        <v>0</v>
      </c>
      <c r="P8380" s="1">
        <f t="shared" ca="1" si="794"/>
        <v>0</v>
      </c>
      <c r="S8380" t="s">
        <v>11</v>
      </c>
      <c r="AA8380">
        <v>7.75</v>
      </c>
      <c r="AB8380">
        <v>7.73</v>
      </c>
      <c r="AC8380">
        <v>7.74</v>
      </c>
      <c r="AD8380">
        <v>7.77</v>
      </c>
    </row>
    <row r="8381" spans="1:30">
      <c r="A8381" s="1">
        <v>139.66820000000001</v>
      </c>
      <c r="B8381" s="1">
        <v>2400</v>
      </c>
      <c r="C8381" s="1">
        <v>2400</v>
      </c>
      <c r="D8381" s="1">
        <v>2400</v>
      </c>
      <c r="E8381" s="1">
        <f t="shared" si="789"/>
        <v>2400</v>
      </c>
      <c r="F8381" s="1">
        <f t="shared" si="790"/>
        <v>0</v>
      </c>
      <c r="H8381" s="1">
        <f t="shared" si="791"/>
        <v>0</v>
      </c>
      <c r="M8381" s="1">
        <v>837900</v>
      </c>
      <c r="N8381" s="1">
        <f t="shared" ca="1" si="792"/>
        <v>0</v>
      </c>
      <c r="O8381" s="1">
        <f t="shared" ca="1" si="793"/>
        <v>0</v>
      </c>
      <c r="P8381" s="1">
        <f t="shared" ca="1" si="794"/>
        <v>0</v>
      </c>
      <c r="S8381" t="s">
        <v>11</v>
      </c>
      <c r="AA8381">
        <v>7.74</v>
      </c>
      <c r="AB8381">
        <v>7.73</v>
      </c>
      <c r="AC8381">
        <v>7.74</v>
      </c>
      <c r="AD8381">
        <v>7.77</v>
      </c>
    </row>
    <row r="8382" spans="1:30">
      <c r="A8382" s="1">
        <v>139.6849</v>
      </c>
      <c r="B8382" s="1">
        <v>2400</v>
      </c>
      <c r="C8382" s="1">
        <v>2400</v>
      </c>
      <c r="D8382" s="1">
        <v>2400</v>
      </c>
      <c r="E8382" s="1">
        <f t="shared" si="789"/>
        <v>2400</v>
      </c>
      <c r="F8382" s="1">
        <f t="shared" si="790"/>
        <v>0</v>
      </c>
      <c r="H8382" s="1">
        <f t="shared" si="791"/>
        <v>0</v>
      </c>
      <c r="M8382" s="1">
        <v>838000</v>
      </c>
      <c r="N8382" s="1">
        <f t="shared" ca="1" si="792"/>
        <v>0</v>
      </c>
      <c r="O8382" s="1">
        <f t="shared" ca="1" si="793"/>
        <v>0</v>
      </c>
      <c r="P8382" s="1">
        <f t="shared" ca="1" si="794"/>
        <v>0</v>
      </c>
      <c r="S8382" t="s">
        <v>11</v>
      </c>
      <c r="AA8382">
        <v>7.75</v>
      </c>
      <c r="AB8382">
        <v>7.73</v>
      </c>
      <c r="AC8382">
        <v>7.74</v>
      </c>
      <c r="AD8382">
        <v>7.77</v>
      </c>
    </row>
    <row r="8383" spans="1:30">
      <c r="A8383" s="1">
        <v>139.70160000000001</v>
      </c>
      <c r="B8383" s="1">
        <v>2400</v>
      </c>
      <c r="C8383" s="1">
        <v>2400</v>
      </c>
      <c r="D8383" s="1">
        <v>2400</v>
      </c>
      <c r="E8383" s="1">
        <f t="shared" si="789"/>
        <v>2400</v>
      </c>
      <c r="F8383" s="1">
        <f t="shared" si="790"/>
        <v>0</v>
      </c>
      <c r="H8383" s="1">
        <f t="shared" si="791"/>
        <v>0</v>
      </c>
      <c r="M8383" s="1">
        <v>838100</v>
      </c>
      <c r="N8383" s="1">
        <f t="shared" ca="1" si="792"/>
        <v>0</v>
      </c>
      <c r="O8383" s="1">
        <f t="shared" ca="1" si="793"/>
        <v>0</v>
      </c>
      <c r="P8383" s="1">
        <f t="shared" ca="1" si="794"/>
        <v>0</v>
      </c>
      <c r="S8383" t="s">
        <v>11</v>
      </c>
      <c r="AA8383">
        <v>7.75</v>
      </c>
      <c r="AB8383">
        <v>7.73</v>
      </c>
      <c r="AC8383">
        <v>7.74</v>
      </c>
      <c r="AD8383">
        <v>7.77</v>
      </c>
    </row>
    <row r="8384" spans="1:30">
      <c r="A8384" s="1">
        <v>139.7182</v>
      </c>
      <c r="B8384" s="1">
        <v>2400</v>
      </c>
      <c r="C8384" s="1">
        <v>2400</v>
      </c>
      <c r="D8384" s="1">
        <v>2400</v>
      </c>
      <c r="E8384" s="1">
        <f t="shared" si="789"/>
        <v>2400</v>
      </c>
      <c r="F8384" s="1">
        <f t="shared" si="790"/>
        <v>0</v>
      </c>
      <c r="H8384" s="1">
        <f t="shared" si="791"/>
        <v>0</v>
      </c>
      <c r="M8384" s="1">
        <v>838200</v>
      </c>
      <c r="N8384" s="1">
        <f t="shared" ca="1" si="792"/>
        <v>0</v>
      </c>
      <c r="O8384" s="1">
        <f t="shared" ca="1" si="793"/>
        <v>0</v>
      </c>
      <c r="P8384" s="1">
        <f t="shared" ca="1" si="794"/>
        <v>0</v>
      </c>
      <c r="S8384" t="s">
        <v>11</v>
      </c>
      <c r="AA8384">
        <v>7.75</v>
      </c>
      <c r="AB8384">
        <v>7.73</v>
      </c>
      <c r="AC8384">
        <v>7.74</v>
      </c>
      <c r="AD8384">
        <v>7.77</v>
      </c>
    </row>
    <row r="8385" spans="1:30">
      <c r="A8385" s="1">
        <v>139.73490000000001</v>
      </c>
      <c r="B8385" s="1">
        <v>2400</v>
      </c>
      <c r="C8385" s="1">
        <v>2400</v>
      </c>
      <c r="D8385" s="1">
        <v>2400</v>
      </c>
      <c r="E8385" s="1">
        <f t="shared" si="789"/>
        <v>2400</v>
      </c>
      <c r="F8385" s="1">
        <f t="shared" si="790"/>
        <v>0</v>
      </c>
      <c r="H8385" s="1">
        <f t="shared" si="791"/>
        <v>0</v>
      </c>
      <c r="M8385" s="1">
        <v>838300</v>
      </c>
      <c r="N8385" s="1">
        <f t="shared" ca="1" si="792"/>
        <v>0</v>
      </c>
      <c r="O8385" s="1">
        <f t="shared" ca="1" si="793"/>
        <v>0</v>
      </c>
      <c r="P8385" s="1">
        <f t="shared" ca="1" si="794"/>
        <v>0</v>
      </c>
      <c r="S8385" t="s">
        <v>11</v>
      </c>
      <c r="AA8385">
        <v>7.74</v>
      </c>
      <c r="AB8385">
        <v>7.73</v>
      </c>
      <c r="AC8385">
        <v>7.74</v>
      </c>
      <c r="AD8385">
        <v>7.77</v>
      </c>
    </row>
    <row r="8386" spans="1:30">
      <c r="A8386" s="1">
        <v>139.7516</v>
      </c>
      <c r="B8386" s="1">
        <v>2400</v>
      </c>
      <c r="C8386" s="1">
        <v>2400</v>
      </c>
      <c r="D8386" s="1">
        <v>2400</v>
      </c>
      <c r="E8386" s="1">
        <f t="shared" ref="E8386:E8449" si="795">AVERAGE(B8386:D8386)</f>
        <v>2400</v>
      </c>
      <c r="F8386" s="1">
        <f t="shared" ref="F8386:F8449" si="796">STDEV(B8386:D8386)</f>
        <v>0</v>
      </c>
      <c r="H8386" s="1">
        <f t="shared" si="791"/>
        <v>0</v>
      </c>
      <c r="M8386" s="1">
        <v>838400</v>
      </c>
      <c r="N8386" s="1">
        <f t="shared" ca="1" si="792"/>
        <v>0</v>
      </c>
      <c r="O8386" s="1">
        <f t="shared" ca="1" si="793"/>
        <v>0</v>
      </c>
      <c r="P8386" s="1">
        <f t="shared" ca="1" si="794"/>
        <v>0</v>
      </c>
      <c r="S8386" t="s">
        <v>11</v>
      </c>
      <c r="AA8386">
        <v>7.75</v>
      </c>
      <c r="AB8386">
        <v>7.73</v>
      </c>
      <c r="AC8386">
        <v>7.74</v>
      </c>
      <c r="AD8386">
        <v>7.77</v>
      </c>
    </row>
    <row r="8387" spans="1:30">
      <c r="A8387" s="1">
        <v>139.76820000000001</v>
      </c>
      <c r="B8387" s="1">
        <v>2400</v>
      </c>
      <c r="C8387" s="1">
        <v>2400</v>
      </c>
      <c r="D8387" s="1">
        <v>2400</v>
      </c>
      <c r="E8387" s="1">
        <f t="shared" si="795"/>
        <v>2400</v>
      </c>
      <c r="F8387" s="1">
        <f t="shared" si="796"/>
        <v>0</v>
      </c>
      <c r="H8387" s="1">
        <f t="shared" ref="H8387:H8450" si="797">F8387*4.303/SQRT($G$2)</f>
        <v>0</v>
      </c>
      <c r="M8387" s="1">
        <v>838500</v>
      </c>
      <c r="N8387" s="1">
        <f t="shared" ref="N8387:N8450" ca="1" si="798">OFFSET($A$2,M8387,0)</f>
        <v>0</v>
      </c>
      <c r="O8387" s="1">
        <f t="shared" ref="O8387:O8450" ca="1" si="799">OFFSET($A$2,M8387,4)</f>
        <v>0</v>
      </c>
      <c r="P8387" s="1">
        <f t="shared" ref="P8387:P8450" ca="1" si="800">OFFSET($A$2,M8387,7)</f>
        <v>0</v>
      </c>
      <c r="S8387" t="s">
        <v>11</v>
      </c>
      <c r="AA8387">
        <v>7.75</v>
      </c>
      <c r="AB8387">
        <v>7.73</v>
      </c>
      <c r="AC8387">
        <v>7.74</v>
      </c>
      <c r="AD8387">
        <v>7.77</v>
      </c>
    </row>
    <row r="8388" spans="1:30">
      <c r="A8388" s="1">
        <v>139.78489999999999</v>
      </c>
      <c r="B8388" s="1">
        <v>2400</v>
      </c>
      <c r="C8388" s="1">
        <v>2400</v>
      </c>
      <c r="D8388" s="1">
        <v>2400</v>
      </c>
      <c r="E8388" s="1">
        <f t="shared" si="795"/>
        <v>2400</v>
      </c>
      <c r="F8388" s="1">
        <f t="shared" si="796"/>
        <v>0</v>
      </c>
      <c r="H8388" s="1">
        <f t="shared" si="797"/>
        <v>0</v>
      </c>
      <c r="M8388" s="1">
        <v>838600</v>
      </c>
      <c r="N8388" s="1">
        <f t="shared" ca="1" si="798"/>
        <v>0</v>
      </c>
      <c r="O8388" s="1">
        <f t="shared" ca="1" si="799"/>
        <v>0</v>
      </c>
      <c r="P8388" s="1">
        <f t="shared" ca="1" si="800"/>
        <v>0</v>
      </c>
      <c r="S8388" t="s">
        <v>11</v>
      </c>
      <c r="AA8388">
        <v>7.75</v>
      </c>
      <c r="AB8388">
        <v>7.73</v>
      </c>
      <c r="AC8388">
        <v>7.74</v>
      </c>
      <c r="AD8388">
        <v>7.77</v>
      </c>
    </row>
    <row r="8389" spans="1:30">
      <c r="A8389" s="1">
        <v>139.80160000000001</v>
      </c>
      <c r="B8389" s="1">
        <v>2400</v>
      </c>
      <c r="C8389" s="1">
        <v>2400</v>
      </c>
      <c r="D8389" s="1">
        <v>2400</v>
      </c>
      <c r="E8389" s="1">
        <f t="shared" si="795"/>
        <v>2400</v>
      </c>
      <c r="F8389" s="1">
        <f t="shared" si="796"/>
        <v>0</v>
      </c>
      <c r="H8389" s="1">
        <f t="shared" si="797"/>
        <v>0</v>
      </c>
      <c r="M8389" s="1">
        <v>838700</v>
      </c>
      <c r="N8389" s="1">
        <f t="shared" ca="1" si="798"/>
        <v>0</v>
      </c>
      <c r="O8389" s="1">
        <f t="shared" ca="1" si="799"/>
        <v>0</v>
      </c>
      <c r="P8389" s="1">
        <f t="shared" ca="1" si="800"/>
        <v>0</v>
      </c>
      <c r="S8389" t="s">
        <v>11</v>
      </c>
      <c r="AA8389">
        <v>7.75</v>
      </c>
      <c r="AB8389">
        <v>7.73</v>
      </c>
      <c r="AC8389">
        <v>7.74</v>
      </c>
      <c r="AD8389">
        <v>7.77</v>
      </c>
    </row>
    <row r="8390" spans="1:30">
      <c r="A8390" s="1">
        <v>139.81819999999999</v>
      </c>
      <c r="B8390" s="1">
        <v>2400</v>
      </c>
      <c r="C8390" s="1">
        <v>2400</v>
      </c>
      <c r="D8390" s="1">
        <v>2400</v>
      </c>
      <c r="E8390" s="1">
        <f t="shared" si="795"/>
        <v>2400</v>
      </c>
      <c r="F8390" s="1">
        <f t="shared" si="796"/>
        <v>0</v>
      </c>
      <c r="H8390" s="1">
        <f t="shared" si="797"/>
        <v>0</v>
      </c>
      <c r="M8390" s="1">
        <v>838800</v>
      </c>
      <c r="N8390" s="1">
        <f t="shared" ca="1" si="798"/>
        <v>0</v>
      </c>
      <c r="O8390" s="1">
        <f t="shared" ca="1" si="799"/>
        <v>0</v>
      </c>
      <c r="P8390" s="1">
        <f t="shared" ca="1" si="800"/>
        <v>0</v>
      </c>
      <c r="S8390" t="s">
        <v>11</v>
      </c>
      <c r="AA8390">
        <v>7.74</v>
      </c>
      <c r="AB8390">
        <v>7.73</v>
      </c>
      <c r="AC8390">
        <v>7.74</v>
      </c>
      <c r="AD8390">
        <v>7.77</v>
      </c>
    </row>
    <row r="8391" spans="1:30">
      <c r="A8391" s="1">
        <v>139.8349</v>
      </c>
      <c r="B8391" s="1">
        <v>2400</v>
      </c>
      <c r="C8391" s="1">
        <v>2400</v>
      </c>
      <c r="D8391" s="1">
        <v>2400</v>
      </c>
      <c r="E8391" s="1">
        <f t="shared" si="795"/>
        <v>2400</v>
      </c>
      <c r="F8391" s="1">
        <f t="shared" si="796"/>
        <v>0</v>
      </c>
      <c r="H8391" s="1">
        <f t="shared" si="797"/>
        <v>0</v>
      </c>
      <c r="M8391" s="1">
        <v>838900</v>
      </c>
      <c r="N8391" s="1">
        <f t="shared" ca="1" si="798"/>
        <v>0</v>
      </c>
      <c r="O8391" s="1">
        <f t="shared" ca="1" si="799"/>
        <v>0</v>
      </c>
      <c r="P8391" s="1">
        <f t="shared" ca="1" si="800"/>
        <v>0</v>
      </c>
      <c r="S8391" t="s">
        <v>11</v>
      </c>
      <c r="AA8391">
        <v>7.75</v>
      </c>
      <c r="AB8391">
        <v>7.73</v>
      </c>
      <c r="AC8391">
        <v>7.74</v>
      </c>
      <c r="AD8391">
        <v>7.77</v>
      </c>
    </row>
    <row r="8392" spans="1:30">
      <c r="A8392" s="1">
        <v>139.85159999999999</v>
      </c>
      <c r="B8392" s="1">
        <v>2400</v>
      </c>
      <c r="C8392" s="1">
        <v>2400</v>
      </c>
      <c r="D8392" s="1">
        <v>2400</v>
      </c>
      <c r="E8392" s="1">
        <f t="shared" si="795"/>
        <v>2400</v>
      </c>
      <c r="F8392" s="1">
        <f t="shared" si="796"/>
        <v>0</v>
      </c>
      <c r="H8392" s="1">
        <f t="shared" si="797"/>
        <v>0</v>
      </c>
      <c r="M8392" s="1">
        <v>839000</v>
      </c>
      <c r="N8392" s="1">
        <f t="shared" ca="1" si="798"/>
        <v>0</v>
      </c>
      <c r="O8392" s="1">
        <f t="shared" ca="1" si="799"/>
        <v>0</v>
      </c>
      <c r="P8392" s="1">
        <f t="shared" ca="1" si="800"/>
        <v>0</v>
      </c>
      <c r="S8392" t="s">
        <v>11</v>
      </c>
      <c r="AA8392">
        <v>7.75</v>
      </c>
      <c r="AB8392">
        <v>7.73</v>
      </c>
      <c r="AC8392">
        <v>7.74</v>
      </c>
      <c r="AD8392">
        <v>7.77</v>
      </c>
    </row>
    <row r="8393" spans="1:30">
      <c r="A8393" s="1">
        <v>139.8682</v>
      </c>
      <c r="B8393" s="1">
        <v>2400</v>
      </c>
      <c r="C8393" s="1">
        <v>2400</v>
      </c>
      <c r="D8393" s="1">
        <v>2400</v>
      </c>
      <c r="E8393" s="1">
        <f t="shared" si="795"/>
        <v>2400</v>
      </c>
      <c r="F8393" s="1">
        <f t="shared" si="796"/>
        <v>0</v>
      </c>
      <c r="H8393" s="1">
        <f t="shared" si="797"/>
        <v>0</v>
      </c>
      <c r="M8393" s="1">
        <v>839100</v>
      </c>
      <c r="N8393" s="1">
        <f t="shared" ca="1" si="798"/>
        <v>0</v>
      </c>
      <c r="O8393" s="1">
        <f t="shared" ca="1" si="799"/>
        <v>0</v>
      </c>
      <c r="P8393" s="1">
        <f t="shared" ca="1" si="800"/>
        <v>0</v>
      </c>
      <c r="S8393" t="s">
        <v>11</v>
      </c>
      <c r="AA8393">
        <v>7.75</v>
      </c>
      <c r="AB8393">
        <v>7.73</v>
      </c>
      <c r="AC8393">
        <v>7.74</v>
      </c>
      <c r="AD8393">
        <v>7.77</v>
      </c>
    </row>
    <row r="8394" spans="1:30">
      <c r="A8394" s="1">
        <v>139.88489999999999</v>
      </c>
      <c r="B8394" s="1">
        <v>2400</v>
      </c>
      <c r="C8394" s="1">
        <v>2400</v>
      </c>
      <c r="D8394" s="1">
        <v>2400</v>
      </c>
      <c r="E8394" s="1">
        <f t="shared" si="795"/>
        <v>2400</v>
      </c>
      <c r="F8394" s="1">
        <f t="shared" si="796"/>
        <v>0</v>
      </c>
      <c r="H8394" s="1">
        <f t="shared" si="797"/>
        <v>0</v>
      </c>
      <c r="M8394" s="1">
        <v>839200</v>
      </c>
      <c r="N8394" s="1">
        <f t="shared" ca="1" si="798"/>
        <v>0</v>
      </c>
      <c r="O8394" s="1">
        <f t="shared" ca="1" si="799"/>
        <v>0</v>
      </c>
      <c r="P8394" s="1">
        <f t="shared" ca="1" si="800"/>
        <v>0</v>
      </c>
      <c r="S8394" t="s">
        <v>11</v>
      </c>
      <c r="AA8394">
        <v>7.75</v>
      </c>
      <c r="AB8394">
        <v>7.73</v>
      </c>
      <c r="AC8394">
        <v>7.74</v>
      </c>
      <c r="AD8394">
        <v>7.77</v>
      </c>
    </row>
    <row r="8395" spans="1:30">
      <c r="A8395" s="1">
        <v>139.9016</v>
      </c>
      <c r="B8395" s="1">
        <v>2400</v>
      </c>
      <c r="C8395" s="1">
        <v>2400</v>
      </c>
      <c r="D8395" s="1">
        <v>2400</v>
      </c>
      <c r="E8395" s="1">
        <f t="shared" si="795"/>
        <v>2400</v>
      </c>
      <c r="F8395" s="1">
        <f t="shared" si="796"/>
        <v>0</v>
      </c>
      <c r="H8395" s="1">
        <f t="shared" si="797"/>
        <v>0</v>
      </c>
      <c r="M8395" s="1">
        <v>839300</v>
      </c>
      <c r="N8395" s="1">
        <f t="shared" ca="1" si="798"/>
        <v>0</v>
      </c>
      <c r="O8395" s="1">
        <f t="shared" ca="1" si="799"/>
        <v>0</v>
      </c>
      <c r="P8395" s="1">
        <f t="shared" ca="1" si="800"/>
        <v>0</v>
      </c>
      <c r="S8395" t="s">
        <v>11</v>
      </c>
      <c r="AA8395">
        <v>7.75</v>
      </c>
      <c r="AB8395">
        <v>7.73</v>
      </c>
      <c r="AC8395">
        <v>7.74</v>
      </c>
      <c r="AD8395">
        <v>7.77</v>
      </c>
    </row>
    <row r="8396" spans="1:30">
      <c r="A8396" s="1">
        <v>139.91820000000001</v>
      </c>
      <c r="B8396" s="1">
        <v>2400</v>
      </c>
      <c r="C8396" s="1">
        <v>2400</v>
      </c>
      <c r="D8396" s="1">
        <v>2400</v>
      </c>
      <c r="E8396" s="1">
        <f t="shared" si="795"/>
        <v>2400</v>
      </c>
      <c r="F8396" s="1">
        <f t="shared" si="796"/>
        <v>0</v>
      </c>
      <c r="H8396" s="1">
        <f t="shared" si="797"/>
        <v>0</v>
      </c>
      <c r="M8396" s="1">
        <v>839400</v>
      </c>
      <c r="N8396" s="1">
        <f t="shared" ca="1" si="798"/>
        <v>0</v>
      </c>
      <c r="O8396" s="1">
        <f t="shared" ca="1" si="799"/>
        <v>0</v>
      </c>
      <c r="P8396" s="1">
        <f t="shared" ca="1" si="800"/>
        <v>0</v>
      </c>
      <c r="S8396" t="s">
        <v>11</v>
      </c>
      <c r="AA8396">
        <v>7.75</v>
      </c>
      <c r="AB8396">
        <v>7.73</v>
      </c>
      <c r="AC8396">
        <v>7.74</v>
      </c>
      <c r="AD8396">
        <v>7.77</v>
      </c>
    </row>
    <row r="8397" spans="1:30">
      <c r="A8397" s="1">
        <v>139.9349</v>
      </c>
      <c r="B8397" s="1">
        <v>2400</v>
      </c>
      <c r="C8397" s="1">
        <v>2400</v>
      </c>
      <c r="D8397" s="1">
        <v>2400</v>
      </c>
      <c r="E8397" s="1">
        <f t="shared" si="795"/>
        <v>2400</v>
      </c>
      <c r="F8397" s="1">
        <f t="shared" si="796"/>
        <v>0</v>
      </c>
      <c r="H8397" s="1">
        <f t="shared" si="797"/>
        <v>0</v>
      </c>
      <c r="M8397" s="1">
        <v>839500</v>
      </c>
      <c r="N8397" s="1">
        <f t="shared" ca="1" si="798"/>
        <v>0</v>
      </c>
      <c r="O8397" s="1">
        <f t="shared" ca="1" si="799"/>
        <v>0</v>
      </c>
      <c r="P8397" s="1">
        <f t="shared" ca="1" si="800"/>
        <v>0</v>
      </c>
      <c r="S8397" t="s">
        <v>11</v>
      </c>
      <c r="AA8397">
        <v>7.74</v>
      </c>
      <c r="AB8397">
        <v>7.73</v>
      </c>
      <c r="AC8397">
        <v>7.74</v>
      </c>
      <c r="AD8397">
        <v>7.77</v>
      </c>
    </row>
    <row r="8398" spans="1:30">
      <c r="A8398" s="1">
        <v>139.95160000000001</v>
      </c>
      <c r="B8398" s="1">
        <v>2400</v>
      </c>
      <c r="C8398" s="1">
        <v>2400</v>
      </c>
      <c r="D8398" s="1">
        <v>2400</v>
      </c>
      <c r="E8398" s="1">
        <f t="shared" si="795"/>
        <v>2400</v>
      </c>
      <c r="F8398" s="1">
        <f t="shared" si="796"/>
        <v>0</v>
      </c>
      <c r="H8398" s="1">
        <f t="shared" si="797"/>
        <v>0</v>
      </c>
      <c r="M8398" s="1">
        <v>839600</v>
      </c>
      <c r="N8398" s="1">
        <f t="shared" ca="1" si="798"/>
        <v>0</v>
      </c>
      <c r="O8398" s="1">
        <f t="shared" ca="1" si="799"/>
        <v>0</v>
      </c>
      <c r="P8398" s="1">
        <f t="shared" ca="1" si="800"/>
        <v>0</v>
      </c>
      <c r="S8398" t="s">
        <v>11</v>
      </c>
      <c r="AA8398">
        <v>7.75</v>
      </c>
      <c r="AB8398">
        <v>7.73</v>
      </c>
      <c r="AC8398">
        <v>7.74</v>
      </c>
      <c r="AD8398">
        <v>7.77</v>
      </c>
    </row>
    <row r="8399" spans="1:30">
      <c r="A8399" s="1">
        <v>139.9682</v>
      </c>
      <c r="B8399" s="1">
        <v>2400</v>
      </c>
      <c r="C8399" s="1">
        <v>2400</v>
      </c>
      <c r="D8399" s="1">
        <v>2400</v>
      </c>
      <c r="E8399" s="1">
        <f t="shared" si="795"/>
        <v>2400</v>
      </c>
      <c r="F8399" s="1">
        <f t="shared" si="796"/>
        <v>0</v>
      </c>
      <c r="H8399" s="1">
        <f t="shared" si="797"/>
        <v>0</v>
      </c>
      <c r="M8399" s="1">
        <v>839700</v>
      </c>
      <c r="N8399" s="1">
        <f t="shared" ca="1" si="798"/>
        <v>0</v>
      </c>
      <c r="O8399" s="1">
        <f t="shared" ca="1" si="799"/>
        <v>0</v>
      </c>
      <c r="P8399" s="1">
        <f t="shared" ca="1" si="800"/>
        <v>0</v>
      </c>
      <c r="S8399" t="s">
        <v>11</v>
      </c>
      <c r="AA8399">
        <v>7.75</v>
      </c>
      <c r="AB8399">
        <v>7.73</v>
      </c>
      <c r="AC8399">
        <v>7.74</v>
      </c>
      <c r="AD8399">
        <v>7.77</v>
      </c>
    </row>
    <row r="8400" spans="1:30">
      <c r="A8400" s="1">
        <v>139.98490000000001</v>
      </c>
      <c r="B8400" s="1">
        <v>2400</v>
      </c>
      <c r="C8400" s="1">
        <v>2400</v>
      </c>
      <c r="D8400" s="1">
        <v>2400</v>
      </c>
      <c r="E8400" s="1">
        <f t="shared" si="795"/>
        <v>2400</v>
      </c>
      <c r="F8400" s="1">
        <f t="shared" si="796"/>
        <v>0</v>
      </c>
      <c r="H8400" s="1">
        <f t="shared" si="797"/>
        <v>0</v>
      </c>
      <c r="M8400" s="1">
        <v>839800</v>
      </c>
      <c r="N8400" s="1">
        <f t="shared" ca="1" si="798"/>
        <v>0</v>
      </c>
      <c r="O8400" s="1">
        <f t="shared" ca="1" si="799"/>
        <v>0</v>
      </c>
      <c r="P8400" s="1">
        <f t="shared" ca="1" si="800"/>
        <v>0</v>
      </c>
      <c r="S8400" t="s">
        <v>11</v>
      </c>
      <c r="AA8400">
        <v>7.75</v>
      </c>
      <c r="AB8400">
        <v>7.73</v>
      </c>
      <c r="AC8400">
        <v>7.74</v>
      </c>
      <c r="AD8400">
        <v>7.77</v>
      </c>
    </row>
    <row r="8401" spans="1:30">
      <c r="A8401" s="1">
        <v>140.0016</v>
      </c>
      <c r="B8401" s="1">
        <v>2400</v>
      </c>
      <c r="C8401" s="1">
        <v>2400</v>
      </c>
      <c r="D8401" s="1">
        <v>2400</v>
      </c>
      <c r="E8401" s="1">
        <f t="shared" si="795"/>
        <v>2400</v>
      </c>
      <c r="F8401" s="1">
        <f t="shared" si="796"/>
        <v>0</v>
      </c>
      <c r="H8401" s="1">
        <f t="shared" si="797"/>
        <v>0</v>
      </c>
      <c r="M8401" s="1">
        <v>839900</v>
      </c>
      <c r="N8401" s="1">
        <f t="shared" ca="1" si="798"/>
        <v>0</v>
      </c>
      <c r="O8401" s="1">
        <f t="shared" ca="1" si="799"/>
        <v>0</v>
      </c>
      <c r="P8401" s="1">
        <f t="shared" ca="1" si="800"/>
        <v>0</v>
      </c>
      <c r="S8401" t="s">
        <v>11</v>
      </c>
      <c r="AA8401">
        <v>7.75</v>
      </c>
      <c r="AB8401">
        <v>7.73</v>
      </c>
      <c r="AC8401">
        <v>7.74</v>
      </c>
      <c r="AD8401">
        <v>7.77</v>
      </c>
    </row>
    <row r="8402" spans="1:30">
      <c r="A8402" s="1">
        <v>140.01820000000001</v>
      </c>
      <c r="B8402" s="1">
        <v>2400</v>
      </c>
      <c r="C8402" s="1">
        <v>2400</v>
      </c>
      <c r="D8402" s="1">
        <v>2400</v>
      </c>
      <c r="E8402" s="1">
        <f t="shared" si="795"/>
        <v>2400</v>
      </c>
      <c r="F8402" s="1">
        <f t="shared" si="796"/>
        <v>0</v>
      </c>
      <c r="H8402" s="1">
        <f t="shared" si="797"/>
        <v>0</v>
      </c>
      <c r="M8402" s="1">
        <v>840000</v>
      </c>
      <c r="N8402" s="1">
        <f t="shared" ca="1" si="798"/>
        <v>0</v>
      </c>
      <c r="O8402" s="1">
        <f t="shared" ca="1" si="799"/>
        <v>0</v>
      </c>
      <c r="P8402" s="1">
        <f t="shared" ca="1" si="800"/>
        <v>0</v>
      </c>
      <c r="S8402" t="s">
        <v>11</v>
      </c>
      <c r="AA8402">
        <v>7.74</v>
      </c>
      <c r="AB8402">
        <v>7.73</v>
      </c>
      <c r="AC8402">
        <v>7.74</v>
      </c>
      <c r="AD8402">
        <v>7.77</v>
      </c>
    </row>
    <row r="8403" spans="1:30">
      <c r="A8403" s="1">
        <v>140.03489999999999</v>
      </c>
      <c r="B8403" s="1">
        <v>2400</v>
      </c>
      <c r="C8403" s="1">
        <v>2400</v>
      </c>
      <c r="D8403" s="1">
        <v>2400</v>
      </c>
      <c r="E8403" s="1">
        <f t="shared" si="795"/>
        <v>2400</v>
      </c>
      <c r="F8403" s="1">
        <f t="shared" si="796"/>
        <v>0</v>
      </c>
      <c r="H8403" s="1">
        <f t="shared" si="797"/>
        <v>0</v>
      </c>
      <c r="M8403" s="1">
        <v>840100</v>
      </c>
      <c r="N8403" s="1">
        <f t="shared" ca="1" si="798"/>
        <v>0</v>
      </c>
      <c r="O8403" s="1">
        <f t="shared" ca="1" si="799"/>
        <v>0</v>
      </c>
      <c r="P8403" s="1">
        <f t="shared" ca="1" si="800"/>
        <v>0</v>
      </c>
      <c r="S8403" t="s">
        <v>11</v>
      </c>
      <c r="AA8403">
        <v>7.75</v>
      </c>
      <c r="AB8403">
        <v>7.73</v>
      </c>
      <c r="AC8403">
        <v>7.74</v>
      </c>
      <c r="AD8403">
        <v>7.77</v>
      </c>
    </row>
    <row r="8404" spans="1:30">
      <c r="A8404" s="1">
        <v>140.05160000000001</v>
      </c>
      <c r="B8404" s="1">
        <v>2400</v>
      </c>
      <c r="C8404" s="1">
        <v>2400</v>
      </c>
      <c r="D8404" s="1">
        <v>2400</v>
      </c>
      <c r="E8404" s="1">
        <f t="shared" si="795"/>
        <v>2400</v>
      </c>
      <c r="F8404" s="1">
        <f t="shared" si="796"/>
        <v>0</v>
      </c>
      <c r="H8404" s="1">
        <f t="shared" si="797"/>
        <v>0</v>
      </c>
      <c r="M8404" s="1">
        <v>840200</v>
      </c>
      <c r="N8404" s="1">
        <f t="shared" ca="1" si="798"/>
        <v>0</v>
      </c>
      <c r="O8404" s="1">
        <f t="shared" ca="1" si="799"/>
        <v>0</v>
      </c>
      <c r="P8404" s="1">
        <f t="shared" ca="1" si="800"/>
        <v>0</v>
      </c>
      <c r="S8404" t="s">
        <v>11</v>
      </c>
      <c r="AA8404">
        <v>7.74</v>
      </c>
      <c r="AB8404">
        <v>7.73</v>
      </c>
      <c r="AC8404">
        <v>7.74</v>
      </c>
      <c r="AD8404">
        <v>7.77</v>
      </c>
    </row>
    <row r="8405" spans="1:30">
      <c r="A8405" s="1">
        <v>140.06819999999999</v>
      </c>
      <c r="B8405" s="1">
        <v>2400</v>
      </c>
      <c r="C8405" s="1">
        <v>2400</v>
      </c>
      <c r="D8405" s="1">
        <v>2400</v>
      </c>
      <c r="E8405" s="1">
        <f t="shared" si="795"/>
        <v>2400</v>
      </c>
      <c r="F8405" s="1">
        <f t="shared" si="796"/>
        <v>0</v>
      </c>
      <c r="H8405" s="1">
        <f t="shared" si="797"/>
        <v>0</v>
      </c>
      <c r="M8405" s="1">
        <v>840300</v>
      </c>
      <c r="N8405" s="1">
        <f t="shared" ca="1" si="798"/>
        <v>0</v>
      </c>
      <c r="O8405" s="1">
        <f t="shared" ca="1" si="799"/>
        <v>0</v>
      </c>
      <c r="P8405" s="1">
        <f t="shared" ca="1" si="800"/>
        <v>0</v>
      </c>
      <c r="S8405" t="s">
        <v>11</v>
      </c>
      <c r="AA8405">
        <v>7.75</v>
      </c>
      <c r="AB8405">
        <v>7.73</v>
      </c>
      <c r="AC8405">
        <v>7.74</v>
      </c>
      <c r="AD8405">
        <v>7.77</v>
      </c>
    </row>
    <row r="8406" spans="1:30">
      <c r="A8406" s="1">
        <v>140.0849</v>
      </c>
      <c r="B8406" s="1">
        <v>2400</v>
      </c>
      <c r="C8406" s="1">
        <v>2400</v>
      </c>
      <c r="D8406" s="1">
        <v>2400</v>
      </c>
      <c r="E8406" s="1">
        <f t="shared" si="795"/>
        <v>2400</v>
      </c>
      <c r="F8406" s="1">
        <f t="shared" si="796"/>
        <v>0</v>
      </c>
      <c r="H8406" s="1">
        <f t="shared" si="797"/>
        <v>0</v>
      </c>
      <c r="M8406" s="1">
        <v>840400</v>
      </c>
      <c r="N8406" s="1">
        <f t="shared" ca="1" si="798"/>
        <v>0</v>
      </c>
      <c r="O8406" s="1">
        <f t="shared" ca="1" si="799"/>
        <v>0</v>
      </c>
      <c r="P8406" s="1">
        <f t="shared" ca="1" si="800"/>
        <v>0</v>
      </c>
      <c r="S8406" t="s">
        <v>11</v>
      </c>
      <c r="AA8406">
        <v>7.75</v>
      </c>
      <c r="AB8406">
        <v>7.73</v>
      </c>
      <c r="AC8406">
        <v>7.74</v>
      </c>
      <c r="AD8406">
        <v>7.77</v>
      </c>
    </row>
    <row r="8407" spans="1:30">
      <c r="A8407" s="1">
        <v>140.10159999999999</v>
      </c>
      <c r="B8407" s="1">
        <v>2400</v>
      </c>
      <c r="C8407" s="1">
        <v>2400</v>
      </c>
      <c r="D8407" s="1">
        <v>2400</v>
      </c>
      <c r="E8407" s="1">
        <f t="shared" si="795"/>
        <v>2400</v>
      </c>
      <c r="F8407" s="1">
        <f t="shared" si="796"/>
        <v>0</v>
      </c>
      <c r="H8407" s="1">
        <f t="shared" si="797"/>
        <v>0</v>
      </c>
      <c r="M8407" s="1">
        <v>840500</v>
      </c>
      <c r="N8407" s="1">
        <f t="shared" ca="1" si="798"/>
        <v>0</v>
      </c>
      <c r="O8407" s="1">
        <f t="shared" ca="1" si="799"/>
        <v>0</v>
      </c>
      <c r="P8407" s="1">
        <f t="shared" ca="1" si="800"/>
        <v>0</v>
      </c>
      <c r="S8407" t="s">
        <v>11</v>
      </c>
      <c r="AA8407">
        <v>7.75</v>
      </c>
      <c r="AB8407">
        <v>7.73</v>
      </c>
      <c r="AC8407">
        <v>7.74</v>
      </c>
      <c r="AD8407">
        <v>7.77</v>
      </c>
    </row>
    <row r="8408" spans="1:30">
      <c r="A8408" s="1">
        <v>140.1182</v>
      </c>
      <c r="B8408" s="1">
        <v>2400</v>
      </c>
      <c r="C8408" s="1">
        <v>2400</v>
      </c>
      <c r="D8408" s="1">
        <v>2400</v>
      </c>
      <c r="E8408" s="1">
        <f t="shared" si="795"/>
        <v>2400</v>
      </c>
      <c r="F8408" s="1">
        <f t="shared" si="796"/>
        <v>0</v>
      </c>
      <c r="H8408" s="1">
        <f t="shared" si="797"/>
        <v>0</v>
      </c>
      <c r="M8408" s="1">
        <v>840600</v>
      </c>
      <c r="N8408" s="1">
        <f t="shared" ca="1" si="798"/>
        <v>0</v>
      </c>
      <c r="O8408" s="1">
        <f t="shared" ca="1" si="799"/>
        <v>0</v>
      </c>
      <c r="P8408" s="1">
        <f t="shared" ca="1" si="800"/>
        <v>0</v>
      </c>
      <c r="S8408" t="s">
        <v>11</v>
      </c>
      <c r="AA8408">
        <v>7.75</v>
      </c>
      <c r="AB8408">
        <v>7.73</v>
      </c>
      <c r="AC8408">
        <v>7.74</v>
      </c>
      <c r="AD8408">
        <v>7.77</v>
      </c>
    </row>
    <row r="8409" spans="1:30">
      <c r="A8409" s="1">
        <v>140.13489999999999</v>
      </c>
      <c r="B8409" s="1">
        <v>2400</v>
      </c>
      <c r="C8409" s="1">
        <v>2400</v>
      </c>
      <c r="D8409" s="1">
        <v>2400</v>
      </c>
      <c r="E8409" s="1">
        <f t="shared" si="795"/>
        <v>2400</v>
      </c>
      <c r="F8409" s="1">
        <f t="shared" si="796"/>
        <v>0</v>
      </c>
      <c r="H8409" s="1">
        <f t="shared" si="797"/>
        <v>0</v>
      </c>
      <c r="M8409" s="1">
        <v>840700</v>
      </c>
      <c r="N8409" s="1">
        <f t="shared" ca="1" si="798"/>
        <v>0</v>
      </c>
      <c r="O8409" s="1">
        <f t="shared" ca="1" si="799"/>
        <v>0</v>
      </c>
      <c r="P8409" s="1">
        <f t="shared" ca="1" si="800"/>
        <v>0</v>
      </c>
      <c r="S8409" t="s">
        <v>11</v>
      </c>
      <c r="AA8409">
        <v>7.75</v>
      </c>
      <c r="AB8409">
        <v>7.73</v>
      </c>
      <c r="AC8409">
        <v>7.74</v>
      </c>
      <c r="AD8409">
        <v>7.77</v>
      </c>
    </row>
    <row r="8410" spans="1:30">
      <c r="A8410" s="1">
        <v>140.1516</v>
      </c>
      <c r="B8410" s="1">
        <v>2400</v>
      </c>
      <c r="C8410" s="1">
        <v>2400</v>
      </c>
      <c r="D8410" s="1">
        <v>2400</v>
      </c>
      <c r="E8410" s="1">
        <f t="shared" si="795"/>
        <v>2400</v>
      </c>
      <c r="F8410" s="1">
        <f t="shared" si="796"/>
        <v>0</v>
      </c>
      <c r="H8410" s="1">
        <f t="shared" si="797"/>
        <v>0</v>
      </c>
      <c r="M8410" s="1">
        <v>840800</v>
      </c>
      <c r="N8410" s="1">
        <f t="shared" ca="1" si="798"/>
        <v>0</v>
      </c>
      <c r="O8410" s="1">
        <f t="shared" ca="1" si="799"/>
        <v>0</v>
      </c>
      <c r="P8410" s="1">
        <f t="shared" ca="1" si="800"/>
        <v>0</v>
      </c>
      <c r="S8410" t="s">
        <v>11</v>
      </c>
      <c r="AA8410">
        <v>7.74</v>
      </c>
      <c r="AB8410">
        <v>7.73</v>
      </c>
      <c r="AC8410">
        <v>7.74</v>
      </c>
      <c r="AD8410">
        <v>7.77</v>
      </c>
    </row>
    <row r="8411" spans="1:30">
      <c r="A8411" s="1">
        <v>140.16820000000001</v>
      </c>
      <c r="B8411" s="1">
        <v>2400</v>
      </c>
      <c r="C8411" s="1">
        <v>2400</v>
      </c>
      <c r="D8411" s="1">
        <v>2400</v>
      </c>
      <c r="E8411" s="1">
        <f t="shared" si="795"/>
        <v>2400</v>
      </c>
      <c r="F8411" s="1">
        <f t="shared" si="796"/>
        <v>0</v>
      </c>
      <c r="H8411" s="1">
        <f t="shared" si="797"/>
        <v>0</v>
      </c>
      <c r="M8411" s="1">
        <v>840900</v>
      </c>
      <c r="N8411" s="1">
        <f t="shared" ca="1" si="798"/>
        <v>0</v>
      </c>
      <c r="O8411" s="1">
        <f t="shared" ca="1" si="799"/>
        <v>0</v>
      </c>
      <c r="P8411" s="1">
        <f t="shared" ca="1" si="800"/>
        <v>0</v>
      </c>
      <c r="S8411" t="s">
        <v>11</v>
      </c>
      <c r="AA8411">
        <v>7.75</v>
      </c>
      <c r="AB8411">
        <v>7.73</v>
      </c>
      <c r="AC8411">
        <v>7.74</v>
      </c>
      <c r="AD8411">
        <v>7.77</v>
      </c>
    </row>
    <row r="8412" spans="1:30">
      <c r="A8412" s="1">
        <v>140.1849</v>
      </c>
      <c r="B8412" s="1">
        <v>2400</v>
      </c>
      <c r="C8412" s="1">
        <v>2400</v>
      </c>
      <c r="D8412" s="1">
        <v>2400</v>
      </c>
      <c r="E8412" s="1">
        <f t="shared" si="795"/>
        <v>2400</v>
      </c>
      <c r="F8412" s="1">
        <f t="shared" si="796"/>
        <v>0</v>
      </c>
      <c r="H8412" s="1">
        <f t="shared" si="797"/>
        <v>0</v>
      </c>
      <c r="M8412" s="1">
        <v>841000</v>
      </c>
      <c r="N8412" s="1">
        <f t="shared" ca="1" si="798"/>
        <v>0</v>
      </c>
      <c r="O8412" s="1">
        <f t="shared" ca="1" si="799"/>
        <v>0</v>
      </c>
      <c r="P8412" s="1">
        <f t="shared" ca="1" si="800"/>
        <v>0</v>
      </c>
      <c r="S8412" t="s">
        <v>11</v>
      </c>
      <c r="AA8412">
        <v>7.74</v>
      </c>
      <c r="AB8412">
        <v>7.73</v>
      </c>
      <c r="AC8412">
        <v>7.74</v>
      </c>
      <c r="AD8412">
        <v>7.77</v>
      </c>
    </row>
    <row r="8413" spans="1:30">
      <c r="A8413" s="1">
        <v>140.20160000000001</v>
      </c>
      <c r="B8413" s="1">
        <v>2400</v>
      </c>
      <c r="C8413" s="1">
        <v>2400</v>
      </c>
      <c r="D8413" s="1">
        <v>2400</v>
      </c>
      <c r="E8413" s="1">
        <f t="shared" si="795"/>
        <v>2400</v>
      </c>
      <c r="F8413" s="1">
        <f t="shared" si="796"/>
        <v>0</v>
      </c>
      <c r="H8413" s="1">
        <f t="shared" si="797"/>
        <v>0</v>
      </c>
      <c r="M8413" s="1">
        <v>841100</v>
      </c>
      <c r="N8413" s="1">
        <f t="shared" ca="1" si="798"/>
        <v>0</v>
      </c>
      <c r="O8413" s="1">
        <f t="shared" ca="1" si="799"/>
        <v>0</v>
      </c>
      <c r="P8413" s="1">
        <f t="shared" ca="1" si="800"/>
        <v>0</v>
      </c>
      <c r="S8413" t="s">
        <v>11</v>
      </c>
      <c r="AA8413">
        <v>7.75</v>
      </c>
      <c r="AB8413">
        <v>7.73</v>
      </c>
      <c r="AC8413">
        <v>7.74</v>
      </c>
      <c r="AD8413">
        <v>7.77</v>
      </c>
    </row>
    <row r="8414" spans="1:30">
      <c r="A8414" s="1">
        <v>140.2182</v>
      </c>
      <c r="B8414" s="1">
        <v>2400</v>
      </c>
      <c r="C8414" s="1">
        <v>2400</v>
      </c>
      <c r="D8414" s="1">
        <v>2400</v>
      </c>
      <c r="E8414" s="1">
        <f t="shared" si="795"/>
        <v>2400</v>
      </c>
      <c r="F8414" s="1">
        <f t="shared" si="796"/>
        <v>0</v>
      </c>
      <c r="H8414" s="1">
        <f t="shared" si="797"/>
        <v>0</v>
      </c>
      <c r="M8414" s="1">
        <v>841200</v>
      </c>
      <c r="N8414" s="1">
        <f t="shared" ca="1" si="798"/>
        <v>0</v>
      </c>
      <c r="O8414" s="1">
        <f t="shared" ca="1" si="799"/>
        <v>0</v>
      </c>
      <c r="P8414" s="1">
        <f t="shared" ca="1" si="800"/>
        <v>0</v>
      </c>
      <c r="S8414" t="s">
        <v>11</v>
      </c>
      <c r="AA8414">
        <v>7.75</v>
      </c>
      <c r="AB8414">
        <v>7.73</v>
      </c>
      <c r="AC8414">
        <v>7.74</v>
      </c>
      <c r="AD8414">
        <v>7.77</v>
      </c>
    </row>
    <row r="8415" spans="1:30">
      <c r="A8415" s="1">
        <v>140.23490000000001</v>
      </c>
      <c r="B8415" s="1">
        <v>2400</v>
      </c>
      <c r="C8415" s="1">
        <v>2400</v>
      </c>
      <c r="D8415" s="1">
        <v>2400</v>
      </c>
      <c r="E8415" s="1">
        <f t="shared" si="795"/>
        <v>2400</v>
      </c>
      <c r="F8415" s="1">
        <f t="shared" si="796"/>
        <v>0</v>
      </c>
      <c r="H8415" s="1">
        <f t="shared" si="797"/>
        <v>0</v>
      </c>
      <c r="M8415" s="1">
        <v>841300</v>
      </c>
      <c r="N8415" s="1">
        <f t="shared" ca="1" si="798"/>
        <v>0</v>
      </c>
      <c r="O8415" s="1">
        <f t="shared" ca="1" si="799"/>
        <v>0</v>
      </c>
      <c r="P8415" s="1">
        <f t="shared" ca="1" si="800"/>
        <v>0</v>
      </c>
      <c r="S8415" t="s">
        <v>11</v>
      </c>
      <c r="AA8415">
        <v>7.75</v>
      </c>
      <c r="AB8415">
        <v>7.73</v>
      </c>
      <c r="AC8415">
        <v>7.74</v>
      </c>
      <c r="AD8415">
        <v>7.77</v>
      </c>
    </row>
    <row r="8416" spans="1:30">
      <c r="A8416" s="1">
        <v>140.2516</v>
      </c>
      <c r="B8416" s="1">
        <v>2400</v>
      </c>
      <c r="C8416" s="1">
        <v>2400</v>
      </c>
      <c r="D8416" s="1">
        <v>2400</v>
      </c>
      <c r="E8416" s="1">
        <f t="shared" si="795"/>
        <v>2400</v>
      </c>
      <c r="F8416" s="1">
        <f t="shared" si="796"/>
        <v>0</v>
      </c>
      <c r="H8416" s="1">
        <f t="shared" si="797"/>
        <v>0</v>
      </c>
      <c r="M8416" s="1">
        <v>841400</v>
      </c>
      <c r="N8416" s="1">
        <f t="shared" ca="1" si="798"/>
        <v>0</v>
      </c>
      <c r="O8416" s="1">
        <f t="shared" ca="1" si="799"/>
        <v>0</v>
      </c>
      <c r="P8416" s="1">
        <f t="shared" ca="1" si="800"/>
        <v>0</v>
      </c>
      <c r="S8416" t="s">
        <v>11</v>
      </c>
      <c r="AA8416">
        <v>7.75</v>
      </c>
      <c r="AB8416">
        <v>7.73</v>
      </c>
      <c r="AC8416">
        <v>7.74</v>
      </c>
      <c r="AD8416">
        <v>7.77</v>
      </c>
    </row>
    <row r="8417" spans="1:30">
      <c r="A8417" s="1">
        <v>140.26820000000001</v>
      </c>
      <c r="B8417" s="1">
        <v>2400</v>
      </c>
      <c r="C8417" s="1">
        <v>2400</v>
      </c>
      <c r="D8417" s="1">
        <v>2400</v>
      </c>
      <c r="E8417" s="1">
        <f t="shared" si="795"/>
        <v>2400</v>
      </c>
      <c r="F8417" s="1">
        <f t="shared" si="796"/>
        <v>0</v>
      </c>
      <c r="H8417" s="1">
        <f t="shared" si="797"/>
        <v>0</v>
      </c>
      <c r="M8417" s="1">
        <v>841500</v>
      </c>
      <c r="N8417" s="1">
        <f t="shared" ca="1" si="798"/>
        <v>0</v>
      </c>
      <c r="O8417" s="1">
        <f t="shared" ca="1" si="799"/>
        <v>0</v>
      </c>
      <c r="P8417" s="1">
        <f t="shared" ca="1" si="800"/>
        <v>0</v>
      </c>
      <c r="S8417" t="s">
        <v>11</v>
      </c>
      <c r="AA8417">
        <v>7.74</v>
      </c>
      <c r="AB8417">
        <v>7.73</v>
      </c>
      <c r="AC8417">
        <v>7.74</v>
      </c>
      <c r="AD8417">
        <v>7.77</v>
      </c>
    </row>
    <row r="8418" spans="1:30">
      <c r="A8418" s="1">
        <v>140.28489999999999</v>
      </c>
      <c r="B8418" s="1">
        <v>2400</v>
      </c>
      <c r="C8418" s="1">
        <v>2400</v>
      </c>
      <c r="D8418" s="1">
        <v>2400</v>
      </c>
      <c r="E8418" s="1">
        <f t="shared" si="795"/>
        <v>2400</v>
      </c>
      <c r="F8418" s="1">
        <f t="shared" si="796"/>
        <v>0</v>
      </c>
      <c r="H8418" s="1">
        <f t="shared" si="797"/>
        <v>0</v>
      </c>
      <c r="M8418" s="1">
        <v>841600</v>
      </c>
      <c r="N8418" s="1">
        <f t="shared" ca="1" si="798"/>
        <v>0</v>
      </c>
      <c r="O8418" s="1">
        <f t="shared" ca="1" si="799"/>
        <v>0</v>
      </c>
      <c r="P8418" s="1">
        <f t="shared" ca="1" si="800"/>
        <v>0</v>
      </c>
      <c r="S8418" t="s">
        <v>11</v>
      </c>
      <c r="AA8418">
        <v>7.75</v>
      </c>
      <c r="AB8418">
        <v>7.73</v>
      </c>
      <c r="AC8418">
        <v>7.74</v>
      </c>
      <c r="AD8418">
        <v>7.77</v>
      </c>
    </row>
    <row r="8419" spans="1:30">
      <c r="A8419" s="1">
        <v>140.30160000000001</v>
      </c>
      <c r="B8419" s="1">
        <v>2400</v>
      </c>
      <c r="C8419" s="1">
        <v>2400</v>
      </c>
      <c r="D8419" s="1">
        <v>2400</v>
      </c>
      <c r="E8419" s="1">
        <f t="shared" si="795"/>
        <v>2400</v>
      </c>
      <c r="F8419" s="1">
        <f t="shared" si="796"/>
        <v>0</v>
      </c>
      <c r="H8419" s="1">
        <f t="shared" si="797"/>
        <v>0</v>
      </c>
      <c r="M8419" s="1">
        <v>841700</v>
      </c>
      <c r="N8419" s="1">
        <f t="shared" ca="1" si="798"/>
        <v>0</v>
      </c>
      <c r="O8419" s="1">
        <f t="shared" ca="1" si="799"/>
        <v>0</v>
      </c>
      <c r="P8419" s="1">
        <f t="shared" ca="1" si="800"/>
        <v>0</v>
      </c>
      <c r="S8419" t="s">
        <v>11</v>
      </c>
      <c r="AA8419">
        <v>7.75</v>
      </c>
      <c r="AB8419">
        <v>7.73</v>
      </c>
      <c r="AC8419">
        <v>7.74</v>
      </c>
      <c r="AD8419">
        <v>7.77</v>
      </c>
    </row>
    <row r="8420" spans="1:30">
      <c r="A8420" s="1">
        <v>140.31819999999999</v>
      </c>
      <c r="B8420" s="1">
        <v>2400</v>
      </c>
      <c r="C8420" s="1">
        <v>2400</v>
      </c>
      <c r="D8420" s="1">
        <v>2400</v>
      </c>
      <c r="E8420" s="1">
        <f t="shared" si="795"/>
        <v>2400</v>
      </c>
      <c r="F8420" s="1">
        <f t="shared" si="796"/>
        <v>0</v>
      </c>
      <c r="H8420" s="1">
        <f t="shared" si="797"/>
        <v>0</v>
      </c>
      <c r="M8420" s="1">
        <v>841800</v>
      </c>
      <c r="N8420" s="1">
        <f t="shared" ca="1" si="798"/>
        <v>0</v>
      </c>
      <c r="O8420" s="1">
        <f t="shared" ca="1" si="799"/>
        <v>0</v>
      </c>
      <c r="P8420" s="1">
        <f t="shared" ca="1" si="800"/>
        <v>0</v>
      </c>
      <c r="S8420" t="s">
        <v>11</v>
      </c>
      <c r="AA8420">
        <v>7.75</v>
      </c>
      <c r="AB8420">
        <v>7.73</v>
      </c>
      <c r="AC8420">
        <v>7.74</v>
      </c>
      <c r="AD8420">
        <v>7.77</v>
      </c>
    </row>
    <row r="8421" spans="1:30">
      <c r="A8421" s="1">
        <v>140.3349</v>
      </c>
      <c r="B8421" s="1">
        <v>2400</v>
      </c>
      <c r="C8421" s="1">
        <v>2400</v>
      </c>
      <c r="D8421" s="1">
        <v>2400</v>
      </c>
      <c r="E8421" s="1">
        <f t="shared" si="795"/>
        <v>2400</v>
      </c>
      <c r="F8421" s="1">
        <f t="shared" si="796"/>
        <v>0</v>
      </c>
      <c r="H8421" s="1">
        <f t="shared" si="797"/>
        <v>0</v>
      </c>
      <c r="M8421" s="1">
        <v>841900</v>
      </c>
      <c r="N8421" s="1">
        <f t="shared" ca="1" si="798"/>
        <v>0</v>
      </c>
      <c r="O8421" s="1">
        <f t="shared" ca="1" si="799"/>
        <v>0</v>
      </c>
      <c r="P8421" s="1">
        <f t="shared" ca="1" si="800"/>
        <v>0</v>
      </c>
      <c r="S8421" t="s">
        <v>11</v>
      </c>
      <c r="AA8421">
        <v>7.74</v>
      </c>
      <c r="AB8421">
        <v>7.73</v>
      </c>
      <c r="AC8421">
        <v>7.74</v>
      </c>
      <c r="AD8421">
        <v>7.77</v>
      </c>
    </row>
    <row r="8422" spans="1:30">
      <c r="A8422" s="1">
        <v>140.35159999999999</v>
      </c>
      <c r="B8422" s="1">
        <v>2400</v>
      </c>
      <c r="C8422" s="1">
        <v>2400</v>
      </c>
      <c r="D8422" s="1">
        <v>2400</v>
      </c>
      <c r="E8422" s="1">
        <f t="shared" si="795"/>
        <v>2400</v>
      </c>
      <c r="F8422" s="1">
        <f t="shared" si="796"/>
        <v>0</v>
      </c>
      <c r="H8422" s="1">
        <f t="shared" si="797"/>
        <v>0</v>
      </c>
      <c r="M8422" s="1">
        <v>842000</v>
      </c>
      <c r="N8422" s="1">
        <f t="shared" ca="1" si="798"/>
        <v>0</v>
      </c>
      <c r="O8422" s="1">
        <f t="shared" ca="1" si="799"/>
        <v>0</v>
      </c>
      <c r="P8422" s="1">
        <f t="shared" ca="1" si="800"/>
        <v>0</v>
      </c>
      <c r="S8422" t="s">
        <v>11</v>
      </c>
      <c r="AA8422">
        <v>7.75</v>
      </c>
      <c r="AB8422">
        <v>7.73</v>
      </c>
      <c r="AC8422">
        <v>7.74</v>
      </c>
      <c r="AD8422">
        <v>7.77</v>
      </c>
    </row>
    <row r="8423" spans="1:30">
      <c r="A8423" s="1">
        <v>140.3682</v>
      </c>
      <c r="B8423" s="1">
        <v>2400</v>
      </c>
      <c r="C8423" s="1">
        <v>2400</v>
      </c>
      <c r="D8423" s="1">
        <v>2400</v>
      </c>
      <c r="E8423" s="1">
        <f t="shared" si="795"/>
        <v>2400</v>
      </c>
      <c r="F8423" s="1">
        <f t="shared" si="796"/>
        <v>0</v>
      </c>
      <c r="H8423" s="1">
        <f t="shared" si="797"/>
        <v>0</v>
      </c>
      <c r="M8423" s="1">
        <v>842100</v>
      </c>
      <c r="N8423" s="1">
        <f t="shared" ca="1" si="798"/>
        <v>0</v>
      </c>
      <c r="O8423" s="1">
        <f t="shared" ca="1" si="799"/>
        <v>0</v>
      </c>
      <c r="P8423" s="1">
        <f t="shared" ca="1" si="800"/>
        <v>0</v>
      </c>
      <c r="S8423" t="s">
        <v>11</v>
      </c>
      <c r="AA8423">
        <v>7.74</v>
      </c>
      <c r="AB8423">
        <v>7.73</v>
      </c>
      <c r="AC8423">
        <v>7.74</v>
      </c>
      <c r="AD8423">
        <v>7.77</v>
      </c>
    </row>
    <row r="8424" spans="1:30">
      <c r="A8424" s="1">
        <v>140.38489999999999</v>
      </c>
      <c r="B8424" s="1">
        <v>2400</v>
      </c>
      <c r="C8424" s="1">
        <v>2400</v>
      </c>
      <c r="D8424" s="1">
        <v>2400</v>
      </c>
      <c r="E8424" s="1">
        <f t="shared" si="795"/>
        <v>2400</v>
      </c>
      <c r="F8424" s="1">
        <f t="shared" si="796"/>
        <v>0</v>
      </c>
      <c r="H8424" s="1">
        <f t="shared" si="797"/>
        <v>0</v>
      </c>
      <c r="M8424" s="1">
        <v>842200</v>
      </c>
      <c r="N8424" s="1">
        <f t="shared" ca="1" si="798"/>
        <v>0</v>
      </c>
      <c r="O8424" s="1">
        <f t="shared" ca="1" si="799"/>
        <v>0</v>
      </c>
      <c r="P8424" s="1">
        <f t="shared" ca="1" si="800"/>
        <v>0</v>
      </c>
      <c r="S8424" t="s">
        <v>11</v>
      </c>
      <c r="AA8424">
        <v>7.75</v>
      </c>
      <c r="AB8424">
        <v>7.73</v>
      </c>
      <c r="AC8424">
        <v>7.74</v>
      </c>
      <c r="AD8424">
        <v>7.77</v>
      </c>
    </row>
    <row r="8425" spans="1:30">
      <c r="A8425" s="1">
        <v>140.4016</v>
      </c>
      <c r="B8425" s="1">
        <v>2400</v>
      </c>
      <c r="C8425" s="1">
        <v>2400</v>
      </c>
      <c r="D8425" s="1">
        <v>2400</v>
      </c>
      <c r="E8425" s="1">
        <f t="shared" si="795"/>
        <v>2400</v>
      </c>
      <c r="F8425" s="1">
        <f t="shared" si="796"/>
        <v>0</v>
      </c>
      <c r="H8425" s="1">
        <f t="shared" si="797"/>
        <v>0</v>
      </c>
      <c r="M8425" s="1">
        <v>842300</v>
      </c>
      <c r="N8425" s="1">
        <f t="shared" ca="1" si="798"/>
        <v>0</v>
      </c>
      <c r="O8425" s="1">
        <f t="shared" ca="1" si="799"/>
        <v>0</v>
      </c>
      <c r="P8425" s="1">
        <f t="shared" ca="1" si="800"/>
        <v>0</v>
      </c>
      <c r="S8425" t="s">
        <v>11</v>
      </c>
      <c r="AA8425">
        <v>7.75</v>
      </c>
      <c r="AB8425">
        <v>7.73</v>
      </c>
      <c r="AC8425">
        <v>7.74</v>
      </c>
      <c r="AD8425">
        <v>7.77</v>
      </c>
    </row>
    <row r="8426" spans="1:30">
      <c r="A8426" s="1">
        <v>140.41820000000001</v>
      </c>
      <c r="B8426" s="1">
        <v>2400</v>
      </c>
      <c r="C8426" s="1">
        <v>2400</v>
      </c>
      <c r="D8426" s="1">
        <v>2400</v>
      </c>
      <c r="E8426" s="1">
        <f t="shared" si="795"/>
        <v>2400</v>
      </c>
      <c r="F8426" s="1">
        <f t="shared" si="796"/>
        <v>0</v>
      </c>
      <c r="H8426" s="1">
        <f t="shared" si="797"/>
        <v>0</v>
      </c>
      <c r="M8426" s="1">
        <v>842400</v>
      </c>
      <c r="N8426" s="1">
        <f t="shared" ca="1" si="798"/>
        <v>0</v>
      </c>
      <c r="O8426" s="1">
        <f t="shared" ca="1" si="799"/>
        <v>0</v>
      </c>
      <c r="P8426" s="1">
        <f t="shared" ca="1" si="800"/>
        <v>0</v>
      </c>
      <c r="S8426" t="s">
        <v>11</v>
      </c>
      <c r="AA8426">
        <v>7.75</v>
      </c>
      <c r="AB8426">
        <v>7.73</v>
      </c>
      <c r="AC8426">
        <v>7.74</v>
      </c>
      <c r="AD8426">
        <v>7.77</v>
      </c>
    </row>
    <row r="8427" spans="1:30">
      <c r="A8427" s="1">
        <v>140.4349</v>
      </c>
      <c r="B8427" s="1">
        <v>2400</v>
      </c>
      <c r="C8427" s="1">
        <v>2400</v>
      </c>
      <c r="D8427" s="1">
        <v>2400</v>
      </c>
      <c r="E8427" s="1">
        <f t="shared" si="795"/>
        <v>2400</v>
      </c>
      <c r="F8427" s="1">
        <f t="shared" si="796"/>
        <v>0</v>
      </c>
      <c r="H8427" s="1">
        <f t="shared" si="797"/>
        <v>0</v>
      </c>
      <c r="M8427" s="1">
        <v>842500</v>
      </c>
      <c r="N8427" s="1">
        <f t="shared" ca="1" si="798"/>
        <v>0</v>
      </c>
      <c r="O8427" s="1">
        <f t="shared" ca="1" si="799"/>
        <v>0</v>
      </c>
      <c r="P8427" s="1">
        <f t="shared" ca="1" si="800"/>
        <v>0</v>
      </c>
      <c r="S8427" t="s">
        <v>11</v>
      </c>
      <c r="AA8427">
        <v>7.75</v>
      </c>
      <c r="AB8427">
        <v>7.73</v>
      </c>
      <c r="AC8427">
        <v>7.74</v>
      </c>
      <c r="AD8427">
        <v>7.77</v>
      </c>
    </row>
    <row r="8428" spans="1:30">
      <c r="A8428" s="1">
        <v>140.45160000000001</v>
      </c>
      <c r="B8428" s="1">
        <v>2400</v>
      </c>
      <c r="C8428" s="1">
        <v>2400</v>
      </c>
      <c r="D8428" s="1">
        <v>2400</v>
      </c>
      <c r="E8428" s="1">
        <f t="shared" si="795"/>
        <v>2400</v>
      </c>
      <c r="F8428" s="1">
        <f t="shared" si="796"/>
        <v>0</v>
      </c>
      <c r="H8428" s="1">
        <f t="shared" si="797"/>
        <v>0</v>
      </c>
      <c r="M8428" s="1">
        <v>842600</v>
      </c>
      <c r="N8428" s="1">
        <f t="shared" ca="1" si="798"/>
        <v>0</v>
      </c>
      <c r="O8428" s="1">
        <f t="shared" ca="1" si="799"/>
        <v>0</v>
      </c>
      <c r="P8428" s="1">
        <f t="shared" ca="1" si="800"/>
        <v>0</v>
      </c>
      <c r="S8428" t="s">
        <v>11</v>
      </c>
      <c r="AA8428">
        <v>7.75</v>
      </c>
      <c r="AB8428">
        <v>7.73</v>
      </c>
      <c r="AC8428">
        <v>7.74</v>
      </c>
      <c r="AD8428">
        <v>7.77</v>
      </c>
    </row>
    <row r="8429" spans="1:30">
      <c r="A8429" s="1">
        <v>140.4682</v>
      </c>
      <c r="B8429" s="1">
        <v>2400</v>
      </c>
      <c r="C8429" s="1">
        <v>2400</v>
      </c>
      <c r="D8429" s="1">
        <v>2400</v>
      </c>
      <c r="E8429" s="1">
        <f t="shared" si="795"/>
        <v>2400</v>
      </c>
      <c r="F8429" s="1">
        <f t="shared" si="796"/>
        <v>0</v>
      </c>
      <c r="H8429" s="1">
        <f t="shared" si="797"/>
        <v>0</v>
      </c>
      <c r="M8429" s="1">
        <v>842700</v>
      </c>
      <c r="N8429" s="1">
        <f t="shared" ca="1" si="798"/>
        <v>0</v>
      </c>
      <c r="O8429" s="1">
        <f t="shared" ca="1" si="799"/>
        <v>0</v>
      </c>
      <c r="P8429" s="1">
        <f t="shared" ca="1" si="800"/>
        <v>0</v>
      </c>
      <c r="S8429" t="s">
        <v>11</v>
      </c>
      <c r="AA8429">
        <v>7.74</v>
      </c>
      <c r="AB8429">
        <v>7.73</v>
      </c>
      <c r="AC8429">
        <v>7.74</v>
      </c>
      <c r="AD8429">
        <v>7.77</v>
      </c>
    </row>
    <row r="8430" spans="1:30">
      <c r="A8430" s="1">
        <v>140.48490000000001</v>
      </c>
      <c r="B8430" s="1">
        <v>2400</v>
      </c>
      <c r="C8430" s="1">
        <v>2400</v>
      </c>
      <c r="D8430" s="1">
        <v>2400</v>
      </c>
      <c r="E8430" s="1">
        <f t="shared" si="795"/>
        <v>2400</v>
      </c>
      <c r="F8430" s="1">
        <f t="shared" si="796"/>
        <v>0</v>
      </c>
      <c r="H8430" s="1">
        <f t="shared" si="797"/>
        <v>0</v>
      </c>
      <c r="M8430" s="1">
        <v>842800</v>
      </c>
      <c r="N8430" s="1">
        <f t="shared" ca="1" si="798"/>
        <v>0</v>
      </c>
      <c r="O8430" s="1">
        <f t="shared" ca="1" si="799"/>
        <v>0</v>
      </c>
      <c r="P8430" s="1">
        <f t="shared" ca="1" si="800"/>
        <v>0</v>
      </c>
      <c r="S8430" t="s">
        <v>11</v>
      </c>
      <c r="AA8430">
        <v>7.75</v>
      </c>
      <c r="AB8430">
        <v>7.73</v>
      </c>
      <c r="AC8430">
        <v>7.74</v>
      </c>
      <c r="AD8430">
        <v>7.77</v>
      </c>
    </row>
    <row r="8431" spans="1:30">
      <c r="A8431" s="1">
        <v>140.5016</v>
      </c>
      <c r="B8431" s="1">
        <v>2400</v>
      </c>
      <c r="C8431" s="1">
        <v>2400</v>
      </c>
      <c r="D8431" s="1">
        <v>2400</v>
      </c>
      <c r="E8431" s="1">
        <f t="shared" si="795"/>
        <v>2400</v>
      </c>
      <c r="F8431" s="1">
        <f t="shared" si="796"/>
        <v>0</v>
      </c>
      <c r="H8431" s="1">
        <f t="shared" si="797"/>
        <v>0</v>
      </c>
      <c r="M8431" s="1">
        <v>842900</v>
      </c>
      <c r="N8431" s="1">
        <f t="shared" ca="1" si="798"/>
        <v>0</v>
      </c>
      <c r="O8431" s="1">
        <f t="shared" ca="1" si="799"/>
        <v>0</v>
      </c>
      <c r="P8431" s="1">
        <f t="shared" ca="1" si="800"/>
        <v>0</v>
      </c>
      <c r="S8431" t="s">
        <v>11</v>
      </c>
      <c r="AA8431">
        <v>7.75</v>
      </c>
      <c r="AB8431">
        <v>7.73</v>
      </c>
      <c r="AC8431">
        <v>7.74</v>
      </c>
      <c r="AD8431">
        <v>7.77</v>
      </c>
    </row>
    <row r="8432" spans="1:30">
      <c r="A8432" s="1">
        <v>140.51820000000001</v>
      </c>
      <c r="B8432" s="1">
        <v>2400</v>
      </c>
      <c r="C8432" s="1">
        <v>2400</v>
      </c>
      <c r="D8432" s="1">
        <v>2400</v>
      </c>
      <c r="E8432" s="1">
        <f t="shared" si="795"/>
        <v>2400</v>
      </c>
      <c r="F8432" s="1">
        <f t="shared" si="796"/>
        <v>0</v>
      </c>
      <c r="H8432" s="1">
        <f t="shared" si="797"/>
        <v>0</v>
      </c>
      <c r="M8432" s="1">
        <v>843000</v>
      </c>
      <c r="N8432" s="1">
        <f t="shared" ca="1" si="798"/>
        <v>0</v>
      </c>
      <c r="O8432" s="1">
        <f t="shared" ca="1" si="799"/>
        <v>0</v>
      </c>
      <c r="P8432" s="1">
        <f t="shared" ca="1" si="800"/>
        <v>0</v>
      </c>
      <c r="S8432" t="s">
        <v>11</v>
      </c>
      <c r="AA8432">
        <v>7.74</v>
      </c>
      <c r="AB8432">
        <v>7.73</v>
      </c>
      <c r="AC8432">
        <v>7.74</v>
      </c>
      <c r="AD8432">
        <v>7.77</v>
      </c>
    </row>
    <row r="8433" spans="1:30">
      <c r="A8433" s="1">
        <v>140.53489999999999</v>
      </c>
      <c r="B8433" s="1">
        <v>2400</v>
      </c>
      <c r="C8433" s="1">
        <v>2400</v>
      </c>
      <c r="D8433" s="1">
        <v>2400</v>
      </c>
      <c r="E8433" s="1">
        <f t="shared" si="795"/>
        <v>2400</v>
      </c>
      <c r="F8433" s="1">
        <f t="shared" si="796"/>
        <v>0</v>
      </c>
      <c r="H8433" s="1">
        <f t="shared" si="797"/>
        <v>0</v>
      </c>
      <c r="M8433" s="1">
        <v>843100</v>
      </c>
      <c r="N8433" s="1">
        <f t="shared" ca="1" si="798"/>
        <v>0</v>
      </c>
      <c r="O8433" s="1">
        <f t="shared" ca="1" si="799"/>
        <v>0</v>
      </c>
      <c r="P8433" s="1">
        <f t="shared" ca="1" si="800"/>
        <v>0</v>
      </c>
      <c r="S8433" t="s">
        <v>11</v>
      </c>
      <c r="AA8433">
        <v>7.75</v>
      </c>
      <c r="AB8433">
        <v>7.73</v>
      </c>
      <c r="AC8433">
        <v>7.74</v>
      </c>
      <c r="AD8433">
        <v>7.77</v>
      </c>
    </row>
    <row r="8434" spans="1:30">
      <c r="A8434" s="1">
        <v>140.55160000000001</v>
      </c>
      <c r="B8434" s="1">
        <v>2400</v>
      </c>
      <c r="C8434" s="1">
        <v>2400</v>
      </c>
      <c r="D8434" s="1">
        <v>2400</v>
      </c>
      <c r="E8434" s="1">
        <f t="shared" si="795"/>
        <v>2400</v>
      </c>
      <c r="F8434" s="1">
        <f t="shared" si="796"/>
        <v>0</v>
      </c>
      <c r="H8434" s="1">
        <f t="shared" si="797"/>
        <v>0</v>
      </c>
      <c r="M8434" s="1">
        <v>843200</v>
      </c>
      <c r="N8434" s="1">
        <f t="shared" ca="1" si="798"/>
        <v>0</v>
      </c>
      <c r="O8434" s="1">
        <f t="shared" ca="1" si="799"/>
        <v>0</v>
      </c>
      <c r="P8434" s="1">
        <f t="shared" ca="1" si="800"/>
        <v>0</v>
      </c>
      <c r="S8434" t="s">
        <v>11</v>
      </c>
      <c r="AA8434">
        <v>7.74</v>
      </c>
      <c r="AB8434">
        <v>7.73</v>
      </c>
      <c r="AC8434">
        <v>7.74</v>
      </c>
      <c r="AD8434">
        <v>7.77</v>
      </c>
    </row>
    <row r="8435" spans="1:30">
      <c r="A8435" s="1">
        <v>140.56819999999999</v>
      </c>
      <c r="B8435" s="1">
        <v>2400</v>
      </c>
      <c r="C8435" s="1">
        <v>2400</v>
      </c>
      <c r="D8435" s="1">
        <v>2400</v>
      </c>
      <c r="E8435" s="1">
        <f t="shared" si="795"/>
        <v>2400</v>
      </c>
      <c r="F8435" s="1">
        <f t="shared" si="796"/>
        <v>0</v>
      </c>
      <c r="H8435" s="1">
        <f t="shared" si="797"/>
        <v>0</v>
      </c>
      <c r="M8435" s="1">
        <v>843300</v>
      </c>
      <c r="N8435" s="1">
        <f t="shared" ca="1" si="798"/>
        <v>0</v>
      </c>
      <c r="O8435" s="1">
        <f t="shared" ca="1" si="799"/>
        <v>0</v>
      </c>
      <c r="P8435" s="1">
        <f t="shared" ca="1" si="800"/>
        <v>0</v>
      </c>
      <c r="S8435" t="s">
        <v>11</v>
      </c>
      <c r="AA8435">
        <v>7.75</v>
      </c>
      <c r="AB8435">
        <v>7.73</v>
      </c>
      <c r="AC8435">
        <v>7.74</v>
      </c>
      <c r="AD8435">
        <v>7.77</v>
      </c>
    </row>
    <row r="8436" spans="1:30">
      <c r="A8436" s="1">
        <v>140.5849</v>
      </c>
      <c r="B8436" s="1">
        <v>2400</v>
      </c>
      <c r="C8436" s="1">
        <v>2400</v>
      </c>
      <c r="D8436" s="1">
        <v>2400</v>
      </c>
      <c r="E8436" s="1">
        <f t="shared" si="795"/>
        <v>2400</v>
      </c>
      <c r="F8436" s="1">
        <f t="shared" si="796"/>
        <v>0</v>
      </c>
      <c r="H8436" s="1">
        <f t="shared" si="797"/>
        <v>0</v>
      </c>
      <c r="M8436" s="1">
        <v>843400</v>
      </c>
      <c r="N8436" s="1">
        <f t="shared" ca="1" si="798"/>
        <v>0</v>
      </c>
      <c r="O8436" s="1">
        <f t="shared" ca="1" si="799"/>
        <v>0</v>
      </c>
      <c r="P8436" s="1">
        <f t="shared" ca="1" si="800"/>
        <v>0</v>
      </c>
      <c r="S8436" t="s">
        <v>11</v>
      </c>
      <c r="AA8436">
        <v>7.74</v>
      </c>
      <c r="AB8436">
        <v>7.73</v>
      </c>
      <c r="AC8436">
        <v>7.74</v>
      </c>
      <c r="AD8436">
        <v>7.77</v>
      </c>
    </row>
    <row r="8437" spans="1:30">
      <c r="A8437" s="1">
        <v>140.60159999999999</v>
      </c>
      <c r="B8437" s="1">
        <v>2400</v>
      </c>
      <c r="C8437" s="1">
        <v>2400</v>
      </c>
      <c r="D8437" s="1">
        <v>2400</v>
      </c>
      <c r="E8437" s="1">
        <f t="shared" si="795"/>
        <v>2400</v>
      </c>
      <c r="F8437" s="1">
        <f t="shared" si="796"/>
        <v>0</v>
      </c>
      <c r="H8437" s="1">
        <f t="shared" si="797"/>
        <v>0</v>
      </c>
      <c r="M8437" s="1">
        <v>843500</v>
      </c>
      <c r="N8437" s="1">
        <f t="shared" ca="1" si="798"/>
        <v>0</v>
      </c>
      <c r="O8437" s="1">
        <f t="shared" ca="1" si="799"/>
        <v>0</v>
      </c>
      <c r="P8437" s="1">
        <f t="shared" ca="1" si="800"/>
        <v>0</v>
      </c>
      <c r="S8437" t="s">
        <v>11</v>
      </c>
      <c r="AA8437">
        <v>7.75</v>
      </c>
      <c r="AB8437">
        <v>7.73</v>
      </c>
      <c r="AC8437">
        <v>7.74</v>
      </c>
      <c r="AD8437">
        <v>7.77</v>
      </c>
    </row>
    <row r="8438" spans="1:30">
      <c r="A8438" s="1">
        <v>140.6182</v>
      </c>
      <c r="B8438" s="1">
        <v>2400</v>
      </c>
      <c r="C8438" s="1">
        <v>2400</v>
      </c>
      <c r="D8438" s="1">
        <v>2400</v>
      </c>
      <c r="E8438" s="1">
        <f t="shared" si="795"/>
        <v>2400</v>
      </c>
      <c r="F8438" s="1">
        <f t="shared" si="796"/>
        <v>0</v>
      </c>
      <c r="H8438" s="1">
        <f t="shared" si="797"/>
        <v>0</v>
      </c>
      <c r="M8438" s="1">
        <v>843600</v>
      </c>
      <c r="N8438" s="1">
        <f t="shared" ca="1" si="798"/>
        <v>0</v>
      </c>
      <c r="O8438" s="1">
        <f t="shared" ca="1" si="799"/>
        <v>0</v>
      </c>
      <c r="P8438" s="1">
        <f t="shared" ca="1" si="800"/>
        <v>0</v>
      </c>
      <c r="S8438" t="s">
        <v>11</v>
      </c>
      <c r="AA8438">
        <v>7.75</v>
      </c>
      <c r="AB8438">
        <v>7.73</v>
      </c>
      <c r="AC8438">
        <v>7.74</v>
      </c>
      <c r="AD8438">
        <v>7.77</v>
      </c>
    </row>
    <row r="8439" spans="1:30">
      <c r="A8439" s="1">
        <v>140.63489999999999</v>
      </c>
      <c r="B8439" s="1">
        <v>2400</v>
      </c>
      <c r="C8439" s="1">
        <v>2400</v>
      </c>
      <c r="D8439" s="1">
        <v>2400</v>
      </c>
      <c r="E8439" s="1">
        <f t="shared" si="795"/>
        <v>2400</v>
      </c>
      <c r="F8439" s="1">
        <f t="shared" si="796"/>
        <v>0</v>
      </c>
      <c r="H8439" s="1">
        <f t="shared" si="797"/>
        <v>0</v>
      </c>
      <c r="M8439" s="1">
        <v>843700</v>
      </c>
      <c r="N8439" s="1">
        <f t="shared" ca="1" si="798"/>
        <v>0</v>
      </c>
      <c r="O8439" s="1">
        <f t="shared" ca="1" si="799"/>
        <v>0</v>
      </c>
      <c r="P8439" s="1">
        <f t="shared" ca="1" si="800"/>
        <v>0</v>
      </c>
      <c r="S8439" t="s">
        <v>11</v>
      </c>
      <c r="AA8439">
        <v>7.74</v>
      </c>
      <c r="AB8439">
        <v>7.73</v>
      </c>
      <c r="AC8439">
        <v>7.74</v>
      </c>
      <c r="AD8439">
        <v>7.77</v>
      </c>
    </row>
    <row r="8440" spans="1:30">
      <c r="A8440" s="1">
        <v>140.6516</v>
      </c>
      <c r="B8440" s="1">
        <v>2400</v>
      </c>
      <c r="C8440" s="1">
        <v>2400</v>
      </c>
      <c r="D8440" s="1">
        <v>2400</v>
      </c>
      <c r="E8440" s="1">
        <f t="shared" si="795"/>
        <v>2400</v>
      </c>
      <c r="F8440" s="1">
        <f t="shared" si="796"/>
        <v>0</v>
      </c>
      <c r="H8440" s="1">
        <f t="shared" si="797"/>
        <v>0</v>
      </c>
      <c r="M8440" s="1">
        <v>843800</v>
      </c>
      <c r="N8440" s="1">
        <f t="shared" ca="1" si="798"/>
        <v>0</v>
      </c>
      <c r="O8440" s="1">
        <f t="shared" ca="1" si="799"/>
        <v>0</v>
      </c>
      <c r="P8440" s="1">
        <f t="shared" ca="1" si="800"/>
        <v>0</v>
      </c>
      <c r="S8440" t="s">
        <v>11</v>
      </c>
      <c r="AA8440">
        <v>7.75</v>
      </c>
      <c r="AB8440">
        <v>7.73</v>
      </c>
      <c r="AC8440">
        <v>7.74</v>
      </c>
      <c r="AD8440">
        <v>7.77</v>
      </c>
    </row>
    <row r="8441" spans="1:30">
      <c r="A8441" s="1">
        <v>140.66820000000001</v>
      </c>
      <c r="B8441" s="1">
        <v>2400</v>
      </c>
      <c r="C8441" s="1">
        <v>2400</v>
      </c>
      <c r="D8441" s="1">
        <v>2400</v>
      </c>
      <c r="E8441" s="1">
        <f t="shared" si="795"/>
        <v>2400</v>
      </c>
      <c r="F8441" s="1">
        <f t="shared" si="796"/>
        <v>0</v>
      </c>
      <c r="H8441" s="1">
        <f t="shared" si="797"/>
        <v>0</v>
      </c>
      <c r="M8441" s="1">
        <v>843900</v>
      </c>
      <c r="N8441" s="1">
        <f t="shared" ca="1" si="798"/>
        <v>0</v>
      </c>
      <c r="O8441" s="1">
        <f t="shared" ca="1" si="799"/>
        <v>0</v>
      </c>
      <c r="P8441" s="1">
        <f t="shared" ca="1" si="800"/>
        <v>0</v>
      </c>
      <c r="S8441" t="s">
        <v>11</v>
      </c>
      <c r="AA8441">
        <v>7.74</v>
      </c>
      <c r="AB8441">
        <v>7.73</v>
      </c>
      <c r="AC8441">
        <v>7.74</v>
      </c>
      <c r="AD8441">
        <v>7.77</v>
      </c>
    </row>
    <row r="8442" spans="1:30">
      <c r="A8442" s="1">
        <v>140.6849</v>
      </c>
      <c r="B8442" s="1">
        <v>2400</v>
      </c>
      <c r="C8442" s="1">
        <v>2400</v>
      </c>
      <c r="D8442" s="1">
        <v>2400</v>
      </c>
      <c r="E8442" s="1">
        <f t="shared" si="795"/>
        <v>2400</v>
      </c>
      <c r="F8442" s="1">
        <f t="shared" si="796"/>
        <v>0</v>
      </c>
      <c r="H8442" s="1">
        <f t="shared" si="797"/>
        <v>0</v>
      </c>
      <c r="M8442" s="1">
        <v>844000</v>
      </c>
      <c r="N8442" s="1">
        <f t="shared" ca="1" si="798"/>
        <v>0</v>
      </c>
      <c r="O8442" s="1">
        <f t="shared" ca="1" si="799"/>
        <v>0</v>
      </c>
      <c r="P8442" s="1">
        <f t="shared" ca="1" si="800"/>
        <v>0</v>
      </c>
      <c r="S8442" t="s">
        <v>11</v>
      </c>
      <c r="AA8442">
        <v>7.75</v>
      </c>
      <c r="AB8442">
        <v>7.73</v>
      </c>
      <c r="AC8442">
        <v>7.74</v>
      </c>
      <c r="AD8442">
        <v>7.77</v>
      </c>
    </row>
    <row r="8443" spans="1:30">
      <c r="A8443" s="1">
        <v>140.70160000000001</v>
      </c>
      <c r="B8443" s="1">
        <v>2400</v>
      </c>
      <c r="C8443" s="1">
        <v>2400</v>
      </c>
      <c r="D8443" s="1">
        <v>2400</v>
      </c>
      <c r="E8443" s="1">
        <f t="shared" si="795"/>
        <v>2400</v>
      </c>
      <c r="F8443" s="1">
        <f t="shared" si="796"/>
        <v>0</v>
      </c>
      <c r="H8443" s="1">
        <f t="shared" si="797"/>
        <v>0</v>
      </c>
      <c r="M8443" s="1">
        <v>844100</v>
      </c>
      <c r="N8443" s="1">
        <f t="shared" ca="1" si="798"/>
        <v>0</v>
      </c>
      <c r="O8443" s="1">
        <f t="shared" ca="1" si="799"/>
        <v>0</v>
      </c>
      <c r="P8443" s="1">
        <f t="shared" ca="1" si="800"/>
        <v>0</v>
      </c>
      <c r="S8443" t="s">
        <v>11</v>
      </c>
      <c r="AA8443">
        <v>7.74</v>
      </c>
      <c r="AB8443">
        <v>7.73</v>
      </c>
      <c r="AC8443">
        <v>7.74</v>
      </c>
      <c r="AD8443">
        <v>7.77</v>
      </c>
    </row>
    <row r="8444" spans="1:30">
      <c r="A8444" s="1">
        <v>140.7182</v>
      </c>
      <c r="B8444" s="1">
        <v>2400</v>
      </c>
      <c r="C8444" s="1">
        <v>2400</v>
      </c>
      <c r="D8444" s="1">
        <v>2400</v>
      </c>
      <c r="E8444" s="1">
        <f t="shared" si="795"/>
        <v>2400</v>
      </c>
      <c r="F8444" s="1">
        <f t="shared" si="796"/>
        <v>0</v>
      </c>
      <c r="H8444" s="1">
        <f t="shared" si="797"/>
        <v>0</v>
      </c>
      <c r="M8444" s="1">
        <v>844200</v>
      </c>
      <c r="N8444" s="1">
        <f t="shared" ca="1" si="798"/>
        <v>0</v>
      </c>
      <c r="O8444" s="1">
        <f t="shared" ca="1" si="799"/>
        <v>0</v>
      </c>
      <c r="P8444" s="1">
        <f t="shared" ca="1" si="800"/>
        <v>0</v>
      </c>
      <c r="S8444" t="s">
        <v>11</v>
      </c>
      <c r="AA8444">
        <v>7.75</v>
      </c>
      <c r="AB8444">
        <v>7.73</v>
      </c>
      <c r="AC8444">
        <v>7.74</v>
      </c>
      <c r="AD8444">
        <v>7.77</v>
      </c>
    </row>
    <row r="8445" spans="1:30">
      <c r="A8445" s="1">
        <v>140.73490000000001</v>
      </c>
      <c r="B8445" s="1">
        <v>2400</v>
      </c>
      <c r="C8445" s="1">
        <v>2400</v>
      </c>
      <c r="D8445" s="1">
        <v>2400</v>
      </c>
      <c r="E8445" s="1">
        <f t="shared" si="795"/>
        <v>2400</v>
      </c>
      <c r="F8445" s="1">
        <f t="shared" si="796"/>
        <v>0</v>
      </c>
      <c r="H8445" s="1">
        <f t="shared" si="797"/>
        <v>0</v>
      </c>
      <c r="M8445" s="1">
        <v>844300</v>
      </c>
      <c r="N8445" s="1">
        <f t="shared" ca="1" si="798"/>
        <v>0</v>
      </c>
      <c r="O8445" s="1">
        <f t="shared" ca="1" si="799"/>
        <v>0</v>
      </c>
      <c r="P8445" s="1">
        <f t="shared" ca="1" si="800"/>
        <v>0</v>
      </c>
      <c r="S8445" t="s">
        <v>11</v>
      </c>
      <c r="AA8445">
        <v>7.74</v>
      </c>
      <c r="AB8445">
        <v>7.73</v>
      </c>
      <c r="AC8445">
        <v>7.74</v>
      </c>
      <c r="AD8445">
        <v>7.77</v>
      </c>
    </row>
    <row r="8446" spans="1:30">
      <c r="A8446" s="1">
        <v>140.7516</v>
      </c>
      <c r="B8446" s="1">
        <v>2400</v>
      </c>
      <c r="C8446" s="1">
        <v>2400</v>
      </c>
      <c r="D8446" s="1">
        <v>2400</v>
      </c>
      <c r="E8446" s="1">
        <f t="shared" si="795"/>
        <v>2400</v>
      </c>
      <c r="F8446" s="1">
        <f t="shared" si="796"/>
        <v>0</v>
      </c>
      <c r="H8446" s="1">
        <f t="shared" si="797"/>
        <v>0</v>
      </c>
      <c r="M8446" s="1">
        <v>844400</v>
      </c>
      <c r="N8446" s="1">
        <f t="shared" ca="1" si="798"/>
        <v>0</v>
      </c>
      <c r="O8446" s="1">
        <f t="shared" ca="1" si="799"/>
        <v>0</v>
      </c>
      <c r="P8446" s="1">
        <f t="shared" ca="1" si="800"/>
        <v>0</v>
      </c>
      <c r="S8446" t="s">
        <v>11</v>
      </c>
      <c r="AA8446">
        <v>7.75</v>
      </c>
      <c r="AB8446">
        <v>7.73</v>
      </c>
      <c r="AC8446">
        <v>7.74</v>
      </c>
      <c r="AD8446">
        <v>7.77</v>
      </c>
    </row>
    <row r="8447" spans="1:30">
      <c r="A8447" s="1">
        <v>140.76820000000001</v>
      </c>
      <c r="B8447" s="1">
        <v>2400</v>
      </c>
      <c r="C8447" s="1">
        <v>2400</v>
      </c>
      <c r="D8447" s="1">
        <v>2400</v>
      </c>
      <c r="E8447" s="1">
        <f t="shared" si="795"/>
        <v>2400</v>
      </c>
      <c r="F8447" s="1">
        <f t="shared" si="796"/>
        <v>0</v>
      </c>
      <c r="H8447" s="1">
        <f t="shared" si="797"/>
        <v>0</v>
      </c>
      <c r="M8447" s="1">
        <v>844500</v>
      </c>
      <c r="N8447" s="1">
        <f t="shared" ca="1" si="798"/>
        <v>0</v>
      </c>
      <c r="O8447" s="1">
        <f t="shared" ca="1" si="799"/>
        <v>0</v>
      </c>
      <c r="P8447" s="1">
        <f t="shared" ca="1" si="800"/>
        <v>0</v>
      </c>
      <c r="S8447" t="s">
        <v>11</v>
      </c>
      <c r="AA8447">
        <v>7.75</v>
      </c>
      <c r="AB8447">
        <v>7.73</v>
      </c>
      <c r="AC8447">
        <v>7.74</v>
      </c>
      <c r="AD8447">
        <v>7.77</v>
      </c>
    </row>
    <row r="8448" spans="1:30">
      <c r="A8448" s="1">
        <v>140.78489999999999</v>
      </c>
      <c r="B8448" s="1">
        <v>2400</v>
      </c>
      <c r="C8448" s="1">
        <v>2400</v>
      </c>
      <c r="D8448" s="1">
        <v>2400</v>
      </c>
      <c r="E8448" s="1">
        <f t="shared" si="795"/>
        <v>2400</v>
      </c>
      <c r="F8448" s="1">
        <f t="shared" si="796"/>
        <v>0</v>
      </c>
      <c r="H8448" s="1">
        <f t="shared" si="797"/>
        <v>0</v>
      </c>
      <c r="M8448" s="1">
        <v>844600</v>
      </c>
      <c r="N8448" s="1">
        <f t="shared" ca="1" si="798"/>
        <v>0</v>
      </c>
      <c r="O8448" s="1">
        <f t="shared" ca="1" si="799"/>
        <v>0</v>
      </c>
      <c r="P8448" s="1">
        <f t="shared" ca="1" si="800"/>
        <v>0</v>
      </c>
      <c r="S8448" t="s">
        <v>11</v>
      </c>
      <c r="AA8448">
        <v>7.74</v>
      </c>
      <c r="AB8448">
        <v>7.73</v>
      </c>
      <c r="AC8448">
        <v>7.74</v>
      </c>
      <c r="AD8448">
        <v>7.77</v>
      </c>
    </row>
    <row r="8449" spans="1:30">
      <c r="A8449" s="1">
        <v>140.80160000000001</v>
      </c>
      <c r="B8449" s="1">
        <v>2400</v>
      </c>
      <c r="C8449" s="1">
        <v>2400</v>
      </c>
      <c r="D8449" s="1">
        <v>2400</v>
      </c>
      <c r="E8449" s="1">
        <f t="shared" si="795"/>
        <v>2400</v>
      </c>
      <c r="F8449" s="1">
        <f t="shared" si="796"/>
        <v>0</v>
      </c>
      <c r="H8449" s="1">
        <f t="shared" si="797"/>
        <v>0</v>
      </c>
      <c r="M8449" s="1">
        <v>844700</v>
      </c>
      <c r="N8449" s="1">
        <f t="shared" ca="1" si="798"/>
        <v>0</v>
      </c>
      <c r="O8449" s="1">
        <f t="shared" ca="1" si="799"/>
        <v>0</v>
      </c>
      <c r="P8449" s="1">
        <f t="shared" ca="1" si="800"/>
        <v>0</v>
      </c>
      <c r="S8449" t="s">
        <v>11</v>
      </c>
      <c r="AA8449">
        <v>7.75</v>
      </c>
      <c r="AB8449">
        <v>7.73</v>
      </c>
      <c r="AC8449">
        <v>7.74</v>
      </c>
      <c r="AD8449">
        <v>7.77</v>
      </c>
    </row>
    <row r="8450" spans="1:30">
      <c r="A8450" s="1">
        <v>140.81819999999999</v>
      </c>
      <c r="B8450" s="1">
        <v>2400</v>
      </c>
      <c r="C8450" s="1">
        <v>2400</v>
      </c>
      <c r="D8450" s="1">
        <v>2400</v>
      </c>
      <c r="E8450" s="1">
        <f t="shared" ref="E8450:E8513" si="801">AVERAGE(B8450:D8450)</f>
        <v>2400</v>
      </c>
      <c r="F8450" s="1">
        <f t="shared" ref="F8450:F8513" si="802">STDEV(B8450:D8450)</f>
        <v>0</v>
      </c>
      <c r="H8450" s="1">
        <f t="shared" si="797"/>
        <v>0</v>
      </c>
      <c r="M8450" s="1">
        <v>844800</v>
      </c>
      <c r="N8450" s="1">
        <f t="shared" ca="1" si="798"/>
        <v>0</v>
      </c>
      <c r="O8450" s="1">
        <f t="shared" ca="1" si="799"/>
        <v>0</v>
      </c>
      <c r="P8450" s="1">
        <f t="shared" ca="1" si="800"/>
        <v>0</v>
      </c>
      <c r="S8450" t="s">
        <v>11</v>
      </c>
      <c r="AA8450">
        <v>7.74</v>
      </c>
      <c r="AB8450">
        <v>7.73</v>
      </c>
      <c r="AC8450">
        <v>7.74</v>
      </c>
      <c r="AD8450">
        <v>7.77</v>
      </c>
    </row>
    <row r="8451" spans="1:30">
      <c r="A8451" s="1">
        <v>140.8349</v>
      </c>
      <c r="B8451" s="1">
        <v>2400</v>
      </c>
      <c r="C8451" s="1">
        <v>2400</v>
      </c>
      <c r="D8451" s="1">
        <v>2400</v>
      </c>
      <c r="E8451" s="1">
        <f t="shared" si="801"/>
        <v>2400</v>
      </c>
      <c r="F8451" s="1">
        <f t="shared" si="802"/>
        <v>0</v>
      </c>
      <c r="H8451" s="1">
        <f t="shared" ref="H8451:H8514" si="803">F8451*4.303/SQRT($G$2)</f>
        <v>0</v>
      </c>
      <c r="M8451" s="1">
        <v>844900</v>
      </c>
      <c r="N8451" s="1">
        <f t="shared" ref="N8451:N8514" ca="1" si="804">OFFSET($A$2,M8451,0)</f>
        <v>0</v>
      </c>
      <c r="O8451" s="1">
        <f t="shared" ref="O8451:O8514" ca="1" si="805">OFFSET($A$2,M8451,4)</f>
        <v>0</v>
      </c>
      <c r="P8451" s="1">
        <f t="shared" ref="P8451:P8514" ca="1" si="806">OFFSET($A$2,M8451,7)</f>
        <v>0</v>
      </c>
      <c r="S8451" t="s">
        <v>11</v>
      </c>
      <c r="AA8451">
        <v>7.75</v>
      </c>
      <c r="AB8451">
        <v>7.73</v>
      </c>
      <c r="AC8451">
        <v>7.74</v>
      </c>
      <c r="AD8451">
        <v>7.77</v>
      </c>
    </row>
    <row r="8452" spans="1:30">
      <c r="A8452" s="1">
        <v>140.85159999999999</v>
      </c>
      <c r="B8452" s="1">
        <v>2400</v>
      </c>
      <c r="C8452" s="1">
        <v>2400</v>
      </c>
      <c r="D8452" s="1">
        <v>2400</v>
      </c>
      <c r="E8452" s="1">
        <f t="shared" si="801"/>
        <v>2400</v>
      </c>
      <c r="F8452" s="1">
        <f t="shared" si="802"/>
        <v>0</v>
      </c>
      <c r="H8452" s="1">
        <f t="shared" si="803"/>
        <v>0</v>
      </c>
      <c r="M8452" s="1">
        <v>845000</v>
      </c>
      <c r="N8452" s="1">
        <f t="shared" ca="1" si="804"/>
        <v>0</v>
      </c>
      <c r="O8452" s="1">
        <f t="shared" ca="1" si="805"/>
        <v>0</v>
      </c>
      <c r="P8452" s="1">
        <f t="shared" ca="1" si="806"/>
        <v>0</v>
      </c>
      <c r="S8452" t="s">
        <v>11</v>
      </c>
      <c r="AA8452">
        <v>7.74</v>
      </c>
      <c r="AB8452">
        <v>7.73</v>
      </c>
      <c r="AC8452">
        <v>7.74</v>
      </c>
      <c r="AD8452">
        <v>7.77</v>
      </c>
    </row>
    <row r="8453" spans="1:30">
      <c r="A8453" s="1">
        <v>140.8682</v>
      </c>
      <c r="B8453" s="1">
        <v>2400</v>
      </c>
      <c r="C8453" s="1">
        <v>2400</v>
      </c>
      <c r="D8453" s="1">
        <v>2400</v>
      </c>
      <c r="E8453" s="1">
        <f t="shared" si="801"/>
        <v>2400</v>
      </c>
      <c r="F8453" s="1">
        <f t="shared" si="802"/>
        <v>0</v>
      </c>
      <c r="H8453" s="1">
        <f t="shared" si="803"/>
        <v>0</v>
      </c>
      <c r="M8453" s="1">
        <v>845100</v>
      </c>
      <c r="N8453" s="1">
        <f t="shared" ca="1" si="804"/>
        <v>0</v>
      </c>
      <c r="O8453" s="1">
        <f t="shared" ca="1" si="805"/>
        <v>0</v>
      </c>
      <c r="P8453" s="1">
        <f t="shared" ca="1" si="806"/>
        <v>0</v>
      </c>
      <c r="S8453" t="s">
        <v>11</v>
      </c>
      <c r="AA8453">
        <v>7.75</v>
      </c>
      <c r="AB8453">
        <v>7.73</v>
      </c>
      <c r="AC8453">
        <v>7.74</v>
      </c>
      <c r="AD8453">
        <v>7.77</v>
      </c>
    </row>
    <row r="8454" spans="1:30">
      <c r="A8454" s="1">
        <v>140.88489999999999</v>
      </c>
      <c r="B8454" s="1">
        <v>2400</v>
      </c>
      <c r="C8454" s="1">
        <v>2400</v>
      </c>
      <c r="D8454" s="1">
        <v>2400</v>
      </c>
      <c r="E8454" s="1">
        <f t="shared" si="801"/>
        <v>2400</v>
      </c>
      <c r="F8454" s="1">
        <f t="shared" si="802"/>
        <v>0</v>
      </c>
      <c r="H8454" s="1">
        <f t="shared" si="803"/>
        <v>0</v>
      </c>
      <c r="M8454" s="1">
        <v>845200</v>
      </c>
      <c r="N8454" s="1">
        <f t="shared" ca="1" si="804"/>
        <v>0</v>
      </c>
      <c r="O8454" s="1">
        <f t="shared" ca="1" si="805"/>
        <v>0</v>
      </c>
      <c r="P8454" s="1">
        <f t="shared" ca="1" si="806"/>
        <v>0</v>
      </c>
      <c r="S8454" t="s">
        <v>11</v>
      </c>
      <c r="AA8454">
        <v>7.74</v>
      </c>
      <c r="AB8454">
        <v>7.73</v>
      </c>
      <c r="AC8454">
        <v>7.74</v>
      </c>
      <c r="AD8454">
        <v>7.77</v>
      </c>
    </row>
    <row r="8455" spans="1:30">
      <c r="A8455" s="1">
        <v>140.9016</v>
      </c>
      <c r="B8455" s="1">
        <v>2400</v>
      </c>
      <c r="C8455" s="1">
        <v>2400</v>
      </c>
      <c r="D8455" s="1">
        <v>2400</v>
      </c>
      <c r="E8455" s="1">
        <f t="shared" si="801"/>
        <v>2400</v>
      </c>
      <c r="F8455" s="1">
        <f t="shared" si="802"/>
        <v>0</v>
      </c>
      <c r="H8455" s="1">
        <f t="shared" si="803"/>
        <v>0</v>
      </c>
      <c r="M8455" s="1">
        <v>845300</v>
      </c>
      <c r="N8455" s="1">
        <f t="shared" ca="1" si="804"/>
        <v>0</v>
      </c>
      <c r="O8455" s="1">
        <f t="shared" ca="1" si="805"/>
        <v>0</v>
      </c>
      <c r="P8455" s="1">
        <f t="shared" ca="1" si="806"/>
        <v>0</v>
      </c>
      <c r="S8455" t="s">
        <v>11</v>
      </c>
      <c r="AA8455">
        <v>7.75</v>
      </c>
      <c r="AB8455">
        <v>7.73</v>
      </c>
      <c r="AC8455">
        <v>7.74</v>
      </c>
      <c r="AD8455">
        <v>7.77</v>
      </c>
    </row>
    <row r="8456" spans="1:30">
      <c r="A8456" s="1">
        <v>140.91820000000001</v>
      </c>
      <c r="B8456" s="1">
        <v>2400</v>
      </c>
      <c r="C8456" s="1">
        <v>2400</v>
      </c>
      <c r="D8456" s="1">
        <v>2400</v>
      </c>
      <c r="E8456" s="1">
        <f t="shared" si="801"/>
        <v>2400</v>
      </c>
      <c r="F8456" s="1">
        <f t="shared" si="802"/>
        <v>0</v>
      </c>
      <c r="H8456" s="1">
        <f t="shared" si="803"/>
        <v>0</v>
      </c>
      <c r="M8456" s="1">
        <v>845400</v>
      </c>
      <c r="N8456" s="1">
        <f t="shared" ca="1" si="804"/>
        <v>0</v>
      </c>
      <c r="O8456" s="1">
        <f t="shared" ca="1" si="805"/>
        <v>0</v>
      </c>
      <c r="P8456" s="1">
        <f t="shared" ca="1" si="806"/>
        <v>0</v>
      </c>
      <c r="S8456" t="s">
        <v>11</v>
      </c>
      <c r="AA8456">
        <v>7.75</v>
      </c>
      <c r="AB8456">
        <v>7.73</v>
      </c>
      <c r="AC8456">
        <v>7.74</v>
      </c>
      <c r="AD8456">
        <v>7.77</v>
      </c>
    </row>
    <row r="8457" spans="1:30">
      <c r="A8457" s="1">
        <v>140.9349</v>
      </c>
      <c r="B8457" s="1">
        <v>2400</v>
      </c>
      <c r="C8457" s="1">
        <v>2400</v>
      </c>
      <c r="D8457" s="1">
        <v>2400</v>
      </c>
      <c r="E8457" s="1">
        <f t="shared" si="801"/>
        <v>2400</v>
      </c>
      <c r="F8457" s="1">
        <f t="shared" si="802"/>
        <v>0</v>
      </c>
      <c r="H8457" s="1">
        <f t="shared" si="803"/>
        <v>0</v>
      </c>
      <c r="M8457" s="1">
        <v>845500</v>
      </c>
      <c r="N8457" s="1">
        <f t="shared" ca="1" si="804"/>
        <v>0</v>
      </c>
      <c r="O8457" s="1">
        <f t="shared" ca="1" si="805"/>
        <v>0</v>
      </c>
      <c r="P8457" s="1">
        <f t="shared" ca="1" si="806"/>
        <v>0</v>
      </c>
      <c r="S8457" t="s">
        <v>11</v>
      </c>
      <c r="AA8457">
        <v>7.75</v>
      </c>
      <c r="AB8457">
        <v>7.73</v>
      </c>
      <c r="AC8457">
        <v>7.73</v>
      </c>
      <c r="AD8457">
        <v>7.77</v>
      </c>
    </row>
    <row r="8458" spans="1:30">
      <c r="A8458" s="1">
        <v>140.95160000000001</v>
      </c>
      <c r="B8458" s="1">
        <v>2400</v>
      </c>
      <c r="C8458" s="1">
        <v>2400</v>
      </c>
      <c r="D8458" s="1">
        <v>2400</v>
      </c>
      <c r="E8458" s="1">
        <f t="shared" si="801"/>
        <v>2400</v>
      </c>
      <c r="F8458" s="1">
        <f t="shared" si="802"/>
        <v>0</v>
      </c>
      <c r="H8458" s="1">
        <f t="shared" si="803"/>
        <v>0</v>
      </c>
      <c r="M8458" s="1">
        <v>845600</v>
      </c>
      <c r="N8458" s="1">
        <f t="shared" ca="1" si="804"/>
        <v>0</v>
      </c>
      <c r="O8458" s="1">
        <f t="shared" ca="1" si="805"/>
        <v>0</v>
      </c>
      <c r="P8458" s="1">
        <f t="shared" ca="1" si="806"/>
        <v>0</v>
      </c>
      <c r="S8458" t="s">
        <v>11</v>
      </c>
      <c r="AA8458">
        <v>7.74</v>
      </c>
      <c r="AB8458">
        <v>7.73</v>
      </c>
      <c r="AC8458">
        <v>7.73</v>
      </c>
      <c r="AD8458">
        <v>7.77</v>
      </c>
    </row>
    <row r="8459" spans="1:30">
      <c r="A8459" s="1">
        <v>140.9682</v>
      </c>
      <c r="B8459" s="1">
        <v>2400</v>
      </c>
      <c r="C8459" s="1">
        <v>2400</v>
      </c>
      <c r="D8459" s="1">
        <v>2400</v>
      </c>
      <c r="E8459" s="1">
        <f t="shared" si="801"/>
        <v>2400</v>
      </c>
      <c r="F8459" s="1">
        <f t="shared" si="802"/>
        <v>0</v>
      </c>
      <c r="H8459" s="1">
        <f t="shared" si="803"/>
        <v>0</v>
      </c>
      <c r="M8459" s="1">
        <v>845700</v>
      </c>
      <c r="N8459" s="1">
        <f t="shared" ca="1" si="804"/>
        <v>0</v>
      </c>
      <c r="O8459" s="1">
        <f t="shared" ca="1" si="805"/>
        <v>0</v>
      </c>
      <c r="P8459" s="1">
        <f t="shared" ca="1" si="806"/>
        <v>0</v>
      </c>
      <c r="S8459" t="s">
        <v>11</v>
      </c>
      <c r="AA8459">
        <v>7.75</v>
      </c>
      <c r="AB8459">
        <v>7.73</v>
      </c>
      <c r="AC8459">
        <v>7.74</v>
      </c>
      <c r="AD8459">
        <v>7.77</v>
      </c>
    </row>
    <row r="8460" spans="1:30">
      <c r="A8460" s="1">
        <v>140.98490000000001</v>
      </c>
      <c r="B8460" s="1">
        <v>2400</v>
      </c>
      <c r="C8460" s="1">
        <v>2400</v>
      </c>
      <c r="D8460" s="1">
        <v>2400</v>
      </c>
      <c r="E8460" s="1">
        <f t="shared" si="801"/>
        <v>2400</v>
      </c>
      <c r="F8460" s="1">
        <f t="shared" si="802"/>
        <v>0</v>
      </c>
      <c r="H8460" s="1">
        <f t="shared" si="803"/>
        <v>0</v>
      </c>
      <c r="M8460" s="1">
        <v>845800</v>
      </c>
      <c r="N8460" s="1">
        <f t="shared" ca="1" si="804"/>
        <v>0</v>
      </c>
      <c r="O8460" s="1">
        <f t="shared" ca="1" si="805"/>
        <v>0</v>
      </c>
      <c r="P8460" s="1">
        <f t="shared" ca="1" si="806"/>
        <v>0</v>
      </c>
      <c r="S8460" t="s">
        <v>11</v>
      </c>
      <c r="AA8460">
        <v>7.74</v>
      </c>
      <c r="AB8460">
        <v>7.73</v>
      </c>
      <c r="AC8460">
        <v>7.74</v>
      </c>
      <c r="AD8460">
        <v>7.77</v>
      </c>
    </row>
    <row r="8461" spans="1:30">
      <c r="A8461" s="1">
        <v>141.0016</v>
      </c>
      <c r="B8461" s="1">
        <v>2400</v>
      </c>
      <c r="C8461" s="1">
        <v>2400</v>
      </c>
      <c r="D8461" s="1">
        <v>2400</v>
      </c>
      <c r="E8461" s="1">
        <f t="shared" si="801"/>
        <v>2400</v>
      </c>
      <c r="F8461" s="1">
        <f t="shared" si="802"/>
        <v>0</v>
      </c>
      <c r="H8461" s="1">
        <f t="shared" si="803"/>
        <v>0</v>
      </c>
      <c r="M8461" s="1">
        <v>845900</v>
      </c>
      <c r="N8461" s="1">
        <f t="shared" ca="1" si="804"/>
        <v>0</v>
      </c>
      <c r="O8461" s="1">
        <f t="shared" ca="1" si="805"/>
        <v>0</v>
      </c>
      <c r="P8461" s="1">
        <f t="shared" ca="1" si="806"/>
        <v>0</v>
      </c>
      <c r="S8461" t="s">
        <v>11</v>
      </c>
      <c r="AA8461">
        <v>7.75</v>
      </c>
      <c r="AB8461">
        <v>7.73</v>
      </c>
      <c r="AC8461">
        <v>7.74</v>
      </c>
      <c r="AD8461">
        <v>7.77</v>
      </c>
    </row>
    <row r="8462" spans="1:30">
      <c r="A8462" s="1">
        <v>141.01820000000001</v>
      </c>
      <c r="B8462" s="1">
        <v>2400</v>
      </c>
      <c r="C8462" s="1">
        <v>2400</v>
      </c>
      <c r="D8462" s="1">
        <v>2400</v>
      </c>
      <c r="E8462" s="1">
        <f t="shared" si="801"/>
        <v>2400</v>
      </c>
      <c r="F8462" s="1">
        <f t="shared" si="802"/>
        <v>0</v>
      </c>
      <c r="H8462" s="1">
        <f t="shared" si="803"/>
        <v>0</v>
      </c>
      <c r="M8462" s="1">
        <v>846000</v>
      </c>
      <c r="N8462" s="1">
        <f t="shared" ca="1" si="804"/>
        <v>0</v>
      </c>
      <c r="O8462" s="1">
        <f t="shared" ca="1" si="805"/>
        <v>0</v>
      </c>
      <c r="P8462" s="1">
        <f t="shared" ca="1" si="806"/>
        <v>0</v>
      </c>
      <c r="S8462" t="s">
        <v>11</v>
      </c>
      <c r="AA8462">
        <v>7.75</v>
      </c>
      <c r="AB8462">
        <v>7.73</v>
      </c>
      <c r="AC8462">
        <v>7.74</v>
      </c>
      <c r="AD8462">
        <v>7.77</v>
      </c>
    </row>
    <row r="8463" spans="1:30">
      <c r="A8463" s="1">
        <v>141.03489999999999</v>
      </c>
      <c r="B8463" s="1">
        <v>2400</v>
      </c>
      <c r="C8463" s="1">
        <v>2400</v>
      </c>
      <c r="D8463" s="1">
        <v>2400</v>
      </c>
      <c r="E8463" s="1">
        <f t="shared" si="801"/>
        <v>2400</v>
      </c>
      <c r="F8463" s="1">
        <f t="shared" si="802"/>
        <v>0</v>
      </c>
      <c r="H8463" s="1">
        <f t="shared" si="803"/>
        <v>0</v>
      </c>
      <c r="M8463" s="1">
        <v>846100</v>
      </c>
      <c r="N8463" s="1">
        <f t="shared" ca="1" si="804"/>
        <v>0</v>
      </c>
      <c r="O8463" s="1">
        <f t="shared" ca="1" si="805"/>
        <v>0</v>
      </c>
      <c r="P8463" s="1">
        <f t="shared" ca="1" si="806"/>
        <v>0</v>
      </c>
      <c r="S8463" t="s">
        <v>11</v>
      </c>
      <c r="AA8463">
        <v>7.74</v>
      </c>
      <c r="AB8463">
        <v>7.73</v>
      </c>
      <c r="AC8463">
        <v>7.74</v>
      </c>
      <c r="AD8463">
        <v>7.77</v>
      </c>
    </row>
    <row r="8464" spans="1:30">
      <c r="A8464" s="1">
        <v>141.05160000000001</v>
      </c>
      <c r="B8464" s="1">
        <v>2400</v>
      </c>
      <c r="C8464" s="1">
        <v>2400</v>
      </c>
      <c r="D8464" s="1">
        <v>2400</v>
      </c>
      <c r="E8464" s="1">
        <f t="shared" si="801"/>
        <v>2400</v>
      </c>
      <c r="F8464" s="1">
        <f t="shared" si="802"/>
        <v>0</v>
      </c>
      <c r="H8464" s="1">
        <f t="shared" si="803"/>
        <v>0</v>
      </c>
      <c r="M8464" s="1">
        <v>846200</v>
      </c>
      <c r="N8464" s="1">
        <f t="shared" ca="1" si="804"/>
        <v>0</v>
      </c>
      <c r="O8464" s="1">
        <f t="shared" ca="1" si="805"/>
        <v>0</v>
      </c>
      <c r="P8464" s="1">
        <f t="shared" ca="1" si="806"/>
        <v>0</v>
      </c>
      <c r="S8464" t="s">
        <v>11</v>
      </c>
      <c r="AA8464">
        <v>7.75</v>
      </c>
      <c r="AB8464">
        <v>7.73</v>
      </c>
      <c r="AC8464">
        <v>7.74</v>
      </c>
      <c r="AD8464">
        <v>7.77</v>
      </c>
    </row>
    <row r="8465" spans="1:30">
      <c r="A8465" s="1">
        <v>141.06819999999999</v>
      </c>
      <c r="B8465" s="1">
        <v>2400</v>
      </c>
      <c r="C8465" s="1">
        <v>2400</v>
      </c>
      <c r="D8465" s="1">
        <v>2400</v>
      </c>
      <c r="E8465" s="1">
        <f t="shared" si="801"/>
        <v>2400</v>
      </c>
      <c r="F8465" s="1">
        <f t="shared" si="802"/>
        <v>0</v>
      </c>
      <c r="H8465" s="1">
        <f t="shared" si="803"/>
        <v>0</v>
      </c>
      <c r="M8465" s="1">
        <v>846300</v>
      </c>
      <c r="N8465" s="1">
        <f t="shared" ca="1" si="804"/>
        <v>0</v>
      </c>
      <c r="O8465" s="1">
        <f t="shared" ca="1" si="805"/>
        <v>0</v>
      </c>
      <c r="P8465" s="1">
        <f t="shared" ca="1" si="806"/>
        <v>0</v>
      </c>
      <c r="S8465" t="s">
        <v>11</v>
      </c>
      <c r="AA8465">
        <v>7.74</v>
      </c>
      <c r="AB8465">
        <v>7.73</v>
      </c>
      <c r="AC8465">
        <v>7.74</v>
      </c>
      <c r="AD8465">
        <v>7.77</v>
      </c>
    </row>
    <row r="8466" spans="1:30">
      <c r="A8466" s="1">
        <v>141.0849</v>
      </c>
      <c r="B8466" s="1">
        <v>2400</v>
      </c>
      <c r="C8466" s="1">
        <v>2400</v>
      </c>
      <c r="D8466" s="1">
        <v>2400</v>
      </c>
      <c r="E8466" s="1">
        <f t="shared" si="801"/>
        <v>2400</v>
      </c>
      <c r="F8466" s="1">
        <f t="shared" si="802"/>
        <v>0</v>
      </c>
      <c r="H8466" s="1">
        <f t="shared" si="803"/>
        <v>0</v>
      </c>
      <c r="M8466" s="1">
        <v>846400</v>
      </c>
      <c r="N8466" s="1">
        <f t="shared" ca="1" si="804"/>
        <v>0</v>
      </c>
      <c r="O8466" s="1">
        <f t="shared" ca="1" si="805"/>
        <v>0</v>
      </c>
      <c r="P8466" s="1">
        <f t="shared" ca="1" si="806"/>
        <v>0</v>
      </c>
      <c r="S8466" t="s">
        <v>11</v>
      </c>
      <c r="AA8466">
        <v>7.75</v>
      </c>
      <c r="AB8466">
        <v>7.73</v>
      </c>
      <c r="AC8466">
        <v>7.74</v>
      </c>
      <c r="AD8466">
        <v>7.77</v>
      </c>
    </row>
    <row r="8467" spans="1:30">
      <c r="A8467" s="1">
        <v>141.10159999999999</v>
      </c>
      <c r="B8467" s="1">
        <v>2400</v>
      </c>
      <c r="C8467" s="1">
        <v>2400</v>
      </c>
      <c r="D8467" s="1">
        <v>2400</v>
      </c>
      <c r="E8467" s="1">
        <f t="shared" si="801"/>
        <v>2400</v>
      </c>
      <c r="F8467" s="1">
        <f t="shared" si="802"/>
        <v>0</v>
      </c>
      <c r="H8467" s="1">
        <f t="shared" si="803"/>
        <v>0</v>
      </c>
      <c r="M8467" s="1">
        <v>846500</v>
      </c>
      <c r="N8467" s="1">
        <f t="shared" ca="1" si="804"/>
        <v>0</v>
      </c>
      <c r="O8467" s="1">
        <f t="shared" ca="1" si="805"/>
        <v>0</v>
      </c>
      <c r="P8467" s="1">
        <f t="shared" ca="1" si="806"/>
        <v>0</v>
      </c>
      <c r="S8467" t="s">
        <v>11</v>
      </c>
      <c r="AA8467">
        <v>7.74</v>
      </c>
      <c r="AB8467">
        <v>7.73</v>
      </c>
      <c r="AC8467">
        <v>7.74</v>
      </c>
      <c r="AD8467">
        <v>7.77</v>
      </c>
    </row>
    <row r="8468" spans="1:30">
      <c r="A8468" s="1">
        <v>141.1182</v>
      </c>
      <c r="B8468" s="1">
        <v>2400</v>
      </c>
      <c r="C8468" s="1">
        <v>2400</v>
      </c>
      <c r="D8468" s="1">
        <v>2400</v>
      </c>
      <c r="E8468" s="1">
        <f t="shared" si="801"/>
        <v>2400</v>
      </c>
      <c r="F8468" s="1">
        <f t="shared" si="802"/>
        <v>0</v>
      </c>
      <c r="H8468" s="1">
        <f t="shared" si="803"/>
        <v>0</v>
      </c>
      <c r="M8468" s="1">
        <v>846600</v>
      </c>
      <c r="N8468" s="1">
        <f t="shared" ca="1" si="804"/>
        <v>0</v>
      </c>
      <c r="O8468" s="1">
        <f t="shared" ca="1" si="805"/>
        <v>0</v>
      </c>
      <c r="P8468" s="1">
        <f t="shared" ca="1" si="806"/>
        <v>0</v>
      </c>
      <c r="S8468" t="s">
        <v>11</v>
      </c>
      <c r="AA8468">
        <v>7.75</v>
      </c>
      <c r="AB8468">
        <v>7.73</v>
      </c>
      <c r="AC8468">
        <v>7.74</v>
      </c>
      <c r="AD8468">
        <v>7.77</v>
      </c>
    </row>
    <row r="8469" spans="1:30">
      <c r="A8469" s="1">
        <v>141.13489999999999</v>
      </c>
      <c r="B8469" s="1">
        <v>2400</v>
      </c>
      <c r="C8469" s="1">
        <v>2400</v>
      </c>
      <c r="D8469" s="1">
        <v>2400</v>
      </c>
      <c r="E8469" s="1">
        <f t="shared" si="801"/>
        <v>2400</v>
      </c>
      <c r="F8469" s="1">
        <f t="shared" si="802"/>
        <v>0</v>
      </c>
      <c r="H8469" s="1">
        <f t="shared" si="803"/>
        <v>0</v>
      </c>
      <c r="M8469" s="1">
        <v>846700</v>
      </c>
      <c r="N8469" s="1">
        <f t="shared" ca="1" si="804"/>
        <v>0</v>
      </c>
      <c r="O8469" s="1">
        <f t="shared" ca="1" si="805"/>
        <v>0</v>
      </c>
      <c r="P8469" s="1">
        <f t="shared" ca="1" si="806"/>
        <v>0</v>
      </c>
      <c r="S8469" t="s">
        <v>11</v>
      </c>
      <c r="AA8469">
        <v>7.74</v>
      </c>
      <c r="AB8469">
        <v>7.73</v>
      </c>
      <c r="AC8469">
        <v>7.74</v>
      </c>
      <c r="AD8469">
        <v>7.77</v>
      </c>
    </row>
    <row r="8470" spans="1:30">
      <c r="A8470" s="1">
        <v>141.1516</v>
      </c>
      <c r="B8470" s="1">
        <v>2400</v>
      </c>
      <c r="C8470" s="1">
        <v>2400</v>
      </c>
      <c r="D8470" s="1">
        <v>2400</v>
      </c>
      <c r="E8470" s="1">
        <f t="shared" si="801"/>
        <v>2400</v>
      </c>
      <c r="F8470" s="1">
        <f t="shared" si="802"/>
        <v>0</v>
      </c>
      <c r="H8470" s="1">
        <f t="shared" si="803"/>
        <v>0</v>
      </c>
      <c r="M8470" s="1">
        <v>846800</v>
      </c>
      <c r="N8470" s="1">
        <f t="shared" ca="1" si="804"/>
        <v>0</v>
      </c>
      <c r="O8470" s="1">
        <f t="shared" ca="1" si="805"/>
        <v>0</v>
      </c>
      <c r="P8470" s="1">
        <f t="shared" ca="1" si="806"/>
        <v>0</v>
      </c>
      <c r="S8470" t="s">
        <v>11</v>
      </c>
      <c r="AA8470">
        <v>7.74</v>
      </c>
      <c r="AB8470">
        <v>7.73</v>
      </c>
      <c r="AC8470">
        <v>7.74</v>
      </c>
      <c r="AD8470">
        <v>7.77</v>
      </c>
    </row>
    <row r="8471" spans="1:30">
      <c r="A8471" s="1">
        <v>141.16820000000001</v>
      </c>
      <c r="B8471" s="1">
        <v>2400</v>
      </c>
      <c r="C8471" s="1">
        <v>2400</v>
      </c>
      <c r="D8471" s="1">
        <v>2400</v>
      </c>
      <c r="E8471" s="1">
        <f t="shared" si="801"/>
        <v>2400</v>
      </c>
      <c r="F8471" s="1">
        <f t="shared" si="802"/>
        <v>0</v>
      </c>
      <c r="H8471" s="1">
        <f t="shared" si="803"/>
        <v>0</v>
      </c>
      <c r="M8471" s="1">
        <v>846900</v>
      </c>
      <c r="N8471" s="1">
        <f t="shared" ca="1" si="804"/>
        <v>0</v>
      </c>
      <c r="O8471" s="1">
        <f t="shared" ca="1" si="805"/>
        <v>0</v>
      </c>
      <c r="P8471" s="1">
        <f t="shared" ca="1" si="806"/>
        <v>0</v>
      </c>
      <c r="S8471" t="s">
        <v>11</v>
      </c>
      <c r="AA8471">
        <v>7.75</v>
      </c>
      <c r="AB8471">
        <v>7.73</v>
      </c>
      <c r="AC8471">
        <v>7.74</v>
      </c>
      <c r="AD8471">
        <v>7.77</v>
      </c>
    </row>
    <row r="8472" spans="1:30">
      <c r="A8472" s="1">
        <v>141.1849</v>
      </c>
      <c r="B8472" s="1">
        <v>2400</v>
      </c>
      <c r="C8472" s="1">
        <v>2400</v>
      </c>
      <c r="D8472" s="1">
        <v>2400</v>
      </c>
      <c r="E8472" s="1">
        <f t="shared" si="801"/>
        <v>2400</v>
      </c>
      <c r="F8472" s="1">
        <f t="shared" si="802"/>
        <v>0</v>
      </c>
      <c r="H8472" s="1">
        <f t="shared" si="803"/>
        <v>0</v>
      </c>
      <c r="M8472" s="1">
        <v>847000</v>
      </c>
      <c r="N8472" s="1">
        <f t="shared" ca="1" si="804"/>
        <v>0</v>
      </c>
      <c r="O8472" s="1">
        <f t="shared" ca="1" si="805"/>
        <v>0</v>
      </c>
      <c r="P8472" s="1">
        <f t="shared" ca="1" si="806"/>
        <v>0</v>
      </c>
      <c r="S8472" t="s">
        <v>11</v>
      </c>
      <c r="AA8472">
        <v>7.74</v>
      </c>
      <c r="AB8472">
        <v>7.73</v>
      </c>
      <c r="AC8472">
        <v>7.74</v>
      </c>
      <c r="AD8472">
        <v>7.77</v>
      </c>
    </row>
    <row r="8473" spans="1:30">
      <c r="A8473" s="1">
        <v>141.20160000000001</v>
      </c>
      <c r="B8473" s="1">
        <v>2400</v>
      </c>
      <c r="C8473" s="1">
        <v>2400</v>
      </c>
      <c r="D8473" s="1">
        <v>2400</v>
      </c>
      <c r="E8473" s="1">
        <f t="shared" si="801"/>
        <v>2400</v>
      </c>
      <c r="F8473" s="1">
        <f t="shared" si="802"/>
        <v>0</v>
      </c>
      <c r="H8473" s="1">
        <f t="shared" si="803"/>
        <v>0</v>
      </c>
      <c r="M8473" s="1">
        <v>847100</v>
      </c>
      <c r="N8473" s="1">
        <f t="shared" ca="1" si="804"/>
        <v>0</v>
      </c>
      <c r="O8473" s="1">
        <f t="shared" ca="1" si="805"/>
        <v>0</v>
      </c>
      <c r="P8473" s="1">
        <f t="shared" ca="1" si="806"/>
        <v>0</v>
      </c>
      <c r="S8473" t="s">
        <v>11</v>
      </c>
      <c r="AA8473">
        <v>7.75</v>
      </c>
      <c r="AB8473">
        <v>7.73</v>
      </c>
      <c r="AC8473">
        <v>7.74</v>
      </c>
      <c r="AD8473">
        <v>7.77</v>
      </c>
    </row>
    <row r="8474" spans="1:30">
      <c r="A8474" s="1">
        <v>141.2182</v>
      </c>
      <c r="B8474" s="1">
        <v>2400</v>
      </c>
      <c r="C8474" s="1">
        <v>2400</v>
      </c>
      <c r="D8474" s="1">
        <v>2400</v>
      </c>
      <c r="E8474" s="1">
        <f t="shared" si="801"/>
        <v>2400</v>
      </c>
      <c r="F8474" s="1">
        <f t="shared" si="802"/>
        <v>0</v>
      </c>
      <c r="H8474" s="1">
        <f t="shared" si="803"/>
        <v>0</v>
      </c>
      <c r="M8474" s="1">
        <v>847200</v>
      </c>
      <c r="N8474" s="1">
        <f t="shared" ca="1" si="804"/>
        <v>0</v>
      </c>
      <c r="O8474" s="1">
        <f t="shared" ca="1" si="805"/>
        <v>0</v>
      </c>
      <c r="P8474" s="1">
        <f t="shared" ca="1" si="806"/>
        <v>0</v>
      </c>
      <c r="S8474" t="s">
        <v>11</v>
      </c>
      <c r="AA8474">
        <v>7.74</v>
      </c>
      <c r="AB8474">
        <v>7.73</v>
      </c>
      <c r="AC8474">
        <v>7.74</v>
      </c>
      <c r="AD8474">
        <v>7.77</v>
      </c>
    </row>
    <row r="8475" spans="1:30">
      <c r="A8475" s="1">
        <v>141.23490000000001</v>
      </c>
      <c r="B8475" s="1">
        <v>2400</v>
      </c>
      <c r="C8475" s="1">
        <v>2400</v>
      </c>
      <c r="D8475" s="1">
        <v>2400</v>
      </c>
      <c r="E8475" s="1">
        <f t="shared" si="801"/>
        <v>2400</v>
      </c>
      <c r="F8475" s="1">
        <f t="shared" si="802"/>
        <v>0</v>
      </c>
      <c r="H8475" s="1">
        <f t="shared" si="803"/>
        <v>0</v>
      </c>
      <c r="M8475" s="1">
        <v>847300</v>
      </c>
      <c r="N8475" s="1">
        <f t="shared" ca="1" si="804"/>
        <v>0</v>
      </c>
      <c r="O8475" s="1">
        <f t="shared" ca="1" si="805"/>
        <v>0</v>
      </c>
      <c r="P8475" s="1">
        <f t="shared" ca="1" si="806"/>
        <v>0</v>
      </c>
      <c r="S8475" t="s">
        <v>11</v>
      </c>
      <c r="AA8475">
        <v>7.75</v>
      </c>
      <c r="AB8475">
        <v>7.73</v>
      </c>
      <c r="AC8475">
        <v>7.74</v>
      </c>
      <c r="AD8475">
        <v>7.77</v>
      </c>
    </row>
    <row r="8476" spans="1:30">
      <c r="A8476" s="1">
        <v>141.2516</v>
      </c>
      <c r="B8476" s="1">
        <v>2400</v>
      </c>
      <c r="C8476" s="1">
        <v>2400</v>
      </c>
      <c r="D8476" s="1">
        <v>2400</v>
      </c>
      <c r="E8476" s="1">
        <f t="shared" si="801"/>
        <v>2400</v>
      </c>
      <c r="F8476" s="1">
        <f t="shared" si="802"/>
        <v>0</v>
      </c>
      <c r="H8476" s="1">
        <f t="shared" si="803"/>
        <v>0</v>
      </c>
      <c r="M8476" s="1">
        <v>847400</v>
      </c>
      <c r="N8476" s="1">
        <f t="shared" ca="1" si="804"/>
        <v>0</v>
      </c>
      <c r="O8476" s="1">
        <f t="shared" ca="1" si="805"/>
        <v>0</v>
      </c>
      <c r="P8476" s="1">
        <f t="shared" ca="1" si="806"/>
        <v>0</v>
      </c>
      <c r="S8476" t="s">
        <v>11</v>
      </c>
      <c r="AA8476">
        <v>7.74</v>
      </c>
      <c r="AB8476">
        <v>7.73</v>
      </c>
      <c r="AC8476">
        <v>7.74</v>
      </c>
      <c r="AD8476">
        <v>7.77</v>
      </c>
    </row>
    <row r="8477" spans="1:30">
      <c r="A8477" s="1">
        <v>141.26820000000001</v>
      </c>
      <c r="B8477" s="1">
        <v>2400</v>
      </c>
      <c r="C8477" s="1">
        <v>2400</v>
      </c>
      <c r="D8477" s="1">
        <v>2400</v>
      </c>
      <c r="E8477" s="1">
        <f t="shared" si="801"/>
        <v>2400</v>
      </c>
      <c r="F8477" s="1">
        <f t="shared" si="802"/>
        <v>0</v>
      </c>
      <c r="H8477" s="1">
        <f t="shared" si="803"/>
        <v>0</v>
      </c>
      <c r="M8477" s="1">
        <v>847500</v>
      </c>
      <c r="N8477" s="1">
        <f t="shared" ca="1" si="804"/>
        <v>0</v>
      </c>
      <c r="O8477" s="1">
        <f t="shared" ca="1" si="805"/>
        <v>0</v>
      </c>
      <c r="P8477" s="1">
        <f t="shared" ca="1" si="806"/>
        <v>0</v>
      </c>
      <c r="S8477" t="s">
        <v>11</v>
      </c>
      <c r="AA8477">
        <v>7.74</v>
      </c>
      <c r="AB8477">
        <v>7.73</v>
      </c>
      <c r="AC8477">
        <v>7.74</v>
      </c>
      <c r="AD8477">
        <v>7.77</v>
      </c>
    </row>
    <row r="8478" spans="1:30">
      <c r="A8478" s="1">
        <v>141.28489999999999</v>
      </c>
      <c r="B8478" s="1">
        <v>2400</v>
      </c>
      <c r="C8478" s="1">
        <v>2400</v>
      </c>
      <c r="D8478" s="1">
        <v>2400</v>
      </c>
      <c r="E8478" s="1">
        <f t="shared" si="801"/>
        <v>2400</v>
      </c>
      <c r="F8478" s="1">
        <f t="shared" si="802"/>
        <v>0</v>
      </c>
      <c r="H8478" s="1">
        <f t="shared" si="803"/>
        <v>0</v>
      </c>
      <c r="M8478" s="1">
        <v>847600</v>
      </c>
      <c r="N8478" s="1">
        <f t="shared" ca="1" si="804"/>
        <v>0</v>
      </c>
      <c r="O8478" s="1">
        <f t="shared" ca="1" si="805"/>
        <v>0</v>
      </c>
      <c r="P8478" s="1">
        <f t="shared" ca="1" si="806"/>
        <v>0</v>
      </c>
      <c r="S8478" t="s">
        <v>11</v>
      </c>
      <c r="AA8478">
        <v>7.75</v>
      </c>
      <c r="AB8478">
        <v>7.73</v>
      </c>
      <c r="AC8478">
        <v>7.74</v>
      </c>
      <c r="AD8478">
        <v>7.77</v>
      </c>
    </row>
    <row r="8479" spans="1:30">
      <c r="A8479" s="1">
        <v>141.30160000000001</v>
      </c>
      <c r="B8479" s="1">
        <v>2400</v>
      </c>
      <c r="C8479" s="1">
        <v>2400</v>
      </c>
      <c r="D8479" s="1">
        <v>2400</v>
      </c>
      <c r="E8479" s="1">
        <f t="shared" si="801"/>
        <v>2400</v>
      </c>
      <c r="F8479" s="1">
        <f t="shared" si="802"/>
        <v>0</v>
      </c>
      <c r="H8479" s="1">
        <f t="shared" si="803"/>
        <v>0</v>
      </c>
      <c r="M8479" s="1">
        <v>847700</v>
      </c>
      <c r="N8479" s="1">
        <f t="shared" ca="1" si="804"/>
        <v>0</v>
      </c>
      <c r="O8479" s="1">
        <f t="shared" ca="1" si="805"/>
        <v>0</v>
      </c>
      <c r="P8479" s="1">
        <f t="shared" ca="1" si="806"/>
        <v>0</v>
      </c>
      <c r="S8479" t="s">
        <v>11</v>
      </c>
      <c r="AA8479">
        <v>7.74</v>
      </c>
      <c r="AB8479">
        <v>7.73</v>
      </c>
      <c r="AC8479">
        <v>7.74</v>
      </c>
      <c r="AD8479">
        <v>7.77</v>
      </c>
    </row>
    <row r="8480" spans="1:30">
      <c r="A8480" s="1">
        <v>141.31819999999999</v>
      </c>
      <c r="B8480" s="1">
        <v>2400</v>
      </c>
      <c r="C8480" s="1">
        <v>2400</v>
      </c>
      <c r="D8480" s="1">
        <v>2400</v>
      </c>
      <c r="E8480" s="1">
        <f t="shared" si="801"/>
        <v>2400</v>
      </c>
      <c r="F8480" s="1">
        <f t="shared" si="802"/>
        <v>0</v>
      </c>
      <c r="H8480" s="1">
        <f t="shared" si="803"/>
        <v>0</v>
      </c>
      <c r="M8480" s="1">
        <v>847800</v>
      </c>
      <c r="N8480" s="1">
        <f t="shared" ca="1" si="804"/>
        <v>0</v>
      </c>
      <c r="O8480" s="1">
        <f t="shared" ca="1" si="805"/>
        <v>0</v>
      </c>
      <c r="P8480" s="1">
        <f t="shared" ca="1" si="806"/>
        <v>0</v>
      </c>
      <c r="S8480" t="s">
        <v>11</v>
      </c>
      <c r="AA8480">
        <v>7.75</v>
      </c>
      <c r="AB8480">
        <v>7.73</v>
      </c>
      <c r="AC8480">
        <v>7.74</v>
      </c>
      <c r="AD8480">
        <v>7.77</v>
      </c>
    </row>
    <row r="8481" spans="1:30">
      <c r="A8481" s="1">
        <v>141.3349</v>
      </c>
      <c r="B8481" s="1">
        <v>2400</v>
      </c>
      <c r="C8481" s="1">
        <v>2400</v>
      </c>
      <c r="D8481" s="1">
        <v>2400</v>
      </c>
      <c r="E8481" s="1">
        <f t="shared" si="801"/>
        <v>2400</v>
      </c>
      <c r="F8481" s="1">
        <f t="shared" si="802"/>
        <v>0</v>
      </c>
      <c r="H8481" s="1">
        <f t="shared" si="803"/>
        <v>0</v>
      </c>
      <c r="M8481" s="1">
        <v>847900</v>
      </c>
      <c r="N8481" s="1">
        <f t="shared" ca="1" si="804"/>
        <v>0</v>
      </c>
      <c r="O8481" s="1">
        <f t="shared" ca="1" si="805"/>
        <v>0</v>
      </c>
      <c r="P8481" s="1">
        <f t="shared" ca="1" si="806"/>
        <v>0</v>
      </c>
      <c r="S8481" t="s">
        <v>11</v>
      </c>
      <c r="AA8481">
        <v>7.74</v>
      </c>
      <c r="AB8481">
        <v>7.73</v>
      </c>
      <c r="AC8481">
        <v>7.74</v>
      </c>
      <c r="AD8481">
        <v>7.77</v>
      </c>
    </row>
    <row r="8482" spans="1:30">
      <c r="A8482" s="1">
        <v>141.35159999999999</v>
      </c>
      <c r="B8482" s="1">
        <v>2400</v>
      </c>
      <c r="C8482" s="1">
        <v>2400</v>
      </c>
      <c r="D8482" s="1">
        <v>2400</v>
      </c>
      <c r="E8482" s="1">
        <f t="shared" si="801"/>
        <v>2400</v>
      </c>
      <c r="F8482" s="1">
        <f t="shared" si="802"/>
        <v>0</v>
      </c>
      <c r="H8482" s="1">
        <f t="shared" si="803"/>
        <v>0</v>
      </c>
      <c r="M8482" s="1">
        <v>848000</v>
      </c>
      <c r="N8482" s="1">
        <f t="shared" ca="1" si="804"/>
        <v>0</v>
      </c>
      <c r="O8482" s="1">
        <f t="shared" ca="1" si="805"/>
        <v>0</v>
      </c>
      <c r="P8482" s="1">
        <f t="shared" ca="1" si="806"/>
        <v>0</v>
      </c>
      <c r="S8482" t="s">
        <v>11</v>
      </c>
      <c r="AA8482">
        <v>7.75</v>
      </c>
      <c r="AB8482">
        <v>7.73</v>
      </c>
      <c r="AC8482">
        <v>7.74</v>
      </c>
      <c r="AD8482">
        <v>7.77</v>
      </c>
    </row>
    <row r="8483" spans="1:30">
      <c r="A8483" s="1">
        <v>141.3682</v>
      </c>
      <c r="B8483" s="1">
        <v>2400</v>
      </c>
      <c r="C8483" s="1">
        <v>2400</v>
      </c>
      <c r="D8483" s="1">
        <v>2400</v>
      </c>
      <c r="E8483" s="1">
        <f t="shared" si="801"/>
        <v>2400</v>
      </c>
      <c r="F8483" s="1">
        <f t="shared" si="802"/>
        <v>0</v>
      </c>
      <c r="H8483" s="1">
        <f t="shared" si="803"/>
        <v>0</v>
      </c>
      <c r="M8483" s="1">
        <v>848100</v>
      </c>
      <c r="N8483" s="1">
        <f t="shared" ca="1" si="804"/>
        <v>0</v>
      </c>
      <c r="O8483" s="1">
        <f t="shared" ca="1" si="805"/>
        <v>0</v>
      </c>
      <c r="P8483" s="1">
        <f t="shared" ca="1" si="806"/>
        <v>0</v>
      </c>
      <c r="S8483" t="s">
        <v>11</v>
      </c>
      <c r="AA8483">
        <v>7.74</v>
      </c>
      <c r="AB8483">
        <v>7.73</v>
      </c>
      <c r="AC8483">
        <v>7.74</v>
      </c>
      <c r="AD8483">
        <v>7.77</v>
      </c>
    </row>
    <row r="8484" spans="1:30">
      <c r="A8484" s="1">
        <v>141.38489999999999</v>
      </c>
      <c r="B8484" s="1">
        <v>2400</v>
      </c>
      <c r="C8484" s="1">
        <v>2400</v>
      </c>
      <c r="D8484" s="1">
        <v>2400</v>
      </c>
      <c r="E8484" s="1">
        <f t="shared" si="801"/>
        <v>2400</v>
      </c>
      <c r="F8484" s="1">
        <f t="shared" si="802"/>
        <v>0</v>
      </c>
      <c r="H8484" s="1">
        <f t="shared" si="803"/>
        <v>0</v>
      </c>
      <c r="M8484" s="1">
        <v>848200</v>
      </c>
      <c r="N8484" s="1">
        <f t="shared" ca="1" si="804"/>
        <v>0</v>
      </c>
      <c r="O8484" s="1">
        <f t="shared" ca="1" si="805"/>
        <v>0</v>
      </c>
      <c r="P8484" s="1">
        <f t="shared" ca="1" si="806"/>
        <v>0</v>
      </c>
      <c r="S8484" t="s">
        <v>11</v>
      </c>
      <c r="AA8484">
        <v>7.75</v>
      </c>
      <c r="AB8484">
        <v>7.73</v>
      </c>
      <c r="AC8484">
        <v>7.74</v>
      </c>
      <c r="AD8484">
        <v>7.77</v>
      </c>
    </row>
    <row r="8485" spans="1:30">
      <c r="A8485" s="1">
        <v>141.4016</v>
      </c>
      <c r="B8485" s="1">
        <v>2400</v>
      </c>
      <c r="C8485" s="1">
        <v>2400</v>
      </c>
      <c r="D8485" s="1">
        <v>2400</v>
      </c>
      <c r="E8485" s="1">
        <f t="shared" si="801"/>
        <v>2400</v>
      </c>
      <c r="F8485" s="1">
        <f t="shared" si="802"/>
        <v>0</v>
      </c>
      <c r="H8485" s="1">
        <f t="shared" si="803"/>
        <v>0</v>
      </c>
      <c r="M8485" s="1">
        <v>848300</v>
      </c>
      <c r="N8485" s="1">
        <f t="shared" ca="1" si="804"/>
        <v>0</v>
      </c>
      <c r="O8485" s="1">
        <f t="shared" ca="1" si="805"/>
        <v>0</v>
      </c>
      <c r="P8485" s="1">
        <f t="shared" ca="1" si="806"/>
        <v>0</v>
      </c>
      <c r="S8485" t="s">
        <v>11</v>
      </c>
      <c r="AA8485">
        <v>7.75</v>
      </c>
      <c r="AB8485">
        <v>7.73</v>
      </c>
      <c r="AC8485">
        <v>7.74</v>
      </c>
      <c r="AD8485">
        <v>7.77</v>
      </c>
    </row>
    <row r="8486" spans="1:30">
      <c r="A8486" s="1">
        <v>141.41820000000001</v>
      </c>
      <c r="B8486" s="1">
        <v>2400</v>
      </c>
      <c r="C8486" s="1">
        <v>2400</v>
      </c>
      <c r="D8486" s="1">
        <v>2400</v>
      </c>
      <c r="E8486" s="1">
        <f t="shared" si="801"/>
        <v>2400</v>
      </c>
      <c r="F8486" s="1">
        <f t="shared" si="802"/>
        <v>0</v>
      </c>
      <c r="H8486" s="1">
        <f t="shared" si="803"/>
        <v>0</v>
      </c>
      <c r="M8486" s="1">
        <v>848400</v>
      </c>
      <c r="N8486" s="1">
        <f t="shared" ca="1" si="804"/>
        <v>0</v>
      </c>
      <c r="O8486" s="1">
        <f t="shared" ca="1" si="805"/>
        <v>0</v>
      </c>
      <c r="P8486" s="1">
        <f t="shared" ca="1" si="806"/>
        <v>0</v>
      </c>
      <c r="S8486" t="s">
        <v>11</v>
      </c>
      <c r="AA8486">
        <v>7.75</v>
      </c>
      <c r="AB8486">
        <v>7.73</v>
      </c>
      <c r="AC8486">
        <v>7.74</v>
      </c>
      <c r="AD8486">
        <v>7.77</v>
      </c>
    </row>
    <row r="8487" spans="1:30">
      <c r="A8487" s="1">
        <v>141.4349</v>
      </c>
      <c r="B8487" s="1">
        <v>2400</v>
      </c>
      <c r="C8487" s="1">
        <v>2400</v>
      </c>
      <c r="D8487" s="1">
        <v>2400</v>
      </c>
      <c r="E8487" s="1">
        <f t="shared" si="801"/>
        <v>2400</v>
      </c>
      <c r="F8487" s="1">
        <f t="shared" si="802"/>
        <v>0</v>
      </c>
      <c r="H8487" s="1">
        <f t="shared" si="803"/>
        <v>0</v>
      </c>
      <c r="M8487" s="1">
        <v>848500</v>
      </c>
      <c r="N8487" s="1">
        <f t="shared" ca="1" si="804"/>
        <v>0</v>
      </c>
      <c r="O8487" s="1">
        <f t="shared" ca="1" si="805"/>
        <v>0</v>
      </c>
      <c r="P8487" s="1">
        <f t="shared" ca="1" si="806"/>
        <v>0</v>
      </c>
      <c r="S8487" t="s">
        <v>11</v>
      </c>
      <c r="AA8487">
        <v>7.74</v>
      </c>
      <c r="AB8487">
        <v>7.73</v>
      </c>
      <c r="AC8487">
        <v>7.74</v>
      </c>
      <c r="AD8487">
        <v>7.77</v>
      </c>
    </row>
    <row r="8488" spans="1:30">
      <c r="A8488" s="1">
        <v>141.45160000000001</v>
      </c>
      <c r="B8488" s="1">
        <v>2400</v>
      </c>
      <c r="C8488" s="1">
        <v>2400</v>
      </c>
      <c r="D8488" s="1">
        <v>2400</v>
      </c>
      <c r="E8488" s="1">
        <f t="shared" si="801"/>
        <v>2400</v>
      </c>
      <c r="F8488" s="1">
        <f t="shared" si="802"/>
        <v>0</v>
      </c>
      <c r="H8488" s="1">
        <f t="shared" si="803"/>
        <v>0</v>
      </c>
      <c r="M8488" s="1">
        <v>848600</v>
      </c>
      <c r="N8488" s="1">
        <f t="shared" ca="1" si="804"/>
        <v>0</v>
      </c>
      <c r="O8488" s="1">
        <f t="shared" ca="1" si="805"/>
        <v>0</v>
      </c>
      <c r="P8488" s="1">
        <f t="shared" ca="1" si="806"/>
        <v>0</v>
      </c>
      <c r="S8488" t="s">
        <v>11</v>
      </c>
      <c r="AA8488">
        <v>7.74</v>
      </c>
      <c r="AB8488">
        <v>7.73</v>
      </c>
      <c r="AC8488">
        <v>7.74</v>
      </c>
      <c r="AD8488">
        <v>7.77</v>
      </c>
    </row>
    <row r="8489" spans="1:30">
      <c r="A8489" s="1">
        <v>141.4682</v>
      </c>
      <c r="B8489" s="1">
        <v>2400</v>
      </c>
      <c r="C8489" s="1">
        <v>2400</v>
      </c>
      <c r="D8489" s="1">
        <v>2400</v>
      </c>
      <c r="E8489" s="1">
        <f t="shared" si="801"/>
        <v>2400</v>
      </c>
      <c r="F8489" s="1">
        <f t="shared" si="802"/>
        <v>0</v>
      </c>
      <c r="H8489" s="1">
        <f t="shared" si="803"/>
        <v>0</v>
      </c>
      <c r="M8489" s="1">
        <v>848700</v>
      </c>
      <c r="N8489" s="1">
        <f t="shared" ca="1" si="804"/>
        <v>0</v>
      </c>
      <c r="O8489" s="1">
        <f t="shared" ca="1" si="805"/>
        <v>0</v>
      </c>
      <c r="P8489" s="1">
        <f t="shared" ca="1" si="806"/>
        <v>0</v>
      </c>
      <c r="S8489" t="s">
        <v>11</v>
      </c>
      <c r="AA8489">
        <v>7.74</v>
      </c>
      <c r="AB8489">
        <v>7.73</v>
      </c>
      <c r="AC8489">
        <v>7.74</v>
      </c>
      <c r="AD8489">
        <v>7.77</v>
      </c>
    </row>
    <row r="8490" spans="1:30">
      <c r="A8490" s="1">
        <v>141.48490000000001</v>
      </c>
      <c r="B8490" s="1">
        <v>2400</v>
      </c>
      <c r="C8490" s="1">
        <v>2400</v>
      </c>
      <c r="D8490" s="1">
        <v>2400</v>
      </c>
      <c r="E8490" s="1">
        <f t="shared" si="801"/>
        <v>2400</v>
      </c>
      <c r="F8490" s="1">
        <f t="shared" si="802"/>
        <v>0</v>
      </c>
      <c r="H8490" s="1">
        <f t="shared" si="803"/>
        <v>0</v>
      </c>
      <c r="M8490" s="1">
        <v>848800</v>
      </c>
      <c r="N8490" s="1">
        <f t="shared" ca="1" si="804"/>
        <v>0</v>
      </c>
      <c r="O8490" s="1">
        <f t="shared" ca="1" si="805"/>
        <v>0</v>
      </c>
      <c r="P8490" s="1">
        <f t="shared" ca="1" si="806"/>
        <v>0</v>
      </c>
      <c r="S8490" t="s">
        <v>11</v>
      </c>
      <c r="AA8490">
        <v>7.74</v>
      </c>
      <c r="AB8490">
        <v>7.73</v>
      </c>
      <c r="AC8490">
        <v>7.73</v>
      </c>
      <c r="AD8490">
        <v>7.77</v>
      </c>
    </row>
    <row r="8491" spans="1:30">
      <c r="A8491" s="1">
        <v>141.5016</v>
      </c>
      <c r="B8491" s="1">
        <v>2400</v>
      </c>
      <c r="C8491" s="1">
        <v>2400</v>
      </c>
      <c r="D8491" s="1">
        <v>2400</v>
      </c>
      <c r="E8491" s="1">
        <f t="shared" si="801"/>
        <v>2400</v>
      </c>
      <c r="F8491" s="1">
        <f t="shared" si="802"/>
        <v>0</v>
      </c>
      <c r="H8491" s="1">
        <f t="shared" si="803"/>
        <v>0</v>
      </c>
      <c r="M8491" s="1">
        <v>848900</v>
      </c>
      <c r="N8491" s="1">
        <f t="shared" ca="1" si="804"/>
        <v>0</v>
      </c>
      <c r="O8491" s="1">
        <f t="shared" ca="1" si="805"/>
        <v>0</v>
      </c>
      <c r="P8491" s="1">
        <f t="shared" ca="1" si="806"/>
        <v>0</v>
      </c>
      <c r="S8491" t="s">
        <v>11</v>
      </c>
      <c r="AA8491">
        <v>7.75</v>
      </c>
      <c r="AB8491">
        <v>7.73</v>
      </c>
      <c r="AC8491">
        <v>7.73</v>
      </c>
      <c r="AD8491">
        <v>7.77</v>
      </c>
    </row>
    <row r="8492" spans="1:30">
      <c r="A8492" s="1">
        <v>141.51820000000001</v>
      </c>
      <c r="B8492" s="1">
        <v>2400</v>
      </c>
      <c r="C8492" s="1">
        <v>2400</v>
      </c>
      <c r="D8492" s="1">
        <v>2400</v>
      </c>
      <c r="E8492" s="1">
        <f t="shared" si="801"/>
        <v>2400</v>
      </c>
      <c r="F8492" s="1">
        <f t="shared" si="802"/>
        <v>0</v>
      </c>
      <c r="H8492" s="1">
        <f t="shared" si="803"/>
        <v>0</v>
      </c>
      <c r="M8492" s="1">
        <v>849000</v>
      </c>
      <c r="N8492" s="1">
        <f t="shared" ca="1" si="804"/>
        <v>0</v>
      </c>
      <c r="O8492" s="1">
        <f t="shared" ca="1" si="805"/>
        <v>0</v>
      </c>
      <c r="P8492" s="1">
        <f t="shared" ca="1" si="806"/>
        <v>0</v>
      </c>
      <c r="S8492" t="s">
        <v>11</v>
      </c>
      <c r="AA8492">
        <v>7.74</v>
      </c>
      <c r="AB8492">
        <v>7.73</v>
      </c>
      <c r="AC8492">
        <v>7.73</v>
      </c>
      <c r="AD8492">
        <v>7.77</v>
      </c>
    </row>
    <row r="8493" spans="1:30">
      <c r="A8493" s="1">
        <v>141.53489999999999</v>
      </c>
      <c r="B8493" s="1">
        <v>2400</v>
      </c>
      <c r="C8493" s="1">
        <v>2400</v>
      </c>
      <c r="D8493" s="1">
        <v>2400</v>
      </c>
      <c r="E8493" s="1">
        <f t="shared" si="801"/>
        <v>2400</v>
      </c>
      <c r="F8493" s="1">
        <f t="shared" si="802"/>
        <v>0</v>
      </c>
      <c r="H8493" s="1">
        <f t="shared" si="803"/>
        <v>0</v>
      </c>
      <c r="M8493" s="1">
        <v>849100</v>
      </c>
      <c r="N8493" s="1">
        <f t="shared" ca="1" si="804"/>
        <v>0</v>
      </c>
      <c r="O8493" s="1">
        <f t="shared" ca="1" si="805"/>
        <v>0</v>
      </c>
      <c r="P8493" s="1">
        <f t="shared" ca="1" si="806"/>
        <v>0</v>
      </c>
      <c r="S8493" t="s">
        <v>11</v>
      </c>
      <c r="AA8493">
        <v>7.75</v>
      </c>
      <c r="AB8493">
        <v>7.73</v>
      </c>
      <c r="AC8493">
        <v>7.73</v>
      </c>
      <c r="AD8493">
        <v>7.77</v>
      </c>
    </row>
    <row r="8494" spans="1:30">
      <c r="A8494" s="1">
        <v>141.55160000000001</v>
      </c>
      <c r="B8494" s="1">
        <v>2400</v>
      </c>
      <c r="C8494" s="1">
        <v>2400</v>
      </c>
      <c r="D8494" s="1">
        <v>2400</v>
      </c>
      <c r="E8494" s="1">
        <f t="shared" si="801"/>
        <v>2400</v>
      </c>
      <c r="F8494" s="1">
        <f t="shared" si="802"/>
        <v>0</v>
      </c>
      <c r="H8494" s="1">
        <f t="shared" si="803"/>
        <v>0</v>
      </c>
      <c r="M8494" s="1">
        <v>849200</v>
      </c>
      <c r="N8494" s="1">
        <f t="shared" ca="1" si="804"/>
        <v>0</v>
      </c>
      <c r="O8494" s="1">
        <f t="shared" ca="1" si="805"/>
        <v>0</v>
      </c>
      <c r="P8494" s="1">
        <f t="shared" ca="1" si="806"/>
        <v>0</v>
      </c>
      <c r="S8494" t="s">
        <v>11</v>
      </c>
      <c r="AA8494">
        <v>7.74</v>
      </c>
      <c r="AB8494">
        <v>7.73</v>
      </c>
      <c r="AC8494">
        <v>7.73</v>
      </c>
      <c r="AD8494">
        <v>7.77</v>
      </c>
    </row>
    <row r="8495" spans="1:30">
      <c r="A8495" s="1">
        <v>141.56819999999999</v>
      </c>
      <c r="B8495" s="1">
        <v>2400</v>
      </c>
      <c r="C8495" s="1">
        <v>2400</v>
      </c>
      <c r="D8495" s="1">
        <v>2400</v>
      </c>
      <c r="E8495" s="1">
        <f t="shared" si="801"/>
        <v>2400</v>
      </c>
      <c r="F8495" s="1">
        <f t="shared" si="802"/>
        <v>0</v>
      </c>
      <c r="H8495" s="1">
        <f t="shared" si="803"/>
        <v>0</v>
      </c>
      <c r="M8495" s="1">
        <v>849300</v>
      </c>
      <c r="N8495" s="1">
        <f t="shared" ca="1" si="804"/>
        <v>0</v>
      </c>
      <c r="O8495" s="1">
        <f t="shared" ca="1" si="805"/>
        <v>0</v>
      </c>
      <c r="P8495" s="1">
        <f t="shared" ca="1" si="806"/>
        <v>0</v>
      </c>
      <c r="S8495" t="s">
        <v>11</v>
      </c>
      <c r="AA8495">
        <v>7.75</v>
      </c>
      <c r="AB8495">
        <v>7.73</v>
      </c>
      <c r="AC8495">
        <v>7.73</v>
      </c>
      <c r="AD8495">
        <v>7.77</v>
      </c>
    </row>
    <row r="8496" spans="1:30">
      <c r="A8496" s="1">
        <v>141.5849</v>
      </c>
      <c r="B8496" s="1">
        <v>2400</v>
      </c>
      <c r="C8496" s="1">
        <v>2400</v>
      </c>
      <c r="D8496" s="1">
        <v>2400</v>
      </c>
      <c r="E8496" s="1">
        <f t="shared" si="801"/>
        <v>2400</v>
      </c>
      <c r="F8496" s="1">
        <f t="shared" si="802"/>
        <v>0</v>
      </c>
      <c r="H8496" s="1">
        <f t="shared" si="803"/>
        <v>0</v>
      </c>
      <c r="M8496" s="1">
        <v>849400</v>
      </c>
      <c r="N8496" s="1">
        <f t="shared" ca="1" si="804"/>
        <v>0</v>
      </c>
      <c r="O8496" s="1">
        <f t="shared" ca="1" si="805"/>
        <v>0</v>
      </c>
      <c r="P8496" s="1">
        <f t="shared" ca="1" si="806"/>
        <v>0</v>
      </c>
      <c r="S8496" t="s">
        <v>11</v>
      </c>
      <c r="AA8496">
        <v>7.74</v>
      </c>
      <c r="AB8496">
        <v>7.73</v>
      </c>
      <c r="AC8496">
        <v>7.73</v>
      </c>
      <c r="AD8496">
        <v>7.77</v>
      </c>
    </row>
    <row r="8497" spans="1:30">
      <c r="A8497" s="1">
        <v>141.60159999999999</v>
      </c>
      <c r="B8497" s="1">
        <v>2400</v>
      </c>
      <c r="C8497" s="1">
        <v>2400</v>
      </c>
      <c r="D8497" s="1">
        <v>2400</v>
      </c>
      <c r="E8497" s="1">
        <f t="shared" si="801"/>
        <v>2400</v>
      </c>
      <c r="F8497" s="1">
        <f t="shared" si="802"/>
        <v>0</v>
      </c>
      <c r="H8497" s="1">
        <f t="shared" si="803"/>
        <v>0</v>
      </c>
      <c r="M8497" s="1">
        <v>849500</v>
      </c>
      <c r="N8497" s="1">
        <f t="shared" ca="1" si="804"/>
        <v>0</v>
      </c>
      <c r="O8497" s="1">
        <f t="shared" ca="1" si="805"/>
        <v>0</v>
      </c>
      <c r="P8497" s="1">
        <f t="shared" ca="1" si="806"/>
        <v>0</v>
      </c>
      <c r="S8497" t="s">
        <v>11</v>
      </c>
      <c r="AA8497">
        <v>7.75</v>
      </c>
      <c r="AB8497">
        <v>7.73</v>
      </c>
      <c r="AC8497">
        <v>7.74</v>
      </c>
      <c r="AD8497">
        <v>7.77</v>
      </c>
    </row>
    <row r="8498" spans="1:30">
      <c r="A8498" s="1">
        <v>141.6182</v>
      </c>
      <c r="B8498" s="1">
        <v>2400</v>
      </c>
      <c r="C8498" s="1">
        <v>2400</v>
      </c>
      <c r="D8498" s="1">
        <v>2400</v>
      </c>
      <c r="E8498" s="1">
        <f t="shared" si="801"/>
        <v>2400</v>
      </c>
      <c r="F8498" s="1">
        <f t="shared" si="802"/>
        <v>0</v>
      </c>
      <c r="H8498" s="1">
        <f t="shared" si="803"/>
        <v>0</v>
      </c>
      <c r="M8498" s="1">
        <v>849600</v>
      </c>
      <c r="N8498" s="1">
        <f t="shared" ca="1" si="804"/>
        <v>0</v>
      </c>
      <c r="O8498" s="1">
        <f t="shared" ca="1" si="805"/>
        <v>0</v>
      </c>
      <c r="P8498" s="1">
        <f t="shared" ca="1" si="806"/>
        <v>0</v>
      </c>
      <c r="S8498" t="s">
        <v>11</v>
      </c>
      <c r="AA8498">
        <v>7.74</v>
      </c>
      <c r="AB8498">
        <v>7.73</v>
      </c>
      <c r="AC8498">
        <v>7.74</v>
      </c>
      <c r="AD8498">
        <v>7.77</v>
      </c>
    </row>
    <row r="8499" spans="1:30">
      <c r="A8499" s="1">
        <v>141.63489999999999</v>
      </c>
      <c r="B8499" s="1">
        <v>2400</v>
      </c>
      <c r="C8499" s="1">
        <v>2400</v>
      </c>
      <c r="D8499" s="1">
        <v>2400</v>
      </c>
      <c r="E8499" s="1">
        <f t="shared" si="801"/>
        <v>2400</v>
      </c>
      <c r="F8499" s="1">
        <f t="shared" si="802"/>
        <v>0</v>
      </c>
      <c r="H8499" s="1">
        <f t="shared" si="803"/>
        <v>0</v>
      </c>
      <c r="M8499" s="1">
        <v>849700</v>
      </c>
      <c r="N8499" s="1">
        <f t="shared" ca="1" si="804"/>
        <v>0</v>
      </c>
      <c r="O8499" s="1">
        <f t="shared" ca="1" si="805"/>
        <v>0</v>
      </c>
      <c r="P8499" s="1">
        <f t="shared" ca="1" si="806"/>
        <v>0</v>
      </c>
      <c r="S8499" t="s">
        <v>11</v>
      </c>
      <c r="AA8499">
        <v>7.75</v>
      </c>
      <c r="AB8499">
        <v>7.73</v>
      </c>
      <c r="AC8499">
        <v>7.74</v>
      </c>
      <c r="AD8499">
        <v>7.77</v>
      </c>
    </row>
    <row r="8500" spans="1:30">
      <c r="A8500" s="1">
        <v>141.6516</v>
      </c>
      <c r="B8500" s="1">
        <v>2400</v>
      </c>
      <c r="C8500" s="1">
        <v>2400</v>
      </c>
      <c r="D8500" s="1">
        <v>2400</v>
      </c>
      <c r="E8500" s="1">
        <f t="shared" si="801"/>
        <v>2400</v>
      </c>
      <c r="F8500" s="1">
        <f t="shared" si="802"/>
        <v>0</v>
      </c>
      <c r="H8500" s="1">
        <f t="shared" si="803"/>
        <v>0</v>
      </c>
      <c r="M8500" s="1">
        <v>849800</v>
      </c>
      <c r="N8500" s="1">
        <f t="shared" ca="1" si="804"/>
        <v>0</v>
      </c>
      <c r="O8500" s="1">
        <f t="shared" ca="1" si="805"/>
        <v>0</v>
      </c>
      <c r="P8500" s="1">
        <f t="shared" ca="1" si="806"/>
        <v>0</v>
      </c>
      <c r="S8500" t="s">
        <v>11</v>
      </c>
      <c r="AA8500">
        <v>7.74</v>
      </c>
      <c r="AB8500">
        <v>7.73</v>
      </c>
      <c r="AC8500">
        <v>7.74</v>
      </c>
      <c r="AD8500">
        <v>7.77</v>
      </c>
    </row>
    <row r="8501" spans="1:30">
      <c r="A8501" s="1">
        <v>141.66820000000001</v>
      </c>
      <c r="B8501" s="1">
        <v>2400</v>
      </c>
      <c r="C8501" s="1">
        <v>2400</v>
      </c>
      <c r="D8501" s="1">
        <v>2400</v>
      </c>
      <c r="E8501" s="1">
        <f t="shared" si="801"/>
        <v>2400</v>
      </c>
      <c r="F8501" s="1">
        <f t="shared" si="802"/>
        <v>0</v>
      </c>
      <c r="H8501" s="1">
        <f t="shared" si="803"/>
        <v>0</v>
      </c>
      <c r="M8501" s="1">
        <v>849900</v>
      </c>
      <c r="N8501" s="1">
        <f t="shared" ca="1" si="804"/>
        <v>0</v>
      </c>
      <c r="O8501" s="1">
        <f t="shared" ca="1" si="805"/>
        <v>0</v>
      </c>
      <c r="P8501" s="1">
        <f t="shared" ca="1" si="806"/>
        <v>0</v>
      </c>
      <c r="S8501" t="s">
        <v>11</v>
      </c>
      <c r="AA8501">
        <v>7.74</v>
      </c>
      <c r="AB8501">
        <v>7.73</v>
      </c>
      <c r="AC8501">
        <v>7.74</v>
      </c>
      <c r="AD8501">
        <v>7.77</v>
      </c>
    </row>
    <row r="8502" spans="1:30">
      <c r="A8502" s="1">
        <v>141.6849</v>
      </c>
      <c r="B8502" s="1">
        <v>2400</v>
      </c>
      <c r="C8502" s="1">
        <v>2400</v>
      </c>
      <c r="D8502" s="1">
        <v>2400</v>
      </c>
      <c r="E8502" s="1">
        <f t="shared" si="801"/>
        <v>2400</v>
      </c>
      <c r="F8502" s="1">
        <f t="shared" si="802"/>
        <v>0</v>
      </c>
      <c r="H8502" s="1">
        <f t="shared" si="803"/>
        <v>0</v>
      </c>
      <c r="M8502" s="1">
        <v>850000</v>
      </c>
      <c r="N8502" s="1">
        <f t="shared" ca="1" si="804"/>
        <v>0</v>
      </c>
      <c r="O8502" s="1">
        <f t="shared" ca="1" si="805"/>
        <v>0</v>
      </c>
      <c r="P8502" s="1">
        <f t="shared" ca="1" si="806"/>
        <v>0</v>
      </c>
      <c r="S8502" t="s">
        <v>11</v>
      </c>
      <c r="AA8502">
        <v>7.75</v>
      </c>
      <c r="AB8502">
        <v>7.73</v>
      </c>
      <c r="AC8502">
        <v>7.74</v>
      </c>
      <c r="AD8502">
        <v>7.77</v>
      </c>
    </row>
    <row r="8503" spans="1:30">
      <c r="A8503" s="1">
        <v>141.70160000000001</v>
      </c>
      <c r="B8503" s="1">
        <v>2400</v>
      </c>
      <c r="C8503" s="1">
        <v>2400</v>
      </c>
      <c r="D8503" s="1">
        <v>2400</v>
      </c>
      <c r="E8503" s="1">
        <f t="shared" si="801"/>
        <v>2400</v>
      </c>
      <c r="F8503" s="1">
        <f t="shared" si="802"/>
        <v>0</v>
      </c>
      <c r="H8503" s="1">
        <f t="shared" si="803"/>
        <v>0</v>
      </c>
      <c r="M8503" s="1">
        <v>850100</v>
      </c>
      <c r="N8503" s="1">
        <f t="shared" ca="1" si="804"/>
        <v>0</v>
      </c>
      <c r="O8503" s="1">
        <f t="shared" ca="1" si="805"/>
        <v>0</v>
      </c>
      <c r="P8503" s="1">
        <f t="shared" ca="1" si="806"/>
        <v>0</v>
      </c>
      <c r="S8503" t="s">
        <v>11</v>
      </c>
      <c r="AA8503">
        <v>7.74</v>
      </c>
      <c r="AB8503">
        <v>7.73</v>
      </c>
      <c r="AC8503">
        <v>7.74</v>
      </c>
      <c r="AD8503">
        <v>7.77</v>
      </c>
    </row>
    <row r="8504" spans="1:30">
      <c r="A8504" s="1">
        <v>141.7182</v>
      </c>
      <c r="B8504" s="1">
        <v>2400</v>
      </c>
      <c r="C8504" s="1">
        <v>2400</v>
      </c>
      <c r="D8504" s="1">
        <v>2400</v>
      </c>
      <c r="E8504" s="1">
        <f t="shared" si="801"/>
        <v>2400</v>
      </c>
      <c r="F8504" s="1">
        <f t="shared" si="802"/>
        <v>0</v>
      </c>
      <c r="H8504" s="1">
        <f t="shared" si="803"/>
        <v>0</v>
      </c>
      <c r="M8504" s="1">
        <v>850200</v>
      </c>
      <c r="N8504" s="1">
        <f t="shared" ca="1" si="804"/>
        <v>0</v>
      </c>
      <c r="O8504" s="1">
        <f t="shared" ca="1" si="805"/>
        <v>0</v>
      </c>
      <c r="P8504" s="1">
        <f t="shared" ca="1" si="806"/>
        <v>0</v>
      </c>
      <c r="S8504" t="s">
        <v>11</v>
      </c>
      <c r="AA8504">
        <v>7.75</v>
      </c>
      <c r="AB8504">
        <v>7.73</v>
      </c>
      <c r="AC8504">
        <v>7.73</v>
      </c>
      <c r="AD8504">
        <v>7.77</v>
      </c>
    </row>
    <row r="8505" spans="1:30">
      <c r="A8505" s="1">
        <v>141.73490000000001</v>
      </c>
      <c r="B8505" s="1">
        <v>2400</v>
      </c>
      <c r="C8505" s="1">
        <v>2400</v>
      </c>
      <c r="D8505" s="1">
        <v>2400</v>
      </c>
      <c r="E8505" s="1">
        <f t="shared" si="801"/>
        <v>2400</v>
      </c>
      <c r="F8505" s="1">
        <f t="shared" si="802"/>
        <v>0</v>
      </c>
      <c r="H8505" s="1">
        <f t="shared" si="803"/>
        <v>0</v>
      </c>
      <c r="M8505" s="1">
        <v>850300</v>
      </c>
      <c r="N8505" s="1">
        <f t="shared" ca="1" si="804"/>
        <v>0</v>
      </c>
      <c r="O8505" s="1">
        <f t="shared" ca="1" si="805"/>
        <v>0</v>
      </c>
      <c r="P8505" s="1">
        <f t="shared" ca="1" si="806"/>
        <v>0</v>
      </c>
      <c r="S8505" t="s">
        <v>11</v>
      </c>
      <c r="AA8505">
        <v>7.74</v>
      </c>
      <c r="AB8505">
        <v>7.73</v>
      </c>
      <c r="AC8505">
        <v>7.73</v>
      </c>
      <c r="AD8505">
        <v>7.77</v>
      </c>
    </row>
    <row r="8506" spans="1:30">
      <c r="A8506" s="1">
        <v>141.7516</v>
      </c>
      <c r="B8506" s="1">
        <v>2400</v>
      </c>
      <c r="C8506" s="1">
        <v>2400</v>
      </c>
      <c r="D8506" s="1">
        <v>2400</v>
      </c>
      <c r="E8506" s="1">
        <f t="shared" si="801"/>
        <v>2400</v>
      </c>
      <c r="F8506" s="1">
        <f t="shared" si="802"/>
        <v>0</v>
      </c>
      <c r="H8506" s="1">
        <f t="shared" si="803"/>
        <v>0</v>
      </c>
      <c r="M8506" s="1">
        <v>850400</v>
      </c>
      <c r="N8506" s="1">
        <f t="shared" ca="1" si="804"/>
        <v>0</v>
      </c>
      <c r="O8506" s="1">
        <f t="shared" ca="1" si="805"/>
        <v>0</v>
      </c>
      <c r="P8506" s="1">
        <f t="shared" ca="1" si="806"/>
        <v>0</v>
      </c>
      <c r="S8506" t="s">
        <v>11</v>
      </c>
      <c r="AA8506">
        <v>7.74</v>
      </c>
      <c r="AB8506">
        <v>7.73</v>
      </c>
      <c r="AC8506">
        <v>7.73</v>
      </c>
      <c r="AD8506">
        <v>7.77</v>
      </c>
    </row>
    <row r="8507" spans="1:30">
      <c r="A8507" s="1">
        <v>141.76820000000001</v>
      </c>
      <c r="B8507" s="1">
        <v>2400</v>
      </c>
      <c r="C8507" s="1">
        <v>2400</v>
      </c>
      <c r="D8507" s="1">
        <v>2400</v>
      </c>
      <c r="E8507" s="1">
        <f t="shared" si="801"/>
        <v>2400</v>
      </c>
      <c r="F8507" s="1">
        <f t="shared" si="802"/>
        <v>0</v>
      </c>
      <c r="H8507" s="1">
        <f t="shared" si="803"/>
        <v>0</v>
      </c>
      <c r="M8507" s="1">
        <v>850500</v>
      </c>
      <c r="N8507" s="1">
        <f t="shared" ca="1" si="804"/>
        <v>0</v>
      </c>
      <c r="O8507" s="1">
        <f t="shared" ca="1" si="805"/>
        <v>0</v>
      </c>
      <c r="P8507" s="1">
        <f t="shared" ca="1" si="806"/>
        <v>0</v>
      </c>
      <c r="S8507" t="s">
        <v>11</v>
      </c>
      <c r="AA8507">
        <v>7.74</v>
      </c>
      <c r="AB8507">
        <v>7.73</v>
      </c>
      <c r="AC8507">
        <v>7.73</v>
      </c>
      <c r="AD8507">
        <v>7.77</v>
      </c>
    </row>
    <row r="8508" spans="1:30">
      <c r="A8508" s="1">
        <v>141.78489999999999</v>
      </c>
      <c r="B8508" s="1">
        <v>2400</v>
      </c>
      <c r="C8508" s="1">
        <v>2400</v>
      </c>
      <c r="D8508" s="1">
        <v>2400</v>
      </c>
      <c r="E8508" s="1">
        <f t="shared" si="801"/>
        <v>2400</v>
      </c>
      <c r="F8508" s="1">
        <f t="shared" si="802"/>
        <v>0</v>
      </c>
      <c r="H8508" s="1">
        <f t="shared" si="803"/>
        <v>0</v>
      </c>
      <c r="M8508" s="1">
        <v>850600</v>
      </c>
      <c r="N8508" s="1">
        <f t="shared" ca="1" si="804"/>
        <v>0</v>
      </c>
      <c r="O8508" s="1">
        <f t="shared" ca="1" si="805"/>
        <v>0</v>
      </c>
      <c r="P8508" s="1">
        <f t="shared" ca="1" si="806"/>
        <v>0</v>
      </c>
      <c r="S8508" t="s">
        <v>11</v>
      </c>
      <c r="AA8508">
        <v>7.74</v>
      </c>
      <c r="AB8508">
        <v>7.73</v>
      </c>
      <c r="AC8508">
        <v>7.73</v>
      </c>
      <c r="AD8508">
        <v>7.77</v>
      </c>
    </row>
    <row r="8509" spans="1:30">
      <c r="A8509" s="1">
        <v>141.80160000000001</v>
      </c>
      <c r="B8509" s="1">
        <v>2400</v>
      </c>
      <c r="C8509" s="1">
        <v>2400</v>
      </c>
      <c r="D8509" s="1">
        <v>2400</v>
      </c>
      <c r="E8509" s="1">
        <f t="shared" si="801"/>
        <v>2400</v>
      </c>
      <c r="F8509" s="1">
        <f t="shared" si="802"/>
        <v>0</v>
      </c>
      <c r="H8509" s="1">
        <f t="shared" si="803"/>
        <v>0</v>
      </c>
      <c r="M8509" s="1">
        <v>850700</v>
      </c>
      <c r="N8509" s="1">
        <f t="shared" ca="1" si="804"/>
        <v>0</v>
      </c>
      <c r="O8509" s="1">
        <f t="shared" ca="1" si="805"/>
        <v>0</v>
      </c>
      <c r="P8509" s="1">
        <f t="shared" ca="1" si="806"/>
        <v>0</v>
      </c>
      <c r="S8509" t="s">
        <v>11</v>
      </c>
      <c r="AA8509">
        <v>7.74</v>
      </c>
      <c r="AB8509">
        <v>7.73</v>
      </c>
      <c r="AC8509">
        <v>7.74</v>
      </c>
      <c r="AD8509">
        <v>7.77</v>
      </c>
    </row>
    <row r="8510" spans="1:30">
      <c r="A8510" s="1">
        <v>141.81819999999999</v>
      </c>
      <c r="B8510" s="1">
        <v>2400</v>
      </c>
      <c r="C8510" s="1">
        <v>2400</v>
      </c>
      <c r="D8510" s="1">
        <v>2400</v>
      </c>
      <c r="E8510" s="1">
        <f t="shared" si="801"/>
        <v>2400</v>
      </c>
      <c r="F8510" s="1">
        <f t="shared" si="802"/>
        <v>0</v>
      </c>
      <c r="H8510" s="1">
        <f t="shared" si="803"/>
        <v>0</v>
      </c>
      <c r="M8510" s="1">
        <v>850800</v>
      </c>
      <c r="N8510" s="1">
        <f t="shared" ca="1" si="804"/>
        <v>0</v>
      </c>
      <c r="O8510" s="1">
        <f t="shared" ca="1" si="805"/>
        <v>0</v>
      </c>
      <c r="P8510" s="1">
        <f t="shared" ca="1" si="806"/>
        <v>0</v>
      </c>
      <c r="S8510" t="s">
        <v>11</v>
      </c>
      <c r="AA8510">
        <v>7.75</v>
      </c>
      <c r="AB8510">
        <v>7.73</v>
      </c>
      <c r="AC8510">
        <v>7.74</v>
      </c>
      <c r="AD8510">
        <v>7.77</v>
      </c>
    </row>
    <row r="8511" spans="1:30">
      <c r="A8511" s="1">
        <v>141.8349</v>
      </c>
      <c r="B8511" s="1">
        <v>2400</v>
      </c>
      <c r="C8511" s="1">
        <v>2400</v>
      </c>
      <c r="D8511" s="1">
        <v>2400</v>
      </c>
      <c r="E8511" s="1">
        <f t="shared" si="801"/>
        <v>2400</v>
      </c>
      <c r="F8511" s="1">
        <f t="shared" si="802"/>
        <v>0</v>
      </c>
      <c r="H8511" s="1">
        <f t="shared" si="803"/>
        <v>0</v>
      </c>
      <c r="M8511" s="1">
        <v>850900</v>
      </c>
      <c r="N8511" s="1">
        <f t="shared" ca="1" si="804"/>
        <v>0</v>
      </c>
      <c r="O8511" s="1">
        <f t="shared" ca="1" si="805"/>
        <v>0</v>
      </c>
      <c r="P8511" s="1">
        <f t="shared" ca="1" si="806"/>
        <v>0</v>
      </c>
      <c r="S8511" t="s">
        <v>11</v>
      </c>
      <c r="AA8511">
        <v>7.74</v>
      </c>
      <c r="AB8511">
        <v>7.73</v>
      </c>
      <c r="AC8511">
        <v>7.74</v>
      </c>
      <c r="AD8511">
        <v>7.77</v>
      </c>
    </row>
    <row r="8512" spans="1:30">
      <c r="A8512" s="1">
        <v>141.85159999999999</v>
      </c>
      <c r="B8512" s="1">
        <v>2400</v>
      </c>
      <c r="C8512" s="1">
        <v>2400</v>
      </c>
      <c r="D8512" s="1">
        <v>2400</v>
      </c>
      <c r="E8512" s="1">
        <f t="shared" si="801"/>
        <v>2400</v>
      </c>
      <c r="F8512" s="1">
        <f t="shared" si="802"/>
        <v>0</v>
      </c>
      <c r="H8512" s="1">
        <f t="shared" si="803"/>
        <v>0</v>
      </c>
      <c r="M8512" s="1">
        <v>851000</v>
      </c>
      <c r="N8512" s="1">
        <f t="shared" ca="1" si="804"/>
        <v>0</v>
      </c>
      <c r="O8512" s="1">
        <f t="shared" ca="1" si="805"/>
        <v>0</v>
      </c>
      <c r="P8512" s="1">
        <f t="shared" ca="1" si="806"/>
        <v>0</v>
      </c>
      <c r="S8512" t="s">
        <v>11</v>
      </c>
      <c r="AA8512">
        <v>7.75</v>
      </c>
      <c r="AB8512">
        <v>7.73</v>
      </c>
      <c r="AC8512">
        <v>7.74</v>
      </c>
      <c r="AD8512">
        <v>7.77</v>
      </c>
    </row>
    <row r="8513" spans="1:30">
      <c r="A8513" s="1">
        <v>141.8682</v>
      </c>
      <c r="B8513" s="1">
        <v>2400</v>
      </c>
      <c r="C8513" s="1">
        <v>2400</v>
      </c>
      <c r="D8513" s="1">
        <v>2400</v>
      </c>
      <c r="E8513" s="1">
        <f t="shared" si="801"/>
        <v>2400</v>
      </c>
      <c r="F8513" s="1">
        <f t="shared" si="802"/>
        <v>0</v>
      </c>
      <c r="H8513" s="1">
        <f t="shared" si="803"/>
        <v>0</v>
      </c>
      <c r="M8513" s="1">
        <v>851100</v>
      </c>
      <c r="N8513" s="1">
        <f t="shared" ca="1" si="804"/>
        <v>0</v>
      </c>
      <c r="O8513" s="1">
        <f t="shared" ca="1" si="805"/>
        <v>0</v>
      </c>
      <c r="P8513" s="1">
        <f t="shared" ca="1" si="806"/>
        <v>0</v>
      </c>
      <c r="S8513" t="s">
        <v>11</v>
      </c>
      <c r="AA8513">
        <v>7.74</v>
      </c>
      <c r="AB8513">
        <v>7.73</v>
      </c>
      <c r="AC8513">
        <v>7.74</v>
      </c>
      <c r="AD8513">
        <v>7.77</v>
      </c>
    </row>
    <row r="8514" spans="1:30">
      <c r="A8514" s="1">
        <v>141.88489999999999</v>
      </c>
      <c r="B8514" s="1">
        <v>2400</v>
      </c>
      <c r="C8514" s="1">
        <v>2400</v>
      </c>
      <c r="D8514" s="1">
        <v>2400</v>
      </c>
      <c r="E8514" s="1">
        <f t="shared" ref="E8514:E8577" si="807">AVERAGE(B8514:D8514)</f>
        <v>2400</v>
      </c>
      <c r="F8514" s="1">
        <f t="shared" ref="F8514:F8577" si="808">STDEV(B8514:D8514)</f>
        <v>0</v>
      </c>
      <c r="H8514" s="1">
        <f t="shared" si="803"/>
        <v>0</v>
      </c>
      <c r="M8514" s="1">
        <v>851200</v>
      </c>
      <c r="N8514" s="1">
        <f t="shared" ca="1" si="804"/>
        <v>0</v>
      </c>
      <c r="O8514" s="1">
        <f t="shared" ca="1" si="805"/>
        <v>0</v>
      </c>
      <c r="P8514" s="1">
        <f t="shared" ca="1" si="806"/>
        <v>0</v>
      </c>
      <c r="S8514" t="s">
        <v>11</v>
      </c>
      <c r="AA8514">
        <v>7.75</v>
      </c>
      <c r="AB8514">
        <v>7.73</v>
      </c>
      <c r="AC8514">
        <v>7.73</v>
      </c>
      <c r="AD8514">
        <v>7.77</v>
      </c>
    </row>
    <row r="8515" spans="1:30">
      <c r="A8515" s="1">
        <v>141.9016</v>
      </c>
      <c r="B8515" s="1">
        <v>2400</v>
      </c>
      <c r="C8515" s="1">
        <v>2400</v>
      </c>
      <c r="D8515" s="1">
        <v>2400</v>
      </c>
      <c r="E8515" s="1">
        <f t="shared" si="807"/>
        <v>2400</v>
      </c>
      <c r="F8515" s="1">
        <f t="shared" si="808"/>
        <v>0</v>
      </c>
      <c r="H8515" s="1">
        <f t="shared" ref="H8515:H8578" si="809">F8515*4.303/SQRT($G$2)</f>
        <v>0</v>
      </c>
      <c r="M8515" s="1">
        <v>851300</v>
      </c>
      <c r="N8515" s="1">
        <f t="shared" ref="N8515:N8578" ca="1" si="810">OFFSET($A$2,M8515,0)</f>
        <v>0</v>
      </c>
      <c r="O8515" s="1">
        <f t="shared" ref="O8515:O8578" ca="1" si="811">OFFSET($A$2,M8515,4)</f>
        <v>0</v>
      </c>
      <c r="P8515" s="1">
        <f t="shared" ref="P8515:P8578" ca="1" si="812">OFFSET($A$2,M8515,7)</f>
        <v>0</v>
      </c>
      <c r="S8515" t="s">
        <v>11</v>
      </c>
      <c r="AA8515">
        <v>7.74</v>
      </c>
      <c r="AB8515">
        <v>7.73</v>
      </c>
      <c r="AC8515">
        <v>7.73</v>
      </c>
      <c r="AD8515">
        <v>7.77</v>
      </c>
    </row>
    <row r="8516" spans="1:30">
      <c r="A8516" s="1">
        <v>141.91820000000001</v>
      </c>
      <c r="B8516" s="1">
        <v>2400</v>
      </c>
      <c r="C8516" s="1">
        <v>2400</v>
      </c>
      <c r="D8516" s="1">
        <v>2400</v>
      </c>
      <c r="E8516" s="1">
        <f t="shared" si="807"/>
        <v>2400</v>
      </c>
      <c r="F8516" s="1">
        <f t="shared" si="808"/>
        <v>0</v>
      </c>
      <c r="H8516" s="1">
        <f t="shared" si="809"/>
        <v>0</v>
      </c>
      <c r="M8516" s="1">
        <v>851400</v>
      </c>
      <c r="N8516" s="1">
        <f t="shared" ca="1" si="810"/>
        <v>0</v>
      </c>
      <c r="O8516" s="1">
        <f t="shared" ca="1" si="811"/>
        <v>0</v>
      </c>
      <c r="P8516" s="1">
        <f t="shared" ca="1" si="812"/>
        <v>0</v>
      </c>
      <c r="S8516" t="s">
        <v>11</v>
      </c>
      <c r="AA8516">
        <v>7.75</v>
      </c>
      <c r="AB8516">
        <v>7.73</v>
      </c>
      <c r="AC8516">
        <v>7.74</v>
      </c>
      <c r="AD8516">
        <v>7.77</v>
      </c>
    </row>
    <row r="8517" spans="1:30">
      <c r="A8517" s="1">
        <v>141.9349</v>
      </c>
      <c r="B8517" s="1">
        <v>2400</v>
      </c>
      <c r="C8517" s="1">
        <v>2400</v>
      </c>
      <c r="D8517" s="1">
        <v>2400</v>
      </c>
      <c r="E8517" s="1">
        <f t="shared" si="807"/>
        <v>2400</v>
      </c>
      <c r="F8517" s="1">
        <f t="shared" si="808"/>
        <v>0</v>
      </c>
      <c r="H8517" s="1">
        <f t="shared" si="809"/>
        <v>0</v>
      </c>
      <c r="M8517" s="1">
        <v>851500</v>
      </c>
      <c r="N8517" s="1">
        <f t="shared" ca="1" si="810"/>
        <v>0</v>
      </c>
      <c r="O8517" s="1">
        <f t="shared" ca="1" si="811"/>
        <v>0</v>
      </c>
      <c r="P8517" s="1">
        <f t="shared" ca="1" si="812"/>
        <v>0</v>
      </c>
      <c r="S8517" t="s">
        <v>11</v>
      </c>
      <c r="AA8517">
        <v>7.74</v>
      </c>
      <c r="AB8517">
        <v>7.73</v>
      </c>
      <c r="AC8517">
        <v>7.74</v>
      </c>
      <c r="AD8517">
        <v>7.77</v>
      </c>
    </row>
    <row r="8518" spans="1:30">
      <c r="A8518" s="1">
        <v>141.95160000000001</v>
      </c>
      <c r="B8518" s="1">
        <v>2400</v>
      </c>
      <c r="C8518" s="1">
        <v>2400</v>
      </c>
      <c r="D8518" s="1">
        <v>2400</v>
      </c>
      <c r="E8518" s="1">
        <f t="shared" si="807"/>
        <v>2400</v>
      </c>
      <c r="F8518" s="1">
        <f t="shared" si="808"/>
        <v>0</v>
      </c>
      <c r="H8518" s="1">
        <f t="shared" si="809"/>
        <v>0</v>
      </c>
      <c r="M8518" s="1">
        <v>851600</v>
      </c>
      <c r="N8518" s="1">
        <f t="shared" ca="1" si="810"/>
        <v>0</v>
      </c>
      <c r="O8518" s="1">
        <f t="shared" ca="1" si="811"/>
        <v>0</v>
      </c>
      <c r="P8518" s="1">
        <f t="shared" ca="1" si="812"/>
        <v>0</v>
      </c>
      <c r="S8518" t="s">
        <v>11</v>
      </c>
      <c r="AA8518">
        <v>7.75</v>
      </c>
      <c r="AB8518">
        <v>7.73</v>
      </c>
      <c r="AC8518">
        <v>7.74</v>
      </c>
      <c r="AD8518">
        <v>7.77</v>
      </c>
    </row>
    <row r="8519" spans="1:30">
      <c r="A8519" s="1">
        <v>141.9682</v>
      </c>
      <c r="B8519" s="1">
        <v>2400</v>
      </c>
      <c r="C8519" s="1">
        <v>2400</v>
      </c>
      <c r="D8519" s="1">
        <v>2400</v>
      </c>
      <c r="E8519" s="1">
        <f t="shared" si="807"/>
        <v>2400</v>
      </c>
      <c r="F8519" s="1">
        <f t="shared" si="808"/>
        <v>0</v>
      </c>
      <c r="H8519" s="1">
        <f t="shared" si="809"/>
        <v>0</v>
      </c>
      <c r="M8519" s="1">
        <v>851700</v>
      </c>
      <c r="N8519" s="1">
        <f t="shared" ca="1" si="810"/>
        <v>0</v>
      </c>
      <c r="O8519" s="1">
        <f t="shared" ca="1" si="811"/>
        <v>0</v>
      </c>
      <c r="P8519" s="1">
        <f t="shared" ca="1" si="812"/>
        <v>0</v>
      </c>
      <c r="S8519" t="s">
        <v>11</v>
      </c>
      <c r="AA8519">
        <v>7.74</v>
      </c>
      <c r="AB8519">
        <v>7.73</v>
      </c>
      <c r="AC8519">
        <v>7.74</v>
      </c>
      <c r="AD8519">
        <v>7.77</v>
      </c>
    </row>
    <row r="8520" spans="1:30">
      <c r="A8520" s="1">
        <v>141.98490000000001</v>
      </c>
      <c r="B8520" s="1">
        <v>2400</v>
      </c>
      <c r="C8520" s="1">
        <v>2400</v>
      </c>
      <c r="D8520" s="1">
        <v>2400</v>
      </c>
      <c r="E8520" s="1">
        <f t="shared" si="807"/>
        <v>2400</v>
      </c>
      <c r="F8520" s="1">
        <f t="shared" si="808"/>
        <v>0</v>
      </c>
      <c r="H8520" s="1">
        <f t="shared" si="809"/>
        <v>0</v>
      </c>
      <c r="M8520" s="1">
        <v>851800</v>
      </c>
      <c r="N8520" s="1">
        <f t="shared" ca="1" si="810"/>
        <v>0</v>
      </c>
      <c r="O8520" s="1">
        <f t="shared" ca="1" si="811"/>
        <v>0</v>
      </c>
      <c r="P8520" s="1">
        <f t="shared" ca="1" si="812"/>
        <v>0</v>
      </c>
      <c r="S8520" t="s">
        <v>11</v>
      </c>
      <c r="AA8520">
        <v>7.75</v>
      </c>
      <c r="AB8520">
        <v>7.73</v>
      </c>
      <c r="AC8520">
        <v>7.74</v>
      </c>
      <c r="AD8520">
        <v>7.77</v>
      </c>
    </row>
    <row r="8521" spans="1:30">
      <c r="A8521" s="1">
        <v>142.0016</v>
      </c>
      <c r="B8521" s="1">
        <v>2400</v>
      </c>
      <c r="C8521" s="1">
        <v>2400</v>
      </c>
      <c r="D8521" s="1">
        <v>2400</v>
      </c>
      <c r="E8521" s="1">
        <f t="shared" si="807"/>
        <v>2400</v>
      </c>
      <c r="F8521" s="1">
        <f t="shared" si="808"/>
        <v>0</v>
      </c>
      <c r="H8521" s="1">
        <f t="shared" si="809"/>
        <v>0</v>
      </c>
      <c r="M8521" s="1">
        <v>851900</v>
      </c>
      <c r="N8521" s="1">
        <f t="shared" ca="1" si="810"/>
        <v>0</v>
      </c>
      <c r="O8521" s="1">
        <f t="shared" ca="1" si="811"/>
        <v>0</v>
      </c>
      <c r="P8521" s="1">
        <f t="shared" ca="1" si="812"/>
        <v>0</v>
      </c>
      <c r="S8521" t="s">
        <v>11</v>
      </c>
      <c r="AA8521">
        <v>7.74</v>
      </c>
      <c r="AB8521">
        <v>7.73</v>
      </c>
      <c r="AC8521">
        <v>7.73</v>
      </c>
      <c r="AD8521">
        <v>7.77</v>
      </c>
    </row>
    <row r="8522" spans="1:30">
      <c r="A8522" s="1">
        <v>142.01820000000001</v>
      </c>
      <c r="B8522" s="1">
        <v>2400</v>
      </c>
      <c r="C8522" s="1">
        <v>2400</v>
      </c>
      <c r="D8522" s="1">
        <v>2400</v>
      </c>
      <c r="E8522" s="1">
        <f t="shared" si="807"/>
        <v>2400</v>
      </c>
      <c r="F8522" s="1">
        <f t="shared" si="808"/>
        <v>0</v>
      </c>
      <c r="H8522" s="1">
        <f t="shared" si="809"/>
        <v>0</v>
      </c>
      <c r="M8522" s="1">
        <v>852000</v>
      </c>
      <c r="N8522" s="1">
        <f t="shared" ca="1" si="810"/>
        <v>0</v>
      </c>
      <c r="O8522" s="1">
        <f t="shared" ca="1" si="811"/>
        <v>0</v>
      </c>
      <c r="P8522" s="1">
        <f t="shared" ca="1" si="812"/>
        <v>0</v>
      </c>
      <c r="S8522" t="s">
        <v>11</v>
      </c>
      <c r="AA8522">
        <v>7.75</v>
      </c>
      <c r="AB8522">
        <v>7.73</v>
      </c>
      <c r="AC8522">
        <v>7.73</v>
      </c>
      <c r="AD8522">
        <v>7.77</v>
      </c>
    </row>
    <row r="8523" spans="1:30">
      <c r="A8523" s="1">
        <v>142.03489999999999</v>
      </c>
      <c r="B8523" s="1">
        <v>2400</v>
      </c>
      <c r="C8523" s="1">
        <v>2400</v>
      </c>
      <c r="D8523" s="1">
        <v>2400</v>
      </c>
      <c r="E8523" s="1">
        <f t="shared" si="807"/>
        <v>2400</v>
      </c>
      <c r="F8523" s="1">
        <f t="shared" si="808"/>
        <v>0</v>
      </c>
      <c r="H8523" s="1">
        <f t="shared" si="809"/>
        <v>0</v>
      </c>
      <c r="M8523" s="1">
        <v>852100</v>
      </c>
      <c r="N8523" s="1">
        <f t="shared" ca="1" si="810"/>
        <v>0</v>
      </c>
      <c r="O8523" s="1">
        <f t="shared" ca="1" si="811"/>
        <v>0</v>
      </c>
      <c r="P8523" s="1">
        <f t="shared" ca="1" si="812"/>
        <v>0</v>
      </c>
      <c r="S8523" t="s">
        <v>11</v>
      </c>
      <c r="AA8523">
        <v>7.74</v>
      </c>
      <c r="AB8523">
        <v>7.73</v>
      </c>
      <c r="AC8523">
        <v>7.73</v>
      </c>
      <c r="AD8523">
        <v>7.77</v>
      </c>
    </row>
    <row r="8524" spans="1:30">
      <c r="A8524" s="1">
        <v>142.05160000000001</v>
      </c>
      <c r="B8524" s="1">
        <v>2400</v>
      </c>
      <c r="C8524" s="1">
        <v>2400</v>
      </c>
      <c r="D8524" s="1">
        <v>2400</v>
      </c>
      <c r="E8524" s="1">
        <f t="shared" si="807"/>
        <v>2400</v>
      </c>
      <c r="F8524" s="1">
        <f t="shared" si="808"/>
        <v>0</v>
      </c>
      <c r="H8524" s="1">
        <f t="shared" si="809"/>
        <v>0</v>
      </c>
      <c r="M8524" s="1">
        <v>852200</v>
      </c>
      <c r="N8524" s="1">
        <f t="shared" ca="1" si="810"/>
        <v>0</v>
      </c>
      <c r="O8524" s="1">
        <f t="shared" ca="1" si="811"/>
        <v>0</v>
      </c>
      <c r="P8524" s="1">
        <f t="shared" ca="1" si="812"/>
        <v>0</v>
      </c>
      <c r="S8524" t="s">
        <v>11</v>
      </c>
      <c r="AA8524">
        <v>7.74</v>
      </c>
      <c r="AB8524">
        <v>7.73</v>
      </c>
      <c r="AC8524">
        <v>7.73</v>
      </c>
      <c r="AD8524">
        <v>7.77</v>
      </c>
    </row>
    <row r="8525" spans="1:30">
      <c r="A8525" s="1">
        <v>142.06819999999999</v>
      </c>
      <c r="B8525" s="1">
        <v>2400</v>
      </c>
      <c r="C8525" s="1">
        <v>2400</v>
      </c>
      <c r="D8525" s="1">
        <v>2400</v>
      </c>
      <c r="E8525" s="1">
        <f t="shared" si="807"/>
        <v>2400</v>
      </c>
      <c r="F8525" s="1">
        <f t="shared" si="808"/>
        <v>0</v>
      </c>
      <c r="H8525" s="1">
        <f t="shared" si="809"/>
        <v>0</v>
      </c>
      <c r="M8525" s="1">
        <v>852300</v>
      </c>
      <c r="N8525" s="1">
        <f t="shared" ca="1" si="810"/>
        <v>0</v>
      </c>
      <c r="O8525" s="1">
        <f t="shared" ca="1" si="811"/>
        <v>0</v>
      </c>
      <c r="P8525" s="1">
        <f t="shared" ca="1" si="812"/>
        <v>0</v>
      </c>
      <c r="S8525" t="s">
        <v>11</v>
      </c>
      <c r="AA8525">
        <v>7.74</v>
      </c>
      <c r="AB8525">
        <v>7.73</v>
      </c>
      <c r="AC8525">
        <v>7.73</v>
      </c>
      <c r="AD8525">
        <v>7.77</v>
      </c>
    </row>
    <row r="8526" spans="1:30">
      <c r="A8526" s="1">
        <v>142.0849</v>
      </c>
      <c r="B8526" s="1">
        <v>2400</v>
      </c>
      <c r="C8526" s="1">
        <v>2400</v>
      </c>
      <c r="D8526" s="1">
        <v>2400</v>
      </c>
      <c r="E8526" s="1">
        <f t="shared" si="807"/>
        <v>2400</v>
      </c>
      <c r="F8526" s="1">
        <f t="shared" si="808"/>
        <v>0</v>
      </c>
      <c r="H8526" s="1">
        <f t="shared" si="809"/>
        <v>0</v>
      </c>
      <c r="M8526" s="1">
        <v>852400</v>
      </c>
      <c r="N8526" s="1">
        <f t="shared" ca="1" si="810"/>
        <v>0</v>
      </c>
      <c r="O8526" s="1">
        <f t="shared" ca="1" si="811"/>
        <v>0</v>
      </c>
      <c r="P8526" s="1">
        <f t="shared" ca="1" si="812"/>
        <v>0</v>
      </c>
      <c r="S8526" t="s">
        <v>11</v>
      </c>
      <c r="AA8526">
        <v>7.74</v>
      </c>
      <c r="AB8526">
        <v>7.73</v>
      </c>
      <c r="AC8526">
        <v>7.73</v>
      </c>
      <c r="AD8526">
        <v>7.77</v>
      </c>
    </row>
    <row r="8527" spans="1:30">
      <c r="A8527" s="1">
        <v>142.10159999999999</v>
      </c>
      <c r="B8527" s="1">
        <v>2400</v>
      </c>
      <c r="C8527" s="1">
        <v>2400</v>
      </c>
      <c r="D8527" s="1">
        <v>2400</v>
      </c>
      <c r="E8527" s="1">
        <f t="shared" si="807"/>
        <v>2400</v>
      </c>
      <c r="F8527" s="1">
        <f t="shared" si="808"/>
        <v>0</v>
      </c>
      <c r="H8527" s="1">
        <f t="shared" si="809"/>
        <v>0</v>
      </c>
      <c r="M8527" s="1">
        <v>852500</v>
      </c>
      <c r="N8527" s="1">
        <f t="shared" ca="1" si="810"/>
        <v>0</v>
      </c>
      <c r="O8527" s="1">
        <f t="shared" ca="1" si="811"/>
        <v>0</v>
      </c>
      <c r="P8527" s="1">
        <f t="shared" ca="1" si="812"/>
        <v>0</v>
      </c>
      <c r="S8527" t="s">
        <v>11</v>
      </c>
      <c r="AA8527">
        <v>7.75</v>
      </c>
      <c r="AB8527">
        <v>7.73</v>
      </c>
      <c r="AC8527">
        <v>7.73</v>
      </c>
      <c r="AD8527">
        <v>7.77</v>
      </c>
    </row>
    <row r="8528" spans="1:30">
      <c r="A8528" s="1">
        <v>142.1182</v>
      </c>
      <c r="B8528" s="1">
        <v>2400</v>
      </c>
      <c r="C8528" s="1">
        <v>2400</v>
      </c>
      <c r="D8528" s="1">
        <v>2400</v>
      </c>
      <c r="E8528" s="1">
        <f t="shared" si="807"/>
        <v>2400</v>
      </c>
      <c r="F8528" s="1">
        <f t="shared" si="808"/>
        <v>0</v>
      </c>
      <c r="H8528" s="1">
        <f t="shared" si="809"/>
        <v>0</v>
      </c>
      <c r="M8528" s="1">
        <v>852600</v>
      </c>
      <c r="N8528" s="1">
        <f t="shared" ca="1" si="810"/>
        <v>0</v>
      </c>
      <c r="O8528" s="1">
        <f t="shared" ca="1" si="811"/>
        <v>0</v>
      </c>
      <c r="P8528" s="1">
        <f t="shared" ca="1" si="812"/>
        <v>0</v>
      </c>
      <c r="S8528" t="s">
        <v>11</v>
      </c>
      <c r="AA8528">
        <v>7.74</v>
      </c>
      <c r="AB8528">
        <v>7.73</v>
      </c>
      <c r="AC8528">
        <v>7.74</v>
      </c>
      <c r="AD8528">
        <v>7.77</v>
      </c>
    </row>
    <row r="8529" spans="1:30">
      <c r="A8529" s="1">
        <v>142.13489999999999</v>
      </c>
      <c r="B8529" s="1">
        <v>2400</v>
      </c>
      <c r="C8529" s="1">
        <v>2400</v>
      </c>
      <c r="D8529" s="1">
        <v>2400</v>
      </c>
      <c r="E8529" s="1">
        <f t="shared" si="807"/>
        <v>2400</v>
      </c>
      <c r="F8529" s="1">
        <f t="shared" si="808"/>
        <v>0</v>
      </c>
      <c r="H8529" s="1">
        <f t="shared" si="809"/>
        <v>0</v>
      </c>
      <c r="M8529" s="1">
        <v>852700</v>
      </c>
      <c r="N8529" s="1">
        <f t="shared" ca="1" si="810"/>
        <v>0</v>
      </c>
      <c r="O8529" s="1">
        <f t="shared" ca="1" si="811"/>
        <v>0</v>
      </c>
      <c r="P8529" s="1">
        <f t="shared" ca="1" si="812"/>
        <v>0</v>
      </c>
      <c r="S8529" t="s">
        <v>11</v>
      </c>
      <c r="AA8529">
        <v>7.74</v>
      </c>
      <c r="AB8529">
        <v>7.73</v>
      </c>
      <c r="AC8529">
        <v>7.74</v>
      </c>
      <c r="AD8529">
        <v>7.77</v>
      </c>
    </row>
    <row r="8530" spans="1:30">
      <c r="A8530" s="1">
        <v>142.1516</v>
      </c>
      <c r="B8530" s="1">
        <v>2400</v>
      </c>
      <c r="C8530" s="1">
        <v>2400</v>
      </c>
      <c r="D8530" s="1">
        <v>2400</v>
      </c>
      <c r="E8530" s="1">
        <f t="shared" si="807"/>
        <v>2400</v>
      </c>
      <c r="F8530" s="1">
        <f t="shared" si="808"/>
        <v>0</v>
      </c>
      <c r="H8530" s="1">
        <f t="shared" si="809"/>
        <v>0</v>
      </c>
      <c r="M8530" s="1">
        <v>852800</v>
      </c>
      <c r="N8530" s="1">
        <f t="shared" ca="1" si="810"/>
        <v>0</v>
      </c>
      <c r="O8530" s="1">
        <f t="shared" ca="1" si="811"/>
        <v>0</v>
      </c>
      <c r="P8530" s="1">
        <f t="shared" ca="1" si="812"/>
        <v>0</v>
      </c>
      <c r="S8530" t="s">
        <v>11</v>
      </c>
      <c r="AA8530">
        <v>7.74</v>
      </c>
      <c r="AB8530">
        <v>7.73</v>
      </c>
      <c r="AC8530">
        <v>7.74</v>
      </c>
      <c r="AD8530">
        <v>7.77</v>
      </c>
    </row>
    <row r="8531" spans="1:30">
      <c r="A8531" s="1">
        <v>142.16820000000001</v>
      </c>
      <c r="B8531" s="1">
        <v>2400</v>
      </c>
      <c r="C8531" s="1">
        <v>2400</v>
      </c>
      <c r="D8531" s="1">
        <v>2400</v>
      </c>
      <c r="E8531" s="1">
        <f t="shared" si="807"/>
        <v>2400</v>
      </c>
      <c r="F8531" s="1">
        <f t="shared" si="808"/>
        <v>0</v>
      </c>
      <c r="H8531" s="1">
        <f t="shared" si="809"/>
        <v>0</v>
      </c>
      <c r="M8531" s="1">
        <v>852900</v>
      </c>
      <c r="N8531" s="1">
        <f t="shared" ca="1" si="810"/>
        <v>0</v>
      </c>
      <c r="O8531" s="1">
        <f t="shared" ca="1" si="811"/>
        <v>0</v>
      </c>
      <c r="P8531" s="1">
        <f t="shared" ca="1" si="812"/>
        <v>0</v>
      </c>
      <c r="S8531" t="s">
        <v>11</v>
      </c>
      <c r="AA8531">
        <v>7.75</v>
      </c>
      <c r="AB8531">
        <v>7.73</v>
      </c>
      <c r="AC8531">
        <v>7.74</v>
      </c>
      <c r="AD8531">
        <v>7.77</v>
      </c>
    </row>
    <row r="8532" spans="1:30">
      <c r="A8532" s="1">
        <v>142.1849</v>
      </c>
      <c r="B8532" s="1">
        <v>2400</v>
      </c>
      <c r="C8532" s="1">
        <v>2400</v>
      </c>
      <c r="D8532" s="1">
        <v>2400</v>
      </c>
      <c r="E8532" s="1">
        <f t="shared" si="807"/>
        <v>2400</v>
      </c>
      <c r="F8532" s="1">
        <f t="shared" si="808"/>
        <v>0</v>
      </c>
      <c r="H8532" s="1">
        <f t="shared" si="809"/>
        <v>0</v>
      </c>
      <c r="M8532" s="1">
        <v>853000</v>
      </c>
      <c r="N8532" s="1">
        <f t="shared" ca="1" si="810"/>
        <v>0</v>
      </c>
      <c r="O8532" s="1">
        <f t="shared" ca="1" si="811"/>
        <v>0</v>
      </c>
      <c r="P8532" s="1">
        <f t="shared" ca="1" si="812"/>
        <v>0</v>
      </c>
      <c r="S8532" t="s">
        <v>11</v>
      </c>
      <c r="AA8532">
        <v>7.74</v>
      </c>
      <c r="AB8532">
        <v>7.73</v>
      </c>
      <c r="AC8532">
        <v>7.74</v>
      </c>
      <c r="AD8532">
        <v>7.77</v>
      </c>
    </row>
    <row r="8533" spans="1:30">
      <c r="A8533" s="1">
        <v>142.20160000000001</v>
      </c>
      <c r="B8533" s="1">
        <v>2400</v>
      </c>
      <c r="C8533" s="1">
        <v>2400</v>
      </c>
      <c r="D8533" s="1">
        <v>2400</v>
      </c>
      <c r="E8533" s="1">
        <f t="shared" si="807"/>
        <v>2400</v>
      </c>
      <c r="F8533" s="1">
        <f t="shared" si="808"/>
        <v>0</v>
      </c>
      <c r="H8533" s="1">
        <f t="shared" si="809"/>
        <v>0</v>
      </c>
      <c r="M8533" s="1">
        <v>853100</v>
      </c>
      <c r="N8533" s="1">
        <f t="shared" ca="1" si="810"/>
        <v>0</v>
      </c>
      <c r="O8533" s="1">
        <f t="shared" ca="1" si="811"/>
        <v>0</v>
      </c>
      <c r="P8533" s="1">
        <f t="shared" ca="1" si="812"/>
        <v>0</v>
      </c>
      <c r="S8533" t="s">
        <v>11</v>
      </c>
      <c r="AA8533">
        <v>7.75</v>
      </c>
      <c r="AB8533">
        <v>7.73</v>
      </c>
      <c r="AC8533">
        <v>7.73</v>
      </c>
      <c r="AD8533">
        <v>7.77</v>
      </c>
    </row>
    <row r="8534" spans="1:30">
      <c r="A8534" s="1">
        <v>142.2182</v>
      </c>
      <c r="B8534" s="1">
        <v>2400</v>
      </c>
      <c r="C8534" s="1">
        <v>2400</v>
      </c>
      <c r="D8534" s="1">
        <v>2400</v>
      </c>
      <c r="E8534" s="1">
        <f t="shared" si="807"/>
        <v>2400</v>
      </c>
      <c r="F8534" s="1">
        <f t="shared" si="808"/>
        <v>0</v>
      </c>
      <c r="H8534" s="1">
        <f t="shared" si="809"/>
        <v>0</v>
      </c>
      <c r="M8534" s="1">
        <v>853200</v>
      </c>
      <c r="N8534" s="1">
        <f t="shared" ca="1" si="810"/>
        <v>0</v>
      </c>
      <c r="O8534" s="1">
        <f t="shared" ca="1" si="811"/>
        <v>0</v>
      </c>
      <c r="P8534" s="1">
        <f t="shared" ca="1" si="812"/>
        <v>0</v>
      </c>
      <c r="S8534" t="s">
        <v>11</v>
      </c>
      <c r="AA8534">
        <v>7.74</v>
      </c>
      <c r="AB8534">
        <v>7.73</v>
      </c>
      <c r="AC8534">
        <v>7.73</v>
      </c>
      <c r="AD8534">
        <v>7.77</v>
      </c>
    </row>
    <row r="8535" spans="1:30">
      <c r="A8535" s="1">
        <v>142.23490000000001</v>
      </c>
      <c r="B8535" s="1">
        <v>2400</v>
      </c>
      <c r="C8535" s="1">
        <v>2400</v>
      </c>
      <c r="D8535" s="1">
        <v>2400</v>
      </c>
      <c r="E8535" s="1">
        <f t="shared" si="807"/>
        <v>2400</v>
      </c>
      <c r="F8535" s="1">
        <f t="shared" si="808"/>
        <v>0</v>
      </c>
      <c r="H8535" s="1">
        <f t="shared" si="809"/>
        <v>0</v>
      </c>
      <c r="M8535" s="1">
        <v>853300</v>
      </c>
      <c r="N8535" s="1">
        <f t="shared" ca="1" si="810"/>
        <v>0</v>
      </c>
      <c r="O8535" s="1">
        <f t="shared" ca="1" si="811"/>
        <v>0</v>
      </c>
      <c r="P8535" s="1">
        <f t="shared" ca="1" si="812"/>
        <v>0</v>
      </c>
      <c r="S8535" t="s">
        <v>11</v>
      </c>
      <c r="AA8535">
        <v>7.75</v>
      </c>
      <c r="AB8535">
        <v>7.73</v>
      </c>
      <c r="AC8535">
        <v>7.73</v>
      </c>
      <c r="AD8535">
        <v>7.77</v>
      </c>
    </row>
    <row r="8536" spans="1:30">
      <c r="A8536" s="1">
        <v>142.2516</v>
      </c>
      <c r="B8536" s="1">
        <v>2400</v>
      </c>
      <c r="C8536" s="1">
        <v>2400</v>
      </c>
      <c r="D8536" s="1">
        <v>2400</v>
      </c>
      <c r="E8536" s="1">
        <f t="shared" si="807"/>
        <v>2400</v>
      </c>
      <c r="F8536" s="1">
        <f t="shared" si="808"/>
        <v>0</v>
      </c>
      <c r="H8536" s="1">
        <f t="shared" si="809"/>
        <v>0</v>
      </c>
      <c r="M8536" s="1">
        <v>853400</v>
      </c>
      <c r="N8536" s="1">
        <f t="shared" ca="1" si="810"/>
        <v>0</v>
      </c>
      <c r="O8536" s="1">
        <f t="shared" ca="1" si="811"/>
        <v>0</v>
      </c>
      <c r="P8536" s="1">
        <f t="shared" ca="1" si="812"/>
        <v>0</v>
      </c>
      <c r="S8536" t="s">
        <v>11</v>
      </c>
      <c r="AA8536">
        <v>7.74</v>
      </c>
      <c r="AB8536">
        <v>7.73</v>
      </c>
      <c r="AC8536">
        <v>7.74</v>
      </c>
      <c r="AD8536">
        <v>7.77</v>
      </c>
    </row>
    <row r="8537" spans="1:30">
      <c r="A8537" s="1">
        <v>142.26820000000001</v>
      </c>
      <c r="B8537" s="1">
        <v>2400</v>
      </c>
      <c r="C8537" s="1">
        <v>2400</v>
      </c>
      <c r="D8537" s="1">
        <v>2400</v>
      </c>
      <c r="E8537" s="1">
        <f t="shared" si="807"/>
        <v>2400</v>
      </c>
      <c r="F8537" s="1">
        <f t="shared" si="808"/>
        <v>0</v>
      </c>
      <c r="H8537" s="1">
        <f t="shared" si="809"/>
        <v>0</v>
      </c>
      <c r="M8537" s="1">
        <v>853500</v>
      </c>
      <c r="N8537" s="1">
        <f t="shared" ca="1" si="810"/>
        <v>0</v>
      </c>
      <c r="O8537" s="1">
        <f t="shared" ca="1" si="811"/>
        <v>0</v>
      </c>
      <c r="P8537" s="1">
        <f t="shared" ca="1" si="812"/>
        <v>0</v>
      </c>
      <c r="S8537" t="s">
        <v>11</v>
      </c>
      <c r="AA8537">
        <v>7.74</v>
      </c>
      <c r="AB8537">
        <v>7.73</v>
      </c>
      <c r="AC8537">
        <v>7.74</v>
      </c>
      <c r="AD8537">
        <v>7.77</v>
      </c>
    </row>
    <row r="8538" spans="1:30">
      <c r="A8538" s="1">
        <v>142.28489999999999</v>
      </c>
      <c r="B8538" s="1">
        <v>2400</v>
      </c>
      <c r="C8538" s="1">
        <v>2400</v>
      </c>
      <c r="D8538" s="1">
        <v>2400</v>
      </c>
      <c r="E8538" s="1">
        <f t="shared" si="807"/>
        <v>2400</v>
      </c>
      <c r="F8538" s="1">
        <f t="shared" si="808"/>
        <v>0</v>
      </c>
      <c r="H8538" s="1">
        <f t="shared" si="809"/>
        <v>0</v>
      </c>
      <c r="M8538" s="1">
        <v>853600</v>
      </c>
      <c r="N8538" s="1">
        <f t="shared" ca="1" si="810"/>
        <v>0</v>
      </c>
      <c r="O8538" s="1">
        <f t="shared" ca="1" si="811"/>
        <v>0</v>
      </c>
      <c r="P8538" s="1">
        <f t="shared" ca="1" si="812"/>
        <v>0</v>
      </c>
      <c r="S8538" t="s">
        <v>11</v>
      </c>
      <c r="AA8538">
        <v>7.74</v>
      </c>
      <c r="AB8538">
        <v>7.73</v>
      </c>
      <c r="AC8538">
        <v>7.74</v>
      </c>
      <c r="AD8538">
        <v>7.77</v>
      </c>
    </row>
    <row r="8539" spans="1:30">
      <c r="A8539" s="1">
        <v>142.30160000000001</v>
      </c>
      <c r="B8539" s="1">
        <v>2400</v>
      </c>
      <c r="C8539" s="1">
        <v>2400</v>
      </c>
      <c r="D8539" s="1">
        <v>2400</v>
      </c>
      <c r="E8539" s="1">
        <f t="shared" si="807"/>
        <v>2400</v>
      </c>
      <c r="F8539" s="1">
        <f t="shared" si="808"/>
        <v>0</v>
      </c>
      <c r="H8539" s="1">
        <f t="shared" si="809"/>
        <v>0</v>
      </c>
      <c r="M8539" s="1">
        <v>853700</v>
      </c>
      <c r="N8539" s="1">
        <f t="shared" ca="1" si="810"/>
        <v>0</v>
      </c>
      <c r="O8539" s="1">
        <f t="shared" ca="1" si="811"/>
        <v>0</v>
      </c>
      <c r="P8539" s="1">
        <f t="shared" ca="1" si="812"/>
        <v>0</v>
      </c>
      <c r="S8539" t="s">
        <v>11</v>
      </c>
      <c r="AA8539">
        <v>7.74</v>
      </c>
      <c r="AB8539">
        <v>7.73</v>
      </c>
      <c r="AC8539">
        <v>7.74</v>
      </c>
      <c r="AD8539">
        <v>7.77</v>
      </c>
    </row>
    <row r="8540" spans="1:30">
      <c r="A8540" s="1">
        <v>142.31819999999999</v>
      </c>
      <c r="B8540" s="1">
        <v>2400</v>
      </c>
      <c r="C8540" s="1">
        <v>2400</v>
      </c>
      <c r="D8540" s="1">
        <v>2400</v>
      </c>
      <c r="E8540" s="1">
        <f t="shared" si="807"/>
        <v>2400</v>
      </c>
      <c r="F8540" s="1">
        <f t="shared" si="808"/>
        <v>0</v>
      </c>
      <c r="H8540" s="1">
        <f t="shared" si="809"/>
        <v>0</v>
      </c>
      <c r="M8540" s="1">
        <v>853800</v>
      </c>
      <c r="N8540" s="1">
        <f t="shared" ca="1" si="810"/>
        <v>0</v>
      </c>
      <c r="O8540" s="1">
        <f t="shared" ca="1" si="811"/>
        <v>0</v>
      </c>
      <c r="P8540" s="1">
        <f t="shared" ca="1" si="812"/>
        <v>0</v>
      </c>
      <c r="S8540" t="s">
        <v>11</v>
      </c>
      <c r="AA8540">
        <v>7.74</v>
      </c>
      <c r="AB8540">
        <v>7.73</v>
      </c>
      <c r="AC8540">
        <v>7.73</v>
      </c>
      <c r="AD8540">
        <v>7.77</v>
      </c>
    </row>
    <row r="8541" spans="1:30">
      <c r="A8541" s="1">
        <v>142.3349</v>
      </c>
      <c r="B8541" s="1">
        <v>2400</v>
      </c>
      <c r="C8541" s="1">
        <v>2400</v>
      </c>
      <c r="D8541" s="1">
        <v>2400</v>
      </c>
      <c r="E8541" s="1">
        <f t="shared" si="807"/>
        <v>2400</v>
      </c>
      <c r="F8541" s="1">
        <f t="shared" si="808"/>
        <v>0</v>
      </c>
      <c r="H8541" s="1">
        <f t="shared" si="809"/>
        <v>0</v>
      </c>
      <c r="M8541" s="1">
        <v>853900</v>
      </c>
      <c r="N8541" s="1">
        <f t="shared" ca="1" si="810"/>
        <v>0</v>
      </c>
      <c r="O8541" s="1">
        <f t="shared" ca="1" si="811"/>
        <v>0</v>
      </c>
      <c r="P8541" s="1">
        <f t="shared" ca="1" si="812"/>
        <v>0</v>
      </c>
      <c r="S8541" t="s">
        <v>11</v>
      </c>
      <c r="AA8541">
        <v>7.74</v>
      </c>
      <c r="AB8541">
        <v>7.73</v>
      </c>
      <c r="AC8541">
        <v>7.73</v>
      </c>
      <c r="AD8541">
        <v>7.77</v>
      </c>
    </row>
    <row r="8542" spans="1:30">
      <c r="A8542" s="1">
        <v>142.35159999999999</v>
      </c>
      <c r="B8542" s="1">
        <v>2400</v>
      </c>
      <c r="C8542" s="1">
        <v>2400</v>
      </c>
      <c r="D8542" s="1">
        <v>2400</v>
      </c>
      <c r="E8542" s="1">
        <f t="shared" si="807"/>
        <v>2400</v>
      </c>
      <c r="F8542" s="1">
        <f t="shared" si="808"/>
        <v>0</v>
      </c>
      <c r="H8542" s="1">
        <f t="shared" si="809"/>
        <v>0</v>
      </c>
      <c r="M8542" s="1">
        <v>854000</v>
      </c>
      <c r="N8542" s="1">
        <f t="shared" ca="1" si="810"/>
        <v>0</v>
      </c>
      <c r="O8542" s="1">
        <f t="shared" ca="1" si="811"/>
        <v>0</v>
      </c>
      <c r="P8542" s="1">
        <f t="shared" ca="1" si="812"/>
        <v>0</v>
      </c>
      <c r="S8542" t="s">
        <v>11</v>
      </c>
      <c r="AA8542">
        <v>7.74</v>
      </c>
      <c r="AB8542">
        <v>7.73</v>
      </c>
      <c r="AC8542">
        <v>7.73</v>
      </c>
      <c r="AD8542">
        <v>7.77</v>
      </c>
    </row>
    <row r="8543" spans="1:30">
      <c r="A8543" s="1">
        <v>142.3682</v>
      </c>
      <c r="B8543" s="1">
        <v>2400</v>
      </c>
      <c r="C8543" s="1">
        <v>2400</v>
      </c>
      <c r="D8543" s="1">
        <v>2400</v>
      </c>
      <c r="E8543" s="1">
        <f t="shared" si="807"/>
        <v>2400</v>
      </c>
      <c r="F8543" s="1">
        <f t="shared" si="808"/>
        <v>0</v>
      </c>
      <c r="H8543" s="1">
        <f t="shared" si="809"/>
        <v>0</v>
      </c>
      <c r="M8543" s="1">
        <v>854100</v>
      </c>
      <c r="N8543" s="1">
        <f t="shared" ca="1" si="810"/>
        <v>0</v>
      </c>
      <c r="O8543" s="1">
        <f t="shared" ca="1" si="811"/>
        <v>0</v>
      </c>
      <c r="P8543" s="1">
        <f t="shared" ca="1" si="812"/>
        <v>0</v>
      </c>
      <c r="S8543" t="s">
        <v>11</v>
      </c>
      <c r="AA8543">
        <v>7.74</v>
      </c>
      <c r="AB8543">
        <v>7.73</v>
      </c>
      <c r="AC8543">
        <v>7.73</v>
      </c>
      <c r="AD8543">
        <v>7.77</v>
      </c>
    </row>
    <row r="8544" spans="1:30">
      <c r="A8544" s="1">
        <v>142.38489999999999</v>
      </c>
      <c r="B8544" s="1">
        <v>2400</v>
      </c>
      <c r="C8544" s="1">
        <v>2400</v>
      </c>
      <c r="D8544" s="1">
        <v>2400</v>
      </c>
      <c r="E8544" s="1">
        <f t="shared" si="807"/>
        <v>2400</v>
      </c>
      <c r="F8544" s="1">
        <f t="shared" si="808"/>
        <v>0</v>
      </c>
      <c r="H8544" s="1">
        <f t="shared" si="809"/>
        <v>0</v>
      </c>
      <c r="M8544" s="1">
        <v>854200</v>
      </c>
      <c r="N8544" s="1">
        <f t="shared" ca="1" si="810"/>
        <v>0</v>
      </c>
      <c r="O8544" s="1">
        <f t="shared" ca="1" si="811"/>
        <v>0</v>
      </c>
      <c r="P8544" s="1">
        <f t="shared" ca="1" si="812"/>
        <v>0</v>
      </c>
      <c r="S8544" t="s">
        <v>11</v>
      </c>
      <c r="AA8544">
        <v>7.74</v>
      </c>
      <c r="AB8544">
        <v>7.73</v>
      </c>
      <c r="AC8544">
        <v>7.73</v>
      </c>
      <c r="AD8544">
        <v>7.77</v>
      </c>
    </row>
    <row r="8545" spans="1:30">
      <c r="A8545" s="1">
        <v>142.4016</v>
      </c>
      <c r="B8545" s="1">
        <v>2400</v>
      </c>
      <c r="C8545" s="1">
        <v>2400</v>
      </c>
      <c r="D8545" s="1">
        <v>2400</v>
      </c>
      <c r="E8545" s="1">
        <f t="shared" si="807"/>
        <v>2400</v>
      </c>
      <c r="F8545" s="1">
        <f t="shared" si="808"/>
        <v>0</v>
      </c>
      <c r="H8545" s="1">
        <f t="shared" si="809"/>
        <v>0</v>
      </c>
      <c r="M8545" s="1">
        <v>854300</v>
      </c>
      <c r="N8545" s="1">
        <f t="shared" ca="1" si="810"/>
        <v>0</v>
      </c>
      <c r="O8545" s="1">
        <f t="shared" ca="1" si="811"/>
        <v>0</v>
      </c>
      <c r="P8545" s="1">
        <f t="shared" ca="1" si="812"/>
        <v>0</v>
      </c>
      <c r="S8545" t="s">
        <v>11</v>
      </c>
      <c r="AA8545">
        <v>7.74</v>
      </c>
      <c r="AB8545">
        <v>7.73</v>
      </c>
      <c r="AC8545">
        <v>7.74</v>
      </c>
      <c r="AD8545">
        <v>7.77</v>
      </c>
    </row>
    <row r="8546" spans="1:30">
      <c r="A8546" s="1">
        <v>142.41820000000001</v>
      </c>
      <c r="B8546" s="1">
        <v>2400</v>
      </c>
      <c r="C8546" s="1">
        <v>2400</v>
      </c>
      <c r="D8546" s="1">
        <v>2400</v>
      </c>
      <c r="E8546" s="1">
        <f t="shared" si="807"/>
        <v>2400</v>
      </c>
      <c r="F8546" s="1">
        <f t="shared" si="808"/>
        <v>0</v>
      </c>
      <c r="H8546" s="1">
        <f t="shared" si="809"/>
        <v>0</v>
      </c>
      <c r="M8546" s="1">
        <v>854400</v>
      </c>
      <c r="N8546" s="1">
        <f t="shared" ca="1" si="810"/>
        <v>0</v>
      </c>
      <c r="O8546" s="1">
        <f t="shared" ca="1" si="811"/>
        <v>0</v>
      </c>
      <c r="P8546" s="1">
        <f t="shared" ca="1" si="812"/>
        <v>0</v>
      </c>
      <c r="S8546" t="s">
        <v>11</v>
      </c>
      <c r="AA8546">
        <v>7.75</v>
      </c>
      <c r="AB8546">
        <v>7.72</v>
      </c>
      <c r="AC8546">
        <v>7.74</v>
      </c>
      <c r="AD8546">
        <v>7.77</v>
      </c>
    </row>
    <row r="8547" spans="1:30">
      <c r="A8547" s="1">
        <v>142.4349</v>
      </c>
      <c r="B8547" s="1">
        <v>2400</v>
      </c>
      <c r="C8547" s="1">
        <v>2400</v>
      </c>
      <c r="D8547" s="1">
        <v>2400</v>
      </c>
      <c r="E8547" s="1">
        <f t="shared" si="807"/>
        <v>2400</v>
      </c>
      <c r="F8547" s="1">
        <f t="shared" si="808"/>
        <v>0</v>
      </c>
      <c r="H8547" s="1">
        <f t="shared" si="809"/>
        <v>0</v>
      </c>
      <c r="M8547" s="1">
        <v>854500</v>
      </c>
      <c r="N8547" s="1">
        <f t="shared" ca="1" si="810"/>
        <v>0</v>
      </c>
      <c r="O8547" s="1">
        <f t="shared" ca="1" si="811"/>
        <v>0</v>
      </c>
      <c r="P8547" s="1">
        <f t="shared" ca="1" si="812"/>
        <v>0</v>
      </c>
      <c r="S8547" t="s">
        <v>11</v>
      </c>
      <c r="AA8547">
        <v>7.74</v>
      </c>
      <c r="AB8547">
        <v>7.73</v>
      </c>
      <c r="AC8547">
        <v>7.74</v>
      </c>
      <c r="AD8547">
        <v>7.77</v>
      </c>
    </row>
    <row r="8548" spans="1:30">
      <c r="A8548" s="1">
        <v>142.45160000000001</v>
      </c>
      <c r="B8548" s="1">
        <v>2400</v>
      </c>
      <c r="C8548" s="1">
        <v>2400</v>
      </c>
      <c r="D8548" s="1">
        <v>2400</v>
      </c>
      <c r="E8548" s="1">
        <f t="shared" si="807"/>
        <v>2400</v>
      </c>
      <c r="F8548" s="1">
        <f t="shared" si="808"/>
        <v>0</v>
      </c>
      <c r="H8548" s="1">
        <f t="shared" si="809"/>
        <v>0</v>
      </c>
      <c r="M8548" s="1">
        <v>854600</v>
      </c>
      <c r="N8548" s="1">
        <f t="shared" ca="1" si="810"/>
        <v>0</v>
      </c>
      <c r="O8548" s="1">
        <f t="shared" ca="1" si="811"/>
        <v>0</v>
      </c>
      <c r="P8548" s="1">
        <f t="shared" ca="1" si="812"/>
        <v>0</v>
      </c>
      <c r="S8548" t="s">
        <v>11</v>
      </c>
      <c r="AA8548">
        <v>7.75</v>
      </c>
      <c r="AB8548">
        <v>7.72</v>
      </c>
      <c r="AC8548">
        <v>7.74</v>
      </c>
      <c r="AD8548">
        <v>7.77</v>
      </c>
    </row>
    <row r="8549" spans="1:30">
      <c r="A8549" s="1">
        <v>142.4682</v>
      </c>
      <c r="B8549" s="1">
        <v>2400</v>
      </c>
      <c r="C8549" s="1">
        <v>2400</v>
      </c>
      <c r="D8549" s="1">
        <v>2400</v>
      </c>
      <c r="E8549" s="1">
        <f t="shared" si="807"/>
        <v>2400</v>
      </c>
      <c r="F8549" s="1">
        <f t="shared" si="808"/>
        <v>0</v>
      </c>
      <c r="H8549" s="1">
        <f t="shared" si="809"/>
        <v>0</v>
      </c>
      <c r="M8549" s="1">
        <v>854700</v>
      </c>
      <c r="N8549" s="1">
        <f t="shared" ca="1" si="810"/>
        <v>0</v>
      </c>
      <c r="O8549" s="1">
        <f t="shared" ca="1" si="811"/>
        <v>0</v>
      </c>
      <c r="P8549" s="1">
        <f t="shared" ca="1" si="812"/>
        <v>0</v>
      </c>
      <c r="S8549" t="s">
        <v>11</v>
      </c>
      <c r="AA8549">
        <v>7.74</v>
      </c>
      <c r="AB8549">
        <v>7.73</v>
      </c>
      <c r="AC8549">
        <v>7.74</v>
      </c>
      <c r="AD8549">
        <v>7.77</v>
      </c>
    </row>
    <row r="8550" spans="1:30">
      <c r="A8550" s="1">
        <v>142.48490000000001</v>
      </c>
      <c r="B8550" s="1">
        <v>2400</v>
      </c>
      <c r="C8550" s="1">
        <v>2400</v>
      </c>
      <c r="D8550" s="1">
        <v>2400</v>
      </c>
      <c r="E8550" s="1">
        <f t="shared" si="807"/>
        <v>2400</v>
      </c>
      <c r="F8550" s="1">
        <f t="shared" si="808"/>
        <v>0</v>
      </c>
      <c r="H8550" s="1">
        <f t="shared" si="809"/>
        <v>0</v>
      </c>
      <c r="M8550" s="1">
        <v>854800</v>
      </c>
      <c r="N8550" s="1">
        <f t="shared" ca="1" si="810"/>
        <v>0</v>
      </c>
      <c r="O8550" s="1">
        <f t="shared" ca="1" si="811"/>
        <v>0</v>
      </c>
      <c r="P8550" s="1">
        <f t="shared" ca="1" si="812"/>
        <v>0</v>
      </c>
      <c r="S8550" t="s">
        <v>11</v>
      </c>
      <c r="AA8550">
        <v>7.75</v>
      </c>
      <c r="AB8550">
        <v>7.73</v>
      </c>
      <c r="AC8550">
        <v>7.74</v>
      </c>
      <c r="AD8550">
        <v>7.77</v>
      </c>
    </row>
    <row r="8551" spans="1:30">
      <c r="A8551" s="1">
        <v>142.5016</v>
      </c>
      <c r="B8551" s="1">
        <v>2400</v>
      </c>
      <c r="C8551" s="1">
        <v>2400</v>
      </c>
      <c r="D8551" s="1">
        <v>2400</v>
      </c>
      <c r="E8551" s="1">
        <f t="shared" si="807"/>
        <v>2400</v>
      </c>
      <c r="F8551" s="1">
        <f t="shared" si="808"/>
        <v>0</v>
      </c>
      <c r="H8551" s="1">
        <f t="shared" si="809"/>
        <v>0</v>
      </c>
      <c r="M8551" s="1">
        <v>854900</v>
      </c>
      <c r="N8551" s="1">
        <f t="shared" ca="1" si="810"/>
        <v>0</v>
      </c>
      <c r="O8551" s="1">
        <f t="shared" ca="1" si="811"/>
        <v>0</v>
      </c>
      <c r="P8551" s="1">
        <f t="shared" ca="1" si="812"/>
        <v>0</v>
      </c>
      <c r="S8551" t="s">
        <v>11</v>
      </c>
      <c r="AA8551">
        <v>7.74</v>
      </c>
      <c r="AB8551">
        <v>7.73</v>
      </c>
      <c r="AC8551">
        <v>7.74</v>
      </c>
      <c r="AD8551">
        <v>7.77</v>
      </c>
    </row>
    <row r="8552" spans="1:30">
      <c r="A8552" s="1">
        <v>142.51820000000001</v>
      </c>
      <c r="B8552" s="1">
        <v>2400</v>
      </c>
      <c r="C8552" s="1">
        <v>2400</v>
      </c>
      <c r="D8552" s="1">
        <v>2400</v>
      </c>
      <c r="E8552" s="1">
        <f t="shared" si="807"/>
        <v>2400</v>
      </c>
      <c r="F8552" s="1">
        <f t="shared" si="808"/>
        <v>0</v>
      </c>
      <c r="H8552" s="1">
        <f t="shared" si="809"/>
        <v>0</v>
      </c>
      <c r="M8552" s="1">
        <v>855000</v>
      </c>
      <c r="N8552" s="1">
        <f t="shared" ca="1" si="810"/>
        <v>0</v>
      </c>
      <c r="O8552" s="1">
        <f t="shared" ca="1" si="811"/>
        <v>0</v>
      </c>
      <c r="P8552" s="1">
        <f t="shared" ca="1" si="812"/>
        <v>0</v>
      </c>
      <c r="S8552" t="s">
        <v>11</v>
      </c>
      <c r="AA8552">
        <v>7.75</v>
      </c>
      <c r="AB8552">
        <v>7.73</v>
      </c>
      <c r="AC8552">
        <v>7.74</v>
      </c>
      <c r="AD8552">
        <v>7.77</v>
      </c>
    </row>
    <row r="8553" spans="1:30">
      <c r="A8553" s="1">
        <v>142.53489999999999</v>
      </c>
      <c r="B8553" s="1">
        <v>2400</v>
      </c>
      <c r="C8553" s="1">
        <v>2400</v>
      </c>
      <c r="D8553" s="1">
        <v>2400</v>
      </c>
      <c r="E8553" s="1">
        <f t="shared" si="807"/>
        <v>2400</v>
      </c>
      <c r="F8553" s="1">
        <f t="shared" si="808"/>
        <v>0</v>
      </c>
      <c r="H8553" s="1">
        <f t="shared" si="809"/>
        <v>0</v>
      </c>
      <c r="M8553" s="1">
        <v>855100</v>
      </c>
      <c r="N8553" s="1">
        <f t="shared" ca="1" si="810"/>
        <v>0</v>
      </c>
      <c r="O8553" s="1">
        <f t="shared" ca="1" si="811"/>
        <v>0</v>
      </c>
      <c r="P8553" s="1">
        <f t="shared" ca="1" si="812"/>
        <v>0</v>
      </c>
      <c r="S8553" t="s">
        <v>11</v>
      </c>
      <c r="AA8553">
        <v>7.74</v>
      </c>
      <c r="AB8553">
        <v>7.73</v>
      </c>
      <c r="AC8553">
        <v>7.74</v>
      </c>
      <c r="AD8553">
        <v>7.77</v>
      </c>
    </row>
    <row r="8554" spans="1:30">
      <c r="A8554" s="1">
        <v>142.55160000000001</v>
      </c>
      <c r="B8554" s="1">
        <v>2400</v>
      </c>
      <c r="C8554" s="1">
        <v>2400</v>
      </c>
      <c r="D8554" s="1">
        <v>2400</v>
      </c>
      <c r="E8554" s="1">
        <f t="shared" si="807"/>
        <v>2400</v>
      </c>
      <c r="F8554" s="1">
        <f t="shared" si="808"/>
        <v>0</v>
      </c>
      <c r="H8554" s="1">
        <f t="shared" si="809"/>
        <v>0</v>
      </c>
      <c r="M8554" s="1">
        <v>855200</v>
      </c>
      <c r="N8554" s="1">
        <f t="shared" ca="1" si="810"/>
        <v>0</v>
      </c>
      <c r="O8554" s="1">
        <f t="shared" ca="1" si="811"/>
        <v>0</v>
      </c>
      <c r="P8554" s="1">
        <f t="shared" ca="1" si="812"/>
        <v>0</v>
      </c>
      <c r="S8554" t="s">
        <v>11</v>
      </c>
      <c r="AA8554">
        <v>7.74</v>
      </c>
      <c r="AB8554">
        <v>7.73</v>
      </c>
      <c r="AC8554">
        <v>7.74</v>
      </c>
      <c r="AD8554">
        <v>7.77</v>
      </c>
    </row>
    <row r="8555" spans="1:30">
      <c r="A8555" s="1">
        <v>142.56819999999999</v>
      </c>
      <c r="B8555" s="1">
        <v>2400</v>
      </c>
      <c r="C8555" s="1">
        <v>2400</v>
      </c>
      <c r="D8555" s="1">
        <v>2400</v>
      </c>
      <c r="E8555" s="1">
        <f t="shared" si="807"/>
        <v>2400</v>
      </c>
      <c r="F8555" s="1">
        <f t="shared" si="808"/>
        <v>0</v>
      </c>
      <c r="H8555" s="1">
        <f t="shared" si="809"/>
        <v>0</v>
      </c>
      <c r="M8555" s="1">
        <v>855300</v>
      </c>
      <c r="N8555" s="1">
        <f t="shared" ca="1" si="810"/>
        <v>0</v>
      </c>
      <c r="O8555" s="1">
        <f t="shared" ca="1" si="811"/>
        <v>0</v>
      </c>
      <c r="P8555" s="1">
        <f t="shared" ca="1" si="812"/>
        <v>0</v>
      </c>
      <c r="S8555" t="s">
        <v>11</v>
      </c>
      <c r="AA8555">
        <v>7.74</v>
      </c>
      <c r="AB8555">
        <v>7.73</v>
      </c>
      <c r="AC8555">
        <v>7.74</v>
      </c>
      <c r="AD8555">
        <v>7.77</v>
      </c>
    </row>
    <row r="8556" spans="1:30">
      <c r="A8556" s="1">
        <v>142.5849</v>
      </c>
      <c r="B8556" s="1">
        <v>2400</v>
      </c>
      <c r="C8556" s="1">
        <v>2400</v>
      </c>
      <c r="D8556" s="1">
        <v>2400</v>
      </c>
      <c r="E8556" s="1">
        <f t="shared" si="807"/>
        <v>2400</v>
      </c>
      <c r="F8556" s="1">
        <f t="shared" si="808"/>
        <v>0</v>
      </c>
      <c r="H8556" s="1">
        <f t="shared" si="809"/>
        <v>0</v>
      </c>
      <c r="M8556" s="1">
        <v>855400</v>
      </c>
      <c r="N8556" s="1">
        <f t="shared" ca="1" si="810"/>
        <v>0</v>
      </c>
      <c r="O8556" s="1">
        <f t="shared" ca="1" si="811"/>
        <v>0</v>
      </c>
      <c r="P8556" s="1">
        <f t="shared" ca="1" si="812"/>
        <v>0</v>
      </c>
      <c r="S8556" t="s">
        <v>11</v>
      </c>
      <c r="AA8556">
        <v>7.74</v>
      </c>
      <c r="AB8556">
        <v>7.73</v>
      </c>
      <c r="AC8556">
        <v>7.74</v>
      </c>
      <c r="AD8556">
        <v>7.77</v>
      </c>
    </row>
    <row r="8557" spans="1:30">
      <c r="A8557" s="1">
        <v>142.60159999999999</v>
      </c>
      <c r="B8557" s="1">
        <v>2400</v>
      </c>
      <c r="C8557" s="1">
        <v>2400</v>
      </c>
      <c r="D8557" s="1">
        <v>2400</v>
      </c>
      <c r="E8557" s="1">
        <f t="shared" si="807"/>
        <v>2400</v>
      </c>
      <c r="F8557" s="1">
        <f t="shared" si="808"/>
        <v>0</v>
      </c>
      <c r="H8557" s="1">
        <f t="shared" si="809"/>
        <v>0</v>
      </c>
      <c r="M8557" s="1">
        <v>855500</v>
      </c>
      <c r="N8557" s="1">
        <f t="shared" ca="1" si="810"/>
        <v>0</v>
      </c>
      <c r="O8557" s="1">
        <f t="shared" ca="1" si="811"/>
        <v>0</v>
      </c>
      <c r="P8557" s="1">
        <f t="shared" ca="1" si="812"/>
        <v>0</v>
      </c>
      <c r="S8557" t="s">
        <v>11</v>
      </c>
      <c r="AA8557">
        <v>7.75</v>
      </c>
      <c r="AB8557">
        <v>7.73</v>
      </c>
      <c r="AC8557">
        <v>7.73</v>
      </c>
      <c r="AD8557">
        <v>7.77</v>
      </c>
    </row>
    <row r="8558" spans="1:30">
      <c r="A8558" s="1">
        <v>142.6182</v>
      </c>
      <c r="B8558" s="1">
        <v>2400</v>
      </c>
      <c r="C8558" s="1">
        <v>2400</v>
      </c>
      <c r="D8558" s="1">
        <v>2400</v>
      </c>
      <c r="E8558" s="1">
        <f t="shared" si="807"/>
        <v>2400</v>
      </c>
      <c r="F8558" s="1">
        <f t="shared" si="808"/>
        <v>0</v>
      </c>
      <c r="H8558" s="1">
        <f t="shared" si="809"/>
        <v>0</v>
      </c>
      <c r="M8558" s="1">
        <v>855600</v>
      </c>
      <c r="N8558" s="1">
        <f t="shared" ca="1" si="810"/>
        <v>0</v>
      </c>
      <c r="O8558" s="1">
        <f t="shared" ca="1" si="811"/>
        <v>0</v>
      </c>
      <c r="P8558" s="1">
        <f t="shared" ca="1" si="812"/>
        <v>0</v>
      </c>
      <c r="S8558" t="s">
        <v>11</v>
      </c>
      <c r="AA8558">
        <v>7.74</v>
      </c>
      <c r="AB8558">
        <v>7.73</v>
      </c>
      <c r="AC8558">
        <v>7.73</v>
      </c>
      <c r="AD8558">
        <v>7.77</v>
      </c>
    </row>
    <row r="8559" spans="1:30">
      <c r="A8559" s="1">
        <v>142.63489999999999</v>
      </c>
      <c r="B8559" s="1">
        <v>2400</v>
      </c>
      <c r="C8559" s="1">
        <v>2400</v>
      </c>
      <c r="D8559" s="1">
        <v>2400</v>
      </c>
      <c r="E8559" s="1">
        <f t="shared" si="807"/>
        <v>2400</v>
      </c>
      <c r="F8559" s="1">
        <f t="shared" si="808"/>
        <v>0</v>
      </c>
      <c r="H8559" s="1">
        <f t="shared" si="809"/>
        <v>0</v>
      </c>
      <c r="M8559" s="1">
        <v>855700</v>
      </c>
      <c r="N8559" s="1">
        <f t="shared" ca="1" si="810"/>
        <v>0</v>
      </c>
      <c r="O8559" s="1">
        <f t="shared" ca="1" si="811"/>
        <v>0</v>
      </c>
      <c r="P8559" s="1">
        <f t="shared" ca="1" si="812"/>
        <v>0</v>
      </c>
      <c r="S8559" t="s">
        <v>11</v>
      </c>
      <c r="AA8559">
        <v>7.75</v>
      </c>
      <c r="AB8559">
        <v>7.73</v>
      </c>
      <c r="AC8559">
        <v>7.73</v>
      </c>
      <c r="AD8559">
        <v>7.77</v>
      </c>
    </row>
    <row r="8560" spans="1:30">
      <c r="A8560" s="1">
        <v>142.6516</v>
      </c>
      <c r="B8560" s="1">
        <v>2400</v>
      </c>
      <c r="C8560" s="1">
        <v>2400</v>
      </c>
      <c r="D8560" s="1">
        <v>2400</v>
      </c>
      <c r="E8560" s="1">
        <f t="shared" si="807"/>
        <v>2400</v>
      </c>
      <c r="F8560" s="1">
        <f t="shared" si="808"/>
        <v>0</v>
      </c>
      <c r="H8560" s="1">
        <f t="shared" si="809"/>
        <v>0</v>
      </c>
      <c r="M8560" s="1">
        <v>855800</v>
      </c>
      <c r="N8560" s="1">
        <f t="shared" ca="1" si="810"/>
        <v>0</v>
      </c>
      <c r="O8560" s="1">
        <f t="shared" ca="1" si="811"/>
        <v>0</v>
      </c>
      <c r="P8560" s="1">
        <f t="shared" ca="1" si="812"/>
        <v>0</v>
      </c>
      <c r="S8560" t="s">
        <v>11</v>
      </c>
      <c r="AA8560">
        <v>7.74</v>
      </c>
      <c r="AB8560">
        <v>7.73</v>
      </c>
      <c r="AC8560">
        <v>7.73</v>
      </c>
      <c r="AD8560">
        <v>7.77</v>
      </c>
    </row>
    <row r="8561" spans="1:30">
      <c r="A8561" s="1">
        <v>142.66820000000001</v>
      </c>
      <c r="B8561" s="1">
        <v>2400</v>
      </c>
      <c r="C8561" s="1">
        <v>2400</v>
      </c>
      <c r="D8561" s="1">
        <v>2400</v>
      </c>
      <c r="E8561" s="1">
        <f t="shared" si="807"/>
        <v>2400</v>
      </c>
      <c r="F8561" s="1">
        <f t="shared" si="808"/>
        <v>0</v>
      </c>
      <c r="H8561" s="1">
        <f t="shared" si="809"/>
        <v>0</v>
      </c>
      <c r="M8561" s="1">
        <v>855900</v>
      </c>
      <c r="N8561" s="1">
        <f t="shared" ca="1" si="810"/>
        <v>0</v>
      </c>
      <c r="O8561" s="1">
        <f t="shared" ca="1" si="811"/>
        <v>0</v>
      </c>
      <c r="P8561" s="1">
        <f t="shared" ca="1" si="812"/>
        <v>0</v>
      </c>
      <c r="S8561" t="s">
        <v>11</v>
      </c>
      <c r="AA8561">
        <v>7.74</v>
      </c>
      <c r="AB8561">
        <v>7.72</v>
      </c>
      <c r="AC8561">
        <v>7.73</v>
      </c>
      <c r="AD8561">
        <v>7.77</v>
      </c>
    </row>
    <row r="8562" spans="1:30">
      <c r="A8562" s="1">
        <v>142.6849</v>
      </c>
      <c r="B8562" s="1">
        <v>2400</v>
      </c>
      <c r="C8562" s="1">
        <v>2400</v>
      </c>
      <c r="D8562" s="1">
        <v>2400</v>
      </c>
      <c r="E8562" s="1">
        <f t="shared" si="807"/>
        <v>2400</v>
      </c>
      <c r="F8562" s="1">
        <f t="shared" si="808"/>
        <v>0</v>
      </c>
      <c r="H8562" s="1">
        <f t="shared" si="809"/>
        <v>0</v>
      </c>
      <c r="M8562" s="1">
        <v>856000</v>
      </c>
      <c r="N8562" s="1">
        <f t="shared" ca="1" si="810"/>
        <v>0</v>
      </c>
      <c r="O8562" s="1">
        <f t="shared" ca="1" si="811"/>
        <v>0</v>
      </c>
      <c r="P8562" s="1">
        <f t="shared" ca="1" si="812"/>
        <v>0</v>
      </c>
      <c r="S8562" t="s">
        <v>11</v>
      </c>
      <c r="AA8562">
        <v>7.74</v>
      </c>
      <c r="AB8562">
        <v>7.73</v>
      </c>
      <c r="AC8562">
        <v>7.74</v>
      </c>
      <c r="AD8562">
        <v>7.77</v>
      </c>
    </row>
    <row r="8563" spans="1:30">
      <c r="A8563" s="1">
        <v>142.70160000000001</v>
      </c>
      <c r="B8563" s="1">
        <v>2400</v>
      </c>
      <c r="C8563" s="1">
        <v>2400</v>
      </c>
      <c r="D8563" s="1">
        <v>2400</v>
      </c>
      <c r="E8563" s="1">
        <f t="shared" si="807"/>
        <v>2400</v>
      </c>
      <c r="F8563" s="1">
        <f t="shared" si="808"/>
        <v>0</v>
      </c>
      <c r="H8563" s="1">
        <f t="shared" si="809"/>
        <v>0</v>
      </c>
      <c r="M8563" s="1">
        <v>856100</v>
      </c>
      <c r="N8563" s="1">
        <f t="shared" ca="1" si="810"/>
        <v>0</v>
      </c>
      <c r="O8563" s="1">
        <f t="shared" ca="1" si="811"/>
        <v>0</v>
      </c>
      <c r="P8563" s="1">
        <f t="shared" ca="1" si="812"/>
        <v>0</v>
      </c>
      <c r="S8563" t="s">
        <v>11</v>
      </c>
      <c r="AA8563">
        <v>7.75</v>
      </c>
      <c r="AB8563">
        <v>7.72</v>
      </c>
      <c r="AC8563">
        <v>7.74</v>
      </c>
      <c r="AD8563">
        <v>7.77</v>
      </c>
    </row>
    <row r="8564" spans="1:30">
      <c r="A8564" s="1">
        <v>142.7182</v>
      </c>
      <c r="B8564" s="1">
        <v>2400</v>
      </c>
      <c r="C8564" s="1">
        <v>2390</v>
      </c>
      <c r="D8564" s="1">
        <v>2390</v>
      </c>
      <c r="E8564" s="1">
        <f t="shared" si="807"/>
        <v>2393.3333333333335</v>
      </c>
      <c r="F8564" s="1">
        <f t="shared" si="808"/>
        <v>5.7735026918962582</v>
      </c>
      <c r="H8564" s="1">
        <f t="shared" si="809"/>
        <v>14.343333333333335</v>
      </c>
      <c r="M8564" s="1">
        <v>856200</v>
      </c>
      <c r="N8564" s="1">
        <f t="shared" ca="1" si="810"/>
        <v>0</v>
      </c>
      <c r="O8564" s="1">
        <f t="shared" ca="1" si="811"/>
        <v>0</v>
      </c>
      <c r="P8564" s="1">
        <f t="shared" ca="1" si="812"/>
        <v>0</v>
      </c>
      <c r="S8564" t="s">
        <v>11</v>
      </c>
      <c r="AA8564">
        <v>7.74</v>
      </c>
      <c r="AB8564">
        <v>7.73</v>
      </c>
      <c r="AC8564">
        <v>7.73</v>
      </c>
      <c r="AD8564">
        <v>7.77</v>
      </c>
    </row>
    <row r="8565" spans="1:30">
      <c r="A8565" s="1">
        <v>142.73490000000001</v>
      </c>
      <c r="B8565" s="1">
        <v>2400</v>
      </c>
      <c r="C8565" s="1">
        <v>2390</v>
      </c>
      <c r="D8565" s="1">
        <v>2390</v>
      </c>
      <c r="E8565" s="1">
        <f t="shared" si="807"/>
        <v>2393.3333333333335</v>
      </c>
      <c r="F8565" s="1">
        <f t="shared" si="808"/>
        <v>5.7735026918962582</v>
      </c>
      <c r="H8565" s="1">
        <f t="shared" si="809"/>
        <v>14.343333333333335</v>
      </c>
      <c r="M8565" s="1">
        <v>856300</v>
      </c>
      <c r="N8565" s="1">
        <f t="shared" ca="1" si="810"/>
        <v>0</v>
      </c>
      <c r="O8565" s="1">
        <f t="shared" ca="1" si="811"/>
        <v>0</v>
      </c>
      <c r="P8565" s="1">
        <f t="shared" ca="1" si="812"/>
        <v>0</v>
      </c>
      <c r="S8565" t="s">
        <v>11</v>
      </c>
      <c r="AA8565">
        <v>7.75</v>
      </c>
      <c r="AB8565">
        <v>7.72</v>
      </c>
      <c r="AC8565">
        <v>7.73</v>
      </c>
      <c r="AD8565">
        <v>7.77</v>
      </c>
    </row>
    <row r="8566" spans="1:30">
      <c r="A8566" s="1">
        <v>142.7516</v>
      </c>
      <c r="B8566" s="1">
        <v>2400</v>
      </c>
      <c r="C8566" s="1">
        <v>2400</v>
      </c>
      <c r="D8566" s="1">
        <v>2400</v>
      </c>
      <c r="E8566" s="1">
        <f t="shared" si="807"/>
        <v>2400</v>
      </c>
      <c r="F8566" s="1">
        <f t="shared" si="808"/>
        <v>0</v>
      </c>
      <c r="H8566" s="1">
        <f t="shared" si="809"/>
        <v>0</v>
      </c>
      <c r="M8566" s="1">
        <v>856400</v>
      </c>
      <c r="N8566" s="1">
        <f t="shared" ca="1" si="810"/>
        <v>0</v>
      </c>
      <c r="O8566" s="1">
        <f t="shared" ca="1" si="811"/>
        <v>0</v>
      </c>
      <c r="P8566" s="1">
        <f t="shared" ca="1" si="812"/>
        <v>0</v>
      </c>
      <c r="S8566" t="s">
        <v>11</v>
      </c>
      <c r="AA8566">
        <v>7.74</v>
      </c>
      <c r="AB8566">
        <v>7.73</v>
      </c>
      <c r="AC8566">
        <v>7.73</v>
      </c>
      <c r="AD8566">
        <v>7.77</v>
      </c>
    </row>
    <row r="8567" spans="1:30">
      <c r="A8567" s="1">
        <v>142.76820000000001</v>
      </c>
      <c r="B8567" s="1">
        <v>2400</v>
      </c>
      <c r="C8567" s="1">
        <v>2390</v>
      </c>
      <c r="D8567" s="1">
        <v>2390</v>
      </c>
      <c r="E8567" s="1">
        <f t="shared" si="807"/>
        <v>2393.3333333333335</v>
      </c>
      <c r="F8567" s="1">
        <f t="shared" si="808"/>
        <v>5.7735026918962582</v>
      </c>
      <c r="H8567" s="1">
        <f t="shared" si="809"/>
        <v>14.343333333333335</v>
      </c>
      <c r="M8567" s="1">
        <v>856500</v>
      </c>
      <c r="N8567" s="1">
        <f t="shared" ca="1" si="810"/>
        <v>0</v>
      </c>
      <c r="O8567" s="1">
        <f t="shared" ca="1" si="811"/>
        <v>0</v>
      </c>
      <c r="P8567" s="1">
        <f t="shared" ca="1" si="812"/>
        <v>0</v>
      </c>
      <c r="S8567" t="s">
        <v>11</v>
      </c>
      <c r="AA8567">
        <v>7.74</v>
      </c>
      <c r="AB8567">
        <v>7.73</v>
      </c>
      <c r="AC8567">
        <v>7.73</v>
      </c>
      <c r="AD8567">
        <v>7.77</v>
      </c>
    </row>
    <row r="8568" spans="1:30">
      <c r="A8568" s="1">
        <v>142.78489999999999</v>
      </c>
      <c r="B8568" s="1">
        <v>2400</v>
      </c>
      <c r="C8568" s="1">
        <v>2390</v>
      </c>
      <c r="D8568" s="1">
        <v>2390</v>
      </c>
      <c r="E8568" s="1">
        <f t="shared" si="807"/>
        <v>2393.3333333333335</v>
      </c>
      <c r="F8568" s="1">
        <f t="shared" si="808"/>
        <v>5.7735026918962582</v>
      </c>
      <c r="H8568" s="1">
        <f t="shared" si="809"/>
        <v>14.343333333333335</v>
      </c>
      <c r="M8568" s="1">
        <v>856600</v>
      </c>
      <c r="N8568" s="1">
        <f t="shared" ca="1" si="810"/>
        <v>0</v>
      </c>
      <c r="O8568" s="1">
        <f t="shared" ca="1" si="811"/>
        <v>0</v>
      </c>
      <c r="P8568" s="1">
        <f t="shared" ca="1" si="812"/>
        <v>0</v>
      </c>
      <c r="S8568" t="s">
        <v>11</v>
      </c>
      <c r="AA8568">
        <v>7.74</v>
      </c>
      <c r="AB8568">
        <v>7.73</v>
      </c>
      <c r="AC8568">
        <v>7.73</v>
      </c>
      <c r="AD8568">
        <v>7.77</v>
      </c>
    </row>
    <row r="8569" spans="1:30">
      <c r="A8569" s="1">
        <v>142.80160000000001</v>
      </c>
      <c r="B8569" s="1">
        <v>2400</v>
      </c>
      <c r="C8569" s="1">
        <v>2390</v>
      </c>
      <c r="D8569" s="1">
        <v>2390</v>
      </c>
      <c r="E8569" s="1">
        <f t="shared" si="807"/>
        <v>2393.3333333333335</v>
      </c>
      <c r="F8569" s="1">
        <f t="shared" si="808"/>
        <v>5.7735026918962582</v>
      </c>
      <c r="H8569" s="1">
        <f t="shared" si="809"/>
        <v>14.343333333333335</v>
      </c>
      <c r="M8569" s="1">
        <v>856700</v>
      </c>
      <c r="N8569" s="1">
        <f t="shared" ca="1" si="810"/>
        <v>0</v>
      </c>
      <c r="O8569" s="1">
        <f t="shared" ca="1" si="811"/>
        <v>0</v>
      </c>
      <c r="P8569" s="1">
        <f t="shared" ca="1" si="812"/>
        <v>0</v>
      </c>
      <c r="S8569" t="s">
        <v>11</v>
      </c>
      <c r="AA8569">
        <v>7.74</v>
      </c>
      <c r="AB8569">
        <v>7.73</v>
      </c>
      <c r="AC8569">
        <v>7.73</v>
      </c>
      <c r="AD8569">
        <v>7.77</v>
      </c>
    </row>
    <row r="8570" spans="1:30">
      <c r="A8570" s="1">
        <v>142.81819999999999</v>
      </c>
      <c r="B8570" s="1">
        <v>2400</v>
      </c>
      <c r="C8570" s="1">
        <v>2390</v>
      </c>
      <c r="D8570" s="1">
        <v>2390</v>
      </c>
      <c r="E8570" s="1">
        <f t="shared" si="807"/>
        <v>2393.3333333333335</v>
      </c>
      <c r="F8570" s="1">
        <f t="shared" si="808"/>
        <v>5.7735026918962582</v>
      </c>
      <c r="H8570" s="1">
        <f t="shared" si="809"/>
        <v>14.343333333333335</v>
      </c>
      <c r="M8570" s="1">
        <v>856800</v>
      </c>
      <c r="N8570" s="1">
        <f t="shared" ca="1" si="810"/>
        <v>0</v>
      </c>
      <c r="O8570" s="1">
        <f t="shared" ca="1" si="811"/>
        <v>0</v>
      </c>
      <c r="P8570" s="1">
        <f t="shared" ca="1" si="812"/>
        <v>0</v>
      </c>
      <c r="S8570" t="s">
        <v>11</v>
      </c>
      <c r="AA8570">
        <v>7.75</v>
      </c>
      <c r="AB8570">
        <v>7.72</v>
      </c>
      <c r="AC8570">
        <v>7.73</v>
      </c>
      <c r="AD8570">
        <v>7.77</v>
      </c>
    </row>
    <row r="8571" spans="1:30">
      <c r="A8571" s="1">
        <v>142.8349</v>
      </c>
      <c r="B8571" s="1">
        <v>2400</v>
      </c>
      <c r="C8571" s="1">
        <v>2400</v>
      </c>
      <c r="D8571" s="1">
        <v>2400</v>
      </c>
      <c r="E8571" s="1">
        <f t="shared" si="807"/>
        <v>2400</v>
      </c>
      <c r="F8571" s="1">
        <f t="shared" si="808"/>
        <v>0</v>
      </c>
      <c r="H8571" s="1">
        <f t="shared" si="809"/>
        <v>0</v>
      </c>
      <c r="M8571" s="1">
        <v>856900</v>
      </c>
      <c r="N8571" s="1">
        <f t="shared" ca="1" si="810"/>
        <v>0</v>
      </c>
      <c r="O8571" s="1">
        <f t="shared" ca="1" si="811"/>
        <v>0</v>
      </c>
      <c r="P8571" s="1">
        <f t="shared" ca="1" si="812"/>
        <v>0</v>
      </c>
      <c r="S8571" t="s">
        <v>11</v>
      </c>
      <c r="AA8571">
        <v>7.74</v>
      </c>
      <c r="AB8571">
        <v>7.73</v>
      </c>
      <c r="AC8571">
        <v>7.74</v>
      </c>
      <c r="AD8571">
        <v>7.77</v>
      </c>
    </row>
    <row r="8572" spans="1:30">
      <c r="A8572" s="1">
        <v>142.85159999999999</v>
      </c>
      <c r="B8572" s="1">
        <v>2400</v>
      </c>
      <c r="C8572" s="1">
        <v>2390</v>
      </c>
      <c r="D8572" s="1">
        <v>2390</v>
      </c>
      <c r="E8572" s="1">
        <f t="shared" si="807"/>
        <v>2393.3333333333335</v>
      </c>
      <c r="F8572" s="1">
        <f t="shared" si="808"/>
        <v>5.7735026918962582</v>
      </c>
      <c r="H8572" s="1">
        <f t="shared" si="809"/>
        <v>14.343333333333335</v>
      </c>
      <c r="M8572" s="1">
        <v>857000</v>
      </c>
      <c r="N8572" s="1">
        <f t="shared" ca="1" si="810"/>
        <v>0</v>
      </c>
      <c r="O8572" s="1">
        <f t="shared" ca="1" si="811"/>
        <v>0</v>
      </c>
      <c r="P8572" s="1">
        <f t="shared" ca="1" si="812"/>
        <v>0</v>
      </c>
      <c r="S8572" t="s">
        <v>11</v>
      </c>
      <c r="AA8572">
        <v>7.74</v>
      </c>
      <c r="AB8572">
        <v>7.73</v>
      </c>
      <c r="AC8572">
        <v>7.74</v>
      </c>
      <c r="AD8572">
        <v>7.77</v>
      </c>
    </row>
    <row r="8573" spans="1:30">
      <c r="A8573" s="1">
        <v>142.8682</v>
      </c>
      <c r="B8573" s="1">
        <v>2400</v>
      </c>
      <c r="C8573" s="1">
        <v>2390</v>
      </c>
      <c r="D8573" s="1">
        <v>2390</v>
      </c>
      <c r="E8573" s="1">
        <f t="shared" si="807"/>
        <v>2393.3333333333335</v>
      </c>
      <c r="F8573" s="1">
        <f t="shared" si="808"/>
        <v>5.7735026918962582</v>
      </c>
      <c r="H8573" s="1">
        <f t="shared" si="809"/>
        <v>14.343333333333335</v>
      </c>
      <c r="M8573" s="1">
        <v>857100</v>
      </c>
      <c r="N8573" s="1">
        <f t="shared" ca="1" si="810"/>
        <v>0</v>
      </c>
      <c r="O8573" s="1">
        <f t="shared" ca="1" si="811"/>
        <v>0</v>
      </c>
      <c r="P8573" s="1">
        <f t="shared" ca="1" si="812"/>
        <v>0</v>
      </c>
      <c r="S8573" t="s">
        <v>11</v>
      </c>
      <c r="AA8573">
        <v>7.74</v>
      </c>
      <c r="AB8573">
        <v>7.73</v>
      </c>
      <c r="AC8573">
        <v>7.74</v>
      </c>
      <c r="AD8573">
        <v>7.77</v>
      </c>
    </row>
    <row r="8574" spans="1:30">
      <c r="A8574" s="1">
        <v>142.88489999999999</v>
      </c>
      <c r="B8574" s="1">
        <v>2400</v>
      </c>
      <c r="C8574" s="1">
        <v>2400</v>
      </c>
      <c r="D8574" s="1">
        <v>2400</v>
      </c>
      <c r="E8574" s="1">
        <f t="shared" si="807"/>
        <v>2400</v>
      </c>
      <c r="F8574" s="1">
        <f t="shared" si="808"/>
        <v>0</v>
      </c>
      <c r="H8574" s="1">
        <f t="shared" si="809"/>
        <v>0</v>
      </c>
      <c r="M8574" s="1">
        <v>857200</v>
      </c>
      <c r="N8574" s="1">
        <f t="shared" ca="1" si="810"/>
        <v>0</v>
      </c>
      <c r="O8574" s="1">
        <f t="shared" ca="1" si="811"/>
        <v>0</v>
      </c>
      <c r="P8574" s="1">
        <f t="shared" ca="1" si="812"/>
        <v>0</v>
      </c>
      <c r="S8574" t="s">
        <v>11</v>
      </c>
      <c r="AA8574">
        <v>7.75</v>
      </c>
      <c r="AB8574">
        <v>7.73</v>
      </c>
      <c r="AC8574">
        <v>7.74</v>
      </c>
      <c r="AD8574">
        <v>7.77</v>
      </c>
    </row>
    <row r="8575" spans="1:30">
      <c r="A8575" s="1">
        <v>142.9016</v>
      </c>
      <c r="B8575" s="1">
        <v>2400</v>
      </c>
      <c r="C8575" s="1">
        <v>2390</v>
      </c>
      <c r="D8575" s="1">
        <v>2390</v>
      </c>
      <c r="E8575" s="1">
        <f t="shared" si="807"/>
        <v>2393.3333333333335</v>
      </c>
      <c r="F8575" s="1">
        <f t="shared" si="808"/>
        <v>5.7735026918962582</v>
      </c>
      <c r="H8575" s="1">
        <f t="shared" si="809"/>
        <v>14.343333333333335</v>
      </c>
      <c r="M8575" s="1">
        <v>857300</v>
      </c>
      <c r="N8575" s="1">
        <f t="shared" ca="1" si="810"/>
        <v>0</v>
      </c>
      <c r="O8575" s="1">
        <f t="shared" ca="1" si="811"/>
        <v>0</v>
      </c>
      <c r="P8575" s="1">
        <f t="shared" ca="1" si="812"/>
        <v>0</v>
      </c>
      <c r="S8575" t="s">
        <v>11</v>
      </c>
      <c r="AA8575">
        <v>7.74</v>
      </c>
      <c r="AB8575">
        <v>7.72</v>
      </c>
      <c r="AC8575">
        <v>7.74</v>
      </c>
      <c r="AD8575">
        <v>7.77</v>
      </c>
    </row>
    <row r="8576" spans="1:30">
      <c r="A8576" s="1">
        <v>142.91820000000001</v>
      </c>
      <c r="B8576" s="1">
        <v>2400</v>
      </c>
      <c r="C8576" s="1">
        <v>2390</v>
      </c>
      <c r="D8576" s="1">
        <v>2390</v>
      </c>
      <c r="E8576" s="1">
        <f t="shared" si="807"/>
        <v>2393.3333333333335</v>
      </c>
      <c r="F8576" s="1">
        <f t="shared" si="808"/>
        <v>5.7735026918962582</v>
      </c>
      <c r="H8576" s="1">
        <f t="shared" si="809"/>
        <v>14.343333333333335</v>
      </c>
      <c r="M8576" s="1">
        <v>857400</v>
      </c>
      <c r="N8576" s="1">
        <f t="shared" ca="1" si="810"/>
        <v>0</v>
      </c>
      <c r="O8576" s="1">
        <f t="shared" ca="1" si="811"/>
        <v>0</v>
      </c>
      <c r="P8576" s="1">
        <f t="shared" ca="1" si="812"/>
        <v>0</v>
      </c>
      <c r="S8576" t="s">
        <v>11</v>
      </c>
      <c r="AA8576">
        <v>7.75</v>
      </c>
      <c r="AB8576">
        <v>7.73</v>
      </c>
      <c r="AC8576">
        <v>7.73</v>
      </c>
      <c r="AD8576">
        <v>7.77</v>
      </c>
    </row>
    <row r="8577" spans="1:30">
      <c r="A8577" s="1">
        <v>142.9349</v>
      </c>
      <c r="B8577" s="1">
        <v>2400</v>
      </c>
      <c r="C8577" s="1">
        <v>2390</v>
      </c>
      <c r="D8577" s="1">
        <v>2390</v>
      </c>
      <c r="E8577" s="1">
        <f t="shared" si="807"/>
        <v>2393.3333333333335</v>
      </c>
      <c r="F8577" s="1">
        <f t="shared" si="808"/>
        <v>5.7735026918962582</v>
      </c>
      <c r="H8577" s="1">
        <f t="shared" si="809"/>
        <v>14.343333333333335</v>
      </c>
      <c r="M8577" s="1">
        <v>857500</v>
      </c>
      <c r="N8577" s="1">
        <f t="shared" ca="1" si="810"/>
        <v>0</v>
      </c>
      <c r="O8577" s="1">
        <f t="shared" ca="1" si="811"/>
        <v>0</v>
      </c>
      <c r="P8577" s="1">
        <f t="shared" ca="1" si="812"/>
        <v>0</v>
      </c>
      <c r="S8577" t="s">
        <v>11</v>
      </c>
      <c r="AA8577">
        <v>7.74</v>
      </c>
      <c r="AB8577">
        <v>7.72</v>
      </c>
      <c r="AC8577">
        <v>7.73</v>
      </c>
      <c r="AD8577">
        <v>7.77</v>
      </c>
    </row>
    <row r="8578" spans="1:30">
      <c r="A8578" s="1">
        <v>142.95160000000001</v>
      </c>
      <c r="B8578" s="1">
        <v>2400</v>
      </c>
      <c r="C8578" s="1">
        <v>2390</v>
      </c>
      <c r="D8578" s="1">
        <v>2390</v>
      </c>
      <c r="E8578" s="1">
        <f t="shared" ref="E8578:E8641" si="813">AVERAGE(B8578:D8578)</f>
        <v>2393.3333333333335</v>
      </c>
      <c r="F8578" s="1">
        <f t="shared" ref="F8578:F8641" si="814">STDEV(B8578:D8578)</f>
        <v>5.7735026918962582</v>
      </c>
      <c r="H8578" s="1">
        <f t="shared" si="809"/>
        <v>14.343333333333335</v>
      </c>
      <c r="M8578" s="1">
        <v>857600</v>
      </c>
      <c r="N8578" s="1">
        <f t="shared" ca="1" si="810"/>
        <v>0</v>
      </c>
      <c r="O8578" s="1">
        <f t="shared" ca="1" si="811"/>
        <v>0</v>
      </c>
      <c r="P8578" s="1">
        <f t="shared" ca="1" si="812"/>
        <v>0</v>
      </c>
      <c r="S8578" t="s">
        <v>11</v>
      </c>
      <c r="AA8578">
        <v>7.74</v>
      </c>
      <c r="AB8578">
        <v>7.73</v>
      </c>
      <c r="AC8578">
        <v>7.73</v>
      </c>
      <c r="AD8578">
        <v>7.77</v>
      </c>
    </row>
    <row r="8579" spans="1:30">
      <c r="A8579" s="1">
        <v>142.9682</v>
      </c>
      <c r="B8579" s="1">
        <v>2400</v>
      </c>
      <c r="C8579" s="1">
        <v>2390</v>
      </c>
      <c r="D8579" s="1">
        <v>2390</v>
      </c>
      <c r="E8579" s="1">
        <f t="shared" si="813"/>
        <v>2393.3333333333335</v>
      </c>
      <c r="F8579" s="1">
        <f t="shared" si="814"/>
        <v>5.7735026918962582</v>
      </c>
      <c r="H8579" s="1">
        <f t="shared" ref="H8579:H8642" si="815">F8579*4.303/SQRT($G$2)</f>
        <v>14.343333333333335</v>
      </c>
      <c r="M8579" s="1">
        <v>857700</v>
      </c>
      <c r="N8579" s="1">
        <f t="shared" ref="N8579:N8642" ca="1" si="816">OFFSET($A$2,M8579,0)</f>
        <v>0</v>
      </c>
      <c r="O8579" s="1">
        <f t="shared" ref="O8579:O8642" ca="1" si="817">OFFSET($A$2,M8579,4)</f>
        <v>0</v>
      </c>
      <c r="P8579" s="1">
        <f t="shared" ref="P8579:P8642" ca="1" si="818">OFFSET($A$2,M8579,7)</f>
        <v>0</v>
      </c>
      <c r="S8579" t="s">
        <v>11</v>
      </c>
      <c r="AA8579">
        <v>7.74</v>
      </c>
      <c r="AB8579">
        <v>7.72</v>
      </c>
      <c r="AC8579">
        <v>7.73</v>
      </c>
      <c r="AD8579">
        <v>7.77</v>
      </c>
    </row>
    <row r="8580" spans="1:30">
      <c r="A8580" s="1">
        <v>142.98490000000001</v>
      </c>
      <c r="B8580" s="1">
        <v>2400</v>
      </c>
      <c r="C8580" s="1">
        <v>2390</v>
      </c>
      <c r="D8580" s="1">
        <v>2390</v>
      </c>
      <c r="E8580" s="1">
        <f t="shared" si="813"/>
        <v>2393.3333333333335</v>
      </c>
      <c r="F8580" s="1">
        <f t="shared" si="814"/>
        <v>5.7735026918962582</v>
      </c>
      <c r="H8580" s="1">
        <f t="shared" si="815"/>
        <v>14.343333333333335</v>
      </c>
      <c r="M8580" s="1">
        <v>857800</v>
      </c>
      <c r="N8580" s="1">
        <f t="shared" ca="1" si="816"/>
        <v>0</v>
      </c>
      <c r="O8580" s="1">
        <f t="shared" ca="1" si="817"/>
        <v>0</v>
      </c>
      <c r="P8580" s="1">
        <f t="shared" ca="1" si="818"/>
        <v>0</v>
      </c>
      <c r="S8580" t="s">
        <v>11</v>
      </c>
      <c r="AA8580">
        <v>7.74</v>
      </c>
      <c r="AB8580">
        <v>7.73</v>
      </c>
      <c r="AC8580">
        <v>7.73</v>
      </c>
      <c r="AD8580">
        <v>7.76</v>
      </c>
    </row>
    <row r="8581" spans="1:30">
      <c r="A8581" s="1">
        <v>143.0016</v>
      </c>
      <c r="B8581" s="1">
        <v>2400</v>
      </c>
      <c r="C8581" s="1">
        <v>2400</v>
      </c>
      <c r="D8581" s="1">
        <v>2400</v>
      </c>
      <c r="E8581" s="1">
        <f t="shared" si="813"/>
        <v>2400</v>
      </c>
      <c r="F8581" s="1">
        <f t="shared" si="814"/>
        <v>0</v>
      </c>
      <c r="H8581" s="1">
        <f t="shared" si="815"/>
        <v>0</v>
      </c>
      <c r="M8581" s="1">
        <v>857900</v>
      </c>
      <c r="N8581" s="1">
        <f t="shared" ca="1" si="816"/>
        <v>0</v>
      </c>
      <c r="O8581" s="1">
        <f t="shared" ca="1" si="817"/>
        <v>0</v>
      </c>
      <c r="P8581" s="1">
        <f t="shared" ca="1" si="818"/>
        <v>0</v>
      </c>
      <c r="S8581" t="s">
        <v>11</v>
      </c>
      <c r="AA8581">
        <v>7.75</v>
      </c>
      <c r="AB8581">
        <v>7.73</v>
      </c>
      <c r="AC8581">
        <v>7.73</v>
      </c>
      <c r="AD8581">
        <v>7.77</v>
      </c>
    </row>
    <row r="8582" spans="1:30">
      <c r="A8582" s="1">
        <v>143.01820000000001</v>
      </c>
      <c r="B8582" s="1">
        <v>2400</v>
      </c>
      <c r="C8582" s="1">
        <v>2400</v>
      </c>
      <c r="D8582" s="1">
        <v>2400</v>
      </c>
      <c r="E8582" s="1">
        <f t="shared" si="813"/>
        <v>2400</v>
      </c>
      <c r="F8582" s="1">
        <f t="shared" si="814"/>
        <v>0</v>
      </c>
      <c r="H8582" s="1">
        <f t="shared" si="815"/>
        <v>0</v>
      </c>
      <c r="M8582" s="1">
        <v>858000</v>
      </c>
      <c r="N8582" s="1">
        <f t="shared" ca="1" si="816"/>
        <v>0</v>
      </c>
      <c r="O8582" s="1">
        <f t="shared" ca="1" si="817"/>
        <v>0</v>
      </c>
      <c r="P8582" s="1">
        <f t="shared" ca="1" si="818"/>
        <v>0</v>
      </c>
      <c r="S8582" t="s">
        <v>11</v>
      </c>
      <c r="AA8582">
        <v>7.74</v>
      </c>
      <c r="AB8582">
        <v>7.73</v>
      </c>
      <c r="AC8582">
        <v>7.73</v>
      </c>
      <c r="AD8582">
        <v>7.77</v>
      </c>
    </row>
    <row r="8583" spans="1:30">
      <c r="A8583" s="1">
        <v>143.03489999999999</v>
      </c>
      <c r="B8583" s="1">
        <v>2400</v>
      </c>
      <c r="C8583" s="1">
        <v>2390</v>
      </c>
      <c r="D8583" s="1">
        <v>2390</v>
      </c>
      <c r="E8583" s="1">
        <f t="shared" si="813"/>
        <v>2393.3333333333335</v>
      </c>
      <c r="F8583" s="1">
        <f t="shared" si="814"/>
        <v>5.7735026918962582</v>
      </c>
      <c r="H8583" s="1">
        <f t="shared" si="815"/>
        <v>14.343333333333335</v>
      </c>
      <c r="M8583" s="1">
        <v>858100</v>
      </c>
      <c r="N8583" s="1">
        <f t="shared" ca="1" si="816"/>
        <v>0</v>
      </c>
      <c r="O8583" s="1">
        <f t="shared" ca="1" si="817"/>
        <v>0</v>
      </c>
      <c r="P8583" s="1">
        <f t="shared" ca="1" si="818"/>
        <v>0</v>
      </c>
      <c r="S8583" t="s">
        <v>11</v>
      </c>
      <c r="AA8583">
        <v>7.74</v>
      </c>
      <c r="AB8583">
        <v>7.73</v>
      </c>
      <c r="AC8583">
        <v>7.74</v>
      </c>
      <c r="AD8583">
        <v>7.77</v>
      </c>
    </row>
    <row r="8584" spans="1:30">
      <c r="A8584" s="1">
        <v>143.05160000000001</v>
      </c>
      <c r="B8584" s="1">
        <v>2400</v>
      </c>
      <c r="C8584" s="1">
        <v>2390</v>
      </c>
      <c r="D8584" s="1">
        <v>2390</v>
      </c>
      <c r="E8584" s="1">
        <f t="shared" si="813"/>
        <v>2393.3333333333335</v>
      </c>
      <c r="F8584" s="1">
        <f t="shared" si="814"/>
        <v>5.7735026918962582</v>
      </c>
      <c r="H8584" s="1">
        <f t="shared" si="815"/>
        <v>14.343333333333335</v>
      </c>
      <c r="M8584" s="1">
        <v>858200</v>
      </c>
      <c r="N8584" s="1">
        <f t="shared" ca="1" si="816"/>
        <v>0</v>
      </c>
      <c r="O8584" s="1">
        <f t="shared" ca="1" si="817"/>
        <v>0</v>
      </c>
      <c r="P8584" s="1">
        <f t="shared" ca="1" si="818"/>
        <v>0</v>
      </c>
      <c r="S8584" t="s">
        <v>11</v>
      </c>
      <c r="AA8584">
        <v>7.74</v>
      </c>
      <c r="AB8584">
        <v>7.73</v>
      </c>
      <c r="AC8584">
        <v>7.74</v>
      </c>
      <c r="AD8584">
        <v>7.76</v>
      </c>
    </row>
    <row r="8585" spans="1:30">
      <c r="A8585" s="1">
        <v>143.06819999999999</v>
      </c>
      <c r="B8585" s="1">
        <v>2400</v>
      </c>
      <c r="C8585" s="1">
        <v>2390</v>
      </c>
      <c r="D8585" s="1">
        <v>2390</v>
      </c>
      <c r="E8585" s="1">
        <f t="shared" si="813"/>
        <v>2393.3333333333335</v>
      </c>
      <c r="F8585" s="1">
        <f t="shared" si="814"/>
        <v>5.7735026918962582</v>
      </c>
      <c r="H8585" s="1">
        <f t="shared" si="815"/>
        <v>14.343333333333335</v>
      </c>
      <c r="M8585" s="1">
        <v>858300</v>
      </c>
      <c r="N8585" s="1">
        <f t="shared" ca="1" si="816"/>
        <v>0</v>
      </c>
      <c r="O8585" s="1">
        <f t="shared" ca="1" si="817"/>
        <v>0</v>
      </c>
      <c r="P8585" s="1">
        <f t="shared" ca="1" si="818"/>
        <v>0</v>
      </c>
      <c r="S8585" t="s">
        <v>11</v>
      </c>
      <c r="AA8585">
        <v>7.74</v>
      </c>
      <c r="AB8585">
        <v>7.73</v>
      </c>
      <c r="AC8585">
        <v>7.74</v>
      </c>
      <c r="AD8585">
        <v>7.77</v>
      </c>
    </row>
    <row r="8586" spans="1:30">
      <c r="A8586" s="1">
        <v>143.0849</v>
      </c>
      <c r="B8586" s="1">
        <v>2400</v>
      </c>
      <c r="C8586" s="1">
        <v>2390</v>
      </c>
      <c r="D8586" s="1">
        <v>2390</v>
      </c>
      <c r="E8586" s="1">
        <f t="shared" si="813"/>
        <v>2393.3333333333335</v>
      </c>
      <c r="F8586" s="1">
        <f t="shared" si="814"/>
        <v>5.7735026918962582</v>
      </c>
      <c r="H8586" s="1">
        <f t="shared" si="815"/>
        <v>14.343333333333335</v>
      </c>
      <c r="M8586" s="1">
        <v>858400</v>
      </c>
      <c r="N8586" s="1">
        <f t="shared" ca="1" si="816"/>
        <v>0</v>
      </c>
      <c r="O8586" s="1">
        <f t="shared" ca="1" si="817"/>
        <v>0</v>
      </c>
      <c r="P8586" s="1">
        <f t="shared" ca="1" si="818"/>
        <v>0</v>
      </c>
      <c r="S8586" t="s">
        <v>11</v>
      </c>
      <c r="AA8586">
        <v>7.74</v>
      </c>
      <c r="AB8586">
        <v>7.72</v>
      </c>
      <c r="AC8586">
        <v>7.74</v>
      </c>
      <c r="AD8586">
        <v>7.77</v>
      </c>
    </row>
    <row r="8587" spans="1:30">
      <c r="A8587" s="1">
        <v>143.10159999999999</v>
      </c>
      <c r="B8587" s="1">
        <v>2400</v>
      </c>
      <c r="C8587" s="1">
        <v>2390</v>
      </c>
      <c r="D8587" s="1">
        <v>2390</v>
      </c>
      <c r="E8587" s="1">
        <f t="shared" si="813"/>
        <v>2393.3333333333335</v>
      </c>
      <c r="F8587" s="1">
        <f t="shared" si="814"/>
        <v>5.7735026918962582</v>
      </c>
      <c r="H8587" s="1">
        <f t="shared" si="815"/>
        <v>14.343333333333335</v>
      </c>
      <c r="M8587" s="1">
        <v>858500</v>
      </c>
      <c r="N8587" s="1">
        <f t="shared" ca="1" si="816"/>
        <v>0</v>
      </c>
      <c r="O8587" s="1">
        <f t="shared" ca="1" si="817"/>
        <v>0</v>
      </c>
      <c r="P8587" s="1">
        <f t="shared" ca="1" si="818"/>
        <v>0</v>
      </c>
      <c r="S8587" t="s">
        <v>11</v>
      </c>
      <c r="AA8587">
        <v>7.75</v>
      </c>
      <c r="AB8587">
        <v>7.73</v>
      </c>
      <c r="AC8587">
        <v>7.74</v>
      </c>
      <c r="AD8587">
        <v>7.77</v>
      </c>
    </row>
    <row r="8588" spans="1:30">
      <c r="A8588" s="1">
        <v>143.1182</v>
      </c>
      <c r="B8588" s="1">
        <v>2400</v>
      </c>
      <c r="C8588" s="1">
        <v>2390</v>
      </c>
      <c r="D8588" s="1">
        <v>2390</v>
      </c>
      <c r="E8588" s="1">
        <f t="shared" si="813"/>
        <v>2393.3333333333335</v>
      </c>
      <c r="F8588" s="1">
        <f t="shared" si="814"/>
        <v>5.7735026918962582</v>
      </c>
      <c r="H8588" s="1">
        <f t="shared" si="815"/>
        <v>14.343333333333335</v>
      </c>
      <c r="M8588" s="1">
        <v>858600</v>
      </c>
      <c r="N8588" s="1">
        <f t="shared" ca="1" si="816"/>
        <v>0</v>
      </c>
      <c r="O8588" s="1">
        <f t="shared" ca="1" si="817"/>
        <v>0</v>
      </c>
      <c r="P8588" s="1">
        <f t="shared" ca="1" si="818"/>
        <v>0</v>
      </c>
      <c r="S8588" t="s">
        <v>11</v>
      </c>
      <c r="AA8588">
        <v>7.74</v>
      </c>
      <c r="AB8588">
        <v>7.72</v>
      </c>
      <c r="AC8588">
        <v>7.73</v>
      </c>
      <c r="AD8588">
        <v>7.77</v>
      </c>
    </row>
    <row r="8589" spans="1:30">
      <c r="A8589" s="1">
        <v>143.13489999999999</v>
      </c>
      <c r="B8589" s="1">
        <v>2400</v>
      </c>
      <c r="C8589" s="1">
        <v>2390</v>
      </c>
      <c r="D8589" s="1">
        <v>2390</v>
      </c>
      <c r="E8589" s="1">
        <f t="shared" si="813"/>
        <v>2393.3333333333335</v>
      </c>
      <c r="F8589" s="1">
        <f t="shared" si="814"/>
        <v>5.7735026918962582</v>
      </c>
      <c r="H8589" s="1">
        <f t="shared" si="815"/>
        <v>14.343333333333335</v>
      </c>
      <c r="M8589" s="1">
        <v>858700</v>
      </c>
      <c r="N8589" s="1">
        <f t="shared" ca="1" si="816"/>
        <v>0</v>
      </c>
      <c r="O8589" s="1">
        <f t="shared" ca="1" si="817"/>
        <v>0</v>
      </c>
      <c r="P8589" s="1">
        <f t="shared" ca="1" si="818"/>
        <v>0</v>
      </c>
      <c r="S8589" t="s">
        <v>11</v>
      </c>
      <c r="AA8589">
        <v>7.75</v>
      </c>
      <c r="AB8589">
        <v>7.73</v>
      </c>
      <c r="AC8589">
        <v>7.73</v>
      </c>
      <c r="AD8589">
        <v>7.77</v>
      </c>
    </row>
    <row r="8590" spans="1:30">
      <c r="A8590" s="1">
        <v>143.1516</v>
      </c>
      <c r="B8590" s="1">
        <v>2400</v>
      </c>
      <c r="C8590" s="1">
        <v>2390</v>
      </c>
      <c r="D8590" s="1">
        <v>2390</v>
      </c>
      <c r="E8590" s="1">
        <f t="shared" si="813"/>
        <v>2393.3333333333335</v>
      </c>
      <c r="F8590" s="1">
        <f t="shared" si="814"/>
        <v>5.7735026918962582</v>
      </c>
      <c r="H8590" s="1">
        <f t="shared" si="815"/>
        <v>14.343333333333335</v>
      </c>
      <c r="M8590" s="1">
        <v>858800</v>
      </c>
      <c r="N8590" s="1">
        <f t="shared" ca="1" si="816"/>
        <v>0</v>
      </c>
      <c r="O8590" s="1">
        <f t="shared" ca="1" si="817"/>
        <v>0</v>
      </c>
      <c r="P8590" s="1">
        <f t="shared" ca="1" si="818"/>
        <v>0</v>
      </c>
      <c r="S8590" t="s">
        <v>11</v>
      </c>
      <c r="AA8590">
        <v>7.74</v>
      </c>
      <c r="AB8590">
        <v>7.72</v>
      </c>
      <c r="AC8590">
        <v>7.73</v>
      </c>
      <c r="AD8590">
        <v>7.77</v>
      </c>
    </row>
    <row r="8591" spans="1:30">
      <c r="A8591" s="1">
        <v>143.16820000000001</v>
      </c>
      <c r="B8591" s="1">
        <v>2400</v>
      </c>
      <c r="C8591" s="1">
        <v>2390</v>
      </c>
      <c r="D8591" s="1">
        <v>2390</v>
      </c>
      <c r="E8591" s="1">
        <f t="shared" si="813"/>
        <v>2393.3333333333335</v>
      </c>
      <c r="F8591" s="1">
        <f t="shared" si="814"/>
        <v>5.7735026918962582</v>
      </c>
      <c r="H8591" s="1">
        <f t="shared" si="815"/>
        <v>14.343333333333335</v>
      </c>
      <c r="M8591" s="1">
        <v>858900</v>
      </c>
      <c r="N8591" s="1">
        <f t="shared" ca="1" si="816"/>
        <v>0</v>
      </c>
      <c r="O8591" s="1">
        <f t="shared" ca="1" si="817"/>
        <v>0</v>
      </c>
      <c r="P8591" s="1">
        <f t="shared" ca="1" si="818"/>
        <v>0</v>
      </c>
      <c r="S8591" t="s">
        <v>11</v>
      </c>
      <c r="AA8591">
        <v>7.75</v>
      </c>
      <c r="AB8591">
        <v>7.73</v>
      </c>
      <c r="AC8591">
        <v>7.73</v>
      </c>
      <c r="AD8591">
        <v>7.77</v>
      </c>
    </row>
    <row r="8592" spans="1:30">
      <c r="A8592" s="1">
        <v>143.1849</v>
      </c>
      <c r="B8592" s="1">
        <v>2400</v>
      </c>
      <c r="C8592" s="1">
        <v>2390</v>
      </c>
      <c r="D8592" s="1">
        <v>2390</v>
      </c>
      <c r="E8592" s="1">
        <f t="shared" si="813"/>
        <v>2393.3333333333335</v>
      </c>
      <c r="F8592" s="1">
        <f t="shared" si="814"/>
        <v>5.7735026918962582</v>
      </c>
      <c r="H8592" s="1">
        <f t="shared" si="815"/>
        <v>14.343333333333335</v>
      </c>
      <c r="M8592" s="1">
        <v>859000</v>
      </c>
      <c r="N8592" s="1">
        <f t="shared" ca="1" si="816"/>
        <v>0</v>
      </c>
      <c r="O8592" s="1">
        <f t="shared" ca="1" si="817"/>
        <v>0</v>
      </c>
      <c r="P8592" s="1">
        <f t="shared" ca="1" si="818"/>
        <v>0</v>
      </c>
      <c r="S8592" t="s">
        <v>11</v>
      </c>
      <c r="AA8592">
        <v>7.74</v>
      </c>
      <c r="AB8592">
        <v>7.72</v>
      </c>
      <c r="AC8592">
        <v>7.73</v>
      </c>
      <c r="AD8592">
        <v>7.77</v>
      </c>
    </row>
    <row r="8593" spans="1:30">
      <c r="A8593" s="1">
        <v>143.20160000000001</v>
      </c>
      <c r="B8593" s="1">
        <v>2400</v>
      </c>
      <c r="C8593" s="1">
        <v>2390</v>
      </c>
      <c r="D8593" s="1">
        <v>2390</v>
      </c>
      <c r="E8593" s="1">
        <f t="shared" si="813"/>
        <v>2393.3333333333335</v>
      </c>
      <c r="F8593" s="1">
        <f t="shared" si="814"/>
        <v>5.7735026918962582</v>
      </c>
      <c r="H8593" s="1">
        <f t="shared" si="815"/>
        <v>14.343333333333335</v>
      </c>
      <c r="M8593" s="1">
        <v>859100</v>
      </c>
      <c r="N8593" s="1">
        <f t="shared" ca="1" si="816"/>
        <v>0</v>
      </c>
      <c r="O8593" s="1">
        <f t="shared" ca="1" si="817"/>
        <v>0</v>
      </c>
      <c r="P8593" s="1">
        <f t="shared" ca="1" si="818"/>
        <v>0</v>
      </c>
      <c r="S8593" t="s">
        <v>11</v>
      </c>
      <c r="AA8593">
        <v>7.75</v>
      </c>
      <c r="AB8593">
        <v>7.73</v>
      </c>
      <c r="AC8593">
        <v>7.73</v>
      </c>
      <c r="AD8593">
        <v>7.77</v>
      </c>
    </row>
    <row r="8594" spans="1:30">
      <c r="A8594" s="1">
        <v>143.2182</v>
      </c>
      <c r="B8594" s="1">
        <v>2400</v>
      </c>
      <c r="C8594" s="1">
        <v>2390</v>
      </c>
      <c r="D8594" s="1">
        <v>2390</v>
      </c>
      <c r="E8594" s="1">
        <f t="shared" si="813"/>
        <v>2393.3333333333335</v>
      </c>
      <c r="F8594" s="1">
        <f t="shared" si="814"/>
        <v>5.7735026918962582</v>
      </c>
      <c r="H8594" s="1">
        <f t="shared" si="815"/>
        <v>14.343333333333335</v>
      </c>
      <c r="M8594" s="1">
        <v>859200</v>
      </c>
      <c r="N8594" s="1">
        <f t="shared" ca="1" si="816"/>
        <v>0</v>
      </c>
      <c r="O8594" s="1">
        <f t="shared" ca="1" si="817"/>
        <v>0</v>
      </c>
      <c r="P8594" s="1">
        <f t="shared" ca="1" si="818"/>
        <v>0</v>
      </c>
      <c r="S8594" t="s">
        <v>11</v>
      </c>
      <c r="AA8594">
        <v>7.74</v>
      </c>
      <c r="AB8594">
        <v>7.72</v>
      </c>
      <c r="AC8594">
        <v>7.73</v>
      </c>
      <c r="AD8594">
        <v>7.77</v>
      </c>
    </row>
    <row r="8595" spans="1:30">
      <c r="A8595" s="1">
        <v>143.23490000000001</v>
      </c>
      <c r="B8595" s="1">
        <v>2400</v>
      </c>
      <c r="C8595" s="1">
        <v>2390</v>
      </c>
      <c r="D8595" s="1">
        <v>2390</v>
      </c>
      <c r="E8595" s="1">
        <f t="shared" si="813"/>
        <v>2393.3333333333335</v>
      </c>
      <c r="F8595" s="1">
        <f t="shared" si="814"/>
        <v>5.7735026918962582</v>
      </c>
      <c r="H8595" s="1">
        <f t="shared" si="815"/>
        <v>14.343333333333335</v>
      </c>
      <c r="M8595" s="1">
        <v>859300</v>
      </c>
      <c r="N8595" s="1">
        <f t="shared" ca="1" si="816"/>
        <v>0</v>
      </c>
      <c r="O8595" s="1">
        <f t="shared" ca="1" si="817"/>
        <v>0</v>
      </c>
      <c r="P8595" s="1">
        <f t="shared" ca="1" si="818"/>
        <v>0</v>
      </c>
      <c r="S8595" t="s">
        <v>11</v>
      </c>
      <c r="AA8595">
        <v>7.74</v>
      </c>
      <c r="AB8595">
        <v>7.73</v>
      </c>
      <c r="AC8595">
        <v>7.74</v>
      </c>
      <c r="AD8595">
        <v>7.76</v>
      </c>
    </row>
    <row r="8596" spans="1:30">
      <c r="A8596" s="1">
        <v>143.2516</v>
      </c>
      <c r="B8596" s="1">
        <v>2400</v>
      </c>
      <c r="C8596" s="1">
        <v>2390</v>
      </c>
      <c r="D8596" s="1">
        <v>2390</v>
      </c>
      <c r="E8596" s="1">
        <f t="shared" si="813"/>
        <v>2393.3333333333335</v>
      </c>
      <c r="F8596" s="1">
        <f t="shared" si="814"/>
        <v>5.7735026918962582</v>
      </c>
      <c r="H8596" s="1">
        <f t="shared" si="815"/>
        <v>14.343333333333335</v>
      </c>
      <c r="M8596" s="1">
        <v>859400</v>
      </c>
      <c r="N8596" s="1">
        <f t="shared" ca="1" si="816"/>
        <v>0</v>
      </c>
      <c r="O8596" s="1">
        <f t="shared" ca="1" si="817"/>
        <v>0</v>
      </c>
      <c r="P8596" s="1">
        <f t="shared" ca="1" si="818"/>
        <v>0</v>
      </c>
      <c r="S8596" t="s">
        <v>11</v>
      </c>
      <c r="AA8596">
        <v>7.74</v>
      </c>
      <c r="AB8596">
        <v>7.73</v>
      </c>
      <c r="AC8596">
        <v>7.73</v>
      </c>
      <c r="AD8596">
        <v>7.77</v>
      </c>
    </row>
    <row r="8597" spans="1:30">
      <c r="A8597" s="1">
        <v>143.26820000000001</v>
      </c>
      <c r="B8597" s="1">
        <v>2400</v>
      </c>
      <c r="C8597" s="1">
        <v>2390</v>
      </c>
      <c r="D8597" s="1">
        <v>2390</v>
      </c>
      <c r="E8597" s="1">
        <f t="shared" si="813"/>
        <v>2393.3333333333335</v>
      </c>
      <c r="F8597" s="1">
        <f t="shared" si="814"/>
        <v>5.7735026918962582</v>
      </c>
      <c r="H8597" s="1">
        <f t="shared" si="815"/>
        <v>14.343333333333335</v>
      </c>
      <c r="M8597" s="1">
        <v>859500</v>
      </c>
      <c r="N8597" s="1">
        <f t="shared" ca="1" si="816"/>
        <v>0</v>
      </c>
      <c r="O8597" s="1">
        <f t="shared" ca="1" si="817"/>
        <v>0</v>
      </c>
      <c r="P8597" s="1">
        <f t="shared" ca="1" si="818"/>
        <v>0</v>
      </c>
      <c r="S8597" t="s">
        <v>11</v>
      </c>
      <c r="AA8597">
        <v>7.74</v>
      </c>
      <c r="AB8597">
        <v>7.73</v>
      </c>
      <c r="AC8597">
        <v>7.73</v>
      </c>
      <c r="AD8597">
        <v>7.77</v>
      </c>
    </row>
    <row r="8598" spans="1:30">
      <c r="A8598" s="1">
        <v>143.28489999999999</v>
      </c>
      <c r="B8598" s="1">
        <v>2400</v>
      </c>
      <c r="C8598" s="1">
        <v>2390</v>
      </c>
      <c r="D8598" s="1">
        <v>2390</v>
      </c>
      <c r="E8598" s="1">
        <f t="shared" si="813"/>
        <v>2393.3333333333335</v>
      </c>
      <c r="F8598" s="1">
        <f t="shared" si="814"/>
        <v>5.7735026918962582</v>
      </c>
      <c r="H8598" s="1">
        <f t="shared" si="815"/>
        <v>14.343333333333335</v>
      </c>
      <c r="M8598" s="1">
        <v>859600</v>
      </c>
      <c r="N8598" s="1">
        <f t="shared" ca="1" si="816"/>
        <v>0</v>
      </c>
      <c r="O8598" s="1">
        <f t="shared" ca="1" si="817"/>
        <v>0</v>
      </c>
      <c r="P8598" s="1">
        <f t="shared" ca="1" si="818"/>
        <v>0</v>
      </c>
      <c r="S8598" t="s">
        <v>11</v>
      </c>
      <c r="AA8598">
        <v>7.74</v>
      </c>
      <c r="AB8598">
        <v>7.73</v>
      </c>
      <c r="AC8598">
        <v>7.73</v>
      </c>
      <c r="AD8598">
        <v>7.77</v>
      </c>
    </row>
    <row r="8599" spans="1:30">
      <c r="A8599" s="1">
        <v>143.30160000000001</v>
      </c>
      <c r="B8599" s="1">
        <v>2400</v>
      </c>
      <c r="C8599" s="1">
        <v>2390</v>
      </c>
      <c r="D8599" s="1">
        <v>2390</v>
      </c>
      <c r="E8599" s="1">
        <f t="shared" si="813"/>
        <v>2393.3333333333335</v>
      </c>
      <c r="F8599" s="1">
        <f t="shared" si="814"/>
        <v>5.7735026918962582</v>
      </c>
      <c r="H8599" s="1">
        <f t="shared" si="815"/>
        <v>14.343333333333335</v>
      </c>
      <c r="M8599" s="1">
        <v>859700</v>
      </c>
      <c r="N8599" s="1">
        <f t="shared" ca="1" si="816"/>
        <v>0</v>
      </c>
      <c r="O8599" s="1">
        <f t="shared" ca="1" si="817"/>
        <v>0</v>
      </c>
      <c r="P8599" s="1">
        <f t="shared" ca="1" si="818"/>
        <v>0</v>
      </c>
      <c r="S8599" t="s">
        <v>11</v>
      </c>
      <c r="AA8599">
        <v>7.74</v>
      </c>
      <c r="AB8599">
        <v>7.72</v>
      </c>
      <c r="AC8599">
        <v>7.73</v>
      </c>
      <c r="AD8599">
        <v>7.77</v>
      </c>
    </row>
    <row r="8600" spans="1:30">
      <c r="A8600" s="1">
        <v>143.31819999999999</v>
      </c>
      <c r="B8600" s="1">
        <v>2400</v>
      </c>
      <c r="C8600" s="1">
        <v>2390</v>
      </c>
      <c r="D8600" s="1">
        <v>2390</v>
      </c>
      <c r="E8600" s="1">
        <f t="shared" si="813"/>
        <v>2393.3333333333335</v>
      </c>
      <c r="F8600" s="1">
        <f t="shared" si="814"/>
        <v>5.7735026918962582</v>
      </c>
      <c r="H8600" s="1">
        <f t="shared" si="815"/>
        <v>14.343333333333335</v>
      </c>
      <c r="M8600" s="1">
        <v>859800</v>
      </c>
      <c r="N8600" s="1">
        <f t="shared" ca="1" si="816"/>
        <v>0</v>
      </c>
      <c r="O8600" s="1">
        <f t="shared" ca="1" si="817"/>
        <v>0</v>
      </c>
      <c r="P8600" s="1">
        <f t="shared" ca="1" si="818"/>
        <v>0</v>
      </c>
      <c r="S8600" t="s">
        <v>11</v>
      </c>
      <c r="AA8600">
        <v>7.74</v>
      </c>
      <c r="AB8600">
        <v>7.73</v>
      </c>
      <c r="AC8600">
        <v>7.73</v>
      </c>
      <c r="AD8600">
        <v>7.77</v>
      </c>
    </row>
    <row r="8601" spans="1:30">
      <c r="A8601" s="1">
        <v>143.3349</v>
      </c>
      <c r="B8601" s="1">
        <v>2400</v>
      </c>
      <c r="C8601" s="1">
        <v>2390</v>
      </c>
      <c r="D8601" s="1">
        <v>2390</v>
      </c>
      <c r="E8601" s="1">
        <f t="shared" si="813"/>
        <v>2393.3333333333335</v>
      </c>
      <c r="F8601" s="1">
        <f t="shared" si="814"/>
        <v>5.7735026918962582</v>
      </c>
      <c r="H8601" s="1">
        <f t="shared" si="815"/>
        <v>14.343333333333335</v>
      </c>
      <c r="M8601" s="1">
        <v>859900</v>
      </c>
      <c r="N8601" s="1">
        <f t="shared" ca="1" si="816"/>
        <v>0</v>
      </c>
      <c r="O8601" s="1">
        <f t="shared" ca="1" si="817"/>
        <v>0</v>
      </c>
      <c r="P8601" s="1">
        <f t="shared" ca="1" si="818"/>
        <v>0</v>
      </c>
      <c r="S8601" t="s">
        <v>11</v>
      </c>
      <c r="AA8601">
        <v>7.74</v>
      </c>
      <c r="AB8601">
        <v>7.72</v>
      </c>
      <c r="AC8601">
        <v>7.73</v>
      </c>
      <c r="AD8601">
        <v>7.77</v>
      </c>
    </row>
    <row r="8602" spans="1:30">
      <c r="A8602" s="1">
        <v>143.35159999999999</v>
      </c>
      <c r="B8602" s="1">
        <v>2400</v>
      </c>
      <c r="C8602" s="1">
        <v>2390</v>
      </c>
      <c r="D8602" s="1">
        <v>2390</v>
      </c>
      <c r="E8602" s="1">
        <f t="shared" si="813"/>
        <v>2393.3333333333335</v>
      </c>
      <c r="F8602" s="1">
        <f t="shared" si="814"/>
        <v>5.7735026918962582</v>
      </c>
      <c r="H8602" s="1">
        <f t="shared" si="815"/>
        <v>14.343333333333335</v>
      </c>
      <c r="M8602" s="1">
        <v>860000</v>
      </c>
      <c r="N8602" s="1">
        <f t="shared" ca="1" si="816"/>
        <v>0</v>
      </c>
      <c r="O8602" s="1">
        <f t="shared" ca="1" si="817"/>
        <v>0</v>
      </c>
      <c r="P8602" s="1">
        <f t="shared" ca="1" si="818"/>
        <v>0</v>
      </c>
      <c r="S8602" t="s">
        <v>11</v>
      </c>
      <c r="AA8602">
        <v>7.74</v>
      </c>
      <c r="AB8602">
        <v>7.73</v>
      </c>
      <c r="AC8602">
        <v>7.73</v>
      </c>
      <c r="AD8602">
        <v>7.77</v>
      </c>
    </row>
    <row r="8603" spans="1:30">
      <c r="A8603" s="1">
        <v>143.3682</v>
      </c>
      <c r="B8603" s="1">
        <v>2400</v>
      </c>
      <c r="C8603" s="1">
        <v>2390</v>
      </c>
      <c r="D8603" s="1">
        <v>2390</v>
      </c>
      <c r="E8603" s="1">
        <f t="shared" si="813"/>
        <v>2393.3333333333335</v>
      </c>
      <c r="F8603" s="1">
        <f t="shared" si="814"/>
        <v>5.7735026918962582</v>
      </c>
      <c r="H8603" s="1">
        <f t="shared" si="815"/>
        <v>14.343333333333335</v>
      </c>
      <c r="M8603" s="1">
        <v>860100</v>
      </c>
      <c r="N8603" s="1">
        <f t="shared" ca="1" si="816"/>
        <v>0</v>
      </c>
      <c r="O8603" s="1">
        <f t="shared" ca="1" si="817"/>
        <v>0</v>
      </c>
      <c r="P8603" s="1">
        <f t="shared" ca="1" si="818"/>
        <v>0</v>
      </c>
      <c r="S8603" t="s">
        <v>11</v>
      </c>
      <c r="AA8603">
        <v>7.74</v>
      </c>
      <c r="AB8603">
        <v>7.72</v>
      </c>
      <c r="AC8603">
        <v>7.73</v>
      </c>
      <c r="AD8603">
        <v>7.77</v>
      </c>
    </row>
    <row r="8604" spans="1:30">
      <c r="A8604" s="1">
        <v>143.38489999999999</v>
      </c>
      <c r="B8604" s="1">
        <v>2400</v>
      </c>
      <c r="C8604" s="1">
        <v>2390</v>
      </c>
      <c r="D8604" s="1">
        <v>2390</v>
      </c>
      <c r="E8604" s="1">
        <f t="shared" si="813"/>
        <v>2393.3333333333335</v>
      </c>
      <c r="F8604" s="1">
        <f t="shared" si="814"/>
        <v>5.7735026918962582</v>
      </c>
      <c r="H8604" s="1">
        <f t="shared" si="815"/>
        <v>14.343333333333335</v>
      </c>
      <c r="M8604" s="1">
        <v>860200</v>
      </c>
      <c r="N8604" s="1">
        <f t="shared" ca="1" si="816"/>
        <v>0</v>
      </c>
      <c r="O8604" s="1">
        <f t="shared" ca="1" si="817"/>
        <v>0</v>
      </c>
      <c r="P8604" s="1">
        <f t="shared" ca="1" si="818"/>
        <v>0</v>
      </c>
      <c r="S8604" t="s">
        <v>11</v>
      </c>
      <c r="AA8604">
        <v>7.74</v>
      </c>
      <c r="AB8604">
        <v>7.73</v>
      </c>
      <c r="AC8604">
        <v>7.73</v>
      </c>
      <c r="AD8604">
        <v>7.77</v>
      </c>
    </row>
    <row r="8605" spans="1:30">
      <c r="A8605" s="1">
        <v>143.4016</v>
      </c>
      <c r="B8605" s="1">
        <v>2400</v>
      </c>
      <c r="C8605" s="1">
        <v>2390</v>
      </c>
      <c r="D8605" s="1">
        <v>2390</v>
      </c>
      <c r="E8605" s="1">
        <f t="shared" si="813"/>
        <v>2393.3333333333335</v>
      </c>
      <c r="F8605" s="1">
        <f t="shared" si="814"/>
        <v>5.7735026918962582</v>
      </c>
      <c r="H8605" s="1">
        <f t="shared" si="815"/>
        <v>14.343333333333335</v>
      </c>
      <c r="M8605" s="1">
        <v>860300</v>
      </c>
      <c r="N8605" s="1">
        <f t="shared" ca="1" si="816"/>
        <v>0</v>
      </c>
      <c r="O8605" s="1">
        <f t="shared" ca="1" si="817"/>
        <v>0</v>
      </c>
      <c r="P8605" s="1">
        <f t="shared" ca="1" si="818"/>
        <v>0</v>
      </c>
      <c r="S8605" t="s">
        <v>11</v>
      </c>
      <c r="AA8605">
        <v>7.74</v>
      </c>
      <c r="AB8605">
        <v>7.72</v>
      </c>
      <c r="AC8605">
        <v>7.73</v>
      </c>
      <c r="AD8605">
        <v>7.76</v>
      </c>
    </row>
    <row r="8606" spans="1:30">
      <c r="A8606" s="1">
        <v>143.41820000000001</v>
      </c>
      <c r="B8606" s="1">
        <v>2400</v>
      </c>
      <c r="C8606" s="1">
        <v>2390</v>
      </c>
      <c r="D8606" s="1">
        <v>2390</v>
      </c>
      <c r="E8606" s="1">
        <f t="shared" si="813"/>
        <v>2393.3333333333335</v>
      </c>
      <c r="F8606" s="1">
        <f t="shared" si="814"/>
        <v>5.7735026918962582</v>
      </c>
      <c r="H8606" s="1">
        <f t="shared" si="815"/>
        <v>14.343333333333335</v>
      </c>
      <c r="M8606" s="1">
        <v>860400</v>
      </c>
      <c r="N8606" s="1">
        <f t="shared" ca="1" si="816"/>
        <v>0</v>
      </c>
      <c r="O8606" s="1">
        <f t="shared" ca="1" si="817"/>
        <v>0</v>
      </c>
      <c r="P8606" s="1">
        <f t="shared" ca="1" si="818"/>
        <v>0</v>
      </c>
      <c r="S8606" t="s">
        <v>11</v>
      </c>
      <c r="AA8606">
        <v>7.74</v>
      </c>
      <c r="AB8606">
        <v>7.73</v>
      </c>
      <c r="AC8606">
        <v>7.73</v>
      </c>
      <c r="AD8606">
        <v>7.77</v>
      </c>
    </row>
    <row r="8607" spans="1:30">
      <c r="A8607" s="1">
        <v>143.4349</v>
      </c>
      <c r="B8607" s="1">
        <v>2400</v>
      </c>
      <c r="C8607" s="1">
        <v>2390</v>
      </c>
      <c r="D8607" s="1">
        <v>2390</v>
      </c>
      <c r="E8607" s="1">
        <f t="shared" si="813"/>
        <v>2393.3333333333335</v>
      </c>
      <c r="F8607" s="1">
        <f t="shared" si="814"/>
        <v>5.7735026918962582</v>
      </c>
      <c r="H8607" s="1">
        <f t="shared" si="815"/>
        <v>14.343333333333335</v>
      </c>
      <c r="M8607" s="1">
        <v>860500</v>
      </c>
      <c r="N8607" s="1">
        <f t="shared" ca="1" si="816"/>
        <v>0</v>
      </c>
      <c r="O8607" s="1">
        <f t="shared" ca="1" si="817"/>
        <v>0</v>
      </c>
      <c r="P8607" s="1">
        <f t="shared" ca="1" si="818"/>
        <v>0</v>
      </c>
      <c r="S8607" t="s">
        <v>11</v>
      </c>
      <c r="AA8607">
        <v>7.74</v>
      </c>
      <c r="AB8607">
        <v>7.73</v>
      </c>
      <c r="AC8607">
        <v>7.73</v>
      </c>
      <c r="AD8607">
        <v>7.77</v>
      </c>
    </row>
    <row r="8608" spans="1:30">
      <c r="A8608" s="1">
        <v>143.45160000000001</v>
      </c>
      <c r="B8608" s="1">
        <v>2400</v>
      </c>
      <c r="C8608" s="1">
        <v>2390</v>
      </c>
      <c r="D8608" s="1">
        <v>2390</v>
      </c>
      <c r="E8608" s="1">
        <f t="shared" si="813"/>
        <v>2393.3333333333335</v>
      </c>
      <c r="F8608" s="1">
        <f t="shared" si="814"/>
        <v>5.7735026918962582</v>
      </c>
      <c r="H8608" s="1">
        <f t="shared" si="815"/>
        <v>14.343333333333335</v>
      </c>
      <c r="M8608" s="1">
        <v>860600</v>
      </c>
      <c r="N8608" s="1">
        <f t="shared" ca="1" si="816"/>
        <v>0</v>
      </c>
      <c r="O8608" s="1">
        <f t="shared" ca="1" si="817"/>
        <v>0</v>
      </c>
      <c r="P8608" s="1">
        <f t="shared" ca="1" si="818"/>
        <v>0</v>
      </c>
      <c r="S8608" t="s">
        <v>11</v>
      </c>
      <c r="AA8608">
        <v>7.74</v>
      </c>
      <c r="AB8608">
        <v>7.73</v>
      </c>
      <c r="AC8608">
        <v>7.73</v>
      </c>
      <c r="AD8608">
        <v>7.77</v>
      </c>
    </row>
    <row r="8609" spans="1:30">
      <c r="A8609" s="1">
        <v>143.4682</v>
      </c>
      <c r="B8609" s="1">
        <v>2400</v>
      </c>
      <c r="C8609" s="1">
        <v>2390</v>
      </c>
      <c r="D8609" s="1">
        <v>2390</v>
      </c>
      <c r="E8609" s="1">
        <f t="shared" si="813"/>
        <v>2393.3333333333335</v>
      </c>
      <c r="F8609" s="1">
        <f t="shared" si="814"/>
        <v>5.7735026918962582</v>
      </c>
      <c r="H8609" s="1">
        <f t="shared" si="815"/>
        <v>14.343333333333335</v>
      </c>
      <c r="M8609" s="1">
        <v>860700</v>
      </c>
      <c r="N8609" s="1">
        <f t="shared" ca="1" si="816"/>
        <v>0</v>
      </c>
      <c r="O8609" s="1">
        <f t="shared" ca="1" si="817"/>
        <v>0</v>
      </c>
      <c r="P8609" s="1">
        <f t="shared" ca="1" si="818"/>
        <v>0</v>
      </c>
      <c r="S8609" t="s">
        <v>11</v>
      </c>
      <c r="AA8609">
        <v>7.74</v>
      </c>
      <c r="AB8609">
        <v>7.73</v>
      </c>
      <c r="AC8609">
        <v>7.73</v>
      </c>
      <c r="AD8609">
        <v>7.76</v>
      </c>
    </row>
    <row r="8610" spans="1:30">
      <c r="A8610" s="1">
        <v>143.48490000000001</v>
      </c>
      <c r="B8610" s="1">
        <v>2400</v>
      </c>
      <c r="C8610" s="1">
        <v>2390</v>
      </c>
      <c r="D8610" s="1">
        <v>2390</v>
      </c>
      <c r="E8610" s="1">
        <f t="shared" si="813"/>
        <v>2393.3333333333335</v>
      </c>
      <c r="F8610" s="1">
        <f t="shared" si="814"/>
        <v>5.7735026918962582</v>
      </c>
      <c r="H8610" s="1">
        <f t="shared" si="815"/>
        <v>14.343333333333335</v>
      </c>
      <c r="M8610" s="1">
        <v>860800</v>
      </c>
      <c r="N8610" s="1">
        <f t="shared" ca="1" si="816"/>
        <v>0</v>
      </c>
      <c r="O8610" s="1">
        <f t="shared" ca="1" si="817"/>
        <v>0</v>
      </c>
      <c r="P8610" s="1">
        <f t="shared" ca="1" si="818"/>
        <v>0</v>
      </c>
      <c r="S8610" t="s">
        <v>11</v>
      </c>
      <c r="AA8610">
        <v>7.74</v>
      </c>
      <c r="AB8610">
        <v>7.72</v>
      </c>
      <c r="AC8610">
        <v>7.73</v>
      </c>
      <c r="AD8610">
        <v>7.77</v>
      </c>
    </row>
    <row r="8611" spans="1:30">
      <c r="A8611" s="1">
        <v>143.5016</v>
      </c>
      <c r="B8611" s="1">
        <v>2400</v>
      </c>
      <c r="C8611" s="1">
        <v>2390</v>
      </c>
      <c r="D8611" s="1">
        <v>2390</v>
      </c>
      <c r="E8611" s="1">
        <f t="shared" si="813"/>
        <v>2393.3333333333335</v>
      </c>
      <c r="F8611" s="1">
        <f t="shared" si="814"/>
        <v>5.7735026918962582</v>
      </c>
      <c r="H8611" s="1">
        <f t="shared" si="815"/>
        <v>14.343333333333335</v>
      </c>
      <c r="M8611" s="1">
        <v>860900</v>
      </c>
      <c r="N8611" s="1">
        <f t="shared" ca="1" si="816"/>
        <v>0</v>
      </c>
      <c r="O8611" s="1">
        <f t="shared" ca="1" si="817"/>
        <v>0</v>
      </c>
      <c r="P8611" s="1">
        <f t="shared" ca="1" si="818"/>
        <v>0</v>
      </c>
      <c r="S8611" t="s">
        <v>11</v>
      </c>
      <c r="AA8611">
        <v>7.74</v>
      </c>
      <c r="AB8611">
        <v>7.73</v>
      </c>
      <c r="AC8611">
        <v>7.73</v>
      </c>
      <c r="AD8611">
        <v>7.76</v>
      </c>
    </row>
    <row r="8612" spans="1:30">
      <c r="A8612" s="1">
        <v>143.51820000000001</v>
      </c>
      <c r="B8612" s="1">
        <v>2400</v>
      </c>
      <c r="C8612" s="1">
        <v>2390</v>
      </c>
      <c r="D8612" s="1">
        <v>2390</v>
      </c>
      <c r="E8612" s="1">
        <f t="shared" si="813"/>
        <v>2393.3333333333335</v>
      </c>
      <c r="F8612" s="1">
        <f t="shared" si="814"/>
        <v>5.7735026918962582</v>
      </c>
      <c r="H8612" s="1">
        <f t="shared" si="815"/>
        <v>14.343333333333335</v>
      </c>
      <c r="M8612" s="1">
        <v>861000</v>
      </c>
      <c r="N8612" s="1">
        <f t="shared" ca="1" si="816"/>
        <v>0</v>
      </c>
      <c r="O8612" s="1">
        <f t="shared" ca="1" si="817"/>
        <v>0</v>
      </c>
      <c r="P8612" s="1">
        <f t="shared" ca="1" si="818"/>
        <v>0</v>
      </c>
      <c r="S8612" t="s">
        <v>11</v>
      </c>
      <c r="AA8612">
        <v>7.74</v>
      </c>
      <c r="AB8612">
        <v>7.72</v>
      </c>
      <c r="AC8612">
        <v>7.73</v>
      </c>
      <c r="AD8612">
        <v>7.77</v>
      </c>
    </row>
    <row r="8613" spans="1:30">
      <c r="A8613" s="1">
        <v>143.53489999999999</v>
      </c>
      <c r="B8613" s="1">
        <v>2400</v>
      </c>
      <c r="C8613" s="1">
        <v>2390</v>
      </c>
      <c r="D8613" s="1">
        <v>2390</v>
      </c>
      <c r="E8613" s="1">
        <f t="shared" si="813"/>
        <v>2393.3333333333335</v>
      </c>
      <c r="F8613" s="1">
        <f t="shared" si="814"/>
        <v>5.7735026918962582</v>
      </c>
      <c r="H8613" s="1">
        <f t="shared" si="815"/>
        <v>14.343333333333335</v>
      </c>
      <c r="M8613" s="1">
        <v>861100</v>
      </c>
      <c r="N8613" s="1">
        <f t="shared" ca="1" si="816"/>
        <v>0</v>
      </c>
      <c r="O8613" s="1">
        <f t="shared" ca="1" si="817"/>
        <v>0</v>
      </c>
      <c r="P8613" s="1">
        <f t="shared" ca="1" si="818"/>
        <v>0</v>
      </c>
      <c r="S8613" t="s">
        <v>11</v>
      </c>
      <c r="AA8613">
        <v>7.74</v>
      </c>
      <c r="AB8613">
        <v>7.73</v>
      </c>
      <c r="AC8613">
        <v>7.73</v>
      </c>
      <c r="AD8613">
        <v>7.76</v>
      </c>
    </row>
    <row r="8614" spans="1:30">
      <c r="A8614" s="1">
        <v>143.55160000000001</v>
      </c>
      <c r="B8614" s="1">
        <v>2400</v>
      </c>
      <c r="C8614" s="1">
        <v>2390</v>
      </c>
      <c r="D8614" s="1">
        <v>2390</v>
      </c>
      <c r="E8614" s="1">
        <f t="shared" si="813"/>
        <v>2393.3333333333335</v>
      </c>
      <c r="F8614" s="1">
        <f t="shared" si="814"/>
        <v>5.7735026918962582</v>
      </c>
      <c r="H8614" s="1">
        <f t="shared" si="815"/>
        <v>14.343333333333335</v>
      </c>
      <c r="M8614" s="1">
        <v>861200</v>
      </c>
      <c r="N8614" s="1">
        <f t="shared" ca="1" si="816"/>
        <v>0</v>
      </c>
      <c r="O8614" s="1">
        <f t="shared" ca="1" si="817"/>
        <v>0</v>
      </c>
      <c r="P8614" s="1">
        <f t="shared" ca="1" si="818"/>
        <v>0</v>
      </c>
      <c r="S8614" t="s">
        <v>11</v>
      </c>
      <c r="AA8614">
        <v>7.74</v>
      </c>
      <c r="AB8614">
        <v>7.72</v>
      </c>
      <c r="AC8614">
        <v>7.73</v>
      </c>
      <c r="AD8614">
        <v>7.77</v>
      </c>
    </row>
    <row r="8615" spans="1:30">
      <c r="A8615" s="1">
        <v>143.56819999999999</v>
      </c>
      <c r="B8615" s="1">
        <v>2400</v>
      </c>
      <c r="C8615" s="1">
        <v>2390</v>
      </c>
      <c r="D8615" s="1">
        <v>2390</v>
      </c>
      <c r="E8615" s="1">
        <f t="shared" si="813"/>
        <v>2393.3333333333335</v>
      </c>
      <c r="F8615" s="1">
        <f t="shared" si="814"/>
        <v>5.7735026918962582</v>
      </c>
      <c r="H8615" s="1">
        <f t="shared" si="815"/>
        <v>14.343333333333335</v>
      </c>
      <c r="M8615" s="1">
        <v>861300</v>
      </c>
      <c r="N8615" s="1">
        <f t="shared" ca="1" si="816"/>
        <v>0</v>
      </c>
      <c r="O8615" s="1">
        <f t="shared" ca="1" si="817"/>
        <v>0</v>
      </c>
      <c r="P8615" s="1">
        <f t="shared" ca="1" si="818"/>
        <v>0</v>
      </c>
      <c r="S8615" t="s">
        <v>11</v>
      </c>
      <c r="AA8615">
        <v>7.74</v>
      </c>
      <c r="AB8615">
        <v>7.73</v>
      </c>
      <c r="AC8615">
        <v>7.73</v>
      </c>
      <c r="AD8615">
        <v>7.76</v>
      </c>
    </row>
    <row r="8616" spans="1:30">
      <c r="A8616" s="1">
        <v>143.5849</v>
      </c>
      <c r="B8616" s="1">
        <v>2400</v>
      </c>
      <c r="C8616" s="1">
        <v>2390</v>
      </c>
      <c r="D8616" s="1">
        <v>2390</v>
      </c>
      <c r="E8616" s="1">
        <f t="shared" si="813"/>
        <v>2393.3333333333335</v>
      </c>
      <c r="F8616" s="1">
        <f t="shared" si="814"/>
        <v>5.7735026918962582</v>
      </c>
      <c r="H8616" s="1">
        <f t="shared" si="815"/>
        <v>14.343333333333335</v>
      </c>
      <c r="M8616" s="1">
        <v>861400</v>
      </c>
      <c r="N8616" s="1">
        <f t="shared" ca="1" si="816"/>
        <v>0</v>
      </c>
      <c r="O8616" s="1">
        <f t="shared" ca="1" si="817"/>
        <v>0</v>
      </c>
      <c r="P8616" s="1">
        <f t="shared" ca="1" si="818"/>
        <v>0</v>
      </c>
      <c r="S8616" t="s">
        <v>11</v>
      </c>
      <c r="AA8616">
        <v>7.74</v>
      </c>
      <c r="AB8616">
        <v>7.72</v>
      </c>
      <c r="AC8616">
        <v>7.73</v>
      </c>
      <c r="AD8616">
        <v>7.77</v>
      </c>
    </row>
    <row r="8617" spans="1:30">
      <c r="A8617" s="1">
        <v>143.60159999999999</v>
      </c>
      <c r="B8617" s="1">
        <v>2400</v>
      </c>
      <c r="C8617" s="1">
        <v>2390</v>
      </c>
      <c r="D8617" s="1">
        <v>2390</v>
      </c>
      <c r="E8617" s="1">
        <f t="shared" si="813"/>
        <v>2393.3333333333335</v>
      </c>
      <c r="F8617" s="1">
        <f t="shared" si="814"/>
        <v>5.7735026918962582</v>
      </c>
      <c r="H8617" s="1">
        <f t="shared" si="815"/>
        <v>14.343333333333335</v>
      </c>
      <c r="M8617" s="1">
        <v>861500</v>
      </c>
      <c r="N8617" s="1">
        <f t="shared" ca="1" si="816"/>
        <v>0</v>
      </c>
      <c r="O8617" s="1">
        <f t="shared" ca="1" si="817"/>
        <v>0</v>
      </c>
      <c r="P8617" s="1">
        <f t="shared" ca="1" si="818"/>
        <v>0</v>
      </c>
      <c r="S8617" t="s">
        <v>11</v>
      </c>
      <c r="AA8617">
        <v>7.74</v>
      </c>
      <c r="AB8617">
        <v>7.73</v>
      </c>
      <c r="AC8617">
        <v>7.73</v>
      </c>
      <c r="AD8617">
        <v>7.76</v>
      </c>
    </row>
    <row r="8618" spans="1:30">
      <c r="A8618" s="1">
        <v>143.6182</v>
      </c>
      <c r="B8618" s="1">
        <v>2400</v>
      </c>
      <c r="C8618" s="1">
        <v>2390</v>
      </c>
      <c r="D8618" s="1">
        <v>2390</v>
      </c>
      <c r="E8618" s="1">
        <f t="shared" si="813"/>
        <v>2393.3333333333335</v>
      </c>
      <c r="F8618" s="1">
        <f t="shared" si="814"/>
        <v>5.7735026918962582</v>
      </c>
      <c r="H8618" s="1">
        <f t="shared" si="815"/>
        <v>14.343333333333335</v>
      </c>
      <c r="M8618" s="1">
        <v>861600</v>
      </c>
      <c r="N8618" s="1">
        <f t="shared" ca="1" si="816"/>
        <v>0</v>
      </c>
      <c r="O8618" s="1">
        <f t="shared" ca="1" si="817"/>
        <v>0</v>
      </c>
      <c r="P8618" s="1">
        <f t="shared" ca="1" si="818"/>
        <v>0</v>
      </c>
      <c r="S8618" t="s">
        <v>11</v>
      </c>
      <c r="AA8618">
        <v>7.75</v>
      </c>
      <c r="AB8618">
        <v>7.73</v>
      </c>
      <c r="AC8618">
        <v>7.73</v>
      </c>
      <c r="AD8618">
        <v>7.77</v>
      </c>
    </row>
    <row r="8619" spans="1:30">
      <c r="A8619" s="1">
        <v>143.63489999999999</v>
      </c>
      <c r="B8619" s="1">
        <v>2400</v>
      </c>
      <c r="C8619" s="1">
        <v>2390</v>
      </c>
      <c r="D8619" s="1">
        <v>2390</v>
      </c>
      <c r="E8619" s="1">
        <f t="shared" si="813"/>
        <v>2393.3333333333335</v>
      </c>
      <c r="F8619" s="1">
        <f t="shared" si="814"/>
        <v>5.7735026918962582</v>
      </c>
      <c r="H8619" s="1">
        <f t="shared" si="815"/>
        <v>14.343333333333335</v>
      </c>
      <c r="M8619" s="1">
        <v>861700</v>
      </c>
      <c r="N8619" s="1">
        <f t="shared" ca="1" si="816"/>
        <v>0</v>
      </c>
      <c r="O8619" s="1">
        <f t="shared" ca="1" si="817"/>
        <v>0</v>
      </c>
      <c r="P8619" s="1">
        <f t="shared" ca="1" si="818"/>
        <v>0</v>
      </c>
      <c r="S8619" t="s">
        <v>11</v>
      </c>
      <c r="AA8619">
        <v>7.74</v>
      </c>
      <c r="AB8619">
        <v>7.73</v>
      </c>
      <c r="AC8619">
        <v>7.73</v>
      </c>
      <c r="AD8619">
        <v>7.77</v>
      </c>
    </row>
    <row r="8620" spans="1:30">
      <c r="A8620" s="1">
        <v>143.6516</v>
      </c>
      <c r="B8620" s="1">
        <v>2400</v>
      </c>
      <c r="C8620" s="1">
        <v>2390</v>
      </c>
      <c r="D8620" s="1">
        <v>2390</v>
      </c>
      <c r="E8620" s="1">
        <f t="shared" si="813"/>
        <v>2393.3333333333335</v>
      </c>
      <c r="F8620" s="1">
        <f t="shared" si="814"/>
        <v>5.7735026918962582</v>
      </c>
      <c r="H8620" s="1">
        <f t="shared" si="815"/>
        <v>14.343333333333335</v>
      </c>
      <c r="M8620" s="1">
        <v>861800</v>
      </c>
      <c r="N8620" s="1">
        <f t="shared" ca="1" si="816"/>
        <v>0</v>
      </c>
      <c r="O8620" s="1">
        <f t="shared" ca="1" si="817"/>
        <v>0</v>
      </c>
      <c r="P8620" s="1">
        <f t="shared" ca="1" si="818"/>
        <v>0</v>
      </c>
      <c r="S8620" t="s">
        <v>11</v>
      </c>
      <c r="AA8620">
        <v>7.75</v>
      </c>
      <c r="AB8620">
        <v>7.73</v>
      </c>
      <c r="AC8620">
        <v>7.73</v>
      </c>
      <c r="AD8620">
        <v>7.77</v>
      </c>
    </row>
    <row r="8621" spans="1:30">
      <c r="A8621" s="1">
        <v>143.66820000000001</v>
      </c>
      <c r="B8621" s="1">
        <v>2400</v>
      </c>
      <c r="C8621" s="1">
        <v>2390</v>
      </c>
      <c r="D8621" s="1">
        <v>2390</v>
      </c>
      <c r="E8621" s="1">
        <f t="shared" si="813"/>
        <v>2393.3333333333335</v>
      </c>
      <c r="F8621" s="1">
        <f t="shared" si="814"/>
        <v>5.7735026918962582</v>
      </c>
      <c r="H8621" s="1">
        <f t="shared" si="815"/>
        <v>14.343333333333335</v>
      </c>
      <c r="M8621" s="1">
        <v>861900</v>
      </c>
      <c r="N8621" s="1">
        <f t="shared" ca="1" si="816"/>
        <v>0</v>
      </c>
      <c r="O8621" s="1">
        <f t="shared" ca="1" si="817"/>
        <v>0</v>
      </c>
      <c r="P8621" s="1">
        <f t="shared" ca="1" si="818"/>
        <v>0</v>
      </c>
      <c r="S8621" t="s">
        <v>11</v>
      </c>
      <c r="AA8621">
        <v>7.74</v>
      </c>
      <c r="AB8621">
        <v>7.72</v>
      </c>
      <c r="AC8621">
        <v>7.73</v>
      </c>
      <c r="AD8621">
        <v>7.76</v>
      </c>
    </row>
    <row r="8622" spans="1:30">
      <c r="A8622" s="1">
        <v>143.6849</v>
      </c>
      <c r="B8622" s="1">
        <v>2400</v>
      </c>
      <c r="C8622" s="1">
        <v>2390</v>
      </c>
      <c r="D8622" s="1">
        <v>2390</v>
      </c>
      <c r="E8622" s="1">
        <f t="shared" si="813"/>
        <v>2393.3333333333335</v>
      </c>
      <c r="F8622" s="1">
        <f t="shared" si="814"/>
        <v>5.7735026918962582</v>
      </c>
      <c r="H8622" s="1">
        <f t="shared" si="815"/>
        <v>14.343333333333335</v>
      </c>
      <c r="M8622" s="1">
        <v>862000</v>
      </c>
      <c r="N8622" s="1">
        <f t="shared" ca="1" si="816"/>
        <v>0</v>
      </c>
      <c r="O8622" s="1">
        <f t="shared" ca="1" si="817"/>
        <v>0</v>
      </c>
      <c r="P8622" s="1">
        <f t="shared" ca="1" si="818"/>
        <v>0</v>
      </c>
      <c r="S8622" t="s">
        <v>11</v>
      </c>
      <c r="AA8622">
        <v>7.74</v>
      </c>
      <c r="AB8622">
        <v>7.73</v>
      </c>
      <c r="AC8622">
        <v>7.73</v>
      </c>
      <c r="AD8622">
        <v>7.77</v>
      </c>
    </row>
    <row r="8623" spans="1:30">
      <c r="A8623" s="1">
        <v>143.70160000000001</v>
      </c>
      <c r="B8623" s="1">
        <v>2400</v>
      </c>
      <c r="C8623" s="1">
        <v>2390</v>
      </c>
      <c r="D8623" s="1">
        <v>2390</v>
      </c>
      <c r="E8623" s="1">
        <f t="shared" si="813"/>
        <v>2393.3333333333335</v>
      </c>
      <c r="F8623" s="1">
        <f t="shared" si="814"/>
        <v>5.7735026918962582</v>
      </c>
      <c r="H8623" s="1">
        <f t="shared" si="815"/>
        <v>14.343333333333335</v>
      </c>
      <c r="M8623" s="1">
        <v>862100</v>
      </c>
      <c r="N8623" s="1">
        <f t="shared" ca="1" si="816"/>
        <v>0</v>
      </c>
      <c r="O8623" s="1">
        <f t="shared" ca="1" si="817"/>
        <v>0</v>
      </c>
      <c r="P8623" s="1">
        <f t="shared" ca="1" si="818"/>
        <v>0</v>
      </c>
      <c r="S8623" t="s">
        <v>11</v>
      </c>
      <c r="AA8623">
        <v>7.74</v>
      </c>
      <c r="AB8623">
        <v>7.72</v>
      </c>
      <c r="AC8623">
        <v>7.73</v>
      </c>
      <c r="AD8623">
        <v>7.76</v>
      </c>
    </row>
    <row r="8624" spans="1:30">
      <c r="A8624" s="1">
        <v>143.7182</v>
      </c>
      <c r="B8624" s="1">
        <v>2400</v>
      </c>
      <c r="C8624" s="1">
        <v>2390</v>
      </c>
      <c r="D8624" s="1">
        <v>2390</v>
      </c>
      <c r="E8624" s="1">
        <f t="shared" si="813"/>
        <v>2393.3333333333335</v>
      </c>
      <c r="F8624" s="1">
        <f t="shared" si="814"/>
        <v>5.7735026918962582</v>
      </c>
      <c r="H8624" s="1">
        <f t="shared" si="815"/>
        <v>14.343333333333335</v>
      </c>
      <c r="M8624" s="1">
        <v>862200</v>
      </c>
      <c r="N8624" s="1">
        <f t="shared" ca="1" si="816"/>
        <v>0</v>
      </c>
      <c r="O8624" s="1">
        <f t="shared" ca="1" si="817"/>
        <v>0</v>
      </c>
      <c r="P8624" s="1">
        <f t="shared" ca="1" si="818"/>
        <v>0</v>
      </c>
      <c r="S8624" t="s">
        <v>11</v>
      </c>
      <c r="AA8624">
        <v>7.74</v>
      </c>
      <c r="AB8624">
        <v>7.73</v>
      </c>
      <c r="AC8624">
        <v>7.73</v>
      </c>
      <c r="AD8624">
        <v>7.77</v>
      </c>
    </row>
    <row r="8625" spans="1:30">
      <c r="A8625" s="1">
        <v>143.73490000000001</v>
      </c>
      <c r="B8625" s="1">
        <v>2400</v>
      </c>
      <c r="C8625" s="1">
        <v>2390</v>
      </c>
      <c r="D8625" s="1">
        <v>2390</v>
      </c>
      <c r="E8625" s="1">
        <f t="shared" si="813"/>
        <v>2393.3333333333335</v>
      </c>
      <c r="F8625" s="1">
        <f t="shared" si="814"/>
        <v>5.7735026918962582</v>
      </c>
      <c r="H8625" s="1">
        <f t="shared" si="815"/>
        <v>14.343333333333335</v>
      </c>
      <c r="M8625" s="1">
        <v>862300</v>
      </c>
      <c r="N8625" s="1">
        <f t="shared" ca="1" si="816"/>
        <v>0</v>
      </c>
      <c r="O8625" s="1">
        <f t="shared" ca="1" si="817"/>
        <v>0</v>
      </c>
      <c r="P8625" s="1">
        <f t="shared" ca="1" si="818"/>
        <v>0</v>
      </c>
      <c r="S8625" t="s">
        <v>11</v>
      </c>
      <c r="AA8625">
        <v>7.74</v>
      </c>
      <c r="AB8625">
        <v>7.72</v>
      </c>
      <c r="AC8625">
        <v>7.73</v>
      </c>
      <c r="AD8625">
        <v>7.76</v>
      </c>
    </row>
    <row r="8626" spans="1:30">
      <c r="A8626" s="1">
        <v>143.7516</v>
      </c>
      <c r="B8626" s="1">
        <v>2400</v>
      </c>
      <c r="C8626" s="1">
        <v>2390</v>
      </c>
      <c r="D8626" s="1">
        <v>2390</v>
      </c>
      <c r="E8626" s="1">
        <f t="shared" si="813"/>
        <v>2393.3333333333335</v>
      </c>
      <c r="F8626" s="1">
        <f t="shared" si="814"/>
        <v>5.7735026918962582</v>
      </c>
      <c r="H8626" s="1">
        <f t="shared" si="815"/>
        <v>14.343333333333335</v>
      </c>
      <c r="M8626" s="1">
        <v>862400</v>
      </c>
      <c r="N8626" s="1">
        <f t="shared" ca="1" si="816"/>
        <v>0</v>
      </c>
      <c r="O8626" s="1">
        <f t="shared" ca="1" si="817"/>
        <v>0</v>
      </c>
      <c r="P8626" s="1">
        <f t="shared" ca="1" si="818"/>
        <v>0</v>
      </c>
      <c r="S8626" t="s">
        <v>11</v>
      </c>
      <c r="AA8626">
        <v>7.74</v>
      </c>
      <c r="AB8626">
        <v>7.73</v>
      </c>
      <c r="AC8626">
        <v>7.73</v>
      </c>
      <c r="AD8626">
        <v>7.77</v>
      </c>
    </row>
    <row r="8627" spans="1:30">
      <c r="A8627" s="1">
        <v>143.76820000000001</v>
      </c>
      <c r="B8627" s="1">
        <v>2400</v>
      </c>
      <c r="C8627" s="1">
        <v>2390</v>
      </c>
      <c r="D8627" s="1">
        <v>2390</v>
      </c>
      <c r="E8627" s="1">
        <f t="shared" si="813"/>
        <v>2393.3333333333335</v>
      </c>
      <c r="F8627" s="1">
        <f t="shared" si="814"/>
        <v>5.7735026918962582</v>
      </c>
      <c r="H8627" s="1">
        <f t="shared" si="815"/>
        <v>14.343333333333335</v>
      </c>
      <c r="M8627" s="1">
        <v>862500</v>
      </c>
      <c r="N8627" s="1">
        <f t="shared" ca="1" si="816"/>
        <v>0</v>
      </c>
      <c r="O8627" s="1">
        <f t="shared" ca="1" si="817"/>
        <v>0</v>
      </c>
      <c r="P8627" s="1">
        <f t="shared" ca="1" si="818"/>
        <v>0</v>
      </c>
      <c r="S8627" t="s">
        <v>11</v>
      </c>
      <c r="AA8627">
        <v>7.74</v>
      </c>
      <c r="AB8627">
        <v>7.72</v>
      </c>
      <c r="AC8627">
        <v>7.73</v>
      </c>
      <c r="AD8627">
        <v>7.76</v>
      </c>
    </row>
    <row r="8628" spans="1:30">
      <c r="A8628" s="1">
        <v>143.78489999999999</v>
      </c>
      <c r="B8628" s="1">
        <v>2400</v>
      </c>
      <c r="C8628" s="1">
        <v>2390</v>
      </c>
      <c r="D8628" s="1">
        <v>2390</v>
      </c>
      <c r="E8628" s="1">
        <f t="shared" si="813"/>
        <v>2393.3333333333335</v>
      </c>
      <c r="F8628" s="1">
        <f t="shared" si="814"/>
        <v>5.7735026918962582</v>
      </c>
      <c r="H8628" s="1">
        <f t="shared" si="815"/>
        <v>14.343333333333335</v>
      </c>
      <c r="M8628" s="1">
        <v>862600</v>
      </c>
      <c r="N8628" s="1">
        <f t="shared" ca="1" si="816"/>
        <v>0</v>
      </c>
      <c r="O8628" s="1">
        <f t="shared" ca="1" si="817"/>
        <v>0</v>
      </c>
      <c r="P8628" s="1">
        <f t="shared" ca="1" si="818"/>
        <v>0</v>
      </c>
      <c r="S8628" t="s">
        <v>11</v>
      </c>
      <c r="AA8628">
        <v>7.74</v>
      </c>
      <c r="AB8628">
        <v>7.73</v>
      </c>
      <c r="AC8628">
        <v>7.73</v>
      </c>
      <c r="AD8628">
        <v>7.77</v>
      </c>
    </row>
    <row r="8629" spans="1:30">
      <c r="A8629" s="1">
        <v>143.80160000000001</v>
      </c>
      <c r="B8629" s="1">
        <v>2400</v>
      </c>
      <c r="C8629" s="1">
        <v>2390</v>
      </c>
      <c r="D8629" s="1">
        <v>2390</v>
      </c>
      <c r="E8629" s="1">
        <f t="shared" si="813"/>
        <v>2393.3333333333335</v>
      </c>
      <c r="F8629" s="1">
        <f t="shared" si="814"/>
        <v>5.7735026918962582</v>
      </c>
      <c r="H8629" s="1">
        <f t="shared" si="815"/>
        <v>14.343333333333335</v>
      </c>
      <c r="M8629" s="1">
        <v>862700</v>
      </c>
      <c r="N8629" s="1">
        <f t="shared" ca="1" si="816"/>
        <v>0</v>
      </c>
      <c r="O8629" s="1">
        <f t="shared" ca="1" si="817"/>
        <v>0</v>
      </c>
      <c r="P8629" s="1">
        <f t="shared" ca="1" si="818"/>
        <v>0</v>
      </c>
      <c r="S8629" t="s">
        <v>11</v>
      </c>
      <c r="AA8629">
        <v>7.74</v>
      </c>
      <c r="AB8629">
        <v>7.72</v>
      </c>
      <c r="AC8629">
        <v>7.73</v>
      </c>
      <c r="AD8629">
        <v>7.76</v>
      </c>
    </row>
    <row r="8630" spans="1:30">
      <c r="A8630" s="1">
        <v>143.81819999999999</v>
      </c>
      <c r="B8630" s="1">
        <v>2400</v>
      </c>
      <c r="C8630" s="1">
        <v>2390</v>
      </c>
      <c r="D8630" s="1">
        <v>2390</v>
      </c>
      <c r="E8630" s="1">
        <f t="shared" si="813"/>
        <v>2393.3333333333335</v>
      </c>
      <c r="F8630" s="1">
        <f t="shared" si="814"/>
        <v>5.7735026918962582</v>
      </c>
      <c r="H8630" s="1">
        <f t="shared" si="815"/>
        <v>14.343333333333335</v>
      </c>
      <c r="M8630" s="1">
        <v>862800</v>
      </c>
      <c r="N8630" s="1">
        <f t="shared" ca="1" si="816"/>
        <v>0</v>
      </c>
      <c r="O8630" s="1">
        <f t="shared" ca="1" si="817"/>
        <v>0</v>
      </c>
      <c r="P8630" s="1">
        <f t="shared" ca="1" si="818"/>
        <v>0</v>
      </c>
      <c r="S8630" t="s">
        <v>11</v>
      </c>
      <c r="AA8630">
        <v>7.74</v>
      </c>
      <c r="AB8630">
        <v>7.73</v>
      </c>
      <c r="AC8630">
        <v>7.73</v>
      </c>
      <c r="AD8630">
        <v>7.77</v>
      </c>
    </row>
    <row r="8631" spans="1:30">
      <c r="A8631" s="1">
        <v>143.8349</v>
      </c>
      <c r="B8631" s="1">
        <v>2400</v>
      </c>
      <c r="C8631" s="1">
        <v>2390</v>
      </c>
      <c r="D8631" s="1">
        <v>2390</v>
      </c>
      <c r="E8631" s="1">
        <f t="shared" si="813"/>
        <v>2393.3333333333335</v>
      </c>
      <c r="F8631" s="1">
        <f t="shared" si="814"/>
        <v>5.7735026918962582</v>
      </c>
      <c r="H8631" s="1">
        <f t="shared" si="815"/>
        <v>14.343333333333335</v>
      </c>
      <c r="M8631" s="1">
        <v>862900</v>
      </c>
      <c r="N8631" s="1">
        <f t="shared" ca="1" si="816"/>
        <v>0</v>
      </c>
      <c r="O8631" s="1">
        <f t="shared" ca="1" si="817"/>
        <v>0</v>
      </c>
      <c r="P8631" s="1">
        <f t="shared" ca="1" si="818"/>
        <v>0</v>
      </c>
      <c r="S8631" t="s">
        <v>11</v>
      </c>
      <c r="AA8631">
        <v>7.74</v>
      </c>
      <c r="AB8631">
        <v>7.72</v>
      </c>
      <c r="AC8631">
        <v>7.73</v>
      </c>
      <c r="AD8631">
        <v>7.76</v>
      </c>
    </row>
    <row r="8632" spans="1:30">
      <c r="A8632" s="1">
        <v>143.85159999999999</v>
      </c>
      <c r="B8632" s="1">
        <v>2400</v>
      </c>
      <c r="C8632" s="1">
        <v>2390</v>
      </c>
      <c r="D8632" s="1">
        <v>2390</v>
      </c>
      <c r="E8632" s="1">
        <f t="shared" si="813"/>
        <v>2393.3333333333335</v>
      </c>
      <c r="F8632" s="1">
        <f t="shared" si="814"/>
        <v>5.7735026918962582</v>
      </c>
      <c r="H8632" s="1">
        <f t="shared" si="815"/>
        <v>14.343333333333335</v>
      </c>
      <c r="M8632" s="1">
        <v>863000</v>
      </c>
      <c r="N8632" s="1">
        <f t="shared" ca="1" si="816"/>
        <v>0</v>
      </c>
      <c r="O8632" s="1">
        <f t="shared" ca="1" si="817"/>
        <v>0</v>
      </c>
      <c r="P8632" s="1">
        <f t="shared" ca="1" si="818"/>
        <v>0</v>
      </c>
      <c r="S8632" t="s">
        <v>11</v>
      </c>
      <c r="AA8632">
        <v>7.74</v>
      </c>
      <c r="AB8632">
        <v>7.73</v>
      </c>
      <c r="AC8632">
        <v>7.73</v>
      </c>
      <c r="AD8632">
        <v>7.77</v>
      </c>
    </row>
    <row r="8633" spans="1:30">
      <c r="A8633" s="1">
        <v>143.8682</v>
      </c>
      <c r="B8633" s="1">
        <v>2400</v>
      </c>
      <c r="C8633" s="1">
        <v>2390</v>
      </c>
      <c r="D8633" s="1">
        <v>2390</v>
      </c>
      <c r="E8633" s="1">
        <f t="shared" si="813"/>
        <v>2393.3333333333335</v>
      </c>
      <c r="F8633" s="1">
        <f t="shared" si="814"/>
        <v>5.7735026918962582</v>
      </c>
      <c r="H8633" s="1">
        <f t="shared" si="815"/>
        <v>14.343333333333335</v>
      </c>
      <c r="M8633" s="1">
        <v>863100</v>
      </c>
      <c r="N8633" s="1">
        <f t="shared" ca="1" si="816"/>
        <v>0</v>
      </c>
      <c r="O8633" s="1">
        <f t="shared" ca="1" si="817"/>
        <v>0</v>
      </c>
      <c r="P8633" s="1">
        <f t="shared" ca="1" si="818"/>
        <v>0</v>
      </c>
      <c r="S8633" t="s">
        <v>11</v>
      </c>
      <c r="AA8633">
        <v>7.74</v>
      </c>
      <c r="AB8633">
        <v>7.72</v>
      </c>
      <c r="AC8633">
        <v>7.73</v>
      </c>
      <c r="AD8633">
        <v>7.76</v>
      </c>
    </row>
    <row r="8634" spans="1:30">
      <c r="A8634" s="1">
        <v>143.88489999999999</v>
      </c>
      <c r="B8634" s="1">
        <v>2400</v>
      </c>
      <c r="C8634" s="1">
        <v>2390</v>
      </c>
      <c r="D8634" s="1">
        <v>2390</v>
      </c>
      <c r="E8634" s="1">
        <f t="shared" si="813"/>
        <v>2393.3333333333335</v>
      </c>
      <c r="F8634" s="1">
        <f t="shared" si="814"/>
        <v>5.7735026918962582</v>
      </c>
      <c r="H8634" s="1">
        <f t="shared" si="815"/>
        <v>14.343333333333335</v>
      </c>
      <c r="M8634" s="1">
        <v>863200</v>
      </c>
      <c r="N8634" s="1">
        <f t="shared" ca="1" si="816"/>
        <v>0</v>
      </c>
      <c r="O8634" s="1">
        <f t="shared" ca="1" si="817"/>
        <v>0</v>
      </c>
      <c r="P8634" s="1">
        <f t="shared" ca="1" si="818"/>
        <v>0</v>
      </c>
      <c r="S8634" t="s">
        <v>11</v>
      </c>
      <c r="AA8634">
        <v>7.74</v>
      </c>
      <c r="AB8634">
        <v>7.73</v>
      </c>
      <c r="AC8634">
        <v>7.73</v>
      </c>
      <c r="AD8634">
        <v>7.77</v>
      </c>
    </row>
    <row r="8635" spans="1:30">
      <c r="A8635" s="1">
        <v>143.9016</v>
      </c>
      <c r="B8635" s="1">
        <v>2400</v>
      </c>
      <c r="C8635" s="1">
        <v>2390</v>
      </c>
      <c r="D8635" s="1">
        <v>2390</v>
      </c>
      <c r="E8635" s="1">
        <f t="shared" si="813"/>
        <v>2393.3333333333335</v>
      </c>
      <c r="F8635" s="1">
        <f t="shared" si="814"/>
        <v>5.7735026918962582</v>
      </c>
      <c r="H8635" s="1">
        <f t="shared" si="815"/>
        <v>14.343333333333335</v>
      </c>
      <c r="M8635" s="1">
        <v>863300</v>
      </c>
      <c r="N8635" s="1">
        <f t="shared" ca="1" si="816"/>
        <v>0</v>
      </c>
      <c r="O8635" s="1">
        <f t="shared" ca="1" si="817"/>
        <v>0</v>
      </c>
      <c r="P8635" s="1">
        <f t="shared" ca="1" si="818"/>
        <v>0</v>
      </c>
      <c r="S8635" t="s">
        <v>11</v>
      </c>
      <c r="AA8635">
        <v>7.74</v>
      </c>
      <c r="AB8635">
        <v>7.72</v>
      </c>
      <c r="AC8635">
        <v>7.73</v>
      </c>
      <c r="AD8635">
        <v>7.76</v>
      </c>
    </row>
    <row r="8636" spans="1:30">
      <c r="A8636" s="1">
        <v>143.91820000000001</v>
      </c>
      <c r="B8636" s="1">
        <v>2400</v>
      </c>
      <c r="C8636" s="1">
        <v>2390</v>
      </c>
      <c r="D8636" s="1">
        <v>2390</v>
      </c>
      <c r="E8636" s="1">
        <f t="shared" si="813"/>
        <v>2393.3333333333335</v>
      </c>
      <c r="F8636" s="1">
        <f t="shared" si="814"/>
        <v>5.7735026918962582</v>
      </c>
      <c r="H8636" s="1">
        <f t="shared" si="815"/>
        <v>14.343333333333335</v>
      </c>
      <c r="M8636" s="1">
        <v>863400</v>
      </c>
      <c r="N8636" s="1">
        <f t="shared" ca="1" si="816"/>
        <v>0</v>
      </c>
      <c r="O8636" s="1">
        <f t="shared" ca="1" si="817"/>
        <v>0</v>
      </c>
      <c r="P8636" s="1">
        <f t="shared" ca="1" si="818"/>
        <v>0</v>
      </c>
      <c r="S8636" t="s">
        <v>11</v>
      </c>
      <c r="AA8636">
        <v>7.74</v>
      </c>
      <c r="AB8636">
        <v>7.73</v>
      </c>
      <c r="AC8636">
        <v>7.73</v>
      </c>
      <c r="AD8636">
        <v>7.77</v>
      </c>
    </row>
    <row r="8637" spans="1:30">
      <c r="A8637" s="1">
        <v>143.9349</v>
      </c>
      <c r="B8637" s="1">
        <v>2400</v>
      </c>
      <c r="C8637" s="1">
        <v>2390</v>
      </c>
      <c r="D8637" s="1">
        <v>2390</v>
      </c>
      <c r="E8637" s="1">
        <f t="shared" si="813"/>
        <v>2393.3333333333335</v>
      </c>
      <c r="F8637" s="1">
        <f t="shared" si="814"/>
        <v>5.7735026918962582</v>
      </c>
      <c r="H8637" s="1">
        <f t="shared" si="815"/>
        <v>14.343333333333335</v>
      </c>
      <c r="M8637" s="1">
        <v>863500</v>
      </c>
      <c r="N8637" s="1">
        <f t="shared" ca="1" si="816"/>
        <v>0</v>
      </c>
      <c r="O8637" s="1">
        <f t="shared" ca="1" si="817"/>
        <v>0</v>
      </c>
      <c r="P8637" s="1">
        <f t="shared" ca="1" si="818"/>
        <v>0</v>
      </c>
      <c r="S8637" t="s">
        <v>11</v>
      </c>
      <c r="AA8637">
        <v>7.74</v>
      </c>
      <c r="AB8637">
        <v>7.72</v>
      </c>
      <c r="AC8637">
        <v>7.73</v>
      </c>
      <c r="AD8637">
        <v>7.76</v>
      </c>
    </row>
    <row r="8638" spans="1:30">
      <c r="A8638" s="1">
        <v>143.95160000000001</v>
      </c>
      <c r="B8638" s="1">
        <v>2400</v>
      </c>
      <c r="C8638" s="1">
        <v>2390</v>
      </c>
      <c r="D8638" s="1">
        <v>2390</v>
      </c>
      <c r="E8638" s="1">
        <f t="shared" si="813"/>
        <v>2393.3333333333335</v>
      </c>
      <c r="F8638" s="1">
        <f t="shared" si="814"/>
        <v>5.7735026918962582</v>
      </c>
      <c r="H8638" s="1">
        <f t="shared" si="815"/>
        <v>14.343333333333335</v>
      </c>
      <c r="M8638" s="1">
        <v>863600</v>
      </c>
      <c r="N8638" s="1">
        <f t="shared" ca="1" si="816"/>
        <v>0</v>
      </c>
      <c r="O8638" s="1">
        <f t="shared" ca="1" si="817"/>
        <v>0</v>
      </c>
      <c r="P8638" s="1">
        <f t="shared" ca="1" si="818"/>
        <v>0</v>
      </c>
      <c r="S8638" t="s">
        <v>11</v>
      </c>
      <c r="AA8638">
        <v>7.74</v>
      </c>
      <c r="AB8638">
        <v>7.73</v>
      </c>
      <c r="AC8638">
        <v>7.73</v>
      </c>
      <c r="AD8638">
        <v>7.77</v>
      </c>
    </row>
    <row r="8639" spans="1:30">
      <c r="A8639" s="1">
        <v>143.9682</v>
      </c>
      <c r="B8639" s="1">
        <v>2400</v>
      </c>
      <c r="C8639" s="1">
        <v>2390</v>
      </c>
      <c r="D8639" s="1">
        <v>2390</v>
      </c>
      <c r="E8639" s="1">
        <f t="shared" si="813"/>
        <v>2393.3333333333335</v>
      </c>
      <c r="F8639" s="1">
        <f t="shared" si="814"/>
        <v>5.7735026918962582</v>
      </c>
      <c r="H8639" s="1">
        <f t="shared" si="815"/>
        <v>14.343333333333335</v>
      </c>
      <c r="M8639" s="1">
        <v>863700</v>
      </c>
      <c r="N8639" s="1">
        <f t="shared" ca="1" si="816"/>
        <v>0</v>
      </c>
      <c r="O8639" s="1">
        <f t="shared" ca="1" si="817"/>
        <v>0</v>
      </c>
      <c r="P8639" s="1">
        <f t="shared" ca="1" si="818"/>
        <v>0</v>
      </c>
      <c r="S8639" t="s">
        <v>11</v>
      </c>
      <c r="AA8639">
        <v>7.74</v>
      </c>
      <c r="AB8639">
        <v>7.72</v>
      </c>
      <c r="AC8639">
        <v>7.73</v>
      </c>
      <c r="AD8639">
        <v>7.76</v>
      </c>
    </row>
    <row r="8640" spans="1:30">
      <c r="A8640" s="1">
        <v>143.98490000000001</v>
      </c>
      <c r="B8640" s="1">
        <v>2400</v>
      </c>
      <c r="C8640" s="1">
        <v>2390</v>
      </c>
      <c r="D8640" s="1">
        <v>2390</v>
      </c>
      <c r="E8640" s="1">
        <f t="shared" si="813"/>
        <v>2393.3333333333335</v>
      </c>
      <c r="F8640" s="1">
        <f t="shared" si="814"/>
        <v>5.7735026918962582</v>
      </c>
      <c r="H8640" s="1">
        <f t="shared" si="815"/>
        <v>14.343333333333335</v>
      </c>
      <c r="M8640" s="1">
        <v>863800</v>
      </c>
      <c r="N8640" s="1">
        <f t="shared" ca="1" si="816"/>
        <v>0</v>
      </c>
      <c r="O8640" s="1">
        <f t="shared" ca="1" si="817"/>
        <v>0</v>
      </c>
      <c r="P8640" s="1">
        <f t="shared" ca="1" si="818"/>
        <v>0</v>
      </c>
      <c r="S8640" t="s">
        <v>11</v>
      </c>
      <c r="AA8640">
        <v>7.74</v>
      </c>
      <c r="AB8640">
        <v>7.73</v>
      </c>
      <c r="AC8640">
        <v>7.73</v>
      </c>
      <c r="AD8640">
        <v>7.77</v>
      </c>
    </row>
    <row r="8641" spans="1:30">
      <c r="A8641" s="1">
        <v>144.0016</v>
      </c>
      <c r="B8641" s="1">
        <v>2400</v>
      </c>
      <c r="C8641" s="1">
        <v>2390</v>
      </c>
      <c r="D8641" s="1">
        <v>2390</v>
      </c>
      <c r="E8641" s="1">
        <f t="shared" si="813"/>
        <v>2393.3333333333335</v>
      </c>
      <c r="F8641" s="1">
        <f t="shared" si="814"/>
        <v>5.7735026918962582</v>
      </c>
      <c r="H8641" s="1">
        <f t="shared" si="815"/>
        <v>14.343333333333335</v>
      </c>
      <c r="M8641" s="1">
        <v>863900</v>
      </c>
      <c r="N8641" s="1">
        <f t="shared" ca="1" si="816"/>
        <v>0</v>
      </c>
      <c r="O8641" s="1">
        <f t="shared" ca="1" si="817"/>
        <v>0</v>
      </c>
      <c r="P8641" s="1">
        <f t="shared" ca="1" si="818"/>
        <v>0</v>
      </c>
      <c r="S8641" t="s">
        <v>11</v>
      </c>
      <c r="AA8641">
        <v>7.74</v>
      </c>
      <c r="AB8641">
        <v>7.73</v>
      </c>
      <c r="AC8641">
        <v>7.73</v>
      </c>
      <c r="AD8641">
        <v>7.76</v>
      </c>
    </row>
    <row r="8642" spans="1:30">
      <c r="A8642" s="1">
        <v>144.01820000000001</v>
      </c>
      <c r="B8642" s="1">
        <v>2400</v>
      </c>
      <c r="C8642" s="1">
        <v>2390</v>
      </c>
      <c r="D8642" s="1">
        <v>2390</v>
      </c>
      <c r="E8642" s="1">
        <f t="shared" ref="E8642:E8705" si="819">AVERAGE(B8642:D8642)</f>
        <v>2393.3333333333335</v>
      </c>
      <c r="F8642" s="1">
        <f t="shared" ref="F8642:F8705" si="820">STDEV(B8642:D8642)</f>
        <v>5.7735026918962582</v>
      </c>
      <c r="H8642" s="1">
        <f t="shared" si="815"/>
        <v>14.343333333333335</v>
      </c>
      <c r="M8642" s="1">
        <v>864000</v>
      </c>
      <c r="N8642" s="1">
        <f t="shared" ca="1" si="816"/>
        <v>0</v>
      </c>
      <c r="O8642" s="1">
        <f t="shared" ca="1" si="817"/>
        <v>0</v>
      </c>
      <c r="P8642" s="1">
        <f t="shared" ca="1" si="818"/>
        <v>0</v>
      </c>
      <c r="S8642" t="s">
        <v>11</v>
      </c>
      <c r="AA8642">
        <v>7.74</v>
      </c>
      <c r="AB8642">
        <v>7.73</v>
      </c>
      <c r="AC8642">
        <v>7.73</v>
      </c>
      <c r="AD8642">
        <v>7.77</v>
      </c>
    </row>
    <row r="8643" spans="1:30">
      <c r="A8643" s="1">
        <v>144.03489999999999</v>
      </c>
      <c r="B8643" s="1">
        <v>2400</v>
      </c>
      <c r="C8643" s="1">
        <v>2390</v>
      </c>
      <c r="D8643" s="1">
        <v>2390</v>
      </c>
      <c r="E8643" s="1">
        <f t="shared" si="819"/>
        <v>2393.3333333333335</v>
      </c>
      <c r="F8643" s="1">
        <f t="shared" si="820"/>
        <v>5.7735026918962582</v>
      </c>
      <c r="H8643" s="1">
        <f t="shared" ref="H8643:H8706" si="821">F8643*4.303/SQRT($G$2)</f>
        <v>14.343333333333335</v>
      </c>
      <c r="M8643" s="1">
        <v>864100</v>
      </c>
      <c r="N8643" s="1">
        <f t="shared" ref="N8643:N8706" ca="1" si="822">OFFSET($A$2,M8643,0)</f>
        <v>0</v>
      </c>
      <c r="O8643" s="1">
        <f t="shared" ref="O8643:O8706" ca="1" si="823">OFFSET($A$2,M8643,4)</f>
        <v>0</v>
      </c>
      <c r="P8643" s="1">
        <f t="shared" ref="P8643:P8706" ca="1" si="824">OFFSET($A$2,M8643,7)</f>
        <v>0</v>
      </c>
      <c r="S8643" t="s">
        <v>11</v>
      </c>
      <c r="AA8643">
        <v>7.74</v>
      </c>
      <c r="AB8643">
        <v>7.73</v>
      </c>
      <c r="AC8643">
        <v>7.73</v>
      </c>
      <c r="AD8643">
        <v>7.76</v>
      </c>
    </row>
    <row r="8644" spans="1:30">
      <c r="A8644" s="1">
        <v>144.05160000000001</v>
      </c>
      <c r="B8644" s="1">
        <v>2400</v>
      </c>
      <c r="C8644" s="1">
        <v>2390</v>
      </c>
      <c r="D8644" s="1">
        <v>2390</v>
      </c>
      <c r="E8644" s="1">
        <f t="shared" si="819"/>
        <v>2393.3333333333335</v>
      </c>
      <c r="F8644" s="1">
        <f t="shared" si="820"/>
        <v>5.7735026918962582</v>
      </c>
      <c r="H8644" s="1">
        <f t="shared" si="821"/>
        <v>14.343333333333335</v>
      </c>
      <c r="M8644" s="1">
        <v>864200</v>
      </c>
      <c r="N8644" s="1">
        <f t="shared" ca="1" si="822"/>
        <v>0</v>
      </c>
      <c r="O8644" s="1">
        <f t="shared" ca="1" si="823"/>
        <v>0</v>
      </c>
      <c r="P8644" s="1">
        <f t="shared" ca="1" si="824"/>
        <v>0</v>
      </c>
      <c r="S8644" t="s">
        <v>11</v>
      </c>
      <c r="AA8644">
        <v>7.74</v>
      </c>
      <c r="AB8644">
        <v>7.72</v>
      </c>
      <c r="AC8644">
        <v>7.73</v>
      </c>
      <c r="AD8644">
        <v>7.77</v>
      </c>
    </row>
    <row r="8645" spans="1:30">
      <c r="A8645" s="1">
        <v>144.06819999999999</v>
      </c>
      <c r="B8645" s="1">
        <v>2400</v>
      </c>
      <c r="C8645" s="1">
        <v>2390</v>
      </c>
      <c r="D8645" s="1">
        <v>2390</v>
      </c>
      <c r="E8645" s="1">
        <f t="shared" si="819"/>
        <v>2393.3333333333335</v>
      </c>
      <c r="F8645" s="1">
        <f t="shared" si="820"/>
        <v>5.7735026918962582</v>
      </c>
      <c r="H8645" s="1">
        <f t="shared" si="821"/>
        <v>14.343333333333335</v>
      </c>
      <c r="M8645" s="1">
        <v>864300</v>
      </c>
      <c r="N8645" s="1">
        <f t="shared" ca="1" si="822"/>
        <v>0</v>
      </c>
      <c r="O8645" s="1">
        <f t="shared" ca="1" si="823"/>
        <v>0</v>
      </c>
      <c r="P8645" s="1">
        <f t="shared" ca="1" si="824"/>
        <v>0</v>
      </c>
      <c r="S8645" t="s">
        <v>11</v>
      </c>
      <c r="AA8645">
        <v>7.74</v>
      </c>
      <c r="AB8645">
        <v>7.73</v>
      </c>
      <c r="AC8645">
        <v>7.73</v>
      </c>
      <c r="AD8645">
        <v>7.76</v>
      </c>
    </row>
    <row r="8646" spans="1:30">
      <c r="A8646" s="1">
        <v>144.0849</v>
      </c>
      <c r="B8646" s="1">
        <v>2400</v>
      </c>
      <c r="C8646" s="1">
        <v>2390</v>
      </c>
      <c r="D8646" s="1">
        <v>2390</v>
      </c>
      <c r="E8646" s="1">
        <f t="shared" si="819"/>
        <v>2393.3333333333335</v>
      </c>
      <c r="F8646" s="1">
        <f t="shared" si="820"/>
        <v>5.7735026918962582</v>
      </c>
      <c r="H8646" s="1">
        <f t="shared" si="821"/>
        <v>14.343333333333335</v>
      </c>
      <c r="M8646" s="1">
        <v>864400</v>
      </c>
      <c r="N8646" s="1">
        <f t="shared" ca="1" si="822"/>
        <v>0</v>
      </c>
      <c r="O8646" s="1">
        <f t="shared" ca="1" si="823"/>
        <v>0</v>
      </c>
      <c r="P8646" s="1">
        <f t="shared" ca="1" si="824"/>
        <v>0</v>
      </c>
      <c r="S8646" t="s">
        <v>11</v>
      </c>
      <c r="AA8646">
        <v>7.74</v>
      </c>
      <c r="AB8646">
        <v>7.72</v>
      </c>
      <c r="AC8646">
        <v>7.73</v>
      </c>
      <c r="AD8646">
        <v>7.77</v>
      </c>
    </row>
    <row r="8647" spans="1:30">
      <c r="A8647" s="1">
        <v>144.10159999999999</v>
      </c>
      <c r="B8647" s="1">
        <v>2400</v>
      </c>
      <c r="C8647" s="1">
        <v>2390</v>
      </c>
      <c r="D8647" s="1">
        <v>2390</v>
      </c>
      <c r="E8647" s="1">
        <f t="shared" si="819"/>
        <v>2393.3333333333335</v>
      </c>
      <c r="F8647" s="1">
        <f t="shared" si="820"/>
        <v>5.7735026918962582</v>
      </c>
      <c r="H8647" s="1">
        <f t="shared" si="821"/>
        <v>14.343333333333335</v>
      </c>
      <c r="M8647" s="1">
        <v>864500</v>
      </c>
      <c r="N8647" s="1">
        <f t="shared" ca="1" si="822"/>
        <v>0</v>
      </c>
      <c r="O8647" s="1">
        <f t="shared" ca="1" si="823"/>
        <v>0</v>
      </c>
      <c r="P8647" s="1">
        <f t="shared" ca="1" si="824"/>
        <v>0</v>
      </c>
      <c r="S8647" t="s">
        <v>11</v>
      </c>
      <c r="AA8647">
        <v>7.74</v>
      </c>
      <c r="AB8647">
        <v>7.73</v>
      </c>
      <c r="AC8647">
        <v>7.73</v>
      </c>
      <c r="AD8647">
        <v>7.76</v>
      </c>
    </row>
    <row r="8648" spans="1:30">
      <c r="A8648" s="1">
        <v>144.1182</v>
      </c>
      <c r="B8648" s="1">
        <v>2400</v>
      </c>
      <c r="C8648" s="1">
        <v>2390</v>
      </c>
      <c r="D8648" s="1">
        <v>2390</v>
      </c>
      <c r="E8648" s="1">
        <f t="shared" si="819"/>
        <v>2393.3333333333335</v>
      </c>
      <c r="F8648" s="1">
        <f t="shared" si="820"/>
        <v>5.7735026918962582</v>
      </c>
      <c r="H8648" s="1">
        <f t="shared" si="821"/>
        <v>14.343333333333335</v>
      </c>
      <c r="M8648" s="1">
        <v>864600</v>
      </c>
      <c r="N8648" s="1">
        <f t="shared" ca="1" si="822"/>
        <v>0</v>
      </c>
      <c r="O8648" s="1">
        <f t="shared" ca="1" si="823"/>
        <v>0</v>
      </c>
      <c r="P8648" s="1">
        <f t="shared" ca="1" si="824"/>
        <v>0</v>
      </c>
      <c r="S8648" t="s">
        <v>11</v>
      </c>
      <c r="AA8648">
        <v>7.74</v>
      </c>
      <c r="AB8648">
        <v>7.72</v>
      </c>
      <c r="AC8648">
        <v>7.73</v>
      </c>
      <c r="AD8648">
        <v>7.77</v>
      </c>
    </row>
    <row r="8649" spans="1:30">
      <c r="A8649" s="1">
        <v>144.13489999999999</v>
      </c>
      <c r="B8649" s="1">
        <v>2400</v>
      </c>
      <c r="C8649" s="1">
        <v>2390</v>
      </c>
      <c r="D8649" s="1">
        <v>2390</v>
      </c>
      <c r="E8649" s="1">
        <f t="shared" si="819"/>
        <v>2393.3333333333335</v>
      </c>
      <c r="F8649" s="1">
        <f t="shared" si="820"/>
        <v>5.7735026918962582</v>
      </c>
      <c r="H8649" s="1">
        <f t="shared" si="821"/>
        <v>14.343333333333335</v>
      </c>
      <c r="M8649" s="1">
        <v>864700</v>
      </c>
      <c r="N8649" s="1">
        <f t="shared" ca="1" si="822"/>
        <v>0</v>
      </c>
      <c r="O8649" s="1">
        <f t="shared" ca="1" si="823"/>
        <v>0</v>
      </c>
      <c r="P8649" s="1">
        <f t="shared" ca="1" si="824"/>
        <v>0</v>
      </c>
      <c r="S8649" t="s">
        <v>11</v>
      </c>
      <c r="AA8649">
        <v>7.74</v>
      </c>
      <c r="AB8649">
        <v>7.73</v>
      </c>
      <c r="AC8649">
        <v>7.73</v>
      </c>
      <c r="AD8649">
        <v>7.76</v>
      </c>
    </row>
    <row r="8650" spans="1:30">
      <c r="A8650" s="1">
        <v>144.1516</v>
      </c>
      <c r="B8650" s="1">
        <v>2400</v>
      </c>
      <c r="C8650" s="1">
        <v>2390</v>
      </c>
      <c r="D8650" s="1">
        <v>2390</v>
      </c>
      <c r="E8650" s="1">
        <f t="shared" si="819"/>
        <v>2393.3333333333335</v>
      </c>
      <c r="F8650" s="1">
        <f t="shared" si="820"/>
        <v>5.7735026918962582</v>
      </c>
      <c r="H8650" s="1">
        <f t="shared" si="821"/>
        <v>14.343333333333335</v>
      </c>
      <c r="M8650" s="1">
        <v>864800</v>
      </c>
      <c r="N8650" s="1">
        <f t="shared" ca="1" si="822"/>
        <v>0</v>
      </c>
      <c r="O8650" s="1">
        <f t="shared" ca="1" si="823"/>
        <v>0</v>
      </c>
      <c r="P8650" s="1">
        <f t="shared" ca="1" si="824"/>
        <v>0</v>
      </c>
      <c r="S8650" t="s">
        <v>11</v>
      </c>
      <c r="AA8650">
        <v>7.74</v>
      </c>
      <c r="AB8650">
        <v>7.72</v>
      </c>
      <c r="AC8650">
        <v>7.73</v>
      </c>
      <c r="AD8650">
        <v>7.77</v>
      </c>
    </row>
    <row r="8651" spans="1:30">
      <c r="A8651" s="1">
        <v>144.16820000000001</v>
      </c>
      <c r="B8651" s="1">
        <v>2400</v>
      </c>
      <c r="C8651" s="1">
        <v>2390</v>
      </c>
      <c r="D8651" s="1">
        <v>2390</v>
      </c>
      <c r="E8651" s="1">
        <f t="shared" si="819"/>
        <v>2393.3333333333335</v>
      </c>
      <c r="F8651" s="1">
        <f t="shared" si="820"/>
        <v>5.7735026918962582</v>
      </c>
      <c r="H8651" s="1">
        <f t="shared" si="821"/>
        <v>14.343333333333335</v>
      </c>
      <c r="M8651" s="1">
        <v>864900</v>
      </c>
      <c r="N8651" s="1">
        <f t="shared" ca="1" si="822"/>
        <v>0</v>
      </c>
      <c r="O8651" s="1">
        <f t="shared" ca="1" si="823"/>
        <v>0</v>
      </c>
      <c r="P8651" s="1">
        <f t="shared" ca="1" si="824"/>
        <v>0</v>
      </c>
      <c r="S8651" t="s">
        <v>11</v>
      </c>
      <c r="AA8651">
        <v>7.74</v>
      </c>
      <c r="AB8651">
        <v>7.73</v>
      </c>
      <c r="AC8651">
        <v>7.73</v>
      </c>
      <c r="AD8651">
        <v>7.76</v>
      </c>
    </row>
    <row r="8652" spans="1:30">
      <c r="A8652" s="1">
        <v>144.1849</v>
      </c>
      <c r="B8652" s="1">
        <v>2400</v>
      </c>
      <c r="C8652" s="1">
        <v>2390</v>
      </c>
      <c r="D8652" s="1">
        <v>2390</v>
      </c>
      <c r="E8652" s="1">
        <f t="shared" si="819"/>
        <v>2393.3333333333335</v>
      </c>
      <c r="F8652" s="1">
        <f t="shared" si="820"/>
        <v>5.7735026918962582</v>
      </c>
      <c r="H8652" s="1">
        <f t="shared" si="821"/>
        <v>14.343333333333335</v>
      </c>
      <c r="M8652" s="1">
        <v>865000</v>
      </c>
      <c r="N8652" s="1">
        <f t="shared" ca="1" si="822"/>
        <v>0</v>
      </c>
      <c r="O8652" s="1">
        <f t="shared" ca="1" si="823"/>
        <v>0</v>
      </c>
      <c r="P8652" s="1">
        <f t="shared" ca="1" si="824"/>
        <v>0</v>
      </c>
      <c r="S8652" t="s">
        <v>11</v>
      </c>
      <c r="AA8652">
        <v>7.74</v>
      </c>
      <c r="AB8652">
        <v>7.72</v>
      </c>
      <c r="AC8652">
        <v>7.73</v>
      </c>
      <c r="AD8652">
        <v>7.77</v>
      </c>
    </row>
    <row r="8653" spans="1:30">
      <c r="A8653" s="1">
        <v>144.20160000000001</v>
      </c>
      <c r="B8653" s="1">
        <v>2400</v>
      </c>
      <c r="C8653" s="1">
        <v>2390</v>
      </c>
      <c r="D8653" s="1">
        <v>2390</v>
      </c>
      <c r="E8653" s="1">
        <f t="shared" si="819"/>
        <v>2393.3333333333335</v>
      </c>
      <c r="F8653" s="1">
        <f t="shared" si="820"/>
        <v>5.7735026918962582</v>
      </c>
      <c r="H8653" s="1">
        <f t="shared" si="821"/>
        <v>14.343333333333335</v>
      </c>
      <c r="M8653" s="1">
        <v>865100</v>
      </c>
      <c r="N8653" s="1">
        <f t="shared" ca="1" si="822"/>
        <v>0</v>
      </c>
      <c r="O8653" s="1">
        <f t="shared" ca="1" si="823"/>
        <v>0</v>
      </c>
      <c r="P8653" s="1">
        <f t="shared" ca="1" si="824"/>
        <v>0</v>
      </c>
      <c r="S8653" t="s">
        <v>11</v>
      </c>
      <c r="AA8653">
        <v>7.74</v>
      </c>
      <c r="AB8653">
        <v>7.73</v>
      </c>
      <c r="AC8653">
        <v>7.73</v>
      </c>
      <c r="AD8653">
        <v>7.76</v>
      </c>
    </row>
    <row r="8654" spans="1:30">
      <c r="A8654" s="1">
        <v>144.2182</v>
      </c>
      <c r="B8654" s="1">
        <v>2400</v>
      </c>
      <c r="C8654" s="1">
        <v>2390</v>
      </c>
      <c r="D8654" s="1">
        <v>2390</v>
      </c>
      <c r="E8654" s="1">
        <f t="shared" si="819"/>
        <v>2393.3333333333335</v>
      </c>
      <c r="F8654" s="1">
        <f t="shared" si="820"/>
        <v>5.7735026918962582</v>
      </c>
      <c r="H8654" s="1">
        <f t="shared" si="821"/>
        <v>14.343333333333335</v>
      </c>
      <c r="M8654" s="1">
        <v>865200</v>
      </c>
      <c r="N8654" s="1">
        <f t="shared" ca="1" si="822"/>
        <v>0</v>
      </c>
      <c r="O8654" s="1">
        <f t="shared" ca="1" si="823"/>
        <v>0</v>
      </c>
      <c r="P8654" s="1">
        <f t="shared" ca="1" si="824"/>
        <v>0</v>
      </c>
      <c r="S8654" t="s">
        <v>11</v>
      </c>
      <c r="AA8654">
        <v>7.74</v>
      </c>
      <c r="AB8654">
        <v>7.73</v>
      </c>
      <c r="AC8654">
        <v>7.73</v>
      </c>
      <c r="AD8654">
        <v>7.77</v>
      </c>
    </row>
    <row r="8655" spans="1:30">
      <c r="A8655" s="1">
        <v>144.23490000000001</v>
      </c>
      <c r="B8655" s="1">
        <v>2400</v>
      </c>
      <c r="C8655" s="1">
        <v>2390</v>
      </c>
      <c r="D8655" s="1">
        <v>2390</v>
      </c>
      <c r="E8655" s="1">
        <f t="shared" si="819"/>
        <v>2393.3333333333335</v>
      </c>
      <c r="F8655" s="1">
        <f t="shared" si="820"/>
        <v>5.7735026918962582</v>
      </c>
      <c r="H8655" s="1">
        <f t="shared" si="821"/>
        <v>14.343333333333335</v>
      </c>
      <c r="M8655" s="1">
        <v>865300</v>
      </c>
      <c r="N8655" s="1">
        <f t="shared" ca="1" si="822"/>
        <v>0</v>
      </c>
      <c r="O8655" s="1">
        <f t="shared" ca="1" si="823"/>
        <v>0</v>
      </c>
      <c r="P8655" s="1">
        <f t="shared" ca="1" si="824"/>
        <v>0</v>
      </c>
      <c r="S8655" t="s">
        <v>11</v>
      </c>
      <c r="AA8655">
        <v>7.74</v>
      </c>
      <c r="AB8655">
        <v>7.73</v>
      </c>
      <c r="AC8655">
        <v>7.73</v>
      </c>
      <c r="AD8655">
        <v>7.76</v>
      </c>
    </row>
    <row r="8656" spans="1:30">
      <c r="A8656" s="1">
        <v>144.2516</v>
      </c>
      <c r="B8656" s="1">
        <v>2400</v>
      </c>
      <c r="C8656" s="1">
        <v>2390</v>
      </c>
      <c r="D8656" s="1">
        <v>2390</v>
      </c>
      <c r="E8656" s="1">
        <f t="shared" si="819"/>
        <v>2393.3333333333335</v>
      </c>
      <c r="F8656" s="1">
        <f t="shared" si="820"/>
        <v>5.7735026918962582</v>
      </c>
      <c r="H8656" s="1">
        <f t="shared" si="821"/>
        <v>14.343333333333335</v>
      </c>
      <c r="M8656" s="1">
        <v>865400</v>
      </c>
      <c r="N8656" s="1">
        <f t="shared" ca="1" si="822"/>
        <v>0</v>
      </c>
      <c r="O8656" s="1">
        <f t="shared" ca="1" si="823"/>
        <v>0</v>
      </c>
      <c r="P8656" s="1">
        <f t="shared" ca="1" si="824"/>
        <v>0</v>
      </c>
      <c r="S8656" t="s">
        <v>11</v>
      </c>
      <c r="AA8656">
        <v>7.74</v>
      </c>
      <c r="AB8656">
        <v>7.73</v>
      </c>
      <c r="AC8656">
        <v>7.73</v>
      </c>
      <c r="AD8656">
        <v>7.77</v>
      </c>
    </row>
    <row r="8657" spans="1:30">
      <c r="A8657" s="1">
        <v>144.26820000000001</v>
      </c>
      <c r="B8657" s="1">
        <v>2400</v>
      </c>
      <c r="C8657" s="1">
        <v>2390</v>
      </c>
      <c r="D8657" s="1">
        <v>2390</v>
      </c>
      <c r="E8657" s="1">
        <f t="shared" si="819"/>
        <v>2393.3333333333335</v>
      </c>
      <c r="F8657" s="1">
        <f t="shared" si="820"/>
        <v>5.7735026918962582</v>
      </c>
      <c r="H8657" s="1">
        <f t="shared" si="821"/>
        <v>14.343333333333335</v>
      </c>
      <c r="M8657" s="1">
        <v>865500</v>
      </c>
      <c r="N8657" s="1">
        <f t="shared" ca="1" si="822"/>
        <v>0</v>
      </c>
      <c r="O8657" s="1">
        <f t="shared" ca="1" si="823"/>
        <v>0</v>
      </c>
      <c r="P8657" s="1">
        <f t="shared" ca="1" si="824"/>
        <v>0</v>
      </c>
      <c r="S8657" t="s">
        <v>11</v>
      </c>
      <c r="AA8657">
        <v>7.74</v>
      </c>
      <c r="AB8657">
        <v>7.72</v>
      </c>
      <c r="AC8657">
        <v>7.73</v>
      </c>
      <c r="AD8657">
        <v>7.76</v>
      </c>
    </row>
    <row r="8658" spans="1:30">
      <c r="A8658" s="1">
        <v>144.28489999999999</v>
      </c>
      <c r="B8658" s="1">
        <v>2400</v>
      </c>
      <c r="C8658" s="1">
        <v>2390</v>
      </c>
      <c r="D8658" s="1">
        <v>2390</v>
      </c>
      <c r="E8658" s="1">
        <f t="shared" si="819"/>
        <v>2393.3333333333335</v>
      </c>
      <c r="F8658" s="1">
        <f t="shared" si="820"/>
        <v>5.7735026918962582</v>
      </c>
      <c r="H8658" s="1">
        <f t="shared" si="821"/>
        <v>14.343333333333335</v>
      </c>
      <c r="M8658" s="1">
        <v>865600</v>
      </c>
      <c r="N8658" s="1">
        <f t="shared" ca="1" si="822"/>
        <v>0</v>
      </c>
      <c r="O8658" s="1">
        <f t="shared" ca="1" si="823"/>
        <v>0</v>
      </c>
      <c r="P8658" s="1">
        <f t="shared" ca="1" si="824"/>
        <v>0</v>
      </c>
      <c r="S8658" t="s">
        <v>11</v>
      </c>
      <c r="AA8658">
        <v>7.74</v>
      </c>
      <c r="AB8658">
        <v>7.73</v>
      </c>
      <c r="AC8658">
        <v>7.73</v>
      </c>
      <c r="AD8658">
        <v>7.77</v>
      </c>
    </row>
    <row r="8659" spans="1:30">
      <c r="A8659" s="1">
        <v>144.30160000000001</v>
      </c>
      <c r="B8659" s="1">
        <v>2400</v>
      </c>
      <c r="C8659" s="1">
        <v>2390</v>
      </c>
      <c r="D8659" s="1">
        <v>2390</v>
      </c>
      <c r="E8659" s="1">
        <f t="shared" si="819"/>
        <v>2393.3333333333335</v>
      </c>
      <c r="F8659" s="1">
        <f t="shared" si="820"/>
        <v>5.7735026918962582</v>
      </c>
      <c r="H8659" s="1">
        <f t="shared" si="821"/>
        <v>14.343333333333335</v>
      </c>
      <c r="M8659" s="1">
        <v>865700</v>
      </c>
      <c r="N8659" s="1">
        <f t="shared" ca="1" si="822"/>
        <v>0</v>
      </c>
      <c r="O8659" s="1">
        <f t="shared" ca="1" si="823"/>
        <v>0</v>
      </c>
      <c r="P8659" s="1">
        <f t="shared" ca="1" si="824"/>
        <v>0</v>
      </c>
      <c r="S8659" t="s">
        <v>11</v>
      </c>
      <c r="AA8659">
        <v>7.74</v>
      </c>
      <c r="AB8659">
        <v>7.72</v>
      </c>
      <c r="AC8659">
        <v>7.73</v>
      </c>
      <c r="AD8659">
        <v>7.76</v>
      </c>
    </row>
    <row r="8660" spans="1:30">
      <c r="A8660" s="1">
        <v>144.31819999999999</v>
      </c>
      <c r="B8660" s="1">
        <v>2400</v>
      </c>
      <c r="C8660" s="1">
        <v>2390</v>
      </c>
      <c r="D8660" s="1">
        <v>2390</v>
      </c>
      <c r="E8660" s="1">
        <f t="shared" si="819"/>
        <v>2393.3333333333335</v>
      </c>
      <c r="F8660" s="1">
        <f t="shared" si="820"/>
        <v>5.7735026918962582</v>
      </c>
      <c r="H8660" s="1">
        <f t="shared" si="821"/>
        <v>14.343333333333335</v>
      </c>
      <c r="M8660" s="1">
        <v>865800</v>
      </c>
      <c r="N8660" s="1">
        <f t="shared" ca="1" si="822"/>
        <v>0</v>
      </c>
      <c r="O8660" s="1">
        <f t="shared" ca="1" si="823"/>
        <v>0</v>
      </c>
      <c r="P8660" s="1">
        <f t="shared" ca="1" si="824"/>
        <v>0</v>
      </c>
      <c r="S8660" t="s">
        <v>11</v>
      </c>
      <c r="AA8660">
        <v>7.74</v>
      </c>
      <c r="AB8660">
        <v>7.73</v>
      </c>
      <c r="AC8660">
        <v>7.73</v>
      </c>
      <c r="AD8660">
        <v>7.77</v>
      </c>
    </row>
    <row r="8661" spans="1:30">
      <c r="A8661" s="1">
        <v>144.3349</v>
      </c>
      <c r="B8661" s="1">
        <v>2400</v>
      </c>
      <c r="C8661" s="1">
        <v>2390</v>
      </c>
      <c r="D8661" s="1">
        <v>2390</v>
      </c>
      <c r="E8661" s="1">
        <f t="shared" si="819"/>
        <v>2393.3333333333335</v>
      </c>
      <c r="F8661" s="1">
        <f t="shared" si="820"/>
        <v>5.7735026918962582</v>
      </c>
      <c r="H8661" s="1">
        <f t="shared" si="821"/>
        <v>14.343333333333335</v>
      </c>
      <c r="M8661" s="1">
        <v>865900</v>
      </c>
      <c r="N8661" s="1">
        <f t="shared" ca="1" si="822"/>
        <v>0</v>
      </c>
      <c r="O8661" s="1">
        <f t="shared" ca="1" si="823"/>
        <v>0</v>
      </c>
      <c r="P8661" s="1">
        <f t="shared" ca="1" si="824"/>
        <v>0</v>
      </c>
      <c r="S8661" t="s">
        <v>11</v>
      </c>
      <c r="AA8661">
        <v>7.74</v>
      </c>
      <c r="AB8661">
        <v>7.72</v>
      </c>
      <c r="AC8661">
        <v>7.73</v>
      </c>
      <c r="AD8661">
        <v>7.76</v>
      </c>
    </row>
    <row r="8662" spans="1:30">
      <c r="A8662" s="1">
        <v>144.35159999999999</v>
      </c>
      <c r="B8662" s="1">
        <v>2400</v>
      </c>
      <c r="C8662" s="1">
        <v>2390</v>
      </c>
      <c r="D8662" s="1">
        <v>2390</v>
      </c>
      <c r="E8662" s="1">
        <f t="shared" si="819"/>
        <v>2393.3333333333335</v>
      </c>
      <c r="F8662" s="1">
        <f t="shared" si="820"/>
        <v>5.7735026918962582</v>
      </c>
      <c r="H8662" s="1">
        <f t="shared" si="821"/>
        <v>14.343333333333335</v>
      </c>
      <c r="M8662" s="1">
        <v>866000</v>
      </c>
      <c r="N8662" s="1">
        <f t="shared" ca="1" si="822"/>
        <v>0</v>
      </c>
      <c r="O8662" s="1">
        <f t="shared" ca="1" si="823"/>
        <v>0</v>
      </c>
      <c r="P8662" s="1">
        <f t="shared" ca="1" si="824"/>
        <v>0</v>
      </c>
      <c r="S8662" t="s">
        <v>11</v>
      </c>
      <c r="AA8662">
        <v>7.74</v>
      </c>
      <c r="AB8662">
        <v>7.73</v>
      </c>
      <c r="AC8662">
        <v>7.73</v>
      </c>
      <c r="AD8662">
        <v>7.76</v>
      </c>
    </row>
    <row r="8663" spans="1:30">
      <c r="A8663" s="1">
        <v>144.3682</v>
      </c>
      <c r="B8663" s="1">
        <v>2400</v>
      </c>
      <c r="C8663" s="1">
        <v>2390</v>
      </c>
      <c r="D8663" s="1">
        <v>2390</v>
      </c>
      <c r="E8663" s="1">
        <f t="shared" si="819"/>
        <v>2393.3333333333335</v>
      </c>
      <c r="F8663" s="1">
        <f t="shared" si="820"/>
        <v>5.7735026918962582</v>
      </c>
      <c r="H8663" s="1">
        <f t="shared" si="821"/>
        <v>14.343333333333335</v>
      </c>
      <c r="M8663" s="1">
        <v>866100</v>
      </c>
      <c r="N8663" s="1">
        <f t="shared" ca="1" si="822"/>
        <v>0</v>
      </c>
      <c r="O8663" s="1">
        <f t="shared" ca="1" si="823"/>
        <v>0</v>
      </c>
      <c r="P8663" s="1">
        <f t="shared" ca="1" si="824"/>
        <v>0</v>
      </c>
      <c r="S8663" t="s">
        <v>11</v>
      </c>
      <c r="AA8663">
        <v>7.74</v>
      </c>
      <c r="AB8663">
        <v>7.73</v>
      </c>
      <c r="AC8663">
        <v>7.73</v>
      </c>
      <c r="AD8663">
        <v>7.76</v>
      </c>
    </row>
    <row r="8664" spans="1:30">
      <c r="A8664" s="1">
        <v>144.38489999999999</v>
      </c>
      <c r="B8664" s="1">
        <v>2400</v>
      </c>
      <c r="C8664" s="1">
        <v>2390</v>
      </c>
      <c r="D8664" s="1">
        <v>2390</v>
      </c>
      <c r="E8664" s="1">
        <f t="shared" si="819"/>
        <v>2393.3333333333335</v>
      </c>
      <c r="F8664" s="1">
        <f t="shared" si="820"/>
        <v>5.7735026918962582</v>
      </c>
      <c r="H8664" s="1">
        <f t="shared" si="821"/>
        <v>14.343333333333335</v>
      </c>
      <c r="M8664" s="1">
        <v>866200</v>
      </c>
      <c r="N8664" s="1">
        <f t="shared" ca="1" si="822"/>
        <v>0</v>
      </c>
      <c r="O8664" s="1">
        <f t="shared" ca="1" si="823"/>
        <v>0</v>
      </c>
      <c r="P8664" s="1">
        <f t="shared" ca="1" si="824"/>
        <v>0</v>
      </c>
      <c r="S8664" t="s">
        <v>11</v>
      </c>
      <c r="AA8664">
        <v>7.74</v>
      </c>
      <c r="AB8664">
        <v>7.72</v>
      </c>
      <c r="AC8664">
        <v>7.73</v>
      </c>
      <c r="AD8664">
        <v>7.76</v>
      </c>
    </row>
    <row r="8665" spans="1:30">
      <c r="A8665" s="1">
        <v>144.4016</v>
      </c>
      <c r="B8665" s="1">
        <v>2400</v>
      </c>
      <c r="C8665" s="1">
        <v>2390</v>
      </c>
      <c r="D8665" s="1">
        <v>2390</v>
      </c>
      <c r="E8665" s="1">
        <f t="shared" si="819"/>
        <v>2393.3333333333335</v>
      </c>
      <c r="F8665" s="1">
        <f t="shared" si="820"/>
        <v>5.7735026918962582</v>
      </c>
      <c r="H8665" s="1">
        <f t="shared" si="821"/>
        <v>14.343333333333335</v>
      </c>
      <c r="M8665" s="1">
        <v>866300</v>
      </c>
      <c r="N8665" s="1">
        <f t="shared" ca="1" si="822"/>
        <v>0</v>
      </c>
      <c r="O8665" s="1">
        <f t="shared" ca="1" si="823"/>
        <v>0</v>
      </c>
      <c r="P8665" s="1">
        <f t="shared" ca="1" si="824"/>
        <v>0</v>
      </c>
      <c r="S8665" t="s">
        <v>11</v>
      </c>
      <c r="AA8665">
        <v>7.74</v>
      </c>
      <c r="AB8665">
        <v>7.73</v>
      </c>
      <c r="AC8665">
        <v>7.73</v>
      </c>
      <c r="AD8665">
        <v>7.76</v>
      </c>
    </row>
    <row r="8666" spans="1:30">
      <c r="A8666" s="1">
        <v>144.41820000000001</v>
      </c>
      <c r="B8666" s="1">
        <v>2400</v>
      </c>
      <c r="C8666" s="1">
        <v>2390</v>
      </c>
      <c r="D8666" s="1">
        <v>2390</v>
      </c>
      <c r="E8666" s="1">
        <f t="shared" si="819"/>
        <v>2393.3333333333335</v>
      </c>
      <c r="F8666" s="1">
        <f t="shared" si="820"/>
        <v>5.7735026918962582</v>
      </c>
      <c r="H8666" s="1">
        <f t="shared" si="821"/>
        <v>14.343333333333335</v>
      </c>
      <c r="M8666" s="1">
        <v>866400</v>
      </c>
      <c r="N8666" s="1">
        <f t="shared" ca="1" si="822"/>
        <v>0</v>
      </c>
      <c r="O8666" s="1">
        <f t="shared" ca="1" si="823"/>
        <v>0</v>
      </c>
      <c r="P8666" s="1">
        <f t="shared" ca="1" si="824"/>
        <v>0</v>
      </c>
      <c r="S8666" t="s">
        <v>11</v>
      </c>
      <c r="AA8666">
        <v>7.74</v>
      </c>
      <c r="AB8666">
        <v>7.72</v>
      </c>
      <c r="AC8666">
        <v>7.73</v>
      </c>
      <c r="AD8666">
        <v>7.76</v>
      </c>
    </row>
    <row r="8667" spans="1:30">
      <c r="A8667" s="1">
        <v>144.4349</v>
      </c>
      <c r="B8667" s="1">
        <v>2400</v>
      </c>
      <c r="C8667" s="1">
        <v>2390</v>
      </c>
      <c r="D8667" s="1">
        <v>2390</v>
      </c>
      <c r="E8667" s="1">
        <f t="shared" si="819"/>
        <v>2393.3333333333335</v>
      </c>
      <c r="F8667" s="1">
        <f t="shared" si="820"/>
        <v>5.7735026918962582</v>
      </c>
      <c r="H8667" s="1">
        <f t="shared" si="821"/>
        <v>14.343333333333335</v>
      </c>
      <c r="M8667" s="1">
        <v>866500</v>
      </c>
      <c r="N8667" s="1">
        <f t="shared" ca="1" si="822"/>
        <v>0</v>
      </c>
      <c r="O8667" s="1">
        <f t="shared" ca="1" si="823"/>
        <v>0</v>
      </c>
      <c r="P8667" s="1">
        <f t="shared" ca="1" si="824"/>
        <v>0</v>
      </c>
      <c r="S8667" t="s">
        <v>11</v>
      </c>
      <c r="AA8667">
        <v>7.74</v>
      </c>
      <c r="AB8667">
        <v>7.73</v>
      </c>
      <c r="AC8667">
        <v>7.73</v>
      </c>
      <c r="AD8667">
        <v>7.76</v>
      </c>
    </row>
    <row r="8668" spans="1:30">
      <c r="A8668" s="1">
        <v>144.45160000000001</v>
      </c>
      <c r="B8668" s="1">
        <v>2400</v>
      </c>
      <c r="C8668" s="1">
        <v>2390</v>
      </c>
      <c r="D8668" s="1">
        <v>2390</v>
      </c>
      <c r="E8668" s="1">
        <f t="shared" si="819"/>
        <v>2393.3333333333335</v>
      </c>
      <c r="F8668" s="1">
        <f t="shared" si="820"/>
        <v>5.7735026918962582</v>
      </c>
      <c r="H8668" s="1">
        <f t="shared" si="821"/>
        <v>14.343333333333335</v>
      </c>
      <c r="M8668" s="1">
        <v>866600</v>
      </c>
      <c r="N8668" s="1">
        <f t="shared" ca="1" si="822"/>
        <v>0</v>
      </c>
      <c r="O8668" s="1">
        <f t="shared" ca="1" si="823"/>
        <v>0</v>
      </c>
      <c r="P8668" s="1">
        <f t="shared" ca="1" si="824"/>
        <v>0</v>
      </c>
      <c r="S8668" t="s">
        <v>11</v>
      </c>
      <c r="AA8668">
        <v>7.74</v>
      </c>
      <c r="AB8668">
        <v>7.72</v>
      </c>
      <c r="AC8668">
        <v>7.73</v>
      </c>
      <c r="AD8668">
        <v>7.76</v>
      </c>
    </row>
    <row r="8669" spans="1:30">
      <c r="A8669" s="1">
        <v>144.4682</v>
      </c>
      <c r="B8669" s="1">
        <v>2400</v>
      </c>
      <c r="C8669" s="1">
        <v>2390</v>
      </c>
      <c r="D8669" s="1">
        <v>2390</v>
      </c>
      <c r="E8669" s="1">
        <f t="shared" si="819"/>
        <v>2393.3333333333335</v>
      </c>
      <c r="F8669" s="1">
        <f t="shared" si="820"/>
        <v>5.7735026918962582</v>
      </c>
      <c r="H8669" s="1">
        <f t="shared" si="821"/>
        <v>14.343333333333335</v>
      </c>
      <c r="M8669" s="1">
        <v>866700</v>
      </c>
      <c r="N8669" s="1">
        <f t="shared" ca="1" si="822"/>
        <v>0</v>
      </c>
      <c r="O8669" s="1">
        <f t="shared" ca="1" si="823"/>
        <v>0</v>
      </c>
      <c r="P8669" s="1">
        <f t="shared" ca="1" si="824"/>
        <v>0</v>
      </c>
      <c r="S8669" t="s">
        <v>11</v>
      </c>
      <c r="AA8669">
        <v>7.74</v>
      </c>
      <c r="AB8669">
        <v>7.73</v>
      </c>
      <c r="AC8669">
        <v>7.73</v>
      </c>
      <c r="AD8669">
        <v>7.76</v>
      </c>
    </row>
    <row r="8670" spans="1:30">
      <c r="A8670" s="1">
        <v>144.48490000000001</v>
      </c>
      <c r="B8670" s="1">
        <v>2400</v>
      </c>
      <c r="C8670" s="1">
        <v>2390</v>
      </c>
      <c r="D8670" s="1">
        <v>2390</v>
      </c>
      <c r="E8670" s="1">
        <f t="shared" si="819"/>
        <v>2393.3333333333335</v>
      </c>
      <c r="F8670" s="1">
        <f t="shared" si="820"/>
        <v>5.7735026918962582</v>
      </c>
      <c r="H8670" s="1">
        <f t="shared" si="821"/>
        <v>14.343333333333335</v>
      </c>
      <c r="M8670" s="1">
        <v>866800</v>
      </c>
      <c r="N8670" s="1">
        <f t="shared" ca="1" si="822"/>
        <v>0</v>
      </c>
      <c r="O8670" s="1">
        <f t="shared" ca="1" si="823"/>
        <v>0</v>
      </c>
      <c r="P8670" s="1">
        <f t="shared" ca="1" si="824"/>
        <v>0</v>
      </c>
      <c r="S8670" t="s">
        <v>11</v>
      </c>
      <c r="AA8670">
        <v>7.74</v>
      </c>
      <c r="AB8670">
        <v>7.72</v>
      </c>
      <c r="AC8670">
        <v>7.73</v>
      </c>
      <c r="AD8670">
        <v>7.76</v>
      </c>
    </row>
    <row r="8671" spans="1:30">
      <c r="A8671" s="1">
        <v>144.5016</v>
      </c>
      <c r="B8671" s="1">
        <v>2400</v>
      </c>
      <c r="C8671" s="1">
        <v>2390</v>
      </c>
      <c r="D8671" s="1">
        <v>2390</v>
      </c>
      <c r="E8671" s="1">
        <f t="shared" si="819"/>
        <v>2393.3333333333335</v>
      </c>
      <c r="F8671" s="1">
        <f t="shared" si="820"/>
        <v>5.7735026918962582</v>
      </c>
      <c r="H8671" s="1">
        <f t="shared" si="821"/>
        <v>14.343333333333335</v>
      </c>
      <c r="M8671" s="1">
        <v>866900</v>
      </c>
      <c r="N8671" s="1">
        <f t="shared" ca="1" si="822"/>
        <v>0</v>
      </c>
      <c r="O8671" s="1">
        <f t="shared" ca="1" si="823"/>
        <v>0</v>
      </c>
      <c r="P8671" s="1">
        <f t="shared" ca="1" si="824"/>
        <v>0</v>
      </c>
      <c r="S8671" t="s">
        <v>11</v>
      </c>
      <c r="AA8671">
        <v>7.74</v>
      </c>
      <c r="AB8671">
        <v>7.73</v>
      </c>
      <c r="AC8671">
        <v>7.73</v>
      </c>
      <c r="AD8671">
        <v>7.76</v>
      </c>
    </row>
    <row r="8672" spans="1:30">
      <c r="A8672" s="1">
        <v>144.51820000000001</v>
      </c>
      <c r="B8672" s="1">
        <v>2400</v>
      </c>
      <c r="C8672" s="1">
        <v>2390</v>
      </c>
      <c r="D8672" s="1">
        <v>2390</v>
      </c>
      <c r="E8672" s="1">
        <f t="shared" si="819"/>
        <v>2393.3333333333335</v>
      </c>
      <c r="F8672" s="1">
        <f t="shared" si="820"/>
        <v>5.7735026918962582</v>
      </c>
      <c r="H8672" s="1">
        <f t="shared" si="821"/>
        <v>14.343333333333335</v>
      </c>
      <c r="M8672" s="1">
        <v>867000</v>
      </c>
      <c r="N8672" s="1">
        <f t="shared" ca="1" si="822"/>
        <v>0</v>
      </c>
      <c r="O8672" s="1">
        <f t="shared" ca="1" si="823"/>
        <v>0</v>
      </c>
      <c r="P8672" s="1">
        <f t="shared" ca="1" si="824"/>
        <v>0</v>
      </c>
      <c r="S8672" t="s">
        <v>11</v>
      </c>
      <c r="AA8672">
        <v>7.74</v>
      </c>
      <c r="AB8672">
        <v>7.72</v>
      </c>
      <c r="AC8672">
        <v>7.73</v>
      </c>
      <c r="AD8672">
        <v>7.76</v>
      </c>
    </row>
    <row r="8673" spans="1:30">
      <c r="A8673" s="1">
        <v>144.53489999999999</v>
      </c>
      <c r="B8673" s="1">
        <v>2400</v>
      </c>
      <c r="C8673" s="1">
        <v>2390</v>
      </c>
      <c r="D8673" s="1">
        <v>2390</v>
      </c>
      <c r="E8673" s="1">
        <f t="shared" si="819"/>
        <v>2393.3333333333335</v>
      </c>
      <c r="F8673" s="1">
        <f t="shared" si="820"/>
        <v>5.7735026918962582</v>
      </c>
      <c r="H8673" s="1">
        <f t="shared" si="821"/>
        <v>14.343333333333335</v>
      </c>
      <c r="M8673" s="1">
        <v>867100</v>
      </c>
      <c r="N8673" s="1">
        <f t="shared" ca="1" si="822"/>
        <v>0</v>
      </c>
      <c r="O8673" s="1">
        <f t="shared" ca="1" si="823"/>
        <v>0</v>
      </c>
      <c r="P8673" s="1">
        <f t="shared" ca="1" si="824"/>
        <v>0</v>
      </c>
      <c r="S8673" t="s">
        <v>11</v>
      </c>
      <c r="AA8673">
        <v>7.74</v>
      </c>
      <c r="AB8673">
        <v>7.73</v>
      </c>
      <c r="AC8673">
        <v>7.73</v>
      </c>
      <c r="AD8673">
        <v>7.76</v>
      </c>
    </row>
    <row r="8674" spans="1:30">
      <c r="A8674" s="1">
        <v>144.55160000000001</v>
      </c>
      <c r="B8674" s="1">
        <v>2400</v>
      </c>
      <c r="C8674" s="1">
        <v>2390</v>
      </c>
      <c r="D8674" s="1">
        <v>2390</v>
      </c>
      <c r="E8674" s="1">
        <f t="shared" si="819"/>
        <v>2393.3333333333335</v>
      </c>
      <c r="F8674" s="1">
        <f t="shared" si="820"/>
        <v>5.7735026918962582</v>
      </c>
      <c r="H8674" s="1">
        <f t="shared" si="821"/>
        <v>14.343333333333335</v>
      </c>
      <c r="M8674" s="1">
        <v>867200</v>
      </c>
      <c r="N8674" s="1">
        <f t="shared" ca="1" si="822"/>
        <v>0</v>
      </c>
      <c r="O8674" s="1">
        <f t="shared" ca="1" si="823"/>
        <v>0</v>
      </c>
      <c r="P8674" s="1">
        <f t="shared" ca="1" si="824"/>
        <v>0</v>
      </c>
      <c r="S8674" t="s">
        <v>11</v>
      </c>
      <c r="AA8674">
        <v>7.74</v>
      </c>
      <c r="AB8674">
        <v>7.72</v>
      </c>
      <c r="AC8674">
        <v>7.73</v>
      </c>
      <c r="AD8674">
        <v>7.77</v>
      </c>
    </row>
    <row r="8675" spans="1:30">
      <c r="A8675" s="1">
        <v>144.56819999999999</v>
      </c>
      <c r="B8675" s="1">
        <v>2400</v>
      </c>
      <c r="C8675" s="1">
        <v>2390</v>
      </c>
      <c r="D8675" s="1">
        <v>2390</v>
      </c>
      <c r="E8675" s="1">
        <f t="shared" si="819"/>
        <v>2393.3333333333335</v>
      </c>
      <c r="F8675" s="1">
        <f t="shared" si="820"/>
        <v>5.7735026918962582</v>
      </c>
      <c r="H8675" s="1">
        <f t="shared" si="821"/>
        <v>14.343333333333335</v>
      </c>
      <c r="M8675" s="1">
        <v>867300</v>
      </c>
      <c r="N8675" s="1">
        <f t="shared" ca="1" si="822"/>
        <v>0</v>
      </c>
      <c r="O8675" s="1">
        <f t="shared" ca="1" si="823"/>
        <v>0</v>
      </c>
      <c r="P8675" s="1">
        <f t="shared" ca="1" si="824"/>
        <v>0</v>
      </c>
      <c r="S8675" t="s">
        <v>11</v>
      </c>
      <c r="AA8675">
        <v>7.74</v>
      </c>
      <c r="AB8675">
        <v>7.73</v>
      </c>
      <c r="AC8675">
        <v>7.73</v>
      </c>
      <c r="AD8675">
        <v>7.76</v>
      </c>
    </row>
    <row r="8676" spans="1:30">
      <c r="A8676" s="1">
        <v>144.5849</v>
      </c>
      <c r="B8676" s="1">
        <v>2400</v>
      </c>
      <c r="C8676" s="1">
        <v>2390</v>
      </c>
      <c r="D8676" s="1">
        <v>2390</v>
      </c>
      <c r="E8676" s="1">
        <f t="shared" si="819"/>
        <v>2393.3333333333335</v>
      </c>
      <c r="F8676" s="1">
        <f t="shared" si="820"/>
        <v>5.7735026918962582</v>
      </c>
      <c r="H8676" s="1">
        <f t="shared" si="821"/>
        <v>14.343333333333335</v>
      </c>
      <c r="M8676" s="1">
        <v>867400</v>
      </c>
      <c r="N8676" s="1">
        <f t="shared" ca="1" si="822"/>
        <v>0</v>
      </c>
      <c r="O8676" s="1">
        <f t="shared" ca="1" si="823"/>
        <v>0</v>
      </c>
      <c r="P8676" s="1">
        <f t="shared" ca="1" si="824"/>
        <v>0</v>
      </c>
      <c r="S8676" t="s">
        <v>11</v>
      </c>
      <c r="AA8676">
        <v>7.74</v>
      </c>
      <c r="AB8676">
        <v>7.72</v>
      </c>
      <c r="AC8676">
        <v>7.73</v>
      </c>
      <c r="AD8676">
        <v>7.76</v>
      </c>
    </row>
    <row r="8677" spans="1:30">
      <c r="A8677" s="1">
        <v>144.60159999999999</v>
      </c>
      <c r="B8677" s="1">
        <v>2400</v>
      </c>
      <c r="C8677" s="1">
        <v>2390</v>
      </c>
      <c r="D8677" s="1">
        <v>2390</v>
      </c>
      <c r="E8677" s="1">
        <f t="shared" si="819"/>
        <v>2393.3333333333335</v>
      </c>
      <c r="F8677" s="1">
        <f t="shared" si="820"/>
        <v>5.7735026918962582</v>
      </c>
      <c r="H8677" s="1">
        <f t="shared" si="821"/>
        <v>14.343333333333335</v>
      </c>
      <c r="M8677" s="1">
        <v>867500</v>
      </c>
      <c r="N8677" s="1">
        <f t="shared" ca="1" si="822"/>
        <v>0</v>
      </c>
      <c r="O8677" s="1">
        <f t="shared" ca="1" si="823"/>
        <v>0</v>
      </c>
      <c r="P8677" s="1">
        <f t="shared" ca="1" si="824"/>
        <v>0</v>
      </c>
      <c r="S8677" t="s">
        <v>11</v>
      </c>
      <c r="AA8677">
        <v>7.74</v>
      </c>
      <c r="AB8677">
        <v>7.73</v>
      </c>
      <c r="AC8677">
        <v>7.73</v>
      </c>
      <c r="AD8677">
        <v>7.76</v>
      </c>
    </row>
    <row r="8678" spans="1:30">
      <c r="A8678" s="1">
        <v>144.6182</v>
      </c>
      <c r="B8678" s="1">
        <v>2400</v>
      </c>
      <c r="C8678" s="1">
        <v>2390</v>
      </c>
      <c r="D8678" s="1">
        <v>2390</v>
      </c>
      <c r="E8678" s="1">
        <f t="shared" si="819"/>
        <v>2393.3333333333335</v>
      </c>
      <c r="F8678" s="1">
        <f t="shared" si="820"/>
        <v>5.7735026918962582</v>
      </c>
      <c r="H8678" s="1">
        <f t="shared" si="821"/>
        <v>14.343333333333335</v>
      </c>
      <c r="M8678" s="1">
        <v>867600</v>
      </c>
      <c r="N8678" s="1">
        <f t="shared" ca="1" si="822"/>
        <v>0</v>
      </c>
      <c r="O8678" s="1">
        <f t="shared" ca="1" si="823"/>
        <v>0</v>
      </c>
      <c r="P8678" s="1">
        <f t="shared" ca="1" si="824"/>
        <v>0</v>
      </c>
      <c r="S8678" t="s">
        <v>11</v>
      </c>
      <c r="AA8678">
        <v>7.74</v>
      </c>
      <c r="AB8678">
        <v>7.72</v>
      </c>
      <c r="AC8678">
        <v>7.73</v>
      </c>
      <c r="AD8678">
        <v>7.76</v>
      </c>
    </row>
    <row r="8679" spans="1:30">
      <c r="A8679" s="1">
        <v>144.63489999999999</v>
      </c>
      <c r="B8679" s="1">
        <v>2400</v>
      </c>
      <c r="C8679" s="1">
        <v>2390</v>
      </c>
      <c r="D8679" s="1">
        <v>2390</v>
      </c>
      <c r="E8679" s="1">
        <f t="shared" si="819"/>
        <v>2393.3333333333335</v>
      </c>
      <c r="F8679" s="1">
        <f t="shared" si="820"/>
        <v>5.7735026918962582</v>
      </c>
      <c r="H8679" s="1">
        <f t="shared" si="821"/>
        <v>14.343333333333335</v>
      </c>
      <c r="M8679" s="1">
        <v>867700</v>
      </c>
      <c r="N8679" s="1">
        <f t="shared" ca="1" si="822"/>
        <v>0</v>
      </c>
      <c r="O8679" s="1">
        <f t="shared" ca="1" si="823"/>
        <v>0</v>
      </c>
      <c r="P8679" s="1">
        <f t="shared" ca="1" si="824"/>
        <v>0</v>
      </c>
      <c r="S8679" t="s">
        <v>11</v>
      </c>
      <c r="AA8679">
        <v>7.74</v>
      </c>
      <c r="AB8679">
        <v>7.73</v>
      </c>
      <c r="AC8679">
        <v>7.73</v>
      </c>
      <c r="AD8679">
        <v>7.76</v>
      </c>
    </row>
    <row r="8680" spans="1:30">
      <c r="A8680" s="1">
        <v>144.6516</v>
      </c>
      <c r="B8680" s="1">
        <v>2400</v>
      </c>
      <c r="C8680" s="1">
        <v>2390</v>
      </c>
      <c r="D8680" s="1">
        <v>2390</v>
      </c>
      <c r="E8680" s="1">
        <f t="shared" si="819"/>
        <v>2393.3333333333335</v>
      </c>
      <c r="F8680" s="1">
        <f t="shared" si="820"/>
        <v>5.7735026918962582</v>
      </c>
      <c r="H8680" s="1">
        <f t="shared" si="821"/>
        <v>14.343333333333335</v>
      </c>
      <c r="M8680" s="1">
        <v>867800</v>
      </c>
      <c r="N8680" s="1">
        <f t="shared" ca="1" si="822"/>
        <v>0</v>
      </c>
      <c r="O8680" s="1">
        <f t="shared" ca="1" si="823"/>
        <v>0</v>
      </c>
      <c r="P8680" s="1">
        <f t="shared" ca="1" si="824"/>
        <v>0</v>
      </c>
      <c r="S8680" t="s">
        <v>11</v>
      </c>
      <c r="AA8680">
        <v>7.74</v>
      </c>
      <c r="AB8680">
        <v>7.72</v>
      </c>
      <c r="AC8680">
        <v>7.73</v>
      </c>
      <c r="AD8680">
        <v>7.77</v>
      </c>
    </row>
    <row r="8681" spans="1:30">
      <c r="A8681" s="1">
        <v>144.66820000000001</v>
      </c>
      <c r="B8681" s="1">
        <v>2400</v>
      </c>
      <c r="C8681" s="1">
        <v>2390</v>
      </c>
      <c r="D8681" s="1">
        <v>2390</v>
      </c>
      <c r="E8681" s="1">
        <f t="shared" si="819"/>
        <v>2393.3333333333335</v>
      </c>
      <c r="F8681" s="1">
        <f t="shared" si="820"/>
        <v>5.7735026918962582</v>
      </c>
      <c r="H8681" s="1">
        <f t="shared" si="821"/>
        <v>14.343333333333335</v>
      </c>
      <c r="M8681" s="1">
        <v>867900</v>
      </c>
      <c r="N8681" s="1">
        <f t="shared" ca="1" si="822"/>
        <v>0</v>
      </c>
      <c r="O8681" s="1">
        <f t="shared" ca="1" si="823"/>
        <v>0</v>
      </c>
      <c r="P8681" s="1">
        <f t="shared" ca="1" si="824"/>
        <v>0</v>
      </c>
      <c r="S8681" t="s">
        <v>11</v>
      </c>
      <c r="AA8681">
        <v>7.74</v>
      </c>
      <c r="AB8681">
        <v>7.73</v>
      </c>
      <c r="AC8681">
        <v>7.73</v>
      </c>
      <c r="AD8681">
        <v>7.76</v>
      </c>
    </row>
    <row r="8682" spans="1:30">
      <c r="A8682" s="1">
        <v>144.6849</v>
      </c>
      <c r="B8682" s="1">
        <v>2400</v>
      </c>
      <c r="C8682" s="1">
        <v>2390</v>
      </c>
      <c r="D8682" s="1">
        <v>2390</v>
      </c>
      <c r="E8682" s="1">
        <f t="shared" si="819"/>
        <v>2393.3333333333335</v>
      </c>
      <c r="F8682" s="1">
        <f t="shared" si="820"/>
        <v>5.7735026918962582</v>
      </c>
      <c r="H8682" s="1">
        <f t="shared" si="821"/>
        <v>14.343333333333335</v>
      </c>
      <c r="M8682" s="1">
        <v>868000</v>
      </c>
      <c r="N8682" s="1">
        <f t="shared" ca="1" si="822"/>
        <v>0</v>
      </c>
      <c r="O8682" s="1">
        <f t="shared" ca="1" si="823"/>
        <v>0</v>
      </c>
      <c r="P8682" s="1">
        <f t="shared" ca="1" si="824"/>
        <v>0</v>
      </c>
      <c r="S8682" t="s">
        <v>11</v>
      </c>
      <c r="AA8682">
        <v>7.74</v>
      </c>
      <c r="AB8682">
        <v>7.72</v>
      </c>
      <c r="AC8682">
        <v>7.73</v>
      </c>
      <c r="AD8682">
        <v>7.77</v>
      </c>
    </row>
    <row r="8683" spans="1:30">
      <c r="A8683" s="1">
        <v>144.70160000000001</v>
      </c>
      <c r="B8683" s="1">
        <v>2400</v>
      </c>
      <c r="C8683" s="1">
        <v>2390</v>
      </c>
      <c r="D8683" s="1">
        <v>2390</v>
      </c>
      <c r="E8683" s="1">
        <f t="shared" si="819"/>
        <v>2393.3333333333335</v>
      </c>
      <c r="F8683" s="1">
        <f t="shared" si="820"/>
        <v>5.7735026918962582</v>
      </c>
      <c r="H8683" s="1">
        <f t="shared" si="821"/>
        <v>14.343333333333335</v>
      </c>
      <c r="M8683" s="1">
        <v>868100</v>
      </c>
      <c r="N8683" s="1">
        <f t="shared" ca="1" si="822"/>
        <v>0</v>
      </c>
      <c r="O8683" s="1">
        <f t="shared" ca="1" si="823"/>
        <v>0</v>
      </c>
      <c r="P8683" s="1">
        <f t="shared" ca="1" si="824"/>
        <v>0</v>
      </c>
      <c r="S8683" t="s">
        <v>11</v>
      </c>
      <c r="AA8683">
        <v>7.74</v>
      </c>
      <c r="AB8683">
        <v>7.73</v>
      </c>
      <c r="AC8683">
        <v>7.73</v>
      </c>
      <c r="AD8683">
        <v>7.76</v>
      </c>
    </row>
    <row r="8684" spans="1:30">
      <c r="A8684" s="1">
        <v>144.7182</v>
      </c>
      <c r="B8684" s="1">
        <v>2400</v>
      </c>
      <c r="C8684" s="1">
        <v>2390</v>
      </c>
      <c r="D8684" s="1">
        <v>2390</v>
      </c>
      <c r="E8684" s="1">
        <f t="shared" si="819"/>
        <v>2393.3333333333335</v>
      </c>
      <c r="F8684" s="1">
        <f t="shared" si="820"/>
        <v>5.7735026918962582</v>
      </c>
      <c r="H8684" s="1">
        <f t="shared" si="821"/>
        <v>14.343333333333335</v>
      </c>
      <c r="M8684" s="1">
        <v>868200</v>
      </c>
      <c r="N8684" s="1">
        <f t="shared" ca="1" si="822"/>
        <v>0</v>
      </c>
      <c r="O8684" s="1">
        <f t="shared" ca="1" si="823"/>
        <v>0</v>
      </c>
      <c r="P8684" s="1">
        <f t="shared" ca="1" si="824"/>
        <v>0</v>
      </c>
      <c r="S8684" t="s">
        <v>11</v>
      </c>
      <c r="AA8684">
        <v>7.74</v>
      </c>
      <c r="AB8684">
        <v>7.72</v>
      </c>
      <c r="AC8684">
        <v>7.73</v>
      </c>
      <c r="AD8684">
        <v>7.77</v>
      </c>
    </row>
    <row r="8685" spans="1:30">
      <c r="A8685" s="1">
        <v>144.73490000000001</v>
      </c>
      <c r="B8685" s="1">
        <v>2400</v>
      </c>
      <c r="C8685" s="1">
        <v>2390</v>
      </c>
      <c r="D8685" s="1">
        <v>2390</v>
      </c>
      <c r="E8685" s="1">
        <f t="shared" si="819"/>
        <v>2393.3333333333335</v>
      </c>
      <c r="F8685" s="1">
        <f t="shared" si="820"/>
        <v>5.7735026918962582</v>
      </c>
      <c r="H8685" s="1">
        <f t="shared" si="821"/>
        <v>14.343333333333335</v>
      </c>
      <c r="M8685" s="1">
        <v>868300</v>
      </c>
      <c r="N8685" s="1">
        <f t="shared" ca="1" si="822"/>
        <v>0</v>
      </c>
      <c r="O8685" s="1">
        <f t="shared" ca="1" si="823"/>
        <v>0</v>
      </c>
      <c r="P8685" s="1">
        <f t="shared" ca="1" si="824"/>
        <v>0</v>
      </c>
      <c r="S8685" t="s">
        <v>11</v>
      </c>
      <c r="AA8685">
        <v>7.74</v>
      </c>
      <c r="AB8685">
        <v>7.73</v>
      </c>
      <c r="AC8685">
        <v>7.73</v>
      </c>
      <c r="AD8685">
        <v>7.76</v>
      </c>
    </row>
    <row r="8686" spans="1:30">
      <c r="A8686" s="1">
        <v>144.7516</v>
      </c>
      <c r="B8686" s="1">
        <v>2400</v>
      </c>
      <c r="C8686" s="1">
        <v>2390</v>
      </c>
      <c r="D8686" s="1">
        <v>2390</v>
      </c>
      <c r="E8686" s="1">
        <f t="shared" si="819"/>
        <v>2393.3333333333335</v>
      </c>
      <c r="F8686" s="1">
        <f t="shared" si="820"/>
        <v>5.7735026918962582</v>
      </c>
      <c r="H8686" s="1">
        <f t="shared" si="821"/>
        <v>14.343333333333335</v>
      </c>
      <c r="M8686" s="1">
        <v>868400</v>
      </c>
      <c r="N8686" s="1">
        <f t="shared" ca="1" si="822"/>
        <v>0</v>
      </c>
      <c r="O8686" s="1">
        <f t="shared" ca="1" si="823"/>
        <v>0</v>
      </c>
      <c r="P8686" s="1">
        <f t="shared" ca="1" si="824"/>
        <v>0</v>
      </c>
      <c r="S8686" t="s">
        <v>11</v>
      </c>
      <c r="AA8686">
        <v>7.74</v>
      </c>
      <c r="AB8686">
        <v>7.72</v>
      </c>
      <c r="AC8686">
        <v>7.73</v>
      </c>
      <c r="AD8686">
        <v>7.77</v>
      </c>
    </row>
    <row r="8687" spans="1:30">
      <c r="A8687" s="1">
        <v>144.76820000000001</v>
      </c>
      <c r="B8687" s="1">
        <v>2400</v>
      </c>
      <c r="C8687" s="1">
        <v>2390</v>
      </c>
      <c r="D8687" s="1">
        <v>2390</v>
      </c>
      <c r="E8687" s="1">
        <f t="shared" si="819"/>
        <v>2393.3333333333335</v>
      </c>
      <c r="F8687" s="1">
        <f t="shared" si="820"/>
        <v>5.7735026918962582</v>
      </c>
      <c r="H8687" s="1">
        <f t="shared" si="821"/>
        <v>14.343333333333335</v>
      </c>
      <c r="M8687" s="1">
        <v>868500</v>
      </c>
      <c r="N8687" s="1">
        <f t="shared" ca="1" si="822"/>
        <v>0</v>
      </c>
      <c r="O8687" s="1">
        <f t="shared" ca="1" si="823"/>
        <v>0</v>
      </c>
      <c r="P8687" s="1">
        <f t="shared" ca="1" si="824"/>
        <v>0</v>
      </c>
      <c r="S8687" t="s">
        <v>11</v>
      </c>
      <c r="AA8687">
        <v>7.74</v>
      </c>
      <c r="AB8687">
        <v>7.73</v>
      </c>
      <c r="AC8687">
        <v>7.73</v>
      </c>
      <c r="AD8687">
        <v>7.76</v>
      </c>
    </row>
    <row r="8688" spans="1:30">
      <c r="A8688" s="1">
        <v>144.78489999999999</v>
      </c>
      <c r="B8688" s="1">
        <v>2400</v>
      </c>
      <c r="C8688" s="1">
        <v>2390</v>
      </c>
      <c r="D8688" s="1">
        <v>2390</v>
      </c>
      <c r="E8688" s="1">
        <f t="shared" si="819"/>
        <v>2393.3333333333335</v>
      </c>
      <c r="F8688" s="1">
        <f t="shared" si="820"/>
        <v>5.7735026918962582</v>
      </c>
      <c r="H8688" s="1">
        <f t="shared" si="821"/>
        <v>14.343333333333335</v>
      </c>
      <c r="M8688" s="1">
        <v>868600</v>
      </c>
      <c r="N8688" s="1">
        <f t="shared" ca="1" si="822"/>
        <v>0</v>
      </c>
      <c r="O8688" s="1">
        <f t="shared" ca="1" si="823"/>
        <v>0</v>
      </c>
      <c r="P8688" s="1">
        <f t="shared" ca="1" si="824"/>
        <v>0</v>
      </c>
      <c r="S8688" t="s">
        <v>11</v>
      </c>
      <c r="AA8688">
        <v>7.74</v>
      </c>
      <c r="AB8688">
        <v>7.72</v>
      </c>
      <c r="AC8688">
        <v>7.73</v>
      </c>
      <c r="AD8688">
        <v>7.77</v>
      </c>
    </row>
    <row r="8689" spans="1:30">
      <c r="A8689" s="1">
        <v>144.80160000000001</v>
      </c>
      <c r="B8689" s="1">
        <v>2400</v>
      </c>
      <c r="C8689" s="1">
        <v>2390</v>
      </c>
      <c r="D8689" s="1">
        <v>2390</v>
      </c>
      <c r="E8689" s="1">
        <f t="shared" si="819"/>
        <v>2393.3333333333335</v>
      </c>
      <c r="F8689" s="1">
        <f t="shared" si="820"/>
        <v>5.7735026918962582</v>
      </c>
      <c r="H8689" s="1">
        <f t="shared" si="821"/>
        <v>14.343333333333335</v>
      </c>
      <c r="M8689" s="1">
        <v>868700</v>
      </c>
      <c r="N8689" s="1">
        <f t="shared" ca="1" si="822"/>
        <v>0</v>
      </c>
      <c r="O8689" s="1">
        <f t="shared" ca="1" si="823"/>
        <v>0</v>
      </c>
      <c r="P8689" s="1">
        <f t="shared" ca="1" si="824"/>
        <v>0</v>
      </c>
      <c r="S8689" t="s">
        <v>11</v>
      </c>
      <c r="AA8689">
        <v>7.74</v>
      </c>
      <c r="AB8689">
        <v>7.72</v>
      </c>
      <c r="AC8689">
        <v>7.73</v>
      </c>
      <c r="AD8689">
        <v>7.76</v>
      </c>
    </row>
    <row r="8690" spans="1:30">
      <c r="A8690" s="1">
        <v>144.81819999999999</v>
      </c>
      <c r="B8690" s="1">
        <v>2400</v>
      </c>
      <c r="C8690" s="1">
        <v>2390</v>
      </c>
      <c r="D8690" s="1">
        <v>2390</v>
      </c>
      <c r="E8690" s="1">
        <f t="shared" si="819"/>
        <v>2393.3333333333335</v>
      </c>
      <c r="F8690" s="1">
        <f t="shared" si="820"/>
        <v>5.7735026918962582</v>
      </c>
      <c r="H8690" s="1">
        <f t="shared" si="821"/>
        <v>14.343333333333335</v>
      </c>
      <c r="M8690" s="1">
        <v>868800</v>
      </c>
      <c r="N8690" s="1">
        <f t="shared" ca="1" si="822"/>
        <v>0</v>
      </c>
      <c r="O8690" s="1">
        <f t="shared" ca="1" si="823"/>
        <v>0</v>
      </c>
      <c r="P8690" s="1">
        <f t="shared" ca="1" si="824"/>
        <v>0</v>
      </c>
      <c r="S8690" t="s">
        <v>11</v>
      </c>
      <c r="AA8690">
        <v>7.74</v>
      </c>
      <c r="AB8690">
        <v>7.73</v>
      </c>
      <c r="AC8690">
        <v>7.73</v>
      </c>
      <c r="AD8690">
        <v>7.77</v>
      </c>
    </row>
    <row r="8691" spans="1:30">
      <c r="A8691" s="1">
        <v>144.8349</v>
      </c>
      <c r="B8691" s="1">
        <v>2400</v>
      </c>
      <c r="C8691" s="1">
        <v>2390</v>
      </c>
      <c r="D8691" s="1">
        <v>2390</v>
      </c>
      <c r="E8691" s="1">
        <f t="shared" si="819"/>
        <v>2393.3333333333335</v>
      </c>
      <c r="F8691" s="1">
        <f t="shared" si="820"/>
        <v>5.7735026918962582</v>
      </c>
      <c r="H8691" s="1">
        <f t="shared" si="821"/>
        <v>14.343333333333335</v>
      </c>
      <c r="M8691" s="1">
        <v>868900</v>
      </c>
      <c r="N8691" s="1">
        <f t="shared" ca="1" si="822"/>
        <v>0</v>
      </c>
      <c r="O8691" s="1">
        <f t="shared" ca="1" si="823"/>
        <v>0</v>
      </c>
      <c r="P8691" s="1">
        <f t="shared" ca="1" si="824"/>
        <v>0</v>
      </c>
      <c r="S8691" t="s">
        <v>11</v>
      </c>
      <c r="AA8691">
        <v>7.74</v>
      </c>
      <c r="AB8691">
        <v>7.72</v>
      </c>
      <c r="AC8691">
        <v>7.73</v>
      </c>
      <c r="AD8691">
        <v>7.76</v>
      </c>
    </row>
    <row r="8692" spans="1:30">
      <c r="A8692" s="1">
        <v>144.85159999999999</v>
      </c>
      <c r="B8692" s="1">
        <v>2400</v>
      </c>
      <c r="C8692" s="1">
        <v>2390</v>
      </c>
      <c r="D8692" s="1">
        <v>2390</v>
      </c>
      <c r="E8692" s="1">
        <f t="shared" si="819"/>
        <v>2393.3333333333335</v>
      </c>
      <c r="F8692" s="1">
        <f t="shared" si="820"/>
        <v>5.7735026918962582</v>
      </c>
      <c r="H8692" s="1">
        <f t="shared" si="821"/>
        <v>14.343333333333335</v>
      </c>
      <c r="M8692" s="1">
        <v>869000</v>
      </c>
      <c r="N8692" s="1">
        <f t="shared" ca="1" si="822"/>
        <v>0</v>
      </c>
      <c r="O8692" s="1">
        <f t="shared" ca="1" si="823"/>
        <v>0</v>
      </c>
      <c r="P8692" s="1">
        <f t="shared" ca="1" si="824"/>
        <v>0</v>
      </c>
      <c r="S8692" t="s">
        <v>11</v>
      </c>
      <c r="AA8692">
        <v>7.74</v>
      </c>
      <c r="AB8692">
        <v>7.73</v>
      </c>
      <c r="AC8692">
        <v>7.73</v>
      </c>
      <c r="AD8692">
        <v>7.77</v>
      </c>
    </row>
    <row r="8693" spans="1:30">
      <c r="A8693" s="1">
        <v>144.8682</v>
      </c>
      <c r="B8693" s="1">
        <v>2400</v>
      </c>
      <c r="C8693" s="1">
        <v>2390</v>
      </c>
      <c r="D8693" s="1">
        <v>2390</v>
      </c>
      <c r="E8693" s="1">
        <f t="shared" si="819"/>
        <v>2393.3333333333335</v>
      </c>
      <c r="F8693" s="1">
        <f t="shared" si="820"/>
        <v>5.7735026918962582</v>
      </c>
      <c r="H8693" s="1">
        <f t="shared" si="821"/>
        <v>14.343333333333335</v>
      </c>
      <c r="M8693" s="1">
        <v>869100</v>
      </c>
      <c r="N8693" s="1">
        <f t="shared" ca="1" si="822"/>
        <v>0</v>
      </c>
      <c r="O8693" s="1">
        <f t="shared" ca="1" si="823"/>
        <v>0</v>
      </c>
      <c r="P8693" s="1">
        <f t="shared" ca="1" si="824"/>
        <v>0</v>
      </c>
      <c r="S8693" t="s">
        <v>11</v>
      </c>
      <c r="AA8693">
        <v>7.74</v>
      </c>
      <c r="AB8693">
        <v>7.72</v>
      </c>
      <c r="AC8693">
        <v>7.73</v>
      </c>
      <c r="AD8693">
        <v>7.76</v>
      </c>
    </row>
    <row r="8694" spans="1:30">
      <c r="A8694" s="1">
        <v>144.88489999999999</v>
      </c>
      <c r="B8694" s="1">
        <v>2400</v>
      </c>
      <c r="C8694" s="1">
        <v>2390</v>
      </c>
      <c r="D8694" s="1">
        <v>2390</v>
      </c>
      <c r="E8694" s="1">
        <f t="shared" si="819"/>
        <v>2393.3333333333335</v>
      </c>
      <c r="F8694" s="1">
        <f t="shared" si="820"/>
        <v>5.7735026918962582</v>
      </c>
      <c r="H8694" s="1">
        <f t="shared" si="821"/>
        <v>14.343333333333335</v>
      </c>
      <c r="M8694" s="1">
        <v>869200</v>
      </c>
      <c r="N8694" s="1">
        <f t="shared" ca="1" si="822"/>
        <v>0</v>
      </c>
      <c r="O8694" s="1">
        <f t="shared" ca="1" si="823"/>
        <v>0</v>
      </c>
      <c r="P8694" s="1">
        <f t="shared" ca="1" si="824"/>
        <v>0</v>
      </c>
      <c r="S8694" t="s">
        <v>11</v>
      </c>
      <c r="AA8694">
        <v>7.74</v>
      </c>
      <c r="AB8694">
        <v>7.73</v>
      </c>
      <c r="AC8694">
        <v>7.73</v>
      </c>
      <c r="AD8694">
        <v>7.77</v>
      </c>
    </row>
    <row r="8695" spans="1:30">
      <c r="A8695" s="1">
        <v>144.9016</v>
      </c>
      <c r="B8695" s="1">
        <v>2400</v>
      </c>
      <c r="C8695" s="1">
        <v>2390</v>
      </c>
      <c r="D8695" s="1">
        <v>2390</v>
      </c>
      <c r="E8695" s="1">
        <f t="shared" si="819"/>
        <v>2393.3333333333335</v>
      </c>
      <c r="F8695" s="1">
        <f t="shared" si="820"/>
        <v>5.7735026918962582</v>
      </c>
      <c r="H8695" s="1">
        <f t="shared" si="821"/>
        <v>14.343333333333335</v>
      </c>
      <c r="M8695" s="1">
        <v>869300</v>
      </c>
      <c r="N8695" s="1">
        <f t="shared" ca="1" si="822"/>
        <v>0</v>
      </c>
      <c r="O8695" s="1">
        <f t="shared" ca="1" si="823"/>
        <v>0</v>
      </c>
      <c r="P8695" s="1">
        <f t="shared" ca="1" si="824"/>
        <v>0</v>
      </c>
      <c r="S8695" t="s">
        <v>11</v>
      </c>
      <c r="AA8695">
        <v>7.74</v>
      </c>
      <c r="AB8695">
        <v>7.72</v>
      </c>
      <c r="AC8695">
        <v>7.73</v>
      </c>
      <c r="AD8695">
        <v>7.76</v>
      </c>
    </row>
    <row r="8696" spans="1:30">
      <c r="A8696" s="1">
        <v>144.91820000000001</v>
      </c>
      <c r="B8696" s="1">
        <v>2400</v>
      </c>
      <c r="C8696" s="1">
        <v>2390</v>
      </c>
      <c r="D8696" s="1">
        <v>2390</v>
      </c>
      <c r="E8696" s="1">
        <f t="shared" si="819"/>
        <v>2393.3333333333335</v>
      </c>
      <c r="F8696" s="1">
        <f t="shared" si="820"/>
        <v>5.7735026918962582</v>
      </c>
      <c r="H8696" s="1">
        <f t="shared" si="821"/>
        <v>14.343333333333335</v>
      </c>
      <c r="M8696" s="1">
        <v>869400</v>
      </c>
      <c r="N8696" s="1">
        <f t="shared" ca="1" si="822"/>
        <v>0</v>
      </c>
      <c r="O8696" s="1">
        <f t="shared" ca="1" si="823"/>
        <v>0</v>
      </c>
      <c r="P8696" s="1">
        <f t="shared" ca="1" si="824"/>
        <v>0</v>
      </c>
      <c r="S8696" t="s">
        <v>11</v>
      </c>
      <c r="AA8696">
        <v>7.74</v>
      </c>
      <c r="AB8696">
        <v>7.73</v>
      </c>
      <c r="AC8696">
        <v>7.73</v>
      </c>
      <c r="AD8696">
        <v>7.76</v>
      </c>
    </row>
    <row r="8697" spans="1:30">
      <c r="A8697" s="1">
        <v>144.9349</v>
      </c>
      <c r="B8697" s="1">
        <v>2400</v>
      </c>
      <c r="C8697" s="1">
        <v>2390</v>
      </c>
      <c r="D8697" s="1">
        <v>2390</v>
      </c>
      <c r="E8697" s="1">
        <f t="shared" si="819"/>
        <v>2393.3333333333335</v>
      </c>
      <c r="F8697" s="1">
        <f t="shared" si="820"/>
        <v>5.7735026918962582</v>
      </c>
      <c r="H8697" s="1">
        <f t="shared" si="821"/>
        <v>14.343333333333335</v>
      </c>
      <c r="M8697" s="1">
        <v>869500</v>
      </c>
      <c r="N8697" s="1">
        <f t="shared" ca="1" si="822"/>
        <v>0</v>
      </c>
      <c r="O8697" s="1">
        <f t="shared" ca="1" si="823"/>
        <v>0</v>
      </c>
      <c r="P8697" s="1">
        <f t="shared" ca="1" si="824"/>
        <v>0</v>
      </c>
      <c r="S8697" t="s">
        <v>11</v>
      </c>
      <c r="AA8697">
        <v>7.74</v>
      </c>
      <c r="AB8697">
        <v>7.72</v>
      </c>
      <c r="AC8697">
        <v>7.73</v>
      </c>
      <c r="AD8697">
        <v>7.76</v>
      </c>
    </row>
    <row r="8698" spans="1:30">
      <c r="A8698" s="1">
        <v>144.95160000000001</v>
      </c>
      <c r="B8698" s="1">
        <v>2400</v>
      </c>
      <c r="C8698" s="1">
        <v>2390</v>
      </c>
      <c r="D8698" s="1">
        <v>2390</v>
      </c>
      <c r="E8698" s="1">
        <f t="shared" si="819"/>
        <v>2393.3333333333335</v>
      </c>
      <c r="F8698" s="1">
        <f t="shared" si="820"/>
        <v>5.7735026918962582</v>
      </c>
      <c r="H8698" s="1">
        <f t="shared" si="821"/>
        <v>14.343333333333335</v>
      </c>
      <c r="M8698" s="1">
        <v>869600</v>
      </c>
      <c r="N8698" s="1">
        <f t="shared" ca="1" si="822"/>
        <v>0</v>
      </c>
      <c r="O8698" s="1">
        <f t="shared" ca="1" si="823"/>
        <v>0</v>
      </c>
      <c r="P8698" s="1">
        <f t="shared" ca="1" si="824"/>
        <v>0</v>
      </c>
      <c r="S8698" t="s">
        <v>11</v>
      </c>
      <c r="AA8698">
        <v>7.74</v>
      </c>
      <c r="AB8698">
        <v>7.73</v>
      </c>
      <c r="AC8698">
        <v>7.73</v>
      </c>
      <c r="AD8698">
        <v>7.76</v>
      </c>
    </row>
    <row r="8699" spans="1:30">
      <c r="A8699" s="1">
        <v>144.9682</v>
      </c>
      <c r="B8699" s="1">
        <v>2400</v>
      </c>
      <c r="C8699" s="1">
        <v>2390</v>
      </c>
      <c r="D8699" s="1">
        <v>2390</v>
      </c>
      <c r="E8699" s="1">
        <f t="shared" si="819"/>
        <v>2393.3333333333335</v>
      </c>
      <c r="F8699" s="1">
        <f t="shared" si="820"/>
        <v>5.7735026918962582</v>
      </c>
      <c r="H8699" s="1">
        <f t="shared" si="821"/>
        <v>14.343333333333335</v>
      </c>
      <c r="M8699" s="1">
        <v>869700</v>
      </c>
      <c r="N8699" s="1">
        <f t="shared" ca="1" si="822"/>
        <v>0</v>
      </c>
      <c r="O8699" s="1">
        <f t="shared" ca="1" si="823"/>
        <v>0</v>
      </c>
      <c r="P8699" s="1">
        <f t="shared" ca="1" si="824"/>
        <v>0</v>
      </c>
      <c r="S8699" t="s">
        <v>11</v>
      </c>
      <c r="AA8699">
        <v>7.74</v>
      </c>
      <c r="AB8699">
        <v>7.72</v>
      </c>
      <c r="AC8699">
        <v>7.73</v>
      </c>
      <c r="AD8699">
        <v>7.76</v>
      </c>
    </row>
    <row r="8700" spans="1:30">
      <c r="A8700" s="1">
        <v>144.98490000000001</v>
      </c>
      <c r="B8700" s="1">
        <v>2400</v>
      </c>
      <c r="C8700" s="1">
        <v>2390</v>
      </c>
      <c r="D8700" s="1">
        <v>2390</v>
      </c>
      <c r="E8700" s="1">
        <f t="shared" si="819"/>
        <v>2393.3333333333335</v>
      </c>
      <c r="F8700" s="1">
        <f t="shared" si="820"/>
        <v>5.7735026918962582</v>
      </c>
      <c r="H8700" s="1">
        <f t="shared" si="821"/>
        <v>14.343333333333335</v>
      </c>
      <c r="M8700" s="1">
        <v>869800</v>
      </c>
      <c r="N8700" s="1">
        <f t="shared" ca="1" si="822"/>
        <v>0</v>
      </c>
      <c r="O8700" s="1">
        <f t="shared" ca="1" si="823"/>
        <v>0</v>
      </c>
      <c r="P8700" s="1">
        <f t="shared" ca="1" si="824"/>
        <v>0</v>
      </c>
      <c r="S8700" t="s">
        <v>11</v>
      </c>
      <c r="AA8700">
        <v>7.74</v>
      </c>
      <c r="AB8700">
        <v>7.72</v>
      </c>
      <c r="AC8700">
        <v>7.73</v>
      </c>
      <c r="AD8700">
        <v>7.76</v>
      </c>
    </row>
    <row r="8701" spans="1:30">
      <c r="A8701" s="1">
        <v>145.0016</v>
      </c>
      <c r="B8701" s="1">
        <v>2400</v>
      </c>
      <c r="C8701" s="1">
        <v>2390</v>
      </c>
      <c r="D8701" s="1">
        <v>2390</v>
      </c>
      <c r="E8701" s="1">
        <f t="shared" si="819"/>
        <v>2393.3333333333335</v>
      </c>
      <c r="F8701" s="1">
        <f t="shared" si="820"/>
        <v>5.7735026918962582</v>
      </c>
      <c r="H8701" s="1">
        <f t="shared" si="821"/>
        <v>14.343333333333335</v>
      </c>
      <c r="M8701" s="1">
        <v>869900</v>
      </c>
      <c r="N8701" s="1">
        <f t="shared" ca="1" si="822"/>
        <v>0</v>
      </c>
      <c r="O8701" s="1">
        <f t="shared" ca="1" si="823"/>
        <v>0</v>
      </c>
      <c r="P8701" s="1">
        <f t="shared" ca="1" si="824"/>
        <v>0</v>
      </c>
      <c r="S8701" t="s">
        <v>11</v>
      </c>
      <c r="AA8701">
        <v>7.74</v>
      </c>
      <c r="AB8701">
        <v>7.72</v>
      </c>
      <c r="AC8701">
        <v>7.73</v>
      </c>
      <c r="AD8701">
        <v>7.76</v>
      </c>
    </row>
    <row r="8702" spans="1:30">
      <c r="A8702" s="1">
        <v>145.01820000000001</v>
      </c>
      <c r="B8702" s="1">
        <v>2400</v>
      </c>
      <c r="C8702" s="1">
        <v>2390</v>
      </c>
      <c r="D8702" s="1">
        <v>2390</v>
      </c>
      <c r="E8702" s="1">
        <f t="shared" si="819"/>
        <v>2393.3333333333335</v>
      </c>
      <c r="F8702" s="1">
        <f t="shared" si="820"/>
        <v>5.7735026918962582</v>
      </c>
      <c r="H8702" s="1">
        <f t="shared" si="821"/>
        <v>14.343333333333335</v>
      </c>
      <c r="M8702" s="1">
        <v>870000</v>
      </c>
      <c r="N8702" s="1">
        <f t="shared" ca="1" si="822"/>
        <v>0</v>
      </c>
      <c r="O8702" s="1">
        <f t="shared" ca="1" si="823"/>
        <v>0</v>
      </c>
      <c r="P8702" s="1">
        <f t="shared" ca="1" si="824"/>
        <v>0</v>
      </c>
      <c r="S8702" t="s">
        <v>11</v>
      </c>
      <c r="AA8702">
        <v>7.74</v>
      </c>
      <c r="AB8702">
        <v>7.72</v>
      </c>
      <c r="AC8702">
        <v>7.73</v>
      </c>
      <c r="AD8702">
        <v>7.76</v>
      </c>
    </row>
    <row r="8703" spans="1:30">
      <c r="A8703" s="1">
        <v>145.03489999999999</v>
      </c>
      <c r="B8703" s="1">
        <v>2400</v>
      </c>
      <c r="C8703" s="1">
        <v>2390</v>
      </c>
      <c r="D8703" s="1">
        <v>2390</v>
      </c>
      <c r="E8703" s="1">
        <f t="shared" si="819"/>
        <v>2393.3333333333335</v>
      </c>
      <c r="F8703" s="1">
        <f t="shared" si="820"/>
        <v>5.7735026918962582</v>
      </c>
      <c r="H8703" s="1">
        <f t="shared" si="821"/>
        <v>14.343333333333335</v>
      </c>
      <c r="M8703" s="1">
        <v>870100</v>
      </c>
      <c r="N8703" s="1">
        <f t="shared" ca="1" si="822"/>
        <v>0</v>
      </c>
      <c r="O8703" s="1">
        <f t="shared" ca="1" si="823"/>
        <v>0</v>
      </c>
      <c r="P8703" s="1">
        <f t="shared" ca="1" si="824"/>
        <v>0</v>
      </c>
      <c r="S8703" t="s">
        <v>11</v>
      </c>
      <c r="AA8703">
        <v>7.74</v>
      </c>
      <c r="AB8703">
        <v>7.73</v>
      </c>
      <c r="AC8703">
        <v>7.73</v>
      </c>
      <c r="AD8703">
        <v>7.76</v>
      </c>
    </row>
    <row r="8704" spans="1:30">
      <c r="A8704" s="1">
        <v>145.05160000000001</v>
      </c>
      <c r="B8704" s="1">
        <v>2400</v>
      </c>
      <c r="C8704" s="1">
        <v>2390</v>
      </c>
      <c r="D8704" s="1">
        <v>2390</v>
      </c>
      <c r="E8704" s="1">
        <f t="shared" si="819"/>
        <v>2393.3333333333335</v>
      </c>
      <c r="F8704" s="1">
        <f t="shared" si="820"/>
        <v>5.7735026918962582</v>
      </c>
      <c r="H8704" s="1">
        <f t="shared" si="821"/>
        <v>14.343333333333335</v>
      </c>
      <c r="M8704" s="1">
        <v>870200</v>
      </c>
      <c r="N8704" s="1">
        <f t="shared" ca="1" si="822"/>
        <v>0</v>
      </c>
      <c r="O8704" s="1">
        <f t="shared" ca="1" si="823"/>
        <v>0</v>
      </c>
      <c r="P8704" s="1">
        <f t="shared" ca="1" si="824"/>
        <v>0</v>
      </c>
      <c r="S8704" t="s">
        <v>11</v>
      </c>
      <c r="AA8704">
        <v>7.74</v>
      </c>
      <c r="AB8704">
        <v>7.72</v>
      </c>
      <c r="AC8704">
        <v>7.73</v>
      </c>
      <c r="AD8704">
        <v>7.76</v>
      </c>
    </row>
    <row r="8705" spans="1:30">
      <c r="A8705" s="1">
        <v>145.06819999999999</v>
      </c>
      <c r="B8705" s="1">
        <v>2400</v>
      </c>
      <c r="C8705" s="1">
        <v>2390</v>
      </c>
      <c r="D8705" s="1">
        <v>2390</v>
      </c>
      <c r="E8705" s="1">
        <f t="shared" si="819"/>
        <v>2393.3333333333335</v>
      </c>
      <c r="F8705" s="1">
        <f t="shared" si="820"/>
        <v>5.7735026918962582</v>
      </c>
      <c r="H8705" s="1">
        <f t="shared" si="821"/>
        <v>14.343333333333335</v>
      </c>
      <c r="M8705" s="1">
        <v>870300</v>
      </c>
      <c r="N8705" s="1">
        <f t="shared" ca="1" si="822"/>
        <v>0</v>
      </c>
      <c r="O8705" s="1">
        <f t="shared" ca="1" si="823"/>
        <v>0</v>
      </c>
      <c r="P8705" s="1">
        <f t="shared" ca="1" si="824"/>
        <v>0</v>
      </c>
      <c r="S8705" t="s">
        <v>11</v>
      </c>
      <c r="AA8705">
        <v>7.74</v>
      </c>
      <c r="AB8705">
        <v>7.73</v>
      </c>
      <c r="AC8705">
        <v>7.73</v>
      </c>
      <c r="AD8705">
        <v>7.76</v>
      </c>
    </row>
    <row r="8706" spans="1:30">
      <c r="A8706" s="1">
        <v>145.0849</v>
      </c>
      <c r="B8706" s="1">
        <v>2400</v>
      </c>
      <c r="C8706" s="1">
        <v>2390</v>
      </c>
      <c r="D8706" s="1">
        <v>2390</v>
      </c>
      <c r="E8706" s="1">
        <f t="shared" ref="E8706:E8769" si="825">AVERAGE(B8706:D8706)</f>
        <v>2393.3333333333335</v>
      </c>
      <c r="F8706" s="1">
        <f t="shared" ref="F8706:F8769" si="826">STDEV(B8706:D8706)</f>
        <v>5.7735026918962582</v>
      </c>
      <c r="H8706" s="1">
        <f t="shared" si="821"/>
        <v>14.343333333333335</v>
      </c>
      <c r="M8706" s="1">
        <v>870400</v>
      </c>
      <c r="N8706" s="1">
        <f t="shared" ca="1" si="822"/>
        <v>0</v>
      </c>
      <c r="O8706" s="1">
        <f t="shared" ca="1" si="823"/>
        <v>0</v>
      </c>
      <c r="P8706" s="1">
        <f t="shared" ca="1" si="824"/>
        <v>0</v>
      </c>
      <c r="S8706" t="s">
        <v>11</v>
      </c>
      <c r="AA8706">
        <v>7.74</v>
      </c>
      <c r="AB8706">
        <v>7.72</v>
      </c>
      <c r="AC8706">
        <v>7.73</v>
      </c>
      <c r="AD8706">
        <v>7.76</v>
      </c>
    </row>
    <row r="8707" spans="1:30">
      <c r="A8707" s="1">
        <v>145.10159999999999</v>
      </c>
      <c r="B8707" s="1">
        <v>2400</v>
      </c>
      <c r="C8707" s="1">
        <v>2390</v>
      </c>
      <c r="D8707" s="1">
        <v>2390</v>
      </c>
      <c r="E8707" s="1">
        <f t="shared" si="825"/>
        <v>2393.3333333333335</v>
      </c>
      <c r="F8707" s="1">
        <f t="shared" si="826"/>
        <v>5.7735026918962582</v>
      </c>
      <c r="H8707" s="1">
        <f t="shared" ref="H8707:H8770" si="827">F8707*4.303/SQRT($G$2)</f>
        <v>14.343333333333335</v>
      </c>
      <c r="M8707" s="1">
        <v>870500</v>
      </c>
      <c r="N8707" s="1">
        <f t="shared" ref="N8707:N8770" ca="1" si="828">OFFSET($A$2,M8707,0)</f>
        <v>0</v>
      </c>
      <c r="O8707" s="1">
        <f t="shared" ref="O8707:O8770" ca="1" si="829">OFFSET($A$2,M8707,4)</f>
        <v>0</v>
      </c>
      <c r="P8707" s="1">
        <f t="shared" ref="P8707:P8770" ca="1" si="830">OFFSET($A$2,M8707,7)</f>
        <v>0</v>
      </c>
      <c r="S8707" t="s">
        <v>11</v>
      </c>
      <c r="AA8707">
        <v>7.74</v>
      </c>
      <c r="AB8707">
        <v>7.73</v>
      </c>
      <c r="AC8707">
        <v>7.73</v>
      </c>
      <c r="AD8707">
        <v>7.76</v>
      </c>
    </row>
    <row r="8708" spans="1:30">
      <c r="A8708" s="1">
        <v>145.1182</v>
      </c>
      <c r="B8708" s="1">
        <v>2400</v>
      </c>
      <c r="C8708" s="1">
        <v>2390</v>
      </c>
      <c r="D8708" s="1">
        <v>2390</v>
      </c>
      <c r="E8708" s="1">
        <f t="shared" si="825"/>
        <v>2393.3333333333335</v>
      </c>
      <c r="F8708" s="1">
        <f t="shared" si="826"/>
        <v>5.7735026918962582</v>
      </c>
      <c r="H8708" s="1">
        <f t="shared" si="827"/>
        <v>14.343333333333335</v>
      </c>
      <c r="M8708" s="1">
        <v>870600</v>
      </c>
      <c r="N8708" s="1">
        <f t="shared" ca="1" si="828"/>
        <v>0</v>
      </c>
      <c r="O8708" s="1">
        <f t="shared" ca="1" si="829"/>
        <v>0</v>
      </c>
      <c r="P8708" s="1">
        <f t="shared" ca="1" si="830"/>
        <v>0</v>
      </c>
      <c r="S8708" t="s">
        <v>11</v>
      </c>
      <c r="AA8708">
        <v>7.74</v>
      </c>
      <c r="AB8708">
        <v>7.72</v>
      </c>
      <c r="AC8708">
        <v>7.73</v>
      </c>
      <c r="AD8708">
        <v>7.76</v>
      </c>
    </row>
    <row r="8709" spans="1:30">
      <c r="A8709" s="1">
        <v>145.13489999999999</v>
      </c>
      <c r="B8709" s="1">
        <v>2400</v>
      </c>
      <c r="C8709" s="1">
        <v>2390</v>
      </c>
      <c r="D8709" s="1">
        <v>2390</v>
      </c>
      <c r="E8709" s="1">
        <f t="shared" si="825"/>
        <v>2393.3333333333335</v>
      </c>
      <c r="F8709" s="1">
        <f t="shared" si="826"/>
        <v>5.7735026918962582</v>
      </c>
      <c r="H8709" s="1">
        <f t="shared" si="827"/>
        <v>14.343333333333335</v>
      </c>
      <c r="M8709" s="1">
        <v>870700</v>
      </c>
      <c r="N8709" s="1">
        <f t="shared" ca="1" si="828"/>
        <v>0</v>
      </c>
      <c r="O8709" s="1">
        <f t="shared" ca="1" si="829"/>
        <v>0</v>
      </c>
      <c r="P8709" s="1">
        <f t="shared" ca="1" si="830"/>
        <v>0</v>
      </c>
      <c r="S8709" t="s">
        <v>11</v>
      </c>
      <c r="AA8709">
        <v>7.74</v>
      </c>
      <c r="AB8709">
        <v>7.73</v>
      </c>
      <c r="AC8709">
        <v>7.73</v>
      </c>
      <c r="AD8709">
        <v>7.76</v>
      </c>
    </row>
    <row r="8710" spans="1:30">
      <c r="A8710" s="1">
        <v>145.1516</v>
      </c>
      <c r="B8710" s="1">
        <v>2400</v>
      </c>
      <c r="C8710" s="1">
        <v>2390</v>
      </c>
      <c r="D8710" s="1">
        <v>2390</v>
      </c>
      <c r="E8710" s="1">
        <f t="shared" si="825"/>
        <v>2393.3333333333335</v>
      </c>
      <c r="F8710" s="1">
        <f t="shared" si="826"/>
        <v>5.7735026918962582</v>
      </c>
      <c r="H8710" s="1">
        <f t="shared" si="827"/>
        <v>14.343333333333335</v>
      </c>
      <c r="M8710" s="1">
        <v>870800</v>
      </c>
      <c r="N8710" s="1">
        <f t="shared" ca="1" si="828"/>
        <v>0</v>
      </c>
      <c r="O8710" s="1">
        <f t="shared" ca="1" si="829"/>
        <v>0</v>
      </c>
      <c r="P8710" s="1">
        <f t="shared" ca="1" si="830"/>
        <v>0</v>
      </c>
      <c r="S8710" t="s">
        <v>11</v>
      </c>
      <c r="AA8710">
        <v>7.74</v>
      </c>
      <c r="AB8710">
        <v>7.72</v>
      </c>
      <c r="AC8710">
        <v>7.73</v>
      </c>
      <c r="AD8710">
        <v>7.76</v>
      </c>
    </row>
    <row r="8711" spans="1:30">
      <c r="A8711" s="1">
        <v>145.16820000000001</v>
      </c>
      <c r="B8711" s="1">
        <v>2400</v>
      </c>
      <c r="C8711" s="1">
        <v>2390</v>
      </c>
      <c r="D8711" s="1">
        <v>2390</v>
      </c>
      <c r="E8711" s="1">
        <f t="shared" si="825"/>
        <v>2393.3333333333335</v>
      </c>
      <c r="F8711" s="1">
        <f t="shared" si="826"/>
        <v>5.7735026918962582</v>
      </c>
      <c r="H8711" s="1">
        <f t="shared" si="827"/>
        <v>14.343333333333335</v>
      </c>
      <c r="M8711" s="1">
        <v>870900</v>
      </c>
      <c r="N8711" s="1">
        <f t="shared" ca="1" si="828"/>
        <v>0</v>
      </c>
      <c r="O8711" s="1">
        <f t="shared" ca="1" si="829"/>
        <v>0</v>
      </c>
      <c r="P8711" s="1">
        <f t="shared" ca="1" si="830"/>
        <v>0</v>
      </c>
      <c r="S8711" t="s">
        <v>11</v>
      </c>
      <c r="AA8711">
        <v>7.74</v>
      </c>
      <c r="AB8711">
        <v>7.73</v>
      </c>
      <c r="AC8711">
        <v>7.73</v>
      </c>
      <c r="AD8711">
        <v>7.76</v>
      </c>
    </row>
    <row r="8712" spans="1:30">
      <c r="A8712" s="1">
        <v>145.1849</v>
      </c>
      <c r="B8712" s="1">
        <v>2400</v>
      </c>
      <c r="C8712" s="1">
        <v>2390</v>
      </c>
      <c r="D8712" s="1">
        <v>2390</v>
      </c>
      <c r="E8712" s="1">
        <f t="shared" si="825"/>
        <v>2393.3333333333335</v>
      </c>
      <c r="F8712" s="1">
        <f t="shared" si="826"/>
        <v>5.7735026918962582</v>
      </c>
      <c r="H8712" s="1">
        <f t="shared" si="827"/>
        <v>14.343333333333335</v>
      </c>
      <c r="M8712" s="1">
        <v>871000</v>
      </c>
      <c r="N8712" s="1">
        <f t="shared" ca="1" si="828"/>
        <v>0</v>
      </c>
      <c r="O8712" s="1">
        <f t="shared" ca="1" si="829"/>
        <v>0</v>
      </c>
      <c r="P8712" s="1">
        <f t="shared" ca="1" si="830"/>
        <v>0</v>
      </c>
      <c r="S8712" t="s">
        <v>11</v>
      </c>
      <c r="AA8712">
        <v>7.74</v>
      </c>
      <c r="AB8712">
        <v>7.72</v>
      </c>
      <c r="AC8712">
        <v>7.73</v>
      </c>
      <c r="AD8712">
        <v>7.76</v>
      </c>
    </row>
    <row r="8713" spans="1:30">
      <c r="A8713" s="1">
        <v>145.20160000000001</v>
      </c>
      <c r="B8713" s="1">
        <v>2400</v>
      </c>
      <c r="C8713" s="1">
        <v>2390</v>
      </c>
      <c r="D8713" s="1">
        <v>2390</v>
      </c>
      <c r="E8713" s="1">
        <f t="shared" si="825"/>
        <v>2393.3333333333335</v>
      </c>
      <c r="F8713" s="1">
        <f t="shared" si="826"/>
        <v>5.7735026918962582</v>
      </c>
      <c r="H8713" s="1">
        <f t="shared" si="827"/>
        <v>14.343333333333335</v>
      </c>
      <c r="M8713" s="1">
        <v>871100</v>
      </c>
      <c r="N8713" s="1">
        <f t="shared" ca="1" si="828"/>
        <v>0</v>
      </c>
      <c r="O8713" s="1">
        <f t="shared" ca="1" si="829"/>
        <v>0</v>
      </c>
      <c r="P8713" s="1">
        <f t="shared" ca="1" si="830"/>
        <v>0</v>
      </c>
      <c r="S8713" t="s">
        <v>11</v>
      </c>
      <c r="AA8713">
        <v>7.74</v>
      </c>
      <c r="AB8713">
        <v>7.72</v>
      </c>
      <c r="AC8713">
        <v>7.73</v>
      </c>
      <c r="AD8713">
        <v>7.76</v>
      </c>
    </row>
    <row r="8714" spans="1:30">
      <c r="A8714" s="1">
        <v>145.2182</v>
      </c>
      <c r="B8714" s="1">
        <v>2400</v>
      </c>
      <c r="C8714" s="1">
        <v>2390</v>
      </c>
      <c r="D8714" s="1">
        <v>2390</v>
      </c>
      <c r="E8714" s="1">
        <f t="shared" si="825"/>
        <v>2393.3333333333335</v>
      </c>
      <c r="F8714" s="1">
        <f t="shared" si="826"/>
        <v>5.7735026918962582</v>
      </c>
      <c r="H8714" s="1">
        <f t="shared" si="827"/>
        <v>14.343333333333335</v>
      </c>
      <c r="M8714" s="1">
        <v>871200</v>
      </c>
      <c r="N8714" s="1">
        <f t="shared" ca="1" si="828"/>
        <v>0</v>
      </c>
      <c r="O8714" s="1">
        <f t="shared" ca="1" si="829"/>
        <v>0</v>
      </c>
      <c r="P8714" s="1">
        <f t="shared" ca="1" si="830"/>
        <v>0</v>
      </c>
      <c r="S8714" t="s">
        <v>11</v>
      </c>
      <c r="AA8714">
        <v>7.74</v>
      </c>
      <c r="AB8714">
        <v>7.72</v>
      </c>
      <c r="AC8714">
        <v>7.73</v>
      </c>
      <c r="AD8714">
        <v>7.76</v>
      </c>
    </row>
    <row r="8715" spans="1:30">
      <c r="A8715" s="1">
        <v>145.23490000000001</v>
      </c>
      <c r="B8715" s="1">
        <v>2400</v>
      </c>
      <c r="C8715" s="1">
        <v>2390</v>
      </c>
      <c r="D8715" s="1">
        <v>2390</v>
      </c>
      <c r="E8715" s="1">
        <f t="shared" si="825"/>
        <v>2393.3333333333335</v>
      </c>
      <c r="F8715" s="1">
        <f t="shared" si="826"/>
        <v>5.7735026918962582</v>
      </c>
      <c r="H8715" s="1">
        <f t="shared" si="827"/>
        <v>14.343333333333335</v>
      </c>
      <c r="M8715" s="1">
        <v>871300</v>
      </c>
      <c r="N8715" s="1">
        <f t="shared" ca="1" si="828"/>
        <v>0</v>
      </c>
      <c r="O8715" s="1">
        <f t="shared" ca="1" si="829"/>
        <v>0</v>
      </c>
      <c r="P8715" s="1">
        <f t="shared" ca="1" si="830"/>
        <v>0</v>
      </c>
      <c r="S8715" t="s">
        <v>11</v>
      </c>
      <c r="AA8715">
        <v>7.74</v>
      </c>
      <c r="AB8715">
        <v>7.72</v>
      </c>
      <c r="AC8715">
        <v>7.73</v>
      </c>
      <c r="AD8715">
        <v>7.76</v>
      </c>
    </row>
    <row r="8716" spans="1:30">
      <c r="A8716" s="1">
        <v>145.2516</v>
      </c>
      <c r="B8716" s="1">
        <v>2400</v>
      </c>
      <c r="C8716" s="1">
        <v>2390</v>
      </c>
      <c r="D8716" s="1">
        <v>2390</v>
      </c>
      <c r="E8716" s="1">
        <f t="shared" si="825"/>
        <v>2393.3333333333335</v>
      </c>
      <c r="F8716" s="1">
        <f t="shared" si="826"/>
        <v>5.7735026918962582</v>
      </c>
      <c r="H8716" s="1">
        <f t="shared" si="827"/>
        <v>14.343333333333335</v>
      </c>
      <c r="M8716" s="1">
        <v>871400</v>
      </c>
      <c r="N8716" s="1">
        <f t="shared" ca="1" si="828"/>
        <v>0</v>
      </c>
      <c r="O8716" s="1">
        <f t="shared" ca="1" si="829"/>
        <v>0</v>
      </c>
      <c r="P8716" s="1">
        <f t="shared" ca="1" si="830"/>
        <v>0</v>
      </c>
      <c r="S8716" t="s">
        <v>11</v>
      </c>
      <c r="AA8716">
        <v>7.74</v>
      </c>
      <c r="AB8716">
        <v>7.73</v>
      </c>
      <c r="AC8716">
        <v>7.73</v>
      </c>
      <c r="AD8716">
        <v>7.76</v>
      </c>
    </row>
    <row r="8717" spans="1:30">
      <c r="A8717" s="1">
        <v>145.26820000000001</v>
      </c>
      <c r="B8717" s="1">
        <v>2400</v>
      </c>
      <c r="C8717" s="1">
        <v>2390</v>
      </c>
      <c r="D8717" s="1">
        <v>2390</v>
      </c>
      <c r="E8717" s="1">
        <f t="shared" si="825"/>
        <v>2393.3333333333335</v>
      </c>
      <c r="F8717" s="1">
        <f t="shared" si="826"/>
        <v>5.7735026918962582</v>
      </c>
      <c r="H8717" s="1">
        <f t="shared" si="827"/>
        <v>14.343333333333335</v>
      </c>
      <c r="M8717" s="1">
        <v>871500</v>
      </c>
      <c r="N8717" s="1">
        <f t="shared" ca="1" si="828"/>
        <v>0</v>
      </c>
      <c r="O8717" s="1">
        <f t="shared" ca="1" si="829"/>
        <v>0</v>
      </c>
      <c r="P8717" s="1">
        <f t="shared" ca="1" si="830"/>
        <v>0</v>
      </c>
      <c r="S8717" t="s">
        <v>11</v>
      </c>
      <c r="AA8717">
        <v>7.74</v>
      </c>
      <c r="AB8717">
        <v>7.72</v>
      </c>
      <c r="AC8717">
        <v>7.73</v>
      </c>
      <c r="AD8717">
        <v>7.76</v>
      </c>
    </row>
    <row r="8718" spans="1:30">
      <c r="A8718" s="1">
        <v>145.28489999999999</v>
      </c>
      <c r="B8718" s="1">
        <v>2400</v>
      </c>
      <c r="C8718" s="1">
        <v>2390</v>
      </c>
      <c r="D8718" s="1">
        <v>2390</v>
      </c>
      <c r="E8718" s="1">
        <f t="shared" si="825"/>
        <v>2393.3333333333335</v>
      </c>
      <c r="F8718" s="1">
        <f t="shared" si="826"/>
        <v>5.7735026918962582</v>
      </c>
      <c r="H8718" s="1">
        <f t="shared" si="827"/>
        <v>14.343333333333335</v>
      </c>
      <c r="M8718" s="1">
        <v>871600</v>
      </c>
      <c r="N8718" s="1">
        <f t="shared" ca="1" si="828"/>
        <v>0</v>
      </c>
      <c r="O8718" s="1">
        <f t="shared" ca="1" si="829"/>
        <v>0</v>
      </c>
      <c r="P8718" s="1">
        <f t="shared" ca="1" si="830"/>
        <v>0</v>
      </c>
      <c r="S8718" t="s">
        <v>11</v>
      </c>
      <c r="AA8718">
        <v>7.74</v>
      </c>
      <c r="AB8718">
        <v>7.73</v>
      </c>
      <c r="AC8718">
        <v>7.73</v>
      </c>
      <c r="AD8718">
        <v>7.76</v>
      </c>
    </row>
    <row r="8719" spans="1:30">
      <c r="A8719" s="1">
        <v>145.30160000000001</v>
      </c>
      <c r="B8719" s="1">
        <v>2400</v>
      </c>
      <c r="C8719" s="1">
        <v>2390</v>
      </c>
      <c r="D8719" s="1">
        <v>2390</v>
      </c>
      <c r="E8719" s="1">
        <f t="shared" si="825"/>
        <v>2393.3333333333335</v>
      </c>
      <c r="F8719" s="1">
        <f t="shared" si="826"/>
        <v>5.7735026918962582</v>
      </c>
      <c r="H8719" s="1">
        <f t="shared" si="827"/>
        <v>14.343333333333335</v>
      </c>
      <c r="M8719" s="1">
        <v>871700</v>
      </c>
      <c r="N8719" s="1">
        <f t="shared" ca="1" si="828"/>
        <v>0</v>
      </c>
      <c r="O8719" s="1">
        <f t="shared" ca="1" si="829"/>
        <v>0</v>
      </c>
      <c r="P8719" s="1">
        <f t="shared" ca="1" si="830"/>
        <v>0</v>
      </c>
      <c r="S8719" t="s">
        <v>11</v>
      </c>
      <c r="AA8719">
        <v>7.74</v>
      </c>
      <c r="AB8719">
        <v>7.72</v>
      </c>
      <c r="AC8719">
        <v>7.73</v>
      </c>
      <c r="AD8719">
        <v>7.76</v>
      </c>
    </row>
    <row r="8720" spans="1:30">
      <c r="A8720" s="1">
        <v>145.31819999999999</v>
      </c>
      <c r="B8720" s="1">
        <v>2400</v>
      </c>
      <c r="C8720" s="1">
        <v>2390</v>
      </c>
      <c r="D8720" s="1">
        <v>2390</v>
      </c>
      <c r="E8720" s="1">
        <f t="shared" si="825"/>
        <v>2393.3333333333335</v>
      </c>
      <c r="F8720" s="1">
        <f t="shared" si="826"/>
        <v>5.7735026918962582</v>
      </c>
      <c r="H8720" s="1">
        <f t="shared" si="827"/>
        <v>14.343333333333335</v>
      </c>
      <c r="M8720" s="1">
        <v>871800</v>
      </c>
      <c r="N8720" s="1">
        <f t="shared" ca="1" si="828"/>
        <v>0</v>
      </c>
      <c r="O8720" s="1">
        <f t="shared" ca="1" si="829"/>
        <v>0</v>
      </c>
      <c r="P8720" s="1">
        <f t="shared" ca="1" si="830"/>
        <v>0</v>
      </c>
      <c r="S8720" t="s">
        <v>11</v>
      </c>
      <c r="AA8720">
        <v>7.74</v>
      </c>
      <c r="AB8720">
        <v>7.73</v>
      </c>
      <c r="AC8720">
        <v>7.73</v>
      </c>
      <c r="AD8720">
        <v>7.76</v>
      </c>
    </row>
    <row r="8721" spans="1:30">
      <c r="A8721" s="1">
        <v>145.3349</v>
      </c>
      <c r="B8721" s="1">
        <v>2400</v>
      </c>
      <c r="C8721" s="1">
        <v>2390</v>
      </c>
      <c r="D8721" s="1">
        <v>2390</v>
      </c>
      <c r="E8721" s="1">
        <f t="shared" si="825"/>
        <v>2393.3333333333335</v>
      </c>
      <c r="F8721" s="1">
        <f t="shared" si="826"/>
        <v>5.7735026918962582</v>
      </c>
      <c r="H8721" s="1">
        <f t="shared" si="827"/>
        <v>14.343333333333335</v>
      </c>
      <c r="M8721" s="1">
        <v>871900</v>
      </c>
      <c r="N8721" s="1">
        <f t="shared" ca="1" si="828"/>
        <v>0</v>
      </c>
      <c r="O8721" s="1">
        <f t="shared" ca="1" si="829"/>
        <v>0</v>
      </c>
      <c r="P8721" s="1">
        <f t="shared" ca="1" si="830"/>
        <v>0</v>
      </c>
      <c r="S8721" t="s">
        <v>11</v>
      </c>
      <c r="AA8721">
        <v>7.74</v>
      </c>
      <c r="AB8721">
        <v>7.72</v>
      </c>
      <c r="AC8721">
        <v>7.73</v>
      </c>
      <c r="AD8721">
        <v>7.76</v>
      </c>
    </row>
    <row r="8722" spans="1:30">
      <c r="A8722" s="1">
        <v>145.35159999999999</v>
      </c>
      <c r="B8722" s="1">
        <v>2400</v>
      </c>
      <c r="C8722" s="1">
        <v>2390</v>
      </c>
      <c r="D8722" s="1">
        <v>2390</v>
      </c>
      <c r="E8722" s="1">
        <f t="shared" si="825"/>
        <v>2393.3333333333335</v>
      </c>
      <c r="F8722" s="1">
        <f t="shared" si="826"/>
        <v>5.7735026918962582</v>
      </c>
      <c r="H8722" s="1">
        <f t="shared" si="827"/>
        <v>14.343333333333335</v>
      </c>
      <c r="M8722" s="1">
        <v>872000</v>
      </c>
      <c r="N8722" s="1">
        <f t="shared" ca="1" si="828"/>
        <v>0</v>
      </c>
      <c r="O8722" s="1">
        <f t="shared" ca="1" si="829"/>
        <v>0</v>
      </c>
      <c r="P8722" s="1">
        <f t="shared" ca="1" si="830"/>
        <v>0</v>
      </c>
      <c r="S8722" t="s">
        <v>11</v>
      </c>
      <c r="AA8722">
        <v>7.74</v>
      </c>
      <c r="AB8722">
        <v>7.73</v>
      </c>
      <c r="AC8722">
        <v>7.73</v>
      </c>
      <c r="AD8722">
        <v>7.76</v>
      </c>
    </row>
    <row r="8723" spans="1:30">
      <c r="A8723" s="1">
        <v>145.3682</v>
      </c>
      <c r="B8723" s="1">
        <v>2400</v>
      </c>
      <c r="C8723" s="1">
        <v>2390</v>
      </c>
      <c r="D8723" s="1">
        <v>2390</v>
      </c>
      <c r="E8723" s="1">
        <f t="shared" si="825"/>
        <v>2393.3333333333335</v>
      </c>
      <c r="F8723" s="1">
        <f t="shared" si="826"/>
        <v>5.7735026918962582</v>
      </c>
      <c r="H8723" s="1">
        <f t="shared" si="827"/>
        <v>14.343333333333335</v>
      </c>
      <c r="M8723" s="1">
        <v>872100</v>
      </c>
      <c r="N8723" s="1">
        <f t="shared" ca="1" si="828"/>
        <v>0</v>
      </c>
      <c r="O8723" s="1">
        <f t="shared" ca="1" si="829"/>
        <v>0</v>
      </c>
      <c r="P8723" s="1">
        <f t="shared" ca="1" si="830"/>
        <v>0</v>
      </c>
      <c r="S8723" t="s">
        <v>11</v>
      </c>
      <c r="AA8723">
        <v>7.74</v>
      </c>
      <c r="AB8723">
        <v>7.72</v>
      </c>
      <c r="AC8723">
        <v>7.73</v>
      </c>
      <c r="AD8723">
        <v>7.76</v>
      </c>
    </row>
    <row r="8724" spans="1:30">
      <c r="A8724" s="1">
        <v>145.38489999999999</v>
      </c>
      <c r="B8724" s="1">
        <v>2400</v>
      </c>
      <c r="C8724" s="1">
        <v>2390</v>
      </c>
      <c r="D8724" s="1">
        <v>2390</v>
      </c>
      <c r="E8724" s="1">
        <f t="shared" si="825"/>
        <v>2393.3333333333335</v>
      </c>
      <c r="F8724" s="1">
        <f t="shared" si="826"/>
        <v>5.7735026918962582</v>
      </c>
      <c r="H8724" s="1">
        <f t="shared" si="827"/>
        <v>14.343333333333335</v>
      </c>
      <c r="M8724" s="1">
        <v>872200</v>
      </c>
      <c r="N8724" s="1">
        <f t="shared" ca="1" si="828"/>
        <v>0</v>
      </c>
      <c r="O8724" s="1">
        <f t="shared" ca="1" si="829"/>
        <v>0</v>
      </c>
      <c r="P8724" s="1">
        <f t="shared" ca="1" si="830"/>
        <v>0</v>
      </c>
      <c r="S8724" t="s">
        <v>11</v>
      </c>
      <c r="AA8724">
        <v>7.74</v>
      </c>
      <c r="AB8724">
        <v>7.72</v>
      </c>
      <c r="AC8724">
        <v>7.73</v>
      </c>
      <c r="AD8724">
        <v>7.76</v>
      </c>
    </row>
    <row r="8725" spans="1:30">
      <c r="A8725" s="1">
        <v>145.4016</v>
      </c>
      <c r="B8725" s="1">
        <v>2400</v>
      </c>
      <c r="C8725" s="1">
        <v>2390</v>
      </c>
      <c r="D8725" s="1">
        <v>2390</v>
      </c>
      <c r="E8725" s="1">
        <f t="shared" si="825"/>
        <v>2393.3333333333335</v>
      </c>
      <c r="F8725" s="1">
        <f t="shared" si="826"/>
        <v>5.7735026918962582</v>
      </c>
      <c r="H8725" s="1">
        <f t="shared" si="827"/>
        <v>14.343333333333335</v>
      </c>
      <c r="M8725" s="1">
        <v>872300</v>
      </c>
      <c r="N8725" s="1">
        <f t="shared" ca="1" si="828"/>
        <v>0</v>
      </c>
      <c r="O8725" s="1">
        <f t="shared" ca="1" si="829"/>
        <v>0</v>
      </c>
      <c r="P8725" s="1">
        <f t="shared" ca="1" si="830"/>
        <v>0</v>
      </c>
      <c r="S8725" t="s">
        <v>11</v>
      </c>
      <c r="AA8725">
        <v>7.74</v>
      </c>
      <c r="AB8725">
        <v>7.72</v>
      </c>
      <c r="AC8725">
        <v>7.73</v>
      </c>
      <c r="AD8725">
        <v>7.76</v>
      </c>
    </row>
    <row r="8726" spans="1:30">
      <c r="A8726" s="1">
        <v>145.41820000000001</v>
      </c>
      <c r="B8726" s="1">
        <v>2400</v>
      </c>
      <c r="C8726" s="1">
        <v>2390</v>
      </c>
      <c r="D8726" s="1">
        <v>2390</v>
      </c>
      <c r="E8726" s="1">
        <f t="shared" si="825"/>
        <v>2393.3333333333335</v>
      </c>
      <c r="F8726" s="1">
        <f t="shared" si="826"/>
        <v>5.7735026918962582</v>
      </c>
      <c r="H8726" s="1">
        <f t="shared" si="827"/>
        <v>14.343333333333335</v>
      </c>
      <c r="M8726" s="1">
        <v>872400</v>
      </c>
      <c r="N8726" s="1">
        <f t="shared" ca="1" si="828"/>
        <v>0</v>
      </c>
      <c r="O8726" s="1">
        <f t="shared" ca="1" si="829"/>
        <v>0</v>
      </c>
      <c r="P8726" s="1">
        <f t="shared" ca="1" si="830"/>
        <v>0</v>
      </c>
      <c r="S8726" t="s">
        <v>11</v>
      </c>
      <c r="AA8726">
        <v>7.74</v>
      </c>
      <c r="AB8726">
        <v>7.72</v>
      </c>
      <c r="AC8726">
        <v>7.73</v>
      </c>
      <c r="AD8726">
        <v>7.76</v>
      </c>
    </row>
    <row r="8727" spans="1:30">
      <c r="A8727" s="1">
        <v>145.4349</v>
      </c>
      <c r="B8727" s="1">
        <v>2400</v>
      </c>
      <c r="C8727" s="1">
        <v>2390</v>
      </c>
      <c r="D8727" s="1">
        <v>2390</v>
      </c>
      <c r="E8727" s="1">
        <f t="shared" si="825"/>
        <v>2393.3333333333335</v>
      </c>
      <c r="F8727" s="1">
        <f t="shared" si="826"/>
        <v>5.7735026918962582</v>
      </c>
      <c r="H8727" s="1">
        <f t="shared" si="827"/>
        <v>14.343333333333335</v>
      </c>
      <c r="M8727" s="1">
        <v>872500</v>
      </c>
      <c r="N8727" s="1">
        <f t="shared" ca="1" si="828"/>
        <v>0</v>
      </c>
      <c r="O8727" s="1">
        <f t="shared" ca="1" si="829"/>
        <v>0</v>
      </c>
      <c r="P8727" s="1">
        <f t="shared" ca="1" si="830"/>
        <v>0</v>
      </c>
      <c r="S8727" t="s">
        <v>11</v>
      </c>
      <c r="AA8727">
        <v>7.74</v>
      </c>
      <c r="AB8727">
        <v>7.73</v>
      </c>
      <c r="AC8727">
        <v>7.73</v>
      </c>
      <c r="AD8727">
        <v>7.76</v>
      </c>
    </row>
    <row r="8728" spans="1:30">
      <c r="A8728" s="1">
        <v>145.45160000000001</v>
      </c>
      <c r="B8728" s="1">
        <v>2400</v>
      </c>
      <c r="C8728" s="1">
        <v>2390</v>
      </c>
      <c r="D8728" s="1">
        <v>2390</v>
      </c>
      <c r="E8728" s="1">
        <f t="shared" si="825"/>
        <v>2393.3333333333335</v>
      </c>
      <c r="F8728" s="1">
        <f t="shared" si="826"/>
        <v>5.7735026918962582</v>
      </c>
      <c r="H8728" s="1">
        <f t="shared" si="827"/>
        <v>14.343333333333335</v>
      </c>
      <c r="M8728" s="1">
        <v>872600</v>
      </c>
      <c r="N8728" s="1">
        <f t="shared" ca="1" si="828"/>
        <v>0</v>
      </c>
      <c r="O8728" s="1">
        <f t="shared" ca="1" si="829"/>
        <v>0</v>
      </c>
      <c r="P8728" s="1">
        <f t="shared" ca="1" si="830"/>
        <v>0</v>
      </c>
      <c r="S8728" t="s">
        <v>11</v>
      </c>
      <c r="AA8728">
        <v>7.74</v>
      </c>
      <c r="AB8728">
        <v>7.72</v>
      </c>
      <c r="AC8728">
        <v>7.73</v>
      </c>
      <c r="AD8728">
        <v>7.76</v>
      </c>
    </row>
    <row r="8729" spans="1:30">
      <c r="A8729" s="1">
        <v>145.4682</v>
      </c>
      <c r="B8729" s="1">
        <v>2400</v>
      </c>
      <c r="C8729" s="1">
        <v>2390</v>
      </c>
      <c r="D8729" s="1">
        <v>2390</v>
      </c>
      <c r="E8729" s="1">
        <f t="shared" si="825"/>
        <v>2393.3333333333335</v>
      </c>
      <c r="F8729" s="1">
        <f t="shared" si="826"/>
        <v>5.7735026918962582</v>
      </c>
      <c r="H8729" s="1">
        <f t="shared" si="827"/>
        <v>14.343333333333335</v>
      </c>
      <c r="M8729" s="1">
        <v>872700</v>
      </c>
      <c r="N8729" s="1">
        <f t="shared" ca="1" si="828"/>
        <v>0</v>
      </c>
      <c r="O8729" s="1">
        <f t="shared" ca="1" si="829"/>
        <v>0</v>
      </c>
      <c r="P8729" s="1">
        <f t="shared" ca="1" si="830"/>
        <v>0</v>
      </c>
      <c r="S8729" t="s">
        <v>11</v>
      </c>
      <c r="AA8729">
        <v>7.74</v>
      </c>
      <c r="AB8729">
        <v>7.73</v>
      </c>
      <c r="AC8729">
        <v>7.73</v>
      </c>
      <c r="AD8729">
        <v>7.76</v>
      </c>
    </row>
    <row r="8730" spans="1:30">
      <c r="A8730" s="1">
        <v>145.48490000000001</v>
      </c>
      <c r="B8730" s="1">
        <v>2400</v>
      </c>
      <c r="C8730" s="1">
        <v>2390</v>
      </c>
      <c r="D8730" s="1">
        <v>2390</v>
      </c>
      <c r="E8730" s="1">
        <f t="shared" si="825"/>
        <v>2393.3333333333335</v>
      </c>
      <c r="F8730" s="1">
        <f t="shared" si="826"/>
        <v>5.7735026918962582</v>
      </c>
      <c r="H8730" s="1">
        <f t="shared" si="827"/>
        <v>14.343333333333335</v>
      </c>
      <c r="M8730" s="1">
        <v>872800</v>
      </c>
      <c r="N8730" s="1">
        <f t="shared" ca="1" si="828"/>
        <v>0</v>
      </c>
      <c r="O8730" s="1">
        <f t="shared" ca="1" si="829"/>
        <v>0</v>
      </c>
      <c r="P8730" s="1">
        <f t="shared" ca="1" si="830"/>
        <v>0</v>
      </c>
      <c r="S8730" t="s">
        <v>11</v>
      </c>
      <c r="AA8730">
        <v>7.74</v>
      </c>
      <c r="AB8730">
        <v>7.72</v>
      </c>
      <c r="AC8730">
        <v>7.73</v>
      </c>
      <c r="AD8730">
        <v>7.76</v>
      </c>
    </row>
    <row r="8731" spans="1:30">
      <c r="A8731" s="1">
        <v>145.5016</v>
      </c>
      <c r="B8731" s="1">
        <v>2400</v>
      </c>
      <c r="C8731" s="1">
        <v>2390</v>
      </c>
      <c r="D8731" s="1">
        <v>2390</v>
      </c>
      <c r="E8731" s="1">
        <f t="shared" si="825"/>
        <v>2393.3333333333335</v>
      </c>
      <c r="F8731" s="1">
        <f t="shared" si="826"/>
        <v>5.7735026918962582</v>
      </c>
      <c r="H8731" s="1">
        <f t="shared" si="827"/>
        <v>14.343333333333335</v>
      </c>
      <c r="M8731" s="1">
        <v>872900</v>
      </c>
      <c r="N8731" s="1">
        <f t="shared" ca="1" si="828"/>
        <v>0</v>
      </c>
      <c r="O8731" s="1">
        <f t="shared" ca="1" si="829"/>
        <v>0</v>
      </c>
      <c r="P8731" s="1">
        <f t="shared" ca="1" si="830"/>
        <v>0</v>
      </c>
      <c r="S8731" t="s">
        <v>11</v>
      </c>
      <c r="AA8731">
        <v>7.74</v>
      </c>
      <c r="AB8731">
        <v>7.73</v>
      </c>
      <c r="AC8731">
        <v>7.73</v>
      </c>
      <c r="AD8731">
        <v>7.76</v>
      </c>
    </row>
    <row r="8732" spans="1:30">
      <c r="A8732" s="1">
        <v>145.51820000000001</v>
      </c>
      <c r="B8732" s="1">
        <v>2400</v>
      </c>
      <c r="C8732" s="1">
        <v>2390</v>
      </c>
      <c r="D8732" s="1">
        <v>2390</v>
      </c>
      <c r="E8732" s="1">
        <f t="shared" si="825"/>
        <v>2393.3333333333335</v>
      </c>
      <c r="F8732" s="1">
        <f t="shared" si="826"/>
        <v>5.7735026918962582</v>
      </c>
      <c r="H8732" s="1">
        <f t="shared" si="827"/>
        <v>14.343333333333335</v>
      </c>
      <c r="M8732" s="1">
        <v>873000</v>
      </c>
      <c r="N8732" s="1">
        <f t="shared" ca="1" si="828"/>
        <v>0</v>
      </c>
      <c r="O8732" s="1">
        <f t="shared" ca="1" si="829"/>
        <v>0</v>
      </c>
      <c r="P8732" s="1">
        <f t="shared" ca="1" si="830"/>
        <v>0</v>
      </c>
      <c r="S8732" t="s">
        <v>11</v>
      </c>
      <c r="AA8732">
        <v>7.74</v>
      </c>
      <c r="AB8732">
        <v>7.72</v>
      </c>
      <c r="AC8732">
        <v>7.73</v>
      </c>
      <c r="AD8732">
        <v>7.76</v>
      </c>
    </row>
    <row r="8733" spans="1:30">
      <c r="A8733" s="1">
        <v>145.53489999999999</v>
      </c>
      <c r="B8733" s="1">
        <v>2400</v>
      </c>
      <c r="C8733" s="1">
        <v>2390</v>
      </c>
      <c r="D8733" s="1">
        <v>2390</v>
      </c>
      <c r="E8733" s="1">
        <f t="shared" si="825"/>
        <v>2393.3333333333335</v>
      </c>
      <c r="F8733" s="1">
        <f t="shared" si="826"/>
        <v>5.7735026918962582</v>
      </c>
      <c r="H8733" s="1">
        <f t="shared" si="827"/>
        <v>14.343333333333335</v>
      </c>
      <c r="M8733" s="1">
        <v>873100</v>
      </c>
      <c r="N8733" s="1">
        <f t="shared" ca="1" si="828"/>
        <v>0</v>
      </c>
      <c r="O8733" s="1">
        <f t="shared" ca="1" si="829"/>
        <v>0</v>
      </c>
      <c r="P8733" s="1">
        <f t="shared" ca="1" si="830"/>
        <v>0</v>
      </c>
      <c r="S8733" t="s">
        <v>11</v>
      </c>
      <c r="AA8733">
        <v>7.74</v>
      </c>
      <c r="AB8733">
        <v>7.72</v>
      </c>
      <c r="AC8733">
        <v>7.73</v>
      </c>
      <c r="AD8733">
        <v>7.76</v>
      </c>
    </row>
    <row r="8734" spans="1:30">
      <c r="A8734" s="1">
        <v>145.55160000000001</v>
      </c>
      <c r="B8734" s="1">
        <v>2400</v>
      </c>
      <c r="C8734" s="1">
        <v>2390</v>
      </c>
      <c r="D8734" s="1">
        <v>2390</v>
      </c>
      <c r="E8734" s="1">
        <f t="shared" si="825"/>
        <v>2393.3333333333335</v>
      </c>
      <c r="F8734" s="1">
        <f t="shared" si="826"/>
        <v>5.7735026918962582</v>
      </c>
      <c r="H8734" s="1">
        <f t="shared" si="827"/>
        <v>14.343333333333335</v>
      </c>
      <c r="M8734" s="1">
        <v>873200</v>
      </c>
      <c r="N8734" s="1">
        <f t="shared" ca="1" si="828"/>
        <v>0</v>
      </c>
      <c r="O8734" s="1">
        <f t="shared" ca="1" si="829"/>
        <v>0</v>
      </c>
      <c r="P8734" s="1">
        <f t="shared" ca="1" si="830"/>
        <v>0</v>
      </c>
      <c r="S8734" t="s">
        <v>11</v>
      </c>
      <c r="AA8734">
        <v>7.74</v>
      </c>
      <c r="AB8734">
        <v>7.73</v>
      </c>
      <c r="AC8734">
        <v>7.73</v>
      </c>
      <c r="AD8734">
        <v>7.76</v>
      </c>
    </row>
    <row r="8735" spans="1:30">
      <c r="A8735" s="1">
        <v>145.56819999999999</v>
      </c>
      <c r="B8735" s="1">
        <v>2400</v>
      </c>
      <c r="C8735" s="1">
        <v>2390</v>
      </c>
      <c r="D8735" s="1">
        <v>2390</v>
      </c>
      <c r="E8735" s="1">
        <f t="shared" si="825"/>
        <v>2393.3333333333335</v>
      </c>
      <c r="F8735" s="1">
        <f t="shared" si="826"/>
        <v>5.7735026918962582</v>
      </c>
      <c r="H8735" s="1">
        <f t="shared" si="827"/>
        <v>14.343333333333335</v>
      </c>
      <c r="M8735" s="1">
        <v>873300</v>
      </c>
      <c r="N8735" s="1">
        <f t="shared" ca="1" si="828"/>
        <v>0</v>
      </c>
      <c r="O8735" s="1">
        <f t="shared" ca="1" si="829"/>
        <v>0</v>
      </c>
      <c r="P8735" s="1">
        <f t="shared" ca="1" si="830"/>
        <v>0</v>
      </c>
      <c r="S8735" t="s">
        <v>11</v>
      </c>
      <c r="AA8735">
        <v>7.74</v>
      </c>
      <c r="AB8735">
        <v>7.72</v>
      </c>
      <c r="AC8735">
        <v>7.73</v>
      </c>
      <c r="AD8735">
        <v>7.76</v>
      </c>
    </row>
    <row r="8736" spans="1:30">
      <c r="A8736" s="1">
        <v>145.5849</v>
      </c>
      <c r="B8736" s="1">
        <v>2400</v>
      </c>
      <c r="C8736" s="1">
        <v>2390</v>
      </c>
      <c r="D8736" s="1">
        <v>2390</v>
      </c>
      <c r="E8736" s="1">
        <f t="shared" si="825"/>
        <v>2393.3333333333335</v>
      </c>
      <c r="F8736" s="1">
        <f t="shared" si="826"/>
        <v>5.7735026918962582</v>
      </c>
      <c r="H8736" s="1">
        <f t="shared" si="827"/>
        <v>14.343333333333335</v>
      </c>
      <c r="M8736" s="1">
        <v>873400</v>
      </c>
      <c r="N8736" s="1">
        <f t="shared" ca="1" si="828"/>
        <v>0</v>
      </c>
      <c r="O8736" s="1">
        <f t="shared" ca="1" si="829"/>
        <v>0</v>
      </c>
      <c r="P8736" s="1">
        <f t="shared" ca="1" si="830"/>
        <v>0</v>
      </c>
      <c r="S8736" t="s">
        <v>11</v>
      </c>
      <c r="AA8736">
        <v>7.74</v>
      </c>
      <c r="AB8736">
        <v>7.73</v>
      </c>
      <c r="AC8736">
        <v>7.73</v>
      </c>
      <c r="AD8736">
        <v>7.76</v>
      </c>
    </row>
    <row r="8737" spans="1:30">
      <c r="A8737" s="1">
        <v>145.60159999999999</v>
      </c>
      <c r="B8737" s="1">
        <v>2400</v>
      </c>
      <c r="C8737" s="1">
        <v>2390</v>
      </c>
      <c r="D8737" s="1">
        <v>2390</v>
      </c>
      <c r="E8737" s="1">
        <f t="shared" si="825"/>
        <v>2393.3333333333335</v>
      </c>
      <c r="F8737" s="1">
        <f t="shared" si="826"/>
        <v>5.7735026918962582</v>
      </c>
      <c r="H8737" s="1">
        <f t="shared" si="827"/>
        <v>14.343333333333335</v>
      </c>
      <c r="M8737" s="1">
        <v>873500</v>
      </c>
      <c r="N8737" s="1">
        <f t="shared" ca="1" si="828"/>
        <v>0</v>
      </c>
      <c r="O8737" s="1">
        <f t="shared" ca="1" si="829"/>
        <v>0</v>
      </c>
      <c r="P8737" s="1">
        <f t="shared" ca="1" si="830"/>
        <v>0</v>
      </c>
      <c r="S8737" t="s">
        <v>11</v>
      </c>
      <c r="AA8737">
        <v>7.74</v>
      </c>
      <c r="AB8737">
        <v>7.72</v>
      </c>
      <c r="AC8737">
        <v>7.73</v>
      </c>
      <c r="AD8737">
        <v>7.76</v>
      </c>
    </row>
    <row r="8738" spans="1:30">
      <c r="A8738" s="1">
        <v>145.6182</v>
      </c>
      <c r="B8738" s="1">
        <v>2400</v>
      </c>
      <c r="C8738" s="1">
        <v>2390</v>
      </c>
      <c r="D8738" s="1">
        <v>2390</v>
      </c>
      <c r="E8738" s="1">
        <f t="shared" si="825"/>
        <v>2393.3333333333335</v>
      </c>
      <c r="F8738" s="1">
        <f t="shared" si="826"/>
        <v>5.7735026918962582</v>
      </c>
      <c r="H8738" s="1">
        <f t="shared" si="827"/>
        <v>14.343333333333335</v>
      </c>
      <c r="M8738" s="1">
        <v>873600</v>
      </c>
      <c r="N8738" s="1">
        <f t="shared" ca="1" si="828"/>
        <v>0</v>
      </c>
      <c r="O8738" s="1">
        <f t="shared" ca="1" si="829"/>
        <v>0</v>
      </c>
      <c r="P8738" s="1">
        <f t="shared" ca="1" si="830"/>
        <v>0</v>
      </c>
      <c r="S8738" t="s">
        <v>11</v>
      </c>
      <c r="AA8738">
        <v>7.74</v>
      </c>
      <c r="AB8738">
        <v>7.72</v>
      </c>
      <c r="AC8738">
        <v>7.73</v>
      </c>
      <c r="AD8738">
        <v>7.76</v>
      </c>
    </row>
    <row r="8739" spans="1:30">
      <c r="A8739" s="1">
        <v>145.63489999999999</v>
      </c>
      <c r="B8739" s="1">
        <v>2400</v>
      </c>
      <c r="C8739" s="1">
        <v>2390</v>
      </c>
      <c r="D8739" s="1">
        <v>2390</v>
      </c>
      <c r="E8739" s="1">
        <f t="shared" si="825"/>
        <v>2393.3333333333335</v>
      </c>
      <c r="F8739" s="1">
        <f t="shared" si="826"/>
        <v>5.7735026918962582</v>
      </c>
      <c r="H8739" s="1">
        <f t="shared" si="827"/>
        <v>14.343333333333335</v>
      </c>
      <c r="M8739" s="1">
        <v>873700</v>
      </c>
      <c r="N8739" s="1">
        <f t="shared" ca="1" si="828"/>
        <v>0</v>
      </c>
      <c r="O8739" s="1">
        <f t="shared" ca="1" si="829"/>
        <v>0</v>
      </c>
      <c r="P8739" s="1">
        <f t="shared" ca="1" si="830"/>
        <v>0</v>
      </c>
      <c r="S8739" t="s">
        <v>11</v>
      </c>
      <c r="AA8739">
        <v>7.74</v>
      </c>
      <c r="AB8739">
        <v>7.72</v>
      </c>
      <c r="AC8739">
        <v>7.73</v>
      </c>
      <c r="AD8739">
        <v>7.76</v>
      </c>
    </row>
    <row r="8740" spans="1:30">
      <c r="A8740" s="1">
        <v>145.6516</v>
      </c>
      <c r="B8740" s="1">
        <v>2400</v>
      </c>
      <c r="C8740" s="1">
        <v>2390</v>
      </c>
      <c r="D8740" s="1">
        <v>2390</v>
      </c>
      <c r="E8740" s="1">
        <f t="shared" si="825"/>
        <v>2393.3333333333335</v>
      </c>
      <c r="F8740" s="1">
        <f t="shared" si="826"/>
        <v>5.7735026918962582</v>
      </c>
      <c r="H8740" s="1">
        <f t="shared" si="827"/>
        <v>14.343333333333335</v>
      </c>
      <c r="M8740" s="1">
        <v>873800</v>
      </c>
      <c r="N8740" s="1">
        <f t="shared" ca="1" si="828"/>
        <v>0</v>
      </c>
      <c r="O8740" s="1">
        <f t="shared" ca="1" si="829"/>
        <v>0</v>
      </c>
      <c r="P8740" s="1">
        <f t="shared" ca="1" si="830"/>
        <v>0</v>
      </c>
      <c r="S8740" t="s">
        <v>11</v>
      </c>
      <c r="AA8740">
        <v>7.74</v>
      </c>
      <c r="AB8740">
        <v>7.72</v>
      </c>
      <c r="AC8740">
        <v>7.73</v>
      </c>
      <c r="AD8740">
        <v>7.76</v>
      </c>
    </row>
    <row r="8741" spans="1:30">
      <c r="A8741" s="1">
        <v>145.66820000000001</v>
      </c>
      <c r="B8741" s="1">
        <v>2400</v>
      </c>
      <c r="C8741" s="1">
        <v>2390</v>
      </c>
      <c r="D8741" s="1">
        <v>2390</v>
      </c>
      <c r="E8741" s="1">
        <f t="shared" si="825"/>
        <v>2393.3333333333335</v>
      </c>
      <c r="F8741" s="1">
        <f t="shared" si="826"/>
        <v>5.7735026918962582</v>
      </c>
      <c r="H8741" s="1">
        <f t="shared" si="827"/>
        <v>14.343333333333335</v>
      </c>
      <c r="M8741" s="1">
        <v>873900</v>
      </c>
      <c r="N8741" s="1">
        <f t="shared" ca="1" si="828"/>
        <v>0</v>
      </c>
      <c r="O8741" s="1">
        <f t="shared" ca="1" si="829"/>
        <v>0</v>
      </c>
      <c r="P8741" s="1">
        <f t="shared" ca="1" si="830"/>
        <v>0</v>
      </c>
      <c r="S8741" t="s">
        <v>11</v>
      </c>
      <c r="AA8741">
        <v>7.74</v>
      </c>
      <c r="AB8741">
        <v>7.73</v>
      </c>
      <c r="AC8741">
        <v>7.73</v>
      </c>
      <c r="AD8741">
        <v>7.76</v>
      </c>
    </row>
    <row r="8742" spans="1:30">
      <c r="A8742" s="1">
        <v>145.6849</v>
      </c>
      <c r="B8742" s="1">
        <v>2400</v>
      </c>
      <c r="C8742" s="1">
        <v>2390</v>
      </c>
      <c r="D8742" s="1">
        <v>2390</v>
      </c>
      <c r="E8742" s="1">
        <f t="shared" si="825"/>
        <v>2393.3333333333335</v>
      </c>
      <c r="F8742" s="1">
        <f t="shared" si="826"/>
        <v>5.7735026918962582</v>
      </c>
      <c r="H8742" s="1">
        <f t="shared" si="827"/>
        <v>14.343333333333335</v>
      </c>
      <c r="M8742" s="1">
        <v>874000</v>
      </c>
      <c r="N8742" s="1">
        <f t="shared" ca="1" si="828"/>
        <v>0</v>
      </c>
      <c r="O8742" s="1">
        <f t="shared" ca="1" si="829"/>
        <v>0</v>
      </c>
      <c r="P8742" s="1">
        <f t="shared" ca="1" si="830"/>
        <v>0</v>
      </c>
      <c r="S8742" t="s">
        <v>11</v>
      </c>
      <c r="AA8742">
        <v>7.74</v>
      </c>
      <c r="AB8742">
        <v>7.72</v>
      </c>
      <c r="AC8742">
        <v>7.73</v>
      </c>
      <c r="AD8742">
        <v>7.76</v>
      </c>
    </row>
    <row r="8743" spans="1:30">
      <c r="A8743" s="1">
        <v>145.70160000000001</v>
      </c>
      <c r="B8743" s="1">
        <v>2400</v>
      </c>
      <c r="C8743" s="1">
        <v>2390</v>
      </c>
      <c r="D8743" s="1">
        <v>2390</v>
      </c>
      <c r="E8743" s="1">
        <f t="shared" si="825"/>
        <v>2393.3333333333335</v>
      </c>
      <c r="F8743" s="1">
        <f t="shared" si="826"/>
        <v>5.7735026918962582</v>
      </c>
      <c r="H8743" s="1">
        <f t="shared" si="827"/>
        <v>14.343333333333335</v>
      </c>
      <c r="M8743" s="1">
        <v>874100</v>
      </c>
      <c r="N8743" s="1">
        <f t="shared" ca="1" si="828"/>
        <v>0</v>
      </c>
      <c r="O8743" s="1">
        <f t="shared" ca="1" si="829"/>
        <v>0</v>
      </c>
      <c r="P8743" s="1">
        <f t="shared" ca="1" si="830"/>
        <v>0</v>
      </c>
      <c r="S8743" t="s">
        <v>11</v>
      </c>
      <c r="AA8743">
        <v>7.74</v>
      </c>
      <c r="AB8743">
        <v>7.72</v>
      </c>
      <c r="AC8743">
        <v>7.73</v>
      </c>
      <c r="AD8743">
        <v>7.76</v>
      </c>
    </row>
    <row r="8744" spans="1:30">
      <c r="A8744" s="1">
        <v>145.7182</v>
      </c>
      <c r="B8744" s="1">
        <v>2400</v>
      </c>
      <c r="C8744" s="1">
        <v>2390</v>
      </c>
      <c r="D8744" s="1">
        <v>2390</v>
      </c>
      <c r="E8744" s="1">
        <f t="shared" si="825"/>
        <v>2393.3333333333335</v>
      </c>
      <c r="F8744" s="1">
        <f t="shared" si="826"/>
        <v>5.7735026918962582</v>
      </c>
      <c r="H8744" s="1">
        <f t="shared" si="827"/>
        <v>14.343333333333335</v>
      </c>
      <c r="M8744" s="1">
        <v>874200</v>
      </c>
      <c r="N8744" s="1">
        <f t="shared" ca="1" si="828"/>
        <v>0</v>
      </c>
      <c r="O8744" s="1">
        <f t="shared" ca="1" si="829"/>
        <v>0</v>
      </c>
      <c r="P8744" s="1">
        <f t="shared" ca="1" si="830"/>
        <v>0</v>
      </c>
      <c r="S8744" t="s">
        <v>11</v>
      </c>
      <c r="AA8744">
        <v>7.74</v>
      </c>
      <c r="AB8744">
        <v>7.72</v>
      </c>
      <c r="AC8744">
        <v>7.73</v>
      </c>
      <c r="AD8744">
        <v>7.76</v>
      </c>
    </row>
    <row r="8745" spans="1:30">
      <c r="A8745" s="1">
        <v>145.73490000000001</v>
      </c>
      <c r="B8745" s="1">
        <v>2400</v>
      </c>
      <c r="C8745" s="1">
        <v>2390</v>
      </c>
      <c r="D8745" s="1">
        <v>2390</v>
      </c>
      <c r="E8745" s="1">
        <f t="shared" si="825"/>
        <v>2393.3333333333335</v>
      </c>
      <c r="F8745" s="1">
        <f t="shared" si="826"/>
        <v>5.7735026918962582</v>
      </c>
      <c r="H8745" s="1">
        <f t="shared" si="827"/>
        <v>14.343333333333335</v>
      </c>
      <c r="M8745" s="1">
        <v>874300</v>
      </c>
      <c r="N8745" s="1">
        <f t="shared" ca="1" si="828"/>
        <v>0</v>
      </c>
      <c r="O8745" s="1">
        <f t="shared" ca="1" si="829"/>
        <v>0</v>
      </c>
      <c r="P8745" s="1">
        <f t="shared" ca="1" si="830"/>
        <v>0</v>
      </c>
      <c r="S8745" t="s">
        <v>11</v>
      </c>
      <c r="AA8745">
        <v>7.74</v>
      </c>
      <c r="AB8745">
        <v>7.72</v>
      </c>
      <c r="AC8745">
        <v>7.73</v>
      </c>
      <c r="AD8745">
        <v>7.76</v>
      </c>
    </row>
    <row r="8746" spans="1:30">
      <c r="A8746" s="1">
        <v>145.7516</v>
      </c>
      <c r="B8746" s="1">
        <v>2400</v>
      </c>
      <c r="C8746" s="1">
        <v>2390</v>
      </c>
      <c r="D8746" s="1">
        <v>2390</v>
      </c>
      <c r="E8746" s="1">
        <f t="shared" si="825"/>
        <v>2393.3333333333335</v>
      </c>
      <c r="F8746" s="1">
        <f t="shared" si="826"/>
        <v>5.7735026918962582</v>
      </c>
      <c r="H8746" s="1">
        <f t="shared" si="827"/>
        <v>14.343333333333335</v>
      </c>
      <c r="M8746" s="1">
        <v>874400</v>
      </c>
      <c r="N8746" s="1">
        <f t="shared" ca="1" si="828"/>
        <v>0</v>
      </c>
      <c r="O8746" s="1">
        <f t="shared" ca="1" si="829"/>
        <v>0</v>
      </c>
      <c r="P8746" s="1">
        <f t="shared" ca="1" si="830"/>
        <v>0</v>
      </c>
      <c r="S8746" t="s">
        <v>11</v>
      </c>
      <c r="AA8746">
        <v>7.74</v>
      </c>
      <c r="AB8746">
        <v>7.72</v>
      </c>
      <c r="AC8746">
        <v>7.73</v>
      </c>
      <c r="AD8746">
        <v>7.76</v>
      </c>
    </row>
    <row r="8747" spans="1:30">
      <c r="A8747" s="1">
        <v>145.76820000000001</v>
      </c>
      <c r="B8747" s="1">
        <v>2400</v>
      </c>
      <c r="C8747" s="1">
        <v>2390</v>
      </c>
      <c r="D8747" s="1">
        <v>2390</v>
      </c>
      <c r="E8747" s="1">
        <f t="shared" si="825"/>
        <v>2393.3333333333335</v>
      </c>
      <c r="F8747" s="1">
        <f t="shared" si="826"/>
        <v>5.7735026918962582</v>
      </c>
      <c r="H8747" s="1">
        <f t="shared" si="827"/>
        <v>14.343333333333335</v>
      </c>
      <c r="M8747" s="1">
        <v>874500</v>
      </c>
      <c r="N8747" s="1">
        <f t="shared" ca="1" si="828"/>
        <v>0</v>
      </c>
      <c r="O8747" s="1">
        <f t="shared" ca="1" si="829"/>
        <v>0</v>
      </c>
      <c r="P8747" s="1">
        <f t="shared" ca="1" si="830"/>
        <v>0</v>
      </c>
      <c r="S8747" t="s">
        <v>11</v>
      </c>
      <c r="AA8747">
        <v>7.74</v>
      </c>
      <c r="AB8747">
        <v>7.72</v>
      </c>
      <c r="AC8747">
        <v>7.73</v>
      </c>
      <c r="AD8747">
        <v>7.76</v>
      </c>
    </row>
    <row r="8748" spans="1:30">
      <c r="A8748" s="1">
        <v>145.78489999999999</v>
      </c>
      <c r="B8748" s="1">
        <v>2400</v>
      </c>
      <c r="C8748" s="1">
        <v>2390</v>
      </c>
      <c r="D8748" s="1">
        <v>2390</v>
      </c>
      <c r="E8748" s="1">
        <f t="shared" si="825"/>
        <v>2393.3333333333335</v>
      </c>
      <c r="F8748" s="1">
        <f t="shared" si="826"/>
        <v>5.7735026918962582</v>
      </c>
      <c r="H8748" s="1">
        <f t="shared" si="827"/>
        <v>14.343333333333335</v>
      </c>
      <c r="M8748" s="1">
        <v>874600</v>
      </c>
      <c r="N8748" s="1">
        <f t="shared" ca="1" si="828"/>
        <v>0</v>
      </c>
      <c r="O8748" s="1">
        <f t="shared" ca="1" si="829"/>
        <v>0</v>
      </c>
      <c r="P8748" s="1">
        <f t="shared" ca="1" si="830"/>
        <v>0</v>
      </c>
      <c r="S8748" t="s">
        <v>11</v>
      </c>
      <c r="AA8748">
        <v>7.74</v>
      </c>
      <c r="AB8748">
        <v>7.73</v>
      </c>
      <c r="AC8748">
        <v>7.73</v>
      </c>
      <c r="AD8748">
        <v>7.76</v>
      </c>
    </row>
    <row r="8749" spans="1:30">
      <c r="A8749" s="1">
        <v>145.80160000000001</v>
      </c>
      <c r="B8749" s="1">
        <v>2400</v>
      </c>
      <c r="C8749" s="1">
        <v>2390</v>
      </c>
      <c r="D8749" s="1">
        <v>2390</v>
      </c>
      <c r="E8749" s="1">
        <f t="shared" si="825"/>
        <v>2393.3333333333335</v>
      </c>
      <c r="F8749" s="1">
        <f t="shared" si="826"/>
        <v>5.7735026918962582</v>
      </c>
      <c r="H8749" s="1">
        <f t="shared" si="827"/>
        <v>14.343333333333335</v>
      </c>
      <c r="M8749" s="1">
        <v>874700</v>
      </c>
      <c r="N8749" s="1">
        <f t="shared" ca="1" si="828"/>
        <v>0</v>
      </c>
      <c r="O8749" s="1">
        <f t="shared" ca="1" si="829"/>
        <v>0</v>
      </c>
      <c r="P8749" s="1">
        <f t="shared" ca="1" si="830"/>
        <v>0</v>
      </c>
      <c r="S8749" t="s">
        <v>11</v>
      </c>
      <c r="AA8749">
        <v>7.74</v>
      </c>
      <c r="AB8749">
        <v>7.72</v>
      </c>
      <c r="AC8749">
        <v>7.73</v>
      </c>
      <c r="AD8749">
        <v>7.76</v>
      </c>
    </row>
    <row r="8750" spans="1:30">
      <c r="A8750" s="1">
        <v>145.81819999999999</v>
      </c>
      <c r="B8750" s="1">
        <v>2400</v>
      </c>
      <c r="C8750" s="1">
        <v>2390</v>
      </c>
      <c r="D8750" s="1">
        <v>2390</v>
      </c>
      <c r="E8750" s="1">
        <f t="shared" si="825"/>
        <v>2393.3333333333335</v>
      </c>
      <c r="F8750" s="1">
        <f t="shared" si="826"/>
        <v>5.7735026918962582</v>
      </c>
      <c r="H8750" s="1">
        <f t="shared" si="827"/>
        <v>14.343333333333335</v>
      </c>
      <c r="M8750" s="1">
        <v>874800</v>
      </c>
      <c r="N8750" s="1">
        <f t="shared" ca="1" si="828"/>
        <v>0</v>
      </c>
      <c r="O8750" s="1">
        <f t="shared" ca="1" si="829"/>
        <v>0</v>
      </c>
      <c r="P8750" s="1">
        <f t="shared" ca="1" si="830"/>
        <v>0</v>
      </c>
      <c r="S8750" t="s">
        <v>11</v>
      </c>
      <c r="AA8750">
        <v>7.74</v>
      </c>
      <c r="AB8750">
        <v>7.73</v>
      </c>
      <c r="AC8750">
        <v>7.73</v>
      </c>
      <c r="AD8750">
        <v>7.76</v>
      </c>
    </row>
    <row r="8751" spans="1:30">
      <c r="A8751" s="1">
        <v>145.8349</v>
      </c>
      <c r="B8751" s="1">
        <v>2400</v>
      </c>
      <c r="C8751" s="1">
        <v>2390</v>
      </c>
      <c r="D8751" s="1">
        <v>2390</v>
      </c>
      <c r="E8751" s="1">
        <f t="shared" si="825"/>
        <v>2393.3333333333335</v>
      </c>
      <c r="F8751" s="1">
        <f t="shared" si="826"/>
        <v>5.7735026918962582</v>
      </c>
      <c r="H8751" s="1">
        <f t="shared" si="827"/>
        <v>14.343333333333335</v>
      </c>
      <c r="M8751" s="1">
        <v>874900</v>
      </c>
      <c r="N8751" s="1">
        <f t="shared" ca="1" si="828"/>
        <v>0</v>
      </c>
      <c r="O8751" s="1">
        <f t="shared" ca="1" si="829"/>
        <v>0</v>
      </c>
      <c r="P8751" s="1">
        <f t="shared" ca="1" si="830"/>
        <v>0</v>
      </c>
      <c r="S8751" t="s">
        <v>11</v>
      </c>
      <c r="AA8751">
        <v>7.74</v>
      </c>
      <c r="AB8751">
        <v>7.72</v>
      </c>
      <c r="AC8751">
        <v>7.73</v>
      </c>
      <c r="AD8751">
        <v>7.76</v>
      </c>
    </row>
    <row r="8752" spans="1:30">
      <c r="A8752" s="1">
        <v>145.85159999999999</v>
      </c>
      <c r="B8752" s="1">
        <v>2400</v>
      </c>
      <c r="C8752" s="1">
        <v>2390</v>
      </c>
      <c r="D8752" s="1">
        <v>2390</v>
      </c>
      <c r="E8752" s="1">
        <f t="shared" si="825"/>
        <v>2393.3333333333335</v>
      </c>
      <c r="F8752" s="1">
        <f t="shared" si="826"/>
        <v>5.7735026918962582</v>
      </c>
      <c r="H8752" s="1">
        <f t="shared" si="827"/>
        <v>14.343333333333335</v>
      </c>
      <c r="M8752" s="1">
        <v>875000</v>
      </c>
      <c r="N8752" s="1">
        <f t="shared" ca="1" si="828"/>
        <v>0</v>
      </c>
      <c r="O8752" s="1">
        <f t="shared" ca="1" si="829"/>
        <v>0</v>
      </c>
      <c r="P8752" s="1">
        <f t="shared" ca="1" si="830"/>
        <v>0</v>
      </c>
      <c r="S8752" t="s">
        <v>11</v>
      </c>
      <c r="AA8752">
        <v>7.74</v>
      </c>
      <c r="AB8752">
        <v>7.73</v>
      </c>
      <c r="AC8752">
        <v>7.73</v>
      </c>
      <c r="AD8752">
        <v>7.76</v>
      </c>
    </row>
    <row r="8753" spans="1:30">
      <c r="A8753" s="1">
        <v>145.8682</v>
      </c>
      <c r="B8753" s="1">
        <v>2400</v>
      </c>
      <c r="C8753" s="1">
        <v>2390</v>
      </c>
      <c r="D8753" s="1">
        <v>2390</v>
      </c>
      <c r="E8753" s="1">
        <f t="shared" si="825"/>
        <v>2393.3333333333335</v>
      </c>
      <c r="F8753" s="1">
        <f t="shared" si="826"/>
        <v>5.7735026918962582</v>
      </c>
      <c r="H8753" s="1">
        <f t="shared" si="827"/>
        <v>14.343333333333335</v>
      </c>
      <c r="M8753" s="1">
        <v>875100</v>
      </c>
      <c r="N8753" s="1">
        <f t="shared" ca="1" si="828"/>
        <v>0</v>
      </c>
      <c r="O8753" s="1">
        <f t="shared" ca="1" si="829"/>
        <v>0</v>
      </c>
      <c r="P8753" s="1">
        <f t="shared" ca="1" si="830"/>
        <v>0</v>
      </c>
      <c r="S8753" t="s">
        <v>11</v>
      </c>
      <c r="AA8753">
        <v>7.74</v>
      </c>
      <c r="AB8753">
        <v>7.72</v>
      </c>
      <c r="AC8753">
        <v>7.73</v>
      </c>
      <c r="AD8753">
        <v>7.76</v>
      </c>
    </row>
    <row r="8754" spans="1:30">
      <c r="A8754" s="1">
        <v>145.88489999999999</v>
      </c>
      <c r="B8754" s="1">
        <v>2400</v>
      </c>
      <c r="C8754" s="1">
        <v>2390</v>
      </c>
      <c r="D8754" s="1">
        <v>2390</v>
      </c>
      <c r="E8754" s="1">
        <f t="shared" si="825"/>
        <v>2393.3333333333335</v>
      </c>
      <c r="F8754" s="1">
        <f t="shared" si="826"/>
        <v>5.7735026918962582</v>
      </c>
      <c r="H8754" s="1">
        <f t="shared" si="827"/>
        <v>14.343333333333335</v>
      </c>
      <c r="M8754" s="1">
        <v>875200</v>
      </c>
      <c r="N8754" s="1">
        <f t="shared" ca="1" si="828"/>
        <v>0</v>
      </c>
      <c r="O8754" s="1">
        <f t="shared" ca="1" si="829"/>
        <v>0</v>
      </c>
      <c r="P8754" s="1">
        <f t="shared" ca="1" si="830"/>
        <v>0</v>
      </c>
      <c r="S8754" t="s">
        <v>11</v>
      </c>
      <c r="AA8754">
        <v>7.74</v>
      </c>
      <c r="AB8754">
        <v>7.73</v>
      </c>
      <c r="AC8754">
        <v>7.73</v>
      </c>
      <c r="AD8754">
        <v>7.76</v>
      </c>
    </row>
    <row r="8755" spans="1:30">
      <c r="A8755" s="1">
        <v>145.9016</v>
      </c>
      <c r="B8755" s="1">
        <v>2400</v>
      </c>
      <c r="C8755" s="1">
        <v>2390</v>
      </c>
      <c r="D8755" s="1">
        <v>2390</v>
      </c>
      <c r="E8755" s="1">
        <f t="shared" si="825"/>
        <v>2393.3333333333335</v>
      </c>
      <c r="F8755" s="1">
        <f t="shared" si="826"/>
        <v>5.7735026918962582</v>
      </c>
      <c r="H8755" s="1">
        <f t="shared" si="827"/>
        <v>14.343333333333335</v>
      </c>
      <c r="M8755" s="1">
        <v>875300</v>
      </c>
      <c r="N8755" s="1">
        <f t="shared" ca="1" si="828"/>
        <v>0</v>
      </c>
      <c r="O8755" s="1">
        <f t="shared" ca="1" si="829"/>
        <v>0</v>
      </c>
      <c r="P8755" s="1">
        <f t="shared" ca="1" si="830"/>
        <v>0</v>
      </c>
      <c r="S8755" t="s">
        <v>11</v>
      </c>
      <c r="AA8755">
        <v>7.74</v>
      </c>
      <c r="AB8755">
        <v>7.72</v>
      </c>
      <c r="AC8755">
        <v>7.73</v>
      </c>
      <c r="AD8755">
        <v>7.76</v>
      </c>
    </row>
    <row r="8756" spans="1:30">
      <c r="A8756" s="1">
        <v>145.91820000000001</v>
      </c>
      <c r="B8756" s="1">
        <v>2390</v>
      </c>
      <c r="C8756" s="1">
        <v>2390</v>
      </c>
      <c r="D8756" s="1">
        <v>2390</v>
      </c>
      <c r="E8756" s="1">
        <f t="shared" si="825"/>
        <v>2390</v>
      </c>
      <c r="F8756" s="1">
        <f t="shared" si="826"/>
        <v>0</v>
      </c>
      <c r="H8756" s="1">
        <f t="shared" si="827"/>
        <v>0</v>
      </c>
      <c r="M8756" s="1">
        <v>875400</v>
      </c>
      <c r="N8756" s="1">
        <f t="shared" ca="1" si="828"/>
        <v>0</v>
      </c>
      <c r="O8756" s="1">
        <f t="shared" ca="1" si="829"/>
        <v>0</v>
      </c>
      <c r="P8756" s="1">
        <f t="shared" ca="1" si="830"/>
        <v>0</v>
      </c>
      <c r="S8756" t="s">
        <v>11</v>
      </c>
      <c r="AA8756">
        <v>7.74</v>
      </c>
      <c r="AB8756">
        <v>7.73</v>
      </c>
      <c r="AC8756">
        <v>7.73</v>
      </c>
      <c r="AD8756">
        <v>7.76</v>
      </c>
    </row>
    <row r="8757" spans="1:30">
      <c r="A8757" s="1">
        <v>145.9349</v>
      </c>
      <c r="B8757" s="1">
        <v>2390</v>
      </c>
      <c r="C8757" s="1">
        <v>2390</v>
      </c>
      <c r="D8757" s="1">
        <v>2390</v>
      </c>
      <c r="E8757" s="1">
        <f t="shared" si="825"/>
        <v>2390</v>
      </c>
      <c r="F8757" s="1">
        <f t="shared" si="826"/>
        <v>0</v>
      </c>
      <c r="H8757" s="1">
        <f t="shared" si="827"/>
        <v>0</v>
      </c>
      <c r="M8757" s="1">
        <v>875500</v>
      </c>
      <c r="N8757" s="1">
        <f t="shared" ca="1" si="828"/>
        <v>0</v>
      </c>
      <c r="O8757" s="1">
        <f t="shared" ca="1" si="829"/>
        <v>0</v>
      </c>
      <c r="P8757" s="1">
        <f t="shared" ca="1" si="830"/>
        <v>0</v>
      </c>
      <c r="S8757" t="s">
        <v>11</v>
      </c>
      <c r="AA8757">
        <v>7.74</v>
      </c>
      <c r="AB8757">
        <v>7.72</v>
      </c>
      <c r="AC8757">
        <v>7.73</v>
      </c>
      <c r="AD8757">
        <v>7.76</v>
      </c>
    </row>
    <row r="8758" spans="1:30">
      <c r="A8758" s="1">
        <v>145.95160000000001</v>
      </c>
      <c r="B8758" s="1">
        <v>2400</v>
      </c>
      <c r="C8758" s="1">
        <v>2390</v>
      </c>
      <c r="D8758" s="1">
        <v>2390</v>
      </c>
      <c r="E8758" s="1">
        <f t="shared" si="825"/>
        <v>2393.3333333333335</v>
      </c>
      <c r="F8758" s="1">
        <f t="shared" si="826"/>
        <v>5.7735026918962582</v>
      </c>
      <c r="H8758" s="1">
        <f t="shared" si="827"/>
        <v>14.343333333333335</v>
      </c>
      <c r="M8758" s="1">
        <v>875600</v>
      </c>
      <c r="N8758" s="1">
        <f t="shared" ca="1" si="828"/>
        <v>0</v>
      </c>
      <c r="O8758" s="1">
        <f t="shared" ca="1" si="829"/>
        <v>0</v>
      </c>
      <c r="P8758" s="1">
        <f t="shared" ca="1" si="830"/>
        <v>0</v>
      </c>
      <c r="S8758" t="s">
        <v>11</v>
      </c>
      <c r="AA8758">
        <v>7.74</v>
      </c>
      <c r="AB8758">
        <v>7.72</v>
      </c>
      <c r="AC8758">
        <v>7.73</v>
      </c>
      <c r="AD8758">
        <v>7.76</v>
      </c>
    </row>
    <row r="8759" spans="1:30">
      <c r="A8759" s="1">
        <v>145.9682</v>
      </c>
      <c r="B8759" s="1">
        <v>2400</v>
      </c>
      <c r="C8759" s="1">
        <v>2390</v>
      </c>
      <c r="D8759" s="1">
        <v>2390</v>
      </c>
      <c r="E8759" s="1">
        <f t="shared" si="825"/>
        <v>2393.3333333333335</v>
      </c>
      <c r="F8759" s="1">
        <f t="shared" si="826"/>
        <v>5.7735026918962582</v>
      </c>
      <c r="H8759" s="1">
        <f t="shared" si="827"/>
        <v>14.343333333333335</v>
      </c>
      <c r="M8759" s="1">
        <v>875700</v>
      </c>
      <c r="N8759" s="1">
        <f t="shared" ca="1" si="828"/>
        <v>0</v>
      </c>
      <c r="O8759" s="1">
        <f t="shared" ca="1" si="829"/>
        <v>0</v>
      </c>
      <c r="P8759" s="1">
        <f t="shared" ca="1" si="830"/>
        <v>0</v>
      </c>
      <c r="S8759" t="s">
        <v>11</v>
      </c>
      <c r="AA8759">
        <v>7.74</v>
      </c>
      <c r="AB8759">
        <v>7.72</v>
      </c>
      <c r="AC8759">
        <v>7.73</v>
      </c>
      <c r="AD8759">
        <v>7.76</v>
      </c>
    </row>
    <row r="8760" spans="1:30">
      <c r="A8760" s="1">
        <v>145.98490000000001</v>
      </c>
      <c r="B8760" s="1">
        <v>2400</v>
      </c>
      <c r="C8760" s="1">
        <v>2390</v>
      </c>
      <c r="D8760" s="1">
        <v>2390</v>
      </c>
      <c r="E8760" s="1">
        <f t="shared" si="825"/>
        <v>2393.3333333333335</v>
      </c>
      <c r="F8760" s="1">
        <f t="shared" si="826"/>
        <v>5.7735026918962582</v>
      </c>
      <c r="H8760" s="1">
        <f t="shared" si="827"/>
        <v>14.343333333333335</v>
      </c>
      <c r="M8760" s="1">
        <v>875800</v>
      </c>
      <c r="N8760" s="1">
        <f t="shared" ca="1" si="828"/>
        <v>0</v>
      </c>
      <c r="O8760" s="1">
        <f t="shared" ca="1" si="829"/>
        <v>0</v>
      </c>
      <c r="P8760" s="1">
        <f t="shared" ca="1" si="830"/>
        <v>0</v>
      </c>
      <c r="S8760" t="s">
        <v>11</v>
      </c>
      <c r="AA8760">
        <v>7.74</v>
      </c>
      <c r="AB8760">
        <v>7.72</v>
      </c>
      <c r="AC8760">
        <v>7.73</v>
      </c>
      <c r="AD8760">
        <v>7.76</v>
      </c>
    </row>
    <row r="8761" spans="1:30">
      <c r="A8761" s="1">
        <v>146.0016</v>
      </c>
      <c r="B8761" s="1">
        <v>2400</v>
      </c>
      <c r="C8761" s="1">
        <v>2390</v>
      </c>
      <c r="D8761" s="1">
        <v>2390</v>
      </c>
      <c r="E8761" s="1">
        <f t="shared" si="825"/>
        <v>2393.3333333333335</v>
      </c>
      <c r="F8761" s="1">
        <f t="shared" si="826"/>
        <v>5.7735026918962582</v>
      </c>
      <c r="H8761" s="1">
        <f t="shared" si="827"/>
        <v>14.343333333333335</v>
      </c>
      <c r="M8761" s="1">
        <v>875900</v>
      </c>
      <c r="N8761" s="1">
        <f t="shared" ca="1" si="828"/>
        <v>0</v>
      </c>
      <c r="O8761" s="1">
        <f t="shared" ca="1" si="829"/>
        <v>0</v>
      </c>
      <c r="P8761" s="1">
        <f t="shared" ca="1" si="830"/>
        <v>0</v>
      </c>
      <c r="S8761" t="s">
        <v>11</v>
      </c>
      <c r="AA8761">
        <v>7.74</v>
      </c>
      <c r="AB8761">
        <v>7.72</v>
      </c>
      <c r="AC8761">
        <v>7.73</v>
      </c>
      <c r="AD8761">
        <v>7.76</v>
      </c>
    </row>
    <row r="8762" spans="1:30">
      <c r="A8762" s="1">
        <v>146.01820000000001</v>
      </c>
      <c r="B8762" s="1">
        <v>2400</v>
      </c>
      <c r="C8762" s="1">
        <v>2390</v>
      </c>
      <c r="D8762" s="1">
        <v>2390</v>
      </c>
      <c r="E8762" s="1">
        <f t="shared" si="825"/>
        <v>2393.3333333333335</v>
      </c>
      <c r="F8762" s="1">
        <f t="shared" si="826"/>
        <v>5.7735026918962582</v>
      </c>
      <c r="H8762" s="1">
        <f t="shared" si="827"/>
        <v>14.343333333333335</v>
      </c>
      <c r="M8762" s="1">
        <v>876000</v>
      </c>
      <c r="N8762" s="1">
        <f t="shared" ca="1" si="828"/>
        <v>0</v>
      </c>
      <c r="O8762" s="1">
        <f t="shared" ca="1" si="829"/>
        <v>0</v>
      </c>
      <c r="P8762" s="1">
        <f t="shared" ca="1" si="830"/>
        <v>0</v>
      </c>
      <c r="S8762" t="s">
        <v>11</v>
      </c>
      <c r="AA8762">
        <v>7.74</v>
      </c>
      <c r="AB8762">
        <v>7.72</v>
      </c>
      <c r="AC8762">
        <v>7.73</v>
      </c>
      <c r="AD8762">
        <v>7.76</v>
      </c>
    </row>
    <row r="8763" spans="1:30">
      <c r="A8763" s="1">
        <v>146.03489999999999</v>
      </c>
      <c r="B8763" s="1">
        <v>2400</v>
      </c>
      <c r="C8763" s="1">
        <v>2390</v>
      </c>
      <c r="D8763" s="1">
        <v>2390</v>
      </c>
      <c r="E8763" s="1">
        <f t="shared" si="825"/>
        <v>2393.3333333333335</v>
      </c>
      <c r="F8763" s="1">
        <f t="shared" si="826"/>
        <v>5.7735026918962582</v>
      </c>
      <c r="H8763" s="1">
        <f t="shared" si="827"/>
        <v>14.343333333333335</v>
      </c>
      <c r="M8763" s="1">
        <v>876100</v>
      </c>
      <c r="N8763" s="1">
        <f t="shared" ca="1" si="828"/>
        <v>0</v>
      </c>
      <c r="O8763" s="1">
        <f t="shared" ca="1" si="829"/>
        <v>0</v>
      </c>
      <c r="P8763" s="1">
        <f t="shared" ca="1" si="830"/>
        <v>0</v>
      </c>
      <c r="S8763" t="s">
        <v>11</v>
      </c>
      <c r="AA8763">
        <v>7.74</v>
      </c>
      <c r="AB8763">
        <v>7.73</v>
      </c>
      <c r="AC8763">
        <v>7.73</v>
      </c>
      <c r="AD8763">
        <v>7.76</v>
      </c>
    </row>
    <row r="8764" spans="1:30">
      <c r="A8764" s="1">
        <v>146.05160000000001</v>
      </c>
      <c r="B8764" s="1">
        <v>2390</v>
      </c>
      <c r="C8764" s="1">
        <v>2390</v>
      </c>
      <c r="D8764" s="1">
        <v>2390</v>
      </c>
      <c r="E8764" s="1">
        <f t="shared" si="825"/>
        <v>2390</v>
      </c>
      <c r="F8764" s="1">
        <f t="shared" si="826"/>
        <v>0</v>
      </c>
      <c r="H8764" s="1">
        <f t="shared" si="827"/>
        <v>0</v>
      </c>
      <c r="M8764" s="1">
        <v>876200</v>
      </c>
      <c r="N8764" s="1">
        <f t="shared" ca="1" si="828"/>
        <v>0</v>
      </c>
      <c r="O8764" s="1">
        <f t="shared" ca="1" si="829"/>
        <v>0</v>
      </c>
      <c r="P8764" s="1">
        <f t="shared" ca="1" si="830"/>
        <v>0</v>
      </c>
      <c r="S8764" t="s">
        <v>11</v>
      </c>
      <c r="AA8764">
        <v>7.74</v>
      </c>
      <c r="AB8764">
        <v>7.72</v>
      </c>
      <c r="AC8764">
        <v>7.73</v>
      </c>
      <c r="AD8764">
        <v>7.76</v>
      </c>
    </row>
    <row r="8765" spans="1:30">
      <c r="A8765" s="1">
        <v>146.06819999999999</v>
      </c>
      <c r="B8765" s="1">
        <v>2390</v>
      </c>
      <c r="C8765" s="1">
        <v>2390</v>
      </c>
      <c r="D8765" s="1">
        <v>2390</v>
      </c>
      <c r="E8765" s="1">
        <f t="shared" si="825"/>
        <v>2390</v>
      </c>
      <c r="F8765" s="1">
        <f t="shared" si="826"/>
        <v>0</v>
      </c>
      <c r="H8765" s="1">
        <f t="shared" si="827"/>
        <v>0</v>
      </c>
      <c r="M8765" s="1">
        <v>876300</v>
      </c>
      <c r="N8765" s="1">
        <f t="shared" ca="1" si="828"/>
        <v>0</v>
      </c>
      <c r="O8765" s="1">
        <f t="shared" ca="1" si="829"/>
        <v>0</v>
      </c>
      <c r="P8765" s="1">
        <f t="shared" ca="1" si="830"/>
        <v>0</v>
      </c>
      <c r="S8765" t="s">
        <v>11</v>
      </c>
      <c r="AA8765">
        <v>7.74</v>
      </c>
      <c r="AB8765">
        <v>7.73</v>
      </c>
      <c r="AC8765">
        <v>7.73</v>
      </c>
      <c r="AD8765">
        <v>7.76</v>
      </c>
    </row>
    <row r="8766" spans="1:30">
      <c r="A8766" s="1">
        <v>146.0849</v>
      </c>
      <c r="B8766" s="1">
        <v>2400</v>
      </c>
      <c r="C8766" s="1">
        <v>2390</v>
      </c>
      <c r="D8766" s="1">
        <v>2390</v>
      </c>
      <c r="E8766" s="1">
        <f t="shared" si="825"/>
        <v>2393.3333333333335</v>
      </c>
      <c r="F8766" s="1">
        <f t="shared" si="826"/>
        <v>5.7735026918962582</v>
      </c>
      <c r="H8766" s="1">
        <f t="shared" si="827"/>
        <v>14.343333333333335</v>
      </c>
      <c r="M8766" s="1">
        <v>876400</v>
      </c>
      <c r="N8766" s="1">
        <f t="shared" ca="1" si="828"/>
        <v>0</v>
      </c>
      <c r="O8766" s="1">
        <f t="shared" ca="1" si="829"/>
        <v>0</v>
      </c>
      <c r="P8766" s="1">
        <f t="shared" ca="1" si="830"/>
        <v>0</v>
      </c>
      <c r="S8766" t="s">
        <v>11</v>
      </c>
      <c r="AA8766">
        <v>7.74</v>
      </c>
      <c r="AB8766">
        <v>7.72</v>
      </c>
      <c r="AC8766">
        <v>7.73</v>
      </c>
      <c r="AD8766">
        <v>7.76</v>
      </c>
    </row>
    <row r="8767" spans="1:30">
      <c r="A8767" s="1">
        <v>146.10159999999999</v>
      </c>
      <c r="B8767" s="1">
        <v>2400</v>
      </c>
      <c r="C8767" s="1">
        <v>2390</v>
      </c>
      <c r="D8767" s="1">
        <v>2390</v>
      </c>
      <c r="E8767" s="1">
        <f t="shared" si="825"/>
        <v>2393.3333333333335</v>
      </c>
      <c r="F8767" s="1">
        <f t="shared" si="826"/>
        <v>5.7735026918962582</v>
      </c>
      <c r="H8767" s="1">
        <f t="shared" si="827"/>
        <v>14.343333333333335</v>
      </c>
      <c r="M8767" s="1">
        <v>876500</v>
      </c>
      <c r="N8767" s="1">
        <f t="shared" ca="1" si="828"/>
        <v>0</v>
      </c>
      <c r="O8767" s="1">
        <f t="shared" ca="1" si="829"/>
        <v>0</v>
      </c>
      <c r="P8767" s="1">
        <f t="shared" ca="1" si="830"/>
        <v>0</v>
      </c>
      <c r="S8767" t="s">
        <v>11</v>
      </c>
      <c r="AA8767">
        <v>7.74</v>
      </c>
      <c r="AB8767">
        <v>7.73</v>
      </c>
      <c r="AC8767">
        <v>7.73</v>
      </c>
      <c r="AD8767">
        <v>7.76</v>
      </c>
    </row>
    <row r="8768" spans="1:30">
      <c r="A8768" s="1">
        <v>146.1182</v>
      </c>
      <c r="B8768" s="1">
        <v>2400</v>
      </c>
      <c r="C8768" s="1">
        <v>2390</v>
      </c>
      <c r="D8768" s="1">
        <v>2390</v>
      </c>
      <c r="E8768" s="1">
        <f t="shared" si="825"/>
        <v>2393.3333333333335</v>
      </c>
      <c r="F8768" s="1">
        <f t="shared" si="826"/>
        <v>5.7735026918962582</v>
      </c>
      <c r="H8768" s="1">
        <f t="shared" si="827"/>
        <v>14.343333333333335</v>
      </c>
      <c r="M8768" s="1">
        <v>876600</v>
      </c>
      <c r="N8768" s="1">
        <f t="shared" ca="1" si="828"/>
        <v>0</v>
      </c>
      <c r="O8768" s="1">
        <f t="shared" ca="1" si="829"/>
        <v>0</v>
      </c>
      <c r="P8768" s="1">
        <f t="shared" ca="1" si="830"/>
        <v>0</v>
      </c>
      <c r="S8768" t="s">
        <v>11</v>
      </c>
      <c r="AA8768">
        <v>7.74</v>
      </c>
      <c r="AB8768">
        <v>7.72</v>
      </c>
      <c r="AC8768">
        <v>7.73</v>
      </c>
      <c r="AD8768">
        <v>7.76</v>
      </c>
    </row>
    <row r="8769" spans="1:30">
      <c r="A8769" s="1">
        <v>146.13489999999999</v>
      </c>
      <c r="B8769" s="1">
        <v>2400</v>
      </c>
      <c r="C8769" s="1">
        <v>2390</v>
      </c>
      <c r="D8769" s="1">
        <v>2390</v>
      </c>
      <c r="E8769" s="1">
        <f t="shared" si="825"/>
        <v>2393.3333333333335</v>
      </c>
      <c r="F8769" s="1">
        <f t="shared" si="826"/>
        <v>5.7735026918962582</v>
      </c>
      <c r="H8769" s="1">
        <f t="shared" si="827"/>
        <v>14.343333333333335</v>
      </c>
      <c r="M8769" s="1">
        <v>876700</v>
      </c>
      <c r="N8769" s="1">
        <f t="shared" ca="1" si="828"/>
        <v>0</v>
      </c>
      <c r="O8769" s="1">
        <f t="shared" ca="1" si="829"/>
        <v>0</v>
      </c>
      <c r="P8769" s="1">
        <f t="shared" ca="1" si="830"/>
        <v>0</v>
      </c>
      <c r="S8769" t="s">
        <v>11</v>
      </c>
      <c r="AA8769">
        <v>7.74</v>
      </c>
      <c r="AB8769">
        <v>7.72</v>
      </c>
      <c r="AC8769">
        <v>7.73</v>
      </c>
      <c r="AD8769">
        <v>7.76</v>
      </c>
    </row>
    <row r="8770" spans="1:30">
      <c r="A8770" s="1">
        <v>146.1516</v>
      </c>
      <c r="B8770" s="1">
        <v>2390</v>
      </c>
      <c r="C8770" s="1">
        <v>2390</v>
      </c>
      <c r="D8770" s="1">
        <v>2390</v>
      </c>
      <c r="E8770" s="1">
        <f t="shared" ref="E8770:E8833" si="831">AVERAGE(B8770:D8770)</f>
        <v>2390</v>
      </c>
      <c r="F8770" s="1">
        <f t="shared" ref="F8770:F8833" si="832">STDEV(B8770:D8770)</f>
        <v>0</v>
      </c>
      <c r="H8770" s="1">
        <f t="shared" si="827"/>
        <v>0</v>
      </c>
      <c r="M8770" s="1">
        <v>876800</v>
      </c>
      <c r="N8770" s="1">
        <f t="shared" ca="1" si="828"/>
        <v>0</v>
      </c>
      <c r="O8770" s="1">
        <f t="shared" ca="1" si="829"/>
        <v>0</v>
      </c>
      <c r="P8770" s="1">
        <f t="shared" ca="1" si="830"/>
        <v>0</v>
      </c>
      <c r="S8770" t="s">
        <v>11</v>
      </c>
      <c r="AA8770">
        <v>7.74</v>
      </c>
      <c r="AB8770">
        <v>7.72</v>
      </c>
      <c r="AC8770">
        <v>7.73</v>
      </c>
      <c r="AD8770">
        <v>7.76</v>
      </c>
    </row>
    <row r="8771" spans="1:30">
      <c r="A8771" s="1">
        <v>146.16820000000001</v>
      </c>
      <c r="B8771" s="1">
        <v>2390</v>
      </c>
      <c r="C8771" s="1">
        <v>2390</v>
      </c>
      <c r="D8771" s="1">
        <v>2390</v>
      </c>
      <c r="E8771" s="1">
        <f t="shared" si="831"/>
        <v>2390</v>
      </c>
      <c r="F8771" s="1">
        <f t="shared" si="832"/>
        <v>0</v>
      </c>
      <c r="H8771" s="1">
        <f t="shared" ref="H8771:H8834" si="833">F8771*4.303/SQRT($G$2)</f>
        <v>0</v>
      </c>
      <c r="M8771" s="1">
        <v>876900</v>
      </c>
      <c r="N8771" s="1">
        <f t="shared" ref="N8771:N8834" ca="1" si="834">OFFSET($A$2,M8771,0)</f>
        <v>0</v>
      </c>
      <c r="O8771" s="1">
        <f t="shared" ref="O8771:O8834" ca="1" si="835">OFFSET($A$2,M8771,4)</f>
        <v>0</v>
      </c>
      <c r="P8771" s="1">
        <f t="shared" ref="P8771:P8834" ca="1" si="836">OFFSET($A$2,M8771,7)</f>
        <v>0</v>
      </c>
      <c r="S8771" t="s">
        <v>11</v>
      </c>
      <c r="AA8771">
        <v>7.74</v>
      </c>
      <c r="AB8771">
        <v>7.72</v>
      </c>
      <c r="AC8771">
        <v>7.73</v>
      </c>
      <c r="AD8771">
        <v>7.76</v>
      </c>
    </row>
    <row r="8772" spans="1:30">
      <c r="A8772" s="1">
        <v>146.1849</v>
      </c>
      <c r="B8772" s="1">
        <v>2390</v>
      </c>
      <c r="C8772" s="1">
        <v>2390</v>
      </c>
      <c r="D8772" s="1">
        <v>2390</v>
      </c>
      <c r="E8772" s="1">
        <f t="shared" si="831"/>
        <v>2390</v>
      </c>
      <c r="F8772" s="1">
        <f t="shared" si="832"/>
        <v>0</v>
      </c>
      <c r="H8772" s="1">
        <f t="shared" si="833"/>
        <v>0</v>
      </c>
      <c r="M8772" s="1">
        <v>877000</v>
      </c>
      <c r="N8772" s="1">
        <f t="shared" ca="1" si="834"/>
        <v>0</v>
      </c>
      <c r="O8772" s="1">
        <f t="shared" ca="1" si="835"/>
        <v>0</v>
      </c>
      <c r="P8772" s="1">
        <f t="shared" ca="1" si="836"/>
        <v>0</v>
      </c>
      <c r="S8772" t="s">
        <v>11</v>
      </c>
      <c r="AA8772">
        <v>7.74</v>
      </c>
      <c r="AB8772">
        <v>7.72</v>
      </c>
      <c r="AC8772">
        <v>7.73</v>
      </c>
      <c r="AD8772">
        <v>7.76</v>
      </c>
    </row>
    <row r="8773" spans="1:30">
      <c r="A8773" s="1">
        <v>146.20160000000001</v>
      </c>
      <c r="B8773" s="1">
        <v>2390</v>
      </c>
      <c r="C8773" s="1">
        <v>2390</v>
      </c>
      <c r="D8773" s="1">
        <v>2390</v>
      </c>
      <c r="E8773" s="1">
        <f t="shared" si="831"/>
        <v>2390</v>
      </c>
      <c r="F8773" s="1">
        <f t="shared" si="832"/>
        <v>0</v>
      </c>
      <c r="H8773" s="1">
        <f t="shared" si="833"/>
        <v>0</v>
      </c>
      <c r="M8773" s="1">
        <v>877100</v>
      </c>
      <c r="N8773" s="1">
        <f t="shared" ca="1" si="834"/>
        <v>0</v>
      </c>
      <c r="O8773" s="1">
        <f t="shared" ca="1" si="835"/>
        <v>0</v>
      </c>
      <c r="P8773" s="1">
        <f t="shared" ca="1" si="836"/>
        <v>0</v>
      </c>
      <c r="S8773" t="s">
        <v>11</v>
      </c>
      <c r="AA8773">
        <v>7.74</v>
      </c>
      <c r="AB8773">
        <v>7.72</v>
      </c>
      <c r="AC8773">
        <v>7.73</v>
      </c>
      <c r="AD8773">
        <v>7.76</v>
      </c>
    </row>
    <row r="8774" spans="1:30">
      <c r="A8774" s="1">
        <v>146.2182</v>
      </c>
      <c r="B8774" s="1">
        <v>2390</v>
      </c>
      <c r="C8774" s="1">
        <v>2390</v>
      </c>
      <c r="D8774" s="1">
        <v>2390</v>
      </c>
      <c r="E8774" s="1">
        <f t="shared" si="831"/>
        <v>2390</v>
      </c>
      <c r="F8774" s="1">
        <f t="shared" si="832"/>
        <v>0</v>
      </c>
      <c r="H8774" s="1">
        <f t="shared" si="833"/>
        <v>0</v>
      </c>
      <c r="M8774" s="1">
        <v>877200</v>
      </c>
      <c r="N8774" s="1">
        <f t="shared" ca="1" si="834"/>
        <v>0</v>
      </c>
      <c r="O8774" s="1">
        <f t="shared" ca="1" si="835"/>
        <v>0</v>
      </c>
      <c r="P8774" s="1">
        <f t="shared" ca="1" si="836"/>
        <v>0</v>
      </c>
      <c r="S8774" t="s">
        <v>11</v>
      </c>
      <c r="AA8774">
        <v>7.74</v>
      </c>
      <c r="AB8774">
        <v>7.73</v>
      </c>
      <c r="AC8774">
        <v>7.73</v>
      </c>
      <c r="AD8774">
        <v>7.76</v>
      </c>
    </row>
    <row r="8775" spans="1:30">
      <c r="A8775" s="1">
        <v>146.23490000000001</v>
      </c>
      <c r="B8775" s="1">
        <v>2390</v>
      </c>
      <c r="C8775" s="1">
        <v>2390</v>
      </c>
      <c r="D8775" s="1">
        <v>2390</v>
      </c>
      <c r="E8775" s="1">
        <f t="shared" si="831"/>
        <v>2390</v>
      </c>
      <c r="F8775" s="1">
        <f t="shared" si="832"/>
        <v>0</v>
      </c>
      <c r="H8775" s="1">
        <f t="shared" si="833"/>
        <v>0</v>
      </c>
      <c r="M8775" s="1">
        <v>877300</v>
      </c>
      <c r="N8775" s="1">
        <f t="shared" ca="1" si="834"/>
        <v>0</v>
      </c>
      <c r="O8775" s="1">
        <f t="shared" ca="1" si="835"/>
        <v>0</v>
      </c>
      <c r="P8775" s="1">
        <f t="shared" ca="1" si="836"/>
        <v>0</v>
      </c>
      <c r="S8775" t="s">
        <v>11</v>
      </c>
      <c r="AA8775">
        <v>7.74</v>
      </c>
      <c r="AB8775">
        <v>7.72</v>
      </c>
      <c r="AC8775">
        <v>7.73</v>
      </c>
      <c r="AD8775">
        <v>7.76</v>
      </c>
    </row>
    <row r="8776" spans="1:30">
      <c r="A8776" s="1">
        <v>146.2516</v>
      </c>
      <c r="B8776" s="1">
        <v>2390</v>
      </c>
      <c r="C8776" s="1">
        <v>2390</v>
      </c>
      <c r="D8776" s="1">
        <v>2390</v>
      </c>
      <c r="E8776" s="1">
        <f t="shared" si="831"/>
        <v>2390</v>
      </c>
      <c r="F8776" s="1">
        <f t="shared" si="832"/>
        <v>0</v>
      </c>
      <c r="H8776" s="1">
        <f t="shared" si="833"/>
        <v>0</v>
      </c>
      <c r="M8776" s="1">
        <v>877400</v>
      </c>
      <c r="N8776" s="1">
        <f t="shared" ca="1" si="834"/>
        <v>0</v>
      </c>
      <c r="O8776" s="1">
        <f t="shared" ca="1" si="835"/>
        <v>0</v>
      </c>
      <c r="P8776" s="1">
        <f t="shared" ca="1" si="836"/>
        <v>0</v>
      </c>
      <c r="S8776" t="s">
        <v>11</v>
      </c>
      <c r="AA8776">
        <v>7.74</v>
      </c>
      <c r="AB8776">
        <v>7.73</v>
      </c>
      <c r="AC8776">
        <v>7.73</v>
      </c>
      <c r="AD8776">
        <v>7.76</v>
      </c>
    </row>
    <row r="8777" spans="1:30">
      <c r="A8777" s="1">
        <v>146.26820000000001</v>
      </c>
      <c r="B8777" s="1">
        <v>2390</v>
      </c>
      <c r="C8777" s="1">
        <v>2390</v>
      </c>
      <c r="D8777" s="1">
        <v>2390</v>
      </c>
      <c r="E8777" s="1">
        <f t="shared" si="831"/>
        <v>2390</v>
      </c>
      <c r="F8777" s="1">
        <f t="shared" si="832"/>
        <v>0</v>
      </c>
      <c r="H8777" s="1">
        <f t="shared" si="833"/>
        <v>0</v>
      </c>
      <c r="M8777" s="1">
        <v>877500</v>
      </c>
      <c r="N8777" s="1">
        <f t="shared" ca="1" si="834"/>
        <v>0</v>
      </c>
      <c r="O8777" s="1">
        <f t="shared" ca="1" si="835"/>
        <v>0</v>
      </c>
      <c r="P8777" s="1">
        <f t="shared" ca="1" si="836"/>
        <v>0</v>
      </c>
      <c r="S8777" t="s">
        <v>11</v>
      </c>
      <c r="AA8777">
        <v>7.74</v>
      </c>
      <c r="AB8777">
        <v>7.72</v>
      </c>
      <c r="AC8777">
        <v>7.73</v>
      </c>
      <c r="AD8777">
        <v>7.76</v>
      </c>
    </row>
    <row r="8778" spans="1:30">
      <c r="A8778" s="1">
        <v>146.28489999999999</v>
      </c>
      <c r="B8778" s="1">
        <v>2390</v>
      </c>
      <c r="C8778" s="1">
        <v>2390</v>
      </c>
      <c r="D8778" s="1">
        <v>2390</v>
      </c>
      <c r="E8778" s="1">
        <f t="shared" si="831"/>
        <v>2390</v>
      </c>
      <c r="F8778" s="1">
        <f t="shared" si="832"/>
        <v>0</v>
      </c>
      <c r="H8778" s="1">
        <f t="shared" si="833"/>
        <v>0</v>
      </c>
      <c r="M8778" s="1">
        <v>877600</v>
      </c>
      <c r="N8778" s="1">
        <f t="shared" ca="1" si="834"/>
        <v>0</v>
      </c>
      <c r="O8778" s="1">
        <f t="shared" ca="1" si="835"/>
        <v>0</v>
      </c>
      <c r="P8778" s="1">
        <f t="shared" ca="1" si="836"/>
        <v>0</v>
      </c>
      <c r="S8778" t="s">
        <v>11</v>
      </c>
      <c r="AA8778">
        <v>7.74</v>
      </c>
      <c r="AB8778">
        <v>7.72</v>
      </c>
      <c r="AC8778">
        <v>7.73</v>
      </c>
      <c r="AD8778">
        <v>7.76</v>
      </c>
    </row>
    <row r="8779" spans="1:30">
      <c r="A8779" s="1">
        <v>146.30160000000001</v>
      </c>
      <c r="B8779" s="1">
        <v>2390</v>
      </c>
      <c r="C8779" s="1">
        <v>2390</v>
      </c>
      <c r="D8779" s="1">
        <v>2390</v>
      </c>
      <c r="E8779" s="1">
        <f t="shared" si="831"/>
        <v>2390</v>
      </c>
      <c r="F8779" s="1">
        <f t="shared" si="832"/>
        <v>0</v>
      </c>
      <c r="H8779" s="1">
        <f t="shared" si="833"/>
        <v>0</v>
      </c>
      <c r="M8779" s="1">
        <v>877700</v>
      </c>
      <c r="N8779" s="1">
        <f t="shared" ca="1" si="834"/>
        <v>0</v>
      </c>
      <c r="O8779" s="1">
        <f t="shared" ca="1" si="835"/>
        <v>0</v>
      </c>
      <c r="P8779" s="1">
        <f t="shared" ca="1" si="836"/>
        <v>0</v>
      </c>
      <c r="S8779" t="s">
        <v>11</v>
      </c>
      <c r="AA8779">
        <v>7.74</v>
      </c>
      <c r="AB8779">
        <v>7.72</v>
      </c>
      <c r="AC8779">
        <v>7.73</v>
      </c>
      <c r="AD8779">
        <v>7.76</v>
      </c>
    </row>
    <row r="8780" spans="1:30">
      <c r="A8780" s="1">
        <v>146.31819999999999</v>
      </c>
      <c r="B8780" s="1">
        <v>2390</v>
      </c>
      <c r="C8780" s="1">
        <v>2390</v>
      </c>
      <c r="D8780" s="1">
        <v>2390</v>
      </c>
      <c r="E8780" s="1">
        <f t="shared" si="831"/>
        <v>2390</v>
      </c>
      <c r="F8780" s="1">
        <f t="shared" si="832"/>
        <v>0</v>
      </c>
      <c r="H8780" s="1">
        <f t="shared" si="833"/>
        <v>0</v>
      </c>
      <c r="M8780" s="1">
        <v>877800</v>
      </c>
      <c r="N8780" s="1">
        <f t="shared" ca="1" si="834"/>
        <v>0</v>
      </c>
      <c r="O8780" s="1">
        <f t="shared" ca="1" si="835"/>
        <v>0</v>
      </c>
      <c r="P8780" s="1">
        <f t="shared" ca="1" si="836"/>
        <v>0</v>
      </c>
      <c r="S8780" t="s">
        <v>11</v>
      </c>
      <c r="AA8780">
        <v>7.74</v>
      </c>
      <c r="AB8780">
        <v>7.72</v>
      </c>
      <c r="AC8780">
        <v>7.73</v>
      </c>
      <c r="AD8780">
        <v>7.76</v>
      </c>
    </row>
    <row r="8781" spans="1:30">
      <c r="A8781" s="1">
        <v>146.3349</v>
      </c>
      <c r="B8781" s="1">
        <v>2390</v>
      </c>
      <c r="C8781" s="1">
        <v>2390</v>
      </c>
      <c r="D8781" s="1">
        <v>2390</v>
      </c>
      <c r="E8781" s="1">
        <f t="shared" si="831"/>
        <v>2390</v>
      </c>
      <c r="F8781" s="1">
        <f t="shared" si="832"/>
        <v>0</v>
      </c>
      <c r="H8781" s="1">
        <f t="shared" si="833"/>
        <v>0</v>
      </c>
      <c r="M8781" s="1">
        <v>877900</v>
      </c>
      <c r="N8781" s="1">
        <f t="shared" ca="1" si="834"/>
        <v>0</v>
      </c>
      <c r="O8781" s="1">
        <f t="shared" ca="1" si="835"/>
        <v>0</v>
      </c>
      <c r="P8781" s="1">
        <f t="shared" ca="1" si="836"/>
        <v>0</v>
      </c>
      <c r="S8781" t="s">
        <v>11</v>
      </c>
      <c r="AA8781">
        <v>7.74</v>
      </c>
      <c r="AB8781">
        <v>7.72</v>
      </c>
      <c r="AC8781">
        <v>7.73</v>
      </c>
      <c r="AD8781">
        <v>7.76</v>
      </c>
    </row>
    <row r="8782" spans="1:30">
      <c r="A8782" s="1">
        <v>146.35159999999999</v>
      </c>
      <c r="B8782" s="1">
        <v>2390</v>
      </c>
      <c r="C8782" s="1">
        <v>2390</v>
      </c>
      <c r="D8782" s="1">
        <v>2390</v>
      </c>
      <c r="E8782" s="1">
        <f t="shared" si="831"/>
        <v>2390</v>
      </c>
      <c r="F8782" s="1">
        <f t="shared" si="832"/>
        <v>0</v>
      </c>
      <c r="H8782" s="1">
        <f t="shared" si="833"/>
        <v>0</v>
      </c>
      <c r="M8782" s="1">
        <v>878000</v>
      </c>
      <c r="N8782" s="1">
        <f t="shared" ca="1" si="834"/>
        <v>0</v>
      </c>
      <c r="O8782" s="1">
        <f t="shared" ca="1" si="835"/>
        <v>0</v>
      </c>
      <c r="P8782" s="1">
        <f t="shared" ca="1" si="836"/>
        <v>0</v>
      </c>
      <c r="S8782" t="s">
        <v>11</v>
      </c>
      <c r="AA8782">
        <v>7.74</v>
      </c>
      <c r="AB8782">
        <v>7.72</v>
      </c>
      <c r="AC8782">
        <v>7.73</v>
      </c>
      <c r="AD8782">
        <v>7.76</v>
      </c>
    </row>
    <row r="8783" spans="1:30">
      <c r="A8783" s="1">
        <v>146.3682</v>
      </c>
      <c r="B8783" s="1">
        <v>2390</v>
      </c>
      <c r="C8783" s="1">
        <v>2390</v>
      </c>
      <c r="D8783" s="1">
        <v>2390</v>
      </c>
      <c r="E8783" s="1">
        <f t="shared" si="831"/>
        <v>2390</v>
      </c>
      <c r="F8783" s="1">
        <f t="shared" si="832"/>
        <v>0</v>
      </c>
      <c r="H8783" s="1">
        <f t="shared" si="833"/>
        <v>0</v>
      </c>
      <c r="M8783" s="1">
        <v>878100</v>
      </c>
      <c r="N8783" s="1">
        <f t="shared" ca="1" si="834"/>
        <v>0</v>
      </c>
      <c r="O8783" s="1">
        <f t="shared" ca="1" si="835"/>
        <v>0</v>
      </c>
      <c r="P8783" s="1">
        <f t="shared" ca="1" si="836"/>
        <v>0</v>
      </c>
      <c r="S8783" t="s">
        <v>11</v>
      </c>
      <c r="AA8783">
        <v>7.74</v>
      </c>
      <c r="AB8783">
        <v>7.72</v>
      </c>
      <c r="AC8783">
        <v>7.73</v>
      </c>
      <c r="AD8783">
        <v>7.76</v>
      </c>
    </row>
    <row r="8784" spans="1:30">
      <c r="A8784" s="1">
        <v>146.38489999999999</v>
      </c>
      <c r="B8784" s="1">
        <v>2390</v>
      </c>
      <c r="C8784" s="1">
        <v>2390</v>
      </c>
      <c r="D8784" s="1">
        <v>2390</v>
      </c>
      <c r="E8784" s="1">
        <f t="shared" si="831"/>
        <v>2390</v>
      </c>
      <c r="F8784" s="1">
        <f t="shared" si="832"/>
        <v>0</v>
      </c>
      <c r="H8784" s="1">
        <f t="shared" si="833"/>
        <v>0</v>
      </c>
      <c r="M8784" s="1">
        <v>878200</v>
      </c>
      <c r="N8784" s="1">
        <f t="shared" ca="1" si="834"/>
        <v>0</v>
      </c>
      <c r="O8784" s="1">
        <f t="shared" ca="1" si="835"/>
        <v>0</v>
      </c>
      <c r="P8784" s="1">
        <f t="shared" ca="1" si="836"/>
        <v>0</v>
      </c>
      <c r="S8784" t="s">
        <v>11</v>
      </c>
      <c r="AA8784">
        <v>7.74</v>
      </c>
      <c r="AB8784">
        <v>7.72</v>
      </c>
      <c r="AC8784">
        <v>7.73</v>
      </c>
      <c r="AD8784">
        <v>7.76</v>
      </c>
    </row>
    <row r="8785" spans="1:30">
      <c r="A8785" s="1">
        <v>146.4016</v>
      </c>
      <c r="B8785" s="1">
        <v>2390</v>
      </c>
      <c r="C8785" s="1">
        <v>2390</v>
      </c>
      <c r="D8785" s="1">
        <v>2390</v>
      </c>
      <c r="E8785" s="1">
        <f t="shared" si="831"/>
        <v>2390</v>
      </c>
      <c r="F8785" s="1">
        <f t="shared" si="832"/>
        <v>0</v>
      </c>
      <c r="H8785" s="1">
        <f t="shared" si="833"/>
        <v>0</v>
      </c>
      <c r="M8785" s="1">
        <v>878300</v>
      </c>
      <c r="N8785" s="1">
        <f t="shared" ca="1" si="834"/>
        <v>0</v>
      </c>
      <c r="O8785" s="1">
        <f t="shared" ca="1" si="835"/>
        <v>0</v>
      </c>
      <c r="P8785" s="1">
        <f t="shared" ca="1" si="836"/>
        <v>0</v>
      </c>
      <c r="S8785" t="s">
        <v>11</v>
      </c>
      <c r="AA8785">
        <v>7.74</v>
      </c>
      <c r="AB8785">
        <v>7.72</v>
      </c>
      <c r="AC8785">
        <v>7.73</v>
      </c>
      <c r="AD8785">
        <v>7.76</v>
      </c>
    </row>
    <row r="8786" spans="1:30">
      <c r="A8786" s="1">
        <v>146.41820000000001</v>
      </c>
      <c r="B8786" s="1">
        <v>2390</v>
      </c>
      <c r="C8786" s="1">
        <v>2390</v>
      </c>
      <c r="D8786" s="1">
        <v>2390</v>
      </c>
      <c r="E8786" s="1">
        <f t="shared" si="831"/>
        <v>2390</v>
      </c>
      <c r="F8786" s="1">
        <f t="shared" si="832"/>
        <v>0</v>
      </c>
      <c r="H8786" s="1">
        <f t="shared" si="833"/>
        <v>0</v>
      </c>
      <c r="M8786" s="1">
        <v>878400</v>
      </c>
      <c r="N8786" s="1">
        <f t="shared" ca="1" si="834"/>
        <v>0</v>
      </c>
      <c r="O8786" s="1">
        <f t="shared" ca="1" si="835"/>
        <v>0</v>
      </c>
      <c r="P8786" s="1">
        <f t="shared" ca="1" si="836"/>
        <v>0</v>
      </c>
      <c r="S8786" t="s">
        <v>11</v>
      </c>
      <c r="AA8786">
        <v>7.74</v>
      </c>
      <c r="AB8786">
        <v>7.72</v>
      </c>
      <c r="AC8786">
        <v>7.73</v>
      </c>
      <c r="AD8786">
        <v>7.76</v>
      </c>
    </row>
    <row r="8787" spans="1:30">
      <c r="A8787" s="1">
        <v>146.4349</v>
      </c>
      <c r="B8787" s="1">
        <v>2390</v>
      </c>
      <c r="C8787" s="1">
        <v>2390</v>
      </c>
      <c r="D8787" s="1">
        <v>2390</v>
      </c>
      <c r="E8787" s="1">
        <f t="shared" si="831"/>
        <v>2390</v>
      </c>
      <c r="F8787" s="1">
        <f t="shared" si="832"/>
        <v>0</v>
      </c>
      <c r="H8787" s="1">
        <f t="shared" si="833"/>
        <v>0</v>
      </c>
      <c r="M8787" s="1">
        <v>878500</v>
      </c>
      <c r="N8787" s="1">
        <f t="shared" ca="1" si="834"/>
        <v>0</v>
      </c>
      <c r="O8787" s="1">
        <f t="shared" ca="1" si="835"/>
        <v>0</v>
      </c>
      <c r="P8787" s="1">
        <f t="shared" ca="1" si="836"/>
        <v>0</v>
      </c>
      <c r="S8787" t="s">
        <v>11</v>
      </c>
      <c r="AA8787">
        <v>7.74</v>
      </c>
      <c r="AB8787">
        <v>7.72</v>
      </c>
      <c r="AC8787">
        <v>7.73</v>
      </c>
      <c r="AD8787">
        <v>7.76</v>
      </c>
    </row>
    <row r="8788" spans="1:30">
      <c r="A8788" s="1">
        <v>146.45160000000001</v>
      </c>
      <c r="B8788" s="1">
        <v>2390</v>
      </c>
      <c r="C8788" s="1">
        <v>2390</v>
      </c>
      <c r="D8788" s="1">
        <v>2390</v>
      </c>
      <c r="E8788" s="1">
        <f t="shared" si="831"/>
        <v>2390</v>
      </c>
      <c r="F8788" s="1">
        <f t="shared" si="832"/>
        <v>0</v>
      </c>
      <c r="H8788" s="1">
        <f t="shared" si="833"/>
        <v>0</v>
      </c>
      <c r="M8788" s="1">
        <v>878600</v>
      </c>
      <c r="N8788" s="1">
        <f t="shared" ca="1" si="834"/>
        <v>0</v>
      </c>
      <c r="O8788" s="1">
        <f t="shared" ca="1" si="835"/>
        <v>0</v>
      </c>
      <c r="P8788" s="1">
        <f t="shared" ca="1" si="836"/>
        <v>0</v>
      </c>
      <c r="S8788" t="s">
        <v>11</v>
      </c>
      <c r="AA8788">
        <v>7.74</v>
      </c>
      <c r="AB8788">
        <v>7.72</v>
      </c>
      <c r="AC8788">
        <v>7.73</v>
      </c>
      <c r="AD8788">
        <v>7.76</v>
      </c>
    </row>
    <row r="8789" spans="1:30">
      <c r="A8789" s="1">
        <v>146.4682</v>
      </c>
      <c r="B8789" s="1">
        <v>2390</v>
      </c>
      <c r="C8789" s="1">
        <v>2390</v>
      </c>
      <c r="D8789" s="1">
        <v>2390</v>
      </c>
      <c r="E8789" s="1">
        <f t="shared" si="831"/>
        <v>2390</v>
      </c>
      <c r="F8789" s="1">
        <f t="shared" si="832"/>
        <v>0</v>
      </c>
      <c r="H8789" s="1">
        <f t="shared" si="833"/>
        <v>0</v>
      </c>
      <c r="M8789" s="1">
        <v>878700</v>
      </c>
      <c r="N8789" s="1">
        <f t="shared" ca="1" si="834"/>
        <v>0</v>
      </c>
      <c r="O8789" s="1">
        <f t="shared" ca="1" si="835"/>
        <v>0</v>
      </c>
      <c r="P8789" s="1">
        <f t="shared" ca="1" si="836"/>
        <v>0</v>
      </c>
      <c r="S8789" t="s">
        <v>11</v>
      </c>
      <c r="AA8789">
        <v>7.74</v>
      </c>
      <c r="AB8789">
        <v>7.72</v>
      </c>
      <c r="AC8789">
        <v>7.73</v>
      </c>
      <c r="AD8789">
        <v>7.76</v>
      </c>
    </row>
    <row r="8790" spans="1:30">
      <c r="A8790" s="1">
        <v>146.48490000000001</v>
      </c>
      <c r="B8790" s="1">
        <v>2390</v>
      </c>
      <c r="C8790" s="1">
        <v>2390</v>
      </c>
      <c r="D8790" s="1">
        <v>2390</v>
      </c>
      <c r="E8790" s="1">
        <f t="shared" si="831"/>
        <v>2390</v>
      </c>
      <c r="F8790" s="1">
        <f t="shared" si="832"/>
        <v>0</v>
      </c>
      <c r="H8790" s="1">
        <f t="shared" si="833"/>
        <v>0</v>
      </c>
      <c r="M8790" s="1">
        <v>878800</v>
      </c>
      <c r="N8790" s="1">
        <f t="shared" ca="1" si="834"/>
        <v>0</v>
      </c>
      <c r="O8790" s="1">
        <f t="shared" ca="1" si="835"/>
        <v>0</v>
      </c>
      <c r="P8790" s="1">
        <f t="shared" ca="1" si="836"/>
        <v>0</v>
      </c>
      <c r="S8790" t="s">
        <v>11</v>
      </c>
      <c r="AA8790">
        <v>7.74</v>
      </c>
      <c r="AB8790">
        <v>7.72</v>
      </c>
      <c r="AC8790">
        <v>7.73</v>
      </c>
      <c r="AD8790">
        <v>7.76</v>
      </c>
    </row>
    <row r="8791" spans="1:30">
      <c r="A8791" s="1">
        <v>146.5016</v>
      </c>
      <c r="B8791" s="1">
        <v>2390</v>
      </c>
      <c r="C8791" s="1">
        <v>2390</v>
      </c>
      <c r="D8791" s="1">
        <v>2390</v>
      </c>
      <c r="E8791" s="1">
        <f t="shared" si="831"/>
        <v>2390</v>
      </c>
      <c r="F8791" s="1">
        <f t="shared" si="832"/>
        <v>0</v>
      </c>
      <c r="H8791" s="1">
        <f t="shared" si="833"/>
        <v>0</v>
      </c>
      <c r="M8791" s="1">
        <v>878900</v>
      </c>
      <c r="N8791" s="1">
        <f t="shared" ca="1" si="834"/>
        <v>0</v>
      </c>
      <c r="O8791" s="1">
        <f t="shared" ca="1" si="835"/>
        <v>0</v>
      </c>
      <c r="P8791" s="1">
        <f t="shared" ca="1" si="836"/>
        <v>0</v>
      </c>
      <c r="S8791" t="s">
        <v>11</v>
      </c>
      <c r="AA8791">
        <v>7.74</v>
      </c>
      <c r="AB8791">
        <v>7.72</v>
      </c>
      <c r="AC8791">
        <v>7.73</v>
      </c>
      <c r="AD8791">
        <v>7.76</v>
      </c>
    </row>
    <row r="8792" spans="1:30">
      <c r="A8792" s="1">
        <v>146.51820000000001</v>
      </c>
      <c r="B8792" s="1">
        <v>2390</v>
      </c>
      <c r="C8792" s="1">
        <v>2390</v>
      </c>
      <c r="D8792" s="1">
        <v>2390</v>
      </c>
      <c r="E8792" s="1">
        <f t="shared" si="831"/>
        <v>2390</v>
      </c>
      <c r="F8792" s="1">
        <f t="shared" si="832"/>
        <v>0</v>
      </c>
      <c r="H8792" s="1">
        <f t="shared" si="833"/>
        <v>0</v>
      </c>
      <c r="M8792" s="1">
        <v>879000</v>
      </c>
      <c r="N8792" s="1">
        <f t="shared" ca="1" si="834"/>
        <v>0</v>
      </c>
      <c r="O8792" s="1">
        <f t="shared" ca="1" si="835"/>
        <v>0</v>
      </c>
      <c r="P8792" s="1">
        <f t="shared" ca="1" si="836"/>
        <v>0</v>
      </c>
      <c r="S8792" t="s">
        <v>11</v>
      </c>
      <c r="AA8792">
        <v>7.74</v>
      </c>
      <c r="AB8792">
        <v>7.72</v>
      </c>
      <c r="AC8792">
        <v>7.73</v>
      </c>
      <c r="AD8792">
        <v>7.76</v>
      </c>
    </row>
    <row r="8793" spans="1:30">
      <c r="A8793" s="1">
        <v>146.53489999999999</v>
      </c>
      <c r="B8793" s="1">
        <v>2390</v>
      </c>
      <c r="C8793" s="1">
        <v>2390</v>
      </c>
      <c r="D8793" s="1">
        <v>2390</v>
      </c>
      <c r="E8793" s="1">
        <f t="shared" si="831"/>
        <v>2390</v>
      </c>
      <c r="F8793" s="1">
        <f t="shared" si="832"/>
        <v>0</v>
      </c>
      <c r="H8793" s="1">
        <f t="shared" si="833"/>
        <v>0</v>
      </c>
      <c r="M8793" s="1">
        <v>879100</v>
      </c>
      <c r="N8793" s="1">
        <f t="shared" ca="1" si="834"/>
        <v>0</v>
      </c>
      <c r="O8793" s="1">
        <f t="shared" ca="1" si="835"/>
        <v>0</v>
      </c>
      <c r="P8793" s="1">
        <f t="shared" ca="1" si="836"/>
        <v>0</v>
      </c>
      <c r="S8793" t="s">
        <v>11</v>
      </c>
      <c r="AA8793">
        <v>7.74</v>
      </c>
      <c r="AB8793">
        <v>7.72</v>
      </c>
      <c r="AC8793">
        <v>7.73</v>
      </c>
      <c r="AD8793">
        <v>7.76</v>
      </c>
    </row>
    <row r="8794" spans="1:30">
      <c r="A8794" s="1">
        <v>146.55160000000001</v>
      </c>
      <c r="B8794" s="1">
        <v>2390</v>
      </c>
      <c r="C8794" s="1">
        <v>2390</v>
      </c>
      <c r="D8794" s="1">
        <v>2390</v>
      </c>
      <c r="E8794" s="1">
        <f t="shared" si="831"/>
        <v>2390</v>
      </c>
      <c r="F8794" s="1">
        <f t="shared" si="832"/>
        <v>0</v>
      </c>
      <c r="H8794" s="1">
        <f t="shared" si="833"/>
        <v>0</v>
      </c>
      <c r="M8794" s="1">
        <v>879200</v>
      </c>
      <c r="N8794" s="1">
        <f t="shared" ca="1" si="834"/>
        <v>0</v>
      </c>
      <c r="O8794" s="1">
        <f t="shared" ca="1" si="835"/>
        <v>0</v>
      </c>
      <c r="P8794" s="1">
        <f t="shared" ca="1" si="836"/>
        <v>0</v>
      </c>
      <c r="S8794" t="s">
        <v>11</v>
      </c>
      <c r="AA8794">
        <v>7.74</v>
      </c>
      <c r="AB8794">
        <v>7.72</v>
      </c>
      <c r="AC8794">
        <v>7.73</v>
      </c>
      <c r="AD8794">
        <v>7.76</v>
      </c>
    </row>
    <row r="8795" spans="1:30">
      <c r="A8795" s="1">
        <v>146.56819999999999</v>
      </c>
      <c r="B8795" s="1">
        <v>2390</v>
      </c>
      <c r="C8795" s="1">
        <v>2390</v>
      </c>
      <c r="D8795" s="1">
        <v>2390</v>
      </c>
      <c r="E8795" s="1">
        <f t="shared" si="831"/>
        <v>2390</v>
      </c>
      <c r="F8795" s="1">
        <f t="shared" si="832"/>
        <v>0</v>
      </c>
      <c r="H8795" s="1">
        <f t="shared" si="833"/>
        <v>0</v>
      </c>
      <c r="M8795" s="1">
        <v>879300</v>
      </c>
      <c r="N8795" s="1">
        <f t="shared" ca="1" si="834"/>
        <v>0</v>
      </c>
      <c r="O8795" s="1">
        <f t="shared" ca="1" si="835"/>
        <v>0</v>
      </c>
      <c r="P8795" s="1">
        <f t="shared" ca="1" si="836"/>
        <v>0</v>
      </c>
      <c r="S8795" t="s">
        <v>11</v>
      </c>
      <c r="AA8795">
        <v>7.74</v>
      </c>
      <c r="AB8795">
        <v>7.72</v>
      </c>
      <c r="AC8795">
        <v>7.73</v>
      </c>
      <c r="AD8795">
        <v>7.76</v>
      </c>
    </row>
    <row r="8796" spans="1:30">
      <c r="A8796" s="1">
        <v>146.5849</v>
      </c>
      <c r="B8796" s="1">
        <v>2390</v>
      </c>
      <c r="C8796" s="1">
        <v>2390</v>
      </c>
      <c r="D8796" s="1">
        <v>2390</v>
      </c>
      <c r="E8796" s="1">
        <f t="shared" si="831"/>
        <v>2390</v>
      </c>
      <c r="F8796" s="1">
        <f t="shared" si="832"/>
        <v>0</v>
      </c>
      <c r="H8796" s="1">
        <f t="shared" si="833"/>
        <v>0</v>
      </c>
      <c r="M8796" s="1">
        <v>879400</v>
      </c>
      <c r="N8796" s="1">
        <f t="shared" ca="1" si="834"/>
        <v>0</v>
      </c>
      <c r="O8796" s="1">
        <f t="shared" ca="1" si="835"/>
        <v>0</v>
      </c>
      <c r="P8796" s="1">
        <f t="shared" ca="1" si="836"/>
        <v>0</v>
      </c>
      <c r="S8796" t="s">
        <v>11</v>
      </c>
      <c r="AA8796">
        <v>7.74</v>
      </c>
      <c r="AB8796">
        <v>7.72</v>
      </c>
      <c r="AC8796">
        <v>7.73</v>
      </c>
      <c r="AD8796">
        <v>7.76</v>
      </c>
    </row>
    <row r="8797" spans="1:30">
      <c r="A8797" s="1">
        <v>146.60159999999999</v>
      </c>
      <c r="B8797" s="1">
        <v>2390</v>
      </c>
      <c r="C8797" s="1">
        <v>2390</v>
      </c>
      <c r="D8797" s="1">
        <v>2390</v>
      </c>
      <c r="E8797" s="1">
        <f t="shared" si="831"/>
        <v>2390</v>
      </c>
      <c r="F8797" s="1">
        <f t="shared" si="832"/>
        <v>0</v>
      </c>
      <c r="H8797" s="1">
        <f t="shared" si="833"/>
        <v>0</v>
      </c>
      <c r="M8797" s="1">
        <v>879500</v>
      </c>
      <c r="N8797" s="1">
        <f t="shared" ca="1" si="834"/>
        <v>0</v>
      </c>
      <c r="O8797" s="1">
        <f t="shared" ca="1" si="835"/>
        <v>0</v>
      </c>
      <c r="P8797" s="1">
        <f t="shared" ca="1" si="836"/>
        <v>0</v>
      </c>
      <c r="S8797" t="s">
        <v>11</v>
      </c>
      <c r="AA8797">
        <v>7.74</v>
      </c>
      <c r="AB8797">
        <v>7.72</v>
      </c>
      <c r="AC8797">
        <v>7.73</v>
      </c>
      <c r="AD8797">
        <v>7.76</v>
      </c>
    </row>
    <row r="8798" spans="1:30">
      <c r="A8798" s="1">
        <v>146.6182</v>
      </c>
      <c r="B8798" s="1">
        <v>2390</v>
      </c>
      <c r="C8798" s="1">
        <v>2390</v>
      </c>
      <c r="D8798" s="1">
        <v>2390</v>
      </c>
      <c r="E8798" s="1">
        <f t="shared" si="831"/>
        <v>2390</v>
      </c>
      <c r="F8798" s="1">
        <f t="shared" si="832"/>
        <v>0</v>
      </c>
      <c r="H8798" s="1">
        <f t="shared" si="833"/>
        <v>0</v>
      </c>
      <c r="M8798" s="1">
        <v>879600</v>
      </c>
      <c r="N8798" s="1">
        <f t="shared" ca="1" si="834"/>
        <v>0</v>
      </c>
      <c r="O8798" s="1">
        <f t="shared" ca="1" si="835"/>
        <v>0</v>
      </c>
      <c r="P8798" s="1">
        <f t="shared" ca="1" si="836"/>
        <v>0</v>
      </c>
      <c r="S8798" t="s">
        <v>11</v>
      </c>
      <c r="AA8798">
        <v>7.74</v>
      </c>
      <c r="AB8798">
        <v>7.72</v>
      </c>
      <c r="AC8798">
        <v>7.73</v>
      </c>
      <c r="AD8798">
        <v>7.76</v>
      </c>
    </row>
    <row r="8799" spans="1:30">
      <c r="A8799" s="1">
        <v>146.63489999999999</v>
      </c>
      <c r="B8799" s="1">
        <v>2390</v>
      </c>
      <c r="C8799" s="1">
        <v>2390</v>
      </c>
      <c r="D8799" s="1">
        <v>2390</v>
      </c>
      <c r="E8799" s="1">
        <f t="shared" si="831"/>
        <v>2390</v>
      </c>
      <c r="F8799" s="1">
        <f t="shared" si="832"/>
        <v>0</v>
      </c>
      <c r="H8799" s="1">
        <f t="shared" si="833"/>
        <v>0</v>
      </c>
      <c r="M8799" s="1">
        <v>879700</v>
      </c>
      <c r="N8799" s="1">
        <f t="shared" ca="1" si="834"/>
        <v>0</v>
      </c>
      <c r="O8799" s="1">
        <f t="shared" ca="1" si="835"/>
        <v>0</v>
      </c>
      <c r="P8799" s="1">
        <f t="shared" ca="1" si="836"/>
        <v>0</v>
      </c>
      <c r="S8799" t="s">
        <v>11</v>
      </c>
      <c r="AA8799">
        <v>7.74</v>
      </c>
      <c r="AB8799">
        <v>7.72</v>
      </c>
      <c r="AC8799">
        <v>7.73</v>
      </c>
      <c r="AD8799">
        <v>7.76</v>
      </c>
    </row>
    <row r="8800" spans="1:30">
      <c r="A8800" s="1">
        <v>146.6516</v>
      </c>
      <c r="B8800" s="1">
        <v>2390</v>
      </c>
      <c r="C8800" s="1">
        <v>2390</v>
      </c>
      <c r="D8800" s="1">
        <v>2390</v>
      </c>
      <c r="E8800" s="1">
        <f t="shared" si="831"/>
        <v>2390</v>
      </c>
      <c r="F8800" s="1">
        <f t="shared" si="832"/>
        <v>0</v>
      </c>
      <c r="H8800" s="1">
        <f t="shared" si="833"/>
        <v>0</v>
      </c>
      <c r="M8800" s="1">
        <v>879800</v>
      </c>
      <c r="N8800" s="1">
        <f t="shared" ca="1" si="834"/>
        <v>0</v>
      </c>
      <c r="O8800" s="1">
        <f t="shared" ca="1" si="835"/>
        <v>0</v>
      </c>
      <c r="P8800" s="1">
        <f t="shared" ca="1" si="836"/>
        <v>0</v>
      </c>
      <c r="S8800" t="s">
        <v>11</v>
      </c>
      <c r="AA8800">
        <v>7.74</v>
      </c>
      <c r="AB8800">
        <v>7.72</v>
      </c>
      <c r="AC8800">
        <v>7.73</v>
      </c>
      <c r="AD8800">
        <v>7.76</v>
      </c>
    </row>
    <row r="8801" spans="1:30">
      <c r="A8801" s="1">
        <v>146.66820000000001</v>
      </c>
      <c r="B8801" s="1">
        <v>2390</v>
      </c>
      <c r="C8801" s="1">
        <v>2390</v>
      </c>
      <c r="D8801" s="1">
        <v>2390</v>
      </c>
      <c r="E8801" s="1">
        <f t="shared" si="831"/>
        <v>2390</v>
      </c>
      <c r="F8801" s="1">
        <f t="shared" si="832"/>
        <v>0</v>
      </c>
      <c r="H8801" s="1">
        <f t="shared" si="833"/>
        <v>0</v>
      </c>
      <c r="M8801" s="1">
        <v>879900</v>
      </c>
      <c r="N8801" s="1">
        <f t="shared" ca="1" si="834"/>
        <v>0</v>
      </c>
      <c r="O8801" s="1">
        <f t="shared" ca="1" si="835"/>
        <v>0</v>
      </c>
      <c r="P8801" s="1">
        <f t="shared" ca="1" si="836"/>
        <v>0</v>
      </c>
      <c r="S8801" t="s">
        <v>11</v>
      </c>
      <c r="AA8801">
        <v>7.74</v>
      </c>
      <c r="AB8801">
        <v>7.72</v>
      </c>
      <c r="AC8801">
        <v>7.73</v>
      </c>
      <c r="AD8801">
        <v>7.76</v>
      </c>
    </row>
    <row r="8802" spans="1:30">
      <c r="A8802" s="1">
        <v>146.6849</v>
      </c>
      <c r="B8802" s="1">
        <v>2390</v>
      </c>
      <c r="C8802" s="1">
        <v>2390</v>
      </c>
      <c r="D8802" s="1">
        <v>2390</v>
      </c>
      <c r="E8802" s="1">
        <f t="shared" si="831"/>
        <v>2390</v>
      </c>
      <c r="F8802" s="1">
        <f t="shared" si="832"/>
        <v>0</v>
      </c>
      <c r="H8802" s="1">
        <f t="shared" si="833"/>
        <v>0</v>
      </c>
      <c r="M8802" s="1">
        <v>880000</v>
      </c>
      <c r="N8802" s="1">
        <f t="shared" ca="1" si="834"/>
        <v>0</v>
      </c>
      <c r="O8802" s="1">
        <f t="shared" ca="1" si="835"/>
        <v>0</v>
      </c>
      <c r="P8802" s="1">
        <f t="shared" ca="1" si="836"/>
        <v>0</v>
      </c>
      <c r="S8802" t="s">
        <v>11</v>
      </c>
      <c r="AA8802">
        <v>7.74</v>
      </c>
      <c r="AB8802">
        <v>7.72</v>
      </c>
      <c r="AC8802">
        <v>7.73</v>
      </c>
      <c r="AD8802">
        <v>7.76</v>
      </c>
    </row>
    <row r="8803" spans="1:30">
      <c r="A8803" s="1">
        <v>146.70160000000001</v>
      </c>
      <c r="B8803" s="1">
        <v>2390</v>
      </c>
      <c r="C8803" s="1">
        <v>2390</v>
      </c>
      <c r="D8803" s="1">
        <v>2390</v>
      </c>
      <c r="E8803" s="1">
        <f t="shared" si="831"/>
        <v>2390</v>
      </c>
      <c r="F8803" s="1">
        <f t="shared" si="832"/>
        <v>0</v>
      </c>
      <c r="H8803" s="1">
        <f t="shared" si="833"/>
        <v>0</v>
      </c>
      <c r="M8803" s="1">
        <v>880100</v>
      </c>
      <c r="N8803" s="1">
        <f t="shared" ca="1" si="834"/>
        <v>0</v>
      </c>
      <c r="O8803" s="1">
        <f t="shared" ca="1" si="835"/>
        <v>0</v>
      </c>
      <c r="P8803" s="1">
        <f t="shared" ca="1" si="836"/>
        <v>0</v>
      </c>
      <c r="S8803" t="s">
        <v>11</v>
      </c>
      <c r="AA8803">
        <v>7.74</v>
      </c>
      <c r="AB8803">
        <v>7.72</v>
      </c>
      <c r="AC8803">
        <v>7.73</v>
      </c>
      <c r="AD8803">
        <v>7.76</v>
      </c>
    </row>
    <row r="8804" spans="1:30">
      <c r="A8804" s="1">
        <v>146.7182</v>
      </c>
      <c r="B8804" s="1">
        <v>2390</v>
      </c>
      <c r="C8804" s="1">
        <v>2390</v>
      </c>
      <c r="D8804" s="1">
        <v>2390</v>
      </c>
      <c r="E8804" s="1">
        <f t="shared" si="831"/>
        <v>2390</v>
      </c>
      <c r="F8804" s="1">
        <f t="shared" si="832"/>
        <v>0</v>
      </c>
      <c r="H8804" s="1">
        <f t="shared" si="833"/>
        <v>0</v>
      </c>
      <c r="M8804" s="1">
        <v>880200</v>
      </c>
      <c r="N8804" s="1">
        <f t="shared" ca="1" si="834"/>
        <v>0</v>
      </c>
      <c r="O8804" s="1">
        <f t="shared" ca="1" si="835"/>
        <v>0</v>
      </c>
      <c r="P8804" s="1">
        <f t="shared" ca="1" si="836"/>
        <v>0</v>
      </c>
      <c r="S8804" t="s">
        <v>11</v>
      </c>
      <c r="AA8804">
        <v>7.74</v>
      </c>
      <c r="AB8804">
        <v>7.72</v>
      </c>
      <c r="AC8804">
        <v>7.73</v>
      </c>
      <c r="AD8804">
        <v>7.76</v>
      </c>
    </row>
    <row r="8805" spans="1:30">
      <c r="A8805" s="1">
        <v>146.73490000000001</v>
      </c>
      <c r="B8805" s="1">
        <v>2390</v>
      </c>
      <c r="C8805" s="1">
        <v>2390</v>
      </c>
      <c r="D8805" s="1">
        <v>2390</v>
      </c>
      <c r="E8805" s="1">
        <f t="shared" si="831"/>
        <v>2390</v>
      </c>
      <c r="F8805" s="1">
        <f t="shared" si="832"/>
        <v>0</v>
      </c>
      <c r="H8805" s="1">
        <f t="shared" si="833"/>
        <v>0</v>
      </c>
      <c r="M8805" s="1">
        <v>880300</v>
      </c>
      <c r="N8805" s="1">
        <f t="shared" ca="1" si="834"/>
        <v>0</v>
      </c>
      <c r="O8805" s="1">
        <f t="shared" ca="1" si="835"/>
        <v>0</v>
      </c>
      <c r="P8805" s="1">
        <f t="shared" ca="1" si="836"/>
        <v>0</v>
      </c>
      <c r="S8805" t="s">
        <v>11</v>
      </c>
      <c r="AA8805">
        <v>7.74</v>
      </c>
      <c r="AB8805">
        <v>7.72</v>
      </c>
      <c r="AC8805">
        <v>7.73</v>
      </c>
      <c r="AD8805">
        <v>7.76</v>
      </c>
    </row>
    <row r="8806" spans="1:30">
      <c r="A8806" s="1">
        <v>146.7516</v>
      </c>
      <c r="B8806" s="1">
        <v>2390</v>
      </c>
      <c r="C8806" s="1">
        <v>2390</v>
      </c>
      <c r="D8806" s="1">
        <v>2390</v>
      </c>
      <c r="E8806" s="1">
        <f t="shared" si="831"/>
        <v>2390</v>
      </c>
      <c r="F8806" s="1">
        <f t="shared" si="832"/>
        <v>0</v>
      </c>
      <c r="H8806" s="1">
        <f t="shared" si="833"/>
        <v>0</v>
      </c>
      <c r="M8806" s="1">
        <v>880400</v>
      </c>
      <c r="N8806" s="1">
        <f t="shared" ca="1" si="834"/>
        <v>0</v>
      </c>
      <c r="O8806" s="1">
        <f t="shared" ca="1" si="835"/>
        <v>0</v>
      </c>
      <c r="P8806" s="1">
        <f t="shared" ca="1" si="836"/>
        <v>0</v>
      </c>
      <c r="S8806" t="s">
        <v>11</v>
      </c>
      <c r="AA8806">
        <v>7.74</v>
      </c>
      <c r="AB8806">
        <v>7.72</v>
      </c>
      <c r="AC8806">
        <v>7.73</v>
      </c>
      <c r="AD8806">
        <v>7.76</v>
      </c>
    </row>
    <row r="8807" spans="1:30">
      <c r="A8807" s="1">
        <v>146.76820000000001</v>
      </c>
      <c r="B8807" s="1">
        <v>2390</v>
      </c>
      <c r="C8807" s="1">
        <v>2390</v>
      </c>
      <c r="D8807" s="1">
        <v>2390</v>
      </c>
      <c r="E8807" s="1">
        <f t="shared" si="831"/>
        <v>2390</v>
      </c>
      <c r="F8807" s="1">
        <f t="shared" si="832"/>
        <v>0</v>
      </c>
      <c r="H8807" s="1">
        <f t="shared" si="833"/>
        <v>0</v>
      </c>
      <c r="M8807" s="1">
        <v>880500</v>
      </c>
      <c r="N8807" s="1">
        <f t="shared" ca="1" si="834"/>
        <v>0</v>
      </c>
      <c r="O8807" s="1">
        <f t="shared" ca="1" si="835"/>
        <v>0</v>
      </c>
      <c r="P8807" s="1">
        <f t="shared" ca="1" si="836"/>
        <v>0</v>
      </c>
      <c r="S8807" t="s">
        <v>11</v>
      </c>
      <c r="AA8807">
        <v>7.74</v>
      </c>
      <c r="AB8807">
        <v>7.72</v>
      </c>
      <c r="AC8807">
        <v>7.73</v>
      </c>
      <c r="AD8807">
        <v>7.76</v>
      </c>
    </row>
    <row r="8808" spans="1:30">
      <c r="A8808" s="1">
        <v>146.78489999999999</v>
      </c>
      <c r="B8808" s="1">
        <v>2390</v>
      </c>
      <c r="C8808" s="1">
        <v>2390</v>
      </c>
      <c r="D8808" s="1">
        <v>2390</v>
      </c>
      <c r="E8808" s="1">
        <f t="shared" si="831"/>
        <v>2390</v>
      </c>
      <c r="F8808" s="1">
        <f t="shared" si="832"/>
        <v>0</v>
      </c>
      <c r="H8808" s="1">
        <f t="shared" si="833"/>
        <v>0</v>
      </c>
      <c r="M8808" s="1">
        <v>880600</v>
      </c>
      <c r="N8808" s="1">
        <f t="shared" ca="1" si="834"/>
        <v>0</v>
      </c>
      <c r="O8808" s="1">
        <f t="shared" ca="1" si="835"/>
        <v>0</v>
      </c>
      <c r="P8808" s="1">
        <f t="shared" ca="1" si="836"/>
        <v>0</v>
      </c>
      <c r="S8808" t="s">
        <v>11</v>
      </c>
      <c r="AA8808">
        <v>7.74</v>
      </c>
      <c r="AB8808">
        <v>7.72</v>
      </c>
      <c r="AC8808">
        <v>7.73</v>
      </c>
      <c r="AD8808">
        <v>7.76</v>
      </c>
    </row>
    <row r="8809" spans="1:30">
      <c r="A8809" s="1">
        <v>146.80160000000001</v>
      </c>
      <c r="B8809" s="1">
        <v>2390</v>
      </c>
      <c r="C8809" s="1">
        <v>2390</v>
      </c>
      <c r="D8809" s="1">
        <v>2390</v>
      </c>
      <c r="E8809" s="1">
        <f t="shared" si="831"/>
        <v>2390</v>
      </c>
      <c r="F8809" s="1">
        <f t="shared" si="832"/>
        <v>0</v>
      </c>
      <c r="H8809" s="1">
        <f t="shared" si="833"/>
        <v>0</v>
      </c>
      <c r="M8809" s="1">
        <v>880700</v>
      </c>
      <c r="N8809" s="1">
        <f t="shared" ca="1" si="834"/>
        <v>0</v>
      </c>
      <c r="O8809" s="1">
        <f t="shared" ca="1" si="835"/>
        <v>0</v>
      </c>
      <c r="P8809" s="1">
        <f t="shared" ca="1" si="836"/>
        <v>0</v>
      </c>
      <c r="S8809" t="s">
        <v>11</v>
      </c>
      <c r="AA8809">
        <v>7.74</v>
      </c>
      <c r="AB8809">
        <v>7.72</v>
      </c>
      <c r="AC8809">
        <v>7.72</v>
      </c>
      <c r="AD8809">
        <v>7.76</v>
      </c>
    </row>
    <row r="8810" spans="1:30">
      <c r="A8810" s="1">
        <v>146.81819999999999</v>
      </c>
      <c r="B8810" s="1">
        <v>2390</v>
      </c>
      <c r="C8810" s="1">
        <v>2390</v>
      </c>
      <c r="D8810" s="1">
        <v>2390</v>
      </c>
      <c r="E8810" s="1">
        <f t="shared" si="831"/>
        <v>2390</v>
      </c>
      <c r="F8810" s="1">
        <f t="shared" si="832"/>
        <v>0</v>
      </c>
      <c r="H8810" s="1">
        <f t="shared" si="833"/>
        <v>0</v>
      </c>
      <c r="M8810" s="1">
        <v>880800</v>
      </c>
      <c r="N8810" s="1">
        <f t="shared" ca="1" si="834"/>
        <v>0</v>
      </c>
      <c r="O8810" s="1">
        <f t="shared" ca="1" si="835"/>
        <v>0</v>
      </c>
      <c r="P8810" s="1">
        <f t="shared" ca="1" si="836"/>
        <v>0</v>
      </c>
      <c r="S8810" t="s">
        <v>11</v>
      </c>
      <c r="AA8810">
        <v>7.74</v>
      </c>
      <c r="AB8810">
        <v>7.72</v>
      </c>
      <c r="AC8810">
        <v>7.72</v>
      </c>
      <c r="AD8810">
        <v>7.76</v>
      </c>
    </row>
    <row r="8811" spans="1:30">
      <c r="A8811" s="1">
        <v>146.8349</v>
      </c>
      <c r="B8811" s="1">
        <v>2390</v>
      </c>
      <c r="C8811" s="1">
        <v>2390</v>
      </c>
      <c r="D8811" s="1">
        <v>2390</v>
      </c>
      <c r="E8811" s="1">
        <f t="shared" si="831"/>
        <v>2390</v>
      </c>
      <c r="F8811" s="1">
        <f t="shared" si="832"/>
        <v>0</v>
      </c>
      <c r="H8811" s="1">
        <f t="shared" si="833"/>
        <v>0</v>
      </c>
      <c r="M8811" s="1">
        <v>880900</v>
      </c>
      <c r="N8811" s="1">
        <f t="shared" ca="1" si="834"/>
        <v>0</v>
      </c>
      <c r="O8811" s="1">
        <f t="shared" ca="1" si="835"/>
        <v>0</v>
      </c>
      <c r="P8811" s="1">
        <f t="shared" ca="1" si="836"/>
        <v>0</v>
      </c>
      <c r="S8811" t="s">
        <v>11</v>
      </c>
      <c r="AA8811">
        <v>7.74</v>
      </c>
      <c r="AB8811">
        <v>7.72</v>
      </c>
      <c r="AC8811">
        <v>7.73</v>
      </c>
      <c r="AD8811">
        <v>7.76</v>
      </c>
    </row>
    <row r="8812" spans="1:30">
      <c r="A8812" s="1">
        <v>146.85159999999999</v>
      </c>
      <c r="B8812" s="1">
        <v>2390</v>
      </c>
      <c r="C8812" s="1">
        <v>2390</v>
      </c>
      <c r="D8812" s="1">
        <v>2390</v>
      </c>
      <c r="E8812" s="1">
        <f t="shared" si="831"/>
        <v>2390</v>
      </c>
      <c r="F8812" s="1">
        <f t="shared" si="832"/>
        <v>0</v>
      </c>
      <c r="H8812" s="1">
        <f t="shared" si="833"/>
        <v>0</v>
      </c>
      <c r="M8812" s="1">
        <v>881000</v>
      </c>
      <c r="N8812" s="1">
        <f t="shared" ca="1" si="834"/>
        <v>0</v>
      </c>
      <c r="O8812" s="1">
        <f t="shared" ca="1" si="835"/>
        <v>0</v>
      </c>
      <c r="P8812" s="1">
        <f t="shared" ca="1" si="836"/>
        <v>0</v>
      </c>
      <c r="S8812" t="s">
        <v>11</v>
      </c>
      <c r="AA8812">
        <v>7.74</v>
      </c>
      <c r="AB8812">
        <v>7.72</v>
      </c>
      <c r="AC8812">
        <v>7.73</v>
      </c>
      <c r="AD8812">
        <v>7.76</v>
      </c>
    </row>
    <row r="8813" spans="1:30">
      <c r="A8813" s="1">
        <v>146.8682</v>
      </c>
      <c r="B8813" s="1">
        <v>2390</v>
      </c>
      <c r="C8813" s="1">
        <v>2390</v>
      </c>
      <c r="D8813" s="1">
        <v>2390</v>
      </c>
      <c r="E8813" s="1">
        <f t="shared" si="831"/>
        <v>2390</v>
      </c>
      <c r="F8813" s="1">
        <f t="shared" si="832"/>
        <v>0</v>
      </c>
      <c r="H8813" s="1">
        <f t="shared" si="833"/>
        <v>0</v>
      </c>
      <c r="M8813" s="1">
        <v>881100</v>
      </c>
      <c r="N8813" s="1">
        <f t="shared" ca="1" si="834"/>
        <v>0</v>
      </c>
      <c r="O8813" s="1">
        <f t="shared" ca="1" si="835"/>
        <v>0</v>
      </c>
      <c r="P8813" s="1">
        <f t="shared" ca="1" si="836"/>
        <v>0</v>
      </c>
      <c r="S8813" t="s">
        <v>11</v>
      </c>
      <c r="AA8813">
        <v>7.74</v>
      </c>
      <c r="AB8813">
        <v>7.72</v>
      </c>
      <c r="AC8813">
        <v>7.73</v>
      </c>
      <c r="AD8813">
        <v>7.76</v>
      </c>
    </row>
    <row r="8814" spans="1:30">
      <c r="A8814" s="1">
        <v>146.88489999999999</v>
      </c>
      <c r="B8814" s="1">
        <v>2390</v>
      </c>
      <c r="C8814" s="1">
        <v>2390</v>
      </c>
      <c r="D8814" s="1">
        <v>2390</v>
      </c>
      <c r="E8814" s="1">
        <f t="shared" si="831"/>
        <v>2390</v>
      </c>
      <c r="F8814" s="1">
        <f t="shared" si="832"/>
        <v>0</v>
      </c>
      <c r="H8814" s="1">
        <f t="shared" si="833"/>
        <v>0</v>
      </c>
      <c r="M8814" s="1">
        <v>881200</v>
      </c>
      <c r="N8814" s="1">
        <f t="shared" ca="1" si="834"/>
        <v>0</v>
      </c>
      <c r="O8814" s="1">
        <f t="shared" ca="1" si="835"/>
        <v>0</v>
      </c>
      <c r="P8814" s="1">
        <f t="shared" ca="1" si="836"/>
        <v>0</v>
      </c>
      <c r="S8814" t="s">
        <v>11</v>
      </c>
      <c r="AA8814">
        <v>7.74</v>
      </c>
      <c r="AB8814">
        <v>7.72</v>
      </c>
      <c r="AC8814">
        <v>7.73</v>
      </c>
      <c r="AD8814">
        <v>7.76</v>
      </c>
    </row>
    <row r="8815" spans="1:30">
      <c r="A8815" s="1">
        <v>146.9016</v>
      </c>
      <c r="B8815" s="1">
        <v>2390</v>
      </c>
      <c r="C8815" s="1">
        <v>2390</v>
      </c>
      <c r="D8815" s="1">
        <v>2390</v>
      </c>
      <c r="E8815" s="1">
        <f t="shared" si="831"/>
        <v>2390</v>
      </c>
      <c r="F8815" s="1">
        <f t="shared" si="832"/>
        <v>0</v>
      </c>
      <c r="H8815" s="1">
        <f t="shared" si="833"/>
        <v>0</v>
      </c>
      <c r="M8815" s="1">
        <v>881300</v>
      </c>
      <c r="N8815" s="1">
        <f t="shared" ca="1" si="834"/>
        <v>0</v>
      </c>
      <c r="O8815" s="1">
        <f t="shared" ca="1" si="835"/>
        <v>0</v>
      </c>
      <c r="P8815" s="1">
        <f t="shared" ca="1" si="836"/>
        <v>0</v>
      </c>
      <c r="S8815" t="s">
        <v>11</v>
      </c>
      <c r="AA8815">
        <v>7.74</v>
      </c>
      <c r="AB8815">
        <v>7.72</v>
      </c>
      <c r="AC8815">
        <v>7.73</v>
      </c>
      <c r="AD8815">
        <v>7.76</v>
      </c>
    </row>
    <row r="8816" spans="1:30">
      <c r="A8816" s="1">
        <v>146.91820000000001</v>
      </c>
      <c r="B8816" s="1">
        <v>2390</v>
      </c>
      <c r="C8816" s="1">
        <v>2390</v>
      </c>
      <c r="D8816" s="1">
        <v>2390</v>
      </c>
      <c r="E8816" s="1">
        <f t="shared" si="831"/>
        <v>2390</v>
      </c>
      <c r="F8816" s="1">
        <f t="shared" si="832"/>
        <v>0</v>
      </c>
      <c r="H8816" s="1">
        <f t="shared" si="833"/>
        <v>0</v>
      </c>
      <c r="M8816" s="1">
        <v>881400</v>
      </c>
      <c r="N8816" s="1">
        <f t="shared" ca="1" si="834"/>
        <v>0</v>
      </c>
      <c r="O8816" s="1">
        <f t="shared" ca="1" si="835"/>
        <v>0</v>
      </c>
      <c r="P8816" s="1">
        <f t="shared" ca="1" si="836"/>
        <v>0</v>
      </c>
      <c r="S8816" t="s">
        <v>11</v>
      </c>
      <c r="AA8816">
        <v>7.74</v>
      </c>
      <c r="AB8816">
        <v>7.72</v>
      </c>
      <c r="AC8816">
        <v>7.73</v>
      </c>
      <c r="AD8816">
        <v>7.76</v>
      </c>
    </row>
    <row r="8817" spans="1:30">
      <c r="A8817" s="1">
        <v>146.9349</v>
      </c>
      <c r="B8817" s="1">
        <v>2390</v>
      </c>
      <c r="C8817" s="1">
        <v>2390</v>
      </c>
      <c r="D8817" s="1">
        <v>2390</v>
      </c>
      <c r="E8817" s="1">
        <f t="shared" si="831"/>
        <v>2390</v>
      </c>
      <c r="F8817" s="1">
        <f t="shared" si="832"/>
        <v>0</v>
      </c>
      <c r="H8817" s="1">
        <f t="shared" si="833"/>
        <v>0</v>
      </c>
      <c r="M8817" s="1">
        <v>881500</v>
      </c>
      <c r="N8817" s="1">
        <f t="shared" ca="1" si="834"/>
        <v>0</v>
      </c>
      <c r="O8817" s="1">
        <f t="shared" ca="1" si="835"/>
        <v>0</v>
      </c>
      <c r="P8817" s="1">
        <f t="shared" ca="1" si="836"/>
        <v>0</v>
      </c>
      <c r="S8817" t="s">
        <v>11</v>
      </c>
      <c r="AA8817">
        <v>7.74</v>
      </c>
      <c r="AB8817">
        <v>7.72</v>
      </c>
      <c r="AC8817">
        <v>7.73</v>
      </c>
      <c r="AD8817">
        <v>7.76</v>
      </c>
    </row>
    <row r="8818" spans="1:30">
      <c r="A8818" s="1">
        <v>146.95160000000001</v>
      </c>
      <c r="B8818" s="1">
        <v>2390</v>
      </c>
      <c r="C8818" s="1">
        <v>2390</v>
      </c>
      <c r="D8818" s="1">
        <v>2390</v>
      </c>
      <c r="E8818" s="1">
        <f t="shared" si="831"/>
        <v>2390</v>
      </c>
      <c r="F8818" s="1">
        <f t="shared" si="832"/>
        <v>0</v>
      </c>
      <c r="H8818" s="1">
        <f t="shared" si="833"/>
        <v>0</v>
      </c>
      <c r="M8818" s="1">
        <v>881600</v>
      </c>
      <c r="N8818" s="1">
        <f t="shared" ca="1" si="834"/>
        <v>0</v>
      </c>
      <c r="O8818" s="1">
        <f t="shared" ca="1" si="835"/>
        <v>0</v>
      </c>
      <c r="P8818" s="1">
        <f t="shared" ca="1" si="836"/>
        <v>0</v>
      </c>
      <c r="S8818" t="s">
        <v>11</v>
      </c>
      <c r="AA8818">
        <v>7.74</v>
      </c>
      <c r="AB8818">
        <v>7.72</v>
      </c>
      <c r="AC8818">
        <v>7.73</v>
      </c>
      <c r="AD8818">
        <v>7.76</v>
      </c>
    </row>
    <row r="8819" spans="1:30">
      <c r="A8819" s="1">
        <v>146.9682</v>
      </c>
      <c r="B8819" s="1">
        <v>2390</v>
      </c>
      <c r="C8819" s="1">
        <v>2390</v>
      </c>
      <c r="D8819" s="1">
        <v>2390</v>
      </c>
      <c r="E8819" s="1">
        <f t="shared" si="831"/>
        <v>2390</v>
      </c>
      <c r="F8819" s="1">
        <f t="shared" si="832"/>
        <v>0</v>
      </c>
      <c r="H8819" s="1">
        <f t="shared" si="833"/>
        <v>0</v>
      </c>
      <c r="M8819" s="1">
        <v>881700</v>
      </c>
      <c r="N8819" s="1">
        <f t="shared" ca="1" si="834"/>
        <v>0</v>
      </c>
      <c r="O8819" s="1">
        <f t="shared" ca="1" si="835"/>
        <v>0</v>
      </c>
      <c r="P8819" s="1">
        <f t="shared" ca="1" si="836"/>
        <v>0</v>
      </c>
      <c r="S8819" t="s">
        <v>11</v>
      </c>
      <c r="AA8819">
        <v>7.74</v>
      </c>
      <c r="AB8819">
        <v>7.72</v>
      </c>
      <c r="AC8819">
        <v>7.73</v>
      </c>
      <c r="AD8819">
        <v>7.76</v>
      </c>
    </row>
    <row r="8820" spans="1:30">
      <c r="A8820" s="1">
        <v>146.98490000000001</v>
      </c>
      <c r="B8820" s="1">
        <v>2390</v>
      </c>
      <c r="C8820" s="1">
        <v>2390</v>
      </c>
      <c r="D8820" s="1">
        <v>2390</v>
      </c>
      <c r="E8820" s="1">
        <f t="shared" si="831"/>
        <v>2390</v>
      </c>
      <c r="F8820" s="1">
        <f t="shared" si="832"/>
        <v>0</v>
      </c>
      <c r="H8820" s="1">
        <f t="shared" si="833"/>
        <v>0</v>
      </c>
      <c r="M8820" s="1">
        <v>881800</v>
      </c>
      <c r="N8820" s="1">
        <f t="shared" ca="1" si="834"/>
        <v>0</v>
      </c>
      <c r="O8820" s="1">
        <f t="shared" ca="1" si="835"/>
        <v>0</v>
      </c>
      <c r="P8820" s="1">
        <f t="shared" ca="1" si="836"/>
        <v>0</v>
      </c>
      <c r="S8820" t="s">
        <v>11</v>
      </c>
      <c r="AA8820">
        <v>7.74</v>
      </c>
      <c r="AB8820">
        <v>7.72</v>
      </c>
      <c r="AC8820">
        <v>7.73</v>
      </c>
      <c r="AD8820">
        <v>7.76</v>
      </c>
    </row>
    <row r="8821" spans="1:30">
      <c r="A8821" s="1">
        <v>147.0016</v>
      </c>
      <c r="B8821" s="1">
        <v>2390</v>
      </c>
      <c r="C8821" s="1">
        <v>2390</v>
      </c>
      <c r="D8821" s="1">
        <v>2390</v>
      </c>
      <c r="E8821" s="1">
        <f t="shared" si="831"/>
        <v>2390</v>
      </c>
      <c r="F8821" s="1">
        <f t="shared" si="832"/>
        <v>0</v>
      </c>
      <c r="H8821" s="1">
        <f t="shared" si="833"/>
        <v>0</v>
      </c>
      <c r="M8821" s="1">
        <v>881900</v>
      </c>
      <c r="N8821" s="1">
        <f t="shared" ca="1" si="834"/>
        <v>0</v>
      </c>
      <c r="O8821" s="1">
        <f t="shared" ca="1" si="835"/>
        <v>0</v>
      </c>
      <c r="P8821" s="1">
        <f t="shared" ca="1" si="836"/>
        <v>0</v>
      </c>
      <c r="S8821" t="s">
        <v>11</v>
      </c>
      <c r="AA8821">
        <v>7.74</v>
      </c>
      <c r="AB8821">
        <v>7.72</v>
      </c>
      <c r="AC8821">
        <v>7.73</v>
      </c>
      <c r="AD8821">
        <v>7.76</v>
      </c>
    </row>
    <row r="8822" spans="1:30">
      <c r="A8822" s="1">
        <v>147.01820000000001</v>
      </c>
      <c r="B8822" s="1">
        <v>2390</v>
      </c>
      <c r="C8822" s="1">
        <v>2390</v>
      </c>
      <c r="D8822" s="1">
        <v>2390</v>
      </c>
      <c r="E8822" s="1">
        <f t="shared" si="831"/>
        <v>2390</v>
      </c>
      <c r="F8822" s="1">
        <f t="shared" si="832"/>
        <v>0</v>
      </c>
      <c r="H8822" s="1">
        <f t="shared" si="833"/>
        <v>0</v>
      </c>
      <c r="M8822" s="1">
        <v>882000</v>
      </c>
      <c r="N8822" s="1">
        <f t="shared" ca="1" si="834"/>
        <v>0</v>
      </c>
      <c r="O8822" s="1">
        <f t="shared" ca="1" si="835"/>
        <v>0</v>
      </c>
      <c r="P8822" s="1">
        <f t="shared" ca="1" si="836"/>
        <v>0</v>
      </c>
      <c r="S8822" t="s">
        <v>11</v>
      </c>
      <c r="AA8822">
        <v>7.74</v>
      </c>
      <c r="AB8822">
        <v>7.72</v>
      </c>
      <c r="AC8822">
        <v>7.73</v>
      </c>
      <c r="AD8822">
        <v>7.76</v>
      </c>
    </row>
    <row r="8823" spans="1:30">
      <c r="A8823" s="1">
        <v>147.03489999999999</v>
      </c>
      <c r="B8823" s="1">
        <v>2390</v>
      </c>
      <c r="C8823" s="1">
        <v>2390</v>
      </c>
      <c r="D8823" s="1">
        <v>2390</v>
      </c>
      <c r="E8823" s="1">
        <f t="shared" si="831"/>
        <v>2390</v>
      </c>
      <c r="F8823" s="1">
        <f t="shared" si="832"/>
        <v>0</v>
      </c>
      <c r="H8823" s="1">
        <f t="shared" si="833"/>
        <v>0</v>
      </c>
      <c r="M8823" s="1">
        <v>882100</v>
      </c>
      <c r="N8823" s="1">
        <f t="shared" ca="1" si="834"/>
        <v>0</v>
      </c>
      <c r="O8823" s="1">
        <f t="shared" ca="1" si="835"/>
        <v>0</v>
      </c>
      <c r="P8823" s="1">
        <f t="shared" ca="1" si="836"/>
        <v>0</v>
      </c>
      <c r="S8823" t="s">
        <v>11</v>
      </c>
      <c r="AA8823">
        <v>7.74</v>
      </c>
      <c r="AB8823">
        <v>7.72</v>
      </c>
      <c r="AC8823">
        <v>7.73</v>
      </c>
      <c r="AD8823">
        <v>7.76</v>
      </c>
    </row>
    <row r="8824" spans="1:30">
      <c r="A8824" s="1">
        <v>147.05160000000001</v>
      </c>
      <c r="B8824" s="1">
        <v>2390</v>
      </c>
      <c r="C8824" s="1">
        <v>2390</v>
      </c>
      <c r="D8824" s="1">
        <v>2390</v>
      </c>
      <c r="E8824" s="1">
        <f t="shared" si="831"/>
        <v>2390</v>
      </c>
      <c r="F8824" s="1">
        <f t="shared" si="832"/>
        <v>0</v>
      </c>
      <c r="H8824" s="1">
        <f t="shared" si="833"/>
        <v>0</v>
      </c>
      <c r="M8824" s="1">
        <v>882200</v>
      </c>
      <c r="N8824" s="1">
        <f t="shared" ca="1" si="834"/>
        <v>0</v>
      </c>
      <c r="O8824" s="1">
        <f t="shared" ca="1" si="835"/>
        <v>0</v>
      </c>
      <c r="P8824" s="1">
        <f t="shared" ca="1" si="836"/>
        <v>0</v>
      </c>
      <c r="S8824" t="s">
        <v>11</v>
      </c>
      <c r="AA8824">
        <v>7.74</v>
      </c>
      <c r="AB8824">
        <v>7.72</v>
      </c>
      <c r="AC8824">
        <v>7.73</v>
      </c>
      <c r="AD8824">
        <v>7.76</v>
      </c>
    </row>
    <row r="8825" spans="1:30">
      <c r="A8825" s="1">
        <v>147.06819999999999</v>
      </c>
      <c r="B8825" s="1">
        <v>2390</v>
      </c>
      <c r="C8825" s="1">
        <v>2390</v>
      </c>
      <c r="D8825" s="1">
        <v>2390</v>
      </c>
      <c r="E8825" s="1">
        <f t="shared" si="831"/>
        <v>2390</v>
      </c>
      <c r="F8825" s="1">
        <f t="shared" si="832"/>
        <v>0</v>
      </c>
      <c r="H8825" s="1">
        <f t="shared" si="833"/>
        <v>0</v>
      </c>
      <c r="M8825" s="1">
        <v>882300</v>
      </c>
      <c r="N8825" s="1">
        <f t="shared" ca="1" si="834"/>
        <v>0</v>
      </c>
      <c r="O8825" s="1">
        <f t="shared" ca="1" si="835"/>
        <v>0</v>
      </c>
      <c r="P8825" s="1">
        <f t="shared" ca="1" si="836"/>
        <v>0</v>
      </c>
      <c r="S8825" t="s">
        <v>11</v>
      </c>
      <c r="AA8825">
        <v>7.74</v>
      </c>
      <c r="AB8825">
        <v>7.72</v>
      </c>
      <c r="AC8825">
        <v>7.73</v>
      </c>
      <c r="AD8825">
        <v>7.76</v>
      </c>
    </row>
    <row r="8826" spans="1:30">
      <c r="A8826" s="1">
        <v>147.0849</v>
      </c>
      <c r="B8826" s="1">
        <v>2390</v>
      </c>
      <c r="C8826" s="1">
        <v>2390</v>
      </c>
      <c r="D8826" s="1">
        <v>2390</v>
      </c>
      <c r="E8826" s="1">
        <f t="shared" si="831"/>
        <v>2390</v>
      </c>
      <c r="F8826" s="1">
        <f t="shared" si="832"/>
        <v>0</v>
      </c>
      <c r="H8826" s="1">
        <f t="shared" si="833"/>
        <v>0</v>
      </c>
      <c r="M8826" s="1">
        <v>882400</v>
      </c>
      <c r="N8826" s="1">
        <f t="shared" ca="1" si="834"/>
        <v>0</v>
      </c>
      <c r="O8826" s="1">
        <f t="shared" ca="1" si="835"/>
        <v>0</v>
      </c>
      <c r="P8826" s="1">
        <f t="shared" ca="1" si="836"/>
        <v>0</v>
      </c>
      <c r="S8826" t="s">
        <v>11</v>
      </c>
      <c r="AA8826">
        <v>7.74</v>
      </c>
      <c r="AB8826">
        <v>7.72</v>
      </c>
      <c r="AC8826">
        <v>7.73</v>
      </c>
      <c r="AD8826">
        <v>7.76</v>
      </c>
    </row>
    <row r="8827" spans="1:30">
      <c r="A8827" s="1">
        <v>147.10159999999999</v>
      </c>
      <c r="B8827" s="1">
        <v>2390</v>
      </c>
      <c r="C8827" s="1">
        <v>2390</v>
      </c>
      <c r="D8827" s="1">
        <v>2390</v>
      </c>
      <c r="E8827" s="1">
        <f t="shared" si="831"/>
        <v>2390</v>
      </c>
      <c r="F8827" s="1">
        <f t="shared" si="832"/>
        <v>0</v>
      </c>
      <c r="H8827" s="1">
        <f t="shared" si="833"/>
        <v>0</v>
      </c>
      <c r="M8827" s="1">
        <v>882500</v>
      </c>
      <c r="N8827" s="1">
        <f t="shared" ca="1" si="834"/>
        <v>0</v>
      </c>
      <c r="O8827" s="1">
        <f t="shared" ca="1" si="835"/>
        <v>0</v>
      </c>
      <c r="P8827" s="1">
        <f t="shared" ca="1" si="836"/>
        <v>0</v>
      </c>
      <c r="S8827" t="s">
        <v>11</v>
      </c>
      <c r="AA8827">
        <v>7.74</v>
      </c>
      <c r="AB8827">
        <v>7.72</v>
      </c>
      <c r="AC8827">
        <v>7.73</v>
      </c>
      <c r="AD8827">
        <v>7.76</v>
      </c>
    </row>
    <row r="8828" spans="1:30">
      <c r="A8828" s="1">
        <v>147.1182</v>
      </c>
      <c r="B8828" s="1">
        <v>2390</v>
      </c>
      <c r="C8828" s="1">
        <v>2390</v>
      </c>
      <c r="D8828" s="1">
        <v>2390</v>
      </c>
      <c r="E8828" s="1">
        <f t="shared" si="831"/>
        <v>2390</v>
      </c>
      <c r="F8828" s="1">
        <f t="shared" si="832"/>
        <v>0</v>
      </c>
      <c r="H8828" s="1">
        <f t="shared" si="833"/>
        <v>0</v>
      </c>
      <c r="M8828" s="1">
        <v>882600</v>
      </c>
      <c r="N8828" s="1">
        <f t="shared" ca="1" si="834"/>
        <v>0</v>
      </c>
      <c r="O8828" s="1">
        <f t="shared" ca="1" si="835"/>
        <v>0</v>
      </c>
      <c r="P8828" s="1">
        <f t="shared" ca="1" si="836"/>
        <v>0</v>
      </c>
      <c r="S8828" t="s">
        <v>11</v>
      </c>
      <c r="AA8828">
        <v>7.74</v>
      </c>
      <c r="AB8828">
        <v>7.72</v>
      </c>
      <c r="AC8828">
        <v>7.73</v>
      </c>
      <c r="AD8828">
        <v>7.76</v>
      </c>
    </row>
    <row r="8829" spans="1:30">
      <c r="A8829" s="1">
        <v>147.13489999999999</v>
      </c>
      <c r="B8829" s="1">
        <v>2390</v>
      </c>
      <c r="C8829" s="1">
        <v>2390</v>
      </c>
      <c r="D8829" s="1">
        <v>2390</v>
      </c>
      <c r="E8829" s="1">
        <f t="shared" si="831"/>
        <v>2390</v>
      </c>
      <c r="F8829" s="1">
        <f t="shared" si="832"/>
        <v>0</v>
      </c>
      <c r="H8829" s="1">
        <f t="shared" si="833"/>
        <v>0</v>
      </c>
      <c r="M8829" s="1">
        <v>882700</v>
      </c>
      <c r="N8829" s="1">
        <f t="shared" ca="1" si="834"/>
        <v>0</v>
      </c>
      <c r="O8829" s="1">
        <f t="shared" ca="1" si="835"/>
        <v>0</v>
      </c>
      <c r="P8829" s="1">
        <f t="shared" ca="1" si="836"/>
        <v>0</v>
      </c>
      <c r="S8829" t="s">
        <v>11</v>
      </c>
      <c r="AA8829">
        <v>7.74</v>
      </c>
      <c r="AB8829">
        <v>7.72</v>
      </c>
      <c r="AC8829">
        <v>7.73</v>
      </c>
      <c r="AD8829">
        <v>7.76</v>
      </c>
    </row>
    <row r="8830" spans="1:30">
      <c r="A8830" s="1">
        <v>147.1516</v>
      </c>
      <c r="B8830" s="1">
        <v>2390</v>
      </c>
      <c r="C8830" s="1">
        <v>2390</v>
      </c>
      <c r="D8830" s="1">
        <v>2390</v>
      </c>
      <c r="E8830" s="1">
        <f t="shared" si="831"/>
        <v>2390</v>
      </c>
      <c r="F8830" s="1">
        <f t="shared" si="832"/>
        <v>0</v>
      </c>
      <c r="H8830" s="1">
        <f t="shared" si="833"/>
        <v>0</v>
      </c>
      <c r="M8830" s="1">
        <v>882800</v>
      </c>
      <c r="N8830" s="1">
        <f t="shared" ca="1" si="834"/>
        <v>0</v>
      </c>
      <c r="O8830" s="1">
        <f t="shared" ca="1" si="835"/>
        <v>0</v>
      </c>
      <c r="P8830" s="1">
        <f t="shared" ca="1" si="836"/>
        <v>0</v>
      </c>
      <c r="S8830" t="s">
        <v>11</v>
      </c>
      <c r="AA8830">
        <v>7.74</v>
      </c>
      <c r="AB8830">
        <v>7.72</v>
      </c>
      <c r="AC8830">
        <v>7.73</v>
      </c>
      <c r="AD8830">
        <v>7.76</v>
      </c>
    </row>
    <row r="8831" spans="1:30">
      <c r="A8831" s="1">
        <v>147.16820000000001</v>
      </c>
      <c r="B8831" s="1">
        <v>2390</v>
      </c>
      <c r="C8831" s="1">
        <v>2390</v>
      </c>
      <c r="D8831" s="1">
        <v>2390</v>
      </c>
      <c r="E8831" s="1">
        <f t="shared" si="831"/>
        <v>2390</v>
      </c>
      <c r="F8831" s="1">
        <f t="shared" si="832"/>
        <v>0</v>
      </c>
      <c r="H8831" s="1">
        <f t="shared" si="833"/>
        <v>0</v>
      </c>
      <c r="M8831" s="1">
        <v>882900</v>
      </c>
      <c r="N8831" s="1">
        <f t="shared" ca="1" si="834"/>
        <v>0</v>
      </c>
      <c r="O8831" s="1">
        <f t="shared" ca="1" si="835"/>
        <v>0</v>
      </c>
      <c r="P8831" s="1">
        <f t="shared" ca="1" si="836"/>
        <v>0</v>
      </c>
      <c r="S8831" t="s">
        <v>11</v>
      </c>
      <c r="AA8831">
        <v>7.74</v>
      </c>
      <c r="AB8831">
        <v>7.72</v>
      </c>
      <c r="AC8831">
        <v>7.73</v>
      </c>
      <c r="AD8831">
        <v>7.76</v>
      </c>
    </row>
    <row r="8832" spans="1:30">
      <c r="A8832" s="1">
        <v>147.1849</v>
      </c>
      <c r="B8832" s="1">
        <v>2390</v>
      </c>
      <c r="C8832" s="1">
        <v>2390</v>
      </c>
      <c r="D8832" s="1">
        <v>2390</v>
      </c>
      <c r="E8832" s="1">
        <f t="shared" si="831"/>
        <v>2390</v>
      </c>
      <c r="F8832" s="1">
        <f t="shared" si="832"/>
        <v>0</v>
      </c>
      <c r="H8832" s="1">
        <f t="shared" si="833"/>
        <v>0</v>
      </c>
      <c r="M8832" s="1">
        <v>883000</v>
      </c>
      <c r="N8832" s="1">
        <f t="shared" ca="1" si="834"/>
        <v>0</v>
      </c>
      <c r="O8832" s="1">
        <f t="shared" ca="1" si="835"/>
        <v>0</v>
      </c>
      <c r="P8832" s="1">
        <f t="shared" ca="1" si="836"/>
        <v>0</v>
      </c>
      <c r="S8832" t="s">
        <v>11</v>
      </c>
      <c r="AA8832">
        <v>7.74</v>
      </c>
      <c r="AB8832">
        <v>7.72</v>
      </c>
      <c r="AC8832">
        <v>7.73</v>
      </c>
      <c r="AD8832">
        <v>7.76</v>
      </c>
    </row>
    <row r="8833" spans="1:30">
      <c r="A8833" s="1">
        <v>147.20160000000001</v>
      </c>
      <c r="B8833" s="1">
        <v>2390</v>
      </c>
      <c r="C8833" s="1">
        <v>2390</v>
      </c>
      <c r="D8833" s="1">
        <v>2390</v>
      </c>
      <c r="E8833" s="1">
        <f t="shared" si="831"/>
        <v>2390</v>
      </c>
      <c r="F8833" s="1">
        <f t="shared" si="832"/>
        <v>0</v>
      </c>
      <c r="H8833" s="1">
        <f t="shared" si="833"/>
        <v>0</v>
      </c>
      <c r="M8833" s="1">
        <v>883100</v>
      </c>
      <c r="N8833" s="1">
        <f t="shared" ca="1" si="834"/>
        <v>0</v>
      </c>
      <c r="O8833" s="1">
        <f t="shared" ca="1" si="835"/>
        <v>0</v>
      </c>
      <c r="P8833" s="1">
        <f t="shared" ca="1" si="836"/>
        <v>0</v>
      </c>
      <c r="S8833" t="s">
        <v>11</v>
      </c>
      <c r="AA8833">
        <v>7.74</v>
      </c>
      <c r="AB8833">
        <v>7.72</v>
      </c>
      <c r="AC8833">
        <v>7.73</v>
      </c>
      <c r="AD8833">
        <v>7.76</v>
      </c>
    </row>
    <row r="8834" spans="1:30">
      <c r="A8834" s="1">
        <v>147.2182</v>
      </c>
      <c r="B8834" s="1">
        <v>2390</v>
      </c>
      <c r="C8834" s="1">
        <v>2390</v>
      </c>
      <c r="D8834" s="1">
        <v>2390</v>
      </c>
      <c r="E8834" s="1">
        <f t="shared" ref="E8834:E8897" si="837">AVERAGE(B8834:D8834)</f>
        <v>2390</v>
      </c>
      <c r="F8834" s="1">
        <f t="shared" ref="F8834:F8897" si="838">STDEV(B8834:D8834)</f>
        <v>0</v>
      </c>
      <c r="H8834" s="1">
        <f t="shared" si="833"/>
        <v>0</v>
      </c>
      <c r="M8834" s="1">
        <v>883200</v>
      </c>
      <c r="N8834" s="1">
        <f t="shared" ca="1" si="834"/>
        <v>0</v>
      </c>
      <c r="O8834" s="1">
        <f t="shared" ca="1" si="835"/>
        <v>0</v>
      </c>
      <c r="P8834" s="1">
        <f t="shared" ca="1" si="836"/>
        <v>0</v>
      </c>
      <c r="S8834" t="s">
        <v>11</v>
      </c>
      <c r="AA8834">
        <v>7.74</v>
      </c>
      <c r="AB8834">
        <v>7.72</v>
      </c>
      <c r="AC8834">
        <v>7.73</v>
      </c>
      <c r="AD8834">
        <v>7.76</v>
      </c>
    </row>
    <row r="8835" spans="1:30">
      <c r="A8835" s="1">
        <v>147.23490000000001</v>
      </c>
      <c r="B8835" s="1">
        <v>2390</v>
      </c>
      <c r="C8835" s="1">
        <v>2390</v>
      </c>
      <c r="D8835" s="1">
        <v>2390</v>
      </c>
      <c r="E8835" s="1">
        <f t="shared" si="837"/>
        <v>2390</v>
      </c>
      <c r="F8835" s="1">
        <f t="shared" si="838"/>
        <v>0</v>
      </c>
      <c r="H8835" s="1">
        <f t="shared" ref="H8835:H8898" si="839">F8835*4.303/SQRT($G$2)</f>
        <v>0</v>
      </c>
      <c r="M8835" s="1">
        <v>883300</v>
      </c>
      <c r="N8835" s="1">
        <f t="shared" ref="N8835:N8898" ca="1" si="840">OFFSET($A$2,M8835,0)</f>
        <v>0</v>
      </c>
      <c r="O8835" s="1">
        <f t="shared" ref="O8835:O8898" ca="1" si="841">OFFSET($A$2,M8835,4)</f>
        <v>0</v>
      </c>
      <c r="P8835" s="1">
        <f t="shared" ref="P8835:P8898" ca="1" si="842">OFFSET($A$2,M8835,7)</f>
        <v>0</v>
      </c>
      <c r="S8835" t="s">
        <v>11</v>
      </c>
      <c r="AA8835">
        <v>7.74</v>
      </c>
      <c r="AB8835">
        <v>7.72</v>
      </c>
      <c r="AC8835">
        <v>7.73</v>
      </c>
      <c r="AD8835">
        <v>7.76</v>
      </c>
    </row>
    <row r="8836" spans="1:30">
      <c r="A8836" s="1">
        <v>147.2516</v>
      </c>
      <c r="B8836" s="1">
        <v>2390</v>
      </c>
      <c r="C8836" s="1">
        <v>2390</v>
      </c>
      <c r="D8836" s="1">
        <v>2390</v>
      </c>
      <c r="E8836" s="1">
        <f t="shared" si="837"/>
        <v>2390</v>
      </c>
      <c r="F8836" s="1">
        <f t="shared" si="838"/>
        <v>0</v>
      </c>
      <c r="H8836" s="1">
        <f t="shared" si="839"/>
        <v>0</v>
      </c>
      <c r="M8836" s="1">
        <v>883400</v>
      </c>
      <c r="N8836" s="1">
        <f t="shared" ca="1" si="840"/>
        <v>0</v>
      </c>
      <c r="O8836" s="1">
        <f t="shared" ca="1" si="841"/>
        <v>0</v>
      </c>
      <c r="P8836" s="1">
        <f t="shared" ca="1" si="842"/>
        <v>0</v>
      </c>
      <c r="S8836" t="s">
        <v>11</v>
      </c>
      <c r="AA8836">
        <v>7.74</v>
      </c>
      <c r="AB8836">
        <v>7.72</v>
      </c>
      <c r="AC8836">
        <v>7.73</v>
      </c>
      <c r="AD8836">
        <v>7.76</v>
      </c>
    </row>
    <row r="8837" spans="1:30">
      <c r="A8837" s="1">
        <v>147.26820000000001</v>
      </c>
      <c r="B8837" s="1">
        <v>2390</v>
      </c>
      <c r="C8837" s="1">
        <v>2390</v>
      </c>
      <c r="D8837" s="1">
        <v>2390</v>
      </c>
      <c r="E8837" s="1">
        <f t="shared" si="837"/>
        <v>2390</v>
      </c>
      <c r="F8837" s="1">
        <f t="shared" si="838"/>
        <v>0</v>
      </c>
      <c r="H8837" s="1">
        <f t="shared" si="839"/>
        <v>0</v>
      </c>
      <c r="M8837" s="1">
        <v>883500</v>
      </c>
      <c r="N8837" s="1">
        <f t="shared" ca="1" si="840"/>
        <v>0</v>
      </c>
      <c r="O8837" s="1">
        <f t="shared" ca="1" si="841"/>
        <v>0</v>
      </c>
      <c r="P8837" s="1">
        <f t="shared" ca="1" si="842"/>
        <v>0</v>
      </c>
      <c r="S8837" t="s">
        <v>11</v>
      </c>
      <c r="AA8837">
        <v>7.74</v>
      </c>
      <c r="AB8837">
        <v>7.72</v>
      </c>
      <c r="AC8837">
        <v>7.73</v>
      </c>
      <c r="AD8837">
        <v>7.76</v>
      </c>
    </row>
    <row r="8838" spans="1:30">
      <c r="A8838" s="1">
        <v>147.28489999999999</v>
      </c>
      <c r="B8838" s="1">
        <v>2390</v>
      </c>
      <c r="C8838" s="1">
        <v>2390</v>
      </c>
      <c r="D8838" s="1">
        <v>2390</v>
      </c>
      <c r="E8838" s="1">
        <f t="shared" si="837"/>
        <v>2390</v>
      </c>
      <c r="F8838" s="1">
        <f t="shared" si="838"/>
        <v>0</v>
      </c>
      <c r="H8838" s="1">
        <f t="shared" si="839"/>
        <v>0</v>
      </c>
      <c r="M8838" s="1">
        <v>883600</v>
      </c>
      <c r="N8838" s="1">
        <f t="shared" ca="1" si="840"/>
        <v>0</v>
      </c>
      <c r="O8838" s="1">
        <f t="shared" ca="1" si="841"/>
        <v>0</v>
      </c>
      <c r="P8838" s="1">
        <f t="shared" ca="1" si="842"/>
        <v>0</v>
      </c>
      <c r="S8838" t="s">
        <v>11</v>
      </c>
      <c r="AA8838">
        <v>7.74</v>
      </c>
      <c r="AB8838">
        <v>7.72</v>
      </c>
      <c r="AC8838">
        <v>7.73</v>
      </c>
      <c r="AD8838">
        <v>7.76</v>
      </c>
    </row>
    <row r="8839" spans="1:30">
      <c r="A8839" s="1">
        <v>147.30160000000001</v>
      </c>
      <c r="B8839" s="1">
        <v>2390</v>
      </c>
      <c r="C8839" s="1">
        <v>2390</v>
      </c>
      <c r="D8839" s="1">
        <v>2390</v>
      </c>
      <c r="E8839" s="1">
        <f t="shared" si="837"/>
        <v>2390</v>
      </c>
      <c r="F8839" s="1">
        <f t="shared" si="838"/>
        <v>0</v>
      </c>
      <c r="H8839" s="1">
        <f t="shared" si="839"/>
        <v>0</v>
      </c>
      <c r="M8839" s="1">
        <v>883700</v>
      </c>
      <c r="N8839" s="1">
        <f t="shared" ca="1" si="840"/>
        <v>0</v>
      </c>
      <c r="O8839" s="1">
        <f t="shared" ca="1" si="841"/>
        <v>0</v>
      </c>
      <c r="P8839" s="1">
        <f t="shared" ca="1" si="842"/>
        <v>0</v>
      </c>
      <c r="S8839" t="s">
        <v>11</v>
      </c>
      <c r="AA8839">
        <v>7.74</v>
      </c>
      <c r="AB8839">
        <v>7.72</v>
      </c>
      <c r="AC8839">
        <v>7.73</v>
      </c>
      <c r="AD8839">
        <v>7.76</v>
      </c>
    </row>
    <row r="8840" spans="1:30">
      <c r="A8840" s="1">
        <v>147.31819999999999</v>
      </c>
      <c r="B8840" s="1">
        <v>2390</v>
      </c>
      <c r="C8840" s="1">
        <v>2390</v>
      </c>
      <c r="D8840" s="1">
        <v>2390</v>
      </c>
      <c r="E8840" s="1">
        <f t="shared" si="837"/>
        <v>2390</v>
      </c>
      <c r="F8840" s="1">
        <f t="shared" si="838"/>
        <v>0</v>
      </c>
      <c r="H8840" s="1">
        <f t="shared" si="839"/>
        <v>0</v>
      </c>
      <c r="M8840" s="1">
        <v>883800</v>
      </c>
      <c r="N8840" s="1">
        <f t="shared" ca="1" si="840"/>
        <v>0</v>
      </c>
      <c r="O8840" s="1">
        <f t="shared" ca="1" si="841"/>
        <v>0</v>
      </c>
      <c r="P8840" s="1">
        <f t="shared" ca="1" si="842"/>
        <v>0</v>
      </c>
      <c r="S8840" t="s">
        <v>11</v>
      </c>
      <c r="AA8840">
        <v>7.74</v>
      </c>
      <c r="AB8840">
        <v>7.72</v>
      </c>
      <c r="AC8840">
        <v>7.73</v>
      </c>
      <c r="AD8840">
        <v>7.76</v>
      </c>
    </row>
    <row r="8841" spans="1:30">
      <c r="A8841" s="1">
        <v>147.3349</v>
      </c>
      <c r="B8841" s="1">
        <v>2390</v>
      </c>
      <c r="C8841" s="1">
        <v>2390</v>
      </c>
      <c r="D8841" s="1">
        <v>2390</v>
      </c>
      <c r="E8841" s="1">
        <f t="shared" si="837"/>
        <v>2390</v>
      </c>
      <c r="F8841" s="1">
        <f t="shared" si="838"/>
        <v>0</v>
      </c>
      <c r="H8841" s="1">
        <f t="shared" si="839"/>
        <v>0</v>
      </c>
      <c r="M8841" s="1">
        <v>883900</v>
      </c>
      <c r="N8841" s="1">
        <f t="shared" ca="1" si="840"/>
        <v>0</v>
      </c>
      <c r="O8841" s="1">
        <f t="shared" ca="1" si="841"/>
        <v>0</v>
      </c>
      <c r="P8841" s="1">
        <f t="shared" ca="1" si="842"/>
        <v>0</v>
      </c>
      <c r="S8841" t="s">
        <v>11</v>
      </c>
      <c r="AA8841">
        <v>7.74</v>
      </c>
      <c r="AB8841">
        <v>7.72</v>
      </c>
      <c r="AC8841">
        <v>7.73</v>
      </c>
      <c r="AD8841">
        <v>7.76</v>
      </c>
    </row>
    <row r="8842" spans="1:30">
      <c r="A8842" s="1">
        <v>147.35159999999999</v>
      </c>
      <c r="B8842" s="1">
        <v>2390</v>
      </c>
      <c r="C8842" s="1">
        <v>2390</v>
      </c>
      <c r="D8842" s="1">
        <v>2390</v>
      </c>
      <c r="E8842" s="1">
        <f t="shared" si="837"/>
        <v>2390</v>
      </c>
      <c r="F8842" s="1">
        <f t="shared" si="838"/>
        <v>0</v>
      </c>
      <c r="H8842" s="1">
        <f t="shared" si="839"/>
        <v>0</v>
      </c>
      <c r="M8842" s="1">
        <v>884000</v>
      </c>
      <c r="N8842" s="1">
        <f t="shared" ca="1" si="840"/>
        <v>0</v>
      </c>
      <c r="O8842" s="1">
        <f t="shared" ca="1" si="841"/>
        <v>0</v>
      </c>
      <c r="P8842" s="1">
        <f t="shared" ca="1" si="842"/>
        <v>0</v>
      </c>
      <c r="S8842" t="s">
        <v>11</v>
      </c>
      <c r="AA8842">
        <v>7.74</v>
      </c>
      <c r="AB8842">
        <v>7.72</v>
      </c>
      <c r="AC8842">
        <v>7.73</v>
      </c>
      <c r="AD8842">
        <v>7.76</v>
      </c>
    </row>
    <row r="8843" spans="1:30">
      <c r="A8843" s="1">
        <v>147.3682</v>
      </c>
      <c r="B8843" s="1">
        <v>2390</v>
      </c>
      <c r="C8843" s="1">
        <v>2390</v>
      </c>
      <c r="D8843" s="1">
        <v>2390</v>
      </c>
      <c r="E8843" s="1">
        <f t="shared" si="837"/>
        <v>2390</v>
      </c>
      <c r="F8843" s="1">
        <f t="shared" si="838"/>
        <v>0</v>
      </c>
      <c r="H8843" s="1">
        <f t="shared" si="839"/>
        <v>0</v>
      </c>
      <c r="M8843" s="1">
        <v>884100</v>
      </c>
      <c r="N8843" s="1">
        <f t="shared" ca="1" si="840"/>
        <v>0</v>
      </c>
      <c r="O8843" s="1">
        <f t="shared" ca="1" si="841"/>
        <v>0</v>
      </c>
      <c r="P8843" s="1">
        <f t="shared" ca="1" si="842"/>
        <v>0</v>
      </c>
      <c r="S8843" t="s">
        <v>11</v>
      </c>
      <c r="AA8843">
        <v>7.74</v>
      </c>
      <c r="AB8843">
        <v>7.72</v>
      </c>
      <c r="AC8843">
        <v>7.73</v>
      </c>
      <c r="AD8843">
        <v>7.76</v>
      </c>
    </row>
    <row r="8844" spans="1:30">
      <c r="A8844" s="1">
        <v>147.38489999999999</v>
      </c>
      <c r="B8844" s="1">
        <v>2390</v>
      </c>
      <c r="C8844" s="1">
        <v>2390</v>
      </c>
      <c r="D8844" s="1">
        <v>2390</v>
      </c>
      <c r="E8844" s="1">
        <f t="shared" si="837"/>
        <v>2390</v>
      </c>
      <c r="F8844" s="1">
        <f t="shared" si="838"/>
        <v>0</v>
      </c>
      <c r="H8844" s="1">
        <f t="shared" si="839"/>
        <v>0</v>
      </c>
      <c r="M8844" s="1">
        <v>884200</v>
      </c>
      <c r="N8844" s="1">
        <f t="shared" ca="1" si="840"/>
        <v>0</v>
      </c>
      <c r="O8844" s="1">
        <f t="shared" ca="1" si="841"/>
        <v>0</v>
      </c>
      <c r="P8844" s="1">
        <f t="shared" ca="1" si="842"/>
        <v>0</v>
      </c>
      <c r="S8844" t="s">
        <v>11</v>
      </c>
      <c r="AA8844">
        <v>7.74</v>
      </c>
      <c r="AB8844">
        <v>7.72</v>
      </c>
      <c r="AC8844">
        <v>7.73</v>
      </c>
      <c r="AD8844">
        <v>7.76</v>
      </c>
    </row>
    <row r="8845" spans="1:30">
      <c r="A8845" s="1">
        <v>147.4016</v>
      </c>
      <c r="B8845" s="1">
        <v>2390</v>
      </c>
      <c r="C8845" s="1">
        <v>2390</v>
      </c>
      <c r="D8845" s="1">
        <v>2390</v>
      </c>
      <c r="E8845" s="1">
        <f t="shared" si="837"/>
        <v>2390</v>
      </c>
      <c r="F8845" s="1">
        <f t="shared" si="838"/>
        <v>0</v>
      </c>
      <c r="H8845" s="1">
        <f t="shared" si="839"/>
        <v>0</v>
      </c>
      <c r="M8845" s="1">
        <v>884300</v>
      </c>
      <c r="N8845" s="1">
        <f t="shared" ca="1" si="840"/>
        <v>0</v>
      </c>
      <c r="O8845" s="1">
        <f t="shared" ca="1" si="841"/>
        <v>0</v>
      </c>
      <c r="P8845" s="1">
        <f t="shared" ca="1" si="842"/>
        <v>0</v>
      </c>
      <c r="S8845" t="s">
        <v>11</v>
      </c>
      <c r="AA8845">
        <v>7.74</v>
      </c>
      <c r="AB8845">
        <v>7.72</v>
      </c>
      <c r="AC8845">
        <v>7.73</v>
      </c>
      <c r="AD8845">
        <v>7.76</v>
      </c>
    </row>
    <row r="8846" spans="1:30">
      <c r="A8846" s="1">
        <v>147.41820000000001</v>
      </c>
      <c r="B8846" s="1">
        <v>2390</v>
      </c>
      <c r="C8846" s="1">
        <v>2390</v>
      </c>
      <c r="D8846" s="1">
        <v>2390</v>
      </c>
      <c r="E8846" s="1">
        <f t="shared" si="837"/>
        <v>2390</v>
      </c>
      <c r="F8846" s="1">
        <f t="shared" si="838"/>
        <v>0</v>
      </c>
      <c r="H8846" s="1">
        <f t="shared" si="839"/>
        <v>0</v>
      </c>
      <c r="M8846" s="1">
        <v>884400</v>
      </c>
      <c r="N8846" s="1">
        <f t="shared" ca="1" si="840"/>
        <v>0</v>
      </c>
      <c r="O8846" s="1">
        <f t="shared" ca="1" si="841"/>
        <v>0</v>
      </c>
      <c r="P8846" s="1">
        <f t="shared" ca="1" si="842"/>
        <v>0</v>
      </c>
      <c r="S8846" t="s">
        <v>11</v>
      </c>
      <c r="AA8846">
        <v>7.74</v>
      </c>
      <c r="AB8846">
        <v>7.72</v>
      </c>
      <c r="AC8846">
        <v>7.73</v>
      </c>
      <c r="AD8846">
        <v>7.76</v>
      </c>
    </row>
    <row r="8847" spans="1:30">
      <c r="A8847" s="1">
        <v>147.4349</v>
      </c>
      <c r="B8847" s="1">
        <v>2390</v>
      </c>
      <c r="C8847" s="1">
        <v>2390</v>
      </c>
      <c r="D8847" s="1">
        <v>2390</v>
      </c>
      <c r="E8847" s="1">
        <f t="shared" si="837"/>
        <v>2390</v>
      </c>
      <c r="F8847" s="1">
        <f t="shared" si="838"/>
        <v>0</v>
      </c>
      <c r="H8847" s="1">
        <f t="shared" si="839"/>
        <v>0</v>
      </c>
      <c r="M8847" s="1">
        <v>884500</v>
      </c>
      <c r="N8847" s="1">
        <f t="shared" ca="1" si="840"/>
        <v>0</v>
      </c>
      <c r="O8847" s="1">
        <f t="shared" ca="1" si="841"/>
        <v>0</v>
      </c>
      <c r="P8847" s="1">
        <f t="shared" ca="1" si="842"/>
        <v>0</v>
      </c>
      <c r="S8847" t="s">
        <v>11</v>
      </c>
      <c r="AA8847">
        <v>7.74</v>
      </c>
      <c r="AB8847">
        <v>7.72</v>
      </c>
      <c r="AC8847">
        <v>7.73</v>
      </c>
      <c r="AD8847">
        <v>7.76</v>
      </c>
    </row>
    <row r="8848" spans="1:30">
      <c r="A8848" s="1">
        <v>147.45160000000001</v>
      </c>
      <c r="B8848" s="1">
        <v>2390</v>
      </c>
      <c r="C8848" s="1">
        <v>2390</v>
      </c>
      <c r="D8848" s="1">
        <v>2390</v>
      </c>
      <c r="E8848" s="1">
        <f t="shared" si="837"/>
        <v>2390</v>
      </c>
      <c r="F8848" s="1">
        <f t="shared" si="838"/>
        <v>0</v>
      </c>
      <c r="H8848" s="1">
        <f t="shared" si="839"/>
        <v>0</v>
      </c>
      <c r="M8848" s="1">
        <v>884600</v>
      </c>
      <c r="N8848" s="1">
        <f t="shared" ca="1" si="840"/>
        <v>0</v>
      </c>
      <c r="O8848" s="1">
        <f t="shared" ca="1" si="841"/>
        <v>0</v>
      </c>
      <c r="P8848" s="1">
        <f t="shared" ca="1" si="842"/>
        <v>0</v>
      </c>
      <c r="S8848" t="s">
        <v>11</v>
      </c>
      <c r="AA8848">
        <v>7.74</v>
      </c>
      <c r="AB8848">
        <v>7.72</v>
      </c>
      <c r="AC8848">
        <v>7.73</v>
      </c>
      <c r="AD8848">
        <v>7.76</v>
      </c>
    </row>
    <row r="8849" spans="1:30">
      <c r="A8849" s="1">
        <v>147.4682</v>
      </c>
      <c r="B8849" s="1">
        <v>2390</v>
      </c>
      <c r="C8849" s="1">
        <v>2390</v>
      </c>
      <c r="D8849" s="1">
        <v>2390</v>
      </c>
      <c r="E8849" s="1">
        <f t="shared" si="837"/>
        <v>2390</v>
      </c>
      <c r="F8849" s="1">
        <f t="shared" si="838"/>
        <v>0</v>
      </c>
      <c r="H8849" s="1">
        <f t="shared" si="839"/>
        <v>0</v>
      </c>
      <c r="M8849" s="1">
        <v>884700</v>
      </c>
      <c r="N8849" s="1">
        <f t="shared" ca="1" si="840"/>
        <v>0</v>
      </c>
      <c r="O8849" s="1">
        <f t="shared" ca="1" si="841"/>
        <v>0</v>
      </c>
      <c r="P8849" s="1">
        <f t="shared" ca="1" si="842"/>
        <v>0</v>
      </c>
      <c r="S8849" t="s">
        <v>11</v>
      </c>
      <c r="AA8849">
        <v>7.74</v>
      </c>
      <c r="AB8849">
        <v>7.72</v>
      </c>
      <c r="AC8849">
        <v>7.73</v>
      </c>
      <c r="AD8849">
        <v>7.76</v>
      </c>
    </row>
    <row r="8850" spans="1:30">
      <c r="A8850" s="1">
        <v>147.48490000000001</v>
      </c>
      <c r="B8850" s="1">
        <v>2390</v>
      </c>
      <c r="C8850" s="1">
        <v>2390</v>
      </c>
      <c r="D8850" s="1">
        <v>2390</v>
      </c>
      <c r="E8850" s="1">
        <f t="shared" si="837"/>
        <v>2390</v>
      </c>
      <c r="F8850" s="1">
        <f t="shared" si="838"/>
        <v>0</v>
      </c>
      <c r="H8850" s="1">
        <f t="shared" si="839"/>
        <v>0</v>
      </c>
      <c r="M8850" s="1">
        <v>884800</v>
      </c>
      <c r="N8850" s="1">
        <f t="shared" ca="1" si="840"/>
        <v>0</v>
      </c>
      <c r="O8850" s="1">
        <f t="shared" ca="1" si="841"/>
        <v>0</v>
      </c>
      <c r="P8850" s="1">
        <f t="shared" ca="1" si="842"/>
        <v>0</v>
      </c>
      <c r="S8850" t="s">
        <v>11</v>
      </c>
      <c r="AA8850">
        <v>7.74</v>
      </c>
      <c r="AB8850">
        <v>7.72</v>
      </c>
      <c r="AC8850">
        <v>7.73</v>
      </c>
      <c r="AD8850">
        <v>7.76</v>
      </c>
    </row>
    <row r="8851" spans="1:30">
      <c r="A8851" s="1">
        <v>147.5016</v>
      </c>
      <c r="B8851" s="1">
        <v>2390</v>
      </c>
      <c r="C8851" s="1">
        <v>2390</v>
      </c>
      <c r="D8851" s="1">
        <v>2390</v>
      </c>
      <c r="E8851" s="1">
        <f t="shared" si="837"/>
        <v>2390</v>
      </c>
      <c r="F8851" s="1">
        <f t="shared" si="838"/>
        <v>0</v>
      </c>
      <c r="H8851" s="1">
        <f t="shared" si="839"/>
        <v>0</v>
      </c>
      <c r="M8851" s="1">
        <v>884900</v>
      </c>
      <c r="N8851" s="1">
        <f t="shared" ca="1" si="840"/>
        <v>0</v>
      </c>
      <c r="O8851" s="1">
        <f t="shared" ca="1" si="841"/>
        <v>0</v>
      </c>
      <c r="P8851" s="1">
        <f t="shared" ca="1" si="842"/>
        <v>0</v>
      </c>
      <c r="S8851" t="s">
        <v>11</v>
      </c>
      <c r="AA8851">
        <v>7.74</v>
      </c>
      <c r="AB8851">
        <v>7.72</v>
      </c>
      <c r="AC8851">
        <v>7.72</v>
      </c>
      <c r="AD8851">
        <v>7.76</v>
      </c>
    </row>
    <row r="8852" spans="1:30">
      <c r="A8852" s="1">
        <v>147.51820000000001</v>
      </c>
      <c r="B8852" s="1">
        <v>2390</v>
      </c>
      <c r="C8852" s="1">
        <v>2390</v>
      </c>
      <c r="D8852" s="1">
        <v>2390</v>
      </c>
      <c r="E8852" s="1">
        <f t="shared" si="837"/>
        <v>2390</v>
      </c>
      <c r="F8852" s="1">
        <f t="shared" si="838"/>
        <v>0</v>
      </c>
      <c r="H8852" s="1">
        <f t="shared" si="839"/>
        <v>0</v>
      </c>
      <c r="M8852" s="1">
        <v>885000</v>
      </c>
      <c r="N8852" s="1">
        <f t="shared" ca="1" si="840"/>
        <v>0</v>
      </c>
      <c r="O8852" s="1">
        <f t="shared" ca="1" si="841"/>
        <v>0</v>
      </c>
      <c r="P8852" s="1">
        <f t="shared" ca="1" si="842"/>
        <v>0</v>
      </c>
      <c r="S8852" t="s">
        <v>11</v>
      </c>
      <c r="AA8852">
        <v>7.74</v>
      </c>
      <c r="AB8852">
        <v>7.72</v>
      </c>
      <c r="AC8852">
        <v>7.73</v>
      </c>
      <c r="AD8852">
        <v>7.76</v>
      </c>
    </row>
    <row r="8853" spans="1:30">
      <c r="A8853" s="1">
        <v>147.53489999999999</v>
      </c>
      <c r="B8853" s="1">
        <v>2390</v>
      </c>
      <c r="C8853" s="1">
        <v>2390</v>
      </c>
      <c r="D8853" s="1">
        <v>2390</v>
      </c>
      <c r="E8853" s="1">
        <f t="shared" si="837"/>
        <v>2390</v>
      </c>
      <c r="F8853" s="1">
        <f t="shared" si="838"/>
        <v>0</v>
      </c>
      <c r="H8853" s="1">
        <f t="shared" si="839"/>
        <v>0</v>
      </c>
      <c r="M8853" s="1">
        <v>885100</v>
      </c>
      <c r="N8853" s="1">
        <f t="shared" ca="1" si="840"/>
        <v>0</v>
      </c>
      <c r="O8853" s="1">
        <f t="shared" ca="1" si="841"/>
        <v>0</v>
      </c>
      <c r="P8853" s="1">
        <f t="shared" ca="1" si="842"/>
        <v>0</v>
      </c>
      <c r="S8853" t="s">
        <v>11</v>
      </c>
      <c r="AA8853">
        <v>7.74</v>
      </c>
      <c r="AB8853">
        <v>7.72</v>
      </c>
      <c r="AC8853">
        <v>7.73</v>
      </c>
      <c r="AD8853">
        <v>7.76</v>
      </c>
    </row>
    <row r="8854" spans="1:30">
      <c r="A8854" s="1">
        <v>147.55160000000001</v>
      </c>
      <c r="B8854" s="1">
        <v>2390</v>
      </c>
      <c r="C8854" s="1">
        <v>2390</v>
      </c>
      <c r="D8854" s="1">
        <v>2390</v>
      </c>
      <c r="E8854" s="1">
        <f t="shared" si="837"/>
        <v>2390</v>
      </c>
      <c r="F8854" s="1">
        <f t="shared" si="838"/>
        <v>0</v>
      </c>
      <c r="H8854" s="1">
        <f t="shared" si="839"/>
        <v>0</v>
      </c>
      <c r="M8854" s="1">
        <v>885200</v>
      </c>
      <c r="N8854" s="1">
        <f t="shared" ca="1" si="840"/>
        <v>0</v>
      </c>
      <c r="O8854" s="1">
        <f t="shared" ca="1" si="841"/>
        <v>0</v>
      </c>
      <c r="P8854" s="1">
        <f t="shared" ca="1" si="842"/>
        <v>0</v>
      </c>
      <c r="S8854" t="s">
        <v>11</v>
      </c>
      <c r="AA8854">
        <v>7.74</v>
      </c>
      <c r="AB8854">
        <v>7.72</v>
      </c>
      <c r="AC8854">
        <v>7.72</v>
      </c>
      <c r="AD8854">
        <v>7.76</v>
      </c>
    </row>
    <row r="8855" spans="1:30">
      <c r="A8855" s="1">
        <v>147.56819999999999</v>
      </c>
      <c r="B8855" s="1">
        <v>2390</v>
      </c>
      <c r="C8855" s="1">
        <v>2390</v>
      </c>
      <c r="D8855" s="1">
        <v>2390</v>
      </c>
      <c r="E8855" s="1">
        <f t="shared" si="837"/>
        <v>2390</v>
      </c>
      <c r="F8855" s="1">
        <f t="shared" si="838"/>
        <v>0</v>
      </c>
      <c r="H8855" s="1">
        <f t="shared" si="839"/>
        <v>0</v>
      </c>
      <c r="M8855" s="1">
        <v>885300</v>
      </c>
      <c r="N8855" s="1">
        <f t="shared" ca="1" si="840"/>
        <v>0</v>
      </c>
      <c r="O8855" s="1">
        <f t="shared" ca="1" si="841"/>
        <v>0</v>
      </c>
      <c r="P8855" s="1">
        <f t="shared" ca="1" si="842"/>
        <v>0</v>
      </c>
      <c r="S8855" t="s">
        <v>11</v>
      </c>
      <c r="AA8855">
        <v>7.74</v>
      </c>
      <c r="AB8855">
        <v>7.72</v>
      </c>
      <c r="AC8855">
        <v>7.72</v>
      </c>
      <c r="AD8855">
        <v>7.76</v>
      </c>
    </row>
    <row r="8856" spans="1:30">
      <c r="A8856" s="1">
        <v>147.5849</v>
      </c>
      <c r="B8856" s="1">
        <v>2390</v>
      </c>
      <c r="C8856" s="1">
        <v>2390</v>
      </c>
      <c r="D8856" s="1">
        <v>2390</v>
      </c>
      <c r="E8856" s="1">
        <f t="shared" si="837"/>
        <v>2390</v>
      </c>
      <c r="F8856" s="1">
        <f t="shared" si="838"/>
        <v>0</v>
      </c>
      <c r="H8856" s="1">
        <f t="shared" si="839"/>
        <v>0</v>
      </c>
      <c r="M8856" s="1">
        <v>885400</v>
      </c>
      <c r="N8856" s="1">
        <f t="shared" ca="1" si="840"/>
        <v>0</v>
      </c>
      <c r="O8856" s="1">
        <f t="shared" ca="1" si="841"/>
        <v>0</v>
      </c>
      <c r="P8856" s="1">
        <f t="shared" ca="1" si="842"/>
        <v>0</v>
      </c>
      <c r="S8856" t="s">
        <v>11</v>
      </c>
      <c r="AA8856">
        <v>7.74</v>
      </c>
      <c r="AB8856">
        <v>7.72</v>
      </c>
      <c r="AC8856">
        <v>7.73</v>
      </c>
      <c r="AD8856">
        <v>7.76</v>
      </c>
    </row>
    <row r="8857" spans="1:30">
      <c r="A8857" s="1">
        <v>147.60159999999999</v>
      </c>
      <c r="B8857" s="1">
        <v>2390</v>
      </c>
      <c r="C8857" s="1">
        <v>2390</v>
      </c>
      <c r="D8857" s="1">
        <v>2390</v>
      </c>
      <c r="E8857" s="1">
        <f t="shared" si="837"/>
        <v>2390</v>
      </c>
      <c r="F8857" s="1">
        <f t="shared" si="838"/>
        <v>0</v>
      </c>
      <c r="H8857" s="1">
        <f t="shared" si="839"/>
        <v>0</v>
      </c>
      <c r="M8857" s="1">
        <v>885500</v>
      </c>
      <c r="N8857" s="1">
        <f t="shared" ca="1" si="840"/>
        <v>0</v>
      </c>
      <c r="O8857" s="1">
        <f t="shared" ca="1" si="841"/>
        <v>0</v>
      </c>
      <c r="P8857" s="1">
        <f t="shared" ca="1" si="842"/>
        <v>0</v>
      </c>
      <c r="S8857" t="s">
        <v>11</v>
      </c>
      <c r="AA8857">
        <v>7.74</v>
      </c>
      <c r="AB8857">
        <v>7.72</v>
      </c>
      <c r="AC8857">
        <v>7.73</v>
      </c>
      <c r="AD8857">
        <v>7.76</v>
      </c>
    </row>
    <row r="8858" spans="1:30">
      <c r="A8858" s="1">
        <v>147.6182</v>
      </c>
      <c r="B8858" s="1">
        <v>2390</v>
      </c>
      <c r="C8858" s="1">
        <v>2390</v>
      </c>
      <c r="D8858" s="1">
        <v>2390</v>
      </c>
      <c r="E8858" s="1">
        <f t="shared" si="837"/>
        <v>2390</v>
      </c>
      <c r="F8858" s="1">
        <f t="shared" si="838"/>
        <v>0</v>
      </c>
      <c r="H8858" s="1">
        <f t="shared" si="839"/>
        <v>0</v>
      </c>
      <c r="M8858" s="1">
        <v>885600</v>
      </c>
      <c r="N8858" s="1">
        <f t="shared" ca="1" si="840"/>
        <v>0</v>
      </c>
      <c r="O8858" s="1">
        <f t="shared" ca="1" si="841"/>
        <v>0</v>
      </c>
      <c r="P8858" s="1">
        <f t="shared" ca="1" si="842"/>
        <v>0</v>
      </c>
      <c r="S8858" t="s">
        <v>11</v>
      </c>
      <c r="AA8858">
        <v>7.74</v>
      </c>
      <c r="AB8858">
        <v>7.72</v>
      </c>
      <c r="AC8858">
        <v>7.73</v>
      </c>
      <c r="AD8858">
        <v>7.76</v>
      </c>
    </row>
    <row r="8859" spans="1:30">
      <c r="A8859" s="1">
        <v>147.63489999999999</v>
      </c>
      <c r="B8859" s="1">
        <v>2390</v>
      </c>
      <c r="C8859" s="1">
        <v>2390</v>
      </c>
      <c r="D8859" s="1">
        <v>2390</v>
      </c>
      <c r="E8859" s="1">
        <f t="shared" si="837"/>
        <v>2390</v>
      </c>
      <c r="F8859" s="1">
        <f t="shared" si="838"/>
        <v>0</v>
      </c>
      <c r="H8859" s="1">
        <f t="shared" si="839"/>
        <v>0</v>
      </c>
      <c r="M8859" s="1">
        <v>885700</v>
      </c>
      <c r="N8859" s="1">
        <f t="shared" ca="1" si="840"/>
        <v>0</v>
      </c>
      <c r="O8859" s="1">
        <f t="shared" ca="1" si="841"/>
        <v>0</v>
      </c>
      <c r="P8859" s="1">
        <f t="shared" ca="1" si="842"/>
        <v>0</v>
      </c>
      <c r="S8859" t="s">
        <v>11</v>
      </c>
      <c r="AA8859">
        <v>7.74</v>
      </c>
      <c r="AB8859">
        <v>7.72</v>
      </c>
      <c r="AC8859">
        <v>7.73</v>
      </c>
      <c r="AD8859">
        <v>7.76</v>
      </c>
    </row>
    <row r="8860" spans="1:30">
      <c r="A8860" s="1">
        <v>147.6516</v>
      </c>
      <c r="B8860" s="1">
        <v>2390</v>
      </c>
      <c r="C8860" s="1">
        <v>2390</v>
      </c>
      <c r="D8860" s="1">
        <v>2390</v>
      </c>
      <c r="E8860" s="1">
        <f t="shared" si="837"/>
        <v>2390</v>
      </c>
      <c r="F8860" s="1">
        <f t="shared" si="838"/>
        <v>0</v>
      </c>
      <c r="H8860" s="1">
        <f t="shared" si="839"/>
        <v>0</v>
      </c>
      <c r="M8860" s="1">
        <v>885800</v>
      </c>
      <c r="N8860" s="1">
        <f t="shared" ca="1" si="840"/>
        <v>0</v>
      </c>
      <c r="O8860" s="1">
        <f t="shared" ca="1" si="841"/>
        <v>0</v>
      </c>
      <c r="P8860" s="1">
        <f t="shared" ca="1" si="842"/>
        <v>0</v>
      </c>
      <c r="S8860" t="s">
        <v>11</v>
      </c>
      <c r="AA8860">
        <v>7.74</v>
      </c>
      <c r="AB8860">
        <v>7.72</v>
      </c>
      <c r="AC8860">
        <v>7.73</v>
      </c>
      <c r="AD8860">
        <v>7.76</v>
      </c>
    </row>
    <row r="8861" spans="1:30">
      <c r="A8861" s="1">
        <v>147.66820000000001</v>
      </c>
      <c r="B8861" s="1">
        <v>2390</v>
      </c>
      <c r="C8861" s="1">
        <v>2390</v>
      </c>
      <c r="D8861" s="1">
        <v>2390</v>
      </c>
      <c r="E8861" s="1">
        <f t="shared" si="837"/>
        <v>2390</v>
      </c>
      <c r="F8861" s="1">
        <f t="shared" si="838"/>
        <v>0</v>
      </c>
      <c r="H8861" s="1">
        <f t="shared" si="839"/>
        <v>0</v>
      </c>
      <c r="M8861" s="1">
        <v>885900</v>
      </c>
      <c r="N8861" s="1">
        <f t="shared" ca="1" si="840"/>
        <v>0</v>
      </c>
      <c r="O8861" s="1">
        <f t="shared" ca="1" si="841"/>
        <v>0</v>
      </c>
      <c r="P8861" s="1">
        <f t="shared" ca="1" si="842"/>
        <v>0</v>
      </c>
      <c r="S8861" t="s">
        <v>11</v>
      </c>
      <c r="AA8861">
        <v>7.74</v>
      </c>
      <c r="AB8861">
        <v>7.72</v>
      </c>
      <c r="AC8861">
        <v>7.73</v>
      </c>
      <c r="AD8861">
        <v>7.76</v>
      </c>
    </row>
    <row r="8862" spans="1:30">
      <c r="A8862" s="1">
        <v>147.6849</v>
      </c>
      <c r="B8862" s="1">
        <v>2390</v>
      </c>
      <c r="C8862" s="1">
        <v>2390</v>
      </c>
      <c r="D8862" s="1">
        <v>2390</v>
      </c>
      <c r="E8862" s="1">
        <f t="shared" si="837"/>
        <v>2390</v>
      </c>
      <c r="F8862" s="1">
        <f t="shared" si="838"/>
        <v>0</v>
      </c>
      <c r="H8862" s="1">
        <f t="shared" si="839"/>
        <v>0</v>
      </c>
      <c r="M8862" s="1">
        <v>886000</v>
      </c>
      <c r="N8862" s="1">
        <f t="shared" ca="1" si="840"/>
        <v>0</v>
      </c>
      <c r="O8862" s="1">
        <f t="shared" ca="1" si="841"/>
        <v>0</v>
      </c>
      <c r="P8862" s="1">
        <f t="shared" ca="1" si="842"/>
        <v>0</v>
      </c>
      <c r="S8862" t="s">
        <v>11</v>
      </c>
      <c r="AA8862">
        <v>7.74</v>
      </c>
      <c r="AB8862">
        <v>7.72</v>
      </c>
      <c r="AC8862">
        <v>7.73</v>
      </c>
      <c r="AD8862">
        <v>7.76</v>
      </c>
    </row>
    <row r="8863" spans="1:30">
      <c r="A8863" s="1">
        <v>147.70160000000001</v>
      </c>
      <c r="B8863" s="1">
        <v>2390</v>
      </c>
      <c r="C8863" s="1">
        <v>2390</v>
      </c>
      <c r="D8863" s="1">
        <v>2390</v>
      </c>
      <c r="E8863" s="1">
        <f t="shared" si="837"/>
        <v>2390</v>
      </c>
      <c r="F8863" s="1">
        <f t="shared" si="838"/>
        <v>0</v>
      </c>
      <c r="H8863" s="1">
        <f t="shared" si="839"/>
        <v>0</v>
      </c>
      <c r="M8863" s="1">
        <v>886100</v>
      </c>
      <c r="N8863" s="1">
        <f t="shared" ca="1" si="840"/>
        <v>0</v>
      </c>
      <c r="O8863" s="1">
        <f t="shared" ca="1" si="841"/>
        <v>0</v>
      </c>
      <c r="P8863" s="1">
        <f t="shared" ca="1" si="842"/>
        <v>0</v>
      </c>
      <c r="S8863" t="s">
        <v>11</v>
      </c>
      <c r="AA8863">
        <v>7.74</v>
      </c>
      <c r="AB8863">
        <v>7.72</v>
      </c>
      <c r="AC8863">
        <v>7.73</v>
      </c>
      <c r="AD8863">
        <v>7.76</v>
      </c>
    </row>
    <row r="8864" spans="1:30">
      <c r="A8864" s="1">
        <v>147.7182</v>
      </c>
      <c r="B8864" s="1">
        <v>2390</v>
      </c>
      <c r="C8864" s="1">
        <v>2390</v>
      </c>
      <c r="D8864" s="1">
        <v>2390</v>
      </c>
      <c r="E8864" s="1">
        <f t="shared" si="837"/>
        <v>2390</v>
      </c>
      <c r="F8864" s="1">
        <f t="shared" si="838"/>
        <v>0</v>
      </c>
      <c r="H8864" s="1">
        <f t="shared" si="839"/>
        <v>0</v>
      </c>
      <c r="M8864" s="1">
        <v>886200</v>
      </c>
      <c r="N8864" s="1">
        <f t="shared" ca="1" si="840"/>
        <v>0</v>
      </c>
      <c r="O8864" s="1">
        <f t="shared" ca="1" si="841"/>
        <v>0</v>
      </c>
      <c r="P8864" s="1">
        <f t="shared" ca="1" si="842"/>
        <v>0</v>
      </c>
      <c r="S8864" t="s">
        <v>11</v>
      </c>
      <c r="AA8864">
        <v>7.74</v>
      </c>
      <c r="AB8864">
        <v>7.72</v>
      </c>
      <c r="AC8864">
        <v>7.73</v>
      </c>
      <c r="AD8864">
        <v>7.76</v>
      </c>
    </row>
    <row r="8865" spans="1:30">
      <c r="A8865" s="1">
        <v>147.73490000000001</v>
      </c>
      <c r="B8865" s="1">
        <v>2390</v>
      </c>
      <c r="C8865" s="1">
        <v>2390</v>
      </c>
      <c r="D8865" s="1">
        <v>2390</v>
      </c>
      <c r="E8865" s="1">
        <f t="shared" si="837"/>
        <v>2390</v>
      </c>
      <c r="F8865" s="1">
        <f t="shared" si="838"/>
        <v>0</v>
      </c>
      <c r="H8865" s="1">
        <f t="shared" si="839"/>
        <v>0</v>
      </c>
      <c r="M8865" s="1">
        <v>886300</v>
      </c>
      <c r="N8865" s="1">
        <f t="shared" ca="1" si="840"/>
        <v>0</v>
      </c>
      <c r="O8865" s="1">
        <f t="shared" ca="1" si="841"/>
        <v>0</v>
      </c>
      <c r="P8865" s="1">
        <f t="shared" ca="1" si="842"/>
        <v>0</v>
      </c>
      <c r="S8865" t="s">
        <v>11</v>
      </c>
      <c r="AA8865">
        <v>7.74</v>
      </c>
      <c r="AB8865">
        <v>7.72</v>
      </c>
      <c r="AC8865">
        <v>7.73</v>
      </c>
      <c r="AD8865">
        <v>7.76</v>
      </c>
    </row>
    <row r="8866" spans="1:30">
      <c r="A8866" s="1">
        <v>147.7516</v>
      </c>
      <c r="B8866" s="1">
        <v>2390</v>
      </c>
      <c r="C8866" s="1">
        <v>2390</v>
      </c>
      <c r="D8866" s="1">
        <v>2390</v>
      </c>
      <c r="E8866" s="1">
        <f t="shared" si="837"/>
        <v>2390</v>
      </c>
      <c r="F8866" s="1">
        <f t="shared" si="838"/>
        <v>0</v>
      </c>
      <c r="H8866" s="1">
        <f t="shared" si="839"/>
        <v>0</v>
      </c>
      <c r="M8866" s="1">
        <v>886400</v>
      </c>
      <c r="N8866" s="1">
        <f t="shared" ca="1" si="840"/>
        <v>0</v>
      </c>
      <c r="O8866" s="1">
        <f t="shared" ca="1" si="841"/>
        <v>0</v>
      </c>
      <c r="P8866" s="1">
        <f t="shared" ca="1" si="842"/>
        <v>0</v>
      </c>
      <c r="S8866" t="s">
        <v>11</v>
      </c>
      <c r="AA8866">
        <v>7.74</v>
      </c>
      <c r="AB8866">
        <v>7.72</v>
      </c>
      <c r="AC8866">
        <v>7.73</v>
      </c>
      <c r="AD8866">
        <v>7.76</v>
      </c>
    </row>
    <row r="8867" spans="1:30">
      <c r="A8867" s="1">
        <v>147.76820000000001</v>
      </c>
      <c r="B8867" s="1">
        <v>2390</v>
      </c>
      <c r="C8867" s="1">
        <v>2390</v>
      </c>
      <c r="D8867" s="1">
        <v>2390</v>
      </c>
      <c r="E8867" s="1">
        <f t="shared" si="837"/>
        <v>2390</v>
      </c>
      <c r="F8867" s="1">
        <f t="shared" si="838"/>
        <v>0</v>
      </c>
      <c r="H8867" s="1">
        <f t="shared" si="839"/>
        <v>0</v>
      </c>
      <c r="M8867" s="1">
        <v>886500</v>
      </c>
      <c r="N8867" s="1">
        <f t="shared" ca="1" si="840"/>
        <v>0</v>
      </c>
      <c r="O8867" s="1">
        <f t="shared" ca="1" si="841"/>
        <v>0</v>
      </c>
      <c r="P8867" s="1">
        <f t="shared" ca="1" si="842"/>
        <v>0</v>
      </c>
      <c r="S8867" t="s">
        <v>11</v>
      </c>
      <c r="AA8867">
        <v>7.74</v>
      </c>
      <c r="AB8867">
        <v>7.72</v>
      </c>
      <c r="AC8867">
        <v>7.73</v>
      </c>
      <c r="AD8867">
        <v>7.76</v>
      </c>
    </row>
    <row r="8868" spans="1:30">
      <c r="A8868" s="1">
        <v>147.78489999999999</v>
      </c>
      <c r="B8868" s="1">
        <v>2390</v>
      </c>
      <c r="C8868" s="1">
        <v>2390</v>
      </c>
      <c r="D8868" s="1">
        <v>2390</v>
      </c>
      <c r="E8868" s="1">
        <f t="shared" si="837"/>
        <v>2390</v>
      </c>
      <c r="F8868" s="1">
        <f t="shared" si="838"/>
        <v>0</v>
      </c>
      <c r="H8868" s="1">
        <f t="shared" si="839"/>
        <v>0</v>
      </c>
      <c r="M8868" s="1">
        <v>886600</v>
      </c>
      <c r="N8868" s="1">
        <f t="shared" ca="1" si="840"/>
        <v>0</v>
      </c>
      <c r="O8868" s="1">
        <f t="shared" ca="1" si="841"/>
        <v>0</v>
      </c>
      <c r="P8868" s="1">
        <f t="shared" ca="1" si="842"/>
        <v>0</v>
      </c>
      <c r="S8868" t="s">
        <v>11</v>
      </c>
      <c r="AA8868">
        <v>7.74</v>
      </c>
      <c r="AB8868">
        <v>7.72</v>
      </c>
      <c r="AC8868">
        <v>7.73</v>
      </c>
      <c r="AD8868">
        <v>7.76</v>
      </c>
    </row>
    <row r="8869" spans="1:30">
      <c r="A8869" s="1">
        <v>147.80160000000001</v>
      </c>
      <c r="B8869" s="1">
        <v>2390</v>
      </c>
      <c r="C8869" s="1">
        <v>2390</v>
      </c>
      <c r="D8869" s="1">
        <v>2390</v>
      </c>
      <c r="E8869" s="1">
        <f t="shared" si="837"/>
        <v>2390</v>
      </c>
      <c r="F8869" s="1">
        <f t="shared" si="838"/>
        <v>0</v>
      </c>
      <c r="H8869" s="1">
        <f t="shared" si="839"/>
        <v>0</v>
      </c>
      <c r="M8869" s="1">
        <v>886700</v>
      </c>
      <c r="N8869" s="1">
        <f t="shared" ca="1" si="840"/>
        <v>0</v>
      </c>
      <c r="O8869" s="1">
        <f t="shared" ca="1" si="841"/>
        <v>0</v>
      </c>
      <c r="P8869" s="1">
        <f t="shared" ca="1" si="842"/>
        <v>0</v>
      </c>
      <c r="S8869" t="s">
        <v>11</v>
      </c>
      <c r="AA8869">
        <v>7.74</v>
      </c>
      <c r="AB8869">
        <v>7.72</v>
      </c>
      <c r="AC8869">
        <v>7.73</v>
      </c>
      <c r="AD8869">
        <v>7.76</v>
      </c>
    </row>
    <row r="8870" spans="1:30">
      <c r="A8870" s="1">
        <v>147.81819999999999</v>
      </c>
      <c r="B8870" s="1">
        <v>2390</v>
      </c>
      <c r="C8870" s="1">
        <v>2390</v>
      </c>
      <c r="D8870" s="1">
        <v>2390</v>
      </c>
      <c r="E8870" s="1">
        <f t="shared" si="837"/>
        <v>2390</v>
      </c>
      <c r="F8870" s="1">
        <f t="shared" si="838"/>
        <v>0</v>
      </c>
      <c r="H8870" s="1">
        <f t="shared" si="839"/>
        <v>0</v>
      </c>
      <c r="M8870" s="1">
        <v>886800</v>
      </c>
      <c r="N8870" s="1">
        <f t="shared" ca="1" si="840"/>
        <v>0</v>
      </c>
      <c r="O8870" s="1">
        <f t="shared" ca="1" si="841"/>
        <v>0</v>
      </c>
      <c r="P8870" s="1">
        <f t="shared" ca="1" si="842"/>
        <v>0</v>
      </c>
      <c r="S8870" t="s">
        <v>11</v>
      </c>
      <c r="AA8870">
        <v>7.74</v>
      </c>
      <c r="AB8870">
        <v>7.72</v>
      </c>
      <c r="AC8870">
        <v>7.73</v>
      </c>
      <c r="AD8870">
        <v>7.76</v>
      </c>
    </row>
    <row r="8871" spans="1:30">
      <c r="A8871" s="1">
        <v>147.8349</v>
      </c>
      <c r="B8871" s="1">
        <v>2390</v>
      </c>
      <c r="C8871" s="1">
        <v>2390</v>
      </c>
      <c r="D8871" s="1">
        <v>2390</v>
      </c>
      <c r="E8871" s="1">
        <f t="shared" si="837"/>
        <v>2390</v>
      </c>
      <c r="F8871" s="1">
        <f t="shared" si="838"/>
        <v>0</v>
      </c>
      <c r="H8871" s="1">
        <f t="shared" si="839"/>
        <v>0</v>
      </c>
      <c r="M8871" s="1">
        <v>886900</v>
      </c>
      <c r="N8871" s="1">
        <f t="shared" ca="1" si="840"/>
        <v>0</v>
      </c>
      <c r="O8871" s="1">
        <f t="shared" ca="1" si="841"/>
        <v>0</v>
      </c>
      <c r="P8871" s="1">
        <f t="shared" ca="1" si="842"/>
        <v>0</v>
      </c>
      <c r="S8871" t="s">
        <v>11</v>
      </c>
      <c r="AA8871">
        <v>7.74</v>
      </c>
      <c r="AB8871">
        <v>7.72</v>
      </c>
      <c r="AC8871">
        <v>7.73</v>
      </c>
      <c r="AD8871">
        <v>7.76</v>
      </c>
    </row>
    <row r="8872" spans="1:30">
      <c r="A8872" s="1">
        <v>147.85159999999999</v>
      </c>
      <c r="B8872" s="1">
        <v>2390</v>
      </c>
      <c r="C8872" s="1">
        <v>2390</v>
      </c>
      <c r="D8872" s="1">
        <v>2390</v>
      </c>
      <c r="E8872" s="1">
        <f t="shared" si="837"/>
        <v>2390</v>
      </c>
      <c r="F8872" s="1">
        <f t="shared" si="838"/>
        <v>0</v>
      </c>
      <c r="H8872" s="1">
        <f t="shared" si="839"/>
        <v>0</v>
      </c>
      <c r="M8872" s="1">
        <v>887000</v>
      </c>
      <c r="N8872" s="1">
        <f t="shared" ca="1" si="840"/>
        <v>0</v>
      </c>
      <c r="O8872" s="1">
        <f t="shared" ca="1" si="841"/>
        <v>0</v>
      </c>
      <c r="P8872" s="1">
        <f t="shared" ca="1" si="842"/>
        <v>0</v>
      </c>
      <c r="S8872" t="s">
        <v>11</v>
      </c>
      <c r="AA8872">
        <v>7.74</v>
      </c>
      <c r="AB8872">
        <v>7.72</v>
      </c>
      <c r="AC8872">
        <v>7.73</v>
      </c>
      <c r="AD8872">
        <v>7.76</v>
      </c>
    </row>
    <row r="8873" spans="1:30">
      <c r="A8873" s="1">
        <v>147.8682</v>
      </c>
      <c r="B8873" s="1">
        <v>2390</v>
      </c>
      <c r="C8873" s="1">
        <v>2390</v>
      </c>
      <c r="D8873" s="1">
        <v>2390</v>
      </c>
      <c r="E8873" s="1">
        <f t="shared" si="837"/>
        <v>2390</v>
      </c>
      <c r="F8873" s="1">
        <f t="shared" si="838"/>
        <v>0</v>
      </c>
      <c r="H8873" s="1">
        <f t="shared" si="839"/>
        <v>0</v>
      </c>
      <c r="M8873" s="1">
        <v>887100</v>
      </c>
      <c r="N8873" s="1">
        <f t="shared" ca="1" si="840"/>
        <v>0</v>
      </c>
      <c r="O8873" s="1">
        <f t="shared" ca="1" si="841"/>
        <v>0</v>
      </c>
      <c r="P8873" s="1">
        <f t="shared" ca="1" si="842"/>
        <v>0</v>
      </c>
      <c r="S8873" t="s">
        <v>11</v>
      </c>
      <c r="AA8873">
        <v>7.74</v>
      </c>
      <c r="AB8873">
        <v>7.72</v>
      </c>
      <c r="AC8873">
        <v>7.73</v>
      </c>
      <c r="AD8873">
        <v>7.76</v>
      </c>
    </row>
    <row r="8874" spans="1:30">
      <c r="A8874" s="1">
        <v>147.88489999999999</v>
      </c>
      <c r="B8874" s="1">
        <v>2390</v>
      </c>
      <c r="C8874" s="1">
        <v>2390</v>
      </c>
      <c r="D8874" s="1">
        <v>2390</v>
      </c>
      <c r="E8874" s="1">
        <f t="shared" si="837"/>
        <v>2390</v>
      </c>
      <c r="F8874" s="1">
        <f t="shared" si="838"/>
        <v>0</v>
      </c>
      <c r="H8874" s="1">
        <f t="shared" si="839"/>
        <v>0</v>
      </c>
      <c r="M8874" s="1">
        <v>887200</v>
      </c>
      <c r="N8874" s="1">
        <f t="shared" ca="1" si="840"/>
        <v>0</v>
      </c>
      <c r="O8874" s="1">
        <f t="shared" ca="1" si="841"/>
        <v>0</v>
      </c>
      <c r="P8874" s="1">
        <f t="shared" ca="1" si="842"/>
        <v>0</v>
      </c>
      <c r="S8874" t="s">
        <v>11</v>
      </c>
      <c r="AA8874">
        <v>7.74</v>
      </c>
      <c r="AB8874">
        <v>7.72</v>
      </c>
      <c r="AC8874">
        <v>7.73</v>
      </c>
      <c r="AD8874">
        <v>7.76</v>
      </c>
    </row>
    <row r="8875" spans="1:30">
      <c r="A8875" s="1">
        <v>147.9016</v>
      </c>
      <c r="B8875" s="1">
        <v>2390</v>
      </c>
      <c r="C8875" s="1">
        <v>2390</v>
      </c>
      <c r="D8875" s="1">
        <v>2390</v>
      </c>
      <c r="E8875" s="1">
        <f t="shared" si="837"/>
        <v>2390</v>
      </c>
      <c r="F8875" s="1">
        <f t="shared" si="838"/>
        <v>0</v>
      </c>
      <c r="H8875" s="1">
        <f t="shared" si="839"/>
        <v>0</v>
      </c>
      <c r="M8875" s="1">
        <v>887300</v>
      </c>
      <c r="N8875" s="1">
        <f t="shared" ca="1" si="840"/>
        <v>0</v>
      </c>
      <c r="O8875" s="1">
        <f t="shared" ca="1" si="841"/>
        <v>0</v>
      </c>
      <c r="P8875" s="1">
        <f t="shared" ca="1" si="842"/>
        <v>0</v>
      </c>
      <c r="S8875" t="s">
        <v>11</v>
      </c>
      <c r="AA8875">
        <v>7.74</v>
      </c>
      <c r="AB8875">
        <v>7.72</v>
      </c>
      <c r="AC8875">
        <v>7.73</v>
      </c>
      <c r="AD8875">
        <v>7.76</v>
      </c>
    </row>
    <row r="8876" spans="1:30">
      <c r="A8876" s="1">
        <v>147.91820000000001</v>
      </c>
      <c r="B8876" s="1">
        <v>2390</v>
      </c>
      <c r="C8876" s="1">
        <v>2390</v>
      </c>
      <c r="D8876" s="1">
        <v>2390</v>
      </c>
      <c r="E8876" s="1">
        <f t="shared" si="837"/>
        <v>2390</v>
      </c>
      <c r="F8876" s="1">
        <f t="shared" si="838"/>
        <v>0</v>
      </c>
      <c r="H8876" s="1">
        <f t="shared" si="839"/>
        <v>0</v>
      </c>
      <c r="M8876" s="1">
        <v>887400</v>
      </c>
      <c r="N8876" s="1">
        <f t="shared" ca="1" si="840"/>
        <v>0</v>
      </c>
      <c r="O8876" s="1">
        <f t="shared" ca="1" si="841"/>
        <v>0</v>
      </c>
      <c r="P8876" s="1">
        <f t="shared" ca="1" si="842"/>
        <v>0</v>
      </c>
      <c r="S8876" t="s">
        <v>11</v>
      </c>
      <c r="AA8876">
        <v>7.74</v>
      </c>
      <c r="AB8876">
        <v>7.72</v>
      </c>
      <c r="AC8876">
        <v>7.73</v>
      </c>
      <c r="AD8876">
        <v>7.76</v>
      </c>
    </row>
    <row r="8877" spans="1:30">
      <c r="A8877" s="1">
        <v>147.9349</v>
      </c>
      <c r="B8877" s="1">
        <v>2390</v>
      </c>
      <c r="C8877" s="1">
        <v>2390</v>
      </c>
      <c r="D8877" s="1">
        <v>2390</v>
      </c>
      <c r="E8877" s="1">
        <f t="shared" si="837"/>
        <v>2390</v>
      </c>
      <c r="F8877" s="1">
        <f t="shared" si="838"/>
        <v>0</v>
      </c>
      <c r="H8877" s="1">
        <f t="shared" si="839"/>
        <v>0</v>
      </c>
      <c r="M8877" s="1">
        <v>887500</v>
      </c>
      <c r="N8877" s="1">
        <f t="shared" ca="1" si="840"/>
        <v>0</v>
      </c>
      <c r="O8877" s="1">
        <f t="shared" ca="1" si="841"/>
        <v>0</v>
      </c>
      <c r="P8877" s="1">
        <f t="shared" ca="1" si="842"/>
        <v>0</v>
      </c>
      <c r="S8877" t="s">
        <v>11</v>
      </c>
      <c r="AA8877">
        <v>7.74</v>
      </c>
      <c r="AB8877">
        <v>7.72</v>
      </c>
      <c r="AC8877">
        <v>7.73</v>
      </c>
      <c r="AD8877">
        <v>7.76</v>
      </c>
    </row>
    <row r="8878" spans="1:30">
      <c r="A8878" s="1">
        <v>147.95160000000001</v>
      </c>
      <c r="B8878" s="1">
        <v>2390</v>
      </c>
      <c r="C8878" s="1">
        <v>2390</v>
      </c>
      <c r="D8878" s="1">
        <v>2390</v>
      </c>
      <c r="E8878" s="1">
        <f t="shared" si="837"/>
        <v>2390</v>
      </c>
      <c r="F8878" s="1">
        <f t="shared" si="838"/>
        <v>0</v>
      </c>
      <c r="H8878" s="1">
        <f t="shared" si="839"/>
        <v>0</v>
      </c>
      <c r="M8878" s="1">
        <v>887600</v>
      </c>
      <c r="N8878" s="1">
        <f t="shared" ca="1" si="840"/>
        <v>0</v>
      </c>
      <c r="O8878" s="1">
        <f t="shared" ca="1" si="841"/>
        <v>0</v>
      </c>
      <c r="P8878" s="1">
        <f t="shared" ca="1" si="842"/>
        <v>0</v>
      </c>
      <c r="S8878" t="s">
        <v>11</v>
      </c>
      <c r="AA8878">
        <v>7.74</v>
      </c>
      <c r="AB8878">
        <v>7.72</v>
      </c>
      <c r="AC8878">
        <v>7.73</v>
      </c>
      <c r="AD8878">
        <v>7.76</v>
      </c>
    </row>
    <row r="8879" spans="1:30">
      <c r="A8879" s="1">
        <v>147.9682</v>
      </c>
      <c r="B8879" s="1">
        <v>2390</v>
      </c>
      <c r="C8879" s="1">
        <v>2390</v>
      </c>
      <c r="D8879" s="1">
        <v>2390</v>
      </c>
      <c r="E8879" s="1">
        <f t="shared" si="837"/>
        <v>2390</v>
      </c>
      <c r="F8879" s="1">
        <f t="shared" si="838"/>
        <v>0</v>
      </c>
      <c r="H8879" s="1">
        <f t="shared" si="839"/>
        <v>0</v>
      </c>
      <c r="M8879" s="1">
        <v>887700</v>
      </c>
      <c r="N8879" s="1">
        <f t="shared" ca="1" si="840"/>
        <v>0</v>
      </c>
      <c r="O8879" s="1">
        <f t="shared" ca="1" si="841"/>
        <v>0</v>
      </c>
      <c r="P8879" s="1">
        <f t="shared" ca="1" si="842"/>
        <v>0</v>
      </c>
      <c r="S8879" t="s">
        <v>11</v>
      </c>
      <c r="AA8879">
        <v>7.74</v>
      </c>
      <c r="AB8879">
        <v>7.72</v>
      </c>
      <c r="AC8879">
        <v>7.73</v>
      </c>
      <c r="AD8879">
        <v>7.76</v>
      </c>
    </row>
    <row r="8880" spans="1:30">
      <c r="A8880" s="1">
        <v>147.98490000000001</v>
      </c>
      <c r="B8880" s="1">
        <v>2390</v>
      </c>
      <c r="C8880" s="1">
        <v>2390</v>
      </c>
      <c r="D8880" s="1">
        <v>2390</v>
      </c>
      <c r="E8880" s="1">
        <f t="shared" si="837"/>
        <v>2390</v>
      </c>
      <c r="F8880" s="1">
        <f t="shared" si="838"/>
        <v>0</v>
      </c>
      <c r="H8880" s="1">
        <f t="shared" si="839"/>
        <v>0</v>
      </c>
      <c r="M8880" s="1">
        <v>887800</v>
      </c>
      <c r="N8880" s="1">
        <f t="shared" ca="1" si="840"/>
        <v>0</v>
      </c>
      <c r="O8880" s="1">
        <f t="shared" ca="1" si="841"/>
        <v>0</v>
      </c>
      <c r="P8880" s="1">
        <f t="shared" ca="1" si="842"/>
        <v>0</v>
      </c>
      <c r="S8880" t="s">
        <v>11</v>
      </c>
      <c r="AA8880">
        <v>7.74</v>
      </c>
      <c r="AB8880">
        <v>7.72</v>
      </c>
      <c r="AC8880">
        <v>7.72</v>
      </c>
      <c r="AD8880">
        <v>7.76</v>
      </c>
    </row>
    <row r="8881" spans="1:30">
      <c r="A8881" s="1">
        <v>148.0016</v>
      </c>
      <c r="B8881" s="1">
        <v>2390</v>
      </c>
      <c r="C8881" s="1">
        <v>2390</v>
      </c>
      <c r="D8881" s="1">
        <v>2390</v>
      </c>
      <c r="E8881" s="1">
        <f t="shared" si="837"/>
        <v>2390</v>
      </c>
      <c r="F8881" s="1">
        <f t="shared" si="838"/>
        <v>0</v>
      </c>
      <c r="H8881" s="1">
        <f t="shared" si="839"/>
        <v>0</v>
      </c>
      <c r="M8881" s="1">
        <v>887900</v>
      </c>
      <c r="N8881" s="1">
        <f t="shared" ca="1" si="840"/>
        <v>0</v>
      </c>
      <c r="O8881" s="1">
        <f t="shared" ca="1" si="841"/>
        <v>0</v>
      </c>
      <c r="P8881" s="1">
        <f t="shared" ca="1" si="842"/>
        <v>0</v>
      </c>
      <c r="S8881" t="s">
        <v>11</v>
      </c>
      <c r="AA8881">
        <v>7.74</v>
      </c>
      <c r="AB8881">
        <v>7.72</v>
      </c>
      <c r="AC8881">
        <v>7.72</v>
      </c>
      <c r="AD8881">
        <v>7.76</v>
      </c>
    </row>
    <row r="8882" spans="1:30">
      <c r="A8882" s="1">
        <v>148.01820000000001</v>
      </c>
      <c r="B8882" s="1">
        <v>2390</v>
      </c>
      <c r="C8882" s="1">
        <v>2390</v>
      </c>
      <c r="D8882" s="1">
        <v>2390</v>
      </c>
      <c r="E8882" s="1">
        <f t="shared" si="837"/>
        <v>2390</v>
      </c>
      <c r="F8882" s="1">
        <f t="shared" si="838"/>
        <v>0</v>
      </c>
      <c r="H8882" s="1">
        <f t="shared" si="839"/>
        <v>0</v>
      </c>
      <c r="M8882" s="1">
        <v>888000</v>
      </c>
      <c r="N8882" s="1">
        <f t="shared" ca="1" si="840"/>
        <v>0</v>
      </c>
      <c r="O8882" s="1">
        <f t="shared" ca="1" si="841"/>
        <v>0</v>
      </c>
      <c r="P8882" s="1">
        <f t="shared" ca="1" si="842"/>
        <v>0</v>
      </c>
      <c r="S8882" t="s">
        <v>11</v>
      </c>
      <c r="AA8882">
        <v>7.74</v>
      </c>
      <c r="AB8882">
        <v>7.72</v>
      </c>
      <c r="AC8882">
        <v>7.72</v>
      </c>
      <c r="AD8882">
        <v>7.76</v>
      </c>
    </row>
    <row r="8883" spans="1:30">
      <c r="A8883" s="1">
        <v>148.03489999999999</v>
      </c>
      <c r="B8883" s="1">
        <v>2390</v>
      </c>
      <c r="C8883" s="1">
        <v>2390</v>
      </c>
      <c r="D8883" s="1">
        <v>2390</v>
      </c>
      <c r="E8883" s="1">
        <f t="shared" si="837"/>
        <v>2390</v>
      </c>
      <c r="F8883" s="1">
        <f t="shared" si="838"/>
        <v>0</v>
      </c>
      <c r="H8883" s="1">
        <f t="shared" si="839"/>
        <v>0</v>
      </c>
      <c r="M8883" s="1">
        <v>888100</v>
      </c>
      <c r="N8883" s="1">
        <f t="shared" ca="1" si="840"/>
        <v>0</v>
      </c>
      <c r="O8883" s="1">
        <f t="shared" ca="1" si="841"/>
        <v>0</v>
      </c>
      <c r="P8883" s="1">
        <f t="shared" ca="1" si="842"/>
        <v>0</v>
      </c>
      <c r="S8883" t="s">
        <v>11</v>
      </c>
      <c r="AA8883">
        <v>7.74</v>
      </c>
      <c r="AB8883">
        <v>7.72</v>
      </c>
      <c r="AC8883">
        <v>7.72</v>
      </c>
      <c r="AD8883">
        <v>7.76</v>
      </c>
    </row>
    <row r="8884" spans="1:30">
      <c r="A8884" s="1">
        <v>148.05160000000001</v>
      </c>
      <c r="B8884" s="1">
        <v>2390</v>
      </c>
      <c r="C8884" s="1">
        <v>2390</v>
      </c>
      <c r="D8884" s="1">
        <v>2390</v>
      </c>
      <c r="E8884" s="1">
        <f t="shared" si="837"/>
        <v>2390</v>
      </c>
      <c r="F8884" s="1">
        <f t="shared" si="838"/>
        <v>0</v>
      </c>
      <c r="H8884" s="1">
        <f t="shared" si="839"/>
        <v>0</v>
      </c>
      <c r="M8884" s="1">
        <v>888200</v>
      </c>
      <c r="N8884" s="1">
        <f t="shared" ca="1" si="840"/>
        <v>0</v>
      </c>
      <c r="O8884" s="1">
        <f t="shared" ca="1" si="841"/>
        <v>0</v>
      </c>
      <c r="P8884" s="1">
        <f t="shared" ca="1" si="842"/>
        <v>0</v>
      </c>
      <c r="S8884" t="s">
        <v>11</v>
      </c>
      <c r="AA8884">
        <v>7.74</v>
      </c>
      <c r="AB8884">
        <v>7.72</v>
      </c>
      <c r="AC8884">
        <v>7.72</v>
      </c>
      <c r="AD8884">
        <v>7.76</v>
      </c>
    </row>
    <row r="8885" spans="1:30">
      <c r="A8885" s="1">
        <v>148.06819999999999</v>
      </c>
      <c r="B8885" s="1">
        <v>2390</v>
      </c>
      <c r="C8885" s="1">
        <v>2390</v>
      </c>
      <c r="D8885" s="1">
        <v>2390</v>
      </c>
      <c r="E8885" s="1">
        <f t="shared" si="837"/>
        <v>2390</v>
      </c>
      <c r="F8885" s="1">
        <f t="shared" si="838"/>
        <v>0</v>
      </c>
      <c r="H8885" s="1">
        <f t="shared" si="839"/>
        <v>0</v>
      </c>
      <c r="M8885" s="1">
        <v>888300</v>
      </c>
      <c r="N8885" s="1">
        <f t="shared" ca="1" si="840"/>
        <v>0</v>
      </c>
      <c r="O8885" s="1">
        <f t="shared" ca="1" si="841"/>
        <v>0</v>
      </c>
      <c r="P8885" s="1">
        <f t="shared" ca="1" si="842"/>
        <v>0</v>
      </c>
      <c r="S8885" t="s">
        <v>11</v>
      </c>
      <c r="AA8885">
        <v>7.74</v>
      </c>
      <c r="AB8885">
        <v>7.72</v>
      </c>
      <c r="AC8885">
        <v>7.72</v>
      </c>
      <c r="AD8885">
        <v>7.76</v>
      </c>
    </row>
    <row r="8886" spans="1:30">
      <c r="A8886" s="1">
        <v>148.0849</v>
      </c>
      <c r="B8886" s="1">
        <v>2390</v>
      </c>
      <c r="C8886" s="1">
        <v>2390</v>
      </c>
      <c r="D8886" s="1">
        <v>2390</v>
      </c>
      <c r="E8886" s="1">
        <f t="shared" si="837"/>
        <v>2390</v>
      </c>
      <c r="F8886" s="1">
        <f t="shared" si="838"/>
        <v>0</v>
      </c>
      <c r="H8886" s="1">
        <f t="shared" si="839"/>
        <v>0</v>
      </c>
      <c r="M8886" s="1">
        <v>888400</v>
      </c>
      <c r="N8886" s="1">
        <f t="shared" ca="1" si="840"/>
        <v>0</v>
      </c>
      <c r="O8886" s="1">
        <f t="shared" ca="1" si="841"/>
        <v>0</v>
      </c>
      <c r="P8886" s="1">
        <f t="shared" ca="1" si="842"/>
        <v>0</v>
      </c>
      <c r="S8886" t="s">
        <v>11</v>
      </c>
      <c r="AA8886">
        <v>7.73</v>
      </c>
      <c r="AB8886">
        <v>7.72</v>
      </c>
      <c r="AC8886">
        <v>7.72</v>
      </c>
      <c r="AD8886">
        <v>7.76</v>
      </c>
    </row>
    <row r="8887" spans="1:30">
      <c r="A8887" s="1">
        <v>148.10159999999999</v>
      </c>
      <c r="B8887" s="1">
        <v>2390</v>
      </c>
      <c r="C8887" s="1">
        <v>2390</v>
      </c>
      <c r="D8887" s="1">
        <v>2390</v>
      </c>
      <c r="E8887" s="1">
        <f t="shared" si="837"/>
        <v>2390</v>
      </c>
      <c r="F8887" s="1">
        <f t="shared" si="838"/>
        <v>0</v>
      </c>
      <c r="H8887" s="1">
        <f t="shared" si="839"/>
        <v>0</v>
      </c>
      <c r="M8887" s="1">
        <v>888500</v>
      </c>
      <c r="N8887" s="1">
        <f t="shared" ca="1" si="840"/>
        <v>0</v>
      </c>
      <c r="O8887" s="1">
        <f t="shared" ca="1" si="841"/>
        <v>0</v>
      </c>
      <c r="P8887" s="1">
        <f t="shared" ca="1" si="842"/>
        <v>0</v>
      </c>
      <c r="S8887" t="s">
        <v>11</v>
      </c>
      <c r="AA8887">
        <v>7.74</v>
      </c>
      <c r="AB8887">
        <v>7.72</v>
      </c>
      <c r="AC8887">
        <v>7.73</v>
      </c>
      <c r="AD8887">
        <v>7.76</v>
      </c>
    </row>
    <row r="8888" spans="1:30">
      <c r="A8888" s="1">
        <v>148.1182</v>
      </c>
      <c r="B8888" s="1">
        <v>2390</v>
      </c>
      <c r="C8888" s="1">
        <v>2390</v>
      </c>
      <c r="D8888" s="1">
        <v>2390</v>
      </c>
      <c r="E8888" s="1">
        <f t="shared" si="837"/>
        <v>2390</v>
      </c>
      <c r="F8888" s="1">
        <f t="shared" si="838"/>
        <v>0</v>
      </c>
      <c r="H8888" s="1">
        <f t="shared" si="839"/>
        <v>0</v>
      </c>
      <c r="M8888" s="1">
        <v>888600</v>
      </c>
      <c r="N8888" s="1">
        <f t="shared" ca="1" si="840"/>
        <v>0</v>
      </c>
      <c r="O8888" s="1">
        <f t="shared" ca="1" si="841"/>
        <v>0</v>
      </c>
      <c r="P8888" s="1">
        <f t="shared" ca="1" si="842"/>
        <v>0</v>
      </c>
      <c r="S8888" t="s">
        <v>11</v>
      </c>
      <c r="AA8888">
        <v>7.74</v>
      </c>
      <c r="AB8888">
        <v>7.72</v>
      </c>
      <c r="AC8888">
        <v>7.73</v>
      </c>
      <c r="AD8888">
        <v>7.76</v>
      </c>
    </row>
    <row r="8889" spans="1:30">
      <c r="A8889" s="1">
        <v>148.13489999999999</v>
      </c>
      <c r="B8889" s="1">
        <v>2390</v>
      </c>
      <c r="C8889" s="1">
        <v>2390</v>
      </c>
      <c r="D8889" s="1">
        <v>2390</v>
      </c>
      <c r="E8889" s="1">
        <f t="shared" si="837"/>
        <v>2390</v>
      </c>
      <c r="F8889" s="1">
        <f t="shared" si="838"/>
        <v>0</v>
      </c>
      <c r="H8889" s="1">
        <f t="shared" si="839"/>
        <v>0</v>
      </c>
      <c r="M8889" s="1">
        <v>888700</v>
      </c>
      <c r="N8889" s="1">
        <f t="shared" ca="1" si="840"/>
        <v>0</v>
      </c>
      <c r="O8889" s="1">
        <f t="shared" ca="1" si="841"/>
        <v>0</v>
      </c>
      <c r="P8889" s="1">
        <f t="shared" ca="1" si="842"/>
        <v>0</v>
      </c>
      <c r="S8889" t="s">
        <v>11</v>
      </c>
      <c r="AA8889">
        <v>7.74</v>
      </c>
      <c r="AB8889">
        <v>7.72</v>
      </c>
      <c r="AC8889">
        <v>7.73</v>
      </c>
      <c r="AD8889">
        <v>7.76</v>
      </c>
    </row>
    <row r="8890" spans="1:30">
      <c r="A8890" s="1">
        <v>148.1516</v>
      </c>
      <c r="B8890" s="1">
        <v>2390</v>
      </c>
      <c r="C8890" s="1">
        <v>2390</v>
      </c>
      <c r="D8890" s="1">
        <v>2390</v>
      </c>
      <c r="E8890" s="1">
        <f t="shared" si="837"/>
        <v>2390</v>
      </c>
      <c r="F8890" s="1">
        <f t="shared" si="838"/>
        <v>0</v>
      </c>
      <c r="H8890" s="1">
        <f t="shared" si="839"/>
        <v>0</v>
      </c>
      <c r="M8890" s="1">
        <v>888800</v>
      </c>
      <c r="N8890" s="1">
        <f t="shared" ca="1" si="840"/>
        <v>0</v>
      </c>
      <c r="O8890" s="1">
        <f t="shared" ca="1" si="841"/>
        <v>0</v>
      </c>
      <c r="P8890" s="1">
        <f t="shared" ca="1" si="842"/>
        <v>0</v>
      </c>
      <c r="S8890" t="s">
        <v>11</v>
      </c>
      <c r="AA8890">
        <v>7.74</v>
      </c>
      <c r="AB8890">
        <v>7.72</v>
      </c>
      <c r="AC8890">
        <v>7.73</v>
      </c>
      <c r="AD8890">
        <v>7.76</v>
      </c>
    </row>
    <row r="8891" spans="1:30">
      <c r="A8891" s="1">
        <v>148.16820000000001</v>
      </c>
      <c r="B8891" s="1">
        <v>2390</v>
      </c>
      <c r="C8891" s="1">
        <v>2390</v>
      </c>
      <c r="D8891" s="1">
        <v>2390</v>
      </c>
      <c r="E8891" s="1">
        <f t="shared" si="837"/>
        <v>2390</v>
      </c>
      <c r="F8891" s="1">
        <f t="shared" si="838"/>
        <v>0</v>
      </c>
      <c r="H8891" s="1">
        <f t="shared" si="839"/>
        <v>0</v>
      </c>
      <c r="M8891" s="1">
        <v>888900</v>
      </c>
      <c r="N8891" s="1">
        <f t="shared" ca="1" si="840"/>
        <v>0</v>
      </c>
      <c r="O8891" s="1">
        <f t="shared" ca="1" si="841"/>
        <v>0</v>
      </c>
      <c r="P8891" s="1">
        <f t="shared" ca="1" si="842"/>
        <v>0</v>
      </c>
      <c r="S8891" t="s">
        <v>11</v>
      </c>
      <c r="AA8891">
        <v>7.74</v>
      </c>
      <c r="AB8891">
        <v>7.72</v>
      </c>
      <c r="AC8891">
        <v>7.73</v>
      </c>
      <c r="AD8891">
        <v>7.76</v>
      </c>
    </row>
    <row r="8892" spans="1:30">
      <c r="A8892" s="1">
        <v>148.1849</v>
      </c>
      <c r="B8892" s="1">
        <v>2390</v>
      </c>
      <c r="C8892" s="1">
        <v>2390</v>
      </c>
      <c r="D8892" s="1">
        <v>2390</v>
      </c>
      <c r="E8892" s="1">
        <f t="shared" si="837"/>
        <v>2390</v>
      </c>
      <c r="F8892" s="1">
        <f t="shared" si="838"/>
        <v>0</v>
      </c>
      <c r="H8892" s="1">
        <f t="shared" si="839"/>
        <v>0</v>
      </c>
      <c r="M8892" s="1">
        <v>889000</v>
      </c>
      <c r="N8892" s="1">
        <f t="shared" ca="1" si="840"/>
        <v>0</v>
      </c>
      <c r="O8892" s="1">
        <f t="shared" ca="1" si="841"/>
        <v>0</v>
      </c>
      <c r="P8892" s="1">
        <f t="shared" ca="1" si="842"/>
        <v>0</v>
      </c>
      <c r="S8892" t="s">
        <v>11</v>
      </c>
      <c r="AA8892">
        <v>7.74</v>
      </c>
      <c r="AB8892">
        <v>7.72</v>
      </c>
      <c r="AC8892">
        <v>7.72</v>
      </c>
      <c r="AD8892">
        <v>7.76</v>
      </c>
    </row>
    <row r="8893" spans="1:30">
      <c r="A8893" s="1">
        <v>148.20160000000001</v>
      </c>
      <c r="B8893" s="1">
        <v>2390</v>
      </c>
      <c r="C8893" s="1">
        <v>2390</v>
      </c>
      <c r="D8893" s="1">
        <v>2390</v>
      </c>
      <c r="E8893" s="1">
        <f t="shared" si="837"/>
        <v>2390</v>
      </c>
      <c r="F8893" s="1">
        <f t="shared" si="838"/>
        <v>0</v>
      </c>
      <c r="H8893" s="1">
        <f t="shared" si="839"/>
        <v>0</v>
      </c>
      <c r="M8893" s="1">
        <v>889100</v>
      </c>
      <c r="N8893" s="1">
        <f t="shared" ca="1" si="840"/>
        <v>0</v>
      </c>
      <c r="O8893" s="1">
        <f t="shared" ca="1" si="841"/>
        <v>0</v>
      </c>
      <c r="P8893" s="1">
        <f t="shared" ca="1" si="842"/>
        <v>0</v>
      </c>
      <c r="S8893" t="s">
        <v>11</v>
      </c>
      <c r="AA8893">
        <v>7.74</v>
      </c>
      <c r="AB8893">
        <v>7.72</v>
      </c>
      <c r="AC8893">
        <v>7.72</v>
      </c>
      <c r="AD8893">
        <v>7.76</v>
      </c>
    </row>
    <row r="8894" spans="1:30">
      <c r="A8894" s="1">
        <v>148.2182</v>
      </c>
      <c r="B8894" s="1">
        <v>2390</v>
      </c>
      <c r="C8894" s="1">
        <v>2390</v>
      </c>
      <c r="D8894" s="1">
        <v>2390</v>
      </c>
      <c r="E8894" s="1">
        <f t="shared" si="837"/>
        <v>2390</v>
      </c>
      <c r="F8894" s="1">
        <f t="shared" si="838"/>
        <v>0</v>
      </c>
      <c r="H8894" s="1">
        <f t="shared" si="839"/>
        <v>0</v>
      </c>
      <c r="M8894" s="1">
        <v>889200</v>
      </c>
      <c r="N8894" s="1">
        <f t="shared" ca="1" si="840"/>
        <v>0</v>
      </c>
      <c r="O8894" s="1">
        <f t="shared" ca="1" si="841"/>
        <v>0</v>
      </c>
      <c r="P8894" s="1">
        <f t="shared" ca="1" si="842"/>
        <v>0</v>
      </c>
      <c r="S8894" t="s">
        <v>11</v>
      </c>
      <c r="AA8894">
        <v>7.74</v>
      </c>
      <c r="AB8894">
        <v>7.72</v>
      </c>
      <c r="AC8894">
        <v>7.72</v>
      </c>
      <c r="AD8894">
        <v>7.76</v>
      </c>
    </row>
    <row r="8895" spans="1:30">
      <c r="A8895" s="1">
        <v>148.23490000000001</v>
      </c>
      <c r="B8895" s="1">
        <v>2390</v>
      </c>
      <c r="C8895" s="1">
        <v>2390</v>
      </c>
      <c r="D8895" s="1">
        <v>2390</v>
      </c>
      <c r="E8895" s="1">
        <f t="shared" si="837"/>
        <v>2390</v>
      </c>
      <c r="F8895" s="1">
        <f t="shared" si="838"/>
        <v>0</v>
      </c>
      <c r="H8895" s="1">
        <f t="shared" si="839"/>
        <v>0</v>
      </c>
      <c r="M8895" s="1">
        <v>889300</v>
      </c>
      <c r="N8895" s="1">
        <f t="shared" ca="1" si="840"/>
        <v>0</v>
      </c>
      <c r="O8895" s="1">
        <f t="shared" ca="1" si="841"/>
        <v>0</v>
      </c>
      <c r="P8895" s="1">
        <f t="shared" ca="1" si="842"/>
        <v>0</v>
      </c>
      <c r="S8895" t="s">
        <v>11</v>
      </c>
      <c r="AA8895">
        <v>7.74</v>
      </c>
      <c r="AB8895">
        <v>7.72</v>
      </c>
      <c r="AC8895">
        <v>7.72</v>
      </c>
      <c r="AD8895">
        <v>7.76</v>
      </c>
    </row>
    <row r="8896" spans="1:30">
      <c r="A8896" s="1">
        <v>148.2516</v>
      </c>
      <c r="B8896" s="1">
        <v>2390</v>
      </c>
      <c r="C8896" s="1">
        <v>2390</v>
      </c>
      <c r="D8896" s="1">
        <v>2390</v>
      </c>
      <c r="E8896" s="1">
        <f t="shared" si="837"/>
        <v>2390</v>
      </c>
      <c r="F8896" s="1">
        <f t="shared" si="838"/>
        <v>0</v>
      </c>
      <c r="H8896" s="1">
        <f t="shared" si="839"/>
        <v>0</v>
      </c>
      <c r="M8896" s="1">
        <v>889400</v>
      </c>
      <c r="N8896" s="1">
        <f t="shared" ca="1" si="840"/>
        <v>0</v>
      </c>
      <c r="O8896" s="1">
        <f t="shared" ca="1" si="841"/>
        <v>0</v>
      </c>
      <c r="P8896" s="1">
        <f t="shared" ca="1" si="842"/>
        <v>0</v>
      </c>
      <c r="S8896" t="s">
        <v>11</v>
      </c>
      <c r="AA8896">
        <v>7.74</v>
      </c>
      <c r="AB8896">
        <v>7.72</v>
      </c>
      <c r="AC8896">
        <v>7.72</v>
      </c>
      <c r="AD8896">
        <v>7.76</v>
      </c>
    </row>
    <row r="8897" spans="1:30">
      <c r="A8897" s="1">
        <v>148.26820000000001</v>
      </c>
      <c r="B8897" s="1">
        <v>2390</v>
      </c>
      <c r="C8897" s="1">
        <v>2390</v>
      </c>
      <c r="D8897" s="1">
        <v>2390</v>
      </c>
      <c r="E8897" s="1">
        <f t="shared" si="837"/>
        <v>2390</v>
      </c>
      <c r="F8897" s="1">
        <f t="shared" si="838"/>
        <v>0</v>
      </c>
      <c r="H8897" s="1">
        <f t="shared" si="839"/>
        <v>0</v>
      </c>
      <c r="M8897" s="1">
        <v>889500</v>
      </c>
      <c r="N8897" s="1">
        <f t="shared" ca="1" si="840"/>
        <v>0</v>
      </c>
      <c r="O8897" s="1">
        <f t="shared" ca="1" si="841"/>
        <v>0</v>
      </c>
      <c r="P8897" s="1">
        <f t="shared" ca="1" si="842"/>
        <v>0</v>
      </c>
      <c r="S8897" t="s">
        <v>11</v>
      </c>
      <c r="AA8897">
        <v>7.74</v>
      </c>
      <c r="AB8897">
        <v>7.72</v>
      </c>
      <c r="AC8897">
        <v>7.72</v>
      </c>
      <c r="AD8897">
        <v>7.76</v>
      </c>
    </row>
    <row r="8898" spans="1:30">
      <c r="A8898" s="1">
        <v>148.28489999999999</v>
      </c>
      <c r="B8898" s="1">
        <v>2390</v>
      </c>
      <c r="C8898" s="1">
        <v>2390</v>
      </c>
      <c r="D8898" s="1">
        <v>2390</v>
      </c>
      <c r="E8898" s="1">
        <f t="shared" ref="E8898:E8961" si="843">AVERAGE(B8898:D8898)</f>
        <v>2390</v>
      </c>
      <c r="F8898" s="1">
        <f t="shared" ref="F8898:F8961" si="844">STDEV(B8898:D8898)</f>
        <v>0</v>
      </c>
      <c r="H8898" s="1">
        <f t="shared" si="839"/>
        <v>0</v>
      </c>
      <c r="M8898" s="1">
        <v>889600</v>
      </c>
      <c r="N8898" s="1">
        <f t="shared" ca="1" si="840"/>
        <v>0</v>
      </c>
      <c r="O8898" s="1">
        <f t="shared" ca="1" si="841"/>
        <v>0</v>
      </c>
      <c r="P8898" s="1">
        <f t="shared" ca="1" si="842"/>
        <v>0</v>
      </c>
      <c r="S8898" t="s">
        <v>11</v>
      </c>
      <c r="AA8898">
        <v>7.74</v>
      </c>
      <c r="AB8898">
        <v>7.72</v>
      </c>
      <c r="AC8898">
        <v>7.72</v>
      </c>
      <c r="AD8898">
        <v>7.76</v>
      </c>
    </row>
    <row r="8899" spans="1:30">
      <c r="A8899" s="1">
        <v>148.30160000000001</v>
      </c>
      <c r="B8899" s="1">
        <v>2390</v>
      </c>
      <c r="C8899" s="1">
        <v>2390</v>
      </c>
      <c r="D8899" s="1">
        <v>2390</v>
      </c>
      <c r="E8899" s="1">
        <f t="shared" si="843"/>
        <v>2390</v>
      </c>
      <c r="F8899" s="1">
        <f t="shared" si="844"/>
        <v>0</v>
      </c>
      <c r="H8899" s="1">
        <f t="shared" ref="H8899:H8962" si="845">F8899*4.303/SQRT($G$2)</f>
        <v>0</v>
      </c>
      <c r="M8899" s="1">
        <v>889700</v>
      </c>
      <c r="N8899" s="1">
        <f t="shared" ref="N8899:N8962" ca="1" si="846">OFFSET($A$2,M8899,0)</f>
        <v>0</v>
      </c>
      <c r="O8899" s="1">
        <f t="shared" ref="O8899:O8962" ca="1" si="847">OFFSET($A$2,M8899,4)</f>
        <v>0</v>
      </c>
      <c r="P8899" s="1">
        <f t="shared" ref="P8899:P8962" ca="1" si="848">OFFSET($A$2,M8899,7)</f>
        <v>0</v>
      </c>
      <c r="S8899" t="s">
        <v>11</v>
      </c>
      <c r="AA8899">
        <v>7.74</v>
      </c>
      <c r="AB8899">
        <v>7.72</v>
      </c>
      <c r="AC8899">
        <v>7.73</v>
      </c>
      <c r="AD8899">
        <v>7.76</v>
      </c>
    </row>
    <row r="8900" spans="1:30">
      <c r="A8900" s="1">
        <v>148.31819999999999</v>
      </c>
      <c r="B8900" s="1">
        <v>2390</v>
      </c>
      <c r="C8900" s="1">
        <v>2390</v>
      </c>
      <c r="D8900" s="1">
        <v>2390</v>
      </c>
      <c r="E8900" s="1">
        <f t="shared" si="843"/>
        <v>2390</v>
      </c>
      <c r="F8900" s="1">
        <f t="shared" si="844"/>
        <v>0</v>
      </c>
      <c r="H8900" s="1">
        <f t="shared" si="845"/>
        <v>0</v>
      </c>
      <c r="M8900" s="1">
        <v>889800</v>
      </c>
      <c r="N8900" s="1">
        <f t="shared" ca="1" si="846"/>
        <v>0</v>
      </c>
      <c r="O8900" s="1">
        <f t="shared" ca="1" si="847"/>
        <v>0</v>
      </c>
      <c r="P8900" s="1">
        <f t="shared" ca="1" si="848"/>
        <v>0</v>
      </c>
      <c r="S8900" t="s">
        <v>11</v>
      </c>
      <c r="AA8900">
        <v>7.74</v>
      </c>
      <c r="AB8900">
        <v>7.72</v>
      </c>
      <c r="AC8900">
        <v>7.73</v>
      </c>
      <c r="AD8900">
        <v>7.76</v>
      </c>
    </row>
    <row r="8901" spans="1:30">
      <c r="A8901" s="1">
        <v>148.3349</v>
      </c>
      <c r="B8901" s="1">
        <v>2390</v>
      </c>
      <c r="C8901" s="1">
        <v>2390</v>
      </c>
      <c r="D8901" s="1">
        <v>2390</v>
      </c>
      <c r="E8901" s="1">
        <f t="shared" si="843"/>
        <v>2390</v>
      </c>
      <c r="F8901" s="1">
        <f t="shared" si="844"/>
        <v>0</v>
      </c>
      <c r="H8901" s="1">
        <f t="shared" si="845"/>
        <v>0</v>
      </c>
      <c r="M8901" s="1">
        <v>889900</v>
      </c>
      <c r="N8901" s="1">
        <f t="shared" ca="1" si="846"/>
        <v>0</v>
      </c>
      <c r="O8901" s="1">
        <f t="shared" ca="1" si="847"/>
        <v>0</v>
      </c>
      <c r="P8901" s="1">
        <f t="shared" ca="1" si="848"/>
        <v>0</v>
      </c>
      <c r="S8901" t="s">
        <v>11</v>
      </c>
      <c r="AA8901">
        <v>7.74</v>
      </c>
      <c r="AB8901">
        <v>7.72</v>
      </c>
      <c r="AC8901">
        <v>7.73</v>
      </c>
      <c r="AD8901">
        <v>7.76</v>
      </c>
    </row>
    <row r="8902" spans="1:30">
      <c r="A8902" s="1">
        <v>148.35159999999999</v>
      </c>
      <c r="B8902" s="1">
        <v>2390</v>
      </c>
      <c r="C8902" s="1">
        <v>2390</v>
      </c>
      <c r="D8902" s="1">
        <v>2390</v>
      </c>
      <c r="E8902" s="1">
        <f t="shared" si="843"/>
        <v>2390</v>
      </c>
      <c r="F8902" s="1">
        <f t="shared" si="844"/>
        <v>0</v>
      </c>
      <c r="H8902" s="1">
        <f t="shared" si="845"/>
        <v>0</v>
      </c>
      <c r="M8902" s="1">
        <v>890000</v>
      </c>
      <c r="N8902" s="1">
        <f t="shared" ca="1" si="846"/>
        <v>0</v>
      </c>
      <c r="O8902" s="1">
        <f t="shared" ca="1" si="847"/>
        <v>0</v>
      </c>
      <c r="P8902" s="1">
        <f t="shared" ca="1" si="848"/>
        <v>0</v>
      </c>
      <c r="S8902" t="s">
        <v>11</v>
      </c>
      <c r="AA8902">
        <v>7.74</v>
      </c>
      <c r="AB8902">
        <v>7.72</v>
      </c>
      <c r="AC8902">
        <v>7.73</v>
      </c>
      <c r="AD8902">
        <v>7.76</v>
      </c>
    </row>
    <row r="8903" spans="1:30">
      <c r="A8903" s="1">
        <v>148.3682</v>
      </c>
      <c r="B8903" s="1">
        <v>2390</v>
      </c>
      <c r="C8903" s="1">
        <v>2390</v>
      </c>
      <c r="D8903" s="1">
        <v>2390</v>
      </c>
      <c r="E8903" s="1">
        <f t="shared" si="843"/>
        <v>2390</v>
      </c>
      <c r="F8903" s="1">
        <f t="shared" si="844"/>
        <v>0</v>
      </c>
      <c r="H8903" s="1">
        <f t="shared" si="845"/>
        <v>0</v>
      </c>
      <c r="M8903" s="1">
        <v>890100</v>
      </c>
      <c r="N8903" s="1">
        <f t="shared" ca="1" si="846"/>
        <v>0</v>
      </c>
      <c r="O8903" s="1">
        <f t="shared" ca="1" si="847"/>
        <v>0</v>
      </c>
      <c r="P8903" s="1">
        <f t="shared" ca="1" si="848"/>
        <v>0</v>
      </c>
      <c r="S8903" t="s">
        <v>11</v>
      </c>
      <c r="AA8903">
        <v>7.74</v>
      </c>
      <c r="AB8903">
        <v>7.72</v>
      </c>
      <c r="AC8903">
        <v>7.73</v>
      </c>
      <c r="AD8903">
        <v>7.76</v>
      </c>
    </row>
    <row r="8904" spans="1:30">
      <c r="A8904" s="1">
        <v>148.38489999999999</v>
      </c>
      <c r="B8904" s="1">
        <v>2390</v>
      </c>
      <c r="C8904" s="1">
        <v>2390</v>
      </c>
      <c r="D8904" s="1">
        <v>2390</v>
      </c>
      <c r="E8904" s="1">
        <f t="shared" si="843"/>
        <v>2390</v>
      </c>
      <c r="F8904" s="1">
        <f t="shared" si="844"/>
        <v>0</v>
      </c>
      <c r="H8904" s="1">
        <f t="shared" si="845"/>
        <v>0</v>
      </c>
      <c r="M8904" s="1">
        <v>890200</v>
      </c>
      <c r="N8904" s="1">
        <f t="shared" ca="1" si="846"/>
        <v>0</v>
      </c>
      <c r="O8904" s="1">
        <f t="shared" ca="1" si="847"/>
        <v>0</v>
      </c>
      <c r="P8904" s="1">
        <f t="shared" ca="1" si="848"/>
        <v>0</v>
      </c>
      <c r="S8904" t="s">
        <v>11</v>
      </c>
      <c r="AA8904">
        <v>7.74</v>
      </c>
      <c r="AB8904">
        <v>7.72</v>
      </c>
      <c r="AC8904">
        <v>7.72</v>
      </c>
      <c r="AD8904">
        <v>7.76</v>
      </c>
    </row>
    <row r="8905" spans="1:30">
      <c r="A8905" s="1">
        <v>148.4016</v>
      </c>
      <c r="B8905" s="1">
        <v>2390</v>
      </c>
      <c r="C8905" s="1">
        <v>2390</v>
      </c>
      <c r="D8905" s="1">
        <v>2390</v>
      </c>
      <c r="E8905" s="1">
        <f t="shared" si="843"/>
        <v>2390</v>
      </c>
      <c r="F8905" s="1">
        <f t="shared" si="844"/>
        <v>0</v>
      </c>
      <c r="H8905" s="1">
        <f t="shared" si="845"/>
        <v>0</v>
      </c>
      <c r="M8905" s="1">
        <v>890300</v>
      </c>
      <c r="N8905" s="1">
        <f t="shared" ca="1" si="846"/>
        <v>0</v>
      </c>
      <c r="O8905" s="1">
        <f t="shared" ca="1" si="847"/>
        <v>0</v>
      </c>
      <c r="P8905" s="1">
        <f t="shared" ca="1" si="848"/>
        <v>0</v>
      </c>
      <c r="S8905" t="s">
        <v>11</v>
      </c>
      <c r="AA8905">
        <v>7.74</v>
      </c>
      <c r="AB8905">
        <v>7.72</v>
      </c>
      <c r="AC8905">
        <v>7.72</v>
      </c>
      <c r="AD8905">
        <v>7.76</v>
      </c>
    </row>
    <row r="8906" spans="1:30">
      <c r="A8906" s="1">
        <v>148.41820000000001</v>
      </c>
      <c r="B8906" s="1">
        <v>2390</v>
      </c>
      <c r="C8906" s="1">
        <v>2390</v>
      </c>
      <c r="D8906" s="1">
        <v>2390</v>
      </c>
      <c r="E8906" s="1">
        <f t="shared" si="843"/>
        <v>2390</v>
      </c>
      <c r="F8906" s="1">
        <f t="shared" si="844"/>
        <v>0</v>
      </c>
      <c r="H8906" s="1">
        <f t="shared" si="845"/>
        <v>0</v>
      </c>
      <c r="M8906" s="1">
        <v>890400</v>
      </c>
      <c r="N8906" s="1">
        <f t="shared" ca="1" si="846"/>
        <v>0</v>
      </c>
      <c r="O8906" s="1">
        <f t="shared" ca="1" si="847"/>
        <v>0</v>
      </c>
      <c r="P8906" s="1">
        <f t="shared" ca="1" si="848"/>
        <v>0</v>
      </c>
      <c r="S8906" t="s">
        <v>11</v>
      </c>
      <c r="AA8906">
        <v>7.74</v>
      </c>
      <c r="AB8906">
        <v>7.72</v>
      </c>
      <c r="AC8906">
        <v>7.72</v>
      </c>
      <c r="AD8906">
        <v>7.76</v>
      </c>
    </row>
    <row r="8907" spans="1:30">
      <c r="A8907" s="1">
        <v>148.4349</v>
      </c>
      <c r="B8907" s="1">
        <v>2390</v>
      </c>
      <c r="C8907" s="1">
        <v>2390</v>
      </c>
      <c r="D8907" s="1">
        <v>2390</v>
      </c>
      <c r="E8907" s="1">
        <f t="shared" si="843"/>
        <v>2390</v>
      </c>
      <c r="F8907" s="1">
        <f t="shared" si="844"/>
        <v>0</v>
      </c>
      <c r="H8907" s="1">
        <f t="shared" si="845"/>
        <v>0</v>
      </c>
      <c r="M8907" s="1">
        <v>890500</v>
      </c>
      <c r="N8907" s="1">
        <f t="shared" ca="1" si="846"/>
        <v>0</v>
      </c>
      <c r="O8907" s="1">
        <f t="shared" ca="1" si="847"/>
        <v>0</v>
      </c>
      <c r="P8907" s="1">
        <f t="shared" ca="1" si="848"/>
        <v>0</v>
      </c>
      <c r="S8907" t="s">
        <v>11</v>
      </c>
      <c r="AA8907">
        <v>7.74</v>
      </c>
      <c r="AB8907">
        <v>7.72</v>
      </c>
      <c r="AC8907">
        <v>7.72</v>
      </c>
      <c r="AD8907">
        <v>7.76</v>
      </c>
    </row>
    <row r="8908" spans="1:30">
      <c r="A8908" s="1">
        <v>148.45160000000001</v>
      </c>
      <c r="B8908" s="1">
        <v>2390</v>
      </c>
      <c r="C8908" s="1">
        <v>2390</v>
      </c>
      <c r="D8908" s="1">
        <v>2390</v>
      </c>
      <c r="E8908" s="1">
        <f t="shared" si="843"/>
        <v>2390</v>
      </c>
      <c r="F8908" s="1">
        <f t="shared" si="844"/>
        <v>0</v>
      </c>
      <c r="H8908" s="1">
        <f t="shared" si="845"/>
        <v>0</v>
      </c>
      <c r="M8908" s="1">
        <v>890600</v>
      </c>
      <c r="N8908" s="1">
        <f t="shared" ca="1" si="846"/>
        <v>0</v>
      </c>
      <c r="O8908" s="1">
        <f t="shared" ca="1" si="847"/>
        <v>0</v>
      </c>
      <c r="P8908" s="1">
        <f t="shared" ca="1" si="848"/>
        <v>0</v>
      </c>
      <c r="S8908" t="s">
        <v>11</v>
      </c>
      <c r="AA8908">
        <v>7.74</v>
      </c>
      <c r="AB8908">
        <v>7.72</v>
      </c>
      <c r="AC8908">
        <v>7.72</v>
      </c>
      <c r="AD8908">
        <v>7.76</v>
      </c>
    </row>
    <row r="8909" spans="1:30">
      <c r="A8909" s="1">
        <v>148.4682</v>
      </c>
      <c r="B8909" s="1">
        <v>2390</v>
      </c>
      <c r="C8909" s="1">
        <v>2390</v>
      </c>
      <c r="D8909" s="1">
        <v>2390</v>
      </c>
      <c r="E8909" s="1">
        <f t="shared" si="843"/>
        <v>2390</v>
      </c>
      <c r="F8909" s="1">
        <f t="shared" si="844"/>
        <v>0</v>
      </c>
      <c r="H8909" s="1">
        <f t="shared" si="845"/>
        <v>0</v>
      </c>
      <c r="M8909" s="1">
        <v>890700</v>
      </c>
      <c r="N8909" s="1">
        <f t="shared" ca="1" si="846"/>
        <v>0</v>
      </c>
      <c r="O8909" s="1">
        <f t="shared" ca="1" si="847"/>
        <v>0</v>
      </c>
      <c r="P8909" s="1">
        <f t="shared" ca="1" si="848"/>
        <v>0</v>
      </c>
      <c r="S8909" t="s">
        <v>11</v>
      </c>
      <c r="AA8909">
        <v>7.74</v>
      </c>
      <c r="AB8909">
        <v>7.72</v>
      </c>
      <c r="AC8909">
        <v>7.72</v>
      </c>
      <c r="AD8909">
        <v>7.76</v>
      </c>
    </row>
    <row r="8910" spans="1:30">
      <c r="A8910" s="1">
        <v>148.48490000000001</v>
      </c>
      <c r="B8910" s="1">
        <v>2390</v>
      </c>
      <c r="C8910" s="1">
        <v>2390</v>
      </c>
      <c r="D8910" s="1">
        <v>2390</v>
      </c>
      <c r="E8910" s="1">
        <f t="shared" si="843"/>
        <v>2390</v>
      </c>
      <c r="F8910" s="1">
        <f t="shared" si="844"/>
        <v>0</v>
      </c>
      <c r="H8910" s="1">
        <f t="shared" si="845"/>
        <v>0</v>
      </c>
      <c r="M8910" s="1">
        <v>890800</v>
      </c>
      <c r="N8910" s="1">
        <f t="shared" ca="1" si="846"/>
        <v>0</v>
      </c>
      <c r="O8910" s="1">
        <f t="shared" ca="1" si="847"/>
        <v>0</v>
      </c>
      <c r="P8910" s="1">
        <f t="shared" ca="1" si="848"/>
        <v>0</v>
      </c>
      <c r="S8910" t="s">
        <v>11</v>
      </c>
      <c r="AA8910">
        <v>7.74</v>
      </c>
      <c r="AB8910">
        <v>7.72</v>
      </c>
      <c r="AC8910">
        <v>7.72</v>
      </c>
      <c r="AD8910">
        <v>7.76</v>
      </c>
    </row>
    <row r="8911" spans="1:30">
      <c r="A8911" s="1">
        <v>148.5016</v>
      </c>
      <c r="B8911" s="1">
        <v>2390</v>
      </c>
      <c r="C8911" s="1">
        <v>2390</v>
      </c>
      <c r="D8911" s="1">
        <v>2390</v>
      </c>
      <c r="E8911" s="1">
        <f t="shared" si="843"/>
        <v>2390</v>
      </c>
      <c r="F8911" s="1">
        <f t="shared" si="844"/>
        <v>0</v>
      </c>
      <c r="H8911" s="1">
        <f t="shared" si="845"/>
        <v>0</v>
      </c>
      <c r="M8911" s="1">
        <v>890900</v>
      </c>
      <c r="N8911" s="1">
        <f t="shared" ca="1" si="846"/>
        <v>0</v>
      </c>
      <c r="O8911" s="1">
        <f t="shared" ca="1" si="847"/>
        <v>0</v>
      </c>
      <c r="P8911" s="1">
        <f t="shared" ca="1" si="848"/>
        <v>0</v>
      </c>
      <c r="S8911" t="s">
        <v>11</v>
      </c>
      <c r="AA8911">
        <v>7.73</v>
      </c>
      <c r="AB8911">
        <v>7.72</v>
      </c>
      <c r="AC8911">
        <v>7.73</v>
      </c>
      <c r="AD8911">
        <v>7.76</v>
      </c>
    </row>
    <row r="8912" spans="1:30">
      <c r="A8912" s="1">
        <v>148.51820000000001</v>
      </c>
      <c r="B8912" s="1">
        <v>2390</v>
      </c>
      <c r="C8912" s="1">
        <v>2390</v>
      </c>
      <c r="D8912" s="1">
        <v>2390</v>
      </c>
      <c r="E8912" s="1">
        <f t="shared" si="843"/>
        <v>2390</v>
      </c>
      <c r="F8912" s="1">
        <f t="shared" si="844"/>
        <v>0</v>
      </c>
      <c r="H8912" s="1">
        <f t="shared" si="845"/>
        <v>0</v>
      </c>
      <c r="M8912" s="1">
        <v>891000</v>
      </c>
      <c r="N8912" s="1">
        <f t="shared" ca="1" si="846"/>
        <v>0</v>
      </c>
      <c r="O8912" s="1">
        <f t="shared" ca="1" si="847"/>
        <v>0</v>
      </c>
      <c r="P8912" s="1">
        <f t="shared" ca="1" si="848"/>
        <v>0</v>
      </c>
      <c r="S8912" t="s">
        <v>11</v>
      </c>
      <c r="AA8912">
        <v>7.74</v>
      </c>
      <c r="AB8912">
        <v>7.72</v>
      </c>
      <c r="AC8912">
        <v>7.73</v>
      </c>
      <c r="AD8912">
        <v>7.76</v>
      </c>
    </row>
    <row r="8913" spans="1:30">
      <c r="A8913" s="1">
        <v>148.53489999999999</v>
      </c>
      <c r="B8913" s="1">
        <v>2390</v>
      </c>
      <c r="C8913" s="1">
        <v>2390</v>
      </c>
      <c r="D8913" s="1">
        <v>2390</v>
      </c>
      <c r="E8913" s="1">
        <f t="shared" si="843"/>
        <v>2390</v>
      </c>
      <c r="F8913" s="1">
        <f t="shared" si="844"/>
        <v>0</v>
      </c>
      <c r="H8913" s="1">
        <f t="shared" si="845"/>
        <v>0</v>
      </c>
      <c r="M8913" s="1">
        <v>891100</v>
      </c>
      <c r="N8913" s="1">
        <f t="shared" ca="1" si="846"/>
        <v>0</v>
      </c>
      <c r="O8913" s="1">
        <f t="shared" ca="1" si="847"/>
        <v>0</v>
      </c>
      <c r="P8913" s="1">
        <f t="shared" ca="1" si="848"/>
        <v>0</v>
      </c>
      <c r="S8913" t="s">
        <v>11</v>
      </c>
      <c r="AA8913">
        <v>7.74</v>
      </c>
      <c r="AB8913">
        <v>7.72</v>
      </c>
      <c r="AC8913">
        <v>7.73</v>
      </c>
      <c r="AD8913">
        <v>7.76</v>
      </c>
    </row>
    <row r="8914" spans="1:30">
      <c r="A8914" s="1">
        <v>148.55160000000001</v>
      </c>
      <c r="B8914" s="1">
        <v>2390</v>
      </c>
      <c r="C8914" s="1">
        <v>2390</v>
      </c>
      <c r="D8914" s="1">
        <v>2390</v>
      </c>
      <c r="E8914" s="1">
        <f t="shared" si="843"/>
        <v>2390</v>
      </c>
      <c r="F8914" s="1">
        <f t="shared" si="844"/>
        <v>0</v>
      </c>
      <c r="H8914" s="1">
        <f t="shared" si="845"/>
        <v>0</v>
      </c>
      <c r="M8914" s="1">
        <v>891200</v>
      </c>
      <c r="N8914" s="1">
        <f t="shared" ca="1" si="846"/>
        <v>0</v>
      </c>
      <c r="O8914" s="1">
        <f t="shared" ca="1" si="847"/>
        <v>0</v>
      </c>
      <c r="P8914" s="1">
        <f t="shared" ca="1" si="848"/>
        <v>0</v>
      </c>
      <c r="S8914" t="s">
        <v>11</v>
      </c>
      <c r="AA8914">
        <v>7.74</v>
      </c>
      <c r="AB8914">
        <v>7.72</v>
      </c>
      <c r="AC8914">
        <v>7.73</v>
      </c>
      <c r="AD8914">
        <v>7.76</v>
      </c>
    </row>
    <row r="8915" spans="1:30">
      <c r="A8915" s="1">
        <v>148.56819999999999</v>
      </c>
      <c r="B8915" s="1">
        <v>2390</v>
      </c>
      <c r="C8915" s="1">
        <v>2390</v>
      </c>
      <c r="D8915" s="1">
        <v>2390</v>
      </c>
      <c r="E8915" s="1">
        <f t="shared" si="843"/>
        <v>2390</v>
      </c>
      <c r="F8915" s="1">
        <f t="shared" si="844"/>
        <v>0</v>
      </c>
      <c r="H8915" s="1">
        <f t="shared" si="845"/>
        <v>0</v>
      </c>
      <c r="M8915" s="1">
        <v>891300</v>
      </c>
      <c r="N8915" s="1">
        <f t="shared" ca="1" si="846"/>
        <v>0</v>
      </c>
      <c r="O8915" s="1">
        <f t="shared" ca="1" si="847"/>
        <v>0</v>
      </c>
      <c r="P8915" s="1">
        <f t="shared" ca="1" si="848"/>
        <v>0</v>
      </c>
      <c r="S8915" t="s">
        <v>11</v>
      </c>
      <c r="AA8915">
        <v>7.73</v>
      </c>
      <c r="AB8915">
        <v>7.72</v>
      </c>
      <c r="AC8915">
        <v>7.73</v>
      </c>
      <c r="AD8915">
        <v>7.76</v>
      </c>
    </row>
    <row r="8916" spans="1:30">
      <c r="A8916" s="1">
        <v>148.5849</v>
      </c>
      <c r="B8916" s="1">
        <v>2390</v>
      </c>
      <c r="C8916" s="1">
        <v>2390</v>
      </c>
      <c r="D8916" s="1">
        <v>2390</v>
      </c>
      <c r="E8916" s="1">
        <f t="shared" si="843"/>
        <v>2390</v>
      </c>
      <c r="F8916" s="1">
        <f t="shared" si="844"/>
        <v>0</v>
      </c>
      <c r="H8916" s="1">
        <f t="shared" si="845"/>
        <v>0</v>
      </c>
      <c r="M8916" s="1">
        <v>891400</v>
      </c>
      <c r="N8916" s="1">
        <f t="shared" ca="1" si="846"/>
        <v>0</v>
      </c>
      <c r="O8916" s="1">
        <f t="shared" ca="1" si="847"/>
        <v>0</v>
      </c>
      <c r="P8916" s="1">
        <f t="shared" ca="1" si="848"/>
        <v>0</v>
      </c>
      <c r="S8916" t="s">
        <v>11</v>
      </c>
      <c r="AA8916">
        <v>7.74</v>
      </c>
      <c r="AB8916">
        <v>7.72</v>
      </c>
      <c r="AC8916">
        <v>7.72</v>
      </c>
      <c r="AD8916">
        <v>7.76</v>
      </c>
    </row>
    <row r="8917" spans="1:30">
      <c r="A8917" s="1">
        <v>148.60159999999999</v>
      </c>
      <c r="B8917" s="1">
        <v>2390</v>
      </c>
      <c r="C8917" s="1">
        <v>2390</v>
      </c>
      <c r="D8917" s="1">
        <v>2390</v>
      </c>
      <c r="E8917" s="1">
        <f t="shared" si="843"/>
        <v>2390</v>
      </c>
      <c r="F8917" s="1">
        <f t="shared" si="844"/>
        <v>0</v>
      </c>
      <c r="H8917" s="1">
        <f t="shared" si="845"/>
        <v>0</v>
      </c>
      <c r="M8917" s="1">
        <v>891500</v>
      </c>
      <c r="N8917" s="1">
        <f t="shared" ca="1" si="846"/>
        <v>0</v>
      </c>
      <c r="O8917" s="1">
        <f t="shared" ca="1" si="847"/>
        <v>0</v>
      </c>
      <c r="P8917" s="1">
        <f t="shared" ca="1" si="848"/>
        <v>0</v>
      </c>
      <c r="S8917" t="s">
        <v>11</v>
      </c>
      <c r="AA8917">
        <v>7.74</v>
      </c>
      <c r="AB8917">
        <v>7.72</v>
      </c>
      <c r="AC8917">
        <v>7.73</v>
      </c>
      <c r="AD8917">
        <v>7.76</v>
      </c>
    </row>
    <row r="8918" spans="1:30">
      <c r="A8918" s="1">
        <v>148.6182</v>
      </c>
      <c r="B8918" s="1">
        <v>2390</v>
      </c>
      <c r="C8918" s="1">
        <v>2390</v>
      </c>
      <c r="D8918" s="1">
        <v>2390</v>
      </c>
      <c r="E8918" s="1">
        <f t="shared" si="843"/>
        <v>2390</v>
      </c>
      <c r="F8918" s="1">
        <f t="shared" si="844"/>
        <v>0</v>
      </c>
      <c r="H8918" s="1">
        <f t="shared" si="845"/>
        <v>0</v>
      </c>
      <c r="M8918" s="1">
        <v>891600</v>
      </c>
      <c r="N8918" s="1">
        <f t="shared" ca="1" si="846"/>
        <v>0</v>
      </c>
      <c r="O8918" s="1">
        <f t="shared" ca="1" si="847"/>
        <v>0</v>
      </c>
      <c r="P8918" s="1">
        <f t="shared" ca="1" si="848"/>
        <v>0</v>
      </c>
      <c r="S8918" t="s">
        <v>11</v>
      </c>
      <c r="AA8918">
        <v>7.74</v>
      </c>
      <c r="AB8918">
        <v>7.72</v>
      </c>
      <c r="AC8918">
        <v>7.73</v>
      </c>
      <c r="AD8918">
        <v>7.76</v>
      </c>
    </row>
    <row r="8919" spans="1:30">
      <c r="A8919" s="1">
        <v>148.63489999999999</v>
      </c>
      <c r="B8919" s="1">
        <v>2390</v>
      </c>
      <c r="C8919" s="1">
        <v>2390</v>
      </c>
      <c r="D8919" s="1">
        <v>2390</v>
      </c>
      <c r="E8919" s="1">
        <f t="shared" si="843"/>
        <v>2390</v>
      </c>
      <c r="F8919" s="1">
        <f t="shared" si="844"/>
        <v>0</v>
      </c>
      <c r="H8919" s="1">
        <f t="shared" si="845"/>
        <v>0</v>
      </c>
      <c r="M8919" s="1">
        <v>891700</v>
      </c>
      <c r="N8919" s="1">
        <f t="shared" ca="1" si="846"/>
        <v>0</v>
      </c>
      <c r="O8919" s="1">
        <f t="shared" ca="1" si="847"/>
        <v>0</v>
      </c>
      <c r="P8919" s="1">
        <f t="shared" ca="1" si="848"/>
        <v>0</v>
      </c>
      <c r="S8919" t="s">
        <v>11</v>
      </c>
      <c r="AA8919">
        <v>7.74</v>
      </c>
      <c r="AB8919">
        <v>7.72</v>
      </c>
      <c r="AC8919">
        <v>7.72</v>
      </c>
      <c r="AD8919">
        <v>7.76</v>
      </c>
    </row>
    <row r="8920" spans="1:30">
      <c r="A8920" s="1">
        <v>148.6516</v>
      </c>
      <c r="B8920" s="1">
        <v>2390</v>
      </c>
      <c r="C8920" s="1">
        <v>2390</v>
      </c>
      <c r="D8920" s="1">
        <v>2390</v>
      </c>
      <c r="E8920" s="1">
        <f t="shared" si="843"/>
        <v>2390</v>
      </c>
      <c r="F8920" s="1">
        <f t="shared" si="844"/>
        <v>0</v>
      </c>
      <c r="H8920" s="1">
        <f t="shared" si="845"/>
        <v>0</v>
      </c>
      <c r="M8920" s="1">
        <v>891800</v>
      </c>
      <c r="N8920" s="1">
        <f t="shared" ca="1" si="846"/>
        <v>0</v>
      </c>
      <c r="O8920" s="1">
        <f t="shared" ca="1" si="847"/>
        <v>0</v>
      </c>
      <c r="P8920" s="1">
        <f t="shared" ca="1" si="848"/>
        <v>0</v>
      </c>
      <c r="S8920" t="s">
        <v>11</v>
      </c>
      <c r="AA8920">
        <v>7.74</v>
      </c>
      <c r="AB8920">
        <v>7.72</v>
      </c>
      <c r="AC8920">
        <v>7.72</v>
      </c>
      <c r="AD8920">
        <v>7.76</v>
      </c>
    </row>
    <row r="8921" spans="1:30">
      <c r="A8921" s="1">
        <v>148.66820000000001</v>
      </c>
      <c r="B8921" s="1">
        <v>2390</v>
      </c>
      <c r="C8921" s="1">
        <v>2390</v>
      </c>
      <c r="D8921" s="1">
        <v>2390</v>
      </c>
      <c r="E8921" s="1">
        <f t="shared" si="843"/>
        <v>2390</v>
      </c>
      <c r="F8921" s="1">
        <f t="shared" si="844"/>
        <v>0</v>
      </c>
      <c r="H8921" s="1">
        <f t="shared" si="845"/>
        <v>0</v>
      </c>
      <c r="M8921" s="1">
        <v>891900</v>
      </c>
      <c r="N8921" s="1">
        <f t="shared" ca="1" si="846"/>
        <v>0</v>
      </c>
      <c r="O8921" s="1">
        <f t="shared" ca="1" si="847"/>
        <v>0</v>
      </c>
      <c r="P8921" s="1">
        <f t="shared" ca="1" si="848"/>
        <v>0</v>
      </c>
      <c r="S8921" t="s">
        <v>11</v>
      </c>
      <c r="AA8921">
        <v>7.74</v>
      </c>
      <c r="AB8921">
        <v>7.72</v>
      </c>
      <c r="AC8921">
        <v>7.73</v>
      </c>
      <c r="AD8921">
        <v>7.76</v>
      </c>
    </row>
    <row r="8922" spans="1:30">
      <c r="A8922" s="1">
        <v>148.6849</v>
      </c>
      <c r="B8922" s="1">
        <v>2390</v>
      </c>
      <c r="C8922" s="1">
        <v>2390</v>
      </c>
      <c r="D8922" s="1">
        <v>2390</v>
      </c>
      <c r="E8922" s="1">
        <f t="shared" si="843"/>
        <v>2390</v>
      </c>
      <c r="F8922" s="1">
        <f t="shared" si="844"/>
        <v>0</v>
      </c>
      <c r="H8922" s="1">
        <f t="shared" si="845"/>
        <v>0</v>
      </c>
      <c r="M8922" s="1">
        <v>892000</v>
      </c>
      <c r="N8922" s="1">
        <f t="shared" ca="1" si="846"/>
        <v>0</v>
      </c>
      <c r="O8922" s="1">
        <f t="shared" ca="1" si="847"/>
        <v>0</v>
      </c>
      <c r="P8922" s="1">
        <f t="shared" ca="1" si="848"/>
        <v>0</v>
      </c>
      <c r="S8922" t="s">
        <v>11</v>
      </c>
      <c r="AA8922">
        <v>7.74</v>
      </c>
      <c r="AB8922">
        <v>7.72</v>
      </c>
      <c r="AC8922">
        <v>7.73</v>
      </c>
      <c r="AD8922">
        <v>7.76</v>
      </c>
    </row>
    <row r="8923" spans="1:30">
      <c r="A8923" s="1">
        <v>148.70160000000001</v>
      </c>
      <c r="B8923" s="1">
        <v>2390</v>
      </c>
      <c r="C8923" s="1">
        <v>2390</v>
      </c>
      <c r="D8923" s="1">
        <v>2390</v>
      </c>
      <c r="E8923" s="1">
        <f t="shared" si="843"/>
        <v>2390</v>
      </c>
      <c r="F8923" s="1">
        <f t="shared" si="844"/>
        <v>0</v>
      </c>
      <c r="H8923" s="1">
        <f t="shared" si="845"/>
        <v>0</v>
      </c>
      <c r="M8923" s="1">
        <v>892100</v>
      </c>
      <c r="N8923" s="1">
        <f t="shared" ca="1" si="846"/>
        <v>0</v>
      </c>
      <c r="O8923" s="1">
        <f t="shared" ca="1" si="847"/>
        <v>0</v>
      </c>
      <c r="P8923" s="1">
        <f t="shared" ca="1" si="848"/>
        <v>0</v>
      </c>
      <c r="S8923" t="s">
        <v>11</v>
      </c>
      <c r="AA8923">
        <v>7.74</v>
      </c>
      <c r="AB8923">
        <v>7.72</v>
      </c>
      <c r="AC8923">
        <v>7.73</v>
      </c>
      <c r="AD8923">
        <v>7.76</v>
      </c>
    </row>
    <row r="8924" spans="1:30">
      <c r="A8924" s="1">
        <v>148.7182</v>
      </c>
      <c r="B8924" s="1">
        <v>2390</v>
      </c>
      <c r="C8924" s="1">
        <v>2390</v>
      </c>
      <c r="D8924" s="1">
        <v>2390</v>
      </c>
      <c r="E8924" s="1">
        <f t="shared" si="843"/>
        <v>2390</v>
      </c>
      <c r="F8924" s="1">
        <f t="shared" si="844"/>
        <v>0</v>
      </c>
      <c r="H8924" s="1">
        <f t="shared" si="845"/>
        <v>0</v>
      </c>
      <c r="M8924" s="1">
        <v>892200</v>
      </c>
      <c r="N8924" s="1">
        <f t="shared" ca="1" si="846"/>
        <v>0</v>
      </c>
      <c r="O8924" s="1">
        <f t="shared" ca="1" si="847"/>
        <v>0</v>
      </c>
      <c r="P8924" s="1">
        <f t="shared" ca="1" si="848"/>
        <v>0</v>
      </c>
      <c r="S8924" t="s">
        <v>11</v>
      </c>
      <c r="AA8924">
        <v>7.74</v>
      </c>
      <c r="AB8924">
        <v>7.72</v>
      </c>
      <c r="AC8924">
        <v>7.73</v>
      </c>
      <c r="AD8924">
        <v>7.76</v>
      </c>
    </row>
    <row r="8925" spans="1:30">
      <c r="A8925" s="1">
        <v>148.73490000000001</v>
      </c>
      <c r="B8925" s="1">
        <v>2390</v>
      </c>
      <c r="C8925" s="1">
        <v>2390</v>
      </c>
      <c r="D8925" s="1">
        <v>2390</v>
      </c>
      <c r="E8925" s="1">
        <f t="shared" si="843"/>
        <v>2390</v>
      </c>
      <c r="F8925" s="1">
        <f t="shared" si="844"/>
        <v>0</v>
      </c>
      <c r="H8925" s="1">
        <f t="shared" si="845"/>
        <v>0</v>
      </c>
      <c r="M8925" s="1">
        <v>892300</v>
      </c>
      <c r="N8925" s="1">
        <f t="shared" ca="1" si="846"/>
        <v>0</v>
      </c>
      <c r="O8925" s="1">
        <f t="shared" ca="1" si="847"/>
        <v>0</v>
      </c>
      <c r="P8925" s="1">
        <f t="shared" ca="1" si="848"/>
        <v>0</v>
      </c>
      <c r="S8925" t="s">
        <v>11</v>
      </c>
      <c r="AA8925">
        <v>7.74</v>
      </c>
      <c r="AB8925">
        <v>7.72</v>
      </c>
      <c r="AC8925">
        <v>7.73</v>
      </c>
      <c r="AD8925">
        <v>7.76</v>
      </c>
    </row>
    <row r="8926" spans="1:30">
      <c r="A8926" s="1">
        <v>148.7516</v>
      </c>
      <c r="B8926" s="1">
        <v>2390</v>
      </c>
      <c r="C8926" s="1">
        <v>2390</v>
      </c>
      <c r="D8926" s="1">
        <v>2390</v>
      </c>
      <c r="E8926" s="1">
        <f t="shared" si="843"/>
        <v>2390</v>
      </c>
      <c r="F8926" s="1">
        <f t="shared" si="844"/>
        <v>0</v>
      </c>
      <c r="H8926" s="1">
        <f t="shared" si="845"/>
        <v>0</v>
      </c>
      <c r="M8926" s="1">
        <v>892400</v>
      </c>
      <c r="N8926" s="1">
        <f t="shared" ca="1" si="846"/>
        <v>0</v>
      </c>
      <c r="O8926" s="1">
        <f t="shared" ca="1" si="847"/>
        <v>0</v>
      </c>
      <c r="P8926" s="1">
        <f t="shared" ca="1" si="848"/>
        <v>0</v>
      </c>
      <c r="S8926" t="s">
        <v>11</v>
      </c>
      <c r="AA8926">
        <v>7.74</v>
      </c>
      <c r="AB8926">
        <v>7.72</v>
      </c>
      <c r="AC8926">
        <v>7.73</v>
      </c>
      <c r="AD8926">
        <v>7.76</v>
      </c>
    </row>
    <row r="8927" spans="1:30">
      <c r="A8927" s="1">
        <v>148.76820000000001</v>
      </c>
      <c r="B8927" s="1">
        <v>2390</v>
      </c>
      <c r="C8927" s="1">
        <v>2390</v>
      </c>
      <c r="D8927" s="1">
        <v>2390</v>
      </c>
      <c r="E8927" s="1">
        <f t="shared" si="843"/>
        <v>2390</v>
      </c>
      <c r="F8927" s="1">
        <f t="shared" si="844"/>
        <v>0</v>
      </c>
      <c r="H8927" s="1">
        <f t="shared" si="845"/>
        <v>0</v>
      </c>
      <c r="M8927" s="1">
        <v>892500</v>
      </c>
      <c r="N8927" s="1">
        <f t="shared" ca="1" si="846"/>
        <v>0</v>
      </c>
      <c r="O8927" s="1">
        <f t="shared" ca="1" si="847"/>
        <v>0</v>
      </c>
      <c r="P8927" s="1">
        <f t="shared" ca="1" si="848"/>
        <v>0</v>
      </c>
      <c r="S8927" t="s">
        <v>11</v>
      </c>
      <c r="AA8927">
        <v>7.74</v>
      </c>
      <c r="AB8927">
        <v>7.72</v>
      </c>
      <c r="AC8927">
        <v>7.73</v>
      </c>
      <c r="AD8927">
        <v>7.76</v>
      </c>
    </row>
    <row r="8928" spans="1:30">
      <c r="A8928" s="1">
        <v>148.78489999999999</v>
      </c>
      <c r="B8928" s="1">
        <v>2390</v>
      </c>
      <c r="C8928" s="1">
        <v>2390</v>
      </c>
      <c r="D8928" s="1">
        <v>2390</v>
      </c>
      <c r="E8928" s="1">
        <f t="shared" si="843"/>
        <v>2390</v>
      </c>
      <c r="F8928" s="1">
        <f t="shared" si="844"/>
        <v>0</v>
      </c>
      <c r="H8928" s="1">
        <f t="shared" si="845"/>
        <v>0</v>
      </c>
      <c r="M8928" s="1">
        <v>892600</v>
      </c>
      <c r="N8928" s="1">
        <f t="shared" ca="1" si="846"/>
        <v>0</v>
      </c>
      <c r="O8928" s="1">
        <f t="shared" ca="1" si="847"/>
        <v>0</v>
      </c>
      <c r="P8928" s="1">
        <f t="shared" ca="1" si="848"/>
        <v>0</v>
      </c>
      <c r="S8928" t="s">
        <v>11</v>
      </c>
      <c r="AA8928">
        <v>7.74</v>
      </c>
      <c r="AB8928">
        <v>7.72</v>
      </c>
      <c r="AC8928">
        <v>7.72</v>
      </c>
      <c r="AD8928">
        <v>7.76</v>
      </c>
    </row>
    <row r="8929" spans="1:30">
      <c r="A8929" s="1">
        <v>148.80160000000001</v>
      </c>
      <c r="B8929" s="1">
        <v>2390</v>
      </c>
      <c r="C8929" s="1">
        <v>2390</v>
      </c>
      <c r="D8929" s="1">
        <v>2390</v>
      </c>
      <c r="E8929" s="1">
        <f t="shared" si="843"/>
        <v>2390</v>
      </c>
      <c r="F8929" s="1">
        <f t="shared" si="844"/>
        <v>0</v>
      </c>
      <c r="H8929" s="1">
        <f t="shared" si="845"/>
        <v>0</v>
      </c>
      <c r="M8929" s="1">
        <v>892700</v>
      </c>
      <c r="N8929" s="1">
        <f t="shared" ca="1" si="846"/>
        <v>0</v>
      </c>
      <c r="O8929" s="1">
        <f t="shared" ca="1" si="847"/>
        <v>0</v>
      </c>
      <c r="P8929" s="1">
        <f t="shared" ca="1" si="848"/>
        <v>0</v>
      </c>
      <c r="S8929" t="s">
        <v>11</v>
      </c>
      <c r="AA8929">
        <v>7.74</v>
      </c>
      <c r="AB8929">
        <v>7.72</v>
      </c>
      <c r="AC8929">
        <v>7.72</v>
      </c>
      <c r="AD8929">
        <v>7.76</v>
      </c>
    </row>
    <row r="8930" spans="1:30">
      <c r="A8930" s="1">
        <v>148.81819999999999</v>
      </c>
      <c r="B8930" s="1">
        <v>2390</v>
      </c>
      <c r="C8930" s="1">
        <v>2390</v>
      </c>
      <c r="D8930" s="1">
        <v>2390</v>
      </c>
      <c r="E8930" s="1">
        <f t="shared" si="843"/>
        <v>2390</v>
      </c>
      <c r="F8930" s="1">
        <f t="shared" si="844"/>
        <v>0</v>
      </c>
      <c r="H8930" s="1">
        <f t="shared" si="845"/>
        <v>0</v>
      </c>
      <c r="M8930" s="1">
        <v>892800</v>
      </c>
      <c r="N8930" s="1">
        <f t="shared" ca="1" si="846"/>
        <v>0</v>
      </c>
      <c r="O8930" s="1">
        <f t="shared" ca="1" si="847"/>
        <v>0</v>
      </c>
      <c r="P8930" s="1">
        <f t="shared" ca="1" si="848"/>
        <v>0</v>
      </c>
      <c r="S8930" t="s">
        <v>11</v>
      </c>
      <c r="AA8930">
        <v>7.73</v>
      </c>
      <c r="AB8930">
        <v>7.72</v>
      </c>
      <c r="AC8930">
        <v>7.72</v>
      </c>
      <c r="AD8930">
        <v>7.76</v>
      </c>
    </row>
    <row r="8931" spans="1:30">
      <c r="A8931" s="1">
        <v>148.8349</v>
      </c>
      <c r="B8931" s="1">
        <v>2390</v>
      </c>
      <c r="C8931" s="1">
        <v>2390</v>
      </c>
      <c r="D8931" s="1">
        <v>2390</v>
      </c>
      <c r="E8931" s="1">
        <f t="shared" si="843"/>
        <v>2390</v>
      </c>
      <c r="F8931" s="1">
        <f t="shared" si="844"/>
        <v>0</v>
      </c>
      <c r="H8931" s="1">
        <f t="shared" si="845"/>
        <v>0</v>
      </c>
      <c r="M8931" s="1">
        <v>892900</v>
      </c>
      <c r="N8931" s="1">
        <f t="shared" ca="1" si="846"/>
        <v>0</v>
      </c>
      <c r="O8931" s="1">
        <f t="shared" ca="1" si="847"/>
        <v>0</v>
      </c>
      <c r="P8931" s="1">
        <f t="shared" ca="1" si="848"/>
        <v>0</v>
      </c>
      <c r="S8931" t="s">
        <v>11</v>
      </c>
      <c r="AA8931">
        <v>7.74</v>
      </c>
      <c r="AB8931">
        <v>7.72</v>
      </c>
      <c r="AC8931">
        <v>7.72</v>
      </c>
      <c r="AD8931">
        <v>7.76</v>
      </c>
    </row>
    <row r="8932" spans="1:30">
      <c r="A8932" s="1">
        <v>148.85159999999999</v>
      </c>
      <c r="B8932" s="1">
        <v>2390</v>
      </c>
      <c r="C8932" s="1">
        <v>2390</v>
      </c>
      <c r="D8932" s="1">
        <v>2390</v>
      </c>
      <c r="E8932" s="1">
        <f t="shared" si="843"/>
        <v>2390</v>
      </c>
      <c r="F8932" s="1">
        <f t="shared" si="844"/>
        <v>0</v>
      </c>
      <c r="H8932" s="1">
        <f t="shared" si="845"/>
        <v>0</v>
      </c>
      <c r="M8932" s="1">
        <v>893000</v>
      </c>
      <c r="N8932" s="1">
        <f t="shared" ca="1" si="846"/>
        <v>0</v>
      </c>
      <c r="O8932" s="1">
        <f t="shared" ca="1" si="847"/>
        <v>0</v>
      </c>
      <c r="P8932" s="1">
        <f t="shared" ca="1" si="848"/>
        <v>0</v>
      </c>
      <c r="S8932" t="s">
        <v>11</v>
      </c>
      <c r="AA8932">
        <v>7.74</v>
      </c>
      <c r="AB8932">
        <v>7.72</v>
      </c>
      <c r="AC8932">
        <v>7.72</v>
      </c>
      <c r="AD8932">
        <v>7.76</v>
      </c>
    </row>
    <row r="8933" spans="1:30">
      <c r="A8933" s="1">
        <v>148.8682</v>
      </c>
      <c r="B8933" s="1">
        <v>2390</v>
      </c>
      <c r="C8933" s="1">
        <v>2390</v>
      </c>
      <c r="D8933" s="1">
        <v>2390</v>
      </c>
      <c r="E8933" s="1">
        <f t="shared" si="843"/>
        <v>2390</v>
      </c>
      <c r="F8933" s="1">
        <f t="shared" si="844"/>
        <v>0</v>
      </c>
      <c r="H8933" s="1">
        <f t="shared" si="845"/>
        <v>0</v>
      </c>
      <c r="M8933" s="1">
        <v>893100</v>
      </c>
      <c r="N8933" s="1">
        <f t="shared" ca="1" si="846"/>
        <v>0</v>
      </c>
      <c r="O8933" s="1">
        <f t="shared" ca="1" si="847"/>
        <v>0</v>
      </c>
      <c r="P8933" s="1">
        <f t="shared" ca="1" si="848"/>
        <v>0</v>
      </c>
      <c r="S8933" t="s">
        <v>11</v>
      </c>
      <c r="AA8933">
        <v>7.74</v>
      </c>
      <c r="AB8933">
        <v>7.72</v>
      </c>
      <c r="AC8933">
        <v>7.72</v>
      </c>
      <c r="AD8933">
        <v>7.76</v>
      </c>
    </row>
    <row r="8934" spans="1:30">
      <c r="A8934" s="1">
        <v>148.88489999999999</v>
      </c>
      <c r="B8934" s="1">
        <v>2390</v>
      </c>
      <c r="C8934" s="1">
        <v>2390</v>
      </c>
      <c r="D8934" s="1">
        <v>2390</v>
      </c>
      <c r="E8934" s="1">
        <f t="shared" si="843"/>
        <v>2390</v>
      </c>
      <c r="F8934" s="1">
        <f t="shared" si="844"/>
        <v>0</v>
      </c>
      <c r="H8934" s="1">
        <f t="shared" si="845"/>
        <v>0</v>
      </c>
      <c r="M8934" s="1">
        <v>893200</v>
      </c>
      <c r="N8934" s="1">
        <f t="shared" ca="1" si="846"/>
        <v>0</v>
      </c>
      <c r="O8934" s="1">
        <f t="shared" ca="1" si="847"/>
        <v>0</v>
      </c>
      <c r="P8934" s="1">
        <f t="shared" ca="1" si="848"/>
        <v>0</v>
      </c>
      <c r="S8934" t="s">
        <v>11</v>
      </c>
      <c r="AA8934">
        <v>7.73</v>
      </c>
      <c r="AB8934">
        <v>7.72</v>
      </c>
      <c r="AC8934">
        <v>7.72</v>
      </c>
      <c r="AD8934">
        <v>7.76</v>
      </c>
    </row>
    <row r="8935" spans="1:30">
      <c r="A8935" s="1">
        <v>148.9016</v>
      </c>
      <c r="B8935" s="1">
        <v>2390</v>
      </c>
      <c r="C8935" s="1">
        <v>2390</v>
      </c>
      <c r="D8935" s="1">
        <v>2390</v>
      </c>
      <c r="E8935" s="1">
        <f t="shared" si="843"/>
        <v>2390</v>
      </c>
      <c r="F8935" s="1">
        <f t="shared" si="844"/>
        <v>0</v>
      </c>
      <c r="H8935" s="1">
        <f t="shared" si="845"/>
        <v>0</v>
      </c>
      <c r="M8935" s="1">
        <v>893300</v>
      </c>
      <c r="N8935" s="1">
        <f t="shared" ca="1" si="846"/>
        <v>0</v>
      </c>
      <c r="O8935" s="1">
        <f t="shared" ca="1" si="847"/>
        <v>0</v>
      </c>
      <c r="P8935" s="1">
        <f t="shared" ca="1" si="848"/>
        <v>0</v>
      </c>
      <c r="S8935" t="s">
        <v>11</v>
      </c>
      <c r="AA8935">
        <v>7.74</v>
      </c>
      <c r="AB8935">
        <v>7.72</v>
      </c>
      <c r="AC8935">
        <v>7.73</v>
      </c>
      <c r="AD8935">
        <v>7.76</v>
      </c>
    </row>
    <row r="8936" spans="1:30">
      <c r="A8936" s="1">
        <v>148.91820000000001</v>
      </c>
      <c r="B8936" s="1">
        <v>2390</v>
      </c>
      <c r="C8936" s="1">
        <v>2390</v>
      </c>
      <c r="D8936" s="1">
        <v>2390</v>
      </c>
      <c r="E8936" s="1">
        <f t="shared" si="843"/>
        <v>2390</v>
      </c>
      <c r="F8936" s="1">
        <f t="shared" si="844"/>
        <v>0</v>
      </c>
      <c r="H8936" s="1">
        <f t="shared" si="845"/>
        <v>0</v>
      </c>
      <c r="M8936" s="1">
        <v>893400</v>
      </c>
      <c r="N8936" s="1">
        <f t="shared" ca="1" si="846"/>
        <v>0</v>
      </c>
      <c r="O8936" s="1">
        <f t="shared" ca="1" si="847"/>
        <v>0</v>
      </c>
      <c r="P8936" s="1">
        <f t="shared" ca="1" si="848"/>
        <v>0</v>
      </c>
      <c r="S8936" t="s">
        <v>11</v>
      </c>
      <c r="AA8936">
        <v>7.73</v>
      </c>
      <c r="AB8936">
        <v>7.72</v>
      </c>
      <c r="AC8936">
        <v>7.73</v>
      </c>
      <c r="AD8936">
        <v>7.76</v>
      </c>
    </row>
    <row r="8937" spans="1:30">
      <c r="A8937" s="1">
        <v>148.9349</v>
      </c>
      <c r="B8937" s="1">
        <v>2390</v>
      </c>
      <c r="C8937" s="1">
        <v>2390</v>
      </c>
      <c r="D8937" s="1">
        <v>2390</v>
      </c>
      <c r="E8937" s="1">
        <f t="shared" si="843"/>
        <v>2390</v>
      </c>
      <c r="F8937" s="1">
        <f t="shared" si="844"/>
        <v>0</v>
      </c>
      <c r="H8937" s="1">
        <f t="shared" si="845"/>
        <v>0</v>
      </c>
      <c r="M8937" s="1">
        <v>893500</v>
      </c>
      <c r="N8937" s="1">
        <f t="shared" ca="1" si="846"/>
        <v>0</v>
      </c>
      <c r="O8937" s="1">
        <f t="shared" ca="1" si="847"/>
        <v>0</v>
      </c>
      <c r="P8937" s="1">
        <f t="shared" ca="1" si="848"/>
        <v>0</v>
      </c>
      <c r="S8937" t="s">
        <v>11</v>
      </c>
      <c r="AA8937">
        <v>7.74</v>
      </c>
      <c r="AB8937">
        <v>7.72</v>
      </c>
      <c r="AC8937">
        <v>7.73</v>
      </c>
      <c r="AD8937">
        <v>7.75</v>
      </c>
    </row>
    <row r="8938" spans="1:30">
      <c r="A8938" s="1">
        <v>148.95160000000001</v>
      </c>
      <c r="B8938" s="1">
        <v>2390</v>
      </c>
      <c r="C8938" s="1">
        <v>2390</v>
      </c>
      <c r="D8938" s="1">
        <v>2390</v>
      </c>
      <c r="E8938" s="1">
        <f t="shared" si="843"/>
        <v>2390</v>
      </c>
      <c r="F8938" s="1">
        <f t="shared" si="844"/>
        <v>0</v>
      </c>
      <c r="H8938" s="1">
        <f t="shared" si="845"/>
        <v>0</v>
      </c>
      <c r="M8938" s="1">
        <v>893600</v>
      </c>
      <c r="N8938" s="1">
        <f t="shared" ca="1" si="846"/>
        <v>0</v>
      </c>
      <c r="O8938" s="1">
        <f t="shared" ca="1" si="847"/>
        <v>0</v>
      </c>
      <c r="P8938" s="1">
        <f t="shared" ca="1" si="848"/>
        <v>0</v>
      </c>
      <c r="S8938" t="s">
        <v>11</v>
      </c>
      <c r="AA8938">
        <v>7.74</v>
      </c>
      <c r="AB8938">
        <v>7.72</v>
      </c>
      <c r="AC8938">
        <v>7.73</v>
      </c>
      <c r="AD8938">
        <v>7.76</v>
      </c>
    </row>
    <row r="8939" spans="1:30">
      <c r="A8939" s="1">
        <v>148.9682</v>
      </c>
      <c r="B8939" s="1">
        <v>2390</v>
      </c>
      <c r="C8939" s="1">
        <v>2390</v>
      </c>
      <c r="D8939" s="1">
        <v>2390</v>
      </c>
      <c r="E8939" s="1">
        <f t="shared" si="843"/>
        <v>2390</v>
      </c>
      <c r="F8939" s="1">
        <f t="shared" si="844"/>
        <v>0</v>
      </c>
      <c r="H8939" s="1">
        <f t="shared" si="845"/>
        <v>0</v>
      </c>
      <c r="M8939" s="1">
        <v>893700</v>
      </c>
      <c r="N8939" s="1">
        <f t="shared" ca="1" si="846"/>
        <v>0</v>
      </c>
      <c r="O8939" s="1">
        <f t="shared" ca="1" si="847"/>
        <v>0</v>
      </c>
      <c r="P8939" s="1">
        <f t="shared" ca="1" si="848"/>
        <v>0</v>
      </c>
      <c r="S8939" t="s">
        <v>11</v>
      </c>
      <c r="AA8939">
        <v>7.74</v>
      </c>
      <c r="AB8939">
        <v>7.72</v>
      </c>
      <c r="AC8939">
        <v>7.73</v>
      </c>
      <c r="AD8939">
        <v>7.76</v>
      </c>
    </row>
    <row r="8940" spans="1:30">
      <c r="A8940" s="1">
        <v>148.98490000000001</v>
      </c>
      <c r="B8940" s="1">
        <v>2390</v>
      </c>
      <c r="C8940" s="1">
        <v>2390</v>
      </c>
      <c r="D8940" s="1">
        <v>2390</v>
      </c>
      <c r="E8940" s="1">
        <f t="shared" si="843"/>
        <v>2390</v>
      </c>
      <c r="F8940" s="1">
        <f t="shared" si="844"/>
        <v>0</v>
      </c>
      <c r="H8940" s="1">
        <f t="shared" si="845"/>
        <v>0</v>
      </c>
      <c r="M8940" s="1">
        <v>893800</v>
      </c>
      <c r="N8940" s="1">
        <f t="shared" ca="1" si="846"/>
        <v>0</v>
      </c>
      <c r="O8940" s="1">
        <f t="shared" ca="1" si="847"/>
        <v>0</v>
      </c>
      <c r="P8940" s="1">
        <f t="shared" ca="1" si="848"/>
        <v>0</v>
      </c>
      <c r="S8940" t="s">
        <v>11</v>
      </c>
      <c r="AA8940">
        <v>7.74</v>
      </c>
      <c r="AB8940">
        <v>7.72</v>
      </c>
      <c r="AC8940">
        <v>7.72</v>
      </c>
      <c r="AD8940">
        <v>7.76</v>
      </c>
    </row>
    <row r="8941" spans="1:30">
      <c r="A8941" s="1">
        <v>149.0016</v>
      </c>
      <c r="B8941" s="1">
        <v>2390</v>
      </c>
      <c r="C8941" s="1">
        <v>2390</v>
      </c>
      <c r="D8941" s="1">
        <v>2390</v>
      </c>
      <c r="E8941" s="1">
        <f t="shared" si="843"/>
        <v>2390</v>
      </c>
      <c r="F8941" s="1">
        <f t="shared" si="844"/>
        <v>0</v>
      </c>
      <c r="H8941" s="1">
        <f t="shared" si="845"/>
        <v>0</v>
      </c>
      <c r="M8941" s="1">
        <v>893900</v>
      </c>
      <c r="N8941" s="1">
        <f t="shared" ca="1" si="846"/>
        <v>0</v>
      </c>
      <c r="O8941" s="1">
        <f t="shared" ca="1" si="847"/>
        <v>0</v>
      </c>
      <c r="P8941" s="1">
        <f t="shared" ca="1" si="848"/>
        <v>0</v>
      </c>
      <c r="S8941" t="s">
        <v>11</v>
      </c>
      <c r="AA8941">
        <v>7.74</v>
      </c>
      <c r="AB8941">
        <v>7.72</v>
      </c>
      <c r="AC8941">
        <v>7.72</v>
      </c>
      <c r="AD8941">
        <v>7.76</v>
      </c>
    </row>
    <row r="8942" spans="1:30">
      <c r="A8942" s="1">
        <v>149.01820000000001</v>
      </c>
      <c r="B8942" s="1">
        <v>2390</v>
      </c>
      <c r="C8942" s="1">
        <v>2390</v>
      </c>
      <c r="D8942" s="1">
        <v>2390</v>
      </c>
      <c r="E8942" s="1">
        <f t="shared" si="843"/>
        <v>2390</v>
      </c>
      <c r="F8942" s="1">
        <f t="shared" si="844"/>
        <v>0</v>
      </c>
      <c r="H8942" s="1">
        <f t="shared" si="845"/>
        <v>0</v>
      </c>
      <c r="M8942" s="1">
        <v>894000</v>
      </c>
      <c r="N8942" s="1">
        <f t="shared" ca="1" si="846"/>
        <v>0</v>
      </c>
      <c r="O8942" s="1">
        <f t="shared" ca="1" si="847"/>
        <v>0</v>
      </c>
      <c r="P8942" s="1">
        <f t="shared" ca="1" si="848"/>
        <v>0</v>
      </c>
      <c r="S8942" t="s">
        <v>11</v>
      </c>
      <c r="AA8942">
        <v>7.74</v>
      </c>
      <c r="AB8942">
        <v>7.72</v>
      </c>
      <c r="AC8942">
        <v>7.72</v>
      </c>
      <c r="AD8942">
        <v>7.76</v>
      </c>
    </row>
    <row r="8943" spans="1:30">
      <c r="A8943" s="1">
        <v>149.03489999999999</v>
      </c>
      <c r="B8943" s="1">
        <v>2390</v>
      </c>
      <c r="C8943" s="1">
        <v>2390</v>
      </c>
      <c r="D8943" s="1">
        <v>2390</v>
      </c>
      <c r="E8943" s="1">
        <f t="shared" si="843"/>
        <v>2390</v>
      </c>
      <c r="F8943" s="1">
        <f t="shared" si="844"/>
        <v>0</v>
      </c>
      <c r="H8943" s="1">
        <f t="shared" si="845"/>
        <v>0</v>
      </c>
      <c r="M8943" s="1">
        <v>894100</v>
      </c>
      <c r="N8943" s="1">
        <f t="shared" ca="1" si="846"/>
        <v>0</v>
      </c>
      <c r="O8943" s="1">
        <f t="shared" ca="1" si="847"/>
        <v>0</v>
      </c>
      <c r="P8943" s="1">
        <f t="shared" ca="1" si="848"/>
        <v>0</v>
      </c>
      <c r="S8943" t="s">
        <v>11</v>
      </c>
      <c r="AA8943">
        <v>7.74</v>
      </c>
      <c r="AB8943">
        <v>7.72</v>
      </c>
      <c r="AC8943">
        <v>7.72</v>
      </c>
      <c r="AD8943">
        <v>7.76</v>
      </c>
    </row>
    <row r="8944" spans="1:30">
      <c r="A8944" s="1">
        <v>149.05160000000001</v>
      </c>
      <c r="B8944" s="1">
        <v>2390</v>
      </c>
      <c r="C8944" s="1">
        <v>2390</v>
      </c>
      <c r="D8944" s="1">
        <v>2390</v>
      </c>
      <c r="E8944" s="1">
        <f t="shared" si="843"/>
        <v>2390</v>
      </c>
      <c r="F8944" s="1">
        <f t="shared" si="844"/>
        <v>0</v>
      </c>
      <c r="H8944" s="1">
        <f t="shared" si="845"/>
        <v>0</v>
      </c>
      <c r="M8944" s="1">
        <v>894200</v>
      </c>
      <c r="N8944" s="1">
        <f t="shared" ca="1" si="846"/>
        <v>0</v>
      </c>
      <c r="O8944" s="1">
        <f t="shared" ca="1" si="847"/>
        <v>0</v>
      </c>
      <c r="P8944" s="1">
        <f t="shared" ca="1" si="848"/>
        <v>0</v>
      </c>
      <c r="S8944" t="s">
        <v>11</v>
      </c>
      <c r="AA8944">
        <v>7.74</v>
      </c>
      <c r="AB8944">
        <v>7.72</v>
      </c>
      <c r="AC8944">
        <v>7.72</v>
      </c>
      <c r="AD8944">
        <v>7.76</v>
      </c>
    </row>
    <row r="8945" spans="1:30">
      <c r="A8945" s="1">
        <v>149.06819999999999</v>
      </c>
      <c r="B8945" s="1">
        <v>2390</v>
      </c>
      <c r="C8945" s="1">
        <v>2390</v>
      </c>
      <c r="D8945" s="1">
        <v>2390</v>
      </c>
      <c r="E8945" s="1">
        <f t="shared" si="843"/>
        <v>2390</v>
      </c>
      <c r="F8945" s="1">
        <f t="shared" si="844"/>
        <v>0</v>
      </c>
      <c r="H8945" s="1">
        <f t="shared" si="845"/>
        <v>0</v>
      </c>
      <c r="M8945" s="1">
        <v>894300</v>
      </c>
      <c r="N8945" s="1">
        <f t="shared" ca="1" si="846"/>
        <v>0</v>
      </c>
      <c r="O8945" s="1">
        <f t="shared" ca="1" si="847"/>
        <v>0</v>
      </c>
      <c r="P8945" s="1">
        <f t="shared" ca="1" si="848"/>
        <v>0</v>
      </c>
      <c r="S8945" t="s">
        <v>11</v>
      </c>
      <c r="AA8945">
        <v>7.74</v>
      </c>
      <c r="AB8945">
        <v>7.72</v>
      </c>
      <c r="AC8945">
        <v>7.72</v>
      </c>
      <c r="AD8945">
        <v>7.76</v>
      </c>
    </row>
    <row r="8946" spans="1:30">
      <c r="A8946" s="1">
        <v>149.0849</v>
      </c>
      <c r="B8946" s="1">
        <v>2390</v>
      </c>
      <c r="C8946" s="1">
        <v>2390</v>
      </c>
      <c r="D8946" s="1">
        <v>2390</v>
      </c>
      <c r="E8946" s="1">
        <f t="shared" si="843"/>
        <v>2390</v>
      </c>
      <c r="F8946" s="1">
        <f t="shared" si="844"/>
        <v>0</v>
      </c>
      <c r="H8946" s="1">
        <f t="shared" si="845"/>
        <v>0</v>
      </c>
      <c r="M8946" s="1">
        <v>894400</v>
      </c>
      <c r="N8946" s="1">
        <f t="shared" ca="1" si="846"/>
        <v>0</v>
      </c>
      <c r="O8946" s="1">
        <f t="shared" ca="1" si="847"/>
        <v>0</v>
      </c>
      <c r="P8946" s="1">
        <f t="shared" ca="1" si="848"/>
        <v>0</v>
      </c>
      <c r="S8946" t="s">
        <v>11</v>
      </c>
      <c r="AA8946">
        <v>7.74</v>
      </c>
      <c r="AB8946">
        <v>7.72</v>
      </c>
      <c r="AC8946">
        <v>7.72</v>
      </c>
      <c r="AD8946">
        <v>7.76</v>
      </c>
    </row>
    <row r="8947" spans="1:30">
      <c r="A8947" s="1">
        <v>149.10159999999999</v>
      </c>
      <c r="B8947" s="1">
        <v>2390</v>
      </c>
      <c r="C8947" s="1">
        <v>2390</v>
      </c>
      <c r="D8947" s="1">
        <v>2390</v>
      </c>
      <c r="E8947" s="1">
        <f t="shared" si="843"/>
        <v>2390</v>
      </c>
      <c r="F8947" s="1">
        <f t="shared" si="844"/>
        <v>0</v>
      </c>
      <c r="H8947" s="1">
        <f t="shared" si="845"/>
        <v>0</v>
      </c>
      <c r="M8947" s="1">
        <v>894500</v>
      </c>
      <c r="N8947" s="1">
        <f t="shared" ca="1" si="846"/>
        <v>0</v>
      </c>
      <c r="O8947" s="1">
        <f t="shared" ca="1" si="847"/>
        <v>0</v>
      </c>
      <c r="P8947" s="1">
        <f t="shared" ca="1" si="848"/>
        <v>0</v>
      </c>
      <c r="S8947" t="s">
        <v>11</v>
      </c>
      <c r="AA8947">
        <v>7.73</v>
      </c>
      <c r="AB8947">
        <v>7.72</v>
      </c>
      <c r="AC8947">
        <v>7.73</v>
      </c>
      <c r="AD8947">
        <v>7.76</v>
      </c>
    </row>
    <row r="8948" spans="1:30">
      <c r="A8948" s="1">
        <v>149.1182</v>
      </c>
      <c r="B8948" s="1">
        <v>2390</v>
      </c>
      <c r="C8948" s="1">
        <v>2390</v>
      </c>
      <c r="D8948" s="1">
        <v>2390</v>
      </c>
      <c r="E8948" s="1">
        <f t="shared" si="843"/>
        <v>2390</v>
      </c>
      <c r="F8948" s="1">
        <f t="shared" si="844"/>
        <v>0</v>
      </c>
      <c r="H8948" s="1">
        <f t="shared" si="845"/>
        <v>0</v>
      </c>
      <c r="M8948" s="1">
        <v>894600</v>
      </c>
      <c r="N8948" s="1">
        <f t="shared" ca="1" si="846"/>
        <v>0</v>
      </c>
      <c r="O8948" s="1">
        <f t="shared" ca="1" si="847"/>
        <v>0</v>
      </c>
      <c r="P8948" s="1">
        <f t="shared" ca="1" si="848"/>
        <v>0</v>
      </c>
      <c r="S8948" t="s">
        <v>11</v>
      </c>
      <c r="AA8948">
        <v>7.74</v>
      </c>
      <c r="AB8948">
        <v>7.72</v>
      </c>
      <c r="AC8948">
        <v>7.73</v>
      </c>
      <c r="AD8948">
        <v>7.76</v>
      </c>
    </row>
    <row r="8949" spans="1:30">
      <c r="A8949" s="1">
        <v>149.13489999999999</v>
      </c>
      <c r="B8949" s="1">
        <v>2390</v>
      </c>
      <c r="C8949" s="1">
        <v>2390</v>
      </c>
      <c r="D8949" s="1">
        <v>2390</v>
      </c>
      <c r="E8949" s="1">
        <f t="shared" si="843"/>
        <v>2390</v>
      </c>
      <c r="F8949" s="1">
        <f t="shared" si="844"/>
        <v>0</v>
      </c>
      <c r="H8949" s="1">
        <f t="shared" si="845"/>
        <v>0</v>
      </c>
      <c r="M8949" s="1">
        <v>894700</v>
      </c>
      <c r="N8949" s="1">
        <f t="shared" ca="1" si="846"/>
        <v>0</v>
      </c>
      <c r="O8949" s="1">
        <f t="shared" ca="1" si="847"/>
        <v>0</v>
      </c>
      <c r="P8949" s="1">
        <f t="shared" ca="1" si="848"/>
        <v>0</v>
      </c>
      <c r="S8949" t="s">
        <v>11</v>
      </c>
      <c r="AA8949">
        <v>7.73</v>
      </c>
      <c r="AB8949">
        <v>7.72</v>
      </c>
      <c r="AC8949">
        <v>7.73</v>
      </c>
      <c r="AD8949">
        <v>7.76</v>
      </c>
    </row>
    <row r="8950" spans="1:30">
      <c r="A8950" s="1">
        <v>149.1516</v>
      </c>
      <c r="B8950" s="1">
        <v>2390</v>
      </c>
      <c r="C8950" s="1">
        <v>2390</v>
      </c>
      <c r="D8950" s="1">
        <v>2390</v>
      </c>
      <c r="E8950" s="1">
        <f t="shared" si="843"/>
        <v>2390</v>
      </c>
      <c r="F8950" s="1">
        <f t="shared" si="844"/>
        <v>0</v>
      </c>
      <c r="H8950" s="1">
        <f t="shared" si="845"/>
        <v>0</v>
      </c>
      <c r="M8950" s="1">
        <v>894800</v>
      </c>
      <c r="N8950" s="1">
        <f t="shared" ca="1" si="846"/>
        <v>0</v>
      </c>
      <c r="O8950" s="1">
        <f t="shared" ca="1" si="847"/>
        <v>0</v>
      </c>
      <c r="P8950" s="1">
        <f t="shared" ca="1" si="848"/>
        <v>0</v>
      </c>
      <c r="S8950" t="s">
        <v>11</v>
      </c>
      <c r="AA8950">
        <v>7.74</v>
      </c>
      <c r="AB8950">
        <v>7.72</v>
      </c>
      <c r="AC8950">
        <v>7.73</v>
      </c>
      <c r="AD8950">
        <v>7.76</v>
      </c>
    </row>
    <row r="8951" spans="1:30">
      <c r="A8951" s="1">
        <v>149.16820000000001</v>
      </c>
      <c r="B8951" s="1">
        <v>2390</v>
      </c>
      <c r="C8951" s="1">
        <v>2390</v>
      </c>
      <c r="D8951" s="1">
        <v>2390</v>
      </c>
      <c r="E8951" s="1">
        <f t="shared" si="843"/>
        <v>2390</v>
      </c>
      <c r="F8951" s="1">
        <f t="shared" si="844"/>
        <v>0</v>
      </c>
      <c r="H8951" s="1">
        <f t="shared" si="845"/>
        <v>0</v>
      </c>
      <c r="M8951" s="1">
        <v>894900</v>
      </c>
      <c r="N8951" s="1">
        <f t="shared" ca="1" si="846"/>
        <v>0</v>
      </c>
      <c r="O8951" s="1">
        <f t="shared" ca="1" si="847"/>
        <v>0</v>
      </c>
      <c r="P8951" s="1">
        <f t="shared" ca="1" si="848"/>
        <v>0</v>
      </c>
      <c r="S8951" t="s">
        <v>11</v>
      </c>
      <c r="AA8951">
        <v>7.73</v>
      </c>
      <c r="AB8951">
        <v>7.72</v>
      </c>
      <c r="AC8951">
        <v>7.73</v>
      </c>
      <c r="AD8951">
        <v>7.76</v>
      </c>
    </row>
    <row r="8952" spans="1:30">
      <c r="A8952" s="1">
        <v>149.1849</v>
      </c>
      <c r="B8952" s="1">
        <v>2390</v>
      </c>
      <c r="C8952" s="1">
        <v>2390</v>
      </c>
      <c r="D8952" s="1">
        <v>2390</v>
      </c>
      <c r="E8952" s="1">
        <f t="shared" si="843"/>
        <v>2390</v>
      </c>
      <c r="F8952" s="1">
        <f t="shared" si="844"/>
        <v>0</v>
      </c>
      <c r="H8952" s="1">
        <f t="shared" si="845"/>
        <v>0</v>
      </c>
      <c r="M8952" s="1">
        <v>895000</v>
      </c>
      <c r="N8952" s="1">
        <f t="shared" ca="1" si="846"/>
        <v>0</v>
      </c>
      <c r="O8952" s="1">
        <f t="shared" ca="1" si="847"/>
        <v>0</v>
      </c>
      <c r="P8952" s="1">
        <f t="shared" ca="1" si="848"/>
        <v>0</v>
      </c>
      <c r="S8952" t="s">
        <v>11</v>
      </c>
      <c r="AA8952">
        <v>7.74</v>
      </c>
      <c r="AB8952">
        <v>7.72</v>
      </c>
      <c r="AC8952">
        <v>7.72</v>
      </c>
      <c r="AD8952">
        <v>7.76</v>
      </c>
    </row>
    <row r="8953" spans="1:30">
      <c r="A8953" s="1">
        <v>149.20160000000001</v>
      </c>
      <c r="B8953" s="1">
        <v>2390</v>
      </c>
      <c r="C8953" s="1">
        <v>2390</v>
      </c>
      <c r="D8953" s="1">
        <v>2390</v>
      </c>
      <c r="E8953" s="1">
        <f t="shared" si="843"/>
        <v>2390</v>
      </c>
      <c r="F8953" s="1">
        <f t="shared" si="844"/>
        <v>0</v>
      </c>
      <c r="H8953" s="1">
        <f t="shared" si="845"/>
        <v>0</v>
      </c>
      <c r="M8953" s="1">
        <v>895100</v>
      </c>
      <c r="N8953" s="1">
        <f t="shared" ca="1" si="846"/>
        <v>0</v>
      </c>
      <c r="O8953" s="1">
        <f t="shared" ca="1" si="847"/>
        <v>0</v>
      </c>
      <c r="P8953" s="1">
        <f t="shared" ca="1" si="848"/>
        <v>0</v>
      </c>
      <c r="S8953" t="s">
        <v>11</v>
      </c>
      <c r="AA8953">
        <v>7.73</v>
      </c>
      <c r="AB8953">
        <v>7.72</v>
      </c>
      <c r="AC8953">
        <v>7.72</v>
      </c>
      <c r="AD8953">
        <v>7.76</v>
      </c>
    </row>
    <row r="8954" spans="1:30">
      <c r="A8954" s="1">
        <v>149.2182</v>
      </c>
      <c r="B8954" s="1">
        <v>2390</v>
      </c>
      <c r="C8954" s="1">
        <v>2390</v>
      </c>
      <c r="D8954" s="1">
        <v>2390</v>
      </c>
      <c r="E8954" s="1">
        <f t="shared" si="843"/>
        <v>2390</v>
      </c>
      <c r="F8954" s="1">
        <f t="shared" si="844"/>
        <v>0</v>
      </c>
      <c r="H8954" s="1">
        <f t="shared" si="845"/>
        <v>0</v>
      </c>
      <c r="M8954" s="1">
        <v>895200</v>
      </c>
      <c r="N8954" s="1">
        <f t="shared" ca="1" si="846"/>
        <v>0</v>
      </c>
      <c r="O8954" s="1">
        <f t="shared" ca="1" si="847"/>
        <v>0</v>
      </c>
      <c r="P8954" s="1">
        <f t="shared" ca="1" si="848"/>
        <v>0</v>
      </c>
      <c r="S8954" t="s">
        <v>11</v>
      </c>
      <c r="AA8954">
        <v>7.74</v>
      </c>
      <c r="AB8954">
        <v>7.72</v>
      </c>
      <c r="AC8954">
        <v>7.72</v>
      </c>
      <c r="AD8954">
        <v>7.76</v>
      </c>
    </row>
    <row r="8955" spans="1:30">
      <c r="A8955" s="1">
        <v>149.23490000000001</v>
      </c>
      <c r="B8955" s="1">
        <v>2390</v>
      </c>
      <c r="C8955" s="1">
        <v>2390</v>
      </c>
      <c r="D8955" s="1">
        <v>2390</v>
      </c>
      <c r="E8955" s="1">
        <f t="shared" si="843"/>
        <v>2390</v>
      </c>
      <c r="F8955" s="1">
        <f t="shared" si="844"/>
        <v>0</v>
      </c>
      <c r="H8955" s="1">
        <f t="shared" si="845"/>
        <v>0</v>
      </c>
      <c r="M8955" s="1">
        <v>895300</v>
      </c>
      <c r="N8955" s="1">
        <f t="shared" ca="1" si="846"/>
        <v>0</v>
      </c>
      <c r="O8955" s="1">
        <f t="shared" ca="1" si="847"/>
        <v>0</v>
      </c>
      <c r="P8955" s="1">
        <f t="shared" ca="1" si="848"/>
        <v>0</v>
      </c>
      <c r="S8955" t="s">
        <v>11</v>
      </c>
      <c r="AA8955">
        <v>7.74</v>
      </c>
      <c r="AB8955">
        <v>7.72</v>
      </c>
      <c r="AC8955">
        <v>7.72</v>
      </c>
      <c r="AD8955">
        <v>7.76</v>
      </c>
    </row>
    <row r="8956" spans="1:30">
      <c r="A8956" s="1">
        <v>149.2516</v>
      </c>
      <c r="B8956" s="1">
        <v>2390</v>
      </c>
      <c r="C8956" s="1">
        <v>2390</v>
      </c>
      <c r="D8956" s="1">
        <v>2390</v>
      </c>
      <c r="E8956" s="1">
        <f t="shared" si="843"/>
        <v>2390</v>
      </c>
      <c r="F8956" s="1">
        <f t="shared" si="844"/>
        <v>0</v>
      </c>
      <c r="H8956" s="1">
        <f t="shared" si="845"/>
        <v>0</v>
      </c>
      <c r="M8956" s="1">
        <v>895400</v>
      </c>
      <c r="N8956" s="1">
        <f t="shared" ca="1" si="846"/>
        <v>0</v>
      </c>
      <c r="O8956" s="1">
        <f t="shared" ca="1" si="847"/>
        <v>0</v>
      </c>
      <c r="P8956" s="1">
        <f t="shared" ca="1" si="848"/>
        <v>0</v>
      </c>
      <c r="S8956" t="s">
        <v>11</v>
      </c>
      <c r="AA8956">
        <v>7.74</v>
      </c>
      <c r="AB8956">
        <v>7.72</v>
      </c>
      <c r="AC8956">
        <v>7.72</v>
      </c>
      <c r="AD8956">
        <v>7.76</v>
      </c>
    </row>
    <row r="8957" spans="1:30">
      <c r="A8957" s="1">
        <v>149.26820000000001</v>
      </c>
      <c r="B8957" s="1">
        <v>2390</v>
      </c>
      <c r="C8957" s="1">
        <v>2390</v>
      </c>
      <c r="D8957" s="1">
        <v>2390</v>
      </c>
      <c r="E8957" s="1">
        <f t="shared" si="843"/>
        <v>2390</v>
      </c>
      <c r="F8957" s="1">
        <f t="shared" si="844"/>
        <v>0</v>
      </c>
      <c r="H8957" s="1">
        <f t="shared" si="845"/>
        <v>0</v>
      </c>
      <c r="M8957" s="1">
        <v>895500</v>
      </c>
      <c r="N8957" s="1">
        <f t="shared" ca="1" si="846"/>
        <v>0</v>
      </c>
      <c r="O8957" s="1">
        <f t="shared" ca="1" si="847"/>
        <v>0</v>
      </c>
      <c r="P8957" s="1">
        <f t="shared" ca="1" si="848"/>
        <v>0</v>
      </c>
      <c r="S8957" t="s">
        <v>11</v>
      </c>
      <c r="AA8957">
        <v>7.74</v>
      </c>
      <c r="AB8957">
        <v>7.72</v>
      </c>
      <c r="AC8957">
        <v>7.72</v>
      </c>
      <c r="AD8957">
        <v>7.76</v>
      </c>
    </row>
    <row r="8958" spans="1:30">
      <c r="A8958" s="1">
        <v>149.28489999999999</v>
      </c>
      <c r="B8958" s="1">
        <v>2390</v>
      </c>
      <c r="C8958" s="1">
        <v>2390</v>
      </c>
      <c r="D8958" s="1">
        <v>2390</v>
      </c>
      <c r="E8958" s="1">
        <f t="shared" si="843"/>
        <v>2390</v>
      </c>
      <c r="F8958" s="1">
        <f t="shared" si="844"/>
        <v>0</v>
      </c>
      <c r="H8958" s="1">
        <f t="shared" si="845"/>
        <v>0</v>
      </c>
      <c r="M8958" s="1">
        <v>895600</v>
      </c>
      <c r="N8958" s="1">
        <f t="shared" ca="1" si="846"/>
        <v>0</v>
      </c>
      <c r="O8958" s="1">
        <f t="shared" ca="1" si="847"/>
        <v>0</v>
      </c>
      <c r="P8958" s="1">
        <f t="shared" ca="1" si="848"/>
        <v>0</v>
      </c>
      <c r="S8958" t="s">
        <v>11</v>
      </c>
      <c r="AA8958">
        <v>7.74</v>
      </c>
      <c r="AB8958">
        <v>7.72</v>
      </c>
      <c r="AC8958">
        <v>7.72</v>
      </c>
      <c r="AD8958">
        <v>7.76</v>
      </c>
    </row>
    <row r="8959" spans="1:30">
      <c r="A8959" s="1">
        <v>149.30160000000001</v>
      </c>
      <c r="B8959" s="1">
        <v>2390</v>
      </c>
      <c r="C8959" s="1">
        <v>2390</v>
      </c>
      <c r="D8959" s="1">
        <v>2390</v>
      </c>
      <c r="E8959" s="1">
        <f t="shared" si="843"/>
        <v>2390</v>
      </c>
      <c r="F8959" s="1">
        <f t="shared" si="844"/>
        <v>0</v>
      </c>
      <c r="H8959" s="1">
        <f t="shared" si="845"/>
        <v>0</v>
      </c>
      <c r="M8959" s="1">
        <v>895700</v>
      </c>
      <c r="N8959" s="1">
        <f t="shared" ca="1" si="846"/>
        <v>0</v>
      </c>
      <c r="O8959" s="1">
        <f t="shared" ca="1" si="847"/>
        <v>0</v>
      </c>
      <c r="P8959" s="1">
        <f t="shared" ca="1" si="848"/>
        <v>0</v>
      </c>
      <c r="S8959" t="s">
        <v>11</v>
      </c>
      <c r="AA8959">
        <v>7.73</v>
      </c>
      <c r="AB8959">
        <v>7.72</v>
      </c>
      <c r="AC8959">
        <v>7.73</v>
      </c>
      <c r="AD8959">
        <v>7.75</v>
      </c>
    </row>
    <row r="8960" spans="1:30">
      <c r="A8960" s="1">
        <v>149.31819999999999</v>
      </c>
      <c r="B8960" s="1">
        <v>2390</v>
      </c>
      <c r="C8960" s="1">
        <v>2390</v>
      </c>
      <c r="D8960" s="1">
        <v>2390</v>
      </c>
      <c r="E8960" s="1">
        <f t="shared" si="843"/>
        <v>2390</v>
      </c>
      <c r="F8960" s="1">
        <f t="shared" si="844"/>
        <v>0</v>
      </c>
      <c r="H8960" s="1">
        <f t="shared" si="845"/>
        <v>0</v>
      </c>
      <c r="M8960" s="1">
        <v>895800</v>
      </c>
      <c r="N8960" s="1">
        <f t="shared" ca="1" si="846"/>
        <v>0</v>
      </c>
      <c r="O8960" s="1">
        <f t="shared" ca="1" si="847"/>
        <v>0</v>
      </c>
      <c r="P8960" s="1">
        <f t="shared" ca="1" si="848"/>
        <v>0</v>
      </c>
      <c r="S8960" t="s">
        <v>11</v>
      </c>
      <c r="AA8960">
        <v>7.74</v>
      </c>
      <c r="AB8960">
        <v>7.72</v>
      </c>
      <c r="AC8960">
        <v>7.73</v>
      </c>
      <c r="AD8960">
        <v>7.76</v>
      </c>
    </row>
    <row r="8961" spans="1:30">
      <c r="A8961" s="1">
        <v>149.33500000000001</v>
      </c>
      <c r="B8961" s="1">
        <v>2390</v>
      </c>
      <c r="C8961" s="1">
        <v>2390</v>
      </c>
      <c r="D8961" s="1">
        <v>2390</v>
      </c>
      <c r="E8961" s="1">
        <f t="shared" si="843"/>
        <v>2390</v>
      </c>
      <c r="F8961" s="1">
        <f t="shared" si="844"/>
        <v>0</v>
      </c>
      <c r="H8961" s="1">
        <f t="shared" si="845"/>
        <v>0</v>
      </c>
      <c r="M8961" s="1">
        <v>895900</v>
      </c>
      <c r="N8961" s="1">
        <f t="shared" ca="1" si="846"/>
        <v>0</v>
      </c>
      <c r="O8961" s="1">
        <f t="shared" ca="1" si="847"/>
        <v>0</v>
      </c>
      <c r="P8961" s="1">
        <f t="shared" ca="1" si="848"/>
        <v>0</v>
      </c>
      <c r="S8961" t="s">
        <v>11</v>
      </c>
      <c r="AA8961">
        <v>7.73</v>
      </c>
      <c r="AB8961">
        <v>7.72</v>
      </c>
      <c r="AC8961">
        <v>7.73</v>
      </c>
      <c r="AD8961">
        <v>7.75</v>
      </c>
    </row>
    <row r="8962" spans="1:30">
      <c r="A8962" s="1">
        <v>149.3518</v>
      </c>
      <c r="B8962" s="1">
        <v>2390</v>
      </c>
      <c r="C8962" s="1">
        <v>2390</v>
      </c>
      <c r="D8962" s="1">
        <v>2390</v>
      </c>
      <c r="E8962" s="1">
        <f t="shared" ref="E8962:E9025" si="849">AVERAGE(B8962:D8962)</f>
        <v>2390</v>
      </c>
      <c r="F8962" s="1">
        <f t="shared" ref="F8962:F9025" si="850">STDEV(B8962:D8962)</f>
        <v>0</v>
      </c>
      <c r="H8962" s="1">
        <f t="shared" si="845"/>
        <v>0</v>
      </c>
      <c r="M8962" s="1">
        <v>896000</v>
      </c>
      <c r="N8962" s="1">
        <f t="shared" ca="1" si="846"/>
        <v>0</v>
      </c>
      <c r="O8962" s="1">
        <f t="shared" ca="1" si="847"/>
        <v>0</v>
      </c>
      <c r="P8962" s="1">
        <f t="shared" ca="1" si="848"/>
        <v>0</v>
      </c>
      <c r="S8962" t="s">
        <v>11</v>
      </c>
      <c r="AA8962">
        <v>7.74</v>
      </c>
      <c r="AB8962">
        <v>7.72</v>
      </c>
      <c r="AC8962">
        <v>7.73</v>
      </c>
      <c r="AD8962">
        <v>7.76</v>
      </c>
    </row>
    <row r="8963" spans="1:30">
      <c r="A8963" s="1">
        <v>149.36850000000001</v>
      </c>
      <c r="B8963" s="1">
        <v>2390</v>
      </c>
      <c r="C8963" s="1">
        <v>2390</v>
      </c>
      <c r="D8963" s="1">
        <v>2390</v>
      </c>
      <c r="E8963" s="1">
        <f t="shared" si="849"/>
        <v>2390</v>
      </c>
      <c r="F8963" s="1">
        <f t="shared" si="850"/>
        <v>0</v>
      </c>
      <c r="H8963" s="1">
        <f t="shared" ref="H8963:H9026" si="851">F8963*4.303/SQRT($G$2)</f>
        <v>0</v>
      </c>
      <c r="M8963" s="1">
        <v>896100</v>
      </c>
      <c r="N8963" s="1">
        <f t="shared" ref="N8963:N9026" ca="1" si="852">OFFSET($A$2,M8963,0)</f>
        <v>0</v>
      </c>
      <c r="O8963" s="1">
        <f t="shared" ref="O8963:O9026" ca="1" si="853">OFFSET($A$2,M8963,4)</f>
        <v>0</v>
      </c>
      <c r="P8963" s="1">
        <f t="shared" ref="P8963:P9026" ca="1" si="854">OFFSET($A$2,M8963,7)</f>
        <v>0</v>
      </c>
      <c r="S8963" t="s">
        <v>11</v>
      </c>
      <c r="AA8963">
        <v>7.73</v>
      </c>
      <c r="AB8963">
        <v>7.72</v>
      </c>
      <c r="AC8963">
        <v>7.73</v>
      </c>
      <c r="AD8963">
        <v>7.76</v>
      </c>
    </row>
    <row r="8964" spans="1:30">
      <c r="A8964" s="1">
        <v>149.38509999999999</v>
      </c>
      <c r="B8964" s="1">
        <v>2390</v>
      </c>
      <c r="C8964" s="1">
        <v>2390</v>
      </c>
      <c r="D8964" s="1">
        <v>2390</v>
      </c>
      <c r="E8964" s="1">
        <f t="shared" si="849"/>
        <v>2390</v>
      </c>
      <c r="F8964" s="1">
        <f t="shared" si="850"/>
        <v>0</v>
      </c>
      <c r="H8964" s="1">
        <f t="shared" si="851"/>
        <v>0</v>
      </c>
      <c r="M8964" s="1">
        <v>896200</v>
      </c>
      <c r="N8964" s="1">
        <f t="shared" ca="1" si="852"/>
        <v>0</v>
      </c>
      <c r="O8964" s="1">
        <f t="shared" ca="1" si="853"/>
        <v>0</v>
      </c>
      <c r="P8964" s="1">
        <f t="shared" ca="1" si="854"/>
        <v>0</v>
      </c>
      <c r="S8964" t="s">
        <v>11</v>
      </c>
      <c r="AA8964">
        <v>7.74</v>
      </c>
      <c r="AB8964">
        <v>7.72</v>
      </c>
      <c r="AC8964">
        <v>7.73</v>
      </c>
      <c r="AD8964">
        <v>7.76</v>
      </c>
    </row>
    <row r="8965" spans="1:30">
      <c r="A8965" s="1">
        <v>149.40180000000001</v>
      </c>
      <c r="B8965" s="1">
        <v>2390</v>
      </c>
      <c r="C8965" s="1">
        <v>2390</v>
      </c>
      <c r="D8965" s="1">
        <v>2390</v>
      </c>
      <c r="E8965" s="1">
        <f t="shared" si="849"/>
        <v>2390</v>
      </c>
      <c r="F8965" s="1">
        <f t="shared" si="850"/>
        <v>0</v>
      </c>
      <c r="H8965" s="1">
        <f t="shared" si="851"/>
        <v>0</v>
      </c>
      <c r="M8965" s="1">
        <v>896300</v>
      </c>
      <c r="N8965" s="1">
        <f t="shared" ca="1" si="852"/>
        <v>0</v>
      </c>
      <c r="O8965" s="1">
        <f t="shared" ca="1" si="853"/>
        <v>0</v>
      </c>
      <c r="P8965" s="1">
        <f t="shared" ca="1" si="854"/>
        <v>0</v>
      </c>
      <c r="S8965" t="s">
        <v>11</v>
      </c>
      <c r="AA8965">
        <v>7.73</v>
      </c>
      <c r="AB8965">
        <v>7.72</v>
      </c>
      <c r="AC8965">
        <v>7.73</v>
      </c>
      <c r="AD8965">
        <v>7.75</v>
      </c>
    </row>
    <row r="8966" spans="1:30">
      <c r="A8966" s="1">
        <v>149.41849999999999</v>
      </c>
      <c r="B8966" s="1">
        <v>2390</v>
      </c>
      <c r="C8966" s="1">
        <v>2390</v>
      </c>
      <c r="D8966" s="1">
        <v>2390</v>
      </c>
      <c r="E8966" s="1">
        <f t="shared" si="849"/>
        <v>2390</v>
      </c>
      <c r="F8966" s="1">
        <f t="shared" si="850"/>
        <v>0</v>
      </c>
      <c r="H8966" s="1">
        <f t="shared" si="851"/>
        <v>0</v>
      </c>
      <c r="M8966" s="1">
        <v>896400</v>
      </c>
      <c r="N8966" s="1">
        <f t="shared" ca="1" si="852"/>
        <v>0</v>
      </c>
      <c r="O8966" s="1">
        <f t="shared" ca="1" si="853"/>
        <v>0</v>
      </c>
      <c r="P8966" s="1">
        <f t="shared" ca="1" si="854"/>
        <v>0</v>
      </c>
      <c r="S8966" t="s">
        <v>11</v>
      </c>
      <c r="AA8966">
        <v>7.74</v>
      </c>
      <c r="AB8966">
        <v>7.72</v>
      </c>
      <c r="AC8966">
        <v>7.72</v>
      </c>
      <c r="AD8966">
        <v>7.76</v>
      </c>
    </row>
    <row r="8967" spans="1:30">
      <c r="A8967" s="1">
        <v>149.43510000000001</v>
      </c>
      <c r="B8967" s="1">
        <v>2390</v>
      </c>
      <c r="C8967" s="1">
        <v>2390</v>
      </c>
      <c r="D8967" s="1">
        <v>2390</v>
      </c>
      <c r="E8967" s="1">
        <f t="shared" si="849"/>
        <v>2390</v>
      </c>
      <c r="F8967" s="1">
        <f t="shared" si="850"/>
        <v>0</v>
      </c>
      <c r="H8967" s="1">
        <f t="shared" si="851"/>
        <v>0</v>
      </c>
      <c r="M8967" s="1">
        <v>896500</v>
      </c>
      <c r="N8967" s="1">
        <f t="shared" ca="1" si="852"/>
        <v>0</v>
      </c>
      <c r="O8967" s="1">
        <f t="shared" ca="1" si="853"/>
        <v>0</v>
      </c>
      <c r="P8967" s="1">
        <f t="shared" ca="1" si="854"/>
        <v>0</v>
      </c>
      <c r="S8967" t="s">
        <v>11</v>
      </c>
      <c r="AA8967">
        <v>7.74</v>
      </c>
      <c r="AB8967">
        <v>7.72</v>
      </c>
      <c r="AC8967">
        <v>7.72</v>
      </c>
      <c r="AD8967">
        <v>7.76</v>
      </c>
    </row>
    <row r="8968" spans="1:30">
      <c r="A8968" s="1">
        <v>149.45179999999999</v>
      </c>
      <c r="B8968" s="1">
        <v>2390</v>
      </c>
      <c r="C8968" s="1">
        <v>2390</v>
      </c>
      <c r="D8968" s="1">
        <v>2390</v>
      </c>
      <c r="E8968" s="1">
        <f t="shared" si="849"/>
        <v>2390</v>
      </c>
      <c r="F8968" s="1">
        <f t="shared" si="850"/>
        <v>0</v>
      </c>
      <c r="H8968" s="1">
        <f t="shared" si="851"/>
        <v>0</v>
      </c>
      <c r="M8968" s="1">
        <v>896600</v>
      </c>
      <c r="N8968" s="1">
        <f t="shared" ca="1" si="852"/>
        <v>0</v>
      </c>
      <c r="O8968" s="1">
        <f t="shared" ca="1" si="853"/>
        <v>0</v>
      </c>
      <c r="P8968" s="1">
        <f t="shared" ca="1" si="854"/>
        <v>0</v>
      </c>
      <c r="S8968" t="s">
        <v>11</v>
      </c>
      <c r="AA8968">
        <v>7.74</v>
      </c>
      <c r="AB8968">
        <v>7.72</v>
      </c>
      <c r="AC8968">
        <v>7.72</v>
      </c>
      <c r="AD8968">
        <v>7.76</v>
      </c>
    </row>
    <row r="8969" spans="1:30">
      <c r="A8969" s="1">
        <v>149.46850000000001</v>
      </c>
      <c r="B8969" s="1">
        <v>2390</v>
      </c>
      <c r="C8969" s="1">
        <v>2390</v>
      </c>
      <c r="D8969" s="1">
        <v>2390</v>
      </c>
      <c r="E8969" s="1">
        <f t="shared" si="849"/>
        <v>2390</v>
      </c>
      <c r="F8969" s="1">
        <f t="shared" si="850"/>
        <v>0</v>
      </c>
      <c r="H8969" s="1">
        <f t="shared" si="851"/>
        <v>0</v>
      </c>
      <c r="M8969" s="1">
        <v>896700</v>
      </c>
      <c r="N8969" s="1">
        <f t="shared" ca="1" si="852"/>
        <v>0</v>
      </c>
      <c r="O8969" s="1">
        <f t="shared" ca="1" si="853"/>
        <v>0</v>
      </c>
      <c r="P8969" s="1">
        <f t="shared" ca="1" si="854"/>
        <v>0</v>
      </c>
      <c r="S8969" t="s">
        <v>11</v>
      </c>
      <c r="AA8969">
        <v>7.74</v>
      </c>
      <c r="AB8969">
        <v>7.72</v>
      </c>
      <c r="AC8969">
        <v>7.72</v>
      </c>
      <c r="AD8969">
        <v>7.76</v>
      </c>
    </row>
    <row r="8970" spans="1:30">
      <c r="A8970" s="1">
        <v>149.48509999999999</v>
      </c>
      <c r="B8970" s="1">
        <v>2390</v>
      </c>
      <c r="C8970" s="1">
        <v>2390</v>
      </c>
      <c r="D8970" s="1">
        <v>2390</v>
      </c>
      <c r="E8970" s="1">
        <f t="shared" si="849"/>
        <v>2390</v>
      </c>
      <c r="F8970" s="1">
        <f t="shared" si="850"/>
        <v>0</v>
      </c>
      <c r="H8970" s="1">
        <f t="shared" si="851"/>
        <v>0</v>
      </c>
      <c r="M8970" s="1">
        <v>896800</v>
      </c>
      <c r="N8970" s="1">
        <f t="shared" ca="1" si="852"/>
        <v>0</v>
      </c>
      <c r="O8970" s="1">
        <f t="shared" ca="1" si="853"/>
        <v>0</v>
      </c>
      <c r="P8970" s="1">
        <f t="shared" ca="1" si="854"/>
        <v>0</v>
      </c>
      <c r="S8970" t="s">
        <v>11</v>
      </c>
      <c r="AA8970">
        <v>7.74</v>
      </c>
      <c r="AB8970">
        <v>7.72</v>
      </c>
      <c r="AC8970">
        <v>7.72</v>
      </c>
      <c r="AD8970">
        <v>7.76</v>
      </c>
    </row>
    <row r="8971" spans="1:30">
      <c r="A8971" s="1">
        <v>149.5018</v>
      </c>
      <c r="B8971" s="1">
        <v>2390</v>
      </c>
      <c r="C8971" s="1">
        <v>2390</v>
      </c>
      <c r="D8971" s="1">
        <v>2390</v>
      </c>
      <c r="E8971" s="1">
        <f t="shared" si="849"/>
        <v>2390</v>
      </c>
      <c r="F8971" s="1">
        <f t="shared" si="850"/>
        <v>0</v>
      </c>
      <c r="H8971" s="1">
        <f t="shared" si="851"/>
        <v>0</v>
      </c>
      <c r="M8971" s="1">
        <v>896900</v>
      </c>
      <c r="N8971" s="1">
        <f t="shared" ca="1" si="852"/>
        <v>0</v>
      </c>
      <c r="O8971" s="1">
        <f t="shared" ca="1" si="853"/>
        <v>0</v>
      </c>
      <c r="P8971" s="1">
        <f t="shared" ca="1" si="854"/>
        <v>0</v>
      </c>
      <c r="S8971" t="s">
        <v>11</v>
      </c>
      <c r="AA8971">
        <v>7.73</v>
      </c>
      <c r="AB8971">
        <v>7.72</v>
      </c>
      <c r="AC8971">
        <v>7.73</v>
      </c>
      <c r="AD8971">
        <v>7.76</v>
      </c>
    </row>
    <row r="8972" spans="1:30">
      <c r="A8972" s="1">
        <v>149.51849999999999</v>
      </c>
      <c r="B8972" s="1">
        <v>2390</v>
      </c>
      <c r="C8972" s="1">
        <v>2390</v>
      </c>
      <c r="D8972" s="1">
        <v>2390</v>
      </c>
      <c r="E8972" s="1">
        <f t="shared" si="849"/>
        <v>2390</v>
      </c>
      <c r="F8972" s="1">
        <f t="shared" si="850"/>
        <v>0</v>
      </c>
      <c r="H8972" s="1">
        <f t="shared" si="851"/>
        <v>0</v>
      </c>
      <c r="M8972" s="1">
        <v>897000</v>
      </c>
      <c r="N8972" s="1">
        <f t="shared" ca="1" si="852"/>
        <v>0</v>
      </c>
      <c r="O8972" s="1">
        <f t="shared" ca="1" si="853"/>
        <v>0</v>
      </c>
      <c r="P8972" s="1">
        <f t="shared" ca="1" si="854"/>
        <v>0</v>
      </c>
      <c r="S8972" t="s">
        <v>11</v>
      </c>
      <c r="AA8972">
        <v>7.73</v>
      </c>
      <c r="AB8972">
        <v>7.72</v>
      </c>
      <c r="AC8972">
        <v>7.72</v>
      </c>
      <c r="AD8972">
        <v>7.76</v>
      </c>
    </row>
    <row r="8973" spans="1:30">
      <c r="A8973" s="1">
        <v>149.5351</v>
      </c>
      <c r="B8973" s="1">
        <v>2390</v>
      </c>
      <c r="C8973" s="1">
        <v>2390</v>
      </c>
      <c r="D8973" s="1">
        <v>2390</v>
      </c>
      <c r="E8973" s="1">
        <f t="shared" si="849"/>
        <v>2390</v>
      </c>
      <c r="F8973" s="1">
        <f t="shared" si="850"/>
        <v>0</v>
      </c>
      <c r="H8973" s="1">
        <f t="shared" si="851"/>
        <v>0</v>
      </c>
      <c r="M8973" s="1">
        <v>897100</v>
      </c>
      <c r="N8973" s="1">
        <f t="shared" ca="1" si="852"/>
        <v>0</v>
      </c>
      <c r="O8973" s="1">
        <f t="shared" ca="1" si="853"/>
        <v>0</v>
      </c>
      <c r="P8973" s="1">
        <f t="shared" ca="1" si="854"/>
        <v>0</v>
      </c>
      <c r="S8973" t="s">
        <v>11</v>
      </c>
      <c r="AA8973">
        <v>7.74</v>
      </c>
      <c r="AB8973">
        <v>7.72</v>
      </c>
      <c r="AC8973">
        <v>7.72</v>
      </c>
      <c r="AD8973">
        <v>7.76</v>
      </c>
    </row>
    <row r="8974" spans="1:30">
      <c r="A8974" s="1">
        <v>149.55179999999999</v>
      </c>
      <c r="B8974" s="1">
        <v>2390</v>
      </c>
      <c r="C8974" s="1">
        <v>2390</v>
      </c>
      <c r="D8974" s="1">
        <v>2390</v>
      </c>
      <c r="E8974" s="1">
        <f t="shared" si="849"/>
        <v>2390</v>
      </c>
      <c r="F8974" s="1">
        <f t="shared" si="850"/>
        <v>0</v>
      </c>
      <c r="H8974" s="1">
        <f t="shared" si="851"/>
        <v>0</v>
      </c>
      <c r="M8974" s="1">
        <v>897200</v>
      </c>
      <c r="N8974" s="1">
        <f t="shared" ca="1" si="852"/>
        <v>0</v>
      </c>
      <c r="O8974" s="1">
        <f t="shared" ca="1" si="853"/>
        <v>0</v>
      </c>
      <c r="P8974" s="1">
        <f t="shared" ca="1" si="854"/>
        <v>0</v>
      </c>
      <c r="S8974" t="s">
        <v>11</v>
      </c>
      <c r="AA8974">
        <v>7.74</v>
      </c>
      <c r="AB8974">
        <v>7.72</v>
      </c>
      <c r="AC8974">
        <v>7.72</v>
      </c>
      <c r="AD8974">
        <v>7.76</v>
      </c>
    </row>
    <row r="8975" spans="1:30">
      <c r="A8975" s="1">
        <v>149.5685</v>
      </c>
      <c r="B8975" s="1">
        <v>2390</v>
      </c>
      <c r="C8975" s="1">
        <v>2390</v>
      </c>
      <c r="D8975" s="1">
        <v>2390</v>
      </c>
      <c r="E8975" s="1">
        <f t="shared" si="849"/>
        <v>2390</v>
      </c>
      <c r="F8975" s="1">
        <f t="shared" si="850"/>
        <v>0</v>
      </c>
      <c r="H8975" s="1">
        <f t="shared" si="851"/>
        <v>0</v>
      </c>
      <c r="M8975" s="1">
        <v>897300</v>
      </c>
      <c r="N8975" s="1">
        <f t="shared" ca="1" si="852"/>
        <v>0</v>
      </c>
      <c r="O8975" s="1">
        <f t="shared" ca="1" si="853"/>
        <v>0</v>
      </c>
      <c r="P8975" s="1">
        <f t="shared" ca="1" si="854"/>
        <v>0</v>
      </c>
      <c r="S8975" t="s">
        <v>11</v>
      </c>
      <c r="AA8975">
        <v>7.74</v>
      </c>
      <c r="AB8975">
        <v>7.72</v>
      </c>
      <c r="AC8975">
        <v>7.72</v>
      </c>
      <c r="AD8975">
        <v>7.76</v>
      </c>
    </row>
    <row r="8976" spans="1:30">
      <c r="A8976" s="1">
        <v>149.58510000000001</v>
      </c>
      <c r="B8976" s="1">
        <v>2390</v>
      </c>
      <c r="C8976" s="1">
        <v>2390</v>
      </c>
      <c r="D8976" s="1">
        <v>2390</v>
      </c>
      <c r="E8976" s="1">
        <f t="shared" si="849"/>
        <v>2390</v>
      </c>
      <c r="F8976" s="1">
        <f t="shared" si="850"/>
        <v>0</v>
      </c>
      <c r="H8976" s="1">
        <f t="shared" si="851"/>
        <v>0</v>
      </c>
      <c r="M8976" s="1">
        <v>897400</v>
      </c>
      <c r="N8976" s="1">
        <f t="shared" ca="1" si="852"/>
        <v>0</v>
      </c>
      <c r="O8976" s="1">
        <f t="shared" ca="1" si="853"/>
        <v>0</v>
      </c>
      <c r="P8976" s="1">
        <f t="shared" ca="1" si="854"/>
        <v>0</v>
      </c>
      <c r="S8976" t="s">
        <v>11</v>
      </c>
      <c r="AA8976">
        <v>7.73</v>
      </c>
      <c r="AB8976">
        <v>7.72</v>
      </c>
      <c r="AC8976">
        <v>7.72</v>
      </c>
      <c r="AD8976">
        <v>7.76</v>
      </c>
    </row>
    <row r="8977" spans="1:30">
      <c r="A8977" s="1">
        <v>149.6018</v>
      </c>
      <c r="B8977" s="1">
        <v>2390</v>
      </c>
      <c r="C8977" s="1">
        <v>2390</v>
      </c>
      <c r="D8977" s="1">
        <v>2390</v>
      </c>
      <c r="E8977" s="1">
        <f t="shared" si="849"/>
        <v>2390</v>
      </c>
      <c r="F8977" s="1">
        <f t="shared" si="850"/>
        <v>0</v>
      </c>
      <c r="H8977" s="1">
        <f t="shared" si="851"/>
        <v>0</v>
      </c>
      <c r="M8977" s="1">
        <v>897500</v>
      </c>
      <c r="N8977" s="1">
        <f t="shared" ca="1" si="852"/>
        <v>0</v>
      </c>
      <c r="O8977" s="1">
        <f t="shared" ca="1" si="853"/>
        <v>0</v>
      </c>
      <c r="P8977" s="1">
        <f t="shared" ca="1" si="854"/>
        <v>0</v>
      </c>
      <c r="S8977" t="s">
        <v>11</v>
      </c>
      <c r="AA8977">
        <v>7.74</v>
      </c>
      <c r="AB8977">
        <v>7.72</v>
      </c>
      <c r="AC8977">
        <v>7.72</v>
      </c>
      <c r="AD8977">
        <v>7.76</v>
      </c>
    </row>
    <row r="8978" spans="1:30">
      <c r="A8978" s="1">
        <v>149.61850000000001</v>
      </c>
      <c r="B8978" s="1">
        <v>2390</v>
      </c>
      <c r="C8978" s="1">
        <v>2390</v>
      </c>
      <c r="D8978" s="1">
        <v>2390</v>
      </c>
      <c r="E8978" s="1">
        <f t="shared" si="849"/>
        <v>2390</v>
      </c>
      <c r="F8978" s="1">
        <f t="shared" si="850"/>
        <v>0</v>
      </c>
      <c r="H8978" s="1">
        <f t="shared" si="851"/>
        <v>0</v>
      </c>
      <c r="M8978" s="1">
        <v>897600</v>
      </c>
      <c r="N8978" s="1">
        <f t="shared" ca="1" si="852"/>
        <v>0</v>
      </c>
      <c r="O8978" s="1">
        <f t="shared" ca="1" si="853"/>
        <v>0</v>
      </c>
      <c r="P8978" s="1">
        <f t="shared" ca="1" si="854"/>
        <v>0</v>
      </c>
      <c r="S8978" t="s">
        <v>11</v>
      </c>
      <c r="AA8978">
        <v>7.73</v>
      </c>
      <c r="AB8978">
        <v>7.72</v>
      </c>
      <c r="AC8978">
        <v>7.72</v>
      </c>
      <c r="AD8978">
        <v>7.76</v>
      </c>
    </row>
    <row r="8979" spans="1:30">
      <c r="A8979" s="1">
        <v>149.63509999999999</v>
      </c>
      <c r="B8979" s="1">
        <v>2390</v>
      </c>
      <c r="C8979" s="1">
        <v>2390</v>
      </c>
      <c r="D8979" s="1">
        <v>2390</v>
      </c>
      <c r="E8979" s="1">
        <f t="shared" si="849"/>
        <v>2390</v>
      </c>
      <c r="F8979" s="1">
        <f t="shared" si="850"/>
        <v>0</v>
      </c>
      <c r="H8979" s="1">
        <f t="shared" si="851"/>
        <v>0</v>
      </c>
      <c r="M8979" s="1">
        <v>897700</v>
      </c>
      <c r="N8979" s="1">
        <f t="shared" ca="1" si="852"/>
        <v>0</v>
      </c>
      <c r="O8979" s="1">
        <f t="shared" ca="1" si="853"/>
        <v>0</v>
      </c>
      <c r="P8979" s="1">
        <f t="shared" ca="1" si="854"/>
        <v>0</v>
      </c>
      <c r="S8979" t="s">
        <v>11</v>
      </c>
      <c r="AA8979">
        <v>7.74</v>
      </c>
      <c r="AB8979">
        <v>7.72</v>
      </c>
      <c r="AC8979">
        <v>7.72</v>
      </c>
      <c r="AD8979">
        <v>7.76</v>
      </c>
    </row>
    <row r="8980" spans="1:30">
      <c r="A8980" s="1">
        <v>149.65180000000001</v>
      </c>
      <c r="B8980" s="1">
        <v>2390</v>
      </c>
      <c r="C8980" s="1">
        <v>2390</v>
      </c>
      <c r="D8980" s="1">
        <v>2390</v>
      </c>
      <c r="E8980" s="1">
        <f t="shared" si="849"/>
        <v>2390</v>
      </c>
      <c r="F8980" s="1">
        <f t="shared" si="850"/>
        <v>0</v>
      </c>
      <c r="H8980" s="1">
        <f t="shared" si="851"/>
        <v>0</v>
      </c>
      <c r="M8980" s="1">
        <v>897800</v>
      </c>
      <c r="N8980" s="1">
        <f t="shared" ca="1" si="852"/>
        <v>0</v>
      </c>
      <c r="O8980" s="1">
        <f t="shared" ca="1" si="853"/>
        <v>0</v>
      </c>
      <c r="P8980" s="1">
        <f t="shared" ca="1" si="854"/>
        <v>0</v>
      </c>
      <c r="S8980" t="s">
        <v>11</v>
      </c>
      <c r="AA8980">
        <v>7.73</v>
      </c>
      <c r="AB8980">
        <v>7.72</v>
      </c>
      <c r="AC8980">
        <v>7.72</v>
      </c>
      <c r="AD8980">
        <v>7.76</v>
      </c>
    </row>
    <row r="8981" spans="1:30">
      <c r="A8981" s="1">
        <v>149.66849999999999</v>
      </c>
      <c r="B8981" s="1">
        <v>2390</v>
      </c>
      <c r="C8981" s="1">
        <v>2390</v>
      </c>
      <c r="D8981" s="1">
        <v>2390</v>
      </c>
      <c r="E8981" s="1">
        <f t="shared" si="849"/>
        <v>2390</v>
      </c>
      <c r="F8981" s="1">
        <f t="shared" si="850"/>
        <v>0</v>
      </c>
      <c r="H8981" s="1">
        <f t="shared" si="851"/>
        <v>0</v>
      </c>
      <c r="M8981" s="1">
        <v>897900</v>
      </c>
      <c r="N8981" s="1">
        <f t="shared" ca="1" si="852"/>
        <v>0</v>
      </c>
      <c r="O8981" s="1">
        <f t="shared" ca="1" si="853"/>
        <v>0</v>
      </c>
      <c r="P8981" s="1">
        <f t="shared" ca="1" si="854"/>
        <v>0</v>
      </c>
      <c r="S8981" t="s">
        <v>11</v>
      </c>
      <c r="AA8981">
        <v>7.74</v>
      </c>
      <c r="AB8981">
        <v>7.72</v>
      </c>
      <c r="AC8981">
        <v>7.73</v>
      </c>
      <c r="AD8981">
        <v>7.76</v>
      </c>
    </row>
    <row r="8982" spans="1:30">
      <c r="A8982" s="1">
        <v>149.68510000000001</v>
      </c>
      <c r="B8982" s="1">
        <v>2390</v>
      </c>
      <c r="C8982" s="1">
        <v>2390</v>
      </c>
      <c r="D8982" s="1">
        <v>2390</v>
      </c>
      <c r="E8982" s="1">
        <f t="shared" si="849"/>
        <v>2390</v>
      </c>
      <c r="F8982" s="1">
        <f t="shared" si="850"/>
        <v>0</v>
      </c>
      <c r="H8982" s="1">
        <f t="shared" si="851"/>
        <v>0</v>
      </c>
      <c r="M8982" s="1">
        <v>898000</v>
      </c>
      <c r="N8982" s="1">
        <f t="shared" ca="1" si="852"/>
        <v>0</v>
      </c>
      <c r="O8982" s="1">
        <f t="shared" ca="1" si="853"/>
        <v>0</v>
      </c>
      <c r="P8982" s="1">
        <f t="shared" ca="1" si="854"/>
        <v>0</v>
      </c>
      <c r="S8982" t="s">
        <v>11</v>
      </c>
      <c r="AA8982">
        <v>7.73</v>
      </c>
      <c r="AB8982">
        <v>7.72</v>
      </c>
      <c r="AC8982">
        <v>7.73</v>
      </c>
      <c r="AD8982">
        <v>7.76</v>
      </c>
    </row>
    <row r="8983" spans="1:30">
      <c r="A8983" s="1">
        <v>149.70179999999999</v>
      </c>
      <c r="B8983" s="1">
        <v>2390</v>
      </c>
      <c r="C8983" s="1">
        <v>2390</v>
      </c>
      <c r="D8983" s="1">
        <v>2390</v>
      </c>
      <c r="E8983" s="1">
        <f t="shared" si="849"/>
        <v>2390</v>
      </c>
      <c r="F8983" s="1">
        <f t="shared" si="850"/>
        <v>0</v>
      </c>
      <c r="H8983" s="1">
        <f t="shared" si="851"/>
        <v>0</v>
      </c>
      <c r="M8983" s="1">
        <v>898100</v>
      </c>
      <c r="N8983" s="1">
        <f t="shared" ca="1" si="852"/>
        <v>0</v>
      </c>
      <c r="O8983" s="1">
        <f t="shared" ca="1" si="853"/>
        <v>0</v>
      </c>
      <c r="P8983" s="1">
        <f t="shared" ca="1" si="854"/>
        <v>0</v>
      </c>
      <c r="S8983" t="s">
        <v>11</v>
      </c>
      <c r="AA8983">
        <v>7.74</v>
      </c>
      <c r="AB8983">
        <v>7.72</v>
      </c>
      <c r="AC8983">
        <v>7.72</v>
      </c>
      <c r="AD8983">
        <v>7.76</v>
      </c>
    </row>
    <row r="8984" spans="1:30">
      <c r="A8984" s="1">
        <v>149.71850000000001</v>
      </c>
      <c r="B8984" s="1">
        <v>2390</v>
      </c>
      <c r="C8984" s="1">
        <v>2390</v>
      </c>
      <c r="D8984" s="1">
        <v>2390</v>
      </c>
      <c r="E8984" s="1">
        <f t="shared" si="849"/>
        <v>2390</v>
      </c>
      <c r="F8984" s="1">
        <f t="shared" si="850"/>
        <v>0</v>
      </c>
      <c r="H8984" s="1">
        <f t="shared" si="851"/>
        <v>0</v>
      </c>
      <c r="M8984" s="1">
        <v>898200</v>
      </c>
      <c r="N8984" s="1">
        <f t="shared" ca="1" si="852"/>
        <v>0</v>
      </c>
      <c r="O8984" s="1">
        <f t="shared" ca="1" si="853"/>
        <v>0</v>
      </c>
      <c r="P8984" s="1">
        <f t="shared" ca="1" si="854"/>
        <v>0</v>
      </c>
      <c r="S8984" t="s">
        <v>11</v>
      </c>
      <c r="AA8984">
        <v>7.73</v>
      </c>
      <c r="AB8984">
        <v>7.72</v>
      </c>
      <c r="AC8984">
        <v>7.72</v>
      </c>
      <c r="AD8984">
        <v>7.76</v>
      </c>
    </row>
    <row r="8985" spans="1:30">
      <c r="A8985" s="1">
        <v>149.73509999999999</v>
      </c>
      <c r="B8985" s="1">
        <v>2390</v>
      </c>
      <c r="C8985" s="1">
        <v>2390</v>
      </c>
      <c r="D8985" s="1">
        <v>2390</v>
      </c>
      <c r="E8985" s="1">
        <f t="shared" si="849"/>
        <v>2390</v>
      </c>
      <c r="F8985" s="1">
        <f t="shared" si="850"/>
        <v>0</v>
      </c>
      <c r="H8985" s="1">
        <f t="shared" si="851"/>
        <v>0</v>
      </c>
      <c r="M8985" s="1">
        <v>898300</v>
      </c>
      <c r="N8985" s="1">
        <f t="shared" ca="1" si="852"/>
        <v>0</v>
      </c>
      <c r="O8985" s="1">
        <f t="shared" ca="1" si="853"/>
        <v>0</v>
      </c>
      <c r="P8985" s="1">
        <f t="shared" ca="1" si="854"/>
        <v>0</v>
      </c>
      <c r="S8985" t="s">
        <v>11</v>
      </c>
      <c r="AA8985">
        <v>7.74</v>
      </c>
      <c r="AB8985">
        <v>7.72</v>
      </c>
      <c r="AC8985">
        <v>7.72</v>
      </c>
      <c r="AD8985">
        <v>7.76</v>
      </c>
    </row>
    <row r="8986" spans="1:30">
      <c r="A8986" s="1">
        <v>149.7518</v>
      </c>
      <c r="B8986" s="1">
        <v>2390</v>
      </c>
      <c r="C8986" s="1">
        <v>2390</v>
      </c>
      <c r="D8986" s="1">
        <v>2390</v>
      </c>
      <c r="E8986" s="1">
        <f t="shared" si="849"/>
        <v>2390</v>
      </c>
      <c r="F8986" s="1">
        <f t="shared" si="850"/>
        <v>0</v>
      </c>
      <c r="H8986" s="1">
        <f t="shared" si="851"/>
        <v>0</v>
      </c>
      <c r="M8986" s="1">
        <v>898400</v>
      </c>
      <c r="N8986" s="1">
        <f t="shared" ca="1" si="852"/>
        <v>0</v>
      </c>
      <c r="O8986" s="1">
        <f t="shared" ca="1" si="853"/>
        <v>0</v>
      </c>
      <c r="P8986" s="1">
        <f t="shared" ca="1" si="854"/>
        <v>0</v>
      </c>
      <c r="S8986" t="s">
        <v>11</v>
      </c>
      <c r="AA8986">
        <v>7.73</v>
      </c>
      <c r="AB8986">
        <v>7.72</v>
      </c>
      <c r="AC8986">
        <v>7.72</v>
      </c>
      <c r="AD8986">
        <v>7.76</v>
      </c>
    </row>
    <row r="8987" spans="1:30">
      <c r="A8987" s="1">
        <v>149.76849999999999</v>
      </c>
      <c r="B8987" s="1">
        <v>2390</v>
      </c>
      <c r="C8987" s="1">
        <v>2390</v>
      </c>
      <c r="D8987" s="1">
        <v>2390</v>
      </c>
      <c r="E8987" s="1">
        <f t="shared" si="849"/>
        <v>2390</v>
      </c>
      <c r="F8987" s="1">
        <f t="shared" si="850"/>
        <v>0</v>
      </c>
      <c r="H8987" s="1">
        <f t="shared" si="851"/>
        <v>0</v>
      </c>
      <c r="M8987" s="1">
        <v>898500</v>
      </c>
      <c r="N8987" s="1">
        <f t="shared" ca="1" si="852"/>
        <v>0</v>
      </c>
      <c r="O8987" s="1">
        <f t="shared" ca="1" si="853"/>
        <v>0</v>
      </c>
      <c r="P8987" s="1">
        <f t="shared" ca="1" si="854"/>
        <v>0</v>
      </c>
      <c r="S8987" t="s">
        <v>11</v>
      </c>
      <c r="AA8987">
        <v>7.74</v>
      </c>
      <c r="AB8987">
        <v>7.72</v>
      </c>
      <c r="AC8987">
        <v>7.72</v>
      </c>
      <c r="AD8987">
        <v>7.76</v>
      </c>
    </row>
    <row r="8988" spans="1:30">
      <c r="A8988" s="1">
        <v>149.7851</v>
      </c>
      <c r="B8988" s="1">
        <v>2390</v>
      </c>
      <c r="C8988" s="1">
        <v>2390</v>
      </c>
      <c r="D8988" s="1">
        <v>2390</v>
      </c>
      <c r="E8988" s="1">
        <f t="shared" si="849"/>
        <v>2390</v>
      </c>
      <c r="F8988" s="1">
        <f t="shared" si="850"/>
        <v>0</v>
      </c>
      <c r="H8988" s="1">
        <f t="shared" si="851"/>
        <v>0</v>
      </c>
      <c r="M8988" s="1">
        <v>898600</v>
      </c>
      <c r="N8988" s="1">
        <f t="shared" ca="1" si="852"/>
        <v>0</v>
      </c>
      <c r="O8988" s="1">
        <f t="shared" ca="1" si="853"/>
        <v>0</v>
      </c>
      <c r="P8988" s="1">
        <f t="shared" ca="1" si="854"/>
        <v>0</v>
      </c>
      <c r="S8988" t="s">
        <v>11</v>
      </c>
      <c r="AA8988">
        <v>7.73</v>
      </c>
      <c r="AB8988">
        <v>7.72</v>
      </c>
      <c r="AC8988">
        <v>7.72</v>
      </c>
      <c r="AD8988">
        <v>7.76</v>
      </c>
    </row>
    <row r="8989" spans="1:30">
      <c r="A8989" s="1">
        <v>149.80179999999999</v>
      </c>
      <c r="B8989" s="1">
        <v>2390</v>
      </c>
      <c r="C8989" s="1">
        <v>2390</v>
      </c>
      <c r="D8989" s="1">
        <v>2390</v>
      </c>
      <c r="E8989" s="1">
        <f t="shared" si="849"/>
        <v>2390</v>
      </c>
      <c r="F8989" s="1">
        <f t="shared" si="850"/>
        <v>0</v>
      </c>
      <c r="H8989" s="1">
        <f t="shared" si="851"/>
        <v>0</v>
      </c>
      <c r="M8989" s="1">
        <v>898700</v>
      </c>
      <c r="N8989" s="1">
        <f t="shared" ca="1" si="852"/>
        <v>0</v>
      </c>
      <c r="O8989" s="1">
        <f t="shared" ca="1" si="853"/>
        <v>0</v>
      </c>
      <c r="P8989" s="1">
        <f t="shared" ca="1" si="854"/>
        <v>0</v>
      </c>
      <c r="S8989" t="s">
        <v>11</v>
      </c>
      <c r="AA8989">
        <v>7.74</v>
      </c>
      <c r="AB8989">
        <v>7.72</v>
      </c>
      <c r="AC8989">
        <v>7.72</v>
      </c>
      <c r="AD8989">
        <v>7.76</v>
      </c>
    </row>
    <row r="8990" spans="1:30">
      <c r="A8990" s="1">
        <v>149.8185</v>
      </c>
      <c r="B8990" s="1">
        <v>2390</v>
      </c>
      <c r="C8990" s="1">
        <v>2390</v>
      </c>
      <c r="D8990" s="1">
        <v>2390</v>
      </c>
      <c r="E8990" s="1">
        <f t="shared" si="849"/>
        <v>2390</v>
      </c>
      <c r="F8990" s="1">
        <f t="shared" si="850"/>
        <v>0</v>
      </c>
      <c r="H8990" s="1">
        <f t="shared" si="851"/>
        <v>0</v>
      </c>
      <c r="M8990" s="1">
        <v>898800</v>
      </c>
      <c r="N8990" s="1">
        <f t="shared" ca="1" si="852"/>
        <v>0</v>
      </c>
      <c r="O8990" s="1">
        <f t="shared" ca="1" si="853"/>
        <v>0</v>
      </c>
      <c r="P8990" s="1">
        <f t="shared" ca="1" si="854"/>
        <v>0</v>
      </c>
      <c r="S8990" t="s">
        <v>11</v>
      </c>
      <c r="AA8990">
        <v>7.73</v>
      </c>
      <c r="AB8990">
        <v>7.72</v>
      </c>
      <c r="AC8990">
        <v>7.72</v>
      </c>
      <c r="AD8990">
        <v>7.75</v>
      </c>
    </row>
    <row r="8991" spans="1:30">
      <c r="A8991" s="1">
        <v>149.83510000000001</v>
      </c>
      <c r="B8991" s="1">
        <v>2390</v>
      </c>
      <c r="C8991" s="1">
        <v>2390</v>
      </c>
      <c r="D8991" s="1">
        <v>2390</v>
      </c>
      <c r="E8991" s="1">
        <f t="shared" si="849"/>
        <v>2390</v>
      </c>
      <c r="F8991" s="1">
        <f t="shared" si="850"/>
        <v>0</v>
      </c>
      <c r="H8991" s="1">
        <f t="shared" si="851"/>
        <v>0</v>
      </c>
      <c r="M8991" s="1">
        <v>898900</v>
      </c>
      <c r="N8991" s="1">
        <f t="shared" ca="1" si="852"/>
        <v>0</v>
      </c>
      <c r="O8991" s="1">
        <f t="shared" ca="1" si="853"/>
        <v>0</v>
      </c>
      <c r="P8991" s="1">
        <f t="shared" ca="1" si="854"/>
        <v>0</v>
      </c>
      <c r="S8991" t="s">
        <v>11</v>
      </c>
      <c r="AA8991">
        <v>7.74</v>
      </c>
      <c r="AB8991">
        <v>7.72</v>
      </c>
      <c r="AC8991">
        <v>7.72</v>
      </c>
      <c r="AD8991">
        <v>7.76</v>
      </c>
    </row>
    <row r="8992" spans="1:30">
      <c r="A8992" s="1">
        <v>149.8518</v>
      </c>
      <c r="B8992" s="1">
        <v>2390</v>
      </c>
      <c r="C8992" s="1">
        <v>2390</v>
      </c>
      <c r="D8992" s="1">
        <v>2390</v>
      </c>
      <c r="E8992" s="1">
        <f t="shared" si="849"/>
        <v>2390</v>
      </c>
      <c r="F8992" s="1">
        <f t="shared" si="850"/>
        <v>0</v>
      </c>
      <c r="H8992" s="1">
        <f t="shared" si="851"/>
        <v>0</v>
      </c>
      <c r="M8992" s="1">
        <v>899000</v>
      </c>
      <c r="N8992" s="1">
        <f t="shared" ca="1" si="852"/>
        <v>0</v>
      </c>
      <c r="O8992" s="1">
        <f t="shared" ca="1" si="853"/>
        <v>0</v>
      </c>
      <c r="P8992" s="1">
        <f t="shared" ca="1" si="854"/>
        <v>0</v>
      </c>
      <c r="S8992" t="s">
        <v>11</v>
      </c>
      <c r="AA8992">
        <v>7.73</v>
      </c>
      <c r="AB8992">
        <v>7.72</v>
      </c>
      <c r="AC8992">
        <v>7.72</v>
      </c>
      <c r="AD8992">
        <v>7.75</v>
      </c>
    </row>
    <row r="8993" spans="1:30">
      <c r="A8993" s="1">
        <v>149.86850000000001</v>
      </c>
      <c r="B8993" s="1">
        <v>2390</v>
      </c>
      <c r="C8993" s="1">
        <v>2390</v>
      </c>
      <c r="D8993" s="1">
        <v>2390</v>
      </c>
      <c r="E8993" s="1">
        <f t="shared" si="849"/>
        <v>2390</v>
      </c>
      <c r="F8993" s="1">
        <f t="shared" si="850"/>
        <v>0</v>
      </c>
      <c r="H8993" s="1">
        <f t="shared" si="851"/>
        <v>0</v>
      </c>
      <c r="M8993" s="1">
        <v>899100</v>
      </c>
      <c r="N8993" s="1">
        <f t="shared" ca="1" si="852"/>
        <v>0</v>
      </c>
      <c r="O8993" s="1">
        <f t="shared" ca="1" si="853"/>
        <v>0</v>
      </c>
      <c r="P8993" s="1">
        <f t="shared" ca="1" si="854"/>
        <v>0</v>
      </c>
      <c r="S8993" t="s">
        <v>11</v>
      </c>
      <c r="AA8993">
        <v>7.74</v>
      </c>
      <c r="AB8993">
        <v>7.72</v>
      </c>
      <c r="AC8993">
        <v>7.72</v>
      </c>
      <c r="AD8993">
        <v>7.76</v>
      </c>
    </row>
    <row r="8994" spans="1:30">
      <c r="A8994" s="1">
        <v>149.88509999999999</v>
      </c>
      <c r="B8994" s="1">
        <v>2390</v>
      </c>
      <c r="C8994" s="1">
        <v>2390</v>
      </c>
      <c r="D8994" s="1">
        <v>2390</v>
      </c>
      <c r="E8994" s="1">
        <f t="shared" si="849"/>
        <v>2390</v>
      </c>
      <c r="F8994" s="1">
        <f t="shared" si="850"/>
        <v>0</v>
      </c>
      <c r="H8994" s="1">
        <f t="shared" si="851"/>
        <v>0</v>
      </c>
      <c r="M8994" s="1">
        <v>899200</v>
      </c>
      <c r="N8994" s="1">
        <f t="shared" ca="1" si="852"/>
        <v>0</v>
      </c>
      <c r="O8994" s="1">
        <f t="shared" ca="1" si="853"/>
        <v>0</v>
      </c>
      <c r="P8994" s="1">
        <f t="shared" ca="1" si="854"/>
        <v>0</v>
      </c>
      <c r="S8994" t="s">
        <v>11</v>
      </c>
      <c r="AA8994">
        <v>7.73</v>
      </c>
      <c r="AB8994">
        <v>7.72</v>
      </c>
      <c r="AC8994">
        <v>7.72</v>
      </c>
      <c r="AD8994">
        <v>7.75</v>
      </c>
    </row>
    <row r="8995" spans="1:30">
      <c r="A8995" s="1">
        <v>149.90180000000001</v>
      </c>
      <c r="B8995" s="1">
        <v>2390</v>
      </c>
      <c r="C8995" s="1">
        <v>2390</v>
      </c>
      <c r="D8995" s="1">
        <v>2390</v>
      </c>
      <c r="E8995" s="1">
        <f t="shared" si="849"/>
        <v>2390</v>
      </c>
      <c r="F8995" s="1">
        <f t="shared" si="850"/>
        <v>0</v>
      </c>
      <c r="H8995" s="1">
        <f t="shared" si="851"/>
        <v>0</v>
      </c>
      <c r="M8995" s="1">
        <v>899300</v>
      </c>
      <c r="N8995" s="1">
        <f t="shared" ca="1" si="852"/>
        <v>0</v>
      </c>
      <c r="O8995" s="1">
        <f t="shared" ca="1" si="853"/>
        <v>0</v>
      </c>
      <c r="P8995" s="1">
        <f t="shared" ca="1" si="854"/>
        <v>0</v>
      </c>
      <c r="S8995" t="s">
        <v>11</v>
      </c>
      <c r="AA8995">
        <v>7.74</v>
      </c>
      <c r="AB8995">
        <v>7.72</v>
      </c>
      <c r="AC8995">
        <v>7.73</v>
      </c>
      <c r="AD8995">
        <v>7.76</v>
      </c>
    </row>
    <row r="8996" spans="1:30">
      <c r="A8996" s="1">
        <v>149.91849999999999</v>
      </c>
      <c r="B8996" s="1">
        <v>2390</v>
      </c>
      <c r="C8996" s="1">
        <v>2390</v>
      </c>
      <c r="D8996" s="1">
        <v>2390</v>
      </c>
      <c r="E8996" s="1">
        <f t="shared" si="849"/>
        <v>2390</v>
      </c>
      <c r="F8996" s="1">
        <f t="shared" si="850"/>
        <v>0</v>
      </c>
      <c r="H8996" s="1">
        <f t="shared" si="851"/>
        <v>0</v>
      </c>
      <c r="M8996" s="1">
        <v>899400</v>
      </c>
      <c r="N8996" s="1">
        <f t="shared" ca="1" si="852"/>
        <v>0</v>
      </c>
      <c r="O8996" s="1">
        <f t="shared" ca="1" si="853"/>
        <v>0</v>
      </c>
      <c r="P8996" s="1">
        <f t="shared" ca="1" si="854"/>
        <v>0</v>
      </c>
      <c r="S8996" t="s">
        <v>11</v>
      </c>
      <c r="AA8996">
        <v>7.73</v>
      </c>
      <c r="AB8996">
        <v>7.72</v>
      </c>
      <c r="AC8996">
        <v>7.72</v>
      </c>
      <c r="AD8996">
        <v>7.75</v>
      </c>
    </row>
    <row r="8997" spans="1:30">
      <c r="A8997" s="1">
        <v>149.93510000000001</v>
      </c>
      <c r="B8997" s="1">
        <v>2390</v>
      </c>
      <c r="C8997" s="1">
        <v>2390</v>
      </c>
      <c r="D8997" s="1">
        <v>2390</v>
      </c>
      <c r="E8997" s="1">
        <f t="shared" si="849"/>
        <v>2390</v>
      </c>
      <c r="F8997" s="1">
        <f t="shared" si="850"/>
        <v>0</v>
      </c>
      <c r="H8997" s="1">
        <f t="shared" si="851"/>
        <v>0</v>
      </c>
      <c r="M8997" s="1">
        <v>899500</v>
      </c>
      <c r="N8997" s="1">
        <f t="shared" ca="1" si="852"/>
        <v>0</v>
      </c>
      <c r="O8997" s="1">
        <f t="shared" ca="1" si="853"/>
        <v>0</v>
      </c>
      <c r="P8997" s="1">
        <f t="shared" ca="1" si="854"/>
        <v>0</v>
      </c>
      <c r="S8997" t="s">
        <v>11</v>
      </c>
      <c r="AA8997">
        <v>7.74</v>
      </c>
      <c r="AB8997">
        <v>7.72</v>
      </c>
      <c r="AC8997">
        <v>7.72</v>
      </c>
      <c r="AD8997">
        <v>7.76</v>
      </c>
    </row>
    <row r="8998" spans="1:30">
      <c r="A8998" s="1">
        <v>149.95179999999999</v>
      </c>
      <c r="B8998" s="1">
        <v>2390</v>
      </c>
      <c r="C8998" s="1">
        <v>2390</v>
      </c>
      <c r="D8998" s="1">
        <v>2390</v>
      </c>
      <c r="E8998" s="1">
        <f t="shared" si="849"/>
        <v>2390</v>
      </c>
      <c r="F8998" s="1">
        <f t="shared" si="850"/>
        <v>0</v>
      </c>
      <c r="H8998" s="1">
        <f t="shared" si="851"/>
        <v>0</v>
      </c>
      <c r="M8998" s="1">
        <v>899600</v>
      </c>
      <c r="N8998" s="1">
        <f t="shared" ca="1" si="852"/>
        <v>0</v>
      </c>
      <c r="O8998" s="1">
        <f t="shared" ca="1" si="853"/>
        <v>0</v>
      </c>
      <c r="P8998" s="1">
        <f t="shared" ca="1" si="854"/>
        <v>0</v>
      </c>
      <c r="S8998" t="s">
        <v>11</v>
      </c>
      <c r="AA8998">
        <v>7.73</v>
      </c>
      <c r="AB8998">
        <v>7.72</v>
      </c>
      <c r="AC8998">
        <v>7.73</v>
      </c>
      <c r="AD8998">
        <v>7.75</v>
      </c>
    </row>
    <row r="8999" spans="1:30">
      <c r="A8999" s="1">
        <v>149.96850000000001</v>
      </c>
      <c r="B8999" s="1">
        <v>2390</v>
      </c>
      <c r="C8999" s="1">
        <v>2390</v>
      </c>
      <c r="D8999" s="1">
        <v>2390</v>
      </c>
      <c r="E8999" s="1">
        <f t="shared" si="849"/>
        <v>2390</v>
      </c>
      <c r="F8999" s="1">
        <f t="shared" si="850"/>
        <v>0</v>
      </c>
      <c r="H8999" s="1">
        <f t="shared" si="851"/>
        <v>0</v>
      </c>
      <c r="M8999" s="1">
        <v>899700</v>
      </c>
      <c r="N8999" s="1">
        <f t="shared" ca="1" si="852"/>
        <v>0</v>
      </c>
      <c r="O8999" s="1">
        <f t="shared" ca="1" si="853"/>
        <v>0</v>
      </c>
      <c r="P8999" s="1">
        <f t="shared" ca="1" si="854"/>
        <v>0</v>
      </c>
      <c r="S8999" t="s">
        <v>11</v>
      </c>
      <c r="AA8999">
        <v>7.74</v>
      </c>
      <c r="AB8999">
        <v>7.72</v>
      </c>
      <c r="AC8999">
        <v>7.73</v>
      </c>
      <c r="AD8999">
        <v>7.76</v>
      </c>
    </row>
    <row r="9000" spans="1:30">
      <c r="A9000" s="1">
        <v>149.98509999999999</v>
      </c>
      <c r="B9000" s="1">
        <v>2390</v>
      </c>
      <c r="C9000" s="1">
        <v>2390</v>
      </c>
      <c r="D9000" s="1">
        <v>2390</v>
      </c>
      <c r="E9000" s="1">
        <f t="shared" si="849"/>
        <v>2390</v>
      </c>
      <c r="F9000" s="1">
        <f t="shared" si="850"/>
        <v>0</v>
      </c>
      <c r="H9000" s="1">
        <f t="shared" si="851"/>
        <v>0</v>
      </c>
      <c r="M9000" s="1">
        <v>899800</v>
      </c>
      <c r="N9000" s="1">
        <f t="shared" ca="1" si="852"/>
        <v>0</v>
      </c>
      <c r="O9000" s="1">
        <f t="shared" ca="1" si="853"/>
        <v>0</v>
      </c>
      <c r="P9000" s="1">
        <f t="shared" ca="1" si="854"/>
        <v>0</v>
      </c>
      <c r="S9000" t="s">
        <v>11</v>
      </c>
      <c r="AA9000">
        <v>7.73</v>
      </c>
      <c r="AB9000">
        <v>7.72</v>
      </c>
      <c r="AC9000">
        <v>7.72</v>
      </c>
      <c r="AD9000">
        <v>7.76</v>
      </c>
    </row>
    <row r="9001" spans="1:30">
      <c r="A9001" s="1">
        <v>150.0018</v>
      </c>
      <c r="B9001" s="1">
        <v>2390</v>
      </c>
      <c r="C9001" s="1">
        <v>2390</v>
      </c>
      <c r="D9001" s="1">
        <v>2390</v>
      </c>
      <c r="E9001" s="1">
        <f t="shared" si="849"/>
        <v>2390</v>
      </c>
      <c r="F9001" s="1">
        <f t="shared" si="850"/>
        <v>0</v>
      </c>
      <c r="H9001" s="1">
        <f t="shared" si="851"/>
        <v>0</v>
      </c>
      <c r="M9001" s="1">
        <v>899900</v>
      </c>
      <c r="N9001" s="1">
        <f t="shared" ca="1" si="852"/>
        <v>0</v>
      </c>
      <c r="O9001" s="1">
        <f t="shared" ca="1" si="853"/>
        <v>0</v>
      </c>
      <c r="P9001" s="1">
        <f t="shared" ca="1" si="854"/>
        <v>0</v>
      </c>
      <c r="S9001" t="s">
        <v>11</v>
      </c>
      <c r="AA9001">
        <v>7.74</v>
      </c>
      <c r="AB9001">
        <v>7.72</v>
      </c>
      <c r="AC9001">
        <v>7.72</v>
      </c>
      <c r="AD9001">
        <v>7.76</v>
      </c>
    </row>
    <row r="9002" spans="1:30">
      <c r="A9002" s="1">
        <v>150.01849999999999</v>
      </c>
      <c r="B9002" s="1">
        <v>2390</v>
      </c>
      <c r="C9002" s="1">
        <v>2390</v>
      </c>
      <c r="D9002" s="1">
        <v>2390</v>
      </c>
      <c r="E9002" s="1">
        <f t="shared" si="849"/>
        <v>2390</v>
      </c>
      <c r="F9002" s="1">
        <f t="shared" si="850"/>
        <v>0</v>
      </c>
      <c r="H9002" s="1">
        <f t="shared" si="851"/>
        <v>0</v>
      </c>
      <c r="M9002" s="1">
        <v>900000</v>
      </c>
      <c r="N9002" s="1">
        <f t="shared" ca="1" si="852"/>
        <v>0</v>
      </c>
      <c r="O9002" s="1">
        <f t="shared" ca="1" si="853"/>
        <v>0</v>
      </c>
      <c r="P9002" s="1">
        <f t="shared" ca="1" si="854"/>
        <v>0</v>
      </c>
      <c r="S9002" t="s">
        <v>11</v>
      </c>
      <c r="AA9002">
        <v>7.73</v>
      </c>
      <c r="AB9002">
        <v>7.72</v>
      </c>
      <c r="AC9002">
        <v>7.72</v>
      </c>
      <c r="AD9002">
        <v>7.75</v>
      </c>
    </row>
    <row r="9003" spans="1:30">
      <c r="A9003" s="1">
        <v>150.0351</v>
      </c>
      <c r="B9003" s="1">
        <v>2390</v>
      </c>
      <c r="C9003" s="1">
        <v>2390</v>
      </c>
      <c r="D9003" s="1">
        <v>2390</v>
      </c>
      <c r="E9003" s="1">
        <f t="shared" si="849"/>
        <v>2390</v>
      </c>
      <c r="F9003" s="1">
        <f t="shared" si="850"/>
        <v>0</v>
      </c>
      <c r="H9003" s="1">
        <f t="shared" si="851"/>
        <v>0</v>
      </c>
      <c r="M9003" s="1">
        <v>900100</v>
      </c>
      <c r="N9003" s="1">
        <f t="shared" ca="1" si="852"/>
        <v>0</v>
      </c>
      <c r="O9003" s="1">
        <f t="shared" ca="1" si="853"/>
        <v>0</v>
      </c>
      <c r="P9003" s="1">
        <f t="shared" ca="1" si="854"/>
        <v>0</v>
      </c>
      <c r="S9003" t="s">
        <v>11</v>
      </c>
      <c r="AA9003">
        <v>7.74</v>
      </c>
      <c r="AB9003">
        <v>7.72</v>
      </c>
      <c r="AC9003">
        <v>7.72</v>
      </c>
      <c r="AD9003">
        <v>7.76</v>
      </c>
    </row>
    <row r="9004" spans="1:30">
      <c r="A9004" s="1">
        <v>150.05179999999999</v>
      </c>
      <c r="B9004" s="1">
        <v>2390</v>
      </c>
      <c r="C9004" s="1">
        <v>2390</v>
      </c>
      <c r="D9004" s="1">
        <v>2390</v>
      </c>
      <c r="E9004" s="1">
        <f t="shared" si="849"/>
        <v>2390</v>
      </c>
      <c r="F9004" s="1">
        <f t="shared" si="850"/>
        <v>0</v>
      </c>
      <c r="H9004" s="1">
        <f t="shared" si="851"/>
        <v>0</v>
      </c>
      <c r="M9004" s="1">
        <v>900200</v>
      </c>
      <c r="N9004" s="1">
        <f t="shared" ca="1" si="852"/>
        <v>0</v>
      </c>
      <c r="O9004" s="1">
        <f t="shared" ca="1" si="853"/>
        <v>0</v>
      </c>
      <c r="P9004" s="1">
        <f t="shared" ca="1" si="854"/>
        <v>0</v>
      </c>
      <c r="S9004" t="s">
        <v>11</v>
      </c>
      <c r="AA9004">
        <v>7.73</v>
      </c>
      <c r="AB9004">
        <v>7.72</v>
      </c>
      <c r="AC9004">
        <v>7.72</v>
      </c>
      <c r="AD9004">
        <v>7.76</v>
      </c>
    </row>
    <row r="9005" spans="1:30">
      <c r="A9005" s="1">
        <v>150.0685</v>
      </c>
      <c r="B9005" s="1">
        <v>2390</v>
      </c>
      <c r="C9005" s="1">
        <v>2390</v>
      </c>
      <c r="D9005" s="1">
        <v>2390</v>
      </c>
      <c r="E9005" s="1">
        <f t="shared" si="849"/>
        <v>2390</v>
      </c>
      <c r="F9005" s="1">
        <f t="shared" si="850"/>
        <v>0</v>
      </c>
      <c r="H9005" s="1">
        <f t="shared" si="851"/>
        <v>0</v>
      </c>
      <c r="M9005" s="1">
        <v>900300</v>
      </c>
      <c r="N9005" s="1">
        <f t="shared" ca="1" si="852"/>
        <v>0</v>
      </c>
      <c r="O9005" s="1">
        <f t="shared" ca="1" si="853"/>
        <v>0</v>
      </c>
      <c r="P9005" s="1">
        <f t="shared" ca="1" si="854"/>
        <v>0</v>
      </c>
      <c r="S9005" t="s">
        <v>11</v>
      </c>
      <c r="AA9005">
        <v>7.74</v>
      </c>
      <c r="AB9005">
        <v>7.72</v>
      </c>
      <c r="AC9005">
        <v>7.72</v>
      </c>
      <c r="AD9005">
        <v>7.76</v>
      </c>
    </row>
    <row r="9006" spans="1:30">
      <c r="A9006" s="1">
        <v>150.08510000000001</v>
      </c>
      <c r="B9006" s="1">
        <v>2390</v>
      </c>
      <c r="C9006" s="1">
        <v>2390</v>
      </c>
      <c r="D9006" s="1">
        <v>2390</v>
      </c>
      <c r="E9006" s="1">
        <f t="shared" si="849"/>
        <v>2390</v>
      </c>
      <c r="F9006" s="1">
        <f t="shared" si="850"/>
        <v>0</v>
      </c>
      <c r="H9006" s="1">
        <f t="shared" si="851"/>
        <v>0</v>
      </c>
      <c r="M9006" s="1">
        <v>900400</v>
      </c>
      <c r="N9006" s="1">
        <f t="shared" ca="1" si="852"/>
        <v>0</v>
      </c>
      <c r="O9006" s="1">
        <f t="shared" ca="1" si="853"/>
        <v>0</v>
      </c>
      <c r="P9006" s="1">
        <f t="shared" ca="1" si="854"/>
        <v>0</v>
      </c>
      <c r="S9006" t="s">
        <v>11</v>
      </c>
      <c r="AA9006">
        <v>7.73</v>
      </c>
      <c r="AB9006">
        <v>7.72</v>
      </c>
      <c r="AC9006">
        <v>7.72</v>
      </c>
      <c r="AD9006">
        <v>7.76</v>
      </c>
    </row>
    <row r="9007" spans="1:30">
      <c r="A9007" s="1">
        <v>150.1018</v>
      </c>
      <c r="B9007" s="1">
        <v>2390</v>
      </c>
      <c r="C9007" s="1">
        <v>2390</v>
      </c>
      <c r="D9007" s="1">
        <v>2390</v>
      </c>
      <c r="E9007" s="1">
        <f t="shared" si="849"/>
        <v>2390</v>
      </c>
      <c r="F9007" s="1">
        <f t="shared" si="850"/>
        <v>0</v>
      </c>
      <c r="H9007" s="1">
        <f t="shared" si="851"/>
        <v>0</v>
      </c>
      <c r="M9007" s="1">
        <v>900500</v>
      </c>
      <c r="N9007" s="1">
        <f t="shared" ca="1" si="852"/>
        <v>0</v>
      </c>
      <c r="O9007" s="1">
        <f t="shared" ca="1" si="853"/>
        <v>0</v>
      </c>
      <c r="P9007" s="1">
        <f t="shared" ca="1" si="854"/>
        <v>0</v>
      </c>
      <c r="S9007" t="s">
        <v>11</v>
      </c>
      <c r="AA9007">
        <v>7.74</v>
      </c>
      <c r="AB9007">
        <v>7.72</v>
      </c>
      <c r="AC9007">
        <v>7.72</v>
      </c>
      <c r="AD9007">
        <v>7.76</v>
      </c>
    </row>
    <row r="9008" spans="1:30">
      <c r="A9008" s="1">
        <v>150.11850000000001</v>
      </c>
      <c r="B9008" s="1">
        <v>2390</v>
      </c>
      <c r="C9008" s="1">
        <v>2390</v>
      </c>
      <c r="D9008" s="1">
        <v>2390</v>
      </c>
      <c r="E9008" s="1">
        <f t="shared" si="849"/>
        <v>2390</v>
      </c>
      <c r="F9008" s="1">
        <f t="shared" si="850"/>
        <v>0</v>
      </c>
      <c r="H9008" s="1">
        <f t="shared" si="851"/>
        <v>0</v>
      </c>
      <c r="M9008" s="1">
        <v>900600</v>
      </c>
      <c r="N9008" s="1">
        <f t="shared" ca="1" si="852"/>
        <v>0</v>
      </c>
      <c r="O9008" s="1">
        <f t="shared" ca="1" si="853"/>
        <v>0</v>
      </c>
      <c r="P9008" s="1">
        <f t="shared" ca="1" si="854"/>
        <v>0</v>
      </c>
      <c r="S9008" t="s">
        <v>11</v>
      </c>
      <c r="AA9008">
        <v>7.73</v>
      </c>
      <c r="AB9008">
        <v>7.72</v>
      </c>
      <c r="AC9008">
        <v>7.72</v>
      </c>
      <c r="AD9008">
        <v>7.76</v>
      </c>
    </row>
    <row r="9009" spans="1:30">
      <c r="A9009" s="1">
        <v>150.13509999999999</v>
      </c>
      <c r="B9009" s="1">
        <v>2390</v>
      </c>
      <c r="C9009" s="1">
        <v>2390</v>
      </c>
      <c r="D9009" s="1">
        <v>2390</v>
      </c>
      <c r="E9009" s="1">
        <f t="shared" si="849"/>
        <v>2390</v>
      </c>
      <c r="F9009" s="1">
        <f t="shared" si="850"/>
        <v>0</v>
      </c>
      <c r="H9009" s="1">
        <f t="shared" si="851"/>
        <v>0</v>
      </c>
      <c r="M9009" s="1">
        <v>900700</v>
      </c>
      <c r="N9009" s="1">
        <f t="shared" ca="1" si="852"/>
        <v>0</v>
      </c>
      <c r="O9009" s="1">
        <f t="shared" ca="1" si="853"/>
        <v>0</v>
      </c>
      <c r="P9009" s="1">
        <f t="shared" ca="1" si="854"/>
        <v>0</v>
      </c>
      <c r="S9009" t="s">
        <v>11</v>
      </c>
      <c r="AA9009">
        <v>7.74</v>
      </c>
      <c r="AB9009">
        <v>7.72</v>
      </c>
      <c r="AC9009">
        <v>7.72</v>
      </c>
      <c r="AD9009">
        <v>7.75</v>
      </c>
    </row>
    <row r="9010" spans="1:30">
      <c r="A9010" s="1">
        <v>150.15180000000001</v>
      </c>
      <c r="B9010" s="1">
        <v>2390</v>
      </c>
      <c r="C9010" s="1">
        <v>2390</v>
      </c>
      <c r="D9010" s="1">
        <v>2390</v>
      </c>
      <c r="E9010" s="1">
        <f t="shared" si="849"/>
        <v>2390</v>
      </c>
      <c r="F9010" s="1">
        <f t="shared" si="850"/>
        <v>0</v>
      </c>
      <c r="H9010" s="1">
        <f t="shared" si="851"/>
        <v>0</v>
      </c>
      <c r="M9010" s="1">
        <v>900800</v>
      </c>
      <c r="N9010" s="1">
        <f t="shared" ca="1" si="852"/>
        <v>0</v>
      </c>
      <c r="O9010" s="1">
        <f t="shared" ca="1" si="853"/>
        <v>0</v>
      </c>
      <c r="P9010" s="1">
        <f t="shared" ca="1" si="854"/>
        <v>0</v>
      </c>
      <c r="S9010" t="s">
        <v>11</v>
      </c>
      <c r="AA9010">
        <v>7.74</v>
      </c>
      <c r="AB9010">
        <v>7.72</v>
      </c>
      <c r="AC9010">
        <v>7.72</v>
      </c>
      <c r="AD9010">
        <v>7.76</v>
      </c>
    </row>
    <row r="9011" spans="1:30">
      <c r="A9011" s="1">
        <v>150.16849999999999</v>
      </c>
      <c r="B9011" s="1">
        <v>2390</v>
      </c>
      <c r="C9011" s="1">
        <v>2390</v>
      </c>
      <c r="D9011" s="1">
        <v>2390</v>
      </c>
      <c r="E9011" s="1">
        <f t="shared" si="849"/>
        <v>2390</v>
      </c>
      <c r="F9011" s="1">
        <f t="shared" si="850"/>
        <v>0</v>
      </c>
      <c r="H9011" s="1">
        <f t="shared" si="851"/>
        <v>0</v>
      </c>
      <c r="M9011" s="1">
        <v>900900</v>
      </c>
      <c r="N9011" s="1">
        <f t="shared" ca="1" si="852"/>
        <v>0</v>
      </c>
      <c r="O9011" s="1">
        <f t="shared" ca="1" si="853"/>
        <v>0</v>
      </c>
      <c r="P9011" s="1">
        <f t="shared" ca="1" si="854"/>
        <v>0</v>
      </c>
      <c r="S9011" t="s">
        <v>11</v>
      </c>
      <c r="AA9011">
        <v>7.73</v>
      </c>
      <c r="AB9011">
        <v>7.72</v>
      </c>
      <c r="AC9011">
        <v>7.72</v>
      </c>
      <c r="AD9011">
        <v>7.75</v>
      </c>
    </row>
    <row r="9012" spans="1:30">
      <c r="A9012" s="1">
        <v>150.18510000000001</v>
      </c>
      <c r="B9012" s="1">
        <v>2390</v>
      </c>
      <c r="C9012" s="1">
        <v>2390</v>
      </c>
      <c r="D9012" s="1">
        <v>2390</v>
      </c>
      <c r="E9012" s="1">
        <f t="shared" si="849"/>
        <v>2390</v>
      </c>
      <c r="F9012" s="1">
        <f t="shared" si="850"/>
        <v>0</v>
      </c>
      <c r="H9012" s="1">
        <f t="shared" si="851"/>
        <v>0</v>
      </c>
      <c r="M9012" s="1">
        <v>901000</v>
      </c>
      <c r="N9012" s="1">
        <f t="shared" ca="1" si="852"/>
        <v>0</v>
      </c>
      <c r="O9012" s="1">
        <f t="shared" ca="1" si="853"/>
        <v>0</v>
      </c>
      <c r="P9012" s="1">
        <f t="shared" ca="1" si="854"/>
        <v>0</v>
      </c>
      <c r="S9012" t="s">
        <v>11</v>
      </c>
      <c r="AA9012">
        <v>7.74</v>
      </c>
      <c r="AB9012">
        <v>7.72</v>
      </c>
      <c r="AC9012">
        <v>7.72</v>
      </c>
      <c r="AD9012">
        <v>7.76</v>
      </c>
    </row>
    <row r="9013" spans="1:30">
      <c r="A9013" s="1">
        <v>150.20179999999999</v>
      </c>
      <c r="B9013" s="1">
        <v>2390</v>
      </c>
      <c r="C9013" s="1">
        <v>2390</v>
      </c>
      <c r="D9013" s="1">
        <v>2390</v>
      </c>
      <c r="E9013" s="1">
        <f t="shared" si="849"/>
        <v>2390</v>
      </c>
      <c r="F9013" s="1">
        <f t="shared" si="850"/>
        <v>0</v>
      </c>
      <c r="H9013" s="1">
        <f t="shared" si="851"/>
        <v>0</v>
      </c>
      <c r="M9013" s="1">
        <v>901100</v>
      </c>
      <c r="N9013" s="1">
        <f t="shared" ca="1" si="852"/>
        <v>0</v>
      </c>
      <c r="O9013" s="1">
        <f t="shared" ca="1" si="853"/>
        <v>0</v>
      </c>
      <c r="P9013" s="1">
        <f t="shared" ca="1" si="854"/>
        <v>0</v>
      </c>
      <c r="S9013" t="s">
        <v>11</v>
      </c>
      <c r="AA9013">
        <v>7.73</v>
      </c>
      <c r="AB9013">
        <v>7.72</v>
      </c>
      <c r="AC9013">
        <v>7.72</v>
      </c>
      <c r="AD9013">
        <v>7.75</v>
      </c>
    </row>
    <row r="9014" spans="1:30">
      <c r="A9014" s="1">
        <v>150.21850000000001</v>
      </c>
      <c r="B9014" s="1">
        <v>2390</v>
      </c>
      <c r="C9014" s="1">
        <v>2390</v>
      </c>
      <c r="D9014" s="1">
        <v>2390</v>
      </c>
      <c r="E9014" s="1">
        <f t="shared" si="849"/>
        <v>2390</v>
      </c>
      <c r="F9014" s="1">
        <f t="shared" si="850"/>
        <v>0</v>
      </c>
      <c r="H9014" s="1">
        <f t="shared" si="851"/>
        <v>0</v>
      </c>
      <c r="M9014" s="1">
        <v>901200</v>
      </c>
      <c r="N9014" s="1">
        <f t="shared" ca="1" si="852"/>
        <v>0</v>
      </c>
      <c r="O9014" s="1">
        <f t="shared" ca="1" si="853"/>
        <v>0</v>
      </c>
      <c r="P9014" s="1">
        <f t="shared" ca="1" si="854"/>
        <v>0</v>
      </c>
      <c r="S9014" t="s">
        <v>11</v>
      </c>
      <c r="AA9014">
        <v>7.74</v>
      </c>
      <c r="AB9014">
        <v>7.72</v>
      </c>
      <c r="AC9014">
        <v>7.72</v>
      </c>
      <c r="AD9014">
        <v>7.76</v>
      </c>
    </row>
    <row r="9015" spans="1:30">
      <c r="A9015" s="1">
        <v>150.23509999999999</v>
      </c>
      <c r="B9015" s="1">
        <v>2390</v>
      </c>
      <c r="C9015" s="1">
        <v>2390</v>
      </c>
      <c r="D9015" s="1">
        <v>2390</v>
      </c>
      <c r="E9015" s="1">
        <f t="shared" si="849"/>
        <v>2390</v>
      </c>
      <c r="F9015" s="1">
        <f t="shared" si="850"/>
        <v>0</v>
      </c>
      <c r="H9015" s="1">
        <f t="shared" si="851"/>
        <v>0</v>
      </c>
      <c r="M9015" s="1">
        <v>901300</v>
      </c>
      <c r="N9015" s="1">
        <f t="shared" ca="1" si="852"/>
        <v>0</v>
      </c>
      <c r="O9015" s="1">
        <f t="shared" ca="1" si="853"/>
        <v>0</v>
      </c>
      <c r="P9015" s="1">
        <f t="shared" ca="1" si="854"/>
        <v>0</v>
      </c>
      <c r="S9015" t="s">
        <v>11</v>
      </c>
      <c r="AA9015">
        <v>7.73</v>
      </c>
      <c r="AB9015">
        <v>7.72</v>
      </c>
      <c r="AC9015">
        <v>7.72</v>
      </c>
      <c r="AD9015">
        <v>7.75</v>
      </c>
    </row>
    <row r="9016" spans="1:30">
      <c r="A9016" s="1">
        <v>150.2518</v>
      </c>
      <c r="B9016" s="1">
        <v>2390</v>
      </c>
      <c r="C9016" s="1">
        <v>2390</v>
      </c>
      <c r="D9016" s="1">
        <v>2390</v>
      </c>
      <c r="E9016" s="1">
        <f t="shared" si="849"/>
        <v>2390</v>
      </c>
      <c r="F9016" s="1">
        <f t="shared" si="850"/>
        <v>0</v>
      </c>
      <c r="H9016" s="1">
        <f t="shared" si="851"/>
        <v>0</v>
      </c>
      <c r="M9016" s="1">
        <v>901400</v>
      </c>
      <c r="N9016" s="1">
        <f t="shared" ca="1" si="852"/>
        <v>0</v>
      </c>
      <c r="O9016" s="1">
        <f t="shared" ca="1" si="853"/>
        <v>0</v>
      </c>
      <c r="P9016" s="1">
        <f t="shared" ca="1" si="854"/>
        <v>0</v>
      </c>
      <c r="S9016" t="s">
        <v>11</v>
      </c>
      <c r="AA9016">
        <v>7.74</v>
      </c>
      <c r="AB9016">
        <v>7.72</v>
      </c>
      <c r="AC9016">
        <v>7.72</v>
      </c>
      <c r="AD9016">
        <v>7.76</v>
      </c>
    </row>
    <row r="9017" spans="1:30">
      <c r="A9017" s="1">
        <v>150.26849999999999</v>
      </c>
      <c r="B9017" s="1">
        <v>2390</v>
      </c>
      <c r="C9017" s="1">
        <v>2390</v>
      </c>
      <c r="D9017" s="1">
        <v>2390</v>
      </c>
      <c r="E9017" s="1">
        <f t="shared" si="849"/>
        <v>2390</v>
      </c>
      <c r="F9017" s="1">
        <f t="shared" si="850"/>
        <v>0</v>
      </c>
      <c r="H9017" s="1">
        <f t="shared" si="851"/>
        <v>0</v>
      </c>
      <c r="M9017" s="1">
        <v>901500</v>
      </c>
      <c r="N9017" s="1">
        <f t="shared" ca="1" si="852"/>
        <v>0</v>
      </c>
      <c r="O9017" s="1">
        <f t="shared" ca="1" si="853"/>
        <v>0</v>
      </c>
      <c r="P9017" s="1">
        <f t="shared" ca="1" si="854"/>
        <v>0</v>
      </c>
      <c r="S9017" t="s">
        <v>11</v>
      </c>
      <c r="AA9017">
        <v>7.73</v>
      </c>
      <c r="AB9017">
        <v>7.72</v>
      </c>
      <c r="AC9017">
        <v>7.72</v>
      </c>
      <c r="AD9017">
        <v>7.75</v>
      </c>
    </row>
    <row r="9018" spans="1:30">
      <c r="A9018" s="1">
        <v>150.2851</v>
      </c>
      <c r="B9018" s="1">
        <v>2390</v>
      </c>
      <c r="C9018" s="1">
        <v>2390</v>
      </c>
      <c r="D9018" s="1">
        <v>2390</v>
      </c>
      <c r="E9018" s="1">
        <f t="shared" si="849"/>
        <v>2390</v>
      </c>
      <c r="F9018" s="1">
        <f t="shared" si="850"/>
        <v>0</v>
      </c>
      <c r="H9018" s="1">
        <f t="shared" si="851"/>
        <v>0</v>
      </c>
      <c r="M9018" s="1">
        <v>901600</v>
      </c>
      <c r="N9018" s="1">
        <f t="shared" ca="1" si="852"/>
        <v>0</v>
      </c>
      <c r="O9018" s="1">
        <f t="shared" ca="1" si="853"/>
        <v>0</v>
      </c>
      <c r="P9018" s="1">
        <f t="shared" ca="1" si="854"/>
        <v>0</v>
      </c>
      <c r="S9018" t="s">
        <v>11</v>
      </c>
      <c r="AA9018">
        <v>7.74</v>
      </c>
      <c r="AB9018">
        <v>7.72</v>
      </c>
      <c r="AC9018">
        <v>7.72</v>
      </c>
      <c r="AD9018">
        <v>7.76</v>
      </c>
    </row>
    <row r="9019" spans="1:30">
      <c r="A9019" s="1">
        <v>150.30179999999999</v>
      </c>
      <c r="B9019" s="1">
        <v>2390</v>
      </c>
      <c r="C9019" s="1">
        <v>2390</v>
      </c>
      <c r="D9019" s="1">
        <v>2390</v>
      </c>
      <c r="E9019" s="1">
        <f t="shared" si="849"/>
        <v>2390</v>
      </c>
      <c r="F9019" s="1">
        <f t="shared" si="850"/>
        <v>0</v>
      </c>
      <c r="H9019" s="1">
        <f t="shared" si="851"/>
        <v>0</v>
      </c>
      <c r="M9019" s="1">
        <v>901700</v>
      </c>
      <c r="N9019" s="1">
        <f t="shared" ca="1" si="852"/>
        <v>0</v>
      </c>
      <c r="O9019" s="1">
        <f t="shared" ca="1" si="853"/>
        <v>0</v>
      </c>
      <c r="P9019" s="1">
        <f t="shared" ca="1" si="854"/>
        <v>0</v>
      </c>
      <c r="S9019" t="s">
        <v>11</v>
      </c>
      <c r="AA9019">
        <v>7.73</v>
      </c>
      <c r="AB9019">
        <v>7.72</v>
      </c>
      <c r="AC9019">
        <v>7.72</v>
      </c>
      <c r="AD9019">
        <v>7.75</v>
      </c>
    </row>
    <row r="9020" spans="1:30">
      <c r="A9020" s="1">
        <v>150.3185</v>
      </c>
      <c r="B9020" s="1">
        <v>2390</v>
      </c>
      <c r="C9020" s="1">
        <v>2390</v>
      </c>
      <c r="D9020" s="1">
        <v>2390</v>
      </c>
      <c r="E9020" s="1">
        <f t="shared" si="849"/>
        <v>2390</v>
      </c>
      <c r="F9020" s="1">
        <f t="shared" si="850"/>
        <v>0</v>
      </c>
      <c r="H9020" s="1">
        <f t="shared" si="851"/>
        <v>0</v>
      </c>
      <c r="M9020" s="1">
        <v>901800</v>
      </c>
      <c r="N9020" s="1">
        <f t="shared" ca="1" si="852"/>
        <v>0</v>
      </c>
      <c r="O9020" s="1">
        <f t="shared" ca="1" si="853"/>
        <v>0</v>
      </c>
      <c r="P9020" s="1">
        <f t="shared" ca="1" si="854"/>
        <v>0</v>
      </c>
      <c r="S9020" t="s">
        <v>11</v>
      </c>
      <c r="AA9020">
        <v>7.74</v>
      </c>
      <c r="AB9020">
        <v>7.72</v>
      </c>
      <c r="AC9020">
        <v>7.72</v>
      </c>
      <c r="AD9020">
        <v>7.76</v>
      </c>
    </row>
    <row r="9021" spans="1:30">
      <c r="A9021" s="1">
        <v>150.33510000000001</v>
      </c>
      <c r="B9021" s="1">
        <v>2390</v>
      </c>
      <c r="C9021" s="1">
        <v>2390</v>
      </c>
      <c r="D9021" s="1">
        <v>2390</v>
      </c>
      <c r="E9021" s="1">
        <f t="shared" si="849"/>
        <v>2390</v>
      </c>
      <c r="F9021" s="1">
        <f t="shared" si="850"/>
        <v>0</v>
      </c>
      <c r="H9021" s="1">
        <f t="shared" si="851"/>
        <v>0</v>
      </c>
      <c r="M9021" s="1">
        <v>901900</v>
      </c>
      <c r="N9021" s="1">
        <f t="shared" ca="1" si="852"/>
        <v>0</v>
      </c>
      <c r="O9021" s="1">
        <f t="shared" ca="1" si="853"/>
        <v>0</v>
      </c>
      <c r="P9021" s="1">
        <f t="shared" ca="1" si="854"/>
        <v>0</v>
      </c>
      <c r="S9021" t="s">
        <v>11</v>
      </c>
      <c r="AA9021">
        <v>7.73</v>
      </c>
      <c r="AB9021">
        <v>7.72</v>
      </c>
      <c r="AC9021">
        <v>7.72</v>
      </c>
      <c r="AD9021">
        <v>7.75</v>
      </c>
    </row>
    <row r="9022" spans="1:30">
      <c r="A9022" s="1">
        <v>150.3518</v>
      </c>
      <c r="B9022" s="1">
        <v>2390</v>
      </c>
      <c r="C9022" s="1">
        <v>2390</v>
      </c>
      <c r="D9022" s="1">
        <v>2390</v>
      </c>
      <c r="E9022" s="1">
        <f t="shared" si="849"/>
        <v>2390</v>
      </c>
      <c r="F9022" s="1">
        <f t="shared" si="850"/>
        <v>0</v>
      </c>
      <c r="H9022" s="1">
        <f t="shared" si="851"/>
        <v>0</v>
      </c>
      <c r="M9022" s="1">
        <v>902000</v>
      </c>
      <c r="N9022" s="1">
        <f t="shared" ca="1" si="852"/>
        <v>0</v>
      </c>
      <c r="O9022" s="1">
        <f t="shared" ca="1" si="853"/>
        <v>0</v>
      </c>
      <c r="P9022" s="1">
        <f t="shared" ca="1" si="854"/>
        <v>0</v>
      </c>
      <c r="S9022" t="s">
        <v>11</v>
      </c>
      <c r="AA9022">
        <v>7.74</v>
      </c>
      <c r="AB9022">
        <v>7.71</v>
      </c>
      <c r="AC9022">
        <v>7.72</v>
      </c>
      <c r="AD9022">
        <v>7.76</v>
      </c>
    </row>
    <row r="9023" spans="1:30">
      <c r="A9023" s="1">
        <v>150.36850000000001</v>
      </c>
      <c r="B9023" s="1">
        <v>2390</v>
      </c>
      <c r="C9023" s="1">
        <v>2390</v>
      </c>
      <c r="D9023" s="1">
        <v>2390</v>
      </c>
      <c r="E9023" s="1">
        <f t="shared" si="849"/>
        <v>2390</v>
      </c>
      <c r="F9023" s="1">
        <f t="shared" si="850"/>
        <v>0</v>
      </c>
      <c r="H9023" s="1">
        <f t="shared" si="851"/>
        <v>0</v>
      </c>
      <c r="M9023" s="1">
        <v>902100</v>
      </c>
      <c r="N9023" s="1">
        <f t="shared" ca="1" si="852"/>
        <v>0</v>
      </c>
      <c r="O9023" s="1">
        <f t="shared" ca="1" si="853"/>
        <v>0</v>
      </c>
      <c r="P9023" s="1">
        <f t="shared" ca="1" si="854"/>
        <v>0</v>
      </c>
      <c r="S9023" t="s">
        <v>11</v>
      </c>
      <c r="AA9023">
        <v>7.73</v>
      </c>
      <c r="AB9023">
        <v>7.72</v>
      </c>
      <c r="AC9023">
        <v>7.72</v>
      </c>
      <c r="AD9023">
        <v>7.75</v>
      </c>
    </row>
    <row r="9024" spans="1:30">
      <c r="A9024" s="1">
        <v>150.38509999999999</v>
      </c>
      <c r="B9024" s="1">
        <v>2390</v>
      </c>
      <c r="C9024" s="1">
        <v>2390</v>
      </c>
      <c r="D9024" s="1">
        <v>2390</v>
      </c>
      <c r="E9024" s="1">
        <f t="shared" si="849"/>
        <v>2390</v>
      </c>
      <c r="F9024" s="1">
        <f t="shared" si="850"/>
        <v>0</v>
      </c>
      <c r="H9024" s="1">
        <f t="shared" si="851"/>
        <v>0</v>
      </c>
      <c r="M9024" s="1">
        <v>902200</v>
      </c>
      <c r="N9024" s="1">
        <f t="shared" ca="1" si="852"/>
        <v>0</v>
      </c>
      <c r="O9024" s="1">
        <f t="shared" ca="1" si="853"/>
        <v>0</v>
      </c>
      <c r="P9024" s="1">
        <f t="shared" ca="1" si="854"/>
        <v>0</v>
      </c>
      <c r="S9024" t="s">
        <v>11</v>
      </c>
      <c r="AA9024">
        <v>7.73</v>
      </c>
      <c r="AB9024">
        <v>7.72</v>
      </c>
      <c r="AC9024">
        <v>7.72</v>
      </c>
      <c r="AD9024">
        <v>7.76</v>
      </c>
    </row>
    <row r="9025" spans="1:30">
      <c r="A9025" s="1">
        <v>150.40180000000001</v>
      </c>
      <c r="B9025" s="1">
        <v>2390</v>
      </c>
      <c r="C9025" s="1">
        <v>2390</v>
      </c>
      <c r="D9025" s="1">
        <v>2390</v>
      </c>
      <c r="E9025" s="1">
        <f t="shared" si="849"/>
        <v>2390</v>
      </c>
      <c r="F9025" s="1">
        <f t="shared" si="850"/>
        <v>0</v>
      </c>
      <c r="H9025" s="1">
        <f t="shared" si="851"/>
        <v>0</v>
      </c>
      <c r="M9025" s="1">
        <v>902300</v>
      </c>
      <c r="N9025" s="1">
        <f t="shared" ca="1" si="852"/>
        <v>0</v>
      </c>
      <c r="O9025" s="1">
        <f t="shared" ca="1" si="853"/>
        <v>0</v>
      </c>
      <c r="P9025" s="1">
        <f t="shared" ca="1" si="854"/>
        <v>0</v>
      </c>
      <c r="S9025" t="s">
        <v>11</v>
      </c>
      <c r="AA9025">
        <v>7.74</v>
      </c>
      <c r="AB9025">
        <v>7.72</v>
      </c>
      <c r="AC9025">
        <v>7.72</v>
      </c>
      <c r="AD9025">
        <v>7.75</v>
      </c>
    </row>
    <row r="9026" spans="1:30">
      <c r="A9026" s="1">
        <v>150.41849999999999</v>
      </c>
      <c r="B9026" s="1">
        <v>2390</v>
      </c>
      <c r="C9026" s="1">
        <v>2390</v>
      </c>
      <c r="D9026" s="1">
        <v>2390</v>
      </c>
      <c r="E9026" s="1">
        <f t="shared" ref="E9026:E9089" si="855">AVERAGE(B9026:D9026)</f>
        <v>2390</v>
      </c>
      <c r="F9026" s="1">
        <f t="shared" ref="F9026:F9089" si="856">STDEV(B9026:D9026)</f>
        <v>0</v>
      </c>
      <c r="H9026" s="1">
        <f t="shared" si="851"/>
        <v>0</v>
      </c>
      <c r="M9026" s="1">
        <v>902400</v>
      </c>
      <c r="N9026" s="1">
        <f t="shared" ca="1" si="852"/>
        <v>0</v>
      </c>
      <c r="O9026" s="1">
        <f t="shared" ca="1" si="853"/>
        <v>0</v>
      </c>
      <c r="P9026" s="1">
        <f t="shared" ca="1" si="854"/>
        <v>0</v>
      </c>
      <c r="S9026" t="s">
        <v>11</v>
      </c>
      <c r="AA9026">
        <v>7.73</v>
      </c>
      <c r="AB9026">
        <v>7.72</v>
      </c>
      <c r="AC9026">
        <v>7.72</v>
      </c>
      <c r="AD9026">
        <v>7.76</v>
      </c>
    </row>
    <row r="9027" spans="1:30">
      <c r="A9027" s="1">
        <v>150.43510000000001</v>
      </c>
      <c r="B9027" s="1">
        <v>2390</v>
      </c>
      <c r="C9027" s="1">
        <v>2390</v>
      </c>
      <c r="D9027" s="1">
        <v>2390</v>
      </c>
      <c r="E9027" s="1">
        <f t="shared" si="855"/>
        <v>2390</v>
      </c>
      <c r="F9027" s="1">
        <f t="shared" si="856"/>
        <v>0</v>
      </c>
      <c r="H9027" s="1">
        <f t="shared" ref="H9027:H9090" si="857">F9027*4.303/SQRT($G$2)</f>
        <v>0</v>
      </c>
      <c r="M9027" s="1">
        <v>902500</v>
      </c>
      <c r="N9027" s="1">
        <f t="shared" ref="N9027:N9090" ca="1" si="858">OFFSET($A$2,M9027,0)</f>
        <v>0</v>
      </c>
      <c r="O9027" s="1">
        <f t="shared" ref="O9027:O9090" ca="1" si="859">OFFSET($A$2,M9027,4)</f>
        <v>0</v>
      </c>
      <c r="P9027" s="1">
        <f t="shared" ref="P9027:P9090" ca="1" si="860">OFFSET($A$2,M9027,7)</f>
        <v>0</v>
      </c>
      <c r="S9027" t="s">
        <v>11</v>
      </c>
      <c r="AA9027">
        <v>7.74</v>
      </c>
      <c r="AB9027">
        <v>7.72</v>
      </c>
      <c r="AC9027">
        <v>7.72</v>
      </c>
      <c r="AD9027">
        <v>7.76</v>
      </c>
    </row>
    <row r="9028" spans="1:30">
      <c r="A9028" s="1">
        <v>150.45179999999999</v>
      </c>
      <c r="B9028" s="1">
        <v>2390</v>
      </c>
      <c r="C9028" s="1">
        <v>2390</v>
      </c>
      <c r="D9028" s="1">
        <v>2390</v>
      </c>
      <c r="E9028" s="1">
        <f t="shared" si="855"/>
        <v>2390</v>
      </c>
      <c r="F9028" s="1">
        <f t="shared" si="856"/>
        <v>0</v>
      </c>
      <c r="H9028" s="1">
        <f t="shared" si="857"/>
        <v>0</v>
      </c>
      <c r="M9028" s="1">
        <v>902600</v>
      </c>
      <c r="N9028" s="1">
        <f t="shared" ca="1" si="858"/>
        <v>0</v>
      </c>
      <c r="O9028" s="1">
        <f t="shared" ca="1" si="859"/>
        <v>0</v>
      </c>
      <c r="P9028" s="1">
        <f t="shared" ca="1" si="860"/>
        <v>0</v>
      </c>
      <c r="S9028" t="s">
        <v>11</v>
      </c>
      <c r="AA9028">
        <v>7.73</v>
      </c>
      <c r="AB9028">
        <v>7.72</v>
      </c>
      <c r="AC9028">
        <v>7.72</v>
      </c>
      <c r="AD9028">
        <v>7.75</v>
      </c>
    </row>
    <row r="9029" spans="1:30">
      <c r="A9029" s="1">
        <v>150.46850000000001</v>
      </c>
      <c r="B9029" s="1">
        <v>2390</v>
      </c>
      <c r="C9029" s="1">
        <v>2390</v>
      </c>
      <c r="D9029" s="1">
        <v>2390</v>
      </c>
      <c r="E9029" s="1">
        <f t="shared" si="855"/>
        <v>2390</v>
      </c>
      <c r="F9029" s="1">
        <f t="shared" si="856"/>
        <v>0</v>
      </c>
      <c r="H9029" s="1">
        <f t="shared" si="857"/>
        <v>0</v>
      </c>
      <c r="M9029" s="1">
        <v>902700</v>
      </c>
      <c r="N9029" s="1">
        <f t="shared" ca="1" si="858"/>
        <v>0</v>
      </c>
      <c r="O9029" s="1">
        <f t="shared" ca="1" si="859"/>
        <v>0</v>
      </c>
      <c r="P9029" s="1">
        <f t="shared" ca="1" si="860"/>
        <v>0</v>
      </c>
      <c r="S9029" t="s">
        <v>11</v>
      </c>
      <c r="AA9029">
        <v>7.74</v>
      </c>
      <c r="AB9029">
        <v>7.72</v>
      </c>
      <c r="AC9029">
        <v>7.72</v>
      </c>
      <c r="AD9029">
        <v>7.76</v>
      </c>
    </row>
    <row r="9030" spans="1:30">
      <c r="A9030" s="1">
        <v>150.48509999999999</v>
      </c>
      <c r="B9030" s="1">
        <v>2390</v>
      </c>
      <c r="C9030" s="1">
        <v>2390</v>
      </c>
      <c r="D9030" s="1">
        <v>2390</v>
      </c>
      <c r="E9030" s="1">
        <f t="shared" si="855"/>
        <v>2390</v>
      </c>
      <c r="F9030" s="1">
        <f t="shared" si="856"/>
        <v>0</v>
      </c>
      <c r="H9030" s="1">
        <f t="shared" si="857"/>
        <v>0</v>
      </c>
      <c r="M9030" s="1">
        <v>902800</v>
      </c>
      <c r="N9030" s="1">
        <f t="shared" ca="1" si="858"/>
        <v>0</v>
      </c>
      <c r="O9030" s="1">
        <f t="shared" ca="1" si="859"/>
        <v>0</v>
      </c>
      <c r="P9030" s="1">
        <f t="shared" ca="1" si="860"/>
        <v>0</v>
      </c>
      <c r="S9030" t="s">
        <v>11</v>
      </c>
      <c r="AA9030">
        <v>7.73</v>
      </c>
      <c r="AB9030">
        <v>7.72</v>
      </c>
      <c r="AC9030">
        <v>7.72</v>
      </c>
      <c r="AD9030">
        <v>7.75</v>
      </c>
    </row>
    <row r="9031" spans="1:30">
      <c r="A9031" s="1">
        <v>150.5018</v>
      </c>
      <c r="B9031" s="1">
        <v>2390</v>
      </c>
      <c r="C9031" s="1">
        <v>2390</v>
      </c>
      <c r="D9031" s="1">
        <v>2390</v>
      </c>
      <c r="E9031" s="1">
        <f t="shared" si="855"/>
        <v>2390</v>
      </c>
      <c r="F9031" s="1">
        <f t="shared" si="856"/>
        <v>0</v>
      </c>
      <c r="H9031" s="1">
        <f t="shared" si="857"/>
        <v>0</v>
      </c>
      <c r="M9031" s="1">
        <v>902900</v>
      </c>
      <c r="N9031" s="1">
        <f t="shared" ca="1" si="858"/>
        <v>0</v>
      </c>
      <c r="O9031" s="1">
        <f t="shared" ca="1" si="859"/>
        <v>0</v>
      </c>
      <c r="P9031" s="1">
        <f t="shared" ca="1" si="860"/>
        <v>0</v>
      </c>
      <c r="S9031" t="s">
        <v>11</v>
      </c>
      <c r="AA9031">
        <v>7.74</v>
      </c>
      <c r="AB9031">
        <v>7.71</v>
      </c>
      <c r="AC9031">
        <v>7.72</v>
      </c>
      <c r="AD9031">
        <v>7.75</v>
      </c>
    </row>
    <row r="9032" spans="1:30">
      <c r="A9032" s="1">
        <v>150.51849999999999</v>
      </c>
      <c r="B9032" s="1">
        <v>2390</v>
      </c>
      <c r="C9032" s="1">
        <v>2390</v>
      </c>
      <c r="D9032" s="1">
        <v>2390</v>
      </c>
      <c r="E9032" s="1">
        <f t="shared" si="855"/>
        <v>2390</v>
      </c>
      <c r="F9032" s="1">
        <f t="shared" si="856"/>
        <v>0</v>
      </c>
      <c r="H9032" s="1">
        <f t="shared" si="857"/>
        <v>0</v>
      </c>
      <c r="M9032" s="1">
        <v>903000</v>
      </c>
      <c r="N9032" s="1">
        <f t="shared" ca="1" si="858"/>
        <v>0</v>
      </c>
      <c r="O9032" s="1">
        <f t="shared" ca="1" si="859"/>
        <v>0</v>
      </c>
      <c r="P9032" s="1">
        <f t="shared" ca="1" si="860"/>
        <v>0</v>
      </c>
      <c r="S9032" t="s">
        <v>11</v>
      </c>
      <c r="AA9032">
        <v>7.73</v>
      </c>
      <c r="AB9032">
        <v>7.72</v>
      </c>
      <c r="AC9032">
        <v>7.72</v>
      </c>
      <c r="AD9032">
        <v>7.75</v>
      </c>
    </row>
    <row r="9033" spans="1:30">
      <c r="A9033" s="1">
        <v>150.5351</v>
      </c>
      <c r="B9033" s="1">
        <v>2390</v>
      </c>
      <c r="C9033" s="1">
        <v>2390</v>
      </c>
      <c r="D9033" s="1">
        <v>2390</v>
      </c>
      <c r="E9033" s="1">
        <f t="shared" si="855"/>
        <v>2390</v>
      </c>
      <c r="F9033" s="1">
        <f t="shared" si="856"/>
        <v>0</v>
      </c>
      <c r="H9033" s="1">
        <f t="shared" si="857"/>
        <v>0</v>
      </c>
      <c r="M9033" s="1">
        <v>903100</v>
      </c>
      <c r="N9033" s="1">
        <f t="shared" ca="1" si="858"/>
        <v>0</v>
      </c>
      <c r="O9033" s="1">
        <f t="shared" ca="1" si="859"/>
        <v>0</v>
      </c>
      <c r="P9033" s="1">
        <f t="shared" ca="1" si="860"/>
        <v>0</v>
      </c>
      <c r="S9033" t="s">
        <v>11</v>
      </c>
      <c r="AA9033">
        <v>7.74</v>
      </c>
      <c r="AB9033">
        <v>7.71</v>
      </c>
      <c r="AC9033">
        <v>7.72</v>
      </c>
      <c r="AD9033">
        <v>7.75</v>
      </c>
    </row>
    <row r="9034" spans="1:30">
      <c r="A9034" s="1">
        <v>150.55179999999999</v>
      </c>
      <c r="B9034" s="1">
        <v>2390</v>
      </c>
      <c r="C9034" s="1">
        <v>2390</v>
      </c>
      <c r="D9034" s="1">
        <v>2390</v>
      </c>
      <c r="E9034" s="1">
        <f t="shared" si="855"/>
        <v>2390</v>
      </c>
      <c r="F9034" s="1">
        <f t="shared" si="856"/>
        <v>0</v>
      </c>
      <c r="H9034" s="1">
        <f t="shared" si="857"/>
        <v>0</v>
      </c>
      <c r="M9034" s="1">
        <v>903200</v>
      </c>
      <c r="N9034" s="1">
        <f t="shared" ca="1" si="858"/>
        <v>0</v>
      </c>
      <c r="O9034" s="1">
        <f t="shared" ca="1" si="859"/>
        <v>0</v>
      </c>
      <c r="P9034" s="1">
        <f t="shared" ca="1" si="860"/>
        <v>0</v>
      </c>
      <c r="S9034" t="s">
        <v>11</v>
      </c>
      <c r="AA9034">
        <v>7.73</v>
      </c>
      <c r="AB9034">
        <v>7.72</v>
      </c>
      <c r="AC9034">
        <v>7.72</v>
      </c>
      <c r="AD9034">
        <v>7.75</v>
      </c>
    </row>
    <row r="9035" spans="1:30">
      <c r="A9035" s="1">
        <v>150.5685</v>
      </c>
      <c r="B9035" s="1">
        <v>2390</v>
      </c>
      <c r="C9035" s="1">
        <v>2390</v>
      </c>
      <c r="D9035" s="1">
        <v>2390</v>
      </c>
      <c r="E9035" s="1">
        <f t="shared" si="855"/>
        <v>2390</v>
      </c>
      <c r="F9035" s="1">
        <f t="shared" si="856"/>
        <v>0</v>
      </c>
      <c r="H9035" s="1">
        <f t="shared" si="857"/>
        <v>0</v>
      </c>
      <c r="M9035" s="1">
        <v>903300</v>
      </c>
      <c r="N9035" s="1">
        <f t="shared" ca="1" si="858"/>
        <v>0</v>
      </c>
      <c r="O9035" s="1">
        <f t="shared" ca="1" si="859"/>
        <v>0</v>
      </c>
      <c r="P9035" s="1">
        <f t="shared" ca="1" si="860"/>
        <v>0</v>
      </c>
      <c r="S9035" t="s">
        <v>11</v>
      </c>
      <c r="AA9035">
        <v>7.73</v>
      </c>
      <c r="AB9035">
        <v>7.71</v>
      </c>
      <c r="AC9035">
        <v>7.72</v>
      </c>
      <c r="AD9035">
        <v>7.76</v>
      </c>
    </row>
    <row r="9036" spans="1:30">
      <c r="A9036" s="1">
        <v>150.58510000000001</v>
      </c>
      <c r="B9036" s="1">
        <v>2390</v>
      </c>
      <c r="C9036" s="1">
        <v>2390</v>
      </c>
      <c r="D9036" s="1">
        <v>2390</v>
      </c>
      <c r="E9036" s="1">
        <f t="shared" si="855"/>
        <v>2390</v>
      </c>
      <c r="F9036" s="1">
        <f t="shared" si="856"/>
        <v>0</v>
      </c>
      <c r="H9036" s="1">
        <f t="shared" si="857"/>
        <v>0</v>
      </c>
      <c r="M9036" s="1">
        <v>903400</v>
      </c>
      <c r="N9036" s="1">
        <f t="shared" ca="1" si="858"/>
        <v>0</v>
      </c>
      <c r="O9036" s="1">
        <f t="shared" ca="1" si="859"/>
        <v>0</v>
      </c>
      <c r="P9036" s="1">
        <f t="shared" ca="1" si="860"/>
        <v>0</v>
      </c>
      <c r="S9036" t="s">
        <v>11</v>
      </c>
      <c r="AA9036">
        <v>7.73</v>
      </c>
      <c r="AB9036">
        <v>7.72</v>
      </c>
      <c r="AC9036">
        <v>7.72</v>
      </c>
      <c r="AD9036">
        <v>7.75</v>
      </c>
    </row>
    <row r="9037" spans="1:30">
      <c r="A9037" s="1">
        <v>150.6018</v>
      </c>
      <c r="B9037" s="1">
        <v>2390</v>
      </c>
      <c r="C9037" s="1">
        <v>2390</v>
      </c>
      <c r="D9037" s="1">
        <v>2390</v>
      </c>
      <c r="E9037" s="1">
        <f t="shared" si="855"/>
        <v>2390</v>
      </c>
      <c r="F9037" s="1">
        <f t="shared" si="856"/>
        <v>0</v>
      </c>
      <c r="H9037" s="1">
        <f t="shared" si="857"/>
        <v>0</v>
      </c>
      <c r="M9037" s="1">
        <v>903500</v>
      </c>
      <c r="N9037" s="1">
        <f t="shared" ca="1" si="858"/>
        <v>0</v>
      </c>
      <c r="O9037" s="1">
        <f t="shared" ca="1" si="859"/>
        <v>0</v>
      </c>
      <c r="P9037" s="1">
        <f t="shared" ca="1" si="860"/>
        <v>0</v>
      </c>
      <c r="S9037" t="s">
        <v>11</v>
      </c>
      <c r="AA9037">
        <v>7.73</v>
      </c>
      <c r="AB9037">
        <v>7.72</v>
      </c>
      <c r="AC9037">
        <v>7.72</v>
      </c>
      <c r="AD9037">
        <v>7.76</v>
      </c>
    </row>
    <row r="9038" spans="1:30">
      <c r="A9038" s="1">
        <v>150.61850000000001</v>
      </c>
      <c r="B9038" s="1">
        <v>2390</v>
      </c>
      <c r="C9038" s="1">
        <v>2390</v>
      </c>
      <c r="D9038" s="1">
        <v>2390</v>
      </c>
      <c r="E9038" s="1">
        <f t="shared" si="855"/>
        <v>2390</v>
      </c>
      <c r="F9038" s="1">
        <f t="shared" si="856"/>
        <v>0</v>
      </c>
      <c r="H9038" s="1">
        <f t="shared" si="857"/>
        <v>0</v>
      </c>
      <c r="M9038" s="1">
        <v>903600</v>
      </c>
      <c r="N9038" s="1">
        <f t="shared" ca="1" si="858"/>
        <v>0</v>
      </c>
      <c r="O9038" s="1">
        <f t="shared" ca="1" si="859"/>
        <v>0</v>
      </c>
      <c r="P9038" s="1">
        <f t="shared" ca="1" si="860"/>
        <v>0</v>
      </c>
      <c r="S9038" t="s">
        <v>11</v>
      </c>
      <c r="AA9038">
        <v>7.73</v>
      </c>
      <c r="AB9038">
        <v>7.72</v>
      </c>
      <c r="AC9038">
        <v>7.72</v>
      </c>
      <c r="AD9038">
        <v>7.75</v>
      </c>
    </row>
    <row r="9039" spans="1:30">
      <c r="A9039" s="1">
        <v>150.63509999999999</v>
      </c>
      <c r="B9039" s="1">
        <v>2390</v>
      </c>
      <c r="C9039" s="1">
        <v>2390</v>
      </c>
      <c r="D9039" s="1">
        <v>2390</v>
      </c>
      <c r="E9039" s="1">
        <f t="shared" si="855"/>
        <v>2390</v>
      </c>
      <c r="F9039" s="1">
        <f t="shared" si="856"/>
        <v>0</v>
      </c>
      <c r="H9039" s="1">
        <f t="shared" si="857"/>
        <v>0</v>
      </c>
      <c r="M9039" s="1">
        <v>903700</v>
      </c>
      <c r="N9039" s="1">
        <f t="shared" ca="1" si="858"/>
        <v>0</v>
      </c>
      <c r="O9039" s="1">
        <f t="shared" ca="1" si="859"/>
        <v>0</v>
      </c>
      <c r="P9039" s="1">
        <f t="shared" ca="1" si="860"/>
        <v>0</v>
      </c>
      <c r="S9039" t="s">
        <v>11</v>
      </c>
      <c r="AA9039">
        <v>7.73</v>
      </c>
      <c r="AB9039">
        <v>7.72</v>
      </c>
      <c r="AC9039">
        <v>7.72</v>
      </c>
      <c r="AD9039">
        <v>7.76</v>
      </c>
    </row>
    <row r="9040" spans="1:30">
      <c r="A9040" s="1">
        <v>150.65180000000001</v>
      </c>
      <c r="B9040" s="1">
        <v>2390</v>
      </c>
      <c r="C9040" s="1">
        <v>2390</v>
      </c>
      <c r="D9040" s="1">
        <v>2390</v>
      </c>
      <c r="E9040" s="1">
        <f t="shared" si="855"/>
        <v>2390</v>
      </c>
      <c r="F9040" s="1">
        <f t="shared" si="856"/>
        <v>0</v>
      </c>
      <c r="H9040" s="1">
        <f t="shared" si="857"/>
        <v>0</v>
      </c>
      <c r="M9040" s="1">
        <v>903800</v>
      </c>
      <c r="N9040" s="1">
        <f t="shared" ca="1" si="858"/>
        <v>0</v>
      </c>
      <c r="O9040" s="1">
        <f t="shared" ca="1" si="859"/>
        <v>0</v>
      </c>
      <c r="P9040" s="1">
        <f t="shared" ca="1" si="860"/>
        <v>0</v>
      </c>
      <c r="S9040" t="s">
        <v>11</v>
      </c>
      <c r="AA9040">
        <v>7.74</v>
      </c>
      <c r="AB9040">
        <v>7.72</v>
      </c>
      <c r="AC9040">
        <v>7.72</v>
      </c>
      <c r="AD9040">
        <v>7.75</v>
      </c>
    </row>
    <row r="9041" spans="1:30">
      <c r="A9041" s="1">
        <v>150.66849999999999</v>
      </c>
      <c r="B9041" s="1">
        <v>2390</v>
      </c>
      <c r="C9041" s="1">
        <v>2390</v>
      </c>
      <c r="D9041" s="1">
        <v>2390</v>
      </c>
      <c r="E9041" s="1">
        <f t="shared" si="855"/>
        <v>2390</v>
      </c>
      <c r="F9041" s="1">
        <f t="shared" si="856"/>
        <v>0</v>
      </c>
      <c r="H9041" s="1">
        <f t="shared" si="857"/>
        <v>0</v>
      </c>
      <c r="M9041" s="1">
        <v>903900</v>
      </c>
      <c r="N9041" s="1">
        <f t="shared" ca="1" si="858"/>
        <v>0</v>
      </c>
      <c r="O9041" s="1">
        <f t="shared" ca="1" si="859"/>
        <v>0</v>
      </c>
      <c r="P9041" s="1">
        <f t="shared" ca="1" si="860"/>
        <v>0</v>
      </c>
      <c r="S9041" t="s">
        <v>11</v>
      </c>
      <c r="AA9041">
        <v>7.73</v>
      </c>
      <c r="AB9041">
        <v>7.72</v>
      </c>
      <c r="AC9041">
        <v>7.72</v>
      </c>
      <c r="AD9041">
        <v>7.76</v>
      </c>
    </row>
    <row r="9042" spans="1:30">
      <c r="A9042" s="1">
        <v>150.68510000000001</v>
      </c>
      <c r="B9042" s="1">
        <v>2390</v>
      </c>
      <c r="C9042" s="1">
        <v>2390</v>
      </c>
      <c r="D9042" s="1">
        <v>2390</v>
      </c>
      <c r="E9042" s="1">
        <f t="shared" si="855"/>
        <v>2390</v>
      </c>
      <c r="F9042" s="1">
        <f t="shared" si="856"/>
        <v>0</v>
      </c>
      <c r="H9042" s="1">
        <f t="shared" si="857"/>
        <v>0</v>
      </c>
      <c r="M9042" s="1">
        <v>904000</v>
      </c>
      <c r="N9042" s="1">
        <f t="shared" ca="1" si="858"/>
        <v>0</v>
      </c>
      <c r="O9042" s="1">
        <f t="shared" ca="1" si="859"/>
        <v>0</v>
      </c>
      <c r="P9042" s="1">
        <f t="shared" ca="1" si="860"/>
        <v>0</v>
      </c>
      <c r="S9042" t="s">
        <v>11</v>
      </c>
      <c r="AA9042">
        <v>7.74</v>
      </c>
      <c r="AB9042">
        <v>7.72</v>
      </c>
      <c r="AC9042">
        <v>7.72</v>
      </c>
      <c r="AD9042">
        <v>7.75</v>
      </c>
    </row>
    <row r="9043" spans="1:30">
      <c r="A9043" s="1">
        <v>150.70179999999999</v>
      </c>
      <c r="B9043" s="1">
        <v>2390</v>
      </c>
      <c r="C9043" s="1">
        <v>2390</v>
      </c>
      <c r="D9043" s="1">
        <v>2390</v>
      </c>
      <c r="E9043" s="1">
        <f t="shared" si="855"/>
        <v>2390</v>
      </c>
      <c r="F9043" s="1">
        <f t="shared" si="856"/>
        <v>0</v>
      </c>
      <c r="H9043" s="1">
        <f t="shared" si="857"/>
        <v>0</v>
      </c>
      <c r="M9043" s="1">
        <v>904100</v>
      </c>
      <c r="N9043" s="1">
        <f t="shared" ca="1" si="858"/>
        <v>0</v>
      </c>
      <c r="O9043" s="1">
        <f t="shared" ca="1" si="859"/>
        <v>0</v>
      </c>
      <c r="P9043" s="1">
        <f t="shared" ca="1" si="860"/>
        <v>0</v>
      </c>
      <c r="S9043" t="s">
        <v>11</v>
      </c>
      <c r="AA9043">
        <v>7.73</v>
      </c>
      <c r="AB9043">
        <v>7.72</v>
      </c>
      <c r="AC9043">
        <v>7.72</v>
      </c>
      <c r="AD9043">
        <v>7.76</v>
      </c>
    </row>
    <row r="9044" spans="1:30">
      <c r="A9044" s="1">
        <v>150.71850000000001</v>
      </c>
      <c r="B9044" s="1">
        <v>2390</v>
      </c>
      <c r="C9044" s="1">
        <v>2390</v>
      </c>
      <c r="D9044" s="1">
        <v>2390</v>
      </c>
      <c r="E9044" s="1">
        <f t="shared" si="855"/>
        <v>2390</v>
      </c>
      <c r="F9044" s="1">
        <f t="shared" si="856"/>
        <v>0</v>
      </c>
      <c r="H9044" s="1">
        <f t="shared" si="857"/>
        <v>0</v>
      </c>
      <c r="M9044" s="1">
        <v>904200</v>
      </c>
      <c r="N9044" s="1">
        <f t="shared" ca="1" si="858"/>
        <v>0</v>
      </c>
      <c r="O9044" s="1">
        <f t="shared" ca="1" si="859"/>
        <v>0</v>
      </c>
      <c r="P9044" s="1">
        <f t="shared" ca="1" si="860"/>
        <v>0</v>
      </c>
      <c r="S9044" t="s">
        <v>11</v>
      </c>
      <c r="AA9044">
        <v>7.74</v>
      </c>
      <c r="AB9044">
        <v>7.72</v>
      </c>
      <c r="AC9044">
        <v>7.72</v>
      </c>
      <c r="AD9044">
        <v>7.75</v>
      </c>
    </row>
    <row r="9045" spans="1:30">
      <c r="A9045" s="1">
        <v>150.73509999999999</v>
      </c>
      <c r="B9045" s="1">
        <v>2390</v>
      </c>
      <c r="C9045" s="1">
        <v>2390</v>
      </c>
      <c r="D9045" s="1">
        <v>2390</v>
      </c>
      <c r="E9045" s="1">
        <f t="shared" si="855"/>
        <v>2390</v>
      </c>
      <c r="F9045" s="1">
        <f t="shared" si="856"/>
        <v>0</v>
      </c>
      <c r="H9045" s="1">
        <f t="shared" si="857"/>
        <v>0</v>
      </c>
      <c r="M9045" s="1">
        <v>904300</v>
      </c>
      <c r="N9045" s="1">
        <f t="shared" ca="1" si="858"/>
        <v>0</v>
      </c>
      <c r="O9045" s="1">
        <f t="shared" ca="1" si="859"/>
        <v>0</v>
      </c>
      <c r="P9045" s="1">
        <f t="shared" ca="1" si="860"/>
        <v>0</v>
      </c>
      <c r="S9045" t="s">
        <v>11</v>
      </c>
      <c r="AA9045">
        <v>7.73</v>
      </c>
      <c r="AB9045">
        <v>7.72</v>
      </c>
      <c r="AC9045">
        <v>7.72</v>
      </c>
      <c r="AD9045">
        <v>7.76</v>
      </c>
    </row>
    <row r="9046" spans="1:30">
      <c r="A9046" s="1">
        <v>150.7518</v>
      </c>
      <c r="B9046" s="1">
        <v>2390</v>
      </c>
      <c r="C9046" s="1">
        <v>2390</v>
      </c>
      <c r="D9046" s="1">
        <v>2390</v>
      </c>
      <c r="E9046" s="1">
        <f t="shared" si="855"/>
        <v>2390</v>
      </c>
      <c r="F9046" s="1">
        <f t="shared" si="856"/>
        <v>0</v>
      </c>
      <c r="H9046" s="1">
        <f t="shared" si="857"/>
        <v>0</v>
      </c>
      <c r="M9046" s="1">
        <v>904400</v>
      </c>
      <c r="N9046" s="1">
        <f t="shared" ca="1" si="858"/>
        <v>0</v>
      </c>
      <c r="O9046" s="1">
        <f t="shared" ca="1" si="859"/>
        <v>0</v>
      </c>
      <c r="P9046" s="1">
        <f t="shared" ca="1" si="860"/>
        <v>0</v>
      </c>
      <c r="S9046" t="s">
        <v>11</v>
      </c>
      <c r="AA9046">
        <v>7.73</v>
      </c>
      <c r="AB9046">
        <v>7.72</v>
      </c>
      <c r="AC9046">
        <v>7.72</v>
      </c>
      <c r="AD9046">
        <v>7.75</v>
      </c>
    </row>
    <row r="9047" spans="1:30">
      <c r="A9047" s="1">
        <v>150.76849999999999</v>
      </c>
      <c r="B9047" s="1">
        <v>2390</v>
      </c>
      <c r="C9047" s="1">
        <v>2390</v>
      </c>
      <c r="D9047" s="1">
        <v>2390</v>
      </c>
      <c r="E9047" s="1">
        <f t="shared" si="855"/>
        <v>2390</v>
      </c>
      <c r="F9047" s="1">
        <f t="shared" si="856"/>
        <v>0</v>
      </c>
      <c r="H9047" s="1">
        <f t="shared" si="857"/>
        <v>0</v>
      </c>
      <c r="M9047" s="1">
        <v>904500</v>
      </c>
      <c r="N9047" s="1">
        <f t="shared" ca="1" si="858"/>
        <v>0</v>
      </c>
      <c r="O9047" s="1">
        <f t="shared" ca="1" si="859"/>
        <v>0</v>
      </c>
      <c r="P9047" s="1">
        <f t="shared" ca="1" si="860"/>
        <v>0</v>
      </c>
      <c r="S9047" t="s">
        <v>11</v>
      </c>
      <c r="AA9047">
        <v>7.73</v>
      </c>
      <c r="AB9047">
        <v>7.72</v>
      </c>
      <c r="AC9047">
        <v>7.72</v>
      </c>
      <c r="AD9047">
        <v>7.75</v>
      </c>
    </row>
    <row r="9048" spans="1:30">
      <c r="A9048" s="1">
        <v>150.7851</v>
      </c>
      <c r="B9048" s="1">
        <v>2390</v>
      </c>
      <c r="C9048" s="1">
        <v>2390</v>
      </c>
      <c r="D9048" s="1">
        <v>2390</v>
      </c>
      <c r="E9048" s="1">
        <f t="shared" si="855"/>
        <v>2390</v>
      </c>
      <c r="F9048" s="1">
        <f t="shared" si="856"/>
        <v>0</v>
      </c>
      <c r="H9048" s="1">
        <f t="shared" si="857"/>
        <v>0</v>
      </c>
      <c r="M9048" s="1">
        <v>904600</v>
      </c>
      <c r="N9048" s="1">
        <f t="shared" ca="1" si="858"/>
        <v>0</v>
      </c>
      <c r="O9048" s="1">
        <f t="shared" ca="1" si="859"/>
        <v>0</v>
      </c>
      <c r="P9048" s="1">
        <f t="shared" ca="1" si="860"/>
        <v>0</v>
      </c>
      <c r="S9048" t="s">
        <v>11</v>
      </c>
      <c r="AA9048">
        <v>7.73</v>
      </c>
      <c r="AB9048">
        <v>7.72</v>
      </c>
      <c r="AC9048">
        <v>7.72</v>
      </c>
      <c r="AD9048">
        <v>7.76</v>
      </c>
    </row>
    <row r="9049" spans="1:30">
      <c r="A9049" s="1">
        <v>150.80179999999999</v>
      </c>
      <c r="B9049" s="1">
        <v>2390</v>
      </c>
      <c r="C9049" s="1">
        <v>2390</v>
      </c>
      <c r="D9049" s="1">
        <v>2390</v>
      </c>
      <c r="E9049" s="1">
        <f t="shared" si="855"/>
        <v>2390</v>
      </c>
      <c r="F9049" s="1">
        <f t="shared" si="856"/>
        <v>0</v>
      </c>
      <c r="H9049" s="1">
        <f t="shared" si="857"/>
        <v>0</v>
      </c>
      <c r="M9049" s="1">
        <v>904700</v>
      </c>
      <c r="N9049" s="1">
        <f t="shared" ca="1" si="858"/>
        <v>0</v>
      </c>
      <c r="O9049" s="1">
        <f t="shared" ca="1" si="859"/>
        <v>0</v>
      </c>
      <c r="P9049" s="1">
        <f t="shared" ca="1" si="860"/>
        <v>0</v>
      </c>
      <c r="S9049" t="s">
        <v>11</v>
      </c>
      <c r="AA9049">
        <v>7.74</v>
      </c>
      <c r="AB9049">
        <v>7.71</v>
      </c>
      <c r="AC9049">
        <v>7.72</v>
      </c>
      <c r="AD9049">
        <v>7.75</v>
      </c>
    </row>
    <row r="9050" spans="1:30">
      <c r="A9050" s="1">
        <v>150.8185</v>
      </c>
      <c r="B9050" s="1">
        <v>2390</v>
      </c>
      <c r="C9050" s="1">
        <v>2390</v>
      </c>
      <c r="D9050" s="1">
        <v>2390</v>
      </c>
      <c r="E9050" s="1">
        <f t="shared" si="855"/>
        <v>2390</v>
      </c>
      <c r="F9050" s="1">
        <f t="shared" si="856"/>
        <v>0</v>
      </c>
      <c r="H9050" s="1">
        <f t="shared" si="857"/>
        <v>0</v>
      </c>
      <c r="M9050" s="1">
        <v>904800</v>
      </c>
      <c r="N9050" s="1">
        <f t="shared" ca="1" si="858"/>
        <v>0</v>
      </c>
      <c r="O9050" s="1">
        <f t="shared" ca="1" si="859"/>
        <v>0</v>
      </c>
      <c r="P9050" s="1">
        <f t="shared" ca="1" si="860"/>
        <v>0</v>
      </c>
      <c r="S9050" t="s">
        <v>11</v>
      </c>
      <c r="AA9050">
        <v>7.73</v>
      </c>
      <c r="AB9050">
        <v>7.72</v>
      </c>
      <c r="AC9050">
        <v>7.72</v>
      </c>
      <c r="AD9050">
        <v>7.75</v>
      </c>
    </row>
    <row r="9051" spans="1:30">
      <c r="A9051" s="1">
        <v>150.83510000000001</v>
      </c>
      <c r="B9051" s="1">
        <v>2390</v>
      </c>
      <c r="C9051" s="1">
        <v>2390</v>
      </c>
      <c r="D9051" s="1">
        <v>2390</v>
      </c>
      <c r="E9051" s="1">
        <f t="shared" si="855"/>
        <v>2390</v>
      </c>
      <c r="F9051" s="1">
        <f t="shared" si="856"/>
        <v>0</v>
      </c>
      <c r="H9051" s="1">
        <f t="shared" si="857"/>
        <v>0</v>
      </c>
      <c r="M9051" s="1">
        <v>904900</v>
      </c>
      <c r="N9051" s="1">
        <f t="shared" ca="1" si="858"/>
        <v>0</v>
      </c>
      <c r="O9051" s="1">
        <f t="shared" ca="1" si="859"/>
        <v>0</v>
      </c>
      <c r="P9051" s="1">
        <f t="shared" ca="1" si="860"/>
        <v>0</v>
      </c>
      <c r="S9051" t="s">
        <v>11</v>
      </c>
      <c r="AA9051">
        <v>7.74</v>
      </c>
      <c r="AB9051">
        <v>7.71</v>
      </c>
      <c r="AC9051">
        <v>7.72</v>
      </c>
      <c r="AD9051">
        <v>7.75</v>
      </c>
    </row>
    <row r="9052" spans="1:30">
      <c r="A9052" s="1">
        <v>150.8518</v>
      </c>
      <c r="B9052" s="1">
        <v>2390</v>
      </c>
      <c r="C9052" s="1">
        <v>2390</v>
      </c>
      <c r="D9052" s="1">
        <v>2390</v>
      </c>
      <c r="E9052" s="1">
        <f t="shared" si="855"/>
        <v>2390</v>
      </c>
      <c r="F9052" s="1">
        <f t="shared" si="856"/>
        <v>0</v>
      </c>
      <c r="H9052" s="1">
        <f t="shared" si="857"/>
        <v>0</v>
      </c>
      <c r="M9052" s="1">
        <v>905000</v>
      </c>
      <c r="N9052" s="1">
        <f t="shared" ca="1" si="858"/>
        <v>0</v>
      </c>
      <c r="O9052" s="1">
        <f t="shared" ca="1" si="859"/>
        <v>0</v>
      </c>
      <c r="P9052" s="1">
        <f t="shared" ca="1" si="860"/>
        <v>0</v>
      </c>
      <c r="S9052" t="s">
        <v>11</v>
      </c>
      <c r="AA9052">
        <v>7.73</v>
      </c>
      <c r="AB9052">
        <v>7.72</v>
      </c>
      <c r="AC9052">
        <v>7.72</v>
      </c>
      <c r="AD9052">
        <v>7.75</v>
      </c>
    </row>
    <row r="9053" spans="1:30">
      <c r="A9053" s="1">
        <v>150.86850000000001</v>
      </c>
      <c r="B9053" s="1">
        <v>2390</v>
      </c>
      <c r="C9053" s="1">
        <v>2390</v>
      </c>
      <c r="D9053" s="1">
        <v>2390</v>
      </c>
      <c r="E9053" s="1">
        <f t="shared" si="855"/>
        <v>2390</v>
      </c>
      <c r="F9053" s="1">
        <f t="shared" si="856"/>
        <v>0</v>
      </c>
      <c r="H9053" s="1">
        <f t="shared" si="857"/>
        <v>0</v>
      </c>
      <c r="M9053" s="1">
        <v>905100</v>
      </c>
      <c r="N9053" s="1">
        <f t="shared" ca="1" si="858"/>
        <v>0</v>
      </c>
      <c r="O9053" s="1">
        <f t="shared" ca="1" si="859"/>
        <v>0</v>
      </c>
      <c r="P9053" s="1">
        <f t="shared" ca="1" si="860"/>
        <v>0</v>
      </c>
      <c r="S9053" t="s">
        <v>11</v>
      </c>
      <c r="AA9053">
        <v>7.74</v>
      </c>
      <c r="AB9053">
        <v>7.71</v>
      </c>
      <c r="AC9053">
        <v>7.72</v>
      </c>
      <c r="AD9053">
        <v>7.75</v>
      </c>
    </row>
    <row r="9054" spans="1:30">
      <c r="A9054" s="1">
        <v>150.88509999999999</v>
      </c>
      <c r="B9054" s="1">
        <v>2390</v>
      </c>
      <c r="C9054" s="1">
        <v>2390</v>
      </c>
      <c r="D9054" s="1">
        <v>2390</v>
      </c>
      <c r="E9054" s="1">
        <f t="shared" si="855"/>
        <v>2390</v>
      </c>
      <c r="F9054" s="1">
        <f t="shared" si="856"/>
        <v>0</v>
      </c>
      <c r="H9054" s="1">
        <f t="shared" si="857"/>
        <v>0</v>
      </c>
      <c r="M9054" s="1">
        <v>905200</v>
      </c>
      <c r="N9054" s="1">
        <f t="shared" ca="1" si="858"/>
        <v>0</v>
      </c>
      <c r="O9054" s="1">
        <f t="shared" ca="1" si="859"/>
        <v>0</v>
      </c>
      <c r="P9054" s="1">
        <f t="shared" ca="1" si="860"/>
        <v>0</v>
      </c>
      <c r="S9054" t="s">
        <v>11</v>
      </c>
      <c r="AA9054">
        <v>7.73</v>
      </c>
      <c r="AB9054">
        <v>7.72</v>
      </c>
      <c r="AC9054">
        <v>7.72</v>
      </c>
      <c r="AD9054">
        <v>7.75</v>
      </c>
    </row>
    <row r="9055" spans="1:30">
      <c r="A9055" s="1">
        <v>150.90180000000001</v>
      </c>
      <c r="B9055" s="1">
        <v>2390</v>
      </c>
      <c r="C9055" s="1">
        <v>2390</v>
      </c>
      <c r="D9055" s="1">
        <v>2390</v>
      </c>
      <c r="E9055" s="1">
        <f t="shared" si="855"/>
        <v>2390</v>
      </c>
      <c r="F9055" s="1">
        <f t="shared" si="856"/>
        <v>0</v>
      </c>
      <c r="H9055" s="1">
        <f t="shared" si="857"/>
        <v>0</v>
      </c>
      <c r="M9055" s="1">
        <v>905300</v>
      </c>
      <c r="N9055" s="1">
        <f t="shared" ca="1" si="858"/>
        <v>0</v>
      </c>
      <c r="O9055" s="1">
        <f t="shared" ca="1" si="859"/>
        <v>0</v>
      </c>
      <c r="P9055" s="1">
        <f t="shared" ca="1" si="860"/>
        <v>0</v>
      </c>
      <c r="S9055" t="s">
        <v>11</v>
      </c>
      <c r="AA9055">
        <v>7.74</v>
      </c>
      <c r="AB9055">
        <v>7.71</v>
      </c>
      <c r="AC9055">
        <v>7.72</v>
      </c>
      <c r="AD9055">
        <v>7.75</v>
      </c>
    </row>
    <row r="9056" spans="1:30">
      <c r="A9056" s="1">
        <v>150.91849999999999</v>
      </c>
      <c r="B9056" s="1">
        <v>2390</v>
      </c>
      <c r="C9056" s="1">
        <v>2390</v>
      </c>
      <c r="D9056" s="1">
        <v>2390</v>
      </c>
      <c r="E9056" s="1">
        <f t="shared" si="855"/>
        <v>2390</v>
      </c>
      <c r="F9056" s="1">
        <f t="shared" si="856"/>
        <v>0</v>
      </c>
      <c r="H9056" s="1">
        <f t="shared" si="857"/>
        <v>0</v>
      </c>
      <c r="M9056" s="1">
        <v>905400</v>
      </c>
      <c r="N9056" s="1">
        <f t="shared" ca="1" si="858"/>
        <v>0</v>
      </c>
      <c r="O9056" s="1">
        <f t="shared" ca="1" si="859"/>
        <v>0</v>
      </c>
      <c r="P9056" s="1">
        <f t="shared" ca="1" si="860"/>
        <v>0</v>
      </c>
      <c r="S9056" t="s">
        <v>11</v>
      </c>
      <c r="AA9056">
        <v>7.73</v>
      </c>
      <c r="AB9056">
        <v>7.72</v>
      </c>
      <c r="AC9056">
        <v>7.72</v>
      </c>
      <c r="AD9056">
        <v>7.76</v>
      </c>
    </row>
    <row r="9057" spans="1:30">
      <c r="A9057" s="1">
        <v>150.93510000000001</v>
      </c>
      <c r="B9057" s="1">
        <v>2390</v>
      </c>
      <c r="C9057" s="1">
        <v>2390</v>
      </c>
      <c r="D9057" s="1">
        <v>2390</v>
      </c>
      <c r="E9057" s="1">
        <f t="shared" si="855"/>
        <v>2390</v>
      </c>
      <c r="F9057" s="1">
        <f t="shared" si="856"/>
        <v>0</v>
      </c>
      <c r="H9057" s="1">
        <f t="shared" si="857"/>
        <v>0</v>
      </c>
      <c r="M9057" s="1">
        <v>905500</v>
      </c>
      <c r="N9057" s="1">
        <f t="shared" ca="1" si="858"/>
        <v>0</v>
      </c>
      <c r="O9057" s="1">
        <f t="shared" ca="1" si="859"/>
        <v>0</v>
      </c>
      <c r="P9057" s="1">
        <f t="shared" ca="1" si="860"/>
        <v>0</v>
      </c>
      <c r="S9057" t="s">
        <v>11</v>
      </c>
      <c r="AA9057">
        <v>7.74</v>
      </c>
      <c r="AB9057">
        <v>7.71</v>
      </c>
      <c r="AC9057">
        <v>7.72</v>
      </c>
      <c r="AD9057">
        <v>7.75</v>
      </c>
    </row>
    <row r="9058" spans="1:30">
      <c r="A9058" s="1">
        <v>150.95179999999999</v>
      </c>
      <c r="B9058" s="1">
        <v>2390</v>
      </c>
      <c r="C9058" s="1">
        <v>2390</v>
      </c>
      <c r="D9058" s="1">
        <v>2390</v>
      </c>
      <c r="E9058" s="1">
        <f t="shared" si="855"/>
        <v>2390</v>
      </c>
      <c r="F9058" s="1">
        <f t="shared" si="856"/>
        <v>0</v>
      </c>
      <c r="H9058" s="1">
        <f t="shared" si="857"/>
        <v>0</v>
      </c>
      <c r="M9058" s="1">
        <v>905600</v>
      </c>
      <c r="N9058" s="1">
        <f t="shared" ca="1" si="858"/>
        <v>0</v>
      </c>
      <c r="O9058" s="1">
        <f t="shared" ca="1" si="859"/>
        <v>0</v>
      </c>
      <c r="P9058" s="1">
        <f t="shared" ca="1" si="860"/>
        <v>0</v>
      </c>
      <c r="S9058" t="s">
        <v>11</v>
      </c>
      <c r="AA9058">
        <v>7.73</v>
      </c>
      <c r="AB9058">
        <v>7.72</v>
      </c>
      <c r="AC9058">
        <v>7.72</v>
      </c>
      <c r="AD9058">
        <v>7.75</v>
      </c>
    </row>
    <row r="9059" spans="1:30">
      <c r="A9059" s="1">
        <v>150.96850000000001</v>
      </c>
      <c r="B9059" s="1">
        <v>2390</v>
      </c>
      <c r="C9059" s="1">
        <v>2390</v>
      </c>
      <c r="D9059" s="1">
        <v>2390</v>
      </c>
      <c r="E9059" s="1">
        <f t="shared" si="855"/>
        <v>2390</v>
      </c>
      <c r="F9059" s="1">
        <f t="shared" si="856"/>
        <v>0</v>
      </c>
      <c r="H9059" s="1">
        <f t="shared" si="857"/>
        <v>0</v>
      </c>
      <c r="M9059" s="1">
        <v>905700</v>
      </c>
      <c r="N9059" s="1">
        <f t="shared" ca="1" si="858"/>
        <v>0</v>
      </c>
      <c r="O9059" s="1">
        <f t="shared" ca="1" si="859"/>
        <v>0</v>
      </c>
      <c r="P9059" s="1">
        <f t="shared" ca="1" si="860"/>
        <v>0</v>
      </c>
      <c r="S9059" t="s">
        <v>11</v>
      </c>
      <c r="AA9059">
        <v>7.73</v>
      </c>
      <c r="AB9059">
        <v>7.71</v>
      </c>
      <c r="AC9059">
        <v>7.72</v>
      </c>
      <c r="AD9059">
        <v>7.75</v>
      </c>
    </row>
    <row r="9060" spans="1:30">
      <c r="A9060" s="1">
        <v>150.98509999999999</v>
      </c>
      <c r="B9060" s="1">
        <v>2390</v>
      </c>
      <c r="C9060" s="1">
        <v>2390</v>
      </c>
      <c r="D9060" s="1">
        <v>2390</v>
      </c>
      <c r="E9060" s="1">
        <f t="shared" si="855"/>
        <v>2390</v>
      </c>
      <c r="F9060" s="1">
        <f t="shared" si="856"/>
        <v>0</v>
      </c>
      <c r="H9060" s="1">
        <f t="shared" si="857"/>
        <v>0</v>
      </c>
      <c r="M9060" s="1">
        <v>905800</v>
      </c>
      <c r="N9060" s="1">
        <f t="shared" ca="1" si="858"/>
        <v>0</v>
      </c>
      <c r="O9060" s="1">
        <f t="shared" ca="1" si="859"/>
        <v>0</v>
      </c>
      <c r="P9060" s="1">
        <f t="shared" ca="1" si="860"/>
        <v>0</v>
      </c>
      <c r="S9060" t="s">
        <v>11</v>
      </c>
      <c r="AA9060">
        <v>7.73</v>
      </c>
      <c r="AB9060">
        <v>7.72</v>
      </c>
      <c r="AC9060">
        <v>7.72</v>
      </c>
      <c r="AD9060">
        <v>7.75</v>
      </c>
    </row>
    <row r="9061" spans="1:30">
      <c r="A9061" s="1">
        <v>151.0018</v>
      </c>
      <c r="B9061" s="1">
        <v>2390</v>
      </c>
      <c r="C9061" s="1">
        <v>2390</v>
      </c>
      <c r="D9061" s="1">
        <v>2390</v>
      </c>
      <c r="E9061" s="1">
        <f t="shared" si="855"/>
        <v>2390</v>
      </c>
      <c r="F9061" s="1">
        <f t="shared" si="856"/>
        <v>0</v>
      </c>
      <c r="H9061" s="1">
        <f t="shared" si="857"/>
        <v>0</v>
      </c>
      <c r="M9061" s="1">
        <v>905900</v>
      </c>
      <c r="N9061" s="1">
        <f t="shared" ca="1" si="858"/>
        <v>0</v>
      </c>
      <c r="O9061" s="1">
        <f t="shared" ca="1" si="859"/>
        <v>0</v>
      </c>
      <c r="P9061" s="1">
        <f t="shared" ca="1" si="860"/>
        <v>0</v>
      </c>
      <c r="S9061" t="s">
        <v>11</v>
      </c>
      <c r="AA9061">
        <v>7.73</v>
      </c>
      <c r="AB9061">
        <v>7.72</v>
      </c>
      <c r="AC9061">
        <v>7.72</v>
      </c>
      <c r="AD9061">
        <v>7.75</v>
      </c>
    </row>
    <row r="9062" spans="1:30">
      <c r="A9062" s="1">
        <v>151.01849999999999</v>
      </c>
      <c r="B9062" s="1">
        <v>2390</v>
      </c>
      <c r="C9062" s="1">
        <v>2390</v>
      </c>
      <c r="D9062" s="1">
        <v>2390</v>
      </c>
      <c r="E9062" s="1">
        <f t="shared" si="855"/>
        <v>2390</v>
      </c>
      <c r="F9062" s="1">
        <f t="shared" si="856"/>
        <v>0</v>
      </c>
      <c r="H9062" s="1">
        <f t="shared" si="857"/>
        <v>0</v>
      </c>
      <c r="M9062" s="1">
        <v>906000</v>
      </c>
      <c r="N9062" s="1">
        <f t="shared" ca="1" si="858"/>
        <v>0</v>
      </c>
      <c r="O9062" s="1">
        <f t="shared" ca="1" si="859"/>
        <v>0</v>
      </c>
      <c r="P9062" s="1">
        <f t="shared" ca="1" si="860"/>
        <v>0</v>
      </c>
      <c r="S9062" t="s">
        <v>11</v>
      </c>
      <c r="AA9062">
        <v>7.73</v>
      </c>
      <c r="AB9062">
        <v>7.72</v>
      </c>
      <c r="AC9062">
        <v>7.72</v>
      </c>
      <c r="AD9062">
        <v>7.75</v>
      </c>
    </row>
    <row r="9063" spans="1:30">
      <c r="A9063" s="1">
        <v>151.0351</v>
      </c>
      <c r="B9063" s="1">
        <v>2390</v>
      </c>
      <c r="C9063" s="1">
        <v>2390</v>
      </c>
      <c r="D9063" s="1">
        <v>2390</v>
      </c>
      <c r="E9063" s="1">
        <f t="shared" si="855"/>
        <v>2390</v>
      </c>
      <c r="F9063" s="1">
        <f t="shared" si="856"/>
        <v>0</v>
      </c>
      <c r="H9063" s="1">
        <f t="shared" si="857"/>
        <v>0</v>
      </c>
      <c r="M9063" s="1">
        <v>906100</v>
      </c>
      <c r="N9063" s="1">
        <f t="shared" ca="1" si="858"/>
        <v>0</v>
      </c>
      <c r="O9063" s="1">
        <f t="shared" ca="1" si="859"/>
        <v>0</v>
      </c>
      <c r="P9063" s="1">
        <f t="shared" ca="1" si="860"/>
        <v>0</v>
      </c>
      <c r="S9063" t="s">
        <v>11</v>
      </c>
      <c r="AA9063">
        <v>7.73</v>
      </c>
      <c r="AB9063">
        <v>7.72</v>
      </c>
      <c r="AC9063">
        <v>7.72</v>
      </c>
      <c r="AD9063">
        <v>7.75</v>
      </c>
    </row>
    <row r="9064" spans="1:30">
      <c r="A9064" s="1">
        <v>151.05179999999999</v>
      </c>
      <c r="B9064" s="1">
        <v>2390</v>
      </c>
      <c r="C9064" s="1">
        <v>2390</v>
      </c>
      <c r="D9064" s="1">
        <v>2390</v>
      </c>
      <c r="E9064" s="1">
        <f t="shared" si="855"/>
        <v>2390</v>
      </c>
      <c r="F9064" s="1">
        <f t="shared" si="856"/>
        <v>0</v>
      </c>
      <c r="H9064" s="1">
        <f t="shared" si="857"/>
        <v>0</v>
      </c>
      <c r="M9064" s="1">
        <v>906200</v>
      </c>
      <c r="N9064" s="1">
        <f t="shared" ca="1" si="858"/>
        <v>0</v>
      </c>
      <c r="O9064" s="1">
        <f t="shared" ca="1" si="859"/>
        <v>0</v>
      </c>
      <c r="P9064" s="1">
        <f t="shared" ca="1" si="860"/>
        <v>0</v>
      </c>
      <c r="S9064" t="s">
        <v>11</v>
      </c>
      <c r="AA9064">
        <v>7.74</v>
      </c>
      <c r="AB9064">
        <v>7.72</v>
      </c>
      <c r="AC9064">
        <v>7.72</v>
      </c>
      <c r="AD9064">
        <v>7.75</v>
      </c>
    </row>
    <row r="9065" spans="1:30">
      <c r="A9065" s="1">
        <v>151.0685</v>
      </c>
      <c r="B9065" s="1">
        <v>2390</v>
      </c>
      <c r="C9065" s="1">
        <v>2390</v>
      </c>
      <c r="D9065" s="1">
        <v>2390</v>
      </c>
      <c r="E9065" s="1">
        <f t="shared" si="855"/>
        <v>2390</v>
      </c>
      <c r="F9065" s="1">
        <f t="shared" si="856"/>
        <v>0</v>
      </c>
      <c r="H9065" s="1">
        <f t="shared" si="857"/>
        <v>0</v>
      </c>
      <c r="M9065" s="1">
        <v>906300</v>
      </c>
      <c r="N9065" s="1">
        <f t="shared" ca="1" si="858"/>
        <v>0</v>
      </c>
      <c r="O9065" s="1">
        <f t="shared" ca="1" si="859"/>
        <v>0</v>
      </c>
      <c r="P9065" s="1">
        <f t="shared" ca="1" si="860"/>
        <v>0</v>
      </c>
      <c r="S9065" t="s">
        <v>11</v>
      </c>
      <c r="AA9065">
        <v>7.73</v>
      </c>
      <c r="AB9065">
        <v>7.72</v>
      </c>
      <c r="AC9065">
        <v>7.72</v>
      </c>
      <c r="AD9065">
        <v>7.75</v>
      </c>
    </row>
    <row r="9066" spans="1:30">
      <c r="A9066" s="1">
        <v>151.08510000000001</v>
      </c>
      <c r="B9066" s="1">
        <v>2390</v>
      </c>
      <c r="C9066" s="1">
        <v>2390</v>
      </c>
      <c r="D9066" s="1">
        <v>2390</v>
      </c>
      <c r="E9066" s="1">
        <f t="shared" si="855"/>
        <v>2390</v>
      </c>
      <c r="F9066" s="1">
        <f t="shared" si="856"/>
        <v>0</v>
      </c>
      <c r="H9066" s="1">
        <f t="shared" si="857"/>
        <v>0</v>
      </c>
      <c r="M9066" s="1">
        <v>906400</v>
      </c>
      <c r="N9066" s="1">
        <f t="shared" ca="1" si="858"/>
        <v>0</v>
      </c>
      <c r="O9066" s="1">
        <f t="shared" ca="1" si="859"/>
        <v>0</v>
      </c>
      <c r="P9066" s="1">
        <f t="shared" ca="1" si="860"/>
        <v>0</v>
      </c>
      <c r="S9066" t="s">
        <v>11</v>
      </c>
      <c r="AA9066">
        <v>7.74</v>
      </c>
      <c r="AB9066">
        <v>7.71</v>
      </c>
      <c r="AC9066">
        <v>7.72</v>
      </c>
      <c r="AD9066">
        <v>7.75</v>
      </c>
    </row>
    <row r="9067" spans="1:30">
      <c r="A9067" s="1">
        <v>151.1018</v>
      </c>
      <c r="B9067" s="1">
        <v>2390</v>
      </c>
      <c r="C9067" s="1">
        <v>2390</v>
      </c>
      <c r="D9067" s="1">
        <v>2390</v>
      </c>
      <c r="E9067" s="1">
        <f t="shared" si="855"/>
        <v>2390</v>
      </c>
      <c r="F9067" s="1">
        <f t="shared" si="856"/>
        <v>0</v>
      </c>
      <c r="H9067" s="1">
        <f t="shared" si="857"/>
        <v>0</v>
      </c>
      <c r="M9067" s="1">
        <v>906500</v>
      </c>
      <c r="N9067" s="1">
        <f t="shared" ca="1" si="858"/>
        <v>0</v>
      </c>
      <c r="O9067" s="1">
        <f t="shared" ca="1" si="859"/>
        <v>0</v>
      </c>
      <c r="P9067" s="1">
        <f t="shared" ca="1" si="860"/>
        <v>0</v>
      </c>
      <c r="S9067" t="s">
        <v>11</v>
      </c>
      <c r="AA9067">
        <v>7.73</v>
      </c>
      <c r="AB9067">
        <v>7.72</v>
      </c>
      <c r="AC9067">
        <v>7.72</v>
      </c>
      <c r="AD9067">
        <v>7.75</v>
      </c>
    </row>
    <row r="9068" spans="1:30">
      <c r="A9068" s="1">
        <v>151.11850000000001</v>
      </c>
      <c r="B9068" s="1">
        <v>2390</v>
      </c>
      <c r="C9068" s="1">
        <v>2390</v>
      </c>
      <c r="D9068" s="1">
        <v>2390</v>
      </c>
      <c r="E9068" s="1">
        <f t="shared" si="855"/>
        <v>2390</v>
      </c>
      <c r="F9068" s="1">
        <f t="shared" si="856"/>
        <v>0</v>
      </c>
      <c r="H9068" s="1">
        <f t="shared" si="857"/>
        <v>0</v>
      </c>
      <c r="M9068" s="1">
        <v>906600</v>
      </c>
      <c r="N9068" s="1">
        <f t="shared" ca="1" si="858"/>
        <v>0</v>
      </c>
      <c r="O9068" s="1">
        <f t="shared" ca="1" si="859"/>
        <v>0</v>
      </c>
      <c r="P9068" s="1">
        <f t="shared" ca="1" si="860"/>
        <v>0</v>
      </c>
      <c r="S9068" t="s">
        <v>11</v>
      </c>
      <c r="AA9068">
        <v>7.74</v>
      </c>
      <c r="AB9068">
        <v>7.71</v>
      </c>
      <c r="AC9068">
        <v>7.72</v>
      </c>
      <c r="AD9068">
        <v>7.75</v>
      </c>
    </row>
    <row r="9069" spans="1:30">
      <c r="A9069" s="1">
        <v>151.13509999999999</v>
      </c>
      <c r="B9069" s="1">
        <v>2390</v>
      </c>
      <c r="C9069" s="1">
        <v>2390</v>
      </c>
      <c r="D9069" s="1">
        <v>2390</v>
      </c>
      <c r="E9069" s="1">
        <f t="shared" si="855"/>
        <v>2390</v>
      </c>
      <c r="F9069" s="1">
        <f t="shared" si="856"/>
        <v>0</v>
      </c>
      <c r="H9069" s="1">
        <f t="shared" si="857"/>
        <v>0</v>
      </c>
      <c r="M9069" s="1">
        <v>906700</v>
      </c>
      <c r="N9069" s="1">
        <f t="shared" ca="1" si="858"/>
        <v>0</v>
      </c>
      <c r="O9069" s="1">
        <f t="shared" ca="1" si="859"/>
        <v>0</v>
      </c>
      <c r="P9069" s="1">
        <f t="shared" ca="1" si="860"/>
        <v>0</v>
      </c>
      <c r="S9069" t="s">
        <v>11</v>
      </c>
      <c r="AA9069">
        <v>7.73</v>
      </c>
      <c r="AB9069">
        <v>7.72</v>
      </c>
      <c r="AC9069">
        <v>7.72</v>
      </c>
      <c r="AD9069">
        <v>7.75</v>
      </c>
    </row>
    <row r="9070" spans="1:30">
      <c r="A9070" s="1">
        <v>151.15180000000001</v>
      </c>
      <c r="B9070" s="1">
        <v>2390</v>
      </c>
      <c r="C9070" s="1">
        <v>2390</v>
      </c>
      <c r="D9070" s="1">
        <v>2390</v>
      </c>
      <c r="E9070" s="1">
        <f t="shared" si="855"/>
        <v>2390</v>
      </c>
      <c r="F9070" s="1">
        <f t="shared" si="856"/>
        <v>0</v>
      </c>
      <c r="H9070" s="1">
        <f t="shared" si="857"/>
        <v>0</v>
      </c>
      <c r="M9070" s="1">
        <v>906800</v>
      </c>
      <c r="N9070" s="1">
        <f t="shared" ca="1" si="858"/>
        <v>0</v>
      </c>
      <c r="O9070" s="1">
        <f t="shared" ca="1" si="859"/>
        <v>0</v>
      </c>
      <c r="P9070" s="1">
        <f t="shared" ca="1" si="860"/>
        <v>0</v>
      </c>
      <c r="S9070" t="s">
        <v>11</v>
      </c>
      <c r="AA9070">
        <v>7.74</v>
      </c>
      <c r="AB9070">
        <v>7.71</v>
      </c>
      <c r="AC9070">
        <v>7.72</v>
      </c>
      <c r="AD9070">
        <v>7.75</v>
      </c>
    </row>
    <row r="9071" spans="1:30">
      <c r="A9071" s="1">
        <v>151.16849999999999</v>
      </c>
      <c r="B9071" s="1">
        <v>2390</v>
      </c>
      <c r="C9071" s="1">
        <v>2390</v>
      </c>
      <c r="D9071" s="1">
        <v>2390</v>
      </c>
      <c r="E9071" s="1">
        <f t="shared" si="855"/>
        <v>2390</v>
      </c>
      <c r="F9071" s="1">
        <f t="shared" si="856"/>
        <v>0</v>
      </c>
      <c r="H9071" s="1">
        <f t="shared" si="857"/>
        <v>0</v>
      </c>
      <c r="M9071" s="1">
        <v>906900</v>
      </c>
      <c r="N9071" s="1">
        <f t="shared" ca="1" si="858"/>
        <v>0</v>
      </c>
      <c r="O9071" s="1">
        <f t="shared" ca="1" si="859"/>
        <v>0</v>
      </c>
      <c r="P9071" s="1">
        <f t="shared" ca="1" si="860"/>
        <v>0</v>
      </c>
      <c r="S9071" t="s">
        <v>11</v>
      </c>
      <c r="AA9071">
        <v>7.73</v>
      </c>
      <c r="AB9071">
        <v>7.72</v>
      </c>
      <c r="AC9071">
        <v>7.72</v>
      </c>
      <c r="AD9071">
        <v>7.75</v>
      </c>
    </row>
    <row r="9072" spans="1:30">
      <c r="A9072" s="1">
        <v>151.18510000000001</v>
      </c>
      <c r="B9072" s="1">
        <v>2390</v>
      </c>
      <c r="C9072" s="1">
        <v>2390</v>
      </c>
      <c r="D9072" s="1">
        <v>2390</v>
      </c>
      <c r="E9072" s="1">
        <f t="shared" si="855"/>
        <v>2390</v>
      </c>
      <c r="F9072" s="1">
        <f t="shared" si="856"/>
        <v>0</v>
      </c>
      <c r="H9072" s="1">
        <f t="shared" si="857"/>
        <v>0</v>
      </c>
      <c r="M9072" s="1">
        <v>907000</v>
      </c>
      <c r="N9072" s="1">
        <f t="shared" ca="1" si="858"/>
        <v>0</v>
      </c>
      <c r="O9072" s="1">
        <f t="shared" ca="1" si="859"/>
        <v>0</v>
      </c>
      <c r="P9072" s="1">
        <f t="shared" ca="1" si="860"/>
        <v>0</v>
      </c>
      <c r="S9072" t="s">
        <v>11</v>
      </c>
      <c r="AA9072">
        <v>7.73</v>
      </c>
      <c r="AB9072">
        <v>7.71</v>
      </c>
      <c r="AC9072">
        <v>7.72</v>
      </c>
      <c r="AD9072">
        <v>7.76</v>
      </c>
    </row>
    <row r="9073" spans="1:30">
      <c r="A9073" s="1">
        <v>151.20179999999999</v>
      </c>
      <c r="B9073" s="1">
        <v>2390</v>
      </c>
      <c r="C9073" s="1">
        <v>2390</v>
      </c>
      <c r="D9073" s="1">
        <v>2390</v>
      </c>
      <c r="E9073" s="1">
        <f t="shared" si="855"/>
        <v>2390</v>
      </c>
      <c r="F9073" s="1">
        <f t="shared" si="856"/>
        <v>0</v>
      </c>
      <c r="H9073" s="1">
        <f t="shared" si="857"/>
        <v>0</v>
      </c>
      <c r="M9073" s="1">
        <v>907100</v>
      </c>
      <c r="N9073" s="1">
        <f t="shared" ca="1" si="858"/>
        <v>0</v>
      </c>
      <c r="O9073" s="1">
        <f t="shared" ca="1" si="859"/>
        <v>0</v>
      </c>
      <c r="P9073" s="1">
        <f t="shared" ca="1" si="860"/>
        <v>0</v>
      </c>
      <c r="S9073" t="s">
        <v>11</v>
      </c>
      <c r="AA9073">
        <v>7.73</v>
      </c>
      <c r="AB9073">
        <v>7.72</v>
      </c>
      <c r="AC9073">
        <v>7.72</v>
      </c>
      <c r="AD9073">
        <v>7.75</v>
      </c>
    </row>
    <row r="9074" spans="1:30">
      <c r="A9074" s="1">
        <v>151.21850000000001</v>
      </c>
      <c r="B9074" s="1">
        <v>2390</v>
      </c>
      <c r="C9074" s="1">
        <v>2390</v>
      </c>
      <c r="D9074" s="1">
        <v>2390</v>
      </c>
      <c r="E9074" s="1">
        <f t="shared" si="855"/>
        <v>2390</v>
      </c>
      <c r="F9074" s="1">
        <f t="shared" si="856"/>
        <v>0</v>
      </c>
      <c r="H9074" s="1">
        <f t="shared" si="857"/>
        <v>0</v>
      </c>
      <c r="M9074" s="1">
        <v>907200</v>
      </c>
      <c r="N9074" s="1">
        <f t="shared" ca="1" si="858"/>
        <v>0</v>
      </c>
      <c r="O9074" s="1">
        <f t="shared" ca="1" si="859"/>
        <v>0</v>
      </c>
      <c r="P9074" s="1">
        <f t="shared" ca="1" si="860"/>
        <v>0</v>
      </c>
      <c r="S9074" t="s">
        <v>11</v>
      </c>
      <c r="AA9074">
        <v>7.73</v>
      </c>
      <c r="AB9074">
        <v>7.71</v>
      </c>
      <c r="AC9074">
        <v>7.72</v>
      </c>
      <c r="AD9074">
        <v>7.75</v>
      </c>
    </row>
    <row r="9075" spans="1:30">
      <c r="A9075" s="1">
        <v>151.23509999999999</v>
      </c>
      <c r="B9075" s="1">
        <v>2390</v>
      </c>
      <c r="C9075" s="1">
        <v>2390</v>
      </c>
      <c r="D9075" s="1">
        <v>2390</v>
      </c>
      <c r="E9075" s="1">
        <f t="shared" si="855"/>
        <v>2390</v>
      </c>
      <c r="F9075" s="1">
        <f t="shared" si="856"/>
        <v>0</v>
      </c>
      <c r="H9075" s="1">
        <f t="shared" si="857"/>
        <v>0</v>
      </c>
      <c r="M9075" s="1">
        <v>907300</v>
      </c>
      <c r="N9075" s="1">
        <f t="shared" ca="1" si="858"/>
        <v>0</v>
      </c>
      <c r="O9075" s="1">
        <f t="shared" ca="1" si="859"/>
        <v>0</v>
      </c>
      <c r="P9075" s="1">
        <f t="shared" ca="1" si="860"/>
        <v>0</v>
      </c>
      <c r="S9075" t="s">
        <v>11</v>
      </c>
      <c r="AA9075">
        <v>7.73</v>
      </c>
      <c r="AB9075">
        <v>7.72</v>
      </c>
      <c r="AC9075">
        <v>7.72</v>
      </c>
      <c r="AD9075">
        <v>7.75</v>
      </c>
    </row>
    <row r="9076" spans="1:30">
      <c r="A9076" s="1">
        <v>151.2518</v>
      </c>
      <c r="B9076" s="1">
        <v>2390</v>
      </c>
      <c r="C9076" s="1">
        <v>2390</v>
      </c>
      <c r="D9076" s="1">
        <v>2390</v>
      </c>
      <c r="E9076" s="1">
        <f t="shared" si="855"/>
        <v>2390</v>
      </c>
      <c r="F9076" s="1">
        <f t="shared" si="856"/>
        <v>0</v>
      </c>
      <c r="H9076" s="1">
        <f t="shared" si="857"/>
        <v>0</v>
      </c>
      <c r="M9076" s="1">
        <v>907400</v>
      </c>
      <c r="N9076" s="1">
        <f t="shared" ca="1" si="858"/>
        <v>0</v>
      </c>
      <c r="O9076" s="1">
        <f t="shared" ca="1" si="859"/>
        <v>0</v>
      </c>
      <c r="P9076" s="1">
        <f t="shared" ca="1" si="860"/>
        <v>0</v>
      </c>
      <c r="S9076" t="s">
        <v>11</v>
      </c>
      <c r="AA9076">
        <v>7.74</v>
      </c>
      <c r="AB9076">
        <v>7.71</v>
      </c>
      <c r="AC9076">
        <v>7.72</v>
      </c>
      <c r="AD9076">
        <v>7.75</v>
      </c>
    </row>
    <row r="9077" spans="1:30">
      <c r="A9077" s="1">
        <v>151.26849999999999</v>
      </c>
      <c r="B9077" s="1">
        <v>2390</v>
      </c>
      <c r="C9077" s="1">
        <v>2390</v>
      </c>
      <c r="D9077" s="1">
        <v>2390</v>
      </c>
      <c r="E9077" s="1">
        <f t="shared" si="855"/>
        <v>2390</v>
      </c>
      <c r="F9077" s="1">
        <f t="shared" si="856"/>
        <v>0</v>
      </c>
      <c r="H9077" s="1">
        <f t="shared" si="857"/>
        <v>0</v>
      </c>
      <c r="M9077" s="1">
        <v>907500</v>
      </c>
      <c r="N9077" s="1">
        <f t="shared" ca="1" si="858"/>
        <v>0</v>
      </c>
      <c r="O9077" s="1">
        <f t="shared" ca="1" si="859"/>
        <v>0</v>
      </c>
      <c r="P9077" s="1">
        <f t="shared" ca="1" si="860"/>
        <v>0</v>
      </c>
      <c r="S9077" t="s">
        <v>11</v>
      </c>
      <c r="AA9077">
        <v>7.73</v>
      </c>
      <c r="AB9077">
        <v>7.72</v>
      </c>
      <c r="AC9077">
        <v>7.72</v>
      </c>
      <c r="AD9077">
        <v>7.75</v>
      </c>
    </row>
    <row r="9078" spans="1:30">
      <c r="A9078" s="1">
        <v>151.2851</v>
      </c>
      <c r="B9078" s="1">
        <v>2390</v>
      </c>
      <c r="C9078" s="1">
        <v>2390</v>
      </c>
      <c r="D9078" s="1">
        <v>2390</v>
      </c>
      <c r="E9078" s="1">
        <f t="shared" si="855"/>
        <v>2390</v>
      </c>
      <c r="F9078" s="1">
        <f t="shared" si="856"/>
        <v>0</v>
      </c>
      <c r="H9078" s="1">
        <f t="shared" si="857"/>
        <v>0</v>
      </c>
      <c r="M9078" s="1">
        <v>907600</v>
      </c>
      <c r="N9078" s="1">
        <f t="shared" ca="1" si="858"/>
        <v>0</v>
      </c>
      <c r="O9078" s="1">
        <f t="shared" ca="1" si="859"/>
        <v>0</v>
      </c>
      <c r="P9078" s="1">
        <f t="shared" ca="1" si="860"/>
        <v>0</v>
      </c>
      <c r="S9078" t="s">
        <v>11</v>
      </c>
      <c r="AA9078">
        <v>7.73</v>
      </c>
      <c r="AB9078">
        <v>7.72</v>
      </c>
      <c r="AC9078">
        <v>7.72</v>
      </c>
      <c r="AD9078">
        <v>7.75</v>
      </c>
    </row>
    <row r="9079" spans="1:30">
      <c r="A9079" s="1">
        <v>151.30179999999999</v>
      </c>
      <c r="B9079" s="1">
        <v>2390</v>
      </c>
      <c r="C9079" s="1">
        <v>2390</v>
      </c>
      <c r="D9079" s="1">
        <v>2390</v>
      </c>
      <c r="E9079" s="1">
        <f t="shared" si="855"/>
        <v>2390</v>
      </c>
      <c r="F9079" s="1">
        <f t="shared" si="856"/>
        <v>0</v>
      </c>
      <c r="H9079" s="1">
        <f t="shared" si="857"/>
        <v>0</v>
      </c>
      <c r="M9079" s="1">
        <v>907700</v>
      </c>
      <c r="N9079" s="1">
        <f t="shared" ca="1" si="858"/>
        <v>0</v>
      </c>
      <c r="O9079" s="1">
        <f t="shared" ca="1" si="859"/>
        <v>0</v>
      </c>
      <c r="P9079" s="1">
        <f t="shared" ca="1" si="860"/>
        <v>0</v>
      </c>
      <c r="S9079" t="s">
        <v>11</v>
      </c>
      <c r="AA9079">
        <v>7.73</v>
      </c>
      <c r="AB9079">
        <v>7.72</v>
      </c>
      <c r="AC9079">
        <v>7.72</v>
      </c>
      <c r="AD9079">
        <v>7.75</v>
      </c>
    </row>
    <row r="9080" spans="1:30">
      <c r="A9080" s="1">
        <v>151.3185</v>
      </c>
      <c r="B9080" s="1">
        <v>2390</v>
      </c>
      <c r="C9080" s="1">
        <v>2390</v>
      </c>
      <c r="D9080" s="1">
        <v>2390</v>
      </c>
      <c r="E9080" s="1">
        <f t="shared" si="855"/>
        <v>2390</v>
      </c>
      <c r="F9080" s="1">
        <f t="shared" si="856"/>
        <v>0</v>
      </c>
      <c r="H9080" s="1">
        <f t="shared" si="857"/>
        <v>0</v>
      </c>
      <c r="M9080" s="1">
        <v>907800</v>
      </c>
      <c r="N9080" s="1">
        <f t="shared" ca="1" si="858"/>
        <v>0</v>
      </c>
      <c r="O9080" s="1">
        <f t="shared" ca="1" si="859"/>
        <v>0</v>
      </c>
      <c r="P9080" s="1">
        <f t="shared" ca="1" si="860"/>
        <v>0</v>
      </c>
      <c r="S9080" t="s">
        <v>11</v>
      </c>
      <c r="AA9080">
        <v>7.73</v>
      </c>
      <c r="AB9080">
        <v>7.72</v>
      </c>
      <c r="AC9080">
        <v>7.72</v>
      </c>
      <c r="AD9080">
        <v>7.75</v>
      </c>
    </row>
    <row r="9081" spans="1:30">
      <c r="A9081" s="1">
        <v>151.33510000000001</v>
      </c>
      <c r="B9081" s="1">
        <v>2390</v>
      </c>
      <c r="C9081" s="1">
        <v>2390</v>
      </c>
      <c r="D9081" s="1">
        <v>2390</v>
      </c>
      <c r="E9081" s="1">
        <f t="shared" si="855"/>
        <v>2390</v>
      </c>
      <c r="F9081" s="1">
        <f t="shared" si="856"/>
        <v>0</v>
      </c>
      <c r="H9081" s="1">
        <f t="shared" si="857"/>
        <v>0</v>
      </c>
      <c r="M9081" s="1">
        <v>907900</v>
      </c>
      <c r="N9081" s="1">
        <f t="shared" ca="1" si="858"/>
        <v>0</v>
      </c>
      <c r="O9081" s="1">
        <f t="shared" ca="1" si="859"/>
        <v>0</v>
      </c>
      <c r="P9081" s="1">
        <f t="shared" ca="1" si="860"/>
        <v>0</v>
      </c>
      <c r="S9081" t="s">
        <v>11</v>
      </c>
      <c r="AA9081">
        <v>7.73</v>
      </c>
      <c r="AB9081">
        <v>7.72</v>
      </c>
      <c r="AC9081">
        <v>7.72</v>
      </c>
      <c r="AD9081">
        <v>7.75</v>
      </c>
    </row>
    <row r="9082" spans="1:30">
      <c r="A9082" s="1">
        <v>151.3518</v>
      </c>
      <c r="B9082" s="1">
        <v>2390</v>
      </c>
      <c r="C9082" s="1">
        <v>2390</v>
      </c>
      <c r="D9082" s="1">
        <v>2390</v>
      </c>
      <c r="E9082" s="1">
        <f t="shared" si="855"/>
        <v>2390</v>
      </c>
      <c r="F9082" s="1">
        <f t="shared" si="856"/>
        <v>0</v>
      </c>
      <c r="H9082" s="1">
        <f t="shared" si="857"/>
        <v>0</v>
      </c>
      <c r="M9082" s="1">
        <v>908000</v>
      </c>
      <c r="N9082" s="1">
        <f t="shared" ca="1" si="858"/>
        <v>0</v>
      </c>
      <c r="O9082" s="1">
        <f t="shared" ca="1" si="859"/>
        <v>0</v>
      </c>
      <c r="P9082" s="1">
        <f t="shared" ca="1" si="860"/>
        <v>0</v>
      </c>
      <c r="S9082" t="s">
        <v>11</v>
      </c>
      <c r="AA9082">
        <v>7.73</v>
      </c>
      <c r="AB9082">
        <v>7.71</v>
      </c>
      <c r="AC9082">
        <v>7.72</v>
      </c>
      <c r="AD9082">
        <v>7.75</v>
      </c>
    </row>
    <row r="9083" spans="1:30">
      <c r="A9083" s="1">
        <v>151.36850000000001</v>
      </c>
      <c r="B9083" s="1">
        <v>2390</v>
      </c>
      <c r="C9083" s="1">
        <v>2390</v>
      </c>
      <c r="D9083" s="1">
        <v>2390</v>
      </c>
      <c r="E9083" s="1">
        <f t="shared" si="855"/>
        <v>2390</v>
      </c>
      <c r="F9083" s="1">
        <f t="shared" si="856"/>
        <v>0</v>
      </c>
      <c r="H9083" s="1">
        <f t="shared" si="857"/>
        <v>0</v>
      </c>
      <c r="M9083" s="1">
        <v>908100</v>
      </c>
      <c r="N9083" s="1">
        <f t="shared" ca="1" si="858"/>
        <v>0</v>
      </c>
      <c r="O9083" s="1">
        <f t="shared" ca="1" si="859"/>
        <v>0</v>
      </c>
      <c r="P9083" s="1">
        <f t="shared" ca="1" si="860"/>
        <v>0</v>
      </c>
      <c r="S9083" t="s">
        <v>11</v>
      </c>
      <c r="AA9083">
        <v>7.73</v>
      </c>
      <c r="AB9083">
        <v>7.72</v>
      </c>
      <c r="AC9083">
        <v>7.72</v>
      </c>
      <c r="AD9083">
        <v>7.76</v>
      </c>
    </row>
    <row r="9084" spans="1:30">
      <c r="A9084" s="1">
        <v>151.38509999999999</v>
      </c>
      <c r="B9084" s="1">
        <v>2390</v>
      </c>
      <c r="C9084" s="1">
        <v>2390</v>
      </c>
      <c r="D9084" s="1">
        <v>2390</v>
      </c>
      <c r="E9084" s="1">
        <f t="shared" si="855"/>
        <v>2390</v>
      </c>
      <c r="F9084" s="1">
        <f t="shared" si="856"/>
        <v>0</v>
      </c>
      <c r="H9084" s="1">
        <f t="shared" si="857"/>
        <v>0</v>
      </c>
      <c r="M9084" s="1">
        <v>908200</v>
      </c>
      <c r="N9084" s="1">
        <f t="shared" ca="1" si="858"/>
        <v>0</v>
      </c>
      <c r="O9084" s="1">
        <f t="shared" ca="1" si="859"/>
        <v>0</v>
      </c>
      <c r="P9084" s="1">
        <f t="shared" ca="1" si="860"/>
        <v>0</v>
      </c>
      <c r="S9084" t="s">
        <v>11</v>
      </c>
      <c r="AA9084">
        <v>7.73</v>
      </c>
      <c r="AB9084">
        <v>7.72</v>
      </c>
      <c r="AC9084">
        <v>7.72</v>
      </c>
      <c r="AD9084">
        <v>7.75</v>
      </c>
    </row>
    <row r="9085" spans="1:30">
      <c r="A9085" s="1">
        <v>151.40180000000001</v>
      </c>
      <c r="B9085" s="1">
        <v>2390</v>
      </c>
      <c r="C9085" s="1">
        <v>2390</v>
      </c>
      <c r="D9085" s="1">
        <v>2390</v>
      </c>
      <c r="E9085" s="1">
        <f t="shared" si="855"/>
        <v>2390</v>
      </c>
      <c r="F9085" s="1">
        <f t="shared" si="856"/>
        <v>0</v>
      </c>
      <c r="H9085" s="1">
        <f t="shared" si="857"/>
        <v>0</v>
      </c>
      <c r="M9085" s="1">
        <v>908300</v>
      </c>
      <c r="N9085" s="1">
        <f t="shared" ca="1" si="858"/>
        <v>0</v>
      </c>
      <c r="O9085" s="1">
        <f t="shared" ca="1" si="859"/>
        <v>0</v>
      </c>
      <c r="P9085" s="1">
        <f t="shared" ca="1" si="860"/>
        <v>0</v>
      </c>
      <c r="S9085" t="s">
        <v>11</v>
      </c>
      <c r="AA9085">
        <v>7.73</v>
      </c>
      <c r="AB9085">
        <v>7.72</v>
      </c>
      <c r="AC9085">
        <v>7.72</v>
      </c>
      <c r="AD9085">
        <v>7.75</v>
      </c>
    </row>
    <row r="9086" spans="1:30">
      <c r="A9086" s="1">
        <v>151.41849999999999</v>
      </c>
      <c r="B9086" s="1">
        <v>2390</v>
      </c>
      <c r="C9086" s="1">
        <v>2390</v>
      </c>
      <c r="D9086" s="1">
        <v>2390</v>
      </c>
      <c r="E9086" s="1">
        <f t="shared" si="855"/>
        <v>2390</v>
      </c>
      <c r="F9086" s="1">
        <f t="shared" si="856"/>
        <v>0</v>
      </c>
      <c r="H9086" s="1">
        <f t="shared" si="857"/>
        <v>0</v>
      </c>
      <c r="M9086" s="1">
        <v>908400</v>
      </c>
      <c r="N9086" s="1">
        <f t="shared" ca="1" si="858"/>
        <v>0</v>
      </c>
      <c r="O9086" s="1">
        <f t="shared" ca="1" si="859"/>
        <v>0</v>
      </c>
      <c r="P9086" s="1">
        <f t="shared" ca="1" si="860"/>
        <v>0</v>
      </c>
      <c r="S9086" t="s">
        <v>11</v>
      </c>
      <c r="AA9086">
        <v>7.73</v>
      </c>
      <c r="AB9086">
        <v>7.72</v>
      </c>
      <c r="AC9086">
        <v>7.72</v>
      </c>
      <c r="AD9086">
        <v>7.75</v>
      </c>
    </row>
    <row r="9087" spans="1:30">
      <c r="A9087" s="1">
        <v>151.43510000000001</v>
      </c>
      <c r="B9087" s="1">
        <v>2390</v>
      </c>
      <c r="C9087" s="1">
        <v>2390</v>
      </c>
      <c r="D9087" s="1">
        <v>2390</v>
      </c>
      <c r="E9087" s="1">
        <f t="shared" si="855"/>
        <v>2390</v>
      </c>
      <c r="F9087" s="1">
        <f t="shared" si="856"/>
        <v>0</v>
      </c>
      <c r="H9087" s="1">
        <f t="shared" si="857"/>
        <v>0</v>
      </c>
      <c r="M9087" s="1">
        <v>908500</v>
      </c>
      <c r="N9087" s="1">
        <f t="shared" ca="1" si="858"/>
        <v>0</v>
      </c>
      <c r="O9087" s="1">
        <f t="shared" ca="1" si="859"/>
        <v>0</v>
      </c>
      <c r="P9087" s="1">
        <f t="shared" ca="1" si="860"/>
        <v>0</v>
      </c>
      <c r="S9087" t="s">
        <v>11</v>
      </c>
      <c r="AA9087">
        <v>7.74</v>
      </c>
      <c r="AB9087">
        <v>7.71</v>
      </c>
      <c r="AC9087">
        <v>7.72</v>
      </c>
      <c r="AD9087">
        <v>7.75</v>
      </c>
    </row>
    <row r="9088" spans="1:30">
      <c r="A9088" s="1">
        <v>151.45179999999999</v>
      </c>
      <c r="B9088" s="1">
        <v>2390</v>
      </c>
      <c r="C9088" s="1">
        <v>2390</v>
      </c>
      <c r="D9088" s="1">
        <v>2390</v>
      </c>
      <c r="E9088" s="1">
        <f t="shared" si="855"/>
        <v>2390</v>
      </c>
      <c r="F9088" s="1">
        <f t="shared" si="856"/>
        <v>0</v>
      </c>
      <c r="H9088" s="1">
        <f t="shared" si="857"/>
        <v>0</v>
      </c>
      <c r="M9088" s="1">
        <v>908600</v>
      </c>
      <c r="N9088" s="1">
        <f t="shared" ca="1" si="858"/>
        <v>0</v>
      </c>
      <c r="O9088" s="1">
        <f t="shared" ca="1" si="859"/>
        <v>0</v>
      </c>
      <c r="P9088" s="1">
        <f t="shared" ca="1" si="860"/>
        <v>0</v>
      </c>
      <c r="S9088" t="s">
        <v>11</v>
      </c>
      <c r="AA9088">
        <v>7.73</v>
      </c>
      <c r="AB9088">
        <v>7.72</v>
      </c>
      <c r="AC9088">
        <v>7.72</v>
      </c>
      <c r="AD9088">
        <v>7.75</v>
      </c>
    </row>
    <row r="9089" spans="1:30">
      <c r="A9089" s="1">
        <v>151.46850000000001</v>
      </c>
      <c r="B9089" s="1">
        <v>2390</v>
      </c>
      <c r="C9089" s="1">
        <v>2390</v>
      </c>
      <c r="D9089" s="1">
        <v>2390</v>
      </c>
      <c r="E9089" s="1">
        <f t="shared" si="855"/>
        <v>2390</v>
      </c>
      <c r="F9089" s="1">
        <f t="shared" si="856"/>
        <v>0</v>
      </c>
      <c r="H9089" s="1">
        <f t="shared" si="857"/>
        <v>0</v>
      </c>
      <c r="M9089" s="1">
        <v>908700</v>
      </c>
      <c r="N9089" s="1">
        <f t="shared" ca="1" si="858"/>
        <v>0</v>
      </c>
      <c r="O9089" s="1">
        <f t="shared" ca="1" si="859"/>
        <v>0</v>
      </c>
      <c r="P9089" s="1">
        <f t="shared" ca="1" si="860"/>
        <v>0</v>
      </c>
      <c r="S9089" t="s">
        <v>11</v>
      </c>
      <c r="AA9089">
        <v>7.74</v>
      </c>
      <c r="AB9089">
        <v>7.71</v>
      </c>
      <c r="AC9089">
        <v>7.72</v>
      </c>
      <c r="AD9089">
        <v>7.75</v>
      </c>
    </row>
    <row r="9090" spans="1:30">
      <c r="A9090" s="1">
        <v>151.48509999999999</v>
      </c>
      <c r="B9090" s="1">
        <v>2390</v>
      </c>
      <c r="C9090" s="1">
        <v>2390</v>
      </c>
      <c r="D9090" s="1">
        <v>2390</v>
      </c>
      <c r="E9090" s="1">
        <f t="shared" ref="E9090:E9153" si="861">AVERAGE(B9090:D9090)</f>
        <v>2390</v>
      </c>
      <c r="F9090" s="1">
        <f t="shared" ref="F9090:F9153" si="862">STDEV(B9090:D9090)</f>
        <v>0</v>
      </c>
      <c r="H9090" s="1">
        <f t="shared" si="857"/>
        <v>0</v>
      </c>
      <c r="M9090" s="1">
        <v>908800</v>
      </c>
      <c r="N9090" s="1">
        <f t="shared" ca="1" si="858"/>
        <v>0</v>
      </c>
      <c r="O9090" s="1">
        <f t="shared" ca="1" si="859"/>
        <v>0</v>
      </c>
      <c r="P9090" s="1">
        <f t="shared" ca="1" si="860"/>
        <v>0</v>
      </c>
      <c r="S9090" t="s">
        <v>11</v>
      </c>
      <c r="AA9090">
        <v>7.73</v>
      </c>
      <c r="AB9090">
        <v>7.72</v>
      </c>
      <c r="AC9090">
        <v>7.72</v>
      </c>
      <c r="AD9090">
        <v>7.75</v>
      </c>
    </row>
    <row r="9091" spans="1:30">
      <c r="A9091" s="1">
        <v>151.5018</v>
      </c>
      <c r="B9091" s="1">
        <v>2390</v>
      </c>
      <c r="C9091" s="1">
        <v>2390</v>
      </c>
      <c r="D9091" s="1">
        <v>2390</v>
      </c>
      <c r="E9091" s="1">
        <f t="shared" si="861"/>
        <v>2390</v>
      </c>
      <c r="F9091" s="1">
        <f t="shared" si="862"/>
        <v>0</v>
      </c>
      <c r="H9091" s="1">
        <f t="shared" ref="H9091:H9154" si="863">F9091*4.303/SQRT($G$2)</f>
        <v>0</v>
      </c>
      <c r="M9091" s="1">
        <v>908900</v>
      </c>
      <c r="N9091" s="1">
        <f t="shared" ref="N9091:N9154" ca="1" si="864">OFFSET($A$2,M9091,0)</f>
        <v>0</v>
      </c>
      <c r="O9091" s="1">
        <f t="shared" ref="O9091:O9154" ca="1" si="865">OFFSET($A$2,M9091,4)</f>
        <v>0</v>
      </c>
      <c r="P9091" s="1">
        <f t="shared" ref="P9091:P9154" ca="1" si="866">OFFSET($A$2,M9091,7)</f>
        <v>0</v>
      </c>
      <c r="S9091" t="s">
        <v>11</v>
      </c>
      <c r="AA9091">
        <v>7.73</v>
      </c>
      <c r="AB9091">
        <v>7.71</v>
      </c>
      <c r="AC9091">
        <v>7.72</v>
      </c>
      <c r="AD9091">
        <v>7.75</v>
      </c>
    </row>
    <row r="9092" spans="1:30">
      <c r="A9092" s="1">
        <v>151.51849999999999</v>
      </c>
      <c r="B9092" s="1">
        <v>2390</v>
      </c>
      <c r="C9092" s="1">
        <v>2390</v>
      </c>
      <c r="D9092" s="1">
        <v>2390</v>
      </c>
      <c r="E9092" s="1">
        <f t="shared" si="861"/>
        <v>2390</v>
      </c>
      <c r="F9092" s="1">
        <f t="shared" si="862"/>
        <v>0</v>
      </c>
      <c r="H9092" s="1">
        <f t="shared" si="863"/>
        <v>0</v>
      </c>
      <c r="M9092" s="1">
        <v>909000</v>
      </c>
      <c r="N9092" s="1">
        <f t="shared" ca="1" si="864"/>
        <v>0</v>
      </c>
      <c r="O9092" s="1">
        <f t="shared" ca="1" si="865"/>
        <v>0</v>
      </c>
      <c r="P9092" s="1">
        <f t="shared" ca="1" si="866"/>
        <v>0</v>
      </c>
      <c r="S9092" t="s">
        <v>11</v>
      </c>
      <c r="AA9092">
        <v>7.73</v>
      </c>
      <c r="AB9092">
        <v>7.72</v>
      </c>
      <c r="AC9092">
        <v>7.72</v>
      </c>
      <c r="AD9092">
        <v>7.75</v>
      </c>
    </row>
    <row r="9093" spans="1:30">
      <c r="A9093" s="1">
        <v>151.5351</v>
      </c>
      <c r="B9093" s="1">
        <v>2390</v>
      </c>
      <c r="C9093" s="1">
        <v>2390</v>
      </c>
      <c r="D9093" s="1">
        <v>2390</v>
      </c>
      <c r="E9093" s="1">
        <f t="shared" si="861"/>
        <v>2390</v>
      </c>
      <c r="F9093" s="1">
        <f t="shared" si="862"/>
        <v>0</v>
      </c>
      <c r="H9093" s="1">
        <f t="shared" si="863"/>
        <v>0</v>
      </c>
      <c r="M9093" s="1">
        <v>909100</v>
      </c>
      <c r="N9093" s="1">
        <f t="shared" ca="1" si="864"/>
        <v>0</v>
      </c>
      <c r="O9093" s="1">
        <f t="shared" ca="1" si="865"/>
        <v>0</v>
      </c>
      <c r="P9093" s="1">
        <f t="shared" ca="1" si="866"/>
        <v>0</v>
      </c>
      <c r="S9093" t="s">
        <v>11</v>
      </c>
      <c r="AA9093">
        <v>7.73</v>
      </c>
      <c r="AB9093">
        <v>7.71</v>
      </c>
      <c r="AC9093">
        <v>7.72</v>
      </c>
      <c r="AD9093">
        <v>7.75</v>
      </c>
    </row>
    <row r="9094" spans="1:30">
      <c r="A9094" s="1">
        <v>151.55179999999999</v>
      </c>
      <c r="B9094" s="1">
        <v>2390</v>
      </c>
      <c r="C9094" s="1">
        <v>2390</v>
      </c>
      <c r="D9094" s="1">
        <v>2390</v>
      </c>
      <c r="E9094" s="1">
        <f t="shared" si="861"/>
        <v>2390</v>
      </c>
      <c r="F9094" s="1">
        <f t="shared" si="862"/>
        <v>0</v>
      </c>
      <c r="H9094" s="1">
        <f t="shared" si="863"/>
        <v>0</v>
      </c>
      <c r="M9094" s="1">
        <v>909200</v>
      </c>
      <c r="N9094" s="1">
        <f t="shared" ca="1" si="864"/>
        <v>0</v>
      </c>
      <c r="O9094" s="1">
        <f t="shared" ca="1" si="865"/>
        <v>0</v>
      </c>
      <c r="P9094" s="1">
        <f t="shared" ca="1" si="866"/>
        <v>0</v>
      </c>
      <c r="S9094" t="s">
        <v>11</v>
      </c>
      <c r="AA9094">
        <v>7.73</v>
      </c>
      <c r="AB9094">
        <v>7.72</v>
      </c>
      <c r="AC9094">
        <v>7.72</v>
      </c>
      <c r="AD9094">
        <v>7.76</v>
      </c>
    </row>
    <row r="9095" spans="1:30">
      <c r="A9095" s="1">
        <v>151.5685</v>
      </c>
      <c r="B9095" s="1">
        <v>2390</v>
      </c>
      <c r="C9095" s="1">
        <v>2390</v>
      </c>
      <c r="D9095" s="1">
        <v>2390</v>
      </c>
      <c r="E9095" s="1">
        <f t="shared" si="861"/>
        <v>2390</v>
      </c>
      <c r="F9095" s="1">
        <f t="shared" si="862"/>
        <v>0</v>
      </c>
      <c r="H9095" s="1">
        <f t="shared" si="863"/>
        <v>0</v>
      </c>
      <c r="M9095" s="1">
        <v>909300</v>
      </c>
      <c r="N9095" s="1">
        <f t="shared" ca="1" si="864"/>
        <v>0</v>
      </c>
      <c r="O9095" s="1">
        <f t="shared" ca="1" si="865"/>
        <v>0</v>
      </c>
      <c r="P9095" s="1">
        <f t="shared" ca="1" si="866"/>
        <v>0</v>
      </c>
      <c r="S9095" t="s">
        <v>11</v>
      </c>
      <c r="AA9095">
        <v>7.74</v>
      </c>
      <c r="AB9095">
        <v>7.72</v>
      </c>
      <c r="AC9095">
        <v>7.72</v>
      </c>
      <c r="AD9095">
        <v>7.75</v>
      </c>
    </row>
    <row r="9096" spans="1:30">
      <c r="A9096" s="1">
        <v>151.58510000000001</v>
      </c>
      <c r="B9096" s="1">
        <v>2390</v>
      </c>
      <c r="C9096" s="1">
        <v>2390</v>
      </c>
      <c r="D9096" s="1">
        <v>2390</v>
      </c>
      <c r="E9096" s="1">
        <f t="shared" si="861"/>
        <v>2390</v>
      </c>
      <c r="F9096" s="1">
        <f t="shared" si="862"/>
        <v>0</v>
      </c>
      <c r="H9096" s="1">
        <f t="shared" si="863"/>
        <v>0</v>
      </c>
      <c r="M9096" s="1">
        <v>909400</v>
      </c>
      <c r="N9096" s="1">
        <f t="shared" ca="1" si="864"/>
        <v>0</v>
      </c>
      <c r="O9096" s="1">
        <f t="shared" ca="1" si="865"/>
        <v>0</v>
      </c>
      <c r="P9096" s="1">
        <f t="shared" ca="1" si="866"/>
        <v>0</v>
      </c>
      <c r="S9096" t="s">
        <v>11</v>
      </c>
      <c r="AA9096">
        <v>7.73</v>
      </c>
      <c r="AB9096">
        <v>7.72</v>
      </c>
      <c r="AC9096">
        <v>7.72</v>
      </c>
      <c r="AD9096">
        <v>7.75</v>
      </c>
    </row>
    <row r="9097" spans="1:30">
      <c r="A9097" s="1">
        <v>151.6018</v>
      </c>
      <c r="B9097" s="1">
        <v>2390</v>
      </c>
      <c r="C9097" s="1">
        <v>2390</v>
      </c>
      <c r="D9097" s="1">
        <v>2390</v>
      </c>
      <c r="E9097" s="1">
        <f t="shared" si="861"/>
        <v>2390</v>
      </c>
      <c r="F9097" s="1">
        <f t="shared" si="862"/>
        <v>0</v>
      </c>
      <c r="H9097" s="1">
        <f t="shared" si="863"/>
        <v>0</v>
      </c>
      <c r="M9097" s="1">
        <v>909500</v>
      </c>
      <c r="N9097" s="1">
        <f t="shared" ca="1" si="864"/>
        <v>0</v>
      </c>
      <c r="O9097" s="1">
        <f t="shared" ca="1" si="865"/>
        <v>0</v>
      </c>
      <c r="P9097" s="1">
        <f t="shared" ca="1" si="866"/>
        <v>0</v>
      </c>
      <c r="S9097" t="s">
        <v>11</v>
      </c>
      <c r="AA9097">
        <v>7.73</v>
      </c>
      <c r="AB9097">
        <v>7.72</v>
      </c>
      <c r="AC9097">
        <v>7.72</v>
      </c>
      <c r="AD9097">
        <v>7.75</v>
      </c>
    </row>
    <row r="9098" spans="1:30">
      <c r="A9098" s="1">
        <v>151.61850000000001</v>
      </c>
      <c r="B9098" s="1">
        <v>2390</v>
      </c>
      <c r="C9098" s="1">
        <v>2390</v>
      </c>
      <c r="D9098" s="1">
        <v>2390</v>
      </c>
      <c r="E9098" s="1">
        <f t="shared" si="861"/>
        <v>2390</v>
      </c>
      <c r="F9098" s="1">
        <f t="shared" si="862"/>
        <v>0</v>
      </c>
      <c r="H9098" s="1">
        <f t="shared" si="863"/>
        <v>0</v>
      </c>
      <c r="M9098" s="1">
        <v>909600</v>
      </c>
      <c r="N9098" s="1">
        <f t="shared" ca="1" si="864"/>
        <v>0</v>
      </c>
      <c r="O9098" s="1">
        <f t="shared" ca="1" si="865"/>
        <v>0</v>
      </c>
      <c r="P9098" s="1">
        <f t="shared" ca="1" si="866"/>
        <v>0</v>
      </c>
      <c r="S9098" t="s">
        <v>11</v>
      </c>
      <c r="AA9098">
        <v>7.73</v>
      </c>
      <c r="AB9098">
        <v>7.71</v>
      </c>
      <c r="AC9098">
        <v>7.72</v>
      </c>
      <c r="AD9098">
        <v>7.75</v>
      </c>
    </row>
    <row r="9099" spans="1:30">
      <c r="A9099" s="1">
        <v>151.63509999999999</v>
      </c>
      <c r="B9099" s="1">
        <v>2390</v>
      </c>
      <c r="C9099" s="1">
        <v>2390</v>
      </c>
      <c r="D9099" s="1">
        <v>2390</v>
      </c>
      <c r="E9099" s="1">
        <f t="shared" si="861"/>
        <v>2390</v>
      </c>
      <c r="F9099" s="1">
        <f t="shared" si="862"/>
        <v>0</v>
      </c>
      <c r="H9099" s="1">
        <f t="shared" si="863"/>
        <v>0</v>
      </c>
      <c r="M9099" s="1">
        <v>909700</v>
      </c>
      <c r="N9099" s="1">
        <f t="shared" ca="1" si="864"/>
        <v>0</v>
      </c>
      <c r="O9099" s="1">
        <f t="shared" ca="1" si="865"/>
        <v>0</v>
      </c>
      <c r="P9099" s="1">
        <f t="shared" ca="1" si="866"/>
        <v>0</v>
      </c>
      <c r="S9099" t="s">
        <v>11</v>
      </c>
      <c r="AA9099">
        <v>7.73</v>
      </c>
      <c r="AB9099">
        <v>7.72</v>
      </c>
      <c r="AC9099">
        <v>7.72</v>
      </c>
      <c r="AD9099">
        <v>7.75</v>
      </c>
    </row>
    <row r="9100" spans="1:30">
      <c r="A9100" s="1">
        <v>151.65180000000001</v>
      </c>
      <c r="B9100" s="1">
        <v>2390</v>
      </c>
      <c r="C9100" s="1">
        <v>2390</v>
      </c>
      <c r="D9100" s="1">
        <v>2390</v>
      </c>
      <c r="E9100" s="1">
        <f t="shared" si="861"/>
        <v>2390</v>
      </c>
      <c r="F9100" s="1">
        <f t="shared" si="862"/>
        <v>0</v>
      </c>
      <c r="H9100" s="1">
        <f t="shared" si="863"/>
        <v>0</v>
      </c>
      <c r="M9100" s="1">
        <v>909800</v>
      </c>
      <c r="N9100" s="1">
        <f t="shared" ca="1" si="864"/>
        <v>0</v>
      </c>
      <c r="O9100" s="1">
        <f t="shared" ca="1" si="865"/>
        <v>0</v>
      </c>
      <c r="P9100" s="1">
        <f t="shared" ca="1" si="866"/>
        <v>0</v>
      </c>
      <c r="S9100" t="s">
        <v>11</v>
      </c>
      <c r="AA9100">
        <v>7.74</v>
      </c>
      <c r="AB9100">
        <v>7.71</v>
      </c>
      <c r="AC9100">
        <v>7.72</v>
      </c>
      <c r="AD9100">
        <v>7.76</v>
      </c>
    </row>
    <row r="9101" spans="1:30">
      <c r="A9101" s="1">
        <v>151.66849999999999</v>
      </c>
      <c r="B9101" s="1">
        <v>2390</v>
      </c>
      <c r="C9101" s="1">
        <v>2390</v>
      </c>
      <c r="D9101" s="1">
        <v>2390</v>
      </c>
      <c r="E9101" s="1">
        <f t="shared" si="861"/>
        <v>2390</v>
      </c>
      <c r="F9101" s="1">
        <f t="shared" si="862"/>
        <v>0</v>
      </c>
      <c r="H9101" s="1">
        <f t="shared" si="863"/>
        <v>0</v>
      </c>
      <c r="M9101" s="1">
        <v>909900</v>
      </c>
      <c r="N9101" s="1">
        <f t="shared" ca="1" si="864"/>
        <v>0</v>
      </c>
      <c r="O9101" s="1">
        <f t="shared" ca="1" si="865"/>
        <v>0</v>
      </c>
      <c r="P9101" s="1">
        <f t="shared" ca="1" si="866"/>
        <v>0</v>
      </c>
      <c r="S9101" t="s">
        <v>11</v>
      </c>
      <c r="AA9101">
        <v>7.73</v>
      </c>
      <c r="AB9101">
        <v>7.72</v>
      </c>
      <c r="AC9101">
        <v>7.72</v>
      </c>
      <c r="AD9101">
        <v>7.75</v>
      </c>
    </row>
    <row r="9102" spans="1:30">
      <c r="A9102" s="1">
        <v>151.68510000000001</v>
      </c>
      <c r="B9102" s="1">
        <v>2390</v>
      </c>
      <c r="C9102" s="1">
        <v>2390</v>
      </c>
      <c r="D9102" s="1">
        <v>2390</v>
      </c>
      <c r="E9102" s="1">
        <f t="shared" si="861"/>
        <v>2390</v>
      </c>
      <c r="F9102" s="1">
        <f t="shared" si="862"/>
        <v>0</v>
      </c>
      <c r="H9102" s="1">
        <f t="shared" si="863"/>
        <v>0</v>
      </c>
      <c r="M9102" s="1">
        <v>910000</v>
      </c>
      <c r="N9102" s="1">
        <f t="shared" ca="1" si="864"/>
        <v>0</v>
      </c>
      <c r="O9102" s="1">
        <f t="shared" ca="1" si="865"/>
        <v>0</v>
      </c>
      <c r="P9102" s="1">
        <f t="shared" ca="1" si="866"/>
        <v>0</v>
      </c>
      <c r="S9102" t="s">
        <v>11</v>
      </c>
      <c r="AA9102">
        <v>7.73</v>
      </c>
      <c r="AB9102">
        <v>7.71</v>
      </c>
      <c r="AC9102">
        <v>7.72</v>
      </c>
      <c r="AD9102">
        <v>7.75</v>
      </c>
    </row>
    <row r="9103" spans="1:30">
      <c r="A9103" s="1">
        <v>151.70179999999999</v>
      </c>
      <c r="B9103" s="1">
        <v>2390</v>
      </c>
      <c r="C9103" s="1">
        <v>2390</v>
      </c>
      <c r="D9103" s="1">
        <v>2390</v>
      </c>
      <c r="E9103" s="1">
        <f t="shared" si="861"/>
        <v>2390</v>
      </c>
      <c r="F9103" s="1">
        <f t="shared" si="862"/>
        <v>0</v>
      </c>
      <c r="H9103" s="1">
        <f t="shared" si="863"/>
        <v>0</v>
      </c>
      <c r="M9103" s="1">
        <v>910100</v>
      </c>
      <c r="N9103" s="1">
        <f t="shared" ca="1" si="864"/>
        <v>0</v>
      </c>
      <c r="O9103" s="1">
        <f t="shared" ca="1" si="865"/>
        <v>0</v>
      </c>
      <c r="P9103" s="1">
        <f t="shared" ca="1" si="866"/>
        <v>0</v>
      </c>
      <c r="S9103" t="s">
        <v>11</v>
      </c>
      <c r="AA9103">
        <v>7.73</v>
      </c>
      <c r="AB9103">
        <v>7.72</v>
      </c>
      <c r="AC9103">
        <v>7.72</v>
      </c>
      <c r="AD9103">
        <v>7.75</v>
      </c>
    </row>
    <row r="9104" spans="1:30">
      <c r="A9104" s="1">
        <v>151.71850000000001</v>
      </c>
      <c r="B9104" s="1">
        <v>2390</v>
      </c>
      <c r="C9104" s="1">
        <v>2390</v>
      </c>
      <c r="D9104" s="1">
        <v>2390</v>
      </c>
      <c r="E9104" s="1">
        <f t="shared" si="861"/>
        <v>2390</v>
      </c>
      <c r="F9104" s="1">
        <f t="shared" si="862"/>
        <v>0</v>
      </c>
      <c r="H9104" s="1">
        <f t="shared" si="863"/>
        <v>0</v>
      </c>
      <c r="M9104" s="1">
        <v>910200</v>
      </c>
      <c r="N9104" s="1">
        <f t="shared" ca="1" si="864"/>
        <v>0</v>
      </c>
      <c r="O9104" s="1">
        <f t="shared" ca="1" si="865"/>
        <v>0</v>
      </c>
      <c r="P9104" s="1">
        <f t="shared" ca="1" si="866"/>
        <v>0</v>
      </c>
      <c r="S9104" t="s">
        <v>11</v>
      </c>
      <c r="AA9104">
        <v>7.74</v>
      </c>
      <c r="AB9104">
        <v>7.71</v>
      </c>
      <c r="AC9104">
        <v>7.72</v>
      </c>
      <c r="AD9104">
        <v>7.75</v>
      </c>
    </row>
    <row r="9105" spans="1:30">
      <c r="A9105" s="1">
        <v>151.73509999999999</v>
      </c>
      <c r="B9105" s="1">
        <v>2390</v>
      </c>
      <c r="C9105" s="1">
        <v>2390</v>
      </c>
      <c r="D9105" s="1">
        <v>2390</v>
      </c>
      <c r="E9105" s="1">
        <f t="shared" si="861"/>
        <v>2390</v>
      </c>
      <c r="F9105" s="1">
        <f t="shared" si="862"/>
        <v>0</v>
      </c>
      <c r="H9105" s="1">
        <f t="shared" si="863"/>
        <v>0</v>
      </c>
      <c r="M9105" s="1">
        <v>910300</v>
      </c>
      <c r="N9105" s="1">
        <f t="shared" ca="1" si="864"/>
        <v>0</v>
      </c>
      <c r="O9105" s="1">
        <f t="shared" ca="1" si="865"/>
        <v>0</v>
      </c>
      <c r="P9105" s="1">
        <f t="shared" ca="1" si="866"/>
        <v>0</v>
      </c>
      <c r="S9105" t="s">
        <v>11</v>
      </c>
      <c r="AA9105">
        <v>7.73</v>
      </c>
      <c r="AB9105">
        <v>7.72</v>
      </c>
      <c r="AC9105">
        <v>7.72</v>
      </c>
      <c r="AD9105">
        <v>7.75</v>
      </c>
    </row>
    <row r="9106" spans="1:30">
      <c r="A9106" s="1">
        <v>151.7518</v>
      </c>
      <c r="B9106" s="1">
        <v>2390</v>
      </c>
      <c r="C9106" s="1">
        <v>2390</v>
      </c>
      <c r="D9106" s="1">
        <v>2390</v>
      </c>
      <c r="E9106" s="1">
        <f t="shared" si="861"/>
        <v>2390</v>
      </c>
      <c r="F9106" s="1">
        <f t="shared" si="862"/>
        <v>0</v>
      </c>
      <c r="H9106" s="1">
        <f t="shared" si="863"/>
        <v>0</v>
      </c>
      <c r="M9106" s="1">
        <v>910400</v>
      </c>
      <c r="N9106" s="1">
        <f t="shared" ca="1" si="864"/>
        <v>0</v>
      </c>
      <c r="O9106" s="1">
        <f t="shared" ca="1" si="865"/>
        <v>0</v>
      </c>
      <c r="P9106" s="1">
        <f t="shared" ca="1" si="866"/>
        <v>0</v>
      </c>
      <c r="S9106" t="s">
        <v>11</v>
      </c>
      <c r="AA9106">
        <v>7.74</v>
      </c>
      <c r="AB9106">
        <v>7.71</v>
      </c>
      <c r="AC9106">
        <v>7.72</v>
      </c>
      <c r="AD9106">
        <v>7.75</v>
      </c>
    </row>
    <row r="9107" spans="1:30">
      <c r="A9107" s="1">
        <v>151.76849999999999</v>
      </c>
      <c r="B9107" s="1">
        <v>2390</v>
      </c>
      <c r="C9107" s="1">
        <v>2390</v>
      </c>
      <c r="D9107" s="1">
        <v>2390</v>
      </c>
      <c r="E9107" s="1">
        <f t="shared" si="861"/>
        <v>2390</v>
      </c>
      <c r="F9107" s="1">
        <f t="shared" si="862"/>
        <v>0</v>
      </c>
      <c r="H9107" s="1">
        <f t="shared" si="863"/>
        <v>0</v>
      </c>
      <c r="M9107" s="1">
        <v>910500</v>
      </c>
      <c r="N9107" s="1">
        <f t="shared" ca="1" si="864"/>
        <v>0</v>
      </c>
      <c r="O9107" s="1">
        <f t="shared" ca="1" si="865"/>
        <v>0</v>
      </c>
      <c r="P9107" s="1">
        <f t="shared" ca="1" si="866"/>
        <v>0</v>
      </c>
      <c r="S9107" t="s">
        <v>11</v>
      </c>
      <c r="AA9107">
        <v>7.73</v>
      </c>
      <c r="AB9107">
        <v>7.72</v>
      </c>
      <c r="AC9107">
        <v>7.72</v>
      </c>
      <c r="AD9107">
        <v>7.75</v>
      </c>
    </row>
    <row r="9108" spans="1:30">
      <c r="A9108" s="1">
        <v>151.7851</v>
      </c>
      <c r="B9108" s="1">
        <v>2390</v>
      </c>
      <c r="C9108" s="1">
        <v>2390</v>
      </c>
      <c r="D9108" s="1">
        <v>2390</v>
      </c>
      <c r="E9108" s="1">
        <f t="shared" si="861"/>
        <v>2390</v>
      </c>
      <c r="F9108" s="1">
        <f t="shared" si="862"/>
        <v>0</v>
      </c>
      <c r="H9108" s="1">
        <f t="shared" si="863"/>
        <v>0</v>
      </c>
      <c r="M9108" s="1">
        <v>910600</v>
      </c>
      <c r="N9108" s="1">
        <f t="shared" ca="1" si="864"/>
        <v>0</v>
      </c>
      <c r="O9108" s="1">
        <f t="shared" ca="1" si="865"/>
        <v>0</v>
      </c>
      <c r="P9108" s="1">
        <f t="shared" ca="1" si="866"/>
        <v>0</v>
      </c>
      <c r="S9108" t="s">
        <v>11</v>
      </c>
      <c r="AA9108">
        <v>7.73</v>
      </c>
      <c r="AB9108">
        <v>7.71</v>
      </c>
      <c r="AC9108">
        <v>7.72</v>
      </c>
      <c r="AD9108">
        <v>7.75</v>
      </c>
    </row>
    <row r="9109" spans="1:30">
      <c r="A9109" s="1">
        <v>151.80179999999999</v>
      </c>
      <c r="B9109" s="1">
        <v>2390</v>
      </c>
      <c r="C9109" s="1">
        <v>2390</v>
      </c>
      <c r="D9109" s="1">
        <v>2390</v>
      </c>
      <c r="E9109" s="1">
        <f t="shared" si="861"/>
        <v>2390</v>
      </c>
      <c r="F9109" s="1">
        <f t="shared" si="862"/>
        <v>0</v>
      </c>
      <c r="H9109" s="1">
        <f t="shared" si="863"/>
        <v>0</v>
      </c>
      <c r="M9109" s="1">
        <v>910700</v>
      </c>
      <c r="N9109" s="1">
        <f t="shared" ca="1" si="864"/>
        <v>0</v>
      </c>
      <c r="O9109" s="1">
        <f t="shared" ca="1" si="865"/>
        <v>0</v>
      </c>
      <c r="P9109" s="1">
        <f t="shared" ca="1" si="866"/>
        <v>0</v>
      </c>
      <c r="S9109" t="s">
        <v>11</v>
      </c>
      <c r="AA9109">
        <v>7.73</v>
      </c>
      <c r="AB9109">
        <v>7.72</v>
      </c>
      <c r="AC9109">
        <v>7.72</v>
      </c>
      <c r="AD9109">
        <v>7.75</v>
      </c>
    </row>
    <row r="9110" spans="1:30">
      <c r="A9110" s="1">
        <v>151.8185</v>
      </c>
      <c r="B9110" s="1">
        <v>2390</v>
      </c>
      <c r="C9110" s="1">
        <v>2390</v>
      </c>
      <c r="D9110" s="1">
        <v>2390</v>
      </c>
      <c r="E9110" s="1">
        <f t="shared" si="861"/>
        <v>2390</v>
      </c>
      <c r="F9110" s="1">
        <f t="shared" si="862"/>
        <v>0</v>
      </c>
      <c r="H9110" s="1">
        <f t="shared" si="863"/>
        <v>0</v>
      </c>
      <c r="M9110" s="1">
        <v>910800</v>
      </c>
      <c r="N9110" s="1">
        <f t="shared" ca="1" si="864"/>
        <v>0</v>
      </c>
      <c r="O9110" s="1">
        <f t="shared" ca="1" si="865"/>
        <v>0</v>
      </c>
      <c r="P9110" s="1">
        <f t="shared" ca="1" si="866"/>
        <v>0</v>
      </c>
      <c r="S9110" t="s">
        <v>11</v>
      </c>
      <c r="AA9110">
        <v>7.73</v>
      </c>
      <c r="AB9110">
        <v>7.71</v>
      </c>
      <c r="AC9110">
        <v>7.72</v>
      </c>
      <c r="AD9110">
        <v>7.75</v>
      </c>
    </row>
    <row r="9111" spans="1:30">
      <c r="A9111" s="1">
        <v>151.83510000000001</v>
      </c>
      <c r="B9111" s="1">
        <v>2390</v>
      </c>
      <c r="C9111" s="1">
        <v>2390</v>
      </c>
      <c r="D9111" s="1">
        <v>2390</v>
      </c>
      <c r="E9111" s="1">
        <f t="shared" si="861"/>
        <v>2390</v>
      </c>
      <c r="F9111" s="1">
        <f t="shared" si="862"/>
        <v>0</v>
      </c>
      <c r="H9111" s="1">
        <f t="shared" si="863"/>
        <v>0</v>
      </c>
      <c r="M9111" s="1">
        <v>910900</v>
      </c>
      <c r="N9111" s="1">
        <f t="shared" ca="1" si="864"/>
        <v>0</v>
      </c>
      <c r="O9111" s="1">
        <f t="shared" ca="1" si="865"/>
        <v>0</v>
      </c>
      <c r="P9111" s="1">
        <f t="shared" ca="1" si="866"/>
        <v>0</v>
      </c>
      <c r="S9111" t="s">
        <v>11</v>
      </c>
      <c r="AA9111">
        <v>7.73</v>
      </c>
      <c r="AB9111">
        <v>7.72</v>
      </c>
      <c r="AC9111">
        <v>7.72</v>
      </c>
      <c r="AD9111">
        <v>7.75</v>
      </c>
    </row>
    <row r="9112" spans="1:30">
      <c r="A9112" s="1">
        <v>151.8518</v>
      </c>
      <c r="B9112" s="1">
        <v>2390</v>
      </c>
      <c r="C9112" s="1">
        <v>2390</v>
      </c>
      <c r="D9112" s="1">
        <v>2390</v>
      </c>
      <c r="E9112" s="1">
        <f t="shared" si="861"/>
        <v>2390</v>
      </c>
      <c r="F9112" s="1">
        <f t="shared" si="862"/>
        <v>0</v>
      </c>
      <c r="H9112" s="1">
        <f t="shared" si="863"/>
        <v>0</v>
      </c>
      <c r="M9112" s="1">
        <v>911000</v>
      </c>
      <c r="N9112" s="1">
        <f t="shared" ca="1" si="864"/>
        <v>0</v>
      </c>
      <c r="O9112" s="1">
        <f t="shared" ca="1" si="865"/>
        <v>0</v>
      </c>
      <c r="P9112" s="1">
        <f t="shared" ca="1" si="866"/>
        <v>0</v>
      </c>
      <c r="S9112" t="s">
        <v>11</v>
      </c>
      <c r="AA9112">
        <v>7.73</v>
      </c>
      <c r="AB9112">
        <v>7.71</v>
      </c>
      <c r="AC9112">
        <v>7.72</v>
      </c>
      <c r="AD9112">
        <v>7.75</v>
      </c>
    </row>
    <row r="9113" spans="1:30">
      <c r="A9113" s="1">
        <v>151.86850000000001</v>
      </c>
      <c r="B9113" s="1">
        <v>2390</v>
      </c>
      <c r="C9113" s="1">
        <v>2390</v>
      </c>
      <c r="D9113" s="1">
        <v>2390</v>
      </c>
      <c r="E9113" s="1">
        <f t="shared" si="861"/>
        <v>2390</v>
      </c>
      <c r="F9113" s="1">
        <f t="shared" si="862"/>
        <v>0</v>
      </c>
      <c r="H9113" s="1">
        <f t="shared" si="863"/>
        <v>0</v>
      </c>
      <c r="M9113" s="1">
        <v>911100</v>
      </c>
      <c r="N9113" s="1">
        <f t="shared" ca="1" si="864"/>
        <v>0</v>
      </c>
      <c r="O9113" s="1">
        <f t="shared" ca="1" si="865"/>
        <v>0</v>
      </c>
      <c r="P9113" s="1">
        <f t="shared" ca="1" si="866"/>
        <v>0</v>
      </c>
      <c r="S9113" t="s">
        <v>11</v>
      </c>
      <c r="AA9113">
        <v>7.73</v>
      </c>
      <c r="AB9113">
        <v>7.72</v>
      </c>
      <c r="AC9113">
        <v>7.72</v>
      </c>
      <c r="AD9113">
        <v>7.75</v>
      </c>
    </row>
    <row r="9114" spans="1:30">
      <c r="A9114" s="1">
        <v>151.88509999999999</v>
      </c>
      <c r="B9114" s="1">
        <v>2390</v>
      </c>
      <c r="C9114" s="1">
        <v>2390</v>
      </c>
      <c r="D9114" s="1">
        <v>2390</v>
      </c>
      <c r="E9114" s="1">
        <f t="shared" si="861"/>
        <v>2390</v>
      </c>
      <c r="F9114" s="1">
        <f t="shared" si="862"/>
        <v>0</v>
      </c>
      <c r="H9114" s="1">
        <f t="shared" si="863"/>
        <v>0</v>
      </c>
      <c r="M9114" s="1">
        <v>911200</v>
      </c>
      <c r="N9114" s="1">
        <f t="shared" ca="1" si="864"/>
        <v>0</v>
      </c>
      <c r="O9114" s="1">
        <f t="shared" ca="1" si="865"/>
        <v>0</v>
      </c>
      <c r="P9114" s="1">
        <f t="shared" ca="1" si="866"/>
        <v>0</v>
      </c>
      <c r="S9114" t="s">
        <v>11</v>
      </c>
      <c r="AA9114">
        <v>7.73</v>
      </c>
      <c r="AB9114">
        <v>7.71</v>
      </c>
      <c r="AC9114">
        <v>7.72</v>
      </c>
      <c r="AD9114">
        <v>7.75</v>
      </c>
    </row>
    <row r="9115" spans="1:30">
      <c r="A9115" s="1">
        <v>151.90180000000001</v>
      </c>
      <c r="B9115" s="1">
        <v>2390</v>
      </c>
      <c r="C9115" s="1">
        <v>2390</v>
      </c>
      <c r="D9115" s="1">
        <v>2390</v>
      </c>
      <c r="E9115" s="1">
        <f t="shared" si="861"/>
        <v>2390</v>
      </c>
      <c r="F9115" s="1">
        <f t="shared" si="862"/>
        <v>0</v>
      </c>
      <c r="H9115" s="1">
        <f t="shared" si="863"/>
        <v>0</v>
      </c>
      <c r="M9115" s="1">
        <v>911300</v>
      </c>
      <c r="N9115" s="1">
        <f t="shared" ca="1" si="864"/>
        <v>0</v>
      </c>
      <c r="O9115" s="1">
        <f t="shared" ca="1" si="865"/>
        <v>0</v>
      </c>
      <c r="P9115" s="1">
        <f t="shared" ca="1" si="866"/>
        <v>0</v>
      </c>
      <c r="S9115" t="s">
        <v>11</v>
      </c>
      <c r="AA9115">
        <v>7.73</v>
      </c>
      <c r="AB9115">
        <v>7.72</v>
      </c>
      <c r="AC9115">
        <v>7.72</v>
      </c>
      <c r="AD9115">
        <v>7.75</v>
      </c>
    </row>
    <row r="9116" spans="1:30">
      <c r="A9116" s="1">
        <v>151.91849999999999</v>
      </c>
      <c r="B9116" s="1">
        <v>2390</v>
      </c>
      <c r="C9116" s="1">
        <v>2390</v>
      </c>
      <c r="D9116" s="1">
        <v>2390</v>
      </c>
      <c r="E9116" s="1">
        <f t="shared" si="861"/>
        <v>2390</v>
      </c>
      <c r="F9116" s="1">
        <f t="shared" si="862"/>
        <v>0</v>
      </c>
      <c r="H9116" s="1">
        <f t="shared" si="863"/>
        <v>0</v>
      </c>
      <c r="M9116" s="1">
        <v>911400</v>
      </c>
      <c r="N9116" s="1">
        <f t="shared" ca="1" si="864"/>
        <v>0</v>
      </c>
      <c r="O9116" s="1">
        <f t="shared" ca="1" si="865"/>
        <v>0</v>
      </c>
      <c r="P9116" s="1">
        <f t="shared" ca="1" si="866"/>
        <v>0</v>
      </c>
      <c r="S9116" t="s">
        <v>11</v>
      </c>
      <c r="AA9116">
        <v>7.73</v>
      </c>
      <c r="AB9116">
        <v>7.71</v>
      </c>
      <c r="AC9116">
        <v>7.72</v>
      </c>
      <c r="AD9116">
        <v>7.75</v>
      </c>
    </row>
    <row r="9117" spans="1:30">
      <c r="A9117" s="1">
        <v>151.93510000000001</v>
      </c>
      <c r="B9117" s="1">
        <v>2390</v>
      </c>
      <c r="C9117" s="1">
        <v>2390</v>
      </c>
      <c r="D9117" s="1">
        <v>2390</v>
      </c>
      <c r="E9117" s="1">
        <f t="shared" si="861"/>
        <v>2390</v>
      </c>
      <c r="F9117" s="1">
        <f t="shared" si="862"/>
        <v>0</v>
      </c>
      <c r="H9117" s="1">
        <f t="shared" si="863"/>
        <v>0</v>
      </c>
      <c r="M9117" s="1">
        <v>911500</v>
      </c>
      <c r="N9117" s="1">
        <f t="shared" ca="1" si="864"/>
        <v>0</v>
      </c>
      <c r="O9117" s="1">
        <f t="shared" ca="1" si="865"/>
        <v>0</v>
      </c>
      <c r="P9117" s="1">
        <f t="shared" ca="1" si="866"/>
        <v>0</v>
      </c>
      <c r="S9117" t="s">
        <v>11</v>
      </c>
      <c r="AA9117">
        <v>7.73</v>
      </c>
      <c r="AB9117">
        <v>7.72</v>
      </c>
      <c r="AC9117">
        <v>7.72</v>
      </c>
      <c r="AD9117">
        <v>7.75</v>
      </c>
    </row>
    <row r="9118" spans="1:30">
      <c r="A9118" s="1">
        <v>151.95189999999999</v>
      </c>
      <c r="B9118" s="1">
        <v>2390</v>
      </c>
      <c r="C9118" s="1">
        <v>2390</v>
      </c>
      <c r="D9118" s="1">
        <v>2390</v>
      </c>
      <c r="E9118" s="1">
        <f t="shared" si="861"/>
        <v>2390</v>
      </c>
      <c r="F9118" s="1">
        <f t="shared" si="862"/>
        <v>0</v>
      </c>
      <c r="H9118" s="1">
        <f t="shared" si="863"/>
        <v>0</v>
      </c>
      <c r="M9118" s="1">
        <v>911600</v>
      </c>
      <c r="N9118" s="1">
        <f t="shared" ca="1" si="864"/>
        <v>0</v>
      </c>
      <c r="O9118" s="1">
        <f t="shared" ca="1" si="865"/>
        <v>0</v>
      </c>
      <c r="P9118" s="1">
        <f t="shared" ca="1" si="866"/>
        <v>0</v>
      </c>
      <c r="S9118" t="s">
        <v>11</v>
      </c>
      <c r="AA9118">
        <v>7.73</v>
      </c>
      <c r="AB9118">
        <v>7.71</v>
      </c>
      <c r="AC9118">
        <v>7.72</v>
      </c>
      <c r="AD9118">
        <v>7.75</v>
      </c>
    </row>
    <row r="9119" spans="1:30">
      <c r="A9119" s="1">
        <v>151.96860000000001</v>
      </c>
      <c r="B9119" s="1">
        <v>2390</v>
      </c>
      <c r="C9119" s="1">
        <v>2390</v>
      </c>
      <c r="D9119" s="1">
        <v>2390</v>
      </c>
      <c r="E9119" s="1">
        <f t="shared" si="861"/>
        <v>2390</v>
      </c>
      <c r="F9119" s="1">
        <f t="shared" si="862"/>
        <v>0</v>
      </c>
      <c r="H9119" s="1">
        <f t="shared" si="863"/>
        <v>0</v>
      </c>
      <c r="M9119" s="1">
        <v>911700</v>
      </c>
      <c r="N9119" s="1">
        <f t="shared" ca="1" si="864"/>
        <v>0</v>
      </c>
      <c r="O9119" s="1">
        <f t="shared" ca="1" si="865"/>
        <v>0</v>
      </c>
      <c r="P9119" s="1">
        <f t="shared" ca="1" si="866"/>
        <v>0</v>
      </c>
      <c r="S9119" t="s">
        <v>11</v>
      </c>
      <c r="AA9119">
        <v>7.73</v>
      </c>
      <c r="AB9119">
        <v>7.72</v>
      </c>
      <c r="AC9119">
        <v>7.72</v>
      </c>
      <c r="AD9119">
        <v>7.75</v>
      </c>
    </row>
    <row r="9120" spans="1:30">
      <c r="A9120" s="1">
        <v>151.98519999999999</v>
      </c>
      <c r="B9120" s="1">
        <v>2390</v>
      </c>
      <c r="C9120" s="1">
        <v>2390</v>
      </c>
      <c r="D9120" s="1">
        <v>2390</v>
      </c>
      <c r="E9120" s="1">
        <f t="shared" si="861"/>
        <v>2390</v>
      </c>
      <c r="F9120" s="1">
        <f t="shared" si="862"/>
        <v>0</v>
      </c>
      <c r="H9120" s="1">
        <f t="shared" si="863"/>
        <v>0</v>
      </c>
      <c r="M9120" s="1">
        <v>911800</v>
      </c>
      <c r="N9120" s="1">
        <f t="shared" ca="1" si="864"/>
        <v>0</v>
      </c>
      <c r="O9120" s="1">
        <f t="shared" ca="1" si="865"/>
        <v>0</v>
      </c>
      <c r="P9120" s="1">
        <f t="shared" ca="1" si="866"/>
        <v>0</v>
      </c>
      <c r="S9120" t="s">
        <v>11</v>
      </c>
      <c r="AA9120">
        <v>7.73</v>
      </c>
      <c r="AB9120">
        <v>7.71</v>
      </c>
      <c r="AC9120">
        <v>7.72</v>
      </c>
      <c r="AD9120">
        <v>7.75</v>
      </c>
    </row>
    <row r="9121" spans="1:30">
      <c r="A9121" s="1">
        <v>152.00190000000001</v>
      </c>
      <c r="B9121" s="1">
        <v>2390</v>
      </c>
      <c r="C9121" s="1">
        <v>2390</v>
      </c>
      <c r="D9121" s="1">
        <v>2390</v>
      </c>
      <c r="E9121" s="1">
        <f t="shared" si="861"/>
        <v>2390</v>
      </c>
      <c r="F9121" s="1">
        <f t="shared" si="862"/>
        <v>0</v>
      </c>
      <c r="H9121" s="1">
        <f t="shared" si="863"/>
        <v>0</v>
      </c>
      <c r="M9121" s="1">
        <v>911900</v>
      </c>
      <c r="N9121" s="1">
        <f t="shared" ca="1" si="864"/>
        <v>0</v>
      </c>
      <c r="O9121" s="1">
        <f t="shared" ca="1" si="865"/>
        <v>0</v>
      </c>
      <c r="P9121" s="1">
        <f t="shared" ca="1" si="866"/>
        <v>0</v>
      </c>
      <c r="S9121" t="s">
        <v>11</v>
      </c>
      <c r="AA9121">
        <v>7.73</v>
      </c>
      <c r="AB9121">
        <v>7.72</v>
      </c>
      <c r="AC9121">
        <v>7.72</v>
      </c>
      <c r="AD9121">
        <v>7.75</v>
      </c>
    </row>
    <row r="9122" spans="1:30">
      <c r="A9122" s="1">
        <v>152.01859999999999</v>
      </c>
      <c r="B9122" s="1">
        <v>2390</v>
      </c>
      <c r="C9122" s="1">
        <v>2390</v>
      </c>
      <c r="D9122" s="1">
        <v>2390</v>
      </c>
      <c r="E9122" s="1">
        <f t="shared" si="861"/>
        <v>2390</v>
      </c>
      <c r="F9122" s="1">
        <f t="shared" si="862"/>
        <v>0</v>
      </c>
      <c r="H9122" s="1">
        <f t="shared" si="863"/>
        <v>0</v>
      </c>
      <c r="M9122" s="1">
        <v>912000</v>
      </c>
      <c r="N9122" s="1">
        <f t="shared" ca="1" si="864"/>
        <v>0</v>
      </c>
      <c r="O9122" s="1">
        <f t="shared" ca="1" si="865"/>
        <v>0</v>
      </c>
      <c r="P9122" s="1">
        <f t="shared" ca="1" si="866"/>
        <v>0</v>
      </c>
      <c r="S9122" t="s">
        <v>11</v>
      </c>
      <c r="AA9122">
        <v>7.73</v>
      </c>
      <c r="AB9122">
        <v>7.71</v>
      </c>
      <c r="AC9122">
        <v>7.72</v>
      </c>
      <c r="AD9122">
        <v>7.75</v>
      </c>
    </row>
    <row r="9123" spans="1:30">
      <c r="A9123" s="1">
        <v>152.0352</v>
      </c>
      <c r="B9123" s="1">
        <v>2390</v>
      </c>
      <c r="C9123" s="1">
        <v>2390</v>
      </c>
      <c r="D9123" s="1">
        <v>2390</v>
      </c>
      <c r="E9123" s="1">
        <f t="shared" si="861"/>
        <v>2390</v>
      </c>
      <c r="F9123" s="1">
        <f t="shared" si="862"/>
        <v>0</v>
      </c>
      <c r="H9123" s="1">
        <f t="shared" si="863"/>
        <v>0</v>
      </c>
      <c r="M9123" s="1">
        <v>912100</v>
      </c>
      <c r="N9123" s="1">
        <f t="shared" ca="1" si="864"/>
        <v>0</v>
      </c>
      <c r="O9123" s="1">
        <f t="shared" ca="1" si="865"/>
        <v>0</v>
      </c>
      <c r="P9123" s="1">
        <f t="shared" ca="1" si="866"/>
        <v>0</v>
      </c>
      <c r="S9123" t="s">
        <v>11</v>
      </c>
      <c r="AA9123">
        <v>7.73</v>
      </c>
      <c r="AB9123">
        <v>7.71</v>
      </c>
      <c r="AC9123">
        <v>7.72</v>
      </c>
      <c r="AD9123">
        <v>7.75</v>
      </c>
    </row>
    <row r="9124" spans="1:30">
      <c r="A9124" s="1">
        <v>152.05189999999999</v>
      </c>
      <c r="B9124" s="1">
        <v>2390</v>
      </c>
      <c r="C9124" s="1">
        <v>2390</v>
      </c>
      <c r="D9124" s="1">
        <v>2390</v>
      </c>
      <c r="E9124" s="1">
        <f t="shared" si="861"/>
        <v>2390</v>
      </c>
      <c r="F9124" s="1">
        <f t="shared" si="862"/>
        <v>0</v>
      </c>
      <c r="H9124" s="1">
        <f t="shared" si="863"/>
        <v>0</v>
      </c>
      <c r="M9124" s="1">
        <v>912200</v>
      </c>
      <c r="N9124" s="1">
        <f t="shared" ca="1" si="864"/>
        <v>0</v>
      </c>
      <c r="O9124" s="1">
        <f t="shared" ca="1" si="865"/>
        <v>0</v>
      </c>
      <c r="P9124" s="1">
        <f t="shared" ca="1" si="866"/>
        <v>0</v>
      </c>
      <c r="S9124" t="s">
        <v>11</v>
      </c>
      <c r="AA9124">
        <v>7.74</v>
      </c>
      <c r="AB9124">
        <v>7.72</v>
      </c>
      <c r="AC9124">
        <v>7.72</v>
      </c>
      <c r="AD9124">
        <v>7.75</v>
      </c>
    </row>
    <row r="9125" spans="1:30">
      <c r="A9125" s="1">
        <v>152.0686</v>
      </c>
      <c r="B9125" s="1">
        <v>2390</v>
      </c>
      <c r="C9125" s="1">
        <v>2390</v>
      </c>
      <c r="D9125" s="1">
        <v>2390</v>
      </c>
      <c r="E9125" s="1">
        <f t="shared" si="861"/>
        <v>2390</v>
      </c>
      <c r="F9125" s="1">
        <f t="shared" si="862"/>
        <v>0</v>
      </c>
      <c r="H9125" s="1">
        <f t="shared" si="863"/>
        <v>0</v>
      </c>
      <c r="M9125" s="1">
        <v>912300</v>
      </c>
      <c r="N9125" s="1">
        <f t="shared" ca="1" si="864"/>
        <v>0</v>
      </c>
      <c r="O9125" s="1">
        <f t="shared" ca="1" si="865"/>
        <v>0</v>
      </c>
      <c r="P9125" s="1">
        <f t="shared" ca="1" si="866"/>
        <v>0</v>
      </c>
      <c r="S9125" t="s">
        <v>11</v>
      </c>
      <c r="AA9125">
        <v>7.73</v>
      </c>
      <c r="AB9125">
        <v>7.71</v>
      </c>
      <c r="AC9125">
        <v>7.72</v>
      </c>
      <c r="AD9125">
        <v>7.75</v>
      </c>
    </row>
    <row r="9126" spans="1:30">
      <c r="A9126" s="1">
        <v>152.08519999999999</v>
      </c>
      <c r="B9126" s="1">
        <v>2390</v>
      </c>
      <c r="C9126" s="1">
        <v>2390</v>
      </c>
      <c r="D9126" s="1">
        <v>2390</v>
      </c>
      <c r="E9126" s="1">
        <f t="shared" si="861"/>
        <v>2390</v>
      </c>
      <c r="F9126" s="1">
        <f t="shared" si="862"/>
        <v>0</v>
      </c>
      <c r="H9126" s="1">
        <f t="shared" si="863"/>
        <v>0</v>
      </c>
      <c r="M9126" s="1">
        <v>912400</v>
      </c>
      <c r="N9126" s="1">
        <f t="shared" ca="1" si="864"/>
        <v>0</v>
      </c>
      <c r="O9126" s="1">
        <f t="shared" ca="1" si="865"/>
        <v>0</v>
      </c>
      <c r="P9126" s="1">
        <f t="shared" ca="1" si="866"/>
        <v>0</v>
      </c>
      <c r="S9126" t="s">
        <v>11</v>
      </c>
      <c r="AA9126">
        <v>7.73</v>
      </c>
      <c r="AB9126">
        <v>7.72</v>
      </c>
      <c r="AC9126">
        <v>7.72</v>
      </c>
      <c r="AD9126">
        <v>7.75</v>
      </c>
    </row>
    <row r="9127" spans="1:30">
      <c r="A9127" s="1">
        <v>152.1019</v>
      </c>
      <c r="B9127" s="1">
        <v>2390</v>
      </c>
      <c r="C9127" s="1">
        <v>2390</v>
      </c>
      <c r="D9127" s="1">
        <v>2390</v>
      </c>
      <c r="E9127" s="1">
        <f t="shared" si="861"/>
        <v>2390</v>
      </c>
      <c r="F9127" s="1">
        <f t="shared" si="862"/>
        <v>0</v>
      </c>
      <c r="H9127" s="1">
        <f t="shared" si="863"/>
        <v>0</v>
      </c>
      <c r="M9127" s="1">
        <v>912500</v>
      </c>
      <c r="N9127" s="1">
        <f t="shared" ca="1" si="864"/>
        <v>0</v>
      </c>
      <c r="O9127" s="1">
        <f t="shared" ca="1" si="865"/>
        <v>0</v>
      </c>
      <c r="P9127" s="1">
        <f t="shared" ca="1" si="866"/>
        <v>0</v>
      </c>
      <c r="S9127" t="s">
        <v>11</v>
      </c>
      <c r="AA9127">
        <v>7.73</v>
      </c>
      <c r="AB9127">
        <v>7.71</v>
      </c>
      <c r="AC9127">
        <v>7.72</v>
      </c>
      <c r="AD9127">
        <v>7.75</v>
      </c>
    </row>
    <row r="9128" spans="1:30">
      <c r="A9128" s="1">
        <v>152.11859999999999</v>
      </c>
      <c r="B9128" s="1">
        <v>2390</v>
      </c>
      <c r="C9128" s="1">
        <v>2390</v>
      </c>
      <c r="D9128" s="1">
        <v>2390</v>
      </c>
      <c r="E9128" s="1">
        <f t="shared" si="861"/>
        <v>2390</v>
      </c>
      <c r="F9128" s="1">
        <f t="shared" si="862"/>
        <v>0</v>
      </c>
      <c r="H9128" s="1">
        <f t="shared" si="863"/>
        <v>0</v>
      </c>
      <c r="M9128" s="1">
        <v>912600</v>
      </c>
      <c r="N9128" s="1">
        <f t="shared" ca="1" si="864"/>
        <v>0</v>
      </c>
      <c r="O9128" s="1">
        <f t="shared" ca="1" si="865"/>
        <v>0</v>
      </c>
      <c r="P9128" s="1">
        <f t="shared" ca="1" si="866"/>
        <v>0</v>
      </c>
      <c r="S9128" t="s">
        <v>11</v>
      </c>
      <c r="AA9128">
        <v>7.73</v>
      </c>
      <c r="AB9128">
        <v>7.72</v>
      </c>
      <c r="AC9128">
        <v>7.72</v>
      </c>
      <c r="AD9128">
        <v>7.75</v>
      </c>
    </row>
    <row r="9129" spans="1:30">
      <c r="A9129" s="1">
        <v>152.1352</v>
      </c>
      <c r="B9129" s="1">
        <v>2390</v>
      </c>
      <c r="C9129" s="1">
        <v>2390</v>
      </c>
      <c r="D9129" s="1">
        <v>2390</v>
      </c>
      <c r="E9129" s="1">
        <f t="shared" si="861"/>
        <v>2390</v>
      </c>
      <c r="F9129" s="1">
        <f t="shared" si="862"/>
        <v>0</v>
      </c>
      <c r="H9129" s="1">
        <f t="shared" si="863"/>
        <v>0</v>
      </c>
      <c r="M9129" s="1">
        <v>912700</v>
      </c>
      <c r="N9129" s="1">
        <f t="shared" ca="1" si="864"/>
        <v>0</v>
      </c>
      <c r="O9129" s="1">
        <f t="shared" ca="1" si="865"/>
        <v>0</v>
      </c>
      <c r="P9129" s="1">
        <f t="shared" ca="1" si="866"/>
        <v>0</v>
      </c>
      <c r="S9129" t="s">
        <v>11</v>
      </c>
      <c r="AA9129">
        <v>7.73</v>
      </c>
      <c r="AB9129">
        <v>7.71</v>
      </c>
      <c r="AC9129">
        <v>7.72</v>
      </c>
      <c r="AD9129">
        <v>7.75</v>
      </c>
    </row>
    <row r="9130" spans="1:30">
      <c r="A9130" s="1">
        <v>152.15190000000001</v>
      </c>
      <c r="B9130" s="1">
        <v>2390</v>
      </c>
      <c r="C9130" s="1">
        <v>2390</v>
      </c>
      <c r="D9130" s="1">
        <v>2390</v>
      </c>
      <c r="E9130" s="1">
        <f t="shared" si="861"/>
        <v>2390</v>
      </c>
      <c r="F9130" s="1">
        <f t="shared" si="862"/>
        <v>0</v>
      </c>
      <c r="H9130" s="1">
        <f t="shared" si="863"/>
        <v>0</v>
      </c>
      <c r="M9130" s="1">
        <v>912800</v>
      </c>
      <c r="N9130" s="1">
        <f t="shared" ca="1" si="864"/>
        <v>0</v>
      </c>
      <c r="O9130" s="1">
        <f t="shared" ca="1" si="865"/>
        <v>0</v>
      </c>
      <c r="P9130" s="1">
        <f t="shared" ca="1" si="866"/>
        <v>0</v>
      </c>
      <c r="S9130" t="s">
        <v>11</v>
      </c>
      <c r="AA9130">
        <v>7.74</v>
      </c>
      <c r="AB9130">
        <v>7.72</v>
      </c>
      <c r="AC9130">
        <v>7.72</v>
      </c>
      <c r="AD9130">
        <v>7.75</v>
      </c>
    </row>
    <row r="9131" spans="1:30">
      <c r="A9131" s="1">
        <v>152.1686</v>
      </c>
      <c r="B9131" s="1">
        <v>2390</v>
      </c>
      <c r="C9131" s="1">
        <v>2390</v>
      </c>
      <c r="D9131" s="1">
        <v>2390</v>
      </c>
      <c r="E9131" s="1">
        <f t="shared" si="861"/>
        <v>2390</v>
      </c>
      <c r="F9131" s="1">
        <f t="shared" si="862"/>
        <v>0</v>
      </c>
      <c r="H9131" s="1">
        <f t="shared" si="863"/>
        <v>0</v>
      </c>
      <c r="M9131" s="1">
        <v>912900</v>
      </c>
      <c r="N9131" s="1">
        <f t="shared" ca="1" si="864"/>
        <v>0</v>
      </c>
      <c r="O9131" s="1">
        <f t="shared" ca="1" si="865"/>
        <v>0</v>
      </c>
      <c r="P9131" s="1">
        <f t="shared" ca="1" si="866"/>
        <v>0</v>
      </c>
      <c r="S9131" t="s">
        <v>11</v>
      </c>
      <c r="AA9131">
        <v>7.73</v>
      </c>
      <c r="AB9131">
        <v>7.71</v>
      </c>
      <c r="AC9131">
        <v>7.72</v>
      </c>
      <c r="AD9131">
        <v>7.75</v>
      </c>
    </row>
    <row r="9132" spans="1:30">
      <c r="A9132" s="1">
        <v>152.18520000000001</v>
      </c>
      <c r="B9132" s="1">
        <v>2390</v>
      </c>
      <c r="C9132" s="1">
        <v>2390</v>
      </c>
      <c r="D9132" s="1">
        <v>2390</v>
      </c>
      <c r="E9132" s="1">
        <f t="shared" si="861"/>
        <v>2390</v>
      </c>
      <c r="F9132" s="1">
        <f t="shared" si="862"/>
        <v>0</v>
      </c>
      <c r="H9132" s="1">
        <f t="shared" si="863"/>
        <v>0</v>
      </c>
      <c r="M9132" s="1">
        <v>913000</v>
      </c>
      <c r="N9132" s="1">
        <f t="shared" ca="1" si="864"/>
        <v>0</v>
      </c>
      <c r="O9132" s="1">
        <f t="shared" ca="1" si="865"/>
        <v>0</v>
      </c>
      <c r="P9132" s="1">
        <f t="shared" ca="1" si="866"/>
        <v>0</v>
      </c>
      <c r="S9132" t="s">
        <v>11</v>
      </c>
      <c r="AA9132">
        <v>7.73</v>
      </c>
      <c r="AB9132">
        <v>7.72</v>
      </c>
      <c r="AC9132">
        <v>7.72</v>
      </c>
      <c r="AD9132">
        <v>7.75</v>
      </c>
    </row>
    <row r="9133" spans="1:30">
      <c r="A9133" s="1">
        <v>152.20189999999999</v>
      </c>
      <c r="B9133" s="1">
        <v>2390</v>
      </c>
      <c r="C9133" s="1">
        <v>2390</v>
      </c>
      <c r="D9133" s="1">
        <v>2390</v>
      </c>
      <c r="E9133" s="1">
        <f t="shared" si="861"/>
        <v>2390</v>
      </c>
      <c r="F9133" s="1">
        <f t="shared" si="862"/>
        <v>0</v>
      </c>
      <c r="H9133" s="1">
        <f t="shared" si="863"/>
        <v>0</v>
      </c>
      <c r="M9133" s="1">
        <v>913100</v>
      </c>
      <c r="N9133" s="1">
        <f t="shared" ca="1" si="864"/>
        <v>0</v>
      </c>
      <c r="O9133" s="1">
        <f t="shared" ca="1" si="865"/>
        <v>0</v>
      </c>
      <c r="P9133" s="1">
        <f t="shared" ca="1" si="866"/>
        <v>0</v>
      </c>
      <c r="S9133" t="s">
        <v>11</v>
      </c>
      <c r="AA9133">
        <v>7.73</v>
      </c>
      <c r="AB9133">
        <v>7.71</v>
      </c>
      <c r="AC9133">
        <v>7.72</v>
      </c>
      <c r="AD9133">
        <v>7.75</v>
      </c>
    </row>
    <row r="9134" spans="1:30">
      <c r="A9134" s="1">
        <v>152.21860000000001</v>
      </c>
      <c r="B9134" s="1">
        <v>2390</v>
      </c>
      <c r="C9134" s="1">
        <v>2390</v>
      </c>
      <c r="D9134" s="1">
        <v>2390</v>
      </c>
      <c r="E9134" s="1">
        <f t="shared" si="861"/>
        <v>2390</v>
      </c>
      <c r="F9134" s="1">
        <f t="shared" si="862"/>
        <v>0</v>
      </c>
      <c r="H9134" s="1">
        <f t="shared" si="863"/>
        <v>0</v>
      </c>
      <c r="M9134" s="1">
        <v>913200</v>
      </c>
      <c r="N9134" s="1">
        <f t="shared" ca="1" si="864"/>
        <v>0</v>
      </c>
      <c r="O9134" s="1">
        <f t="shared" ca="1" si="865"/>
        <v>0</v>
      </c>
      <c r="P9134" s="1">
        <f t="shared" ca="1" si="866"/>
        <v>0</v>
      </c>
      <c r="S9134" t="s">
        <v>11</v>
      </c>
      <c r="AA9134">
        <v>7.73</v>
      </c>
      <c r="AB9134">
        <v>7.72</v>
      </c>
      <c r="AC9134">
        <v>7.72</v>
      </c>
      <c r="AD9134">
        <v>7.75</v>
      </c>
    </row>
    <row r="9135" spans="1:30">
      <c r="A9135" s="1">
        <v>152.23519999999999</v>
      </c>
      <c r="B9135" s="1">
        <v>2390</v>
      </c>
      <c r="C9135" s="1">
        <v>2390</v>
      </c>
      <c r="D9135" s="1">
        <v>2390</v>
      </c>
      <c r="E9135" s="1">
        <f t="shared" si="861"/>
        <v>2390</v>
      </c>
      <c r="F9135" s="1">
        <f t="shared" si="862"/>
        <v>0</v>
      </c>
      <c r="H9135" s="1">
        <f t="shared" si="863"/>
        <v>0</v>
      </c>
      <c r="M9135" s="1">
        <v>913300</v>
      </c>
      <c r="N9135" s="1">
        <f t="shared" ca="1" si="864"/>
        <v>0</v>
      </c>
      <c r="O9135" s="1">
        <f t="shared" ca="1" si="865"/>
        <v>0</v>
      </c>
      <c r="P9135" s="1">
        <f t="shared" ca="1" si="866"/>
        <v>0</v>
      </c>
      <c r="S9135" t="s">
        <v>11</v>
      </c>
      <c r="AA9135">
        <v>7.73</v>
      </c>
      <c r="AB9135">
        <v>7.71</v>
      </c>
      <c r="AC9135">
        <v>7.72</v>
      </c>
      <c r="AD9135">
        <v>7.75</v>
      </c>
    </row>
    <row r="9136" spans="1:30">
      <c r="A9136" s="1">
        <v>152.25190000000001</v>
      </c>
      <c r="B9136" s="1">
        <v>2390</v>
      </c>
      <c r="C9136" s="1">
        <v>2390</v>
      </c>
      <c r="D9136" s="1">
        <v>2390</v>
      </c>
      <c r="E9136" s="1">
        <f t="shared" si="861"/>
        <v>2390</v>
      </c>
      <c r="F9136" s="1">
        <f t="shared" si="862"/>
        <v>0</v>
      </c>
      <c r="H9136" s="1">
        <f t="shared" si="863"/>
        <v>0</v>
      </c>
      <c r="M9136" s="1">
        <v>913400</v>
      </c>
      <c r="N9136" s="1">
        <f t="shared" ca="1" si="864"/>
        <v>0</v>
      </c>
      <c r="O9136" s="1">
        <f t="shared" ca="1" si="865"/>
        <v>0</v>
      </c>
      <c r="P9136" s="1">
        <f t="shared" ca="1" si="866"/>
        <v>0</v>
      </c>
      <c r="S9136" t="s">
        <v>11</v>
      </c>
      <c r="AA9136">
        <v>7.73</v>
      </c>
      <c r="AB9136">
        <v>7.72</v>
      </c>
      <c r="AC9136">
        <v>7.72</v>
      </c>
      <c r="AD9136">
        <v>7.75</v>
      </c>
    </row>
    <row r="9137" spans="1:30">
      <c r="A9137" s="1">
        <v>152.26859999999999</v>
      </c>
      <c r="B9137" s="1">
        <v>2390</v>
      </c>
      <c r="C9137" s="1">
        <v>2390</v>
      </c>
      <c r="D9137" s="1">
        <v>2390</v>
      </c>
      <c r="E9137" s="1">
        <f t="shared" si="861"/>
        <v>2390</v>
      </c>
      <c r="F9137" s="1">
        <f t="shared" si="862"/>
        <v>0</v>
      </c>
      <c r="H9137" s="1">
        <f t="shared" si="863"/>
        <v>0</v>
      </c>
      <c r="M9137" s="1">
        <v>913500</v>
      </c>
      <c r="N9137" s="1">
        <f t="shared" ca="1" si="864"/>
        <v>0</v>
      </c>
      <c r="O9137" s="1">
        <f t="shared" ca="1" si="865"/>
        <v>0</v>
      </c>
      <c r="P9137" s="1">
        <f t="shared" ca="1" si="866"/>
        <v>0</v>
      </c>
      <c r="S9137" t="s">
        <v>11</v>
      </c>
      <c r="AA9137">
        <v>7.73</v>
      </c>
      <c r="AB9137">
        <v>7.71</v>
      </c>
      <c r="AC9137">
        <v>7.72</v>
      </c>
      <c r="AD9137">
        <v>7.75</v>
      </c>
    </row>
    <row r="9138" spans="1:30">
      <c r="A9138" s="1">
        <v>152.2852</v>
      </c>
      <c r="B9138" s="1">
        <v>2390</v>
      </c>
      <c r="C9138" s="1">
        <v>2390</v>
      </c>
      <c r="D9138" s="1">
        <v>2390</v>
      </c>
      <c r="E9138" s="1">
        <f t="shared" si="861"/>
        <v>2390</v>
      </c>
      <c r="F9138" s="1">
        <f t="shared" si="862"/>
        <v>0</v>
      </c>
      <c r="H9138" s="1">
        <f t="shared" si="863"/>
        <v>0</v>
      </c>
      <c r="M9138" s="1">
        <v>913600</v>
      </c>
      <c r="N9138" s="1">
        <f t="shared" ca="1" si="864"/>
        <v>0</v>
      </c>
      <c r="O9138" s="1">
        <f t="shared" ca="1" si="865"/>
        <v>0</v>
      </c>
      <c r="P9138" s="1">
        <f t="shared" ca="1" si="866"/>
        <v>0</v>
      </c>
      <c r="S9138" t="s">
        <v>11</v>
      </c>
      <c r="AA9138">
        <v>7.73</v>
      </c>
      <c r="AB9138">
        <v>7.71</v>
      </c>
      <c r="AC9138">
        <v>7.72</v>
      </c>
      <c r="AD9138">
        <v>7.75</v>
      </c>
    </row>
    <row r="9139" spans="1:30">
      <c r="A9139" s="1">
        <v>152.30189999999999</v>
      </c>
      <c r="B9139" s="1">
        <v>2390</v>
      </c>
      <c r="C9139" s="1">
        <v>2390</v>
      </c>
      <c r="D9139" s="1">
        <v>2390</v>
      </c>
      <c r="E9139" s="1">
        <f t="shared" si="861"/>
        <v>2390</v>
      </c>
      <c r="F9139" s="1">
        <f t="shared" si="862"/>
        <v>0</v>
      </c>
      <c r="H9139" s="1">
        <f t="shared" si="863"/>
        <v>0</v>
      </c>
      <c r="M9139" s="1">
        <v>913700</v>
      </c>
      <c r="N9139" s="1">
        <f t="shared" ca="1" si="864"/>
        <v>0</v>
      </c>
      <c r="O9139" s="1">
        <f t="shared" ca="1" si="865"/>
        <v>0</v>
      </c>
      <c r="P9139" s="1">
        <f t="shared" ca="1" si="866"/>
        <v>0</v>
      </c>
      <c r="S9139" t="s">
        <v>11</v>
      </c>
      <c r="AA9139">
        <v>7.73</v>
      </c>
      <c r="AB9139">
        <v>7.72</v>
      </c>
      <c r="AC9139">
        <v>7.72</v>
      </c>
      <c r="AD9139">
        <v>7.75</v>
      </c>
    </row>
    <row r="9140" spans="1:30">
      <c r="A9140" s="1">
        <v>152.3186</v>
      </c>
      <c r="B9140" s="1">
        <v>2390</v>
      </c>
      <c r="C9140" s="1">
        <v>2390</v>
      </c>
      <c r="D9140" s="1">
        <v>2390</v>
      </c>
      <c r="E9140" s="1">
        <f t="shared" si="861"/>
        <v>2390</v>
      </c>
      <c r="F9140" s="1">
        <f t="shared" si="862"/>
        <v>0</v>
      </c>
      <c r="H9140" s="1">
        <f t="shared" si="863"/>
        <v>0</v>
      </c>
      <c r="M9140" s="1">
        <v>913800</v>
      </c>
      <c r="N9140" s="1">
        <f t="shared" ca="1" si="864"/>
        <v>0</v>
      </c>
      <c r="O9140" s="1">
        <f t="shared" ca="1" si="865"/>
        <v>0</v>
      </c>
      <c r="P9140" s="1">
        <f t="shared" ca="1" si="866"/>
        <v>0</v>
      </c>
      <c r="S9140" t="s">
        <v>11</v>
      </c>
      <c r="AA9140">
        <v>7.73</v>
      </c>
      <c r="AB9140">
        <v>7.71</v>
      </c>
      <c r="AC9140">
        <v>7.72</v>
      </c>
      <c r="AD9140">
        <v>7.75</v>
      </c>
    </row>
    <row r="9141" spans="1:30">
      <c r="A9141" s="1">
        <v>152.33519999999999</v>
      </c>
      <c r="B9141" s="1">
        <v>2390</v>
      </c>
      <c r="C9141" s="1">
        <v>2390</v>
      </c>
      <c r="D9141" s="1">
        <v>2390</v>
      </c>
      <c r="E9141" s="1">
        <f t="shared" si="861"/>
        <v>2390</v>
      </c>
      <c r="F9141" s="1">
        <f t="shared" si="862"/>
        <v>0</v>
      </c>
      <c r="H9141" s="1">
        <f t="shared" si="863"/>
        <v>0</v>
      </c>
      <c r="M9141" s="1">
        <v>913900</v>
      </c>
      <c r="N9141" s="1">
        <f t="shared" ca="1" si="864"/>
        <v>0</v>
      </c>
      <c r="O9141" s="1">
        <f t="shared" ca="1" si="865"/>
        <v>0</v>
      </c>
      <c r="P9141" s="1">
        <f t="shared" ca="1" si="866"/>
        <v>0</v>
      </c>
      <c r="S9141" t="s">
        <v>11</v>
      </c>
      <c r="AA9141">
        <v>7.73</v>
      </c>
      <c r="AB9141">
        <v>7.72</v>
      </c>
      <c r="AC9141">
        <v>7.72</v>
      </c>
      <c r="AD9141">
        <v>7.75</v>
      </c>
    </row>
    <row r="9142" spans="1:30">
      <c r="A9142" s="1">
        <v>152.3519</v>
      </c>
      <c r="B9142" s="1">
        <v>2390</v>
      </c>
      <c r="C9142" s="1">
        <v>2390</v>
      </c>
      <c r="D9142" s="1">
        <v>2390</v>
      </c>
      <c r="E9142" s="1">
        <f t="shared" si="861"/>
        <v>2390</v>
      </c>
      <c r="F9142" s="1">
        <f t="shared" si="862"/>
        <v>0</v>
      </c>
      <c r="H9142" s="1">
        <f t="shared" si="863"/>
        <v>0</v>
      </c>
      <c r="M9142" s="1">
        <v>914000</v>
      </c>
      <c r="N9142" s="1">
        <f t="shared" ca="1" si="864"/>
        <v>0</v>
      </c>
      <c r="O9142" s="1">
        <f t="shared" ca="1" si="865"/>
        <v>0</v>
      </c>
      <c r="P9142" s="1">
        <f t="shared" ca="1" si="866"/>
        <v>0</v>
      </c>
      <c r="S9142" t="s">
        <v>11</v>
      </c>
      <c r="AA9142">
        <v>7.73</v>
      </c>
      <c r="AB9142">
        <v>7.71</v>
      </c>
      <c r="AC9142">
        <v>7.72</v>
      </c>
      <c r="AD9142">
        <v>7.75</v>
      </c>
    </row>
    <row r="9143" spans="1:30">
      <c r="A9143" s="1">
        <v>152.36859999999999</v>
      </c>
      <c r="B9143" s="1">
        <v>2390</v>
      </c>
      <c r="C9143" s="1">
        <v>2390</v>
      </c>
      <c r="D9143" s="1">
        <v>2390</v>
      </c>
      <c r="E9143" s="1">
        <f t="shared" si="861"/>
        <v>2390</v>
      </c>
      <c r="F9143" s="1">
        <f t="shared" si="862"/>
        <v>0</v>
      </c>
      <c r="H9143" s="1">
        <f t="shared" si="863"/>
        <v>0</v>
      </c>
      <c r="M9143" s="1">
        <v>914100</v>
      </c>
      <c r="N9143" s="1">
        <f t="shared" ca="1" si="864"/>
        <v>0</v>
      </c>
      <c r="O9143" s="1">
        <f t="shared" ca="1" si="865"/>
        <v>0</v>
      </c>
      <c r="P9143" s="1">
        <f t="shared" ca="1" si="866"/>
        <v>0</v>
      </c>
      <c r="S9143" t="s">
        <v>11</v>
      </c>
      <c r="AA9143">
        <v>7.73</v>
      </c>
      <c r="AB9143">
        <v>7.72</v>
      </c>
      <c r="AC9143">
        <v>7.72</v>
      </c>
      <c r="AD9143">
        <v>7.75</v>
      </c>
    </row>
    <row r="9144" spans="1:30">
      <c r="A9144" s="1">
        <v>152.3852</v>
      </c>
      <c r="B9144" s="1">
        <v>2390</v>
      </c>
      <c r="C9144" s="1">
        <v>2390</v>
      </c>
      <c r="D9144" s="1">
        <v>2390</v>
      </c>
      <c r="E9144" s="1">
        <f t="shared" si="861"/>
        <v>2390</v>
      </c>
      <c r="F9144" s="1">
        <f t="shared" si="862"/>
        <v>0</v>
      </c>
      <c r="H9144" s="1">
        <f t="shared" si="863"/>
        <v>0</v>
      </c>
      <c r="M9144" s="1">
        <v>914200</v>
      </c>
      <c r="N9144" s="1">
        <f t="shared" ca="1" si="864"/>
        <v>0</v>
      </c>
      <c r="O9144" s="1">
        <f t="shared" ca="1" si="865"/>
        <v>0</v>
      </c>
      <c r="P9144" s="1">
        <f t="shared" ca="1" si="866"/>
        <v>0</v>
      </c>
      <c r="S9144" t="s">
        <v>11</v>
      </c>
      <c r="AA9144">
        <v>7.73</v>
      </c>
      <c r="AB9144">
        <v>7.71</v>
      </c>
      <c r="AC9144">
        <v>7.72</v>
      </c>
      <c r="AD9144">
        <v>7.75</v>
      </c>
    </row>
    <row r="9145" spans="1:30">
      <c r="A9145" s="1">
        <v>152.40190000000001</v>
      </c>
      <c r="B9145" s="1">
        <v>2390</v>
      </c>
      <c r="C9145" s="1">
        <v>2390</v>
      </c>
      <c r="D9145" s="1">
        <v>2390</v>
      </c>
      <c r="E9145" s="1">
        <f t="shared" si="861"/>
        <v>2390</v>
      </c>
      <c r="F9145" s="1">
        <f t="shared" si="862"/>
        <v>0</v>
      </c>
      <c r="H9145" s="1">
        <f t="shared" si="863"/>
        <v>0</v>
      </c>
      <c r="M9145" s="1">
        <v>914300</v>
      </c>
      <c r="N9145" s="1">
        <f t="shared" ca="1" si="864"/>
        <v>0</v>
      </c>
      <c r="O9145" s="1">
        <f t="shared" ca="1" si="865"/>
        <v>0</v>
      </c>
      <c r="P9145" s="1">
        <f t="shared" ca="1" si="866"/>
        <v>0</v>
      </c>
      <c r="S9145" t="s">
        <v>11</v>
      </c>
      <c r="AA9145">
        <v>7.73</v>
      </c>
      <c r="AB9145">
        <v>7.72</v>
      </c>
      <c r="AC9145">
        <v>7.72</v>
      </c>
      <c r="AD9145">
        <v>7.75</v>
      </c>
    </row>
    <row r="9146" spans="1:30">
      <c r="A9146" s="1">
        <v>152.4186</v>
      </c>
      <c r="B9146" s="1">
        <v>2390</v>
      </c>
      <c r="C9146" s="1">
        <v>2390</v>
      </c>
      <c r="D9146" s="1">
        <v>2390</v>
      </c>
      <c r="E9146" s="1">
        <f t="shared" si="861"/>
        <v>2390</v>
      </c>
      <c r="F9146" s="1">
        <f t="shared" si="862"/>
        <v>0</v>
      </c>
      <c r="H9146" s="1">
        <f t="shared" si="863"/>
        <v>0</v>
      </c>
      <c r="M9146" s="1">
        <v>914400</v>
      </c>
      <c r="N9146" s="1">
        <f t="shared" ca="1" si="864"/>
        <v>0</v>
      </c>
      <c r="O9146" s="1">
        <f t="shared" ca="1" si="865"/>
        <v>0</v>
      </c>
      <c r="P9146" s="1">
        <f t="shared" ca="1" si="866"/>
        <v>0</v>
      </c>
      <c r="S9146" t="s">
        <v>11</v>
      </c>
      <c r="AA9146">
        <v>7.73</v>
      </c>
      <c r="AB9146">
        <v>7.71</v>
      </c>
      <c r="AC9146">
        <v>7.72</v>
      </c>
      <c r="AD9146">
        <v>7.75</v>
      </c>
    </row>
    <row r="9147" spans="1:30">
      <c r="A9147" s="1">
        <v>152.43520000000001</v>
      </c>
      <c r="B9147" s="1">
        <v>2390</v>
      </c>
      <c r="C9147" s="1">
        <v>2390</v>
      </c>
      <c r="D9147" s="1">
        <v>2390</v>
      </c>
      <c r="E9147" s="1">
        <f t="shared" si="861"/>
        <v>2390</v>
      </c>
      <c r="F9147" s="1">
        <f t="shared" si="862"/>
        <v>0</v>
      </c>
      <c r="H9147" s="1">
        <f t="shared" si="863"/>
        <v>0</v>
      </c>
      <c r="M9147" s="1">
        <v>914500</v>
      </c>
      <c r="N9147" s="1">
        <f t="shared" ca="1" si="864"/>
        <v>0</v>
      </c>
      <c r="O9147" s="1">
        <f t="shared" ca="1" si="865"/>
        <v>0</v>
      </c>
      <c r="P9147" s="1">
        <f t="shared" ca="1" si="866"/>
        <v>0</v>
      </c>
      <c r="S9147" t="s">
        <v>11</v>
      </c>
      <c r="AA9147">
        <v>7.73</v>
      </c>
      <c r="AB9147">
        <v>7.72</v>
      </c>
      <c r="AC9147">
        <v>7.72</v>
      </c>
      <c r="AD9147">
        <v>7.75</v>
      </c>
    </row>
    <row r="9148" spans="1:30">
      <c r="A9148" s="1">
        <v>152.45189999999999</v>
      </c>
      <c r="B9148" s="1">
        <v>2390</v>
      </c>
      <c r="C9148" s="1">
        <v>2390</v>
      </c>
      <c r="D9148" s="1">
        <v>2390</v>
      </c>
      <c r="E9148" s="1">
        <f t="shared" si="861"/>
        <v>2390</v>
      </c>
      <c r="F9148" s="1">
        <f t="shared" si="862"/>
        <v>0</v>
      </c>
      <c r="H9148" s="1">
        <f t="shared" si="863"/>
        <v>0</v>
      </c>
      <c r="M9148" s="1">
        <v>914600</v>
      </c>
      <c r="N9148" s="1">
        <f t="shared" ca="1" si="864"/>
        <v>0</v>
      </c>
      <c r="O9148" s="1">
        <f t="shared" ca="1" si="865"/>
        <v>0</v>
      </c>
      <c r="P9148" s="1">
        <f t="shared" ca="1" si="866"/>
        <v>0</v>
      </c>
      <c r="S9148" t="s">
        <v>11</v>
      </c>
      <c r="AA9148">
        <v>7.73</v>
      </c>
      <c r="AB9148">
        <v>7.71</v>
      </c>
      <c r="AC9148">
        <v>7.72</v>
      </c>
      <c r="AD9148">
        <v>7.75</v>
      </c>
    </row>
    <row r="9149" spans="1:30">
      <c r="A9149" s="1">
        <v>152.46860000000001</v>
      </c>
      <c r="B9149" s="1">
        <v>2390</v>
      </c>
      <c r="C9149" s="1">
        <v>2390</v>
      </c>
      <c r="D9149" s="1">
        <v>2390</v>
      </c>
      <c r="E9149" s="1">
        <f t="shared" si="861"/>
        <v>2390</v>
      </c>
      <c r="F9149" s="1">
        <f t="shared" si="862"/>
        <v>0</v>
      </c>
      <c r="H9149" s="1">
        <f t="shared" si="863"/>
        <v>0</v>
      </c>
      <c r="M9149" s="1">
        <v>914700</v>
      </c>
      <c r="N9149" s="1">
        <f t="shared" ca="1" si="864"/>
        <v>0</v>
      </c>
      <c r="O9149" s="1">
        <f t="shared" ca="1" si="865"/>
        <v>0</v>
      </c>
      <c r="P9149" s="1">
        <f t="shared" ca="1" si="866"/>
        <v>0</v>
      </c>
      <c r="S9149" t="s">
        <v>11</v>
      </c>
      <c r="AA9149">
        <v>7.73</v>
      </c>
      <c r="AB9149">
        <v>7.72</v>
      </c>
      <c r="AC9149">
        <v>7.72</v>
      </c>
      <c r="AD9149">
        <v>7.75</v>
      </c>
    </row>
    <row r="9150" spans="1:30">
      <c r="A9150" s="1">
        <v>152.48519999999999</v>
      </c>
      <c r="B9150" s="1">
        <v>2390</v>
      </c>
      <c r="C9150" s="1">
        <v>2390</v>
      </c>
      <c r="D9150" s="1">
        <v>2390</v>
      </c>
      <c r="E9150" s="1">
        <f t="shared" si="861"/>
        <v>2390</v>
      </c>
      <c r="F9150" s="1">
        <f t="shared" si="862"/>
        <v>0</v>
      </c>
      <c r="H9150" s="1">
        <f t="shared" si="863"/>
        <v>0</v>
      </c>
      <c r="M9150" s="1">
        <v>914800</v>
      </c>
      <c r="N9150" s="1">
        <f t="shared" ca="1" si="864"/>
        <v>0</v>
      </c>
      <c r="O9150" s="1">
        <f t="shared" ca="1" si="865"/>
        <v>0</v>
      </c>
      <c r="P9150" s="1">
        <f t="shared" ca="1" si="866"/>
        <v>0</v>
      </c>
      <c r="S9150" t="s">
        <v>11</v>
      </c>
      <c r="AA9150">
        <v>7.73</v>
      </c>
      <c r="AB9150">
        <v>7.71</v>
      </c>
      <c r="AC9150">
        <v>7.72</v>
      </c>
      <c r="AD9150">
        <v>7.75</v>
      </c>
    </row>
    <row r="9151" spans="1:30">
      <c r="A9151" s="1">
        <v>152.50190000000001</v>
      </c>
      <c r="B9151" s="1">
        <v>2390</v>
      </c>
      <c r="C9151" s="1">
        <v>2390</v>
      </c>
      <c r="D9151" s="1">
        <v>2390</v>
      </c>
      <c r="E9151" s="1">
        <f t="shared" si="861"/>
        <v>2390</v>
      </c>
      <c r="F9151" s="1">
        <f t="shared" si="862"/>
        <v>0</v>
      </c>
      <c r="H9151" s="1">
        <f t="shared" si="863"/>
        <v>0</v>
      </c>
      <c r="M9151" s="1">
        <v>914900</v>
      </c>
      <c r="N9151" s="1">
        <f t="shared" ca="1" si="864"/>
        <v>0</v>
      </c>
      <c r="O9151" s="1">
        <f t="shared" ca="1" si="865"/>
        <v>0</v>
      </c>
      <c r="P9151" s="1">
        <f t="shared" ca="1" si="866"/>
        <v>0</v>
      </c>
      <c r="S9151" t="s">
        <v>11</v>
      </c>
      <c r="AA9151">
        <v>7.73</v>
      </c>
      <c r="AB9151">
        <v>7.72</v>
      </c>
      <c r="AC9151">
        <v>7.72</v>
      </c>
      <c r="AD9151">
        <v>7.75</v>
      </c>
    </row>
    <row r="9152" spans="1:30">
      <c r="A9152" s="1">
        <v>152.51859999999999</v>
      </c>
      <c r="B9152" s="1">
        <v>2390</v>
      </c>
      <c r="C9152" s="1">
        <v>2390</v>
      </c>
      <c r="D9152" s="1">
        <v>2390</v>
      </c>
      <c r="E9152" s="1">
        <f t="shared" si="861"/>
        <v>2390</v>
      </c>
      <c r="F9152" s="1">
        <f t="shared" si="862"/>
        <v>0</v>
      </c>
      <c r="H9152" s="1">
        <f t="shared" si="863"/>
        <v>0</v>
      </c>
      <c r="M9152" s="1">
        <v>915000</v>
      </c>
      <c r="N9152" s="1">
        <f t="shared" ca="1" si="864"/>
        <v>0</v>
      </c>
      <c r="O9152" s="1">
        <f t="shared" ca="1" si="865"/>
        <v>0</v>
      </c>
      <c r="P9152" s="1">
        <f t="shared" ca="1" si="866"/>
        <v>0</v>
      </c>
      <c r="S9152" t="s">
        <v>11</v>
      </c>
      <c r="AA9152">
        <v>7.73</v>
      </c>
      <c r="AB9152">
        <v>7.71</v>
      </c>
      <c r="AC9152">
        <v>7.72</v>
      </c>
      <c r="AD9152">
        <v>7.75</v>
      </c>
    </row>
    <row r="9153" spans="1:30">
      <c r="A9153" s="1">
        <v>152.5352</v>
      </c>
      <c r="B9153" s="1">
        <v>2390</v>
      </c>
      <c r="C9153" s="1">
        <v>2390</v>
      </c>
      <c r="D9153" s="1">
        <v>2390</v>
      </c>
      <c r="E9153" s="1">
        <f t="shared" si="861"/>
        <v>2390</v>
      </c>
      <c r="F9153" s="1">
        <f t="shared" si="862"/>
        <v>0</v>
      </c>
      <c r="H9153" s="1">
        <f t="shared" si="863"/>
        <v>0</v>
      </c>
      <c r="M9153" s="1">
        <v>915100</v>
      </c>
      <c r="N9153" s="1">
        <f t="shared" ca="1" si="864"/>
        <v>0</v>
      </c>
      <c r="O9153" s="1">
        <f t="shared" ca="1" si="865"/>
        <v>0</v>
      </c>
      <c r="P9153" s="1">
        <f t="shared" ca="1" si="866"/>
        <v>0</v>
      </c>
      <c r="S9153" t="s">
        <v>11</v>
      </c>
      <c r="AA9153">
        <v>7.73</v>
      </c>
      <c r="AB9153">
        <v>7.72</v>
      </c>
      <c r="AC9153">
        <v>7.72</v>
      </c>
      <c r="AD9153">
        <v>7.75</v>
      </c>
    </row>
    <row r="9154" spans="1:30">
      <c r="A9154" s="1">
        <v>152.55189999999999</v>
      </c>
      <c r="B9154" s="1">
        <v>2390</v>
      </c>
      <c r="C9154" s="1">
        <v>2390</v>
      </c>
      <c r="D9154" s="1">
        <v>2390</v>
      </c>
      <c r="E9154" s="1">
        <f t="shared" ref="E9154:E9217" si="867">AVERAGE(B9154:D9154)</f>
        <v>2390</v>
      </c>
      <c r="F9154" s="1">
        <f t="shared" ref="F9154:F9217" si="868">STDEV(B9154:D9154)</f>
        <v>0</v>
      </c>
      <c r="H9154" s="1">
        <f t="shared" si="863"/>
        <v>0</v>
      </c>
      <c r="M9154" s="1">
        <v>915200</v>
      </c>
      <c r="N9154" s="1">
        <f t="shared" ca="1" si="864"/>
        <v>0</v>
      </c>
      <c r="O9154" s="1">
        <f t="shared" ca="1" si="865"/>
        <v>0</v>
      </c>
      <c r="P9154" s="1">
        <f t="shared" ca="1" si="866"/>
        <v>0</v>
      </c>
      <c r="S9154" t="s">
        <v>11</v>
      </c>
      <c r="AA9154">
        <v>7.73</v>
      </c>
      <c r="AB9154">
        <v>7.71</v>
      </c>
      <c r="AC9154">
        <v>7.72</v>
      </c>
      <c r="AD9154">
        <v>7.75</v>
      </c>
    </row>
    <row r="9155" spans="1:30">
      <c r="A9155" s="1">
        <v>152.5686</v>
      </c>
      <c r="B9155" s="1">
        <v>2390</v>
      </c>
      <c r="C9155" s="1">
        <v>2390</v>
      </c>
      <c r="D9155" s="1">
        <v>2390</v>
      </c>
      <c r="E9155" s="1">
        <f t="shared" si="867"/>
        <v>2390</v>
      </c>
      <c r="F9155" s="1">
        <f t="shared" si="868"/>
        <v>0</v>
      </c>
      <c r="H9155" s="1">
        <f t="shared" ref="H9155:H9218" si="869">F9155*4.303/SQRT($G$2)</f>
        <v>0</v>
      </c>
      <c r="M9155" s="1">
        <v>915300</v>
      </c>
      <c r="N9155" s="1">
        <f t="shared" ref="N9155:N9218" ca="1" si="870">OFFSET($A$2,M9155,0)</f>
        <v>0</v>
      </c>
      <c r="O9155" s="1">
        <f t="shared" ref="O9155:O9218" ca="1" si="871">OFFSET($A$2,M9155,4)</f>
        <v>0</v>
      </c>
      <c r="P9155" s="1">
        <f t="shared" ref="P9155:P9218" ca="1" si="872">OFFSET($A$2,M9155,7)</f>
        <v>0</v>
      </c>
      <c r="S9155" t="s">
        <v>11</v>
      </c>
      <c r="AA9155">
        <v>7.73</v>
      </c>
      <c r="AB9155">
        <v>7.72</v>
      </c>
      <c r="AC9155">
        <v>7.72</v>
      </c>
      <c r="AD9155">
        <v>7.75</v>
      </c>
    </row>
    <row r="9156" spans="1:30">
      <c r="A9156" s="1">
        <v>152.58519999999999</v>
      </c>
      <c r="B9156" s="1">
        <v>2390</v>
      </c>
      <c r="C9156" s="1">
        <v>2390</v>
      </c>
      <c r="D9156" s="1">
        <v>2390</v>
      </c>
      <c r="E9156" s="1">
        <f t="shared" si="867"/>
        <v>2390</v>
      </c>
      <c r="F9156" s="1">
        <f t="shared" si="868"/>
        <v>0</v>
      </c>
      <c r="H9156" s="1">
        <f t="shared" si="869"/>
        <v>0</v>
      </c>
      <c r="M9156" s="1">
        <v>915400</v>
      </c>
      <c r="N9156" s="1">
        <f t="shared" ca="1" si="870"/>
        <v>0</v>
      </c>
      <c r="O9156" s="1">
        <f t="shared" ca="1" si="871"/>
        <v>0</v>
      </c>
      <c r="P9156" s="1">
        <f t="shared" ca="1" si="872"/>
        <v>0</v>
      </c>
      <c r="S9156" t="s">
        <v>11</v>
      </c>
      <c r="AA9156">
        <v>7.73</v>
      </c>
      <c r="AB9156">
        <v>7.71</v>
      </c>
      <c r="AC9156">
        <v>7.72</v>
      </c>
      <c r="AD9156">
        <v>7.75</v>
      </c>
    </row>
    <row r="9157" spans="1:30">
      <c r="A9157" s="1">
        <v>152.6019</v>
      </c>
      <c r="B9157" s="1">
        <v>2390</v>
      </c>
      <c r="C9157" s="1">
        <v>2390</v>
      </c>
      <c r="D9157" s="1">
        <v>2390</v>
      </c>
      <c r="E9157" s="1">
        <f t="shared" si="867"/>
        <v>2390</v>
      </c>
      <c r="F9157" s="1">
        <f t="shared" si="868"/>
        <v>0</v>
      </c>
      <c r="H9157" s="1">
        <f t="shared" si="869"/>
        <v>0</v>
      </c>
      <c r="M9157" s="1">
        <v>915500</v>
      </c>
      <c r="N9157" s="1">
        <f t="shared" ca="1" si="870"/>
        <v>0</v>
      </c>
      <c r="O9157" s="1">
        <f t="shared" ca="1" si="871"/>
        <v>0</v>
      </c>
      <c r="P9157" s="1">
        <f t="shared" ca="1" si="872"/>
        <v>0</v>
      </c>
      <c r="S9157" t="s">
        <v>11</v>
      </c>
      <c r="AA9157">
        <v>7.73</v>
      </c>
      <c r="AB9157">
        <v>7.72</v>
      </c>
      <c r="AC9157">
        <v>7.72</v>
      </c>
      <c r="AD9157">
        <v>7.75</v>
      </c>
    </row>
    <row r="9158" spans="1:30">
      <c r="A9158" s="1">
        <v>152.61859999999999</v>
      </c>
      <c r="B9158" s="1">
        <v>2390</v>
      </c>
      <c r="C9158" s="1">
        <v>2390</v>
      </c>
      <c r="D9158" s="1">
        <v>2390</v>
      </c>
      <c r="E9158" s="1">
        <f t="shared" si="867"/>
        <v>2390</v>
      </c>
      <c r="F9158" s="1">
        <f t="shared" si="868"/>
        <v>0</v>
      </c>
      <c r="H9158" s="1">
        <f t="shared" si="869"/>
        <v>0</v>
      </c>
      <c r="M9158" s="1">
        <v>915600</v>
      </c>
      <c r="N9158" s="1">
        <f t="shared" ca="1" si="870"/>
        <v>0</v>
      </c>
      <c r="O9158" s="1">
        <f t="shared" ca="1" si="871"/>
        <v>0</v>
      </c>
      <c r="P9158" s="1">
        <f t="shared" ca="1" si="872"/>
        <v>0</v>
      </c>
      <c r="S9158" t="s">
        <v>11</v>
      </c>
      <c r="AA9158">
        <v>7.73</v>
      </c>
      <c r="AB9158">
        <v>7.71</v>
      </c>
      <c r="AC9158">
        <v>7.72</v>
      </c>
      <c r="AD9158">
        <v>7.75</v>
      </c>
    </row>
    <row r="9159" spans="1:30">
      <c r="A9159" s="1">
        <v>152.6352</v>
      </c>
      <c r="B9159" s="1">
        <v>2390</v>
      </c>
      <c r="C9159" s="1">
        <v>2390</v>
      </c>
      <c r="D9159" s="1">
        <v>2390</v>
      </c>
      <c r="E9159" s="1">
        <f t="shared" si="867"/>
        <v>2390</v>
      </c>
      <c r="F9159" s="1">
        <f t="shared" si="868"/>
        <v>0</v>
      </c>
      <c r="H9159" s="1">
        <f t="shared" si="869"/>
        <v>0</v>
      </c>
      <c r="M9159" s="1">
        <v>915700</v>
      </c>
      <c r="N9159" s="1">
        <f t="shared" ca="1" si="870"/>
        <v>0</v>
      </c>
      <c r="O9159" s="1">
        <f t="shared" ca="1" si="871"/>
        <v>0</v>
      </c>
      <c r="P9159" s="1">
        <f t="shared" ca="1" si="872"/>
        <v>0</v>
      </c>
      <c r="S9159" t="s">
        <v>11</v>
      </c>
      <c r="AA9159">
        <v>7.73</v>
      </c>
      <c r="AB9159">
        <v>7.71</v>
      </c>
      <c r="AC9159">
        <v>7.72</v>
      </c>
      <c r="AD9159">
        <v>7.75</v>
      </c>
    </row>
    <row r="9160" spans="1:30">
      <c r="A9160" s="1">
        <v>152.65190000000001</v>
      </c>
      <c r="B9160" s="1">
        <v>2390</v>
      </c>
      <c r="C9160" s="1">
        <v>2390</v>
      </c>
      <c r="D9160" s="1">
        <v>2390</v>
      </c>
      <c r="E9160" s="1">
        <f t="shared" si="867"/>
        <v>2390</v>
      </c>
      <c r="F9160" s="1">
        <f t="shared" si="868"/>
        <v>0</v>
      </c>
      <c r="H9160" s="1">
        <f t="shared" si="869"/>
        <v>0</v>
      </c>
      <c r="M9160" s="1">
        <v>915800</v>
      </c>
      <c r="N9160" s="1">
        <f t="shared" ca="1" si="870"/>
        <v>0</v>
      </c>
      <c r="O9160" s="1">
        <f t="shared" ca="1" si="871"/>
        <v>0</v>
      </c>
      <c r="P9160" s="1">
        <f t="shared" ca="1" si="872"/>
        <v>0</v>
      </c>
      <c r="S9160" t="s">
        <v>11</v>
      </c>
      <c r="AA9160">
        <v>7.73</v>
      </c>
      <c r="AB9160">
        <v>7.72</v>
      </c>
      <c r="AC9160">
        <v>7.72</v>
      </c>
      <c r="AD9160">
        <v>7.75</v>
      </c>
    </row>
    <row r="9161" spans="1:30">
      <c r="A9161" s="1">
        <v>152.6686</v>
      </c>
      <c r="B9161" s="1">
        <v>2390</v>
      </c>
      <c r="C9161" s="1">
        <v>2390</v>
      </c>
      <c r="D9161" s="1">
        <v>2390</v>
      </c>
      <c r="E9161" s="1">
        <f t="shared" si="867"/>
        <v>2390</v>
      </c>
      <c r="F9161" s="1">
        <f t="shared" si="868"/>
        <v>0</v>
      </c>
      <c r="H9161" s="1">
        <f t="shared" si="869"/>
        <v>0</v>
      </c>
      <c r="M9161" s="1">
        <v>915900</v>
      </c>
      <c r="N9161" s="1">
        <f t="shared" ca="1" si="870"/>
        <v>0</v>
      </c>
      <c r="O9161" s="1">
        <f t="shared" ca="1" si="871"/>
        <v>0</v>
      </c>
      <c r="P9161" s="1">
        <f t="shared" ca="1" si="872"/>
        <v>0</v>
      </c>
      <c r="S9161" t="s">
        <v>11</v>
      </c>
      <c r="AA9161">
        <v>7.73</v>
      </c>
      <c r="AB9161">
        <v>7.71</v>
      </c>
      <c r="AC9161">
        <v>7.72</v>
      </c>
      <c r="AD9161">
        <v>7.75</v>
      </c>
    </row>
    <row r="9162" spans="1:30">
      <c r="A9162" s="1">
        <v>152.68520000000001</v>
      </c>
      <c r="B9162" s="1">
        <v>2390</v>
      </c>
      <c r="C9162" s="1">
        <v>2390</v>
      </c>
      <c r="D9162" s="1">
        <v>2390</v>
      </c>
      <c r="E9162" s="1">
        <f t="shared" si="867"/>
        <v>2390</v>
      </c>
      <c r="F9162" s="1">
        <f t="shared" si="868"/>
        <v>0</v>
      </c>
      <c r="H9162" s="1">
        <f t="shared" si="869"/>
        <v>0</v>
      </c>
      <c r="M9162" s="1">
        <v>916000</v>
      </c>
      <c r="N9162" s="1">
        <f t="shared" ca="1" si="870"/>
        <v>0</v>
      </c>
      <c r="O9162" s="1">
        <f t="shared" ca="1" si="871"/>
        <v>0</v>
      </c>
      <c r="P9162" s="1">
        <f t="shared" ca="1" si="872"/>
        <v>0</v>
      </c>
      <c r="S9162" t="s">
        <v>11</v>
      </c>
      <c r="AA9162">
        <v>7.73</v>
      </c>
      <c r="AB9162">
        <v>7.72</v>
      </c>
      <c r="AC9162">
        <v>7.72</v>
      </c>
      <c r="AD9162">
        <v>7.75</v>
      </c>
    </row>
    <row r="9163" spans="1:30">
      <c r="A9163" s="1">
        <v>152.70189999999999</v>
      </c>
      <c r="B9163" s="1">
        <v>2390</v>
      </c>
      <c r="C9163" s="1">
        <v>2390</v>
      </c>
      <c r="D9163" s="1">
        <v>2390</v>
      </c>
      <c r="E9163" s="1">
        <f t="shared" si="867"/>
        <v>2390</v>
      </c>
      <c r="F9163" s="1">
        <f t="shared" si="868"/>
        <v>0</v>
      </c>
      <c r="H9163" s="1">
        <f t="shared" si="869"/>
        <v>0</v>
      </c>
      <c r="M9163" s="1">
        <v>916100</v>
      </c>
      <c r="N9163" s="1">
        <f t="shared" ca="1" si="870"/>
        <v>0</v>
      </c>
      <c r="O9163" s="1">
        <f t="shared" ca="1" si="871"/>
        <v>0</v>
      </c>
      <c r="P9163" s="1">
        <f t="shared" ca="1" si="872"/>
        <v>0</v>
      </c>
      <c r="S9163" t="s">
        <v>11</v>
      </c>
      <c r="AA9163">
        <v>7.73</v>
      </c>
      <c r="AB9163">
        <v>7.71</v>
      </c>
      <c r="AC9163">
        <v>7.72</v>
      </c>
      <c r="AD9163">
        <v>7.75</v>
      </c>
    </row>
    <row r="9164" spans="1:30">
      <c r="A9164" s="1">
        <v>152.71860000000001</v>
      </c>
      <c r="B9164" s="1">
        <v>2390</v>
      </c>
      <c r="C9164" s="1">
        <v>2390</v>
      </c>
      <c r="D9164" s="1">
        <v>2390</v>
      </c>
      <c r="E9164" s="1">
        <f t="shared" si="867"/>
        <v>2390</v>
      </c>
      <c r="F9164" s="1">
        <f t="shared" si="868"/>
        <v>0</v>
      </c>
      <c r="H9164" s="1">
        <f t="shared" si="869"/>
        <v>0</v>
      </c>
      <c r="M9164" s="1">
        <v>916200</v>
      </c>
      <c r="N9164" s="1">
        <f t="shared" ca="1" si="870"/>
        <v>0</v>
      </c>
      <c r="O9164" s="1">
        <f t="shared" ca="1" si="871"/>
        <v>0</v>
      </c>
      <c r="P9164" s="1">
        <f t="shared" ca="1" si="872"/>
        <v>0</v>
      </c>
      <c r="S9164" t="s">
        <v>11</v>
      </c>
      <c r="AA9164">
        <v>7.73</v>
      </c>
      <c r="AB9164">
        <v>7.72</v>
      </c>
      <c r="AC9164">
        <v>7.72</v>
      </c>
      <c r="AD9164">
        <v>7.75</v>
      </c>
    </row>
    <row r="9165" spans="1:30">
      <c r="A9165" s="1">
        <v>152.73519999999999</v>
      </c>
      <c r="B9165" s="1">
        <v>2390</v>
      </c>
      <c r="C9165" s="1">
        <v>2390</v>
      </c>
      <c r="D9165" s="1">
        <v>2390</v>
      </c>
      <c r="E9165" s="1">
        <f t="shared" si="867"/>
        <v>2390</v>
      </c>
      <c r="F9165" s="1">
        <f t="shared" si="868"/>
        <v>0</v>
      </c>
      <c r="H9165" s="1">
        <f t="shared" si="869"/>
        <v>0</v>
      </c>
      <c r="M9165" s="1">
        <v>916300</v>
      </c>
      <c r="N9165" s="1">
        <f t="shared" ca="1" si="870"/>
        <v>0</v>
      </c>
      <c r="O9165" s="1">
        <f t="shared" ca="1" si="871"/>
        <v>0</v>
      </c>
      <c r="P9165" s="1">
        <f t="shared" ca="1" si="872"/>
        <v>0</v>
      </c>
      <c r="S9165" t="s">
        <v>11</v>
      </c>
      <c r="AA9165">
        <v>7.73</v>
      </c>
      <c r="AB9165">
        <v>7.71</v>
      </c>
      <c r="AC9165">
        <v>7.72</v>
      </c>
      <c r="AD9165">
        <v>7.75</v>
      </c>
    </row>
    <row r="9166" spans="1:30">
      <c r="A9166" s="1">
        <v>152.75190000000001</v>
      </c>
      <c r="B9166" s="1">
        <v>2390</v>
      </c>
      <c r="C9166" s="1">
        <v>2390</v>
      </c>
      <c r="D9166" s="1">
        <v>2390</v>
      </c>
      <c r="E9166" s="1">
        <f t="shared" si="867"/>
        <v>2390</v>
      </c>
      <c r="F9166" s="1">
        <f t="shared" si="868"/>
        <v>0</v>
      </c>
      <c r="H9166" s="1">
        <f t="shared" si="869"/>
        <v>0</v>
      </c>
      <c r="M9166" s="1">
        <v>916400</v>
      </c>
      <c r="N9166" s="1">
        <f t="shared" ca="1" si="870"/>
        <v>0</v>
      </c>
      <c r="O9166" s="1">
        <f t="shared" ca="1" si="871"/>
        <v>0</v>
      </c>
      <c r="P9166" s="1">
        <f t="shared" ca="1" si="872"/>
        <v>0</v>
      </c>
      <c r="S9166" t="s">
        <v>11</v>
      </c>
      <c r="AA9166">
        <v>7.73</v>
      </c>
      <c r="AB9166">
        <v>7.72</v>
      </c>
      <c r="AC9166">
        <v>7.72</v>
      </c>
      <c r="AD9166">
        <v>7.75</v>
      </c>
    </row>
    <row r="9167" spans="1:30">
      <c r="A9167" s="1">
        <v>152.76859999999999</v>
      </c>
      <c r="B9167" s="1">
        <v>2390</v>
      </c>
      <c r="C9167" s="1">
        <v>2390</v>
      </c>
      <c r="D9167" s="1">
        <v>2390</v>
      </c>
      <c r="E9167" s="1">
        <f t="shared" si="867"/>
        <v>2390</v>
      </c>
      <c r="F9167" s="1">
        <f t="shared" si="868"/>
        <v>0</v>
      </c>
      <c r="H9167" s="1">
        <f t="shared" si="869"/>
        <v>0</v>
      </c>
      <c r="M9167" s="1">
        <v>916500</v>
      </c>
      <c r="N9167" s="1">
        <f t="shared" ca="1" si="870"/>
        <v>0</v>
      </c>
      <c r="O9167" s="1">
        <f t="shared" ca="1" si="871"/>
        <v>0</v>
      </c>
      <c r="P9167" s="1">
        <f t="shared" ca="1" si="872"/>
        <v>0</v>
      </c>
      <c r="S9167" t="s">
        <v>11</v>
      </c>
      <c r="AA9167">
        <v>7.73</v>
      </c>
      <c r="AB9167">
        <v>7.71</v>
      </c>
      <c r="AC9167">
        <v>7.72</v>
      </c>
      <c r="AD9167">
        <v>7.75</v>
      </c>
    </row>
    <row r="9168" spans="1:30">
      <c r="A9168" s="1">
        <v>152.7852</v>
      </c>
      <c r="B9168" s="1">
        <v>2390</v>
      </c>
      <c r="C9168" s="1">
        <v>2390</v>
      </c>
      <c r="D9168" s="1">
        <v>2390</v>
      </c>
      <c r="E9168" s="1">
        <f t="shared" si="867"/>
        <v>2390</v>
      </c>
      <c r="F9168" s="1">
        <f t="shared" si="868"/>
        <v>0</v>
      </c>
      <c r="H9168" s="1">
        <f t="shared" si="869"/>
        <v>0</v>
      </c>
      <c r="M9168" s="1">
        <v>916600</v>
      </c>
      <c r="N9168" s="1">
        <f t="shared" ca="1" si="870"/>
        <v>0</v>
      </c>
      <c r="O9168" s="1">
        <f t="shared" ca="1" si="871"/>
        <v>0</v>
      </c>
      <c r="P9168" s="1">
        <f t="shared" ca="1" si="872"/>
        <v>0</v>
      </c>
      <c r="S9168" t="s">
        <v>11</v>
      </c>
      <c r="AA9168">
        <v>7.73</v>
      </c>
      <c r="AB9168">
        <v>7.72</v>
      </c>
      <c r="AC9168">
        <v>7.72</v>
      </c>
      <c r="AD9168">
        <v>7.75</v>
      </c>
    </row>
    <row r="9169" spans="1:30">
      <c r="A9169" s="1">
        <v>152.80189999999999</v>
      </c>
      <c r="B9169" s="1">
        <v>2390</v>
      </c>
      <c r="C9169" s="1">
        <v>2390</v>
      </c>
      <c r="D9169" s="1">
        <v>2390</v>
      </c>
      <c r="E9169" s="1">
        <f t="shared" si="867"/>
        <v>2390</v>
      </c>
      <c r="F9169" s="1">
        <f t="shared" si="868"/>
        <v>0</v>
      </c>
      <c r="H9169" s="1">
        <f t="shared" si="869"/>
        <v>0</v>
      </c>
      <c r="M9169" s="1">
        <v>916700</v>
      </c>
      <c r="N9169" s="1">
        <f t="shared" ca="1" si="870"/>
        <v>0</v>
      </c>
      <c r="O9169" s="1">
        <f t="shared" ca="1" si="871"/>
        <v>0</v>
      </c>
      <c r="P9169" s="1">
        <f t="shared" ca="1" si="872"/>
        <v>0</v>
      </c>
      <c r="S9169" t="s">
        <v>11</v>
      </c>
      <c r="AA9169">
        <v>7.73</v>
      </c>
      <c r="AB9169">
        <v>7.71</v>
      </c>
      <c r="AC9169">
        <v>7.72</v>
      </c>
      <c r="AD9169">
        <v>7.75</v>
      </c>
    </row>
    <row r="9170" spans="1:30">
      <c r="A9170" s="1">
        <v>152.8186</v>
      </c>
      <c r="B9170" s="1">
        <v>2390</v>
      </c>
      <c r="C9170" s="1">
        <v>2390</v>
      </c>
      <c r="D9170" s="1">
        <v>2390</v>
      </c>
      <c r="E9170" s="1">
        <f t="shared" si="867"/>
        <v>2390</v>
      </c>
      <c r="F9170" s="1">
        <f t="shared" si="868"/>
        <v>0</v>
      </c>
      <c r="H9170" s="1">
        <f t="shared" si="869"/>
        <v>0</v>
      </c>
      <c r="M9170" s="1">
        <v>916800</v>
      </c>
      <c r="N9170" s="1">
        <f t="shared" ca="1" si="870"/>
        <v>0</v>
      </c>
      <c r="O9170" s="1">
        <f t="shared" ca="1" si="871"/>
        <v>0</v>
      </c>
      <c r="P9170" s="1">
        <f t="shared" ca="1" si="872"/>
        <v>0</v>
      </c>
      <c r="S9170" t="s">
        <v>11</v>
      </c>
      <c r="AA9170">
        <v>7.73</v>
      </c>
      <c r="AB9170">
        <v>7.72</v>
      </c>
      <c r="AC9170">
        <v>7.72</v>
      </c>
      <c r="AD9170">
        <v>7.75</v>
      </c>
    </row>
    <row r="9171" spans="1:30">
      <c r="A9171" s="1">
        <v>152.83519999999999</v>
      </c>
      <c r="B9171" s="1">
        <v>2390</v>
      </c>
      <c r="C9171" s="1">
        <v>2390</v>
      </c>
      <c r="D9171" s="1">
        <v>2390</v>
      </c>
      <c r="E9171" s="1">
        <f t="shared" si="867"/>
        <v>2390</v>
      </c>
      <c r="F9171" s="1">
        <f t="shared" si="868"/>
        <v>0</v>
      </c>
      <c r="H9171" s="1">
        <f t="shared" si="869"/>
        <v>0</v>
      </c>
      <c r="M9171" s="1">
        <v>916900</v>
      </c>
      <c r="N9171" s="1">
        <f t="shared" ca="1" si="870"/>
        <v>0</v>
      </c>
      <c r="O9171" s="1">
        <f t="shared" ca="1" si="871"/>
        <v>0</v>
      </c>
      <c r="P9171" s="1">
        <f t="shared" ca="1" si="872"/>
        <v>0</v>
      </c>
      <c r="S9171" t="s">
        <v>11</v>
      </c>
      <c r="AA9171">
        <v>7.73</v>
      </c>
      <c r="AB9171">
        <v>7.71</v>
      </c>
      <c r="AC9171">
        <v>7.72</v>
      </c>
      <c r="AD9171">
        <v>7.75</v>
      </c>
    </row>
    <row r="9172" spans="1:30">
      <c r="A9172" s="1">
        <v>152.8519</v>
      </c>
      <c r="B9172" s="1">
        <v>2390</v>
      </c>
      <c r="C9172" s="1">
        <v>2390</v>
      </c>
      <c r="D9172" s="1">
        <v>2390</v>
      </c>
      <c r="E9172" s="1">
        <f t="shared" si="867"/>
        <v>2390</v>
      </c>
      <c r="F9172" s="1">
        <f t="shared" si="868"/>
        <v>0</v>
      </c>
      <c r="H9172" s="1">
        <f t="shared" si="869"/>
        <v>0</v>
      </c>
      <c r="M9172" s="1">
        <v>917000</v>
      </c>
      <c r="N9172" s="1">
        <f t="shared" ca="1" si="870"/>
        <v>0</v>
      </c>
      <c r="O9172" s="1">
        <f t="shared" ca="1" si="871"/>
        <v>0</v>
      </c>
      <c r="P9172" s="1">
        <f t="shared" ca="1" si="872"/>
        <v>0</v>
      </c>
      <c r="S9172" t="s">
        <v>11</v>
      </c>
      <c r="AA9172">
        <v>7.73</v>
      </c>
      <c r="AB9172">
        <v>7.72</v>
      </c>
      <c r="AC9172">
        <v>7.72</v>
      </c>
      <c r="AD9172">
        <v>7.75</v>
      </c>
    </row>
    <row r="9173" spans="1:30">
      <c r="A9173" s="1">
        <v>152.86859999999999</v>
      </c>
      <c r="B9173" s="1">
        <v>2390</v>
      </c>
      <c r="C9173" s="1">
        <v>2390</v>
      </c>
      <c r="D9173" s="1">
        <v>2390</v>
      </c>
      <c r="E9173" s="1">
        <f t="shared" si="867"/>
        <v>2390</v>
      </c>
      <c r="F9173" s="1">
        <f t="shared" si="868"/>
        <v>0</v>
      </c>
      <c r="H9173" s="1">
        <f t="shared" si="869"/>
        <v>0</v>
      </c>
      <c r="M9173" s="1">
        <v>917100</v>
      </c>
      <c r="N9173" s="1">
        <f t="shared" ca="1" si="870"/>
        <v>0</v>
      </c>
      <c r="O9173" s="1">
        <f t="shared" ca="1" si="871"/>
        <v>0</v>
      </c>
      <c r="P9173" s="1">
        <f t="shared" ca="1" si="872"/>
        <v>0</v>
      </c>
      <c r="S9173" t="s">
        <v>11</v>
      </c>
      <c r="AA9173">
        <v>7.73</v>
      </c>
      <c r="AB9173">
        <v>7.71</v>
      </c>
      <c r="AC9173">
        <v>7.72</v>
      </c>
      <c r="AD9173">
        <v>7.75</v>
      </c>
    </row>
    <row r="9174" spans="1:30">
      <c r="A9174" s="1">
        <v>152.8852</v>
      </c>
      <c r="B9174" s="1">
        <v>2390</v>
      </c>
      <c r="C9174" s="1">
        <v>2390</v>
      </c>
      <c r="D9174" s="1">
        <v>2390</v>
      </c>
      <c r="E9174" s="1">
        <f t="shared" si="867"/>
        <v>2390</v>
      </c>
      <c r="F9174" s="1">
        <f t="shared" si="868"/>
        <v>0</v>
      </c>
      <c r="H9174" s="1">
        <f t="shared" si="869"/>
        <v>0</v>
      </c>
      <c r="M9174" s="1">
        <v>917200</v>
      </c>
      <c r="N9174" s="1">
        <f t="shared" ca="1" si="870"/>
        <v>0</v>
      </c>
      <c r="O9174" s="1">
        <f t="shared" ca="1" si="871"/>
        <v>0</v>
      </c>
      <c r="P9174" s="1">
        <f t="shared" ca="1" si="872"/>
        <v>0</v>
      </c>
      <c r="S9174" t="s">
        <v>11</v>
      </c>
      <c r="AA9174">
        <v>7.73</v>
      </c>
      <c r="AB9174">
        <v>7.72</v>
      </c>
      <c r="AC9174">
        <v>7.72</v>
      </c>
      <c r="AD9174">
        <v>7.75</v>
      </c>
    </row>
    <row r="9175" spans="1:30">
      <c r="A9175" s="1">
        <v>152.90190000000001</v>
      </c>
      <c r="B9175" s="1">
        <v>2390</v>
      </c>
      <c r="C9175" s="1">
        <v>2390</v>
      </c>
      <c r="D9175" s="1">
        <v>2390</v>
      </c>
      <c r="E9175" s="1">
        <f t="shared" si="867"/>
        <v>2390</v>
      </c>
      <c r="F9175" s="1">
        <f t="shared" si="868"/>
        <v>0</v>
      </c>
      <c r="H9175" s="1">
        <f t="shared" si="869"/>
        <v>0</v>
      </c>
      <c r="M9175" s="1">
        <v>917300</v>
      </c>
      <c r="N9175" s="1">
        <f t="shared" ca="1" si="870"/>
        <v>0</v>
      </c>
      <c r="O9175" s="1">
        <f t="shared" ca="1" si="871"/>
        <v>0</v>
      </c>
      <c r="P9175" s="1">
        <f t="shared" ca="1" si="872"/>
        <v>0</v>
      </c>
      <c r="S9175" t="s">
        <v>11</v>
      </c>
      <c r="AA9175">
        <v>7.73</v>
      </c>
      <c r="AB9175">
        <v>7.71</v>
      </c>
      <c r="AC9175">
        <v>7.72</v>
      </c>
      <c r="AD9175">
        <v>7.75</v>
      </c>
    </row>
    <row r="9176" spans="1:30">
      <c r="A9176" s="1">
        <v>152.9186</v>
      </c>
      <c r="B9176" s="1">
        <v>2390</v>
      </c>
      <c r="C9176" s="1">
        <v>2390</v>
      </c>
      <c r="D9176" s="1">
        <v>2390</v>
      </c>
      <c r="E9176" s="1">
        <f t="shared" si="867"/>
        <v>2390</v>
      </c>
      <c r="F9176" s="1">
        <f t="shared" si="868"/>
        <v>0</v>
      </c>
      <c r="H9176" s="1">
        <f t="shared" si="869"/>
        <v>0</v>
      </c>
      <c r="M9176" s="1">
        <v>917400</v>
      </c>
      <c r="N9176" s="1">
        <f t="shared" ca="1" si="870"/>
        <v>0</v>
      </c>
      <c r="O9176" s="1">
        <f t="shared" ca="1" si="871"/>
        <v>0</v>
      </c>
      <c r="P9176" s="1">
        <f t="shared" ca="1" si="872"/>
        <v>0</v>
      </c>
      <c r="S9176" t="s">
        <v>11</v>
      </c>
      <c r="AA9176">
        <v>7.73</v>
      </c>
      <c r="AB9176">
        <v>7.72</v>
      </c>
      <c r="AC9176">
        <v>7.72</v>
      </c>
      <c r="AD9176">
        <v>7.75</v>
      </c>
    </row>
    <row r="9177" spans="1:30">
      <c r="A9177" s="1">
        <v>152.93520000000001</v>
      </c>
      <c r="B9177" s="1">
        <v>2390</v>
      </c>
      <c r="C9177" s="1">
        <v>2390</v>
      </c>
      <c r="D9177" s="1">
        <v>2390</v>
      </c>
      <c r="E9177" s="1">
        <f t="shared" si="867"/>
        <v>2390</v>
      </c>
      <c r="F9177" s="1">
        <f t="shared" si="868"/>
        <v>0</v>
      </c>
      <c r="H9177" s="1">
        <f t="shared" si="869"/>
        <v>0</v>
      </c>
      <c r="M9177" s="1">
        <v>917500</v>
      </c>
      <c r="N9177" s="1">
        <f t="shared" ca="1" si="870"/>
        <v>0</v>
      </c>
      <c r="O9177" s="1">
        <f t="shared" ca="1" si="871"/>
        <v>0</v>
      </c>
      <c r="P9177" s="1">
        <f t="shared" ca="1" si="872"/>
        <v>0</v>
      </c>
      <c r="S9177" t="s">
        <v>11</v>
      </c>
      <c r="AA9177">
        <v>7.73</v>
      </c>
      <c r="AB9177">
        <v>7.71</v>
      </c>
      <c r="AC9177">
        <v>7.72</v>
      </c>
      <c r="AD9177">
        <v>7.75</v>
      </c>
    </row>
    <row r="9178" spans="1:30">
      <c r="A9178" s="1">
        <v>152.95189999999999</v>
      </c>
      <c r="B9178" s="1">
        <v>2390</v>
      </c>
      <c r="C9178" s="1">
        <v>2390</v>
      </c>
      <c r="D9178" s="1">
        <v>2390</v>
      </c>
      <c r="E9178" s="1">
        <f t="shared" si="867"/>
        <v>2390</v>
      </c>
      <c r="F9178" s="1">
        <f t="shared" si="868"/>
        <v>0</v>
      </c>
      <c r="H9178" s="1">
        <f t="shared" si="869"/>
        <v>0</v>
      </c>
      <c r="M9178" s="1">
        <v>917600</v>
      </c>
      <c r="N9178" s="1">
        <f t="shared" ca="1" si="870"/>
        <v>0</v>
      </c>
      <c r="O9178" s="1">
        <f t="shared" ca="1" si="871"/>
        <v>0</v>
      </c>
      <c r="P9178" s="1">
        <f t="shared" ca="1" si="872"/>
        <v>0</v>
      </c>
      <c r="S9178" t="s">
        <v>11</v>
      </c>
      <c r="AA9178">
        <v>7.73</v>
      </c>
      <c r="AB9178">
        <v>7.71</v>
      </c>
      <c r="AC9178">
        <v>7.72</v>
      </c>
      <c r="AD9178">
        <v>7.75</v>
      </c>
    </row>
    <row r="9179" spans="1:30">
      <c r="A9179" s="1">
        <v>152.96860000000001</v>
      </c>
      <c r="B9179" s="1">
        <v>2390</v>
      </c>
      <c r="C9179" s="1">
        <v>2390</v>
      </c>
      <c r="D9179" s="1">
        <v>2390</v>
      </c>
      <c r="E9179" s="1">
        <f t="shared" si="867"/>
        <v>2390</v>
      </c>
      <c r="F9179" s="1">
        <f t="shared" si="868"/>
        <v>0</v>
      </c>
      <c r="H9179" s="1">
        <f t="shared" si="869"/>
        <v>0</v>
      </c>
      <c r="M9179" s="1">
        <v>917700</v>
      </c>
      <c r="N9179" s="1">
        <f t="shared" ca="1" si="870"/>
        <v>0</v>
      </c>
      <c r="O9179" s="1">
        <f t="shared" ca="1" si="871"/>
        <v>0</v>
      </c>
      <c r="P9179" s="1">
        <f t="shared" ca="1" si="872"/>
        <v>0</v>
      </c>
      <c r="S9179" t="s">
        <v>11</v>
      </c>
      <c r="AA9179">
        <v>7.73</v>
      </c>
      <c r="AB9179">
        <v>7.71</v>
      </c>
      <c r="AC9179">
        <v>7.72</v>
      </c>
      <c r="AD9179">
        <v>7.75</v>
      </c>
    </row>
    <row r="9180" spans="1:30">
      <c r="A9180" s="1">
        <v>152.98519999999999</v>
      </c>
      <c r="B9180" s="1">
        <v>2390</v>
      </c>
      <c r="C9180" s="1">
        <v>2390</v>
      </c>
      <c r="D9180" s="1">
        <v>2390</v>
      </c>
      <c r="E9180" s="1">
        <f t="shared" si="867"/>
        <v>2390</v>
      </c>
      <c r="F9180" s="1">
        <f t="shared" si="868"/>
        <v>0</v>
      </c>
      <c r="H9180" s="1">
        <f t="shared" si="869"/>
        <v>0</v>
      </c>
      <c r="M9180" s="1">
        <v>917800</v>
      </c>
      <c r="N9180" s="1">
        <f t="shared" ca="1" si="870"/>
        <v>0</v>
      </c>
      <c r="O9180" s="1">
        <f t="shared" ca="1" si="871"/>
        <v>0</v>
      </c>
      <c r="P9180" s="1">
        <f t="shared" ca="1" si="872"/>
        <v>0</v>
      </c>
      <c r="S9180" t="s">
        <v>11</v>
      </c>
      <c r="AA9180">
        <v>7.73</v>
      </c>
      <c r="AB9180">
        <v>7.71</v>
      </c>
      <c r="AC9180">
        <v>7.72</v>
      </c>
      <c r="AD9180">
        <v>7.75</v>
      </c>
    </row>
    <row r="9181" spans="1:30">
      <c r="A9181" s="1">
        <v>153.00190000000001</v>
      </c>
      <c r="B9181" s="1">
        <v>2390</v>
      </c>
      <c r="C9181" s="1">
        <v>2390</v>
      </c>
      <c r="D9181" s="1">
        <v>2390</v>
      </c>
      <c r="E9181" s="1">
        <f t="shared" si="867"/>
        <v>2390</v>
      </c>
      <c r="F9181" s="1">
        <f t="shared" si="868"/>
        <v>0</v>
      </c>
      <c r="H9181" s="1">
        <f t="shared" si="869"/>
        <v>0</v>
      </c>
      <c r="M9181" s="1">
        <v>917900</v>
      </c>
      <c r="N9181" s="1">
        <f t="shared" ca="1" si="870"/>
        <v>0</v>
      </c>
      <c r="O9181" s="1">
        <f t="shared" ca="1" si="871"/>
        <v>0</v>
      </c>
      <c r="P9181" s="1">
        <f t="shared" ca="1" si="872"/>
        <v>0</v>
      </c>
      <c r="S9181" t="s">
        <v>11</v>
      </c>
      <c r="AA9181">
        <v>7.73</v>
      </c>
      <c r="AB9181">
        <v>7.71</v>
      </c>
      <c r="AC9181">
        <v>7.72</v>
      </c>
      <c r="AD9181">
        <v>7.75</v>
      </c>
    </row>
    <row r="9182" spans="1:30">
      <c r="A9182" s="1">
        <v>153.01859999999999</v>
      </c>
      <c r="B9182" s="1">
        <v>2390</v>
      </c>
      <c r="C9182" s="1">
        <v>2390</v>
      </c>
      <c r="D9182" s="1">
        <v>2390</v>
      </c>
      <c r="E9182" s="1">
        <f t="shared" si="867"/>
        <v>2390</v>
      </c>
      <c r="F9182" s="1">
        <f t="shared" si="868"/>
        <v>0</v>
      </c>
      <c r="H9182" s="1">
        <f t="shared" si="869"/>
        <v>0</v>
      </c>
      <c r="M9182" s="1">
        <v>918000</v>
      </c>
      <c r="N9182" s="1">
        <f t="shared" ca="1" si="870"/>
        <v>0</v>
      </c>
      <c r="O9182" s="1">
        <f t="shared" ca="1" si="871"/>
        <v>0</v>
      </c>
      <c r="P9182" s="1">
        <f t="shared" ca="1" si="872"/>
        <v>0</v>
      </c>
      <c r="S9182" t="s">
        <v>11</v>
      </c>
      <c r="AA9182">
        <v>7.73</v>
      </c>
      <c r="AB9182">
        <v>7.71</v>
      </c>
      <c r="AC9182">
        <v>7.72</v>
      </c>
      <c r="AD9182">
        <v>7.75</v>
      </c>
    </row>
    <row r="9183" spans="1:30">
      <c r="A9183" s="1">
        <v>153.0352</v>
      </c>
      <c r="B9183" s="1">
        <v>2390</v>
      </c>
      <c r="C9183" s="1">
        <v>2390</v>
      </c>
      <c r="D9183" s="1">
        <v>2390</v>
      </c>
      <c r="E9183" s="1">
        <f t="shared" si="867"/>
        <v>2390</v>
      </c>
      <c r="F9183" s="1">
        <f t="shared" si="868"/>
        <v>0</v>
      </c>
      <c r="H9183" s="1">
        <f t="shared" si="869"/>
        <v>0</v>
      </c>
      <c r="M9183" s="1">
        <v>918100</v>
      </c>
      <c r="N9183" s="1">
        <f t="shared" ca="1" si="870"/>
        <v>0</v>
      </c>
      <c r="O9183" s="1">
        <f t="shared" ca="1" si="871"/>
        <v>0</v>
      </c>
      <c r="P9183" s="1">
        <f t="shared" ca="1" si="872"/>
        <v>0</v>
      </c>
      <c r="S9183" t="s">
        <v>11</v>
      </c>
      <c r="AA9183">
        <v>7.73</v>
      </c>
      <c r="AB9183">
        <v>7.71</v>
      </c>
      <c r="AC9183">
        <v>7.72</v>
      </c>
      <c r="AD9183">
        <v>7.75</v>
      </c>
    </row>
    <row r="9184" spans="1:30">
      <c r="A9184" s="1">
        <v>153.05189999999999</v>
      </c>
      <c r="B9184" s="1">
        <v>2390</v>
      </c>
      <c r="C9184" s="1">
        <v>2390</v>
      </c>
      <c r="D9184" s="1">
        <v>2390</v>
      </c>
      <c r="E9184" s="1">
        <f t="shared" si="867"/>
        <v>2390</v>
      </c>
      <c r="F9184" s="1">
        <f t="shared" si="868"/>
        <v>0</v>
      </c>
      <c r="H9184" s="1">
        <f t="shared" si="869"/>
        <v>0</v>
      </c>
      <c r="M9184" s="1">
        <v>918200</v>
      </c>
      <c r="N9184" s="1">
        <f t="shared" ca="1" si="870"/>
        <v>0</v>
      </c>
      <c r="O9184" s="1">
        <f t="shared" ca="1" si="871"/>
        <v>0</v>
      </c>
      <c r="P9184" s="1">
        <f t="shared" ca="1" si="872"/>
        <v>0</v>
      </c>
      <c r="S9184" t="s">
        <v>11</v>
      </c>
      <c r="AA9184">
        <v>7.73</v>
      </c>
      <c r="AB9184">
        <v>7.71</v>
      </c>
      <c r="AC9184">
        <v>7.72</v>
      </c>
      <c r="AD9184">
        <v>7.75</v>
      </c>
    </row>
    <row r="9185" spans="1:30">
      <c r="A9185" s="1">
        <v>153.0686</v>
      </c>
      <c r="B9185" s="1">
        <v>2390</v>
      </c>
      <c r="C9185" s="1">
        <v>2390</v>
      </c>
      <c r="D9185" s="1">
        <v>2390</v>
      </c>
      <c r="E9185" s="1">
        <f t="shared" si="867"/>
        <v>2390</v>
      </c>
      <c r="F9185" s="1">
        <f t="shared" si="868"/>
        <v>0</v>
      </c>
      <c r="H9185" s="1">
        <f t="shared" si="869"/>
        <v>0</v>
      </c>
      <c r="M9185" s="1">
        <v>918300</v>
      </c>
      <c r="N9185" s="1">
        <f t="shared" ca="1" si="870"/>
        <v>0</v>
      </c>
      <c r="O9185" s="1">
        <f t="shared" ca="1" si="871"/>
        <v>0</v>
      </c>
      <c r="P9185" s="1">
        <f t="shared" ca="1" si="872"/>
        <v>0</v>
      </c>
      <c r="S9185" t="s">
        <v>11</v>
      </c>
      <c r="AA9185">
        <v>7.73</v>
      </c>
      <c r="AB9185">
        <v>7.71</v>
      </c>
      <c r="AC9185">
        <v>7.72</v>
      </c>
      <c r="AD9185">
        <v>7.75</v>
      </c>
    </row>
    <row r="9186" spans="1:30">
      <c r="A9186" s="1">
        <v>153.08519999999999</v>
      </c>
      <c r="B9186" s="1">
        <v>2390</v>
      </c>
      <c r="C9186" s="1">
        <v>2390</v>
      </c>
      <c r="D9186" s="1">
        <v>2390</v>
      </c>
      <c r="E9186" s="1">
        <f t="shared" si="867"/>
        <v>2390</v>
      </c>
      <c r="F9186" s="1">
        <f t="shared" si="868"/>
        <v>0</v>
      </c>
      <c r="H9186" s="1">
        <f t="shared" si="869"/>
        <v>0</v>
      </c>
      <c r="M9186" s="1">
        <v>918400</v>
      </c>
      <c r="N9186" s="1">
        <f t="shared" ca="1" si="870"/>
        <v>0</v>
      </c>
      <c r="O9186" s="1">
        <f t="shared" ca="1" si="871"/>
        <v>0</v>
      </c>
      <c r="P9186" s="1">
        <f t="shared" ca="1" si="872"/>
        <v>0</v>
      </c>
      <c r="S9186" t="s">
        <v>11</v>
      </c>
      <c r="AA9186">
        <v>7.73</v>
      </c>
      <c r="AB9186">
        <v>7.71</v>
      </c>
      <c r="AC9186">
        <v>7.72</v>
      </c>
      <c r="AD9186">
        <v>7.75</v>
      </c>
    </row>
    <row r="9187" spans="1:30">
      <c r="A9187" s="1">
        <v>153.1019</v>
      </c>
      <c r="B9187" s="1">
        <v>2390</v>
      </c>
      <c r="C9187" s="1">
        <v>2390</v>
      </c>
      <c r="D9187" s="1">
        <v>2390</v>
      </c>
      <c r="E9187" s="1">
        <f t="shared" si="867"/>
        <v>2390</v>
      </c>
      <c r="F9187" s="1">
        <f t="shared" si="868"/>
        <v>0</v>
      </c>
      <c r="H9187" s="1">
        <f t="shared" si="869"/>
        <v>0</v>
      </c>
      <c r="M9187" s="1">
        <v>918500</v>
      </c>
      <c r="N9187" s="1">
        <f t="shared" ca="1" si="870"/>
        <v>0</v>
      </c>
      <c r="O9187" s="1">
        <f t="shared" ca="1" si="871"/>
        <v>0</v>
      </c>
      <c r="P9187" s="1">
        <f t="shared" ca="1" si="872"/>
        <v>0</v>
      </c>
      <c r="S9187" t="s">
        <v>11</v>
      </c>
      <c r="AA9187">
        <v>7.73</v>
      </c>
      <c r="AB9187">
        <v>7.71</v>
      </c>
      <c r="AC9187">
        <v>7.72</v>
      </c>
      <c r="AD9187">
        <v>7.75</v>
      </c>
    </row>
    <row r="9188" spans="1:30">
      <c r="A9188" s="1">
        <v>153.11859999999999</v>
      </c>
      <c r="B9188" s="1">
        <v>2390</v>
      </c>
      <c r="C9188" s="1">
        <v>2390</v>
      </c>
      <c r="D9188" s="1">
        <v>2390</v>
      </c>
      <c r="E9188" s="1">
        <f t="shared" si="867"/>
        <v>2390</v>
      </c>
      <c r="F9188" s="1">
        <f t="shared" si="868"/>
        <v>0</v>
      </c>
      <c r="H9188" s="1">
        <f t="shared" si="869"/>
        <v>0</v>
      </c>
      <c r="M9188" s="1">
        <v>918600</v>
      </c>
      <c r="N9188" s="1">
        <f t="shared" ca="1" si="870"/>
        <v>0</v>
      </c>
      <c r="O9188" s="1">
        <f t="shared" ca="1" si="871"/>
        <v>0</v>
      </c>
      <c r="P9188" s="1">
        <f t="shared" ca="1" si="872"/>
        <v>0</v>
      </c>
      <c r="S9188" t="s">
        <v>11</v>
      </c>
      <c r="AA9188">
        <v>7.73</v>
      </c>
      <c r="AB9188">
        <v>7.71</v>
      </c>
      <c r="AC9188">
        <v>7.72</v>
      </c>
      <c r="AD9188">
        <v>7.75</v>
      </c>
    </row>
    <row r="9189" spans="1:30">
      <c r="A9189" s="1">
        <v>153.1352</v>
      </c>
      <c r="B9189" s="1">
        <v>2390</v>
      </c>
      <c r="C9189" s="1">
        <v>2390</v>
      </c>
      <c r="D9189" s="1">
        <v>2390</v>
      </c>
      <c r="E9189" s="1">
        <f t="shared" si="867"/>
        <v>2390</v>
      </c>
      <c r="F9189" s="1">
        <f t="shared" si="868"/>
        <v>0</v>
      </c>
      <c r="H9189" s="1">
        <f t="shared" si="869"/>
        <v>0</v>
      </c>
      <c r="M9189" s="1">
        <v>918700</v>
      </c>
      <c r="N9189" s="1">
        <f t="shared" ca="1" si="870"/>
        <v>0</v>
      </c>
      <c r="O9189" s="1">
        <f t="shared" ca="1" si="871"/>
        <v>0</v>
      </c>
      <c r="P9189" s="1">
        <f t="shared" ca="1" si="872"/>
        <v>0</v>
      </c>
      <c r="S9189" t="s">
        <v>11</v>
      </c>
      <c r="AA9189">
        <v>7.73</v>
      </c>
      <c r="AB9189">
        <v>7.72</v>
      </c>
      <c r="AC9189">
        <v>7.72</v>
      </c>
      <c r="AD9189">
        <v>7.75</v>
      </c>
    </row>
    <row r="9190" spans="1:30">
      <c r="A9190" s="1">
        <v>153.15190000000001</v>
      </c>
      <c r="B9190" s="1">
        <v>2390</v>
      </c>
      <c r="C9190" s="1">
        <v>2390</v>
      </c>
      <c r="D9190" s="1">
        <v>2390</v>
      </c>
      <c r="E9190" s="1">
        <f t="shared" si="867"/>
        <v>2390</v>
      </c>
      <c r="F9190" s="1">
        <f t="shared" si="868"/>
        <v>0</v>
      </c>
      <c r="H9190" s="1">
        <f t="shared" si="869"/>
        <v>0</v>
      </c>
      <c r="M9190" s="1">
        <v>918800</v>
      </c>
      <c r="N9190" s="1">
        <f t="shared" ca="1" si="870"/>
        <v>0</v>
      </c>
      <c r="O9190" s="1">
        <f t="shared" ca="1" si="871"/>
        <v>0</v>
      </c>
      <c r="P9190" s="1">
        <f t="shared" ca="1" si="872"/>
        <v>0</v>
      </c>
      <c r="S9190" t="s">
        <v>11</v>
      </c>
      <c r="AA9190">
        <v>7.73</v>
      </c>
      <c r="AB9190">
        <v>7.71</v>
      </c>
      <c r="AC9190">
        <v>7.72</v>
      </c>
      <c r="AD9190">
        <v>7.75</v>
      </c>
    </row>
    <row r="9191" spans="1:30">
      <c r="A9191" s="1">
        <v>153.1686</v>
      </c>
      <c r="B9191" s="1">
        <v>2390</v>
      </c>
      <c r="C9191" s="1">
        <v>2390</v>
      </c>
      <c r="D9191" s="1">
        <v>2390</v>
      </c>
      <c r="E9191" s="1">
        <f t="shared" si="867"/>
        <v>2390</v>
      </c>
      <c r="F9191" s="1">
        <f t="shared" si="868"/>
        <v>0</v>
      </c>
      <c r="H9191" s="1">
        <f t="shared" si="869"/>
        <v>0</v>
      </c>
      <c r="M9191" s="1">
        <v>918900</v>
      </c>
      <c r="N9191" s="1">
        <f t="shared" ca="1" si="870"/>
        <v>0</v>
      </c>
      <c r="O9191" s="1">
        <f t="shared" ca="1" si="871"/>
        <v>0</v>
      </c>
      <c r="P9191" s="1">
        <f t="shared" ca="1" si="872"/>
        <v>0</v>
      </c>
      <c r="S9191" t="s">
        <v>11</v>
      </c>
      <c r="AA9191">
        <v>7.73</v>
      </c>
      <c r="AB9191">
        <v>7.71</v>
      </c>
      <c r="AC9191">
        <v>7.72</v>
      </c>
      <c r="AD9191">
        <v>7.75</v>
      </c>
    </row>
    <row r="9192" spans="1:30">
      <c r="A9192" s="1">
        <v>153.18520000000001</v>
      </c>
      <c r="B9192" s="1">
        <v>2390</v>
      </c>
      <c r="C9192" s="1">
        <v>2390</v>
      </c>
      <c r="D9192" s="1">
        <v>2390</v>
      </c>
      <c r="E9192" s="1">
        <f t="shared" si="867"/>
        <v>2390</v>
      </c>
      <c r="F9192" s="1">
        <f t="shared" si="868"/>
        <v>0</v>
      </c>
      <c r="H9192" s="1">
        <f t="shared" si="869"/>
        <v>0</v>
      </c>
      <c r="M9192" s="1">
        <v>919000</v>
      </c>
      <c r="N9192" s="1">
        <f t="shared" ca="1" si="870"/>
        <v>0</v>
      </c>
      <c r="O9192" s="1">
        <f t="shared" ca="1" si="871"/>
        <v>0</v>
      </c>
      <c r="P9192" s="1">
        <f t="shared" ca="1" si="872"/>
        <v>0</v>
      </c>
      <c r="S9192" t="s">
        <v>11</v>
      </c>
      <c r="AA9192">
        <v>7.73</v>
      </c>
      <c r="AB9192">
        <v>7.71</v>
      </c>
      <c r="AC9192">
        <v>7.72</v>
      </c>
      <c r="AD9192">
        <v>7.75</v>
      </c>
    </row>
    <row r="9193" spans="1:30">
      <c r="A9193" s="1">
        <v>153.20189999999999</v>
      </c>
      <c r="B9193" s="1">
        <v>2390</v>
      </c>
      <c r="C9193" s="1">
        <v>2390</v>
      </c>
      <c r="D9193" s="1">
        <v>2390</v>
      </c>
      <c r="E9193" s="1">
        <f t="shared" si="867"/>
        <v>2390</v>
      </c>
      <c r="F9193" s="1">
        <f t="shared" si="868"/>
        <v>0</v>
      </c>
      <c r="H9193" s="1">
        <f t="shared" si="869"/>
        <v>0</v>
      </c>
      <c r="M9193" s="1">
        <v>919100</v>
      </c>
      <c r="N9193" s="1">
        <f t="shared" ca="1" si="870"/>
        <v>0</v>
      </c>
      <c r="O9193" s="1">
        <f t="shared" ca="1" si="871"/>
        <v>0</v>
      </c>
      <c r="P9193" s="1">
        <f t="shared" ca="1" si="872"/>
        <v>0</v>
      </c>
      <c r="S9193" t="s">
        <v>11</v>
      </c>
      <c r="AA9193">
        <v>7.73</v>
      </c>
      <c r="AB9193">
        <v>7.72</v>
      </c>
      <c r="AC9193">
        <v>7.72</v>
      </c>
      <c r="AD9193">
        <v>7.75</v>
      </c>
    </row>
    <row r="9194" spans="1:30">
      <c r="A9194" s="1">
        <v>153.21860000000001</v>
      </c>
      <c r="B9194" s="1">
        <v>2390</v>
      </c>
      <c r="C9194" s="1">
        <v>2390</v>
      </c>
      <c r="D9194" s="1">
        <v>2390</v>
      </c>
      <c r="E9194" s="1">
        <f t="shared" si="867"/>
        <v>2390</v>
      </c>
      <c r="F9194" s="1">
        <f t="shared" si="868"/>
        <v>0</v>
      </c>
      <c r="H9194" s="1">
        <f t="shared" si="869"/>
        <v>0</v>
      </c>
      <c r="M9194" s="1">
        <v>919200</v>
      </c>
      <c r="N9194" s="1">
        <f t="shared" ca="1" si="870"/>
        <v>0</v>
      </c>
      <c r="O9194" s="1">
        <f t="shared" ca="1" si="871"/>
        <v>0</v>
      </c>
      <c r="P9194" s="1">
        <f t="shared" ca="1" si="872"/>
        <v>0</v>
      </c>
      <c r="S9194" t="s">
        <v>11</v>
      </c>
      <c r="AA9194">
        <v>7.73</v>
      </c>
      <c r="AB9194">
        <v>7.71</v>
      </c>
      <c r="AC9194">
        <v>7.72</v>
      </c>
      <c r="AD9194">
        <v>7.75</v>
      </c>
    </row>
    <row r="9195" spans="1:30">
      <c r="A9195" s="1">
        <v>153.23519999999999</v>
      </c>
      <c r="B9195" s="1">
        <v>2390</v>
      </c>
      <c r="C9195" s="1">
        <v>2390</v>
      </c>
      <c r="D9195" s="1">
        <v>2390</v>
      </c>
      <c r="E9195" s="1">
        <f t="shared" si="867"/>
        <v>2390</v>
      </c>
      <c r="F9195" s="1">
        <f t="shared" si="868"/>
        <v>0</v>
      </c>
      <c r="H9195" s="1">
        <f t="shared" si="869"/>
        <v>0</v>
      </c>
      <c r="M9195" s="1">
        <v>919300</v>
      </c>
      <c r="N9195" s="1">
        <f t="shared" ca="1" si="870"/>
        <v>0</v>
      </c>
      <c r="O9195" s="1">
        <f t="shared" ca="1" si="871"/>
        <v>0</v>
      </c>
      <c r="P9195" s="1">
        <f t="shared" ca="1" si="872"/>
        <v>0</v>
      </c>
      <c r="S9195" t="s">
        <v>11</v>
      </c>
      <c r="AA9195">
        <v>7.73</v>
      </c>
      <c r="AB9195">
        <v>7.72</v>
      </c>
      <c r="AC9195">
        <v>7.72</v>
      </c>
      <c r="AD9195">
        <v>7.75</v>
      </c>
    </row>
    <row r="9196" spans="1:30">
      <c r="A9196" s="1">
        <v>153.25190000000001</v>
      </c>
      <c r="B9196" s="1">
        <v>2390</v>
      </c>
      <c r="C9196" s="1">
        <v>2390</v>
      </c>
      <c r="D9196" s="1">
        <v>2390</v>
      </c>
      <c r="E9196" s="1">
        <f t="shared" si="867"/>
        <v>2390</v>
      </c>
      <c r="F9196" s="1">
        <f t="shared" si="868"/>
        <v>0</v>
      </c>
      <c r="H9196" s="1">
        <f t="shared" si="869"/>
        <v>0</v>
      </c>
      <c r="M9196" s="1">
        <v>919400</v>
      </c>
      <c r="N9196" s="1">
        <f t="shared" ca="1" si="870"/>
        <v>0</v>
      </c>
      <c r="O9196" s="1">
        <f t="shared" ca="1" si="871"/>
        <v>0</v>
      </c>
      <c r="P9196" s="1">
        <f t="shared" ca="1" si="872"/>
        <v>0</v>
      </c>
      <c r="S9196" t="s">
        <v>11</v>
      </c>
      <c r="AA9196">
        <v>7.73</v>
      </c>
      <c r="AB9196">
        <v>7.71</v>
      </c>
      <c r="AC9196">
        <v>7.72</v>
      </c>
      <c r="AD9196">
        <v>7.75</v>
      </c>
    </row>
    <row r="9197" spans="1:30">
      <c r="A9197" s="1">
        <v>153.26859999999999</v>
      </c>
      <c r="B9197" s="1">
        <v>2390</v>
      </c>
      <c r="C9197" s="1">
        <v>2390</v>
      </c>
      <c r="D9197" s="1">
        <v>2390</v>
      </c>
      <c r="E9197" s="1">
        <f t="shared" si="867"/>
        <v>2390</v>
      </c>
      <c r="F9197" s="1">
        <f t="shared" si="868"/>
        <v>0</v>
      </c>
      <c r="H9197" s="1">
        <f t="shared" si="869"/>
        <v>0</v>
      </c>
      <c r="M9197" s="1">
        <v>919500</v>
      </c>
      <c r="N9197" s="1">
        <f t="shared" ca="1" si="870"/>
        <v>0</v>
      </c>
      <c r="O9197" s="1">
        <f t="shared" ca="1" si="871"/>
        <v>0</v>
      </c>
      <c r="P9197" s="1">
        <f t="shared" ca="1" si="872"/>
        <v>0</v>
      </c>
      <c r="S9197" t="s">
        <v>11</v>
      </c>
      <c r="AA9197">
        <v>7.73</v>
      </c>
      <c r="AB9197">
        <v>7.72</v>
      </c>
      <c r="AC9197">
        <v>7.72</v>
      </c>
      <c r="AD9197">
        <v>7.75</v>
      </c>
    </row>
    <row r="9198" spans="1:30">
      <c r="A9198" s="1">
        <v>153.2852</v>
      </c>
      <c r="B9198" s="1">
        <v>2390</v>
      </c>
      <c r="C9198" s="1">
        <v>2390</v>
      </c>
      <c r="D9198" s="1">
        <v>2390</v>
      </c>
      <c r="E9198" s="1">
        <f t="shared" si="867"/>
        <v>2390</v>
      </c>
      <c r="F9198" s="1">
        <f t="shared" si="868"/>
        <v>0</v>
      </c>
      <c r="H9198" s="1">
        <f t="shared" si="869"/>
        <v>0</v>
      </c>
      <c r="M9198" s="1">
        <v>919600</v>
      </c>
      <c r="N9198" s="1">
        <f t="shared" ca="1" si="870"/>
        <v>0</v>
      </c>
      <c r="O9198" s="1">
        <f t="shared" ca="1" si="871"/>
        <v>0</v>
      </c>
      <c r="P9198" s="1">
        <f t="shared" ca="1" si="872"/>
        <v>0</v>
      </c>
      <c r="S9198" t="s">
        <v>11</v>
      </c>
      <c r="AA9198">
        <v>7.73</v>
      </c>
      <c r="AB9198">
        <v>7.71</v>
      </c>
      <c r="AC9198">
        <v>7.72</v>
      </c>
      <c r="AD9198">
        <v>7.75</v>
      </c>
    </row>
    <row r="9199" spans="1:30">
      <c r="A9199" s="1">
        <v>153.30189999999999</v>
      </c>
      <c r="B9199" s="1">
        <v>2390</v>
      </c>
      <c r="C9199" s="1">
        <v>2390</v>
      </c>
      <c r="D9199" s="1">
        <v>2390</v>
      </c>
      <c r="E9199" s="1">
        <f t="shared" si="867"/>
        <v>2390</v>
      </c>
      <c r="F9199" s="1">
        <f t="shared" si="868"/>
        <v>0</v>
      </c>
      <c r="H9199" s="1">
        <f t="shared" si="869"/>
        <v>0</v>
      </c>
      <c r="M9199" s="1">
        <v>919700</v>
      </c>
      <c r="N9199" s="1">
        <f t="shared" ca="1" si="870"/>
        <v>0</v>
      </c>
      <c r="O9199" s="1">
        <f t="shared" ca="1" si="871"/>
        <v>0</v>
      </c>
      <c r="P9199" s="1">
        <f t="shared" ca="1" si="872"/>
        <v>0</v>
      </c>
      <c r="S9199" t="s">
        <v>11</v>
      </c>
      <c r="AA9199">
        <v>7.73</v>
      </c>
      <c r="AB9199">
        <v>7.72</v>
      </c>
      <c r="AC9199">
        <v>7.72</v>
      </c>
      <c r="AD9199">
        <v>7.75</v>
      </c>
    </row>
    <row r="9200" spans="1:30">
      <c r="A9200" s="1">
        <v>153.3186</v>
      </c>
      <c r="B9200" s="1">
        <v>2390</v>
      </c>
      <c r="C9200" s="1">
        <v>2390</v>
      </c>
      <c r="D9200" s="1">
        <v>2390</v>
      </c>
      <c r="E9200" s="1">
        <f t="shared" si="867"/>
        <v>2390</v>
      </c>
      <c r="F9200" s="1">
        <f t="shared" si="868"/>
        <v>0</v>
      </c>
      <c r="H9200" s="1">
        <f t="shared" si="869"/>
        <v>0</v>
      </c>
      <c r="M9200" s="1">
        <v>919800</v>
      </c>
      <c r="N9200" s="1">
        <f t="shared" ca="1" si="870"/>
        <v>0</v>
      </c>
      <c r="O9200" s="1">
        <f t="shared" ca="1" si="871"/>
        <v>0</v>
      </c>
      <c r="P9200" s="1">
        <f t="shared" ca="1" si="872"/>
        <v>0</v>
      </c>
      <c r="S9200" t="s">
        <v>11</v>
      </c>
      <c r="AA9200">
        <v>7.73</v>
      </c>
      <c r="AB9200">
        <v>7.71</v>
      </c>
      <c r="AC9200">
        <v>7.72</v>
      </c>
      <c r="AD9200">
        <v>7.75</v>
      </c>
    </row>
    <row r="9201" spans="1:30">
      <c r="A9201" s="1">
        <v>153.33519999999999</v>
      </c>
      <c r="B9201" s="1">
        <v>2390</v>
      </c>
      <c r="C9201" s="1">
        <v>2390</v>
      </c>
      <c r="D9201" s="1">
        <v>2390</v>
      </c>
      <c r="E9201" s="1">
        <f t="shared" si="867"/>
        <v>2390</v>
      </c>
      <c r="F9201" s="1">
        <f t="shared" si="868"/>
        <v>0</v>
      </c>
      <c r="H9201" s="1">
        <f t="shared" si="869"/>
        <v>0</v>
      </c>
      <c r="M9201" s="1">
        <v>919900</v>
      </c>
      <c r="N9201" s="1">
        <f t="shared" ca="1" si="870"/>
        <v>0</v>
      </c>
      <c r="O9201" s="1">
        <f t="shared" ca="1" si="871"/>
        <v>0</v>
      </c>
      <c r="P9201" s="1">
        <f t="shared" ca="1" si="872"/>
        <v>0</v>
      </c>
      <c r="S9201" t="s">
        <v>11</v>
      </c>
      <c r="AA9201">
        <v>7.73</v>
      </c>
      <c r="AB9201">
        <v>7.72</v>
      </c>
      <c r="AC9201">
        <v>7.72</v>
      </c>
      <c r="AD9201">
        <v>7.75</v>
      </c>
    </row>
    <row r="9202" spans="1:30">
      <c r="A9202" s="1">
        <v>153.3519</v>
      </c>
      <c r="B9202" s="1">
        <v>2390</v>
      </c>
      <c r="C9202" s="1">
        <v>2390</v>
      </c>
      <c r="D9202" s="1">
        <v>2390</v>
      </c>
      <c r="E9202" s="1">
        <f t="shared" si="867"/>
        <v>2390</v>
      </c>
      <c r="F9202" s="1">
        <f t="shared" si="868"/>
        <v>0</v>
      </c>
      <c r="H9202" s="1">
        <f t="shared" si="869"/>
        <v>0</v>
      </c>
      <c r="M9202" s="1">
        <v>920000</v>
      </c>
      <c r="N9202" s="1">
        <f t="shared" ca="1" si="870"/>
        <v>0</v>
      </c>
      <c r="O9202" s="1">
        <f t="shared" ca="1" si="871"/>
        <v>0</v>
      </c>
      <c r="P9202" s="1">
        <f t="shared" ca="1" si="872"/>
        <v>0</v>
      </c>
      <c r="S9202" t="s">
        <v>11</v>
      </c>
      <c r="AA9202">
        <v>7.73</v>
      </c>
      <c r="AB9202">
        <v>7.71</v>
      </c>
      <c r="AC9202">
        <v>7.72</v>
      </c>
      <c r="AD9202">
        <v>7.75</v>
      </c>
    </row>
    <row r="9203" spans="1:30">
      <c r="A9203" s="1">
        <v>153.36859999999999</v>
      </c>
      <c r="B9203" s="1">
        <v>2390</v>
      </c>
      <c r="C9203" s="1">
        <v>2390</v>
      </c>
      <c r="D9203" s="1">
        <v>2390</v>
      </c>
      <c r="E9203" s="1">
        <f t="shared" si="867"/>
        <v>2390</v>
      </c>
      <c r="F9203" s="1">
        <f t="shared" si="868"/>
        <v>0</v>
      </c>
      <c r="H9203" s="1">
        <f t="shared" si="869"/>
        <v>0</v>
      </c>
      <c r="M9203" s="1">
        <v>920100</v>
      </c>
      <c r="N9203" s="1">
        <f t="shared" ca="1" si="870"/>
        <v>0</v>
      </c>
      <c r="O9203" s="1">
        <f t="shared" ca="1" si="871"/>
        <v>0</v>
      </c>
      <c r="P9203" s="1">
        <f t="shared" ca="1" si="872"/>
        <v>0</v>
      </c>
      <c r="S9203" t="s">
        <v>11</v>
      </c>
      <c r="AA9203">
        <v>7.73</v>
      </c>
      <c r="AB9203">
        <v>7.72</v>
      </c>
      <c r="AC9203">
        <v>7.72</v>
      </c>
      <c r="AD9203">
        <v>7.75</v>
      </c>
    </row>
    <row r="9204" spans="1:30">
      <c r="A9204" s="1">
        <v>153.3852</v>
      </c>
      <c r="B9204" s="1">
        <v>2390</v>
      </c>
      <c r="C9204" s="1">
        <v>2390</v>
      </c>
      <c r="D9204" s="1">
        <v>2390</v>
      </c>
      <c r="E9204" s="1">
        <f t="shared" si="867"/>
        <v>2390</v>
      </c>
      <c r="F9204" s="1">
        <f t="shared" si="868"/>
        <v>0</v>
      </c>
      <c r="H9204" s="1">
        <f t="shared" si="869"/>
        <v>0</v>
      </c>
      <c r="M9204" s="1">
        <v>920200</v>
      </c>
      <c r="N9204" s="1">
        <f t="shared" ca="1" si="870"/>
        <v>0</v>
      </c>
      <c r="O9204" s="1">
        <f t="shared" ca="1" si="871"/>
        <v>0</v>
      </c>
      <c r="P9204" s="1">
        <f t="shared" ca="1" si="872"/>
        <v>0</v>
      </c>
      <c r="S9204" t="s">
        <v>11</v>
      </c>
      <c r="AA9204">
        <v>7.73</v>
      </c>
      <c r="AB9204">
        <v>7.71</v>
      </c>
      <c r="AC9204">
        <v>7.72</v>
      </c>
      <c r="AD9204">
        <v>7.75</v>
      </c>
    </row>
    <row r="9205" spans="1:30">
      <c r="A9205" s="1">
        <v>153.40190000000001</v>
      </c>
      <c r="B9205" s="1">
        <v>2390</v>
      </c>
      <c r="C9205" s="1">
        <v>2390</v>
      </c>
      <c r="D9205" s="1">
        <v>2390</v>
      </c>
      <c r="E9205" s="1">
        <f t="shared" si="867"/>
        <v>2390</v>
      </c>
      <c r="F9205" s="1">
        <f t="shared" si="868"/>
        <v>0</v>
      </c>
      <c r="H9205" s="1">
        <f t="shared" si="869"/>
        <v>0</v>
      </c>
      <c r="M9205" s="1">
        <v>920300</v>
      </c>
      <c r="N9205" s="1">
        <f t="shared" ca="1" si="870"/>
        <v>0</v>
      </c>
      <c r="O9205" s="1">
        <f t="shared" ca="1" si="871"/>
        <v>0</v>
      </c>
      <c r="P9205" s="1">
        <f t="shared" ca="1" si="872"/>
        <v>0</v>
      </c>
      <c r="S9205" t="s">
        <v>11</v>
      </c>
      <c r="AA9205">
        <v>7.73</v>
      </c>
      <c r="AB9205">
        <v>7.72</v>
      </c>
      <c r="AC9205">
        <v>7.72</v>
      </c>
      <c r="AD9205">
        <v>7.75</v>
      </c>
    </row>
    <row r="9206" spans="1:30">
      <c r="A9206" s="1">
        <v>153.4186</v>
      </c>
      <c r="B9206" s="1">
        <v>2390</v>
      </c>
      <c r="C9206" s="1">
        <v>2390</v>
      </c>
      <c r="D9206" s="1">
        <v>2390</v>
      </c>
      <c r="E9206" s="1">
        <f t="shared" si="867"/>
        <v>2390</v>
      </c>
      <c r="F9206" s="1">
        <f t="shared" si="868"/>
        <v>0</v>
      </c>
      <c r="H9206" s="1">
        <f t="shared" si="869"/>
        <v>0</v>
      </c>
      <c r="M9206" s="1">
        <v>920400</v>
      </c>
      <c r="N9206" s="1">
        <f t="shared" ca="1" si="870"/>
        <v>0</v>
      </c>
      <c r="O9206" s="1">
        <f t="shared" ca="1" si="871"/>
        <v>0</v>
      </c>
      <c r="P9206" s="1">
        <f t="shared" ca="1" si="872"/>
        <v>0</v>
      </c>
      <c r="S9206" t="s">
        <v>11</v>
      </c>
      <c r="AA9206">
        <v>7.73</v>
      </c>
      <c r="AB9206">
        <v>7.71</v>
      </c>
      <c r="AC9206">
        <v>7.72</v>
      </c>
      <c r="AD9206">
        <v>7.75</v>
      </c>
    </row>
    <row r="9207" spans="1:30">
      <c r="A9207" s="1">
        <v>153.43520000000001</v>
      </c>
      <c r="B9207" s="1">
        <v>2390</v>
      </c>
      <c r="C9207" s="1">
        <v>2390</v>
      </c>
      <c r="D9207" s="1">
        <v>2390</v>
      </c>
      <c r="E9207" s="1">
        <f t="shared" si="867"/>
        <v>2390</v>
      </c>
      <c r="F9207" s="1">
        <f t="shared" si="868"/>
        <v>0</v>
      </c>
      <c r="H9207" s="1">
        <f t="shared" si="869"/>
        <v>0</v>
      </c>
      <c r="M9207" s="1">
        <v>920500</v>
      </c>
      <c r="N9207" s="1">
        <f t="shared" ca="1" si="870"/>
        <v>0</v>
      </c>
      <c r="O9207" s="1">
        <f t="shared" ca="1" si="871"/>
        <v>0</v>
      </c>
      <c r="P9207" s="1">
        <f t="shared" ca="1" si="872"/>
        <v>0</v>
      </c>
      <c r="S9207" t="s">
        <v>11</v>
      </c>
      <c r="AA9207">
        <v>7.73</v>
      </c>
      <c r="AB9207">
        <v>7.71</v>
      </c>
      <c r="AC9207">
        <v>7.72</v>
      </c>
      <c r="AD9207">
        <v>7.75</v>
      </c>
    </row>
    <row r="9208" spans="1:30">
      <c r="A9208" s="1">
        <v>153.45189999999999</v>
      </c>
      <c r="B9208" s="1">
        <v>2390</v>
      </c>
      <c r="C9208" s="1">
        <v>2390</v>
      </c>
      <c r="D9208" s="1">
        <v>2390</v>
      </c>
      <c r="E9208" s="1">
        <f t="shared" si="867"/>
        <v>2390</v>
      </c>
      <c r="F9208" s="1">
        <f t="shared" si="868"/>
        <v>0</v>
      </c>
      <c r="H9208" s="1">
        <f t="shared" si="869"/>
        <v>0</v>
      </c>
      <c r="M9208" s="1">
        <v>920600</v>
      </c>
      <c r="N9208" s="1">
        <f t="shared" ca="1" si="870"/>
        <v>0</v>
      </c>
      <c r="O9208" s="1">
        <f t="shared" ca="1" si="871"/>
        <v>0</v>
      </c>
      <c r="P9208" s="1">
        <f t="shared" ca="1" si="872"/>
        <v>0</v>
      </c>
      <c r="S9208" t="s">
        <v>11</v>
      </c>
      <c r="AA9208">
        <v>7.73</v>
      </c>
      <c r="AB9208">
        <v>7.71</v>
      </c>
      <c r="AC9208">
        <v>7.72</v>
      </c>
      <c r="AD9208">
        <v>7.75</v>
      </c>
    </row>
    <row r="9209" spans="1:30">
      <c r="A9209" s="1">
        <v>153.46860000000001</v>
      </c>
      <c r="B9209" s="1">
        <v>2390</v>
      </c>
      <c r="C9209" s="1">
        <v>2390</v>
      </c>
      <c r="D9209" s="1">
        <v>2390</v>
      </c>
      <c r="E9209" s="1">
        <f t="shared" si="867"/>
        <v>2390</v>
      </c>
      <c r="F9209" s="1">
        <f t="shared" si="868"/>
        <v>0</v>
      </c>
      <c r="H9209" s="1">
        <f t="shared" si="869"/>
        <v>0</v>
      </c>
      <c r="M9209" s="1">
        <v>920700</v>
      </c>
      <c r="N9209" s="1">
        <f t="shared" ca="1" si="870"/>
        <v>0</v>
      </c>
      <c r="O9209" s="1">
        <f t="shared" ca="1" si="871"/>
        <v>0</v>
      </c>
      <c r="P9209" s="1">
        <f t="shared" ca="1" si="872"/>
        <v>0</v>
      </c>
      <c r="S9209" t="s">
        <v>11</v>
      </c>
      <c r="AA9209">
        <v>7.73</v>
      </c>
      <c r="AB9209">
        <v>7.72</v>
      </c>
      <c r="AC9209">
        <v>7.72</v>
      </c>
      <c r="AD9209">
        <v>7.75</v>
      </c>
    </row>
    <row r="9210" spans="1:30">
      <c r="A9210" s="1">
        <v>153.48519999999999</v>
      </c>
      <c r="B9210" s="1">
        <v>2390</v>
      </c>
      <c r="C9210" s="1">
        <v>2390</v>
      </c>
      <c r="D9210" s="1">
        <v>2390</v>
      </c>
      <c r="E9210" s="1">
        <f t="shared" si="867"/>
        <v>2390</v>
      </c>
      <c r="F9210" s="1">
        <f t="shared" si="868"/>
        <v>0</v>
      </c>
      <c r="H9210" s="1">
        <f t="shared" si="869"/>
        <v>0</v>
      </c>
      <c r="M9210" s="1">
        <v>920800</v>
      </c>
      <c r="N9210" s="1">
        <f t="shared" ca="1" si="870"/>
        <v>0</v>
      </c>
      <c r="O9210" s="1">
        <f t="shared" ca="1" si="871"/>
        <v>0</v>
      </c>
      <c r="P9210" s="1">
        <f t="shared" ca="1" si="872"/>
        <v>0</v>
      </c>
      <c r="S9210" t="s">
        <v>11</v>
      </c>
      <c r="AA9210">
        <v>7.73</v>
      </c>
      <c r="AB9210">
        <v>7.71</v>
      </c>
      <c r="AC9210">
        <v>7.72</v>
      </c>
      <c r="AD9210">
        <v>7.75</v>
      </c>
    </row>
    <row r="9211" spans="1:30">
      <c r="A9211" s="1">
        <v>153.50190000000001</v>
      </c>
      <c r="B9211" s="1">
        <v>2390</v>
      </c>
      <c r="C9211" s="1">
        <v>2390</v>
      </c>
      <c r="D9211" s="1">
        <v>2390</v>
      </c>
      <c r="E9211" s="1">
        <f t="shared" si="867"/>
        <v>2390</v>
      </c>
      <c r="F9211" s="1">
        <f t="shared" si="868"/>
        <v>0</v>
      </c>
      <c r="H9211" s="1">
        <f t="shared" si="869"/>
        <v>0</v>
      </c>
      <c r="M9211" s="1">
        <v>920900</v>
      </c>
      <c r="N9211" s="1">
        <f t="shared" ca="1" si="870"/>
        <v>0</v>
      </c>
      <c r="O9211" s="1">
        <f t="shared" ca="1" si="871"/>
        <v>0</v>
      </c>
      <c r="P9211" s="1">
        <f t="shared" ca="1" si="872"/>
        <v>0</v>
      </c>
      <c r="S9211" t="s">
        <v>11</v>
      </c>
      <c r="AA9211">
        <v>7.73</v>
      </c>
      <c r="AB9211">
        <v>7.71</v>
      </c>
      <c r="AC9211">
        <v>7.72</v>
      </c>
      <c r="AD9211">
        <v>7.75</v>
      </c>
    </row>
    <row r="9212" spans="1:30">
      <c r="A9212" s="1">
        <v>153.51859999999999</v>
      </c>
      <c r="B9212" s="1">
        <v>2390</v>
      </c>
      <c r="C9212" s="1">
        <v>2390</v>
      </c>
      <c r="D9212" s="1">
        <v>2390</v>
      </c>
      <c r="E9212" s="1">
        <f t="shared" si="867"/>
        <v>2390</v>
      </c>
      <c r="F9212" s="1">
        <f t="shared" si="868"/>
        <v>0</v>
      </c>
      <c r="H9212" s="1">
        <f t="shared" si="869"/>
        <v>0</v>
      </c>
      <c r="M9212" s="1">
        <v>921000</v>
      </c>
      <c r="N9212" s="1">
        <f t="shared" ca="1" si="870"/>
        <v>0</v>
      </c>
      <c r="O9212" s="1">
        <f t="shared" ca="1" si="871"/>
        <v>0</v>
      </c>
      <c r="P9212" s="1">
        <f t="shared" ca="1" si="872"/>
        <v>0</v>
      </c>
      <c r="S9212" t="s">
        <v>11</v>
      </c>
      <c r="AA9212">
        <v>7.73</v>
      </c>
      <c r="AB9212">
        <v>7.71</v>
      </c>
      <c r="AC9212">
        <v>7.72</v>
      </c>
      <c r="AD9212">
        <v>7.75</v>
      </c>
    </row>
    <row r="9213" spans="1:30">
      <c r="A9213" s="1">
        <v>153.5352</v>
      </c>
      <c r="B9213" s="1">
        <v>2390</v>
      </c>
      <c r="C9213" s="1">
        <v>2390</v>
      </c>
      <c r="D9213" s="1">
        <v>2390</v>
      </c>
      <c r="E9213" s="1">
        <f t="shared" si="867"/>
        <v>2390</v>
      </c>
      <c r="F9213" s="1">
        <f t="shared" si="868"/>
        <v>0</v>
      </c>
      <c r="H9213" s="1">
        <f t="shared" si="869"/>
        <v>0</v>
      </c>
      <c r="M9213" s="1">
        <v>921100</v>
      </c>
      <c r="N9213" s="1">
        <f t="shared" ca="1" si="870"/>
        <v>0</v>
      </c>
      <c r="O9213" s="1">
        <f t="shared" ca="1" si="871"/>
        <v>0</v>
      </c>
      <c r="P9213" s="1">
        <f t="shared" ca="1" si="872"/>
        <v>0</v>
      </c>
      <c r="S9213" t="s">
        <v>11</v>
      </c>
      <c r="AA9213">
        <v>7.73</v>
      </c>
      <c r="AB9213">
        <v>7.72</v>
      </c>
      <c r="AC9213">
        <v>7.72</v>
      </c>
      <c r="AD9213">
        <v>7.75</v>
      </c>
    </row>
    <row r="9214" spans="1:30">
      <c r="A9214" s="1">
        <v>153.55189999999999</v>
      </c>
      <c r="B9214" s="1">
        <v>2390</v>
      </c>
      <c r="C9214" s="1">
        <v>2390</v>
      </c>
      <c r="D9214" s="1">
        <v>2390</v>
      </c>
      <c r="E9214" s="1">
        <f t="shared" si="867"/>
        <v>2390</v>
      </c>
      <c r="F9214" s="1">
        <f t="shared" si="868"/>
        <v>0</v>
      </c>
      <c r="H9214" s="1">
        <f t="shared" si="869"/>
        <v>0</v>
      </c>
      <c r="M9214" s="1">
        <v>921200</v>
      </c>
      <c r="N9214" s="1">
        <f t="shared" ca="1" si="870"/>
        <v>0</v>
      </c>
      <c r="O9214" s="1">
        <f t="shared" ca="1" si="871"/>
        <v>0</v>
      </c>
      <c r="P9214" s="1">
        <f t="shared" ca="1" si="872"/>
        <v>0</v>
      </c>
      <c r="S9214" t="s">
        <v>11</v>
      </c>
      <c r="AA9214">
        <v>7.73</v>
      </c>
      <c r="AB9214">
        <v>7.71</v>
      </c>
      <c r="AC9214">
        <v>7.72</v>
      </c>
      <c r="AD9214">
        <v>7.75</v>
      </c>
    </row>
    <row r="9215" spans="1:30">
      <c r="A9215" s="1">
        <v>153.5686</v>
      </c>
      <c r="B9215" s="1">
        <v>2390</v>
      </c>
      <c r="C9215" s="1">
        <v>2390</v>
      </c>
      <c r="D9215" s="1">
        <v>2390</v>
      </c>
      <c r="E9215" s="1">
        <f t="shared" si="867"/>
        <v>2390</v>
      </c>
      <c r="F9215" s="1">
        <f t="shared" si="868"/>
        <v>0</v>
      </c>
      <c r="H9215" s="1">
        <f t="shared" si="869"/>
        <v>0</v>
      </c>
      <c r="M9215" s="1">
        <v>921300</v>
      </c>
      <c r="N9215" s="1">
        <f t="shared" ca="1" si="870"/>
        <v>0</v>
      </c>
      <c r="O9215" s="1">
        <f t="shared" ca="1" si="871"/>
        <v>0</v>
      </c>
      <c r="P9215" s="1">
        <f t="shared" ca="1" si="872"/>
        <v>0</v>
      </c>
      <c r="S9215" t="s">
        <v>11</v>
      </c>
      <c r="AA9215">
        <v>7.73</v>
      </c>
      <c r="AB9215">
        <v>7.71</v>
      </c>
      <c r="AC9215">
        <v>7.72</v>
      </c>
      <c r="AD9215">
        <v>7.75</v>
      </c>
    </row>
    <row r="9216" spans="1:30">
      <c r="A9216" s="1">
        <v>153.58519999999999</v>
      </c>
      <c r="B9216" s="1">
        <v>2390</v>
      </c>
      <c r="C9216" s="1">
        <v>2390</v>
      </c>
      <c r="D9216" s="1">
        <v>2390</v>
      </c>
      <c r="E9216" s="1">
        <f t="shared" si="867"/>
        <v>2390</v>
      </c>
      <c r="F9216" s="1">
        <f t="shared" si="868"/>
        <v>0</v>
      </c>
      <c r="H9216" s="1">
        <f t="shared" si="869"/>
        <v>0</v>
      </c>
      <c r="M9216" s="1">
        <v>921400</v>
      </c>
      <c r="N9216" s="1">
        <f t="shared" ca="1" si="870"/>
        <v>0</v>
      </c>
      <c r="O9216" s="1">
        <f t="shared" ca="1" si="871"/>
        <v>0</v>
      </c>
      <c r="P9216" s="1">
        <f t="shared" ca="1" si="872"/>
        <v>0</v>
      </c>
      <c r="S9216" t="s">
        <v>11</v>
      </c>
      <c r="AA9216">
        <v>7.73</v>
      </c>
      <c r="AB9216">
        <v>7.71</v>
      </c>
      <c r="AC9216">
        <v>7.72</v>
      </c>
      <c r="AD9216">
        <v>7.75</v>
      </c>
    </row>
    <row r="9217" spans="1:30">
      <c r="A9217" s="1">
        <v>153.6019</v>
      </c>
      <c r="B9217" s="1">
        <v>2390</v>
      </c>
      <c r="C9217" s="1">
        <v>2390</v>
      </c>
      <c r="D9217" s="1">
        <v>2390</v>
      </c>
      <c r="E9217" s="1">
        <f t="shared" si="867"/>
        <v>2390</v>
      </c>
      <c r="F9217" s="1">
        <f t="shared" si="868"/>
        <v>0</v>
      </c>
      <c r="H9217" s="1">
        <f t="shared" si="869"/>
        <v>0</v>
      </c>
      <c r="M9217" s="1">
        <v>921500</v>
      </c>
      <c r="N9217" s="1">
        <f t="shared" ca="1" si="870"/>
        <v>0</v>
      </c>
      <c r="O9217" s="1">
        <f t="shared" ca="1" si="871"/>
        <v>0</v>
      </c>
      <c r="P9217" s="1">
        <f t="shared" ca="1" si="872"/>
        <v>0</v>
      </c>
      <c r="S9217" t="s">
        <v>11</v>
      </c>
      <c r="AA9217">
        <v>7.73</v>
      </c>
      <c r="AB9217">
        <v>7.72</v>
      </c>
      <c r="AC9217">
        <v>7.72</v>
      </c>
      <c r="AD9217">
        <v>7.75</v>
      </c>
    </row>
    <row r="9218" spans="1:30">
      <c r="A9218" s="1">
        <v>153.61859999999999</v>
      </c>
      <c r="B9218" s="1">
        <v>2390</v>
      </c>
      <c r="C9218" s="1">
        <v>2390</v>
      </c>
      <c r="D9218" s="1">
        <v>2390</v>
      </c>
      <c r="E9218" s="1">
        <f t="shared" ref="E9218:E9281" si="873">AVERAGE(B9218:D9218)</f>
        <v>2390</v>
      </c>
      <c r="F9218" s="1">
        <f t="shared" ref="F9218:F9281" si="874">STDEV(B9218:D9218)</f>
        <v>0</v>
      </c>
      <c r="H9218" s="1">
        <f t="shared" si="869"/>
        <v>0</v>
      </c>
      <c r="M9218" s="1">
        <v>921600</v>
      </c>
      <c r="N9218" s="1">
        <f t="shared" ca="1" si="870"/>
        <v>0</v>
      </c>
      <c r="O9218" s="1">
        <f t="shared" ca="1" si="871"/>
        <v>0</v>
      </c>
      <c r="P9218" s="1">
        <f t="shared" ca="1" si="872"/>
        <v>0</v>
      </c>
      <c r="S9218" t="s">
        <v>11</v>
      </c>
      <c r="AA9218">
        <v>7.73</v>
      </c>
      <c r="AB9218">
        <v>7.71</v>
      </c>
      <c r="AC9218">
        <v>7.72</v>
      </c>
      <c r="AD9218">
        <v>7.75</v>
      </c>
    </row>
    <row r="9219" spans="1:30">
      <c r="A9219" s="1">
        <v>153.6352</v>
      </c>
      <c r="B9219" s="1">
        <v>2390</v>
      </c>
      <c r="C9219" s="1">
        <v>2390</v>
      </c>
      <c r="D9219" s="1">
        <v>2390</v>
      </c>
      <c r="E9219" s="1">
        <f t="shared" si="873"/>
        <v>2390</v>
      </c>
      <c r="F9219" s="1">
        <f t="shared" si="874"/>
        <v>0</v>
      </c>
      <c r="H9219" s="1">
        <f t="shared" ref="H9219:H9282" si="875">F9219*4.303/SQRT($G$2)</f>
        <v>0</v>
      </c>
      <c r="M9219" s="1">
        <v>921700</v>
      </c>
      <c r="N9219" s="1">
        <f t="shared" ref="N9219:N9282" ca="1" si="876">OFFSET($A$2,M9219,0)</f>
        <v>0</v>
      </c>
      <c r="O9219" s="1">
        <f t="shared" ref="O9219:O9282" ca="1" si="877">OFFSET($A$2,M9219,4)</f>
        <v>0</v>
      </c>
      <c r="P9219" s="1">
        <f t="shared" ref="P9219:P9282" ca="1" si="878">OFFSET($A$2,M9219,7)</f>
        <v>0</v>
      </c>
      <c r="S9219" t="s">
        <v>11</v>
      </c>
      <c r="AA9219">
        <v>7.73</v>
      </c>
      <c r="AB9219">
        <v>7.72</v>
      </c>
      <c r="AC9219">
        <v>7.72</v>
      </c>
      <c r="AD9219">
        <v>7.75</v>
      </c>
    </row>
    <row r="9220" spans="1:30">
      <c r="A9220" s="1">
        <v>153.65190000000001</v>
      </c>
      <c r="B9220" s="1">
        <v>2390</v>
      </c>
      <c r="C9220" s="1">
        <v>2390</v>
      </c>
      <c r="D9220" s="1">
        <v>2390</v>
      </c>
      <c r="E9220" s="1">
        <f t="shared" si="873"/>
        <v>2390</v>
      </c>
      <c r="F9220" s="1">
        <f t="shared" si="874"/>
        <v>0</v>
      </c>
      <c r="H9220" s="1">
        <f t="shared" si="875"/>
        <v>0</v>
      </c>
      <c r="M9220" s="1">
        <v>921800</v>
      </c>
      <c r="N9220" s="1">
        <f t="shared" ca="1" si="876"/>
        <v>0</v>
      </c>
      <c r="O9220" s="1">
        <f t="shared" ca="1" si="877"/>
        <v>0</v>
      </c>
      <c r="P9220" s="1">
        <f t="shared" ca="1" si="878"/>
        <v>0</v>
      </c>
      <c r="S9220" t="s">
        <v>11</v>
      </c>
      <c r="AA9220">
        <v>7.73</v>
      </c>
      <c r="AB9220">
        <v>7.71</v>
      </c>
      <c r="AC9220">
        <v>7.72</v>
      </c>
      <c r="AD9220">
        <v>7.75</v>
      </c>
    </row>
    <row r="9221" spans="1:30">
      <c r="A9221" s="1">
        <v>153.6686</v>
      </c>
      <c r="B9221" s="1">
        <v>2390</v>
      </c>
      <c r="C9221" s="1">
        <v>2390</v>
      </c>
      <c r="D9221" s="1">
        <v>2390</v>
      </c>
      <c r="E9221" s="1">
        <f t="shared" si="873"/>
        <v>2390</v>
      </c>
      <c r="F9221" s="1">
        <f t="shared" si="874"/>
        <v>0</v>
      </c>
      <c r="H9221" s="1">
        <f t="shared" si="875"/>
        <v>0</v>
      </c>
      <c r="M9221" s="1">
        <v>921900</v>
      </c>
      <c r="N9221" s="1">
        <f t="shared" ca="1" si="876"/>
        <v>0</v>
      </c>
      <c r="O9221" s="1">
        <f t="shared" ca="1" si="877"/>
        <v>0</v>
      </c>
      <c r="P9221" s="1">
        <f t="shared" ca="1" si="878"/>
        <v>0</v>
      </c>
      <c r="S9221" t="s">
        <v>11</v>
      </c>
      <c r="AA9221">
        <v>7.73</v>
      </c>
      <c r="AB9221">
        <v>7.71</v>
      </c>
      <c r="AC9221">
        <v>7.72</v>
      </c>
      <c r="AD9221">
        <v>7.75</v>
      </c>
    </row>
    <row r="9222" spans="1:30">
      <c r="A9222" s="1">
        <v>153.68520000000001</v>
      </c>
      <c r="B9222" s="1">
        <v>2390</v>
      </c>
      <c r="C9222" s="1">
        <v>2390</v>
      </c>
      <c r="D9222" s="1">
        <v>2390</v>
      </c>
      <c r="E9222" s="1">
        <f t="shared" si="873"/>
        <v>2390</v>
      </c>
      <c r="F9222" s="1">
        <f t="shared" si="874"/>
        <v>0</v>
      </c>
      <c r="H9222" s="1">
        <f t="shared" si="875"/>
        <v>0</v>
      </c>
      <c r="M9222" s="1">
        <v>922000</v>
      </c>
      <c r="N9222" s="1">
        <f t="shared" ca="1" si="876"/>
        <v>0</v>
      </c>
      <c r="O9222" s="1">
        <f t="shared" ca="1" si="877"/>
        <v>0</v>
      </c>
      <c r="P9222" s="1">
        <f t="shared" ca="1" si="878"/>
        <v>0</v>
      </c>
      <c r="S9222" t="s">
        <v>11</v>
      </c>
      <c r="AA9222">
        <v>7.73</v>
      </c>
      <c r="AB9222">
        <v>7.71</v>
      </c>
      <c r="AC9222">
        <v>7.72</v>
      </c>
      <c r="AD9222">
        <v>7.75</v>
      </c>
    </row>
    <row r="9223" spans="1:30">
      <c r="A9223" s="1">
        <v>153.70189999999999</v>
      </c>
      <c r="B9223" s="1">
        <v>2390</v>
      </c>
      <c r="C9223" s="1">
        <v>2390</v>
      </c>
      <c r="D9223" s="1">
        <v>2390</v>
      </c>
      <c r="E9223" s="1">
        <f t="shared" si="873"/>
        <v>2390</v>
      </c>
      <c r="F9223" s="1">
        <f t="shared" si="874"/>
        <v>0</v>
      </c>
      <c r="H9223" s="1">
        <f t="shared" si="875"/>
        <v>0</v>
      </c>
      <c r="M9223" s="1">
        <v>922100</v>
      </c>
      <c r="N9223" s="1">
        <f t="shared" ca="1" si="876"/>
        <v>0</v>
      </c>
      <c r="O9223" s="1">
        <f t="shared" ca="1" si="877"/>
        <v>0</v>
      </c>
      <c r="P9223" s="1">
        <f t="shared" ca="1" si="878"/>
        <v>0</v>
      </c>
      <c r="S9223" t="s">
        <v>11</v>
      </c>
      <c r="AA9223">
        <v>7.73</v>
      </c>
      <c r="AB9223">
        <v>7.71</v>
      </c>
      <c r="AC9223">
        <v>7.72</v>
      </c>
      <c r="AD9223">
        <v>7.75</v>
      </c>
    </row>
    <row r="9224" spans="1:30">
      <c r="A9224" s="1">
        <v>153.71860000000001</v>
      </c>
      <c r="B9224" s="1">
        <v>2390</v>
      </c>
      <c r="C9224" s="1">
        <v>2390</v>
      </c>
      <c r="D9224" s="1">
        <v>2390</v>
      </c>
      <c r="E9224" s="1">
        <f t="shared" si="873"/>
        <v>2390</v>
      </c>
      <c r="F9224" s="1">
        <f t="shared" si="874"/>
        <v>0</v>
      </c>
      <c r="H9224" s="1">
        <f t="shared" si="875"/>
        <v>0</v>
      </c>
      <c r="M9224" s="1">
        <v>922200</v>
      </c>
      <c r="N9224" s="1">
        <f t="shared" ca="1" si="876"/>
        <v>0</v>
      </c>
      <c r="O9224" s="1">
        <f t="shared" ca="1" si="877"/>
        <v>0</v>
      </c>
      <c r="P9224" s="1">
        <f t="shared" ca="1" si="878"/>
        <v>0</v>
      </c>
      <c r="S9224" t="s">
        <v>11</v>
      </c>
      <c r="AA9224">
        <v>7.73</v>
      </c>
      <c r="AB9224">
        <v>7.71</v>
      </c>
      <c r="AC9224">
        <v>7.72</v>
      </c>
      <c r="AD9224">
        <v>7.75</v>
      </c>
    </row>
    <row r="9225" spans="1:30">
      <c r="A9225" s="1">
        <v>153.73519999999999</v>
      </c>
      <c r="B9225" s="1">
        <v>2390</v>
      </c>
      <c r="C9225" s="1">
        <v>2390</v>
      </c>
      <c r="D9225" s="1">
        <v>2390</v>
      </c>
      <c r="E9225" s="1">
        <f t="shared" si="873"/>
        <v>2390</v>
      </c>
      <c r="F9225" s="1">
        <f t="shared" si="874"/>
        <v>0</v>
      </c>
      <c r="H9225" s="1">
        <f t="shared" si="875"/>
        <v>0</v>
      </c>
      <c r="M9225" s="1">
        <v>922300</v>
      </c>
      <c r="N9225" s="1">
        <f t="shared" ca="1" si="876"/>
        <v>0</v>
      </c>
      <c r="O9225" s="1">
        <f t="shared" ca="1" si="877"/>
        <v>0</v>
      </c>
      <c r="P9225" s="1">
        <f t="shared" ca="1" si="878"/>
        <v>0</v>
      </c>
      <c r="S9225" t="s">
        <v>11</v>
      </c>
      <c r="AA9225">
        <v>7.73</v>
      </c>
      <c r="AB9225">
        <v>7.71</v>
      </c>
      <c r="AC9225">
        <v>7.72</v>
      </c>
      <c r="AD9225">
        <v>7.75</v>
      </c>
    </row>
    <row r="9226" spans="1:30">
      <c r="A9226" s="1">
        <v>153.75190000000001</v>
      </c>
      <c r="B9226" s="1">
        <v>2390</v>
      </c>
      <c r="C9226" s="1">
        <v>2390</v>
      </c>
      <c r="D9226" s="1">
        <v>2390</v>
      </c>
      <c r="E9226" s="1">
        <f t="shared" si="873"/>
        <v>2390</v>
      </c>
      <c r="F9226" s="1">
        <f t="shared" si="874"/>
        <v>0</v>
      </c>
      <c r="H9226" s="1">
        <f t="shared" si="875"/>
        <v>0</v>
      </c>
      <c r="M9226" s="1">
        <v>922400</v>
      </c>
      <c r="N9226" s="1">
        <f t="shared" ca="1" si="876"/>
        <v>0</v>
      </c>
      <c r="O9226" s="1">
        <f t="shared" ca="1" si="877"/>
        <v>0</v>
      </c>
      <c r="P9226" s="1">
        <f t="shared" ca="1" si="878"/>
        <v>0</v>
      </c>
      <c r="S9226" t="s">
        <v>11</v>
      </c>
      <c r="AA9226">
        <v>7.73</v>
      </c>
      <c r="AB9226">
        <v>7.71</v>
      </c>
      <c r="AC9226">
        <v>7.72</v>
      </c>
      <c r="AD9226">
        <v>7.75</v>
      </c>
    </row>
    <row r="9227" spans="1:30">
      <c r="A9227" s="1">
        <v>153.76859999999999</v>
      </c>
      <c r="B9227" s="1">
        <v>2390</v>
      </c>
      <c r="C9227" s="1">
        <v>2390</v>
      </c>
      <c r="D9227" s="1">
        <v>2390</v>
      </c>
      <c r="E9227" s="1">
        <f t="shared" si="873"/>
        <v>2390</v>
      </c>
      <c r="F9227" s="1">
        <f t="shared" si="874"/>
        <v>0</v>
      </c>
      <c r="H9227" s="1">
        <f t="shared" si="875"/>
        <v>0</v>
      </c>
      <c r="M9227" s="1">
        <v>922500</v>
      </c>
      <c r="N9227" s="1">
        <f t="shared" ca="1" si="876"/>
        <v>0</v>
      </c>
      <c r="O9227" s="1">
        <f t="shared" ca="1" si="877"/>
        <v>0</v>
      </c>
      <c r="P9227" s="1">
        <f t="shared" ca="1" si="878"/>
        <v>0</v>
      </c>
      <c r="S9227" t="s">
        <v>11</v>
      </c>
      <c r="AA9227">
        <v>7.73</v>
      </c>
      <c r="AB9227">
        <v>7.71</v>
      </c>
      <c r="AC9227">
        <v>7.72</v>
      </c>
      <c r="AD9227">
        <v>7.75</v>
      </c>
    </row>
    <row r="9228" spans="1:30">
      <c r="A9228" s="1">
        <v>153.7852</v>
      </c>
      <c r="B9228" s="1">
        <v>2390</v>
      </c>
      <c r="C9228" s="1">
        <v>2390</v>
      </c>
      <c r="D9228" s="1">
        <v>2390</v>
      </c>
      <c r="E9228" s="1">
        <f t="shared" si="873"/>
        <v>2390</v>
      </c>
      <c r="F9228" s="1">
        <f t="shared" si="874"/>
        <v>0</v>
      </c>
      <c r="H9228" s="1">
        <f t="shared" si="875"/>
        <v>0</v>
      </c>
      <c r="M9228" s="1">
        <v>922600</v>
      </c>
      <c r="N9228" s="1">
        <f t="shared" ca="1" si="876"/>
        <v>0</v>
      </c>
      <c r="O9228" s="1">
        <f t="shared" ca="1" si="877"/>
        <v>0</v>
      </c>
      <c r="P9228" s="1">
        <f t="shared" ca="1" si="878"/>
        <v>0</v>
      </c>
      <c r="S9228" t="s">
        <v>11</v>
      </c>
      <c r="AA9228">
        <v>7.73</v>
      </c>
      <c r="AB9228">
        <v>7.71</v>
      </c>
      <c r="AC9228">
        <v>7.72</v>
      </c>
      <c r="AD9228">
        <v>7.75</v>
      </c>
    </row>
    <row r="9229" spans="1:30">
      <c r="A9229" s="1">
        <v>153.80189999999999</v>
      </c>
      <c r="B9229" s="1">
        <v>2390</v>
      </c>
      <c r="C9229" s="1">
        <v>2390</v>
      </c>
      <c r="D9229" s="1">
        <v>2390</v>
      </c>
      <c r="E9229" s="1">
        <f t="shared" si="873"/>
        <v>2390</v>
      </c>
      <c r="F9229" s="1">
        <f t="shared" si="874"/>
        <v>0</v>
      </c>
      <c r="H9229" s="1">
        <f t="shared" si="875"/>
        <v>0</v>
      </c>
      <c r="M9229" s="1">
        <v>922700</v>
      </c>
      <c r="N9229" s="1">
        <f t="shared" ca="1" si="876"/>
        <v>0</v>
      </c>
      <c r="O9229" s="1">
        <f t="shared" ca="1" si="877"/>
        <v>0</v>
      </c>
      <c r="P9229" s="1">
        <f t="shared" ca="1" si="878"/>
        <v>0</v>
      </c>
      <c r="S9229" t="s">
        <v>11</v>
      </c>
      <c r="AA9229">
        <v>7.73</v>
      </c>
      <c r="AB9229">
        <v>7.71</v>
      </c>
      <c r="AC9229">
        <v>7.72</v>
      </c>
      <c r="AD9229">
        <v>7.75</v>
      </c>
    </row>
    <row r="9230" spans="1:30">
      <c r="A9230" s="1">
        <v>153.8186</v>
      </c>
      <c r="B9230" s="1">
        <v>2390</v>
      </c>
      <c r="C9230" s="1">
        <v>2390</v>
      </c>
      <c r="D9230" s="1">
        <v>2390</v>
      </c>
      <c r="E9230" s="1">
        <f t="shared" si="873"/>
        <v>2390</v>
      </c>
      <c r="F9230" s="1">
        <f t="shared" si="874"/>
        <v>0</v>
      </c>
      <c r="H9230" s="1">
        <f t="shared" si="875"/>
        <v>0</v>
      </c>
      <c r="M9230" s="1">
        <v>922800</v>
      </c>
      <c r="N9230" s="1">
        <f t="shared" ca="1" si="876"/>
        <v>0</v>
      </c>
      <c r="O9230" s="1">
        <f t="shared" ca="1" si="877"/>
        <v>0</v>
      </c>
      <c r="P9230" s="1">
        <f t="shared" ca="1" si="878"/>
        <v>0</v>
      </c>
      <c r="S9230" t="s">
        <v>11</v>
      </c>
      <c r="AA9230">
        <v>7.73</v>
      </c>
      <c r="AB9230">
        <v>7.71</v>
      </c>
      <c r="AC9230">
        <v>7.72</v>
      </c>
      <c r="AD9230">
        <v>7.75</v>
      </c>
    </row>
    <row r="9231" spans="1:30">
      <c r="A9231" s="1">
        <v>153.83519999999999</v>
      </c>
      <c r="B9231" s="1">
        <v>2390</v>
      </c>
      <c r="C9231" s="1">
        <v>2390</v>
      </c>
      <c r="D9231" s="1">
        <v>2390</v>
      </c>
      <c r="E9231" s="1">
        <f t="shared" si="873"/>
        <v>2390</v>
      </c>
      <c r="F9231" s="1">
        <f t="shared" si="874"/>
        <v>0</v>
      </c>
      <c r="H9231" s="1">
        <f t="shared" si="875"/>
        <v>0</v>
      </c>
      <c r="M9231" s="1">
        <v>922900</v>
      </c>
      <c r="N9231" s="1">
        <f t="shared" ca="1" si="876"/>
        <v>0</v>
      </c>
      <c r="O9231" s="1">
        <f t="shared" ca="1" si="877"/>
        <v>0</v>
      </c>
      <c r="P9231" s="1">
        <f t="shared" ca="1" si="878"/>
        <v>0</v>
      </c>
      <c r="S9231" t="s">
        <v>11</v>
      </c>
      <c r="AA9231">
        <v>7.73</v>
      </c>
      <c r="AB9231">
        <v>7.71</v>
      </c>
      <c r="AC9231">
        <v>7.72</v>
      </c>
      <c r="AD9231">
        <v>7.75</v>
      </c>
    </row>
    <row r="9232" spans="1:30">
      <c r="A9232" s="1">
        <v>153.8519</v>
      </c>
      <c r="B9232" s="1">
        <v>2390</v>
      </c>
      <c r="C9232" s="1">
        <v>2390</v>
      </c>
      <c r="D9232" s="1">
        <v>2390</v>
      </c>
      <c r="E9232" s="1">
        <f t="shared" si="873"/>
        <v>2390</v>
      </c>
      <c r="F9232" s="1">
        <f t="shared" si="874"/>
        <v>0</v>
      </c>
      <c r="H9232" s="1">
        <f t="shared" si="875"/>
        <v>0</v>
      </c>
      <c r="M9232" s="1">
        <v>923000</v>
      </c>
      <c r="N9232" s="1">
        <f t="shared" ca="1" si="876"/>
        <v>0</v>
      </c>
      <c r="O9232" s="1">
        <f t="shared" ca="1" si="877"/>
        <v>0</v>
      </c>
      <c r="P9232" s="1">
        <f t="shared" ca="1" si="878"/>
        <v>0</v>
      </c>
      <c r="S9232" t="s">
        <v>11</v>
      </c>
      <c r="AA9232">
        <v>7.73</v>
      </c>
      <c r="AB9232">
        <v>7.71</v>
      </c>
      <c r="AC9232">
        <v>7.72</v>
      </c>
      <c r="AD9232">
        <v>7.75</v>
      </c>
    </row>
    <row r="9233" spans="1:30">
      <c r="A9233" s="1">
        <v>153.86859999999999</v>
      </c>
      <c r="B9233" s="1">
        <v>2390</v>
      </c>
      <c r="C9233" s="1">
        <v>2390</v>
      </c>
      <c r="D9233" s="1">
        <v>2390</v>
      </c>
      <c r="E9233" s="1">
        <f t="shared" si="873"/>
        <v>2390</v>
      </c>
      <c r="F9233" s="1">
        <f t="shared" si="874"/>
        <v>0</v>
      </c>
      <c r="H9233" s="1">
        <f t="shared" si="875"/>
        <v>0</v>
      </c>
      <c r="M9233" s="1">
        <v>923100</v>
      </c>
      <c r="N9233" s="1">
        <f t="shared" ca="1" si="876"/>
        <v>0</v>
      </c>
      <c r="O9233" s="1">
        <f t="shared" ca="1" si="877"/>
        <v>0</v>
      </c>
      <c r="P9233" s="1">
        <f t="shared" ca="1" si="878"/>
        <v>0</v>
      </c>
      <c r="S9233" t="s">
        <v>11</v>
      </c>
      <c r="AA9233">
        <v>7.73</v>
      </c>
      <c r="AB9233">
        <v>7.71</v>
      </c>
      <c r="AC9233">
        <v>7.72</v>
      </c>
      <c r="AD9233">
        <v>7.75</v>
      </c>
    </row>
    <row r="9234" spans="1:30">
      <c r="A9234" s="1">
        <v>153.8852</v>
      </c>
      <c r="B9234" s="1">
        <v>2390</v>
      </c>
      <c r="C9234" s="1">
        <v>2390</v>
      </c>
      <c r="D9234" s="1">
        <v>2390</v>
      </c>
      <c r="E9234" s="1">
        <f t="shared" si="873"/>
        <v>2390</v>
      </c>
      <c r="F9234" s="1">
        <f t="shared" si="874"/>
        <v>0</v>
      </c>
      <c r="H9234" s="1">
        <f t="shared" si="875"/>
        <v>0</v>
      </c>
      <c r="M9234" s="1">
        <v>923200</v>
      </c>
      <c r="N9234" s="1">
        <f t="shared" ca="1" si="876"/>
        <v>0</v>
      </c>
      <c r="O9234" s="1">
        <f t="shared" ca="1" si="877"/>
        <v>0</v>
      </c>
      <c r="P9234" s="1">
        <f t="shared" ca="1" si="878"/>
        <v>0</v>
      </c>
      <c r="S9234" t="s">
        <v>11</v>
      </c>
      <c r="AA9234">
        <v>7.73</v>
      </c>
      <c r="AB9234">
        <v>7.72</v>
      </c>
      <c r="AC9234">
        <v>7.72</v>
      </c>
      <c r="AD9234">
        <v>7.75</v>
      </c>
    </row>
    <row r="9235" spans="1:30">
      <c r="A9235" s="1">
        <v>153.90190000000001</v>
      </c>
      <c r="B9235" s="1">
        <v>2390</v>
      </c>
      <c r="C9235" s="1">
        <v>2390</v>
      </c>
      <c r="D9235" s="1">
        <v>2390</v>
      </c>
      <c r="E9235" s="1">
        <f t="shared" si="873"/>
        <v>2390</v>
      </c>
      <c r="F9235" s="1">
        <f t="shared" si="874"/>
        <v>0</v>
      </c>
      <c r="H9235" s="1">
        <f t="shared" si="875"/>
        <v>0</v>
      </c>
      <c r="M9235" s="1">
        <v>923300</v>
      </c>
      <c r="N9235" s="1">
        <f t="shared" ca="1" si="876"/>
        <v>0</v>
      </c>
      <c r="O9235" s="1">
        <f t="shared" ca="1" si="877"/>
        <v>0</v>
      </c>
      <c r="P9235" s="1">
        <f t="shared" ca="1" si="878"/>
        <v>0</v>
      </c>
      <c r="S9235" t="s">
        <v>11</v>
      </c>
      <c r="AA9235">
        <v>7.73</v>
      </c>
      <c r="AB9235">
        <v>7.71</v>
      </c>
      <c r="AC9235">
        <v>7.72</v>
      </c>
      <c r="AD9235">
        <v>7.75</v>
      </c>
    </row>
    <row r="9236" spans="1:30">
      <c r="A9236" s="1">
        <v>153.9186</v>
      </c>
      <c r="B9236" s="1">
        <v>2390</v>
      </c>
      <c r="C9236" s="1">
        <v>2390</v>
      </c>
      <c r="D9236" s="1">
        <v>2390</v>
      </c>
      <c r="E9236" s="1">
        <f t="shared" si="873"/>
        <v>2390</v>
      </c>
      <c r="F9236" s="1">
        <f t="shared" si="874"/>
        <v>0</v>
      </c>
      <c r="H9236" s="1">
        <f t="shared" si="875"/>
        <v>0</v>
      </c>
      <c r="M9236" s="1">
        <v>923400</v>
      </c>
      <c r="N9236" s="1">
        <f t="shared" ca="1" si="876"/>
        <v>0</v>
      </c>
      <c r="O9236" s="1">
        <f t="shared" ca="1" si="877"/>
        <v>0</v>
      </c>
      <c r="P9236" s="1">
        <f t="shared" ca="1" si="878"/>
        <v>0</v>
      </c>
      <c r="S9236" t="s">
        <v>11</v>
      </c>
      <c r="AA9236">
        <v>7.73</v>
      </c>
      <c r="AB9236">
        <v>7.71</v>
      </c>
      <c r="AC9236">
        <v>7.72</v>
      </c>
      <c r="AD9236">
        <v>7.75</v>
      </c>
    </row>
    <row r="9237" spans="1:30">
      <c r="A9237" s="1">
        <v>153.93520000000001</v>
      </c>
      <c r="B9237" s="1">
        <v>2390</v>
      </c>
      <c r="C9237" s="1">
        <v>2390</v>
      </c>
      <c r="D9237" s="1">
        <v>2390</v>
      </c>
      <c r="E9237" s="1">
        <f t="shared" si="873"/>
        <v>2390</v>
      </c>
      <c r="F9237" s="1">
        <f t="shared" si="874"/>
        <v>0</v>
      </c>
      <c r="H9237" s="1">
        <f t="shared" si="875"/>
        <v>0</v>
      </c>
      <c r="M9237" s="1">
        <v>923500</v>
      </c>
      <c r="N9237" s="1">
        <f t="shared" ca="1" si="876"/>
        <v>0</v>
      </c>
      <c r="O9237" s="1">
        <f t="shared" ca="1" si="877"/>
        <v>0</v>
      </c>
      <c r="P9237" s="1">
        <f t="shared" ca="1" si="878"/>
        <v>0</v>
      </c>
      <c r="S9237" t="s">
        <v>11</v>
      </c>
      <c r="AA9237">
        <v>7.73</v>
      </c>
      <c r="AB9237">
        <v>7.71</v>
      </c>
      <c r="AC9237">
        <v>7.72</v>
      </c>
      <c r="AD9237">
        <v>7.75</v>
      </c>
    </row>
    <row r="9238" spans="1:30">
      <c r="A9238" s="1">
        <v>153.95189999999999</v>
      </c>
      <c r="B9238" s="1">
        <v>2390</v>
      </c>
      <c r="C9238" s="1">
        <v>2390</v>
      </c>
      <c r="D9238" s="1">
        <v>2390</v>
      </c>
      <c r="E9238" s="1">
        <f t="shared" si="873"/>
        <v>2390</v>
      </c>
      <c r="F9238" s="1">
        <f t="shared" si="874"/>
        <v>0</v>
      </c>
      <c r="H9238" s="1">
        <f t="shared" si="875"/>
        <v>0</v>
      </c>
      <c r="M9238" s="1">
        <v>923600</v>
      </c>
      <c r="N9238" s="1">
        <f t="shared" ca="1" si="876"/>
        <v>0</v>
      </c>
      <c r="O9238" s="1">
        <f t="shared" ca="1" si="877"/>
        <v>0</v>
      </c>
      <c r="P9238" s="1">
        <f t="shared" ca="1" si="878"/>
        <v>0</v>
      </c>
      <c r="S9238" t="s">
        <v>11</v>
      </c>
      <c r="AA9238">
        <v>7.73</v>
      </c>
      <c r="AB9238">
        <v>7.71</v>
      </c>
      <c r="AC9238">
        <v>7.72</v>
      </c>
      <c r="AD9238">
        <v>7.75</v>
      </c>
    </row>
    <row r="9239" spans="1:30">
      <c r="A9239" s="1">
        <v>153.96860000000001</v>
      </c>
      <c r="B9239" s="1">
        <v>2390</v>
      </c>
      <c r="C9239" s="1">
        <v>2390</v>
      </c>
      <c r="D9239" s="1">
        <v>2390</v>
      </c>
      <c r="E9239" s="1">
        <f t="shared" si="873"/>
        <v>2390</v>
      </c>
      <c r="F9239" s="1">
        <f t="shared" si="874"/>
        <v>0</v>
      </c>
      <c r="H9239" s="1">
        <f t="shared" si="875"/>
        <v>0</v>
      </c>
      <c r="M9239" s="1">
        <v>923700</v>
      </c>
      <c r="N9239" s="1">
        <f t="shared" ca="1" si="876"/>
        <v>0</v>
      </c>
      <c r="O9239" s="1">
        <f t="shared" ca="1" si="877"/>
        <v>0</v>
      </c>
      <c r="P9239" s="1">
        <f t="shared" ca="1" si="878"/>
        <v>0</v>
      </c>
      <c r="S9239" t="s">
        <v>11</v>
      </c>
      <c r="AA9239">
        <v>7.73</v>
      </c>
      <c r="AB9239">
        <v>7.71</v>
      </c>
      <c r="AC9239">
        <v>7.72</v>
      </c>
      <c r="AD9239">
        <v>7.75</v>
      </c>
    </row>
    <row r="9240" spans="1:30">
      <c r="A9240" s="1">
        <v>153.98519999999999</v>
      </c>
      <c r="B9240" s="1">
        <v>2390</v>
      </c>
      <c r="C9240" s="1">
        <v>2390</v>
      </c>
      <c r="D9240" s="1">
        <v>2390</v>
      </c>
      <c r="E9240" s="1">
        <f t="shared" si="873"/>
        <v>2390</v>
      </c>
      <c r="F9240" s="1">
        <f t="shared" si="874"/>
        <v>0</v>
      </c>
      <c r="H9240" s="1">
        <f t="shared" si="875"/>
        <v>0</v>
      </c>
      <c r="M9240" s="1">
        <v>923800</v>
      </c>
      <c r="N9240" s="1">
        <f t="shared" ca="1" si="876"/>
        <v>0</v>
      </c>
      <c r="O9240" s="1">
        <f t="shared" ca="1" si="877"/>
        <v>0</v>
      </c>
      <c r="P9240" s="1">
        <f t="shared" ca="1" si="878"/>
        <v>0</v>
      </c>
      <c r="S9240" t="s">
        <v>11</v>
      </c>
      <c r="AA9240">
        <v>7.73</v>
      </c>
      <c r="AB9240">
        <v>7.71</v>
      </c>
      <c r="AC9240">
        <v>7.72</v>
      </c>
      <c r="AD9240">
        <v>7.75</v>
      </c>
    </row>
    <row r="9241" spans="1:30">
      <c r="A9241" s="1">
        <v>154.00190000000001</v>
      </c>
      <c r="B9241" s="1">
        <v>2390</v>
      </c>
      <c r="C9241" s="1">
        <v>2390</v>
      </c>
      <c r="D9241" s="1">
        <v>2390</v>
      </c>
      <c r="E9241" s="1">
        <f t="shared" si="873"/>
        <v>2390</v>
      </c>
      <c r="F9241" s="1">
        <f t="shared" si="874"/>
        <v>0</v>
      </c>
      <c r="H9241" s="1">
        <f t="shared" si="875"/>
        <v>0</v>
      </c>
      <c r="M9241" s="1">
        <v>923900</v>
      </c>
      <c r="N9241" s="1">
        <f t="shared" ca="1" si="876"/>
        <v>0</v>
      </c>
      <c r="O9241" s="1">
        <f t="shared" ca="1" si="877"/>
        <v>0</v>
      </c>
      <c r="P9241" s="1">
        <f t="shared" ca="1" si="878"/>
        <v>0</v>
      </c>
      <c r="S9241" t="s">
        <v>11</v>
      </c>
      <c r="AA9241">
        <v>7.73</v>
      </c>
      <c r="AB9241">
        <v>7.71</v>
      </c>
      <c r="AC9241">
        <v>7.72</v>
      </c>
      <c r="AD9241">
        <v>7.75</v>
      </c>
    </row>
    <row r="9242" spans="1:30">
      <c r="A9242" s="1">
        <v>154.01859999999999</v>
      </c>
      <c r="B9242" s="1">
        <v>2390</v>
      </c>
      <c r="C9242" s="1">
        <v>2390</v>
      </c>
      <c r="D9242" s="1">
        <v>2390</v>
      </c>
      <c r="E9242" s="1">
        <f t="shared" si="873"/>
        <v>2390</v>
      </c>
      <c r="F9242" s="1">
        <f t="shared" si="874"/>
        <v>0</v>
      </c>
      <c r="H9242" s="1">
        <f t="shared" si="875"/>
        <v>0</v>
      </c>
      <c r="M9242" s="1">
        <v>924000</v>
      </c>
      <c r="N9242" s="1">
        <f t="shared" ca="1" si="876"/>
        <v>0</v>
      </c>
      <c r="O9242" s="1">
        <f t="shared" ca="1" si="877"/>
        <v>0</v>
      </c>
      <c r="P9242" s="1">
        <f t="shared" ca="1" si="878"/>
        <v>0</v>
      </c>
      <c r="S9242" t="s">
        <v>11</v>
      </c>
      <c r="AA9242">
        <v>7.73</v>
      </c>
      <c r="AB9242">
        <v>7.71</v>
      </c>
      <c r="AC9242">
        <v>7.72</v>
      </c>
      <c r="AD9242">
        <v>7.75</v>
      </c>
    </row>
    <row r="9243" spans="1:30">
      <c r="A9243" s="1">
        <v>154.0352</v>
      </c>
      <c r="B9243" s="1">
        <v>2390</v>
      </c>
      <c r="C9243" s="1">
        <v>2390</v>
      </c>
      <c r="D9243" s="1">
        <v>2390</v>
      </c>
      <c r="E9243" s="1">
        <f t="shared" si="873"/>
        <v>2390</v>
      </c>
      <c r="F9243" s="1">
        <f t="shared" si="874"/>
        <v>0</v>
      </c>
      <c r="H9243" s="1">
        <f t="shared" si="875"/>
        <v>0</v>
      </c>
      <c r="M9243" s="1">
        <v>924100</v>
      </c>
      <c r="N9243" s="1">
        <f t="shared" ca="1" si="876"/>
        <v>0</v>
      </c>
      <c r="O9243" s="1">
        <f t="shared" ca="1" si="877"/>
        <v>0</v>
      </c>
      <c r="P9243" s="1">
        <f t="shared" ca="1" si="878"/>
        <v>0</v>
      </c>
      <c r="S9243" t="s">
        <v>11</v>
      </c>
      <c r="AA9243">
        <v>7.73</v>
      </c>
      <c r="AB9243">
        <v>7.71</v>
      </c>
      <c r="AC9243">
        <v>7.72</v>
      </c>
      <c r="AD9243">
        <v>7.75</v>
      </c>
    </row>
    <row r="9244" spans="1:30">
      <c r="A9244" s="1">
        <v>154.05189999999999</v>
      </c>
      <c r="B9244" s="1">
        <v>2390</v>
      </c>
      <c r="C9244" s="1">
        <v>2390</v>
      </c>
      <c r="D9244" s="1">
        <v>2390</v>
      </c>
      <c r="E9244" s="1">
        <f t="shared" si="873"/>
        <v>2390</v>
      </c>
      <c r="F9244" s="1">
        <f t="shared" si="874"/>
        <v>0</v>
      </c>
      <c r="H9244" s="1">
        <f t="shared" si="875"/>
        <v>0</v>
      </c>
      <c r="M9244" s="1">
        <v>924200</v>
      </c>
      <c r="N9244" s="1">
        <f t="shared" ca="1" si="876"/>
        <v>0</v>
      </c>
      <c r="O9244" s="1">
        <f t="shared" ca="1" si="877"/>
        <v>0</v>
      </c>
      <c r="P9244" s="1">
        <f t="shared" ca="1" si="878"/>
        <v>0</v>
      </c>
      <c r="S9244" t="s">
        <v>11</v>
      </c>
      <c r="AA9244">
        <v>7.73</v>
      </c>
      <c r="AB9244">
        <v>7.71</v>
      </c>
      <c r="AC9244">
        <v>7.72</v>
      </c>
      <c r="AD9244">
        <v>7.75</v>
      </c>
    </row>
    <row r="9245" spans="1:30">
      <c r="A9245" s="1">
        <v>154.0686</v>
      </c>
      <c r="B9245" s="1">
        <v>2390</v>
      </c>
      <c r="C9245" s="1">
        <v>2390</v>
      </c>
      <c r="D9245" s="1">
        <v>2390</v>
      </c>
      <c r="E9245" s="1">
        <f t="shared" si="873"/>
        <v>2390</v>
      </c>
      <c r="F9245" s="1">
        <f t="shared" si="874"/>
        <v>0</v>
      </c>
      <c r="H9245" s="1">
        <f t="shared" si="875"/>
        <v>0</v>
      </c>
      <c r="M9245" s="1">
        <v>924300</v>
      </c>
      <c r="N9245" s="1">
        <f t="shared" ca="1" si="876"/>
        <v>0</v>
      </c>
      <c r="O9245" s="1">
        <f t="shared" ca="1" si="877"/>
        <v>0</v>
      </c>
      <c r="P9245" s="1">
        <f t="shared" ca="1" si="878"/>
        <v>0</v>
      </c>
      <c r="S9245" t="s">
        <v>11</v>
      </c>
      <c r="AA9245">
        <v>7.73</v>
      </c>
      <c r="AB9245">
        <v>7.71</v>
      </c>
      <c r="AC9245">
        <v>7.72</v>
      </c>
      <c r="AD9245">
        <v>7.75</v>
      </c>
    </row>
    <row r="9246" spans="1:30">
      <c r="A9246" s="1">
        <v>154.08519999999999</v>
      </c>
      <c r="B9246" s="1">
        <v>2390</v>
      </c>
      <c r="C9246" s="1">
        <v>2390</v>
      </c>
      <c r="D9246" s="1">
        <v>2390</v>
      </c>
      <c r="E9246" s="1">
        <f t="shared" si="873"/>
        <v>2390</v>
      </c>
      <c r="F9246" s="1">
        <f t="shared" si="874"/>
        <v>0</v>
      </c>
      <c r="H9246" s="1">
        <f t="shared" si="875"/>
        <v>0</v>
      </c>
      <c r="M9246" s="1">
        <v>924400</v>
      </c>
      <c r="N9246" s="1">
        <f t="shared" ca="1" si="876"/>
        <v>0</v>
      </c>
      <c r="O9246" s="1">
        <f t="shared" ca="1" si="877"/>
        <v>0</v>
      </c>
      <c r="P9246" s="1">
        <f t="shared" ca="1" si="878"/>
        <v>0</v>
      </c>
      <c r="S9246" t="s">
        <v>11</v>
      </c>
      <c r="AA9246">
        <v>7.73</v>
      </c>
      <c r="AB9246">
        <v>7.71</v>
      </c>
      <c r="AC9246">
        <v>7.72</v>
      </c>
      <c r="AD9246">
        <v>7.75</v>
      </c>
    </row>
    <row r="9247" spans="1:30">
      <c r="A9247" s="1">
        <v>154.1019</v>
      </c>
      <c r="B9247" s="1">
        <v>2390</v>
      </c>
      <c r="C9247" s="1">
        <v>2390</v>
      </c>
      <c r="D9247" s="1">
        <v>2390</v>
      </c>
      <c r="E9247" s="1">
        <f t="shared" si="873"/>
        <v>2390</v>
      </c>
      <c r="F9247" s="1">
        <f t="shared" si="874"/>
        <v>0</v>
      </c>
      <c r="H9247" s="1">
        <f t="shared" si="875"/>
        <v>0</v>
      </c>
      <c r="M9247" s="1">
        <v>924500</v>
      </c>
      <c r="N9247" s="1">
        <f t="shared" ca="1" si="876"/>
        <v>0</v>
      </c>
      <c r="O9247" s="1">
        <f t="shared" ca="1" si="877"/>
        <v>0</v>
      </c>
      <c r="P9247" s="1">
        <f t="shared" ca="1" si="878"/>
        <v>0</v>
      </c>
      <c r="S9247" t="s">
        <v>11</v>
      </c>
      <c r="AA9247">
        <v>7.73</v>
      </c>
      <c r="AB9247">
        <v>7.71</v>
      </c>
      <c r="AC9247">
        <v>7.72</v>
      </c>
      <c r="AD9247">
        <v>7.75</v>
      </c>
    </row>
    <row r="9248" spans="1:30">
      <c r="A9248" s="1">
        <v>154.11859999999999</v>
      </c>
      <c r="B9248" s="1">
        <v>2390</v>
      </c>
      <c r="C9248" s="1">
        <v>2390</v>
      </c>
      <c r="D9248" s="1">
        <v>2390</v>
      </c>
      <c r="E9248" s="1">
        <f t="shared" si="873"/>
        <v>2390</v>
      </c>
      <c r="F9248" s="1">
        <f t="shared" si="874"/>
        <v>0</v>
      </c>
      <c r="H9248" s="1">
        <f t="shared" si="875"/>
        <v>0</v>
      </c>
      <c r="M9248" s="1">
        <v>924600</v>
      </c>
      <c r="N9248" s="1">
        <f t="shared" ca="1" si="876"/>
        <v>0</v>
      </c>
      <c r="O9248" s="1">
        <f t="shared" ca="1" si="877"/>
        <v>0</v>
      </c>
      <c r="P9248" s="1">
        <f t="shared" ca="1" si="878"/>
        <v>0</v>
      </c>
      <c r="S9248" t="s">
        <v>11</v>
      </c>
      <c r="AA9248">
        <v>7.73</v>
      </c>
      <c r="AB9248">
        <v>7.71</v>
      </c>
      <c r="AC9248">
        <v>7.72</v>
      </c>
      <c r="AD9248">
        <v>7.75</v>
      </c>
    </row>
    <row r="9249" spans="1:30">
      <c r="A9249" s="1">
        <v>154.1352</v>
      </c>
      <c r="B9249" s="1">
        <v>2390</v>
      </c>
      <c r="C9249" s="1">
        <v>2390</v>
      </c>
      <c r="D9249" s="1">
        <v>2390</v>
      </c>
      <c r="E9249" s="1">
        <f t="shared" si="873"/>
        <v>2390</v>
      </c>
      <c r="F9249" s="1">
        <f t="shared" si="874"/>
        <v>0</v>
      </c>
      <c r="H9249" s="1">
        <f t="shared" si="875"/>
        <v>0</v>
      </c>
      <c r="M9249" s="1">
        <v>924700</v>
      </c>
      <c r="N9249" s="1">
        <f t="shared" ca="1" si="876"/>
        <v>0</v>
      </c>
      <c r="O9249" s="1">
        <f t="shared" ca="1" si="877"/>
        <v>0</v>
      </c>
      <c r="P9249" s="1">
        <f t="shared" ca="1" si="878"/>
        <v>0</v>
      </c>
      <c r="S9249" t="s">
        <v>11</v>
      </c>
      <c r="AA9249">
        <v>7.73</v>
      </c>
      <c r="AB9249">
        <v>7.71</v>
      </c>
      <c r="AC9249">
        <v>7.72</v>
      </c>
      <c r="AD9249">
        <v>7.75</v>
      </c>
    </row>
    <row r="9250" spans="1:30">
      <c r="A9250" s="1">
        <v>154.15190000000001</v>
      </c>
      <c r="B9250" s="1">
        <v>2390</v>
      </c>
      <c r="C9250" s="1">
        <v>2390</v>
      </c>
      <c r="D9250" s="1">
        <v>2390</v>
      </c>
      <c r="E9250" s="1">
        <f t="shared" si="873"/>
        <v>2390</v>
      </c>
      <c r="F9250" s="1">
        <f t="shared" si="874"/>
        <v>0</v>
      </c>
      <c r="H9250" s="1">
        <f t="shared" si="875"/>
        <v>0</v>
      </c>
      <c r="M9250" s="1">
        <v>924800</v>
      </c>
      <c r="N9250" s="1">
        <f t="shared" ca="1" si="876"/>
        <v>0</v>
      </c>
      <c r="O9250" s="1">
        <f t="shared" ca="1" si="877"/>
        <v>0</v>
      </c>
      <c r="P9250" s="1">
        <f t="shared" ca="1" si="878"/>
        <v>0</v>
      </c>
      <c r="S9250" t="s">
        <v>11</v>
      </c>
      <c r="AA9250">
        <v>7.73</v>
      </c>
      <c r="AB9250">
        <v>7.71</v>
      </c>
      <c r="AC9250">
        <v>7.72</v>
      </c>
      <c r="AD9250">
        <v>7.75</v>
      </c>
    </row>
    <row r="9251" spans="1:30">
      <c r="A9251" s="1">
        <v>154.1686</v>
      </c>
      <c r="B9251" s="1">
        <v>2390</v>
      </c>
      <c r="C9251" s="1">
        <v>2390</v>
      </c>
      <c r="D9251" s="1">
        <v>2390</v>
      </c>
      <c r="E9251" s="1">
        <f t="shared" si="873"/>
        <v>2390</v>
      </c>
      <c r="F9251" s="1">
        <f t="shared" si="874"/>
        <v>0</v>
      </c>
      <c r="H9251" s="1">
        <f t="shared" si="875"/>
        <v>0</v>
      </c>
      <c r="M9251" s="1">
        <v>924900</v>
      </c>
      <c r="N9251" s="1">
        <f t="shared" ca="1" si="876"/>
        <v>0</v>
      </c>
      <c r="O9251" s="1">
        <f t="shared" ca="1" si="877"/>
        <v>0</v>
      </c>
      <c r="P9251" s="1">
        <f t="shared" ca="1" si="878"/>
        <v>0</v>
      </c>
      <c r="S9251" t="s">
        <v>11</v>
      </c>
      <c r="AA9251">
        <v>7.73</v>
      </c>
      <c r="AB9251">
        <v>7.71</v>
      </c>
      <c r="AC9251">
        <v>7.72</v>
      </c>
      <c r="AD9251">
        <v>7.75</v>
      </c>
    </row>
    <row r="9252" spans="1:30">
      <c r="A9252" s="1">
        <v>154.18520000000001</v>
      </c>
      <c r="B9252" s="1">
        <v>2390</v>
      </c>
      <c r="C9252" s="1">
        <v>2390</v>
      </c>
      <c r="D9252" s="1">
        <v>2390</v>
      </c>
      <c r="E9252" s="1">
        <f t="shared" si="873"/>
        <v>2390</v>
      </c>
      <c r="F9252" s="1">
        <f t="shared" si="874"/>
        <v>0</v>
      </c>
      <c r="H9252" s="1">
        <f t="shared" si="875"/>
        <v>0</v>
      </c>
      <c r="M9252" s="1">
        <v>925000</v>
      </c>
      <c r="N9252" s="1">
        <f t="shared" ca="1" si="876"/>
        <v>0</v>
      </c>
      <c r="O9252" s="1">
        <f t="shared" ca="1" si="877"/>
        <v>0</v>
      </c>
      <c r="P9252" s="1">
        <f t="shared" ca="1" si="878"/>
        <v>0</v>
      </c>
      <c r="S9252" t="s">
        <v>11</v>
      </c>
      <c r="AA9252">
        <v>7.73</v>
      </c>
      <c r="AB9252">
        <v>7.71</v>
      </c>
      <c r="AC9252">
        <v>7.72</v>
      </c>
      <c r="AD9252">
        <v>7.75</v>
      </c>
    </row>
    <row r="9253" spans="1:30">
      <c r="A9253" s="1">
        <v>154.20189999999999</v>
      </c>
      <c r="B9253" s="1">
        <v>2390</v>
      </c>
      <c r="C9253" s="1">
        <v>2390</v>
      </c>
      <c r="D9253" s="1">
        <v>2390</v>
      </c>
      <c r="E9253" s="1">
        <f t="shared" si="873"/>
        <v>2390</v>
      </c>
      <c r="F9253" s="1">
        <f t="shared" si="874"/>
        <v>0</v>
      </c>
      <c r="H9253" s="1">
        <f t="shared" si="875"/>
        <v>0</v>
      </c>
      <c r="M9253" s="1">
        <v>925100</v>
      </c>
      <c r="N9253" s="1">
        <f t="shared" ca="1" si="876"/>
        <v>0</v>
      </c>
      <c r="O9253" s="1">
        <f t="shared" ca="1" si="877"/>
        <v>0</v>
      </c>
      <c r="P9253" s="1">
        <f t="shared" ca="1" si="878"/>
        <v>0</v>
      </c>
      <c r="S9253" t="s">
        <v>11</v>
      </c>
      <c r="AA9253">
        <v>7.73</v>
      </c>
      <c r="AB9253">
        <v>7.71</v>
      </c>
      <c r="AC9253">
        <v>7.72</v>
      </c>
      <c r="AD9253">
        <v>7.75</v>
      </c>
    </row>
    <row r="9254" spans="1:30">
      <c r="A9254" s="1">
        <v>154.21860000000001</v>
      </c>
      <c r="B9254" s="1">
        <v>2390</v>
      </c>
      <c r="C9254" s="1">
        <v>2390</v>
      </c>
      <c r="D9254" s="1">
        <v>2390</v>
      </c>
      <c r="E9254" s="1">
        <f t="shared" si="873"/>
        <v>2390</v>
      </c>
      <c r="F9254" s="1">
        <f t="shared" si="874"/>
        <v>0</v>
      </c>
      <c r="H9254" s="1">
        <f t="shared" si="875"/>
        <v>0</v>
      </c>
      <c r="M9254" s="1">
        <v>925200</v>
      </c>
      <c r="N9254" s="1">
        <f t="shared" ca="1" si="876"/>
        <v>0</v>
      </c>
      <c r="O9254" s="1">
        <f t="shared" ca="1" si="877"/>
        <v>0</v>
      </c>
      <c r="P9254" s="1">
        <f t="shared" ca="1" si="878"/>
        <v>0</v>
      </c>
      <c r="S9254" t="s">
        <v>11</v>
      </c>
      <c r="AA9254">
        <v>7.73</v>
      </c>
      <c r="AB9254">
        <v>7.71</v>
      </c>
      <c r="AC9254">
        <v>7.72</v>
      </c>
      <c r="AD9254">
        <v>7.75</v>
      </c>
    </row>
    <row r="9255" spans="1:30">
      <c r="A9255" s="1">
        <v>154.23519999999999</v>
      </c>
      <c r="B9255" s="1">
        <v>2390</v>
      </c>
      <c r="C9255" s="1">
        <v>2390</v>
      </c>
      <c r="D9255" s="1">
        <v>2390</v>
      </c>
      <c r="E9255" s="1">
        <f t="shared" si="873"/>
        <v>2390</v>
      </c>
      <c r="F9255" s="1">
        <f t="shared" si="874"/>
        <v>0</v>
      </c>
      <c r="H9255" s="1">
        <f t="shared" si="875"/>
        <v>0</v>
      </c>
      <c r="M9255" s="1">
        <v>925300</v>
      </c>
      <c r="N9255" s="1">
        <f t="shared" ca="1" si="876"/>
        <v>0</v>
      </c>
      <c r="O9255" s="1">
        <f t="shared" ca="1" si="877"/>
        <v>0</v>
      </c>
      <c r="P9255" s="1">
        <f t="shared" ca="1" si="878"/>
        <v>0</v>
      </c>
      <c r="S9255" t="s">
        <v>11</v>
      </c>
      <c r="AA9255">
        <v>7.73</v>
      </c>
      <c r="AB9255">
        <v>7.71</v>
      </c>
      <c r="AC9255">
        <v>7.72</v>
      </c>
      <c r="AD9255">
        <v>7.75</v>
      </c>
    </row>
    <row r="9256" spans="1:30">
      <c r="A9256" s="1">
        <v>154.25190000000001</v>
      </c>
      <c r="B9256" s="1">
        <v>2390</v>
      </c>
      <c r="C9256" s="1">
        <v>2390</v>
      </c>
      <c r="D9256" s="1">
        <v>2390</v>
      </c>
      <c r="E9256" s="1">
        <f t="shared" si="873"/>
        <v>2390</v>
      </c>
      <c r="F9256" s="1">
        <f t="shared" si="874"/>
        <v>0</v>
      </c>
      <c r="H9256" s="1">
        <f t="shared" si="875"/>
        <v>0</v>
      </c>
      <c r="M9256" s="1">
        <v>925400</v>
      </c>
      <c r="N9256" s="1">
        <f t="shared" ca="1" si="876"/>
        <v>0</v>
      </c>
      <c r="O9256" s="1">
        <f t="shared" ca="1" si="877"/>
        <v>0</v>
      </c>
      <c r="P9256" s="1">
        <f t="shared" ca="1" si="878"/>
        <v>0</v>
      </c>
      <c r="S9256" t="s">
        <v>11</v>
      </c>
      <c r="AA9256">
        <v>7.73</v>
      </c>
      <c r="AB9256">
        <v>7.71</v>
      </c>
      <c r="AC9256">
        <v>7.72</v>
      </c>
      <c r="AD9256">
        <v>7.75</v>
      </c>
    </row>
    <row r="9257" spans="1:30">
      <c r="A9257" s="1">
        <v>154.26859999999999</v>
      </c>
      <c r="B9257" s="1">
        <v>2390</v>
      </c>
      <c r="C9257" s="1">
        <v>2390</v>
      </c>
      <c r="D9257" s="1">
        <v>2390</v>
      </c>
      <c r="E9257" s="1">
        <f t="shared" si="873"/>
        <v>2390</v>
      </c>
      <c r="F9257" s="1">
        <f t="shared" si="874"/>
        <v>0</v>
      </c>
      <c r="H9257" s="1">
        <f t="shared" si="875"/>
        <v>0</v>
      </c>
      <c r="M9257" s="1">
        <v>925500</v>
      </c>
      <c r="N9257" s="1">
        <f t="shared" ca="1" si="876"/>
        <v>0</v>
      </c>
      <c r="O9257" s="1">
        <f t="shared" ca="1" si="877"/>
        <v>0</v>
      </c>
      <c r="P9257" s="1">
        <f t="shared" ca="1" si="878"/>
        <v>0</v>
      </c>
      <c r="S9257" t="s">
        <v>11</v>
      </c>
      <c r="AA9257">
        <v>7.73</v>
      </c>
      <c r="AB9257">
        <v>7.71</v>
      </c>
      <c r="AC9257">
        <v>7.72</v>
      </c>
      <c r="AD9257">
        <v>7.75</v>
      </c>
    </row>
    <row r="9258" spans="1:30">
      <c r="A9258" s="1">
        <v>154.2852</v>
      </c>
      <c r="B9258" s="1">
        <v>2390</v>
      </c>
      <c r="C9258" s="1">
        <v>2390</v>
      </c>
      <c r="D9258" s="1">
        <v>2390</v>
      </c>
      <c r="E9258" s="1">
        <f t="shared" si="873"/>
        <v>2390</v>
      </c>
      <c r="F9258" s="1">
        <f t="shared" si="874"/>
        <v>0</v>
      </c>
      <c r="H9258" s="1">
        <f t="shared" si="875"/>
        <v>0</v>
      </c>
      <c r="M9258" s="1">
        <v>925600</v>
      </c>
      <c r="N9258" s="1">
        <f t="shared" ca="1" si="876"/>
        <v>0</v>
      </c>
      <c r="O9258" s="1">
        <f t="shared" ca="1" si="877"/>
        <v>0</v>
      </c>
      <c r="P9258" s="1">
        <f t="shared" ca="1" si="878"/>
        <v>0</v>
      </c>
      <c r="S9258" t="s">
        <v>11</v>
      </c>
      <c r="AA9258">
        <v>7.73</v>
      </c>
      <c r="AB9258">
        <v>7.71</v>
      </c>
      <c r="AC9258">
        <v>7.72</v>
      </c>
      <c r="AD9258">
        <v>7.75</v>
      </c>
    </row>
    <row r="9259" spans="1:30">
      <c r="A9259" s="1">
        <v>154.30189999999999</v>
      </c>
      <c r="B9259" s="1">
        <v>2390</v>
      </c>
      <c r="C9259" s="1">
        <v>2390</v>
      </c>
      <c r="D9259" s="1">
        <v>2390</v>
      </c>
      <c r="E9259" s="1">
        <f t="shared" si="873"/>
        <v>2390</v>
      </c>
      <c r="F9259" s="1">
        <f t="shared" si="874"/>
        <v>0</v>
      </c>
      <c r="H9259" s="1">
        <f t="shared" si="875"/>
        <v>0</v>
      </c>
      <c r="M9259" s="1">
        <v>925700</v>
      </c>
      <c r="N9259" s="1">
        <f t="shared" ca="1" si="876"/>
        <v>0</v>
      </c>
      <c r="O9259" s="1">
        <f t="shared" ca="1" si="877"/>
        <v>0</v>
      </c>
      <c r="P9259" s="1">
        <f t="shared" ca="1" si="878"/>
        <v>0</v>
      </c>
      <c r="S9259" t="s">
        <v>11</v>
      </c>
      <c r="AA9259">
        <v>7.73</v>
      </c>
      <c r="AB9259">
        <v>7.71</v>
      </c>
      <c r="AC9259">
        <v>7.72</v>
      </c>
      <c r="AD9259">
        <v>7.75</v>
      </c>
    </row>
    <row r="9260" spans="1:30">
      <c r="A9260" s="1">
        <v>154.3186</v>
      </c>
      <c r="B9260" s="1">
        <v>2390</v>
      </c>
      <c r="C9260" s="1">
        <v>2390</v>
      </c>
      <c r="D9260" s="1">
        <v>2390</v>
      </c>
      <c r="E9260" s="1">
        <f t="shared" si="873"/>
        <v>2390</v>
      </c>
      <c r="F9260" s="1">
        <f t="shared" si="874"/>
        <v>0</v>
      </c>
      <c r="H9260" s="1">
        <f t="shared" si="875"/>
        <v>0</v>
      </c>
      <c r="M9260" s="1">
        <v>925800</v>
      </c>
      <c r="N9260" s="1">
        <f t="shared" ca="1" si="876"/>
        <v>0</v>
      </c>
      <c r="O9260" s="1">
        <f t="shared" ca="1" si="877"/>
        <v>0</v>
      </c>
      <c r="P9260" s="1">
        <f t="shared" ca="1" si="878"/>
        <v>0</v>
      </c>
      <c r="S9260" t="s">
        <v>11</v>
      </c>
      <c r="AA9260">
        <v>7.73</v>
      </c>
      <c r="AB9260">
        <v>7.71</v>
      </c>
      <c r="AC9260">
        <v>7.72</v>
      </c>
      <c r="AD9260">
        <v>7.75</v>
      </c>
    </row>
    <row r="9261" spans="1:30">
      <c r="A9261" s="1">
        <v>154.33519999999999</v>
      </c>
      <c r="B9261" s="1">
        <v>2390</v>
      </c>
      <c r="C9261" s="1">
        <v>2390</v>
      </c>
      <c r="D9261" s="1">
        <v>2390</v>
      </c>
      <c r="E9261" s="1">
        <f t="shared" si="873"/>
        <v>2390</v>
      </c>
      <c r="F9261" s="1">
        <f t="shared" si="874"/>
        <v>0</v>
      </c>
      <c r="H9261" s="1">
        <f t="shared" si="875"/>
        <v>0</v>
      </c>
      <c r="M9261" s="1">
        <v>925900</v>
      </c>
      <c r="N9261" s="1">
        <f t="shared" ca="1" si="876"/>
        <v>0</v>
      </c>
      <c r="O9261" s="1">
        <f t="shared" ca="1" si="877"/>
        <v>0</v>
      </c>
      <c r="P9261" s="1">
        <f t="shared" ca="1" si="878"/>
        <v>0</v>
      </c>
      <c r="S9261" t="s">
        <v>11</v>
      </c>
      <c r="AA9261">
        <v>7.73</v>
      </c>
      <c r="AB9261">
        <v>7.71</v>
      </c>
      <c r="AC9261">
        <v>7.72</v>
      </c>
      <c r="AD9261">
        <v>7.75</v>
      </c>
    </row>
    <row r="9262" spans="1:30">
      <c r="A9262" s="1">
        <v>154.3519</v>
      </c>
      <c r="B9262" s="1">
        <v>2390</v>
      </c>
      <c r="C9262" s="1">
        <v>2390</v>
      </c>
      <c r="D9262" s="1">
        <v>2390</v>
      </c>
      <c r="E9262" s="1">
        <f t="shared" si="873"/>
        <v>2390</v>
      </c>
      <c r="F9262" s="1">
        <f t="shared" si="874"/>
        <v>0</v>
      </c>
      <c r="H9262" s="1">
        <f t="shared" si="875"/>
        <v>0</v>
      </c>
      <c r="M9262" s="1">
        <v>926000</v>
      </c>
      <c r="N9262" s="1">
        <f t="shared" ca="1" si="876"/>
        <v>0</v>
      </c>
      <c r="O9262" s="1">
        <f t="shared" ca="1" si="877"/>
        <v>0</v>
      </c>
      <c r="P9262" s="1">
        <f t="shared" ca="1" si="878"/>
        <v>0</v>
      </c>
      <c r="S9262" t="s">
        <v>11</v>
      </c>
      <c r="AA9262">
        <v>7.73</v>
      </c>
      <c r="AB9262">
        <v>7.71</v>
      </c>
      <c r="AC9262">
        <v>7.72</v>
      </c>
      <c r="AD9262">
        <v>7.75</v>
      </c>
    </row>
    <row r="9263" spans="1:30">
      <c r="A9263" s="1">
        <v>154.36859999999999</v>
      </c>
      <c r="B9263" s="1">
        <v>2390</v>
      </c>
      <c r="C9263" s="1">
        <v>2390</v>
      </c>
      <c r="D9263" s="1">
        <v>2390</v>
      </c>
      <c r="E9263" s="1">
        <f t="shared" si="873"/>
        <v>2390</v>
      </c>
      <c r="F9263" s="1">
        <f t="shared" si="874"/>
        <v>0</v>
      </c>
      <c r="H9263" s="1">
        <f t="shared" si="875"/>
        <v>0</v>
      </c>
      <c r="M9263" s="1">
        <v>926100</v>
      </c>
      <c r="N9263" s="1">
        <f t="shared" ca="1" si="876"/>
        <v>0</v>
      </c>
      <c r="O9263" s="1">
        <f t="shared" ca="1" si="877"/>
        <v>0</v>
      </c>
      <c r="P9263" s="1">
        <f t="shared" ca="1" si="878"/>
        <v>0</v>
      </c>
      <c r="S9263" t="s">
        <v>11</v>
      </c>
      <c r="AA9263">
        <v>7.73</v>
      </c>
      <c r="AB9263">
        <v>7.71</v>
      </c>
      <c r="AC9263">
        <v>7.72</v>
      </c>
      <c r="AD9263">
        <v>7.75</v>
      </c>
    </row>
    <row r="9264" spans="1:30">
      <c r="A9264" s="1">
        <v>154.3852</v>
      </c>
      <c r="B9264" s="1">
        <v>2390</v>
      </c>
      <c r="C9264" s="1">
        <v>2390</v>
      </c>
      <c r="D9264" s="1">
        <v>2390</v>
      </c>
      <c r="E9264" s="1">
        <f t="shared" si="873"/>
        <v>2390</v>
      </c>
      <c r="F9264" s="1">
        <f t="shared" si="874"/>
        <v>0</v>
      </c>
      <c r="H9264" s="1">
        <f t="shared" si="875"/>
        <v>0</v>
      </c>
      <c r="M9264" s="1">
        <v>926200</v>
      </c>
      <c r="N9264" s="1">
        <f t="shared" ca="1" si="876"/>
        <v>0</v>
      </c>
      <c r="O9264" s="1">
        <f t="shared" ca="1" si="877"/>
        <v>0</v>
      </c>
      <c r="P9264" s="1">
        <f t="shared" ca="1" si="878"/>
        <v>0</v>
      </c>
      <c r="S9264" t="s">
        <v>11</v>
      </c>
      <c r="AA9264">
        <v>7.73</v>
      </c>
      <c r="AB9264">
        <v>7.71</v>
      </c>
      <c r="AC9264">
        <v>7.72</v>
      </c>
      <c r="AD9264">
        <v>7.75</v>
      </c>
    </row>
    <row r="9265" spans="1:30">
      <c r="A9265" s="1">
        <v>154.40190000000001</v>
      </c>
      <c r="B9265" s="1">
        <v>2390</v>
      </c>
      <c r="C9265" s="1">
        <v>2390</v>
      </c>
      <c r="D9265" s="1">
        <v>2390</v>
      </c>
      <c r="E9265" s="1">
        <f t="shared" si="873"/>
        <v>2390</v>
      </c>
      <c r="F9265" s="1">
        <f t="shared" si="874"/>
        <v>0</v>
      </c>
      <c r="H9265" s="1">
        <f t="shared" si="875"/>
        <v>0</v>
      </c>
      <c r="M9265" s="1">
        <v>926300</v>
      </c>
      <c r="N9265" s="1">
        <f t="shared" ca="1" si="876"/>
        <v>0</v>
      </c>
      <c r="O9265" s="1">
        <f t="shared" ca="1" si="877"/>
        <v>0</v>
      </c>
      <c r="P9265" s="1">
        <f t="shared" ca="1" si="878"/>
        <v>0</v>
      </c>
      <c r="S9265" t="s">
        <v>11</v>
      </c>
      <c r="AA9265">
        <v>7.73</v>
      </c>
      <c r="AB9265">
        <v>7.71</v>
      </c>
      <c r="AC9265">
        <v>7.72</v>
      </c>
      <c r="AD9265">
        <v>7.75</v>
      </c>
    </row>
    <row r="9266" spans="1:30">
      <c r="A9266" s="1">
        <v>154.4186</v>
      </c>
      <c r="B9266" s="1">
        <v>2390</v>
      </c>
      <c r="C9266" s="1">
        <v>2390</v>
      </c>
      <c r="D9266" s="1">
        <v>2390</v>
      </c>
      <c r="E9266" s="1">
        <f t="shared" si="873"/>
        <v>2390</v>
      </c>
      <c r="F9266" s="1">
        <f t="shared" si="874"/>
        <v>0</v>
      </c>
      <c r="H9266" s="1">
        <f t="shared" si="875"/>
        <v>0</v>
      </c>
      <c r="M9266" s="1">
        <v>926400</v>
      </c>
      <c r="N9266" s="1">
        <f t="shared" ca="1" si="876"/>
        <v>0</v>
      </c>
      <c r="O9266" s="1">
        <f t="shared" ca="1" si="877"/>
        <v>0</v>
      </c>
      <c r="P9266" s="1">
        <f t="shared" ca="1" si="878"/>
        <v>0</v>
      </c>
      <c r="S9266" t="s">
        <v>11</v>
      </c>
      <c r="AA9266">
        <v>7.73</v>
      </c>
      <c r="AB9266">
        <v>7.71</v>
      </c>
      <c r="AC9266">
        <v>7.72</v>
      </c>
      <c r="AD9266">
        <v>7.75</v>
      </c>
    </row>
    <row r="9267" spans="1:30">
      <c r="A9267" s="1">
        <v>154.43520000000001</v>
      </c>
      <c r="B9267" s="1">
        <v>2390</v>
      </c>
      <c r="C9267" s="1">
        <v>2390</v>
      </c>
      <c r="D9267" s="1">
        <v>2390</v>
      </c>
      <c r="E9267" s="1">
        <f t="shared" si="873"/>
        <v>2390</v>
      </c>
      <c r="F9267" s="1">
        <f t="shared" si="874"/>
        <v>0</v>
      </c>
      <c r="H9267" s="1">
        <f t="shared" si="875"/>
        <v>0</v>
      </c>
      <c r="M9267" s="1">
        <v>926500</v>
      </c>
      <c r="N9267" s="1">
        <f t="shared" ca="1" si="876"/>
        <v>0</v>
      </c>
      <c r="O9267" s="1">
        <f t="shared" ca="1" si="877"/>
        <v>0</v>
      </c>
      <c r="P9267" s="1">
        <f t="shared" ca="1" si="878"/>
        <v>0</v>
      </c>
      <c r="S9267" t="s">
        <v>11</v>
      </c>
      <c r="AA9267">
        <v>7.73</v>
      </c>
      <c r="AB9267">
        <v>7.71</v>
      </c>
      <c r="AC9267">
        <v>7.72</v>
      </c>
      <c r="AD9267">
        <v>7.75</v>
      </c>
    </row>
    <row r="9268" spans="1:30">
      <c r="A9268" s="1">
        <v>154.45189999999999</v>
      </c>
      <c r="B9268" s="1">
        <v>2390</v>
      </c>
      <c r="C9268" s="1">
        <v>2390</v>
      </c>
      <c r="D9268" s="1">
        <v>2390</v>
      </c>
      <c r="E9268" s="1">
        <f t="shared" si="873"/>
        <v>2390</v>
      </c>
      <c r="F9268" s="1">
        <f t="shared" si="874"/>
        <v>0</v>
      </c>
      <c r="H9268" s="1">
        <f t="shared" si="875"/>
        <v>0</v>
      </c>
      <c r="M9268" s="1">
        <v>926600</v>
      </c>
      <c r="N9268" s="1">
        <f t="shared" ca="1" si="876"/>
        <v>0</v>
      </c>
      <c r="O9268" s="1">
        <f t="shared" ca="1" si="877"/>
        <v>0</v>
      </c>
      <c r="P9268" s="1">
        <f t="shared" ca="1" si="878"/>
        <v>0</v>
      </c>
      <c r="S9268" t="s">
        <v>11</v>
      </c>
      <c r="AA9268">
        <v>7.73</v>
      </c>
      <c r="AB9268">
        <v>7.71</v>
      </c>
      <c r="AC9268">
        <v>7.72</v>
      </c>
      <c r="AD9268">
        <v>7.75</v>
      </c>
    </row>
    <row r="9269" spans="1:30">
      <c r="A9269" s="1">
        <v>154.46860000000001</v>
      </c>
      <c r="B9269" s="1">
        <v>2390</v>
      </c>
      <c r="C9269" s="1">
        <v>2390</v>
      </c>
      <c r="D9269" s="1">
        <v>2390</v>
      </c>
      <c r="E9269" s="1">
        <f t="shared" si="873"/>
        <v>2390</v>
      </c>
      <c r="F9269" s="1">
        <f t="shared" si="874"/>
        <v>0</v>
      </c>
      <c r="H9269" s="1">
        <f t="shared" si="875"/>
        <v>0</v>
      </c>
      <c r="M9269" s="1">
        <v>926700</v>
      </c>
      <c r="N9269" s="1">
        <f t="shared" ca="1" si="876"/>
        <v>0</v>
      </c>
      <c r="O9269" s="1">
        <f t="shared" ca="1" si="877"/>
        <v>0</v>
      </c>
      <c r="P9269" s="1">
        <f t="shared" ca="1" si="878"/>
        <v>0</v>
      </c>
      <c r="S9269" t="s">
        <v>11</v>
      </c>
      <c r="AA9269">
        <v>7.73</v>
      </c>
      <c r="AB9269">
        <v>7.71</v>
      </c>
      <c r="AC9269">
        <v>7.72</v>
      </c>
      <c r="AD9269">
        <v>7.75</v>
      </c>
    </row>
    <row r="9270" spans="1:30">
      <c r="A9270" s="1">
        <v>154.48519999999999</v>
      </c>
      <c r="B9270" s="1">
        <v>2390</v>
      </c>
      <c r="C9270" s="1">
        <v>2390</v>
      </c>
      <c r="D9270" s="1">
        <v>2390</v>
      </c>
      <c r="E9270" s="1">
        <f t="shared" si="873"/>
        <v>2390</v>
      </c>
      <c r="F9270" s="1">
        <f t="shared" si="874"/>
        <v>0</v>
      </c>
      <c r="H9270" s="1">
        <f t="shared" si="875"/>
        <v>0</v>
      </c>
      <c r="M9270" s="1">
        <v>926800</v>
      </c>
      <c r="N9270" s="1">
        <f t="shared" ca="1" si="876"/>
        <v>0</v>
      </c>
      <c r="O9270" s="1">
        <f t="shared" ca="1" si="877"/>
        <v>0</v>
      </c>
      <c r="P9270" s="1">
        <f t="shared" ca="1" si="878"/>
        <v>0</v>
      </c>
      <c r="S9270" t="s">
        <v>11</v>
      </c>
      <c r="AA9270">
        <v>7.73</v>
      </c>
      <c r="AB9270">
        <v>7.71</v>
      </c>
      <c r="AC9270">
        <v>7.72</v>
      </c>
      <c r="AD9270">
        <v>7.75</v>
      </c>
    </row>
    <row r="9271" spans="1:30">
      <c r="A9271" s="1">
        <v>154.50190000000001</v>
      </c>
      <c r="B9271" s="1">
        <v>2390</v>
      </c>
      <c r="C9271" s="1">
        <v>2390</v>
      </c>
      <c r="D9271" s="1">
        <v>2390</v>
      </c>
      <c r="E9271" s="1">
        <f t="shared" si="873"/>
        <v>2390</v>
      </c>
      <c r="F9271" s="1">
        <f t="shared" si="874"/>
        <v>0</v>
      </c>
      <c r="H9271" s="1">
        <f t="shared" si="875"/>
        <v>0</v>
      </c>
      <c r="M9271" s="1">
        <v>926900</v>
      </c>
      <c r="N9271" s="1">
        <f t="shared" ca="1" si="876"/>
        <v>0</v>
      </c>
      <c r="O9271" s="1">
        <f t="shared" ca="1" si="877"/>
        <v>0</v>
      </c>
      <c r="P9271" s="1">
        <f t="shared" ca="1" si="878"/>
        <v>0</v>
      </c>
      <c r="S9271" t="s">
        <v>11</v>
      </c>
      <c r="AA9271">
        <v>7.73</v>
      </c>
      <c r="AB9271">
        <v>7.71</v>
      </c>
      <c r="AC9271">
        <v>7.71</v>
      </c>
      <c r="AD9271">
        <v>7.75</v>
      </c>
    </row>
    <row r="9272" spans="1:30">
      <c r="A9272" s="1">
        <v>154.51859999999999</v>
      </c>
      <c r="B9272" s="1">
        <v>2390</v>
      </c>
      <c r="C9272" s="1">
        <v>2390</v>
      </c>
      <c r="D9272" s="1">
        <v>2390</v>
      </c>
      <c r="E9272" s="1">
        <f t="shared" si="873"/>
        <v>2390</v>
      </c>
      <c r="F9272" s="1">
        <f t="shared" si="874"/>
        <v>0</v>
      </c>
      <c r="H9272" s="1">
        <f t="shared" si="875"/>
        <v>0</v>
      </c>
      <c r="M9272" s="1">
        <v>927000</v>
      </c>
      <c r="N9272" s="1">
        <f t="shared" ca="1" si="876"/>
        <v>0</v>
      </c>
      <c r="O9272" s="1">
        <f t="shared" ca="1" si="877"/>
        <v>0</v>
      </c>
      <c r="P9272" s="1">
        <f t="shared" ca="1" si="878"/>
        <v>0</v>
      </c>
      <c r="S9272" t="s">
        <v>11</v>
      </c>
      <c r="AA9272">
        <v>7.73</v>
      </c>
      <c r="AB9272">
        <v>7.71</v>
      </c>
      <c r="AC9272">
        <v>7.71</v>
      </c>
      <c r="AD9272">
        <v>7.75</v>
      </c>
    </row>
    <row r="9273" spans="1:30">
      <c r="A9273" s="1">
        <v>154.5352</v>
      </c>
      <c r="B9273" s="1">
        <v>2390</v>
      </c>
      <c r="C9273" s="1">
        <v>2390</v>
      </c>
      <c r="D9273" s="1">
        <v>2390</v>
      </c>
      <c r="E9273" s="1">
        <f t="shared" si="873"/>
        <v>2390</v>
      </c>
      <c r="F9273" s="1">
        <f t="shared" si="874"/>
        <v>0</v>
      </c>
      <c r="H9273" s="1">
        <f t="shared" si="875"/>
        <v>0</v>
      </c>
      <c r="M9273" s="1">
        <v>927100</v>
      </c>
      <c r="N9273" s="1">
        <f t="shared" ca="1" si="876"/>
        <v>0</v>
      </c>
      <c r="O9273" s="1">
        <f t="shared" ca="1" si="877"/>
        <v>0</v>
      </c>
      <c r="P9273" s="1">
        <f t="shared" ca="1" si="878"/>
        <v>0</v>
      </c>
      <c r="S9273" t="s">
        <v>11</v>
      </c>
      <c r="AA9273">
        <v>7.73</v>
      </c>
      <c r="AB9273">
        <v>7.71</v>
      </c>
      <c r="AC9273">
        <v>7.72</v>
      </c>
      <c r="AD9273">
        <v>7.75</v>
      </c>
    </row>
    <row r="9274" spans="1:30">
      <c r="A9274" s="1">
        <v>154.55189999999999</v>
      </c>
      <c r="B9274" s="1">
        <v>2390</v>
      </c>
      <c r="C9274" s="1">
        <v>2390</v>
      </c>
      <c r="D9274" s="1">
        <v>2390</v>
      </c>
      <c r="E9274" s="1">
        <f t="shared" si="873"/>
        <v>2390</v>
      </c>
      <c r="F9274" s="1">
        <f t="shared" si="874"/>
        <v>0</v>
      </c>
      <c r="H9274" s="1">
        <f t="shared" si="875"/>
        <v>0</v>
      </c>
      <c r="M9274" s="1">
        <v>927200</v>
      </c>
      <c r="N9274" s="1">
        <f t="shared" ca="1" si="876"/>
        <v>0</v>
      </c>
      <c r="O9274" s="1">
        <f t="shared" ca="1" si="877"/>
        <v>0</v>
      </c>
      <c r="P9274" s="1">
        <f t="shared" ca="1" si="878"/>
        <v>0</v>
      </c>
      <c r="S9274" t="s">
        <v>11</v>
      </c>
      <c r="AA9274">
        <v>7.73</v>
      </c>
      <c r="AB9274">
        <v>7.71</v>
      </c>
      <c r="AC9274">
        <v>7.72</v>
      </c>
      <c r="AD9274">
        <v>7.75</v>
      </c>
    </row>
    <row r="9275" spans="1:30">
      <c r="A9275" s="1">
        <v>154.5686</v>
      </c>
      <c r="B9275" s="1">
        <v>2390</v>
      </c>
      <c r="C9275" s="1">
        <v>2390</v>
      </c>
      <c r="D9275" s="1">
        <v>2390</v>
      </c>
      <c r="E9275" s="1">
        <f t="shared" si="873"/>
        <v>2390</v>
      </c>
      <c r="F9275" s="1">
        <f t="shared" si="874"/>
        <v>0</v>
      </c>
      <c r="H9275" s="1">
        <f t="shared" si="875"/>
        <v>0</v>
      </c>
      <c r="M9275" s="1">
        <v>927300</v>
      </c>
      <c r="N9275" s="1">
        <f t="shared" ca="1" si="876"/>
        <v>0</v>
      </c>
      <c r="O9275" s="1">
        <f t="shared" ca="1" si="877"/>
        <v>0</v>
      </c>
      <c r="P9275" s="1">
        <f t="shared" ca="1" si="878"/>
        <v>0</v>
      </c>
      <c r="S9275" t="s">
        <v>11</v>
      </c>
      <c r="AA9275">
        <v>7.73</v>
      </c>
      <c r="AB9275">
        <v>7.71</v>
      </c>
      <c r="AC9275">
        <v>7.72</v>
      </c>
      <c r="AD9275">
        <v>7.75</v>
      </c>
    </row>
    <row r="9276" spans="1:30">
      <c r="A9276" s="1">
        <v>154.58519999999999</v>
      </c>
      <c r="B9276" s="1">
        <v>2390</v>
      </c>
      <c r="C9276" s="1">
        <v>2390</v>
      </c>
      <c r="D9276" s="1">
        <v>2390</v>
      </c>
      <c r="E9276" s="1">
        <f t="shared" si="873"/>
        <v>2390</v>
      </c>
      <c r="F9276" s="1">
        <f t="shared" si="874"/>
        <v>0</v>
      </c>
      <c r="H9276" s="1">
        <f t="shared" si="875"/>
        <v>0</v>
      </c>
      <c r="M9276" s="1">
        <v>927400</v>
      </c>
      <c r="N9276" s="1">
        <f t="shared" ca="1" si="876"/>
        <v>0</v>
      </c>
      <c r="O9276" s="1">
        <f t="shared" ca="1" si="877"/>
        <v>0</v>
      </c>
      <c r="P9276" s="1">
        <f t="shared" ca="1" si="878"/>
        <v>0</v>
      </c>
      <c r="S9276" t="s">
        <v>11</v>
      </c>
      <c r="AA9276">
        <v>7.73</v>
      </c>
      <c r="AB9276">
        <v>7.71</v>
      </c>
      <c r="AC9276">
        <v>7.72</v>
      </c>
      <c r="AD9276">
        <v>7.75</v>
      </c>
    </row>
    <row r="9277" spans="1:30">
      <c r="A9277" s="1">
        <v>154.6019</v>
      </c>
      <c r="B9277" s="1">
        <v>2390</v>
      </c>
      <c r="C9277" s="1">
        <v>2390</v>
      </c>
      <c r="D9277" s="1">
        <v>2390</v>
      </c>
      <c r="E9277" s="1">
        <f t="shared" si="873"/>
        <v>2390</v>
      </c>
      <c r="F9277" s="1">
        <f t="shared" si="874"/>
        <v>0</v>
      </c>
      <c r="H9277" s="1">
        <f t="shared" si="875"/>
        <v>0</v>
      </c>
      <c r="M9277" s="1">
        <v>927500</v>
      </c>
      <c r="N9277" s="1">
        <f t="shared" ca="1" si="876"/>
        <v>0</v>
      </c>
      <c r="O9277" s="1">
        <f t="shared" ca="1" si="877"/>
        <v>0</v>
      </c>
      <c r="P9277" s="1">
        <f t="shared" ca="1" si="878"/>
        <v>0</v>
      </c>
      <c r="S9277" t="s">
        <v>11</v>
      </c>
      <c r="AA9277">
        <v>7.73</v>
      </c>
      <c r="AB9277">
        <v>7.71</v>
      </c>
      <c r="AC9277">
        <v>7.72</v>
      </c>
      <c r="AD9277">
        <v>7.75</v>
      </c>
    </row>
    <row r="9278" spans="1:30">
      <c r="A9278" s="1">
        <v>154.61859999999999</v>
      </c>
      <c r="B9278" s="1">
        <v>2390</v>
      </c>
      <c r="C9278" s="1">
        <v>2390</v>
      </c>
      <c r="D9278" s="1">
        <v>2390</v>
      </c>
      <c r="E9278" s="1">
        <f t="shared" si="873"/>
        <v>2390</v>
      </c>
      <c r="F9278" s="1">
        <f t="shared" si="874"/>
        <v>0</v>
      </c>
      <c r="H9278" s="1">
        <f t="shared" si="875"/>
        <v>0</v>
      </c>
      <c r="M9278" s="1">
        <v>927600</v>
      </c>
      <c r="N9278" s="1">
        <f t="shared" ca="1" si="876"/>
        <v>0</v>
      </c>
      <c r="O9278" s="1">
        <f t="shared" ca="1" si="877"/>
        <v>0</v>
      </c>
      <c r="P9278" s="1">
        <f t="shared" ca="1" si="878"/>
        <v>0</v>
      </c>
      <c r="S9278" t="s">
        <v>11</v>
      </c>
      <c r="AA9278">
        <v>7.73</v>
      </c>
      <c r="AB9278">
        <v>7.71</v>
      </c>
      <c r="AC9278">
        <v>7.72</v>
      </c>
      <c r="AD9278">
        <v>7.75</v>
      </c>
    </row>
    <row r="9279" spans="1:30">
      <c r="A9279" s="1">
        <v>154.6352</v>
      </c>
      <c r="B9279" s="1">
        <v>2390</v>
      </c>
      <c r="C9279" s="1">
        <v>2390</v>
      </c>
      <c r="D9279" s="1">
        <v>2390</v>
      </c>
      <c r="E9279" s="1">
        <f t="shared" si="873"/>
        <v>2390</v>
      </c>
      <c r="F9279" s="1">
        <f t="shared" si="874"/>
        <v>0</v>
      </c>
      <c r="H9279" s="1">
        <f t="shared" si="875"/>
        <v>0</v>
      </c>
      <c r="M9279" s="1">
        <v>927700</v>
      </c>
      <c r="N9279" s="1">
        <f t="shared" ca="1" si="876"/>
        <v>0</v>
      </c>
      <c r="O9279" s="1">
        <f t="shared" ca="1" si="877"/>
        <v>0</v>
      </c>
      <c r="P9279" s="1">
        <f t="shared" ca="1" si="878"/>
        <v>0</v>
      </c>
      <c r="S9279" t="s">
        <v>11</v>
      </c>
      <c r="AA9279">
        <v>7.73</v>
      </c>
      <c r="AB9279">
        <v>7.71</v>
      </c>
      <c r="AC9279">
        <v>7.71</v>
      </c>
      <c r="AD9279">
        <v>7.75</v>
      </c>
    </row>
    <row r="9280" spans="1:30">
      <c r="A9280" s="1">
        <v>154.65190000000001</v>
      </c>
      <c r="B9280" s="1">
        <v>2390</v>
      </c>
      <c r="C9280" s="1">
        <v>2390</v>
      </c>
      <c r="D9280" s="1">
        <v>2390</v>
      </c>
      <c r="E9280" s="1">
        <f t="shared" si="873"/>
        <v>2390</v>
      </c>
      <c r="F9280" s="1">
        <f t="shared" si="874"/>
        <v>0</v>
      </c>
      <c r="H9280" s="1">
        <f t="shared" si="875"/>
        <v>0</v>
      </c>
      <c r="M9280" s="1">
        <v>927800</v>
      </c>
      <c r="N9280" s="1">
        <f t="shared" ca="1" si="876"/>
        <v>0</v>
      </c>
      <c r="O9280" s="1">
        <f t="shared" ca="1" si="877"/>
        <v>0</v>
      </c>
      <c r="P9280" s="1">
        <f t="shared" ca="1" si="878"/>
        <v>0</v>
      </c>
      <c r="S9280" t="s">
        <v>11</v>
      </c>
      <c r="AA9280">
        <v>7.73</v>
      </c>
      <c r="AB9280">
        <v>7.71</v>
      </c>
      <c r="AC9280">
        <v>7.71</v>
      </c>
      <c r="AD9280">
        <v>7.75</v>
      </c>
    </row>
    <row r="9281" spans="1:30">
      <c r="A9281" s="1">
        <v>154.6686</v>
      </c>
      <c r="B9281" s="1">
        <v>2390</v>
      </c>
      <c r="C9281" s="1">
        <v>2390</v>
      </c>
      <c r="D9281" s="1">
        <v>2390</v>
      </c>
      <c r="E9281" s="1">
        <f t="shared" si="873"/>
        <v>2390</v>
      </c>
      <c r="F9281" s="1">
        <f t="shared" si="874"/>
        <v>0</v>
      </c>
      <c r="H9281" s="1">
        <f t="shared" si="875"/>
        <v>0</v>
      </c>
      <c r="M9281" s="1">
        <v>927900</v>
      </c>
      <c r="N9281" s="1">
        <f t="shared" ca="1" si="876"/>
        <v>0</v>
      </c>
      <c r="O9281" s="1">
        <f t="shared" ca="1" si="877"/>
        <v>0</v>
      </c>
      <c r="P9281" s="1">
        <f t="shared" ca="1" si="878"/>
        <v>0</v>
      </c>
      <c r="S9281" t="s">
        <v>11</v>
      </c>
      <c r="AA9281">
        <v>7.73</v>
      </c>
      <c r="AB9281">
        <v>7.71</v>
      </c>
      <c r="AC9281">
        <v>7.71</v>
      </c>
      <c r="AD9281">
        <v>7.75</v>
      </c>
    </row>
    <row r="9282" spans="1:30">
      <c r="A9282" s="1">
        <v>154.68520000000001</v>
      </c>
      <c r="B9282" s="1">
        <v>2390</v>
      </c>
      <c r="C9282" s="1">
        <v>2390</v>
      </c>
      <c r="D9282" s="1">
        <v>2390</v>
      </c>
      <c r="E9282" s="1">
        <f t="shared" ref="E9282:E9345" si="879">AVERAGE(B9282:D9282)</f>
        <v>2390</v>
      </c>
      <c r="F9282" s="1">
        <f t="shared" ref="F9282:F9345" si="880">STDEV(B9282:D9282)</f>
        <v>0</v>
      </c>
      <c r="H9282" s="1">
        <f t="shared" si="875"/>
        <v>0</v>
      </c>
      <c r="M9282" s="1">
        <v>928000</v>
      </c>
      <c r="N9282" s="1">
        <f t="shared" ca="1" si="876"/>
        <v>0</v>
      </c>
      <c r="O9282" s="1">
        <f t="shared" ca="1" si="877"/>
        <v>0</v>
      </c>
      <c r="P9282" s="1">
        <f t="shared" ca="1" si="878"/>
        <v>0</v>
      </c>
      <c r="S9282" t="s">
        <v>11</v>
      </c>
      <c r="AA9282">
        <v>7.73</v>
      </c>
      <c r="AB9282">
        <v>7.71</v>
      </c>
      <c r="AC9282">
        <v>7.71</v>
      </c>
      <c r="AD9282">
        <v>7.75</v>
      </c>
    </row>
    <row r="9283" spans="1:30">
      <c r="A9283" s="1">
        <v>154.70189999999999</v>
      </c>
      <c r="B9283" s="1">
        <v>2390</v>
      </c>
      <c r="C9283" s="1">
        <v>2390</v>
      </c>
      <c r="D9283" s="1">
        <v>2390</v>
      </c>
      <c r="E9283" s="1">
        <f t="shared" si="879"/>
        <v>2390</v>
      </c>
      <c r="F9283" s="1">
        <f t="shared" si="880"/>
        <v>0</v>
      </c>
      <c r="H9283" s="1">
        <f t="shared" ref="H9283:H9346" si="881">F9283*4.303/SQRT($G$2)</f>
        <v>0</v>
      </c>
      <c r="M9283" s="1">
        <v>928100</v>
      </c>
      <c r="N9283" s="1">
        <f t="shared" ref="N9283:N9346" ca="1" si="882">OFFSET($A$2,M9283,0)</f>
        <v>0</v>
      </c>
      <c r="O9283" s="1">
        <f t="shared" ref="O9283:O9346" ca="1" si="883">OFFSET($A$2,M9283,4)</f>
        <v>0</v>
      </c>
      <c r="P9283" s="1">
        <f t="shared" ref="P9283:P9346" ca="1" si="884">OFFSET($A$2,M9283,7)</f>
        <v>0</v>
      </c>
      <c r="S9283" t="s">
        <v>11</v>
      </c>
      <c r="AA9283">
        <v>7.73</v>
      </c>
      <c r="AB9283">
        <v>7.71</v>
      </c>
      <c r="AC9283">
        <v>7.71</v>
      </c>
      <c r="AD9283">
        <v>7.75</v>
      </c>
    </row>
    <row r="9284" spans="1:30">
      <c r="A9284" s="1">
        <v>154.71860000000001</v>
      </c>
      <c r="B9284" s="1">
        <v>2390</v>
      </c>
      <c r="C9284" s="1">
        <v>2390</v>
      </c>
      <c r="D9284" s="1">
        <v>2390</v>
      </c>
      <c r="E9284" s="1">
        <f t="shared" si="879"/>
        <v>2390</v>
      </c>
      <c r="F9284" s="1">
        <f t="shared" si="880"/>
        <v>0</v>
      </c>
      <c r="H9284" s="1">
        <f t="shared" si="881"/>
        <v>0</v>
      </c>
      <c r="M9284" s="1">
        <v>928200</v>
      </c>
      <c r="N9284" s="1">
        <f t="shared" ca="1" si="882"/>
        <v>0</v>
      </c>
      <c r="O9284" s="1">
        <f t="shared" ca="1" si="883"/>
        <v>0</v>
      </c>
      <c r="P9284" s="1">
        <f t="shared" ca="1" si="884"/>
        <v>0</v>
      </c>
      <c r="S9284" t="s">
        <v>11</v>
      </c>
      <c r="AA9284">
        <v>7.73</v>
      </c>
      <c r="AB9284">
        <v>7.71</v>
      </c>
      <c r="AC9284">
        <v>7.71</v>
      </c>
      <c r="AD9284">
        <v>7.75</v>
      </c>
    </row>
    <row r="9285" spans="1:30">
      <c r="A9285" s="1">
        <v>154.73519999999999</v>
      </c>
      <c r="B9285" s="1">
        <v>2390</v>
      </c>
      <c r="C9285" s="1">
        <v>2390</v>
      </c>
      <c r="D9285" s="1">
        <v>2390</v>
      </c>
      <c r="E9285" s="1">
        <f t="shared" si="879"/>
        <v>2390</v>
      </c>
      <c r="F9285" s="1">
        <f t="shared" si="880"/>
        <v>0</v>
      </c>
      <c r="H9285" s="1">
        <f t="shared" si="881"/>
        <v>0</v>
      </c>
      <c r="M9285" s="1">
        <v>928300</v>
      </c>
      <c r="N9285" s="1">
        <f t="shared" ca="1" si="882"/>
        <v>0</v>
      </c>
      <c r="O9285" s="1">
        <f t="shared" ca="1" si="883"/>
        <v>0</v>
      </c>
      <c r="P9285" s="1">
        <f t="shared" ca="1" si="884"/>
        <v>0</v>
      </c>
      <c r="S9285" t="s">
        <v>11</v>
      </c>
      <c r="AA9285">
        <v>7.73</v>
      </c>
      <c r="AB9285">
        <v>7.71</v>
      </c>
      <c r="AC9285">
        <v>7.72</v>
      </c>
      <c r="AD9285">
        <v>7.75</v>
      </c>
    </row>
    <row r="9286" spans="1:30">
      <c r="A9286" s="1">
        <v>154.75190000000001</v>
      </c>
      <c r="B9286" s="1">
        <v>2390</v>
      </c>
      <c r="C9286" s="1">
        <v>2390</v>
      </c>
      <c r="D9286" s="1">
        <v>2390</v>
      </c>
      <c r="E9286" s="1">
        <f t="shared" si="879"/>
        <v>2390</v>
      </c>
      <c r="F9286" s="1">
        <f t="shared" si="880"/>
        <v>0</v>
      </c>
      <c r="H9286" s="1">
        <f t="shared" si="881"/>
        <v>0</v>
      </c>
      <c r="M9286" s="1">
        <v>928400</v>
      </c>
      <c r="N9286" s="1">
        <f t="shared" ca="1" si="882"/>
        <v>0</v>
      </c>
      <c r="O9286" s="1">
        <f t="shared" ca="1" si="883"/>
        <v>0</v>
      </c>
      <c r="P9286" s="1">
        <f t="shared" ca="1" si="884"/>
        <v>0</v>
      </c>
      <c r="S9286" t="s">
        <v>11</v>
      </c>
      <c r="AA9286">
        <v>7.73</v>
      </c>
      <c r="AB9286">
        <v>7.71</v>
      </c>
      <c r="AC9286">
        <v>7.72</v>
      </c>
      <c r="AD9286">
        <v>7.75</v>
      </c>
    </row>
    <row r="9287" spans="1:30">
      <c r="A9287" s="1">
        <v>154.76859999999999</v>
      </c>
      <c r="B9287" s="1">
        <v>2390</v>
      </c>
      <c r="C9287" s="1">
        <v>2390</v>
      </c>
      <c r="D9287" s="1">
        <v>2390</v>
      </c>
      <c r="E9287" s="1">
        <f t="shared" si="879"/>
        <v>2390</v>
      </c>
      <c r="F9287" s="1">
        <f t="shared" si="880"/>
        <v>0</v>
      </c>
      <c r="H9287" s="1">
        <f t="shared" si="881"/>
        <v>0</v>
      </c>
      <c r="M9287" s="1">
        <v>928500</v>
      </c>
      <c r="N9287" s="1">
        <f t="shared" ca="1" si="882"/>
        <v>0</v>
      </c>
      <c r="O9287" s="1">
        <f t="shared" ca="1" si="883"/>
        <v>0</v>
      </c>
      <c r="P9287" s="1">
        <f t="shared" ca="1" si="884"/>
        <v>0</v>
      </c>
      <c r="S9287" t="s">
        <v>11</v>
      </c>
      <c r="AA9287">
        <v>7.73</v>
      </c>
      <c r="AB9287">
        <v>7.71</v>
      </c>
      <c r="AC9287">
        <v>7.72</v>
      </c>
      <c r="AD9287">
        <v>7.75</v>
      </c>
    </row>
    <row r="9288" spans="1:30">
      <c r="A9288" s="1">
        <v>154.7852</v>
      </c>
      <c r="B9288" s="1">
        <v>2390</v>
      </c>
      <c r="C9288" s="1">
        <v>2390</v>
      </c>
      <c r="D9288" s="1">
        <v>2390</v>
      </c>
      <c r="E9288" s="1">
        <f t="shared" si="879"/>
        <v>2390</v>
      </c>
      <c r="F9288" s="1">
        <f t="shared" si="880"/>
        <v>0</v>
      </c>
      <c r="H9288" s="1">
        <f t="shared" si="881"/>
        <v>0</v>
      </c>
      <c r="M9288" s="1">
        <v>928600</v>
      </c>
      <c r="N9288" s="1">
        <f t="shared" ca="1" si="882"/>
        <v>0</v>
      </c>
      <c r="O9288" s="1">
        <f t="shared" ca="1" si="883"/>
        <v>0</v>
      </c>
      <c r="P9288" s="1">
        <f t="shared" ca="1" si="884"/>
        <v>0</v>
      </c>
      <c r="S9288" t="s">
        <v>11</v>
      </c>
      <c r="AA9288">
        <v>7.73</v>
      </c>
      <c r="AB9288">
        <v>7.71</v>
      </c>
      <c r="AC9288">
        <v>7.72</v>
      </c>
      <c r="AD9288">
        <v>7.75</v>
      </c>
    </row>
    <row r="9289" spans="1:30">
      <c r="A9289" s="1">
        <v>154.80189999999999</v>
      </c>
      <c r="B9289" s="1">
        <v>2390</v>
      </c>
      <c r="C9289" s="1">
        <v>2390</v>
      </c>
      <c r="D9289" s="1">
        <v>2390</v>
      </c>
      <c r="E9289" s="1">
        <f t="shared" si="879"/>
        <v>2390</v>
      </c>
      <c r="F9289" s="1">
        <f t="shared" si="880"/>
        <v>0</v>
      </c>
      <c r="H9289" s="1">
        <f t="shared" si="881"/>
        <v>0</v>
      </c>
      <c r="M9289" s="1">
        <v>928700</v>
      </c>
      <c r="N9289" s="1">
        <f t="shared" ca="1" si="882"/>
        <v>0</v>
      </c>
      <c r="O9289" s="1">
        <f t="shared" ca="1" si="883"/>
        <v>0</v>
      </c>
      <c r="P9289" s="1">
        <f t="shared" ca="1" si="884"/>
        <v>0</v>
      </c>
      <c r="S9289" t="s">
        <v>11</v>
      </c>
      <c r="AA9289">
        <v>7.73</v>
      </c>
      <c r="AB9289">
        <v>7.71</v>
      </c>
      <c r="AC9289">
        <v>7.72</v>
      </c>
      <c r="AD9289">
        <v>7.75</v>
      </c>
    </row>
    <row r="9290" spans="1:30">
      <c r="A9290" s="1">
        <v>154.8186</v>
      </c>
      <c r="B9290" s="1">
        <v>2390</v>
      </c>
      <c r="C9290" s="1">
        <v>2390</v>
      </c>
      <c r="D9290" s="1">
        <v>2390</v>
      </c>
      <c r="E9290" s="1">
        <f t="shared" si="879"/>
        <v>2390</v>
      </c>
      <c r="F9290" s="1">
        <f t="shared" si="880"/>
        <v>0</v>
      </c>
      <c r="H9290" s="1">
        <f t="shared" si="881"/>
        <v>0</v>
      </c>
      <c r="M9290" s="1">
        <v>928800</v>
      </c>
      <c r="N9290" s="1">
        <f t="shared" ca="1" si="882"/>
        <v>0</v>
      </c>
      <c r="O9290" s="1">
        <f t="shared" ca="1" si="883"/>
        <v>0</v>
      </c>
      <c r="P9290" s="1">
        <f t="shared" ca="1" si="884"/>
        <v>0</v>
      </c>
      <c r="S9290" t="s">
        <v>11</v>
      </c>
      <c r="AA9290">
        <v>7.73</v>
      </c>
      <c r="AB9290">
        <v>7.71</v>
      </c>
      <c r="AC9290">
        <v>7.71</v>
      </c>
      <c r="AD9290">
        <v>7.75</v>
      </c>
    </row>
    <row r="9291" spans="1:30">
      <c r="A9291" s="1">
        <v>154.83519999999999</v>
      </c>
      <c r="B9291" s="1">
        <v>2390</v>
      </c>
      <c r="C9291" s="1">
        <v>2390</v>
      </c>
      <c r="D9291" s="1">
        <v>2390</v>
      </c>
      <c r="E9291" s="1">
        <f t="shared" si="879"/>
        <v>2390</v>
      </c>
      <c r="F9291" s="1">
        <f t="shared" si="880"/>
        <v>0</v>
      </c>
      <c r="H9291" s="1">
        <f t="shared" si="881"/>
        <v>0</v>
      </c>
      <c r="M9291" s="1">
        <v>928900</v>
      </c>
      <c r="N9291" s="1">
        <f t="shared" ca="1" si="882"/>
        <v>0</v>
      </c>
      <c r="O9291" s="1">
        <f t="shared" ca="1" si="883"/>
        <v>0</v>
      </c>
      <c r="P9291" s="1">
        <f t="shared" ca="1" si="884"/>
        <v>0</v>
      </c>
      <c r="S9291" t="s">
        <v>11</v>
      </c>
      <c r="AA9291">
        <v>7.73</v>
      </c>
      <c r="AB9291">
        <v>7.71</v>
      </c>
      <c r="AC9291">
        <v>7.71</v>
      </c>
      <c r="AD9291">
        <v>7.75</v>
      </c>
    </row>
    <row r="9292" spans="1:30">
      <c r="A9292" s="1">
        <v>154.8519</v>
      </c>
      <c r="B9292" s="1">
        <v>2390</v>
      </c>
      <c r="C9292" s="1">
        <v>2390</v>
      </c>
      <c r="D9292" s="1">
        <v>2390</v>
      </c>
      <c r="E9292" s="1">
        <f t="shared" si="879"/>
        <v>2390</v>
      </c>
      <c r="F9292" s="1">
        <f t="shared" si="880"/>
        <v>0</v>
      </c>
      <c r="H9292" s="1">
        <f t="shared" si="881"/>
        <v>0</v>
      </c>
      <c r="M9292" s="1">
        <v>929000</v>
      </c>
      <c r="N9292" s="1">
        <f t="shared" ca="1" si="882"/>
        <v>0</v>
      </c>
      <c r="O9292" s="1">
        <f t="shared" ca="1" si="883"/>
        <v>0</v>
      </c>
      <c r="P9292" s="1">
        <f t="shared" ca="1" si="884"/>
        <v>0</v>
      </c>
      <c r="S9292" t="s">
        <v>11</v>
      </c>
      <c r="AA9292">
        <v>7.73</v>
      </c>
      <c r="AB9292">
        <v>7.71</v>
      </c>
      <c r="AC9292">
        <v>7.71</v>
      </c>
      <c r="AD9292">
        <v>7.75</v>
      </c>
    </row>
    <row r="9293" spans="1:30">
      <c r="A9293" s="1">
        <v>154.86859999999999</v>
      </c>
      <c r="B9293" s="1">
        <v>2390</v>
      </c>
      <c r="C9293" s="1">
        <v>2390</v>
      </c>
      <c r="D9293" s="1">
        <v>2390</v>
      </c>
      <c r="E9293" s="1">
        <f t="shared" si="879"/>
        <v>2390</v>
      </c>
      <c r="F9293" s="1">
        <f t="shared" si="880"/>
        <v>0</v>
      </c>
      <c r="H9293" s="1">
        <f t="shared" si="881"/>
        <v>0</v>
      </c>
      <c r="M9293" s="1">
        <v>929100</v>
      </c>
      <c r="N9293" s="1">
        <f t="shared" ca="1" si="882"/>
        <v>0</v>
      </c>
      <c r="O9293" s="1">
        <f t="shared" ca="1" si="883"/>
        <v>0</v>
      </c>
      <c r="P9293" s="1">
        <f t="shared" ca="1" si="884"/>
        <v>0</v>
      </c>
      <c r="S9293" t="s">
        <v>11</v>
      </c>
      <c r="AA9293">
        <v>7.73</v>
      </c>
      <c r="AB9293">
        <v>7.71</v>
      </c>
      <c r="AC9293">
        <v>7.71</v>
      </c>
      <c r="AD9293">
        <v>7.75</v>
      </c>
    </row>
    <row r="9294" spans="1:30">
      <c r="A9294" s="1">
        <v>154.8852</v>
      </c>
      <c r="B9294" s="1">
        <v>2390</v>
      </c>
      <c r="C9294" s="1">
        <v>2390</v>
      </c>
      <c r="D9294" s="1">
        <v>2390</v>
      </c>
      <c r="E9294" s="1">
        <f t="shared" si="879"/>
        <v>2390</v>
      </c>
      <c r="F9294" s="1">
        <f t="shared" si="880"/>
        <v>0</v>
      </c>
      <c r="H9294" s="1">
        <f t="shared" si="881"/>
        <v>0</v>
      </c>
      <c r="M9294" s="1">
        <v>929200</v>
      </c>
      <c r="N9294" s="1">
        <f t="shared" ca="1" si="882"/>
        <v>0</v>
      </c>
      <c r="O9294" s="1">
        <f t="shared" ca="1" si="883"/>
        <v>0</v>
      </c>
      <c r="P9294" s="1">
        <f t="shared" ca="1" si="884"/>
        <v>0</v>
      </c>
      <c r="S9294" t="s">
        <v>11</v>
      </c>
      <c r="AA9294">
        <v>7.73</v>
      </c>
      <c r="AB9294">
        <v>7.71</v>
      </c>
      <c r="AC9294">
        <v>7.71</v>
      </c>
      <c r="AD9294">
        <v>7.75</v>
      </c>
    </row>
    <row r="9295" spans="1:30">
      <c r="A9295" s="1">
        <v>154.90190000000001</v>
      </c>
      <c r="B9295" s="1">
        <v>2390</v>
      </c>
      <c r="C9295" s="1">
        <v>2390</v>
      </c>
      <c r="D9295" s="1">
        <v>2390</v>
      </c>
      <c r="E9295" s="1">
        <f t="shared" si="879"/>
        <v>2390</v>
      </c>
      <c r="F9295" s="1">
        <f t="shared" si="880"/>
        <v>0</v>
      </c>
      <c r="H9295" s="1">
        <f t="shared" si="881"/>
        <v>0</v>
      </c>
      <c r="M9295" s="1">
        <v>929300</v>
      </c>
      <c r="N9295" s="1">
        <f t="shared" ca="1" si="882"/>
        <v>0</v>
      </c>
      <c r="O9295" s="1">
        <f t="shared" ca="1" si="883"/>
        <v>0</v>
      </c>
      <c r="P9295" s="1">
        <f t="shared" ca="1" si="884"/>
        <v>0</v>
      </c>
      <c r="S9295" t="s">
        <v>11</v>
      </c>
      <c r="AA9295">
        <v>7.73</v>
      </c>
      <c r="AB9295">
        <v>7.71</v>
      </c>
      <c r="AC9295">
        <v>7.72</v>
      </c>
      <c r="AD9295">
        <v>7.75</v>
      </c>
    </row>
    <row r="9296" spans="1:30">
      <c r="A9296" s="1">
        <v>154.9186</v>
      </c>
      <c r="B9296" s="1">
        <v>2390</v>
      </c>
      <c r="C9296" s="1">
        <v>2390</v>
      </c>
      <c r="D9296" s="1">
        <v>2390</v>
      </c>
      <c r="E9296" s="1">
        <f t="shared" si="879"/>
        <v>2390</v>
      </c>
      <c r="F9296" s="1">
        <f t="shared" si="880"/>
        <v>0</v>
      </c>
      <c r="H9296" s="1">
        <f t="shared" si="881"/>
        <v>0</v>
      </c>
      <c r="M9296" s="1">
        <v>929400</v>
      </c>
      <c r="N9296" s="1">
        <f t="shared" ca="1" si="882"/>
        <v>0</v>
      </c>
      <c r="O9296" s="1">
        <f t="shared" ca="1" si="883"/>
        <v>0</v>
      </c>
      <c r="P9296" s="1">
        <f t="shared" ca="1" si="884"/>
        <v>0</v>
      </c>
      <c r="S9296" t="s">
        <v>11</v>
      </c>
      <c r="AA9296">
        <v>7.73</v>
      </c>
      <c r="AB9296">
        <v>7.71</v>
      </c>
      <c r="AC9296">
        <v>7.72</v>
      </c>
      <c r="AD9296">
        <v>7.75</v>
      </c>
    </row>
    <row r="9297" spans="1:30">
      <c r="A9297" s="1">
        <v>154.93520000000001</v>
      </c>
      <c r="B9297" s="1">
        <v>2390</v>
      </c>
      <c r="C9297" s="1">
        <v>2390</v>
      </c>
      <c r="D9297" s="1">
        <v>2390</v>
      </c>
      <c r="E9297" s="1">
        <f t="shared" si="879"/>
        <v>2390</v>
      </c>
      <c r="F9297" s="1">
        <f t="shared" si="880"/>
        <v>0</v>
      </c>
      <c r="H9297" s="1">
        <f t="shared" si="881"/>
        <v>0</v>
      </c>
      <c r="M9297" s="1">
        <v>929500</v>
      </c>
      <c r="N9297" s="1">
        <f t="shared" ca="1" si="882"/>
        <v>0</v>
      </c>
      <c r="O9297" s="1">
        <f t="shared" ca="1" si="883"/>
        <v>0</v>
      </c>
      <c r="P9297" s="1">
        <f t="shared" ca="1" si="884"/>
        <v>0</v>
      </c>
      <c r="S9297" t="s">
        <v>11</v>
      </c>
      <c r="AA9297">
        <v>7.73</v>
      </c>
      <c r="AB9297">
        <v>7.71</v>
      </c>
      <c r="AC9297">
        <v>7.72</v>
      </c>
      <c r="AD9297">
        <v>7.75</v>
      </c>
    </row>
    <row r="9298" spans="1:30">
      <c r="A9298" s="1">
        <v>154.95189999999999</v>
      </c>
      <c r="B9298" s="1">
        <v>2390</v>
      </c>
      <c r="C9298" s="1">
        <v>2390</v>
      </c>
      <c r="D9298" s="1">
        <v>2390</v>
      </c>
      <c r="E9298" s="1">
        <f t="shared" si="879"/>
        <v>2390</v>
      </c>
      <c r="F9298" s="1">
        <f t="shared" si="880"/>
        <v>0</v>
      </c>
      <c r="H9298" s="1">
        <f t="shared" si="881"/>
        <v>0</v>
      </c>
      <c r="M9298" s="1">
        <v>929600</v>
      </c>
      <c r="N9298" s="1">
        <f t="shared" ca="1" si="882"/>
        <v>0</v>
      </c>
      <c r="O9298" s="1">
        <f t="shared" ca="1" si="883"/>
        <v>0</v>
      </c>
      <c r="P9298" s="1">
        <f t="shared" ca="1" si="884"/>
        <v>0</v>
      </c>
      <c r="S9298" t="s">
        <v>11</v>
      </c>
      <c r="AA9298">
        <v>7.73</v>
      </c>
      <c r="AB9298">
        <v>7.71</v>
      </c>
      <c r="AC9298">
        <v>7.72</v>
      </c>
      <c r="AD9298">
        <v>7.75</v>
      </c>
    </row>
    <row r="9299" spans="1:30">
      <c r="A9299" s="1">
        <v>154.96860000000001</v>
      </c>
      <c r="B9299" s="1">
        <v>2390</v>
      </c>
      <c r="C9299" s="1">
        <v>2390</v>
      </c>
      <c r="D9299" s="1">
        <v>2390</v>
      </c>
      <c r="E9299" s="1">
        <f t="shared" si="879"/>
        <v>2390</v>
      </c>
      <c r="F9299" s="1">
        <f t="shared" si="880"/>
        <v>0</v>
      </c>
      <c r="H9299" s="1">
        <f t="shared" si="881"/>
        <v>0</v>
      </c>
      <c r="M9299" s="1">
        <v>929700</v>
      </c>
      <c r="N9299" s="1">
        <f t="shared" ca="1" si="882"/>
        <v>0</v>
      </c>
      <c r="O9299" s="1">
        <f t="shared" ca="1" si="883"/>
        <v>0</v>
      </c>
      <c r="P9299" s="1">
        <f t="shared" ca="1" si="884"/>
        <v>0</v>
      </c>
      <c r="S9299" t="s">
        <v>11</v>
      </c>
      <c r="AA9299">
        <v>7.73</v>
      </c>
      <c r="AB9299">
        <v>7.71</v>
      </c>
      <c r="AC9299">
        <v>7.72</v>
      </c>
      <c r="AD9299">
        <v>7.75</v>
      </c>
    </row>
    <row r="9300" spans="1:30">
      <c r="A9300" s="1">
        <v>154.98519999999999</v>
      </c>
      <c r="B9300" s="1">
        <v>2390</v>
      </c>
      <c r="C9300" s="1">
        <v>2390</v>
      </c>
      <c r="D9300" s="1">
        <v>2390</v>
      </c>
      <c r="E9300" s="1">
        <f t="shared" si="879"/>
        <v>2390</v>
      </c>
      <c r="F9300" s="1">
        <f t="shared" si="880"/>
        <v>0</v>
      </c>
      <c r="H9300" s="1">
        <f t="shared" si="881"/>
        <v>0</v>
      </c>
      <c r="M9300" s="1">
        <v>929800</v>
      </c>
      <c r="N9300" s="1">
        <f t="shared" ca="1" si="882"/>
        <v>0</v>
      </c>
      <c r="O9300" s="1">
        <f t="shared" ca="1" si="883"/>
        <v>0</v>
      </c>
      <c r="P9300" s="1">
        <f t="shared" ca="1" si="884"/>
        <v>0</v>
      </c>
      <c r="S9300" t="s">
        <v>11</v>
      </c>
      <c r="AA9300">
        <v>7.73</v>
      </c>
      <c r="AB9300">
        <v>7.71</v>
      </c>
      <c r="AC9300">
        <v>7.71</v>
      </c>
      <c r="AD9300">
        <v>7.75</v>
      </c>
    </row>
    <row r="9301" spans="1:30">
      <c r="A9301" s="1">
        <v>155.00190000000001</v>
      </c>
      <c r="B9301" s="1">
        <v>2390</v>
      </c>
      <c r="C9301" s="1">
        <v>2390</v>
      </c>
      <c r="D9301" s="1">
        <v>2390</v>
      </c>
      <c r="E9301" s="1">
        <f t="shared" si="879"/>
        <v>2390</v>
      </c>
      <c r="F9301" s="1">
        <f t="shared" si="880"/>
        <v>0</v>
      </c>
      <c r="H9301" s="1">
        <f t="shared" si="881"/>
        <v>0</v>
      </c>
      <c r="M9301" s="1">
        <v>929900</v>
      </c>
      <c r="N9301" s="1">
        <f t="shared" ca="1" si="882"/>
        <v>0</v>
      </c>
      <c r="O9301" s="1">
        <f t="shared" ca="1" si="883"/>
        <v>0</v>
      </c>
      <c r="P9301" s="1">
        <f t="shared" ca="1" si="884"/>
        <v>0</v>
      </c>
      <c r="S9301" t="s">
        <v>11</v>
      </c>
      <c r="AA9301">
        <v>7.73</v>
      </c>
      <c r="AB9301">
        <v>7.71</v>
      </c>
      <c r="AC9301">
        <v>7.71</v>
      </c>
      <c r="AD9301">
        <v>7.75</v>
      </c>
    </row>
    <row r="9302" spans="1:30">
      <c r="A9302" s="1">
        <v>155.01859999999999</v>
      </c>
      <c r="B9302" s="1">
        <v>2390</v>
      </c>
      <c r="C9302" s="1">
        <v>2390</v>
      </c>
      <c r="D9302" s="1">
        <v>2390</v>
      </c>
      <c r="E9302" s="1">
        <f t="shared" si="879"/>
        <v>2390</v>
      </c>
      <c r="F9302" s="1">
        <f t="shared" si="880"/>
        <v>0</v>
      </c>
      <c r="H9302" s="1">
        <f t="shared" si="881"/>
        <v>0</v>
      </c>
      <c r="M9302" s="1">
        <v>930000</v>
      </c>
      <c r="N9302" s="1">
        <f t="shared" ca="1" si="882"/>
        <v>0</v>
      </c>
      <c r="O9302" s="1">
        <f t="shared" ca="1" si="883"/>
        <v>0</v>
      </c>
      <c r="P9302" s="1">
        <f t="shared" ca="1" si="884"/>
        <v>0</v>
      </c>
      <c r="S9302" t="s">
        <v>11</v>
      </c>
      <c r="AA9302">
        <v>7.73</v>
      </c>
      <c r="AB9302">
        <v>7.71</v>
      </c>
      <c r="AC9302">
        <v>7.72</v>
      </c>
      <c r="AD9302">
        <v>7.75</v>
      </c>
    </row>
    <row r="9303" spans="1:30">
      <c r="A9303" s="1">
        <v>155.0352</v>
      </c>
      <c r="B9303" s="1">
        <v>2390</v>
      </c>
      <c r="C9303" s="1">
        <v>2390</v>
      </c>
      <c r="D9303" s="1">
        <v>2390</v>
      </c>
      <c r="E9303" s="1">
        <f t="shared" si="879"/>
        <v>2390</v>
      </c>
      <c r="F9303" s="1">
        <f t="shared" si="880"/>
        <v>0</v>
      </c>
      <c r="H9303" s="1">
        <f t="shared" si="881"/>
        <v>0</v>
      </c>
      <c r="M9303" s="1">
        <v>930100</v>
      </c>
      <c r="N9303" s="1">
        <f t="shared" ca="1" si="882"/>
        <v>0</v>
      </c>
      <c r="O9303" s="1">
        <f t="shared" ca="1" si="883"/>
        <v>0</v>
      </c>
      <c r="P9303" s="1">
        <f t="shared" ca="1" si="884"/>
        <v>0</v>
      </c>
      <c r="S9303" t="s">
        <v>11</v>
      </c>
      <c r="AA9303">
        <v>7.73</v>
      </c>
      <c r="AB9303">
        <v>7.71</v>
      </c>
      <c r="AC9303">
        <v>7.72</v>
      </c>
      <c r="AD9303">
        <v>7.75</v>
      </c>
    </row>
    <row r="9304" spans="1:30">
      <c r="A9304" s="1">
        <v>155.05189999999999</v>
      </c>
      <c r="B9304" s="1">
        <v>2390</v>
      </c>
      <c r="C9304" s="1">
        <v>2390</v>
      </c>
      <c r="D9304" s="1">
        <v>2390</v>
      </c>
      <c r="E9304" s="1">
        <f t="shared" si="879"/>
        <v>2390</v>
      </c>
      <c r="F9304" s="1">
        <f t="shared" si="880"/>
        <v>0</v>
      </c>
      <c r="H9304" s="1">
        <f t="shared" si="881"/>
        <v>0</v>
      </c>
      <c r="M9304" s="1">
        <v>930200</v>
      </c>
      <c r="N9304" s="1">
        <f t="shared" ca="1" si="882"/>
        <v>0</v>
      </c>
      <c r="O9304" s="1">
        <f t="shared" ca="1" si="883"/>
        <v>0</v>
      </c>
      <c r="P9304" s="1">
        <f t="shared" ca="1" si="884"/>
        <v>0</v>
      </c>
      <c r="S9304" t="s">
        <v>11</v>
      </c>
      <c r="AA9304">
        <v>7.73</v>
      </c>
      <c r="AB9304">
        <v>7.71</v>
      </c>
      <c r="AC9304">
        <v>7.72</v>
      </c>
      <c r="AD9304">
        <v>7.75</v>
      </c>
    </row>
    <row r="9305" spans="1:30">
      <c r="A9305" s="1">
        <v>155.0686</v>
      </c>
      <c r="B9305" s="1">
        <v>2390</v>
      </c>
      <c r="C9305" s="1">
        <v>2390</v>
      </c>
      <c r="D9305" s="1">
        <v>2390</v>
      </c>
      <c r="E9305" s="1">
        <f t="shared" si="879"/>
        <v>2390</v>
      </c>
      <c r="F9305" s="1">
        <f t="shared" si="880"/>
        <v>0</v>
      </c>
      <c r="H9305" s="1">
        <f t="shared" si="881"/>
        <v>0</v>
      </c>
      <c r="M9305" s="1">
        <v>930300</v>
      </c>
      <c r="N9305" s="1">
        <f t="shared" ca="1" si="882"/>
        <v>0</v>
      </c>
      <c r="O9305" s="1">
        <f t="shared" ca="1" si="883"/>
        <v>0</v>
      </c>
      <c r="P9305" s="1">
        <f t="shared" ca="1" si="884"/>
        <v>0</v>
      </c>
      <c r="S9305" t="s">
        <v>11</v>
      </c>
      <c r="AA9305">
        <v>7.73</v>
      </c>
      <c r="AB9305">
        <v>7.71</v>
      </c>
      <c r="AC9305">
        <v>7.72</v>
      </c>
      <c r="AD9305">
        <v>7.75</v>
      </c>
    </row>
    <row r="9306" spans="1:30">
      <c r="A9306" s="1">
        <v>155.08519999999999</v>
      </c>
      <c r="B9306" s="1">
        <v>2390</v>
      </c>
      <c r="C9306" s="1">
        <v>2390</v>
      </c>
      <c r="D9306" s="1">
        <v>2390</v>
      </c>
      <c r="E9306" s="1">
        <f t="shared" si="879"/>
        <v>2390</v>
      </c>
      <c r="F9306" s="1">
        <f t="shared" si="880"/>
        <v>0</v>
      </c>
      <c r="H9306" s="1">
        <f t="shared" si="881"/>
        <v>0</v>
      </c>
      <c r="M9306" s="1">
        <v>930400</v>
      </c>
      <c r="N9306" s="1">
        <f t="shared" ca="1" si="882"/>
        <v>0</v>
      </c>
      <c r="O9306" s="1">
        <f t="shared" ca="1" si="883"/>
        <v>0</v>
      </c>
      <c r="P9306" s="1">
        <f t="shared" ca="1" si="884"/>
        <v>0</v>
      </c>
      <c r="S9306" t="s">
        <v>11</v>
      </c>
      <c r="AA9306">
        <v>7.73</v>
      </c>
      <c r="AB9306">
        <v>7.71</v>
      </c>
      <c r="AC9306">
        <v>7.72</v>
      </c>
      <c r="AD9306">
        <v>7.75</v>
      </c>
    </row>
    <row r="9307" spans="1:30">
      <c r="A9307" s="1">
        <v>155.1019</v>
      </c>
      <c r="B9307" s="1">
        <v>2390</v>
      </c>
      <c r="C9307" s="1">
        <v>2390</v>
      </c>
      <c r="D9307" s="1">
        <v>2390</v>
      </c>
      <c r="E9307" s="1">
        <f t="shared" si="879"/>
        <v>2390</v>
      </c>
      <c r="F9307" s="1">
        <f t="shared" si="880"/>
        <v>0</v>
      </c>
      <c r="H9307" s="1">
        <f t="shared" si="881"/>
        <v>0</v>
      </c>
      <c r="M9307" s="1">
        <v>930500</v>
      </c>
      <c r="N9307" s="1">
        <f t="shared" ca="1" si="882"/>
        <v>0</v>
      </c>
      <c r="O9307" s="1">
        <f t="shared" ca="1" si="883"/>
        <v>0</v>
      </c>
      <c r="P9307" s="1">
        <f t="shared" ca="1" si="884"/>
        <v>0</v>
      </c>
      <c r="S9307" t="s">
        <v>11</v>
      </c>
      <c r="AA9307">
        <v>7.73</v>
      </c>
      <c r="AB9307">
        <v>7.71</v>
      </c>
      <c r="AC9307">
        <v>7.72</v>
      </c>
      <c r="AD9307">
        <v>7.75</v>
      </c>
    </row>
    <row r="9308" spans="1:30">
      <c r="A9308" s="1">
        <v>155.11859999999999</v>
      </c>
      <c r="B9308" s="1">
        <v>2390</v>
      </c>
      <c r="C9308" s="1">
        <v>2390</v>
      </c>
      <c r="D9308" s="1">
        <v>2390</v>
      </c>
      <c r="E9308" s="1">
        <f t="shared" si="879"/>
        <v>2390</v>
      </c>
      <c r="F9308" s="1">
        <f t="shared" si="880"/>
        <v>0</v>
      </c>
      <c r="H9308" s="1">
        <f t="shared" si="881"/>
        <v>0</v>
      </c>
      <c r="M9308" s="1">
        <v>930600</v>
      </c>
      <c r="N9308" s="1">
        <f t="shared" ca="1" si="882"/>
        <v>0</v>
      </c>
      <c r="O9308" s="1">
        <f t="shared" ca="1" si="883"/>
        <v>0</v>
      </c>
      <c r="P9308" s="1">
        <f t="shared" ca="1" si="884"/>
        <v>0</v>
      </c>
      <c r="S9308" t="s">
        <v>11</v>
      </c>
      <c r="AA9308">
        <v>7.73</v>
      </c>
      <c r="AB9308">
        <v>7.71</v>
      </c>
      <c r="AC9308">
        <v>7.72</v>
      </c>
      <c r="AD9308">
        <v>7.75</v>
      </c>
    </row>
    <row r="9309" spans="1:30">
      <c r="A9309" s="1">
        <v>155.1352</v>
      </c>
      <c r="B9309" s="1">
        <v>2390</v>
      </c>
      <c r="C9309" s="1">
        <v>2390</v>
      </c>
      <c r="D9309" s="1">
        <v>2390</v>
      </c>
      <c r="E9309" s="1">
        <f t="shared" si="879"/>
        <v>2390</v>
      </c>
      <c r="F9309" s="1">
        <f t="shared" si="880"/>
        <v>0</v>
      </c>
      <c r="H9309" s="1">
        <f t="shared" si="881"/>
        <v>0</v>
      </c>
      <c r="M9309" s="1">
        <v>930700</v>
      </c>
      <c r="N9309" s="1">
        <f t="shared" ca="1" si="882"/>
        <v>0</v>
      </c>
      <c r="O9309" s="1">
        <f t="shared" ca="1" si="883"/>
        <v>0</v>
      </c>
      <c r="P9309" s="1">
        <f t="shared" ca="1" si="884"/>
        <v>0</v>
      </c>
      <c r="S9309" t="s">
        <v>11</v>
      </c>
      <c r="AA9309">
        <v>7.73</v>
      </c>
      <c r="AB9309">
        <v>7.71</v>
      </c>
      <c r="AC9309">
        <v>7.71</v>
      </c>
      <c r="AD9309">
        <v>7.75</v>
      </c>
    </row>
    <row r="9310" spans="1:30">
      <c r="A9310" s="1">
        <v>155.15190000000001</v>
      </c>
      <c r="B9310" s="1">
        <v>2390</v>
      </c>
      <c r="C9310" s="1">
        <v>2390</v>
      </c>
      <c r="D9310" s="1">
        <v>2390</v>
      </c>
      <c r="E9310" s="1">
        <f t="shared" si="879"/>
        <v>2390</v>
      </c>
      <c r="F9310" s="1">
        <f t="shared" si="880"/>
        <v>0</v>
      </c>
      <c r="H9310" s="1">
        <f t="shared" si="881"/>
        <v>0</v>
      </c>
      <c r="M9310" s="1">
        <v>930800</v>
      </c>
      <c r="N9310" s="1">
        <f t="shared" ca="1" si="882"/>
        <v>0</v>
      </c>
      <c r="O9310" s="1">
        <f t="shared" ca="1" si="883"/>
        <v>0</v>
      </c>
      <c r="P9310" s="1">
        <f t="shared" ca="1" si="884"/>
        <v>0</v>
      </c>
      <c r="S9310" t="s">
        <v>11</v>
      </c>
      <c r="AA9310">
        <v>7.73</v>
      </c>
      <c r="AB9310">
        <v>7.71</v>
      </c>
      <c r="AC9310">
        <v>7.71</v>
      </c>
      <c r="AD9310">
        <v>7.75</v>
      </c>
    </row>
    <row r="9311" spans="1:30">
      <c r="A9311" s="1">
        <v>155.1686</v>
      </c>
      <c r="B9311" s="1">
        <v>2390</v>
      </c>
      <c r="C9311" s="1">
        <v>2390</v>
      </c>
      <c r="D9311" s="1">
        <v>2390</v>
      </c>
      <c r="E9311" s="1">
        <f t="shared" si="879"/>
        <v>2390</v>
      </c>
      <c r="F9311" s="1">
        <f t="shared" si="880"/>
        <v>0</v>
      </c>
      <c r="H9311" s="1">
        <f t="shared" si="881"/>
        <v>0</v>
      </c>
      <c r="M9311" s="1">
        <v>930900</v>
      </c>
      <c r="N9311" s="1">
        <f t="shared" ca="1" si="882"/>
        <v>0</v>
      </c>
      <c r="O9311" s="1">
        <f t="shared" ca="1" si="883"/>
        <v>0</v>
      </c>
      <c r="P9311" s="1">
        <f t="shared" ca="1" si="884"/>
        <v>0</v>
      </c>
      <c r="S9311" t="s">
        <v>11</v>
      </c>
      <c r="AA9311">
        <v>7.73</v>
      </c>
      <c r="AB9311">
        <v>7.71</v>
      </c>
      <c r="AC9311">
        <v>7.71</v>
      </c>
      <c r="AD9311">
        <v>7.75</v>
      </c>
    </row>
    <row r="9312" spans="1:30">
      <c r="A9312" s="1">
        <v>155.18520000000001</v>
      </c>
      <c r="B9312" s="1">
        <v>2390</v>
      </c>
      <c r="C9312" s="1">
        <v>2390</v>
      </c>
      <c r="D9312" s="1">
        <v>2390</v>
      </c>
      <c r="E9312" s="1">
        <f t="shared" si="879"/>
        <v>2390</v>
      </c>
      <c r="F9312" s="1">
        <f t="shared" si="880"/>
        <v>0</v>
      </c>
      <c r="H9312" s="1">
        <f t="shared" si="881"/>
        <v>0</v>
      </c>
      <c r="M9312" s="1">
        <v>931000</v>
      </c>
      <c r="N9312" s="1">
        <f t="shared" ca="1" si="882"/>
        <v>0</v>
      </c>
      <c r="O9312" s="1">
        <f t="shared" ca="1" si="883"/>
        <v>0</v>
      </c>
      <c r="P9312" s="1">
        <f t="shared" ca="1" si="884"/>
        <v>0</v>
      </c>
      <c r="S9312" t="s">
        <v>11</v>
      </c>
      <c r="AA9312">
        <v>7.73</v>
      </c>
      <c r="AB9312">
        <v>7.71</v>
      </c>
      <c r="AC9312">
        <v>7.71</v>
      </c>
      <c r="AD9312">
        <v>7.75</v>
      </c>
    </row>
    <row r="9313" spans="1:30">
      <c r="A9313" s="1">
        <v>155.20189999999999</v>
      </c>
      <c r="B9313" s="1">
        <v>2390</v>
      </c>
      <c r="C9313" s="1">
        <v>2390</v>
      </c>
      <c r="D9313" s="1">
        <v>2390</v>
      </c>
      <c r="E9313" s="1">
        <f t="shared" si="879"/>
        <v>2390</v>
      </c>
      <c r="F9313" s="1">
        <f t="shared" si="880"/>
        <v>0</v>
      </c>
      <c r="H9313" s="1">
        <f t="shared" si="881"/>
        <v>0</v>
      </c>
      <c r="M9313" s="1">
        <v>931100</v>
      </c>
      <c r="N9313" s="1">
        <f t="shared" ca="1" si="882"/>
        <v>0</v>
      </c>
      <c r="O9313" s="1">
        <f t="shared" ca="1" si="883"/>
        <v>0</v>
      </c>
      <c r="P9313" s="1">
        <f t="shared" ca="1" si="884"/>
        <v>0</v>
      </c>
      <c r="S9313" t="s">
        <v>11</v>
      </c>
      <c r="AA9313">
        <v>7.73</v>
      </c>
      <c r="AB9313">
        <v>7.71</v>
      </c>
      <c r="AC9313">
        <v>7.71</v>
      </c>
      <c r="AD9313">
        <v>7.74</v>
      </c>
    </row>
    <row r="9314" spans="1:30">
      <c r="A9314" s="1">
        <v>155.21860000000001</v>
      </c>
      <c r="B9314" s="1">
        <v>2390</v>
      </c>
      <c r="C9314" s="1">
        <v>2390</v>
      </c>
      <c r="D9314" s="1">
        <v>2390</v>
      </c>
      <c r="E9314" s="1">
        <f t="shared" si="879"/>
        <v>2390</v>
      </c>
      <c r="F9314" s="1">
        <f t="shared" si="880"/>
        <v>0</v>
      </c>
      <c r="H9314" s="1">
        <f t="shared" si="881"/>
        <v>0</v>
      </c>
      <c r="M9314" s="1">
        <v>931200</v>
      </c>
      <c r="N9314" s="1">
        <f t="shared" ca="1" si="882"/>
        <v>0</v>
      </c>
      <c r="O9314" s="1">
        <f t="shared" ca="1" si="883"/>
        <v>0</v>
      </c>
      <c r="P9314" s="1">
        <f t="shared" ca="1" si="884"/>
        <v>0</v>
      </c>
      <c r="S9314" t="s">
        <v>11</v>
      </c>
      <c r="AA9314">
        <v>7.73</v>
      </c>
      <c r="AB9314">
        <v>7.71</v>
      </c>
      <c r="AC9314">
        <v>7.72</v>
      </c>
      <c r="AD9314">
        <v>7.75</v>
      </c>
    </row>
    <row r="9315" spans="1:30">
      <c r="A9315" s="1">
        <v>155.23519999999999</v>
      </c>
      <c r="B9315" s="1">
        <v>2390</v>
      </c>
      <c r="C9315" s="1">
        <v>2390</v>
      </c>
      <c r="D9315" s="1">
        <v>2390</v>
      </c>
      <c r="E9315" s="1">
        <f t="shared" si="879"/>
        <v>2390</v>
      </c>
      <c r="F9315" s="1">
        <f t="shared" si="880"/>
        <v>0</v>
      </c>
      <c r="H9315" s="1">
        <f t="shared" si="881"/>
        <v>0</v>
      </c>
      <c r="M9315" s="1">
        <v>931300</v>
      </c>
      <c r="N9315" s="1">
        <f t="shared" ca="1" si="882"/>
        <v>0</v>
      </c>
      <c r="O9315" s="1">
        <f t="shared" ca="1" si="883"/>
        <v>0</v>
      </c>
      <c r="P9315" s="1">
        <f t="shared" ca="1" si="884"/>
        <v>0</v>
      </c>
      <c r="S9315" t="s">
        <v>11</v>
      </c>
      <c r="AA9315">
        <v>7.73</v>
      </c>
      <c r="AB9315">
        <v>7.71</v>
      </c>
      <c r="AC9315">
        <v>7.72</v>
      </c>
      <c r="AD9315">
        <v>7.75</v>
      </c>
    </row>
    <row r="9316" spans="1:30">
      <c r="A9316" s="1">
        <v>155.25190000000001</v>
      </c>
      <c r="B9316" s="1">
        <v>2390</v>
      </c>
      <c r="C9316" s="1">
        <v>2390</v>
      </c>
      <c r="D9316" s="1">
        <v>2390</v>
      </c>
      <c r="E9316" s="1">
        <f t="shared" si="879"/>
        <v>2390</v>
      </c>
      <c r="F9316" s="1">
        <f t="shared" si="880"/>
        <v>0</v>
      </c>
      <c r="H9316" s="1">
        <f t="shared" si="881"/>
        <v>0</v>
      </c>
      <c r="M9316" s="1">
        <v>931400</v>
      </c>
      <c r="N9316" s="1">
        <f t="shared" ca="1" si="882"/>
        <v>0</v>
      </c>
      <c r="O9316" s="1">
        <f t="shared" ca="1" si="883"/>
        <v>0</v>
      </c>
      <c r="P9316" s="1">
        <f t="shared" ca="1" si="884"/>
        <v>0</v>
      </c>
      <c r="S9316" t="s">
        <v>11</v>
      </c>
      <c r="AA9316">
        <v>7.73</v>
      </c>
      <c r="AB9316">
        <v>7.71</v>
      </c>
      <c r="AC9316">
        <v>7.72</v>
      </c>
      <c r="AD9316">
        <v>7.75</v>
      </c>
    </row>
    <row r="9317" spans="1:30">
      <c r="A9317" s="1">
        <v>155.26859999999999</v>
      </c>
      <c r="B9317" s="1">
        <v>2390</v>
      </c>
      <c r="C9317" s="1">
        <v>2390</v>
      </c>
      <c r="D9317" s="1">
        <v>2390</v>
      </c>
      <c r="E9317" s="1">
        <f t="shared" si="879"/>
        <v>2390</v>
      </c>
      <c r="F9317" s="1">
        <f t="shared" si="880"/>
        <v>0</v>
      </c>
      <c r="H9317" s="1">
        <f t="shared" si="881"/>
        <v>0</v>
      </c>
      <c r="M9317" s="1">
        <v>931500</v>
      </c>
      <c r="N9317" s="1">
        <f t="shared" ca="1" si="882"/>
        <v>0</v>
      </c>
      <c r="O9317" s="1">
        <f t="shared" ca="1" si="883"/>
        <v>0</v>
      </c>
      <c r="P9317" s="1">
        <f t="shared" ca="1" si="884"/>
        <v>0</v>
      </c>
      <c r="S9317" t="s">
        <v>11</v>
      </c>
      <c r="AA9317">
        <v>7.73</v>
      </c>
      <c r="AB9317">
        <v>7.71</v>
      </c>
      <c r="AC9317">
        <v>7.72</v>
      </c>
      <c r="AD9317">
        <v>7.75</v>
      </c>
    </row>
    <row r="9318" spans="1:30">
      <c r="A9318" s="1">
        <v>155.2852</v>
      </c>
      <c r="B9318" s="1">
        <v>2390</v>
      </c>
      <c r="C9318" s="1">
        <v>2390</v>
      </c>
      <c r="D9318" s="1">
        <v>2390</v>
      </c>
      <c r="E9318" s="1">
        <f t="shared" si="879"/>
        <v>2390</v>
      </c>
      <c r="F9318" s="1">
        <f t="shared" si="880"/>
        <v>0</v>
      </c>
      <c r="H9318" s="1">
        <f t="shared" si="881"/>
        <v>0</v>
      </c>
      <c r="M9318" s="1">
        <v>931600</v>
      </c>
      <c r="N9318" s="1">
        <f t="shared" ca="1" si="882"/>
        <v>0</v>
      </c>
      <c r="O9318" s="1">
        <f t="shared" ca="1" si="883"/>
        <v>0</v>
      </c>
      <c r="P9318" s="1">
        <f t="shared" ca="1" si="884"/>
        <v>0</v>
      </c>
      <c r="S9318" t="s">
        <v>11</v>
      </c>
      <c r="AA9318">
        <v>7.73</v>
      </c>
      <c r="AB9318">
        <v>7.71</v>
      </c>
      <c r="AC9318">
        <v>7.72</v>
      </c>
      <c r="AD9318">
        <v>7.75</v>
      </c>
    </row>
    <row r="9319" spans="1:30">
      <c r="A9319" s="1">
        <v>155.30189999999999</v>
      </c>
      <c r="B9319" s="1">
        <v>2390</v>
      </c>
      <c r="C9319" s="1">
        <v>2390</v>
      </c>
      <c r="D9319" s="1">
        <v>2390</v>
      </c>
      <c r="E9319" s="1">
        <f t="shared" si="879"/>
        <v>2390</v>
      </c>
      <c r="F9319" s="1">
        <f t="shared" si="880"/>
        <v>0</v>
      </c>
      <c r="H9319" s="1">
        <f t="shared" si="881"/>
        <v>0</v>
      </c>
      <c r="M9319" s="1">
        <v>931700</v>
      </c>
      <c r="N9319" s="1">
        <f t="shared" ca="1" si="882"/>
        <v>0</v>
      </c>
      <c r="O9319" s="1">
        <f t="shared" ca="1" si="883"/>
        <v>0</v>
      </c>
      <c r="P9319" s="1">
        <f t="shared" ca="1" si="884"/>
        <v>0</v>
      </c>
      <c r="S9319" t="s">
        <v>11</v>
      </c>
      <c r="AA9319">
        <v>7.73</v>
      </c>
      <c r="AB9319">
        <v>7.71</v>
      </c>
      <c r="AC9319">
        <v>7.72</v>
      </c>
      <c r="AD9319">
        <v>7.75</v>
      </c>
    </row>
    <row r="9320" spans="1:30">
      <c r="A9320" s="1">
        <v>155.3186</v>
      </c>
      <c r="B9320" s="1">
        <v>2390</v>
      </c>
      <c r="C9320" s="1">
        <v>2390</v>
      </c>
      <c r="D9320" s="1">
        <v>2390</v>
      </c>
      <c r="E9320" s="1">
        <f t="shared" si="879"/>
        <v>2390</v>
      </c>
      <c r="F9320" s="1">
        <f t="shared" si="880"/>
        <v>0</v>
      </c>
      <c r="H9320" s="1">
        <f t="shared" si="881"/>
        <v>0</v>
      </c>
      <c r="M9320" s="1">
        <v>931800</v>
      </c>
      <c r="N9320" s="1">
        <f t="shared" ca="1" si="882"/>
        <v>0</v>
      </c>
      <c r="O9320" s="1">
        <f t="shared" ca="1" si="883"/>
        <v>0</v>
      </c>
      <c r="P9320" s="1">
        <f t="shared" ca="1" si="884"/>
        <v>0</v>
      </c>
      <c r="S9320" t="s">
        <v>11</v>
      </c>
      <c r="AA9320">
        <v>7.73</v>
      </c>
      <c r="AB9320">
        <v>7.71</v>
      </c>
      <c r="AC9320">
        <v>7.72</v>
      </c>
      <c r="AD9320">
        <v>7.75</v>
      </c>
    </row>
    <row r="9321" spans="1:30">
      <c r="A9321" s="1">
        <v>155.33519999999999</v>
      </c>
      <c r="B9321" s="1">
        <v>2390</v>
      </c>
      <c r="C9321" s="1">
        <v>2390</v>
      </c>
      <c r="D9321" s="1">
        <v>2390</v>
      </c>
      <c r="E9321" s="1">
        <f t="shared" si="879"/>
        <v>2390</v>
      </c>
      <c r="F9321" s="1">
        <f t="shared" si="880"/>
        <v>0</v>
      </c>
      <c r="H9321" s="1">
        <f t="shared" si="881"/>
        <v>0</v>
      </c>
      <c r="M9321" s="1">
        <v>931900</v>
      </c>
      <c r="N9321" s="1">
        <f t="shared" ca="1" si="882"/>
        <v>0</v>
      </c>
      <c r="O9321" s="1">
        <f t="shared" ca="1" si="883"/>
        <v>0</v>
      </c>
      <c r="P9321" s="1">
        <f t="shared" ca="1" si="884"/>
        <v>0</v>
      </c>
      <c r="S9321" t="s">
        <v>11</v>
      </c>
      <c r="AA9321">
        <v>7.73</v>
      </c>
      <c r="AB9321">
        <v>7.71</v>
      </c>
      <c r="AC9321">
        <v>7.72</v>
      </c>
      <c r="AD9321">
        <v>7.75</v>
      </c>
    </row>
    <row r="9322" spans="1:30">
      <c r="A9322" s="1">
        <v>155.3519</v>
      </c>
      <c r="B9322" s="1">
        <v>2390</v>
      </c>
      <c r="C9322" s="1">
        <v>2390</v>
      </c>
      <c r="D9322" s="1">
        <v>2390</v>
      </c>
      <c r="E9322" s="1">
        <f t="shared" si="879"/>
        <v>2390</v>
      </c>
      <c r="F9322" s="1">
        <f t="shared" si="880"/>
        <v>0</v>
      </c>
      <c r="H9322" s="1">
        <f t="shared" si="881"/>
        <v>0</v>
      </c>
      <c r="M9322" s="1">
        <v>932000</v>
      </c>
      <c r="N9322" s="1">
        <f t="shared" ca="1" si="882"/>
        <v>0</v>
      </c>
      <c r="O9322" s="1">
        <f t="shared" ca="1" si="883"/>
        <v>0</v>
      </c>
      <c r="P9322" s="1">
        <f t="shared" ca="1" si="884"/>
        <v>0</v>
      </c>
      <c r="S9322" t="s">
        <v>11</v>
      </c>
      <c r="AA9322">
        <v>7.73</v>
      </c>
      <c r="AB9322">
        <v>7.71</v>
      </c>
      <c r="AC9322">
        <v>7.72</v>
      </c>
      <c r="AD9322">
        <v>7.75</v>
      </c>
    </row>
    <row r="9323" spans="1:30">
      <c r="A9323" s="1">
        <v>155.36859999999999</v>
      </c>
      <c r="B9323" s="1">
        <v>2390</v>
      </c>
      <c r="C9323" s="1">
        <v>2390</v>
      </c>
      <c r="D9323" s="1">
        <v>2390</v>
      </c>
      <c r="E9323" s="1">
        <f t="shared" si="879"/>
        <v>2390</v>
      </c>
      <c r="F9323" s="1">
        <f t="shared" si="880"/>
        <v>0</v>
      </c>
      <c r="H9323" s="1">
        <f t="shared" si="881"/>
        <v>0</v>
      </c>
      <c r="M9323" s="1">
        <v>932100</v>
      </c>
      <c r="N9323" s="1">
        <f t="shared" ca="1" si="882"/>
        <v>0</v>
      </c>
      <c r="O9323" s="1">
        <f t="shared" ca="1" si="883"/>
        <v>0</v>
      </c>
      <c r="P9323" s="1">
        <f t="shared" ca="1" si="884"/>
        <v>0</v>
      </c>
      <c r="S9323" t="s">
        <v>11</v>
      </c>
      <c r="AA9323">
        <v>7.73</v>
      </c>
      <c r="AB9323">
        <v>7.71</v>
      </c>
      <c r="AC9323">
        <v>7.72</v>
      </c>
      <c r="AD9323">
        <v>7.75</v>
      </c>
    </row>
    <row r="9324" spans="1:30">
      <c r="A9324" s="1">
        <v>155.3852</v>
      </c>
      <c r="B9324" s="1">
        <v>2390</v>
      </c>
      <c r="C9324" s="1">
        <v>2390</v>
      </c>
      <c r="D9324" s="1">
        <v>2390</v>
      </c>
      <c r="E9324" s="1">
        <f t="shared" si="879"/>
        <v>2390</v>
      </c>
      <c r="F9324" s="1">
        <f t="shared" si="880"/>
        <v>0</v>
      </c>
      <c r="H9324" s="1">
        <f t="shared" si="881"/>
        <v>0</v>
      </c>
      <c r="M9324" s="1">
        <v>932200</v>
      </c>
      <c r="N9324" s="1">
        <f t="shared" ca="1" si="882"/>
        <v>0</v>
      </c>
      <c r="O9324" s="1">
        <f t="shared" ca="1" si="883"/>
        <v>0</v>
      </c>
      <c r="P9324" s="1">
        <f t="shared" ca="1" si="884"/>
        <v>0</v>
      </c>
      <c r="S9324" t="s">
        <v>11</v>
      </c>
      <c r="AA9324">
        <v>7.73</v>
      </c>
      <c r="AB9324">
        <v>7.71</v>
      </c>
      <c r="AC9324">
        <v>7.72</v>
      </c>
      <c r="AD9324">
        <v>7.75</v>
      </c>
    </row>
    <row r="9325" spans="1:30">
      <c r="A9325" s="1">
        <v>155.40190000000001</v>
      </c>
      <c r="B9325" s="1">
        <v>2390</v>
      </c>
      <c r="C9325" s="1">
        <v>2390</v>
      </c>
      <c r="D9325" s="1">
        <v>2390</v>
      </c>
      <c r="E9325" s="1">
        <f t="shared" si="879"/>
        <v>2390</v>
      </c>
      <c r="F9325" s="1">
        <f t="shared" si="880"/>
        <v>0</v>
      </c>
      <c r="H9325" s="1">
        <f t="shared" si="881"/>
        <v>0</v>
      </c>
      <c r="M9325" s="1">
        <v>932300</v>
      </c>
      <c r="N9325" s="1">
        <f t="shared" ca="1" si="882"/>
        <v>0</v>
      </c>
      <c r="O9325" s="1">
        <f t="shared" ca="1" si="883"/>
        <v>0</v>
      </c>
      <c r="P9325" s="1">
        <f t="shared" ca="1" si="884"/>
        <v>0</v>
      </c>
      <c r="S9325" t="s">
        <v>11</v>
      </c>
      <c r="AA9325">
        <v>7.73</v>
      </c>
      <c r="AB9325">
        <v>7.71</v>
      </c>
      <c r="AC9325">
        <v>7.72</v>
      </c>
      <c r="AD9325">
        <v>7.75</v>
      </c>
    </row>
    <row r="9326" spans="1:30">
      <c r="A9326" s="1">
        <v>155.4186</v>
      </c>
      <c r="B9326" s="1">
        <v>2390</v>
      </c>
      <c r="C9326" s="1">
        <v>2390</v>
      </c>
      <c r="D9326" s="1">
        <v>2390</v>
      </c>
      <c r="E9326" s="1">
        <f t="shared" si="879"/>
        <v>2390</v>
      </c>
      <c r="F9326" s="1">
        <f t="shared" si="880"/>
        <v>0</v>
      </c>
      <c r="H9326" s="1">
        <f t="shared" si="881"/>
        <v>0</v>
      </c>
      <c r="M9326" s="1">
        <v>932400</v>
      </c>
      <c r="N9326" s="1">
        <f t="shared" ca="1" si="882"/>
        <v>0</v>
      </c>
      <c r="O9326" s="1">
        <f t="shared" ca="1" si="883"/>
        <v>0</v>
      </c>
      <c r="P9326" s="1">
        <f t="shared" ca="1" si="884"/>
        <v>0</v>
      </c>
      <c r="S9326" t="s">
        <v>11</v>
      </c>
      <c r="AA9326">
        <v>7.73</v>
      </c>
      <c r="AB9326">
        <v>7.71</v>
      </c>
      <c r="AC9326">
        <v>7.72</v>
      </c>
      <c r="AD9326">
        <v>7.74</v>
      </c>
    </row>
    <row r="9327" spans="1:30">
      <c r="A9327" s="1">
        <v>155.43520000000001</v>
      </c>
      <c r="B9327" s="1">
        <v>2390</v>
      </c>
      <c r="C9327" s="1">
        <v>2390</v>
      </c>
      <c r="D9327" s="1">
        <v>2390</v>
      </c>
      <c r="E9327" s="1">
        <f t="shared" si="879"/>
        <v>2390</v>
      </c>
      <c r="F9327" s="1">
        <f t="shared" si="880"/>
        <v>0</v>
      </c>
      <c r="H9327" s="1">
        <f t="shared" si="881"/>
        <v>0</v>
      </c>
      <c r="M9327" s="1">
        <v>932500</v>
      </c>
      <c r="N9327" s="1">
        <f t="shared" ca="1" si="882"/>
        <v>0</v>
      </c>
      <c r="O9327" s="1">
        <f t="shared" ca="1" si="883"/>
        <v>0</v>
      </c>
      <c r="P9327" s="1">
        <f t="shared" ca="1" si="884"/>
        <v>0</v>
      </c>
      <c r="S9327" t="s">
        <v>11</v>
      </c>
      <c r="AA9327">
        <v>7.73</v>
      </c>
      <c r="AB9327">
        <v>7.71</v>
      </c>
      <c r="AC9327">
        <v>7.71</v>
      </c>
      <c r="AD9327">
        <v>7.75</v>
      </c>
    </row>
    <row r="9328" spans="1:30">
      <c r="A9328" s="1">
        <v>155.45189999999999</v>
      </c>
      <c r="B9328" s="1">
        <v>2390</v>
      </c>
      <c r="C9328" s="1">
        <v>2390</v>
      </c>
      <c r="D9328" s="1">
        <v>2390</v>
      </c>
      <c r="E9328" s="1">
        <f t="shared" si="879"/>
        <v>2390</v>
      </c>
      <c r="F9328" s="1">
        <f t="shared" si="880"/>
        <v>0</v>
      </c>
      <c r="H9328" s="1">
        <f t="shared" si="881"/>
        <v>0</v>
      </c>
      <c r="M9328" s="1">
        <v>932600</v>
      </c>
      <c r="N9328" s="1">
        <f t="shared" ca="1" si="882"/>
        <v>0</v>
      </c>
      <c r="O9328" s="1">
        <f t="shared" ca="1" si="883"/>
        <v>0</v>
      </c>
      <c r="P9328" s="1">
        <f t="shared" ca="1" si="884"/>
        <v>0</v>
      </c>
      <c r="S9328" t="s">
        <v>11</v>
      </c>
      <c r="AA9328">
        <v>7.73</v>
      </c>
      <c r="AB9328">
        <v>7.71</v>
      </c>
      <c r="AC9328">
        <v>7.71</v>
      </c>
      <c r="AD9328">
        <v>7.75</v>
      </c>
    </row>
    <row r="9329" spans="1:30">
      <c r="A9329" s="1">
        <v>155.46860000000001</v>
      </c>
      <c r="B9329" s="1">
        <v>2390</v>
      </c>
      <c r="C9329" s="1">
        <v>2390</v>
      </c>
      <c r="D9329" s="1">
        <v>2390</v>
      </c>
      <c r="E9329" s="1">
        <f t="shared" si="879"/>
        <v>2390</v>
      </c>
      <c r="F9329" s="1">
        <f t="shared" si="880"/>
        <v>0</v>
      </c>
      <c r="H9329" s="1">
        <f t="shared" si="881"/>
        <v>0</v>
      </c>
      <c r="M9329" s="1">
        <v>932700</v>
      </c>
      <c r="N9329" s="1">
        <f t="shared" ca="1" si="882"/>
        <v>0</v>
      </c>
      <c r="O9329" s="1">
        <f t="shared" ca="1" si="883"/>
        <v>0</v>
      </c>
      <c r="P9329" s="1">
        <f t="shared" ca="1" si="884"/>
        <v>0</v>
      </c>
      <c r="S9329" t="s">
        <v>11</v>
      </c>
      <c r="AA9329">
        <v>7.73</v>
      </c>
      <c r="AB9329">
        <v>7.71</v>
      </c>
      <c r="AC9329">
        <v>7.71</v>
      </c>
      <c r="AD9329">
        <v>7.75</v>
      </c>
    </row>
    <row r="9330" spans="1:30">
      <c r="A9330" s="1">
        <v>155.48519999999999</v>
      </c>
      <c r="B9330" s="1">
        <v>2390</v>
      </c>
      <c r="C9330" s="1">
        <v>2390</v>
      </c>
      <c r="D9330" s="1">
        <v>2390</v>
      </c>
      <c r="E9330" s="1">
        <f t="shared" si="879"/>
        <v>2390</v>
      </c>
      <c r="F9330" s="1">
        <f t="shared" si="880"/>
        <v>0</v>
      </c>
      <c r="H9330" s="1">
        <f t="shared" si="881"/>
        <v>0</v>
      </c>
      <c r="M9330" s="1">
        <v>932800</v>
      </c>
      <c r="N9330" s="1">
        <f t="shared" ca="1" si="882"/>
        <v>0</v>
      </c>
      <c r="O9330" s="1">
        <f t="shared" ca="1" si="883"/>
        <v>0</v>
      </c>
      <c r="P9330" s="1">
        <f t="shared" ca="1" si="884"/>
        <v>0</v>
      </c>
      <c r="S9330" t="s">
        <v>11</v>
      </c>
      <c r="AA9330">
        <v>7.73</v>
      </c>
      <c r="AB9330">
        <v>7.71</v>
      </c>
      <c r="AC9330">
        <v>7.71</v>
      </c>
      <c r="AD9330">
        <v>7.75</v>
      </c>
    </row>
    <row r="9331" spans="1:30">
      <c r="A9331" s="1">
        <v>155.50190000000001</v>
      </c>
      <c r="B9331" s="1">
        <v>2390</v>
      </c>
      <c r="C9331" s="1">
        <v>2390</v>
      </c>
      <c r="D9331" s="1">
        <v>2390</v>
      </c>
      <c r="E9331" s="1">
        <f t="shared" si="879"/>
        <v>2390</v>
      </c>
      <c r="F9331" s="1">
        <f t="shared" si="880"/>
        <v>0</v>
      </c>
      <c r="H9331" s="1">
        <f t="shared" si="881"/>
        <v>0</v>
      </c>
      <c r="M9331" s="1">
        <v>932900</v>
      </c>
      <c r="N9331" s="1">
        <f t="shared" ca="1" si="882"/>
        <v>0</v>
      </c>
      <c r="O9331" s="1">
        <f t="shared" ca="1" si="883"/>
        <v>0</v>
      </c>
      <c r="P9331" s="1">
        <f t="shared" ca="1" si="884"/>
        <v>0</v>
      </c>
      <c r="S9331" t="s">
        <v>11</v>
      </c>
      <c r="AA9331">
        <v>7.73</v>
      </c>
      <c r="AB9331">
        <v>7.71</v>
      </c>
      <c r="AC9331">
        <v>7.71</v>
      </c>
      <c r="AD9331">
        <v>7.75</v>
      </c>
    </row>
    <row r="9332" spans="1:30">
      <c r="A9332" s="1">
        <v>155.51859999999999</v>
      </c>
      <c r="B9332" s="1">
        <v>2390</v>
      </c>
      <c r="C9332" s="1">
        <v>2390</v>
      </c>
      <c r="D9332" s="1">
        <v>2390</v>
      </c>
      <c r="E9332" s="1">
        <f t="shared" si="879"/>
        <v>2390</v>
      </c>
      <c r="F9332" s="1">
        <f t="shared" si="880"/>
        <v>0</v>
      </c>
      <c r="H9332" s="1">
        <f t="shared" si="881"/>
        <v>0</v>
      </c>
      <c r="M9332" s="1">
        <v>933000</v>
      </c>
      <c r="N9332" s="1">
        <f t="shared" ca="1" si="882"/>
        <v>0</v>
      </c>
      <c r="O9332" s="1">
        <f t="shared" ca="1" si="883"/>
        <v>0</v>
      </c>
      <c r="P9332" s="1">
        <f t="shared" ca="1" si="884"/>
        <v>0</v>
      </c>
      <c r="S9332" t="s">
        <v>11</v>
      </c>
      <c r="AA9332">
        <v>7.73</v>
      </c>
      <c r="AB9332">
        <v>7.71</v>
      </c>
      <c r="AC9332">
        <v>7.71</v>
      </c>
      <c r="AD9332">
        <v>7.75</v>
      </c>
    </row>
    <row r="9333" spans="1:30">
      <c r="A9333" s="1">
        <v>155.5352</v>
      </c>
      <c r="B9333" s="1">
        <v>2390</v>
      </c>
      <c r="C9333" s="1">
        <v>2390</v>
      </c>
      <c r="D9333" s="1">
        <v>2390</v>
      </c>
      <c r="E9333" s="1">
        <f t="shared" si="879"/>
        <v>2390</v>
      </c>
      <c r="F9333" s="1">
        <f t="shared" si="880"/>
        <v>0</v>
      </c>
      <c r="H9333" s="1">
        <f t="shared" si="881"/>
        <v>0</v>
      </c>
      <c r="M9333" s="1">
        <v>933100</v>
      </c>
      <c r="N9333" s="1">
        <f t="shared" ca="1" si="882"/>
        <v>0</v>
      </c>
      <c r="O9333" s="1">
        <f t="shared" ca="1" si="883"/>
        <v>0</v>
      </c>
      <c r="P9333" s="1">
        <f t="shared" ca="1" si="884"/>
        <v>0</v>
      </c>
      <c r="S9333" t="s">
        <v>11</v>
      </c>
      <c r="AA9333">
        <v>7.73</v>
      </c>
      <c r="AB9333">
        <v>7.71</v>
      </c>
      <c r="AC9333">
        <v>7.72</v>
      </c>
      <c r="AD9333">
        <v>7.75</v>
      </c>
    </row>
    <row r="9334" spans="1:30">
      <c r="A9334" s="1">
        <v>155.55189999999999</v>
      </c>
      <c r="B9334" s="1">
        <v>2390</v>
      </c>
      <c r="C9334" s="1">
        <v>2390</v>
      </c>
      <c r="D9334" s="1">
        <v>2390</v>
      </c>
      <c r="E9334" s="1">
        <f t="shared" si="879"/>
        <v>2390</v>
      </c>
      <c r="F9334" s="1">
        <f t="shared" si="880"/>
        <v>0</v>
      </c>
      <c r="H9334" s="1">
        <f t="shared" si="881"/>
        <v>0</v>
      </c>
      <c r="M9334" s="1">
        <v>933200</v>
      </c>
      <c r="N9334" s="1">
        <f t="shared" ca="1" si="882"/>
        <v>0</v>
      </c>
      <c r="O9334" s="1">
        <f t="shared" ca="1" si="883"/>
        <v>0</v>
      </c>
      <c r="P9334" s="1">
        <f t="shared" ca="1" si="884"/>
        <v>0</v>
      </c>
      <c r="S9334" t="s">
        <v>11</v>
      </c>
      <c r="AA9334">
        <v>7.73</v>
      </c>
      <c r="AB9334">
        <v>7.71</v>
      </c>
      <c r="AC9334">
        <v>7.72</v>
      </c>
      <c r="AD9334">
        <v>7.75</v>
      </c>
    </row>
    <row r="9335" spans="1:30">
      <c r="A9335" s="1">
        <v>155.5686</v>
      </c>
      <c r="B9335" s="1">
        <v>2390</v>
      </c>
      <c r="C9335" s="1">
        <v>2390</v>
      </c>
      <c r="D9335" s="1">
        <v>2390</v>
      </c>
      <c r="E9335" s="1">
        <f t="shared" si="879"/>
        <v>2390</v>
      </c>
      <c r="F9335" s="1">
        <f t="shared" si="880"/>
        <v>0</v>
      </c>
      <c r="H9335" s="1">
        <f t="shared" si="881"/>
        <v>0</v>
      </c>
      <c r="M9335" s="1">
        <v>933300</v>
      </c>
      <c r="N9335" s="1">
        <f t="shared" ca="1" si="882"/>
        <v>0</v>
      </c>
      <c r="O9335" s="1">
        <f t="shared" ca="1" si="883"/>
        <v>0</v>
      </c>
      <c r="P9335" s="1">
        <f t="shared" ca="1" si="884"/>
        <v>0</v>
      </c>
      <c r="S9335" t="s">
        <v>11</v>
      </c>
      <c r="AA9335">
        <v>7.73</v>
      </c>
      <c r="AB9335">
        <v>7.71</v>
      </c>
      <c r="AC9335">
        <v>7.72</v>
      </c>
      <c r="AD9335">
        <v>7.75</v>
      </c>
    </row>
    <row r="9336" spans="1:30">
      <c r="A9336" s="1">
        <v>155.58519999999999</v>
      </c>
      <c r="B9336" s="1">
        <v>2390</v>
      </c>
      <c r="C9336" s="1">
        <v>2390</v>
      </c>
      <c r="D9336" s="1">
        <v>2390</v>
      </c>
      <c r="E9336" s="1">
        <f t="shared" si="879"/>
        <v>2390</v>
      </c>
      <c r="F9336" s="1">
        <f t="shared" si="880"/>
        <v>0</v>
      </c>
      <c r="H9336" s="1">
        <f t="shared" si="881"/>
        <v>0</v>
      </c>
      <c r="M9336" s="1">
        <v>933400</v>
      </c>
      <c r="N9336" s="1">
        <f t="shared" ca="1" si="882"/>
        <v>0</v>
      </c>
      <c r="O9336" s="1">
        <f t="shared" ca="1" si="883"/>
        <v>0</v>
      </c>
      <c r="P9336" s="1">
        <f t="shared" ca="1" si="884"/>
        <v>0</v>
      </c>
      <c r="S9336" t="s">
        <v>11</v>
      </c>
      <c r="AA9336">
        <v>7.73</v>
      </c>
      <c r="AB9336">
        <v>7.71</v>
      </c>
      <c r="AC9336">
        <v>7.72</v>
      </c>
      <c r="AD9336">
        <v>7.75</v>
      </c>
    </row>
    <row r="9337" spans="1:30">
      <c r="A9337" s="1">
        <v>155.6019</v>
      </c>
      <c r="B9337" s="1">
        <v>2390</v>
      </c>
      <c r="C9337" s="1">
        <v>2390</v>
      </c>
      <c r="D9337" s="1">
        <v>2390</v>
      </c>
      <c r="E9337" s="1">
        <f t="shared" si="879"/>
        <v>2390</v>
      </c>
      <c r="F9337" s="1">
        <f t="shared" si="880"/>
        <v>0</v>
      </c>
      <c r="H9337" s="1">
        <f t="shared" si="881"/>
        <v>0</v>
      </c>
      <c r="M9337" s="1">
        <v>933500</v>
      </c>
      <c r="N9337" s="1">
        <f t="shared" ca="1" si="882"/>
        <v>0</v>
      </c>
      <c r="O9337" s="1">
        <f t="shared" ca="1" si="883"/>
        <v>0</v>
      </c>
      <c r="P9337" s="1">
        <f t="shared" ca="1" si="884"/>
        <v>0</v>
      </c>
      <c r="S9337" t="s">
        <v>11</v>
      </c>
      <c r="AA9337">
        <v>7.73</v>
      </c>
      <c r="AB9337">
        <v>7.71</v>
      </c>
      <c r="AC9337">
        <v>7.72</v>
      </c>
      <c r="AD9337">
        <v>7.75</v>
      </c>
    </row>
    <row r="9338" spans="1:30">
      <c r="A9338" s="1">
        <v>155.61859999999999</v>
      </c>
      <c r="B9338" s="1">
        <v>2390</v>
      </c>
      <c r="C9338" s="1">
        <v>2390</v>
      </c>
      <c r="D9338" s="1">
        <v>2390</v>
      </c>
      <c r="E9338" s="1">
        <f t="shared" si="879"/>
        <v>2390</v>
      </c>
      <c r="F9338" s="1">
        <f t="shared" si="880"/>
        <v>0</v>
      </c>
      <c r="H9338" s="1">
        <f t="shared" si="881"/>
        <v>0</v>
      </c>
      <c r="M9338" s="1">
        <v>933600</v>
      </c>
      <c r="N9338" s="1">
        <f t="shared" ca="1" si="882"/>
        <v>0</v>
      </c>
      <c r="O9338" s="1">
        <f t="shared" ca="1" si="883"/>
        <v>0</v>
      </c>
      <c r="P9338" s="1">
        <f t="shared" ca="1" si="884"/>
        <v>0</v>
      </c>
      <c r="S9338" t="s">
        <v>11</v>
      </c>
      <c r="AA9338">
        <v>7.73</v>
      </c>
      <c r="AB9338">
        <v>7.71</v>
      </c>
      <c r="AC9338">
        <v>7.71</v>
      </c>
      <c r="AD9338">
        <v>7.75</v>
      </c>
    </row>
    <row r="9339" spans="1:30">
      <c r="A9339" s="1">
        <v>155.6352</v>
      </c>
      <c r="B9339" s="1">
        <v>2390</v>
      </c>
      <c r="C9339" s="1">
        <v>2390</v>
      </c>
      <c r="D9339" s="1">
        <v>2390</v>
      </c>
      <c r="E9339" s="1">
        <f t="shared" si="879"/>
        <v>2390</v>
      </c>
      <c r="F9339" s="1">
        <f t="shared" si="880"/>
        <v>0</v>
      </c>
      <c r="H9339" s="1">
        <f t="shared" si="881"/>
        <v>0</v>
      </c>
      <c r="M9339" s="1">
        <v>933700</v>
      </c>
      <c r="N9339" s="1">
        <f t="shared" ca="1" si="882"/>
        <v>0</v>
      </c>
      <c r="O9339" s="1">
        <f t="shared" ca="1" si="883"/>
        <v>0</v>
      </c>
      <c r="P9339" s="1">
        <f t="shared" ca="1" si="884"/>
        <v>0</v>
      </c>
      <c r="S9339" t="s">
        <v>11</v>
      </c>
      <c r="AA9339">
        <v>7.73</v>
      </c>
      <c r="AB9339">
        <v>7.71</v>
      </c>
      <c r="AC9339">
        <v>7.71</v>
      </c>
      <c r="AD9339">
        <v>7.75</v>
      </c>
    </row>
    <row r="9340" spans="1:30">
      <c r="A9340" s="1">
        <v>155.65190000000001</v>
      </c>
      <c r="B9340" s="1">
        <v>2390</v>
      </c>
      <c r="C9340" s="1">
        <v>2390</v>
      </c>
      <c r="D9340" s="1">
        <v>2390</v>
      </c>
      <c r="E9340" s="1">
        <f t="shared" si="879"/>
        <v>2390</v>
      </c>
      <c r="F9340" s="1">
        <f t="shared" si="880"/>
        <v>0</v>
      </c>
      <c r="H9340" s="1">
        <f t="shared" si="881"/>
        <v>0</v>
      </c>
      <c r="M9340" s="1">
        <v>933800</v>
      </c>
      <c r="N9340" s="1">
        <f t="shared" ca="1" si="882"/>
        <v>0</v>
      </c>
      <c r="O9340" s="1">
        <f t="shared" ca="1" si="883"/>
        <v>0</v>
      </c>
      <c r="P9340" s="1">
        <f t="shared" ca="1" si="884"/>
        <v>0</v>
      </c>
      <c r="S9340" t="s">
        <v>11</v>
      </c>
      <c r="AA9340">
        <v>7.73</v>
      </c>
      <c r="AB9340">
        <v>7.71</v>
      </c>
      <c r="AC9340">
        <v>7.71</v>
      </c>
      <c r="AD9340">
        <v>7.75</v>
      </c>
    </row>
    <row r="9341" spans="1:30">
      <c r="A9341" s="1">
        <v>155.6686</v>
      </c>
      <c r="B9341" s="1">
        <v>2390</v>
      </c>
      <c r="C9341" s="1">
        <v>2390</v>
      </c>
      <c r="D9341" s="1">
        <v>2390</v>
      </c>
      <c r="E9341" s="1">
        <f t="shared" si="879"/>
        <v>2390</v>
      </c>
      <c r="F9341" s="1">
        <f t="shared" si="880"/>
        <v>0</v>
      </c>
      <c r="H9341" s="1">
        <f t="shared" si="881"/>
        <v>0</v>
      </c>
      <c r="M9341" s="1">
        <v>933900</v>
      </c>
      <c r="N9341" s="1">
        <f t="shared" ca="1" si="882"/>
        <v>0</v>
      </c>
      <c r="O9341" s="1">
        <f t="shared" ca="1" si="883"/>
        <v>0</v>
      </c>
      <c r="P9341" s="1">
        <f t="shared" ca="1" si="884"/>
        <v>0</v>
      </c>
      <c r="S9341" t="s">
        <v>11</v>
      </c>
      <c r="AA9341">
        <v>7.73</v>
      </c>
      <c r="AB9341">
        <v>7.71</v>
      </c>
      <c r="AC9341">
        <v>7.71</v>
      </c>
      <c r="AD9341">
        <v>7.75</v>
      </c>
    </row>
    <row r="9342" spans="1:30">
      <c r="A9342" s="1">
        <v>155.68520000000001</v>
      </c>
      <c r="B9342" s="1">
        <v>2390</v>
      </c>
      <c r="C9342" s="1">
        <v>2390</v>
      </c>
      <c r="D9342" s="1">
        <v>2390</v>
      </c>
      <c r="E9342" s="1">
        <f t="shared" si="879"/>
        <v>2390</v>
      </c>
      <c r="F9342" s="1">
        <f t="shared" si="880"/>
        <v>0</v>
      </c>
      <c r="H9342" s="1">
        <f t="shared" si="881"/>
        <v>0</v>
      </c>
      <c r="M9342" s="1">
        <v>934000</v>
      </c>
      <c r="N9342" s="1">
        <f t="shared" ca="1" si="882"/>
        <v>0</v>
      </c>
      <c r="O9342" s="1">
        <f t="shared" ca="1" si="883"/>
        <v>0</v>
      </c>
      <c r="P9342" s="1">
        <f t="shared" ca="1" si="884"/>
        <v>0</v>
      </c>
      <c r="S9342" t="s">
        <v>11</v>
      </c>
      <c r="AA9342">
        <v>7.73</v>
      </c>
      <c r="AB9342">
        <v>7.71</v>
      </c>
      <c r="AC9342">
        <v>7.71</v>
      </c>
      <c r="AD9342">
        <v>7.75</v>
      </c>
    </row>
    <row r="9343" spans="1:30">
      <c r="A9343" s="1">
        <v>155.70189999999999</v>
      </c>
      <c r="B9343" s="1">
        <v>2390</v>
      </c>
      <c r="C9343" s="1">
        <v>2390</v>
      </c>
      <c r="D9343" s="1">
        <v>2390</v>
      </c>
      <c r="E9343" s="1">
        <f t="shared" si="879"/>
        <v>2390</v>
      </c>
      <c r="F9343" s="1">
        <f t="shared" si="880"/>
        <v>0</v>
      </c>
      <c r="H9343" s="1">
        <f t="shared" si="881"/>
        <v>0</v>
      </c>
      <c r="M9343" s="1">
        <v>934100</v>
      </c>
      <c r="N9343" s="1">
        <f t="shared" ca="1" si="882"/>
        <v>0</v>
      </c>
      <c r="O9343" s="1">
        <f t="shared" ca="1" si="883"/>
        <v>0</v>
      </c>
      <c r="P9343" s="1">
        <f t="shared" ca="1" si="884"/>
        <v>0</v>
      </c>
      <c r="S9343" t="s">
        <v>11</v>
      </c>
      <c r="AA9343">
        <v>7.73</v>
      </c>
      <c r="AB9343">
        <v>7.71</v>
      </c>
      <c r="AC9343">
        <v>7.71</v>
      </c>
      <c r="AD9343">
        <v>7.75</v>
      </c>
    </row>
    <row r="9344" spans="1:30">
      <c r="A9344" s="1">
        <v>155.71860000000001</v>
      </c>
      <c r="B9344" s="1">
        <v>2390</v>
      </c>
      <c r="C9344" s="1">
        <v>2390</v>
      </c>
      <c r="D9344" s="1">
        <v>2390</v>
      </c>
      <c r="E9344" s="1">
        <f t="shared" si="879"/>
        <v>2390</v>
      </c>
      <c r="F9344" s="1">
        <f t="shared" si="880"/>
        <v>0</v>
      </c>
      <c r="H9344" s="1">
        <f t="shared" si="881"/>
        <v>0</v>
      </c>
      <c r="M9344" s="1">
        <v>934200</v>
      </c>
      <c r="N9344" s="1">
        <f t="shared" ca="1" si="882"/>
        <v>0</v>
      </c>
      <c r="O9344" s="1">
        <f t="shared" ca="1" si="883"/>
        <v>0</v>
      </c>
      <c r="P9344" s="1">
        <f t="shared" ca="1" si="884"/>
        <v>0</v>
      </c>
      <c r="S9344" t="s">
        <v>11</v>
      </c>
      <c r="AA9344">
        <v>7.73</v>
      </c>
      <c r="AB9344">
        <v>7.71</v>
      </c>
      <c r="AC9344">
        <v>7.71</v>
      </c>
      <c r="AD9344">
        <v>7.74</v>
      </c>
    </row>
    <row r="9345" spans="1:30">
      <c r="A9345" s="1">
        <v>155.73519999999999</v>
      </c>
      <c r="B9345" s="1">
        <v>2390</v>
      </c>
      <c r="C9345" s="1">
        <v>2390</v>
      </c>
      <c r="D9345" s="1">
        <v>2390</v>
      </c>
      <c r="E9345" s="1">
        <f t="shared" si="879"/>
        <v>2390</v>
      </c>
      <c r="F9345" s="1">
        <f t="shared" si="880"/>
        <v>0</v>
      </c>
      <c r="H9345" s="1">
        <f t="shared" si="881"/>
        <v>0</v>
      </c>
      <c r="M9345" s="1">
        <v>934300</v>
      </c>
      <c r="N9345" s="1">
        <f t="shared" ca="1" si="882"/>
        <v>0</v>
      </c>
      <c r="O9345" s="1">
        <f t="shared" ca="1" si="883"/>
        <v>0</v>
      </c>
      <c r="P9345" s="1">
        <f t="shared" ca="1" si="884"/>
        <v>0</v>
      </c>
      <c r="S9345" t="s">
        <v>11</v>
      </c>
      <c r="AA9345">
        <v>7.73</v>
      </c>
      <c r="AB9345">
        <v>7.71</v>
      </c>
      <c r="AC9345">
        <v>7.72</v>
      </c>
      <c r="AD9345">
        <v>7.75</v>
      </c>
    </row>
    <row r="9346" spans="1:30">
      <c r="A9346" s="1">
        <v>155.75190000000001</v>
      </c>
      <c r="B9346" s="1">
        <v>2390</v>
      </c>
      <c r="C9346" s="1">
        <v>2390</v>
      </c>
      <c r="D9346" s="1">
        <v>2390</v>
      </c>
      <c r="E9346" s="1">
        <f t="shared" ref="E9346:E9409" si="885">AVERAGE(B9346:D9346)</f>
        <v>2390</v>
      </c>
      <c r="F9346" s="1">
        <f t="shared" ref="F9346:F9409" si="886">STDEV(B9346:D9346)</f>
        <v>0</v>
      </c>
      <c r="H9346" s="1">
        <f t="shared" si="881"/>
        <v>0</v>
      </c>
      <c r="M9346" s="1">
        <v>934400</v>
      </c>
      <c r="N9346" s="1">
        <f t="shared" ca="1" si="882"/>
        <v>0</v>
      </c>
      <c r="O9346" s="1">
        <f t="shared" ca="1" si="883"/>
        <v>0</v>
      </c>
      <c r="P9346" s="1">
        <f t="shared" ca="1" si="884"/>
        <v>0</v>
      </c>
      <c r="S9346" t="s">
        <v>11</v>
      </c>
      <c r="AA9346">
        <v>7.73</v>
      </c>
      <c r="AB9346">
        <v>7.71</v>
      </c>
      <c r="AC9346">
        <v>7.72</v>
      </c>
      <c r="AD9346">
        <v>7.75</v>
      </c>
    </row>
    <row r="9347" spans="1:30">
      <c r="A9347" s="1">
        <v>155.76859999999999</v>
      </c>
      <c r="B9347" s="1">
        <v>2390</v>
      </c>
      <c r="C9347" s="1">
        <v>2390</v>
      </c>
      <c r="D9347" s="1">
        <v>2390</v>
      </c>
      <c r="E9347" s="1">
        <f t="shared" si="885"/>
        <v>2390</v>
      </c>
      <c r="F9347" s="1">
        <f t="shared" si="886"/>
        <v>0</v>
      </c>
      <c r="H9347" s="1">
        <f t="shared" ref="H9347:H9410" si="887">F9347*4.303/SQRT($G$2)</f>
        <v>0</v>
      </c>
      <c r="M9347" s="1">
        <v>934500</v>
      </c>
      <c r="N9347" s="1">
        <f t="shared" ref="N9347:N9410" ca="1" si="888">OFFSET($A$2,M9347,0)</f>
        <v>0</v>
      </c>
      <c r="O9347" s="1">
        <f t="shared" ref="O9347:O9410" ca="1" si="889">OFFSET($A$2,M9347,4)</f>
        <v>0</v>
      </c>
      <c r="P9347" s="1">
        <f t="shared" ref="P9347:P9410" ca="1" si="890">OFFSET($A$2,M9347,7)</f>
        <v>0</v>
      </c>
      <c r="S9347" t="s">
        <v>11</v>
      </c>
      <c r="AA9347">
        <v>7.73</v>
      </c>
      <c r="AB9347">
        <v>7.71</v>
      </c>
      <c r="AC9347">
        <v>7.72</v>
      </c>
      <c r="AD9347">
        <v>7.75</v>
      </c>
    </row>
    <row r="9348" spans="1:30">
      <c r="A9348" s="1">
        <v>155.7852</v>
      </c>
      <c r="B9348" s="1">
        <v>2390</v>
      </c>
      <c r="C9348" s="1">
        <v>2390</v>
      </c>
      <c r="D9348" s="1">
        <v>2390</v>
      </c>
      <c r="E9348" s="1">
        <f t="shared" si="885"/>
        <v>2390</v>
      </c>
      <c r="F9348" s="1">
        <f t="shared" si="886"/>
        <v>0</v>
      </c>
      <c r="H9348" s="1">
        <f t="shared" si="887"/>
        <v>0</v>
      </c>
      <c r="M9348" s="1">
        <v>934600</v>
      </c>
      <c r="N9348" s="1">
        <f t="shared" ca="1" si="888"/>
        <v>0</v>
      </c>
      <c r="O9348" s="1">
        <f t="shared" ca="1" si="889"/>
        <v>0</v>
      </c>
      <c r="P9348" s="1">
        <f t="shared" ca="1" si="890"/>
        <v>0</v>
      </c>
      <c r="S9348" t="s">
        <v>11</v>
      </c>
      <c r="AA9348">
        <v>7.73</v>
      </c>
      <c r="AB9348">
        <v>7.71</v>
      </c>
      <c r="AC9348">
        <v>7.72</v>
      </c>
      <c r="AD9348">
        <v>7.75</v>
      </c>
    </row>
    <row r="9349" spans="1:30">
      <c r="A9349" s="1">
        <v>155.80189999999999</v>
      </c>
      <c r="B9349" s="1">
        <v>2390</v>
      </c>
      <c r="C9349" s="1">
        <v>2390</v>
      </c>
      <c r="D9349" s="1">
        <v>2390</v>
      </c>
      <c r="E9349" s="1">
        <f t="shared" si="885"/>
        <v>2390</v>
      </c>
      <c r="F9349" s="1">
        <f t="shared" si="886"/>
        <v>0</v>
      </c>
      <c r="H9349" s="1">
        <f t="shared" si="887"/>
        <v>0</v>
      </c>
      <c r="M9349" s="1">
        <v>934700</v>
      </c>
      <c r="N9349" s="1">
        <f t="shared" ca="1" si="888"/>
        <v>0</v>
      </c>
      <c r="O9349" s="1">
        <f t="shared" ca="1" si="889"/>
        <v>0</v>
      </c>
      <c r="P9349" s="1">
        <f t="shared" ca="1" si="890"/>
        <v>0</v>
      </c>
      <c r="S9349" t="s">
        <v>11</v>
      </c>
      <c r="AA9349">
        <v>7.73</v>
      </c>
      <c r="AB9349">
        <v>7.71</v>
      </c>
      <c r="AC9349">
        <v>7.71</v>
      </c>
      <c r="AD9349">
        <v>7.75</v>
      </c>
    </row>
    <row r="9350" spans="1:30">
      <c r="A9350" s="1">
        <v>155.8186</v>
      </c>
      <c r="B9350" s="1">
        <v>2390</v>
      </c>
      <c r="C9350" s="1">
        <v>2390</v>
      </c>
      <c r="D9350" s="1">
        <v>2390</v>
      </c>
      <c r="E9350" s="1">
        <f t="shared" si="885"/>
        <v>2390</v>
      </c>
      <c r="F9350" s="1">
        <f t="shared" si="886"/>
        <v>0</v>
      </c>
      <c r="H9350" s="1">
        <f t="shared" si="887"/>
        <v>0</v>
      </c>
      <c r="M9350" s="1">
        <v>934800</v>
      </c>
      <c r="N9350" s="1">
        <f t="shared" ca="1" si="888"/>
        <v>0</v>
      </c>
      <c r="O9350" s="1">
        <f t="shared" ca="1" si="889"/>
        <v>0</v>
      </c>
      <c r="P9350" s="1">
        <f t="shared" ca="1" si="890"/>
        <v>0</v>
      </c>
      <c r="S9350" t="s">
        <v>11</v>
      </c>
      <c r="AA9350">
        <v>7.73</v>
      </c>
      <c r="AB9350">
        <v>7.71</v>
      </c>
      <c r="AC9350">
        <v>7.72</v>
      </c>
      <c r="AD9350">
        <v>7.75</v>
      </c>
    </row>
    <row r="9351" spans="1:30">
      <c r="A9351" s="1">
        <v>155.83519999999999</v>
      </c>
      <c r="B9351" s="1">
        <v>2390</v>
      </c>
      <c r="C9351" s="1">
        <v>2390</v>
      </c>
      <c r="D9351" s="1">
        <v>2390</v>
      </c>
      <c r="E9351" s="1">
        <f t="shared" si="885"/>
        <v>2390</v>
      </c>
      <c r="F9351" s="1">
        <f t="shared" si="886"/>
        <v>0</v>
      </c>
      <c r="H9351" s="1">
        <f t="shared" si="887"/>
        <v>0</v>
      </c>
      <c r="M9351" s="1">
        <v>934900</v>
      </c>
      <c r="N9351" s="1">
        <f t="shared" ca="1" si="888"/>
        <v>0</v>
      </c>
      <c r="O9351" s="1">
        <f t="shared" ca="1" si="889"/>
        <v>0</v>
      </c>
      <c r="P9351" s="1">
        <f t="shared" ca="1" si="890"/>
        <v>0</v>
      </c>
      <c r="S9351" t="s">
        <v>11</v>
      </c>
      <c r="AA9351">
        <v>7.73</v>
      </c>
      <c r="AB9351">
        <v>7.71</v>
      </c>
      <c r="AC9351">
        <v>7.72</v>
      </c>
      <c r="AD9351">
        <v>7.75</v>
      </c>
    </row>
    <row r="9352" spans="1:30">
      <c r="A9352" s="1">
        <v>155.8519</v>
      </c>
      <c r="B9352" s="1">
        <v>2390</v>
      </c>
      <c r="C9352" s="1">
        <v>2390</v>
      </c>
      <c r="D9352" s="1">
        <v>2390</v>
      </c>
      <c r="E9352" s="1">
        <f t="shared" si="885"/>
        <v>2390</v>
      </c>
      <c r="F9352" s="1">
        <f t="shared" si="886"/>
        <v>0</v>
      </c>
      <c r="H9352" s="1">
        <f t="shared" si="887"/>
        <v>0</v>
      </c>
      <c r="M9352" s="1">
        <v>935000</v>
      </c>
      <c r="N9352" s="1">
        <f t="shared" ca="1" si="888"/>
        <v>0</v>
      </c>
      <c r="O9352" s="1">
        <f t="shared" ca="1" si="889"/>
        <v>0</v>
      </c>
      <c r="P9352" s="1">
        <f t="shared" ca="1" si="890"/>
        <v>0</v>
      </c>
      <c r="S9352" t="s">
        <v>11</v>
      </c>
      <c r="AA9352">
        <v>7.73</v>
      </c>
      <c r="AB9352">
        <v>7.71</v>
      </c>
      <c r="AC9352">
        <v>7.71</v>
      </c>
      <c r="AD9352">
        <v>7.74</v>
      </c>
    </row>
    <row r="9353" spans="1:30">
      <c r="A9353" s="1">
        <v>155.86859999999999</v>
      </c>
      <c r="B9353" s="1">
        <v>2390</v>
      </c>
      <c r="C9353" s="1">
        <v>2390</v>
      </c>
      <c r="D9353" s="1">
        <v>2390</v>
      </c>
      <c r="E9353" s="1">
        <f t="shared" si="885"/>
        <v>2390</v>
      </c>
      <c r="F9353" s="1">
        <f t="shared" si="886"/>
        <v>0</v>
      </c>
      <c r="H9353" s="1">
        <f t="shared" si="887"/>
        <v>0</v>
      </c>
      <c r="M9353" s="1">
        <v>935100</v>
      </c>
      <c r="N9353" s="1">
        <f t="shared" ca="1" si="888"/>
        <v>0</v>
      </c>
      <c r="O9353" s="1">
        <f t="shared" ca="1" si="889"/>
        <v>0</v>
      </c>
      <c r="P9353" s="1">
        <f t="shared" ca="1" si="890"/>
        <v>0</v>
      </c>
      <c r="S9353" t="s">
        <v>11</v>
      </c>
      <c r="AA9353">
        <v>7.73</v>
      </c>
      <c r="AB9353">
        <v>7.71</v>
      </c>
      <c r="AC9353">
        <v>7.71</v>
      </c>
      <c r="AD9353">
        <v>7.75</v>
      </c>
    </row>
    <row r="9354" spans="1:30">
      <c r="A9354" s="1">
        <v>155.8852</v>
      </c>
      <c r="B9354" s="1">
        <v>2390</v>
      </c>
      <c r="C9354" s="1">
        <v>2390</v>
      </c>
      <c r="D9354" s="1">
        <v>2390</v>
      </c>
      <c r="E9354" s="1">
        <f t="shared" si="885"/>
        <v>2390</v>
      </c>
      <c r="F9354" s="1">
        <f t="shared" si="886"/>
        <v>0</v>
      </c>
      <c r="H9354" s="1">
        <f t="shared" si="887"/>
        <v>0</v>
      </c>
      <c r="M9354" s="1">
        <v>935200</v>
      </c>
      <c r="N9354" s="1">
        <f t="shared" ca="1" si="888"/>
        <v>0</v>
      </c>
      <c r="O9354" s="1">
        <f t="shared" ca="1" si="889"/>
        <v>0</v>
      </c>
      <c r="P9354" s="1">
        <f t="shared" ca="1" si="890"/>
        <v>0</v>
      </c>
      <c r="S9354" t="s">
        <v>11</v>
      </c>
      <c r="AA9354">
        <v>7.73</v>
      </c>
      <c r="AB9354">
        <v>7.71</v>
      </c>
      <c r="AC9354">
        <v>7.71</v>
      </c>
      <c r="AD9354">
        <v>7.74</v>
      </c>
    </row>
    <row r="9355" spans="1:30">
      <c r="A9355" s="1">
        <v>155.90190000000001</v>
      </c>
      <c r="B9355" s="1">
        <v>2390</v>
      </c>
      <c r="C9355" s="1">
        <v>2390</v>
      </c>
      <c r="D9355" s="1">
        <v>2390</v>
      </c>
      <c r="E9355" s="1">
        <f t="shared" si="885"/>
        <v>2390</v>
      </c>
      <c r="F9355" s="1">
        <f t="shared" si="886"/>
        <v>0</v>
      </c>
      <c r="H9355" s="1">
        <f t="shared" si="887"/>
        <v>0</v>
      </c>
      <c r="M9355" s="1">
        <v>935300</v>
      </c>
      <c r="N9355" s="1">
        <f t="shared" ca="1" si="888"/>
        <v>0</v>
      </c>
      <c r="O9355" s="1">
        <f t="shared" ca="1" si="889"/>
        <v>0</v>
      </c>
      <c r="P9355" s="1">
        <f t="shared" ca="1" si="890"/>
        <v>0</v>
      </c>
      <c r="S9355" t="s">
        <v>11</v>
      </c>
      <c r="AA9355">
        <v>7.73</v>
      </c>
      <c r="AB9355">
        <v>7.71</v>
      </c>
      <c r="AC9355">
        <v>7.72</v>
      </c>
      <c r="AD9355">
        <v>7.75</v>
      </c>
    </row>
    <row r="9356" spans="1:30">
      <c r="A9356" s="1">
        <v>155.9186</v>
      </c>
      <c r="B9356" s="1">
        <v>2390</v>
      </c>
      <c r="C9356" s="1">
        <v>2390</v>
      </c>
      <c r="D9356" s="1">
        <v>2390</v>
      </c>
      <c r="E9356" s="1">
        <f t="shared" si="885"/>
        <v>2390</v>
      </c>
      <c r="F9356" s="1">
        <f t="shared" si="886"/>
        <v>0</v>
      </c>
      <c r="H9356" s="1">
        <f t="shared" si="887"/>
        <v>0</v>
      </c>
      <c r="M9356" s="1">
        <v>935400</v>
      </c>
      <c r="N9356" s="1">
        <f t="shared" ca="1" si="888"/>
        <v>0</v>
      </c>
      <c r="O9356" s="1">
        <f t="shared" ca="1" si="889"/>
        <v>0</v>
      </c>
      <c r="P9356" s="1">
        <f t="shared" ca="1" si="890"/>
        <v>0</v>
      </c>
      <c r="S9356" t="s">
        <v>11</v>
      </c>
      <c r="AA9356">
        <v>7.73</v>
      </c>
      <c r="AB9356">
        <v>7.71</v>
      </c>
      <c r="AC9356">
        <v>7.71</v>
      </c>
      <c r="AD9356">
        <v>7.74</v>
      </c>
    </row>
    <row r="9357" spans="1:30">
      <c r="A9357" s="1">
        <v>155.93520000000001</v>
      </c>
      <c r="B9357" s="1">
        <v>2390</v>
      </c>
      <c r="C9357" s="1">
        <v>2390</v>
      </c>
      <c r="D9357" s="1">
        <v>2390</v>
      </c>
      <c r="E9357" s="1">
        <f t="shared" si="885"/>
        <v>2390</v>
      </c>
      <c r="F9357" s="1">
        <f t="shared" si="886"/>
        <v>0</v>
      </c>
      <c r="H9357" s="1">
        <f t="shared" si="887"/>
        <v>0</v>
      </c>
      <c r="M9357" s="1">
        <v>935500</v>
      </c>
      <c r="N9357" s="1">
        <f t="shared" ca="1" si="888"/>
        <v>0</v>
      </c>
      <c r="O9357" s="1">
        <f t="shared" ca="1" si="889"/>
        <v>0</v>
      </c>
      <c r="P9357" s="1">
        <f t="shared" ca="1" si="890"/>
        <v>0</v>
      </c>
      <c r="S9357" t="s">
        <v>11</v>
      </c>
      <c r="AA9357">
        <v>7.73</v>
      </c>
      <c r="AB9357">
        <v>7.71</v>
      </c>
      <c r="AC9357">
        <v>7.71</v>
      </c>
      <c r="AD9357">
        <v>7.75</v>
      </c>
    </row>
    <row r="9358" spans="1:30">
      <c r="A9358" s="1">
        <v>155.95189999999999</v>
      </c>
      <c r="B9358" s="1">
        <v>2390</v>
      </c>
      <c r="C9358" s="1">
        <v>2390</v>
      </c>
      <c r="D9358" s="1">
        <v>2390</v>
      </c>
      <c r="E9358" s="1">
        <f t="shared" si="885"/>
        <v>2390</v>
      </c>
      <c r="F9358" s="1">
        <f t="shared" si="886"/>
        <v>0</v>
      </c>
      <c r="H9358" s="1">
        <f t="shared" si="887"/>
        <v>0</v>
      </c>
      <c r="M9358" s="1">
        <v>935600</v>
      </c>
      <c r="N9358" s="1">
        <f t="shared" ca="1" si="888"/>
        <v>0</v>
      </c>
      <c r="O9358" s="1">
        <f t="shared" ca="1" si="889"/>
        <v>0</v>
      </c>
      <c r="P9358" s="1">
        <f t="shared" ca="1" si="890"/>
        <v>0</v>
      </c>
      <c r="S9358" t="s">
        <v>11</v>
      </c>
      <c r="AA9358">
        <v>7.72</v>
      </c>
      <c r="AB9358">
        <v>7.71</v>
      </c>
      <c r="AC9358">
        <v>7.71</v>
      </c>
      <c r="AD9358">
        <v>7.75</v>
      </c>
    </row>
    <row r="9359" spans="1:30">
      <c r="A9359" s="1">
        <v>155.96860000000001</v>
      </c>
      <c r="B9359" s="1">
        <v>2390</v>
      </c>
      <c r="C9359" s="1">
        <v>2390</v>
      </c>
      <c r="D9359" s="1">
        <v>2390</v>
      </c>
      <c r="E9359" s="1">
        <f t="shared" si="885"/>
        <v>2390</v>
      </c>
      <c r="F9359" s="1">
        <f t="shared" si="886"/>
        <v>0</v>
      </c>
      <c r="H9359" s="1">
        <f t="shared" si="887"/>
        <v>0</v>
      </c>
      <c r="M9359" s="1">
        <v>935700</v>
      </c>
      <c r="N9359" s="1">
        <f t="shared" ca="1" si="888"/>
        <v>0</v>
      </c>
      <c r="O9359" s="1">
        <f t="shared" ca="1" si="889"/>
        <v>0</v>
      </c>
      <c r="P9359" s="1">
        <f t="shared" ca="1" si="890"/>
        <v>0</v>
      </c>
      <c r="S9359" t="s">
        <v>11</v>
      </c>
      <c r="AA9359">
        <v>7.73</v>
      </c>
      <c r="AB9359">
        <v>7.71</v>
      </c>
      <c r="AC9359">
        <v>7.72</v>
      </c>
      <c r="AD9359">
        <v>7.75</v>
      </c>
    </row>
    <row r="9360" spans="1:30">
      <c r="A9360" s="1">
        <v>155.98519999999999</v>
      </c>
      <c r="B9360" s="1">
        <v>2390</v>
      </c>
      <c r="C9360" s="1">
        <v>2390</v>
      </c>
      <c r="D9360" s="1">
        <v>2390</v>
      </c>
      <c r="E9360" s="1">
        <f t="shared" si="885"/>
        <v>2390</v>
      </c>
      <c r="F9360" s="1">
        <f t="shared" si="886"/>
        <v>0</v>
      </c>
      <c r="H9360" s="1">
        <f t="shared" si="887"/>
        <v>0</v>
      </c>
      <c r="M9360" s="1">
        <v>935800</v>
      </c>
      <c r="N9360" s="1">
        <f t="shared" ca="1" si="888"/>
        <v>0</v>
      </c>
      <c r="O9360" s="1">
        <f t="shared" ca="1" si="889"/>
        <v>0</v>
      </c>
      <c r="P9360" s="1">
        <f t="shared" ca="1" si="890"/>
        <v>0</v>
      </c>
      <c r="S9360" t="s">
        <v>11</v>
      </c>
      <c r="AA9360">
        <v>7.73</v>
      </c>
      <c r="AB9360">
        <v>7.71</v>
      </c>
      <c r="AC9360">
        <v>7.71</v>
      </c>
      <c r="AD9360">
        <v>7.75</v>
      </c>
    </row>
    <row r="9361" spans="1:30">
      <c r="A9361" s="1">
        <v>156.00190000000001</v>
      </c>
      <c r="B9361" s="1">
        <v>2390</v>
      </c>
      <c r="C9361" s="1">
        <v>2390</v>
      </c>
      <c r="D9361" s="1">
        <v>2390</v>
      </c>
      <c r="E9361" s="1">
        <f t="shared" si="885"/>
        <v>2390</v>
      </c>
      <c r="F9361" s="1">
        <f t="shared" si="886"/>
        <v>0</v>
      </c>
      <c r="H9361" s="1">
        <f t="shared" si="887"/>
        <v>0</v>
      </c>
      <c r="M9361" s="1">
        <v>935900</v>
      </c>
      <c r="N9361" s="1">
        <f t="shared" ca="1" si="888"/>
        <v>0</v>
      </c>
      <c r="O9361" s="1">
        <f t="shared" ca="1" si="889"/>
        <v>0</v>
      </c>
      <c r="P9361" s="1">
        <f t="shared" ca="1" si="890"/>
        <v>0</v>
      </c>
      <c r="S9361" t="s">
        <v>11</v>
      </c>
      <c r="AA9361">
        <v>7.73</v>
      </c>
      <c r="AB9361">
        <v>7.71</v>
      </c>
      <c r="AC9361">
        <v>7.72</v>
      </c>
      <c r="AD9361">
        <v>7.75</v>
      </c>
    </row>
    <row r="9362" spans="1:30">
      <c r="A9362" s="1">
        <v>156.01859999999999</v>
      </c>
      <c r="B9362" s="1">
        <v>2390</v>
      </c>
      <c r="C9362" s="1">
        <v>2390</v>
      </c>
      <c r="D9362" s="1">
        <v>2390</v>
      </c>
      <c r="E9362" s="1">
        <f t="shared" si="885"/>
        <v>2390</v>
      </c>
      <c r="F9362" s="1">
        <f t="shared" si="886"/>
        <v>0</v>
      </c>
      <c r="H9362" s="1">
        <f t="shared" si="887"/>
        <v>0</v>
      </c>
      <c r="M9362" s="1">
        <v>936000</v>
      </c>
      <c r="N9362" s="1">
        <f t="shared" ca="1" si="888"/>
        <v>0</v>
      </c>
      <c r="O9362" s="1">
        <f t="shared" ca="1" si="889"/>
        <v>0</v>
      </c>
      <c r="P9362" s="1">
        <f t="shared" ca="1" si="890"/>
        <v>0</v>
      </c>
      <c r="S9362" t="s">
        <v>11</v>
      </c>
      <c r="AA9362">
        <v>7.73</v>
      </c>
      <c r="AB9362">
        <v>7.71</v>
      </c>
      <c r="AC9362">
        <v>7.71</v>
      </c>
      <c r="AD9362">
        <v>7.75</v>
      </c>
    </row>
    <row r="9363" spans="1:30">
      <c r="A9363" s="1">
        <v>156.0352</v>
      </c>
      <c r="B9363" s="1">
        <v>2390</v>
      </c>
      <c r="C9363" s="1">
        <v>2390</v>
      </c>
      <c r="D9363" s="1">
        <v>2390</v>
      </c>
      <c r="E9363" s="1">
        <f t="shared" si="885"/>
        <v>2390</v>
      </c>
      <c r="F9363" s="1">
        <f t="shared" si="886"/>
        <v>0</v>
      </c>
      <c r="H9363" s="1">
        <f t="shared" si="887"/>
        <v>0</v>
      </c>
      <c r="M9363" s="1">
        <v>936100</v>
      </c>
      <c r="N9363" s="1">
        <f t="shared" ca="1" si="888"/>
        <v>0</v>
      </c>
      <c r="O9363" s="1">
        <f t="shared" ca="1" si="889"/>
        <v>0</v>
      </c>
      <c r="P9363" s="1">
        <f t="shared" ca="1" si="890"/>
        <v>0</v>
      </c>
      <c r="S9363" t="s">
        <v>11</v>
      </c>
      <c r="AA9363">
        <v>7.72</v>
      </c>
      <c r="AB9363">
        <v>7.71</v>
      </c>
      <c r="AC9363">
        <v>7.72</v>
      </c>
      <c r="AD9363">
        <v>7.74</v>
      </c>
    </row>
    <row r="9364" spans="1:30">
      <c r="A9364" s="1">
        <v>156.05189999999999</v>
      </c>
      <c r="B9364" s="1">
        <v>2390</v>
      </c>
      <c r="C9364" s="1">
        <v>2390</v>
      </c>
      <c r="D9364" s="1">
        <v>2390</v>
      </c>
      <c r="E9364" s="1">
        <f t="shared" si="885"/>
        <v>2390</v>
      </c>
      <c r="F9364" s="1">
        <f t="shared" si="886"/>
        <v>0</v>
      </c>
      <c r="H9364" s="1">
        <f t="shared" si="887"/>
        <v>0</v>
      </c>
      <c r="M9364" s="1">
        <v>936200</v>
      </c>
      <c r="N9364" s="1">
        <f t="shared" ca="1" si="888"/>
        <v>0</v>
      </c>
      <c r="O9364" s="1">
        <f t="shared" ca="1" si="889"/>
        <v>0</v>
      </c>
      <c r="P9364" s="1">
        <f t="shared" ca="1" si="890"/>
        <v>0</v>
      </c>
      <c r="S9364" t="s">
        <v>11</v>
      </c>
      <c r="AA9364">
        <v>7.73</v>
      </c>
      <c r="AB9364">
        <v>7.71</v>
      </c>
      <c r="AC9364">
        <v>7.71</v>
      </c>
      <c r="AD9364">
        <v>7.75</v>
      </c>
    </row>
    <row r="9365" spans="1:30">
      <c r="A9365" s="1">
        <v>156.0686</v>
      </c>
      <c r="B9365" s="1">
        <v>2390</v>
      </c>
      <c r="C9365" s="1">
        <v>2390</v>
      </c>
      <c r="D9365" s="1">
        <v>2390</v>
      </c>
      <c r="E9365" s="1">
        <f t="shared" si="885"/>
        <v>2390</v>
      </c>
      <c r="F9365" s="1">
        <f t="shared" si="886"/>
        <v>0</v>
      </c>
      <c r="H9365" s="1">
        <f t="shared" si="887"/>
        <v>0</v>
      </c>
      <c r="M9365" s="1">
        <v>936300</v>
      </c>
      <c r="N9365" s="1">
        <f t="shared" ca="1" si="888"/>
        <v>0</v>
      </c>
      <c r="O9365" s="1">
        <f t="shared" ca="1" si="889"/>
        <v>0</v>
      </c>
      <c r="P9365" s="1">
        <f t="shared" ca="1" si="890"/>
        <v>0</v>
      </c>
      <c r="S9365" t="s">
        <v>11</v>
      </c>
      <c r="AA9365">
        <v>7.73</v>
      </c>
      <c r="AB9365">
        <v>7.71</v>
      </c>
      <c r="AC9365">
        <v>7.72</v>
      </c>
      <c r="AD9365">
        <v>7.75</v>
      </c>
    </row>
    <row r="9366" spans="1:30">
      <c r="A9366" s="1">
        <v>156.08519999999999</v>
      </c>
      <c r="B9366" s="1">
        <v>2390</v>
      </c>
      <c r="C9366" s="1">
        <v>2390</v>
      </c>
      <c r="D9366" s="1">
        <v>2390</v>
      </c>
      <c r="E9366" s="1">
        <f t="shared" si="885"/>
        <v>2390</v>
      </c>
      <c r="F9366" s="1">
        <f t="shared" si="886"/>
        <v>0</v>
      </c>
      <c r="H9366" s="1">
        <f t="shared" si="887"/>
        <v>0</v>
      </c>
      <c r="M9366" s="1">
        <v>936400</v>
      </c>
      <c r="N9366" s="1">
        <f t="shared" ca="1" si="888"/>
        <v>0</v>
      </c>
      <c r="O9366" s="1">
        <f t="shared" ca="1" si="889"/>
        <v>0</v>
      </c>
      <c r="P9366" s="1">
        <f t="shared" ca="1" si="890"/>
        <v>0</v>
      </c>
      <c r="S9366" t="s">
        <v>11</v>
      </c>
      <c r="AA9366">
        <v>7.73</v>
      </c>
      <c r="AB9366">
        <v>7.71</v>
      </c>
      <c r="AC9366">
        <v>7.71</v>
      </c>
      <c r="AD9366">
        <v>7.75</v>
      </c>
    </row>
    <row r="9367" spans="1:30">
      <c r="A9367" s="1">
        <v>156.1019</v>
      </c>
      <c r="B9367" s="1">
        <v>2390</v>
      </c>
      <c r="C9367" s="1">
        <v>2390</v>
      </c>
      <c r="D9367" s="1">
        <v>2390</v>
      </c>
      <c r="E9367" s="1">
        <f t="shared" si="885"/>
        <v>2390</v>
      </c>
      <c r="F9367" s="1">
        <f t="shared" si="886"/>
        <v>0</v>
      </c>
      <c r="H9367" s="1">
        <f t="shared" si="887"/>
        <v>0</v>
      </c>
      <c r="M9367" s="1">
        <v>936500</v>
      </c>
      <c r="N9367" s="1">
        <f t="shared" ca="1" si="888"/>
        <v>0</v>
      </c>
      <c r="O9367" s="1">
        <f t="shared" ca="1" si="889"/>
        <v>0</v>
      </c>
      <c r="P9367" s="1">
        <f t="shared" ca="1" si="890"/>
        <v>0</v>
      </c>
      <c r="S9367" t="s">
        <v>11</v>
      </c>
      <c r="AA9367">
        <v>7.73</v>
      </c>
      <c r="AB9367">
        <v>7.71</v>
      </c>
      <c r="AC9367">
        <v>7.72</v>
      </c>
      <c r="AD9367">
        <v>7.74</v>
      </c>
    </row>
    <row r="9368" spans="1:30">
      <c r="A9368" s="1">
        <v>156.11859999999999</v>
      </c>
      <c r="B9368" s="1">
        <v>2390</v>
      </c>
      <c r="C9368" s="1">
        <v>2390</v>
      </c>
      <c r="D9368" s="1">
        <v>2390</v>
      </c>
      <c r="E9368" s="1">
        <f t="shared" si="885"/>
        <v>2390</v>
      </c>
      <c r="F9368" s="1">
        <f t="shared" si="886"/>
        <v>0</v>
      </c>
      <c r="H9368" s="1">
        <f t="shared" si="887"/>
        <v>0</v>
      </c>
      <c r="M9368" s="1">
        <v>936600</v>
      </c>
      <c r="N9368" s="1">
        <f t="shared" ca="1" si="888"/>
        <v>0</v>
      </c>
      <c r="O9368" s="1">
        <f t="shared" ca="1" si="889"/>
        <v>0</v>
      </c>
      <c r="P9368" s="1">
        <f t="shared" ca="1" si="890"/>
        <v>0</v>
      </c>
      <c r="S9368" t="s">
        <v>11</v>
      </c>
      <c r="AA9368">
        <v>7.73</v>
      </c>
      <c r="AB9368">
        <v>7.71</v>
      </c>
      <c r="AC9368">
        <v>7.71</v>
      </c>
      <c r="AD9368">
        <v>7.75</v>
      </c>
    </row>
    <row r="9369" spans="1:30">
      <c r="A9369" s="1">
        <v>156.1352</v>
      </c>
      <c r="B9369" s="1">
        <v>2390</v>
      </c>
      <c r="C9369" s="1">
        <v>2390</v>
      </c>
      <c r="D9369" s="1">
        <v>2390</v>
      </c>
      <c r="E9369" s="1">
        <f t="shared" si="885"/>
        <v>2390</v>
      </c>
      <c r="F9369" s="1">
        <f t="shared" si="886"/>
        <v>0</v>
      </c>
      <c r="H9369" s="1">
        <f t="shared" si="887"/>
        <v>0</v>
      </c>
      <c r="M9369" s="1">
        <v>936700</v>
      </c>
      <c r="N9369" s="1">
        <f t="shared" ca="1" si="888"/>
        <v>0</v>
      </c>
      <c r="O9369" s="1">
        <f t="shared" ca="1" si="889"/>
        <v>0</v>
      </c>
      <c r="P9369" s="1">
        <f t="shared" ca="1" si="890"/>
        <v>0</v>
      </c>
      <c r="S9369" t="s">
        <v>11</v>
      </c>
      <c r="AA9369">
        <v>7.73</v>
      </c>
      <c r="AB9369">
        <v>7.71</v>
      </c>
      <c r="AC9369">
        <v>7.71</v>
      </c>
      <c r="AD9369">
        <v>7.74</v>
      </c>
    </row>
    <row r="9370" spans="1:30">
      <c r="A9370" s="1">
        <v>156.15190000000001</v>
      </c>
      <c r="B9370" s="1">
        <v>2390</v>
      </c>
      <c r="C9370" s="1">
        <v>2390</v>
      </c>
      <c r="D9370" s="1">
        <v>2390</v>
      </c>
      <c r="E9370" s="1">
        <f t="shared" si="885"/>
        <v>2390</v>
      </c>
      <c r="F9370" s="1">
        <f t="shared" si="886"/>
        <v>0</v>
      </c>
      <c r="H9370" s="1">
        <f t="shared" si="887"/>
        <v>0</v>
      </c>
      <c r="M9370" s="1">
        <v>936800</v>
      </c>
      <c r="N9370" s="1">
        <f t="shared" ca="1" si="888"/>
        <v>0</v>
      </c>
      <c r="O9370" s="1">
        <f t="shared" ca="1" si="889"/>
        <v>0</v>
      </c>
      <c r="P9370" s="1">
        <f t="shared" ca="1" si="890"/>
        <v>0</v>
      </c>
      <c r="S9370" t="s">
        <v>11</v>
      </c>
      <c r="AA9370">
        <v>7.73</v>
      </c>
      <c r="AB9370">
        <v>7.71</v>
      </c>
      <c r="AC9370">
        <v>7.71</v>
      </c>
      <c r="AD9370">
        <v>7.75</v>
      </c>
    </row>
    <row r="9371" spans="1:30">
      <c r="A9371" s="1">
        <v>156.1686</v>
      </c>
      <c r="B9371" s="1">
        <v>2390</v>
      </c>
      <c r="C9371" s="1">
        <v>2390</v>
      </c>
      <c r="D9371" s="1">
        <v>2390</v>
      </c>
      <c r="E9371" s="1">
        <f t="shared" si="885"/>
        <v>2390</v>
      </c>
      <c r="F9371" s="1">
        <f t="shared" si="886"/>
        <v>0</v>
      </c>
      <c r="H9371" s="1">
        <f t="shared" si="887"/>
        <v>0</v>
      </c>
      <c r="M9371" s="1">
        <v>936900</v>
      </c>
      <c r="N9371" s="1">
        <f t="shared" ca="1" si="888"/>
        <v>0</v>
      </c>
      <c r="O9371" s="1">
        <f t="shared" ca="1" si="889"/>
        <v>0</v>
      </c>
      <c r="P9371" s="1">
        <f t="shared" ca="1" si="890"/>
        <v>0</v>
      </c>
      <c r="S9371" t="s">
        <v>11</v>
      </c>
      <c r="AA9371">
        <v>7.73</v>
      </c>
      <c r="AB9371">
        <v>7.71</v>
      </c>
      <c r="AC9371">
        <v>7.72</v>
      </c>
      <c r="AD9371">
        <v>7.74</v>
      </c>
    </row>
    <row r="9372" spans="1:30">
      <c r="A9372" s="1">
        <v>156.18520000000001</v>
      </c>
      <c r="B9372" s="1">
        <v>2390</v>
      </c>
      <c r="C9372" s="1">
        <v>2390</v>
      </c>
      <c r="D9372" s="1">
        <v>2390</v>
      </c>
      <c r="E9372" s="1">
        <f t="shared" si="885"/>
        <v>2390</v>
      </c>
      <c r="F9372" s="1">
        <f t="shared" si="886"/>
        <v>0</v>
      </c>
      <c r="H9372" s="1">
        <f t="shared" si="887"/>
        <v>0</v>
      </c>
      <c r="M9372" s="1">
        <v>937000</v>
      </c>
      <c r="N9372" s="1">
        <f t="shared" ca="1" si="888"/>
        <v>0</v>
      </c>
      <c r="O9372" s="1">
        <f t="shared" ca="1" si="889"/>
        <v>0</v>
      </c>
      <c r="P9372" s="1">
        <f t="shared" ca="1" si="890"/>
        <v>0</v>
      </c>
      <c r="S9372" t="s">
        <v>11</v>
      </c>
      <c r="AA9372">
        <v>7.73</v>
      </c>
      <c r="AB9372">
        <v>7.71</v>
      </c>
      <c r="AC9372">
        <v>7.71</v>
      </c>
      <c r="AD9372">
        <v>7.75</v>
      </c>
    </row>
    <row r="9373" spans="1:30">
      <c r="A9373" s="1">
        <v>156.20189999999999</v>
      </c>
      <c r="B9373" s="1">
        <v>2390</v>
      </c>
      <c r="C9373" s="1">
        <v>2390</v>
      </c>
      <c r="D9373" s="1">
        <v>2390</v>
      </c>
      <c r="E9373" s="1">
        <f t="shared" si="885"/>
        <v>2390</v>
      </c>
      <c r="F9373" s="1">
        <f t="shared" si="886"/>
        <v>0</v>
      </c>
      <c r="H9373" s="1">
        <f t="shared" si="887"/>
        <v>0</v>
      </c>
      <c r="M9373" s="1">
        <v>937100</v>
      </c>
      <c r="N9373" s="1">
        <f t="shared" ca="1" si="888"/>
        <v>0</v>
      </c>
      <c r="O9373" s="1">
        <f t="shared" ca="1" si="889"/>
        <v>0</v>
      </c>
      <c r="P9373" s="1">
        <f t="shared" ca="1" si="890"/>
        <v>0</v>
      </c>
      <c r="S9373" t="s">
        <v>11</v>
      </c>
      <c r="AA9373">
        <v>7.73</v>
      </c>
      <c r="AB9373">
        <v>7.71</v>
      </c>
      <c r="AC9373">
        <v>7.72</v>
      </c>
      <c r="AD9373">
        <v>7.74</v>
      </c>
    </row>
    <row r="9374" spans="1:30">
      <c r="A9374" s="1">
        <v>156.21860000000001</v>
      </c>
      <c r="B9374" s="1">
        <v>2390</v>
      </c>
      <c r="C9374" s="1">
        <v>2390</v>
      </c>
      <c r="D9374" s="1">
        <v>2390</v>
      </c>
      <c r="E9374" s="1">
        <f t="shared" si="885"/>
        <v>2390</v>
      </c>
      <c r="F9374" s="1">
        <f t="shared" si="886"/>
        <v>0</v>
      </c>
      <c r="H9374" s="1">
        <f t="shared" si="887"/>
        <v>0</v>
      </c>
      <c r="M9374" s="1">
        <v>937200</v>
      </c>
      <c r="N9374" s="1">
        <f t="shared" ca="1" si="888"/>
        <v>0</v>
      </c>
      <c r="O9374" s="1">
        <f t="shared" ca="1" si="889"/>
        <v>0</v>
      </c>
      <c r="P9374" s="1">
        <f t="shared" ca="1" si="890"/>
        <v>0</v>
      </c>
      <c r="S9374" t="s">
        <v>11</v>
      </c>
      <c r="AA9374">
        <v>7.72</v>
      </c>
      <c r="AB9374">
        <v>7.71</v>
      </c>
      <c r="AC9374">
        <v>7.71</v>
      </c>
      <c r="AD9374">
        <v>7.75</v>
      </c>
    </row>
    <row r="9375" spans="1:30">
      <c r="A9375" s="1">
        <v>156.23519999999999</v>
      </c>
      <c r="B9375" s="1">
        <v>2390</v>
      </c>
      <c r="C9375" s="1">
        <v>2390</v>
      </c>
      <c r="D9375" s="1">
        <v>2390</v>
      </c>
      <c r="E9375" s="1">
        <f t="shared" si="885"/>
        <v>2390</v>
      </c>
      <c r="F9375" s="1">
        <f t="shared" si="886"/>
        <v>0</v>
      </c>
      <c r="H9375" s="1">
        <f t="shared" si="887"/>
        <v>0</v>
      </c>
      <c r="M9375" s="1">
        <v>937300</v>
      </c>
      <c r="N9375" s="1">
        <f t="shared" ca="1" si="888"/>
        <v>0</v>
      </c>
      <c r="O9375" s="1">
        <f t="shared" ca="1" si="889"/>
        <v>0</v>
      </c>
      <c r="P9375" s="1">
        <f t="shared" ca="1" si="890"/>
        <v>0</v>
      </c>
      <c r="S9375" t="s">
        <v>11</v>
      </c>
      <c r="AA9375">
        <v>7.73</v>
      </c>
      <c r="AB9375">
        <v>7.71</v>
      </c>
      <c r="AC9375">
        <v>7.72</v>
      </c>
      <c r="AD9375">
        <v>7.74</v>
      </c>
    </row>
    <row r="9376" spans="1:30">
      <c r="A9376" s="1">
        <v>156.25190000000001</v>
      </c>
      <c r="B9376" s="1">
        <v>2390</v>
      </c>
      <c r="C9376" s="1">
        <v>2390</v>
      </c>
      <c r="D9376" s="1">
        <v>2390</v>
      </c>
      <c r="E9376" s="1">
        <f t="shared" si="885"/>
        <v>2390</v>
      </c>
      <c r="F9376" s="1">
        <f t="shared" si="886"/>
        <v>0</v>
      </c>
      <c r="H9376" s="1">
        <f t="shared" si="887"/>
        <v>0</v>
      </c>
      <c r="M9376" s="1">
        <v>937400</v>
      </c>
      <c r="N9376" s="1">
        <f t="shared" ca="1" si="888"/>
        <v>0</v>
      </c>
      <c r="O9376" s="1">
        <f t="shared" ca="1" si="889"/>
        <v>0</v>
      </c>
      <c r="P9376" s="1">
        <f t="shared" ca="1" si="890"/>
        <v>0</v>
      </c>
      <c r="S9376" t="s">
        <v>11</v>
      </c>
      <c r="AA9376">
        <v>7.72</v>
      </c>
      <c r="AB9376">
        <v>7.71</v>
      </c>
      <c r="AC9376">
        <v>7.71</v>
      </c>
      <c r="AD9376">
        <v>7.75</v>
      </c>
    </row>
    <row r="9377" spans="1:30">
      <c r="A9377" s="1">
        <v>156.26859999999999</v>
      </c>
      <c r="B9377" s="1">
        <v>2390</v>
      </c>
      <c r="C9377" s="1">
        <v>2390</v>
      </c>
      <c r="D9377" s="1">
        <v>2390</v>
      </c>
      <c r="E9377" s="1">
        <f t="shared" si="885"/>
        <v>2390</v>
      </c>
      <c r="F9377" s="1">
        <f t="shared" si="886"/>
        <v>0</v>
      </c>
      <c r="H9377" s="1">
        <f t="shared" si="887"/>
        <v>0</v>
      </c>
      <c r="M9377" s="1">
        <v>937500</v>
      </c>
      <c r="N9377" s="1">
        <f t="shared" ca="1" si="888"/>
        <v>0</v>
      </c>
      <c r="O9377" s="1">
        <f t="shared" ca="1" si="889"/>
        <v>0</v>
      </c>
      <c r="P9377" s="1">
        <f t="shared" ca="1" si="890"/>
        <v>0</v>
      </c>
      <c r="S9377" t="s">
        <v>11</v>
      </c>
      <c r="AA9377">
        <v>7.73</v>
      </c>
      <c r="AB9377">
        <v>7.71</v>
      </c>
      <c r="AC9377">
        <v>7.71</v>
      </c>
      <c r="AD9377">
        <v>7.74</v>
      </c>
    </row>
    <row r="9378" spans="1:30">
      <c r="A9378" s="1">
        <v>156.2852</v>
      </c>
      <c r="B9378" s="1">
        <v>2390</v>
      </c>
      <c r="C9378" s="1">
        <v>2390</v>
      </c>
      <c r="D9378" s="1">
        <v>2390</v>
      </c>
      <c r="E9378" s="1">
        <f t="shared" si="885"/>
        <v>2390</v>
      </c>
      <c r="F9378" s="1">
        <f t="shared" si="886"/>
        <v>0</v>
      </c>
      <c r="H9378" s="1">
        <f t="shared" si="887"/>
        <v>0</v>
      </c>
      <c r="M9378" s="1">
        <v>937600</v>
      </c>
      <c r="N9378" s="1">
        <f t="shared" ca="1" si="888"/>
        <v>0</v>
      </c>
      <c r="O9378" s="1">
        <f t="shared" ca="1" si="889"/>
        <v>0</v>
      </c>
      <c r="P9378" s="1">
        <f t="shared" ca="1" si="890"/>
        <v>0</v>
      </c>
      <c r="S9378" t="s">
        <v>11</v>
      </c>
      <c r="AA9378">
        <v>7.73</v>
      </c>
      <c r="AB9378">
        <v>7.71</v>
      </c>
      <c r="AC9378">
        <v>7.71</v>
      </c>
      <c r="AD9378">
        <v>7.75</v>
      </c>
    </row>
    <row r="9379" spans="1:30">
      <c r="A9379" s="1">
        <v>156.30189999999999</v>
      </c>
      <c r="B9379" s="1">
        <v>2390</v>
      </c>
      <c r="C9379" s="1">
        <v>2390</v>
      </c>
      <c r="D9379" s="1">
        <v>2390</v>
      </c>
      <c r="E9379" s="1">
        <f t="shared" si="885"/>
        <v>2390</v>
      </c>
      <c r="F9379" s="1">
        <f t="shared" si="886"/>
        <v>0</v>
      </c>
      <c r="H9379" s="1">
        <f t="shared" si="887"/>
        <v>0</v>
      </c>
      <c r="M9379" s="1">
        <v>937700</v>
      </c>
      <c r="N9379" s="1">
        <f t="shared" ca="1" si="888"/>
        <v>0</v>
      </c>
      <c r="O9379" s="1">
        <f t="shared" ca="1" si="889"/>
        <v>0</v>
      </c>
      <c r="P9379" s="1">
        <f t="shared" ca="1" si="890"/>
        <v>0</v>
      </c>
      <c r="S9379" t="s">
        <v>11</v>
      </c>
      <c r="AA9379">
        <v>7.73</v>
      </c>
      <c r="AB9379">
        <v>7.71</v>
      </c>
      <c r="AC9379">
        <v>7.71</v>
      </c>
      <c r="AD9379">
        <v>7.74</v>
      </c>
    </row>
    <row r="9380" spans="1:30">
      <c r="A9380" s="1">
        <v>156.3186</v>
      </c>
      <c r="B9380" s="1">
        <v>2390</v>
      </c>
      <c r="C9380" s="1">
        <v>2390</v>
      </c>
      <c r="D9380" s="1">
        <v>2390</v>
      </c>
      <c r="E9380" s="1">
        <f t="shared" si="885"/>
        <v>2390</v>
      </c>
      <c r="F9380" s="1">
        <f t="shared" si="886"/>
        <v>0</v>
      </c>
      <c r="H9380" s="1">
        <f t="shared" si="887"/>
        <v>0</v>
      </c>
      <c r="M9380" s="1">
        <v>937800</v>
      </c>
      <c r="N9380" s="1">
        <f t="shared" ca="1" si="888"/>
        <v>0</v>
      </c>
      <c r="O9380" s="1">
        <f t="shared" ca="1" si="889"/>
        <v>0</v>
      </c>
      <c r="P9380" s="1">
        <f t="shared" ca="1" si="890"/>
        <v>0</v>
      </c>
      <c r="S9380" t="s">
        <v>11</v>
      </c>
      <c r="AA9380">
        <v>7.72</v>
      </c>
      <c r="AB9380">
        <v>7.71</v>
      </c>
      <c r="AC9380">
        <v>7.71</v>
      </c>
      <c r="AD9380">
        <v>7.75</v>
      </c>
    </row>
    <row r="9381" spans="1:30">
      <c r="A9381" s="1">
        <v>156.33519999999999</v>
      </c>
      <c r="B9381" s="1">
        <v>2390</v>
      </c>
      <c r="C9381" s="1">
        <v>2390</v>
      </c>
      <c r="D9381" s="1">
        <v>2390</v>
      </c>
      <c r="E9381" s="1">
        <f t="shared" si="885"/>
        <v>2390</v>
      </c>
      <c r="F9381" s="1">
        <f t="shared" si="886"/>
        <v>0</v>
      </c>
      <c r="H9381" s="1">
        <f t="shared" si="887"/>
        <v>0</v>
      </c>
      <c r="M9381" s="1">
        <v>937900</v>
      </c>
      <c r="N9381" s="1">
        <f t="shared" ca="1" si="888"/>
        <v>0</v>
      </c>
      <c r="O9381" s="1">
        <f t="shared" ca="1" si="889"/>
        <v>0</v>
      </c>
      <c r="P9381" s="1">
        <f t="shared" ca="1" si="890"/>
        <v>0</v>
      </c>
      <c r="S9381" t="s">
        <v>11</v>
      </c>
      <c r="AA9381">
        <v>7.73</v>
      </c>
      <c r="AB9381">
        <v>7.71</v>
      </c>
      <c r="AC9381">
        <v>7.71</v>
      </c>
      <c r="AD9381">
        <v>7.74</v>
      </c>
    </row>
    <row r="9382" spans="1:30">
      <c r="A9382" s="1">
        <v>156.3519</v>
      </c>
      <c r="B9382" s="1">
        <v>2390</v>
      </c>
      <c r="C9382" s="1">
        <v>2390</v>
      </c>
      <c r="D9382" s="1">
        <v>2390</v>
      </c>
      <c r="E9382" s="1">
        <f t="shared" si="885"/>
        <v>2390</v>
      </c>
      <c r="F9382" s="1">
        <f t="shared" si="886"/>
        <v>0</v>
      </c>
      <c r="H9382" s="1">
        <f t="shared" si="887"/>
        <v>0</v>
      </c>
      <c r="M9382" s="1">
        <v>938000</v>
      </c>
      <c r="N9382" s="1">
        <f t="shared" ca="1" si="888"/>
        <v>0</v>
      </c>
      <c r="O9382" s="1">
        <f t="shared" ca="1" si="889"/>
        <v>0</v>
      </c>
      <c r="P9382" s="1">
        <f t="shared" ca="1" si="890"/>
        <v>0</v>
      </c>
      <c r="S9382" t="s">
        <v>11</v>
      </c>
      <c r="AA9382">
        <v>7.72</v>
      </c>
      <c r="AB9382">
        <v>7.71</v>
      </c>
      <c r="AC9382">
        <v>7.72</v>
      </c>
      <c r="AD9382">
        <v>7.75</v>
      </c>
    </row>
    <row r="9383" spans="1:30">
      <c r="A9383" s="1">
        <v>156.36859999999999</v>
      </c>
      <c r="B9383" s="1">
        <v>2390</v>
      </c>
      <c r="C9383" s="1">
        <v>2390</v>
      </c>
      <c r="D9383" s="1">
        <v>2390</v>
      </c>
      <c r="E9383" s="1">
        <f t="shared" si="885"/>
        <v>2390</v>
      </c>
      <c r="F9383" s="1">
        <f t="shared" si="886"/>
        <v>0</v>
      </c>
      <c r="H9383" s="1">
        <f t="shared" si="887"/>
        <v>0</v>
      </c>
      <c r="M9383" s="1">
        <v>938100</v>
      </c>
      <c r="N9383" s="1">
        <f t="shared" ca="1" si="888"/>
        <v>0</v>
      </c>
      <c r="O9383" s="1">
        <f t="shared" ca="1" si="889"/>
        <v>0</v>
      </c>
      <c r="P9383" s="1">
        <f t="shared" ca="1" si="890"/>
        <v>0</v>
      </c>
      <c r="S9383" t="s">
        <v>11</v>
      </c>
      <c r="AA9383">
        <v>7.73</v>
      </c>
      <c r="AB9383">
        <v>7.71</v>
      </c>
      <c r="AC9383">
        <v>7.71</v>
      </c>
      <c r="AD9383">
        <v>7.74</v>
      </c>
    </row>
    <row r="9384" spans="1:30">
      <c r="A9384" s="1">
        <v>156.3852</v>
      </c>
      <c r="B9384" s="1">
        <v>2390</v>
      </c>
      <c r="C9384" s="1">
        <v>2390</v>
      </c>
      <c r="D9384" s="1">
        <v>2390</v>
      </c>
      <c r="E9384" s="1">
        <f t="shared" si="885"/>
        <v>2390</v>
      </c>
      <c r="F9384" s="1">
        <f t="shared" si="886"/>
        <v>0</v>
      </c>
      <c r="H9384" s="1">
        <f t="shared" si="887"/>
        <v>0</v>
      </c>
      <c r="M9384" s="1">
        <v>938200</v>
      </c>
      <c r="N9384" s="1">
        <f t="shared" ca="1" si="888"/>
        <v>0</v>
      </c>
      <c r="O9384" s="1">
        <f t="shared" ca="1" si="889"/>
        <v>0</v>
      </c>
      <c r="P9384" s="1">
        <f t="shared" ca="1" si="890"/>
        <v>0</v>
      </c>
      <c r="S9384" t="s">
        <v>11</v>
      </c>
      <c r="AA9384">
        <v>7.73</v>
      </c>
      <c r="AB9384">
        <v>7.71</v>
      </c>
      <c r="AC9384">
        <v>7.72</v>
      </c>
      <c r="AD9384">
        <v>7.75</v>
      </c>
    </row>
    <row r="9385" spans="1:30">
      <c r="A9385" s="1">
        <v>156.40190000000001</v>
      </c>
      <c r="B9385" s="1">
        <v>2390</v>
      </c>
      <c r="C9385" s="1">
        <v>2390</v>
      </c>
      <c r="D9385" s="1">
        <v>2390</v>
      </c>
      <c r="E9385" s="1">
        <f t="shared" si="885"/>
        <v>2390</v>
      </c>
      <c r="F9385" s="1">
        <f t="shared" si="886"/>
        <v>0</v>
      </c>
      <c r="H9385" s="1">
        <f t="shared" si="887"/>
        <v>0</v>
      </c>
      <c r="M9385" s="1">
        <v>938300</v>
      </c>
      <c r="N9385" s="1">
        <f t="shared" ca="1" si="888"/>
        <v>0</v>
      </c>
      <c r="O9385" s="1">
        <f t="shared" ca="1" si="889"/>
        <v>0</v>
      </c>
      <c r="P9385" s="1">
        <f t="shared" ca="1" si="890"/>
        <v>0</v>
      </c>
      <c r="S9385" t="s">
        <v>11</v>
      </c>
      <c r="AA9385">
        <v>7.73</v>
      </c>
      <c r="AB9385">
        <v>7.71</v>
      </c>
      <c r="AC9385">
        <v>7.71</v>
      </c>
      <c r="AD9385">
        <v>7.74</v>
      </c>
    </row>
    <row r="9386" spans="1:30">
      <c r="A9386" s="1">
        <v>156.4186</v>
      </c>
      <c r="B9386" s="1">
        <v>2390</v>
      </c>
      <c r="C9386" s="1">
        <v>2390</v>
      </c>
      <c r="D9386" s="1">
        <v>2390</v>
      </c>
      <c r="E9386" s="1">
        <f t="shared" si="885"/>
        <v>2390</v>
      </c>
      <c r="F9386" s="1">
        <f t="shared" si="886"/>
        <v>0</v>
      </c>
      <c r="H9386" s="1">
        <f t="shared" si="887"/>
        <v>0</v>
      </c>
      <c r="M9386" s="1">
        <v>938400</v>
      </c>
      <c r="N9386" s="1">
        <f t="shared" ca="1" si="888"/>
        <v>0</v>
      </c>
      <c r="O9386" s="1">
        <f t="shared" ca="1" si="889"/>
        <v>0</v>
      </c>
      <c r="P9386" s="1">
        <f t="shared" ca="1" si="890"/>
        <v>0</v>
      </c>
      <c r="S9386" t="s">
        <v>11</v>
      </c>
      <c r="AA9386">
        <v>7.73</v>
      </c>
      <c r="AB9386">
        <v>7.71</v>
      </c>
      <c r="AC9386">
        <v>7.72</v>
      </c>
      <c r="AD9386">
        <v>7.74</v>
      </c>
    </row>
    <row r="9387" spans="1:30">
      <c r="A9387" s="1">
        <v>156.43520000000001</v>
      </c>
      <c r="B9387" s="1">
        <v>2390</v>
      </c>
      <c r="C9387" s="1">
        <v>2390</v>
      </c>
      <c r="D9387" s="1">
        <v>2390</v>
      </c>
      <c r="E9387" s="1">
        <f t="shared" si="885"/>
        <v>2390</v>
      </c>
      <c r="F9387" s="1">
        <f t="shared" si="886"/>
        <v>0</v>
      </c>
      <c r="H9387" s="1">
        <f t="shared" si="887"/>
        <v>0</v>
      </c>
      <c r="M9387" s="1">
        <v>938500</v>
      </c>
      <c r="N9387" s="1">
        <f t="shared" ca="1" si="888"/>
        <v>0</v>
      </c>
      <c r="O9387" s="1">
        <f t="shared" ca="1" si="889"/>
        <v>0</v>
      </c>
      <c r="P9387" s="1">
        <f t="shared" ca="1" si="890"/>
        <v>0</v>
      </c>
      <c r="S9387" t="s">
        <v>11</v>
      </c>
      <c r="AA9387">
        <v>7.72</v>
      </c>
      <c r="AB9387">
        <v>7.71</v>
      </c>
      <c r="AC9387">
        <v>7.71</v>
      </c>
      <c r="AD9387">
        <v>7.74</v>
      </c>
    </row>
    <row r="9388" spans="1:30">
      <c r="A9388" s="1">
        <v>156.45189999999999</v>
      </c>
      <c r="B9388" s="1">
        <v>2390</v>
      </c>
      <c r="C9388" s="1">
        <v>2390</v>
      </c>
      <c r="D9388" s="1">
        <v>2390</v>
      </c>
      <c r="E9388" s="1">
        <f t="shared" si="885"/>
        <v>2390</v>
      </c>
      <c r="F9388" s="1">
        <f t="shared" si="886"/>
        <v>0</v>
      </c>
      <c r="H9388" s="1">
        <f t="shared" si="887"/>
        <v>0</v>
      </c>
      <c r="M9388" s="1">
        <v>938600</v>
      </c>
      <c r="N9388" s="1">
        <f t="shared" ca="1" si="888"/>
        <v>0</v>
      </c>
      <c r="O9388" s="1">
        <f t="shared" ca="1" si="889"/>
        <v>0</v>
      </c>
      <c r="P9388" s="1">
        <f t="shared" ca="1" si="890"/>
        <v>0</v>
      </c>
      <c r="S9388" t="s">
        <v>11</v>
      </c>
      <c r="AA9388">
        <v>7.73</v>
      </c>
      <c r="AB9388">
        <v>7.71</v>
      </c>
      <c r="AC9388">
        <v>7.72</v>
      </c>
      <c r="AD9388">
        <v>7.74</v>
      </c>
    </row>
    <row r="9389" spans="1:30">
      <c r="A9389" s="1">
        <v>156.46860000000001</v>
      </c>
      <c r="B9389" s="1">
        <v>2390</v>
      </c>
      <c r="C9389" s="1">
        <v>2390</v>
      </c>
      <c r="D9389" s="1">
        <v>2390</v>
      </c>
      <c r="E9389" s="1">
        <f t="shared" si="885"/>
        <v>2390</v>
      </c>
      <c r="F9389" s="1">
        <f t="shared" si="886"/>
        <v>0</v>
      </c>
      <c r="H9389" s="1">
        <f t="shared" si="887"/>
        <v>0</v>
      </c>
      <c r="M9389" s="1">
        <v>938700</v>
      </c>
      <c r="N9389" s="1">
        <f t="shared" ca="1" si="888"/>
        <v>0</v>
      </c>
      <c r="O9389" s="1">
        <f t="shared" ca="1" si="889"/>
        <v>0</v>
      </c>
      <c r="P9389" s="1">
        <f t="shared" ca="1" si="890"/>
        <v>0</v>
      </c>
      <c r="S9389" t="s">
        <v>11</v>
      </c>
      <c r="AA9389">
        <v>7.73</v>
      </c>
      <c r="AB9389">
        <v>7.71</v>
      </c>
      <c r="AC9389">
        <v>7.71</v>
      </c>
      <c r="AD9389">
        <v>7.75</v>
      </c>
    </row>
    <row r="9390" spans="1:30">
      <c r="A9390" s="1">
        <v>156.48519999999999</v>
      </c>
      <c r="B9390" s="1">
        <v>2390</v>
      </c>
      <c r="C9390" s="1">
        <v>2390</v>
      </c>
      <c r="D9390" s="1">
        <v>2390</v>
      </c>
      <c r="E9390" s="1">
        <f t="shared" si="885"/>
        <v>2390</v>
      </c>
      <c r="F9390" s="1">
        <f t="shared" si="886"/>
        <v>0</v>
      </c>
      <c r="H9390" s="1">
        <f t="shared" si="887"/>
        <v>0</v>
      </c>
      <c r="M9390" s="1">
        <v>938800</v>
      </c>
      <c r="N9390" s="1">
        <f t="shared" ca="1" si="888"/>
        <v>0</v>
      </c>
      <c r="O9390" s="1">
        <f t="shared" ca="1" si="889"/>
        <v>0</v>
      </c>
      <c r="P9390" s="1">
        <f t="shared" ca="1" si="890"/>
        <v>0</v>
      </c>
      <c r="S9390" t="s">
        <v>11</v>
      </c>
      <c r="AA9390">
        <v>7.73</v>
      </c>
      <c r="AB9390">
        <v>7.71</v>
      </c>
      <c r="AC9390">
        <v>7.72</v>
      </c>
      <c r="AD9390">
        <v>7.74</v>
      </c>
    </row>
    <row r="9391" spans="1:30">
      <c r="A9391" s="1">
        <v>156.50190000000001</v>
      </c>
      <c r="B9391" s="1">
        <v>2390</v>
      </c>
      <c r="C9391" s="1">
        <v>2390</v>
      </c>
      <c r="D9391" s="1">
        <v>2390</v>
      </c>
      <c r="E9391" s="1">
        <f t="shared" si="885"/>
        <v>2390</v>
      </c>
      <c r="F9391" s="1">
        <f t="shared" si="886"/>
        <v>0</v>
      </c>
      <c r="H9391" s="1">
        <f t="shared" si="887"/>
        <v>0</v>
      </c>
      <c r="M9391" s="1">
        <v>938900</v>
      </c>
      <c r="N9391" s="1">
        <f t="shared" ca="1" si="888"/>
        <v>0</v>
      </c>
      <c r="O9391" s="1">
        <f t="shared" ca="1" si="889"/>
        <v>0</v>
      </c>
      <c r="P9391" s="1">
        <f t="shared" ca="1" si="890"/>
        <v>0</v>
      </c>
      <c r="S9391" t="s">
        <v>11</v>
      </c>
      <c r="AA9391">
        <v>7.72</v>
      </c>
      <c r="AB9391">
        <v>7.71</v>
      </c>
      <c r="AC9391">
        <v>7.71</v>
      </c>
      <c r="AD9391">
        <v>7.75</v>
      </c>
    </row>
    <row r="9392" spans="1:30">
      <c r="A9392" s="1">
        <v>156.51859999999999</v>
      </c>
      <c r="B9392" s="1">
        <v>2390</v>
      </c>
      <c r="C9392" s="1">
        <v>2390</v>
      </c>
      <c r="D9392" s="1">
        <v>2390</v>
      </c>
      <c r="E9392" s="1">
        <f t="shared" si="885"/>
        <v>2390</v>
      </c>
      <c r="F9392" s="1">
        <f t="shared" si="886"/>
        <v>0</v>
      </c>
      <c r="H9392" s="1">
        <f t="shared" si="887"/>
        <v>0</v>
      </c>
      <c r="M9392" s="1">
        <v>939000</v>
      </c>
      <c r="N9392" s="1">
        <f t="shared" ca="1" si="888"/>
        <v>0</v>
      </c>
      <c r="O9392" s="1">
        <f t="shared" ca="1" si="889"/>
        <v>0</v>
      </c>
      <c r="P9392" s="1">
        <f t="shared" ca="1" si="890"/>
        <v>0</v>
      </c>
      <c r="S9392" t="s">
        <v>11</v>
      </c>
      <c r="AA9392">
        <v>7.73</v>
      </c>
      <c r="AB9392">
        <v>7.71</v>
      </c>
      <c r="AC9392">
        <v>7.71</v>
      </c>
      <c r="AD9392">
        <v>7.74</v>
      </c>
    </row>
    <row r="9393" spans="1:30">
      <c r="A9393" s="1">
        <v>156.5352</v>
      </c>
      <c r="B9393" s="1">
        <v>2390</v>
      </c>
      <c r="C9393" s="1">
        <v>2390</v>
      </c>
      <c r="D9393" s="1">
        <v>2390</v>
      </c>
      <c r="E9393" s="1">
        <f t="shared" si="885"/>
        <v>2390</v>
      </c>
      <c r="F9393" s="1">
        <f t="shared" si="886"/>
        <v>0</v>
      </c>
      <c r="H9393" s="1">
        <f t="shared" si="887"/>
        <v>0</v>
      </c>
      <c r="M9393" s="1">
        <v>939100</v>
      </c>
      <c r="N9393" s="1">
        <f t="shared" ca="1" si="888"/>
        <v>0</v>
      </c>
      <c r="O9393" s="1">
        <f t="shared" ca="1" si="889"/>
        <v>0</v>
      </c>
      <c r="P9393" s="1">
        <f t="shared" ca="1" si="890"/>
        <v>0</v>
      </c>
      <c r="S9393" t="s">
        <v>11</v>
      </c>
      <c r="AA9393">
        <v>7.72</v>
      </c>
      <c r="AB9393">
        <v>7.71</v>
      </c>
      <c r="AC9393">
        <v>7.71</v>
      </c>
      <c r="AD9393">
        <v>7.75</v>
      </c>
    </row>
    <row r="9394" spans="1:30">
      <c r="A9394" s="1">
        <v>156.55189999999999</v>
      </c>
      <c r="B9394" s="1">
        <v>2390</v>
      </c>
      <c r="C9394" s="1">
        <v>2390</v>
      </c>
      <c r="D9394" s="1">
        <v>2390</v>
      </c>
      <c r="E9394" s="1">
        <f t="shared" si="885"/>
        <v>2390</v>
      </c>
      <c r="F9394" s="1">
        <f t="shared" si="886"/>
        <v>0</v>
      </c>
      <c r="H9394" s="1">
        <f t="shared" si="887"/>
        <v>0</v>
      </c>
      <c r="M9394" s="1">
        <v>939200</v>
      </c>
      <c r="N9394" s="1">
        <f t="shared" ca="1" si="888"/>
        <v>0</v>
      </c>
      <c r="O9394" s="1">
        <f t="shared" ca="1" si="889"/>
        <v>0</v>
      </c>
      <c r="P9394" s="1">
        <f t="shared" ca="1" si="890"/>
        <v>0</v>
      </c>
      <c r="S9394" t="s">
        <v>11</v>
      </c>
      <c r="AA9394">
        <v>7.73</v>
      </c>
      <c r="AB9394">
        <v>7.71</v>
      </c>
      <c r="AC9394">
        <v>7.71</v>
      </c>
      <c r="AD9394">
        <v>7.74</v>
      </c>
    </row>
    <row r="9395" spans="1:30">
      <c r="A9395" s="1">
        <v>156.5686</v>
      </c>
      <c r="B9395" s="1">
        <v>2390</v>
      </c>
      <c r="C9395" s="1">
        <v>2390</v>
      </c>
      <c r="D9395" s="1">
        <v>2390</v>
      </c>
      <c r="E9395" s="1">
        <f t="shared" si="885"/>
        <v>2390</v>
      </c>
      <c r="F9395" s="1">
        <f t="shared" si="886"/>
        <v>0</v>
      </c>
      <c r="H9395" s="1">
        <f t="shared" si="887"/>
        <v>0</v>
      </c>
      <c r="M9395" s="1">
        <v>939300</v>
      </c>
      <c r="N9395" s="1">
        <f t="shared" ca="1" si="888"/>
        <v>0</v>
      </c>
      <c r="O9395" s="1">
        <f t="shared" ca="1" si="889"/>
        <v>0</v>
      </c>
      <c r="P9395" s="1">
        <f t="shared" ca="1" si="890"/>
        <v>0</v>
      </c>
      <c r="S9395" t="s">
        <v>11</v>
      </c>
      <c r="AA9395">
        <v>7.73</v>
      </c>
      <c r="AB9395">
        <v>7.71</v>
      </c>
      <c r="AC9395">
        <v>7.71</v>
      </c>
      <c r="AD9395">
        <v>7.75</v>
      </c>
    </row>
    <row r="9396" spans="1:30">
      <c r="A9396" s="1">
        <v>156.58519999999999</v>
      </c>
      <c r="B9396" s="1">
        <v>2390</v>
      </c>
      <c r="C9396" s="1">
        <v>2390</v>
      </c>
      <c r="D9396" s="1">
        <v>2390</v>
      </c>
      <c r="E9396" s="1">
        <f t="shared" si="885"/>
        <v>2390</v>
      </c>
      <c r="F9396" s="1">
        <f t="shared" si="886"/>
        <v>0</v>
      </c>
      <c r="H9396" s="1">
        <f t="shared" si="887"/>
        <v>0</v>
      </c>
      <c r="M9396" s="1">
        <v>939400</v>
      </c>
      <c r="N9396" s="1">
        <f t="shared" ca="1" si="888"/>
        <v>0</v>
      </c>
      <c r="O9396" s="1">
        <f t="shared" ca="1" si="889"/>
        <v>0</v>
      </c>
      <c r="P9396" s="1">
        <f t="shared" ca="1" si="890"/>
        <v>0</v>
      </c>
      <c r="S9396" t="s">
        <v>11</v>
      </c>
      <c r="AA9396">
        <v>7.73</v>
      </c>
      <c r="AB9396">
        <v>7.71</v>
      </c>
      <c r="AC9396">
        <v>7.71</v>
      </c>
      <c r="AD9396">
        <v>7.74</v>
      </c>
    </row>
    <row r="9397" spans="1:30">
      <c r="A9397" s="1">
        <v>156.6019</v>
      </c>
      <c r="B9397" s="1">
        <v>2390</v>
      </c>
      <c r="C9397" s="1">
        <v>2390</v>
      </c>
      <c r="D9397" s="1">
        <v>2390</v>
      </c>
      <c r="E9397" s="1">
        <f t="shared" si="885"/>
        <v>2390</v>
      </c>
      <c r="F9397" s="1">
        <f t="shared" si="886"/>
        <v>0</v>
      </c>
      <c r="H9397" s="1">
        <f t="shared" si="887"/>
        <v>0</v>
      </c>
      <c r="M9397" s="1">
        <v>939500</v>
      </c>
      <c r="N9397" s="1">
        <f t="shared" ca="1" si="888"/>
        <v>0</v>
      </c>
      <c r="O9397" s="1">
        <f t="shared" ca="1" si="889"/>
        <v>0</v>
      </c>
      <c r="P9397" s="1">
        <f t="shared" ca="1" si="890"/>
        <v>0</v>
      </c>
      <c r="S9397" t="s">
        <v>11</v>
      </c>
      <c r="AA9397">
        <v>7.73</v>
      </c>
      <c r="AB9397">
        <v>7.71</v>
      </c>
      <c r="AC9397">
        <v>7.71</v>
      </c>
      <c r="AD9397">
        <v>7.75</v>
      </c>
    </row>
    <row r="9398" spans="1:30">
      <c r="A9398" s="1">
        <v>156.61859999999999</v>
      </c>
      <c r="B9398" s="1">
        <v>2390</v>
      </c>
      <c r="C9398" s="1">
        <v>2390</v>
      </c>
      <c r="D9398" s="1">
        <v>2390</v>
      </c>
      <c r="E9398" s="1">
        <f t="shared" si="885"/>
        <v>2390</v>
      </c>
      <c r="F9398" s="1">
        <f t="shared" si="886"/>
        <v>0</v>
      </c>
      <c r="H9398" s="1">
        <f t="shared" si="887"/>
        <v>0</v>
      </c>
      <c r="M9398" s="1">
        <v>939600</v>
      </c>
      <c r="N9398" s="1">
        <f t="shared" ca="1" si="888"/>
        <v>0</v>
      </c>
      <c r="O9398" s="1">
        <f t="shared" ca="1" si="889"/>
        <v>0</v>
      </c>
      <c r="P9398" s="1">
        <f t="shared" ca="1" si="890"/>
        <v>0</v>
      </c>
      <c r="S9398" t="s">
        <v>11</v>
      </c>
      <c r="AA9398">
        <v>7.73</v>
      </c>
      <c r="AB9398">
        <v>7.71</v>
      </c>
      <c r="AC9398">
        <v>7.71</v>
      </c>
      <c r="AD9398">
        <v>7.74</v>
      </c>
    </row>
    <row r="9399" spans="1:30">
      <c r="A9399" s="1">
        <v>156.6352</v>
      </c>
      <c r="B9399" s="1">
        <v>2390</v>
      </c>
      <c r="C9399" s="1">
        <v>2390</v>
      </c>
      <c r="D9399" s="1">
        <v>2390</v>
      </c>
      <c r="E9399" s="1">
        <f t="shared" si="885"/>
        <v>2390</v>
      </c>
      <c r="F9399" s="1">
        <f t="shared" si="886"/>
        <v>0</v>
      </c>
      <c r="H9399" s="1">
        <f t="shared" si="887"/>
        <v>0</v>
      </c>
      <c r="M9399" s="1">
        <v>939700</v>
      </c>
      <c r="N9399" s="1">
        <f t="shared" ca="1" si="888"/>
        <v>0</v>
      </c>
      <c r="O9399" s="1">
        <f t="shared" ca="1" si="889"/>
        <v>0</v>
      </c>
      <c r="P9399" s="1">
        <f t="shared" ca="1" si="890"/>
        <v>0</v>
      </c>
      <c r="S9399" t="s">
        <v>11</v>
      </c>
      <c r="AA9399">
        <v>7.73</v>
      </c>
      <c r="AB9399">
        <v>7.71</v>
      </c>
      <c r="AC9399">
        <v>7.71</v>
      </c>
      <c r="AD9399">
        <v>7.75</v>
      </c>
    </row>
    <row r="9400" spans="1:30">
      <c r="A9400" s="1">
        <v>156.65190000000001</v>
      </c>
      <c r="B9400" s="1">
        <v>2390</v>
      </c>
      <c r="C9400" s="1">
        <v>2390</v>
      </c>
      <c r="D9400" s="1">
        <v>2390</v>
      </c>
      <c r="E9400" s="1">
        <f t="shared" si="885"/>
        <v>2390</v>
      </c>
      <c r="F9400" s="1">
        <f t="shared" si="886"/>
        <v>0</v>
      </c>
      <c r="H9400" s="1">
        <f t="shared" si="887"/>
        <v>0</v>
      </c>
      <c r="M9400" s="1">
        <v>939800</v>
      </c>
      <c r="N9400" s="1">
        <f t="shared" ca="1" si="888"/>
        <v>0</v>
      </c>
      <c r="O9400" s="1">
        <f t="shared" ca="1" si="889"/>
        <v>0</v>
      </c>
      <c r="P9400" s="1">
        <f t="shared" ca="1" si="890"/>
        <v>0</v>
      </c>
      <c r="S9400" t="s">
        <v>11</v>
      </c>
      <c r="AA9400">
        <v>7.73</v>
      </c>
      <c r="AB9400">
        <v>7.71</v>
      </c>
      <c r="AC9400">
        <v>7.71</v>
      </c>
      <c r="AD9400">
        <v>7.74</v>
      </c>
    </row>
    <row r="9401" spans="1:30">
      <c r="A9401" s="1">
        <v>156.6686</v>
      </c>
      <c r="B9401" s="1">
        <v>2390</v>
      </c>
      <c r="C9401" s="1">
        <v>2390</v>
      </c>
      <c r="D9401" s="1">
        <v>2390</v>
      </c>
      <c r="E9401" s="1">
        <f t="shared" si="885"/>
        <v>2390</v>
      </c>
      <c r="F9401" s="1">
        <f t="shared" si="886"/>
        <v>0</v>
      </c>
      <c r="H9401" s="1">
        <f t="shared" si="887"/>
        <v>0</v>
      </c>
      <c r="M9401" s="1">
        <v>939900</v>
      </c>
      <c r="N9401" s="1">
        <f t="shared" ca="1" si="888"/>
        <v>0</v>
      </c>
      <c r="O9401" s="1">
        <f t="shared" ca="1" si="889"/>
        <v>0</v>
      </c>
      <c r="P9401" s="1">
        <f t="shared" ca="1" si="890"/>
        <v>0</v>
      </c>
      <c r="S9401" t="s">
        <v>11</v>
      </c>
      <c r="AA9401">
        <v>7.73</v>
      </c>
      <c r="AB9401">
        <v>7.71</v>
      </c>
      <c r="AC9401">
        <v>7.71</v>
      </c>
      <c r="AD9401">
        <v>7.75</v>
      </c>
    </row>
    <row r="9402" spans="1:30">
      <c r="A9402" s="1">
        <v>156.68520000000001</v>
      </c>
      <c r="B9402" s="1">
        <v>2390</v>
      </c>
      <c r="C9402" s="1">
        <v>2390</v>
      </c>
      <c r="D9402" s="1">
        <v>2390</v>
      </c>
      <c r="E9402" s="1">
        <f t="shared" si="885"/>
        <v>2390</v>
      </c>
      <c r="F9402" s="1">
        <f t="shared" si="886"/>
        <v>0</v>
      </c>
      <c r="H9402" s="1">
        <f t="shared" si="887"/>
        <v>0</v>
      </c>
      <c r="M9402" s="1">
        <v>940000</v>
      </c>
      <c r="N9402" s="1">
        <f t="shared" ca="1" si="888"/>
        <v>0</v>
      </c>
      <c r="O9402" s="1">
        <f t="shared" ca="1" si="889"/>
        <v>0</v>
      </c>
      <c r="P9402" s="1">
        <f t="shared" ca="1" si="890"/>
        <v>0</v>
      </c>
      <c r="S9402" t="s">
        <v>11</v>
      </c>
      <c r="AA9402">
        <v>7.73</v>
      </c>
      <c r="AB9402">
        <v>7.71</v>
      </c>
      <c r="AC9402">
        <v>7.71</v>
      </c>
      <c r="AD9402">
        <v>7.74</v>
      </c>
    </row>
    <row r="9403" spans="1:30">
      <c r="A9403" s="1">
        <v>156.70189999999999</v>
      </c>
      <c r="B9403" s="1">
        <v>2390</v>
      </c>
      <c r="C9403" s="1">
        <v>2390</v>
      </c>
      <c r="D9403" s="1">
        <v>2390</v>
      </c>
      <c r="E9403" s="1">
        <f t="shared" si="885"/>
        <v>2390</v>
      </c>
      <c r="F9403" s="1">
        <f t="shared" si="886"/>
        <v>0</v>
      </c>
      <c r="H9403" s="1">
        <f t="shared" si="887"/>
        <v>0</v>
      </c>
      <c r="M9403" s="1">
        <v>940100</v>
      </c>
      <c r="N9403" s="1">
        <f t="shared" ca="1" si="888"/>
        <v>0</v>
      </c>
      <c r="O9403" s="1">
        <f t="shared" ca="1" si="889"/>
        <v>0</v>
      </c>
      <c r="P9403" s="1">
        <f t="shared" ca="1" si="890"/>
        <v>0</v>
      </c>
      <c r="S9403" t="s">
        <v>11</v>
      </c>
      <c r="AA9403">
        <v>7.73</v>
      </c>
      <c r="AB9403">
        <v>7.71</v>
      </c>
      <c r="AC9403">
        <v>7.71</v>
      </c>
      <c r="AD9403">
        <v>7.74</v>
      </c>
    </row>
    <row r="9404" spans="1:30">
      <c r="A9404" s="1">
        <v>156.71860000000001</v>
      </c>
      <c r="B9404" s="1">
        <v>2390</v>
      </c>
      <c r="C9404" s="1">
        <v>2390</v>
      </c>
      <c r="D9404" s="1">
        <v>2390</v>
      </c>
      <c r="E9404" s="1">
        <f t="shared" si="885"/>
        <v>2390</v>
      </c>
      <c r="F9404" s="1">
        <f t="shared" si="886"/>
        <v>0</v>
      </c>
      <c r="H9404" s="1">
        <f t="shared" si="887"/>
        <v>0</v>
      </c>
      <c r="M9404" s="1">
        <v>940200</v>
      </c>
      <c r="N9404" s="1">
        <f t="shared" ca="1" si="888"/>
        <v>0</v>
      </c>
      <c r="O9404" s="1">
        <f t="shared" ca="1" si="889"/>
        <v>0</v>
      </c>
      <c r="P9404" s="1">
        <f t="shared" ca="1" si="890"/>
        <v>0</v>
      </c>
      <c r="S9404" t="s">
        <v>11</v>
      </c>
      <c r="AA9404">
        <v>7.73</v>
      </c>
      <c r="AB9404">
        <v>7.71</v>
      </c>
      <c r="AC9404">
        <v>7.71</v>
      </c>
      <c r="AD9404">
        <v>7.74</v>
      </c>
    </row>
    <row r="9405" spans="1:30">
      <c r="A9405" s="1">
        <v>156.73519999999999</v>
      </c>
      <c r="B9405" s="1">
        <v>2390</v>
      </c>
      <c r="C9405" s="1">
        <v>2390</v>
      </c>
      <c r="D9405" s="1">
        <v>2390</v>
      </c>
      <c r="E9405" s="1">
        <f t="shared" si="885"/>
        <v>2390</v>
      </c>
      <c r="F9405" s="1">
        <f t="shared" si="886"/>
        <v>0</v>
      </c>
      <c r="H9405" s="1">
        <f t="shared" si="887"/>
        <v>0</v>
      </c>
      <c r="M9405" s="1">
        <v>940300</v>
      </c>
      <c r="N9405" s="1">
        <f t="shared" ca="1" si="888"/>
        <v>0</v>
      </c>
      <c r="O9405" s="1">
        <f t="shared" ca="1" si="889"/>
        <v>0</v>
      </c>
      <c r="P9405" s="1">
        <f t="shared" ca="1" si="890"/>
        <v>0</v>
      </c>
      <c r="S9405" t="s">
        <v>11</v>
      </c>
      <c r="AA9405">
        <v>7.73</v>
      </c>
      <c r="AB9405">
        <v>7.71</v>
      </c>
      <c r="AC9405">
        <v>7.71</v>
      </c>
      <c r="AD9405">
        <v>7.74</v>
      </c>
    </row>
    <row r="9406" spans="1:30">
      <c r="A9406" s="1">
        <v>156.75190000000001</v>
      </c>
      <c r="B9406" s="1">
        <v>2390</v>
      </c>
      <c r="C9406" s="1">
        <v>2390</v>
      </c>
      <c r="D9406" s="1">
        <v>2390</v>
      </c>
      <c r="E9406" s="1">
        <f t="shared" si="885"/>
        <v>2390</v>
      </c>
      <c r="F9406" s="1">
        <f t="shared" si="886"/>
        <v>0</v>
      </c>
      <c r="H9406" s="1">
        <f t="shared" si="887"/>
        <v>0</v>
      </c>
      <c r="M9406" s="1">
        <v>940400</v>
      </c>
      <c r="N9406" s="1">
        <f t="shared" ca="1" si="888"/>
        <v>0</v>
      </c>
      <c r="O9406" s="1">
        <f t="shared" ca="1" si="889"/>
        <v>0</v>
      </c>
      <c r="P9406" s="1">
        <f t="shared" ca="1" si="890"/>
        <v>0</v>
      </c>
      <c r="S9406" t="s">
        <v>11</v>
      </c>
      <c r="AA9406">
        <v>7.72</v>
      </c>
      <c r="AB9406">
        <v>7.71</v>
      </c>
      <c r="AC9406">
        <v>7.71</v>
      </c>
      <c r="AD9406">
        <v>7.74</v>
      </c>
    </row>
    <row r="9407" spans="1:30">
      <c r="A9407" s="1">
        <v>156.76859999999999</v>
      </c>
      <c r="B9407" s="1">
        <v>2390</v>
      </c>
      <c r="C9407" s="1">
        <v>2390</v>
      </c>
      <c r="D9407" s="1">
        <v>2390</v>
      </c>
      <c r="E9407" s="1">
        <f t="shared" si="885"/>
        <v>2390</v>
      </c>
      <c r="F9407" s="1">
        <f t="shared" si="886"/>
        <v>0</v>
      </c>
      <c r="H9407" s="1">
        <f t="shared" si="887"/>
        <v>0</v>
      </c>
      <c r="M9407" s="1">
        <v>940500</v>
      </c>
      <c r="N9407" s="1">
        <f t="shared" ca="1" si="888"/>
        <v>0</v>
      </c>
      <c r="O9407" s="1">
        <f t="shared" ca="1" si="889"/>
        <v>0</v>
      </c>
      <c r="P9407" s="1">
        <f t="shared" ca="1" si="890"/>
        <v>0</v>
      </c>
      <c r="S9407" t="s">
        <v>11</v>
      </c>
      <c r="AA9407">
        <v>7.73</v>
      </c>
      <c r="AB9407">
        <v>7.71</v>
      </c>
      <c r="AC9407">
        <v>7.71</v>
      </c>
      <c r="AD9407">
        <v>7.74</v>
      </c>
    </row>
    <row r="9408" spans="1:30">
      <c r="A9408" s="1">
        <v>156.7852</v>
      </c>
      <c r="B9408" s="1">
        <v>2390</v>
      </c>
      <c r="C9408" s="1">
        <v>2390</v>
      </c>
      <c r="D9408" s="1">
        <v>2390</v>
      </c>
      <c r="E9408" s="1">
        <f t="shared" si="885"/>
        <v>2390</v>
      </c>
      <c r="F9408" s="1">
        <f t="shared" si="886"/>
        <v>0</v>
      </c>
      <c r="H9408" s="1">
        <f t="shared" si="887"/>
        <v>0</v>
      </c>
      <c r="M9408" s="1">
        <v>940600</v>
      </c>
      <c r="N9408" s="1">
        <f t="shared" ca="1" si="888"/>
        <v>0</v>
      </c>
      <c r="O9408" s="1">
        <f t="shared" ca="1" si="889"/>
        <v>0</v>
      </c>
      <c r="P9408" s="1">
        <f t="shared" ca="1" si="890"/>
        <v>0</v>
      </c>
      <c r="S9408" t="s">
        <v>11</v>
      </c>
      <c r="AA9408">
        <v>7.72</v>
      </c>
      <c r="AB9408">
        <v>7.71</v>
      </c>
      <c r="AC9408">
        <v>7.71</v>
      </c>
      <c r="AD9408">
        <v>7.74</v>
      </c>
    </row>
    <row r="9409" spans="1:30">
      <c r="A9409" s="1">
        <v>156.80189999999999</v>
      </c>
      <c r="B9409" s="1">
        <v>2390</v>
      </c>
      <c r="C9409" s="1">
        <v>2390</v>
      </c>
      <c r="D9409" s="1">
        <v>2390</v>
      </c>
      <c r="E9409" s="1">
        <f t="shared" si="885"/>
        <v>2390</v>
      </c>
      <c r="F9409" s="1">
        <f t="shared" si="886"/>
        <v>0</v>
      </c>
      <c r="H9409" s="1">
        <f t="shared" si="887"/>
        <v>0</v>
      </c>
      <c r="M9409" s="1">
        <v>940700</v>
      </c>
      <c r="N9409" s="1">
        <f t="shared" ca="1" si="888"/>
        <v>0</v>
      </c>
      <c r="O9409" s="1">
        <f t="shared" ca="1" si="889"/>
        <v>0</v>
      </c>
      <c r="P9409" s="1">
        <f t="shared" ca="1" si="890"/>
        <v>0</v>
      </c>
      <c r="S9409" t="s">
        <v>11</v>
      </c>
      <c r="AA9409">
        <v>7.73</v>
      </c>
      <c r="AB9409">
        <v>7.71</v>
      </c>
      <c r="AC9409">
        <v>7.71</v>
      </c>
      <c r="AD9409">
        <v>7.74</v>
      </c>
    </row>
    <row r="9410" spans="1:30">
      <c r="A9410" s="1">
        <v>156.8186</v>
      </c>
      <c r="B9410" s="1">
        <v>2390</v>
      </c>
      <c r="C9410" s="1">
        <v>2390</v>
      </c>
      <c r="D9410" s="1">
        <v>2390</v>
      </c>
      <c r="E9410" s="1">
        <f t="shared" ref="E9410:E9473" si="891">AVERAGE(B9410:D9410)</f>
        <v>2390</v>
      </c>
      <c r="F9410" s="1">
        <f t="shared" ref="F9410:F9473" si="892">STDEV(B9410:D9410)</f>
        <v>0</v>
      </c>
      <c r="H9410" s="1">
        <f t="shared" si="887"/>
        <v>0</v>
      </c>
      <c r="M9410" s="1">
        <v>940800</v>
      </c>
      <c r="N9410" s="1">
        <f t="shared" ca="1" si="888"/>
        <v>0</v>
      </c>
      <c r="O9410" s="1">
        <f t="shared" ca="1" si="889"/>
        <v>0</v>
      </c>
      <c r="P9410" s="1">
        <f t="shared" ca="1" si="890"/>
        <v>0</v>
      </c>
      <c r="S9410" t="s">
        <v>11</v>
      </c>
      <c r="AA9410">
        <v>7.72</v>
      </c>
      <c r="AB9410">
        <v>7.71</v>
      </c>
      <c r="AC9410">
        <v>7.71</v>
      </c>
      <c r="AD9410">
        <v>7.74</v>
      </c>
    </row>
    <row r="9411" spans="1:30">
      <c r="A9411" s="1">
        <v>156.83519999999999</v>
      </c>
      <c r="B9411" s="1">
        <v>2390</v>
      </c>
      <c r="C9411" s="1">
        <v>2390</v>
      </c>
      <c r="D9411" s="1">
        <v>2390</v>
      </c>
      <c r="E9411" s="1">
        <f t="shared" si="891"/>
        <v>2390</v>
      </c>
      <c r="F9411" s="1">
        <f t="shared" si="892"/>
        <v>0</v>
      </c>
      <c r="H9411" s="1">
        <f t="shared" ref="H9411:H9474" si="893">F9411*4.303/SQRT($G$2)</f>
        <v>0</v>
      </c>
      <c r="M9411" s="1">
        <v>940900</v>
      </c>
      <c r="N9411" s="1">
        <f t="shared" ref="N9411:N9474" ca="1" si="894">OFFSET($A$2,M9411,0)</f>
        <v>0</v>
      </c>
      <c r="O9411" s="1">
        <f t="shared" ref="O9411:O9474" ca="1" si="895">OFFSET($A$2,M9411,4)</f>
        <v>0</v>
      </c>
      <c r="P9411" s="1">
        <f t="shared" ref="P9411:P9474" ca="1" si="896">OFFSET($A$2,M9411,7)</f>
        <v>0</v>
      </c>
      <c r="S9411" t="s">
        <v>11</v>
      </c>
      <c r="AA9411">
        <v>7.73</v>
      </c>
      <c r="AB9411">
        <v>7.71</v>
      </c>
      <c r="AC9411">
        <v>7.71</v>
      </c>
      <c r="AD9411">
        <v>7.74</v>
      </c>
    </row>
    <row r="9412" spans="1:30">
      <c r="A9412" s="1">
        <v>156.8519</v>
      </c>
      <c r="B9412" s="1">
        <v>2390</v>
      </c>
      <c r="C9412" s="1">
        <v>2390</v>
      </c>
      <c r="D9412" s="1">
        <v>2390</v>
      </c>
      <c r="E9412" s="1">
        <f t="shared" si="891"/>
        <v>2390</v>
      </c>
      <c r="F9412" s="1">
        <f t="shared" si="892"/>
        <v>0</v>
      </c>
      <c r="H9412" s="1">
        <f t="shared" si="893"/>
        <v>0</v>
      </c>
      <c r="M9412" s="1">
        <v>941000</v>
      </c>
      <c r="N9412" s="1">
        <f t="shared" ca="1" si="894"/>
        <v>0</v>
      </c>
      <c r="O9412" s="1">
        <f t="shared" ca="1" si="895"/>
        <v>0</v>
      </c>
      <c r="P9412" s="1">
        <f t="shared" ca="1" si="896"/>
        <v>0</v>
      </c>
      <c r="S9412" t="s">
        <v>11</v>
      </c>
      <c r="AA9412">
        <v>7.73</v>
      </c>
      <c r="AB9412">
        <v>7.71</v>
      </c>
      <c r="AC9412">
        <v>7.71</v>
      </c>
      <c r="AD9412">
        <v>7.74</v>
      </c>
    </row>
    <row r="9413" spans="1:30">
      <c r="A9413" s="1">
        <v>156.86859999999999</v>
      </c>
      <c r="B9413" s="1">
        <v>2390</v>
      </c>
      <c r="C9413" s="1">
        <v>2390</v>
      </c>
      <c r="D9413" s="1">
        <v>2390</v>
      </c>
      <c r="E9413" s="1">
        <f t="shared" si="891"/>
        <v>2390</v>
      </c>
      <c r="F9413" s="1">
        <f t="shared" si="892"/>
        <v>0</v>
      </c>
      <c r="H9413" s="1">
        <f t="shared" si="893"/>
        <v>0</v>
      </c>
      <c r="M9413" s="1">
        <v>941100</v>
      </c>
      <c r="N9413" s="1">
        <f t="shared" ca="1" si="894"/>
        <v>0</v>
      </c>
      <c r="O9413" s="1">
        <f t="shared" ca="1" si="895"/>
        <v>0</v>
      </c>
      <c r="P9413" s="1">
        <f t="shared" ca="1" si="896"/>
        <v>0</v>
      </c>
      <c r="S9413" t="s">
        <v>11</v>
      </c>
      <c r="AA9413">
        <v>7.73</v>
      </c>
      <c r="AB9413">
        <v>7.71</v>
      </c>
      <c r="AC9413">
        <v>7.71</v>
      </c>
      <c r="AD9413">
        <v>7.74</v>
      </c>
    </row>
    <row r="9414" spans="1:30">
      <c r="A9414" s="1">
        <v>156.8852</v>
      </c>
      <c r="B9414" s="1">
        <v>2390</v>
      </c>
      <c r="C9414" s="1">
        <v>2390</v>
      </c>
      <c r="D9414" s="1">
        <v>2390</v>
      </c>
      <c r="E9414" s="1">
        <f t="shared" si="891"/>
        <v>2390</v>
      </c>
      <c r="F9414" s="1">
        <f t="shared" si="892"/>
        <v>0</v>
      </c>
      <c r="H9414" s="1">
        <f t="shared" si="893"/>
        <v>0</v>
      </c>
      <c r="M9414" s="1">
        <v>941200</v>
      </c>
      <c r="N9414" s="1">
        <f t="shared" ca="1" si="894"/>
        <v>0</v>
      </c>
      <c r="O9414" s="1">
        <f t="shared" ca="1" si="895"/>
        <v>0</v>
      </c>
      <c r="P9414" s="1">
        <f t="shared" ca="1" si="896"/>
        <v>0</v>
      </c>
      <c r="S9414" t="s">
        <v>11</v>
      </c>
      <c r="AA9414">
        <v>7.73</v>
      </c>
      <c r="AB9414">
        <v>7.71</v>
      </c>
      <c r="AC9414">
        <v>7.71</v>
      </c>
      <c r="AD9414">
        <v>7.74</v>
      </c>
    </row>
    <row r="9415" spans="1:30">
      <c r="A9415" s="1">
        <v>156.90190000000001</v>
      </c>
      <c r="B9415" s="1">
        <v>2390</v>
      </c>
      <c r="C9415" s="1">
        <v>2390</v>
      </c>
      <c r="D9415" s="1">
        <v>2390</v>
      </c>
      <c r="E9415" s="1">
        <f t="shared" si="891"/>
        <v>2390</v>
      </c>
      <c r="F9415" s="1">
        <f t="shared" si="892"/>
        <v>0</v>
      </c>
      <c r="H9415" s="1">
        <f t="shared" si="893"/>
        <v>0</v>
      </c>
      <c r="M9415" s="1">
        <v>941300</v>
      </c>
      <c r="N9415" s="1">
        <f t="shared" ca="1" si="894"/>
        <v>0</v>
      </c>
      <c r="O9415" s="1">
        <f t="shared" ca="1" si="895"/>
        <v>0</v>
      </c>
      <c r="P9415" s="1">
        <f t="shared" ca="1" si="896"/>
        <v>0</v>
      </c>
      <c r="S9415" t="s">
        <v>11</v>
      </c>
      <c r="AA9415">
        <v>7.72</v>
      </c>
      <c r="AB9415">
        <v>7.71</v>
      </c>
      <c r="AC9415">
        <v>7.71</v>
      </c>
      <c r="AD9415">
        <v>7.74</v>
      </c>
    </row>
    <row r="9416" spans="1:30">
      <c r="A9416" s="1">
        <v>156.9186</v>
      </c>
      <c r="B9416" s="1">
        <v>2390</v>
      </c>
      <c r="C9416" s="1">
        <v>2390</v>
      </c>
      <c r="D9416" s="1">
        <v>2390</v>
      </c>
      <c r="E9416" s="1">
        <f t="shared" si="891"/>
        <v>2390</v>
      </c>
      <c r="F9416" s="1">
        <f t="shared" si="892"/>
        <v>0</v>
      </c>
      <c r="H9416" s="1">
        <f t="shared" si="893"/>
        <v>0</v>
      </c>
      <c r="M9416" s="1">
        <v>941400</v>
      </c>
      <c r="N9416" s="1">
        <f t="shared" ca="1" si="894"/>
        <v>0</v>
      </c>
      <c r="O9416" s="1">
        <f t="shared" ca="1" si="895"/>
        <v>0</v>
      </c>
      <c r="P9416" s="1">
        <f t="shared" ca="1" si="896"/>
        <v>0</v>
      </c>
      <c r="S9416" t="s">
        <v>11</v>
      </c>
      <c r="AA9416">
        <v>7.73</v>
      </c>
      <c r="AB9416">
        <v>7.71</v>
      </c>
      <c r="AC9416">
        <v>7.71</v>
      </c>
      <c r="AD9416">
        <v>7.74</v>
      </c>
    </row>
    <row r="9417" spans="1:30">
      <c r="A9417" s="1">
        <v>156.93520000000001</v>
      </c>
      <c r="B9417" s="1">
        <v>2390</v>
      </c>
      <c r="C9417" s="1">
        <v>2390</v>
      </c>
      <c r="D9417" s="1">
        <v>2390</v>
      </c>
      <c r="E9417" s="1">
        <f t="shared" si="891"/>
        <v>2390</v>
      </c>
      <c r="F9417" s="1">
        <f t="shared" si="892"/>
        <v>0</v>
      </c>
      <c r="H9417" s="1">
        <f t="shared" si="893"/>
        <v>0</v>
      </c>
      <c r="M9417" s="1">
        <v>941500</v>
      </c>
      <c r="N9417" s="1">
        <f t="shared" ca="1" si="894"/>
        <v>0</v>
      </c>
      <c r="O9417" s="1">
        <f t="shared" ca="1" si="895"/>
        <v>0</v>
      </c>
      <c r="P9417" s="1">
        <f t="shared" ca="1" si="896"/>
        <v>0</v>
      </c>
      <c r="S9417" t="s">
        <v>11</v>
      </c>
      <c r="AA9417">
        <v>7.72</v>
      </c>
      <c r="AB9417">
        <v>7.71</v>
      </c>
      <c r="AC9417">
        <v>7.71</v>
      </c>
      <c r="AD9417">
        <v>7.74</v>
      </c>
    </row>
    <row r="9418" spans="1:30">
      <c r="A9418" s="1">
        <v>156.95189999999999</v>
      </c>
      <c r="B9418" s="1">
        <v>2390</v>
      </c>
      <c r="C9418" s="1">
        <v>2390</v>
      </c>
      <c r="D9418" s="1">
        <v>2390</v>
      </c>
      <c r="E9418" s="1">
        <f t="shared" si="891"/>
        <v>2390</v>
      </c>
      <c r="F9418" s="1">
        <f t="shared" si="892"/>
        <v>0</v>
      </c>
      <c r="H9418" s="1">
        <f t="shared" si="893"/>
        <v>0</v>
      </c>
      <c r="M9418" s="1">
        <v>941600</v>
      </c>
      <c r="N9418" s="1">
        <f t="shared" ca="1" si="894"/>
        <v>0</v>
      </c>
      <c r="O9418" s="1">
        <f t="shared" ca="1" si="895"/>
        <v>0</v>
      </c>
      <c r="P9418" s="1">
        <f t="shared" ca="1" si="896"/>
        <v>0</v>
      </c>
      <c r="S9418" t="s">
        <v>11</v>
      </c>
      <c r="AA9418">
        <v>7.73</v>
      </c>
      <c r="AB9418">
        <v>7.71</v>
      </c>
      <c r="AC9418">
        <v>7.71</v>
      </c>
      <c r="AD9418">
        <v>7.74</v>
      </c>
    </row>
    <row r="9419" spans="1:30">
      <c r="A9419" s="1">
        <v>156.96860000000001</v>
      </c>
      <c r="B9419" s="1">
        <v>2390</v>
      </c>
      <c r="C9419" s="1">
        <v>2390</v>
      </c>
      <c r="D9419" s="1">
        <v>2390</v>
      </c>
      <c r="E9419" s="1">
        <f t="shared" si="891"/>
        <v>2390</v>
      </c>
      <c r="F9419" s="1">
        <f t="shared" si="892"/>
        <v>0</v>
      </c>
      <c r="H9419" s="1">
        <f t="shared" si="893"/>
        <v>0</v>
      </c>
      <c r="M9419" s="1">
        <v>941700</v>
      </c>
      <c r="N9419" s="1">
        <f t="shared" ca="1" si="894"/>
        <v>0</v>
      </c>
      <c r="O9419" s="1">
        <f t="shared" ca="1" si="895"/>
        <v>0</v>
      </c>
      <c r="P9419" s="1">
        <f t="shared" ca="1" si="896"/>
        <v>0</v>
      </c>
      <c r="S9419" t="s">
        <v>11</v>
      </c>
      <c r="AA9419">
        <v>7.73</v>
      </c>
      <c r="AB9419">
        <v>7.71</v>
      </c>
      <c r="AC9419">
        <v>7.71</v>
      </c>
      <c r="AD9419">
        <v>7.75</v>
      </c>
    </row>
    <row r="9420" spans="1:30">
      <c r="A9420" s="1">
        <v>156.98519999999999</v>
      </c>
      <c r="B9420" s="1">
        <v>2390</v>
      </c>
      <c r="C9420" s="1">
        <v>2390</v>
      </c>
      <c r="D9420" s="1">
        <v>2390</v>
      </c>
      <c r="E9420" s="1">
        <f t="shared" si="891"/>
        <v>2390</v>
      </c>
      <c r="F9420" s="1">
        <f t="shared" si="892"/>
        <v>0</v>
      </c>
      <c r="H9420" s="1">
        <f t="shared" si="893"/>
        <v>0</v>
      </c>
      <c r="M9420" s="1">
        <v>941800</v>
      </c>
      <c r="N9420" s="1">
        <f t="shared" ca="1" si="894"/>
        <v>0</v>
      </c>
      <c r="O9420" s="1">
        <f t="shared" ca="1" si="895"/>
        <v>0</v>
      </c>
      <c r="P9420" s="1">
        <f t="shared" ca="1" si="896"/>
        <v>0</v>
      </c>
      <c r="S9420" t="s">
        <v>11</v>
      </c>
      <c r="AA9420">
        <v>7.73</v>
      </c>
      <c r="AB9420">
        <v>7.71</v>
      </c>
      <c r="AC9420">
        <v>7.71</v>
      </c>
      <c r="AD9420">
        <v>7.74</v>
      </c>
    </row>
    <row r="9421" spans="1:30">
      <c r="A9421" s="1">
        <v>157.00190000000001</v>
      </c>
      <c r="B9421" s="1">
        <v>2390</v>
      </c>
      <c r="C9421" s="1">
        <v>2390</v>
      </c>
      <c r="D9421" s="1">
        <v>2390</v>
      </c>
      <c r="E9421" s="1">
        <f t="shared" si="891"/>
        <v>2390</v>
      </c>
      <c r="F9421" s="1">
        <f t="shared" si="892"/>
        <v>0</v>
      </c>
      <c r="H9421" s="1">
        <f t="shared" si="893"/>
        <v>0</v>
      </c>
      <c r="M9421" s="1">
        <v>941900</v>
      </c>
      <c r="N9421" s="1">
        <f t="shared" ca="1" si="894"/>
        <v>0</v>
      </c>
      <c r="O9421" s="1">
        <f t="shared" ca="1" si="895"/>
        <v>0</v>
      </c>
      <c r="P9421" s="1">
        <f t="shared" ca="1" si="896"/>
        <v>0</v>
      </c>
      <c r="S9421" t="s">
        <v>11</v>
      </c>
      <c r="AA9421">
        <v>7.73</v>
      </c>
      <c r="AB9421">
        <v>7.71</v>
      </c>
      <c r="AC9421">
        <v>7.71</v>
      </c>
      <c r="AD9421">
        <v>7.75</v>
      </c>
    </row>
    <row r="9422" spans="1:30">
      <c r="A9422" s="1">
        <v>157.01859999999999</v>
      </c>
      <c r="B9422" s="1">
        <v>2390</v>
      </c>
      <c r="C9422" s="1">
        <v>2390</v>
      </c>
      <c r="D9422" s="1">
        <v>2390</v>
      </c>
      <c r="E9422" s="1">
        <f t="shared" si="891"/>
        <v>2390</v>
      </c>
      <c r="F9422" s="1">
        <f t="shared" si="892"/>
        <v>0</v>
      </c>
      <c r="H9422" s="1">
        <f t="shared" si="893"/>
        <v>0</v>
      </c>
      <c r="M9422" s="1">
        <v>942000</v>
      </c>
      <c r="N9422" s="1">
        <f t="shared" ca="1" si="894"/>
        <v>0</v>
      </c>
      <c r="O9422" s="1">
        <f t="shared" ca="1" si="895"/>
        <v>0</v>
      </c>
      <c r="P9422" s="1">
        <f t="shared" ca="1" si="896"/>
        <v>0</v>
      </c>
      <c r="S9422" t="s">
        <v>11</v>
      </c>
      <c r="AA9422">
        <v>7.72</v>
      </c>
      <c r="AB9422">
        <v>7.71</v>
      </c>
      <c r="AC9422">
        <v>7.71</v>
      </c>
      <c r="AD9422">
        <v>7.74</v>
      </c>
    </row>
    <row r="9423" spans="1:30">
      <c r="A9423" s="1">
        <v>157.0352</v>
      </c>
      <c r="B9423" s="1">
        <v>2390</v>
      </c>
      <c r="C9423" s="1">
        <v>2390</v>
      </c>
      <c r="D9423" s="1">
        <v>2390</v>
      </c>
      <c r="E9423" s="1">
        <f t="shared" si="891"/>
        <v>2390</v>
      </c>
      <c r="F9423" s="1">
        <f t="shared" si="892"/>
        <v>0</v>
      </c>
      <c r="H9423" s="1">
        <f t="shared" si="893"/>
        <v>0</v>
      </c>
      <c r="M9423" s="1">
        <v>942100</v>
      </c>
      <c r="N9423" s="1">
        <f t="shared" ca="1" si="894"/>
        <v>0</v>
      </c>
      <c r="O9423" s="1">
        <f t="shared" ca="1" si="895"/>
        <v>0</v>
      </c>
      <c r="P9423" s="1">
        <f t="shared" ca="1" si="896"/>
        <v>0</v>
      </c>
      <c r="S9423" t="s">
        <v>11</v>
      </c>
      <c r="AA9423">
        <v>7.73</v>
      </c>
      <c r="AB9423">
        <v>7.71</v>
      </c>
      <c r="AC9423">
        <v>7.71</v>
      </c>
      <c r="AD9423">
        <v>7.75</v>
      </c>
    </row>
    <row r="9424" spans="1:30">
      <c r="A9424" s="1">
        <v>157.05189999999999</v>
      </c>
      <c r="B9424" s="1">
        <v>2390</v>
      </c>
      <c r="C9424" s="1">
        <v>2390</v>
      </c>
      <c r="D9424" s="1">
        <v>2390</v>
      </c>
      <c r="E9424" s="1">
        <f t="shared" si="891"/>
        <v>2390</v>
      </c>
      <c r="F9424" s="1">
        <f t="shared" si="892"/>
        <v>0</v>
      </c>
      <c r="H9424" s="1">
        <f t="shared" si="893"/>
        <v>0</v>
      </c>
      <c r="M9424" s="1">
        <v>942200</v>
      </c>
      <c r="N9424" s="1">
        <f t="shared" ca="1" si="894"/>
        <v>0</v>
      </c>
      <c r="O9424" s="1">
        <f t="shared" ca="1" si="895"/>
        <v>0</v>
      </c>
      <c r="P9424" s="1">
        <f t="shared" ca="1" si="896"/>
        <v>0</v>
      </c>
      <c r="S9424" t="s">
        <v>11</v>
      </c>
      <c r="AA9424">
        <v>7.72</v>
      </c>
      <c r="AB9424">
        <v>7.71</v>
      </c>
      <c r="AC9424">
        <v>7.71</v>
      </c>
      <c r="AD9424">
        <v>7.74</v>
      </c>
    </row>
    <row r="9425" spans="1:30">
      <c r="A9425" s="1">
        <v>157.0686</v>
      </c>
      <c r="B9425" s="1">
        <v>2390</v>
      </c>
      <c r="C9425" s="1">
        <v>2390</v>
      </c>
      <c r="D9425" s="1">
        <v>2390</v>
      </c>
      <c r="E9425" s="1">
        <f t="shared" si="891"/>
        <v>2390</v>
      </c>
      <c r="F9425" s="1">
        <f t="shared" si="892"/>
        <v>0</v>
      </c>
      <c r="H9425" s="1">
        <f t="shared" si="893"/>
        <v>0</v>
      </c>
      <c r="M9425" s="1">
        <v>942300</v>
      </c>
      <c r="N9425" s="1">
        <f t="shared" ca="1" si="894"/>
        <v>0</v>
      </c>
      <c r="O9425" s="1">
        <f t="shared" ca="1" si="895"/>
        <v>0</v>
      </c>
      <c r="P9425" s="1">
        <f t="shared" ca="1" si="896"/>
        <v>0</v>
      </c>
      <c r="S9425" t="s">
        <v>11</v>
      </c>
      <c r="AA9425">
        <v>7.73</v>
      </c>
      <c r="AB9425">
        <v>7.71</v>
      </c>
      <c r="AC9425">
        <v>7.71</v>
      </c>
      <c r="AD9425">
        <v>7.75</v>
      </c>
    </row>
    <row r="9426" spans="1:30">
      <c r="A9426" s="1">
        <v>157.08519999999999</v>
      </c>
      <c r="B9426" s="1">
        <v>2390</v>
      </c>
      <c r="C9426" s="1">
        <v>2390</v>
      </c>
      <c r="D9426" s="1">
        <v>2390</v>
      </c>
      <c r="E9426" s="1">
        <f t="shared" si="891"/>
        <v>2390</v>
      </c>
      <c r="F9426" s="1">
        <f t="shared" si="892"/>
        <v>0</v>
      </c>
      <c r="H9426" s="1">
        <f t="shared" si="893"/>
        <v>0</v>
      </c>
      <c r="M9426" s="1">
        <v>942400</v>
      </c>
      <c r="N9426" s="1">
        <f t="shared" ca="1" si="894"/>
        <v>0</v>
      </c>
      <c r="O9426" s="1">
        <f t="shared" ca="1" si="895"/>
        <v>0</v>
      </c>
      <c r="P9426" s="1">
        <f t="shared" ca="1" si="896"/>
        <v>0</v>
      </c>
      <c r="S9426" t="s">
        <v>11</v>
      </c>
      <c r="AA9426">
        <v>7.73</v>
      </c>
      <c r="AB9426">
        <v>7.7</v>
      </c>
      <c r="AC9426">
        <v>7.71</v>
      </c>
      <c r="AD9426">
        <v>7.74</v>
      </c>
    </row>
    <row r="9427" spans="1:30">
      <c r="A9427" s="1">
        <v>157.1019</v>
      </c>
      <c r="B9427" s="1">
        <v>2390</v>
      </c>
      <c r="C9427" s="1">
        <v>2390</v>
      </c>
      <c r="D9427" s="1">
        <v>2390</v>
      </c>
      <c r="E9427" s="1">
        <f t="shared" si="891"/>
        <v>2390</v>
      </c>
      <c r="F9427" s="1">
        <f t="shared" si="892"/>
        <v>0</v>
      </c>
      <c r="H9427" s="1">
        <f t="shared" si="893"/>
        <v>0</v>
      </c>
      <c r="M9427" s="1">
        <v>942500</v>
      </c>
      <c r="N9427" s="1">
        <f t="shared" ca="1" si="894"/>
        <v>0</v>
      </c>
      <c r="O9427" s="1">
        <f t="shared" ca="1" si="895"/>
        <v>0</v>
      </c>
      <c r="P9427" s="1">
        <f t="shared" ca="1" si="896"/>
        <v>0</v>
      </c>
      <c r="S9427" t="s">
        <v>11</v>
      </c>
      <c r="AA9427">
        <v>7.72</v>
      </c>
      <c r="AB9427">
        <v>7.71</v>
      </c>
      <c r="AC9427">
        <v>7.71</v>
      </c>
      <c r="AD9427">
        <v>7.75</v>
      </c>
    </row>
    <row r="9428" spans="1:30">
      <c r="A9428" s="1">
        <v>157.11879999999999</v>
      </c>
      <c r="B9428" s="1">
        <v>2390</v>
      </c>
      <c r="C9428" s="1">
        <v>2390</v>
      </c>
      <c r="D9428" s="1">
        <v>2390</v>
      </c>
      <c r="E9428" s="1">
        <f t="shared" si="891"/>
        <v>2390</v>
      </c>
      <c r="F9428" s="1">
        <f t="shared" si="892"/>
        <v>0</v>
      </c>
      <c r="H9428" s="1">
        <f t="shared" si="893"/>
        <v>0</v>
      </c>
      <c r="M9428" s="1">
        <v>942600</v>
      </c>
      <c r="N9428" s="1">
        <f t="shared" ca="1" si="894"/>
        <v>0</v>
      </c>
      <c r="O9428" s="1">
        <f t="shared" ca="1" si="895"/>
        <v>0</v>
      </c>
      <c r="P9428" s="1">
        <f t="shared" ca="1" si="896"/>
        <v>0</v>
      </c>
      <c r="S9428" t="s">
        <v>11</v>
      </c>
      <c r="AA9428">
        <v>7.73</v>
      </c>
      <c r="AB9428">
        <v>7.71</v>
      </c>
      <c r="AC9428">
        <v>7.71</v>
      </c>
      <c r="AD9428">
        <v>7.74</v>
      </c>
    </row>
    <row r="9429" spans="1:30">
      <c r="A9429" s="1">
        <v>157.13550000000001</v>
      </c>
      <c r="B9429" s="1">
        <v>2390</v>
      </c>
      <c r="C9429" s="1">
        <v>2390</v>
      </c>
      <c r="D9429" s="1">
        <v>2390</v>
      </c>
      <c r="E9429" s="1">
        <f t="shared" si="891"/>
        <v>2390</v>
      </c>
      <c r="F9429" s="1">
        <f t="shared" si="892"/>
        <v>0</v>
      </c>
      <c r="H9429" s="1">
        <f t="shared" si="893"/>
        <v>0</v>
      </c>
      <c r="M9429" s="1">
        <v>942700</v>
      </c>
      <c r="N9429" s="1">
        <f t="shared" ca="1" si="894"/>
        <v>0</v>
      </c>
      <c r="O9429" s="1">
        <f t="shared" ca="1" si="895"/>
        <v>0</v>
      </c>
      <c r="P9429" s="1">
        <f t="shared" ca="1" si="896"/>
        <v>0</v>
      </c>
      <c r="S9429" t="s">
        <v>11</v>
      </c>
      <c r="AA9429">
        <v>7.72</v>
      </c>
      <c r="AB9429">
        <v>7.71</v>
      </c>
      <c r="AC9429">
        <v>7.71</v>
      </c>
      <c r="AD9429">
        <v>7.74</v>
      </c>
    </row>
    <row r="9430" spans="1:30">
      <c r="A9430" s="1">
        <v>157.15209999999999</v>
      </c>
      <c r="B9430" s="1">
        <v>2390</v>
      </c>
      <c r="C9430" s="1">
        <v>2390</v>
      </c>
      <c r="D9430" s="1">
        <v>2390</v>
      </c>
      <c r="E9430" s="1">
        <f t="shared" si="891"/>
        <v>2390</v>
      </c>
      <c r="F9430" s="1">
        <f t="shared" si="892"/>
        <v>0</v>
      </c>
      <c r="H9430" s="1">
        <f t="shared" si="893"/>
        <v>0</v>
      </c>
      <c r="M9430" s="1">
        <v>942800</v>
      </c>
      <c r="N9430" s="1">
        <f t="shared" ca="1" si="894"/>
        <v>0</v>
      </c>
      <c r="O9430" s="1">
        <f t="shared" ca="1" si="895"/>
        <v>0</v>
      </c>
      <c r="P9430" s="1">
        <f t="shared" ca="1" si="896"/>
        <v>0</v>
      </c>
      <c r="S9430" t="s">
        <v>11</v>
      </c>
      <c r="AA9430">
        <v>7.73</v>
      </c>
      <c r="AB9430">
        <v>7.71</v>
      </c>
      <c r="AC9430">
        <v>7.71</v>
      </c>
      <c r="AD9430">
        <v>7.74</v>
      </c>
    </row>
    <row r="9431" spans="1:30">
      <c r="A9431" s="1">
        <v>157.1688</v>
      </c>
      <c r="B9431" s="1">
        <v>2390</v>
      </c>
      <c r="C9431" s="1">
        <v>2390</v>
      </c>
      <c r="D9431" s="1">
        <v>2390</v>
      </c>
      <c r="E9431" s="1">
        <f t="shared" si="891"/>
        <v>2390</v>
      </c>
      <c r="F9431" s="1">
        <f t="shared" si="892"/>
        <v>0</v>
      </c>
      <c r="H9431" s="1">
        <f t="shared" si="893"/>
        <v>0</v>
      </c>
      <c r="M9431" s="1">
        <v>942900</v>
      </c>
      <c r="N9431" s="1">
        <f t="shared" ca="1" si="894"/>
        <v>0</v>
      </c>
      <c r="O9431" s="1">
        <f t="shared" ca="1" si="895"/>
        <v>0</v>
      </c>
      <c r="P9431" s="1">
        <f t="shared" ca="1" si="896"/>
        <v>0</v>
      </c>
      <c r="S9431" t="s">
        <v>11</v>
      </c>
      <c r="AA9431">
        <v>7.72</v>
      </c>
      <c r="AB9431">
        <v>7.71</v>
      </c>
      <c r="AC9431">
        <v>7.71</v>
      </c>
      <c r="AD9431">
        <v>7.74</v>
      </c>
    </row>
    <row r="9432" spans="1:30">
      <c r="A9432" s="1">
        <v>157.18549999999999</v>
      </c>
      <c r="B9432" s="1">
        <v>2390</v>
      </c>
      <c r="C9432" s="1">
        <v>2390</v>
      </c>
      <c r="D9432" s="1">
        <v>2390</v>
      </c>
      <c r="E9432" s="1">
        <f t="shared" si="891"/>
        <v>2390</v>
      </c>
      <c r="F9432" s="1">
        <f t="shared" si="892"/>
        <v>0</v>
      </c>
      <c r="H9432" s="1">
        <f t="shared" si="893"/>
        <v>0</v>
      </c>
      <c r="M9432" s="1">
        <v>943000</v>
      </c>
      <c r="N9432" s="1">
        <f t="shared" ca="1" si="894"/>
        <v>0</v>
      </c>
      <c r="O9432" s="1">
        <f t="shared" ca="1" si="895"/>
        <v>0</v>
      </c>
      <c r="P9432" s="1">
        <f t="shared" ca="1" si="896"/>
        <v>0</v>
      </c>
      <c r="S9432" t="s">
        <v>11</v>
      </c>
      <c r="AA9432">
        <v>7.73</v>
      </c>
      <c r="AB9432">
        <v>7.71</v>
      </c>
      <c r="AC9432">
        <v>7.71</v>
      </c>
      <c r="AD9432">
        <v>7.74</v>
      </c>
    </row>
    <row r="9433" spans="1:30">
      <c r="A9433" s="1">
        <v>157.2021</v>
      </c>
      <c r="B9433" s="1">
        <v>2390</v>
      </c>
      <c r="C9433" s="1">
        <v>2390</v>
      </c>
      <c r="D9433" s="1">
        <v>2390</v>
      </c>
      <c r="E9433" s="1">
        <f t="shared" si="891"/>
        <v>2390</v>
      </c>
      <c r="F9433" s="1">
        <f t="shared" si="892"/>
        <v>0</v>
      </c>
      <c r="H9433" s="1">
        <f t="shared" si="893"/>
        <v>0</v>
      </c>
      <c r="M9433" s="1">
        <v>943100</v>
      </c>
      <c r="N9433" s="1">
        <f t="shared" ca="1" si="894"/>
        <v>0</v>
      </c>
      <c r="O9433" s="1">
        <f t="shared" ca="1" si="895"/>
        <v>0</v>
      </c>
      <c r="P9433" s="1">
        <f t="shared" ca="1" si="896"/>
        <v>0</v>
      </c>
      <c r="S9433" t="s">
        <v>11</v>
      </c>
      <c r="AA9433">
        <v>7.73</v>
      </c>
      <c r="AB9433">
        <v>7.71</v>
      </c>
      <c r="AC9433">
        <v>7.71</v>
      </c>
      <c r="AD9433">
        <v>7.74</v>
      </c>
    </row>
    <row r="9434" spans="1:30">
      <c r="A9434" s="1">
        <v>157.21879999999999</v>
      </c>
      <c r="B9434" s="1">
        <v>2390</v>
      </c>
      <c r="C9434" s="1">
        <v>2390</v>
      </c>
      <c r="D9434" s="1">
        <v>2390</v>
      </c>
      <c r="E9434" s="1">
        <f t="shared" si="891"/>
        <v>2390</v>
      </c>
      <c r="F9434" s="1">
        <f t="shared" si="892"/>
        <v>0</v>
      </c>
      <c r="H9434" s="1">
        <f t="shared" si="893"/>
        <v>0</v>
      </c>
      <c r="M9434" s="1">
        <v>943200</v>
      </c>
      <c r="N9434" s="1">
        <f t="shared" ca="1" si="894"/>
        <v>0</v>
      </c>
      <c r="O9434" s="1">
        <f t="shared" ca="1" si="895"/>
        <v>0</v>
      </c>
      <c r="P9434" s="1">
        <f t="shared" ca="1" si="896"/>
        <v>0</v>
      </c>
      <c r="S9434" t="s">
        <v>11</v>
      </c>
      <c r="AA9434">
        <v>7.72</v>
      </c>
      <c r="AB9434">
        <v>7.71</v>
      </c>
      <c r="AC9434">
        <v>7.72</v>
      </c>
      <c r="AD9434">
        <v>7.74</v>
      </c>
    </row>
    <row r="9435" spans="1:30">
      <c r="A9435" s="1">
        <v>157.2355</v>
      </c>
      <c r="B9435" s="1">
        <v>2390</v>
      </c>
      <c r="C9435" s="1">
        <v>2390</v>
      </c>
      <c r="D9435" s="1">
        <v>2390</v>
      </c>
      <c r="E9435" s="1">
        <f t="shared" si="891"/>
        <v>2390</v>
      </c>
      <c r="F9435" s="1">
        <f t="shared" si="892"/>
        <v>0</v>
      </c>
      <c r="H9435" s="1">
        <f t="shared" si="893"/>
        <v>0</v>
      </c>
      <c r="M9435" s="1">
        <v>943300</v>
      </c>
      <c r="N9435" s="1">
        <f t="shared" ca="1" si="894"/>
        <v>0</v>
      </c>
      <c r="O9435" s="1">
        <f t="shared" ca="1" si="895"/>
        <v>0</v>
      </c>
      <c r="P9435" s="1">
        <f t="shared" ca="1" si="896"/>
        <v>0</v>
      </c>
      <c r="S9435" t="s">
        <v>11</v>
      </c>
      <c r="AA9435">
        <v>7.73</v>
      </c>
      <c r="AB9435">
        <v>7.71</v>
      </c>
      <c r="AC9435">
        <v>7.71</v>
      </c>
      <c r="AD9435">
        <v>7.74</v>
      </c>
    </row>
    <row r="9436" spans="1:30">
      <c r="A9436" s="1">
        <v>157.25210000000001</v>
      </c>
      <c r="B9436" s="1">
        <v>2390</v>
      </c>
      <c r="C9436" s="1">
        <v>2390</v>
      </c>
      <c r="D9436" s="1">
        <v>2390</v>
      </c>
      <c r="E9436" s="1">
        <f t="shared" si="891"/>
        <v>2390</v>
      </c>
      <c r="F9436" s="1">
        <f t="shared" si="892"/>
        <v>0</v>
      </c>
      <c r="H9436" s="1">
        <f t="shared" si="893"/>
        <v>0</v>
      </c>
      <c r="M9436" s="1">
        <v>943400</v>
      </c>
      <c r="N9436" s="1">
        <f t="shared" ca="1" si="894"/>
        <v>0</v>
      </c>
      <c r="O9436" s="1">
        <f t="shared" ca="1" si="895"/>
        <v>0</v>
      </c>
      <c r="P9436" s="1">
        <f t="shared" ca="1" si="896"/>
        <v>0</v>
      </c>
      <c r="S9436" t="s">
        <v>11</v>
      </c>
      <c r="AA9436">
        <v>7.72</v>
      </c>
      <c r="AB9436">
        <v>7.71</v>
      </c>
      <c r="AC9436">
        <v>7.71</v>
      </c>
      <c r="AD9436">
        <v>7.74</v>
      </c>
    </row>
    <row r="9437" spans="1:30">
      <c r="A9437" s="1">
        <v>157.2688</v>
      </c>
      <c r="B9437" s="1">
        <v>2390</v>
      </c>
      <c r="C9437" s="1">
        <v>2390</v>
      </c>
      <c r="D9437" s="1">
        <v>2390</v>
      </c>
      <c r="E9437" s="1">
        <f t="shared" si="891"/>
        <v>2390</v>
      </c>
      <c r="F9437" s="1">
        <f t="shared" si="892"/>
        <v>0</v>
      </c>
      <c r="H9437" s="1">
        <f t="shared" si="893"/>
        <v>0</v>
      </c>
      <c r="M9437" s="1">
        <v>943500</v>
      </c>
      <c r="N9437" s="1">
        <f t="shared" ca="1" si="894"/>
        <v>0</v>
      </c>
      <c r="O9437" s="1">
        <f t="shared" ca="1" si="895"/>
        <v>0</v>
      </c>
      <c r="P9437" s="1">
        <f t="shared" ca="1" si="896"/>
        <v>0</v>
      </c>
      <c r="S9437" t="s">
        <v>11</v>
      </c>
      <c r="AA9437">
        <v>7.73</v>
      </c>
      <c r="AB9437">
        <v>7.71</v>
      </c>
      <c r="AC9437">
        <v>7.71</v>
      </c>
      <c r="AD9437">
        <v>7.74</v>
      </c>
    </row>
    <row r="9438" spans="1:30">
      <c r="A9438" s="1">
        <v>157.28550000000001</v>
      </c>
      <c r="B9438" s="1">
        <v>2390</v>
      </c>
      <c r="C9438" s="1">
        <v>2390</v>
      </c>
      <c r="D9438" s="1">
        <v>2390</v>
      </c>
      <c r="E9438" s="1">
        <f t="shared" si="891"/>
        <v>2390</v>
      </c>
      <c r="F9438" s="1">
        <f t="shared" si="892"/>
        <v>0</v>
      </c>
      <c r="H9438" s="1">
        <f t="shared" si="893"/>
        <v>0</v>
      </c>
      <c r="M9438" s="1">
        <v>943600</v>
      </c>
      <c r="N9438" s="1">
        <f t="shared" ca="1" si="894"/>
        <v>0</v>
      </c>
      <c r="O9438" s="1">
        <f t="shared" ca="1" si="895"/>
        <v>0</v>
      </c>
      <c r="P9438" s="1">
        <f t="shared" ca="1" si="896"/>
        <v>0</v>
      </c>
      <c r="S9438" t="s">
        <v>11</v>
      </c>
      <c r="AA9438">
        <v>7.72</v>
      </c>
      <c r="AB9438">
        <v>7.71</v>
      </c>
      <c r="AC9438">
        <v>7.71</v>
      </c>
      <c r="AD9438">
        <v>7.74</v>
      </c>
    </row>
    <row r="9439" spans="1:30">
      <c r="A9439" s="1">
        <v>157.3021</v>
      </c>
      <c r="B9439" s="1">
        <v>2390</v>
      </c>
      <c r="C9439" s="1">
        <v>2390</v>
      </c>
      <c r="D9439" s="1">
        <v>2390</v>
      </c>
      <c r="E9439" s="1">
        <f t="shared" si="891"/>
        <v>2390</v>
      </c>
      <c r="F9439" s="1">
        <f t="shared" si="892"/>
        <v>0</v>
      </c>
      <c r="H9439" s="1">
        <f t="shared" si="893"/>
        <v>0</v>
      </c>
      <c r="M9439" s="1">
        <v>943700</v>
      </c>
      <c r="N9439" s="1">
        <f t="shared" ca="1" si="894"/>
        <v>0</v>
      </c>
      <c r="O9439" s="1">
        <f t="shared" ca="1" si="895"/>
        <v>0</v>
      </c>
      <c r="P9439" s="1">
        <f t="shared" ca="1" si="896"/>
        <v>0</v>
      </c>
      <c r="S9439" t="s">
        <v>11</v>
      </c>
      <c r="AA9439">
        <v>7.73</v>
      </c>
      <c r="AB9439">
        <v>7.71</v>
      </c>
      <c r="AC9439">
        <v>7.71</v>
      </c>
      <c r="AD9439">
        <v>7.74</v>
      </c>
    </row>
    <row r="9440" spans="1:30">
      <c r="A9440" s="1">
        <v>157.31880000000001</v>
      </c>
      <c r="B9440" s="1">
        <v>2390</v>
      </c>
      <c r="C9440" s="1">
        <v>2390</v>
      </c>
      <c r="D9440" s="1">
        <v>2390</v>
      </c>
      <c r="E9440" s="1">
        <f t="shared" si="891"/>
        <v>2390</v>
      </c>
      <c r="F9440" s="1">
        <f t="shared" si="892"/>
        <v>0</v>
      </c>
      <c r="H9440" s="1">
        <f t="shared" si="893"/>
        <v>0</v>
      </c>
      <c r="M9440" s="1">
        <v>943800</v>
      </c>
      <c r="N9440" s="1">
        <f t="shared" ca="1" si="894"/>
        <v>0</v>
      </c>
      <c r="O9440" s="1">
        <f t="shared" ca="1" si="895"/>
        <v>0</v>
      </c>
      <c r="P9440" s="1">
        <f t="shared" ca="1" si="896"/>
        <v>0</v>
      </c>
      <c r="S9440" t="s">
        <v>11</v>
      </c>
      <c r="AA9440">
        <v>7.73</v>
      </c>
      <c r="AB9440">
        <v>7.71</v>
      </c>
      <c r="AC9440">
        <v>7.71</v>
      </c>
      <c r="AD9440">
        <v>7.74</v>
      </c>
    </row>
    <row r="9441" spans="1:30">
      <c r="A9441" s="1">
        <v>157.3355</v>
      </c>
      <c r="B9441" s="1">
        <v>2390</v>
      </c>
      <c r="C9441" s="1">
        <v>2390</v>
      </c>
      <c r="D9441" s="1">
        <v>2390</v>
      </c>
      <c r="E9441" s="1">
        <f t="shared" si="891"/>
        <v>2390</v>
      </c>
      <c r="F9441" s="1">
        <f t="shared" si="892"/>
        <v>0</v>
      </c>
      <c r="H9441" s="1">
        <f t="shared" si="893"/>
        <v>0</v>
      </c>
      <c r="M9441" s="1">
        <v>943900</v>
      </c>
      <c r="N9441" s="1">
        <f t="shared" ca="1" si="894"/>
        <v>0</v>
      </c>
      <c r="O9441" s="1">
        <f t="shared" ca="1" si="895"/>
        <v>0</v>
      </c>
      <c r="P9441" s="1">
        <f t="shared" ca="1" si="896"/>
        <v>0</v>
      </c>
      <c r="S9441" t="s">
        <v>11</v>
      </c>
      <c r="AA9441">
        <v>7.73</v>
      </c>
      <c r="AB9441">
        <v>7.71</v>
      </c>
      <c r="AC9441">
        <v>7.71</v>
      </c>
      <c r="AD9441">
        <v>7.74</v>
      </c>
    </row>
    <row r="9442" spans="1:30">
      <c r="A9442" s="1">
        <v>157.35210000000001</v>
      </c>
      <c r="B9442" s="1">
        <v>2390</v>
      </c>
      <c r="C9442" s="1">
        <v>2390</v>
      </c>
      <c r="D9442" s="1">
        <v>2390</v>
      </c>
      <c r="E9442" s="1">
        <f t="shared" si="891"/>
        <v>2390</v>
      </c>
      <c r="F9442" s="1">
        <f t="shared" si="892"/>
        <v>0</v>
      </c>
      <c r="H9442" s="1">
        <f t="shared" si="893"/>
        <v>0</v>
      </c>
      <c r="M9442" s="1">
        <v>944000</v>
      </c>
      <c r="N9442" s="1">
        <f t="shared" ca="1" si="894"/>
        <v>0</v>
      </c>
      <c r="O9442" s="1">
        <f t="shared" ca="1" si="895"/>
        <v>0</v>
      </c>
      <c r="P9442" s="1">
        <f t="shared" ca="1" si="896"/>
        <v>0</v>
      </c>
      <c r="S9442" t="s">
        <v>11</v>
      </c>
      <c r="AA9442">
        <v>7.72</v>
      </c>
      <c r="AB9442">
        <v>7.71</v>
      </c>
      <c r="AC9442">
        <v>7.71</v>
      </c>
      <c r="AD9442">
        <v>7.74</v>
      </c>
    </row>
    <row r="9443" spans="1:30">
      <c r="A9443" s="1">
        <v>157.36879999999999</v>
      </c>
      <c r="B9443" s="1">
        <v>2390</v>
      </c>
      <c r="C9443" s="1">
        <v>2390</v>
      </c>
      <c r="D9443" s="1">
        <v>2390</v>
      </c>
      <c r="E9443" s="1">
        <f t="shared" si="891"/>
        <v>2390</v>
      </c>
      <c r="F9443" s="1">
        <f t="shared" si="892"/>
        <v>0</v>
      </c>
      <c r="H9443" s="1">
        <f t="shared" si="893"/>
        <v>0</v>
      </c>
      <c r="M9443" s="1">
        <v>944100</v>
      </c>
      <c r="N9443" s="1">
        <f t="shared" ca="1" si="894"/>
        <v>0</v>
      </c>
      <c r="O9443" s="1">
        <f t="shared" ca="1" si="895"/>
        <v>0</v>
      </c>
      <c r="P9443" s="1">
        <f t="shared" ca="1" si="896"/>
        <v>0</v>
      </c>
      <c r="S9443" t="s">
        <v>11</v>
      </c>
      <c r="AA9443">
        <v>7.73</v>
      </c>
      <c r="AB9443">
        <v>7.71</v>
      </c>
      <c r="AC9443">
        <v>7.71</v>
      </c>
      <c r="AD9443">
        <v>7.74</v>
      </c>
    </row>
    <row r="9444" spans="1:30">
      <c r="A9444" s="1">
        <v>157.38550000000001</v>
      </c>
      <c r="B9444" s="1">
        <v>2390</v>
      </c>
      <c r="C9444" s="1">
        <v>2390</v>
      </c>
      <c r="D9444" s="1">
        <v>2390</v>
      </c>
      <c r="E9444" s="1">
        <f t="shared" si="891"/>
        <v>2390</v>
      </c>
      <c r="F9444" s="1">
        <f t="shared" si="892"/>
        <v>0</v>
      </c>
      <c r="H9444" s="1">
        <f t="shared" si="893"/>
        <v>0</v>
      </c>
      <c r="M9444" s="1">
        <v>944200</v>
      </c>
      <c r="N9444" s="1">
        <f t="shared" ca="1" si="894"/>
        <v>0</v>
      </c>
      <c r="O9444" s="1">
        <f t="shared" ca="1" si="895"/>
        <v>0</v>
      </c>
      <c r="P9444" s="1">
        <f t="shared" ca="1" si="896"/>
        <v>0</v>
      </c>
      <c r="S9444" t="s">
        <v>11</v>
      </c>
      <c r="AA9444">
        <v>7.73</v>
      </c>
      <c r="AB9444">
        <v>7.71</v>
      </c>
      <c r="AC9444">
        <v>7.71</v>
      </c>
      <c r="AD9444">
        <v>7.74</v>
      </c>
    </row>
    <row r="9445" spans="1:30">
      <c r="A9445" s="1">
        <v>157.40209999999999</v>
      </c>
      <c r="B9445" s="1">
        <v>2390</v>
      </c>
      <c r="C9445" s="1">
        <v>2390</v>
      </c>
      <c r="D9445" s="1">
        <v>2390</v>
      </c>
      <c r="E9445" s="1">
        <f t="shared" si="891"/>
        <v>2390</v>
      </c>
      <c r="F9445" s="1">
        <f t="shared" si="892"/>
        <v>0</v>
      </c>
      <c r="H9445" s="1">
        <f t="shared" si="893"/>
        <v>0</v>
      </c>
      <c r="M9445" s="1">
        <v>944300</v>
      </c>
      <c r="N9445" s="1">
        <f t="shared" ca="1" si="894"/>
        <v>0</v>
      </c>
      <c r="O9445" s="1">
        <f t="shared" ca="1" si="895"/>
        <v>0</v>
      </c>
      <c r="P9445" s="1">
        <f t="shared" ca="1" si="896"/>
        <v>0</v>
      </c>
      <c r="S9445" t="s">
        <v>11</v>
      </c>
      <c r="AA9445">
        <v>7.72</v>
      </c>
      <c r="AB9445">
        <v>7.71</v>
      </c>
      <c r="AC9445">
        <v>7.71</v>
      </c>
      <c r="AD9445">
        <v>7.74</v>
      </c>
    </row>
    <row r="9446" spans="1:30">
      <c r="A9446" s="1">
        <v>157.4188</v>
      </c>
      <c r="B9446" s="1">
        <v>2390</v>
      </c>
      <c r="C9446" s="1">
        <v>2390</v>
      </c>
      <c r="D9446" s="1">
        <v>2390</v>
      </c>
      <c r="E9446" s="1">
        <f t="shared" si="891"/>
        <v>2390</v>
      </c>
      <c r="F9446" s="1">
        <f t="shared" si="892"/>
        <v>0</v>
      </c>
      <c r="H9446" s="1">
        <f t="shared" si="893"/>
        <v>0</v>
      </c>
      <c r="M9446" s="1">
        <v>944400</v>
      </c>
      <c r="N9446" s="1">
        <f t="shared" ca="1" si="894"/>
        <v>0</v>
      </c>
      <c r="O9446" s="1">
        <f t="shared" ca="1" si="895"/>
        <v>0</v>
      </c>
      <c r="P9446" s="1">
        <f t="shared" ca="1" si="896"/>
        <v>0</v>
      </c>
      <c r="S9446" t="s">
        <v>11</v>
      </c>
      <c r="AA9446">
        <v>7.73</v>
      </c>
      <c r="AB9446">
        <v>7.71</v>
      </c>
      <c r="AC9446">
        <v>7.71</v>
      </c>
      <c r="AD9446">
        <v>7.74</v>
      </c>
    </row>
    <row r="9447" spans="1:30">
      <c r="A9447" s="1">
        <v>157.43549999999999</v>
      </c>
      <c r="B9447" s="1">
        <v>2390</v>
      </c>
      <c r="C9447" s="1">
        <v>2390</v>
      </c>
      <c r="D9447" s="1">
        <v>2390</v>
      </c>
      <c r="E9447" s="1">
        <f t="shared" si="891"/>
        <v>2390</v>
      </c>
      <c r="F9447" s="1">
        <f t="shared" si="892"/>
        <v>0</v>
      </c>
      <c r="H9447" s="1">
        <f t="shared" si="893"/>
        <v>0</v>
      </c>
      <c r="M9447" s="1">
        <v>944500</v>
      </c>
      <c r="N9447" s="1">
        <f t="shared" ca="1" si="894"/>
        <v>0</v>
      </c>
      <c r="O9447" s="1">
        <f t="shared" ca="1" si="895"/>
        <v>0</v>
      </c>
      <c r="P9447" s="1">
        <f t="shared" ca="1" si="896"/>
        <v>0</v>
      </c>
      <c r="S9447" t="s">
        <v>11</v>
      </c>
      <c r="AA9447">
        <v>7.72</v>
      </c>
      <c r="AB9447">
        <v>7.71</v>
      </c>
      <c r="AC9447">
        <v>7.71</v>
      </c>
      <c r="AD9447">
        <v>7.74</v>
      </c>
    </row>
    <row r="9448" spans="1:30">
      <c r="A9448" s="1">
        <v>157.4521</v>
      </c>
      <c r="B9448" s="1">
        <v>2390</v>
      </c>
      <c r="C9448" s="1">
        <v>2390</v>
      </c>
      <c r="D9448" s="1">
        <v>2390</v>
      </c>
      <c r="E9448" s="1">
        <f t="shared" si="891"/>
        <v>2390</v>
      </c>
      <c r="F9448" s="1">
        <f t="shared" si="892"/>
        <v>0</v>
      </c>
      <c r="H9448" s="1">
        <f t="shared" si="893"/>
        <v>0</v>
      </c>
      <c r="M9448" s="1">
        <v>944600</v>
      </c>
      <c r="N9448" s="1">
        <f t="shared" ca="1" si="894"/>
        <v>0</v>
      </c>
      <c r="O9448" s="1">
        <f t="shared" ca="1" si="895"/>
        <v>0</v>
      </c>
      <c r="P9448" s="1">
        <f t="shared" ca="1" si="896"/>
        <v>0</v>
      </c>
      <c r="S9448" t="s">
        <v>11</v>
      </c>
      <c r="AA9448">
        <v>7.73</v>
      </c>
      <c r="AB9448">
        <v>7.71</v>
      </c>
      <c r="AC9448">
        <v>7.71</v>
      </c>
      <c r="AD9448">
        <v>7.74</v>
      </c>
    </row>
    <row r="9449" spans="1:30">
      <c r="A9449" s="1">
        <v>157.46879999999999</v>
      </c>
      <c r="B9449" s="1">
        <v>2390</v>
      </c>
      <c r="C9449" s="1">
        <v>2390</v>
      </c>
      <c r="D9449" s="1">
        <v>2390</v>
      </c>
      <c r="E9449" s="1">
        <f t="shared" si="891"/>
        <v>2390</v>
      </c>
      <c r="F9449" s="1">
        <f t="shared" si="892"/>
        <v>0</v>
      </c>
      <c r="H9449" s="1">
        <f t="shared" si="893"/>
        <v>0</v>
      </c>
      <c r="M9449" s="1">
        <v>944700</v>
      </c>
      <c r="N9449" s="1">
        <f t="shared" ca="1" si="894"/>
        <v>0</v>
      </c>
      <c r="O9449" s="1">
        <f t="shared" ca="1" si="895"/>
        <v>0</v>
      </c>
      <c r="P9449" s="1">
        <f t="shared" ca="1" si="896"/>
        <v>0</v>
      </c>
      <c r="S9449" t="s">
        <v>11</v>
      </c>
      <c r="AA9449">
        <v>7.73</v>
      </c>
      <c r="AB9449">
        <v>7.71</v>
      </c>
      <c r="AC9449">
        <v>7.71</v>
      </c>
      <c r="AD9449">
        <v>7.74</v>
      </c>
    </row>
    <row r="9450" spans="1:30">
      <c r="A9450" s="1">
        <v>157.4855</v>
      </c>
      <c r="B9450" s="1">
        <v>2390</v>
      </c>
      <c r="C9450" s="1">
        <v>2390</v>
      </c>
      <c r="D9450" s="1">
        <v>2390</v>
      </c>
      <c r="E9450" s="1">
        <f t="shared" si="891"/>
        <v>2390</v>
      </c>
      <c r="F9450" s="1">
        <f t="shared" si="892"/>
        <v>0</v>
      </c>
      <c r="H9450" s="1">
        <f t="shared" si="893"/>
        <v>0</v>
      </c>
      <c r="M9450" s="1">
        <v>944800</v>
      </c>
      <c r="N9450" s="1">
        <f t="shared" ca="1" si="894"/>
        <v>0</v>
      </c>
      <c r="O9450" s="1">
        <f t="shared" ca="1" si="895"/>
        <v>0</v>
      </c>
      <c r="P9450" s="1">
        <f t="shared" ca="1" si="896"/>
        <v>0</v>
      </c>
      <c r="S9450" t="s">
        <v>11</v>
      </c>
      <c r="AA9450">
        <v>7.73</v>
      </c>
      <c r="AB9450">
        <v>7.7</v>
      </c>
      <c r="AC9450">
        <v>7.71</v>
      </c>
      <c r="AD9450">
        <v>7.74</v>
      </c>
    </row>
    <row r="9451" spans="1:30">
      <c r="A9451" s="1">
        <v>157.50210000000001</v>
      </c>
      <c r="B9451" s="1">
        <v>2390</v>
      </c>
      <c r="C9451" s="1">
        <v>2390</v>
      </c>
      <c r="D9451" s="1">
        <v>2390</v>
      </c>
      <c r="E9451" s="1">
        <f t="shared" si="891"/>
        <v>2390</v>
      </c>
      <c r="F9451" s="1">
        <f t="shared" si="892"/>
        <v>0</v>
      </c>
      <c r="H9451" s="1">
        <f t="shared" si="893"/>
        <v>0</v>
      </c>
      <c r="M9451" s="1">
        <v>944900</v>
      </c>
      <c r="N9451" s="1">
        <f t="shared" ca="1" si="894"/>
        <v>0</v>
      </c>
      <c r="O9451" s="1">
        <f t="shared" ca="1" si="895"/>
        <v>0</v>
      </c>
      <c r="P9451" s="1">
        <f t="shared" ca="1" si="896"/>
        <v>0</v>
      </c>
      <c r="S9451" t="s">
        <v>11</v>
      </c>
      <c r="AA9451">
        <v>7.73</v>
      </c>
      <c r="AB9451">
        <v>7.71</v>
      </c>
      <c r="AC9451">
        <v>7.71</v>
      </c>
      <c r="AD9451">
        <v>7.74</v>
      </c>
    </row>
    <row r="9452" spans="1:30">
      <c r="A9452" s="1">
        <v>157.5188</v>
      </c>
      <c r="B9452" s="1">
        <v>2390</v>
      </c>
      <c r="C9452" s="1">
        <v>2390</v>
      </c>
      <c r="D9452" s="1">
        <v>2390</v>
      </c>
      <c r="E9452" s="1">
        <f t="shared" si="891"/>
        <v>2390</v>
      </c>
      <c r="F9452" s="1">
        <f t="shared" si="892"/>
        <v>0</v>
      </c>
      <c r="H9452" s="1">
        <f t="shared" si="893"/>
        <v>0</v>
      </c>
      <c r="M9452" s="1">
        <v>945000</v>
      </c>
      <c r="N9452" s="1">
        <f t="shared" ca="1" si="894"/>
        <v>0</v>
      </c>
      <c r="O9452" s="1">
        <f t="shared" ca="1" si="895"/>
        <v>0</v>
      </c>
      <c r="P9452" s="1">
        <f t="shared" ca="1" si="896"/>
        <v>0</v>
      </c>
      <c r="S9452" t="s">
        <v>11</v>
      </c>
      <c r="AA9452">
        <v>7.72</v>
      </c>
      <c r="AB9452">
        <v>7.71</v>
      </c>
      <c r="AC9452">
        <v>7.71</v>
      </c>
      <c r="AD9452">
        <v>7.74</v>
      </c>
    </row>
    <row r="9453" spans="1:30">
      <c r="A9453" s="1">
        <v>157.53550000000001</v>
      </c>
      <c r="B9453" s="1">
        <v>2390</v>
      </c>
      <c r="C9453" s="1">
        <v>2380</v>
      </c>
      <c r="D9453" s="1">
        <v>2380</v>
      </c>
      <c r="E9453" s="1">
        <f t="shared" si="891"/>
        <v>2383.3333333333335</v>
      </c>
      <c r="F9453" s="1">
        <f t="shared" si="892"/>
        <v>5.7735026918962582</v>
      </c>
      <c r="H9453" s="1">
        <f t="shared" si="893"/>
        <v>14.343333333333335</v>
      </c>
      <c r="M9453" s="1">
        <v>945100</v>
      </c>
      <c r="N9453" s="1">
        <f t="shared" ca="1" si="894"/>
        <v>0</v>
      </c>
      <c r="O9453" s="1">
        <f t="shared" ca="1" si="895"/>
        <v>0</v>
      </c>
      <c r="P9453" s="1">
        <f t="shared" ca="1" si="896"/>
        <v>0</v>
      </c>
      <c r="S9453" t="s">
        <v>11</v>
      </c>
      <c r="AA9453">
        <v>7.73</v>
      </c>
      <c r="AB9453">
        <v>7.71</v>
      </c>
      <c r="AC9453">
        <v>7.71</v>
      </c>
      <c r="AD9453">
        <v>7.74</v>
      </c>
    </row>
    <row r="9454" spans="1:30">
      <c r="A9454" s="1">
        <v>157.5521</v>
      </c>
      <c r="B9454" s="1">
        <v>2390</v>
      </c>
      <c r="C9454" s="1">
        <v>2390</v>
      </c>
      <c r="D9454" s="1">
        <v>2390</v>
      </c>
      <c r="E9454" s="1">
        <f t="shared" si="891"/>
        <v>2390</v>
      </c>
      <c r="F9454" s="1">
        <f t="shared" si="892"/>
        <v>0</v>
      </c>
      <c r="H9454" s="1">
        <f t="shared" si="893"/>
        <v>0</v>
      </c>
      <c r="M9454" s="1">
        <v>945200</v>
      </c>
      <c r="N9454" s="1">
        <f t="shared" ca="1" si="894"/>
        <v>0</v>
      </c>
      <c r="O9454" s="1">
        <f t="shared" ca="1" si="895"/>
        <v>0</v>
      </c>
      <c r="P9454" s="1">
        <f t="shared" ca="1" si="896"/>
        <v>0</v>
      </c>
      <c r="S9454" t="s">
        <v>11</v>
      </c>
      <c r="AA9454">
        <v>7.72</v>
      </c>
      <c r="AB9454">
        <v>7.71</v>
      </c>
      <c r="AC9454">
        <v>7.71</v>
      </c>
      <c r="AD9454">
        <v>7.74</v>
      </c>
    </row>
    <row r="9455" spans="1:30">
      <c r="A9455" s="1">
        <v>157.56880000000001</v>
      </c>
      <c r="B9455" s="1">
        <v>2390</v>
      </c>
      <c r="C9455" s="1">
        <v>2390</v>
      </c>
      <c r="D9455" s="1">
        <v>2390</v>
      </c>
      <c r="E9455" s="1">
        <f t="shared" si="891"/>
        <v>2390</v>
      </c>
      <c r="F9455" s="1">
        <f t="shared" si="892"/>
        <v>0</v>
      </c>
      <c r="H9455" s="1">
        <f t="shared" si="893"/>
        <v>0</v>
      </c>
      <c r="M9455" s="1">
        <v>945300</v>
      </c>
      <c r="N9455" s="1">
        <f t="shared" ca="1" si="894"/>
        <v>0</v>
      </c>
      <c r="O9455" s="1">
        <f t="shared" ca="1" si="895"/>
        <v>0</v>
      </c>
      <c r="P9455" s="1">
        <f t="shared" ca="1" si="896"/>
        <v>0</v>
      </c>
      <c r="S9455" t="s">
        <v>11</v>
      </c>
      <c r="AA9455">
        <v>7.73</v>
      </c>
      <c r="AB9455">
        <v>7.71</v>
      </c>
      <c r="AC9455">
        <v>7.71</v>
      </c>
      <c r="AD9455">
        <v>7.74</v>
      </c>
    </row>
    <row r="9456" spans="1:30">
      <c r="A9456" s="1">
        <v>157.5855</v>
      </c>
      <c r="B9456" s="1">
        <v>2390</v>
      </c>
      <c r="C9456" s="1">
        <v>2390</v>
      </c>
      <c r="D9456" s="1">
        <v>2390</v>
      </c>
      <c r="E9456" s="1">
        <f t="shared" si="891"/>
        <v>2390</v>
      </c>
      <c r="F9456" s="1">
        <f t="shared" si="892"/>
        <v>0</v>
      </c>
      <c r="H9456" s="1">
        <f t="shared" si="893"/>
        <v>0</v>
      </c>
      <c r="M9456" s="1">
        <v>945400</v>
      </c>
      <c r="N9456" s="1">
        <f t="shared" ca="1" si="894"/>
        <v>0</v>
      </c>
      <c r="O9456" s="1">
        <f t="shared" ca="1" si="895"/>
        <v>0</v>
      </c>
      <c r="P9456" s="1">
        <f t="shared" ca="1" si="896"/>
        <v>0</v>
      </c>
      <c r="S9456" t="s">
        <v>11</v>
      </c>
      <c r="AA9456">
        <v>7.72</v>
      </c>
      <c r="AB9456">
        <v>7.71</v>
      </c>
      <c r="AC9456">
        <v>7.71</v>
      </c>
      <c r="AD9456">
        <v>7.74</v>
      </c>
    </row>
    <row r="9457" spans="1:30">
      <c r="A9457" s="1">
        <v>157.60210000000001</v>
      </c>
      <c r="B9457" s="1">
        <v>2390</v>
      </c>
      <c r="C9457" s="1">
        <v>2390</v>
      </c>
      <c r="D9457" s="1">
        <v>2390</v>
      </c>
      <c r="E9457" s="1">
        <f t="shared" si="891"/>
        <v>2390</v>
      </c>
      <c r="F9457" s="1">
        <f t="shared" si="892"/>
        <v>0</v>
      </c>
      <c r="H9457" s="1">
        <f t="shared" si="893"/>
        <v>0</v>
      </c>
      <c r="M9457" s="1">
        <v>945500</v>
      </c>
      <c r="N9457" s="1">
        <f t="shared" ca="1" si="894"/>
        <v>0</v>
      </c>
      <c r="O9457" s="1">
        <f t="shared" ca="1" si="895"/>
        <v>0</v>
      </c>
      <c r="P9457" s="1">
        <f t="shared" ca="1" si="896"/>
        <v>0</v>
      </c>
      <c r="S9457" t="s">
        <v>11</v>
      </c>
      <c r="AA9457">
        <v>7.73</v>
      </c>
      <c r="AB9457">
        <v>7.7</v>
      </c>
      <c r="AC9457">
        <v>7.71</v>
      </c>
      <c r="AD9457">
        <v>7.74</v>
      </c>
    </row>
    <row r="9458" spans="1:30">
      <c r="A9458" s="1">
        <v>157.61879999999999</v>
      </c>
      <c r="B9458" s="1">
        <v>2390</v>
      </c>
      <c r="C9458" s="1">
        <v>2390</v>
      </c>
      <c r="D9458" s="1">
        <v>2390</v>
      </c>
      <c r="E9458" s="1">
        <f t="shared" si="891"/>
        <v>2390</v>
      </c>
      <c r="F9458" s="1">
        <f t="shared" si="892"/>
        <v>0</v>
      </c>
      <c r="H9458" s="1">
        <f t="shared" si="893"/>
        <v>0</v>
      </c>
      <c r="M9458" s="1">
        <v>945600</v>
      </c>
      <c r="N9458" s="1">
        <f t="shared" ca="1" si="894"/>
        <v>0</v>
      </c>
      <c r="O9458" s="1">
        <f t="shared" ca="1" si="895"/>
        <v>0</v>
      </c>
      <c r="P9458" s="1">
        <f t="shared" ca="1" si="896"/>
        <v>0</v>
      </c>
      <c r="S9458" t="s">
        <v>11</v>
      </c>
      <c r="AA9458">
        <v>7.72</v>
      </c>
      <c r="AB9458">
        <v>7.71</v>
      </c>
      <c r="AC9458">
        <v>7.71</v>
      </c>
      <c r="AD9458">
        <v>7.74</v>
      </c>
    </row>
    <row r="9459" spans="1:30">
      <c r="A9459" s="1">
        <v>157.63550000000001</v>
      </c>
      <c r="B9459" s="1">
        <v>2390</v>
      </c>
      <c r="C9459" s="1">
        <v>2380</v>
      </c>
      <c r="D9459" s="1">
        <v>2380</v>
      </c>
      <c r="E9459" s="1">
        <f t="shared" si="891"/>
        <v>2383.3333333333335</v>
      </c>
      <c r="F9459" s="1">
        <f t="shared" si="892"/>
        <v>5.7735026918962582</v>
      </c>
      <c r="H9459" s="1">
        <f t="shared" si="893"/>
        <v>14.343333333333335</v>
      </c>
      <c r="M9459" s="1">
        <v>945700</v>
      </c>
      <c r="N9459" s="1">
        <f t="shared" ca="1" si="894"/>
        <v>0</v>
      </c>
      <c r="O9459" s="1">
        <f t="shared" ca="1" si="895"/>
        <v>0</v>
      </c>
      <c r="P9459" s="1">
        <f t="shared" ca="1" si="896"/>
        <v>0</v>
      </c>
      <c r="S9459" t="s">
        <v>11</v>
      </c>
      <c r="AA9459">
        <v>7.72</v>
      </c>
      <c r="AB9459">
        <v>7.71</v>
      </c>
      <c r="AC9459">
        <v>7.71</v>
      </c>
      <c r="AD9459">
        <v>7.74</v>
      </c>
    </row>
    <row r="9460" spans="1:30">
      <c r="A9460" s="1">
        <v>157.65209999999999</v>
      </c>
      <c r="B9460" s="1">
        <v>2390</v>
      </c>
      <c r="C9460" s="1">
        <v>2380</v>
      </c>
      <c r="D9460" s="1">
        <v>2380</v>
      </c>
      <c r="E9460" s="1">
        <f t="shared" si="891"/>
        <v>2383.3333333333335</v>
      </c>
      <c r="F9460" s="1">
        <f t="shared" si="892"/>
        <v>5.7735026918962582</v>
      </c>
      <c r="H9460" s="1">
        <f t="shared" si="893"/>
        <v>14.343333333333335</v>
      </c>
      <c r="M9460" s="1">
        <v>945800</v>
      </c>
      <c r="N9460" s="1">
        <f t="shared" ca="1" si="894"/>
        <v>0</v>
      </c>
      <c r="O9460" s="1">
        <f t="shared" ca="1" si="895"/>
        <v>0</v>
      </c>
      <c r="P9460" s="1">
        <f t="shared" ca="1" si="896"/>
        <v>0</v>
      </c>
      <c r="S9460" t="s">
        <v>11</v>
      </c>
      <c r="AA9460">
        <v>7.72</v>
      </c>
      <c r="AB9460">
        <v>7.71</v>
      </c>
      <c r="AC9460">
        <v>7.71</v>
      </c>
      <c r="AD9460">
        <v>7.74</v>
      </c>
    </row>
    <row r="9461" spans="1:30">
      <c r="A9461" s="1">
        <v>157.6688</v>
      </c>
      <c r="B9461" s="1">
        <v>2390</v>
      </c>
      <c r="C9461" s="1">
        <v>2380</v>
      </c>
      <c r="D9461" s="1">
        <v>2380</v>
      </c>
      <c r="E9461" s="1">
        <f t="shared" si="891"/>
        <v>2383.3333333333335</v>
      </c>
      <c r="F9461" s="1">
        <f t="shared" si="892"/>
        <v>5.7735026918962582</v>
      </c>
      <c r="H9461" s="1">
        <f t="shared" si="893"/>
        <v>14.343333333333335</v>
      </c>
      <c r="M9461" s="1">
        <v>945900</v>
      </c>
      <c r="N9461" s="1">
        <f t="shared" ca="1" si="894"/>
        <v>0</v>
      </c>
      <c r="O9461" s="1">
        <f t="shared" ca="1" si="895"/>
        <v>0</v>
      </c>
      <c r="P9461" s="1">
        <f t="shared" ca="1" si="896"/>
        <v>0</v>
      </c>
      <c r="S9461" t="s">
        <v>11</v>
      </c>
      <c r="AA9461">
        <v>7.72</v>
      </c>
      <c r="AB9461">
        <v>7.71</v>
      </c>
      <c r="AC9461">
        <v>7.71</v>
      </c>
      <c r="AD9461">
        <v>7.74</v>
      </c>
    </row>
    <row r="9462" spans="1:30">
      <c r="A9462" s="1">
        <v>157.68549999999999</v>
      </c>
      <c r="B9462" s="1">
        <v>2390</v>
      </c>
      <c r="C9462" s="1">
        <v>2380</v>
      </c>
      <c r="D9462" s="1">
        <v>2380</v>
      </c>
      <c r="E9462" s="1">
        <f t="shared" si="891"/>
        <v>2383.3333333333335</v>
      </c>
      <c r="F9462" s="1">
        <f t="shared" si="892"/>
        <v>5.7735026918962582</v>
      </c>
      <c r="H9462" s="1">
        <f t="shared" si="893"/>
        <v>14.343333333333335</v>
      </c>
      <c r="M9462" s="1">
        <v>946000</v>
      </c>
      <c r="N9462" s="1">
        <f t="shared" ca="1" si="894"/>
        <v>0</v>
      </c>
      <c r="O9462" s="1">
        <f t="shared" ca="1" si="895"/>
        <v>0</v>
      </c>
      <c r="P9462" s="1">
        <f t="shared" ca="1" si="896"/>
        <v>0</v>
      </c>
      <c r="S9462" t="s">
        <v>11</v>
      </c>
      <c r="AA9462">
        <v>7.73</v>
      </c>
      <c r="AB9462">
        <v>7.71</v>
      </c>
      <c r="AC9462">
        <v>7.71</v>
      </c>
      <c r="AD9462">
        <v>7.74</v>
      </c>
    </row>
    <row r="9463" spans="1:30">
      <c r="A9463" s="1">
        <v>157.7021</v>
      </c>
      <c r="B9463" s="1">
        <v>2390</v>
      </c>
      <c r="C9463" s="1">
        <v>2380</v>
      </c>
      <c r="D9463" s="1">
        <v>2380</v>
      </c>
      <c r="E9463" s="1">
        <f t="shared" si="891"/>
        <v>2383.3333333333335</v>
      </c>
      <c r="F9463" s="1">
        <f t="shared" si="892"/>
        <v>5.7735026918962582</v>
      </c>
      <c r="H9463" s="1">
        <f t="shared" si="893"/>
        <v>14.343333333333335</v>
      </c>
      <c r="M9463" s="1">
        <v>946100</v>
      </c>
      <c r="N9463" s="1">
        <f t="shared" ca="1" si="894"/>
        <v>0</v>
      </c>
      <c r="O9463" s="1">
        <f t="shared" ca="1" si="895"/>
        <v>0</v>
      </c>
      <c r="P9463" s="1">
        <f t="shared" ca="1" si="896"/>
        <v>0</v>
      </c>
      <c r="S9463" t="s">
        <v>11</v>
      </c>
      <c r="AA9463">
        <v>7.72</v>
      </c>
      <c r="AB9463">
        <v>7.71</v>
      </c>
      <c r="AC9463">
        <v>7.71</v>
      </c>
      <c r="AD9463">
        <v>7.74</v>
      </c>
    </row>
    <row r="9464" spans="1:30">
      <c r="A9464" s="1">
        <v>157.71879999999999</v>
      </c>
      <c r="B9464" s="1">
        <v>2390</v>
      </c>
      <c r="C9464" s="1">
        <v>2390</v>
      </c>
      <c r="D9464" s="1">
        <v>2390</v>
      </c>
      <c r="E9464" s="1">
        <f t="shared" si="891"/>
        <v>2390</v>
      </c>
      <c r="F9464" s="1">
        <f t="shared" si="892"/>
        <v>0</v>
      </c>
      <c r="H9464" s="1">
        <f t="shared" si="893"/>
        <v>0</v>
      </c>
      <c r="M9464" s="1">
        <v>946200</v>
      </c>
      <c r="N9464" s="1">
        <f t="shared" ca="1" si="894"/>
        <v>0</v>
      </c>
      <c r="O9464" s="1">
        <f t="shared" ca="1" si="895"/>
        <v>0</v>
      </c>
      <c r="P9464" s="1">
        <f t="shared" ca="1" si="896"/>
        <v>0</v>
      </c>
      <c r="S9464" t="s">
        <v>11</v>
      </c>
      <c r="AA9464">
        <v>7.72</v>
      </c>
      <c r="AB9464">
        <v>7.71</v>
      </c>
      <c r="AC9464">
        <v>7.71</v>
      </c>
      <c r="AD9464">
        <v>7.74</v>
      </c>
    </row>
    <row r="9465" spans="1:30">
      <c r="A9465" s="1">
        <v>157.7355</v>
      </c>
      <c r="B9465" s="1">
        <v>2390</v>
      </c>
      <c r="C9465" s="1">
        <v>2390</v>
      </c>
      <c r="D9465" s="1">
        <v>2390</v>
      </c>
      <c r="E9465" s="1">
        <f t="shared" si="891"/>
        <v>2390</v>
      </c>
      <c r="F9465" s="1">
        <f t="shared" si="892"/>
        <v>0</v>
      </c>
      <c r="H9465" s="1">
        <f t="shared" si="893"/>
        <v>0</v>
      </c>
      <c r="M9465" s="1">
        <v>946300</v>
      </c>
      <c r="N9465" s="1">
        <f t="shared" ca="1" si="894"/>
        <v>0</v>
      </c>
      <c r="O9465" s="1">
        <f t="shared" ca="1" si="895"/>
        <v>0</v>
      </c>
      <c r="P9465" s="1">
        <f t="shared" ca="1" si="896"/>
        <v>0</v>
      </c>
      <c r="S9465" t="s">
        <v>11</v>
      </c>
      <c r="AA9465">
        <v>7.72</v>
      </c>
      <c r="AB9465">
        <v>7.71</v>
      </c>
      <c r="AC9465">
        <v>7.71</v>
      </c>
      <c r="AD9465">
        <v>7.74</v>
      </c>
    </row>
    <row r="9466" spans="1:30">
      <c r="A9466" s="1">
        <v>157.75210000000001</v>
      </c>
      <c r="B9466" s="1">
        <v>2390</v>
      </c>
      <c r="C9466" s="1">
        <v>2390</v>
      </c>
      <c r="D9466" s="1">
        <v>2390</v>
      </c>
      <c r="E9466" s="1">
        <f t="shared" si="891"/>
        <v>2390</v>
      </c>
      <c r="F9466" s="1">
        <f t="shared" si="892"/>
        <v>0</v>
      </c>
      <c r="H9466" s="1">
        <f t="shared" si="893"/>
        <v>0</v>
      </c>
      <c r="M9466" s="1">
        <v>946400</v>
      </c>
      <c r="N9466" s="1">
        <f t="shared" ca="1" si="894"/>
        <v>0</v>
      </c>
      <c r="O9466" s="1">
        <f t="shared" ca="1" si="895"/>
        <v>0</v>
      </c>
      <c r="P9466" s="1">
        <f t="shared" ca="1" si="896"/>
        <v>0</v>
      </c>
      <c r="S9466" t="s">
        <v>11</v>
      </c>
      <c r="AA9466">
        <v>7.72</v>
      </c>
      <c r="AB9466">
        <v>7.7</v>
      </c>
      <c r="AC9466">
        <v>7.71</v>
      </c>
      <c r="AD9466">
        <v>7.74</v>
      </c>
    </row>
    <row r="9467" spans="1:30">
      <c r="A9467" s="1">
        <v>157.7688</v>
      </c>
      <c r="B9467" s="1">
        <v>2390</v>
      </c>
      <c r="C9467" s="1">
        <v>2380</v>
      </c>
      <c r="D9467" s="1">
        <v>2380</v>
      </c>
      <c r="E9467" s="1">
        <f t="shared" si="891"/>
        <v>2383.3333333333335</v>
      </c>
      <c r="F9467" s="1">
        <f t="shared" si="892"/>
        <v>5.7735026918962582</v>
      </c>
      <c r="H9467" s="1">
        <f t="shared" si="893"/>
        <v>14.343333333333335</v>
      </c>
      <c r="M9467" s="1">
        <v>946500</v>
      </c>
      <c r="N9467" s="1">
        <f t="shared" ca="1" si="894"/>
        <v>0</v>
      </c>
      <c r="O9467" s="1">
        <f t="shared" ca="1" si="895"/>
        <v>0</v>
      </c>
      <c r="P9467" s="1">
        <f t="shared" ca="1" si="896"/>
        <v>0</v>
      </c>
      <c r="S9467" t="s">
        <v>11</v>
      </c>
      <c r="AA9467">
        <v>7.72</v>
      </c>
      <c r="AB9467">
        <v>7.71</v>
      </c>
      <c r="AC9467">
        <v>7.71</v>
      </c>
      <c r="AD9467">
        <v>7.74</v>
      </c>
    </row>
    <row r="9468" spans="1:30">
      <c r="A9468" s="1">
        <v>157.78550000000001</v>
      </c>
      <c r="B9468" s="1">
        <v>2390</v>
      </c>
      <c r="C9468" s="1">
        <v>2380</v>
      </c>
      <c r="D9468" s="1">
        <v>2380</v>
      </c>
      <c r="E9468" s="1">
        <f t="shared" si="891"/>
        <v>2383.3333333333335</v>
      </c>
      <c r="F9468" s="1">
        <f t="shared" si="892"/>
        <v>5.7735026918962582</v>
      </c>
      <c r="H9468" s="1">
        <f t="shared" si="893"/>
        <v>14.343333333333335</v>
      </c>
      <c r="M9468" s="1">
        <v>946600</v>
      </c>
      <c r="N9468" s="1">
        <f t="shared" ca="1" si="894"/>
        <v>0</v>
      </c>
      <c r="O9468" s="1">
        <f t="shared" ca="1" si="895"/>
        <v>0</v>
      </c>
      <c r="P9468" s="1">
        <f t="shared" ca="1" si="896"/>
        <v>0</v>
      </c>
      <c r="S9468" t="s">
        <v>11</v>
      </c>
      <c r="AA9468">
        <v>7.73</v>
      </c>
      <c r="AB9468">
        <v>7.71</v>
      </c>
      <c r="AC9468">
        <v>7.71</v>
      </c>
      <c r="AD9468">
        <v>7.74</v>
      </c>
    </row>
    <row r="9469" spans="1:30">
      <c r="A9469" s="1">
        <v>157.8021</v>
      </c>
      <c r="B9469" s="1">
        <v>2390</v>
      </c>
      <c r="C9469" s="1">
        <v>2380</v>
      </c>
      <c r="D9469" s="1">
        <v>2380</v>
      </c>
      <c r="E9469" s="1">
        <f t="shared" si="891"/>
        <v>2383.3333333333335</v>
      </c>
      <c r="F9469" s="1">
        <f t="shared" si="892"/>
        <v>5.7735026918962582</v>
      </c>
      <c r="H9469" s="1">
        <f t="shared" si="893"/>
        <v>14.343333333333335</v>
      </c>
      <c r="M9469" s="1">
        <v>946700</v>
      </c>
      <c r="N9469" s="1">
        <f t="shared" ca="1" si="894"/>
        <v>0</v>
      </c>
      <c r="O9469" s="1">
        <f t="shared" ca="1" si="895"/>
        <v>0</v>
      </c>
      <c r="P9469" s="1">
        <f t="shared" ca="1" si="896"/>
        <v>0</v>
      </c>
      <c r="S9469" t="s">
        <v>11</v>
      </c>
      <c r="AA9469">
        <v>7.72</v>
      </c>
      <c r="AB9469">
        <v>7.71</v>
      </c>
      <c r="AC9469">
        <v>7.71</v>
      </c>
      <c r="AD9469">
        <v>7.74</v>
      </c>
    </row>
    <row r="9470" spans="1:30">
      <c r="A9470" s="1">
        <v>157.81880000000001</v>
      </c>
      <c r="B9470" s="1">
        <v>2390</v>
      </c>
      <c r="C9470" s="1">
        <v>2380</v>
      </c>
      <c r="D9470" s="1">
        <v>2380</v>
      </c>
      <c r="E9470" s="1">
        <f t="shared" si="891"/>
        <v>2383.3333333333335</v>
      </c>
      <c r="F9470" s="1">
        <f t="shared" si="892"/>
        <v>5.7735026918962582</v>
      </c>
      <c r="H9470" s="1">
        <f t="shared" si="893"/>
        <v>14.343333333333335</v>
      </c>
      <c r="M9470" s="1">
        <v>946800</v>
      </c>
      <c r="N9470" s="1">
        <f t="shared" ca="1" si="894"/>
        <v>0</v>
      </c>
      <c r="O9470" s="1">
        <f t="shared" ca="1" si="895"/>
        <v>0</v>
      </c>
      <c r="P9470" s="1">
        <f t="shared" ca="1" si="896"/>
        <v>0</v>
      </c>
      <c r="S9470" t="s">
        <v>11</v>
      </c>
      <c r="AA9470">
        <v>7.73</v>
      </c>
      <c r="AB9470">
        <v>7.7</v>
      </c>
      <c r="AC9470">
        <v>7.71</v>
      </c>
      <c r="AD9470">
        <v>7.74</v>
      </c>
    </row>
    <row r="9471" spans="1:30">
      <c r="A9471" s="1">
        <v>157.8355</v>
      </c>
      <c r="B9471" s="1">
        <v>2390</v>
      </c>
      <c r="C9471" s="1">
        <v>2380</v>
      </c>
      <c r="D9471" s="1">
        <v>2380</v>
      </c>
      <c r="E9471" s="1">
        <f t="shared" si="891"/>
        <v>2383.3333333333335</v>
      </c>
      <c r="F9471" s="1">
        <f t="shared" si="892"/>
        <v>5.7735026918962582</v>
      </c>
      <c r="H9471" s="1">
        <f t="shared" si="893"/>
        <v>14.343333333333335</v>
      </c>
      <c r="M9471" s="1">
        <v>946900</v>
      </c>
      <c r="N9471" s="1">
        <f t="shared" ca="1" si="894"/>
        <v>0</v>
      </c>
      <c r="O9471" s="1">
        <f t="shared" ca="1" si="895"/>
        <v>0</v>
      </c>
      <c r="P9471" s="1">
        <f t="shared" ca="1" si="896"/>
        <v>0</v>
      </c>
      <c r="S9471" t="s">
        <v>11</v>
      </c>
      <c r="AA9471">
        <v>7.73</v>
      </c>
      <c r="AB9471">
        <v>7.71</v>
      </c>
      <c r="AC9471">
        <v>7.71</v>
      </c>
      <c r="AD9471">
        <v>7.74</v>
      </c>
    </row>
    <row r="9472" spans="1:30">
      <c r="A9472" s="1">
        <v>157.85210000000001</v>
      </c>
      <c r="B9472" s="1">
        <v>2390</v>
      </c>
      <c r="C9472" s="1">
        <v>2380</v>
      </c>
      <c r="D9472" s="1">
        <v>2380</v>
      </c>
      <c r="E9472" s="1">
        <f t="shared" si="891"/>
        <v>2383.3333333333335</v>
      </c>
      <c r="F9472" s="1">
        <f t="shared" si="892"/>
        <v>5.7735026918962582</v>
      </c>
      <c r="H9472" s="1">
        <f t="shared" si="893"/>
        <v>14.343333333333335</v>
      </c>
      <c r="M9472" s="1">
        <v>947000</v>
      </c>
      <c r="N9472" s="1">
        <f t="shared" ca="1" si="894"/>
        <v>0</v>
      </c>
      <c r="O9472" s="1">
        <f t="shared" ca="1" si="895"/>
        <v>0</v>
      </c>
      <c r="P9472" s="1">
        <f t="shared" ca="1" si="896"/>
        <v>0</v>
      </c>
      <c r="S9472" t="s">
        <v>11</v>
      </c>
      <c r="AA9472">
        <v>7.73</v>
      </c>
      <c r="AB9472">
        <v>7.71</v>
      </c>
      <c r="AC9472">
        <v>7.71</v>
      </c>
      <c r="AD9472">
        <v>7.74</v>
      </c>
    </row>
    <row r="9473" spans="1:30">
      <c r="A9473" s="1">
        <v>157.86879999999999</v>
      </c>
      <c r="B9473" s="1">
        <v>2390</v>
      </c>
      <c r="C9473" s="1">
        <v>2380</v>
      </c>
      <c r="D9473" s="1">
        <v>2380</v>
      </c>
      <c r="E9473" s="1">
        <f t="shared" si="891"/>
        <v>2383.3333333333335</v>
      </c>
      <c r="F9473" s="1">
        <f t="shared" si="892"/>
        <v>5.7735026918962582</v>
      </c>
      <c r="H9473" s="1">
        <f t="shared" si="893"/>
        <v>14.343333333333335</v>
      </c>
      <c r="M9473" s="1">
        <v>947100</v>
      </c>
      <c r="N9473" s="1">
        <f t="shared" ca="1" si="894"/>
        <v>0</v>
      </c>
      <c r="O9473" s="1">
        <f t="shared" ca="1" si="895"/>
        <v>0</v>
      </c>
      <c r="P9473" s="1">
        <f t="shared" ca="1" si="896"/>
        <v>0</v>
      </c>
      <c r="S9473" t="s">
        <v>11</v>
      </c>
      <c r="AA9473">
        <v>7.72</v>
      </c>
      <c r="AB9473">
        <v>7.71</v>
      </c>
      <c r="AC9473">
        <v>7.71</v>
      </c>
      <c r="AD9473">
        <v>7.74</v>
      </c>
    </row>
    <row r="9474" spans="1:30">
      <c r="A9474" s="1">
        <v>157.88550000000001</v>
      </c>
      <c r="B9474" s="1">
        <v>2390</v>
      </c>
      <c r="C9474" s="1">
        <v>2380</v>
      </c>
      <c r="D9474" s="1">
        <v>2380</v>
      </c>
      <c r="E9474" s="1">
        <f t="shared" ref="E9474:E9537" si="897">AVERAGE(B9474:D9474)</f>
        <v>2383.3333333333335</v>
      </c>
      <c r="F9474" s="1">
        <f t="shared" ref="F9474:F9537" si="898">STDEV(B9474:D9474)</f>
        <v>5.7735026918962582</v>
      </c>
      <c r="H9474" s="1">
        <f t="shared" si="893"/>
        <v>14.343333333333335</v>
      </c>
      <c r="M9474" s="1">
        <v>947200</v>
      </c>
      <c r="N9474" s="1">
        <f t="shared" ca="1" si="894"/>
        <v>0</v>
      </c>
      <c r="O9474" s="1">
        <f t="shared" ca="1" si="895"/>
        <v>0</v>
      </c>
      <c r="P9474" s="1">
        <f t="shared" ca="1" si="896"/>
        <v>0</v>
      </c>
      <c r="S9474" t="s">
        <v>11</v>
      </c>
      <c r="AA9474">
        <v>7.73</v>
      </c>
      <c r="AB9474">
        <v>7.7</v>
      </c>
      <c r="AC9474">
        <v>7.71</v>
      </c>
      <c r="AD9474">
        <v>7.74</v>
      </c>
    </row>
    <row r="9475" spans="1:30">
      <c r="A9475" s="1">
        <v>157.90209999999999</v>
      </c>
      <c r="B9475" s="1">
        <v>2390</v>
      </c>
      <c r="C9475" s="1">
        <v>2380</v>
      </c>
      <c r="D9475" s="1">
        <v>2380</v>
      </c>
      <c r="E9475" s="1">
        <f t="shared" si="897"/>
        <v>2383.3333333333335</v>
      </c>
      <c r="F9475" s="1">
        <f t="shared" si="898"/>
        <v>5.7735026918962582</v>
      </c>
      <c r="H9475" s="1">
        <f t="shared" ref="H9475:H9538" si="899">F9475*4.303/SQRT($G$2)</f>
        <v>14.343333333333335</v>
      </c>
      <c r="M9475" s="1">
        <v>947300</v>
      </c>
      <c r="N9475" s="1">
        <f t="shared" ref="N9475:N9538" ca="1" si="900">OFFSET($A$2,M9475,0)</f>
        <v>0</v>
      </c>
      <c r="O9475" s="1">
        <f t="shared" ref="O9475:O9538" ca="1" si="901">OFFSET($A$2,M9475,4)</f>
        <v>0</v>
      </c>
      <c r="P9475" s="1">
        <f t="shared" ref="P9475:P9538" ca="1" si="902">OFFSET($A$2,M9475,7)</f>
        <v>0</v>
      </c>
      <c r="S9475" t="s">
        <v>11</v>
      </c>
      <c r="AA9475">
        <v>7.72</v>
      </c>
      <c r="AB9475">
        <v>7.71</v>
      </c>
      <c r="AC9475">
        <v>7.71</v>
      </c>
      <c r="AD9475">
        <v>7.74</v>
      </c>
    </row>
    <row r="9476" spans="1:30">
      <c r="A9476" s="1">
        <v>157.9188</v>
      </c>
      <c r="B9476" s="1">
        <v>2390</v>
      </c>
      <c r="C9476" s="1">
        <v>2380</v>
      </c>
      <c r="D9476" s="1">
        <v>2380</v>
      </c>
      <c r="E9476" s="1">
        <f t="shared" si="897"/>
        <v>2383.3333333333335</v>
      </c>
      <c r="F9476" s="1">
        <f t="shared" si="898"/>
        <v>5.7735026918962582</v>
      </c>
      <c r="H9476" s="1">
        <f t="shared" si="899"/>
        <v>14.343333333333335</v>
      </c>
      <c r="M9476" s="1">
        <v>947400</v>
      </c>
      <c r="N9476" s="1">
        <f t="shared" ca="1" si="900"/>
        <v>0</v>
      </c>
      <c r="O9476" s="1">
        <f t="shared" ca="1" si="901"/>
        <v>0</v>
      </c>
      <c r="P9476" s="1">
        <f t="shared" ca="1" si="902"/>
        <v>0</v>
      </c>
      <c r="S9476" t="s">
        <v>11</v>
      </c>
      <c r="AA9476">
        <v>7.72</v>
      </c>
      <c r="AB9476">
        <v>7.7</v>
      </c>
      <c r="AC9476">
        <v>7.71</v>
      </c>
      <c r="AD9476">
        <v>7.74</v>
      </c>
    </row>
    <row r="9477" spans="1:30">
      <c r="A9477" s="1">
        <v>157.93549999999999</v>
      </c>
      <c r="B9477" s="1">
        <v>2390</v>
      </c>
      <c r="C9477" s="1">
        <v>2380</v>
      </c>
      <c r="D9477" s="1">
        <v>2380</v>
      </c>
      <c r="E9477" s="1">
        <f t="shared" si="897"/>
        <v>2383.3333333333335</v>
      </c>
      <c r="F9477" s="1">
        <f t="shared" si="898"/>
        <v>5.7735026918962582</v>
      </c>
      <c r="H9477" s="1">
        <f t="shared" si="899"/>
        <v>14.343333333333335</v>
      </c>
      <c r="M9477" s="1">
        <v>947500</v>
      </c>
      <c r="N9477" s="1">
        <f t="shared" ca="1" si="900"/>
        <v>0</v>
      </c>
      <c r="O9477" s="1">
        <f t="shared" ca="1" si="901"/>
        <v>0</v>
      </c>
      <c r="P9477" s="1">
        <f t="shared" ca="1" si="902"/>
        <v>0</v>
      </c>
      <c r="S9477" t="s">
        <v>11</v>
      </c>
      <c r="AA9477">
        <v>7.72</v>
      </c>
      <c r="AB9477">
        <v>7.71</v>
      </c>
      <c r="AC9477">
        <v>7.71</v>
      </c>
      <c r="AD9477">
        <v>7.74</v>
      </c>
    </row>
    <row r="9478" spans="1:30">
      <c r="A9478" s="1">
        <v>157.9521</v>
      </c>
      <c r="B9478" s="1">
        <v>2390</v>
      </c>
      <c r="C9478" s="1">
        <v>2380</v>
      </c>
      <c r="D9478" s="1">
        <v>2380</v>
      </c>
      <c r="E9478" s="1">
        <f t="shared" si="897"/>
        <v>2383.3333333333335</v>
      </c>
      <c r="F9478" s="1">
        <f t="shared" si="898"/>
        <v>5.7735026918962582</v>
      </c>
      <c r="H9478" s="1">
        <f t="shared" si="899"/>
        <v>14.343333333333335</v>
      </c>
      <c r="M9478" s="1">
        <v>947600</v>
      </c>
      <c r="N9478" s="1">
        <f t="shared" ca="1" si="900"/>
        <v>0</v>
      </c>
      <c r="O9478" s="1">
        <f t="shared" ca="1" si="901"/>
        <v>0</v>
      </c>
      <c r="P9478" s="1">
        <f t="shared" ca="1" si="902"/>
        <v>0</v>
      </c>
      <c r="S9478" t="s">
        <v>11</v>
      </c>
      <c r="AA9478">
        <v>7.72</v>
      </c>
      <c r="AB9478">
        <v>7.7</v>
      </c>
      <c r="AC9478">
        <v>7.71</v>
      </c>
      <c r="AD9478">
        <v>7.74</v>
      </c>
    </row>
    <row r="9479" spans="1:30">
      <c r="A9479" s="1">
        <v>157.96879999999999</v>
      </c>
      <c r="B9479" s="1">
        <v>2390</v>
      </c>
      <c r="C9479" s="1">
        <v>2380</v>
      </c>
      <c r="D9479" s="1">
        <v>2380</v>
      </c>
      <c r="E9479" s="1">
        <f t="shared" si="897"/>
        <v>2383.3333333333335</v>
      </c>
      <c r="F9479" s="1">
        <f t="shared" si="898"/>
        <v>5.7735026918962582</v>
      </c>
      <c r="H9479" s="1">
        <f t="shared" si="899"/>
        <v>14.343333333333335</v>
      </c>
      <c r="M9479" s="1">
        <v>947700</v>
      </c>
      <c r="N9479" s="1">
        <f t="shared" ca="1" si="900"/>
        <v>0</v>
      </c>
      <c r="O9479" s="1">
        <f t="shared" ca="1" si="901"/>
        <v>0</v>
      </c>
      <c r="P9479" s="1">
        <f t="shared" ca="1" si="902"/>
        <v>0</v>
      </c>
      <c r="S9479" t="s">
        <v>11</v>
      </c>
      <c r="AA9479">
        <v>7.72</v>
      </c>
      <c r="AB9479">
        <v>7.71</v>
      </c>
      <c r="AC9479">
        <v>7.71</v>
      </c>
      <c r="AD9479">
        <v>7.74</v>
      </c>
    </row>
    <row r="9480" spans="1:30">
      <c r="A9480" s="1">
        <v>157.9855</v>
      </c>
      <c r="B9480" s="1">
        <v>2390</v>
      </c>
      <c r="C9480" s="1">
        <v>2390</v>
      </c>
      <c r="D9480" s="1">
        <v>2390</v>
      </c>
      <c r="E9480" s="1">
        <f t="shared" si="897"/>
        <v>2390</v>
      </c>
      <c r="F9480" s="1">
        <f t="shared" si="898"/>
        <v>0</v>
      </c>
      <c r="H9480" s="1">
        <f t="shared" si="899"/>
        <v>0</v>
      </c>
      <c r="M9480" s="1">
        <v>947800</v>
      </c>
      <c r="N9480" s="1">
        <f t="shared" ca="1" si="900"/>
        <v>0</v>
      </c>
      <c r="O9480" s="1">
        <f t="shared" ca="1" si="901"/>
        <v>0</v>
      </c>
      <c r="P9480" s="1">
        <f t="shared" ca="1" si="902"/>
        <v>0</v>
      </c>
      <c r="S9480" t="s">
        <v>11</v>
      </c>
      <c r="AA9480">
        <v>7.73</v>
      </c>
      <c r="AB9480">
        <v>7.71</v>
      </c>
      <c r="AC9480">
        <v>7.71</v>
      </c>
      <c r="AD9480">
        <v>7.74</v>
      </c>
    </row>
    <row r="9481" spans="1:30">
      <c r="A9481" s="1">
        <v>158.00210000000001</v>
      </c>
      <c r="B9481" s="1">
        <v>2390</v>
      </c>
      <c r="C9481" s="1">
        <v>2380</v>
      </c>
      <c r="D9481" s="1">
        <v>2380</v>
      </c>
      <c r="E9481" s="1">
        <f t="shared" si="897"/>
        <v>2383.3333333333335</v>
      </c>
      <c r="F9481" s="1">
        <f t="shared" si="898"/>
        <v>5.7735026918962582</v>
      </c>
      <c r="H9481" s="1">
        <f t="shared" si="899"/>
        <v>14.343333333333335</v>
      </c>
      <c r="M9481" s="1">
        <v>947900</v>
      </c>
      <c r="N9481" s="1">
        <f t="shared" ca="1" si="900"/>
        <v>0</v>
      </c>
      <c r="O9481" s="1">
        <f t="shared" ca="1" si="901"/>
        <v>0</v>
      </c>
      <c r="P9481" s="1">
        <f t="shared" ca="1" si="902"/>
        <v>0</v>
      </c>
      <c r="S9481" t="s">
        <v>11</v>
      </c>
      <c r="AA9481">
        <v>7.73</v>
      </c>
      <c r="AB9481">
        <v>7.71</v>
      </c>
      <c r="AC9481">
        <v>7.71</v>
      </c>
      <c r="AD9481">
        <v>7.74</v>
      </c>
    </row>
    <row r="9482" spans="1:30">
      <c r="A9482" s="1">
        <v>158.0188</v>
      </c>
      <c r="B9482" s="1">
        <v>2390</v>
      </c>
      <c r="C9482" s="1">
        <v>2380</v>
      </c>
      <c r="D9482" s="1">
        <v>2380</v>
      </c>
      <c r="E9482" s="1">
        <f t="shared" si="897"/>
        <v>2383.3333333333335</v>
      </c>
      <c r="F9482" s="1">
        <f t="shared" si="898"/>
        <v>5.7735026918962582</v>
      </c>
      <c r="H9482" s="1">
        <f t="shared" si="899"/>
        <v>14.343333333333335</v>
      </c>
      <c r="M9482" s="1">
        <v>948000</v>
      </c>
      <c r="N9482" s="1">
        <f t="shared" ca="1" si="900"/>
        <v>0</v>
      </c>
      <c r="O9482" s="1">
        <f t="shared" ca="1" si="901"/>
        <v>0</v>
      </c>
      <c r="P9482" s="1">
        <f t="shared" ca="1" si="902"/>
        <v>0</v>
      </c>
      <c r="S9482" t="s">
        <v>11</v>
      </c>
      <c r="AA9482">
        <v>7.72</v>
      </c>
      <c r="AB9482">
        <v>7.71</v>
      </c>
      <c r="AC9482">
        <v>7.71</v>
      </c>
      <c r="AD9482">
        <v>7.74</v>
      </c>
    </row>
    <row r="9483" spans="1:30">
      <c r="A9483" s="1">
        <v>158.03550000000001</v>
      </c>
      <c r="B9483" s="1">
        <v>2390</v>
      </c>
      <c r="C9483" s="1">
        <v>2380</v>
      </c>
      <c r="D9483" s="1">
        <v>2380</v>
      </c>
      <c r="E9483" s="1">
        <f t="shared" si="897"/>
        <v>2383.3333333333335</v>
      </c>
      <c r="F9483" s="1">
        <f t="shared" si="898"/>
        <v>5.7735026918962582</v>
      </c>
      <c r="H9483" s="1">
        <f t="shared" si="899"/>
        <v>14.343333333333335</v>
      </c>
      <c r="M9483" s="1">
        <v>948100</v>
      </c>
      <c r="N9483" s="1">
        <f t="shared" ca="1" si="900"/>
        <v>0</v>
      </c>
      <c r="O9483" s="1">
        <f t="shared" ca="1" si="901"/>
        <v>0</v>
      </c>
      <c r="P9483" s="1">
        <f t="shared" ca="1" si="902"/>
        <v>0</v>
      </c>
      <c r="S9483" t="s">
        <v>11</v>
      </c>
      <c r="AA9483">
        <v>7.72</v>
      </c>
      <c r="AB9483">
        <v>7.71</v>
      </c>
      <c r="AC9483">
        <v>7.71</v>
      </c>
      <c r="AD9483">
        <v>7.74</v>
      </c>
    </row>
    <row r="9484" spans="1:30">
      <c r="A9484" s="1">
        <v>158.0521</v>
      </c>
      <c r="B9484" s="1">
        <v>2390</v>
      </c>
      <c r="C9484" s="1">
        <v>2380</v>
      </c>
      <c r="D9484" s="1">
        <v>2380</v>
      </c>
      <c r="E9484" s="1">
        <f t="shared" si="897"/>
        <v>2383.3333333333335</v>
      </c>
      <c r="F9484" s="1">
        <f t="shared" si="898"/>
        <v>5.7735026918962582</v>
      </c>
      <c r="H9484" s="1">
        <f t="shared" si="899"/>
        <v>14.343333333333335</v>
      </c>
      <c r="M9484" s="1">
        <v>948200</v>
      </c>
      <c r="N9484" s="1">
        <f t="shared" ca="1" si="900"/>
        <v>0</v>
      </c>
      <c r="O9484" s="1">
        <f t="shared" ca="1" si="901"/>
        <v>0</v>
      </c>
      <c r="P9484" s="1">
        <f t="shared" ca="1" si="902"/>
        <v>0</v>
      </c>
      <c r="S9484" t="s">
        <v>11</v>
      </c>
      <c r="AA9484">
        <v>7.72</v>
      </c>
      <c r="AB9484">
        <v>7.71</v>
      </c>
      <c r="AC9484">
        <v>7.71</v>
      </c>
      <c r="AD9484">
        <v>7.74</v>
      </c>
    </row>
    <row r="9485" spans="1:30">
      <c r="A9485" s="1">
        <v>158.06880000000001</v>
      </c>
      <c r="B9485" s="1">
        <v>2390</v>
      </c>
      <c r="C9485" s="1">
        <v>2380</v>
      </c>
      <c r="D9485" s="1">
        <v>2380</v>
      </c>
      <c r="E9485" s="1">
        <f t="shared" si="897"/>
        <v>2383.3333333333335</v>
      </c>
      <c r="F9485" s="1">
        <f t="shared" si="898"/>
        <v>5.7735026918962582</v>
      </c>
      <c r="H9485" s="1">
        <f t="shared" si="899"/>
        <v>14.343333333333335</v>
      </c>
      <c r="M9485" s="1">
        <v>948300</v>
      </c>
      <c r="N9485" s="1">
        <f t="shared" ca="1" si="900"/>
        <v>0</v>
      </c>
      <c r="O9485" s="1">
        <f t="shared" ca="1" si="901"/>
        <v>0</v>
      </c>
      <c r="P9485" s="1">
        <f t="shared" ca="1" si="902"/>
        <v>0</v>
      </c>
      <c r="S9485" t="s">
        <v>11</v>
      </c>
      <c r="AA9485">
        <v>7.73</v>
      </c>
      <c r="AB9485">
        <v>7.7</v>
      </c>
      <c r="AC9485">
        <v>7.71</v>
      </c>
      <c r="AD9485">
        <v>7.74</v>
      </c>
    </row>
    <row r="9486" spans="1:30">
      <c r="A9486" s="1">
        <v>158.0855</v>
      </c>
      <c r="B9486" s="1">
        <v>2390</v>
      </c>
      <c r="C9486" s="1">
        <v>2380</v>
      </c>
      <c r="D9486" s="1">
        <v>2380</v>
      </c>
      <c r="E9486" s="1">
        <f t="shared" si="897"/>
        <v>2383.3333333333335</v>
      </c>
      <c r="F9486" s="1">
        <f t="shared" si="898"/>
        <v>5.7735026918962582</v>
      </c>
      <c r="H9486" s="1">
        <f t="shared" si="899"/>
        <v>14.343333333333335</v>
      </c>
      <c r="M9486" s="1">
        <v>948400</v>
      </c>
      <c r="N9486" s="1">
        <f t="shared" ca="1" si="900"/>
        <v>0</v>
      </c>
      <c r="O9486" s="1">
        <f t="shared" ca="1" si="901"/>
        <v>0</v>
      </c>
      <c r="P9486" s="1">
        <f t="shared" ca="1" si="902"/>
        <v>0</v>
      </c>
      <c r="S9486" t="s">
        <v>11</v>
      </c>
      <c r="AA9486">
        <v>7.73</v>
      </c>
      <c r="AB9486">
        <v>7.71</v>
      </c>
      <c r="AC9486">
        <v>7.71</v>
      </c>
      <c r="AD9486">
        <v>7.74</v>
      </c>
    </row>
    <row r="9487" spans="1:30">
      <c r="A9487" s="1">
        <v>158.10210000000001</v>
      </c>
      <c r="B9487" s="1">
        <v>2390</v>
      </c>
      <c r="C9487" s="1">
        <v>2380</v>
      </c>
      <c r="D9487" s="1">
        <v>2380</v>
      </c>
      <c r="E9487" s="1">
        <f t="shared" si="897"/>
        <v>2383.3333333333335</v>
      </c>
      <c r="F9487" s="1">
        <f t="shared" si="898"/>
        <v>5.7735026918962582</v>
      </c>
      <c r="H9487" s="1">
        <f t="shared" si="899"/>
        <v>14.343333333333335</v>
      </c>
      <c r="M9487" s="1">
        <v>948500</v>
      </c>
      <c r="N9487" s="1">
        <f t="shared" ca="1" si="900"/>
        <v>0</v>
      </c>
      <c r="O9487" s="1">
        <f t="shared" ca="1" si="901"/>
        <v>0</v>
      </c>
      <c r="P9487" s="1">
        <f t="shared" ca="1" si="902"/>
        <v>0</v>
      </c>
      <c r="S9487" t="s">
        <v>11</v>
      </c>
      <c r="AA9487">
        <v>7.72</v>
      </c>
      <c r="AB9487">
        <v>7.71</v>
      </c>
      <c r="AC9487">
        <v>7.71</v>
      </c>
      <c r="AD9487">
        <v>7.74</v>
      </c>
    </row>
    <row r="9488" spans="1:30">
      <c r="A9488" s="1">
        <v>158.11879999999999</v>
      </c>
      <c r="B9488" s="1">
        <v>2390</v>
      </c>
      <c r="C9488" s="1">
        <v>2380</v>
      </c>
      <c r="D9488" s="1">
        <v>2380</v>
      </c>
      <c r="E9488" s="1">
        <f t="shared" si="897"/>
        <v>2383.3333333333335</v>
      </c>
      <c r="F9488" s="1">
        <f t="shared" si="898"/>
        <v>5.7735026918962582</v>
      </c>
      <c r="H9488" s="1">
        <f t="shared" si="899"/>
        <v>14.343333333333335</v>
      </c>
      <c r="M9488" s="1">
        <v>948600</v>
      </c>
      <c r="N9488" s="1">
        <f t="shared" ca="1" si="900"/>
        <v>0</v>
      </c>
      <c r="O9488" s="1">
        <f t="shared" ca="1" si="901"/>
        <v>0</v>
      </c>
      <c r="P9488" s="1">
        <f t="shared" ca="1" si="902"/>
        <v>0</v>
      </c>
      <c r="S9488" t="s">
        <v>11</v>
      </c>
      <c r="AA9488">
        <v>7.72</v>
      </c>
      <c r="AB9488">
        <v>7.71</v>
      </c>
      <c r="AC9488">
        <v>7.71</v>
      </c>
      <c r="AD9488">
        <v>7.74</v>
      </c>
    </row>
    <row r="9489" spans="1:30">
      <c r="A9489" s="1">
        <v>158.13550000000001</v>
      </c>
      <c r="B9489" s="1">
        <v>2390</v>
      </c>
      <c r="C9489" s="1">
        <v>2380</v>
      </c>
      <c r="D9489" s="1">
        <v>2380</v>
      </c>
      <c r="E9489" s="1">
        <f t="shared" si="897"/>
        <v>2383.3333333333335</v>
      </c>
      <c r="F9489" s="1">
        <f t="shared" si="898"/>
        <v>5.7735026918962582</v>
      </c>
      <c r="H9489" s="1">
        <f t="shared" si="899"/>
        <v>14.343333333333335</v>
      </c>
      <c r="M9489" s="1">
        <v>948700</v>
      </c>
      <c r="N9489" s="1">
        <f t="shared" ca="1" si="900"/>
        <v>0</v>
      </c>
      <c r="O9489" s="1">
        <f t="shared" ca="1" si="901"/>
        <v>0</v>
      </c>
      <c r="P9489" s="1">
        <f t="shared" ca="1" si="902"/>
        <v>0</v>
      </c>
      <c r="S9489" t="s">
        <v>11</v>
      </c>
      <c r="AA9489">
        <v>7.72</v>
      </c>
      <c r="AB9489">
        <v>7.71</v>
      </c>
      <c r="AC9489">
        <v>7.71</v>
      </c>
      <c r="AD9489">
        <v>7.74</v>
      </c>
    </row>
    <row r="9490" spans="1:30">
      <c r="A9490" s="1">
        <v>158.15209999999999</v>
      </c>
      <c r="B9490" s="1">
        <v>2390</v>
      </c>
      <c r="C9490" s="1">
        <v>2380</v>
      </c>
      <c r="D9490" s="1">
        <v>2380</v>
      </c>
      <c r="E9490" s="1">
        <f t="shared" si="897"/>
        <v>2383.3333333333335</v>
      </c>
      <c r="F9490" s="1">
        <f t="shared" si="898"/>
        <v>5.7735026918962582</v>
      </c>
      <c r="H9490" s="1">
        <f t="shared" si="899"/>
        <v>14.343333333333335</v>
      </c>
      <c r="M9490" s="1">
        <v>948800</v>
      </c>
      <c r="N9490" s="1">
        <f t="shared" ca="1" si="900"/>
        <v>0</v>
      </c>
      <c r="O9490" s="1">
        <f t="shared" ca="1" si="901"/>
        <v>0</v>
      </c>
      <c r="P9490" s="1">
        <f t="shared" ca="1" si="902"/>
        <v>0</v>
      </c>
      <c r="S9490" t="s">
        <v>11</v>
      </c>
      <c r="AA9490">
        <v>7.72</v>
      </c>
      <c r="AB9490">
        <v>7.7</v>
      </c>
      <c r="AC9490">
        <v>7.71</v>
      </c>
      <c r="AD9490">
        <v>7.74</v>
      </c>
    </row>
    <row r="9491" spans="1:30">
      <c r="A9491" s="1">
        <v>158.1688</v>
      </c>
      <c r="B9491" s="1">
        <v>2390</v>
      </c>
      <c r="C9491" s="1">
        <v>2380</v>
      </c>
      <c r="D9491" s="1">
        <v>2380</v>
      </c>
      <c r="E9491" s="1">
        <f t="shared" si="897"/>
        <v>2383.3333333333335</v>
      </c>
      <c r="F9491" s="1">
        <f t="shared" si="898"/>
        <v>5.7735026918962582</v>
      </c>
      <c r="H9491" s="1">
        <f t="shared" si="899"/>
        <v>14.343333333333335</v>
      </c>
      <c r="M9491" s="1">
        <v>948900</v>
      </c>
      <c r="N9491" s="1">
        <f t="shared" ca="1" si="900"/>
        <v>0</v>
      </c>
      <c r="O9491" s="1">
        <f t="shared" ca="1" si="901"/>
        <v>0</v>
      </c>
      <c r="P9491" s="1">
        <f t="shared" ca="1" si="902"/>
        <v>0</v>
      </c>
      <c r="S9491" t="s">
        <v>11</v>
      </c>
      <c r="AA9491">
        <v>7.73</v>
      </c>
      <c r="AB9491">
        <v>7.71</v>
      </c>
      <c r="AC9491">
        <v>7.71</v>
      </c>
      <c r="AD9491">
        <v>7.74</v>
      </c>
    </row>
    <row r="9492" spans="1:30">
      <c r="A9492" s="1">
        <v>158.18549999999999</v>
      </c>
      <c r="B9492" s="1">
        <v>2390</v>
      </c>
      <c r="C9492" s="1">
        <v>2380</v>
      </c>
      <c r="D9492" s="1">
        <v>2380</v>
      </c>
      <c r="E9492" s="1">
        <f t="shared" si="897"/>
        <v>2383.3333333333335</v>
      </c>
      <c r="F9492" s="1">
        <f t="shared" si="898"/>
        <v>5.7735026918962582</v>
      </c>
      <c r="H9492" s="1">
        <f t="shared" si="899"/>
        <v>14.343333333333335</v>
      </c>
      <c r="M9492" s="1">
        <v>949000</v>
      </c>
      <c r="N9492" s="1">
        <f t="shared" ca="1" si="900"/>
        <v>0</v>
      </c>
      <c r="O9492" s="1">
        <f t="shared" ca="1" si="901"/>
        <v>0</v>
      </c>
      <c r="P9492" s="1">
        <f t="shared" ca="1" si="902"/>
        <v>0</v>
      </c>
      <c r="S9492" t="s">
        <v>11</v>
      </c>
      <c r="AA9492">
        <v>7.72</v>
      </c>
      <c r="AB9492">
        <v>7.7</v>
      </c>
      <c r="AC9492">
        <v>7.71</v>
      </c>
      <c r="AD9492">
        <v>7.74</v>
      </c>
    </row>
    <row r="9493" spans="1:30">
      <c r="A9493" s="1">
        <v>158.2021</v>
      </c>
      <c r="B9493" s="1">
        <v>2390</v>
      </c>
      <c r="C9493" s="1">
        <v>2380</v>
      </c>
      <c r="D9493" s="1">
        <v>2380</v>
      </c>
      <c r="E9493" s="1">
        <f t="shared" si="897"/>
        <v>2383.3333333333335</v>
      </c>
      <c r="F9493" s="1">
        <f t="shared" si="898"/>
        <v>5.7735026918962582</v>
      </c>
      <c r="H9493" s="1">
        <f t="shared" si="899"/>
        <v>14.343333333333335</v>
      </c>
      <c r="M9493" s="1">
        <v>949100</v>
      </c>
      <c r="N9493" s="1">
        <f t="shared" ca="1" si="900"/>
        <v>0</v>
      </c>
      <c r="O9493" s="1">
        <f t="shared" ca="1" si="901"/>
        <v>0</v>
      </c>
      <c r="P9493" s="1">
        <f t="shared" ca="1" si="902"/>
        <v>0</v>
      </c>
      <c r="S9493" t="s">
        <v>11</v>
      </c>
      <c r="AA9493">
        <v>7.73</v>
      </c>
      <c r="AB9493">
        <v>7.71</v>
      </c>
      <c r="AC9493">
        <v>7.71</v>
      </c>
      <c r="AD9493">
        <v>7.74</v>
      </c>
    </row>
    <row r="9494" spans="1:30">
      <c r="A9494" s="1">
        <v>158.21879999999999</v>
      </c>
      <c r="B9494" s="1">
        <v>2390</v>
      </c>
      <c r="C9494" s="1">
        <v>2380</v>
      </c>
      <c r="D9494" s="1">
        <v>2380</v>
      </c>
      <c r="E9494" s="1">
        <f t="shared" si="897"/>
        <v>2383.3333333333335</v>
      </c>
      <c r="F9494" s="1">
        <f t="shared" si="898"/>
        <v>5.7735026918962582</v>
      </c>
      <c r="H9494" s="1">
        <f t="shared" si="899"/>
        <v>14.343333333333335</v>
      </c>
      <c r="M9494" s="1">
        <v>949200</v>
      </c>
      <c r="N9494" s="1">
        <f t="shared" ca="1" si="900"/>
        <v>0</v>
      </c>
      <c r="O9494" s="1">
        <f t="shared" ca="1" si="901"/>
        <v>0</v>
      </c>
      <c r="P9494" s="1">
        <f t="shared" ca="1" si="902"/>
        <v>0</v>
      </c>
      <c r="S9494" t="s">
        <v>11</v>
      </c>
      <c r="AA9494">
        <v>7.72</v>
      </c>
      <c r="AB9494">
        <v>7.71</v>
      </c>
      <c r="AC9494">
        <v>7.71</v>
      </c>
      <c r="AD9494">
        <v>7.74</v>
      </c>
    </row>
    <row r="9495" spans="1:30">
      <c r="A9495" s="1">
        <v>158.2355</v>
      </c>
      <c r="B9495" s="1">
        <v>2390</v>
      </c>
      <c r="C9495" s="1">
        <v>2380</v>
      </c>
      <c r="D9495" s="1">
        <v>2380</v>
      </c>
      <c r="E9495" s="1">
        <f t="shared" si="897"/>
        <v>2383.3333333333335</v>
      </c>
      <c r="F9495" s="1">
        <f t="shared" si="898"/>
        <v>5.7735026918962582</v>
      </c>
      <c r="H9495" s="1">
        <f t="shared" si="899"/>
        <v>14.343333333333335</v>
      </c>
      <c r="M9495" s="1">
        <v>949300</v>
      </c>
      <c r="N9495" s="1">
        <f t="shared" ca="1" si="900"/>
        <v>0</v>
      </c>
      <c r="O9495" s="1">
        <f t="shared" ca="1" si="901"/>
        <v>0</v>
      </c>
      <c r="P9495" s="1">
        <f t="shared" ca="1" si="902"/>
        <v>0</v>
      </c>
      <c r="S9495" t="s">
        <v>11</v>
      </c>
      <c r="AA9495">
        <v>7.72</v>
      </c>
      <c r="AB9495">
        <v>7.71</v>
      </c>
      <c r="AC9495">
        <v>7.71</v>
      </c>
      <c r="AD9495">
        <v>7.74</v>
      </c>
    </row>
    <row r="9496" spans="1:30">
      <c r="A9496" s="1">
        <v>158.25210000000001</v>
      </c>
      <c r="B9496" s="1">
        <v>2390</v>
      </c>
      <c r="C9496" s="1">
        <v>2380</v>
      </c>
      <c r="D9496" s="1">
        <v>2380</v>
      </c>
      <c r="E9496" s="1">
        <f t="shared" si="897"/>
        <v>2383.3333333333335</v>
      </c>
      <c r="F9496" s="1">
        <f t="shared" si="898"/>
        <v>5.7735026918962582</v>
      </c>
      <c r="H9496" s="1">
        <f t="shared" si="899"/>
        <v>14.343333333333335</v>
      </c>
      <c r="M9496" s="1">
        <v>949400</v>
      </c>
      <c r="N9496" s="1">
        <f t="shared" ca="1" si="900"/>
        <v>0</v>
      </c>
      <c r="O9496" s="1">
        <f t="shared" ca="1" si="901"/>
        <v>0</v>
      </c>
      <c r="P9496" s="1">
        <f t="shared" ca="1" si="902"/>
        <v>0</v>
      </c>
      <c r="S9496" t="s">
        <v>11</v>
      </c>
      <c r="AA9496">
        <v>7.72</v>
      </c>
      <c r="AB9496">
        <v>7.71</v>
      </c>
      <c r="AC9496">
        <v>7.71</v>
      </c>
      <c r="AD9496">
        <v>7.74</v>
      </c>
    </row>
    <row r="9497" spans="1:30">
      <c r="A9497" s="1">
        <v>158.2688</v>
      </c>
      <c r="B9497" s="1">
        <v>2390</v>
      </c>
      <c r="C9497" s="1">
        <v>2380</v>
      </c>
      <c r="D9497" s="1">
        <v>2380</v>
      </c>
      <c r="E9497" s="1">
        <f t="shared" si="897"/>
        <v>2383.3333333333335</v>
      </c>
      <c r="F9497" s="1">
        <f t="shared" si="898"/>
        <v>5.7735026918962582</v>
      </c>
      <c r="H9497" s="1">
        <f t="shared" si="899"/>
        <v>14.343333333333335</v>
      </c>
      <c r="M9497" s="1">
        <v>949500</v>
      </c>
      <c r="N9497" s="1">
        <f t="shared" ca="1" si="900"/>
        <v>0</v>
      </c>
      <c r="O9497" s="1">
        <f t="shared" ca="1" si="901"/>
        <v>0</v>
      </c>
      <c r="P9497" s="1">
        <f t="shared" ca="1" si="902"/>
        <v>0</v>
      </c>
      <c r="S9497" t="s">
        <v>11</v>
      </c>
      <c r="AA9497">
        <v>7.73</v>
      </c>
      <c r="AB9497">
        <v>7.7</v>
      </c>
      <c r="AC9497">
        <v>7.71</v>
      </c>
      <c r="AD9497">
        <v>7.74</v>
      </c>
    </row>
    <row r="9498" spans="1:30">
      <c r="A9498" s="1">
        <v>158.28550000000001</v>
      </c>
      <c r="B9498" s="1">
        <v>2390</v>
      </c>
      <c r="C9498" s="1">
        <v>2380</v>
      </c>
      <c r="D9498" s="1">
        <v>2380</v>
      </c>
      <c r="E9498" s="1">
        <f t="shared" si="897"/>
        <v>2383.3333333333335</v>
      </c>
      <c r="F9498" s="1">
        <f t="shared" si="898"/>
        <v>5.7735026918962582</v>
      </c>
      <c r="H9498" s="1">
        <f t="shared" si="899"/>
        <v>14.343333333333335</v>
      </c>
      <c r="M9498" s="1">
        <v>949600</v>
      </c>
      <c r="N9498" s="1">
        <f t="shared" ca="1" si="900"/>
        <v>0</v>
      </c>
      <c r="O9498" s="1">
        <f t="shared" ca="1" si="901"/>
        <v>0</v>
      </c>
      <c r="P9498" s="1">
        <f t="shared" ca="1" si="902"/>
        <v>0</v>
      </c>
      <c r="S9498" t="s">
        <v>11</v>
      </c>
      <c r="AA9498">
        <v>7.72</v>
      </c>
      <c r="AB9498">
        <v>7.71</v>
      </c>
      <c r="AC9498">
        <v>7.71</v>
      </c>
      <c r="AD9498">
        <v>7.74</v>
      </c>
    </row>
    <row r="9499" spans="1:30">
      <c r="A9499" s="1">
        <v>158.3021</v>
      </c>
      <c r="B9499" s="1">
        <v>2390</v>
      </c>
      <c r="C9499" s="1">
        <v>2380</v>
      </c>
      <c r="D9499" s="1">
        <v>2380</v>
      </c>
      <c r="E9499" s="1">
        <f t="shared" si="897"/>
        <v>2383.3333333333335</v>
      </c>
      <c r="F9499" s="1">
        <f t="shared" si="898"/>
        <v>5.7735026918962582</v>
      </c>
      <c r="H9499" s="1">
        <f t="shared" si="899"/>
        <v>14.343333333333335</v>
      </c>
      <c r="M9499" s="1">
        <v>949700</v>
      </c>
      <c r="N9499" s="1">
        <f t="shared" ca="1" si="900"/>
        <v>0</v>
      </c>
      <c r="O9499" s="1">
        <f t="shared" ca="1" si="901"/>
        <v>0</v>
      </c>
      <c r="P9499" s="1">
        <f t="shared" ca="1" si="902"/>
        <v>0</v>
      </c>
      <c r="S9499" t="s">
        <v>11</v>
      </c>
      <c r="AA9499">
        <v>7.72</v>
      </c>
      <c r="AB9499">
        <v>7.7</v>
      </c>
      <c r="AC9499">
        <v>7.71</v>
      </c>
      <c r="AD9499">
        <v>7.74</v>
      </c>
    </row>
    <row r="9500" spans="1:30">
      <c r="A9500" s="1">
        <v>158.31880000000001</v>
      </c>
      <c r="B9500" s="1">
        <v>2390</v>
      </c>
      <c r="C9500" s="1">
        <v>2380</v>
      </c>
      <c r="D9500" s="1">
        <v>2380</v>
      </c>
      <c r="E9500" s="1">
        <f t="shared" si="897"/>
        <v>2383.3333333333335</v>
      </c>
      <c r="F9500" s="1">
        <f t="shared" si="898"/>
        <v>5.7735026918962582</v>
      </c>
      <c r="H9500" s="1">
        <f t="shared" si="899"/>
        <v>14.343333333333335</v>
      </c>
      <c r="M9500" s="1">
        <v>949800</v>
      </c>
      <c r="N9500" s="1">
        <f t="shared" ca="1" si="900"/>
        <v>0</v>
      </c>
      <c r="O9500" s="1">
        <f t="shared" ca="1" si="901"/>
        <v>0</v>
      </c>
      <c r="P9500" s="1">
        <f t="shared" ca="1" si="902"/>
        <v>0</v>
      </c>
      <c r="S9500" t="s">
        <v>11</v>
      </c>
      <c r="AA9500">
        <v>7.72</v>
      </c>
      <c r="AB9500">
        <v>7.71</v>
      </c>
      <c r="AC9500">
        <v>7.71</v>
      </c>
      <c r="AD9500">
        <v>7.74</v>
      </c>
    </row>
    <row r="9501" spans="1:30">
      <c r="A9501" s="1">
        <v>158.3355</v>
      </c>
      <c r="B9501" s="1">
        <v>2390</v>
      </c>
      <c r="C9501" s="1">
        <v>2380</v>
      </c>
      <c r="D9501" s="1">
        <v>2380</v>
      </c>
      <c r="E9501" s="1">
        <f t="shared" si="897"/>
        <v>2383.3333333333335</v>
      </c>
      <c r="F9501" s="1">
        <f t="shared" si="898"/>
        <v>5.7735026918962582</v>
      </c>
      <c r="H9501" s="1">
        <f t="shared" si="899"/>
        <v>14.343333333333335</v>
      </c>
      <c r="M9501" s="1">
        <v>949900</v>
      </c>
      <c r="N9501" s="1">
        <f t="shared" ca="1" si="900"/>
        <v>0</v>
      </c>
      <c r="O9501" s="1">
        <f t="shared" ca="1" si="901"/>
        <v>0</v>
      </c>
      <c r="P9501" s="1">
        <f t="shared" ca="1" si="902"/>
        <v>0</v>
      </c>
      <c r="S9501" t="s">
        <v>11</v>
      </c>
      <c r="AA9501">
        <v>7.72</v>
      </c>
      <c r="AB9501">
        <v>7.71</v>
      </c>
      <c r="AC9501">
        <v>7.71</v>
      </c>
      <c r="AD9501">
        <v>7.74</v>
      </c>
    </row>
    <row r="9502" spans="1:30">
      <c r="A9502" s="1">
        <v>158.35210000000001</v>
      </c>
      <c r="B9502" s="1">
        <v>2390</v>
      </c>
      <c r="C9502" s="1">
        <v>2380</v>
      </c>
      <c r="D9502" s="1">
        <v>2380</v>
      </c>
      <c r="E9502" s="1">
        <f t="shared" si="897"/>
        <v>2383.3333333333335</v>
      </c>
      <c r="F9502" s="1">
        <f t="shared" si="898"/>
        <v>5.7735026918962582</v>
      </c>
      <c r="H9502" s="1">
        <f t="shared" si="899"/>
        <v>14.343333333333335</v>
      </c>
      <c r="M9502" s="1">
        <v>950000</v>
      </c>
      <c r="N9502" s="1">
        <f t="shared" ca="1" si="900"/>
        <v>0</v>
      </c>
      <c r="O9502" s="1">
        <f t="shared" ca="1" si="901"/>
        <v>0</v>
      </c>
      <c r="P9502" s="1">
        <f t="shared" ca="1" si="902"/>
        <v>0</v>
      </c>
      <c r="S9502" t="s">
        <v>11</v>
      </c>
      <c r="AA9502">
        <v>7.72</v>
      </c>
      <c r="AB9502">
        <v>7.7</v>
      </c>
      <c r="AC9502">
        <v>7.71</v>
      </c>
      <c r="AD9502">
        <v>7.74</v>
      </c>
    </row>
    <row r="9503" spans="1:30">
      <c r="A9503" s="1">
        <v>158.36879999999999</v>
      </c>
      <c r="B9503" s="1">
        <v>2390</v>
      </c>
      <c r="C9503" s="1">
        <v>2380</v>
      </c>
      <c r="D9503" s="1">
        <v>2380</v>
      </c>
      <c r="E9503" s="1">
        <f t="shared" si="897"/>
        <v>2383.3333333333335</v>
      </c>
      <c r="F9503" s="1">
        <f t="shared" si="898"/>
        <v>5.7735026918962582</v>
      </c>
      <c r="H9503" s="1">
        <f t="shared" si="899"/>
        <v>14.343333333333335</v>
      </c>
      <c r="M9503" s="1">
        <v>950100</v>
      </c>
      <c r="N9503" s="1">
        <f t="shared" ca="1" si="900"/>
        <v>0</v>
      </c>
      <c r="O9503" s="1">
        <f t="shared" ca="1" si="901"/>
        <v>0</v>
      </c>
      <c r="P9503" s="1">
        <f t="shared" ca="1" si="902"/>
        <v>0</v>
      </c>
      <c r="S9503" t="s">
        <v>11</v>
      </c>
      <c r="AA9503">
        <v>7.72</v>
      </c>
      <c r="AB9503">
        <v>7.71</v>
      </c>
      <c r="AC9503">
        <v>7.71</v>
      </c>
      <c r="AD9503">
        <v>7.74</v>
      </c>
    </row>
    <row r="9504" spans="1:30">
      <c r="A9504" s="1">
        <v>158.38550000000001</v>
      </c>
      <c r="B9504" s="1">
        <v>2390</v>
      </c>
      <c r="C9504" s="1">
        <v>2380</v>
      </c>
      <c r="D9504" s="1">
        <v>2380</v>
      </c>
      <c r="E9504" s="1">
        <f t="shared" si="897"/>
        <v>2383.3333333333335</v>
      </c>
      <c r="F9504" s="1">
        <f t="shared" si="898"/>
        <v>5.7735026918962582</v>
      </c>
      <c r="H9504" s="1">
        <f t="shared" si="899"/>
        <v>14.343333333333335</v>
      </c>
      <c r="M9504" s="1">
        <v>950200</v>
      </c>
      <c r="N9504" s="1">
        <f t="shared" ca="1" si="900"/>
        <v>0</v>
      </c>
      <c r="O9504" s="1">
        <f t="shared" ca="1" si="901"/>
        <v>0</v>
      </c>
      <c r="P9504" s="1">
        <f t="shared" ca="1" si="902"/>
        <v>0</v>
      </c>
      <c r="S9504" t="s">
        <v>11</v>
      </c>
      <c r="AA9504">
        <v>7.73</v>
      </c>
      <c r="AB9504">
        <v>7.7</v>
      </c>
      <c r="AC9504">
        <v>7.71</v>
      </c>
      <c r="AD9504">
        <v>7.74</v>
      </c>
    </row>
    <row r="9505" spans="1:30">
      <c r="A9505" s="1">
        <v>158.40209999999999</v>
      </c>
      <c r="B9505" s="1">
        <v>2390</v>
      </c>
      <c r="C9505" s="1">
        <v>2380</v>
      </c>
      <c r="D9505" s="1">
        <v>2380</v>
      </c>
      <c r="E9505" s="1">
        <f t="shared" si="897"/>
        <v>2383.3333333333335</v>
      </c>
      <c r="F9505" s="1">
        <f t="shared" si="898"/>
        <v>5.7735026918962582</v>
      </c>
      <c r="H9505" s="1">
        <f t="shared" si="899"/>
        <v>14.343333333333335</v>
      </c>
      <c r="M9505" s="1">
        <v>950300</v>
      </c>
      <c r="N9505" s="1">
        <f t="shared" ca="1" si="900"/>
        <v>0</v>
      </c>
      <c r="O9505" s="1">
        <f t="shared" ca="1" si="901"/>
        <v>0</v>
      </c>
      <c r="P9505" s="1">
        <f t="shared" ca="1" si="902"/>
        <v>0</v>
      </c>
      <c r="S9505" t="s">
        <v>11</v>
      </c>
      <c r="AA9505">
        <v>7.73</v>
      </c>
      <c r="AB9505">
        <v>7.71</v>
      </c>
      <c r="AC9505">
        <v>7.71</v>
      </c>
      <c r="AD9505">
        <v>7.74</v>
      </c>
    </row>
    <row r="9506" spans="1:30">
      <c r="A9506" s="1">
        <v>158.4188</v>
      </c>
      <c r="B9506" s="1">
        <v>2390</v>
      </c>
      <c r="C9506" s="1">
        <v>2380</v>
      </c>
      <c r="D9506" s="1">
        <v>2380</v>
      </c>
      <c r="E9506" s="1">
        <f t="shared" si="897"/>
        <v>2383.3333333333335</v>
      </c>
      <c r="F9506" s="1">
        <f t="shared" si="898"/>
        <v>5.7735026918962582</v>
      </c>
      <c r="H9506" s="1">
        <f t="shared" si="899"/>
        <v>14.343333333333335</v>
      </c>
      <c r="M9506" s="1">
        <v>950400</v>
      </c>
      <c r="N9506" s="1">
        <f t="shared" ca="1" si="900"/>
        <v>0</v>
      </c>
      <c r="O9506" s="1">
        <f t="shared" ca="1" si="901"/>
        <v>0</v>
      </c>
      <c r="P9506" s="1">
        <f t="shared" ca="1" si="902"/>
        <v>0</v>
      </c>
      <c r="S9506" t="s">
        <v>11</v>
      </c>
      <c r="AA9506">
        <v>7.72</v>
      </c>
      <c r="AB9506">
        <v>7.7</v>
      </c>
      <c r="AC9506">
        <v>7.71</v>
      </c>
      <c r="AD9506">
        <v>7.74</v>
      </c>
    </row>
    <row r="9507" spans="1:30">
      <c r="A9507" s="1">
        <v>158.43549999999999</v>
      </c>
      <c r="B9507" s="1">
        <v>2390</v>
      </c>
      <c r="C9507" s="1">
        <v>2380</v>
      </c>
      <c r="D9507" s="1">
        <v>2380</v>
      </c>
      <c r="E9507" s="1">
        <f t="shared" si="897"/>
        <v>2383.3333333333335</v>
      </c>
      <c r="F9507" s="1">
        <f t="shared" si="898"/>
        <v>5.7735026918962582</v>
      </c>
      <c r="H9507" s="1">
        <f t="shared" si="899"/>
        <v>14.343333333333335</v>
      </c>
      <c r="M9507" s="1">
        <v>950500</v>
      </c>
      <c r="N9507" s="1">
        <f t="shared" ca="1" si="900"/>
        <v>0</v>
      </c>
      <c r="O9507" s="1">
        <f t="shared" ca="1" si="901"/>
        <v>0</v>
      </c>
      <c r="P9507" s="1">
        <f t="shared" ca="1" si="902"/>
        <v>0</v>
      </c>
      <c r="S9507" t="s">
        <v>11</v>
      </c>
      <c r="AA9507">
        <v>7.72</v>
      </c>
      <c r="AB9507">
        <v>7.71</v>
      </c>
      <c r="AC9507">
        <v>7.71</v>
      </c>
      <c r="AD9507">
        <v>7.74</v>
      </c>
    </row>
    <row r="9508" spans="1:30">
      <c r="A9508" s="1">
        <v>158.4521</v>
      </c>
      <c r="B9508" s="1">
        <v>2390</v>
      </c>
      <c r="C9508" s="1">
        <v>2380</v>
      </c>
      <c r="D9508" s="1">
        <v>2380</v>
      </c>
      <c r="E9508" s="1">
        <f t="shared" si="897"/>
        <v>2383.3333333333335</v>
      </c>
      <c r="F9508" s="1">
        <f t="shared" si="898"/>
        <v>5.7735026918962582</v>
      </c>
      <c r="H9508" s="1">
        <f t="shared" si="899"/>
        <v>14.343333333333335</v>
      </c>
      <c r="M9508" s="1">
        <v>950600</v>
      </c>
      <c r="N9508" s="1">
        <f t="shared" ca="1" si="900"/>
        <v>0</v>
      </c>
      <c r="O9508" s="1">
        <f t="shared" ca="1" si="901"/>
        <v>0</v>
      </c>
      <c r="P9508" s="1">
        <f t="shared" ca="1" si="902"/>
        <v>0</v>
      </c>
      <c r="S9508" t="s">
        <v>11</v>
      </c>
      <c r="AA9508">
        <v>7.72</v>
      </c>
      <c r="AB9508">
        <v>7.71</v>
      </c>
      <c r="AC9508">
        <v>7.71</v>
      </c>
      <c r="AD9508">
        <v>7.74</v>
      </c>
    </row>
    <row r="9509" spans="1:30">
      <c r="A9509" s="1">
        <v>158.46879999999999</v>
      </c>
      <c r="B9509" s="1">
        <v>2390</v>
      </c>
      <c r="C9509" s="1">
        <v>2380</v>
      </c>
      <c r="D9509" s="1">
        <v>2380</v>
      </c>
      <c r="E9509" s="1">
        <f t="shared" si="897"/>
        <v>2383.3333333333335</v>
      </c>
      <c r="F9509" s="1">
        <f t="shared" si="898"/>
        <v>5.7735026918962582</v>
      </c>
      <c r="H9509" s="1">
        <f t="shared" si="899"/>
        <v>14.343333333333335</v>
      </c>
      <c r="M9509" s="1">
        <v>950700</v>
      </c>
      <c r="N9509" s="1">
        <f t="shared" ca="1" si="900"/>
        <v>0</v>
      </c>
      <c r="O9509" s="1">
        <f t="shared" ca="1" si="901"/>
        <v>0</v>
      </c>
      <c r="P9509" s="1">
        <f t="shared" ca="1" si="902"/>
        <v>0</v>
      </c>
      <c r="S9509" t="s">
        <v>11</v>
      </c>
      <c r="AA9509">
        <v>7.73</v>
      </c>
      <c r="AB9509">
        <v>7.71</v>
      </c>
      <c r="AC9509">
        <v>7.71</v>
      </c>
      <c r="AD9509">
        <v>7.74</v>
      </c>
    </row>
    <row r="9510" spans="1:30">
      <c r="A9510" s="1">
        <v>158.4855</v>
      </c>
      <c r="B9510" s="1">
        <v>2390</v>
      </c>
      <c r="C9510" s="1">
        <v>2380</v>
      </c>
      <c r="D9510" s="1">
        <v>2380</v>
      </c>
      <c r="E9510" s="1">
        <f t="shared" si="897"/>
        <v>2383.3333333333335</v>
      </c>
      <c r="F9510" s="1">
        <f t="shared" si="898"/>
        <v>5.7735026918962582</v>
      </c>
      <c r="H9510" s="1">
        <f t="shared" si="899"/>
        <v>14.343333333333335</v>
      </c>
      <c r="M9510" s="1">
        <v>950800</v>
      </c>
      <c r="N9510" s="1">
        <f t="shared" ca="1" si="900"/>
        <v>0</v>
      </c>
      <c r="O9510" s="1">
        <f t="shared" ca="1" si="901"/>
        <v>0</v>
      </c>
      <c r="P9510" s="1">
        <f t="shared" ca="1" si="902"/>
        <v>0</v>
      </c>
      <c r="S9510" t="s">
        <v>11</v>
      </c>
      <c r="AA9510">
        <v>7.72</v>
      </c>
      <c r="AB9510">
        <v>7.7</v>
      </c>
      <c r="AC9510">
        <v>7.71</v>
      </c>
      <c r="AD9510">
        <v>7.74</v>
      </c>
    </row>
    <row r="9511" spans="1:30">
      <c r="A9511" s="1">
        <v>158.50210000000001</v>
      </c>
      <c r="B9511" s="1">
        <v>2390</v>
      </c>
      <c r="C9511" s="1">
        <v>2380</v>
      </c>
      <c r="D9511" s="1">
        <v>2380</v>
      </c>
      <c r="E9511" s="1">
        <f t="shared" si="897"/>
        <v>2383.3333333333335</v>
      </c>
      <c r="F9511" s="1">
        <f t="shared" si="898"/>
        <v>5.7735026918962582</v>
      </c>
      <c r="H9511" s="1">
        <f t="shared" si="899"/>
        <v>14.343333333333335</v>
      </c>
      <c r="M9511" s="1">
        <v>950900</v>
      </c>
      <c r="N9511" s="1">
        <f t="shared" ca="1" si="900"/>
        <v>0</v>
      </c>
      <c r="O9511" s="1">
        <f t="shared" ca="1" si="901"/>
        <v>0</v>
      </c>
      <c r="P9511" s="1">
        <f t="shared" ca="1" si="902"/>
        <v>0</v>
      </c>
      <c r="S9511" t="s">
        <v>11</v>
      </c>
      <c r="AA9511">
        <v>7.73</v>
      </c>
      <c r="AB9511">
        <v>7.71</v>
      </c>
      <c r="AC9511">
        <v>7.71</v>
      </c>
      <c r="AD9511">
        <v>7.74</v>
      </c>
    </row>
    <row r="9512" spans="1:30">
      <c r="A9512" s="1">
        <v>158.5188</v>
      </c>
      <c r="B9512" s="1">
        <v>2390</v>
      </c>
      <c r="C9512" s="1">
        <v>2380</v>
      </c>
      <c r="D9512" s="1">
        <v>2380</v>
      </c>
      <c r="E9512" s="1">
        <f t="shared" si="897"/>
        <v>2383.3333333333335</v>
      </c>
      <c r="F9512" s="1">
        <f t="shared" si="898"/>
        <v>5.7735026918962582</v>
      </c>
      <c r="H9512" s="1">
        <f t="shared" si="899"/>
        <v>14.343333333333335</v>
      </c>
      <c r="M9512" s="1">
        <v>951000</v>
      </c>
      <c r="N9512" s="1">
        <f t="shared" ca="1" si="900"/>
        <v>0</v>
      </c>
      <c r="O9512" s="1">
        <f t="shared" ca="1" si="901"/>
        <v>0</v>
      </c>
      <c r="P9512" s="1">
        <f t="shared" ca="1" si="902"/>
        <v>0</v>
      </c>
      <c r="S9512" t="s">
        <v>11</v>
      </c>
      <c r="AA9512">
        <v>7.73</v>
      </c>
      <c r="AB9512">
        <v>7.71</v>
      </c>
      <c r="AC9512">
        <v>7.71</v>
      </c>
      <c r="AD9512">
        <v>7.74</v>
      </c>
    </row>
    <row r="9513" spans="1:30">
      <c r="A9513" s="1">
        <v>158.53550000000001</v>
      </c>
      <c r="B9513" s="1">
        <v>2390</v>
      </c>
      <c r="C9513" s="1">
        <v>2380</v>
      </c>
      <c r="D9513" s="1">
        <v>2380</v>
      </c>
      <c r="E9513" s="1">
        <f t="shared" si="897"/>
        <v>2383.3333333333335</v>
      </c>
      <c r="F9513" s="1">
        <f t="shared" si="898"/>
        <v>5.7735026918962582</v>
      </c>
      <c r="H9513" s="1">
        <f t="shared" si="899"/>
        <v>14.343333333333335</v>
      </c>
      <c r="M9513" s="1">
        <v>951100</v>
      </c>
      <c r="N9513" s="1">
        <f t="shared" ca="1" si="900"/>
        <v>0</v>
      </c>
      <c r="O9513" s="1">
        <f t="shared" ca="1" si="901"/>
        <v>0</v>
      </c>
      <c r="P9513" s="1">
        <f t="shared" ca="1" si="902"/>
        <v>0</v>
      </c>
      <c r="S9513" t="s">
        <v>11</v>
      </c>
      <c r="AA9513">
        <v>7.72</v>
      </c>
      <c r="AB9513">
        <v>7.71</v>
      </c>
      <c r="AC9513">
        <v>7.71</v>
      </c>
      <c r="AD9513">
        <v>7.74</v>
      </c>
    </row>
    <row r="9514" spans="1:30">
      <c r="A9514" s="1">
        <v>158.5521</v>
      </c>
      <c r="B9514" s="1">
        <v>2390</v>
      </c>
      <c r="C9514" s="1">
        <v>2380</v>
      </c>
      <c r="D9514" s="1">
        <v>2380</v>
      </c>
      <c r="E9514" s="1">
        <f t="shared" si="897"/>
        <v>2383.3333333333335</v>
      </c>
      <c r="F9514" s="1">
        <f t="shared" si="898"/>
        <v>5.7735026918962582</v>
      </c>
      <c r="H9514" s="1">
        <f t="shared" si="899"/>
        <v>14.343333333333335</v>
      </c>
      <c r="M9514" s="1">
        <v>951200</v>
      </c>
      <c r="N9514" s="1">
        <f t="shared" ca="1" si="900"/>
        <v>0</v>
      </c>
      <c r="O9514" s="1">
        <f t="shared" ca="1" si="901"/>
        <v>0</v>
      </c>
      <c r="P9514" s="1">
        <f t="shared" ca="1" si="902"/>
        <v>0</v>
      </c>
      <c r="S9514" t="s">
        <v>11</v>
      </c>
      <c r="AA9514">
        <v>7.72</v>
      </c>
      <c r="AB9514">
        <v>7.71</v>
      </c>
      <c r="AC9514">
        <v>7.71</v>
      </c>
      <c r="AD9514">
        <v>7.74</v>
      </c>
    </row>
    <row r="9515" spans="1:30">
      <c r="A9515" s="1">
        <v>158.56880000000001</v>
      </c>
      <c r="B9515" s="1">
        <v>2390</v>
      </c>
      <c r="C9515" s="1">
        <v>2380</v>
      </c>
      <c r="D9515" s="1">
        <v>2380</v>
      </c>
      <c r="E9515" s="1">
        <f t="shared" si="897"/>
        <v>2383.3333333333335</v>
      </c>
      <c r="F9515" s="1">
        <f t="shared" si="898"/>
        <v>5.7735026918962582</v>
      </c>
      <c r="H9515" s="1">
        <f t="shared" si="899"/>
        <v>14.343333333333335</v>
      </c>
      <c r="M9515" s="1">
        <v>951300</v>
      </c>
      <c r="N9515" s="1">
        <f t="shared" ca="1" si="900"/>
        <v>0</v>
      </c>
      <c r="O9515" s="1">
        <f t="shared" ca="1" si="901"/>
        <v>0</v>
      </c>
      <c r="P9515" s="1">
        <f t="shared" ca="1" si="902"/>
        <v>0</v>
      </c>
      <c r="S9515" t="s">
        <v>11</v>
      </c>
      <c r="AA9515">
        <v>7.72</v>
      </c>
      <c r="AB9515">
        <v>7.7</v>
      </c>
      <c r="AC9515">
        <v>7.71</v>
      </c>
      <c r="AD9515">
        <v>7.74</v>
      </c>
    </row>
    <row r="9516" spans="1:30">
      <c r="A9516" s="1">
        <v>158.5855</v>
      </c>
      <c r="B9516" s="1">
        <v>2390</v>
      </c>
      <c r="C9516" s="1">
        <v>2380</v>
      </c>
      <c r="D9516" s="1">
        <v>2380</v>
      </c>
      <c r="E9516" s="1">
        <f t="shared" si="897"/>
        <v>2383.3333333333335</v>
      </c>
      <c r="F9516" s="1">
        <f t="shared" si="898"/>
        <v>5.7735026918962582</v>
      </c>
      <c r="H9516" s="1">
        <f t="shared" si="899"/>
        <v>14.343333333333335</v>
      </c>
      <c r="M9516" s="1">
        <v>951400</v>
      </c>
      <c r="N9516" s="1">
        <f t="shared" ca="1" si="900"/>
        <v>0</v>
      </c>
      <c r="O9516" s="1">
        <f t="shared" ca="1" si="901"/>
        <v>0</v>
      </c>
      <c r="P9516" s="1">
        <f t="shared" ca="1" si="902"/>
        <v>0</v>
      </c>
      <c r="S9516" t="s">
        <v>11</v>
      </c>
      <c r="AA9516">
        <v>7.73</v>
      </c>
      <c r="AB9516">
        <v>7.71</v>
      </c>
      <c r="AC9516">
        <v>7.71</v>
      </c>
      <c r="AD9516">
        <v>7.74</v>
      </c>
    </row>
    <row r="9517" spans="1:30">
      <c r="A9517" s="1">
        <v>158.60210000000001</v>
      </c>
      <c r="B9517" s="1">
        <v>2390</v>
      </c>
      <c r="C9517" s="1">
        <v>2380</v>
      </c>
      <c r="D9517" s="1">
        <v>2380</v>
      </c>
      <c r="E9517" s="1">
        <f t="shared" si="897"/>
        <v>2383.3333333333335</v>
      </c>
      <c r="F9517" s="1">
        <f t="shared" si="898"/>
        <v>5.7735026918962582</v>
      </c>
      <c r="H9517" s="1">
        <f t="shared" si="899"/>
        <v>14.343333333333335</v>
      </c>
      <c r="M9517" s="1">
        <v>951500</v>
      </c>
      <c r="N9517" s="1">
        <f t="shared" ca="1" si="900"/>
        <v>0</v>
      </c>
      <c r="O9517" s="1">
        <f t="shared" ca="1" si="901"/>
        <v>0</v>
      </c>
      <c r="P9517" s="1">
        <f t="shared" ca="1" si="902"/>
        <v>0</v>
      </c>
      <c r="S9517" t="s">
        <v>11</v>
      </c>
      <c r="AA9517">
        <v>7.73</v>
      </c>
      <c r="AB9517">
        <v>7.7</v>
      </c>
      <c r="AC9517">
        <v>7.71</v>
      </c>
      <c r="AD9517">
        <v>7.74</v>
      </c>
    </row>
    <row r="9518" spans="1:30">
      <c r="A9518" s="1">
        <v>158.61879999999999</v>
      </c>
      <c r="B9518" s="1">
        <v>2390</v>
      </c>
      <c r="C9518" s="1">
        <v>2380</v>
      </c>
      <c r="D9518" s="1">
        <v>2380</v>
      </c>
      <c r="E9518" s="1">
        <f t="shared" si="897"/>
        <v>2383.3333333333335</v>
      </c>
      <c r="F9518" s="1">
        <f t="shared" si="898"/>
        <v>5.7735026918962582</v>
      </c>
      <c r="H9518" s="1">
        <f t="shared" si="899"/>
        <v>14.343333333333335</v>
      </c>
      <c r="M9518" s="1">
        <v>951600</v>
      </c>
      <c r="N9518" s="1">
        <f t="shared" ca="1" si="900"/>
        <v>0</v>
      </c>
      <c r="O9518" s="1">
        <f t="shared" ca="1" si="901"/>
        <v>0</v>
      </c>
      <c r="P9518" s="1">
        <f t="shared" ca="1" si="902"/>
        <v>0</v>
      </c>
      <c r="S9518" t="s">
        <v>11</v>
      </c>
      <c r="AA9518">
        <v>7.72</v>
      </c>
      <c r="AB9518">
        <v>7.71</v>
      </c>
      <c r="AC9518">
        <v>7.71</v>
      </c>
      <c r="AD9518">
        <v>7.74</v>
      </c>
    </row>
    <row r="9519" spans="1:30">
      <c r="A9519" s="1">
        <v>158.63550000000001</v>
      </c>
      <c r="B9519" s="1">
        <v>2390</v>
      </c>
      <c r="C9519" s="1">
        <v>2380</v>
      </c>
      <c r="D9519" s="1">
        <v>2380</v>
      </c>
      <c r="E9519" s="1">
        <f t="shared" si="897"/>
        <v>2383.3333333333335</v>
      </c>
      <c r="F9519" s="1">
        <f t="shared" si="898"/>
        <v>5.7735026918962582</v>
      </c>
      <c r="H9519" s="1">
        <f t="shared" si="899"/>
        <v>14.343333333333335</v>
      </c>
      <c r="M9519" s="1">
        <v>951700</v>
      </c>
      <c r="N9519" s="1">
        <f t="shared" ca="1" si="900"/>
        <v>0</v>
      </c>
      <c r="O9519" s="1">
        <f t="shared" ca="1" si="901"/>
        <v>0</v>
      </c>
      <c r="P9519" s="1">
        <f t="shared" ca="1" si="902"/>
        <v>0</v>
      </c>
      <c r="S9519" t="s">
        <v>11</v>
      </c>
      <c r="AA9519">
        <v>7.72</v>
      </c>
      <c r="AB9519">
        <v>7.7</v>
      </c>
      <c r="AC9519">
        <v>7.71</v>
      </c>
      <c r="AD9519">
        <v>7.74</v>
      </c>
    </row>
    <row r="9520" spans="1:30">
      <c r="A9520" s="1">
        <v>158.65209999999999</v>
      </c>
      <c r="B9520" s="1">
        <v>2390</v>
      </c>
      <c r="C9520" s="1">
        <v>2380</v>
      </c>
      <c r="D9520" s="1">
        <v>2380</v>
      </c>
      <c r="E9520" s="1">
        <f t="shared" si="897"/>
        <v>2383.3333333333335</v>
      </c>
      <c r="F9520" s="1">
        <f t="shared" si="898"/>
        <v>5.7735026918962582</v>
      </c>
      <c r="H9520" s="1">
        <f t="shared" si="899"/>
        <v>14.343333333333335</v>
      </c>
      <c r="M9520" s="1">
        <v>951800</v>
      </c>
      <c r="N9520" s="1">
        <f t="shared" ca="1" si="900"/>
        <v>0</v>
      </c>
      <c r="O9520" s="1">
        <f t="shared" ca="1" si="901"/>
        <v>0</v>
      </c>
      <c r="P9520" s="1">
        <f t="shared" ca="1" si="902"/>
        <v>0</v>
      </c>
      <c r="S9520" t="s">
        <v>11</v>
      </c>
      <c r="AA9520">
        <v>7.72</v>
      </c>
      <c r="AB9520">
        <v>7.71</v>
      </c>
      <c r="AC9520">
        <v>7.71</v>
      </c>
      <c r="AD9520">
        <v>7.74</v>
      </c>
    </row>
    <row r="9521" spans="1:30">
      <c r="A9521" s="1">
        <v>158.6688</v>
      </c>
      <c r="B9521" s="1">
        <v>2390</v>
      </c>
      <c r="C9521" s="1">
        <v>2380</v>
      </c>
      <c r="D9521" s="1">
        <v>2380</v>
      </c>
      <c r="E9521" s="1">
        <f t="shared" si="897"/>
        <v>2383.3333333333335</v>
      </c>
      <c r="F9521" s="1">
        <f t="shared" si="898"/>
        <v>5.7735026918962582</v>
      </c>
      <c r="H9521" s="1">
        <f t="shared" si="899"/>
        <v>14.343333333333335</v>
      </c>
      <c r="M9521" s="1">
        <v>951900</v>
      </c>
      <c r="N9521" s="1">
        <f t="shared" ca="1" si="900"/>
        <v>0</v>
      </c>
      <c r="O9521" s="1">
        <f t="shared" ca="1" si="901"/>
        <v>0</v>
      </c>
      <c r="P9521" s="1">
        <f t="shared" ca="1" si="902"/>
        <v>0</v>
      </c>
      <c r="S9521" t="s">
        <v>11</v>
      </c>
      <c r="AA9521">
        <v>7.73</v>
      </c>
      <c r="AB9521">
        <v>7.7</v>
      </c>
      <c r="AC9521">
        <v>7.71</v>
      </c>
      <c r="AD9521">
        <v>7.74</v>
      </c>
    </row>
    <row r="9522" spans="1:30">
      <c r="A9522" s="1">
        <v>158.68549999999999</v>
      </c>
      <c r="B9522" s="1">
        <v>2390</v>
      </c>
      <c r="C9522" s="1">
        <v>2380</v>
      </c>
      <c r="D9522" s="1">
        <v>2380</v>
      </c>
      <c r="E9522" s="1">
        <f t="shared" si="897"/>
        <v>2383.3333333333335</v>
      </c>
      <c r="F9522" s="1">
        <f t="shared" si="898"/>
        <v>5.7735026918962582</v>
      </c>
      <c r="H9522" s="1">
        <f t="shared" si="899"/>
        <v>14.343333333333335</v>
      </c>
      <c r="M9522" s="1">
        <v>952000</v>
      </c>
      <c r="N9522" s="1">
        <f t="shared" ca="1" si="900"/>
        <v>0</v>
      </c>
      <c r="O9522" s="1">
        <f t="shared" ca="1" si="901"/>
        <v>0</v>
      </c>
      <c r="P9522" s="1">
        <f t="shared" ca="1" si="902"/>
        <v>0</v>
      </c>
      <c r="S9522" t="s">
        <v>11</v>
      </c>
      <c r="AA9522">
        <v>7.72</v>
      </c>
      <c r="AB9522">
        <v>7.71</v>
      </c>
      <c r="AC9522">
        <v>7.71</v>
      </c>
      <c r="AD9522">
        <v>7.74</v>
      </c>
    </row>
    <row r="9523" spans="1:30">
      <c r="A9523" s="1">
        <v>158.7021</v>
      </c>
      <c r="B9523" s="1">
        <v>2390</v>
      </c>
      <c r="C9523" s="1">
        <v>2380</v>
      </c>
      <c r="D9523" s="1">
        <v>2380</v>
      </c>
      <c r="E9523" s="1">
        <f t="shared" si="897"/>
        <v>2383.3333333333335</v>
      </c>
      <c r="F9523" s="1">
        <f t="shared" si="898"/>
        <v>5.7735026918962582</v>
      </c>
      <c r="H9523" s="1">
        <f t="shared" si="899"/>
        <v>14.343333333333335</v>
      </c>
      <c r="M9523" s="1">
        <v>952100</v>
      </c>
      <c r="N9523" s="1">
        <f t="shared" ca="1" si="900"/>
        <v>0</v>
      </c>
      <c r="O9523" s="1">
        <f t="shared" ca="1" si="901"/>
        <v>0</v>
      </c>
      <c r="P9523" s="1">
        <f t="shared" ca="1" si="902"/>
        <v>0</v>
      </c>
      <c r="S9523" t="s">
        <v>11</v>
      </c>
      <c r="AA9523">
        <v>7.73</v>
      </c>
      <c r="AB9523">
        <v>7.7</v>
      </c>
      <c r="AC9523">
        <v>7.71</v>
      </c>
      <c r="AD9523">
        <v>7.74</v>
      </c>
    </row>
    <row r="9524" spans="1:30">
      <c r="A9524" s="1">
        <v>158.71879999999999</v>
      </c>
      <c r="B9524" s="1">
        <v>2390</v>
      </c>
      <c r="C9524" s="1">
        <v>2380</v>
      </c>
      <c r="D9524" s="1">
        <v>2380</v>
      </c>
      <c r="E9524" s="1">
        <f t="shared" si="897"/>
        <v>2383.3333333333335</v>
      </c>
      <c r="F9524" s="1">
        <f t="shared" si="898"/>
        <v>5.7735026918962582</v>
      </c>
      <c r="H9524" s="1">
        <f t="shared" si="899"/>
        <v>14.343333333333335</v>
      </c>
      <c r="M9524" s="1">
        <v>952200</v>
      </c>
      <c r="N9524" s="1">
        <f t="shared" ca="1" si="900"/>
        <v>0</v>
      </c>
      <c r="O9524" s="1">
        <f t="shared" ca="1" si="901"/>
        <v>0</v>
      </c>
      <c r="P9524" s="1">
        <f t="shared" ca="1" si="902"/>
        <v>0</v>
      </c>
      <c r="S9524" t="s">
        <v>11</v>
      </c>
      <c r="AA9524">
        <v>7.73</v>
      </c>
      <c r="AB9524">
        <v>7.71</v>
      </c>
      <c r="AC9524">
        <v>7.71</v>
      </c>
      <c r="AD9524">
        <v>7.74</v>
      </c>
    </row>
    <row r="9525" spans="1:30">
      <c r="A9525" s="1">
        <v>158.7355</v>
      </c>
      <c r="B9525" s="1">
        <v>2390</v>
      </c>
      <c r="C9525" s="1">
        <v>2380</v>
      </c>
      <c r="D9525" s="1">
        <v>2380</v>
      </c>
      <c r="E9525" s="1">
        <f t="shared" si="897"/>
        <v>2383.3333333333335</v>
      </c>
      <c r="F9525" s="1">
        <f t="shared" si="898"/>
        <v>5.7735026918962582</v>
      </c>
      <c r="H9525" s="1">
        <f t="shared" si="899"/>
        <v>14.343333333333335</v>
      </c>
      <c r="M9525" s="1">
        <v>952300</v>
      </c>
      <c r="N9525" s="1">
        <f t="shared" ca="1" si="900"/>
        <v>0</v>
      </c>
      <c r="O9525" s="1">
        <f t="shared" ca="1" si="901"/>
        <v>0</v>
      </c>
      <c r="P9525" s="1">
        <f t="shared" ca="1" si="902"/>
        <v>0</v>
      </c>
      <c r="S9525" t="s">
        <v>11</v>
      </c>
      <c r="AA9525">
        <v>7.72</v>
      </c>
      <c r="AB9525">
        <v>7.7</v>
      </c>
      <c r="AC9525">
        <v>7.71</v>
      </c>
      <c r="AD9525">
        <v>7.74</v>
      </c>
    </row>
    <row r="9526" spans="1:30">
      <c r="A9526" s="1">
        <v>158.75210000000001</v>
      </c>
      <c r="B9526" s="1">
        <v>2390</v>
      </c>
      <c r="C9526" s="1">
        <v>2380</v>
      </c>
      <c r="D9526" s="1">
        <v>2380</v>
      </c>
      <c r="E9526" s="1">
        <f t="shared" si="897"/>
        <v>2383.3333333333335</v>
      </c>
      <c r="F9526" s="1">
        <f t="shared" si="898"/>
        <v>5.7735026918962582</v>
      </c>
      <c r="H9526" s="1">
        <f t="shared" si="899"/>
        <v>14.343333333333335</v>
      </c>
      <c r="M9526" s="1">
        <v>952400</v>
      </c>
      <c r="N9526" s="1">
        <f t="shared" ca="1" si="900"/>
        <v>0</v>
      </c>
      <c r="O9526" s="1">
        <f t="shared" ca="1" si="901"/>
        <v>0</v>
      </c>
      <c r="P9526" s="1">
        <f t="shared" ca="1" si="902"/>
        <v>0</v>
      </c>
      <c r="S9526" t="s">
        <v>11</v>
      </c>
      <c r="AA9526">
        <v>7.72</v>
      </c>
      <c r="AB9526">
        <v>7.71</v>
      </c>
      <c r="AC9526">
        <v>7.71</v>
      </c>
      <c r="AD9526">
        <v>7.74</v>
      </c>
    </row>
    <row r="9527" spans="1:30">
      <c r="A9527" s="1">
        <v>158.7688</v>
      </c>
      <c r="B9527" s="1">
        <v>2380</v>
      </c>
      <c r="C9527" s="1">
        <v>2380</v>
      </c>
      <c r="D9527" s="1">
        <v>2380</v>
      </c>
      <c r="E9527" s="1">
        <f t="shared" si="897"/>
        <v>2380</v>
      </c>
      <c r="F9527" s="1">
        <f t="shared" si="898"/>
        <v>0</v>
      </c>
      <c r="H9527" s="1">
        <f t="shared" si="899"/>
        <v>0</v>
      </c>
      <c r="M9527" s="1">
        <v>952500</v>
      </c>
      <c r="N9527" s="1">
        <f t="shared" ca="1" si="900"/>
        <v>0</v>
      </c>
      <c r="O9527" s="1">
        <f t="shared" ca="1" si="901"/>
        <v>0</v>
      </c>
      <c r="P9527" s="1">
        <f t="shared" ca="1" si="902"/>
        <v>0</v>
      </c>
      <c r="S9527" t="s">
        <v>11</v>
      </c>
      <c r="AA9527">
        <v>7.72</v>
      </c>
      <c r="AB9527">
        <v>7.71</v>
      </c>
      <c r="AC9527">
        <v>7.71</v>
      </c>
      <c r="AD9527">
        <v>7.74</v>
      </c>
    </row>
    <row r="9528" spans="1:30">
      <c r="A9528" s="1">
        <v>158.78550000000001</v>
      </c>
      <c r="B9528" s="1">
        <v>2380</v>
      </c>
      <c r="C9528" s="1">
        <v>2380</v>
      </c>
      <c r="D9528" s="1">
        <v>2380</v>
      </c>
      <c r="E9528" s="1">
        <f t="shared" si="897"/>
        <v>2380</v>
      </c>
      <c r="F9528" s="1">
        <f t="shared" si="898"/>
        <v>0</v>
      </c>
      <c r="H9528" s="1">
        <f t="shared" si="899"/>
        <v>0</v>
      </c>
      <c r="M9528" s="1">
        <v>952600</v>
      </c>
      <c r="N9528" s="1">
        <f t="shared" ca="1" si="900"/>
        <v>0</v>
      </c>
      <c r="O9528" s="1">
        <f t="shared" ca="1" si="901"/>
        <v>0</v>
      </c>
      <c r="P9528" s="1">
        <f t="shared" ca="1" si="902"/>
        <v>0</v>
      </c>
      <c r="S9528" t="s">
        <v>11</v>
      </c>
      <c r="AA9528">
        <v>7.73</v>
      </c>
      <c r="AB9528">
        <v>7.71</v>
      </c>
      <c r="AC9528">
        <v>7.71</v>
      </c>
      <c r="AD9528">
        <v>7.74</v>
      </c>
    </row>
    <row r="9529" spans="1:30">
      <c r="A9529" s="1">
        <v>158.8021</v>
      </c>
      <c r="B9529" s="1">
        <v>2380</v>
      </c>
      <c r="C9529" s="1">
        <v>2380</v>
      </c>
      <c r="D9529" s="1">
        <v>2380</v>
      </c>
      <c r="E9529" s="1">
        <f t="shared" si="897"/>
        <v>2380</v>
      </c>
      <c r="F9529" s="1">
        <f t="shared" si="898"/>
        <v>0</v>
      </c>
      <c r="H9529" s="1">
        <f t="shared" si="899"/>
        <v>0</v>
      </c>
      <c r="M9529" s="1">
        <v>952700</v>
      </c>
      <c r="N9529" s="1">
        <f t="shared" ca="1" si="900"/>
        <v>0</v>
      </c>
      <c r="O9529" s="1">
        <f t="shared" ca="1" si="901"/>
        <v>0</v>
      </c>
      <c r="P9529" s="1">
        <f t="shared" ca="1" si="902"/>
        <v>0</v>
      </c>
      <c r="S9529" t="s">
        <v>11</v>
      </c>
      <c r="AA9529">
        <v>7.72</v>
      </c>
      <c r="AB9529">
        <v>7.71</v>
      </c>
      <c r="AC9529">
        <v>7.71</v>
      </c>
      <c r="AD9529">
        <v>7.74</v>
      </c>
    </row>
    <row r="9530" spans="1:30">
      <c r="A9530" s="1">
        <v>158.81880000000001</v>
      </c>
      <c r="B9530" s="1">
        <v>2390</v>
      </c>
      <c r="C9530" s="1">
        <v>2380</v>
      </c>
      <c r="D9530" s="1">
        <v>2380</v>
      </c>
      <c r="E9530" s="1">
        <f t="shared" si="897"/>
        <v>2383.3333333333335</v>
      </c>
      <c r="F9530" s="1">
        <f t="shared" si="898"/>
        <v>5.7735026918962582</v>
      </c>
      <c r="H9530" s="1">
        <f t="shared" si="899"/>
        <v>14.343333333333335</v>
      </c>
      <c r="M9530" s="1">
        <v>952800</v>
      </c>
      <c r="N9530" s="1">
        <f t="shared" ca="1" si="900"/>
        <v>0</v>
      </c>
      <c r="O9530" s="1">
        <f t="shared" ca="1" si="901"/>
        <v>0</v>
      </c>
      <c r="P9530" s="1">
        <f t="shared" ca="1" si="902"/>
        <v>0</v>
      </c>
      <c r="S9530" t="s">
        <v>11</v>
      </c>
      <c r="AA9530">
        <v>7.73</v>
      </c>
      <c r="AB9530">
        <v>7.7</v>
      </c>
      <c r="AC9530">
        <v>7.71</v>
      </c>
      <c r="AD9530">
        <v>7.74</v>
      </c>
    </row>
    <row r="9531" spans="1:30">
      <c r="A9531" s="1">
        <v>158.8355</v>
      </c>
      <c r="B9531" s="1">
        <v>2390</v>
      </c>
      <c r="C9531" s="1">
        <v>2380</v>
      </c>
      <c r="D9531" s="1">
        <v>2380</v>
      </c>
      <c r="E9531" s="1">
        <f t="shared" si="897"/>
        <v>2383.3333333333335</v>
      </c>
      <c r="F9531" s="1">
        <f t="shared" si="898"/>
        <v>5.7735026918962582</v>
      </c>
      <c r="H9531" s="1">
        <f t="shared" si="899"/>
        <v>14.343333333333335</v>
      </c>
      <c r="M9531" s="1">
        <v>952900</v>
      </c>
      <c r="N9531" s="1">
        <f t="shared" ca="1" si="900"/>
        <v>0</v>
      </c>
      <c r="O9531" s="1">
        <f t="shared" ca="1" si="901"/>
        <v>0</v>
      </c>
      <c r="P9531" s="1">
        <f t="shared" ca="1" si="902"/>
        <v>0</v>
      </c>
      <c r="S9531" t="s">
        <v>11</v>
      </c>
      <c r="AA9531">
        <v>7.73</v>
      </c>
      <c r="AB9531">
        <v>7.71</v>
      </c>
      <c r="AC9531">
        <v>7.71</v>
      </c>
      <c r="AD9531">
        <v>7.74</v>
      </c>
    </row>
    <row r="9532" spans="1:30">
      <c r="A9532" s="1">
        <v>158.85210000000001</v>
      </c>
      <c r="B9532" s="1">
        <v>2390</v>
      </c>
      <c r="C9532" s="1">
        <v>2380</v>
      </c>
      <c r="D9532" s="1">
        <v>2380</v>
      </c>
      <c r="E9532" s="1">
        <f t="shared" si="897"/>
        <v>2383.3333333333335</v>
      </c>
      <c r="F9532" s="1">
        <f t="shared" si="898"/>
        <v>5.7735026918962582</v>
      </c>
      <c r="H9532" s="1">
        <f t="shared" si="899"/>
        <v>14.343333333333335</v>
      </c>
      <c r="M9532" s="1">
        <v>953000</v>
      </c>
      <c r="N9532" s="1">
        <f t="shared" ca="1" si="900"/>
        <v>0</v>
      </c>
      <c r="O9532" s="1">
        <f t="shared" ca="1" si="901"/>
        <v>0</v>
      </c>
      <c r="P9532" s="1">
        <f t="shared" ca="1" si="902"/>
        <v>0</v>
      </c>
      <c r="S9532" t="s">
        <v>11</v>
      </c>
      <c r="AA9532">
        <v>7.72</v>
      </c>
      <c r="AB9532">
        <v>7.7</v>
      </c>
      <c r="AC9532">
        <v>7.71</v>
      </c>
      <c r="AD9532">
        <v>7.74</v>
      </c>
    </row>
    <row r="9533" spans="1:30">
      <c r="A9533" s="1">
        <v>158.86879999999999</v>
      </c>
      <c r="B9533" s="1">
        <v>2390</v>
      </c>
      <c r="C9533" s="1">
        <v>2380</v>
      </c>
      <c r="D9533" s="1">
        <v>2380</v>
      </c>
      <c r="E9533" s="1">
        <f t="shared" si="897"/>
        <v>2383.3333333333335</v>
      </c>
      <c r="F9533" s="1">
        <f t="shared" si="898"/>
        <v>5.7735026918962582</v>
      </c>
      <c r="H9533" s="1">
        <f t="shared" si="899"/>
        <v>14.343333333333335</v>
      </c>
      <c r="M9533" s="1">
        <v>953100</v>
      </c>
      <c r="N9533" s="1">
        <f t="shared" ca="1" si="900"/>
        <v>0</v>
      </c>
      <c r="O9533" s="1">
        <f t="shared" ca="1" si="901"/>
        <v>0</v>
      </c>
      <c r="P9533" s="1">
        <f t="shared" ca="1" si="902"/>
        <v>0</v>
      </c>
      <c r="S9533" t="s">
        <v>11</v>
      </c>
      <c r="AA9533">
        <v>7.72</v>
      </c>
      <c r="AB9533">
        <v>7.71</v>
      </c>
      <c r="AC9533">
        <v>7.71</v>
      </c>
      <c r="AD9533">
        <v>7.74</v>
      </c>
    </row>
    <row r="9534" spans="1:30">
      <c r="A9534" s="1">
        <v>158.88550000000001</v>
      </c>
      <c r="B9534" s="1">
        <v>2390</v>
      </c>
      <c r="C9534" s="1">
        <v>2380</v>
      </c>
      <c r="D9534" s="1">
        <v>2380</v>
      </c>
      <c r="E9534" s="1">
        <f t="shared" si="897"/>
        <v>2383.3333333333335</v>
      </c>
      <c r="F9534" s="1">
        <f t="shared" si="898"/>
        <v>5.7735026918962582</v>
      </c>
      <c r="H9534" s="1">
        <f t="shared" si="899"/>
        <v>14.343333333333335</v>
      </c>
      <c r="M9534" s="1">
        <v>953200</v>
      </c>
      <c r="N9534" s="1">
        <f t="shared" ca="1" si="900"/>
        <v>0</v>
      </c>
      <c r="O9534" s="1">
        <f t="shared" ca="1" si="901"/>
        <v>0</v>
      </c>
      <c r="P9534" s="1">
        <f t="shared" ca="1" si="902"/>
        <v>0</v>
      </c>
      <c r="S9534" t="s">
        <v>11</v>
      </c>
      <c r="AA9534">
        <v>7.73</v>
      </c>
      <c r="AB9534">
        <v>7.7</v>
      </c>
      <c r="AC9534">
        <v>7.71</v>
      </c>
      <c r="AD9534">
        <v>7.74</v>
      </c>
    </row>
    <row r="9535" spans="1:30">
      <c r="A9535" s="1">
        <v>158.90209999999999</v>
      </c>
      <c r="B9535" s="1">
        <v>2390</v>
      </c>
      <c r="C9535" s="1">
        <v>2380</v>
      </c>
      <c r="D9535" s="1">
        <v>2380</v>
      </c>
      <c r="E9535" s="1">
        <f t="shared" si="897"/>
        <v>2383.3333333333335</v>
      </c>
      <c r="F9535" s="1">
        <f t="shared" si="898"/>
        <v>5.7735026918962582</v>
      </c>
      <c r="H9535" s="1">
        <f t="shared" si="899"/>
        <v>14.343333333333335</v>
      </c>
      <c r="M9535" s="1">
        <v>953300</v>
      </c>
      <c r="N9535" s="1">
        <f t="shared" ca="1" si="900"/>
        <v>0</v>
      </c>
      <c r="O9535" s="1">
        <f t="shared" ca="1" si="901"/>
        <v>0</v>
      </c>
      <c r="P9535" s="1">
        <f t="shared" ca="1" si="902"/>
        <v>0</v>
      </c>
      <c r="S9535" t="s">
        <v>11</v>
      </c>
      <c r="AA9535">
        <v>7.72</v>
      </c>
      <c r="AB9535">
        <v>7.71</v>
      </c>
      <c r="AC9535">
        <v>7.71</v>
      </c>
      <c r="AD9535">
        <v>7.74</v>
      </c>
    </row>
    <row r="9536" spans="1:30">
      <c r="A9536" s="1">
        <v>158.9188</v>
      </c>
      <c r="B9536" s="1">
        <v>2390</v>
      </c>
      <c r="C9536" s="1">
        <v>2380</v>
      </c>
      <c r="D9536" s="1">
        <v>2380</v>
      </c>
      <c r="E9536" s="1">
        <f t="shared" si="897"/>
        <v>2383.3333333333335</v>
      </c>
      <c r="F9536" s="1">
        <f t="shared" si="898"/>
        <v>5.7735026918962582</v>
      </c>
      <c r="H9536" s="1">
        <f t="shared" si="899"/>
        <v>14.343333333333335</v>
      </c>
      <c r="M9536" s="1">
        <v>953400</v>
      </c>
      <c r="N9536" s="1">
        <f t="shared" ca="1" si="900"/>
        <v>0</v>
      </c>
      <c r="O9536" s="1">
        <f t="shared" ca="1" si="901"/>
        <v>0</v>
      </c>
      <c r="P9536" s="1">
        <f t="shared" ca="1" si="902"/>
        <v>0</v>
      </c>
      <c r="S9536" t="s">
        <v>11</v>
      </c>
      <c r="AA9536">
        <v>7.72</v>
      </c>
      <c r="AB9536">
        <v>7.7</v>
      </c>
      <c r="AC9536">
        <v>7.71</v>
      </c>
      <c r="AD9536">
        <v>7.74</v>
      </c>
    </row>
    <row r="9537" spans="1:30">
      <c r="A9537" s="1">
        <v>158.93549999999999</v>
      </c>
      <c r="B9537" s="1">
        <v>2390</v>
      </c>
      <c r="C9537" s="1">
        <v>2380</v>
      </c>
      <c r="D9537" s="1">
        <v>2380</v>
      </c>
      <c r="E9537" s="1">
        <f t="shared" si="897"/>
        <v>2383.3333333333335</v>
      </c>
      <c r="F9537" s="1">
        <f t="shared" si="898"/>
        <v>5.7735026918962582</v>
      </c>
      <c r="H9537" s="1">
        <f t="shared" si="899"/>
        <v>14.343333333333335</v>
      </c>
      <c r="M9537" s="1">
        <v>953500</v>
      </c>
      <c r="N9537" s="1">
        <f t="shared" ca="1" si="900"/>
        <v>0</v>
      </c>
      <c r="O9537" s="1">
        <f t="shared" ca="1" si="901"/>
        <v>0</v>
      </c>
      <c r="P9537" s="1">
        <f t="shared" ca="1" si="902"/>
        <v>0</v>
      </c>
      <c r="S9537" t="s">
        <v>11</v>
      </c>
      <c r="AA9537">
        <v>7.72</v>
      </c>
      <c r="AB9537">
        <v>7.71</v>
      </c>
      <c r="AC9537">
        <v>7.71</v>
      </c>
      <c r="AD9537">
        <v>7.74</v>
      </c>
    </row>
    <row r="9538" spans="1:30">
      <c r="A9538" s="1">
        <v>158.9521</v>
      </c>
      <c r="B9538" s="1">
        <v>2390</v>
      </c>
      <c r="C9538" s="1">
        <v>2380</v>
      </c>
      <c r="D9538" s="1">
        <v>2380</v>
      </c>
      <c r="E9538" s="1">
        <f t="shared" ref="E9538:E9601" si="903">AVERAGE(B9538:D9538)</f>
        <v>2383.3333333333335</v>
      </c>
      <c r="F9538" s="1">
        <f t="shared" ref="F9538:F9601" si="904">STDEV(B9538:D9538)</f>
        <v>5.7735026918962582</v>
      </c>
      <c r="H9538" s="1">
        <f t="shared" si="899"/>
        <v>14.343333333333335</v>
      </c>
      <c r="M9538" s="1">
        <v>953600</v>
      </c>
      <c r="N9538" s="1">
        <f t="shared" ca="1" si="900"/>
        <v>0</v>
      </c>
      <c r="O9538" s="1">
        <f t="shared" ca="1" si="901"/>
        <v>0</v>
      </c>
      <c r="P9538" s="1">
        <f t="shared" ca="1" si="902"/>
        <v>0</v>
      </c>
      <c r="S9538" t="s">
        <v>11</v>
      </c>
      <c r="AA9538">
        <v>7.72</v>
      </c>
      <c r="AB9538">
        <v>7.7</v>
      </c>
      <c r="AC9538">
        <v>7.71</v>
      </c>
      <c r="AD9538">
        <v>7.74</v>
      </c>
    </row>
    <row r="9539" spans="1:30">
      <c r="A9539" s="1">
        <v>158.96879999999999</v>
      </c>
      <c r="B9539" s="1">
        <v>2390</v>
      </c>
      <c r="C9539" s="1">
        <v>2380</v>
      </c>
      <c r="D9539" s="1">
        <v>2380</v>
      </c>
      <c r="E9539" s="1">
        <f t="shared" si="903"/>
        <v>2383.3333333333335</v>
      </c>
      <c r="F9539" s="1">
        <f t="shared" si="904"/>
        <v>5.7735026918962582</v>
      </c>
      <c r="H9539" s="1">
        <f t="shared" ref="H9539:H9602" si="905">F9539*4.303/SQRT($G$2)</f>
        <v>14.343333333333335</v>
      </c>
      <c r="M9539" s="1">
        <v>953700</v>
      </c>
      <c r="N9539" s="1">
        <f t="shared" ref="N9539:N9602" ca="1" si="906">OFFSET($A$2,M9539,0)</f>
        <v>0</v>
      </c>
      <c r="O9539" s="1">
        <f t="shared" ref="O9539:O9602" ca="1" si="907">OFFSET($A$2,M9539,4)</f>
        <v>0</v>
      </c>
      <c r="P9539" s="1">
        <f t="shared" ref="P9539:P9602" ca="1" si="908">OFFSET($A$2,M9539,7)</f>
        <v>0</v>
      </c>
      <c r="S9539" t="s">
        <v>11</v>
      </c>
      <c r="AA9539">
        <v>7.72</v>
      </c>
      <c r="AB9539">
        <v>7.71</v>
      </c>
      <c r="AC9539">
        <v>7.71</v>
      </c>
      <c r="AD9539">
        <v>7.74</v>
      </c>
    </row>
    <row r="9540" spans="1:30">
      <c r="A9540" s="1">
        <v>158.9855</v>
      </c>
      <c r="B9540" s="1">
        <v>2390</v>
      </c>
      <c r="C9540" s="1">
        <v>2380</v>
      </c>
      <c r="D9540" s="1">
        <v>2380</v>
      </c>
      <c r="E9540" s="1">
        <f t="shared" si="903"/>
        <v>2383.3333333333335</v>
      </c>
      <c r="F9540" s="1">
        <f t="shared" si="904"/>
        <v>5.7735026918962582</v>
      </c>
      <c r="H9540" s="1">
        <f t="shared" si="905"/>
        <v>14.343333333333335</v>
      </c>
      <c r="M9540" s="1">
        <v>953800</v>
      </c>
      <c r="N9540" s="1">
        <f t="shared" ca="1" si="906"/>
        <v>0</v>
      </c>
      <c r="O9540" s="1">
        <f t="shared" ca="1" si="907"/>
        <v>0</v>
      </c>
      <c r="P9540" s="1">
        <f t="shared" ca="1" si="908"/>
        <v>0</v>
      </c>
      <c r="S9540" t="s">
        <v>11</v>
      </c>
      <c r="AA9540">
        <v>7.72</v>
      </c>
      <c r="AB9540">
        <v>7.7</v>
      </c>
      <c r="AC9540">
        <v>7.71</v>
      </c>
      <c r="AD9540">
        <v>7.74</v>
      </c>
    </row>
    <row r="9541" spans="1:30">
      <c r="A9541" s="1">
        <v>159.00210000000001</v>
      </c>
      <c r="B9541" s="1">
        <v>2390</v>
      </c>
      <c r="C9541" s="1">
        <v>2380</v>
      </c>
      <c r="D9541" s="1">
        <v>2380</v>
      </c>
      <c r="E9541" s="1">
        <f t="shared" si="903"/>
        <v>2383.3333333333335</v>
      </c>
      <c r="F9541" s="1">
        <f t="shared" si="904"/>
        <v>5.7735026918962582</v>
      </c>
      <c r="H9541" s="1">
        <f t="shared" si="905"/>
        <v>14.343333333333335</v>
      </c>
      <c r="M9541" s="1">
        <v>953900</v>
      </c>
      <c r="N9541" s="1">
        <f t="shared" ca="1" si="906"/>
        <v>0</v>
      </c>
      <c r="O9541" s="1">
        <f t="shared" ca="1" si="907"/>
        <v>0</v>
      </c>
      <c r="P9541" s="1">
        <f t="shared" ca="1" si="908"/>
        <v>0</v>
      </c>
      <c r="S9541" t="s">
        <v>11</v>
      </c>
      <c r="AA9541">
        <v>7.73</v>
      </c>
      <c r="AB9541">
        <v>7.71</v>
      </c>
      <c r="AC9541">
        <v>7.71</v>
      </c>
      <c r="AD9541">
        <v>7.74</v>
      </c>
    </row>
    <row r="9542" spans="1:30">
      <c r="A9542" s="1">
        <v>159.0188</v>
      </c>
      <c r="B9542" s="1">
        <v>2390</v>
      </c>
      <c r="C9542" s="1">
        <v>2380</v>
      </c>
      <c r="D9542" s="1">
        <v>2380</v>
      </c>
      <c r="E9542" s="1">
        <f t="shared" si="903"/>
        <v>2383.3333333333335</v>
      </c>
      <c r="F9542" s="1">
        <f t="shared" si="904"/>
        <v>5.7735026918962582</v>
      </c>
      <c r="H9542" s="1">
        <f t="shared" si="905"/>
        <v>14.343333333333335</v>
      </c>
      <c r="M9542" s="1">
        <v>954000</v>
      </c>
      <c r="N9542" s="1">
        <f t="shared" ca="1" si="906"/>
        <v>0</v>
      </c>
      <c r="O9542" s="1">
        <f t="shared" ca="1" si="907"/>
        <v>0</v>
      </c>
      <c r="P9542" s="1">
        <f t="shared" ca="1" si="908"/>
        <v>0</v>
      </c>
      <c r="S9542" t="s">
        <v>11</v>
      </c>
      <c r="AA9542">
        <v>7.72</v>
      </c>
      <c r="AB9542">
        <v>7.7</v>
      </c>
      <c r="AC9542">
        <v>7.71</v>
      </c>
      <c r="AD9542">
        <v>7.74</v>
      </c>
    </row>
    <row r="9543" spans="1:30">
      <c r="A9543" s="1">
        <v>159.03550000000001</v>
      </c>
      <c r="B9543" s="1">
        <v>2380</v>
      </c>
      <c r="C9543" s="1">
        <v>2380</v>
      </c>
      <c r="D9543" s="1">
        <v>2380</v>
      </c>
      <c r="E9543" s="1">
        <f t="shared" si="903"/>
        <v>2380</v>
      </c>
      <c r="F9543" s="1">
        <f t="shared" si="904"/>
        <v>0</v>
      </c>
      <c r="H9543" s="1">
        <f t="shared" si="905"/>
        <v>0</v>
      </c>
      <c r="M9543" s="1">
        <v>954100</v>
      </c>
      <c r="N9543" s="1">
        <f t="shared" ca="1" si="906"/>
        <v>0</v>
      </c>
      <c r="O9543" s="1">
        <f t="shared" ca="1" si="907"/>
        <v>0</v>
      </c>
      <c r="P9543" s="1">
        <f t="shared" ca="1" si="908"/>
        <v>0</v>
      </c>
      <c r="S9543" t="s">
        <v>11</v>
      </c>
      <c r="AA9543">
        <v>7.72</v>
      </c>
      <c r="AB9543">
        <v>7.71</v>
      </c>
      <c r="AC9543">
        <v>7.71</v>
      </c>
      <c r="AD9543">
        <v>7.74</v>
      </c>
    </row>
    <row r="9544" spans="1:30">
      <c r="A9544" s="1">
        <v>159.0521</v>
      </c>
      <c r="B9544" s="1">
        <v>2380</v>
      </c>
      <c r="C9544" s="1">
        <v>2380</v>
      </c>
      <c r="D9544" s="1">
        <v>2380</v>
      </c>
      <c r="E9544" s="1">
        <f t="shared" si="903"/>
        <v>2380</v>
      </c>
      <c r="F9544" s="1">
        <f t="shared" si="904"/>
        <v>0</v>
      </c>
      <c r="H9544" s="1">
        <f t="shared" si="905"/>
        <v>0</v>
      </c>
      <c r="M9544" s="1">
        <v>954200</v>
      </c>
      <c r="N9544" s="1">
        <f t="shared" ca="1" si="906"/>
        <v>0</v>
      </c>
      <c r="O9544" s="1">
        <f t="shared" ca="1" si="907"/>
        <v>0</v>
      </c>
      <c r="P9544" s="1">
        <f t="shared" ca="1" si="908"/>
        <v>0</v>
      </c>
      <c r="S9544" t="s">
        <v>11</v>
      </c>
      <c r="AA9544">
        <v>7.72</v>
      </c>
      <c r="AB9544">
        <v>7.7</v>
      </c>
      <c r="AC9544">
        <v>7.71</v>
      </c>
      <c r="AD9544">
        <v>7.74</v>
      </c>
    </row>
    <row r="9545" spans="1:30">
      <c r="A9545" s="1">
        <v>159.06880000000001</v>
      </c>
      <c r="B9545" s="1">
        <v>2380</v>
      </c>
      <c r="C9545" s="1">
        <v>2380</v>
      </c>
      <c r="D9545" s="1">
        <v>2380</v>
      </c>
      <c r="E9545" s="1">
        <f t="shared" si="903"/>
        <v>2380</v>
      </c>
      <c r="F9545" s="1">
        <f t="shared" si="904"/>
        <v>0</v>
      </c>
      <c r="H9545" s="1">
        <f t="shared" si="905"/>
        <v>0</v>
      </c>
      <c r="M9545" s="1">
        <v>954300</v>
      </c>
      <c r="N9545" s="1">
        <f t="shared" ca="1" si="906"/>
        <v>0</v>
      </c>
      <c r="O9545" s="1">
        <f t="shared" ca="1" si="907"/>
        <v>0</v>
      </c>
      <c r="P9545" s="1">
        <f t="shared" ca="1" si="908"/>
        <v>0</v>
      </c>
      <c r="S9545" t="s">
        <v>11</v>
      </c>
      <c r="AA9545">
        <v>7.72</v>
      </c>
      <c r="AB9545">
        <v>7.71</v>
      </c>
      <c r="AC9545">
        <v>7.71</v>
      </c>
      <c r="AD9545">
        <v>7.74</v>
      </c>
    </row>
    <row r="9546" spans="1:30">
      <c r="A9546" s="1">
        <v>159.0855</v>
      </c>
      <c r="B9546" s="1">
        <v>2380</v>
      </c>
      <c r="C9546" s="1">
        <v>2380</v>
      </c>
      <c r="D9546" s="1">
        <v>2380</v>
      </c>
      <c r="E9546" s="1">
        <f t="shared" si="903"/>
        <v>2380</v>
      </c>
      <c r="F9546" s="1">
        <f t="shared" si="904"/>
        <v>0</v>
      </c>
      <c r="H9546" s="1">
        <f t="shared" si="905"/>
        <v>0</v>
      </c>
      <c r="M9546" s="1">
        <v>954400</v>
      </c>
      <c r="N9546" s="1">
        <f t="shared" ca="1" si="906"/>
        <v>0</v>
      </c>
      <c r="O9546" s="1">
        <f t="shared" ca="1" si="907"/>
        <v>0</v>
      </c>
      <c r="P9546" s="1">
        <f t="shared" ca="1" si="908"/>
        <v>0</v>
      </c>
      <c r="S9546" t="s">
        <v>11</v>
      </c>
      <c r="AA9546">
        <v>7.72</v>
      </c>
      <c r="AB9546">
        <v>7.7</v>
      </c>
      <c r="AC9546">
        <v>7.71</v>
      </c>
      <c r="AD9546">
        <v>7.74</v>
      </c>
    </row>
    <row r="9547" spans="1:30">
      <c r="A9547" s="1">
        <v>159.10210000000001</v>
      </c>
      <c r="B9547" s="1">
        <v>2380</v>
      </c>
      <c r="C9547" s="1">
        <v>2380</v>
      </c>
      <c r="D9547" s="1">
        <v>2380</v>
      </c>
      <c r="E9547" s="1">
        <f t="shared" si="903"/>
        <v>2380</v>
      </c>
      <c r="F9547" s="1">
        <f t="shared" si="904"/>
        <v>0</v>
      </c>
      <c r="H9547" s="1">
        <f t="shared" si="905"/>
        <v>0</v>
      </c>
      <c r="M9547" s="1">
        <v>954500</v>
      </c>
      <c r="N9547" s="1">
        <f t="shared" ca="1" si="906"/>
        <v>0</v>
      </c>
      <c r="O9547" s="1">
        <f t="shared" ca="1" si="907"/>
        <v>0</v>
      </c>
      <c r="P9547" s="1">
        <f t="shared" ca="1" si="908"/>
        <v>0</v>
      </c>
      <c r="S9547" t="s">
        <v>11</v>
      </c>
      <c r="AA9547">
        <v>7.72</v>
      </c>
      <c r="AB9547">
        <v>7.71</v>
      </c>
      <c r="AC9547">
        <v>7.71</v>
      </c>
      <c r="AD9547">
        <v>7.74</v>
      </c>
    </row>
    <row r="9548" spans="1:30">
      <c r="A9548" s="1">
        <v>159.11879999999999</v>
      </c>
      <c r="B9548" s="1">
        <v>2390</v>
      </c>
      <c r="C9548" s="1">
        <v>2380</v>
      </c>
      <c r="D9548" s="1">
        <v>2380</v>
      </c>
      <c r="E9548" s="1">
        <f t="shared" si="903"/>
        <v>2383.3333333333335</v>
      </c>
      <c r="F9548" s="1">
        <f t="shared" si="904"/>
        <v>5.7735026918962582</v>
      </c>
      <c r="H9548" s="1">
        <f t="shared" si="905"/>
        <v>14.343333333333335</v>
      </c>
      <c r="M9548" s="1">
        <v>954600</v>
      </c>
      <c r="N9548" s="1">
        <f t="shared" ca="1" si="906"/>
        <v>0</v>
      </c>
      <c r="O9548" s="1">
        <f t="shared" ca="1" si="907"/>
        <v>0</v>
      </c>
      <c r="P9548" s="1">
        <f t="shared" ca="1" si="908"/>
        <v>0</v>
      </c>
      <c r="S9548" t="s">
        <v>11</v>
      </c>
      <c r="AA9548">
        <v>7.72</v>
      </c>
      <c r="AB9548">
        <v>7.7</v>
      </c>
      <c r="AC9548">
        <v>7.71</v>
      </c>
      <c r="AD9548">
        <v>7.74</v>
      </c>
    </row>
    <row r="9549" spans="1:30">
      <c r="A9549" s="1">
        <v>159.13550000000001</v>
      </c>
      <c r="B9549" s="1">
        <v>2380</v>
      </c>
      <c r="C9549" s="1">
        <v>2380</v>
      </c>
      <c r="D9549" s="1">
        <v>2380</v>
      </c>
      <c r="E9549" s="1">
        <f t="shared" si="903"/>
        <v>2380</v>
      </c>
      <c r="F9549" s="1">
        <f t="shared" si="904"/>
        <v>0</v>
      </c>
      <c r="H9549" s="1">
        <f t="shared" si="905"/>
        <v>0</v>
      </c>
      <c r="M9549" s="1">
        <v>954700</v>
      </c>
      <c r="N9549" s="1">
        <f t="shared" ca="1" si="906"/>
        <v>0</v>
      </c>
      <c r="O9549" s="1">
        <f t="shared" ca="1" si="907"/>
        <v>0</v>
      </c>
      <c r="P9549" s="1">
        <f t="shared" ca="1" si="908"/>
        <v>0</v>
      </c>
      <c r="S9549" t="s">
        <v>11</v>
      </c>
      <c r="AA9549">
        <v>7.72</v>
      </c>
      <c r="AB9549">
        <v>7.71</v>
      </c>
      <c r="AC9549">
        <v>7.71</v>
      </c>
      <c r="AD9549">
        <v>7.74</v>
      </c>
    </row>
    <row r="9550" spans="1:30">
      <c r="A9550" s="1">
        <v>159.15209999999999</v>
      </c>
      <c r="B9550" s="1">
        <v>2380</v>
      </c>
      <c r="C9550" s="1">
        <v>2380</v>
      </c>
      <c r="D9550" s="1">
        <v>2380</v>
      </c>
      <c r="E9550" s="1">
        <f t="shared" si="903"/>
        <v>2380</v>
      </c>
      <c r="F9550" s="1">
        <f t="shared" si="904"/>
        <v>0</v>
      </c>
      <c r="H9550" s="1">
        <f t="shared" si="905"/>
        <v>0</v>
      </c>
      <c r="M9550" s="1">
        <v>954800</v>
      </c>
      <c r="N9550" s="1">
        <f t="shared" ca="1" si="906"/>
        <v>0</v>
      </c>
      <c r="O9550" s="1">
        <f t="shared" ca="1" si="907"/>
        <v>0</v>
      </c>
      <c r="P9550" s="1">
        <f t="shared" ca="1" si="908"/>
        <v>0</v>
      </c>
      <c r="S9550" t="s">
        <v>11</v>
      </c>
      <c r="AA9550">
        <v>7.72</v>
      </c>
      <c r="AB9550">
        <v>7.7</v>
      </c>
      <c r="AC9550">
        <v>7.71</v>
      </c>
      <c r="AD9550">
        <v>7.74</v>
      </c>
    </row>
    <row r="9551" spans="1:30">
      <c r="A9551" s="1">
        <v>159.1688</v>
      </c>
      <c r="B9551" s="1">
        <v>2380</v>
      </c>
      <c r="C9551" s="1">
        <v>2380</v>
      </c>
      <c r="D9551" s="1">
        <v>2380</v>
      </c>
      <c r="E9551" s="1">
        <f t="shared" si="903"/>
        <v>2380</v>
      </c>
      <c r="F9551" s="1">
        <f t="shared" si="904"/>
        <v>0</v>
      </c>
      <c r="H9551" s="1">
        <f t="shared" si="905"/>
        <v>0</v>
      </c>
      <c r="M9551" s="1">
        <v>954900</v>
      </c>
      <c r="N9551" s="1">
        <f t="shared" ca="1" si="906"/>
        <v>0</v>
      </c>
      <c r="O9551" s="1">
        <f t="shared" ca="1" si="907"/>
        <v>0</v>
      </c>
      <c r="P9551" s="1">
        <f t="shared" ca="1" si="908"/>
        <v>0</v>
      </c>
      <c r="S9551" t="s">
        <v>11</v>
      </c>
      <c r="AA9551">
        <v>7.72</v>
      </c>
      <c r="AB9551">
        <v>7.71</v>
      </c>
      <c r="AC9551">
        <v>7.71</v>
      </c>
      <c r="AD9551">
        <v>7.74</v>
      </c>
    </row>
    <row r="9552" spans="1:30">
      <c r="A9552" s="1">
        <v>159.18549999999999</v>
      </c>
      <c r="B9552" s="1">
        <v>2380</v>
      </c>
      <c r="C9552" s="1">
        <v>2380</v>
      </c>
      <c r="D9552" s="1">
        <v>2380</v>
      </c>
      <c r="E9552" s="1">
        <f t="shared" si="903"/>
        <v>2380</v>
      </c>
      <c r="F9552" s="1">
        <f t="shared" si="904"/>
        <v>0</v>
      </c>
      <c r="H9552" s="1">
        <f t="shared" si="905"/>
        <v>0</v>
      </c>
      <c r="M9552" s="1">
        <v>955000</v>
      </c>
      <c r="N9552" s="1">
        <f t="shared" ca="1" si="906"/>
        <v>0</v>
      </c>
      <c r="O9552" s="1">
        <f t="shared" ca="1" si="907"/>
        <v>0</v>
      </c>
      <c r="P9552" s="1">
        <f t="shared" ca="1" si="908"/>
        <v>0</v>
      </c>
      <c r="S9552" t="s">
        <v>11</v>
      </c>
      <c r="AA9552">
        <v>7.73</v>
      </c>
      <c r="AB9552">
        <v>7.7</v>
      </c>
      <c r="AC9552">
        <v>7.71</v>
      </c>
      <c r="AD9552">
        <v>7.74</v>
      </c>
    </row>
    <row r="9553" spans="1:30">
      <c r="A9553" s="1">
        <v>159.2021</v>
      </c>
      <c r="B9553" s="1">
        <v>2380</v>
      </c>
      <c r="C9553" s="1">
        <v>2380</v>
      </c>
      <c r="D9553" s="1">
        <v>2380</v>
      </c>
      <c r="E9553" s="1">
        <f t="shared" si="903"/>
        <v>2380</v>
      </c>
      <c r="F9553" s="1">
        <f t="shared" si="904"/>
        <v>0</v>
      </c>
      <c r="H9553" s="1">
        <f t="shared" si="905"/>
        <v>0</v>
      </c>
      <c r="M9553" s="1">
        <v>955100</v>
      </c>
      <c r="N9553" s="1">
        <f t="shared" ca="1" si="906"/>
        <v>0</v>
      </c>
      <c r="O9553" s="1">
        <f t="shared" ca="1" si="907"/>
        <v>0</v>
      </c>
      <c r="P9553" s="1">
        <f t="shared" ca="1" si="908"/>
        <v>0</v>
      </c>
      <c r="S9553" t="s">
        <v>11</v>
      </c>
      <c r="AA9553">
        <v>7.72</v>
      </c>
      <c r="AB9553">
        <v>7.71</v>
      </c>
      <c r="AC9553">
        <v>7.71</v>
      </c>
      <c r="AD9553">
        <v>7.74</v>
      </c>
    </row>
    <row r="9554" spans="1:30">
      <c r="A9554" s="1">
        <v>159.21879999999999</v>
      </c>
      <c r="B9554" s="1">
        <v>2390</v>
      </c>
      <c r="C9554" s="1">
        <v>2380</v>
      </c>
      <c r="D9554" s="1">
        <v>2380</v>
      </c>
      <c r="E9554" s="1">
        <f t="shared" si="903"/>
        <v>2383.3333333333335</v>
      </c>
      <c r="F9554" s="1">
        <f t="shared" si="904"/>
        <v>5.7735026918962582</v>
      </c>
      <c r="H9554" s="1">
        <f t="shared" si="905"/>
        <v>14.343333333333335</v>
      </c>
      <c r="M9554" s="1">
        <v>955200</v>
      </c>
      <c r="N9554" s="1">
        <f t="shared" ca="1" si="906"/>
        <v>0</v>
      </c>
      <c r="O9554" s="1">
        <f t="shared" ca="1" si="907"/>
        <v>0</v>
      </c>
      <c r="P9554" s="1">
        <f t="shared" ca="1" si="908"/>
        <v>0</v>
      </c>
      <c r="S9554" t="s">
        <v>11</v>
      </c>
      <c r="AA9554">
        <v>7.72</v>
      </c>
      <c r="AB9554">
        <v>7.7</v>
      </c>
      <c r="AC9554">
        <v>7.71</v>
      </c>
      <c r="AD9554">
        <v>7.74</v>
      </c>
    </row>
    <row r="9555" spans="1:30">
      <c r="A9555" s="1">
        <v>159.2355</v>
      </c>
      <c r="B9555" s="1">
        <v>2390</v>
      </c>
      <c r="C9555" s="1">
        <v>2380</v>
      </c>
      <c r="D9555" s="1">
        <v>2380</v>
      </c>
      <c r="E9555" s="1">
        <f t="shared" si="903"/>
        <v>2383.3333333333335</v>
      </c>
      <c r="F9555" s="1">
        <f t="shared" si="904"/>
        <v>5.7735026918962582</v>
      </c>
      <c r="H9555" s="1">
        <f t="shared" si="905"/>
        <v>14.343333333333335</v>
      </c>
      <c r="M9555" s="1">
        <v>955300</v>
      </c>
      <c r="N9555" s="1">
        <f t="shared" ca="1" si="906"/>
        <v>0</v>
      </c>
      <c r="O9555" s="1">
        <f t="shared" ca="1" si="907"/>
        <v>0</v>
      </c>
      <c r="P9555" s="1">
        <f t="shared" ca="1" si="908"/>
        <v>0</v>
      </c>
      <c r="S9555" t="s">
        <v>11</v>
      </c>
      <c r="AA9555">
        <v>7.72</v>
      </c>
      <c r="AB9555">
        <v>7.71</v>
      </c>
      <c r="AC9555">
        <v>7.71</v>
      </c>
      <c r="AD9555">
        <v>7.74</v>
      </c>
    </row>
    <row r="9556" spans="1:30">
      <c r="A9556" s="1">
        <v>159.25210000000001</v>
      </c>
      <c r="B9556" s="1">
        <v>2390</v>
      </c>
      <c r="C9556" s="1">
        <v>2380</v>
      </c>
      <c r="D9556" s="1">
        <v>2380</v>
      </c>
      <c r="E9556" s="1">
        <f t="shared" si="903"/>
        <v>2383.3333333333335</v>
      </c>
      <c r="F9556" s="1">
        <f t="shared" si="904"/>
        <v>5.7735026918962582</v>
      </c>
      <c r="H9556" s="1">
        <f t="shared" si="905"/>
        <v>14.343333333333335</v>
      </c>
      <c r="M9556" s="1">
        <v>955400</v>
      </c>
      <c r="N9556" s="1">
        <f t="shared" ca="1" si="906"/>
        <v>0</v>
      </c>
      <c r="O9556" s="1">
        <f t="shared" ca="1" si="907"/>
        <v>0</v>
      </c>
      <c r="P9556" s="1">
        <f t="shared" ca="1" si="908"/>
        <v>0</v>
      </c>
      <c r="S9556" t="s">
        <v>11</v>
      </c>
      <c r="AA9556">
        <v>7.72</v>
      </c>
      <c r="AB9556">
        <v>7.7</v>
      </c>
      <c r="AC9556">
        <v>7.71</v>
      </c>
      <c r="AD9556">
        <v>7.74</v>
      </c>
    </row>
    <row r="9557" spans="1:30">
      <c r="A9557" s="1">
        <v>159.2688</v>
      </c>
      <c r="B9557" s="1">
        <v>2390</v>
      </c>
      <c r="C9557" s="1">
        <v>2380</v>
      </c>
      <c r="D9557" s="1">
        <v>2380</v>
      </c>
      <c r="E9557" s="1">
        <f t="shared" si="903"/>
        <v>2383.3333333333335</v>
      </c>
      <c r="F9557" s="1">
        <f t="shared" si="904"/>
        <v>5.7735026918962582</v>
      </c>
      <c r="H9557" s="1">
        <f t="shared" si="905"/>
        <v>14.343333333333335</v>
      </c>
      <c r="M9557" s="1">
        <v>955500</v>
      </c>
      <c r="N9557" s="1">
        <f t="shared" ca="1" si="906"/>
        <v>0</v>
      </c>
      <c r="O9557" s="1">
        <f t="shared" ca="1" si="907"/>
        <v>0</v>
      </c>
      <c r="P9557" s="1">
        <f t="shared" ca="1" si="908"/>
        <v>0</v>
      </c>
      <c r="S9557" t="s">
        <v>11</v>
      </c>
      <c r="AA9557">
        <v>7.73</v>
      </c>
      <c r="AB9557">
        <v>7.71</v>
      </c>
      <c r="AC9557">
        <v>7.71</v>
      </c>
      <c r="AD9557">
        <v>7.74</v>
      </c>
    </row>
    <row r="9558" spans="1:30">
      <c r="A9558" s="1">
        <v>159.28550000000001</v>
      </c>
      <c r="B9558" s="1">
        <v>2380</v>
      </c>
      <c r="C9558" s="1">
        <v>2380</v>
      </c>
      <c r="D9558" s="1">
        <v>2380</v>
      </c>
      <c r="E9558" s="1">
        <f t="shared" si="903"/>
        <v>2380</v>
      </c>
      <c r="F9558" s="1">
        <f t="shared" si="904"/>
        <v>0</v>
      </c>
      <c r="H9558" s="1">
        <f t="shared" si="905"/>
        <v>0</v>
      </c>
      <c r="M9558" s="1">
        <v>955600</v>
      </c>
      <c r="N9558" s="1">
        <f t="shared" ca="1" si="906"/>
        <v>0</v>
      </c>
      <c r="O9558" s="1">
        <f t="shared" ca="1" si="907"/>
        <v>0</v>
      </c>
      <c r="P9558" s="1">
        <f t="shared" ca="1" si="908"/>
        <v>0</v>
      </c>
      <c r="S9558" t="s">
        <v>11</v>
      </c>
      <c r="AA9558">
        <v>7.72</v>
      </c>
      <c r="AB9558">
        <v>7.7</v>
      </c>
      <c r="AC9558">
        <v>7.71</v>
      </c>
      <c r="AD9558">
        <v>7.74</v>
      </c>
    </row>
    <row r="9559" spans="1:30">
      <c r="A9559" s="1">
        <v>159.3021</v>
      </c>
      <c r="B9559" s="1">
        <v>2380</v>
      </c>
      <c r="C9559" s="1">
        <v>2380</v>
      </c>
      <c r="D9559" s="1">
        <v>2380</v>
      </c>
      <c r="E9559" s="1">
        <f t="shared" si="903"/>
        <v>2380</v>
      </c>
      <c r="F9559" s="1">
        <f t="shared" si="904"/>
        <v>0</v>
      </c>
      <c r="H9559" s="1">
        <f t="shared" si="905"/>
        <v>0</v>
      </c>
      <c r="M9559" s="1">
        <v>955700</v>
      </c>
      <c r="N9559" s="1">
        <f t="shared" ca="1" si="906"/>
        <v>0</v>
      </c>
      <c r="O9559" s="1">
        <f t="shared" ca="1" si="907"/>
        <v>0</v>
      </c>
      <c r="P9559" s="1">
        <f t="shared" ca="1" si="908"/>
        <v>0</v>
      </c>
      <c r="S9559" t="s">
        <v>11</v>
      </c>
      <c r="AA9559">
        <v>7.73</v>
      </c>
      <c r="AB9559">
        <v>7.71</v>
      </c>
      <c r="AC9559">
        <v>7.71</v>
      </c>
      <c r="AD9559">
        <v>7.74</v>
      </c>
    </row>
    <row r="9560" spans="1:30">
      <c r="A9560" s="1">
        <v>159.31880000000001</v>
      </c>
      <c r="B9560" s="1">
        <v>2380</v>
      </c>
      <c r="C9560" s="1">
        <v>2380</v>
      </c>
      <c r="D9560" s="1">
        <v>2380</v>
      </c>
      <c r="E9560" s="1">
        <f t="shared" si="903"/>
        <v>2380</v>
      </c>
      <c r="F9560" s="1">
        <f t="shared" si="904"/>
        <v>0</v>
      </c>
      <c r="H9560" s="1">
        <f t="shared" si="905"/>
        <v>0</v>
      </c>
      <c r="M9560" s="1">
        <v>955800</v>
      </c>
      <c r="N9560" s="1">
        <f t="shared" ca="1" si="906"/>
        <v>0</v>
      </c>
      <c r="O9560" s="1">
        <f t="shared" ca="1" si="907"/>
        <v>0</v>
      </c>
      <c r="P9560" s="1">
        <f t="shared" ca="1" si="908"/>
        <v>0</v>
      </c>
      <c r="S9560" t="s">
        <v>11</v>
      </c>
      <c r="AA9560">
        <v>7.73</v>
      </c>
      <c r="AB9560">
        <v>7.7</v>
      </c>
      <c r="AC9560">
        <v>7.71</v>
      </c>
      <c r="AD9560">
        <v>7.74</v>
      </c>
    </row>
    <row r="9561" spans="1:30">
      <c r="A9561" s="1">
        <v>159.3355</v>
      </c>
      <c r="B9561" s="1">
        <v>2380</v>
      </c>
      <c r="C9561" s="1">
        <v>2380</v>
      </c>
      <c r="D9561" s="1">
        <v>2380</v>
      </c>
      <c r="E9561" s="1">
        <f t="shared" si="903"/>
        <v>2380</v>
      </c>
      <c r="F9561" s="1">
        <f t="shared" si="904"/>
        <v>0</v>
      </c>
      <c r="H9561" s="1">
        <f t="shared" si="905"/>
        <v>0</v>
      </c>
      <c r="M9561" s="1">
        <v>955900</v>
      </c>
      <c r="N9561" s="1">
        <f t="shared" ca="1" si="906"/>
        <v>0</v>
      </c>
      <c r="O9561" s="1">
        <f t="shared" ca="1" si="907"/>
        <v>0</v>
      </c>
      <c r="P9561" s="1">
        <f t="shared" ca="1" si="908"/>
        <v>0</v>
      </c>
      <c r="S9561" t="s">
        <v>11</v>
      </c>
      <c r="AA9561">
        <v>7.72</v>
      </c>
      <c r="AB9561">
        <v>7.71</v>
      </c>
      <c r="AC9561">
        <v>7.71</v>
      </c>
      <c r="AD9561">
        <v>7.74</v>
      </c>
    </row>
    <row r="9562" spans="1:30">
      <c r="A9562" s="1">
        <v>159.35210000000001</v>
      </c>
      <c r="B9562" s="1">
        <v>2380</v>
      </c>
      <c r="C9562" s="1">
        <v>2380</v>
      </c>
      <c r="D9562" s="1">
        <v>2380</v>
      </c>
      <c r="E9562" s="1">
        <f t="shared" si="903"/>
        <v>2380</v>
      </c>
      <c r="F9562" s="1">
        <f t="shared" si="904"/>
        <v>0</v>
      </c>
      <c r="H9562" s="1">
        <f t="shared" si="905"/>
        <v>0</v>
      </c>
      <c r="M9562" s="1">
        <v>956000</v>
      </c>
      <c r="N9562" s="1">
        <f t="shared" ca="1" si="906"/>
        <v>0</v>
      </c>
      <c r="O9562" s="1">
        <f t="shared" ca="1" si="907"/>
        <v>0</v>
      </c>
      <c r="P9562" s="1">
        <f t="shared" ca="1" si="908"/>
        <v>0</v>
      </c>
      <c r="S9562" t="s">
        <v>11</v>
      </c>
      <c r="AA9562">
        <v>7.72</v>
      </c>
      <c r="AB9562">
        <v>7.7</v>
      </c>
      <c r="AC9562">
        <v>7.71</v>
      </c>
      <c r="AD9562">
        <v>7.74</v>
      </c>
    </row>
    <row r="9563" spans="1:30">
      <c r="A9563" s="1">
        <v>159.36879999999999</v>
      </c>
      <c r="B9563" s="1">
        <v>2380</v>
      </c>
      <c r="C9563" s="1">
        <v>2380</v>
      </c>
      <c r="D9563" s="1">
        <v>2380</v>
      </c>
      <c r="E9563" s="1">
        <f t="shared" si="903"/>
        <v>2380</v>
      </c>
      <c r="F9563" s="1">
        <f t="shared" si="904"/>
        <v>0</v>
      </c>
      <c r="H9563" s="1">
        <f t="shared" si="905"/>
        <v>0</v>
      </c>
      <c r="M9563" s="1">
        <v>956100</v>
      </c>
      <c r="N9563" s="1">
        <f t="shared" ca="1" si="906"/>
        <v>0</v>
      </c>
      <c r="O9563" s="1">
        <f t="shared" ca="1" si="907"/>
        <v>0</v>
      </c>
      <c r="P9563" s="1">
        <f t="shared" ca="1" si="908"/>
        <v>0</v>
      </c>
      <c r="S9563" t="s">
        <v>11</v>
      </c>
      <c r="AA9563">
        <v>7.72</v>
      </c>
      <c r="AB9563">
        <v>7.71</v>
      </c>
      <c r="AC9563">
        <v>7.71</v>
      </c>
      <c r="AD9563">
        <v>7.74</v>
      </c>
    </row>
    <row r="9564" spans="1:30">
      <c r="A9564" s="1">
        <v>159.38550000000001</v>
      </c>
      <c r="B9564" s="1">
        <v>2380</v>
      </c>
      <c r="C9564" s="1">
        <v>2380</v>
      </c>
      <c r="D9564" s="1">
        <v>2380</v>
      </c>
      <c r="E9564" s="1">
        <f t="shared" si="903"/>
        <v>2380</v>
      </c>
      <c r="F9564" s="1">
        <f t="shared" si="904"/>
        <v>0</v>
      </c>
      <c r="H9564" s="1">
        <f t="shared" si="905"/>
        <v>0</v>
      </c>
      <c r="M9564" s="1">
        <v>956200</v>
      </c>
      <c r="N9564" s="1">
        <f t="shared" ca="1" si="906"/>
        <v>0</v>
      </c>
      <c r="O9564" s="1">
        <f t="shared" ca="1" si="907"/>
        <v>0</v>
      </c>
      <c r="P9564" s="1">
        <f t="shared" ca="1" si="908"/>
        <v>0</v>
      </c>
      <c r="S9564" t="s">
        <v>11</v>
      </c>
      <c r="AA9564">
        <v>7.73</v>
      </c>
      <c r="AB9564">
        <v>7.7</v>
      </c>
      <c r="AC9564">
        <v>7.71</v>
      </c>
      <c r="AD9564">
        <v>7.74</v>
      </c>
    </row>
    <row r="9565" spans="1:30">
      <c r="A9565" s="1">
        <v>159.40209999999999</v>
      </c>
      <c r="B9565" s="1">
        <v>2380</v>
      </c>
      <c r="C9565" s="1">
        <v>2380</v>
      </c>
      <c r="D9565" s="1">
        <v>2380</v>
      </c>
      <c r="E9565" s="1">
        <f t="shared" si="903"/>
        <v>2380</v>
      </c>
      <c r="F9565" s="1">
        <f t="shared" si="904"/>
        <v>0</v>
      </c>
      <c r="H9565" s="1">
        <f t="shared" si="905"/>
        <v>0</v>
      </c>
      <c r="M9565" s="1">
        <v>956300</v>
      </c>
      <c r="N9565" s="1">
        <f t="shared" ca="1" si="906"/>
        <v>0</v>
      </c>
      <c r="O9565" s="1">
        <f t="shared" ca="1" si="907"/>
        <v>0</v>
      </c>
      <c r="P9565" s="1">
        <f t="shared" ca="1" si="908"/>
        <v>0</v>
      </c>
      <c r="S9565" t="s">
        <v>11</v>
      </c>
      <c r="AA9565">
        <v>7.72</v>
      </c>
      <c r="AB9565">
        <v>7.71</v>
      </c>
      <c r="AC9565">
        <v>7.71</v>
      </c>
      <c r="AD9565">
        <v>7.74</v>
      </c>
    </row>
    <row r="9566" spans="1:30">
      <c r="A9566" s="1">
        <v>159.4188</v>
      </c>
      <c r="B9566" s="1">
        <v>2380</v>
      </c>
      <c r="C9566" s="1">
        <v>2380</v>
      </c>
      <c r="D9566" s="1">
        <v>2380</v>
      </c>
      <c r="E9566" s="1">
        <f t="shared" si="903"/>
        <v>2380</v>
      </c>
      <c r="F9566" s="1">
        <f t="shared" si="904"/>
        <v>0</v>
      </c>
      <c r="H9566" s="1">
        <f t="shared" si="905"/>
        <v>0</v>
      </c>
      <c r="M9566" s="1">
        <v>956400</v>
      </c>
      <c r="N9566" s="1">
        <f t="shared" ca="1" si="906"/>
        <v>0</v>
      </c>
      <c r="O9566" s="1">
        <f t="shared" ca="1" si="907"/>
        <v>0</v>
      </c>
      <c r="P9566" s="1">
        <f t="shared" ca="1" si="908"/>
        <v>0</v>
      </c>
      <c r="S9566" t="s">
        <v>11</v>
      </c>
      <c r="AA9566">
        <v>7.72</v>
      </c>
      <c r="AB9566">
        <v>7.7</v>
      </c>
      <c r="AC9566">
        <v>7.71</v>
      </c>
      <c r="AD9566">
        <v>7.74</v>
      </c>
    </row>
    <row r="9567" spans="1:30">
      <c r="A9567" s="1">
        <v>159.43549999999999</v>
      </c>
      <c r="B9567" s="1">
        <v>2380</v>
      </c>
      <c r="C9567" s="1">
        <v>2380</v>
      </c>
      <c r="D9567" s="1">
        <v>2380</v>
      </c>
      <c r="E9567" s="1">
        <f t="shared" si="903"/>
        <v>2380</v>
      </c>
      <c r="F9567" s="1">
        <f t="shared" si="904"/>
        <v>0</v>
      </c>
      <c r="H9567" s="1">
        <f t="shared" si="905"/>
        <v>0</v>
      </c>
      <c r="M9567" s="1">
        <v>956500</v>
      </c>
      <c r="N9567" s="1">
        <f t="shared" ca="1" si="906"/>
        <v>0</v>
      </c>
      <c r="O9567" s="1">
        <f t="shared" ca="1" si="907"/>
        <v>0</v>
      </c>
      <c r="P9567" s="1">
        <f t="shared" ca="1" si="908"/>
        <v>0</v>
      </c>
      <c r="S9567" t="s">
        <v>11</v>
      </c>
      <c r="AA9567">
        <v>7.72</v>
      </c>
      <c r="AB9567">
        <v>7.71</v>
      </c>
      <c r="AC9567">
        <v>7.71</v>
      </c>
      <c r="AD9567">
        <v>7.74</v>
      </c>
    </row>
    <row r="9568" spans="1:30">
      <c r="A9568" s="1">
        <v>159.4521</v>
      </c>
      <c r="B9568" s="1">
        <v>2380</v>
      </c>
      <c r="C9568" s="1">
        <v>2380</v>
      </c>
      <c r="D9568" s="1">
        <v>2380</v>
      </c>
      <c r="E9568" s="1">
        <f t="shared" si="903"/>
        <v>2380</v>
      </c>
      <c r="F9568" s="1">
        <f t="shared" si="904"/>
        <v>0</v>
      </c>
      <c r="H9568" s="1">
        <f t="shared" si="905"/>
        <v>0</v>
      </c>
      <c r="M9568" s="1">
        <v>956600</v>
      </c>
      <c r="N9568" s="1">
        <f t="shared" ca="1" si="906"/>
        <v>0</v>
      </c>
      <c r="O9568" s="1">
        <f t="shared" ca="1" si="907"/>
        <v>0</v>
      </c>
      <c r="P9568" s="1">
        <f t="shared" ca="1" si="908"/>
        <v>0</v>
      </c>
      <c r="S9568" t="s">
        <v>11</v>
      </c>
      <c r="AA9568">
        <v>7.72</v>
      </c>
      <c r="AB9568">
        <v>7.7</v>
      </c>
      <c r="AC9568">
        <v>7.71</v>
      </c>
      <c r="AD9568">
        <v>7.74</v>
      </c>
    </row>
    <row r="9569" spans="1:30">
      <c r="A9569" s="1">
        <v>159.46879999999999</v>
      </c>
      <c r="B9569" s="1">
        <v>2380</v>
      </c>
      <c r="C9569" s="1">
        <v>2380</v>
      </c>
      <c r="D9569" s="1">
        <v>2380</v>
      </c>
      <c r="E9569" s="1">
        <f t="shared" si="903"/>
        <v>2380</v>
      </c>
      <c r="F9569" s="1">
        <f t="shared" si="904"/>
        <v>0</v>
      </c>
      <c r="H9569" s="1">
        <f t="shared" si="905"/>
        <v>0</v>
      </c>
      <c r="M9569" s="1">
        <v>956700</v>
      </c>
      <c r="N9569" s="1">
        <f t="shared" ca="1" si="906"/>
        <v>0</v>
      </c>
      <c r="O9569" s="1">
        <f t="shared" ca="1" si="907"/>
        <v>0</v>
      </c>
      <c r="P9569" s="1">
        <f t="shared" ca="1" si="908"/>
        <v>0</v>
      </c>
      <c r="S9569" t="s">
        <v>11</v>
      </c>
      <c r="AA9569">
        <v>7.72</v>
      </c>
      <c r="AB9569">
        <v>7.71</v>
      </c>
      <c r="AC9569">
        <v>7.71</v>
      </c>
      <c r="AD9569">
        <v>7.74</v>
      </c>
    </row>
    <row r="9570" spans="1:30">
      <c r="A9570" s="1">
        <v>159.4855</v>
      </c>
      <c r="B9570" s="1">
        <v>2380</v>
      </c>
      <c r="C9570" s="1">
        <v>2380</v>
      </c>
      <c r="D9570" s="1">
        <v>2380</v>
      </c>
      <c r="E9570" s="1">
        <f t="shared" si="903"/>
        <v>2380</v>
      </c>
      <c r="F9570" s="1">
        <f t="shared" si="904"/>
        <v>0</v>
      </c>
      <c r="H9570" s="1">
        <f t="shared" si="905"/>
        <v>0</v>
      </c>
      <c r="M9570" s="1">
        <v>956800</v>
      </c>
      <c r="N9570" s="1">
        <f t="shared" ca="1" si="906"/>
        <v>0</v>
      </c>
      <c r="O9570" s="1">
        <f t="shared" ca="1" si="907"/>
        <v>0</v>
      </c>
      <c r="P9570" s="1">
        <f t="shared" ca="1" si="908"/>
        <v>0</v>
      </c>
      <c r="S9570" t="s">
        <v>11</v>
      </c>
      <c r="AA9570">
        <v>7.72</v>
      </c>
      <c r="AB9570">
        <v>7.7</v>
      </c>
      <c r="AC9570">
        <v>7.71</v>
      </c>
      <c r="AD9570">
        <v>7.74</v>
      </c>
    </row>
    <row r="9571" spans="1:30">
      <c r="A9571" s="1">
        <v>159.50210000000001</v>
      </c>
      <c r="B9571" s="1">
        <v>2380</v>
      </c>
      <c r="C9571" s="1">
        <v>2380</v>
      </c>
      <c r="D9571" s="1">
        <v>2380</v>
      </c>
      <c r="E9571" s="1">
        <f t="shared" si="903"/>
        <v>2380</v>
      </c>
      <c r="F9571" s="1">
        <f t="shared" si="904"/>
        <v>0</v>
      </c>
      <c r="H9571" s="1">
        <f t="shared" si="905"/>
        <v>0</v>
      </c>
      <c r="M9571" s="1">
        <v>956900</v>
      </c>
      <c r="N9571" s="1">
        <f t="shared" ca="1" si="906"/>
        <v>0</v>
      </c>
      <c r="O9571" s="1">
        <f t="shared" ca="1" si="907"/>
        <v>0</v>
      </c>
      <c r="P9571" s="1">
        <f t="shared" ca="1" si="908"/>
        <v>0</v>
      </c>
      <c r="S9571" t="s">
        <v>11</v>
      </c>
      <c r="AA9571">
        <v>7.73</v>
      </c>
      <c r="AB9571">
        <v>7.71</v>
      </c>
      <c r="AC9571">
        <v>7.71</v>
      </c>
      <c r="AD9571">
        <v>7.74</v>
      </c>
    </row>
    <row r="9572" spans="1:30">
      <c r="A9572" s="1">
        <v>159.5188</v>
      </c>
      <c r="B9572" s="1">
        <v>2380</v>
      </c>
      <c r="C9572" s="1">
        <v>2380</v>
      </c>
      <c r="D9572" s="1">
        <v>2380</v>
      </c>
      <c r="E9572" s="1">
        <f t="shared" si="903"/>
        <v>2380</v>
      </c>
      <c r="F9572" s="1">
        <f t="shared" si="904"/>
        <v>0</v>
      </c>
      <c r="H9572" s="1">
        <f t="shared" si="905"/>
        <v>0</v>
      </c>
      <c r="M9572" s="1">
        <v>957000</v>
      </c>
      <c r="N9572" s="1">
        <f t="shared" ca="1" si="906"/>
        <v>0</v>
      </c>
      <c r="O9572" s="1">
        <f t="shared" ca="1" si="907"/>
        <v>0</v>
      </c>
      <c r="P9572" s="1">
        <f t="shared" ca="1" si="908"/>
        <v>0</v>
      </c>
      <c r="S9572" t="s">
        <v>11</v>
      </c>
      <c r="AA9572">
        <v>7.73</v>
      </c>
      <c r="AB9572">
        <v>7.7</v>
      </c>
      <c r="AC9572">
        <v>7.71</v>
      </c>
      <c r="AD9572">
        <v>7.74</v>
      </c>
    </row>
    <row r="9573" spans="1:30">
      <c r="A9573" s="1">
        <v>159.53550000000001</v>
      </c>
      <c r="B9573" s="1">
        <v>2380</v>
      </c>
      <c r="C9573" s="1">
        <v>2380</v>
      </c>
      <c r="D9573" s="1">
        <v>2380</v>
      </c>
      <c r="E9573" s="1">
        <f t="shared" si="903"/>
        <v>2380</v>
      </c>
      <c r="F9573" s="1">
        <f t="shared" si="904"/>
        <v>0</v>
      </c>
      <c r="H9573" s="1">
        <f t="shared" si="905"/>
        <v>0</v>
      </c>
      <c r="M9573" s="1">
        <v>957100</v>
      </c>
      <c r="N9573" s="1">
        <f t="shared" ca="1" si="906"/>
        <v>0</v>
      </c>
      <c r="O9573" s="1">
        <f t="shared" ca="1" si="907"/>
        <v>0</v>
      </c>
      <c r="P9573" s="1">
        <f t="shared" ca="1" si="908"/>
        <v>0</v>
      </c>
      <c r="S9573" t="s">
        <v>11</v>
      </c>
      <c r="AA9573">
        <v>7.72</v>
      </c>
      <c r="AB9573">
        <v>7.71</v>
      </c>
      <c r="AC9573">
        <v>7.71</v>
      </c>
      <c r="AD9573">
        <v>7.74</v>
      </c>
    </row>
    <row r="9574" spans="1:30">
      <c r="A9574" s="1">
        <v>159.5521</v>
      </c>
      <c r="B9574" s="1">
        <v>2380</v>
      </c>
      <c r="C9574" s="1">
        <v>2380</v>
      </c>
      <c r="D9574" s="1">
        <v>2380</v>
      </c>
      <c r="E9574" s="1">
        <f t="shared" si="903"/>
        <v>2380</v>
      </c>
      <c r="F9574" s="1">
        <f t="shared" si="904"/>
        <v>0</v>
      </c>
      <c r="H9574" s="1">
        <f t="shared" si="905"/>
        <v>0</v>
      </c>
      <c r="M9574" s="1">
        <v>957200</v>
      </c>
      <c r="N9574" s="1">
        <f t="shared" ca="1" si="906"/>
        <v>0</v>
      </c>
      <c r="O9574" s="1">
        <f t="shared" ca="1" si="907"/>
        <v>0</v>
      </c>
      <c r="P9574" s="1">
        <f t="shared" ca="1" si="908"/>
        <v>0</v>
      </c>
      <c r="S9574" t="s">
        <v>11</v>
      </c>
      <c r="AA9574">
        <v>7.72</v>
      </c>
      <c r="AB9574">
        <v>7.7</v>
      </c>
      <c r="AC9574">
        <v>7.71</v>
      </c>
      <c r="AD9574">
        <v>7.74</v>
      </c>
    </row>
    <row r="9575" spans="1:30">
      <c r="A9575" s="1">
        <v>159.56880000000001</v>
      </c>
      <c r="B9575" s="1">
        <v>2380</v>
      </c>
      <c r="C9575" s="1">
        <v>2380</v>
      </c>
      <c r="D9575" s="1">
        <v>2380</v>
      </c>
      <c r="E9575" s="1">
        <f t="shared" si="903"/>
        <v>2380</v>
      </c>
      <c r="F9575" s="1">
        <f t="shared" si="904"/>
        <v>0</v>
      </c>
      <c r="H9575" s="1">
        <f t="shared" si="905"/>
        <v>0</v>
      </c>
      <c r="M9575" s="1">
        <v>957300</v>
      </c>
      <c r="N9575" s="1">
        <f t="shared" ca="1" si="906"/>
        <v>0</v>
      </c>
      <c r="O9575" s="1">
        <f t="shared" ca="1" si="907"/>
        <v>0</v>
      </c>
      <c r="P9575" s="1">
        <f t="shared" ca="1" si="908"/>
        <v>0</v>
      </c>
      <c r="S9575" t="s">
        <v>11</v>
      </c>
      <c r="AA9575">
        <v>7.72</v>
      </c>
      <c r="AB9575">
        <v>7.71</v>
      </c>
      <c r="AC9575">
        <v>7.71</v>
      </c>
      <c r="AD9575">
        <v>7.74</v>
      </c>
    </row>
    <row r="9576" spans="1:30">
      <c r="A9576" s="1">
        <v>159.5855</v>
      </c>
      <c r="B9576" s="1">
        <v>2380</v>
      </c>
      <c r="C9576" s="1">
        <v>2380</v>
      </c>
      <c r="D9576" s="1">
        <v>2380</v>
      </c>
      <c r="E9576" s="1">
        <f t="shared" si="903"/>
        <v>2380</v>
      </c>
      <c r="F9576" s="1">
        <f t="shared" si="904"/>
        <v>0</v>
      </c>
      <c r="H9576" s="1">
        <f t="shared" si="905"/>
        <v>0</v>
      </c>
      <c r="M9576" s="1">
        <v>957400</v>
      </c>
      <c r="N9576" s="1">
        <f t="shared" ca="1" si="906"/>
        <v>0</v>
      </c>
      <c r="O9576" s="1">
        <f t="shared" ca="1" si="907"/>
        <v>0</v>
      </c>
      <c r="P9576" s="1">
        <f t="shared" ca="1" si="908"/>
        <v>0</v>
      </c>
      <c r="S9576" t="s">
        <v>11</v>
      </c>
      <c r="AA9576">
        <v>7.72</v>
      </c>
      <c r="AB9576">
        <v>7.7</v>
      </c>
      <c r="AC9576">
        <v>7.71</v>
      </c>
      <c r="AD9576">
        <v>7.74</v>
      </c>
    </row>
    <row r="9577" spans="1:30">
      <c r="A9577" s="1">
        <v>159.60210000000001</v>
      </c>
      <c r="B9577" s="1">
        <v>2380</v>
      </c>
      <c r="C9577" s="1">
        <v>2380</v>
      </c>
      <c r="D9577" s="1">
        <v>2380</v>
      </c>
      <c r="E9577" s="1">
        <f t="shared" si="903"/>
        <v>2380</v>
      </c>
      <c r="F9577" s="1">
        <f t="shared" si="904"/>
        <v>0</v>
      </c>
      <c r="H9577" s="1">
        <f t="shared" si="905"/>
        <v>0</v>
      </c>
      <c r="M9577" s="1">
        <v>957500</v>
      </c>
      <c r="N9577" s="1">
        <f t="shared" ca="1" si="906"/>
        <v>0</v>
      </c>
      <c r="O9577" s="1">
        <f t="shared" ca="1" si="907"/>
        <v>0</v>
      </c>
      <c r="P9577" s="1">
        <f t="shared" ca="1" si="908"/>
        <v>0</v>
      </c>
      <c r="S9577" t="s">
        <v>11</v>
      </c>
      <c r="AA9577">
        <v>7.72</v>
      </c>
      <c r="AB9577">
        <v>7.71</v>
      </c>
      <c r="AC9577">
        <v>7.71</v>
      </c>
      <c r="AD9577">
        <v>7.74</v>
      </c>
    </row>
    <row r="9578" spans="1:30">
      <c r="A9578" s="1">
        <v>159.61879999999999</v>
      </c>
      <c r="B9578" s="1">
        <v>2380</v>
      </c>
      <c r="C9578" s="1">
        <v>2380</v>
      </c>
      <c r="D9578" s="1">
        <v>2380</v>
      </c>
      <c r="E9578" s="1">
        <f t="shared" si="903"/>
        <v>2380</v>
      </c>
      <c r="F9578" s="1">
        <f t="shared" si="904"/>
        <v>0</v>
      </c>
      <c r="H9578" s="1">
        <f t="shared" si="905"/>
        <v>0</v>
      </c>
      <c r="M9578" s="1">
        <v>957600</v>
      </c>
      <c r="N9578" s="1">
        <f t="shared" ca="1" si="906"/>
        <v>0</v>
      </c>
      <c r="O9578" s="1">
        <f t="shared" ca="1" si="907"/>
        <v>0</v>
      </c>
      <c r="P9578" s="1">
        <f t="shared" ca="1" si="908"/>
        <v>0</v>
      </c>
      <c r="S9578" t="s">
        <v>11</v>
      </c>
      <c r="AA9578">
        <v>7.72</v>
      </c>
      <c r="AB9578">
        <v>7.7</v>
      </c>
      <c r="AC9578">
        <v>7.71</v>
      </c>
      <c r="AD9578">
        <v>7.74</v>
      </c>
    </row>
    <row r="9579" spans="1:30">
      <c r="A9579" s="1">
        <v>159.63550000000001</v>
      </c>
      <c r="B9579" s="1">
        <v>2380</v>
      </c>
      <c r="C9579" s="1">
        <v>2380</v>
      </c>
      <c r="D9579" s="1">
        <v>2380</v>
      </c>
      <c r="E9579" s="1">
        <f t="shared" si="903"/>
        <v>2380</v>
      </c>
      <c r="F9579" s="1">
        <f t="shared" si="904"/>
        <v>0</v>
      </c>
      <c r="H9579" s="1">
        <f t="shared" si="905"/>
        <v>0</v>
      </c>
      <c r="M9579" s="1">
        <v>957700</v>
      </c>
      <c r="N9579" s="1">
        <f t="shared" ca="1" si="906"/>
        <v>0</v>
      </c>
      <c r="O9579" s="1">
        <f t="shared" ca="1" si="907"/>
        <v>0</v>
      </c>
      <c r="P9579" s="1">
        <f t="shared" ca="1" si="908"/>
        <v>0</v>
      </c>
      <c r="S9579" t="s">
        <v>11</v>
      </c>
      <c r="AA9579">
        <v>7.72</v>
      </c>
      <c r="AB9579">
        <v>7.71</v>
      </c>
      <c r="AC9579">
        <v>7.71</v>
      </c>
      <c r="AD9579">
        <v>7.74</v>
      </c>
    </row>
    <row r="9580" spans="1:30">
      <c r="A9580" s="1">
        <v>159.65209999999999</v>
      </c>
      <c r="B9580" s="1">
        <v>2380</v>
      </c>
      <c r="C9580" s="1">
        <v>2380</v>
      </c>
      <c r="D9580" s="1">
        <v>2380</v>
      </c>
      <c r="E9580" s="1">
        <f t="shared" si="903"/>
        <v>2380</v>
      </c>
      <c r="F9580" s="1">
        <f t="shared" si="904"/>
        <v>0</v>
      </c>
      <c r="H9580" s="1">
        <f t="shared" si="905"/>
        <v>0</v>
      </c>
      <c r="M9580" s="1">
        <v>957800</v>
      </c>
      <c r="N9580" s="1">
        <f t="shared" ca="1" si="906"/>
        <v>0</v>
      </c>
      <c r="O9580" s="1">
        <f t="shared" ca="1" si="907"/>
        <v>0</v>
      </c>
      <c r="P9580" s="1">
        <f t="shared" ca="1" si="908"/>
        <v>0</v>
      </c>
      <c r="S9580" t="s">
        <v>11</v>
      </c>
      <c r="AA9580">
        <v>7.72</v>
      </c>
      <c r="AB9580">
        <v>7.7</v>
      </c>
      <c r="AC9580">
        <v>7.71</v>
      </c>
      <c r="AD9580">
        <v>7.74</v>
      </c>
    </row>
    <row r="9581" spans="1:30">
      <c r="A9581" s="1">
        <v>159.6688</v>
      </c>
      <c r="B9581" s="1">
        <v>2380</v>
      </c>
      <c r="C9581" s="1">
        <v>2380</v>
      </c>
      <c r="D9581" s="1">
        <v>2380</v>
      </c>
      <c r="E9581" s="1">
        <f t="shared" si="903"/>
        <v>2380</v>
      </c>
      <c r="F9581" s="1">
        <f t="shared" si="904"/>
        <v>0</v>
      </c>
      <c r="H9581" s="1">
        <f t="shared" si="905"/>
        <v>0</v>
      </c>
      <c r="M9581" s="1">
        <v>957900</v>
      </c>
      <c r="N9581" s="1">
        <f t="shared" ca="1" si="906"/>
        <v>0</v>
      </c>
      <c r="O9581" s="1">
        <f t="shared" ca="1" si="907"/>
        <v>0</v>
      </c>
      <c r="P9581" s="1">
        <f t="shared" ca="1" si="908"/>
        <v>0</v>
      </c>
      <c r="S9581" t="s">
        <v>11</v>
      </c>
      <c r="AA9581">
        <v>7.72</v>
      </c>
      <c r="AB9581">
        <v>7.71</v>
      </c>
      <c r="AC9581">
        <v>7.71</v>
      </c>
      <c r="AD9581">
        <v>7.74</v>
      </c>
    </row>
    <row r="9582" spans="1:30">
      <c r="A9582" s="1">
        <v>159.68549999999999</v>
      </c>
      <c r="B9582" s="1">
        <v>2380</v>
      </c>
      <c r="C9582" s="1">
        <v>2380</v>
      </c>
      <c r="D9582" s="1">
        <v>2380</v>
      </c>
      <c r="E9582" s="1">
        <f t="shared" si="903"/>
        <v>2380</v>
      </c>
      <c r="F9582" s="1">
        <f t="shared" si="904"/>
        <v>0</v>
      </c>
      <c r="H9582" s="1">
        <f t="shared" si="905"/>
        <v>0</v>
      </c>
      <c r="M9582" s="1">
        <v>958000</v>
      </c>
      <c r="N9582" s="1">
        <f t="shared" ca="1" si="906"/>
        <v>0</v>
      </c>
      <c r="O9582" s="1">
        <f t="shared" ca="1" si="907"/>
        <v>0</v>
      </c>
      <c r="P9582" s="1">
        <f t="shared" ca="1" si="908"/>
        <v>0</v>
      </c>
      <c r="S9582" t="s">
        <v>11</v>
      </c>
      <c r="AA9582">
        <v>7.72</v>
      </c>
      <c r="AB9582">
        <v>7.7</v>
      </c>
      <c r="AC9582">
        <v>7.71</v>
      </c>
      <c r="AD9582">
        <v>7.74</v>
      </c>
    </row>
    <row r="9583" spans="1:30">
      <c r="A9583" s="1">
        <v>159.7021</v>
      </c>
      <c r="B9583" s="1">
        <v>2380</v>
      </c>
      <c r="C9583" s="1">
        <v>2380</v>
      </c>
      <c r="D9583" s="1">
        <v>2380</v>
      </c>
      <c r="E9583" s="1">
        <f t="shared" si="903"/>
        <v>2380</v>
      </c>
      <c r="F9583" s="1">
        <f t="shared" si="904"/>
        <v>0</v>
      </c>
      <c r="H9583" s="1">
        <f t="shared" si="905"/>
        <v>0</v>
      </c>
      <c r="M9583" s="1">
        <v>958100</v>
      </c>
      <c r="N9583" s="1">
        <f t="shared" ca="1" si="906"/>
        <v>0</v>
      </c>
      <c r="O9583" s="1">
        <f t="shared" ca="1" si="907"/>
        <v>0</v>
      </c>
      <c r="P9583" s="1">
        <f t="shared" ca="1" si="908"/>
        <v>0</v>
      </c>
      <c r="S9583" t="s">
        <v>11</v>
      </c>
      <c r="AA9583">
        <v>7.72</v>
      </c>
      <c r="AB9583">
        <v>7.71</v>
      </c>
      <c r="AC9583">
        <v>7.71</v>
      </c>
      <c r="AD9583">
        <v>7.74</v>
      </c>
    </row>
    <row r="9584" spans="1:30">
      <c r="A9584" s="1">
        <v>159.71879999999999</v>
      </c>
      <c r="B9584" s="1">
        <v>2380</v>
      </c>
      <c r="C9584" s="1">
        <v>2380</v>
      </c>
      <c r="D9584" s="1">
        <v>2380</v>
      </c>
      <c r="E9584" s="1">
        <f t="shared" si="903"/>
        <v>2380</v>
      </c>
      <c r="F9584" s="1">
        <f t="shared" si="904"/>
        <v>0</v>
      </c>
      <c r="H9584" s="1">
        <f t="shared" si="905"/>
        <v>0</v>
      </c>
      <c r="M9584" s="1">
        <v>958200</v>
      </c>
      <c r="N9584" s="1">
        <f t="shared" ca="1" si="906"/>
        <v>0</v>
      </c>
      <c r="O9584" s="1">
        <f t="shared" ca="1" si="907"/>
        <v>0</v>
      </c>
      <c r="P9584" s="1">
        <f t="shared" ca="1" si="908"/>
        <v>0</v>
      </c>
      <c r="S9584" t="s">
        <v>11</v>
      </c>
      <c r="AA9584">
        <v>7.72</v>
      </c>
      <c r="AB9584">
        <v>7.7</v>
      </c>
      <c r="AC9584">
        <v>7.71</v>
      </c>
      <c r="AD9584">
        <v>7.74</v>
      </c>
    </row>
    <row r="9585" spans="1:30">
      <c r="A9585" s="1">
        <v>159.7355</v>
      </c>
      <c r="B9585" s="1">
        <v>2380</v>
      </c>
      <c r="C9585" s="1">
        <v>2380</v>
      </c>
      <c r="D9585" s="1">
        <v>2380</v>
      </c>
      <c r="E9585" s="1">
        <f t="shared" si="903"/>
        <v>2380</v>
      </c>
      <c r="F9585" s="1">
        <f t="shared" si="904"/>
        <v>0</v>
      </c>
      <c r="H9585" s="1">
        <f t="shared" si="905"/>
        <v>0</v>
      </c>
      <c r="M9585" s="1">
        <v>958300</v>
      </c>
      <c r="N9585" s="1">
        <f t="shared" ca="1" si="906"/>
        <v>0</v>
      </c>
      <c r="O9585" s="1">
        <f t="shared" ca="1" si="907"/>
        <v>0</v>
      </c>
      <c r="P9585" s="1">
        <f t="shared" ca="1" si="908"/>
        <v>0</v>
      </c>
      <c r="S9585" t="s">
        <v>11</v>
      </c>
      <c r="AA9585">
        <v>7.72</v>
      </c>
      <c r="AB9585">
        <v>7.71</v>
      </c>
      <c r="AC9585">
        <v>7.71</v>
      </c>
      <c r="AD9585">
        <v>7.74</v>
      </c>
    </row>
    <row r="9586" spans="1:30">
      <c r="A9586" s="1">
        <v>159.75210000000001</v>
      </c>
      <c r="B9586" s="1">
        <v>2380</v>
      </c>
      <c r="C9586" s="1">
        <v>2380</v>
      </c>
      <c r="D9586" s="1">
        <v>2380</v>
      </c>
      <c r="E9586" s="1">
        <f t="shared" si="903"/>
        <v>2380</v>
      </c>
      <c r="F9586" s="1">
        <f t="shared" si="904"/>
        <v>0</v>
      </c>
      <c r="H9586" s="1">
        <f t="shared" si="905"/>
        <v>0</v>
      </c>
      <c r="M9586" s="1">
        <v>958400</v>
      </c>
      <c r="N9586" s="1">
        <f t="shared" ca="1" si="906"/>
        <v>0</v>
      </c>
      <c r="O9586" s="1">
        <f t="shared" ca="1" si="907"/>
        <v>0</v>
      </c>
      <c r="P9586" s="1">
        <f t="shared" ca="1" si="908"/>
        <v>0</v>
      </c>
      <c r="S9586" t="s">
        <v>11</v>
      </c>
      <c r="AA9586">
        <v>7.72</v>
      </c>
      <c r="AB9586">
        <v>7.7</v>
      </c>
      <c r="AC9586">
        <v>7.71</v>
      </c>
      <c r="AD9586">
        <v>7.74</v>
      </c>
    </row>
    <row r="9587" spans="1:30">
      <c r="A9587" s="1">
        <v>159.7688</v>
      </c>
      <c r="B9587" s="1">
        <v>2380</v>
      </c>
      <c r="C9587" s="1">
        <v>2380</v>
      </c>
      <c r="D9587" s="1">
        <v>2380</v>
      </c>
      <c r="E9587" s="1">
        <f t="shared" si="903"/>
        <v>2380</v>
      </c>
      <c r="F9587" s="1">
        <f t="shared" si="904"/>
        <v>0</v>
      </c>
      <c r="H9587" s="1">
        <f t="shared" si="905"/>
        <v>0</v>
      </c>
      <c r="M9587" s="1">
        <v>958500</v>
      </c>
      <c r="N9587" s="1">
        <f t="shared" ca="1" si="906"/>
        <v>0</v>
      </c>
      <c r="O9587" s="1">
        <f t="shared" ca="1" si="907"/>
        <v>0</v>
      </c>
      <c r="P9587" s="1">
        <f t="shared" ca="1" si="908"/>
        <v>0</v>
      </c>
      <c r="S9587" t="s">
        <v>11</v>
      </c>
      <c r="AA9587">
        <v>7.72</v>
      </c>
      <c r="AB9587">
        <v>7.71</v>
      </c>
      <c r="AC9587">
        <v>7.71</v>
      </c>
      <c r="AD9587">
        <v>7.74</v>
      </c>
    </row>
    <row r="9588" spans="1:30">
      <c r="A9588" s="1">
        <v>159.78550000000001</v>
      </c>
      <c r="B9588" s="1">
        <v>2380</v>
      </c>
      <c r="C9588" s="1">
        <v>2380</v>
      </c>
      <c r="D9588" s="1">
        <v>2380</v>
      </c>
      <c r="E9588" s="1">
        <f t="shared" si="903"/>
        <v>2380</v>
      </c>
      <c r="F9588" s="1">
        <f t="shared" si="904"/>
        <v>0</v>
      </c>
      <c r="H9588" s="1">
        <f t="shared" si="905"/>
        <v>0</v>
      </c>
      <c r="M9588" s="1">
        <v>958600</v>
      </c>
      <c r="N9588" s="1">
        <f t="shared" ca="1" si="906"/>
        <v>0</v>
      </c>
      <c r="O9588" s="1">
        <f t="shared" ca="1" si="907"/>
        <v>0</v>
      </c>
      <c r="P9588" s="1">
        <f t="shared" ca="1" si="908"/>
        <v>0</v>
      </c>
      <c r="S9588" t="s">
        <v>11</v>
      </c>
      <c r="AA9588">
        <v>7.72</v>
      </c>
      <c r="AB9588">
        <v>7.7</v>
      </c>
      <c r="AC9588">
        <v>7.71</v>
      </c>
      <c r="AD9588">
        <v>7.74</v>
      </c>
    </row>
    <row r="9589" spans="1:30">
      <c r="A9589" s="1">
        <v>159.8021</v>
      </c>
      <c r="B9589" s="1">
        <v>2380</v>
      </c>
      <c r="C9589" s="1">
        <v>2380</v>
      </c>
      <c r="D9589" s="1">
        <v>2380</v>
      </c>
      <c r="E9589" s="1">
        <f t="shared" si="903"/>
        <v>2380</v>
      </c>
      <c r="F9589" s="1">
        <f t="shared" si="904"/>
        <v>0</v>
      </c>
      <c r="H9589" s="1">
        <f t="shared" si="905"/>
        <v>0</v>
      </c>
      <c r="M9589" s="1">
        <v>958700</v>
      </c>
      <c r="N9589" s="1">
        <f t="shared" ca="1" si="906"/>
        <v>0</v>
      </c>
      <c r="O9589" s="1">
        <f t="shared" ca="1" si="907"/>
        <v>0</v>
      </c>
      <c r="P9589" s="1">
        <f t="shared" ca="1" si="908"/>
        <v>0</v>
      </c>
      <c r="S9589" t="s">
        <v>11</v>
      </c>
      <c r="AA9589">
        <v>7.73</v>
      </c>
      <c r="AB9589">
        <v>7.71</v>
      </c>
      <c r="AC9589">
        <v>7.71</v>
      </c>
      <c r="AD9589">
        <v>7.74</v>
      </c>
    </row>
    <row r="9590" spans="1:30">
      <c r="A9590" s="1">
        <v>159.81880000000001</v>
      </c>
      <c r="B9590" s="1">
        <v>2380</v>
      </c>
      <c r="C9590" s="1">
        <v>2380</v>
      </c>
      <c r="D9590" s="1">
        <v>2380</v>
      </c>
      <c r="E9590" s="1">
        <f t="shared" si="903"/>
        <v>2380</v>
      </c>
      <c r="F9590" s="1">
        <f t="shared" si="904"/>
        <v>0</v>
      </c>
      <c r="H9590" s="1">
        <f t="shared" si="905"/>
        <v>0</v>
      </c>
      <c r="M9590" s="1">
        <v>958800</v>
      </c>
      <c r="N9590" s="1">
        <f t="shared" ca="1" si="906"/>
        <v>0</v>
      </c>
      <c r="O9590" s="1">
        <f t="shared" ca="1" si="907"/>
        <v>0</v>
      </c>
      <c r="P9590" s="1">
        <f t="shared" ca="1" si="908"/>
        <v>0</v>
      </c>
      <c r="S9590" t="s">
        <v>11</v>
      </c>
      <c r="AA9590">
        <v>7.72</v>
      </c>
      <c r="AB9590">
        <v>7.7</v>
      </c>
      <c r="AC9590">
        <v>7.71</v>
      </c>
      <c r="AD9590">
        <v>7.74</v>
      </c>
    </row>
    <row r="9591" spans="1:30">
      <c r="A9591" s="1">
        <v>159.8355</v>
      </c>
      <c r="B9591" s="1">
        <v>2380</v>
      </c>
      <c r="C9591" s="1">
        <v>2380</v>
      </c>
      <c r="D9591" s="1">
        <v>2380</v>
      </c>
      <c r="E9591" s="1">
        <f t="shared" si="903"/>
        <v>2380</v>
      </c>
      <c r="F9591" s="1">
        <f t="shared" si="904"/>
        <v>0</v>
      </c>
      <c r="H9591" s="1">
        <f t="shared" si="905"/>
        <v>0</v>
      </c>
      <c r="M9591" s="1">
        <v>958900</v>
      </c>
      <c r="N9591" s="1">
        <f t="shared" ca="1" si="906"/>
        <v>0</v>
      </c>
      <c r="O9591" s="1">
        <f t="shared" ca="1" si="907"/>
        <v>0</v>
      </c>
      <c r="P9591" s="1">
        <f t="shared" ca="1" si="908"/>
        <v>0</v>
      </c>
      <c r="S9591" t="s">
        <v>11</v>
      </c>
      <c r="AA9591">
        <v>7.72</v>
      </c>
      <c r="AB9591">
        <v>7.71</v>
      </c>
      <c r="AC9591">
        <v>7.71</v>
      </c>
      <c r="AD9591">
        <v>7.74</v>
      </c>
    </row>
    <row r="9592" spans="1:30">
      <c r="A9592" s="1">
        <v>159.85210000000001</v>
      </c>
      <c r="B9592" s="1">
        <v>2380</v>
      </c>
      <c r="C9592" s="1">
        <v>2380</v>
      </c>
      <c r="D9592" s="1">
        <v>2380</v>
      </c>
      <c r="E9592" s="1">
        <f t="shared" si="903"/>
        <v>2380</v>
      </c>
      <c r="F9592" s="1">
        <f t="shared" si="904"/>
        <v>0</v>
      </c>
      <c r="H9592" s="1">
        <f t="shared" si="905"/>
        <v>0</v>
      </c>
      <c r="M9592" s="1">
        <v>959000</v>
      </c>
      <c r="N9592" s="1">
        <f t="shared" ca="1" si="906"/>
        <v>0</v>
      </c>
      <c r="O9592" s="1">
        <f t="shared" ca="1" si="907"/>
        <v>0</v>
      </c>
      <c r="P9592" s="1">
        <f t="shared" ca="1" si="908"/>
        <v>0</v>
      </c>
      <c r="S9592" t="s">
        <v>11</v>
      </c>
      <c r="AA9592">
        <v>7.72</v>
      </c>
      <c r="AB9592">
        <v>7.7</v>
      </c>
      <c r="AC9592">
        <v>7.71</v>
      </c>
      <c r="AD9592">
        <v>7.74</v>
      </c>
    </row>
    <row r="9593" spans="1:30">
      <c r="A9593" s="1">
        <v>159.86879999999999</v>
      </c>
      <c r="B9593" s="1">
        <v>2380</v>
      </c>
      <c r="C9593" s="1">
        <v>2380</v>
      </c>
      <c r="D9593" s="1">
        <v>2380</v>
      </c>
      <c r="E9593" s="1">
        <f t="shared" si="903"/>
        <v>2380</v>
      </c>
      <c r="F9593" s="1">
        <f t="shared" si="904"/>
        <v>0</v>
      </c>
      <c r="H9593" s="1">
        <f t="shared" si="905"/>
        <v>0</v>
      </c>
      <c r="M9593" s="1">
        <v>959100</v>
      </c>
      <c r="N9593" s="1">
        <f t="shared" ca="1" si="906"/>
        <v>0</v>
      </c>
      <c r="O9593" s="1">
        <f t="shared" ca="1" si="907"/>
        <v>0</v>
      </c>
      <c r="P9593" s="1">
        <f t="shared" ca="1" si="908"/>
        <v>0</v>
      </c>
      <c r="S9593" t="s">
        <v>11</v>
      </c>
      <c r="AA9593">
        <v>7.72</v>
      </c>
      <c r="AB9593">
        <v>7.71</v>
      </c>
      <c r="AC9593">
        <v>7.71</v>
      </c>
      <c r="AD9593">
        <v>7.74</v>
      </c>
    </row>
    <row r="9594" spans="1:30">
      <c r="A9594" s="1">
        <v>159.88550000000001</v>
      </c>
      <c r="B9594" s="1">
        <v>2380</v>
      </c>
      <c r="C9594" s="1">
        <v>2380</v>
      </c>
      <c r="D9594" s="1">
        <v>2380</v>
      </c>
      <c r="E9594" s="1">
        <f t="shared" si="903"/>
        <v>2380</v>
      </c>
      <c r="F9594" s="1">
        <f t="shared" si="904"/>
        <v>0</v>
      </c>
      <c r="H9594" s="1">
        <f t="shared" si="905"/>
        <v>0</v>
      </c>
      <c r="M9594" s="1">
        <v>959200</v>
      </c>
      <c r="N9594" s="1">
        <f t="shared" ca="1" si="906"/>
        <v>0</v>
      </c>
      <c r="O9594" s="1">
        <f t="shared" ca="1" si="907"/>
        <v>0</v>
      </c>
      <c r="P9594" s="1">
        <f t="shared" ca="1" si="908"/>
        <v>0</v>
      </c>
      <c r="S9594" t="s">
        <v>11</v>
      </c>
      <c r="AA9594">
        <v>7.72</v>
      </c>
      <c r="AB9594">
        <v>7.7</v>
      </c>
      <c r="AC9594">
        <v>7.71</v>
      </c>
      <c r="AD9594">
        <v>7.74</v>
      </c>
    </row>
    <row r="9595" spans="1:30">
      <c r="A9595" s="1">
        <v>159.90209999999999</v>
      </c>
      <c r="B9595" s="1">
        <v>2380</v>
      </c>
      <c r="C9595" s="1">
        <v>2380</v>
      </c>
      <c r="D9595" s="1">
        <v>2380</v>
      </c>
      <c r="E9595" s="1">
        <f t="shared" si="903"/>
        <v>2380</v>
      </c>
      <c r="F9595" s="1">
        <f t="shared" si="904"/>
        <v>0</v>
      </c>
      <c r="H9595" s="1">
        <f t="shared" si="905"/>
        <v>0</v>
      </c>
      <c r="M9595" s="1">
        <v>959300</v>
      </c>
      <c r="N9595" s="1">
        <f t="shared" ca="1" si="906"/>
        <v>0</v>
      </c>
      <c r="O9595" s="1">
        <f t="shared" ca="1" si="907"/>
        <v>0</v>
      </c>
      <c r="P9595" s="1">
        <f t="shared" ca="1" si="908"/>
        <v>0</v>
      </c>
      <c r="S9595" t="s">
        <v>11</v>
      </c>
      <c r="AA9595">
        <v>7.72</v>
      </c>
      <c r="AB9595">
        <v>7.71</v>
      </c>
      <c r="AC9595">
        <v>7.71</v>
      </c>
      <c r="AD9595">
        <v>7.74</v>
      </c>
    </row>
    <row r="9596" spans="1:30">
      <c r="A9596" s="1">
        <v>159.9188</v>
      </c>
      <c r="B9596" s="1">
        <v>2380</v>
      </c>
      <c r="C9596" s="1">
        <v>2380</v>
      </c>
      <c r="D9596" s="1">
        <v>2380</v>
      </c>
      <c r="E9596" s="1">
        <f t="shared" si="903"/>
        <v>2380</v>
      </c>
      <c r="F9596" s="1">
        <f t="shared" si="904"/>
        <v>0</v>
      </c>
      <c r="H9596" s="1">
        <f t="shared" si="905"/>
        <v>0</v>
      </c>
      <c r="M9596" s="1">
        <v>959400</v>
      </c>
      <c r="N9596" s="1">
        <f t="shared" ca="1" si="906"/>
        <v>0</v>
      </c>
      <c r="O9596" s="1">
        <f t="shared" ca="1" si="907"/>
        <v>0</v>
      </c>
      <c r="P9596" s="1">
        <f t="shared" ca="1" si="908"/>
        <v>0</v>
      </c>
      <c r="S9596" t="s">
        <v>11</v>
      </c>
      <c r="AA9596">
        <v>7.72</v>
      </c>
      <c r="AB9596">
        <v>7.7</v>
      </c>
      <c r="AC9596">
        <v>7.71</v>
      </c>
      <c r="AD9596">
        <v>7.74</v>
      </c>
    </row>
    <row r="9597" spans="1:30">
      <c r="A9597" s="1">
        <v>159.93549999999999</v>
      </c>
      <c r="B9597" s="1">
        <v>2380</v>
      </c>
      <c r="C9597" s="1">
        <v>2380</v>
      </c>
      <c r="D9597" s="1">
        <v>2380</v>
      </c>
      <c r="E9597" s="1">
        <f t="shared" si="903"/>
        <v>2380</v>
      </c>
      <c r="F9597" s="1">
        <f t="shared" si="904"/>
        <v>0</v>
      </c>
      <c r="H9597" s="1">
        <f t="shared" si="905"/>
        <v>0</v>
      </c>
      <c r="M9597" s="1">
        <v>959500</v>
      </c>
      <c r="N9597" s="1">
        <f t="shared" ca="1" si="906"/>
        <v>0</v>
      </c>
      <c r="O9597" s="1">
        <f t="shared" ca="1" si="907"/>
        <v>0</v>
      </c>
      <c r="P9597" s="1">
        <f t="shared" ca="1" si="908"/>
        <v>0</v>
      </c>
      <c r="S9597" t="s">
        <v>11</v>
      </c>
      <c r="AA9597">
        <v>7.72</v>
      </c>
      <c r="AB9597">
        <v>7.71</v>
      </c>
      <c r="AC9597">
        <v>7.71</v>
      </c>
      <c r="AD9597">
        <v>7.74</v>
      </c>
    </row>
    <row r="9598" spans="1:30">
      <c r="A9598" s="1">
        <v>159.9521</v>
      </c>
      <c r="B9598" s="1">
        <v>2380</v>
      </c>
      <c r="C9598" s="1">
        <v>2380</v>
      </c>
      <c r="D9598" s="1">
        <v>2380</v>
      </c>
      <c r="E9598" s="1">
        <f t="shared" si="903"/>
        <v>2380</v>
      </c>
      <c r="F9598" s="1">
        <f t="shared" si="904"/>
        <v>0</v>
      </c>
      <c r="H9598" s="1">
        <f t="shared" si="905"/>
        <v>0</v>
      </c>
      <c r="M9598" s="1">
        <v>959600</v>
      </c>
      <c r="N9598" s="1">
        <f t="shared" ca="1" si="906"/>
        <v>0</v>
      </c>
      <c r="O9598" s="1">
        <f t="shared" ca="1" si="907"/>
        <v>0</v>
      </c>
      <c r="P9598" s="1">
        <f t="shared" ca="1" si="908"/>
        <v>0</v>
      </c>
      <c r="S9598" t="s">
        <v>11</v>
      </c>
      <c r="AA9598">
        <v>7.72</v>
      </c>
      <c r="AB9598">
        <v>7.7</v>
      </c>
      <c r="AC9598">
        <v>7.71</v>
      </c>
      <c r="AD9598">
        <v>7.74</v>
      </c>
    </row>
    <row r="9599" spans="1:30">
      <c r="A9599" s="1">
        <v>159.96879999999999</v>
      </c>
      <c r="B9599" s="1">
        <v>2380</v>
      </c>
      <c r="C9599" s="1">
        <v>2380</v>
      </c>
      <c r="D9599" s="1">
        <v>2380</v>
      </c>
      <c r="E9599" s="1">
        <f t="shared" si="903"/>
        <v>2380</v>
      </c>
      <c r="F9599" s="1">
        <f t="shared" si="904"/>
        <v>0</v>
      </c>
      <c r="H9599" s="1">
        <f t="shared" si="905"/>
        <v>0</v>
      </c>
      <c r="M9599" s="1">
        <v>959700</v>
      </c>
      <c r="N9599" s="1">
        <f t="shared" ca="1" si="906"/>
        <v>0</v>
      </c>
      <c r="O9599" s="1">
        <f t="shared" ca="1" si="907"/>
        <v>0</v>
      </c>
      <c r="P9599" s="1">
        <f t="shared" ca="1" si="908"/>
        <v>0</v>
      </c>
      <c r="S9599" t="s">
        <v>11</v>
      </c>
      <c r="AA9599">
        <v>7.72</v>
      </c>
      <c r="AB9599">
        <v>7.71</v>
      </c>
      <c r="AC9599">
        <v>7.71</v>
      </c>
      <c r="AD9599">
        <v>7.74</v>
      </c>
    </row>
    <row r="9600" spans="1:30">
      <c r="A9600" s="1">
        <v>159.9855</v>
      </c>
      <c r="B9600" s="1">
        <v>2380</v>
      </c>
      <c r="C9600" s="1">
        <v>2380</v>
      </c>
      <c r="D9600" s="1">
        <v>2380</v>
      </c>
      <c r="E9600" s="1">
        <f t="shared" si="903"/>
        <v>2380</v>
      </c>
      <c r="F9600" s="1">
        <f t="shared" si="904"/>
        <v>0</v>
      </c>
      <c r="H9600" s="1">
        <f t="shared" si="905"/>
        <v>0</v>
      </c>
      <c r="M9600" s="1">
        <v>959800</v>
      </c>
      <c r="N9600" s="1">
        <f t="shared" ca="1" si="906"/>
        <v>0</v>
      </c>
      <c r="O9600" s="1">
        <f t="shared" ca="1" si="907"/>
        <v>0</v>
      </c>
      <c r="P9600" s="1">
        <f t="shared" ca="1" si="908"/>
        <v>0</v>
      </c>
      <c r="S9600" t="s">
        <v>11</v>
      </c>
      <c r="AA9600">
        <v>7.72</v>
      </c>
      <c r="AB9600">
        <v>7.7</v>
      </c>
      <c r="AC9600">
        <v>7.71</v>
      </c>
      <c r="AD9600">
        <v>7.74</v>
      </c>
    </row>
    <row r="9601" spans="1:30">
      <c r="A9601" s="1">
        <v>160.00210000000001</v>
      </c>
      <c r="B9601" s="1">
        <v>2380</v>
      </c>
      <c r="C9601" s="1">
        <v>2380</v>
      </c>
      <c r="D9601" s="1">
        <v>2380</v>
      </c>
      <c r="E9601" s="1">
        <f t="shared" si="903"/>
        <v>2380</v>
      </c>
      <c r="F9601" s="1">
        <f t="shared" si="904"/>
        <v>0</v>
      </c>
      <c r="H9601" s="1">
        <f t="shared" si="905"/>
        <v>0</v>
      </c>
      <c r="M9601" s="1">
        <v>959900</v>
      </c>
      <c r="N9601" s="1">
        <f t="shared" ca="1" si="906"/>
        <v>0</v>
      </c>
      <c r="O9601" s="1">
        <f t="shared" ca="1" si="907"/>
        <v>0</v>
      </c>
      <c r="P9601" s="1">
        <f t="shared" ca="1" si="908"/>
        <v>0</v>
      </c>
      <c r="S9601" t="s">
        <v>11</v>
      </c>
      <c r="AA9601">
        <v>7.72</v>
      </c>
      <c r="AB9601">
        <v>7.7</v>
      </c>
      <c r="AC9601">
        <v>7.71</v>
      </c>
      <c r="AD9601">
        <v>7.74</v>
      </c>
    </row>
    <row r="9602" spans="1:30">
      <c r="A9602" s="1">
        <v>160.0188</v>
      </c>
      <c r="B9602" s="1">
        <v>2380</v>
      </c>
      <c r="C9602" s="1">
        <v>2380</v>
      </c>
      <c r="D9602" s="1">
        <v>2380</v>
      </c>
      <c r="E9602" s="1">
        <f t="shared" ref="E9602:E9665" si="909">AVERAGE(B9602:D9602)</f>
        <v>2380</v>
      </c>
      <c r="F9602" s="1">
        <f t="shared" ref="F9602:F9665" si="910">STDEV(B9602:D9602)</f>
        <v>0</v>
      </c>
      <c r="H9602" s="1">
        <f t="shared" si="905"/>
        <v>0</v>
      </c>
      <c r="M9602" s="1">
        <v>960000</v>
      </c>
      <c r="N9602" s="1">
        <f t="shared" ca="1" si="906"/>
        <v>0</v>
      </c>
      <c r="O9602" s="1">
        <f t="shared" ca="1" si="907"/>
        <v>0</v>
      </c>
      <c r="P9602" s="1">
        <f t="shared" ca="1" si="908"/>
        <v>0</v>
      </c>
      <c r="S9602" t="s">
        <v>11</v>
      </c>
      <c r="AA9602">
        <v>7.72</v>
      </c>
      <c r="AB9602">
        <v>7.71</v>
      </c>
      <c r="AC9602">
        <v>7.71</v>
      </c>
      <c r="AD9602">
        <v>7.74</v>
      </c>
    </row>
    <row r="9603" spans="1:30">
      <c r="A9603" s="1">
        <v>160.03550000000001</v>
      </c>
      <c r="B9603" s="1">
        <v>2380</v>
      </c>
      <c r="C9603" s="1">
        <v>2380</v>
      </c>
      <c r="D9603" s="1">
        <v>2380</v>
      </c>
      <c r="E9603" s="1">
        <f t="shared" si="909"/>
        <v>2380</v>
      </c>
      <c r="F9603" s="1">
        <f t="shared" si="910"/>
        <v>0</v>
      </c>
      <c r="H9603" s="1">
        <f t="shared" ref="H9603:H9666" si="911">F9603*4.303/SQRT($G$2)</f>
        <v>0</v>
      </c>
      <c r="M9603" s="1">
        <v>960100</v>
      </c>
      <c r="N9603" s="1">
        <f t="shared" ref="N9603:N9666" ca="1" si="912">OFFSET($A$2,M9603,0)</f>
        <v>0</v>
      </c>
      <c r="O9603" s="1">
        <f t="shared" ref="O9603:O9666" ca="1" si="913">OFFSET($A$2,M9603,4)</f>
        <v>0</v>
      </c>
      <c r="P9603" s="1">
        <f t="shared" ref="P9603:P9666" ca="1" si="914">OFFSET($A$2,M9603,7)</f>
        <v>0</v>
      </c>
      <c r="S9603" t="s">
        <v>11</v>
      </c>
      <c r="AA9603">
        <v>7.72</v>
      </c>
      <c r="AB9603">
        <v>7.7</v>
      </c>
      <c r="AC9603">
        <v>7.71</v>
      </c>
      <c r="AD9603">
        <v>7.74</v>
      </c>
    </row>
    <row r="9604" spans="1:30">
      <c r="A9604" s="1">
        <v>160.0521</v>
      </c>
      <c r="B9604" s="1">
        <v>2380</v>
      </c>
      <c r="C9604" s="1">
        <v>2380</v>
      </c>
      <c r="D9604" s="1">
        <v>2380</v>
      </c>
      <c r="E9604" s="1">
        <f t="shared" si="909"/>
        <v>2380</v>
      </c>
      <c r="F9604" s="1">
        <f t="shared" si="910"/>
        <v>0</v>
      </c>
      <c r="H9604" s="1">
        <f t="shared" si="911"/>
        <v>0</v>
      </c>
      <c r="M9604" s="1">
        <v>960200</v>
      </c>
      <c r="N9604" s="1">
        <f t="shared" ca="1" si="912"/>
        <v>0</v>
      </c>
      <c r="O9604" s="1">
        <f t="shared" ca="1" si="913"/>
        <v>0</v>
      </c>
      <c r="P9604" s="1">
        <f t="shared" ca="1" si="914"/>
        <v>0</v>
      </c>
      <c r="S9604" t="s">
        <v>11</v>
      </c>
      <c r="AA9604">
        <v>7.72</v>
      </c>
      <c r="AB9604">
        <v>7.71</v>
      </c>
      <c r="AC9604">
        <v>7.71</v>
      </c>
      <c r="AD9604">
        <v>7.74</v>
      </c>
    </row>
    <row r="9605" spans="1:30">
      <c r="A9605" s="1">
        <v>160.06880000000001</v>
      </c>
      <c r="B9605" s="1">
        <v>2380</v>
      </c>
      <c r="C9605" s="1">
        <v>2380</v>
      </c>
      <c r="D9605" s="1">
        <v>2380</v>
      </c>
      <c r="E9605" s="1">
        <f t="shared" si="909"/>
        <v>2380</v>
      </c>
      <c r="F9605" s="1">
        <f t="shared" si="910"/>
        <v>0</v>
      </c>
      <c r="H9605" s="1">
        <f t="shared" si="911"/>
        <v>0</v>
      </c>
      <c r="M9605" s="1">
        <v>960300</v>
      </c>
      <c r="N9605" s="1">
        <f t="shared" ca="1" si="912"/>
        <v>0</v>
      </c>
      <c r="O9605" s="1">
        <f t="shared" ca="1" si="913"/>
        <v>0</v>
      </c>
      <c r="P9605" s="1">
        <f t="shared" ca="1" si="914"/>
        <v>0</v>
      </c>
      <c r="S9605" t="s">
        <v>11</v>
      </c>
      <c r="AA9605">
        <v>7.72</v>
      </c>
      <c r="AB9605">
        <v>7.7</v>
      </c>
      <c r="AC9605">
        <v>7.71</v>
      </c>
      <c r="AD9605">
        <v>7.74</v>
      </c>
    </row>
    <row r="9606" spans="1:30">
      <c r="A9606" s="1">
        <v>160.0855</v>
      </c>
      <c r="B9606" s="1">
        <v>2380</v>
      </c>
      <c r="C9606" s="1">
        <v>2380</v>
      </c>
      <c r="D9606" s="1">
        <v>2380</v>
      </c>
      <c r="E9606" s="1">
        <f t="shared" si="909"/>
        <v>2380</v>
      </c>
      <c r="F9606" s="1">
        <f t="shared" si="910"/>
        <v>0</v>
      </c>
      <c r="H9606" s="1">
        <f t="shared" si="911"/>
        <v>0</v>
      </c>
      <c r="M9606" s="1">
        <v>960400</v>
      </c>
      <c r="N9606" s="1">
        <f t="shared" ca="1" si="912"/>
        <v>0</v>
      </c>
      <c r="O9606" s="1">
        <f t="shared" ca="1" si="913"/>
        <v>0</v>
      </c>
      <c r="P9606" s="1">
        <f t="shared" ca="1" si="914"/>
        <v>0</v>
      </c>
      <c r="S9606" t="s">
        <v>11</v>
      </c>
      <c r="AA9606">
        <v>7.72</v>
      </c>
      <c r="AB9606">
        <v>7.71</v>
      </c>
      <c r="AC9606">
        <v>7.71</v>
      </c>
      <c r="AD9606">
        <v>7.74</v>
      </c>
    </row>
    <row r="9607" spans="1:30">
      <c r="A9607" s="1">
        <v>160.10210000000001</v>
      </c>
      <c r="B9607" s="1">
        <v>2380</v>
      </c>
      <c r="C9607" s="1">
        <v>2380</v>
      </c>
      <c r="D9607" s="1">
        <v>2380</v>
      </c>
      <c r="E9607" s="1">
        <f t="shared" si="909"/>
        <v>2380</v>
      </c>
      <c r="F9607" s="1">
        <f t="shared" si="910"/>
        <v>0</v>
      </c>
      <c r="H9607" s="1">
        <f t="shared" si="911"/>
        <v>0</v>
      </c>
      <c r="M9607" s="1">
        <v>960500</v>
      </c>
      <c r="N9607" s="1">
        <f t="shared" ca="1" si="912"/>
        <v>0</v>
      </c>
      <c r="O9607" s="1">
        <f t="shared" ca="1" si="913"/>
        <v>0</v>
      </c>
      <c r="P9607" s="1">
        <f t="shared" ca="1" si="914"/>
        <v>0</v>
      </c>
      <c r="S9607" t="s">
        <v>11</v>
      </c>
      <c r="AA9607">
        <v>7.72</v>
      </c>
      <c r="AB9607">
        <v>7.7</v>
      </c>
      <c r="AC9607">
        <v>7.71</v>
      </c>
      <c r="AD9607">
        <v>7.74</v>
      </c>
    </row>
    <row r="9608" spans="1:30">
      <c r="A9608" s="1">
        <v>160.11879999999999</v>
      </c>
      <c r="B9608" s="1">
        <v>2380</v>
      </c>
      <c r="C9608" s="1">
        <v>2380</v>
      </c>
      <c r="D9608" s="1">
        <v>2380</v>
      </c>
      <c r="E9608" s="1">
        <f t="shared" si="909"/>
        <v>2380</v>
      </c>
      <c r="F9608" s="1">
        <f t="shared" si="910"/>
        <v>0</v>
      </c>
      <c r="H9608" s="1">
        <f t="shared" si="911"/>
        <v>0</v>
      </c>
      <c r="M9608" s="1">
        <v>960600</v>
      </c>
      <c r="N9608" s="1">
        <f t="shared" ca="1" si="912"/>
        <v>0</v>
      </c>
      <c r="O9608" s="1">
        <f t="shared" ca="1" si="913"/>
        <v>0</v>
      </c>
      <c r="P9608" s="1">
        <f t="shared" ca="1" si="914"/>
        <v>0</v>
      </c>
      <c r="S9608" t="s">
        <v>11</v>
      </c>
      <c r="AA9608">
        <v>7.72</v>
      </c>
      <c r="AB9608">
        <v>7.71</v>
      </c>
      <c r="AC9608">
        <v>7.71</v>
      </c>
      <c r="AD9608">
        <v>7.74</v>
      </c>
    </row>
    <row r="9609" spans="1:30">
      <c r="A9609" s="1">
        <v>160.13550000000001</v>
      </c>
      <c r="B9609" s="1">
        <v>2380</v>
      </c>
      <c r="C9609" s="1">
        <v>2380</v>
      </c>
      <c r="D9609" s="1">
        <v>2380</v>
      </c>
      <c r="E9609" s="1">
        <f t="shared" si="909"/>
        <v>2380</v>
      </c>
      <c r="F9609" s="1">
        <f t="shared" si="910"/>
        <v>0</v>
      </c>
      <c r="H9609" s="1">
        <f t="shared" si="911"/>
        <v>0</v>
      </c>
      <c r="M9609" s="1">
        <v>960700</v>
      </c>
      <c r="N9609" s="1">
        <f t="shared" ca="1" si="912"/>
        <v>0</v>
      </c>
      <c r="O9609" s="1">
        <f t="shared" ca="1" si="913"/>
        <v>0</v>
      </c>
      <c r="P9609" s="1">
        <f t="shared" ca="1" si="914"/>
        <v>0</v>
      </c>
      <c r="S9609" t="s">
        <v>11</v>
      </c>
      <c r="AA9609">
        <v>7.72</v>
      </c>
      <c r="AB9609">
        <v>7.7</v>
      </c>
      <c r="AC9609">
        <v>7.71</v>
      </c>
      <c r="AD9609">
        <v>7.74</v>
      </c>
    </row>
    <row r="9610" spans="1:30">
      <c r="A9610" s="1">
        <v>160.15209999999999</v>
      </c>
      <c r="B9610" s="1">
        <v>2380</v>
      </c>
      <c r="C9610" s="1">
        <v>2380</v>
      </c>
      <c r="D9610" s="1">
        <v>2380</v>
      </c>
      <c r="E9610" s="1">
        <f t="shared" si="909"/>
        <v>2380</v>
      </c>
      <c r="F9610" s="1">
        <f t="shared" si="910"/>
        <v>0</v>
      </c>
      <c r="H9610" s="1">
        <f t="shared" si="911"/>
        <v>0</v>
      </c>
      <c r="M9610" s="1">
        <v>960800</v>
      </c>
      <c r="N9610" s="1">
        <f t="shared" ca="1" si="912"/>
        <v>0</v>
      </c>
      <c r="O9610" s="1">
        <f t="shared" ca="1" si="913"/>
        <v>0</v>
      </c>
      <c r="P9610" s="1">
        <f t="shared" ca="1" si="914"/>
        <v>0</v>
      </c>
      <c r="S9610" t="s">
        <v>11</v>
      </c>
      <c r="AA9610">
        <v>7.72</v>
      </c>
      <c r="AB9610">
        <v>7.7</v>
      </c>
      <c r="AC9610">
        <v>7.71</v>
      </c>
      <c r="AD9610">
        <v>7.74</v>
      </c>
    </row>
    <row r="9611" spans="1:30">
      <c r="A9611" s="1">
        <v>160.1688</v>
      </c>
      <c r="B9611" s="1">
        <v>2380</v>
      </c>
      <c r="C9611" s="1">
        <v>2380</v>
      </c>
      <c r="D9611" s="1">
        <v>2380</v>
      </c>
      <c r="E9611" s="1">
        <f t="shared" si="909"/>
        <v>2380</v>
      </c>
      <c r="F9611" s="1">
        <f t="shared" si="910"/>
        <v>0</v>
      </c>
      <c r="H9611" s="1">
        <f t="shared" si="911"/>
        <v>0</v>
      </c>
      <c r="M9611" s="1">
        <v>960900</v>
      </c>
      <c r="N9611" s="1">
        <f t="shared" ca="1" si="912"/>
        <v>0</v>
      </c>
      <c r="O9611" s="1">
        <f t="shared" ca="1" si="913"/>
        <v>0</v>
      </c>
      <c r="P9611" s="1">
        <f t="shared" ca="1" si="914"/>
        <v>0</v>
      </c>
      <c r="S9611" t="s">
        <v>11</v>
      </c>
      <c r="AA9611">
        <v>7.72</v>
      </c>
      <c r="AB9611">
        <v>7.7</v>
      </c>
      <c r="AC9611">
        <v>7.71</v>
      </c>
      <c r="AD9611">
        <v>7.74</v>
      </c>
    </row>
    <row r="9612" spans="1:30">
      <c r="A9612" s="1">
        <v>160.18549999999999</v>
      </c>
      <c r="B9612" s="1">
        <v>2380</v>
      </c>
      <c r="C9612" s="1">
        <v>2380</v>
      </c>
      <c r="D9612" s="1">
        <v>2380</v>
      </c>
      <c r="E9612" s="1">
        <f t="shared" si="909"/>
        <v>2380</v>
      </c>
      <c r="F9612" s="1">
        <f t="shared" si="910"/>
        <v>0</v>
      </c>
      <c r="H9612" s="1">
        <f t="shared" si="911"/>
        <v>0</v>
      </c>
      <c r="M9612" s="1">
        <v>961000</v>
      </c>
      <c r="N9612" s="1">
        <f t="shared" ca="1" si="912"/>
        <v>0</v>
      </c>
      <c r="O9612" s="1">
        <f t="shared" ca="1" si="913"/>
        <v>0</v>
      </c>
      <c r="P9612" s="1">
        <f t="shared" ca="1" si="914"/>
        <v>0</v>
      </c>
      <c r="S9612" t="s">
        <v>11</v>
      </c>
      <c r="AA9612">
        <v>7.72</v>
      </c>
      <c r="AB9612">
        <v>7.7</v>
      </c>
      <c r="AC9612">
        <v>7.71</v>
      </c>
      <c r="AD9612">
        <v>7.74</v>
      </c>
    </row>
    <row r="9613" spans="1:30">
      <c r="A9613" s="1">
        <v>160.2021</v>
      </c>
      <c r="B9613" s="1">
        <v>2380</v>
      </c>
      <c r="C9613" s="1">
        <v>2380</v>
      </c>
      <c r="D9613" s="1">
        <v>2380</v>
      </c>
      <c r="E9613" s="1">
        <f t="shared" si="909"/>
        <v>2380</v>
      </c>
      <c r="F9613" s="1">
        <f t="shared" si="910"/>
        <v>0</v>
      </c>
      <c r="H9613" s="1">
        <f t="shared" si="911"/>
        <v>0</v>
      </c>
      <c r="M9613" s="1">
        <v>961100</v>
      </c>
      <c r="N9613" s="1">
        <f t="shared" ca="1" si="912"/>
        <v>0</v>
      </c>
      <c r="O9613" s="1">
        <f t="shared" ca="1" si="913"/>
        <v>0</v>
      </c>
      <c r="P9613" s="1">
        <f t="shared" ca="1" si="914"/>
        <v>0</v>
      </c>
      <c r="S9613" t="s">
        <v>11</v>
      </c>
      <c r="AA9613">
        <v>7.72</v>
      </c>
      <c r="AB9613">
        <v>7.71</v>
      </c>
      <c r="AC9613">
        <v>7.71</v>
      </c>
      <c r="AD9613">
        <v>7.74</v>
      </c>
    </row>
    <row r="9614" spans="1:30">
      <c r="A9614" s="1">
        <v>160.21879999999999</v>
      </c>
      <c r="B9614" s="1">
        <v>2380</v>
      </c>
      <c r="C9614" s="1">
        <v>2380</v>
      </c>
      <c r="D9614" s="1">
        <v>2380</v>
      </c>
      <c r="E9614" s="1">
        <f t="shared" si="909"/>
        <v>2380</v>
      </c>
      <c r="F9614" s="1">
        <f t="shared" si="910"/>
        <v>0</v>
      </c>
      <c r="H9614" s="1">
        <f t="shared" si="911"/>
        <v>0</v>
      </c>
      <c r="M9614" s="1">
        <v>961200</v>
      </c>
      <c r="N9614" s="1">
        <f t="shared" ca="1" si="912"/>
        <v>0</v>
      </c>
      <c r="O9614" s="1">
        <f t="shared" ca="1" si="913"/>
        <v>0</v>
      </c>
      <c r="P9614" s="1">
        <f t="shared" ca="1" si="914"/>
        <v>0</v>
      </c>
      <c r="S9614" t="s">
        <v>11</v>
      </c>
      <c r="AA9614">
        <v>7.72</v>
      </c>
      <c r="AB9614">
        <v>7.7</v>
      </c>
      <c r="AC9614">
        <v>7.71</v>
      </c>
      <c r="AD9614">
        <v>7.74</v>
      </c>
    </row>
    <row r="9615" spans="1:30">
      <c r="A9615" s="1">
        <v>160.2355</v>
      </c>
      <c r="B9615" s="1">
        <v>2380</v>
      </c>
      <c r="C9615" s="1">
        <v>2380</v>
      </c>
      <c r="D9615" s="1">
        <v>2380</v>
      </c>
      <c r="E9615" s="1">
        <f t="shared" si="909"/>
        <v>2380</v>
      </c>
      <c r="F9615" s="1">
        <f t="shared" si="910"/>
        <v>0</v>
      </c>
      <c r="H9615" s="1">
        <f t="shared" si="911"/>
        <v>0</v>
      </c>
      <c r="M9615" s="1">
        <v>961300</v>
      </c>
      <c r="N9615" s="1">
        <f t="shared" ca="1" si="912"/>
        <v>0</v>
      </c>
      <c r="O9615" s="1">
        <f t="shared" ca="1" si="913"/>
        <v>0</v>
      </c>
      <c r="P9615" s="1">
        <f t="shared" ca="1" si="914"/>
        <v>0</v>
      </c>
      <c r="S9615" t="s">
        <v>11</v>
      </c>
      <c r="AA9615">
        <v>7.72</v>
      </c>
      <c r="AB9615">
        <v>7.71</v>
      </c>
      <c r="AC9615">
        <v>7.71</v>
      </c>
      <c r="AD9615">
        <v>7.74</v>
      </c>
    </row>
    <row r="9616" spans="1:30">
      <c r="A9616" s="1">
        <v>160.25210000000001</v>
      </c>
      <c r="B9616" s="1">
        <v>2380</v>
      </c>
      <c r="C9616" s="1">
        <v>2380</v>
      </c>
      <c r="D9616" s="1">
        <v>2380</v>
      </c>
      <c r="E9616" s="1">
        <f t="shared" si="909"/>
        <v>2380</v>
      </c>
      <c r="F9616" s="1">
        <f t="shared" si="910"/>
        <v>0</v>
      </c>
      <c r="H9616" s="1">
        <f t="shared" si="911"/>
        <v>0</v>
      </c>
      <c r="M9616" s="1">
        <v>961400</v>
      </c>
      <c r="N9616" s="1">
        <f t="shared" ca="1" si="912"/>
        <v>0</v>
      </c>
      <c r="O9616" s="1">
        <f t="shared" ca="1" si="913"/>
        <v>0</v>
      </c>
      <c r="P9616" s="1">
        <f t="shared" ca="1" si="914"/>
        <v>0</v>
      </c>
      <c r="S9616" t="s">
        <v>11</v>
      </c>
      <c r="AA9616">
        <v>7.72</v>
      </c>
      <c r="AB9616">
        <v>7.7</v>
      </c>
      <c r="AC9616">
        <v>7.71</v>
      </c>
      <c r="AD9616">
        <v>7.74</v>
      </c>
    </row>
    <row r="9617" spans="1:30">
      <c r="A9617" s="1">
        <v>160.2688</v>
      </c>
      <c r="B9617" s="1">
        <v>2380</v>
      </c>
      <c r="C9617" s="1">
        <v>2380</v>
      </c>
      <c r="D9617" s="1">
        <v>2380</v>
      </c>
      <c r="E9617" s="1">
        <f t="shared" si="909"/>
        <v>2380</v>
      </c>
      <c r="F9617" s="1">
        <f t="shared" si="910"/>
        <v>0</v>
      </c>
      <c r="H9617" s="1">
        <f t="shared" si="911"/>
        <v>0</v>
      </c>
      <c r="M9617" s="1">
        <v>961500</v>
      </c>
      <c r="N9617" s="1">
        <f t="shared" ca="1" si="912"/>
        <v>0</v>
      </c>
      <c r="O9617" s="1">
        <f t="shared" ca="1" si="913"/>
        <v>0</v>
      </c>
      <c r="P9617" s="1">
        <f t="shared" ca="1" si="914"/>
        <v>0</v>
      </c>
      <c r="S9617" t="s">
        <v>11</v>
      </c>
      <c r="AA9617">
        <v>7.72</v>
      </c>
      <c r="AB9617">
        <v>7.71</v>
      </c>
      <c r="AC9617">
        <v>7.71</v>
      </c>
      <c r="AD9617">
        <v>7.74</v>
      </c>
    </row>
    <row r="9618" spans="1:30">
      <c r="A9618" s="1">
        <v>160.28550000000001</v>
      </c>
      <c r="B9618" s="1">
        <v>2380</v>
      </c>
      <c r="C9618" s="1">
        <v>2380</v>
      </c>
      <c r="D9618" s="1">
        <v>2380</v>
      </c>
      <c r="E9618" s="1">
        <f t="shared" si="909"/>
        <v>2380</v>
      </c>
      <c r="F9618" s="1">
        <f t="shared" si="910"/>
        <v>0</v>
      </c>
      <c r="H9618" s="1">
        <f t="shared" si="911"/>
        <v>0</v>
      </c>
      <c r="M9618" s="1">
        <v>961600</v>
      </c>
      <c r="N9618" s="1">
        <f t="shared" ca="1" si="912"/>
        <v>0</v>
      </c>
      <c r="O9618" s="1">
        <f t="shared" ca="1" si="913"/>
        <v>0</v>
      </c>
      <c r="P9618" s="1">
        <f t="shared" ca="1" si="914"/>
        <v>0</v>
      </c>
      <c r="S9618" t="s">
        <v>11</v>
      </c>
      <c r="AA9618">
        <v>7.72</v>
      </c>
      <c r="AB9618">
        <v>7.7</v>
      </c>
      <c r="AC9618">
        <v>7.71</v>
      </c>
      <c r="AD9618">
        <v>7.74</v>
      </c>
    </row>
    <row r="9619" spans="1:30">
      <c r="A9619" s="1">
        <v>160.3021</v>
      </c>
      <c r="B9619" s="1">
        <v>2380</v>
      </c>
      <c r="C9619" s="1">
        <v>2380</v>
      </c>
      <c r="D9619" s="1">
        <v>2380</v>
      </c>
      <c r="E9619" s="1">
        <f t="shared" si="909"/>
        <v>2380</v>
      </c>
      <c r="F9619" s="1">
        <f t="shared" si="910"/>
        <v>0</v>
      </c>
      <c r="H9619" s="1">
        <f t="shared" si="911"/>
        <v>0</v>
      </c>
      <c r="M9619" s="1">
        <v>961700</v>
      </c>
      <c r="N9619" s="1">
        <f t="shared" ca="1" si="912"/>
        <v>0</v>
      </c>
      <c r="O9619" s="1">
        <f t="shared" ca="1" si="913"/>
        <v>0</v>
      </c>
      <c r="P9619" s="1">
        <f t="shared" ca="1" si="914"/>
        <v>0</v>
      </c>
      <c r="S9619" t="s">
        <v>11</v>
      </c>
      <c r="AA9619">
        <v>7.72</v>
      </c>
      <c r="AB9619">
        <v>7.71</v>
      </c>
      <c r="AC9619">
        <v>7.71</v>
      </c>
      <c r="AD9619">
        <v>7.74</v>
      </c>
    </row>
    <row r="9620" spans="1:30">
      <c r="A9620" s="1">
        <v>160.31880000000001</v>
      </c>
      <c r="B9620" s="1">
        <v>2380</v>
      </c>
      <c r="C9620" s="1">
        <v>2380</v>
      </c>
      <c r="D9620" s="1">
        <v>2380</v>
      </c>
      <c r="E9620" s="1">
        <f t="shared" si="909"/>
        <v>2380</v>
      </c>
      <c r="F9620" s="1">
        <f t="shared" si="910"/>
        <v>0</v>
      </c>
      <c r="H9620" s="1">
        <f t="shared" si="911"/>
        <v>0</v>
      </c>
      <c r="M9620" s="1">
        <v>961800</v>
      </c>
      <c r="N9620" s="1">
        <f t="shared" ca="1" si="912"/>
        <v>0</v>
      </c>
      <c r="O9620" s="1">
        <f t="shared" ca="1" si="913"/>
        <v>0</v>
      </c>
      <c r="P9620" s="1">
        <f t="shared" ca="1" si="914"/>
        <v>0</v>
      </c>
      <c r="S9620" t="s">
        <v>11</v>
      </c>
      <c r="AA9620">
        <v>7.72</v>
      </c>
      <c r="AB9620">
        <v>7.7</v>
      </c>
      <c r="AC9620">
        <v>7.71</v>
      </c>
      <c r="AD9620">
        <v>7.74</v>
      </c>
    </row>
    <row r="9621" spans="1:30">
      <c r="A9621" s="1">
        <v>160.3355</v>
      </c>
      <c r="B9621" s="1">
        <v>2380</v>
      </c>
      <c r="C9621" s="1">
        <v>2380</v>
      </c>
      <c r="D9621" s="1">
        <v>2380</v>
      </c>
      <c r="E9621" s="1">
        <f t="shared" si="909"/>
        <v>2380</v>
      </c>
      <c r="F9621" s="1">
        <f t="shared" si="910"/>
        <v>0</v>
      </c>
      <c r="H9621" s="1">
        <f t="shared" si="911"/>
        <v>0</v>
      </c>
      <c r="M9621" s="1">
        <v>961900</v>
      </c>
      <c r="N9621" s="1">
        <f t="shared" ca="1" si="912"/>
        <v>0</v>
      </c>
      <c r="O9621" s="1">
        <f t="shared" ca="1" si="913"/>
        <v>0</v>
      </c>
      <c r="P9621" s="1">
        <f t="shared" ca="1" si="914"/>
        <v>0</v>
      </c>
      <c r="S9621" t="s">
        <v>11</v>
      </c>
      <c r="AA9621">
        <v>7.72</v>
      </c>
      <c r="AB9621">
        <v>7.71</v>
      </c>
      <c r="AC9621">
        <v>7.71</v>
      </c>
      <c r="AD9621">
        <v>7.74</v>
      </c>
    </row>
    <row r="9622" spans="1:30">
      <c r="A9622" s="1">
        <v>160.35210000000001</v>
      </c>
      <c r="B9622" s="1">
        <v>2380</v>
      </c>
      <c r="C9622" s="1">
        <v>2380</v>
      </c>
      <c r="D9622" s="1">
        <v>2380</v>
      </c>
      <c r="E9622" s="1">
        <f t="shared" si="909"/>
        <v>2380</v>
      </c>
      <c r="F9622" s="1">
        <f t="shared" si="910"/>
        <v>0</v>
      </c>
      <c r="H9622" s="1">
        <f t="shared" si="911"/>
        <v>0</v>
      </c>
      <c r="M9622" s="1">
        <v>962000</v>
      </c>
      <c r="N9622" s="1">
        <f t="shared" ca="1" si="912"/>
        <v>0</v>
      </c>
      <c r="O9622" s="1">
        <f t="shared" ca="1" si="913"/>
        <v>0</v>
      </c>
      <c r="P9622" s="1">
        <f t="shared" ca="1" si="914"/>
        <v>0</v>
      </c>
      <c r="S9622" t="s">
        <v>11</v>
      </c>
      <c r="AA9622">
        <v>7.72</v>
      </c>
      <c r="AB9622">
        <v>7.7</v>
      </c>
      <c r="AC9622">
        <v>7.71</v>
      </c>
      <c r="AD9622">
        <v>7.74</v>
      </c>
    </row>
    <row r="9623" spans="1:30">
      <c r="A9623" s="1">
        <v>160.36879999999999</v>
      </c>
      <c r="B9623" s="1">
        <v>2380</v>
      </c>
      <c r="C9623" s="1">
        <v>2380</v>
      </c>
      <c r="D9623" s="1">
        <v>2380</v>
      </c>
      <c r="E9623" s="1">
        <f t="shared" si="909"/>
        <v>2380</v>
      </c>
      <c r="F9623" s="1">
        <f t="shared" si="910"/>
        <v>0</v>
      </c>
      <c r="H9623" s="1">
        <f t="shared" si="911"/>
        <v>0</v>
      </c>
      <c r="M9623" s="1">
        <v>962100</v>
      </c>
      <c r="N9623" s="1">
        <f t="shared" ca="1" si="912"/>
        <v>0</v>
      </c>
      <c r="O9623" s="1">
        <f t="shared" ca="1" si="913"/>
        <v>0</v>
      </c>
      <c r="P9623" s="1">
        <f t="shared" ca="1" si="914"/>
        <v>0</v>
      </c>
      <c r="S9623" t="s">
        <v>11</v>
      </c>
      <c r="AA9623">
        <v>7.72</v>
      </c>
      <c r="AB9623">
        <v>7.71</v>
      </c>
      <c r="AC9623">
        <v>7.71</v>
      </c>
      <c r="AD9623">
        <v>7.74</v>
      </c>
    </row>
    <row r="9624" spans="1:30">
      <c r="A9624" s="1">
        <v>160.38550000000001</v>
      </c>
      <c r="B9624" s="1">
        <v>2380</v>
      </c>
      <c r="C9624" s="1">
        <v>2380</v>
      </c>
      <c r="D9624" s="1">
        <v>2380</v>
      </c>
      <c r="E9624" s="1">
        <f t="shared" si="909"/>
        <v>2380</v>
      </c>
      <c r="F9624" s="1">
        <f t="shared" si="910"/>
        <v>0</v>
      </c>
      <c r="H9624" s="1">
        <f t="shared" si="911"/>
        <v>0</v>
      </c>
      <c r="M9624" s="1">
        <v>962200</v>
      </c>
      <c r="N9624" s="1">
        <f t="shared" ca="1" si="912"/>
        <v>0</v>
      </c>
      <c r="O9624" s="1">
        <f t="shared" ca="1" si="913"/>
        <v>0</v>
      </c>
      <c r="P9624" s="1">
        <f t="shared" ca="1" si="914"/>
        <v>0</v>
      </c>
      <c r="S9624" t="s">
        <v>11</v>
      </c>
      <c r="AA9624">
        <v>7.72</v>
      </c>
      <c r="AB9624">
        <v>7.7</v>
      </c>
      <c r="AC9624">
        <v>7.71</v>
      </c>
      <c r="AD9624">
        <v>7.74</v>
      </c>
    </row>
    <row r="9625" spans="1:30">
      <c r="A9625" s="1">
        <v>160.40209999999999</v>
      </c>
      <c r="B9625" s="1">
        <v>2380</v>
      </c>
      <c r="C9625" s="1">
        <v>2380</v>
      </c>
      <c r="D9625" s="1">
        <v>2380</v>
      </c>
      <c r="E9625" s="1">
        <f t="shared" si="909"/>
        <v>2380</v>
      </c>
      <c r="F9625" s="1">
        <f t="shared" si="910"/>
        <v>0</v>
      </c>
      <c r="H9625" s="1">
        <f t="shared" si="911"/>
        <v>0</v>
      </c>
      <c r="M9625" s="1">
        <v>962300</v>
      </c>
      <c r="N9625" s="1">
        <f t="shared" ca="1" si="912"/>
        <v>0</v>
      </c>
      <c r="O9625" s="1">
        <f t="shared" ca="1" si="913"/>
        <v>0</v>
      </c>
      <c r="P9625" s="1">
        <f t="shared" ca="1" si="914"/>
        <v>0</v>
      </c>
      <c r="S9625" t="s">
        <v>11</v>
      </c>
      <c r="AA9625">
        <v>7.72</v>
      </c>
      <c r="AB9625">
        <v>7.71</v>
      </c>
      <c r="AC9625">
        <v>7.71</v>
      </c>
      <c r="AD9625">
        <v>7.74</v>
      </c>
    </row>
    <row r="9626" spans="1:30">
      <c r="A9626" s="1">
        <v>160.4188</v>
      </c>
      <c r="B9626" s="1">
        <v>2380</v>
      </c>
      <c r="C9626" s="1">
        <v>2380</v>
      </c>
      <c r="D9626" s="1">
        <v>2380</v>
      </c>
      <c r="E9626" s="1">
        <f t="shared" si="909"/>
        <v>2380</v>
      </c>
      <c r="F9626" s="1">
        <f t="shared" si="910"/>
        <v>0</v>
      </c>
      <c r="H9626" s="1">
        <f t="shared" si="911"/>
        <v>0</v>
      </c>
      <c r="M9626" s="1">
        <v>962400</v>
      </c>
      <c r="N9626" s="1">
        <f t="shared" ca="1" si="912"/>
        <v>0</v>
      </c>
      <c r="O9626" s="1">
        <f t="shared" ca="1" si="913"/>
        <v>0</v>
      </c>
      <c r="P9626" s="1">
        <f t="shared" ca="1" si="914"/>
        <v>0</v>
      </c>
      <c r="S9626" t="s">
        <v>11</v>
      </c>
      <c r="AA9626">
        <v>7.72</v>
      </c>
      <c r="AB9626">
        <v>7.7</v>
      </c>
      <c r="AC9626">
        <v>7.71</v>
      </c>
      <c r="AD9626">
        <v>7.74</v>
      </c>
    </row>
    <row r="9627" spans="1:30">
      <c r="A9627" s="1">
        <v>160.43549999999999</v>
      </c>
      <c r="B9627" s="1">
        <v>2380</v>
      </c>
      <c r="C9627" s="1">
        <v>2380</v>
      </c>
      <c r="D9627" s="1">
        <v>2380</v>
      </c>
      <c r="E9627" s="1">
        <f t="shared" si="909"/>
        <v>2380</v>
      </c>
      <c r="F9627" s="1">
        <f t="shared" si="910"/>
        <v>0</v>
      </c>
      <c r="H9627" s="1">
        <f t="shared" si="911"/>
        <v>0</v>
      </c>
      <c r="M9627" s="1">
        <v>962500</v>
      </c>
      <c r="N9627" s="1">
        <f t="shared" ca="1" si="912"/>
        <v>0</v>
      </c>
      <c r="O9627" s="1">
        <f t="shared" ca="1" si="913"/>
        <v>0</v>
      </c>
      <c r="P9627" s="1">
        <f t="shared" ca="1" si="914"/>
        <v>0</v>
      </c>
      <c r="S9627" t="s">
        <v>11</v>
      </c>
      <c r="AA9627">
        <v>7.72</v>
      </c>
      <c r="AB9627">
        <v>7.71</v>
      </c>
      <c r="AC9627">
        <v>7.71</v>
      </c>
      <c r="AD9627">
        <v>7.74</v>
      </c>
    </row>
    <row r="9628" spans="1:30">
      <c r="A9628" s="1">
        <v>160.4521</v>
      </c>
      <c r="B9628" s="1">
        <v>2380</v>
      </c>
      <c r="C9628" s="1">
        <v>2380</v>
      </c>
      <c r="D9628" s="1">
        <v>2380</v>
      </c>
      <c r="E9628" s="1">
        <f t="shared" si="909"/>
        <v>2380</v>
      </c>
      <c r="F9628" s="1">
        <f t="shared" si="910"/>
        <v>0</v>
      </c>
      <c r="H9628" s="1">
        <f t="shared" si="911"/>
        <v>0</v>
      </c>
      <c r="M9628" s="1">
        <v>962600</v>
      </c>
      <c r="N9628" s="1">
        <f t="shared" ca="1" si="912"/>
        <v>0</v>
      </c>
      <c r="O9628" s="1">
        <f t="shared" ca="1" si="913"/>
        <v>0</v>
      </c>
      <c r="P9628" s="1">
        <f t="shared" ca="1" si="914"/>
        <v>0</v>
      </c>
      <c r="S9628" t="s">
        <v>11</v>
      </c>
      <c r="AA9628">
        <v>7.72</v>
      </c>
      <c r="AB9628">
        <v>7.7</v>
      </c>
      <c r="AC9628">
        <v>7.71</v>
      </c>
      <c r="AD9628">
        <v>7.74</v>
      </c>
    </row>
    <row r="9629" spans="1:30">
      <c r="A9629" s="1">
        <v>160.46879999999999</v>
      </c>
      <c r="B9629" s="1">
        <v>2380</v>
      </c>
      <c r="C9629" s="1">
        <v>2380</v>
      </c>
      <c r="D9629" s="1">
        <v>2380</v>
      </c>
      <c r="E9629" s="1">
        <f t="shared" si="909"/>
        <v>2380</v>
      </c>
      <c r="F9629" s="1">
        <f t="shared" si="910"/>
        <v>0</v>
      </c>
      <c r="H9629" s="1">
        <f t="shared" si="911"/>
        <v>0</v>
      </c>
      <c r="M9629" s="1">
        <v>962700</v>
      </c>
      <c r="N9629" s="1">
        <f t="shared" ca="1" si="912"/>
        <v>0</v>
      </c>
      <c r="O9629" s="1">
        <f t="shared" ca="1" si="913"/>
        <v>0</v>
      </c>
      <c r="P9629" s="1">
        <f t="shared" ca="1" si="914"/>
        <v>0</v>
      </c>
      <c r="S9629" t="s">
        <v>11</v>
      </c>
      <c r="AA9629">
        <v>7.72</v>
      </c>
      <c r="AB9629">
        <v>7.71</v>
      </c>
      <c r="AC9629">
        <v>7.71</v>
      </c>
      <c r="AD9629">
        <v>7.74</v>
      </c>
    </row>
    <row r="9630" spans="1:30">
      <c r="A9630" s="1">
        <v>160.4855</v>
      </c>
      <c r="B9630" s="1">
        <v>2380</v>
      </c>
      <c r="C9630" s="1">
        <v>2380</v>
      </c>
      <c r="D9630" s="1">
        <v>2380</v>
      </c>
      <c r="E9630" s="1">
        <f t="shared" si="909"/>
        <v>2380</v>
      </c>
      <c r="F9630" s="1">
        <f t="shared" si="910"/>
        <v>0</v>
      </c>
      <c r="H9630" s="1">
        <f t="shared" si="911"/>
        <v>0</v>
      </c>
      <c r="M9630" s="1">
        <v>962800</v>
      </c>
      <c r="N9630" s="1">
        <f t="shared" ca="1" si="912"/>
        <v>0</v>
      </c>
      <c r="O9630" s="1">
        <f t="shared" ca="1" si="913"/>
        <v>0</v>
      </c>
      <c r="P9630" s="1">
        <f t="shared" ca="1" si="914"/>
        <v>0</v>
      </c>
      <c r="S9630" t="s">
        <v>11</v>
      </c>
      <c r="AA9630">
        <v>7.72</v>
      </c>
      <c r="AB9630">
        <v>7.7</v>
      </c>
      <c r="AC9630">
        <v>7.71</v>
      </c>
      <c r="AD9630">
        <v>7.74</v>
      </c>
    </row>
    <row r="9631" spans="1:30">
      <c r="A9631" s="1">
        <v>160.50210000000001</v>
      </c>
      <c r="B9631" s="1">
        <v>2380</v>
      </c>
      <c r="C9631" s="1">
        <v>2380</v>
      </c>
      <c r="D9631" s="1">
        <v>2380</v>
      </c>
      <c r="E9631" s="1">
        <f t="shared" si="909"/>
        <v>2380</v>
      </c>
      <c r="F9631" s="1">
        <f t="shared" si="910"/>
        <v>0</v>
      </c>
      <c r="H9631" s="1">
        <f t="shared" si="911"/>
        <v>0</v>
      </c>
      <c r="M9631" s="1">
        <v>962900</v>
      </c>
      <c r="N9631" s="1">
        <f t="shared" ca="1" si="912"/>
        <v>0</v>
      </c>
      <c r="O9631" s="1">
        <f t="shared" ca="1" si="913"/>
        <v>0</v>
      </c>
      <c r="P9631" s="1">
        <f t="shared" ca="1" si="914"/>
        <v>0</v>
      </c>
      <c r="S9631" t="s">
        <v>11</v>
      </c>
      <c r="AA9631">
        <v>7.72</v>
      </c>
      <c r="AB9631">
        <v>7.71</v>
      </c>
      <c r="AC9631">
        <v>7.71</v>
      </c>
      <c r="AD9631">
        <v>7.74</v>
      </c>
    </row>
    <row r="9632" spans="1:30">
      <c r="A9632" s="1">
        <v>160.5188</v>
      </c>
      <c r="B9632" s="1">
        <v>2380</v>
      </c>
      <c r="C9632" s="1">
        <v>2380</v>
      </c>
      <c r="D9632" s="1">
        <v>2380</v>
      </c>
      <c r="E9632" s="1">
        <f t="shared" si="909"/>
        <v>2380</v>
      </c>
      <c r="F9632" s="1">
        <f t="shared" si="910"/>
        <v>0</v>
      </c>
      <c r="H9632" s="1">
        <f t="shared" si="911"/>
        <v>0</v>
      </c>
      <c r="M9632" s="1">
        <v>963000</v>
      </c>
      <c r="N9632" s="1">
        <f t="shared" ca="1" si="912"/>
        <v>0</v>
      </c>
      <c r="O9632" s="1">
        <f t="shared" ca="1" si="913"/>
        <v>0</v>
      </c>
      <c r="P9632" s="1">
        <f t="shared" ca="1" si="914"/>
        <v>0</v>
      </c>
      <c r="S9632" t="s">
        <v>11</v>
      </c>
      <c r="AA9632">
        <v>7.72</v>
      </c>
      <c r="AB9632">
        <v>7.7</v>
      </c>
      <c r="AC9632">
        <v>7.71</v>
      </c>
      <c r="AD9632">
        <v>7.74</v>
      </c>
    </row>
    <row r="9633" spans="1:30">
      <c r="A9633" s="1">
        <v>160.53550000000001</v>
      </c>
      <c r="B9633" s="1">
        <v>2380</v>
      </c>
      <c r="C9633" s="1">
        <v>2380</v>
      </c>
      <c r="D9633" s="1">
        <v>2380</v>
      </c>
      <c r="E9633" s="1">
        <f t="shared" si="909"/>
        <v>2380</v>
      </c>
      <c r="F9633" s="1">
        <f t="shared" si="910"/>
        <v>0</v>
      </c>
      <c r="H9633" s="1">
        <f t="shared" si="911"/>
        <v>0</v>
      </c>
      <c r="M9633" s="1">
        <v>963100</v>
      </c>
      <c r="N9633" s="1">
        <f t="shared" ca="1" si="912"/>
        <v>0</v>
      </c>
      <c r="O9633" s="1">
        <f t="shared" ca="1" si="913"/>
        <v>0</v>
      </c>
      <c r="P9633" s="1">
        <f t="shared" ca="1" si="914"/>
        <v>0</v>
      </c>
      <c r="S9633" t="s">
        <v>11</v>
      </c>
      <c r="AA9633">
        <v>7.72</v>
      </c>
      <c r="AB9633">
        <v>7.71</v>
      </c>
      <c r="AC9633">
        <v>7.71</v>
      </c>
      <c r="AD9633">
        <v>7.74</v>
      </c>
    </row>
    <row r="9634" spans="1:30">
      <c r="A9634" s="1">
        <v>160.5521</v>
      </c>
      <c r="B9634" s="1">
        <v>2380</v>
      </c>
      <c r="C9634" s="1">
        <v>2380</v>
      </c>
      <c r="D9634" s="1">
        <v>2380</v>
      </c>
      <c r="E9634" s="1">
        <f t="shared" si="909"/>
        <v>2380</v>
      </c>
      <c r="F9634" s="1">
        <f t="shared" si="910"/>
        <v>0</v>
      </c>
      <c r="H9634" s="1">
        <f t="shared" si="911"/>
        <v>0</v>
      </c>
      <c r="M9634" s="1">
        <v>963200</v>
      </c>
      <c r="N9634" s="1">
        <f t="shared" ca="1" si="912"/>
        <v>0</v>
      </c>
      <c r="O9634" s="1">
        <f t="shared" ca="1" si="913"/>
        <v>0</v>
      </c>
      <c r="P9634" s="1">
        <f t="shared" ca="1" si="914"/>
        <v>0</v>
      </c>
      <c r="S9634" t="s">
        <v>11</v>
      </c>
      <c r="AA9634">
        <v>7.72</v>
      </c>
      <c r="AB9634">
        <v>7.7</v>
      </c>
      <c r="AC9634">
        <v>7.71</v>
      </c>
      <c r="AD9634">
        <v>7.74</v>
      </c>
    </row>
    <row r="9635" spans="1:30">
      <c r="A9635" s="1">
        <v>160.56880000000001</v>
      </c>
      <c r="B9635" s="1">
        <v>2380</v>
      </c>
      <c r="C9635" s="1">
        <v>2380</v>
      </c>
      <c r="D9635" s="1">
        <v>2380</v>
      </c>
      <c r="E9635" s="1">
        <f t="shared" si="909"/>
        <v>2380</v>
      </c>
      <c r="F9635" s="1">
        <f t="shared" si="910"/>
        <v>0</v>
      </c>
      <c r="H9635" s="1">
        <f t="shared" si="911"/>
        <v>0</v>
      </c>
      <c r="M9635" s="1">
        <v>963300</v>
      </c>
      <c r="N9635" s="1">
        <f t="shared" ca="1" si="912"/>
        <v>0</v>
      </c>
      <c r="O9635" s="1">
        <f t="shared" ca="1" si="913"/>
        <v>0</v>
      </c>
      <c r="P9635" s="1">
        <f t="shared" ca="1" si="914"/>
        <v>0</v>
      </c>
      <c r="S9635" t="s">
        <v>11</v>
      </c>
      <c r="AA9635">
        <v>7.72</v>
      </c>
      <c r="AB9635">
        <v>7.71</v>
      </c>
      <c r="AC9635">
        <v>7.71</v>
      </c>
      <c r="AD9635">
        <v>7.74</v>
      </c>
    </row>
    <row r="9636" spans="1:30">
      <c r="A9636" s="1">
        <v>160.5855</v>
      </c>
      <c r="B9636" s="1">
        <v>2380</v>
      </c>
      <c r="C9636" s="1">
        <v>2380</v>
      </c>
      <c r="D9636" s="1">
        <v>2380</v>
      </c>
      <c r="E9636" s="1">
        <f t="shared" si="909"/>
        <v>2380</v>
      </c>
      <c r="F9636" s="1">
        <f t="shared" si="910"/>
        <v>0</v>
      </c>
      <c r="H9636" s="1">
        <f t="shared" si="911"/>
        <v>0</v>
      </c>
      <c r="M9636" s="1">
        <v>963400</v>
      </c>
      <c r="N9636" s="1">
        <f t="shared" ca="1" si="912"/>
        <v>0</v>
      </c>
      <c r="O9636" s="1">
        <f t="shared" ca="1" si="913"/>
        <v>0</v>
      </c>
      <c r="P9636" s="1">
        <f t="shared" ca="1" si="914"/>
        <v>0</v>
      </c>
      <c r="S9636" t="s">
        <v>11</v>
      </c>
      <c r="AA9636">
        <v>7.72</v>
      </c>
      <c r="AB9636">
        <v>7.7</v>
      </c>
      <c r="AC9636">
        <v>7.71</v>
      </c>
      <c r="AD9636">
        <v>7.74</v>
      </c>
    </row>
    <row r="9637" spans="1:30">
      <c r="A9637" s="1">
        <v>160.60210000000001</v>
      </c>
      <c r="B9637" s="1">
        <v>2380</v>
      </c>
      <c r="C9637" s="1">
        <v>2380</v>
      </c>
      <c r="D9637" s="1">
        <v>2380</v>
      </c>
      <c r="E9637" s="1">
        <f t="shared" si="909"/>
        <v>2380</v>
      </c>
      <c r="F9637" s="1">
        <f t="shared" si="910"/>
        <v>0</v>
      </c>
      <c r="H9637" s="1">
        <f t="shared" si="911"/>
        <v>0</v>
      </c>
      <c r="M9637" s="1">
        <v>963500</v>
      </c>
      <c r="N9637" s="1">
        <f t="shared" ca="1" si="912"/>
        <v>0</v>
      </c>
      <c r="O9637" s="1">
        <f t="shared" ca="1" si="913"/>
        <v>0</v>
      </c>
      <c r="P9637" s="1">
        <f t="shared" ca="1" si="914"/>
        <v>0</v>
      </c>
      <c r="S9637" t="s">
        <v>11</v>
      </c>
      <c r="AA9637">
        <v>7.72</v>
      </c>
      <c r="AB9637">
        <v>7.71</v>
      </c>
      <c r="AC9637">
        <v>7.71</v>
      </c>
      <c r="AD9637">
        <v>7.74</v>
      </c>
    </row>
    <row r="9638" spans="1:30">
      <c r="A9638" s="1">
        <v>160.61879999999999</v>
      </c>
      <c r="B9638" s="1">
        <v>2380</v>
      </c>
      <c r="C9638" s="1">
        <v>2380</v>
      </c>
      <c r="D9638" s="1">
        <v>2380</v>
      </c>
      <c r="E9638" s="1">
        <f t="shared" si="909"/>
        <v>2380</v>
      </c>
      <c r="F9638" s="1">
        <f t="shared" si="910"/>
        <v>0</v>
      </c>
      <c r="H9638" s="1">
        <f t="shared" si="911"/>
        <v>0</v>
      </c>
      <c r="M9638" s="1">
        <v>963600</v>
      </c>
      <c r="N9638" s="1">
        <f t="shared" ca="1" si="912"/>
        <v>0</v>
      </c>
      <c r="O9638" s="1">
        <f t="shared" ca="1" si="913"/>
        <v>0</v>
      </c>
      <c r="P9638" s="1">
        <f t="shared" ca="1" si="914"/>
        <v>0</v>
      </c>
      <c r="S9638" t="s">
        <v>11</v>
      </c>
      <c r="AA9638">
        <v>7.72</v>
      </c>
      <c r="AB9638">
        <v>7.7</v>
      </c>
      <c r="AC9638">
        <v>7.71</v>
      </c>
      <c r="AD9638">
        <v>7.74</v>
      </c>
    </row>
    <row r="9639" spans="1:30">
      <c r="A9639" s="1">
        <v>160.63550000000001</v>
      </c>
      <c r="B9639" s="1">
        <v>2380</v>
      </c>
      <c r="C9639" s="1">
        <v>2380</v>
      </c>
      <c r="D9639" s="1">
        <v>2380</v>
      </c>
      <c r="E9639" s="1">
        <f t="shared" si="909"/>
        <v>2380</v>
      </c>
      <c r="F9639" s="1">
        <f t="shared" si="910"/>
        <v>0</v>
      </c>
      <c r="H9639" s="1">
        <f t="shared" si="911"/>
        <v>0</v>
      </c>
      <c r="M9639" s="1">
        <v>963700</v>
      </c>
      <c r="N9639" s="1">
        <f t="shared" ca="1" si="912"/>
        <v>0</v>
      </c>
      <c r="O9639" s="1">
        <f t="shared" ca="1" si="913"/>
        <v>0</v>
      </c>
      <c r="P9639" s="1">
        <f t="shared" ca="1" si="914"/>
        <v>0</v>
      </c>
      <c r="S9639" t="s">
        <v>11</v>
      </c>
      <c r="AA9639">
        <v>7.72</v>
      </c>
      <c r="AB9639">
        <v>7.71</v>
      </c>
      <c r="AC9639">
        <v>7.71</v>
      </c>
      <c r="AD9639">
        <v>7.74</v>
      </c>
    </row>
    <row r="9640" spans="1:30">
      <c r="A9640" s="1">
        <v>160.65209999999999</v>
      </c>
      <c r="B9640" s="1">
        <v>2380</v>
      </c>
      <c r="C9640" s="1">
        <v>2380</v>
      </c>
      <c r="D9640" s="1">
        <v>2380</v>
      </c>
      <c r="E9640" s="1">
        <f t="shared" si="909"/>
        <v>2380</v>
      </c>
      <c r="F9640" s="1">
        <f t="shared" si="910"/>
        <v>0</v>
      </c>
      <c r="H9640" s="1">
        <f t="shared" si="911"/>
        <v>0</v>
      </c>
      <c r="M9640" s="1">
        <v>963800</v>
      </c>
      <c r="N9640" s="1">
        <f t="shared" ca="1" si="912"/>
        <v>0</v>
      </c>
      <c r="O9640" s="1">
        <f t="shared" ca="1" si="913"/>
        <v>0</v>
      </c>
      <c r="P9640" s="1">
        <f t="shared" ca="1" si="914"/>
        <v>0</v>
      </c>
      <c r="S9640" t="s">
        <v>11</v>
      </c>
      <c r="AA9640">
        <v>7.72</v>
      </c>
      <c r="AB9640">
        <v>7.7</v>
      </c>
      <c r="AC9640">
        <v>7.71</v>
      </c>
      <c r="AD9640">
        <v>7.74</v>
      </c>
    </row>
    <row r="9641" spans="1:30">
      <c r="A9641" s="1">
        <v>160.6688</v>
      </c>
      <c r="B9641" s="1">
        <v>2380</v>
      </c>
      <c r="C9641" s="1">
        <v>2380</v>
      </c>
      <c r="D9641" s="1">
        <v>2380</v>
      </c>
      <c r="E9641" s="1">
        <f t="shared" si="909"/>
        <v>2380</v>
      </c>
      <c r="F9641" s="1">
        <f t="shared" si="910"/>
        <v>0</v>
      </c>
      <c r="H9641" s="1">
        <f t="shared" si="911"/>
        <v>0</v>
      </c>
      <c r="M9641" s="1">
        <v>963900</v>
      </c>
      <c r="N9641" s="1">
        <f t="shared" ca="1" si="912"/>
        <v>0</v>
      </c>
      <c r="O9641" s="1">
        <f t="shared" ca="1" si="913"/>
        <v>0</v>
      </c>
      <c r="P9641" s="1">
        <f t="shared" ca="1" si="914"/>
        <v>0</v>
      </c>
      <c r="S9641" t="s">
        <v>11</v>
      </c>
      <c r="AA9641">
        <v>7.72</v>
      </c>
      <c r="AB9641">
        <v>7.71</v>
      </c>
      <c r="AC9641">
        <v>7.71</v>
      </c>
      <c r="AD9641">
        <v>7.74</v>
      </c>
    </row>
    <row r="9642" spans="1:30">
      <c r="A9642" s="1">
        <v>160.68549999999999</v>
      </c>
      <c r="B9642" s="1">
        <v>2380</v>
      </c>
      <c r="C9642" s="1">
        <v>2380</v>
      </c>
      <c r="D9642" s="1">
        <v>2380</v>
      </c>
      <c r="E9642" s="1">
        <f t="shared" si="909"/>
        <v>2380</v>
      </c>
      <c r="F9642" s="1">
        <f t="shared" si="910"/>
        <v>0</v>
      </c>
      <c r="H9642" s="1">
        <f t="shared" si="911"/>
        <v>0</v>
      </c>
      <c r="M9642" s="1">
        <v>964000</v>
      </c>
      <c r="N9642" s="1">
        <f t="shared" ca="1" si="912"/>
        <v>0</v>
      </c>
      <c r="O9642" s="1">
        <f t="shared" ca="1" si="913"/>
        <v>0</v>
      </c>
      <c r="P9642" s="1">
        <f t="shared" ca="1" si="914"/>
        <v>0</v>
      </c>
      <c r="S9642" t="s">
        <v>11</v>
      </c>
      <c r="AA9642">
        <v>7.72</v>
      </c>
      <c r="AB9642">
        <v>7.7</v>
      </c>
      <c r="AC9642">
        <v>7.71</v>
      </c>
      <c r="AD9642">
        <v>7.74</v>
      </c>
    </row>
    <row r="9643" spans="1:30">
      <c r="A9643" s="1">
        <v>160.7021</v>
      </c>
      <c r="B9643" s="1">
        <v>2380</v>
      </c>
      <c r="C9643" s="1">
        <v>2380</v>
      </c>
      <c r="D9643" s="1">
        <v>2380</v>
      </c>
      <c r="E9643" s="1">
        <f t="shared" si="909"/>
        <v>2380</v>
      </c>
      <c r="F9643" s="1">
        <f t="shared" si="910"/>
        <v>0</v>
      </c>
      <c r="H9643" s="1">
        <f t="shared" si="911"/>
        <v>0</v>
      </c>
      <c r="M9643" s="1">
        <v>964100</v>
      </c>
      <c r="N9643" s="1">
        <f t="shared" ca="1" si="912"/>
        <v>0</v>
      </c>
      <c r="O9643" s="1">
        <f t="shared" ca="1" si="913"/>
        <v>0</v>
      </c>
      <c r="P9643" s="1">
        <f t="shared" ca="1" si="914"/>
        <v>0</v>
      </c>
      <c r="S9643" t="s">
        <v>11</v>
      </c>
      <c r="AA9643">
        <v>7.72</v>
      </c>
      <c r="AB9643">
        <v>7.71</v>
      </c>
      <c r="AC9643">
        <v>7.71</v>
      </c>
      <c r="AD9643">
        <v>7.74</v>
      </c>
    </row>
    <row r="9644" spans="1:30">
      <c r="A9644" s="1">
        <v>160.71879999999999</v>
      </c>
      <c r="B9644" s="1">
        <v>2380</v>
      </c>
      <c r="C9644" s="1">
        <v>2380</v>
      </c>
      <c r="D9644" s="1">
        <v>2380</v>
      </c>
      <c r="E9644" s="1">
        <f t="shared" si="909"/>
        <v>2380</v>
      </c>
      <c r="F9644" s="1">
        <f t="shared" si="910"/>
        <v>0</v>
      </c>
      <c r="H9644" s="1">
        <f t="shared" si="911"/>
        <v>0</v>
      </c>
      <c r="M9644" s="1">
        <v>964200</v>
      </c>
      <c r="N9644" s="1">
        <f t="shared" ca="1" si="912"/>
        <v>0</v>
      </c>
      <c r="O9644" s="1">
        <f t="shared" ca="1" si="913"/>
        <v>0</v>
      </c>
      <c r="P9644" s="1">
        <f t="shared" ca="1" si="914"/>
        <v>0</v>
      </c>
      <c r="S9644" t="s">
        <v>11</v>
      </c>
      <c r="AA9644">
        <v>7.72</v>
      </c>
      <c r="AB9644">
        <v>7.7</v>
      </c>
      <c r="AC9644">
        <v>7.71</v>
      </c>
      <c r="AD9644">
        <v>7.74</v>
      </c>
    </row>
    <row r="9645" spans="1:30">
      <c r="A9645" s="1">
        <v>160.7355</v>
      </c>
      <c r="B9645" s="1">
        <v>2380</v>
      </c>
      <c r="C9645" s="1">
        <v>2380</v>
      </c>
      <c r="D9645" s="1">
        <v>2380</v>
      </c>
      <c r="E9645" s="1">
        <f t="shared" si="909"/>
        <v>2380</v>
      </c>
      <c r="F9645" s="1">
        <f t="shared" si="910"/>
        <v>0</v>
      </c>
      <c r="H9645" s="1">
        <f t="shared" si="911"/>
        <v>0</v>
      </c>
      <c r="M9645" s="1">
        <v>964300</v>
      </c>
      <c r="N9645" s="1">
        <f t="shared" ca="1" si="912"/>
        <v>0</v>
      </c>
      <c r="O9645" s="1">
        <f t="shared" ca="1" si="913"/>
        <v>0</v>
      </c>
      <c r="P9645" s="1">
        <f t="shared" ca="1" si="914"/>
        <v>0</v>
      </c>
      <c r="S9645" t="s">
        <v>11</v>
      </c>
      <c r="AA9645">
        <v>7.72</v>
      </c>
      <c r="AB9645">
        <v>7.71</v>
      </c>
      <c r="AC9645">
        <v>7.71</v>
      </c>
      <c r="AD9645">
        <v>7.74</v>
      </c>
    </row>
    <row r="9646" spans="1:30">
      <c r="A9646" s="1">
        <v>160.75210000000001</v>
      </c>
      <c r="B9646" s="1">
        <v>2380</v>
      </c>
      <c r="C9646" s="1">
        <v>2380</v>
      </c>
      <c r="D9646" s="1">
        <v>2380</v>
      </c>
      <c r="E9646" s="1">
        <f t="shared" si="909"/>
        <v>2380</v>
      </c>
      <c r="F9646" s="1">
        <f t="shared" si="910"/>
        <v>0</v>
      </c>
      <c r="H9646" s="1">
        <f t="shared" si="911"/>
        <v>0</v>
      </c>
      <c r="M9646" s="1">
        <v>964400</v>
      </c>
      <c r="N9646" s="1">
        <f t="shared" ca="1" si="912"/>
        <v>0</v>
      </c>
      <c r="O9646" s="1">
        <f t="shared" ca="1" si="913"/>
        <v>0</v>
      </c>
      <c r="P9646" s="1">
        <f t="shared" ca="1" si="914"/>
        <v>0</v>
      </c>
      <c r="S9646" t="s">
        <v>11</v>
      </c>
      <c r="AA9646">
        <v>7.72</v>
      </c>
      <c r="AB9646">
        <v>7.7</v>
      </c>
      <c r="AC9646">
        <v>7.71</v>
      </c>
      <c r="AD9646">
        <v>7.74</v>
      </c>
    </row>
    <row r="9647" spans="1:30">
      <c r="A9647" s="1">
        <v>160.7688</v>
      </c>
      <c r="B9647" s="1">
        <v>2380</v>
      </c>
      <c r="C9647" s="1">
        <v>2380</v>
      </c>
      <c r="D9647" s="1">
        <v>2380</v>
      </c>
      <c r="E9647" s="1">
        <f t="shared" si="909"/>
        <v>2380</v>
      </c>
      <c r="F9647" s="1">
        <f t="shared" si="910"/>
        <v>0</v>
      </c>
      <c r="H9647" s="1">
        <f t="shared" si="911"/>
        <v>0</v>
      </c>
      <c r="M9647" s="1">
        <v>964500</v>
      </c>
      <c r="N9647" s="1">
        <f t="shared" ca="1" si="912"/>
        <v>0</v>
      </c>
      <c r="O9647" s="1">
        <f t="shared" ca="1" si="913"/>
        <v>0</v>
      </c>
      <c r="P9647" s="1">
        <f t="shared" ca="1" si="914"/>
        <v>0</v>
      </c>
      <c r="S9647" t="s">
        <v>11</v>
      </c>
      <c r="AA9647">
        <v>7.72</v>
      </c>
      <c r="AB9647">
        <v>7.71</v>
      </c>
      <c r="AC9647">
        <v>7.71</v>
      </c>
      <c r="AD9647">
        <v>7.74</v>
      </c>
    </row>
    <row r="9648" spans="1:30">
      <c r="A9648" s="1">
        <v>160.78550000000001</v>
      </c>
      <c r="B9648" s="1">
        <v>2380</v>
      </c>
      <c r="C9648" s="1">
        <v>2380</v>
      </c>
      <c r="D9648" s="1">
        <v>2380</v>
      </c>
      <c r="E9648" s="1">
        <f t="shared" si="909"/>
        <v>2380</v>
      </c>
      <c r="F9648" s="1">
        <f t="shared" si="910"/>
        <v>0</v>
      </c>
      <c r="H9648" s="1">
        <f t="shared" si="911"/>
        <v>0</v>
      </c>
      <c r="M9648" s="1">
        <v>964600</v>
      </c>
      <c r="N9648" s="1">
        <f t="shared" ca="1" si="912"/>
        <v>0</v>
      </c>
      <c r="O9648" s="1">
        <f t="shared" ca="1" si="913"/>
        <v>0</v>
      </c>
      <c r="P9648" s="1">
        <f t="shared" ca="1" si="914"/>
        <v>0</v>
      </c>
      <c r="S9648" t="s">
        <v>11</v>
      </c>
      <c r="AA9648">
        <v>7.72</v>
      </c>
      <c r="AB9648">
        <v>7.7</v>
      </c>
      <c r="AC9648">
        <v>7.71</v>
      </c>
      <c r="AD9648">
        <v>7.74</v>
      </c>
    </row>
    <row r="9649" spans="1:30">
      <c r="A9649" s="1">
        <v>160.8021</v>
      </c>
      <c r="B9649" s="1">
        <v>2380</v>
      </c>
      <c r="C9649" s="1">
        <v>2380</v>
      </c>
      <c r="D9649" s="1">
        <v>2380</v>
      </c>
      <c r="E9649" s="1">
        <f t="shared" si="909"/>
        <v>2380</v>
      </c>
      <c r="F9649" s="1">
        <f t="shared" si="910"/>
        <v>0</v>
      </c>
      <c r="H9649" s="1">
        <f t="shared" si="911"/>
        <v>0</v>
      </c>
      <c r="M9649" s="1">
        <v>964700</v>
      </c>
      <c r="N9649" s="1">
        <f t="shared" ca="1" si="912"/>
        <v>0</v>
      </c>
      <c r="O9649" s="1">
        <f t="shared" ca="1" si="913"/>
        <v>0</v>
      </c>
      <c r="P9649" s="1">
        <f t="shared" ca="1" si="914"/>
        <v>0</v>
      </c>
      <c r="S9649" t="s">
        <v>11</v>
      </c>
      <c r="AA9649">
        <v>7.72</v>
      </c>
      <c r="AB9649">
        <v>7.7</v>
      </c>
      <c r="AC9649">
        <v>7.71</v>
      </c>
      <c r="AD9649">
        <v>7.74</v>
      </c>
    </row>
    <row r="9650" spans="1:30">
      <c r="A9650" s="1">
        <v>160.81880000000001</v>
      </c>
      <c r="B9650" s="1">
        <v>2380</v>
      </c>
      <c r="C9650" s="1">
        <v>2380</v>
      </c>
      <c r="D9650" s="1">
        <v>2380</v>
      </c>
      <c r="E9650" s="1">
        <f t="shared" si="909"/>
        <v>2380</v>
      </c>
      <c r="F9650" s="1">
        <f t="shared" si="910"/>
        <v>0</v>
      </c>
      <c r="H9650" s="1">
        <f t="shared" si="911"/>
        <v>0</v>
      </c>
      <c r="M9650" s="1">
        <v>964800</v>
      </c>
      <c r="N9650" s="1">
        <f t="shared" ca="1" si="912"/>
        <v>0</v>
      </c>
      <c r="O9650" s="1">
        <f t="shared" ca="1" si="913"/>
        <v>0</v>
      </c>
      <c r="P9650" s="1">
        <f t="shared" ca="1" si="914"/>
        <v>0</v>
      </c>
      <c r="S9650" t="s">
        <v>11</v>
      </c>
      <c r="AA9650">
        <v>7.72</v>
      </c>
      <c r="AB9650">
        <v>7.7</v>
      </c>
      <c r="AC9650">
        <v>7.71</v>
      </c>
      <c r="AD9650">
        <v>7.74</v>
      </c>
    </row>
    <row r="9651" spans="1:30">
      <c r="A9651" s="1">
        <v>160.8355</v>
      </c>
      <c r="B9651" s="1">
        <v>2380</v>
      </c>
      <c r="C9651" s="1">
        <v>2380</v>
      </c>
      <c r="D9651" s="1">
        <v>2380</v>
      </c>
      <c r="E9651" s="1">
        <f t="shared" si="909"/>
        <v>2380</v>
      </c>
      <c r="F9651" s="1">
        <f t="shared" si="910"/>
        <v>0</v>
      </c>
      <c r="H9651" s="1">
        <f t="shared" si="911"/>
        <v>0</v>
      </c>
      <c r="M9651" s="1">
        <v>964900</v>
      </c>
      <c r="N9651" s="1">
        <f t="shared" ca="1" si="912"/>
        <v>0</v>
      </c>
      <c r="O9651" s="1">
        <f t="shared" ca="1" si="913"/>
        <v>0</v>
      </c>
      <c r="P9651" s="1">
        <f t="shared" ca="1" si="914"/>
        <v>0</v>
      </c>
      <c r="S9651" t="s">
        <v>11</v>
      </c>
      <c r="AA9651">
        <v>7.72</v>
      </c>
      <c r="AB9651">
        <v>7.71</v>
      </c>
      <c r="AC9651">
        <v>7.71</v>
      </c>
      <c r="AD9651">
        <v>7.74</v>
      </c>
    </row>
    <row r="9652" spans="1:30">
      <c r="A9652" s="1">
        <v>160.85210000000001</v>
      </c>
      <c r="B9652" s="1">
        <v>2380</v>
      </c>
      <c r="C9652" s="1">
        <v>2380</v>
      </c>
      <c r="D9652" s="1">
        <v>2380</v>
      </c>
      <c r="E9652" s="1">
        <f t="shared" si="909"/>
        <v>2380</v>
      </c>
      <c r="F9652" s="1">
        <f t="shared" si="910"/>
        <v>0</v>
      </c>
      <c r="H9652" s="1">
        <f t="shared" si="911"/>
        <v>0</v>
      </c>
      <c r="M9652" s="1">
        <v>965000</v>
      </c>
      <c r="N9652" s="1">
        <f t="shared" ca="1" si="912"/>
        <v>0</v>
      </c>
      <c r="O9652" s="1">
        <f t="shared" ca="1" si="913"/>
        <v>0</v>
      </c>
      <c r="P9652" s="1">
        <f t="shared" ca="1" si="914"/>
        <v>0</v>
      </c>
      <c r="S9652" t="s">
        <v>11</v>
      </c>
      <c r="AA9652">
        <v>7.72</v>
      </c>
      <c r="AB9652">
        <v>7.7</v>
      </c>
      <c r="AC9652">
        <v>7.71</v>
      </c>
      <c r="AD9652">
        <v>7.74</v>
      </c>
    </row>
    <row r="9653" spans="1:30">
      <c r="A9653" s="1">
        <v>160.86879999999999</v>
      </c>
      <c r="B9653" s="1">
        <v>2380</v>
      </c>
      <c r="C9653" s="1">
        <v>2380</v>
      </c>
      <c r="D9653" s="1">
        <v>2380</v>
      </c>
      <c r="E9653" s="1">
        <f t="shared" si="909"/>
        <v>2380</v>
      </c>
      <c r="F9653" s="1">
        <f t="shared" si="910"/>
        <v>0</v>
      </c>
      <c r="H9653" s="1">
        <f t="shared" si="911"/>
        <v>0</v>
      </c>
      <c r="M9653" s="1">
        <v>965100</v>
      </c>
      <c r="N9653" s="1">
        <f t="shared" ca="1" si="912"/>
        <v>0</v>
      </c>
      <c r="O9653" s="1">
        <f t="shared" ca="1" si="913"/>
        <v>0</v>
      </c>
      <c r="P9653" s="1">
        <f t="shared" ca="1" si="914"/>
        <v>0</v>
      </c>
      <c r="S9653" t="s">
        <v>11</v>
      </c>
      <c r="AA9653">
        <v>7.72</v>
      </c>
      <c r="AB9653">
        <v>7.71</v>
      </c>
      <c r="AC9653">
        <v>7.71</v>
      </c>
      <c r="AD9653">
        <v>7.74</v>
      </c>
    </row>
    <row r="9654" spans="1:30">
      <c r="A9654" s="1">
        <v>160.88550000000001</v>
      </c>
      <c r="B9654" s="1">
        <v>2380</v>
      </c>
      <c r="C9654" s="1">
        <v>2380</v>
      </c>
      <c r="D9654" s="1">
        <v>2380</v>
      </c>
      <c r="E9654" s="1">
        <f t="shared" si="909"/>
        <v>2380</v>
      </c>
      <c r="F9654" s="1">
        <f t="shared" si="910"/>
        <v>0</v>
      </c>
      <c r="H9654" s="1">
        <f t="shared" si="911"/>
        <v>0</v>
      </c>
      <c r="M9654" s="1">
        <v>965200</v>
      </c>
      <c r="N9654" s="1">
        <f t="shared" ca="1" si="912"/>
        <v>0</v>
      </c>
      <c r="O9654" s="1">
        <f t="shared" ca="1" si="913"/>
        <v>0</v>
      </c>
      <c r="P9654" s="1">
        <f t="shared" ca="1" si="914"/>
        <v>0</v>
      </c>
      <c r="S9654" t="s">
        <v>11</v>
      </c>
      <c r="AA9654">
        <v>7.72</v>
      </c>
      <c r="AB9654">
        <v>7.7</v>
      </c>
      <c r="AC9654">
        <v>7.71</v>
      </c>
      <c r="AD9654">
        <v>7.74</v>
      </c>
    </row>
    <row r="9655" spans="1:30">
      <c r="A9655" s="1">
        <v>160.90209999999999</v>
      </c>
      <c r="B9655" s="1">
        <v>2380</v>
      </c>
      <c r="C9655" s="1">
        <v>2380</v>
      </c>
      <c r="D9655" s="1">
        <v>2380</v>
      </c>
      <c r="E9655" s="1">
        <f t="shared" si="909"/>
        <v>2380</v>
      </c>
      <c r="F9655" s="1">
        <f t="shared" si="910"/>
        <v>0</v>
      </c>
      <c r="H9655" s="1">
        <f t="shared" si="911"/>
        <v>0</v>
      </c>
      <c r="M9655" s="1">
        <v>965300</v>
      </c>
      <c r="N9655" s="1">
        <f t="shared" ca="1" si="912"/>
        <v>0</v>
      </c>
      <c r="O9655" s="1">
        <f t="shared" ca="1" si="913"/>
        <v>0</v>
      </c>
      <c r="P9655" s="1">
        <f t="shared" ca="1" si="914"/>
        <v>0</v>
      </c>
      <c r="S9655" t="s">
        <v>11</v>
      </c>
      <c r="AA9655">
        <v>7.72</v>
      </c>
      <c r="AB9655">
        <v>7.71</v>
      </c>
      <c r="AC9655">
        <v>7.71</v>
      </c>
      <c r="AD9655">
        <v>7.74</v>
      </c>
    </row>
    <row r="9656" spans="1:30">
      <c r="A9656" s="1">
        <v>160.9188</v>
      </c>
      <c r="B9656" s="1">
        <v>2380</v>
      </c>
      <c r="C9656" s="1">
        <v>2380</v>
      </c>
      <c r="D9656" s="1">
        <v>2380</v>
      </c>
      <c r="E9656" s="1">
        <f t="shared" si="909"/>
        <v>2380</v>
      </c>
      <c r="F9656" s="1">
        <f t="shared" si="910"/>
        <v>0</v>
      </c>
      <c r="H9656" s="1">
        <f t="shared" si="911"/>
        <v>0</v>
      </c>
      <c r="M9656" s="1">
        <v>965400</v>
      </c>
      <c r="N9656" s="1">
        <f t="shared" ca="1" si="912"/>
        <v>0</v>
      </c>
      <c r="O9656" s="1">
        <f t="shared" ca="1" si="913"/>
        <v>0</v>
      </c>
      <c r="P9656" s="1">
        <f t="shared" ca="1" si="914"/>
        <v>0</v>
      </c>
      <c r="S9656" t="s">
        <v>11</v>
      </c>
      <c r="AA9656">
        <v>7.72</v>
      </c>
      <c r="AB9656">
        <v>7.7</v>
      </c>
      <c r="AC9656">
        <v>7.71</v>
      </c>
      <c r="AD9656">
        <v>7.74</v>
      </c>
    </row>
    <row r="9657" spans="1:30">
      <c r="A9657" s="1">
        <v>160.93549999999999</v>
      </c>
      <c r="B9657" s="1">
        <v>2380</v>
      </c>
      <c r="C9657" s="1">
        <v>2380</v>
      </c>
      <c r="D9657" s="1">
        <v>2380</v>
      </c>
      <c r="E9657" s="1">
        <f t="shared" si="909"/>
        <v>2380</v>
      </c>
      <c r="F9657" s="1">
        <f t="shared" si="910"/>
        <v>0</v>
      </c>
      <c r="H9657" s="1">
        <f t="shared" si="911"/>
        <v>0</v>
      </c>
      <c r="M9657" s="1">
        <v>965500</v>
      </c>
      <c r="N9657" s="1">
        <f t="shared" ca="1" si="912"/>
        <v>0</v>
      </c>
      <c r="O9657" s="1">
        <f t="shared" ca="1" si="913"/>
        <v>0</v>
      </c>
      <c r="P9657" s="1">
        <f t="shared" ca="1" si="914"/>
        <v>0</v>
      </c>
      <c r="S9657" t="s">
        <v>11</v>
      </c>
      <c r="AA9657">
        <v>7.72</v>
      </c>
      <c r="AB9657">
        <v>7.71</v>
      </c>
      <c r="AC9657">
        <v>7.71</v>
      </c>
      <c r="AD9657">
        <v>7.74</v>
      </c>
    </row>
    <row r="9658" spans="1:30">
      <c r="A9658" s="1">
        <v>160.9521</v>
      </c>
      <c r="B9658" s="1">
        <v>2380</v>
      </c>
      <c r="C9658" s="1">
        <v>2380</v>
      </c>
      <c r="D9658" s="1">
        <v>2380</v>
      </c>
      <c r="E9658" s="1">
        <f t="shared" si="909"/>
        <v>2380</v>
      </c>
      <c r="F9658" s="1">
        <f t="shared" si="910"/>
        <v>0</v>
      </c>
      <c r="H9658" s="1">
        <f t="shared" si="911"/>
        <v>0</v>
      </c>
      <c r="M9658" s="1">
        <v>965600</v>
      </c>
      <c r="N9658" s="1">
        <f t="shared" ca="1" si="912"/>
        <v>0</v>
      </c>
      <c r="O9658" s="1">
        <f t="shared" ca="1" si="913"/>
        <v>0</v>
      </c>
      <c r="P9658" s="1">
        <f t="shared" ca="1" si="914"/>
        <v>0</v>
      </c>
      <c r="S9658" t="s">
        <v>11</v>
      </c>
      <c r="AA9658">
        <v>7.72</v>
      </c>
      <c r="AB9658">
        <v>7.7</v>
      </c>
      <c r="AC9658">
        <v>7.71</v>
      </c>
      <c r="AD9658">
        <v>7.74</v>
      </c>
    </row>
    <row r="9659" spans="1:30">
      <c r="A9659" s="1">
        <v>160.96879999999999</v>
      </c>
      <c r="B9659" s="1">
        <v>2380</v>
      </c>
      <c r="C9659" s="1">
        <v>2380</v>
      </c>
      <c r="D9659" s="1">
        <v>2380</v>
      </c>
      <c r="E9659" s="1">
        <f t="shared" si="909"/>
        <v>2380</v>
      </c>
      <c r="F9659" s="1">
        <f t="shared" si="910"/>
        <v>0</v>
      </c>
      <c r="H9659" s="1">
        <f t="shared" si="911"/>
        <v>0</v>
      </c>
      <c r="M9659" s="1">
        <v>965700</v>
      </c>
      <c r="N9659" s="1">
        <f t="shared" ca="1" si="912"/>
        <v>0</v>
      </c>
      <c r="O9659" s="1">
        <f t="shared" ca="1" si="913"/>
        <v>0</v>
      </c>
      <c r="P9659" s="1">
        <f t="shared" ca="1" si="914"/>
        <v>0</v>
      </c>
      <c r="S9659" t="s">
        <v>11</v>
      </c>
      <c r="AA9659">
        <v>7.72</v>
      </c>
      <c r="AB9659">
        <v>7.71</v>
      </c>
      <c r="AC9659">
        <v>7.71</v>
      </c>
      <c r="AD9659">
        <v>7.74</v>
      </c>
    </row>
    <row r="9660" spans="1:30">
      <c r="A9660" s="1">
        <v>160.9855</v>
      </c>
      <c r="B9660" s="1">
        <v>2380</v>
      </c>
      <c r="C9660" s="1">
        <v>2380</v>
      </c>
      <c r="D9660" s="1">
        <v>2380</v>
      </c>
      <c r="E9660" s="1">
        <f t="shared" si="909"/>
        <v>2380</v>
      </c>
      <c r="F9660" s="1">
        <f t="shared" si="910"/>
        <v>0</v>
      </c>
      <c r="H9660" s="1">
        <f t="shared" si="911"/>
        <v>0</v>
      </c>
      <c r="M9660" s="1">
        <v>965800</v>
      </c>
      <c r="N9660" s="1">
        <f t="shared" ca="1" si="912"/>
        <v>0</v>
      </c>
      <c r="O9660" s="1">
        <f t="shared" ca="1" si="913"/>
        <v>0</v>
      </c>
      <c r="P9660" s="1">
        <f t="shared" ca="1" si="914"/>
        <v>0</v>
      </c>
      <c r="S9660" t="s">
        <v>11</v>
      </c>
      <c r="AA9660">
        <v>7.72</v>
      </c>
      <c r="AB9660">
        <v>7.7</v>
      </c>
      <c r="AC9660">
        <v>7.71</v>
      </c>
      <c r="AD9660">
        <v>7.74</v>
      </c>
    </row>
    <row r="9661" spans="1:30">
      <c r="A9661" s="1">
        <v>161.00210000000001</v>
      </c>
      <c r="B9661" s="1">
        <v>2380</v>
      </c>
      <c r="C9661" s="1">
        <v>2380</v>
      </c>
      <c r="D9661" s="1">
        <v>2380</v>
      </c>
      <c r="E9661" s="1">
        <f t="shared" si="909"/>
        <v>2380</v>
      </c>
      <c r="F9661" s="1">
        <f t="shared" si="910"/>
        <v>0</v>
      </c>
      <c r="H9661" s="1">
        <f t="shared" si="911"/>
        <v>0</v>
      </c>
      <c r="M9661" s="1">
        <v>965900</v>
      </c>
      <c r="N9661" s="1">
        <f t="shared" ca="1" si="912"/>
        <v>0</v>
      </c>
      <c r="O9661" s="1">
        <f t="shared" ca="1" si="913"/>
        <v>0</v>
      </c>
      <c r="P9661" s="1">
        <f t="shared" ca="1" si="914"/>
        <v>0</v>
      </c>
      <c r="S9661" t="s">
        <v>11</v>
      </c>
      <c r="AA9661">
        <v>7.72</v>
      </c>
      <c r="AB9661">
        <v>7.71</v>
      </c>
      <c r="AC9661">
        <v>7.71</v>
      </c>
      <c r="AD9661">
        <v>7.74</v>
      </c>
    </row>
    <row r="9662" spans="1:30">
      <c r="A9662" s="1">
        <v>161.0188</v>
      </c>
      <c r="B9662" s="1">
        <v>2380</v>
      </c>
      <c r="C9662" s="1">
        <v>2380</v>
      </c>
      <c r="D9662" s="1">
        <v>2380</v>
      </c>
      <c r="E9662" s="1">
        <f t="shared" si="909"/>
        <v>2380</v>
      </c>
      <c r="F9662" s="1">
        <f t="shared" si="910"/>
        <v>0</v>
      </c>
      <c r="H9662" s="1">
        <f t="shared" si="911"/>
        <v>0</v>
      </c>
      <c r="M9662" s="1">
        <v>966000</v>
      </c>
      <c r="N9662" s="1">
        <f t="shared" ca="1" si="912"/>
        <v>0</v>
      </c>
      <c r="O9662" s="1">
        <f t="shared" ca="1" si="913"/>
        <v>0</v>
      </c>
      <c r="P9662" s="1">
        <f t="shared" ca="1" si="914"/>
        <v>0</v>
      </c>
      <c r="S9662" t="s">
        <v>11</v>
      </c>
      <c r="AA9662">
        <v>7.72</v>
      </c>
      <c r="AB9662">
        <v>7.7</v>
      </c>
      <c r="AC9662">
        <v>7.71</v>
      </c>
      <c r="AD9662">
        <v>7.74</v>
      </c>
    </row>
    <row r="9663" spans="1:30">
      <c r="A9663" s="1">
        <v>161.03550000000001</v>
      </c>
      <c r="B9663" s="1">
        <v>2380</v>
      </c>
      <c r="C9663" s="1">
        <v>2380</v>
      </c>
      <c r="D9663" s="1">
        <v>2380</v>
      </c>
      <c r="E9663" s="1">
        <f t="shared" si="909"/>
        <v>2380</v>
      </c>
      <c r="F9663" s="1">
        <f t="shared" si="910"/>
        <v>0</v>
      </c>
      <c r="H9663" s="1">
        <f t="shared" si="911"/>
        <v>0</v>
      </c>
      <c r="M9663" s="1">
        <v>966100</v>
      </c>
      <c r="N9663" s="1">
        <f t="shared" ca="1" si="912"/>
        <v>0</v>
      </c>
      <c r="O9663" s="1">
        <f t="shared" ca="1" si="913"/>
        <v>0</v>
      </c>
      <c r="P9663" s="1">
        <f t="shared" ca="1" si="914"/>
        <v>0</v>
      </c>
      <c r="S9663" t="s">
        <v>11</v>
      </c>
      <c r="AA9663">
        <v>7.72</v>
      </c>
      <c r="AB9663">
        <v>7.71</v>
      </c>
      <c r="AC9663">
        <v>7.71</v>
      </c>
      <c r="AD9663">
        <v>7.74</v>
      </c>
    </row>
    <row r="9664" spans="1:30">
      <c r="A9664" s="1">
        <v>161.0521</v>
      </c>
      <c r="B9664" s="1">
        <v>2380</v>
      </c>
      <c r="C9664" s="1">
        <v>2380</v>
      </c>
      <c r="D9664" s="1">
        <v>2380</v>
      </c>
      <c r="E9664" s="1">
        <f t="shared" si="909"/>
        <v>2380</v>
      </c>
      <c r="F9664" s="1">
        <f t="shared" si="910"/>
        <v>0</v>
      </c>
      <c r="H9664" s="1">
        <f t="shared" si="911"/>
        <v>0</v>
      </c>
      <c r="M9664" s="1">
        <v>966200</v>
      </c>
      <c r="N9664" s="1">
        <f t="shared" ca="1" si="912"/>
        <v>0</v>
      </c>
      <c r="O9664" s="1">
        <f t="shared" ca="1" si="913"/>
        <v>0</v>
      </c>
      <c r="P9664" s="1">
        <f t="shared" ca="1" si="914"/>
        <v>0</v>
      </c>
      <c r="S9664" t="s">
        <v>11</v>
      </c>
      <c r="AA9664">
        <v>7.72</v>
      </c>
      <c r="AB9664">
        <v>7.7</v>
      </c>
      <c r="AC9664">
        <v>7.71</v>
      </c>
      <c r="AD9664">
        <v>7.74</v>
      </c>
    </row>
    <row r="9665" spans="1:30">
      <c r="A9665" s="1">
        <v>161.06880000000001</v>
      </c>
      <c r="B9665" s="1">
        <v>2380</v>
      </c>
      <c r="C9665" s="1">
        <v>2380</v>
      </c>
      <c r="D9665" s="1">
        <v>2380</v>
      </c>
      <c r="E9665" s="1">
        <f t="shared" si="909"/>
        <v>2380</v>
      </c>
      <c r="F9665" s="1">
        <f t="shared" si="910"/>
        <v>0</v>
      </c>
      <c r="H9665" s="1">
        <f t="shared" si="911"/>
        <v>0</v>
      </c>
      <c r="M9665" s="1">
        <v>966300</v>
      </c>
      <c r="N9665" s="1">
        <f t="shared" ca="1" si="912"/>
        <v>0</v>
      </c>
      <c r="O9665" s="1">
        <f t="shared" ca="1" si="913"/>
        <v>0</v>
      </c>
      <c r="P9665" s="1">
        <f t="shared" ca="1" si="914"/>
        <v>0</v>
      </c>
      <c r="S9665" t="s">
        <v>11</v>
      </c>
      <c r="AA9665">
        <v>7.72</v>
      </c>
      <c r="AB9665">
        <v>7.71</v>
      </c>
      <c r="AC9665">
        <v>7.71</v>
      </c>
      <c r="AD9665">
        <v>7.74</v>
      </c>
    </row>
    <row r="9666" spans="1:30">
      <c r="A9666" s="1">
        <v>161.0855</v>
      </c>
      <c r="B9666" s="1">
        <v>2380</v>
      </c>
      <c r="C9666" s="1">
        <v>2380</v>
      </c>
      <c r="D9666" s="1">
        <v>2380</v>
      </c>
      <c r="E9666" s="1">
        <f t="shared" ref="E9666:E9729" si="915">AVERAGE(B9666:D9666)</f>
        <v>2380</v>
      </c>
      <c r="F9666" s="1">
        <f t="shared" ref="F9666:F9729" si="916">STDEV(B9666:D9666)</f>
        <v>0</v>
      </c>
      <c r="H9666" s="1">
        <f t="shared" si="911"/>
        <v>0</v>
      </c>
      <c r="M9666" s="1">
        <v>966400</v>
      </c>
      <c r="N9666" s="1">
        <f t="shared" ca="1" si="912"/>
        <v>0</v>
      </c>
      <c r="O9666" s="1">
        <f t="shared" ca="1" si="913"/>
        <v>0</v>
      </c>
      <c r="P9666" s="1">
        <f t="shared" ca="1" si="914"/>
        <v>0</v>
      </c>
      <c r="S9666" t="s">
        <v>11</v>
      </c>
      <c r="AA9666">
        <v>7.72</v>
      </c>
      <c r="AB9666">
        <v>7.7</v>
      </c>
      <c r="AC9666">
        <v>7.71</v>
      </c>
      <c r="AD9666">
        <v>7.74</v>
      </c>
    </row>
    <row r="9667" spans="1:30">
      <c r="A9667" s="1">
        <v>161.10210000000001</v>
      </c>
      <c r="B9667" s="1">
        <v>2380</v>
      </c>
      <c r="C9667" s="1">
        <v>2380</v>
      </c>
      <c r="D9667" s="1">
        <v>2380</v>
      </c>
      <c r="E9667" s="1">
        <f t="shared" si="915"/>
        <v>2380</v>
      </c>
      <c r="F9667" s="1">
        <f t="shared" si="916"/>
        <v>0</v>
      </c>
      <c r="H9667" s="1">
        <f t="shared" ref="H9667:H9730" si="917">F9667*4.303/SQRT($G$2)</f>
        <v>0</v>
      </c>
      <c r="M9667" s="1">
        <v>966500</v>
      </c>
      <c r="N9667" s="1">
        <f t="shared" ref="N9667:N9730" ca="1" si="918">OFFSET($A$2,M9667,0)</f>
        <v>0</v>
      </c>
      <c r="O9667" s="1">
        <f t="shared" ref="O9667:O9730" ca="1" si="919">OFFSET($A$2,M9667,4)</f>
        <v>0</v>
      </c>
      <c r="P9667" s="1">
        <f t="shared" ref="P9667:P9730" ca="1" si="920">OFFSET($A$2,M9667,7)</f>
        <v>0</v>
      </c>
      <c r="S9667" t="s">
        <v>11</v>
      </c>
      <c r="AA9667">
        <v>7.72</v>
      </c>
      <c r="AB9667">
        <v>7.71</v>
      </c>
      <c r="AC9667">
        <v>7.71</v>
      </c>
      <c r="AD9667">
        <v>7.74</v>
      </c>
    </row>
    <row r="9668" spans="1:30">
      <c r="A9668" s="1">
        <v>161.11879999999999</v>
      </c>
      <c r="B9668" s="1">
        <v>2380</v>
      </c>
      <c r="C9668" s="1">
        <v>2380</v>
      </c>
      <c r="D9668" s="1">
        <v>2380</v>
      </c>
      <c r="E9668" s="1">
        <f t="shared" si="915"/>
        <v>2380</v>
      </c>
      <c r="F9668" s="1">
        <f t="shared" si="916"/>
        <v>0</v>
      </c>
      <c r="H9668" s="1">
        <f t="shared" si="917"/>
        <v>0</v>
      </c>
      <c r="M9668" s="1">
        <v>966600</v>
      </c>
      <c r="N9668" s="1">
        <f t="shared" ca="1" si="918"/>
        <v>0</v>
      </c>
      <c r="O9668" s="1">
        <f t="shared" ca="1" si="919"/>
        <v>0</v>
      </c>
      <c r="P9668" s="1">
        <f t="shared" ca="1" si="920"/>
        <v>0</v>
      </c>
      <c r="S9668" t="s">
        <v>11</v>
      </c>
      <c r="AA9668">
        <v>7.72</v>
      </c>
      <c r="AB9668">
        <v>7.7</v>
      </c>
      <c r="AC9668">
        <v>7.71</v>
      </c>
      <c r="AD9668">
        <v>7.74</v>
      </c>
    </row>
    <row r="9669" spans="1:30">
      <c r="A9669" s="1">
        <v>161.13550000000001</v>
      </c>
      <c r="B9669" s="1">
        <v>2380</v>
      </c>
      <c r="C9669" s="1">
        <v>2380</v>
      </c>
      <c r="D9669" s="1">
        <v>2380</v>
      </c>
      <c r="E9669" s="1">
        <f t="shared" si="915"/>
        <v>2380</v>
      </c>
      <c r="F9669" s="1">
        <f t="shared" si="916"/>
        <v>0</v>
      </c>
      <c r="H9669" s="1">
        <f t="shared" si="917"/>
        <v>0</v>
      </c>
      <c r="M9669" s="1">
        <v>966700</v>
      </c>
      <c r="N9669" s="1">
        <f t="shared" ca="1" si="918"/>
        <v>0</v>
      </c>
      <c r="O9669" s="1">
        <f t="shared" ca="1" si="919"/>
        <v>0</v>
      </c>
      <c r="P9669" s="1">
        <f t="shared" ca="1" si="920"/>
        <v>0</v>
      </c>
      <c r="S9669" t="s">
        <v>11</v>
      </c>
      <c r="AA9669">
        <v>7.72</v>
      </c>
      <c r="AB9669">
        <v>7.71</v>
      </c>
      <c r="AC9669">
        <v>7.71</v>
      </c>
      <c r="AD9669">
        <v>7.74</v>
      </c>
    </row>
    <row r="9670" spans="1:30">
      <c r="A9670" s="1">
        <v>161.15209999999999</v>
      </c>
      <c r="B9670" s="1">
        <v>2380</v>
      </c>
      <c r="C9670" s="1">
        <v>2380</v>
      </c>
      <c r="D9670" s="1">
        <v>2380</v>
      </c>
      <c r="E9670" s="1">
        <f t="shared" si="915"/>
        <v>2380</v>
      </c>
      <c r="F9670" s="1">
        <f t="shared" si="916"/>
        <v>0</v>
      </c>
      <c r="H9670" s="1">
        <f t="shared" si="917"/>
        <v>0</v>
      </c>
      <c r="M9670" s="1">
        <v>966800</v>
      </c>
      <c r="N9670" s="1">
        <f t="shared" ca="1" si="918"/>
        <v>0</v>
      </c>
      <c r="O9670" s="1">
        <f t="shared" ca="1" si="919"/>
        <v>0</v>
      </c>
      <c r="P9670" s="1">
        <f t="shared" ca="1" si="920"/>
        <v>0</v>
      </c>
      <c r="S9670" t="s">
        <v>11</v>
      </c>
      <c r="AA9670">
        <v>7.72</v>
      </c>
      <c r="AB9670">
        <v>7.7</v>
      </c>
      <c r="AC9670">
        <v>7.71</v>
      </c>
      <c r="AD9670">
        <v>7.74</v>
      </c>
    </row>
    <row r="9671" spans="1:30">
      <c r="A9671" s="1">
        <v>161.1688</v>
      </c>
      <c r="B9671" s="1">
        <v>2380</v>
      </c>
      <c r="C9671" s="1">
        <v>2380</v>
      </c>
      <c r="D9671" s="1">
        <v>2380</v>
      </c>
      <c r="E9671" s="1">
        <f t="shared" si="915"/>
        <v>2380</v>
      </c>
      <c r="F9671" s="1">
        <f t="shared" si="916"/>
        <v>0</v>
      </c>
      <c r="H9671" s="1">
        <f t="shared" si="917"/>
        <v>0</v>
      </c>
      <c r="M9671" s="1">
        <v>966900</v>
      </c>
      <c r="N9671" s="1">
        <f t="shared" ca="1" si="918"/>
        <v>0</v>
      </c>
      <c r="O9671" s="1">
        <f t="shared" ca="1" si="919"/>
        <v>0</v>
      </c>
      <c r="P9671" s="1">
        <f t="shared" ca="1" si="920"/>
        <v>0</v>
      </c>
      <c r="S9671" t="s">
        <v>11</v>
      </c>
      <c r="AA9671">
        <v>7.72</v>
      </c>
      <c r="AB9671">
        <v>7.71</v>
      </c>
      <c r="AC9671">
        <v>7.71</v>
      </c>
      <c r="AD9671">
        <v>7.74</v>
      </c>
    </row>
    <row r="9672" spans="1:30">
      <c r="A9672" s="1">
        <v>161.18549999999999</v>
      </c>
      <c r="B9672" s="1">
        <v>2380</v>
      </c>
      <c r="C9672" s="1">
        <v>2380</v>
      </c>
      <c r="D9672" s="1">
        <v>2380</v>
      </c>
      <c r="E9672" s="1">
        <f t="shared" si="915"/>
        <v>2380</v>
      </c>
      <c r="F9672" s="1">
        <f t="shared" si="916"/>
        <v>0</v>
      </c>
      <c r="H9672" s="1">
        <f t="shared" si="917"/>
        <v>0</v>
      </c>
      <c r="M9672" s="1">
        <v>967000</v>
      </c>
      <c r="N9672" s="1">
        <f t="shared" ca="1" si="918"/>
        <v>0</v>
      </c>
      <c r="O9672" s="1">
        <f t="shared" ca="1" si="919"/>
        <v>0</v>
      </c>
      <c r="P9672" s="1">
        <f t="shared" ca="1" si="920"/>
        <v>0</v>
      </c>
      <c r="S9672" t="s">
        <v>11</v>
      </c>
      <c r="AA9672">
        <v>7.72</v>
      </c>
      <c r="AB9672">
        <v>7.7</v>
      </c>
      <c r="AC9672">
        <v>7.71</v>
      </c>
      <c r="AD9672">
        <v>7.74</v>
      </c>
    </row>
    <row r="9673" spans="1:30">
      <c r="A9673" s="1">
        <v>161.2021</v>
      </c>
      <c r="B9673" s="1">
        <v>2380</v>
      </c>
      <c r="C9673" s="1">
        <v>2380</v>
      </c>
      <c r="D9673" s="1">
        <v>2380</v>
      </c>
      <c r="E9673" s="1">
        <f t="shared" si="915"/>
        <v>2380</v>
      </c>
      <c r="F9673" s="1">
        <f t="shared" si="916"/>
        <v>0</v>
      </c>
      <c r="H9673" s="1">
        <f t="shared" si="917"/>
        <v>0</v>
      </c>
      <c r="M9673" s="1">
        <v>967100</v>
      </c>
      <c r="N9673" s="1">
        <f t="shared" ca="1" si="918"/>
        <v>0</v>
      </c>
      <c r="O9673" s="1">
        <f t="shared" ca="1" si="919"/>
        <v>0</v>
      </c>
      <c r="P9673" s="1">
        <f t="shared" ca="1" si="920"/>
        <v>0</v>
      </c>
      <c r="S9673" t="s">
        <v>11</v>
      </c>
      <c r="AA9673">
        <v>7.72</v>
      </c>
      <c r="AB9673">
        <v>7.71</v>
      </c>
      <c r="AC9673">
        <v>7.71</v>
      </c>
      <c r="AD9673">
        <v>7.74</v>
      </c>
    </row>
    <row r="9674" spans="1:30">
      <c r="A9674" s="1">
        <v>161.21879999999999</v>
      </c>
      <c r="B9674" s="1">
        <v>2380</v>
      </c>
      <c r="C9674" s="1">
        <v>2380</v>
      </c>
      <c r="D9674" s="1">
        <v>2380</v>
      </c>
      <c r="E9674" s="1">
        <f t="shared" si="915"/>
        <v>2380</v>
      </c>
      <c r="F9674" s="1">
        <f t="shared" si="916"/>
        <v>0</v>
      </c>
      <c r="H9674" s="1">
        <f t="shared" si="917"/>
        <v>0</v>
      </c>
      <c r="M9674" s="1">
        <v>967200</v>
      </c>
      <c r="N9674" s="1">
        <f t="shared" ca="1" si="918"/>
        <v>0</v>
      </c>
      <c r="O9674" s="1">
        <f t="shared" ca="1" si="919"/>
        <v>0</v>
      </c>
      <c r="P9674" s="1">
        <f t="shared" ca="1" si="920"/>
        <v>0</v>
      </c>
      <c r="S9674" t="s">
        <v>11</v>
      </c>
      <c r="AA9674">
        <v>7.72</v>
      </c>
      <c r="AB9674">
        <v>7.7</v>
      </c>
      <c r="AC9674">
        <v>7.71</v>
      </c>
      <c r="AD9674">
        <v>7.74</v>
      </c>
    </row>
    <row r="9675" spans="1:30">
      <c r="A9675" s="1">
        <v>161.2355</v>
      </c>
      <c r="B9675" s="1">
        <v>2380</v>
      </c>
      <c r="C9675" s="1">
        <v>2380</v>
      </c>
      <c r="D9675" s="1">
        <v>2380</v>
      </c>
      <c r="E9675" s="1">
        <f t="shared" si="915"/>
        <v>2380</v>
      </c>
      <c r="F9675" s="1">
        <f t="shared" si="916"/>
        <v>0</v>
      </c>
      <c r="H9675" s="1">
        <f t="shared" si="917"/>
        <v>0</v>
      </c>
      <c r="M9675" s="1">
        <v>967300</v>
      </c>
      <c r="N9675" s="1">
        <f t="shared" ca="1" si="918"/>
        <v>0</v>
      </c>
      <c r="O9675" s="1">
        <f t="shared" ca="1" si="919"/>
        <v>0</v>
      </c>
      <c r="P9675" s="1">
        <f t="shared" ca="1" si="920"/>
        <v>0</v>
      </c>
      <c r="S9675" t="s">
        <v>11</v>
      </c>
      <c r="AA9675">
        <v>7.72</v>
      </c>
      <c r="AB9675">
        <v>7.71</v>
      </c>
      <c r="AC9675">
        <v>7.71</v>
      </c>
      <c r="AD9675">
        <v>7.74</v>
      </c>
    </row>
    <row r="9676" spans="1:30">
      <c r="A9676" s="1">
        <v>161.25210000000001</v>
      </c>
      <c r="B9676" s="1">
        <v>2380</v>
      </c>
      <c r="C9676" s="1">
        <v>2380</v>
      </c>
      <c r="D9676" s="1">
        <v>2380</v>
      </c>
      <c r="E9676" s="1">
        <f t="shared" si="915"/>
        <v>2380</v>
      </c>
      <c r="F9676" s="1">
        <f t="shared" si="916"/>
        <v>0</v>
      </c>
      <c r="H9676" s="1">
        <f t="shared" si="917"/>
        <v>0</v>
      </c>
      <c r="M9676" s="1">
        <v>967400</v>
      </c>
      <c r="N9676" s="1">
        <f t="shared" ca="1" si="918"/>
        <v>0</v>
      </c>
      <c r="O9676" s="1">
        <f t="shared" ca="1" si="919"/>
        <v>0</v>
      </c>
      <c r="P9676" s="1">
        <f t="shared" ca="1" si="920"/>
        <v>0</v>
      </c>
      <c r="S9676" t="s">
        <v>11</v>
      </c>
      <c r="AA9676">
        <v>7.72</v>
      </c>
      <c r="AB9676">
        <v>7.7</v>
      </c>
      <c r="AC9676">
        <v>7.71</v>
      </c>
      <c r="AD9676">
        <v>7.74</v>
      </c>
    </row>
    <row r="9677" spans="1:30">
      <c r="A9677" s="1">
        <v>161.2688</v>
      </c>
      <c r="B9677" s="1">
        <v>2380</v>
      </c>
      <c r="C9677" s="1">
        <v>2380</v>
      </c>
      <c r="D9677" s="1">
        <v>2380</v>
      </c>
      <c r="E9677" s="1">
        <f t="shared" si="915"/>
        <v>2380</v>
      </c>
      <c r="F9677" s="1">
        <f t="shared" si="916"/>
        <v>0</v>
      </c>
      <c r="H9677" s="1">
        <f t="shared" si="917"/>
        <v>0</v>
      </c>
      <c r="M9677" s="1">
        <v>967500</v>
      </c>
      <c r="N9677" s="1">
        <f t="shared" ca="1" si="918"/>
        <v>0</v>
      </c>
      <c r="O9677" s="1">
        <f t="shared" ca="1" si="919"/>
        <v>0</v>
      </c>
      <c r="P9677" s="1">
        <f t="shared" ca="1" si="920"/>
        <v>0</v>
      </c>
      <c r="S9677" t="s">
        <v>11</v>
      </c>
      <c r="AA9677">
        <v>7.72</v>
      </c>
      <c r="AB9677">
        <v>7.71</v>
      </c>
      <c r="AC9677">
        <v>7.71</v>
      </c>
      <c r="AD9677">
        <v>7.74</v>
      </c>
    </row>
    <row r="9678" spans="1:30">
      <c r="A9678" s="1">
        <v>161.28550000000001</v>
      </c>
      <c r="B9678" s="1">
        <v>2380</v>
      </c>
      <c r="C9678" s="1">
        <v>2380</v>
      </c>
      <c r="D9678" s="1">
        <v>2380</v>
      </c>
      <c r="E9678" s="1">
        <f t="shared" si="915"/>
        <v>2380</v>
      </c>
      <c r="F9678" s="1">
        <f t="shared" si="916"/>
        <v>0</v>
      </c>
      <c r="H9678" s="1">
        <f t="shared" si="917"/>
        <v>0</v>
      </c>
      <c r="M9678" s="1">
        <v>967600</v>
      </c>
      <c r="N9678" s="1">
        <f t="shared" ca="1" si="918"/>
        <v>0</v>
      </c>
      <c r="O9678" s="1">
        <f t="shared" ca="1" si="919"/>
        <v>0</v>
      </c>
      <c r="P9678" s="1">
        <f t="shared" ca="1" si="920"/>
        <v>0</v>
      </c>
      <c r="S9678" t="s">
        <v>11</v>
      </c>
      <c r="AA9678">
        <v>7.72</v>
      </c>
      <c r="AB9678">
        <v>7.7</v>
      </c>
      <c r="AC9678">
        <v>7.71</v>
      </c>
      <c r="AD9678">
        <v>7.74</v>
      </c>
    </row>
    <row r="9679" spans="1:30">
      <c r="A9679" s="1">
        <v>161.3021</v>
      </c>
      <c r="B9679" s="1">
        <v>2380</v>
      </c>
      <c r="C9679" s="1">
        <v>2380</v>
      </c>
      <c r="D9679" s="1">
        <v>2380</v>
      </c>
      <c r="E9679" s="1">
        <f t="shared" si="915"/>
        <v>2380</v>
      </c>
      <c r="F9679" s="1">
        <f t="shared" si="916"/>
        <v>0</v>
      </c>
      <c r="H9679" s="1">
        <f t="shared" si="917"/>
        <v>0</v>
      </c>
      <c r="M9679" s="1">
        <v>967700</v>
      </c>
      <c r="N9679" s="1">
        <f t="shared" ca="1" si="918"/>
        <v>0</v>
      </c>
      <c r="O9679" s="1">
        <f t="shared" ca="1" si="919"/>
        <v>0</v>
      </c>
      <c r="P9679" s="1">
        <f t="shared" ca="1" si="920"/>
        <v>0</v>
      </c>
      <c r="S9679" t="s">
        <v>11</v>
      </c>
      <c r="AA9679">
        <v>7.72</v>
      </c>
      <c r="AB9679">
        <v>7.7</v>
      </c>
      <c r="AC9679">
        <v>7.71</v>
      </c>
      <c r="AD9679">
        <v>7.74</v>
      </c>
    </row>
    <row r="9680" spans="1:30">
      <c r="A9680" s="1">
        <v>161.31880000000001</v>
      </c>
      <c r="B9680" s="1">
        <v>2380</v>
      </c>
      <c r="C9680" s="1">
        <v>2380</v>
      </c>
      <c r="D9680" s="1">
        <v>2380</v>
      </c>
      <c r="E9680" s="1">
        <f t="shared" si="915"/>
        <v>2380</v>
      </c>
      <c r="F9680" s="1">
        <f t="shared" si="916"/>
        <v>0</v>
      </c>
      <c r="H9680" s="1">
        <f t="shared" si="917"/>
        <v>0</v>
      </c>
      <c r="M9680" s="1">
        <v>967800</v>
      </c>
      <c r="N9680" s="1">
        <f t="shared" ca="1" si="918"/>
        <v>0</v>
      </c>
      <c r="O9680" s="1">
        <f t="shared" ca="1" si="919"/>
        <v>0</v>
      </c>
      <c r="P9680" s="1">
        <f t="shared" ca="1" si="920"/>
        <v>0</v>
      </c>
      <c r="S9680" t="s">
        <v>11</v>
      </c>
      <c r="AA9680">
        <v>7.72</v>
      </c>
      <c r="AB9680">
        <v>7.7</v>
      </c>
      <c r="AC9680">
        <v>7.71</v>
      </c>
      <c r="AD9680">
        <v>7.74</v>
      </c>
    </row>
    <row r="9681" spans="1:30">
      <c r="A9681" s="1">
        <v>161.3355</v>
      </c>
      <c r="B9681" s="1">
        <v>2380</v>
      </c>
      <c r="C9681" s="1">
        <v>2380</v>
      </c>
      <c r="D9681" s="1">
        <v>2380</v>
      </c>
      <c r="E9681" s="1">
        <f t="shared" si="915"/>
        <v>2380</v>
      </c>
      <c r="F9681" s="1">
        <f t="shared" si="916"/>
        <v>0</v>
      </c>
      <c r="H9681" s="1">
        <f t="shared" si="917"/>
        <v>0</v>
      </c>
      <c r="M9681" s="1">
        <v>967900</v>
      </c>
      <c r="N9681" s="1">
        <f t="shared" ca="1" si="918"/>
        <v>0</v>
      </c>
      <c r="O9681" s="1">
        <f t="shared" ca="1" si="919"/>
        <v>0</v>
      </c>
      <c r="P9681" s="1">
        <f t="shared" ca="1" si="920"/>
        <v>0</v>
      </c>
      <c r="S9681" t="s">
        <v>11</v>
      </c>
      <c r="AA9681">
        <v>7.72</v>
      </c>
      <c r="AB9681">
        <v>7.7</v>
      </c>
      <c r="AC9681">
        <v>7.71</v>
      </c>
      <c r="AD9681">
        <v>7.74</v>
      </c>
    </row>
    <row r="9682" spans="1:30">
      <c r="A9682" s="1">
        <v>161.35210000000001</v>
      </c>
      <c r="B9682" s="1">
        <v>2380</v>
      </c>
      <c r="C9682" s="1">
        <v>2380</v>
      </c>
      <c r="D9682" s="1">
        <v>2380</v>
      </c>
      <c r="E9682" s="1">
        <f t="shared" si="915"/>
        <v>2380</v>
      </c>
      <c r="F9682" s="1">
        <f t="shared" si="916"/>
        <v>0</v>
      </c>
      <c r="H9682" s="1">
        <f t="shared" si="917"/>
        <v>0</v>
      </c>
      <c r="M9682" s="1">
        <v>968000</v>
      </c>
      <c r="N9682" s="1">
        <f t="shared" ca="1" si="918"/>
        <v>0</v>
      </c>
      <c r="O9682" s="1">
        <f t="shared" ca="1" si="919"/>
        <v>0</v>
      </c>
      <c r="P9682" s="1">
        <f t="shared" ca="1" si="920"/>
        <v>0</v>
      </c>
      <c r="S9682" t="s">
        <v>11</v>
      </c>
      <c r="AA9682">
        <v>7.72</v>
      </c>
      <c r="AB9682">
        <v>7.7</v>
      </c>
      <c r="AC9682">
        <v>7.71</v>
      </c>
      <c r="AD9682">
        <v>7.74</v>
      </c>
    </row>
    <row r="9683" spans="1:30">
      <c r="A9683" s="1">
        <v>161.36879999999999</v>
      </c>
      <c r="B9683" s="1">
        <v>2380</v>
      </c>
      <c r="C9683" s="1">
        <v>2380</v>
      </c>
      <c r="D9683" s="1">
        <v>2380</v>
      </c>
      <c r="E9683" s="1">
        <f t="shared" si="915"/>
        <v>2380</v>
      </c>
      <c r="F9683" s="1">
        <f t="shared" si="916"/>
        <v>0</v>
      </c>
      <c r="H9683" s="1">
        <f t="shared" si="917"/>
        <v>0</v>
      </c>
      <c r="M9683" s="1">
        <v>968100</v>
      </c>
      <c r="N9683" s="1">
        <f t="shared" ca="1" si="918"/>
        <v>0</v>
      </c>
      <c r="O9683" s="1">
        <f t="shared" ca="1" si="919"/>
        <v>0</v>
      </c>
      <c r="P9683" s="1">
        <f t="shared" ca="1" si="920"/>
        <v>0</v>
      </c>
      <c r="S9683" t="s">
        <v>11</v>
      </c>
      <c r="AA9683">
        <v>7.72</v>
      </c>
      <c r="AB9683">
        <v>7.7</v>
      </c>
      <c r="AC9683">
        <v>7.71</v>
      </c>
      <c r="AD9683">
        <v>7.74</v>
      </c>
    </row>
    <row r="9684" spans="1:30">
      <c r="A9684" s="1">
        <v>161.38550000000001</v>
      </c>
      <c r="B9684" s="1">
        <v>2380</v>
      </c>
      <c r="C9684" s="1">
        <v>2380</v>
      </c>
      <c r="D9684" s="1">
        <v>2380</v>
      </c>
      <c r="E9684" s="1">
        <f t="shared" si="915"/>
        <v>2380</v>
      </c>
      <c r="F9684" s="1">
        <f t="shared" si="916"/>
        <v>0</v>
      </c>
      <c r="H9684" s="1">
        <f t="shared" si="917"/>
        <v>0</v>
      </c>
      <c r="M9684" s="1">
        <v>968200</v>
      </c>
      <c r="N9684" s="1">
        <f t="shared" ca="1" si="918"/>
        <v>0</v>
      </c>
      <c r="O9684" s="1">
        <f t="shared" ca="1" si="919"/>
        <v>0</v>
      </c>
      <c r="P9684" s="1">
        <f t="shared" ca="1" si="920"/>
        <v>0</v>
      </c>
      <c r="S9684" t="s">
        <v>11</v>
      </c>
      <c r="AA9684">
        <v>7.72</v>
      </c>
      <c r="AB9684">
        <v>7.7</v>
      </c>
      <c r="AC9684">
        <v>7.71</v>
      </c>
      <c r="AD9684">
        <v>7.74</v>
      </c>
    </row>
    <row r="9685" spans="1:30">
      <c r="A9685" s="1">
        <v>161.40209999999999</v>
      </c>
      <c r="B9685" s="1">
        <v>2380</v>
      </c>
      <c r="C9685" s="1">
        <v>2380</v>
      </c>
      <c r="D9685" s="1">
        <v>2380</v>
      </c>
      <c r="E9685" s="1">
        <f t="shared" si="915"/>
        <v>2380</v>
      </c>
      <c r="F9685" s="1">
        <f t="shared" si="916"/>
        <v>0</v>
      </c>
      <c r="H9685" s="1">
        <f t="shared" si="917"/>
        <v>0</v>
      </c>
      <c r="M9685" s="1">
        <v>968300</v>
      </c>
      <c r="N9685" s="1">
        <f t="shared" ca="1" si="918"/>
        <v>0</v>
      </c>
      <c r="O9685" s="1">
        <f t="shared" ca="1" si="919"/>
        <v>0</v>
      </c>
      <c r="P9685" s="1">
        <f t="shared" ca="1" si="920"/>
        <v>0</v>
      </c>
      <c r="S9685" t="s">
        <v>11</v>
      </c>
      <c r="AA9685">
        <v>7.72</v>
      </c>
      <c r="AB9685">
        <v>7.7</v>
      </c>
      <c r="AC9685">
        <v>7.71</v>
      </c>
      <c r="AD9685">
        <v>7.74</v>
      </c>
    </row>
    <row r="9686" spans="1:30">
      <c r="A9686" s="1">
        <v>161.4188</v>
      </c>
      <c r="B9686" s="1">
        <v>2380</v>
      </c>
      <c r="C9686" s="1">
        <v>2380</v>
      </c>
      <c r="D9686" s="1">
        <v>2380</v>
      </c>
      <c r="E9686" s="1">
        <f t="shared" si="915"/>
        <v>2380</v>
      </c>
      <c r="F9686" s="1">
        <f t="shared" si="916"/>
        <v>0</v>
      </c>
      <c r="H9686" s="1">
        <f t="shared" si="917"/>
        <v>0</v>
      </c>
      <c r="M9686" s="1">
        <v>968400</v>
      </c>
      <c r="N9686" s="1">
        <f t="shared" ca="1" si="918"/>
        <v>0</v>
      </c>
      <c r="O9686" s="1">
        <f t="shared" ca="1" si="919"/>
        <v>0</v>
      </c>
      <c r="P9686" s="1">
        <f t="shared" ca="1" si="920"/>
        <v>0</v>
      </c>
      <c r="S9686" t="s">
        <v>11</v>
      </c>
      <c r="AA9686">
        <v>7.72</v>
      </c>
      <c r="AB9686">
        <v>7.7</v>
      </c>
      <c r="AC9686">
        <v>7.71</v>
      </c>
      <c r="AD9686">
        <v>7.74</v>
      </c>
    </row>
    <row r="9687" spans="1:30">
      <c r="A9687" s="1">
        <v>161.43549999999999</v>
      </c>
      <c r="B9687" s="1">
        <v>2380</v>
      </c>
      <c r="C9687" s="1">
        <v>2380</v>
      </c>
      <c r="D9687" s="1">
        <v>2380</v>
      </c>
      <c r="E9687" s="1">
        <f t="shared" si="915"/>
        <v>2380</v>
      </c>
      <c r="F9687" s="1">
        <f t="shared" si="916"/>
        <v>0</v>
      </c>
      <c r="H9687" s="1">
        <f t="shared" si="917"/>
        <v>0</v>
      </c>
      <c r="M9687" s="1">
        <v>968500</v>
      </c>
      <c r="N9687" s="1">
        <f t="shared" ca="1" si="918"/>
        <v>0</v>
      </c>
      <c r="O9687" s="1">
        <f t="shared" ca="1" si="919"/>
        <v>0</v>
      </c>
      <c r="P9687" s="1">
        <f t="shared" ca="1" si="920"/>
        <v>0</v>
      </c>
      <c r="S9687" t="s">
        <v>11</v>
      </c>
      <c r="AA9687">
        <v>7.72</v>
      </c>
      <c r="AB9687">
        <v>7.7</v>
      </c>
      <c r="AC9687">
        <v>7.71</v>
      </c>
      <c r="AD9687">
        <v>7.74</v>
      </c>
    </row>
    <row r="9688" spans="1:30">
      <c r="A9688" s="1">
        <v>161.4521</v>
      </c>
      <c r="B9688" s="1">
        <v>2380</v>
      </c>
      <c r="C9688" s="1">
        <v>2380</v>
      </c>
      <c r="D9688" s="1">
        <v>2380</v>
      </c>
      <c r="E9688" s="1">
        <f t="shared" si="915"/>
        <v>2380</v>
      </c>
      <c r="F9688" s="1">
        <f t="shared" si="916"/>
        <v>0</v>
      </c>
      <c r="H9688" s="1">
        <f t="shared" si="917"/>
        <v>0</v>
      </c>
      <c r="M9688" s="1">
        <v>968600</v>
      </c>
      <c r="N9688" s="1">
        <f t="shared" ca="1" si="918"/>
        <v>0</v>
      </c>
      <c r="O9688" s="1">
        <f t="shared" ca="1" si="919"/>
        <v>0</v>
      </c>
      <c r="P9688" s="1">
        <f t="shared" ca="1" si="920"/>
        <v>0</v>
      </c>
      <c r="S9688" t="s">
        <v>11</v>
      </c>
      <c r="AA9688">
        <v>7.72</v>
      </c>
      <c r="AB9688">
        <v>7.7</v>
      </c>
      <c r="AC9688">
        <v>7.71</v>
      </c>
      <c r="AD9688">
        <v>7.74</v>
      </c>
    </row>
    <row r="9689" spans="1:30">
      <c r="A9689" s="1">
        <v>161.46879999999999</v>
      </c>
      <c r="B9689" s="1">
        <v>2380</v>
      </c>
      <c r="C9689" s="1">
        <v>2380</v>
      </c>
      <c r="D9689" s="1">
        <v>2380</v>
      </c>
      <c r="E9689" s="1">
        <f t="shared" si="915"/>
        <v>2380</v>
      </c>
      <c r="F9689" s="1">
        <f t="shared" si="916"/>
        <v>0</v>
      </c>
      <c r="H9689" s="1">
        <f t="shared" si="917"/>
        <v>0</v>
      </c>
      <c r="M9689" s="1">
        <v>968700</v>
      </c>
      <c r="N9689" s="1">
        <f t="shared" ca="1" si="918"/>
        <v>0</v>
      </c>
      <c r="O9689" s="1">
        <f t="shared" ca="1" si="919"/>
        <v>0</v>
      </c>
      <c r="P9689" s="1">
        <f t="shared" ca="1" si="920"/>
        <v>0</v>
      </c>
      <c r="S9689" t="s">
        <v>11</v>
      </c>
      <c r="AA9689">
        <v>7.72</v>
      </c>
      <c r="AB9689">
        <v>7.7</v>
      </c>
      <c r="AC9689">
        <v>7.71</v>
      </c>
      <c r="AD9689">
        <v>7.74</v>
      </c>
    </row>
    <row r="9690" spans="1:30">
      <c r="A9690" s="1">
        <v>161.4855</v>
      </c>
      <c r="B9690" s="1">
        <v>2380</v>
      </c>
      <c r="C9690" s="1">
        <v>2380</v>
      </c>
      <c r="D9690" s="1">
        <v>2380</v>
      </c>
      <c r="E9690" s="1">
        <f t="shared" si="915"/>
        <v>2380</v>
      </c>
      <c r="F9690" s="1">
        <f t="shared" si="916"/>
        <v>0</v>
      </c>
      <c r="H9690" s="1">
        <f t="shared" si="917"/>
        <v>0</v>
      </c>
      <c r="M9690" s="1">
        <v>968800</v>
      </c>
      <c r="N9690" s="1">
        <f t="shared" ca="1" si="918"/>
        <v>0</v>
      </c>
      <c r="O9690" s="1">
        <f t="shared" ca="1" si="919"/>
        <v>0</v>
      </c>
      <c r="P9690" s="1">
        <f t="shared" ca="1" si="920"/>
        <v>0</v>
      </c>
      <c r="S9690" t="s">
        <v>11</v>
      </c>
      <c r="AA9690">
        <v>7.72</v>
      </c>
      <c r="AB9690">
        <v>7.7</v>
      </c>
      <c r="AC9690">
        <v>7.71</v>
      </c>
      <c r="AD9690">
        <v>7.74</v>
      </c>
    </row>
    <row r="9691" spans="1:30">
      <c r="A9691" s="1">
        <v>161.50210000000001</v>
      </c>
      <c r="B9691" s="1">
        <v>2380</v>
      </c>
      <c r="C9691" s="1">
        <v>2380</v>
      </c>
      <c r="D9691" s="1">
        <v>2380</v>
      </c>
      <c r="E9691" s="1">
        <f t="shared" si="915"/>
        <v>2380</v>
      </c>
      <c r="F9691" s="1">
        <f t="shared" si="916"/>
        <v>0</v>
      </c>
      <c r="H9691" s="1">
        <f t="shared" si="917"/>
        <v>0</v>
      </c>
      <c r="M9691" s="1">
        <v>968900</v>
      </c>
      <c r="N9691" s="1">
        <f t="shared" ca="1" si="918"/>
        <v>0</v>
      </c>
      <c r="O9691" s="1">
        <f t="shared" ca="1" si="919"/>
        <v>0</v>
      </c>
      <c r="P9691" s="1">
        <f t="shared" ca="1" si="920"/>
        <v>0</v>
      </c>
      <c r="S9691" t="s">
        <v>11</v>
      </c>
      <c r="AA9691">
        <v>7.72</v>
      </c>
      <c r="AB9691">
        <v>7.7</v>
      </c>
      <c r="AC9691">
        <v>7.71</v>
      </c>
      <c r="AD9691">
        <v>7.74</v>
      </c>
    </row>
    <row r="9692" spans="1:30">
      <c r="A9692" s="1">
        <v>161.5188</v>
      </c>
      <c r="B9692" s="1">
        <v>2380</v>
      </c>
      <c r="C9692" s="1">
        <v>2380</v>
      </c>
      <c r="D9692" s="1">
        <v>2380</v>
      </c>
      <c r="E9692" s="1">
        <f t="shared" si="915"/>
        <v>2380</v>
      </c>
      <c r="F9692" s="1">
        <f t="shared" si="916"/>
        <v>0</v>
      </c>
      <c r="H9692" s="1">
        <f t="shared" si="917"/>
        <v>0</v>
      </c>
      <c r="M9692" s="1">
        <v>969000</v>
      </c>
      <c r="N9692" s="1">
        <f t="shared" ca="1" si="918"/>
        <v>0</v>
      </c>
      <c r="O9692" s="1">
        <f t="shared" ca="1" si="919"/>
        <v>0</v>
      </c>
      <c r="P9692" s="1">
        <f t="shared" ca="1" si="920"/>
        <v>0</v>
      </c>
      <c r="S9692" t="s">
        <v>11</v>
      </c>
      <c r="AA9692">
        <v>7.72</v>
      </c>
      <c r="AB9692">
        <v>7.7</v>
      </c>
      <c r="AC9692">
        <v>7.71</v>
      </c>
      <c r="AD9692">
        <v>7.74</v>
      </c>
    </row>
    <row r="9693" spans="1:30">
      <c r="A9693" s="1">
        <v>161.53550000000001</v>
      </c>
      <c r="B9693" s="1">
        <v>2380</v>
      </c>
      <c r="C9693" s="1">
        <v>2380</v>
      </c>
      <c r="D9693" s="1">
        <v>2380</v>
      </c>
      <c r="E9693" s="1">
        <f t="shared" si="915"/>
        <v>2380</v>
      </c>
      <c r="F9693" s="1">
        <f t="shared" si="916"/>
        <v>0</v>
      </c>
      <c r="H9693" s="1">
        <f t="shared" si="917"/>
        <v>0</v>
      </c>
      <c r="M9693" s="1">
        <v>969100</v>
      </c>
      <c r="N9693" s="1">
        <f t="shared" ca="1" si="918"/>
        <v>0</v>
      </c>
      <c r="O9693" s="1">
        <f t="shared" ca="1" si="919"/>
        <v>0</v>
      </c>
      <c r="P9693" s="1">
        <f t="shared" ca="1" si="920"/>
        <v>0</v>
      </c>
      <c r="S9693" t="s">
        <v>11</v>
      </c>
      <c r="AA9693">
        <v>7.72</v>
      </c>
      <c r="AB9693">
        <v>7.7</v>
      </c>
      <c r="AC9693">
        <v>7.71</v>
      </c>
      <c r="AD9693">
        <v>7.74</v>
      </c>
    </row>
    <row r="9694" spans="1:30">
      <c r="A9694" s="1">
        <v>161.5521</v>
      </c>
      <c r="B9694" s="1">
        <v>2380</v>
      </c>
      <c r="C9694" s="1">
        <v>2380</v>
      </c>
      <c r="D9694" s="1">
        <v>2380</v>
      </c>
      <c r="E9694" s="1">
        <f t="shared" si="915"/>
        <v>2380</v>
      </c>
      <c r="F9694" s="1">
        <f t="shared" si="916"/>
        <v>0</v>
      </c>
      <c r="H9694" s="1">
        <f t="shared" si="917"/>
        <v>0</v>
      </c>
      <c r="M9694" s="1">
        <v>969200</v>
      </c>
      <c r="N9694" s="1">
        <f t="shared" ca="1" si="918"/>
        <v>0</v>
      </c>
      <c r="O9694" s="1">
        <f t="shared" ca="1" si="919"/>
        <v>0</v>
      </c>
      <c r="P9694" s="1">
        <f t="shared" ca="1" si="920"/>
        <v>0</v>
      </c>
      <c r="S9694" t="s">
        <v>11</v>
      </c>
      <c r="AA9694">
        <v>7.72</v>
      </c>
      <c r="AB9694">
        <v>7.7</v>
      </c>
      <c r="AC9694">
        <v>7.71</v>
      </c>
      <c r="AD9694">
        <v>7.74</v>
      </c>
    </row>
    <row r="9695" spans="1:30">
      <c r="A9695" s="1">
        <v>161.56880000000001</v>
      </c>
      <c r="B9695" s="1">
        <v>2380</v>
      </c>
      <c r="C9695" s="1">
        <v>2380</v>
      </c>
      <c r="D9695" s="1">
        <v>2380</v>
      </c>
      <c r="E9695" s="1">
        <f t="shared" si="915"/>
        <v>2380</v>
      </c>
      <c r="F9695" s="1">
        <f t="shared" si="916"/>
        <v>0</v>
      </c>
      <c r="H9695" s="1">
        <f t="shared" si="917"/>
        <v>0</v>
      </c>
      <c r="M9695" s="1">
        <v>969300</v>
      </c>
      <c r="N9695" s="1">
        <f t="shared" ca="1" si="918"/>
        <v>0</v>
      </c>
      <c r="O9695" s="1">
        <f t="shared" ca="1" si="919"/>
        <v>0</v>
      </c>
      <c r="P9695" s="1">
        <f t="shared" ca="1" si="920"/>
        <v>0</v>
      </c>
      <c r="S9695" t="s">
        <v>11</v>
      </c>
      <c r="AA9695">
        <v>7.72</v>
      </c>
      <c r="AB9695">
        <v>7.7</v>
      </c>
      <c r="AC9695">
        <v>7.71</v>
      </c>
      <c r="AD9695">
        <v>7.74</v>
      </c>
    </row>
    <row r="9696" spans="1:30">
      <c r="A9696" s="1">
        <v>161.5855</v>
      </c>
      <c r="B9696" s="1">
        <v>2380</v>
      </c>
      <c r="C9696" s="1">
        <v>2380</v>
      </c>
      <c r="D9696" s="1">
        <v>2380</v>
      </c>
      <c r="E9696" s="1">
        <f t="shared" si="915"/>
        <v>2380</v>
      </c>
      <c r="F9696" s="1">
        <f t="shared" si="916"/>
        <v>0</v>
      </c>
      <c r="H9696" s="1">
        <f t="shared" si="917"/>
        <v>0</v>
      </c>
      <c r="M9696" s="1">
        <v>969400</v>
      </c>
      <c r="N9696" s="1">
        <f t="shared" ca="1" si="918"/>
        <v>0</v>
      </c>
      <c r="O9696" s="1">
        <f t="shared" ca="1" si="919"/>
        <v>0</v>
      </c>
      <c r="P9696" s="1">
        <f t="shared" ca="1" si="920"/>
        <v>0</v>
      </c>
      <c r="S9696" t="s">
        <v>11</v>
      </c>
      <c r="AA9696">
        <v>7.72</v>
      </c>
      <c r="AB9696">
        <v>7.7</v>
      </c>
      <c r="AC9696">
        <v>7.71</v>
      </c>
      <c r="AD9696">
        <v>7.74</v>
      </c>
    </row>
    <row r="9697" spans="1:30">
      <c r="A9697" s="1">
        <v>161.60210000000001</v>
      </c>
      <c r="B9697" s="1">
        <v>2380</v>
      </c>
      <c r="C9697" s="1">
        <v>2380</v>
      </c>
      <c r="D9697" s="1">
        <v>2380</v>
      </c>
      <c r="E9697" s="1">
        <f t="shared" si="915"/>
        <v>2380</v>
      </c>
      <c r="F9697" s="1">
        <f t="shared" si="916"/>
        <v>0</v>
      </c>
      <c r="H9697" s="1">
        <f t="shared" si="917"/>
        <v>0</v>
      </c>
      <c r="M9697" s="1">
        <v>969500</v>
      </c>
      <c r="N9697" s="1">
        <f t="shared" ca="1" si="918"/>
        <v>0</v>
      </c>
      <c r="O9697" s="1">
        <f t="shared" ca="1" si="919"/>
        <v>0</v>
      </c>
      <c r="P9697" s="1">
        <f t="shared" ca="1" si="920"/>
        <v>0</v>
      </c>
      <c r="S9697" t="s">
        <v>11</v>
      </c>
      <c r="AA9697">
        <v>7.72</v>
      </c>
      <c r="AB9697">
        <v>7.7</v>
      </c>
      <c r="AC9697">
        <v>7.71</v>
      </c>
      <c r="AD9697">
        <v>7.74</v>
      </c>
    </row>
    <row r="9698" spans="1:30">
      <c r="A9698" s="1">
        <v>161.61879999999999</v>
      </c>
      <c r="B9698" s="1">
        <v>2380</v>
      </c>
      <c r="C9698" s="1">
        <v>2380</v>
      </c>
      <c r="D9698" s="1">
        <v>2380</v>
      </c>
      <c r="E9698" s="1">
        <f t="shared" si="915"/>
        <v>2380</v>
      </c>
      <c r="F9698" s="1">
        <f t="shared" si="916"/>
        <v>0</v>
      </c>
      <c r="H9698" s="1">
        <f t="shared" si="917"/>
        <v>0</v>
      </c>
      <c r="M9698" s="1">
        <v>969600</v>
      </c>
      <c r="N9698" s="1">
        <f t="shared" ca="1" si="918"/>
        <v>0</v>
      </c>
      <c r="O9698" s="1">
        <f t="shared" ca="1" si="919"/>
        <v>0</v>
      </c>
      <c r="P9698" s="1">
        <f t="shared" ca="1" si="920"/>
        <v>0</v>
      </c>
      <c r="S9698" t="s">
        <v>11</v>
      </c>
      <c r="AA9698">
        <v>7.72</v>
      </c>
      <c r="AB9698">
        <v>7.7</v>
      </c>
      <c r="AC9698">
        <v>7.71</v>
      </c>
      <c r="AD9698">
        <v>7.74</v>
      </c>
    </row>
    <row r="9699" spans="1:30">
      <c r="A9699" s="1">
        <v>161.63550000000001</v>
      </c>
      <c r="B9699" s="1">
        <v>2380</v>
      </c>
      <c r="C9699" s="1">
        <v>2380</v>
      </c>
      <c r="D9699" s="1">
        <v>2380</v>
      </c>
      <c r="E9699" s="1">
        <f t="shared" si="915"/>
        <v>2380</v>
      </c>
      <c r="F9699" s="1">
        <f t="shared" si="916"/>
        <v>0</v>
      </c>
      <c r="H9699" s="1">
        <f t="shared" si="917"/>
        <v>0</v>
      </c>
      <c r="M9699" s="1">
        <v>969700</v>
      </c>
      <c r="N9699" s="1">
        <f t="shared" ca="1" si="918"/>
        <v>0</v>
      </c>
      <c r="O9699" s="1">
        <f t="shared" ca="1" si="919"/>
        <v>0</v>
      </c>
      <c r="P9699" s="1">
        <f t="shared" ca="1" si="920"/>
        <v>0</v>
      </c>
      <c r="S9699" t="s">
        <v>11</v>
      </c>
      <c r="AA9699">
        <v>7.72</v>
      </c>
      <c r="AB9699">
        <v>7.7</v>
      </c>
      <c r="AC9699">
        <v>7.71</v>
      </c>
      <c r="AD9699">
        <v>7.74</v>
      </c>
    </row>
    <row r="9700" spans="1:30">
      <c r="A9700" s="1">
        <v>161.65209999999999</v>
      </c>
      <c r="B9700" s="1">
        <v>2380</v>
      </c>
      <c r="C9700" s="1">
        <v>2380</v>
      </c>
      <c r="D9700" s="1">
        <v>2380</v>
      </c>
      <c r="E9700" s="1">
        <f t="shared" si="915"/>
        <v>2380</v>
      </c>
      <c r="F9700" s="1">
        <f t="shared" si="916"/>
        <v>0</v>
      </c>
      <c r="H9700" s="1">
        <f t="shared" si="917"/>
        <v>0</v>
      </c>
      <c r="M9700" s="1">
        <v>969800</v>
      </c>
      <c r="N9700" s="1">
        <f t="shared" ca="1" si="918"/>
        <v>0</v>
      </c>
      <c r="O9700" s="1">
        <f t="shared" ca="1" si="919"/>
        <v>0</v>
      </c>
      <c r="P9700" s="1">
        <f t="shared" ca="1" si="920"/>
        <v>0</v>
      </c>
      <c r="S9700" t="s">
        <v>11</v>
      </c>
      <c r="AA9700">
        <v>7.72</v>
      </c>
      <c r="AB9700">
        <v>7.7</v>
      </c>
      <c r="AC9700">
        <v>7.71</v>
      </c>
      <c r="AD9700">
        <v>7.74</v>
      </c>
    </row>
    <row r="9701" spans="1:30">
      <c r="A9701" s="1">
        <v>161.6688</v>
      </c>
      <c r="B9701" s="1">
        <v>2380</v>
      </c>
      <c r="C9701" s="1">
        <v>2380</v>
      </c>
      <c r="D9701" s="1">
        <v>2380</v>
      </c>
      <c r="E9701" s="1">
        <f t="shared" si="915"/>
        <v>2380</v>
      </c>
      <c r="F9701" s="1">
        <f t="shared" si="916"/>
        <v>0</v>
      </c>
      <c r="H9701" s="1">
        <f t="shared" si="917"/>
        <v>0</v>
      </c>
      <c r="M9701" s="1">
        <v>969900</v>
      </c>
      <c r="N9701" s="1">
        <f t="shared" ca="1" si="918"/>
        <v>0</v>
      </c>
      <c r="O9701" s="1">
        <f t="shared" ca="1" si="919"/>
        <v>0</v>
      </c>
      <c r="P9701" s="1">
        <f t="shared" ca="1" si="920"/>
        <v>0</v>
      </c>
      <c r="S9701" t="s">
        <v>11</v>
      </c>
      <c r="AA9701">
        <v>7.72</v>
      </c>
      <c r="AB9701">
        <v>7.7</v>
      </c>
      <c r="AC9701">
        <v>7.71</v>
      </c>
      <c r="AD9701">
        <v>7.74</v>
      </c>
    </row>
    <row r="9702" spans="1:30">
      <c r="A9702" s="1">
        <v>161.68549999999999</v>
      </c>
      <c r="B9702" s="1">
        <v>2380</v>
      </c>
      <c r="C9702" s="1">
        <v>2380</v>
      </c>
      <c r="D9702" s="1">
        <v>2380</v>
      </c>
      <c r="E9702" s="1">
        <f t="shared" si="915"/>
        <v>2380</v>
      </c>
      <c r="F9702" s="1">
        <f t="shared" si="916"/>
        <v>0</v>
      </c>
      <c r="H9702" s="1">
        <f t="shared" si="917"/>
        <v>0</v>
      </c>
      <c r="M9702" s="1">
        <v>970000</v>
      </c>
      <c r="N9702" s="1">
        <f t="shared" ca="1" si="918"/>
        <v>0</v>
      </c>
      <c r="O9702" s="1">
        <f t="shared" ca="1" si="919"/>
        <v>0</v>
      </c>
      <c r="P9702" s="1">
        <f t="shared" ca="1" si="920"/>
        <v>0</v>
      </c>
      <c r="S9702" t="s">
        <v>11</v>
      </c>
      <c r="AA9702">
        <v>7.72</v>
      </c>
      <c r="AB9702">
        <v>7.7</v>
      </c>
      <c r="AC9702">
        <v>7.71</v>
      </c>
      <c r="AD9702">
        <v>7.74</v>
      </c>
    </row>
    <row r="9703" spans="1:30">
      <c r="A9703" s="1">
        <v>161.7021</v>
      </c>
      <c r="B9703" s="1">
        <v>2380</v>
      </c>
      <c r="C9703" s="1">
        <v>2380</v>
      </c>
      <c r="D9703" s="1">
        <v>2380</v>
      </c>
      <c r="E9703" s="1">
        <f t="shared" si="915"/>
        <v>2380</v>
      </c>
      <c r="F9703" s="1">
        <f t="shared" si="916"/>
        <v>0</v>
      </c>
      <c r="H9703" s="1">
        <f t="shared" si="917"/>
        <v>0</v>
      </c>
      <c r="M9703" s="1">
        <v>970100</v>
      </c>
      <c r="N9703" s="1">
        <f t="shared" ca="1" si="918"/>
        <v>0</v>
      </c>
      <c r="O9703" s="1">
        <f t="shared" ca="1" si="919"/>
        <v>0</v>
      </c>
      <c r="P9703" s="1">
        <f t="shared" ca="1" si="920"/>
        <v>0</v>
      </c>
      <c r="S9703" t="s">
        <v>11</v>
      </c>
      <c r="AA9703">
        <v>7.72</v>
      </c>
      <c r="AB9703">
        <v>7.7</v>
      </c>
      <c r="AC9703">
        <v>7.71</v>
      </c>
      <c r="AD9703">
        <v>7.74</v>
      </c>
    </row>
    <row r="9704" spans="1:30">
      <c r="A9704" s="1">
        <v>161.71879999999999</v>
      </c>
      <c r="B9704" s="1">
        <v>2380</v>
      </c>
      <c r="C9704" s="1">
        <v>2380</v>
      </c>
      <c r="D9704" s="1">
        <v>2380</v>
      </c>
      <c r="E9704" s="1">
        <f t="shared" si="915"/>
        <v>2380</v>
      </c>
      <c r="F9704" s="1">
        <f t="shared" si="916"/>
        <v>0</v>
      </c>
      <c r="H9704" s="1">
        <f t="shared" si="917"/>
        <v>0</v>
      </c>
      <c r="M9704" s="1">
        <v>970200</v>
      </c>
      <c r="N9704" s="1">
        <f t="shared" ca="1" si="918"/>
        <v>0</v>
      </c>
      <c r="O9704" s="1">
        <f t="shared" ca="1" si="919"/>
        <v>0</v>
      </c>
      <c r="P9704" s="1">
        <f t="shared" ca="1" si="920"/>
        <v>0</v>
      </c>
      <c r="S9704" t="s">
        <v>11</v>
      </c>
      <c r="AA9704">
        <v>7.72</v>
      </c>
      <c r="AB9704">
        <v>7.7</v>
      </c>
      <c r="AC9704">
        <v>7.71</v>
      </c>
      <c r="AD9704">
        <v>7.74</v>
      </c>
    </row>
    <row r="9705" spans="1:30">
      <c r="A9705" s="1">
        <v>161.7355</v>
      </c>
      <c r="B9705" s="1">
        <v>2380</v>
      </c>
      <c r="C9705" s="1">
        <v>2380</v>
      </c>
      <c r="D9705" s="1">
        <v>2380</v>
      </c>
      <c r="E9705" s="1">
        <f t="shared" si="915"/>
        <v>2380</v>
      </c>
      <c r="F9705" s="1">
        <f t="shared" si="916"/>
        <v>0</v>
      </c>
      <c r="H9705" s="1">
        <f t="shared" si="917"/>
        <v>0</v>
      </c>
      <c r="M9705" s="1">
        <v>970300</v>
      </c>
      <c r="N9705" s="1">
        <f t="shared" ca="1" si="918"/>
        <v>0</v>
      </c>
      <c r="O9705" s="1">
        <f t="shared" ca="1" si="919"/>
        <v>0</v>
      </c>
      <c r="P9705" s="1">
        <f t="shared" ca="1" si="920"/>
        <v>0</v>
      </c>
      <c r="S9705" t="s">
        <v>11</v>
      </c>
      <c r="AA9705">
        <v>7.72</v>
      </c>
      <c r="AB9705">
        <v>7.7</v>
      </c>
      <c r="AC9705">
        <v>7.71</v>
      </c>
      <c r="AD9705">
        <v>7.74</v>
      </c>
    </row>
    <row r="9706" spans="1:30">
      <c r="A9706" s="1">
        <v>161.75210000000001</v>
      </c>
      <c r="B9706" s="1">
        <v>2380</v>
      </c>
      <c r="C9706" s="1">
        <v>2380</v>
      </c>
      <c r="D9706" s="1">
        <v>2380</v>
      </c>
      <c r="E9706" s="1">
        <f t="shared" si="915"/>
        <v>2380</v>
      </c>
      <c r="F9706" s="1">
        <f t="shared" si="916"/>
        <v>0</v>
      </c>
      <c r="H9706" s="1">
        <f t="shared" si="917"/>
        <v>0</v>
      </c>
      <c r="M9706" s="1">
        <v>970400</v>
      </c>
      <c r="N9706" s="1">
        <f t="shared" ca="1" si="918"/>
        <v>0</v>
      </c>
      <c r="O9706" s="1">
        <f t="shared" ca="1" si="919"/>
        <v>0</v>
      </c>
      <c r="P9706" s="1">
        <f t="shared" ca="1" si="920"/>
        <v>0</v>
      </c>
      <c r="S9706" t="s">
        <v>11</v>
      </c>
      <c r="AA9706">
        <v>7.72</v>
      </c>
      <c r="AB9706">
        <v>7.7</v>
      </c>
      <c r="AC9706">
        <v>7.71</v>
      </c>
      <c r="AD9706">
        <v>7.73</v>
      </c>
    </row>
    <row r="9707" spans="1:30">
      <c r="A9707" s="1">
        <v>161.7688</v>
      </c>
      <c r="B9707" s="1">
        <v>2380</v>
      </c>
      <c r="C9707" s="1">
        <v>2380</v>
      </c>
      <c r="D9707" s="1">
        <v>2380</v>
      </c>
      <c r="E9707" s="1">
        <f t="shared" si="915"/>
        <v>2380</v>
      </c>
      <c r="F9707" s="1">
        <f t="shared" si="916"/>
        <v>0</v>
      </c>
      <c r="H9707" s="1">
        <f t="shared" si="917"/>
        <v>0</v>
      </c>
      <c r="M9707" s="1">
        <v>970500</v>
      </c>
      <c r="N9707" s="1">
        <f t="shared" ca="1" si="918"/>
        <v>0</v>
      </c>
      <c r="O9707" s="1">
        <f t="shared" ca="1" si="919"/>
        <v>0</v>
      </c>
      <c r="P9707" s="1">
        <f t="shared" ca="1" si="920"/>
        <v>0</v>
      </c>
      <c r="S9707" t="s">
        <v>11</v>
      </c>
      <c r="AA9707">
        <v>7.72</v>
      </c>
      <c r="AB9707">
        <v>7.7</v>
      </c>
      <c r="AC9707">
        <v>7.7</v>
      </c>
      <c r="AD9707">
        <v>7.74</v>
      </c>
    </row>
    <row r="9708" spans="1:30">
      <c r="A9708" s="1">
        <v>161.78550000000001</v>
      </c>
      <c r="B9708" s="1">
        <v>2380</v>
      </c>
      <c r="C9708" s="1">
        <v>2380</v>
      </c>
      <c r="D9708" s="1">
        <v>2380</v>
      </c>
      <c r="E9708" s="1">
        <f t="shared" si="915"/>
        <v>2380</v>
      </c>
      <c r="F9708" s="1">
        <f t="shared" si="916"/>
        <v>0</v>
      </c>
      <c r="H9708" s="1">
        <f t="shared" si="917"/>
        <v>0</v>
      </c>
      <c r="M9708" s="1">
        <v>970600</v>
      </c>
      <c r="N9708" s="1">
        <f t="shared" ca="1" si="918"/>
        <v>0</v>
      </c>
      <c r="O9708" s="1">
        <f t="shared" ca="1" si="919"/>
        <v>0</v>
      </c>
      <c r="P9708" s="1">
        <f t="shared" ca="1" si="920"/>
        <v>0</v>
      </c>
      <c r="S9708" t="s">
        <v>11</v>
      </c>
      <c r="AA9708">
        <v>7.72</v>
      </c>
      <c r="AB9708">
        <v>7.7</v>
      </c>
      <c r="AC9708">
        <v>7.71</v>
      </c>
      <c r="AD9708">
        <v>7.74</v>
      </c>
    </row>
    <row r="9709" spans="1:30">
      <c r="A9709" s="1">
        <v>161.8021</v>
      </c>
      <c r="B9709" s="1">
        <v>2380</v>
      </c>
      <c r="C9709" s="1">
        <v>2380</v>
      </c>
      <c r="D9709" s="1">
        <v>2380</v>
      </c>
      <c r="E9709" s="1">
        <f t="shared" si="915"/>
        <v>2380</v>
      </c>
      <c r="F9709" s="1">
        <f t="shared" si="916"/>
        <v>0</v>
      </c>
      <c r="H9709" s="1">
        <f t="shared" si="917"/>
        <v>0</v>
      </c>
      <c r="M9709" s="1">
        <v>970700</v>
      </c>
      <c r="N9709" s="1">
        <f t="shared" ca="1" si="918"/>
        <v>0</v>
      </c>
      <c r="O9709" s="1">
        <f t="shared" ca="1" si="919"/>
        <v>0</v>
      </c>
      <c r="P9709" s="1">
        <f t="shared" ca="1" si="920"/>
        <v>0</v>
      </c>
      <c r="S9709" t="s">
        <v>11</v>
      </c>
      <c r="AA9709">
        <v>7.72</v>
      </c>
      <c r="AB9709">
        <v>7.7</v>
      </c>
      <c r="AC9709">
        <v>7.7</v>
      </c>
      <c r="AD9709">
        <v>7.74</v>
      </c>
    </row>
    <row r="9710" spans="1:30">
      <c r="A9710" s="1">
        <v>161.81880000000001</v>
      </c>
      <c r="B9710" s="1">
        <v>2380</v>
      </c>
      <c r="C9710" s="1">
        <v>2380</v>
      </c>
      <c r="D9710" s="1">
        <v>2380</v>
      </c>
      <c r="E9710" s="1">
        <f t="shared" si="915"/>
        <v>2380</v>
      </c>
      <c r="F9710" s="1">
        <f t="shared" si="916"/>
        <v>0</v>
      </c>
      <c r="H9710" s="1">
        <f t="shared" si="917"/>
        <v>0</v>
      </c>
      <c r="M9710" s="1">
        <v>970800</v>
      </c>
      <c r="N9710" s="1">
        <f t="shared" ca="1" si="918"/>
        <v>0</v>
      </c>
      <c r="O9710" s="1">
        <f t="shared" ca="1" si="919"/>
        <v>0</v>
      </c>
      <c r="P9710" s="1">
        <f t="shared" ca="1" si="920"/>
        <v>0</v>
      </c>
      <c r="S9710" t="s">
        <v>11</v>
      </c>
      <c r="AA9710">
        <v>7.72</v>
      </c>
      <c r="AB9710">
        <v>7.7</v>
      </c>
      <c r="AC9710">
        <v>7.71</v>
      </c>
      <c r="AD9710">
        <v>7.73</v>
      </c>
    </row>
    <row r="9711" spans="1:30">
      <c r="A9711" s="1">
        <v>161.8355</v>
      </c>
      <c r="B9711" s="1">
        <v>2380</v>
      </c>
      <c r="C9711" s="1">
        <v>2380</v>
      </c>
      <c r="D9711" s="1">
        <v>2380</v>
      </c>
      <c r="E9711" s="1">
        <f t="shared" si="915"/>
        <v>2380</v>
      </c>
      <c r="F9711" s="1">
        <f t="shared" si="916"/>
        <v>0</v>
      </c>
      <c r="H9711" s="1">
        <f t="shared" si="917"/>
        <v>0</v>
      </c>
      <c r="M9711" s="1">
        <v>970900</v>
      </c>
      <c r="N9711" s="1">
        <f t="shared" ca="1" si="918"/>
        <v>0</v>
      </c>
      <c r="O9711" s="1">
        <f t="shared" ca="1" si="919"/>
        <v>0</v>
      </c>
      <c r="P9711" s="1">
        <f t="shared" ca="1" si="920"/>
        <v>0</v>
      </c>
      <c r="S9711" t="s">
        <v>11</v>
      </c>
      <c r="AA9711">
        <v>7.72</v>
      </c>
      <c r="AB9711">
        <v>7.69</v>
      </c>
      <c r="AC9711">
        <v>7.71</v>
      </c>
      <c r="AD9711">
        <v>7.74</v>
      </c>
    </row>
    <row r="9712" spans="1:30">
      <c r="A9712" s="1">
        <v>161.85210000000001</v>
      </c>
      <c r="B9712" s="1">
        <v>2380</v>
      </c>
      <c r="C9712" s="1">
        <v>2380</v>
      </c>
      <c r="D9712" s="1">
        <v>2380</v>
      </c>
      <c r="E9712" s="1">
        <f t="shared" si="915"/>
        <v>2380</v>
      </c>
      <c r="F9712" s="1">
        <f t="shared" si="916"/>
        <v>0</v>
      </c>
      <c r="H9712" s="1">
        <f t="shared" si="917"/>
        <v>0</v>
      </c>
      <c r="M9712" s="1">
        <v>971000</v>
      </c>
      <c r="N9712" s="1">
        <f t="shared" ca="1" si="918"/>
        <v>0</v>
      </c>
      <c r="O9712" s="1">
        <f t="shared" ca="1" si="919"/>
        <v>0</v>
      </c>
      <c r="P9712" s="1">
        <f t="shared" ca="1" si="920"/>
        <v>0</v>
      </c>
      <c r="S9712" t="s">
        <v>11</v>
      </c>
      <c r="AA9712">
        <v>7.72</v>
      </c>
      <c r="AB9712">
        <v>7.7</v>
      </c>
      <c r="AC9712">
        <v>7.71</v>
      </c>
      <c r="AD9712">
        <v>7.74</v>
      </c>
    </row>
    <row r="9713" spans="1:30">
      <c r="A9713" s="1">
        <v>161.86879999999999</v>
      </c>
      <c r="B9713" s="1">
        <v>2380</v>
      </c>
      <c r="C9713" s="1">
        <v>2380</v>
      </c>
      <c r="D9713" s="1">
        <v>2380</v>
      </c>
      <c r="E9713" s="1">
        <f t="shared" si="915"/>
        <v>2380</v>
      </c>
      <c r="F9713" s="1">
        <f t="shared" si="916"/>
        <v>0</v>
      </c>
      <c r="H9713" s="1">
        <f t="shared" si="917"/>
        <v>0</v>
      </c>
      <c r="M9713" s="1">
        <v>971100</v>
      </c>
      <c r="N9713" s="1">
        <f t="shared" ca="1" si="918"/>
        <v>0</v>
      </c>
      <c r="O9713" s="1">
        <f t="shared" ca="1" si="919"/>
        <v>0</v>
      </c>
      <c r="P9713" s="1">
        <f t="shared" ca="1" si="920"/>
        <v>0</v>
      </c>
      <c r="S9713" t="s">
        <v>11</v>
      </c>
      <c r="AA9713">
        <v>7.72</v>
      </c>
      <c r="AB9713">
        <v>7.7</v>
      </c>
      <c r="AC9713">
        <v>7.71</v>
      </c>
      <c r="AD9713">
        <v>7.74</v>
      </c>
    </row>
    <row r="9714" spans="1:30">
      <c r="A9714" s="1">
        <v>161.88550000000001</v>
      </c>
      <c r="B9714" s="1">
        <v>2380</v>
      </c>
      <c r="C9714" s="1">
        <v>2380</v>
      </c>
      <c r="D9714" s="1">
        <v>2380</v>
      </c>
      <c r="E9714" s="1">
        <f t="shared" si="915"/>
        <v>2380</v>
      </c>
      <c r="F9714" s="1">
        <f t="shared" si="916"/>
        <v>0</v>
      </c>
      <c r="H9714" s="1">
        <f t="shared" si="917"/>
        <v>0</v>
      </c>
      <c r="M9714" s="1">
        <v>971200</v>
      </c>
      <c r="N9714" s="1">
        <f t="shared" ca="1" si="918"/>
        <v>0</v>
      </c>
      <c r="O9714" s="1">
        <f t="shared" ca="1" si="919"/>
        <v>0</v>
      </c>
      <c r="P9714" s="1">
        <f t="shared" ca="1" si="920"/>
        <v>0</v>
      </c>
      <c r="S9714" t="s">
        <v>11</v>
      </c>
      <c r="AA9714">
        <v>7.72</v>
      </c>
      <c r="AB9714">
        <v>7.7</v>
      </c>
      <c r="AC9714">
        <v>7.71</v>
      </c>
      <c r="AD9714">
        <v>7.73</v>
      </c>
    </row>
    <row r="9715" spans="1:30">
      <c r="A9715" s="1">
        <v>161.90209999999999</v>
      </c>
      <c r="B9715" s="1">
        <v>2380</v>
      </c>
      <c r="C9715" s="1">
        <v>2380</v>
      </c>
      <c r="D9715" s="1">
        <v>2380</v>
      </c>
      <c r="E9715" s="1">
        <f t="shared" si="915"/>
        <v>2380</v>
      </c>
      <c r="F9715" s="1">
        <f t="shared" si="916"/>
        <v>0</v>
      </c>
      <c r="H9715" s="1">
        <f t="shared" si="917"/>
        <v>0</v>
      </c>
      <c r="M9715" s="1">
        <v>971300</v>
      </c>
      <c r="N9715" s="1">
        <f t="shared" ca="1" si="918"/>
        <v>0</v>
      </c>
      <c r="O9715" s="1">
        <f t="shared" ca="1" si="919"/>
        <v>0</v>
      </c>
      <c r="P9715" s="1">
        <f t="shared" ca="1" si="920"/>
        <v>0</v>
      </c>
      <c r="S9715" t="s">
        <v>11</v>
      </c>
      <c r="AA9715">
        <v>7.72</v>
      </c>
      <c r="AB9715">
        <v>7.7</v>
      </c>
      <c r="AC9715">
        <v>7.71</v>
      </c>
      <c r="AD9715">
        <v>7.74</v>
      </c>
    </row>
    <row r="9716" spans="1:30">
      <c r="A9716" s="1">
        <v>161.9188</v>
      </c>
      <c r="B9716" s="1">
        <v>2380</v>
      </c>
      <c r="C9716" s="1">
        <v>2380</v>
      </c>
      <c r="D9716" s="1">
        <v>2380</v>
      </c>
      <c r="E9716" s="1">
        <f t="shared" si="915"/>
        <v>2380</v>
      </c>
      <c r="F9716" s="1">
        <f t="shared" si="916"/>
        <v>0</v>
      </c>
      <c r="H9716" s="1">
        <f t="shared" si="917"/>
        <v>0</v>
      </c>
      <c r="M9716" s="1">
        <v>971400</v>
      </c>
      <c r="N9716" s="1">
        <f t="shared" ca="1" si="918"/>
        <v>0</v>
      </c>
      <c r="O9716" s="1">
        <f t="shared" ca="1" si="919"/>
        <v>0</v>
      </c>
      <c r="P9716" s="1">
        <f t="shared" ca="1" si="920"/>
        <v>0</v>
      </c>
      <c r="S9716" t="s">
        <v>11</v>
      </c>
      <c r="AA9716">
        <v>7.72</v>
      </c>
      <c r="AB9716">
        <v>7.7</v>
      </c>
      <c r="AC9716">
        <v>7.71</v>
      </c>
      <c r="AD9716">
        <v>7.73</v>
      </c>
    </row>
    <row r="9717" spans="1:30">
      <c r="A9717" s="1">
        <v>161.93549999999999</v>
      </c>
      <c r="B9717" s="1">
        <v>2380</v>
      </c>
      <c r="C9717" s="1">
        <v>2380</v>
      </c>
      <c r="D9717" s="1">
        <v>2380</v>
      </c>
      <c r="E9717" s="1">
        <f t="shared" si="915"/>
        <v>2380</v>
      </c>
      <c r="F9717" s="1">
        <f t="shared" si="916"/>
        <v>0</v>
      </c>
      <c r="H9717" s="1">
        <f t="shared" si="917"/>
        <v>0</v>
      </c>
      <c r="M9717" s="1">
        <v>971500</v>
      </c>
      <c r="N9717" s="1">
        <f t="shared" ca="1" si="918"/>
        <v>0</v>
      </c>
      <c r="O9717" s="1">
        <f t="shared" ca="1" si="919"/>
        <v>0</v>
      </c>
      <c r="P9717" s="1">
        <f t="shared" ca="1" si="920"/>
        <v>0</v>
      </c>
      <c r="S9717" t="s">
        <v>11</v>
      </c>
      <c r="AA9717">
        <v>7.72</v>
      </c>
      <c r="AB9717">
        <v>7.7</v>
      </c>
      <c r="AC9717">
        <v>7.71</v>
      </c>
      <c r="AD9717">
        <v>7.74</v>
      </c>
    </row>
    <row r="9718" spans="1:30">
      <c r="A9718" s="1">
        <v>161.9521</v>
      </c>
      <c r="B9718" s="1">
        <v>2380</v>
      </c>
      <c r="C9718" s="1">
        <v>2380</v>
      </c>
      <c r="D9718" s="1">
        <v>2380</v>
      </c>
      <c r="E9718" s="1">
        <f t="shared" si="915"/>
        <v>2380</v>
      </c>
      <c r="F9718" s="1">
        <f t="shared" si="916"/>
        <v>0</v>
      </c>
      <c r="H9718" s="1">
        <f t="shared" si="917"/>
        <v>0</v>
      </c>
      <c r="M9718" s="1">
        <v>971600</v>
      </c>
      <c r="N9718" s="1">
        <f t="shared" ca="1" si="918"/>
        <v>0</v>
      </c>
      <c r="O9718" s="1">
        <f t="shared" ca="1" si="919"/>
        <v>0</v>
      </c>
      <c r="P9718" s="1">
        <f t="shared" ca="1" si="920"/>
        <v>0</v>
      </c>
      <c r="S9718" t="s">
        <v>11</v>
      </c>
      <c r="AA9718">
        <v>7.72</v>
      </c>
      <c r="AB9718">
        <v>7.7</v>
      </c>
      <c r="AC9718">
        <v>7.71</v>
      </c>
      <c r="AD9718">
        <v>7.73</v>
      </c>
    </row>
    <row r="9719" spans="1:30">
      <c r="A9719" s="1">
        <v>161.96879999999999</v>
      </c>
      <c r="B9719" s="1">
        <v>2380</v>
      </c>
      <c r="C9719" s="1">
        <v>2380</v>
      </c>
      <c r="D9719" s="1">
        <v>2380</v>
      </c>
      <c r="E9719" s="1">
        <f t="shared" si="915"/>
        <v>2380</v>
      </c>
      <c r="F9719" s="1">
        <f t="shared" si="916"/>
        <v>0</v>
      </c>
      <c r="H9719" s="1">
        <f t="shared" si="917"/>
        <v>0</v>
      </c>
      <c r="M9719" s="1">
        <v>971700</v>
      </c>
      <c r="N9719" s="1">
        <f t="shared" ca="1" si="918"/>
        <v>0</v>
      </c>
      <c r="O9719" s="1">
        <f t="shared" ca="1" si="919"/>
        <v>0</v>
      </c>
      <c r="P9719" s="1">
        <f t="shared" ca="1" si="920"/>
        <v>0</v>
      </c>
      <c r="S9719" t="s">
        <v>11</v>
      </c>
      <c r="AA9719">
        <v>7.72</v>
      </c>
      <c r="AB9719">
        <v>7.7</v>
      </c>
      <c r="AC9719">
        <v>7.71</v>
      </c>
      <c r="AD9719">
        <v>7.74</v>
      </c>
    </row>
    <row r="9720" spans="1:30">
      <c r="A9720" s="1">
        <v>161.9855</v>
      </c>
      <c r="B9720" s="1">
        <v>2380</v>
      </c>
      <c r="C9720" s="1">
        <v>2380</v>
      </c>
      <c r="D9720" s="1">
        <v>2380</v>
      </c>
      <c r="E9720" s="1">
        <f t="shared" si="915"/>
        <v>2380</v>
      </c>
      <c r="F9720" s="1">
        <f t="shared" si="916"/>
        <v>0</v>
      </c>
      <c r="H9720" s="1">
        <f t="shared" si="917"/>
        <v>0</v>
      </c>
      <c r="M9720" s="1">
        <v>971800</v>
      </c>
      <c r="N9720" s="1">
        <f t="shared" ca="1" si="918"/>
        <v>0</v>
      </c>
      <c r="O9720" s="1">
        <f t="shared" ca="1" si="919"/>
        <v>0</v>
      </c>
      <c r="P9720" s="1">
        <f t="shared" ca="1" si="920"/>
        <v>0</v>
      </c>
      <c r="S9720" t="s">
        <v>11</v>
      </c>
      <c r="AA9720">
        <v>7.72</v>
      </c>
      <c r="AB9720">
        <v>7.7</v>
      </c>
      <c r="AC9720">
        <v>7.7</v>
      </c>
      <c r="AD9720">
        <v>7.74</v>
      </c>
    </row>
    <row r="9721" spans="1:30">
      <c r="A9721" s="1">
        <v>162.00210000000001</v>
      </c>
      <c r="B9721" s="1">
        <v>2380</v>
      </c>
      <c r="C9721" s="1">
        <v>2380</v>
      </c>
      <c r="D9721" s="1">
        <v>2380</v>
      </c>
      <c r="E9721" s="1">
        <f t="shared" si="915"/>
        <v>2380</v>
      </c>
      <c r="F9721" s="1">
        <f t="shared" si="916"/>
        <v>0</v>
      </c>
      <c r="H9721" s="1">
        <f t="shared" si="917"/>
        <v>0</v>
      </c>
      <c r="M9721" s="1">
        <v>971900</v>
      </c>
      <c r="N9721" s="1">
        <f t="shared" ca="1" si="918"/>
        <v>0</v>
      </c>
      <c r="O9721" s="1">
        <f t="shared" ca="1" si="919"/>
        <v>0</v>
      </c>
      <c r="P9721" s="1">
        <f t="shared" ca="1" si="920"/>
        <v>0</v>
      </c>
      <c r="S9721" t="s">
        <v>11</v>
      </c>
      <c r="AA9721">
        <v>7.72</v>
      </c>
      <c r="AB9721">
        <v>7.7</v>
      </c>
      <c r="AC9721">
        <v>7.71</v>
      </c>
      <c r="AD9721">
        <v>7.74</v>
      </c>
    </row>
    <row r="9722" spans="1:30">
      <c r="A9722" s="1">
        <v>162.0188</v>
      </c>
      <c r="B9722" s="1">
        <v>2380</v>
      </c>
      <c r="C9722" s="1">
        <v>2380</v>
      </c>
      <c r="D9722" s="1">
        <v>2380</v>
      </c>
      <c r="E9722" s="1">
        <f t="shared" si="915"/>
        <v>2380</v>
      </c>
      <c r="F9722" s="1">
        <f t="shared" si="916"/>
        <v>0</v>
      </c>
      <c r="H9722" s="1">
        <f t="shared" si="917"/>
        <v>0</v>
      </c>
      <c r="M9722" s="1">
        <v>972000</v>
      </c>
      <c r="N9722" s="1">
        <f t="shared" ca="1" si="918"/>
        <v>0</v>
      </c>
      <c r="O9722" s="1">
        <f t="shared" ca="1" si="919"/>
        <v>0</v>
      </c>
      <c r="P9722" s="1">
        <f t="shared" ca="1" si="920"/>
        <v>0</v>
      </c>
      <c r="S9722" t="s">
        <v>11</v>
      </c>
      <c r="AA9722">
        <v>7.72</v>
      </c>
      <c r="AB9722">
        <v>7.7</v>
      </c>
      <c r="AC9722">
        <v>7.7</v>
      </c>
      <c r="AD9722">
        <v>7.73</v>
      </c>
    </row>
    <row r="9723" spans="1:30">
      <c r="A9723" s="1">
        <v>162.03550000000001</v>
      </c>
      <c r="B9723" s="1">
        <v>2380</v>
      </c>
      <c r="C9723" s="1">
        <v>2380</v>
      </c>
      <c r="D9723" s="1">
        <v>2380</v>
      </c>
      <c r="E9723" s="1">
        <f t="shared" si="915"/>
        <v>2380</v>
      </c>
      <c r="F9723" s="1">
        <f t="shared" si="916"/>
        <v>0</v>
      </c>
      <c r="H9723" s="1">
        <f t="shared" si="917"/>
        <v>0</v>
      </c>
      <c r="M9723" s="1">
        <v>972100</v>
      </c>
      <c r="N9723" s="1">
        <f t="shared" ca="1" si="918"/>
        <v>0</v>
      </c>
      <c r="O9723" s="1">
        <f t="shared" ca="1" si="919"/>
        <v>0</v>
      </c>
      <c r="P9723" s="1">
        <f t="shared" ca="1" si="920"/>
        <v>0</v>
      </c>
      <c r="S9723" t="s">
        <v>11</v>
      </c>
      <c r="AA9723">
        <v>7.72</v>
      </c>
      <c r="AB9723">
        <v>7.7</v>
      </c>
      <c r="AC9723">
        <v>7.71</v>
      </c>
      <c r="AD9723">
        <v>7.74</v>
      </c>
    </row>
    <row r="9724" spans="1:30">
      <c r="A9724" s="1">
        <v>162.0521</v>
      </c>
      <c r="B9724" s="1">
        <v>2380</v>
      </c>
      <c r="C9724" s="1">
        <v>2380</v>
      </c>
      <c r="D9724" s="1">
        <v>2380</v>
      </c>
      <c r="E9724" s="1">
        <f t="shared" si="915"/>
        <v>2380</v>
      </c>
      <c r="F9724" s="1">
        <f t="shared" si="916"/>
        <v>0</v>
      </c>
      <c r="H9724" s="1">
        <f t="shared" si="917"/>
        <v>0</v>
      </c>
      <c r="M9724" s="1">
        <v>972200</v>
      </c>
      <c r="N9724" s="1">
        <f t="shared" ca="1" si="918"/>
        <v>0</v>
      </c>
      <c r="O9724" s="1">
        <f t="shared" ca="1" si="919"/>
        <v>0</v>
      </c>
      <c r="P9724" s="1">
        <f t="shared" ca="1" si="920"/>
        <v>0</v>
      </c>
      <c r="S9724" t="s">
        <v>11</v>
      </c>
      <c r="AA9724">
        <v>7.72</v>
      </c>
      <c r="AB9724">
        <v>7.7</v>
      </c>
      <c r="AC9724">
        <v>7.71</v>
      </c>
      <c r="AD9724">
        <v>7.74</v>
      </c>
    </row>
    <row r="9725" spans="1:30">
      <c r="A9725" s="1">
        <v>162.06880000000001</v>
      </c>
      <c r="B9725" s="1">
        <v>2380</v>
      </c>
      <c r="C9725" s="1">
        <v>2380</v>
      </c>
      <c r="D9725" s="1">
        <v>2380</v>
      </c>
      <c r="E9725" s="1">
        <f t="shared" si="915"/>
        <v>2380</v>
      </c>
      <c r="F9725" s="1">
        <f t="shared" si="916"/>
        <v>0</v>
      </c>
      <c r="H9725" s="1">
        <f t="shared" si="917"/>
        <v>0</v>
      </c>
      <c r="M9725" s="1">
        <v>972300</v>
      </c>
      <c r="N9725" s="1">
        <f t="shared" ca="1" si="918"/>
        <v>0</v>
      </c>
      <c r="O9725" s="1">
        <f t="shared" ca="1" si="919"/>
        <v>0</v>
      </c>
      <c r="P9725" s="1">
        <f t="shared" ca="1" si="920"/>
        <v>0</v>
      </c>
      <c r="S9725" t="s">
        <v>11</v>
      </c>
      <c r="AA9725">
        <v>7.72</v>
      </c>
      <c r="AB9725">
        <v>7.7</v>
      </c>
      <c r="AC9725">
        <v>7.71</v>
      </c>
      <c r="AD9725">
        <v>7.74</v>
      </c>
    </row>
    <row r="9726" spans="1:30">
      <c r="A9726" s="1">
        <v>162.0855</v>
      </c>
      <c r="B9726" s="1">
        <v>2380</v>
      </c>
      <c r="C9726" s="1">
        <v>2380</v>
      </c>
      <c r="D9726" s="1">
        <v>2380</v>
      </c>
      <c r="E9726" s="1">
        <f t="shared" si="915"/>
        <v>2380</v>
      </c>
      <c r="F9726" s="1">
        <f t="shared" si="916"/>
        <v>0</v>
      </c>
      <c r="H9726" s="1">
        <f t="shared" si="917"/>
        <v>0</v>
      </c>
      <c r="M9726" s="1">
        <v>972400</v>
      </c>
      <c r="N9726" s="1">
        <f t="shared" ca="1" si="918"/>
        <v>0</v>
      </c>
      <c r="O9726" s="1">
        <f t="shared" ca="1" si="919"/>
        <v>0</v>
      </c>
      <c r="P9726" s="1">
        <f t="shared" ca="1" si="920"/>
        <v>0</v>
      </c>
      <c r="S9726" t="s">
        <v>11</v>
      </c>
      <c r="AA9726">
        <v>7.72</v>
      </c>
      <c r="AB9726">
        <v>7.7</v>
      </c>
      <c r="AC9726">
        <v>7.7</v>
      </c>
      <c r="AD9726">
        <v>7.74</v>
      </c>
    </row>
    <row r="9727" spans="1:30">
      <c r="A9727" s="1">
        <v>162.10210000000001</v>
      </c>
      <c r="B9727" s="1">
        <v>2380</v>
      </c>
      <c r="C9727" s="1">
        <v>2380</v>
      </c>
      <c r="D9727" s="1">
        <v>2380</v>
      </c>
      <c r="E9727" s="1">
        <f t="shared" si="915"/>
        <v>2380</v>
      </c>
      <c r="F9727" s="1">
        <f t="shared" si="916"/>
        <v>0</v>
      </c>
      <c r="H9727" s="1">
        <f t="shared" si="917"/>
        <v>0</v>
      </c>
      <c r="M9727" s="1">
        <v>972500</v>
      </c>
      <c r="N9727" s="1">
        <f t="shared" ca="1" si="918"/>
        <v>0</v>
      </c>
      <c r="O9727" s="1">
        <f t="shared" ca="1" si="919"/>
        <v>0</v>
      </c>
      <c r="P9727" s="1">
        <f t="shared" ca="1" si="920"/>
        <v>0</v>
      </c>
      <c r="S9727" t="s">
        <v>11</v>
      </c>
      <c r="AA9727">
        <v>7.72</v>
      </c>
      <c r="AB9727">
        <v>7.7</v>
      </c>
      <c r="AC9727">
        <v>7.71</v>
      </c>
      <c r="AD9727">
        <v>7.74</v>
      </c>
    </row>
    <row r="9728" spans="1:30">
      <c r="A9728" s="1">
        <v>162.11879999999999</v>
      </c>
      <c r="B9728" s="1">
        <v>2380</v>
      </c>
      <c r="C9728" s="1">
        <v>2380</v>
      </c>
      <c r="D9728" s="1">
        <v>2380</v>
      </c>
      <c r="E9728" s="1">
        <f t="shared" si="915"/>
        <v>2380</v>
      </c>
      <c r="F9728" s="1">
        <f t="shared" si="916"/>
        <v>0</v>
      </c>
      <c r="H9728" s="1">
        <f t="shared" si="917"/>
        <v>0</v>
      </c>
      <c r="M9728" s="1">
        <v>972600</v>
      </c>
      <c r="N9728" s="1">
        <f t="shared" ca="1" si="918"/>
        <v>0</v>
      </c>
      <c r="O9728" s="1">
        <f t="shared" ca="1" si="919"/>
        <v>0</v>
      </c>
      <c r="P9728" s="1">
        <f t="shared" ca="1" si="920"/>
        <v>0</v>
      </c>
      <c r="S9728" t="s">
        <v>11</v>
      </c>
      <c r="AA9728">
        <v>7.72</v>
      </c>
      <c r="AB9728">
        <v>7.7</v>
      </c>
      <c r="AC9728">
        <v>7.7</v>
      </c>
      <c r="AD9728">
        <v>7.74</v>
      </c>
    </row>
    <row r="9729" spans="1:30">
      <c r="A9729" s="1">
        <v>162.13550000000001</v>
      </c>
      <c r="B9729" s="1">
        <v>2380</v>
      </c>
      <c r="C9729" s="1">
        <v>2380</v>
      </c>
      <c r="D9729" s="1">
        <v>2380</v>
      </c>
      <c r="E9729" s="1">
        <f t="shared" si="915"/>
        <v>2380</v>
      </c>
      <c r="F9729" s="1">
        <f t="shared" si="916"/>
        <v>0</v>
      </c>
      <c r="H9729" s="1">
        <f t="shared" si="917"/>
        <v>0</v>
      </c>
      <c r="M9729" s="1">
        <v>972700</v>
      </c>
      <c r="N9729" s="1">
        <f t="shared" ca="1" si="918"/>
        <v>0</v>
      </c>
      <c r="O9729" s="1">
        <f t="shared" ca="1" si="919"/>
        <v>0</v>
      </c>
      <c r="P9729" s="1">
        <f t="shared" ca="1" si="920"/>
        <v>0</v>
      </c>
      <c r="S9729" t="s">
        <v>11</v>
      </c>
      <c r="AA9729">
        <v>7.72</v>
      </c>
      <c r="AB9729">
        <v>7.7</v>
      </c>
      <c r="AC9729">
        <v>7.7</v>
      </c>
      <c r="AD9729">
        <v>7.73</v>
      </c>
    </row>
    <row r="9730" spans="1:30">
      <c r="A9730" s="1">
        <v>162.15209999999999</v>
      </c>
      <c r="B9730" s="1">
        <v>2380</v>
      </c>
      <c r="C9730" s="1">
        <v>2380</v>
      </c>
      <c r="D9730" s="1">
        <v>2380</v>
      </c>
      <c r="E9730" s="1">
        <f t="shared" ref="E9730:E9793" si="921">AVERAGE(B9730:D9730)</f>
        <v>2380</v>
      </c>
      <c r="F9730" s="1">
        <f t="shared" ref="F9730:F9793" si="922">STDEV(B9730:D9730)</f>
        <v>0</v>
      </c>
      <c r="H9730" s="1">
        <f t="shared" si="917"/>
        <v>0</v>
      </c>
      <c r="M9730" s="1">
        <v>972800</v>
      </c>
      <c r="N9730" s="1">
        <f t="shared" ca="1" si="918"/>
        <v>0</v>
      </c>
      <c r="O9730" s="1">
        <f t="shared" ca="1" si="919"/>
        <v>0</v>
      </c>
      <c r="P9730" s="1">
        <f t="shared" ca="1" si="920"/>
        <v>0</v>
      </c>
      <c r="S9730" t="s">
        <v>11</v>
      </c>
      <c r="AA9730">
        <v>7.72</v>
      </c>
      <c r="AB9730">
        <v>7.7</v>
      </c>
      <c r="AC9730">
        <v>7.71</v>
      </c>
      <c r="AD9730">
        <v>7.74</v>
      </c>
    </row>
    <row r="9731" spans="1:30">
      <c r="A9731" s="1">
        <v>162.1688</v>
      </c>
      <c r="B9731" s="1">
        <v>2380</v>
      </c>
      <c r="C9731" s="1">
        <v>2380</v>
      </c>
      <c r="D9731" s="1">
        <v>2380</v>
      </c>
      <c r="E9731" s="1">
        <f t="shared" si="921"/>
        <v>2380</v>
      </c>
      <c r="F9731" s="1">
        <f t="shared" si="922"/>
        <v>0</v>
      </c>
      <c r="H9731" s="1">
        <f t="shared" ref="H9731:H9794" si="923">F9731*4.303/SQRT($G$2)</f>
        <v>0</v>
      </c>
      <c r="M9731" s="1">
        <v>972900</v>
      </c>
      <c r="N9731" s="1">
        <f t="shared" ref="N9731:N9794" ca="1" si="924">OFFSET($A$2,M9731,0)</f>
        <v>0</v>
      </c>
      <c r="O9731" s="1">
        <f t="shared" ref="O9731:O9794" ca="1" si="925">OFFSET($A$2,M9731,4)</f>
        <v>0</v>
      </c>
      <c r="P9731" s="1">
        <f t="shared" ref="P9731:P9794" ca="1" si="926">OFFSET($A$2,M9731,7)</f>
        <v>0</v>
      </c>
      <c r="S9731" t="s">
        <v>11</v>
      </c>
      <c r="AA9731">
        <v>7.72</v>
      </c>
      <c r="AB9731">
        <v>7.7</v>
      </c>
      <c r="AC9731">
        <v>7.71</v>
      </c>
      <c r="AD9731">
        <v>7.73</v>
      </c>
    </row>
    <row r="9732" spans="1:30">
      <c r="A9732" s="1">
        <v>162.18549999999999</v>
      </c>
      <c r="B9732" s="1">
        <v>2380</v>
      </c>
      <c r="C9732" s="1">
        <v>2380</v>
      </c>
      <c r="D9732" s="1">
        <v>2380</v>
      </c>
      <c r="E9732" s="1">
        <f t="shared" si="921"/>
        <v>2380</v>
      </c>
      <c r="F9732" s="1">
        <f t="shared" si="922"/>
        <v>0</v>
      </c>
      <c r="H9732" s="1">
        <f t="shared" si="923"/>
        <v>0</v>
      </c>
      <c r="M9732" s="1">
        <v>973000</v>
      </c>
      <c r="N9732" s="1">
        <f t="shared" ca="1" si="924"/>
        <v>0</v>
      </c>
      <c r="O9732" s="1">
        <f t="shared" ca="1" si="925"/>
        <v>0</v>
      </c>
      <c r="P9732" s="1">
        <f t="shared" ca="1" si="926"/>
        <v>0</v>
      </c>
      <c r="S9732" t="s">
        <v>11</v>
      </c>
      <c r="AA9732">
        <v>7.72</v>
      </c>
      <c r="AB9732">
        <v>7.7</v>
      </c>
      <c r="AC9732">
        <v>7.71</v>
      </c>
      <c r="AD9732">
        <v>7.73</v>
      </c>
    </row>
    <row r="9733" spans="1:30">
      <c r="A9733" s="1">
        <v>162.2021</v>
      </c>
      <c r="B9733" s="1">
        <v>2380</v>
      </c>
      <c r="C9733" s="1">
        <v>2380</v>
      </c>
      <c r="D9733" s="1">
        <v>2380</v>
      </c>
      <c r="E9733" s="1">
        <f t="shared" si="921"/>
        <v>2380</v>
      </c>
      <c r="F9733" s="1">
        <f t="shared" si="922"/>
        <v>0</v>
      </c>
      <c r="H9733" s="1">
        <f t="shared" si="923"/>
        <v>0</v>
      </c>
      <c r="M9733" s="1">
        <v>973100</v>
      </c>
      <c r="N9733" s="1">
        <f t="shared" ca="1" si="924"/>
        <v>0</v>
      </c>
      <c r="O9733" s="1">
        <f t="shared" ca="1" si="925"/>
        <v>0</v>
      </c>
      <c r="P9733" s="1">
        <f t="shared" ca="1" si="926"/>
        <v>0</v>
      </c>
      <c r="S9733" t="s">
        <v>11</v>
      </c>
      <c r="AA9733">
        <v>7.72</v>
      </c>
      <c r="AB9733">
        <v>7.7</v>
      </c>
      <c r="AC9733">
        <v>7.71</v>
      </c>
      <c r="AD9733">
        <v>7.73</v>
      </c>
    </row>
    <row r="9734" spans="1:30">
      <c r="A9734" s="1">
        <v>162.21879999999999</v>
      </c>
      <c r="B9734" s="1">
        <v>2380</v>
      </c>
      <c r="C9734" s="1">
        <v>2380</v>
      </c>
      <c r="D9734" s="1">
        <v>2380</v>
      </c>
      <c r="E9734" s="1">
        <f t="shared" si="921"/>
        <v>2380</v>
      </c>
      <c r="F9734" s="1">
        <f t="shared" si="922"/>
        <v>0</v>
      </c>
      <c r="H9734" s="1">
        <f t="shared" si="923"/>
        <v>0</v>
      </c>
      <c r="M9734" s="1">
        <v>973200</v>
      </c>
      <c r="N9734" s="1">
        <f t="shared" ca="1" si="924"/>
        <v>0</v>
      </c>
      <c r="O9734" s="1">
        <f t="shared" ca="1" si="925"/>
        <v>0</v>
      </c>
      <c r="P9734" s="1">
        <f t="shared" ca="1" si="926"/>
        <v>0</v>
      </c>
      <c r="S9734" t="s">
        <v>11</v>
      </c>
      <c r="AA9734">
        <v>7.72</v>
      </c>
      <c r="AB9734">
        <v>7.7</v>
      </c>
      <c r="AC9734">
        <v>7.71</v>
      </c>
      <c r="AD9734">
        <v>7.74</v>
      </c>
    </row>
    <row r="9735" spans="1:30">
      <c r="A9735" s="1">
        <v>162.2355</v>
      </c>
      <c r="B9735" s="1">
        <v>2380</v>
      </c>
      <c r="C9735" s="1">
        <v>2380</v>
      </c>
      <c r="D9735" s="1">
        <v>2380</v>
      </c>
      <c r="E9735" s="1">
        <f t="shared" si="921"/>
        <v>2380</v>
      </c>
      <c r="F9735" s="1">
        <f t="shared" si="922"/>
        <v>0</v>
      </c>
      <c r="H9735" s="1">
        <f t="shared" si="923"/>
        <v>0</v>
      </c>
      <c r="M9735" s="1">
        <v>973300</v>
      </c>
      <c r="N9735" s="1">
        <f t="shared" ca="1" si="924"/>
        <v>0</v>
      </c>
      <c r="O9735" s="1">
        <f t="shared" ca="1" si="925"/>
        <v>0</v>
      </c>
      <c r="P9735" s="1">
        <f t="shared" ca="1" si="926"/>
        <v>0</v>
      </c>
      <c r="S9735" t="s">
        <v>11</v>
      </c>
      <c r="AA9735">
        <v>7.72</v>
      </c>
      <c r="AB9735">
        <v>7.7</v>
      </c>
      <c r="AC9735">
        <v>7.7</v>
      </c>
      <c r="AD9735">
        <v>7.73</v>
      </c>
    </row>
    <row r="9736" spans="1:30">
      <c r="A9736" s="1">
        <v>162.25219999999999</v>
      </c>
      <c r="B9736" s="1">
        <v>2380</v>
      </c>
      <c r="C9736" s="1">
        <v>2380</v>
      </c>
      <c r="D9736" s="1">
        <v>2380</v>
      </c>
      <c r="E9736" s="1">
        <f t="shared" si="921"/>
        <v>2380</v>
      </c>
      <c r="F9736" s="1">
        <f t="shared" si="922"/>
        <v>0</v>
      </c>
      <c r="H9736" s="1">
        <f t="shared" si="923"/>
        <v>0</v>
      </c>
      <c r="M9736" s="1">
        <v>973400</v>
      </c>
      <c r="N9736" s="1">
        <f t="shared" ca="1" si="924"/>
        <v>0</v>
      </c>
      <c r="O9736" s="1">
        <f t="shared" ca="1" si="925"/>
        <v>0</v>
      </c>
      <c r="P9736" s="1">
        <f t="shared" ca="1" si="926"/>
        <v>0</v>
      </c>
      <c r="S9736" t="s">
        <v>11</v>
      </c>
      <c r="AA9736">
        <v>7.72</v>
      </c>
      <c r="AB9736">
        <v>7.7</v>
      </c>
      <c r="AC9736">
        <v>7.71</v>
      </c>
      <c r="AD9736">
        <v>7.74</v>
      </c>
    </row>
    <row r="9737" spans="1:30">
      <c r="A9737" s="1">
        <v>162.2688</v>
      </c>
      <c r="B9737" s="1">
        <v>2380</v>
      </c>
      <c r="C9737" s="1">
        <v>2380</v>
      </c>
      <c r="D9737" s="1">
        <v>2380</v>
      </c>
      <c r="E9737" s="1">
        <f t="shared" si="921"/>
        <v>2380</v>
      </c>
      <c r="F9737" s="1">
        <f t="shared" si="922"/>
        <v>0</v>
      </c>
      <c r="H9737" s="1">
        <f t="shared" si="923"/>
        <v>0</v>
      </c>
      <c r="M9737" s="1">
        <v>973500</v>
      </c>
      <c r="N9737" s="1">
        <f t="shared" ca="1" si="924"/>
        <v>0</v>
      </c>
      <c r="O9737" s="1">
        <f t="shared" ca="1" si="925"/>
        <v>0</v>
      </c>
      <c r="P9737" s="1">
        <f t="shared" ca="1" si="926"/>
        <v>0</v>
      </c>
      <c r="S9737" t="s">
        <v>11</v>
      </c>
      <c r="AA9737">
        <v>7.72</v>
      </c>
      <c r="AB9737">
        <v>7.7</v>
      </c>
      <c r="AC9737">
        <v>7.7</v>
      </c>
      <c r="AD9737">
        <v>7.74</v>
      </c>
    </row>
    <row r="9738" spans="1:30">
      <c r="A9738" s="1">
        <v>162.28569999999999</v>
      </c>
      <c r="B9738" s="1">
        <v>2380</v>
      </c>
      <c r="C9738" s="1">
        <v>2380</v>
      </c>
      <c r="D9738" s="1">
        <v>2380</v>
      </c>
      <c r="E9738" s="1">
        <f t="shared" si="921"/>
        <v>2380</v>
      </c>
      <c r="F9738" s="1">
        <f t="shared" si="922"/>
        <v>0</v>
      </c>
      <c r="H9738" s="1">
        <f t="shared" si="923"/>
        <v>0</v>
      </c>
      <c r="M9738" s="1">
        <v>973600</v>
      </c>
      <c r="N9738" s="1">
        <f t="shared" ca="1" si="924"/>
        <v>0</v>
      </c>
      <c r="O9738" s="1">
        <f t="shared" ca="1" si="925"/>
        <v>0</v>
      </c>
      <c r="P9738" s="1">
        <f t="shared" ca="1" si="926"/>
        <v>0</v>
      </c>
      <c r="S9738" t="s">
        <v>11</v>
      </c>
      <c r="AA9738">
        <v>7.72</v>
      </c>
      <c r="AB9738">
        <v>7.7</v>
      </c>
      <c r="AC9738">
        <v>7.71</v>
      </c>
      <c r="AD9738">
        <v>7.74</v>
      </c>
    </row>
    <row r="9739" spans="1:30">
      <c r="A9739" s="1">
        <v>162.30269999999999</v>
      </c>
      <c r="B9739" s="1">
        <v>2380</v>
      </c>
      <c r="C9739" s="1">
        <v>2380</v>
      </c>
      <c r="D9739" s="1">
        <v>2380</v>
      </c>
      <c r="E9739" s="1">
        <f t="shared" si="921"/>
        <v>2380</v>
      </c>
      <c r="F9739" s="1">
        <f t="shared" si="922"/>
        <v>0</v>
      </c>
      <c r="H9739" s="1">
        <f t="shared" si="923"/>
        <v>0</v>
      </c>
      <c r="M9739" s="1">
        <v>973700</v>
      </c>
      <c r="N9739" s="1">
        <f t="shared" ca="1" si="924"/>
        <v>0</v>
      </c>
      <c r="O9739" s="1">
        <f t="shared" ca="1" si="925"/>
        <v>0</v>
      </c>
      <c r="P9739" s="1">
        <f t="shared" ca="1" si="926"/>
        <v>0</v>
      </c>
      <c r="S9739" t="s">
        <v>11</v>
      </c>
      <c r="AA9739">
        <v>7.72</v>
      </c>
      <c r="AB9739">
        <v>7.7</v>
      </c>
      <c r="AC9739">
        <v>7.71</v>
      </c>
      <c r="AD9739">
        <v>7.74</v>
      </c>
    </row>
    <row r="9740" spans="1:30">
      <c r="A9740" s="1">
        <v>162.3194</v>
      </c>
      <c r="B9740" s="1">
        <v>2380</v>
      </c>
      <c r="C9740" s="1">
        <v>2380</v>
      </c>
      <c r="D9740" s="1">
        <v>2380</v>
      </c>
      <c r="E9740" s="1">
        <f t="shared" si="921"/>
        <v>2380</v>
      </c>
      <c r="F9740" s="1">
        <f t="shared" si="922"/>
        <v>0</v>
      </c>
      <c r="H9740" s="1">
        <f t="shared" si="923"/>
        <v>0</v>
      </c>
      <c r="M9740" s="1">
        <v>973800</v>
      </c>
      <c r="N9740" s="1">
        <f t="shared" ca="1" si="924"/>
        <v>0</v>
      </c>
      <c r="O9740" s="1">
        <f t="shared" ca="1" si="925"/>
        <v>0</v>
      </c>
      <c r="P9740" s="1">
        <f t="shared" ca="1" si="926"/>
        <v>0</v>
      </c>
      <c r="S9740" t="s">
        <v>11</v>
      </c>
      <c r="AA9740">
        <v>7.72</v>
      </c>
      <c r="AB9740">
        <v>7.7</v>
      </c>
      <c r="AC9740">
        <v>7.71</v>
      </c>
      <c r="AD9740">
        <v>7.74</v>
      </c>
    </row>
    <row r="9741" spans="1:30">
      <c r="A9741" s="1">
        <v>162.33609999999999</v>
      </c>
      <c r="B9741" s="1">
        <v>2380</v>
      </c>
      <c r="C9741" s="1">
        <v>2380</v>
      </c>
      <c r="D9741" s="1">
        <v>2380</v>
      </c>
      <c r="E9741" s="1">
        <f t="shared" si="921"/>
        <v>2380</v>
      </c>
      <c r="F9741" s="1">
        <f t="shared" si="922"/>
        <v>0</v>
      </c>
      <c r="H9741" s="1">
        <f t="shared" si="923"/>
        <v>0</v>
      </c>
      <c r="M9741" s="1">
        <v>973900</v>
      </c>
      <c r="N9741" s="1">
        <f t="shared" ca="1" si="924"/>
        <v>0</v>
      </c>
      <c r="O9741" s="1">
        <f t="shared" ca="1" si="925"/>
        <v>0</v>
      </c>
      <c r="P9741" s="1">
        <f t="shared" ca="1" si="926"/>
        <v>0</v>
      </c>
      <c r="S9741" t="s">
        <v>11</v>
      </c>
      <c r="AA9741">
        <v>7.72</v>
      </c>
      <c r="AB9741">
        <v>7.7</v>
      </c>
      <c r="AC9741">
        <v>7.71</v>
      </c>
      <c r="AD9741">
        <v>7.73</v>
      </c>
    </row>
    <row r="9742" spans="1:30">
      <c r="A9742" s="1">
        <v>162.3527</v>
      </c>
      <c r="B9742" s="1">
        <v>2380</v>
      </c>
      <c r="C9742" s="1">
        <v>2380</v>
      </c>
      <c r="D9742" s="1">
        <v>2380</v>
      </c>
      <c r="E9742" s="1">
        <f t="shared" si="921"/>
        <v>2380</v>
      </c>
      <c r="F9742" s="1">
        <f t="shared" si="922"/>
        <v>0</v>
      </c>
      <c r="H9742" s="1">
        <f t="shared" si="923"/>
        <v>0</v>
      </c>
      <c r="M9742" s="1">
        <v>974000</v>
      </c>
      <c r="N9742" s="1">
        <f t="shared" ca="1" si="924"/>
        <v>0</v>
      </c>
      <c r="O9742" s="1">
        <f t="shared" ca="1" si="925"/>
        <v>0</v>
      </c>
      <c r="P9742" s="1">
        <f t="shared" ca="1" si="926"/>
        <v>0</v>
      </c>
      <c r="S9742" t="s">
        <v>11</v>
      </c>
      <c r="AA9742">
        <v>7.72</v>
      </c>
      <c r="AB9742">
        <v>7.7</v>
      </c>
      <c r="AC9742">
        <v>7.7</v>
      </c>
      <c r="AD9742">
        <v>7.74</v>
      </c>
    </row>
    <row r="9743" spans="1:30">
      <c r="A9743" s="1">
        <v>162.36940000000001</v>
      </c>
      <c r="B9743" s="1">
        <v>2380</v>
      </c>
      <c r="C9743" s="1">
        <v>2380</v>
      </c>
      <c r="D9743" s="1">
        <v>2380</v>
      </c>
      <c r="E9743" s="1">
        <f t="shared" si="921"/>
        <v>2380</v>
      </c>
      <c r="F9743" s="1">
        <f t="shared" si="922"/>
        <v>0</v>
      </c>
      <c r="H9743" s="1">
        <f t="shared" si="923"/>
        <v>0</v>
      </c>
      <c r="M9743" s="1">
        <v>974100</v>
      </c>
      <c r="N9743" s="1">
        <f t="shared" ca="1" si="924"/>
        <v>0</v>
      </c>
      <c r="O9743" s="1">
        <f t="shared" ca="1" si="925"/>
        <v>0</v>
      </c>
      <c r="P9743" s="1">
        <f t="shared" ca="1" si="926"/>
        <v>0</v>
      </c>
      <c r="S9743" t="s">
        <v>11</v>
      </c>
      <c r="AA9743">
        <v>7.72</v>
      </c>
      <c r="AB9743">
        <v>7.7</v>
      </c>
      <c r="AC9743">
        <v>7.71</v>
      </c>
      <c r="AD9743">
        <v>7.73</v>
      </c>
    </row>
    <row r="9744" spans="1:30">
      <c r="A9744" s="1">
        <v>162.3861</v>
      </c>
      <c r="B9744" s="1">
        <v>2380</v>
      </c>
      <c r="C9744" s="1">
        <v>2380</v>
      </c>
      <c r="D9744" s="1">
        <v>2380</v>
      </c>
      <c r="E9744" s="1">
        <f t="shared" si="921"/>
        <v>2380</v>
      </c>
      <c r="F9744" s="1">
        <f t="shared" si="922"/>
        <v>0</v>
      </c>
      <c r="H9744" s="1">
        <f t="shared" si="923"/>
        <v>0</v>
      </c>
      <c r="M9744" s="1">
        <v>974200</v>
      </c>
      <c r="N9744" s="1">
        <f t="shared" ca="1" si="924"/>
        <v>0</v>
      </c>
      <c r="O9744" s="1">
        <f t="shared" ca="1" si="925"/>
        <v>0</v>
      </c>
      <c r="P9744" s="1">
        <f t="shared" ca="1" si="926"/>
        <v>0</v>
      </c>
      <c r="S9744" t="s">
        <v>11</v>
      </c>
      <c r="AA9744">
        <v>7.72</v>
      </c>
      <c r="AB9744">
        <v>7.7</v>
      </c>
      <c r="AC9744">
        <v>7.7</v>
      </c>
      <c r="AD9744">
        <v>7.73</v>
      </c>
    </row>
    <row r="9745" spans="1:30">
      <c r="A9745" s="1">
        <v>162.40270000000001</v>
      </c>
      <c r="B9745" s="1">
        <v>2380</v>
      </c>
      <c r="C9745" s="1">
        <v>2380</v>
      </c>
      <c r="D9745" s="1">
        <v>2380</v>
      </c>
      <c r="E9745" s="1">
        <f t="shared" si="921"/>
        <v>2380</v>
      </c>
      <c r="F9745" s="1">
        <f t="shared" si="922"/>
        <v>0</v>
      </c>
      <c r="H9745" s="1">
        <f t="shared" si="923"/>
        <v>0</v>
      </c>
      <c r="M9745" s="1">
        <v>974300</v>
      </c>
      <c r="N9745" s="1">
        <f t="shared" ca="1" si="924"/>
        <v>0</v>
      </c>
      <c r="O9745" s="1">
        <f t="shared" ca="1" si="925"/>
        <v>0</v>
      </c>
      <c r="P9745" s="1">
        <f t="shared" ca="1" si="926"/>
        <v>0</v>
      </c>
      <c r="S9745" t="s">
        <v>11</v>
      </c>
      <c r="AA9745">
        <v>7.72</v>
      </c>
      <c r="AB9745">
        <v>7.7</v>
      </c>
      <c r="AC9745">
        <v>7.71</v>
      </c>
      <c r="AD9745">
        <v>7.74</v>
      </c>
    </row>
    <row r="9746" spans="1:30">
      <c r="A9746" s="1">
        <v>162.4194</v>
      </c>
      <c r="B9746" s="1">
        <v>2380</v>
      </c>
      <c r="C9746" s="1">
        <v>2380</v>
      </c>
      <c r="D9746" s="1">
        <v>2380</v>
      </c>
      <c r="E9746" s="1">
        <f t="shared" si="921"/>
        <v>2380</v>
      </c>
      <c r="F9746" s="1">
        <f t="shared" si="922"/>
        <v>0</v>
      </c>
      <c r="H9746" s="1">
        <f t="shared" si="923"/>
        <v>0</v>
      </c>
      <c r="M9746" s="1">
        <v>974400</v>
      </c>
      <c r="N9746" s="1">
        <f t="shared" ca="1" si="924"/>
        <v>0</v>
      </c>
      <c r="O9746" s="1">
        <f t="shared" ca="1" si="925"/>
        <v>0</v>
      </c>
      <c r="P9746" s="1">
        <f t="shared" ca="1" si="926"/>
        <v>0</v>
      </c>
      <c r="S9746" t="s">
        <v>11</v>
      </c>
      <c r="AA9746">
        <v>7.72</v>
      </c>
      <c r="AB9746">
        <v>7.7</v>
      </c>
      <c r="AC9746">
        <v>7.7</v>
      </c>
      <c r="AD9746">
        <v>7.74</v>
      </c>
    </row>
    <row r="9747" spans="1:30">
      <c r="A9747" s="1">
        <v>162.43610000000001</v>
      </c>
      <c r="B9747" s="1">
        <v>2380</v>
      </c>
      <c r="C9747" s="1">
        <v>2380</v>
      </c>
      <c r="D9747" s="1">
        <v>2380</v>
      </c>
      <c r="E9747" s="1">
        <f t="shared" si="921"/>
        <v>2380</v>
      </c>
      <c r="F9747" s="1">
        <f t="shared" si="922"/>
        <v>0</v>
      </c>
      <c r="H9747" s="1">
        <f t="shared" si="923"/>
        <v>0</v>
      </c>
      <c r="M9747" s="1">
        <v>974500</v>
      </c>
      <c r="N9747" s="1">
        <f t="shared" ca="1" si="924"/>
        <v>0</v>
      </c>
      <c r="O9747" s="1">
        <f t="shared" ca="1" si="925"/>
        <v>0</v>
      </c>
      <c r="P9747" s="1">
        <f t="shared" ca="1" si="926"/>
        <v>0</v>
      </c>
      <c r="S9747" t="s">
        <v>11</v>
      </c>
      <c r="AA9747">
        <v>7.72</v>
      </c>
      <c r="AB9747">
        <v>7.7</v>
      </c>
      <c r="AC9747">
        <v>7.71</v>
      </c>
      <c r="AD9747">
        <v>7.74</v>
      </c>
    </row>
    <row r="9748" spans="1:30">
      <c r="A9748" s="1">
        <v>162.45269999999999</v>
      </c>
      <c r="B9748" s="1">
        <v>2380</v>
      </c>
      <c r="C9748" s="1">
        <v>2380</v>
      </c>
      <c r="D9748" s="1">
        <v>2380</v>
      </c>
      <c r="E9748" s="1">
        <f t="shared" si="921"/>
        <v>2380</v>
      </c>
      <c r="F9748" s="1">
        <f t="shared" si="922"/>
        <v>0</v>
      </c>
      <c r="H9748" s="1">
        <f t="shared" si="923"/>
        <v>0</v>
      </c>
      <c r="M9748" s="1">
        <v>974600</v>
      </c>
      <c r="N9748" s="1">
        <f t="shared" ca="1" si="924"/>
        <v>0</v>
      </c>
      <c r="O9748" s="1">
        <f t="shared" ca="1" si="925"/>
        <v>0</v>
      </c>
      <c r="P9748" s="1">
        <f t="shared" ca="1" si="926"/>
        <v>0</v>
      </c>
      <c r="S9748" t="s">
        <v>11</v>
      </c>
      <c r="AA9748">
        <v>7.72</v>
      </c>
      <c r="AB9748">
        <v>7.7</v>
      </c>
      <c r="AC9748">
        <v>7.71</v>
      </c>
      <c r="AD9748">
        <v>7.73</v>
      </c>
    </row>
    <row r="9749" spans="1:30">
      <c r="A9749" s="1">
        <v>162.46940000000001</v>
      </c>
      <c r="B9749" s="1">
        <v>2380</v>
      </c>
      <c r="C9749" s="1">
        <v>2380</v>
      </c>
      <c r="D9749" s="1">
        <v>2380</v>
      </c>
      <c r="E9749" s="1">
        <f t="shared" si="921"/>
        <v>2380</v>
      </c>
      <c r="F9749" s="1">
        <f t="shared" si="922"/>
        <v>0</v>
      </c>
      <c r="H9749" s="1">
        <f t="shared" si="923"/>
        <v>0</v>
      </c>
      <c r="M9749" s="1">
        <v>974700</v>
      </c>
      <c r="N9749" s="1">
        <f t="shared" ca="1" si="924"/>
        <v>0</v>
      </c>
      <c r="O9749" s="1">
        <f t="shared" ca="1" si="925"/>
        <v>0</v>
      </c>
      <c r="P9749" s="1">
        <f t="shared" ca="1" si="926"/>
        <v>0</v>
      </c>
      <c r="S9749" t="s">
        <v>11</v>
      </c>
      <c r="AA9749">
        <v>7.72</v>
      </c>
      <c r="AB9749">
        <v>7.7</v>
      </c>
      <c r="AC9749">
        <v>7.71</v>
      </c>
      <c r="AD9749">
        <v>7.73</v>
      </c>
    </row>
    <row r="9750" spans="1:30">
      <c r="A9750" s="1">
        <v>162.48609999999999</v>
      </c>
      <c r="B9750" s="1">
        <v>2380</v>
      </c>
      <c r="C9750" s="1">
        <v>2380</v>
      </c>
      <c r="D9750" s="1">
        <v>2380</v>
      </c>
      <c r="E9750" s="1">
        <f t="shared" si="921"/>
        <v>2380</v>
      </c>
      <c r="F9750" s="1">
        <f t="shared" si="922"/>
        <v>0</v>
      </c>
      <c r="H9750" s="1">
        <f t="shared" si="923"/>
        <v>0</v>
      </c>
      <c r="M9750" s="1">
        <v>974800</v>
      </c>
      <c r="N9750" s="1">
        <f t="shared" ca="1" si="924"/>
        <v>0</v>
      </c>
      <c r="O9750" s="1">
        <f t="shared" ca="1" si="925"/>
        <v>0</v>
      </c>
      <c r="P9750" s="1">
        <f t="shared" ca="1" si="926"/>
        <v>0</v>
      </c>
      <c r="S9750" t="s">
        <v>11</v>
      </c>
      <c r="AA9750">
        <v>7.72</v>
      </c>
      <c r="AB9750">
        <v>7.7</v>
      </c>
      <c r="AC9750">
        <v>7.71</v>
      </c>
      <c r="AD9750">
        <v>7.73</v>
      </c>
    </row>
    <row r="9751" spans="1:30">
      <c r="A9751" s="1">
        <v>162.5027</v>
      </c>
      <c r="B9751" s="1">
        <v>2380</v>
      </c>
      <c r="C9751" s="1">
        <v>2380</v>
      </c>
      <c r="D9751" s="1">
        <v>2380</v>
      </c>
      <c r="E9751" s="1">
        <f t="shared" si="921"/>
        <v>2380</v>
      </c>
      <c r="F9751" s="1">
        <f t="shared" si="922"/>
        <v>0</v>
      </c>
      <c r="H9751" s="1">
        <f t="shared" si="923"/>
        <v>0</v>
      </c>
      <c r="M9751" s="1">
        <v>974900</v>
      </c>
      <c r="N9751" s="1">
        <f t="shared" ca="1" si="924"/>
        <v>0</v>
      </c>
      <c r="O9751" s="1">
        <f t="shared" ca="1" si="925"/>
        <v>0</v>
      </c>
      <c r="P9751" s="1">
        <f t="shared" ca="1" si="926"/>
        <v>0</v>
      </c>
      <c r="S9751" t="s">
        <v>11</v>
      </c>
      <c r="AA9751">
        <v>7.72</v>
      </c>
      <c r="AB9751">
        <v>7.7</v>
      </c>
      <c r="AC9751">
        <v>7.7</v>
      </c>
      <c r="AD9751">
        <v>7.73</v>
      </c>
    </row>
    <row r="9752" spans="1:30">
      <c r="A9752" s="1">
        <v>162.51939999999999</v>
      </c>
      <c r="B9752" s="1">
        <v>2380</v>
      </c>
      <c r="C9752" s="1">
        <v>2380</v>
      </c>
      <c r="D9752" s="1">
        <v>2380</v>
      </c>
      <c r="E9752" s="1">
        <f t="shared" si="921"/>
        <v>2380</v>
      </c>
      <c r="F9752" s="1">
        <f t="shared" si="922"/>
        <v>0</v>
      </c>
      <c r="H9752" s="1">
        <f t="shared" si="923"/>
        <v>0</v>
      </c>
      <c r="M9752" s="1">
        <v>975000</v>
      </c>
      <c r="N9752" s="1">
        <f t="shared" ca="1" si="924"/>
        <v>0</v>
      </c>
      <c r="O9752" s="1">
        <f t="shared" ca="1" si="925"/>
        <v>0</v>
      </c>
      <c r="P9752" s="1">
        <f t="shared" ca="1" si="926"/>
        <v>0</v>
      </c>
      <c r="S9752" t="s">
        <v>11</v>
      </c>
      <c r="AA9752">
        <v>7.72</v>
      </c>
      <c r="AB9752">
        <v>7.7</v>
      </c>
      <c r="AC9752">
        <v>7.71</v>
      </c>
      <c r="AD9752">
        <v>7.73</v>
      </c>
    </row>
    <row r="9753" spans="1:30">
      <c r="A9753" s="1">
        <v>162.5361</v>
      </c>
      <c r="B9753" s="1">
        <v>2380</v>
      </c>
      <c r="C9753" s="1">
        <v>2380</v>
      </c>
      <c r="D9753" s="1">
        <v>2380</v>
      </c>
      <c r="E9753" s="1">
        <f t="shared" si="921"/>
        <v>2380</v>
      </c>
      <c r="F9753" s="1">
        <f t="shared" si="922"/>
        <v>0</v>
      </c>
      <c r="H9753" s="1">
        <f t="shared" si="923"/>
        <v>0</v>
      </c>
      <c r="M9753" s="1">
        <v>975100</v>
      </c>
      <c r="N9753" s="1">
        <f t="shared" ca="1" si="924"/>
        <v>0</v>
      </c>
      <c r="O9753" s="1">
        <f t="shared" ca="1" si="925"/>
        <v>0</v>
      </c>
      <c r="P9753" s="1">
        <f t="shared" ca="1" si="926"/>
        <v>0</v>
      </c>
      <c r="S9753" t="s">
        <v>11</v>
      </c>
      <c r="AA9753">
        <v>7.72</v>
      </c>
      <c r="AB9753">
        <v>7.7</v>
      </c>
      <c r="AC9753">
        <v>7.71</v>
      </c>
      <c r="AD9753">
        <v>7.74</v>
      </c>
    </row>
    <row r="9754" spans="1:30">
      <c r="A9754" s="1">
        <v>162.55269999999999</v>
      </c>
      <c r="B9754" s="1">
        <v>2380</v>
      </c>
      <c r="C9754" s="1">
        <v>2380</v>
      </c>
      <c r="D9754" s="1">
        <v>2380</v>
      </c>
      <c r="E9754" s="1">
        <f t="shared" si="921"/>
        <v>2380</v>
      </c>
      <c r="F9754" s="1">
        <f t="shared" si="922"/>
        <v>0</v>
      </c>
      <c r="H9754" s="1">
        <f t="shared" si="923"/>
        <v>0</v>
      </c>
      <c r="M9754" s="1">
        <v>975200</v>
      </c>
      <c r="N9754" s="1">
        <f t="shared" ca="1" si="924"/>
        <v>0</v>
      </c>
      <c r="O9754" s="1">
        <f t="shared" ca="1" si="925"/>
        <v>0</v>
      </c>
      <c r="P9754" s="1">
        <f t="shared" ca="1" si="926"/>
        <v>0</v>
      </c>
      <c r="S9754" t="s">
        <v>11</v>
      </c>
      <c r="AA9754">
        <v>7.72</v>
      </c>
      <c r="AB9754">
        <v>7.7</v>
      </c>
      <c r="AC9754">
        <v>7.71</v>
      </c>
      <c r="AD9754">
        <v>7.73</v>
      </c>
    </row>
    <row r="9755" spans="1:30">
      <c r="A9755" s="1">
        <v>162.5694</v>
      </c>
      <c r="B9755" s="1">
        <v>2380</v>
      </c>
      <c r="C9755" s="1">
        <v>2380</v>
      </c>
      <c r="D9755" s="1">
        <v>2380</v>
      </c>
      <c r="E9755" s="1">
        <f t="shared" si="921"/>
        <v>2380</v>
      </c>
      <c r="F9755" s="1">
        <f t="shared" si="922"/>
        <v>0</v>
      </c>
      <c r="H9755" s="1">
        <f t="shared" si="923"/>
        <v>0</v>
      </c>
      <c r="M9755" s="1">
        <v>975300</v>
      </c>
      <c r="N9755" s="1">
        <f t="shared" ca="1" si="924"/>
        <v>0</v>
      </c>
      <c r="O9755" s="1">
        <f t="shared" ca="1" si="925"/>
        <v>0</v>
      </c>
      <c r="P9755" s="1">
        <f t="shared" ca="1" si="926"/>
        <v>0</v>
      </c>
      <c r="S9755" t="s">
        <v>11</v>
      </c>
      <c r="AA9755">
        <v>7.72</v>
      </c>
      <c r="AB9755">
        <v>7.7</v>
      </c>
      <c r="AC9755">
        <v>7.7</v>
      </c>
      <c r="AD9755">
        <v>7.74</v>
      </c>
    </row>
    <row r="9756" spans="1:30">
      <c r="A9756" s="1">
        <v>162.58609999999999</v>
      </c>
      <c r="B9756" s="1">
        <v>2380</v>
      </c>
      <c r="C9756" s="1">
        <v>2380</v>
      </c>
      <c r="D9756" s="1">
        <v>2380</v>
      </c>
      <c r="E9756" s="1">
        <f t="shared" si="921"/>
        <v>2380</v>
      </c>
      <c r="F9756" s="1">
        <f t="shared" si="922"/>
        <v>0</v>
      </c>
      <c r="H9756" s="1">
        <f t="shared" si="923"/>
        <v>0</v>
      </c>
      <c r="M9756" s="1">
        <v>975400</v>
      </c>
      <c r="N9756" s="1">
        <f t="shared" ca="1" si="924"/>
        <v>0</v>
      </c>
      <c r="O9756" s="1">
        <f t="shared" ca="1" si="925"/>
        <v>0</v>
      </c>
      <c r="P9756" s="1">
        <f t="shared" ca="1" si="926"/>
        <v>0</v>
      </c>
      <c r="S9756" t="s">
        <v>11</v>
      </c>
      <c r="AA9756">
        <v>7.72</v>
      </c>
      <c r="AB9756">
        <v>7.7</v>
      </c>
      <c r="AC9756">
        <v>7.71</v>
      </c>
      <c r="AD9756">
        <v>7.74</v>
      </c>
    </row>
    <row r="9757" spans="1:30">
      <c r="A9757" s="1">
        <v>162.6027</v>
      </c>
      <c r="B9757" s="1">
        <v>2380</v>
      </c>
      <c r="C9757" s="1">
        <v>2380</v>
      </c>
      <c r="D9757" s="1">
        <v>2380</v>
      </c>
      <c r="E9757" s="1">
        <f t="shared" si="921"/>
        <v>2380</v>
      </c>
      <c r="F9757" s="1">
        <f t="shared" si="922"/>
        <v>0</v>
      </c>
      <c r="H9757" s="1">
        <f t="shared" si="923"/>
        <v>0</v>
      </c>
      <c r="M9757" s="1">
        <v>975500</v>
      </c>
      <c r="N9757" s="1">
        <f t="shared" ca="1" si="924"/>
        <v>0</v>
      </c>
      <c r="O9757" s="1">
        <f t="shared" ca="1" si="925"/>
        <v>0</v>
      </c>
      <c r="P9757" s="1">
        <f t="shared" ca="1" si="926"/>
        <v>0</v>
      </c>
      <c r="S9757" t="s">
        <v>11</v>
      </c>
      <c r="AA9757">
        <v>7.72</v>
      </c>
      <c r="AB9757">
        <v>7.7</v>
      </c>
      <c r="AC9757">
        <v>7.7</v>
      </c>
      <c r="AD9757">
        <v>7.74</v>
      </c>
    </row>
    <row r="9758" spans="1:30">
      <c r="A9758" s="1">
        <v>162.61940000000001</v>
      </c>
      <c r="B9758" s="1">
        <v>2380</v>
      </c>
      <c r="C9758" s="1">
        <v>2380</v>
      </c>
      <c r="D9758" s="1">
        <v>2380</v>
      </c>
      <c r="E9758" s="1">
        <f t="shared" si="921"/>
        <v>2380</v>
      </c>
      <c r="F9758" s="1">
        <f t="shared" si="922"/>
        <v>0</v>
      </c>
      <c r="H9758" s="1">
        <f t="shared" si="923"/>
        <v>0</v>
      </c>
      <c r="M9758" s="1">
        <v>975600</v>
      </c>
      <c r="N9758" s="1">
        <f t="shared" ca="1" si="924"/>
        <v>0</v>
      </c>
      <c r="O9758" s="1">
        <f t="shared" ca="1" si="925"/>
        <v>0</v>
      </c>
      <c r="P9758" s="1">
        <f t="shared" ca="1" si="926"/>
        <v>0</v>
      </c>
      <c r="S9758" t="s">
        <v>11</v>
      </c>
      <c r="AA9758">
        <v>7.72</v>
      </c>
      <c r="AB9758">
        <v>7.7</v>
      </c>
      <c r="AC9758">
        <v>7.71</v>
      </c>
      <c r="AD9758">
        <v>7.73</v>
      </c>
    </row>
    <row r="9759" spans="1:30">
      <c r="A9759" s="1">
        <v>162.6361</v>
      </c>
      <c r="B9759" s="1">
        <v>2380</v>
      </c>
      <c r="C9759" s="1">
        <v>2380</v>
      </c>
      <c r="D9759" s="1">
        <v>2380</v>
      </c>
      <c r="E9759" s="1">
        <f t="shared" si="921"/>
        <v>2380</v>
      </c>
      <c r="F9759" s="1">
        <f t="shared" si="922"/>
        <v>0</v>
      </c>
      <c r="H9759" s="1">
        <f t="shared" si="923"/>
        <v>0</v>
      </c>
      <c r="M9759" s="1">
        <v>975700</v>
      </c>
      <c r="N9759" s="1">
        <f t="shared" ca="1" si="924"/>
        <v>0</v>
      </c>
      <c r="O9759" s="1">
        <f t="shared" ca="1" si="925"/>
        <v>0</v>
      </c>
      <c r="P9759" s="1">
        <f t="shared" ca="1" si="926"/>
        <v>0</v>
      </c>
      <c r="S9759" t="s">
        <v>11</v>
      </c>
      <c r="AA9759">
        <v>7.72</v>
      </c>
      <c r="AB9759">
        <v>7.7</v>
      </c>
      <c r="AC9759">
        <v>7.7</v>
      </c>
      <c r="AD9759">
        <v>7.74</v>
      </c>
    </row>
    <row r="9760" spans="1:30">
      <c r="A9760" s="1">
        <v>162.65270000000001</v>
      </c>
      <c r="B9760" s="1">
        <v>2380</v>
      </c>
      <c r="C9760" s="1">
        <v>2380</v>
      </c>
      <c r="D9760" s="1">
        <v>2380</v>
      </c>
      <c r="E9760" s="1">
        <f t="shared" si="921"/>
        <v>2380</v>
      </c>
      <c r="F9760" s="1">
        <f t="shared" si="922"/>
        <v>0</v>
      </c>
      <c r="H9760" s="1">
        <f t="shared" si="923"/>
        <v>0</v>
      </c>
      <c r="M9760" s="1">
        <v>975800</v>
      </c>
      <c r="N9760" s="1">
        <f t="shared" ca="1" si="924"/>
        <v>0</v>
      </c>
      <c r="O9760" s="1">
        <f t="shared" ca="1" si="925"/>
        <v>0</v>
      </c>
      <c r="P9760" s="1">
        <f t="shared" ca="1" si="926"/>
        <v>0</v>
      </c>
      <c r="S9760" t="s">
        <v>11</v>
      </c>
      <c r="AA9760">
        <v>7.72</v>
      </c>
      <c r="AB9760">
        <v>7.7</v>
      </c>
      <c r="AC9760">
        <v>7.7</v>
      </c>
      <c r="AD9760">
        <v>7.73</v>
      </c>
    </row>
    <row r="9761" spans="1:30">
      <c r="A9761" s="1">
        <v>162.6694</v>
      </c>
      <c r="B9761" s="1">
        <v>2380</v>
      </c>
      <c r="C9761" s="1">
        <v>2380</v>
      </c>
      <c r="D9761" s="1">
        <v>2380</v>
      </c>
      <c r="E9761" s="1">
        <f t="shared" si="921"/>
        <v>2380</v>
      </c>
      <c r="F9761" s="1">
        <f t="shared" si="922"/>
        <v>0</v>
      </c>
      <c r="H9761" s="1">
        <f t="shared" si="923"/>
        <v>0</v>
      </c>
      <c r="M9761" s="1">
        <v>975900</v>
      </c>
      <c r="N9761" s="1">
        <f t="shared" ca="1" si="924"/>
        <v>0</v>
      </c>
      <c r="O9761" s="1">
        <f t="shared" ca="1" si="925"/>
        <v>0</v>
      </c>
      <c r="P9761" s="1">
        <f t="shared" ca="1" si="926"/>
        <v>0</v>
      </c>
      <c r="S9761" t="s">
        <v>11</v>
      </c>
      <c r="AA9761">
        <v>7.72</v>
      </c>
      <c r="AB9761">
        <v>7.7</v>
      </c>
      <c r="AC9761">
        <v>7.71</v>
      </c>
      <c r="AD9761">
        <v>7.73</v>
      </c>
    </row>
    <row r="9762" spans="1:30">
      <c r="A9762" s="1">
        <v>162.68610000000001</v>
      </c>
      <c r="B9762" s="1">
        <v>2380</v>
      </c>
      <c r="C9762" s="1">
        <v>2380</v>
      </c>
      <c r="D9762" s="1">
        <v>2380</v>
      </c>
      <c r="E9762" s="1">
        <f t="shared" si="921"/>
        <v>2380</v>
      </c>
      <c r="F9762" s="1">
        <f t="shared" si="922"/>
        <v>0</v>
      </c>
      <c r="H9762" s="1">
        <f t="shared" si="923"/>
        <v>0</v>
      </c>
      <c r="M9762" s="1">
        <v>976000</v>
      </c>
      <c r="N9762" s="1">
        <f t="shared" ca="1" si="924"/>
        <v>0</v>
      </c>
      <c r="O9762" s="1">
        <f t="shared" ca="1" si="925"/>
        <v>0</v>
      </c>
      <c r="P9762" s="1">
        <f t="shared" ca="1" si="926"/>
        <v>0</v>
      </c>
      <c r="S9762" t="s">
        <v>11</v>
      </c>
      <c r="AA9762">
        <v>7.72</v>
      </c>
      <c r="AB9762">
        <v>7.7</v>
      </c>
      <c r="AC9762">
        <v>7.71</v>
      </c>
      <c r="AD9762">
        <v>7.73</v>
      </c>
    </row>
    <row r="9763" spans="1:30">
      <c r="A9763" s="1">
        <v>162.70269999999999</v>
      </c>
      <c r="B9763" s="1">
        <v>2380</v>
      </c>
      <c r="C9763" s="1">
        <v>2380</v>
      </c>
      <c r="D9763" s="1">
        <v>2380</v>
      </c>
      <c r="E9763" s="1">
        <f t="shared" si="921"/>
        <v>2380</v>
      </c>
      <c r="F9763" s="1">
        <f t="shared" si="922"/>
        <v>0</v>
      </c>
      <c r="H9763" s="1">
        <f t="shared" si="923"/>
        <v>0</v>
      </c>
      <c r="M9763" s="1">
        <v>976100</v>
      </c>
      <c r="N9763" s="1">
        <f t="shared" ca="1" si="924"/>
        <v>0</v>
      </c>
      <c r="O9763" s="1">
        <f t="shared" ca="1" si="925"/>
        <v>0</v>
      </c>
      <c r="P9763" s="1">
        <f t="shared" ca="1" si="926"/>
        <v>0</v>
      </c>
      <c r="S9763" t="s">
        <v>11</v>
      </c>
      <c r="AA9763">
        <v>7.72</v>
      </c>
      <c r="AB9763">
        <v>7.7</v>
      </c>
      <c r="AC9763">
        <v>7.71</v>
      </c>
      <c r="AD9763">
        <v>7.73</v>
      </c>
    </row>
    <row r="9764" spans="1:30">
      <c r="A9764" s="1">
        <v>162.71940000000001</v>
      </c>
      <c r="B9764" s="1">
        <v>2380</v>
      </c>
      <c r="C9764" s="1">
        <v>2380</v>
      </c>
      <c r="D9764" s="1">
        <v>2380</v>
      </c>
      <c r="E9764" s="1">
        <f t="shared" si="921"/>
        <v>2380</v>
      </c>
      <c r="F9764" s="1">
        <f t="shared" si="922"/>
        <v>0</v>
      </c>
      <c r="H9764" s="1">
        <f t="shared" si="923"/>
        <v>0</v>
      </c>
      <c r="M9764" s="1">
        <v>976200</v>
      </c>
      <c r="N9764" s="1">
        <f t="shared" ca="1" si="924"/>
        <v>0</v>
      </c>
      <c r="O9764" s="1">
        <f t="shared" ca="1" si="925"/>
        <v>0</v>
      </c>
      <c r="P9764" s="1">
        <f t="shared" ca="1" si="926"/>
        <v>0</v>
      </c>
      <c r="S9764" t="s">
        <v>11</v>
      </c>
      <c r="AA9764">
        <v>7.72</v>
      </c>
      <c r="AB9764">
        <v>7.7</v>
      </c>
      <c r="AC9764">
        <v>7.71</v>
      </c>
      <c r="AD9764">
        <v>7.73</v>
      </c>
    </row>
    <row r="9765" spans="1:30">
      <c r="A9765" s="1">
        <v>162.73609999999999</v>
      </c>
      <c r="B9765" s="1">
        <v>2380</v>
      </c>
      <c r="C9765" s="1">
        <v>2380</v>
      </c>
      <c r="D9765" s="1">
        <v>2380</v>
      </c>
      <c r="E9765" s="1">
        <f t="shared" si="921"/>
        <v>2380</v>
      </c>
      <c r="F9765" s="1">
        <f t="shared" si="922"/>
        <v>0</v>
      </c>
      <c r="H9765" s="1">
        <f t="shared" si="923"/>
        <v>0</v>
      </c>
      <c r="M9765" s="1">
        <v>976300</v>
      </c>
      <c r="N9765" s="1">
        <f t="shared" ca="1" si="924"/>
        <v>0</v>
      </c>
      <c r="O9765" s="1">
        <f t="shared" ca="1" si="925"/>
        <v>0</v>
      </c>
      <c r="P9765" s="1">
        <f t="shared" ca="1" si="926"/>
        <v>0</v>
      </c>
      <c r="S9765" t="s">
        <v>11</v>
      </c>
      <c r="AA9765">
        <v>7.72</v>
      </c>
      <c r="AB9765">
        <v>7.7</v>
      </c>
      <c r="AC9765">
        <v>7.71</v>
      </c>
      <c r="AD9765">
        <v>7.73</v>
      </c>
    </row>
    <row r="9766" spans="1:30">
      <c r="A9766" s="1">
        <v>162.7527</v>
      </c>
      <c r="B9766" s="1">
        <v>2380</v>
      </c>
      <c r="C9766" s="1">
        <v>2380</v>
      </c>
      <c r="D9766" s="1">
        <v>2380</v>
      </c>
      <c r="E9766" s="1">
        <f t="shared" si="921"/>
        <v>2380</v>
      </c>
      <c r="F9766" s="1">
        <f t="shared" si="922"/>
        <v>0</v>
      </c>
      <c r="H9766" s="1">
        <f t="shared" si="923"/>
        <v>0</v>
      </c>
      <c r="M9766" s="1">
        <v>976400</v>
      </c>
      <c r="N9766" s="1">
        <f t="shared" ca="1" si="924"/>
        <v>0</v>
      </c>
      <c r="O9766" s="1">
        <f t="shared" ca="1" si="925"/>
        <v>0</v>
      </c>
      <c r="P9766" s="1">
        <f t="shared" ca="1" si="926"/>
        <v>0</v>
      </c>
      <c r="S9766" t="s">
        <v>11</v>
      </c>
      <c r="AA9766">
        <v>7.72</v>
      </c>
      <c r="AB9766">
        <v>7.7</v>
      </c>
      <c r="AC9766">
        <v>7.7</v>
      </c>
      <c r="AD9766">
        <v>7.73</v>
      </c>
    </row>
    <row r="9767" spans="1:30">
      <c r="A9767" s="1">
        <v>162.76939999999999</v>
      </c>
      <c r="B9767" s="1">
        <v>2380</v>
      </c>
      <c r="C9767" s="1">
        <v>2380</v>
      </c>
      <c r="D9767" s="1">
        <v>2380</v>
      </c>
      <c r="E9767" s="1">
        <f t="shared" si="921"/>
        <v>2380</v>
      </c>
      <c r="F9767" s="1">
        <f t="shared" si="922"/>
        <v>0</v>
      </c>
      <c r="H9767" s="1">
        <f t="shared" si="923"/>
        <v>0</v>
      </c>
      <c r="M9767" s="1">
        <v>976500</v>
      </c>
      <c r="N9767" s="1">
        <f t="shared" ca="1" si="924"/>
        <v>0</v>
      </c>
      <c r="O9767" s="1">
        <f t="shared" ca="1" si="925"/>
        <v>0</v>
      </c>
      <c r="P9767" s="1">
        <f t="shared" ca="1" si="926"/>
        <v>0</v>
      </c>
      <c r="S9767" t="s">
        <v>11</v>
      </c>
      <c r="AA9767">
        <v>7.72</v>
      </c>
      <c r="AB9767">
        <v>7.7</v>
      </c>
      <c r="AC9767">
        <v>7.71</v>
      </c>
      <c r="AD9767">
        <v>7.73</v>
      </c>
    </row>
    <row r="9768" spans="1:30">
      <c r="A9768" s="1">
        <v>162.7861</v>
      </c>
      <c r="B9768" s="1">
        <v>2380</v>
      </c>
      <c r="C9768" s="1">
        <v>2380</v>
      </c>
      <c r="D9768" s="1">
        <v>2380</v>
      </c>
      <c r="E9768" s="1">
        <f t="shared" si="921"/>
        <v>2380</v>
      </c>
      <c r="F9768" s="1">
        <f t="shared" si="922"/>
        <v>0</v>
      </c>
      <c r="H9768" s="1">
        <f t="shared" si="923"/>
        <v>0</v>
      </c>
      <c r="M9768" s="1">
        <v>976600</v>
      </c>
      <c r="N9768" s="1">
        <f t="shared" ca="1" si="924"/>
        <v>0</v>
      </c>
      <c r="O9768" s="1">
        <f t="shared" ca="1" si="925"/>
        <v>0</v>
      </c>
      <c r="P9768" s="1">
        <f t="shared" ca="1" si="926"/>
        <v>0</v>
      </c>
      <c r="S9768" t="s">
        <v>11</v>
      </c>
      <c r="AA9768">
        <v>7.72</v>
      </c>
      <c r="AB9768">
        <v>7.7</v>
      </c>
      <c r="AC9768">
        <v>7.7</v>
      </c>
      <c r="AD9768">
        <v>7.73</v>
      </c>
    </row>
    <row r="9769" spans="1:30">
      <c r="A9769" s="1">
        <v>162.80269999999999</v>
      </c>
      <c r="B9769" s="1">
        <v>2380</v>
      </c>
      <c r="C9769" s="1">
        <v>2380</v>
      </c>
      <c r="D9769" s="1">
        <v>2380</v>
      </c>
      <c r="E9769" s="1">
        <f t="shared" si="921"/>
        <v>2380</v>
      </c>
      <c r="F9769" s="1">
        <f t="shared" si="922"/>
        <v>0</v>
      </c>
      <c r="H9769" s="1">
        <f t="shared" si="923"/>
        <v>0</v>
      </c>
      <c r="M9769" s="1">
        <v>976700</v>
      </c>
      <c r="N9769" s="1">
        <f t="shared" ca="1" si="924"/>
        <v>0</v>
      </c>
      <c r="O9769" s="1">
        <f t="shared" ca="1" si="925"/>
        <v>0</v>
      </c>
      <c r="P9769" s="1">
        <f t="shared" ca="1" si="926"/>
        <v>0</v>
      </c>
      <c r="S9769" t="s">
        <v>11</v>
      </c>
      <c r="AA9769">
        <v>7.72</v>
      </c>
      <c r="AB9769">
        <v>7.7</v>
      </c>
      <c r="AC9769">
        <v>7.71</v>
      </c>
      <c r="AD9769">
        <v>7.73</v>
      </c>
    </row>
    <row r="9770" spans="1:30">
      <c r="A9770" s="1">
        <v>162.8194</v>
      </c>
      <c r="B9770" s="1">
        <v>2380</v>
      </c>
      <c r="C9770" s="1">
        <v>2380</v>
      </c>
      <c r="D9770" s="1">
        <v>2380</v>
      </c>
      <c r="E9770" s="1">
        <f t="shared" si="921"/>
        <v>2380</v>
      </c>
      <c r="F9770" s="1">
        <f t="shared" si="922"/>
        <v>0</v>
      </c>
      <c r="H9770" s="1">
        <f t="shared" si="923"/>
        <v>0</v>
      </c>
      <c r="M9770" s="1">
        <v>976800</v>
      </c>
      <c r="N9770" s="1">
        <f t="shared" ca="1" si="924"/>
        <v>0</v>
      </c>
      <c r="O9770" s="1">
        <f t="shared" ca="1" si="925"/>
        <v>0</v>
      </c>
      <c r="P9770" s="1">
        <f t="shared" ca="1" si="926"/>
        <v>0</v>
      </c>
      <c r="S9770" t="s">
        <v>11</v>
      </c>
      <c r="AA9770">
        <v>7.72</v>
      </c>
      <c r="AB9770">
        <v>7.7</v>
      </c>
      <c r="AC9770">
        <v>7.7</v>
      </c>
      <c r="AD9770">
        <v>7.73</v>
      </c>
    </row>
    <row r="9771" spans="1:30">
      <c r="A9771" s="1">
        <v>162.83609999999999</v>
      </c>
      <c r="B9771" s="1">
        <v>2380</v>
      </c>
      <c r="C9771" s="1">
        <v>2380</v>
      </c>
      <c r="D9771" s="1">
        <v>2380</v>
      </c>
      <c r="E9771" s="1">
        <f t="shared" si="921"/>
        <v>2380</v>
      </c>
      <c r="F9771" s="1">
        <f t="shared" si="922"/>
        <v>0</v>
      </c>
      <c r="H9771" s="1">
        <f t="shared" si="923"/>
        <v>0</v>
      </c>
      <c r="M9771" s="1">
        <v>976900</v>
      </c>
      <c r="N9771" s="1">
        <f t="shared" ca="1" si="924"/>
        <v>0</v>
      </c>
      <c r="O9771" s="1">
        <f t="shared" ca="1" si="925"/>
        <v>0</v>
      </c>
      <c r="P9771" s="1">
        <f t="shared" ca="1" si="926"/>
        <v>0</v>
      </c>
      <c r="S9771" t="s">
        <v>11</v>
      </c>
      <c r="AA9771">
        <v>7.72</v>
      </c>
      <c r="AB9771">
        <v>7.7</v>
      </c>
      <c r="AC9771">
        <v>7.71</v>
      </c>
      <c r="AD9771">
        <v>7.73</v>
      </c>
    </row>
    <row r="9772" spans="1:30">
      <c r="A9772" s="1">
        <v>162.8527</v>
      </c>
      <c r="B9772" s="1">
        <v>2380</v>
      </c>
      <c r="C9772" s="1">
        <v>2380</v>
      </c>
      <c r="D9772" s="1">
        <v>2380</v>
      </c>
      <c r="E9772" s="1">
        <f t="shared" si="921"/>
        <v>2380</v>
      </c>
      <c r="F9772" s="1">
        <f t="shared" si="922"/>
        <v>0</v>
      </c>
      <c r="H9772" s="1">
        <f t="shared" si="923"/>
        <v>0</v>
      </c>
      <c r="M9772" s="1">
        <v>977000</v>
      </c>
      <c r="N9772" s="1">
        <f t="shared" ca="1" si="924"/>
        <v>0</v>
      </c>
      <c r="O9772" s="1">
        <f t="shared" ca="1" si="925"/>
        <v>0</v>
      </c>
      <c r="P9772" s="1">
        <f t="shared" ca="1" si="926"/>
        <v>0</v>
      </c>
      <c r="S9772" t="s">
        <v>11</v>
      </c>
      <c r="AA9772">
        <v>7.72</v>
      </c>
      <c r="AB9772">
        <v>7.7</v>
      </c>
      <c r="AC9772">
        <v>7.71</v>
      </c>
      <c r="AD9772">
        <v>7.74</v>
      </c>
    </row>
    <row r="9773" spans="1:30">
      <c r="A9773" s="1">
        <v>162.86940000000001</v>
      </c>
      <c r="B9773" s="1">
        <v>2380</v>
      </c>
      <c r="C9773" s="1">
        <v>2380</v>
      </c>
      <c r="D9773" s="1">
        <v>2380</v>
      </c>
      <c r="E9773" s="1">
        <f t="shared" si="921"/>
        <v>2380</v>
      </c>
      <c r="F9773" s="1">
        <f t="shared" si="922"/>
        <v>0</v>
      </c>
      <c r="H9773" s="1">
        <f t="shared" si="923"/>
        <v>0</v>
      </c>
      <c r="M9773" s="1">
        <v>977100</v>
      </c>
      <c r="N9773" s="1">
        <f t="shared" ca="1" si="924"/>
        <v>0</v>
      </c>
      <c r="O9773" s="1">
        <f t="shared" ca="1" si="925"/>
        <v>0</v>
      </c>
      <c r="P9773" s="1">
        <f t="shared" ca="1" si="926"/>
        <v>0</v>
      </c>
      <c r="S9773" t="s">
        <v>11</v>
      </c>
      <c r="AA9773">
        <v>7.72</v>
      </c>
      <c r="AB9773">
        <v>7.7</v>
      </c>
      <c r="AC9773">
        <v>7.71</v>
      </c>
      <c r="AD9773">
        <v>7.73</v>
      </c>
    </row>
    <row r="9774" spans="1:30">
      <c r="A9774" s="1">
        <v>162.8861</v>
      </c>
      <c r="B9774" s="1">
        <v>2380</v>
      </c>
      <c r="C9774" s="1">
        <v>2380</v>
      </c>
      <c r="D9774" s="1">
        <v>2380</v>
      </c>
      <c r="E9774" s="1">
        <f t="shared" si="921"/>
        <v>2380</v>
      </c>
      <c r="F9774" s="1">
        <f t="shared" si="922"/>
        <v>0</v>
      </c>
      <c r="H9774" s="1">
        <f t="shared" si="923"/>
        <v>0</v>
      </c>
      <c r="M9774" s="1">
        <v>977200</v>
      </c>
      <c r="N9774" s="1">
        <f t="shared" ca="1" si="924"/>
        <v>0</v>
      </c>
      <c r="O9774" s="1">
        <f t="shared" ca="1" si="925"/>
        <v>0</v>
      </c>
      <c r="P9774" s="1">
        <f t="shared" ca="1" si="926"/>
        <v>0</v>
      </c>
      <c r="S9774" t="s">
        <v>11</v>
      </c>
      <c r="AA9774">
        <v>7.72</v>
      </c>
      <c r="AB9774">
        <v>7.7</v>
      </c>
      <c r="AC9774">
        <v>7.7</v>
      </c>
      <c r="AD9774">
        <v>7.73</v>
      </c>
    </row>
    <row r="9775" spans="1:30">
      <c r="A9775" s="1">
        <v>162.90270000000001</v>
      </c>
      <c r="B9775" s="1">
        <v>2380</v>
      </c>
      <c r="C9775" s="1">
        <v>2380</v>
      </c>
      <c r="D9775" s="1">
        <v>2380</v>
      </c>
      <c r="E9775" s="1">
        <f t="shared" si="921"/>
        <v>2380</v>
      </c>
      <c r="F9775" s="1">
        <f t="shared" si="922"/>
        <v>0</v>
      </c>
      <c r="H9775" s="1">
        <f t="shared" si="923"/>
        <v>0</v>
      </c>
      <c r="M9775" s="1">
        <v>977300</v>
      </c>
      <c r="N9775" s="1">
        <f t="shared" ca="1" si="924"/>
        <v>0</v>
      </c>
      <c r="O9775" s="1">
        <f t="shared" ca="1" si="925"/>
        <v>0</v>
      </c>
      <c r="P9775" s="1">
        <f t="shared" ca="1" si="926"/>
        <v>0</v>
      </c>
      <c r="S9775" t="s">
        <v>11</v>
      </c>
      <c r="AA9775">
        <v>7.72</v>
      </c>
      <c r="AB9775">
        <v>7.7</v>
      </c>
      <c r="AC9775">
        <v>7.71</v>
      </c>
      <c r="AD9775">
        <v>7.73</v>
      </c>
    </row>
    <row r="9776" spans="1:30">
      <c r="A9776" s="1">
        <v>162.9194</v>
      </c>
      <c r="B9776" s="1">
        <v>2380</v>
      </c>
      <c r="C9776" s="1">
        <v>2380</v>
      </c>
      <c r="D9776" s="1">
        <v>2380</v>
      </c>
      <c r="E9776" s="1">
        <f t="shared" si="921"/>
        <v>2380</v>
      </c>
      <c r="F9776" s="1">
        <f t="shared" si="922"/>
        <v>0</v>
      </c>
      <c r="H9776" s="1">
        <f t="shared" si="923"/>
        <v>0</v>
      </c>
      <c r="M9776" s="1">
        <v>977400</v>
      </c>
      <c r="N9776" s="1">
        <f t="shared" ca="1" si="924"/>
        <v>0</v>
      </c>
      <c r="O9776" s="1">
        <f t="shared" ca="1" si="925"/>
        <v>0</v>
      </c>
      <c r="P9776" s="1">
        <f t="shared" ca="1" si="926"/>
        <v>0</v>
      </c>
      <c r="S9776" t="s">
        <v>11</v>
      </c>
      <c r="AA9776">
        <v>7.72</v>
      </c>
      <c r="AB9776">
        <v>7.7</v>
      </c>
      <c r="AC9776">
        <v>7.7</v>
      </c>
      <c r="AD9776">
        <v>7.74</v>
      </c>
    </row>
    <row r="9777" spans="1:30">
      <c r="A9777" s="1">
        <v>162.93610000000001</v>
      </c>
      <c r="B9777" s="1">
        <v>2380</v>
      </c>
      <c r="C9777" s="1">
        <v>2380</v>
      </c>
      <c r="D9777" s="1">
        <v>2380</v>
      </c>
      <c r="E9777" s="1">
        <f t="shared" si="921"/>
        <v>2380</v>
      </c>
      <c r="F9777" s="1">
        <f t="shared" si="922"/>
        <v>0</v>
      </c>
      <c r="H9777" s="1">
        <f t="shared" si="923"/>
        <v>0</v>
      </c>
      <c r="M9777" s="1">
        <v>977500</v>
      </c>
      <c r="N9777" s="1">
        <f t="shared" ca="1" si="924"/>
        <v>0</v>
      </c>
      <c r="O9777" s="1">
        <f t="shared" ca="1" si="925"/>
        <v>0</v>
      </c>
      <c r="P9777" s="1">
        <f t="shared" ca="1" si="926"/>
        <v>0</v>
      </c>
      <c r="S9777" t="s">
        <v>11</v>
      </c>
      <c r="AA9777">
        <v>7.71</v>
      </c>
      <c r="AB9777">
        <v>7.7</v>
      </c>
      <c r="AC9777">
        <v>7.7</v>
      </c>
      <c r="AD9777">
        <v>7.73</v>
      </c>
    </row>
    <row r="9778" spans="1:30">
      <c r="A9778" s="1">
        <v>162.95269999999999</v>
      </c>
      <c r="B9778" s="1">
        <v>2380</v>
      </c>
      <c r="C9778" s="1">
        <v>2380</v>
      </c>
      <c r="D9778" s="1">
        <v>2380</v>
      </c>
      <c r="E9778" s="1">
        <f t="shared" si="921"/>
        <v>2380</v>
      </c>
      <c r="F9778" s="1">
        <f t="shared" si="922"/>
        <v>0</v>
      </c>
      <c r="H9778" s="1">
        <f t="shared" si="923"/>
        <v>0</v>
      </c>
      <c r="M9778" s="1">
        <v>977600</v>
      </c>
      <c r="N9778" s="1">
        <f t="shared" ca="1" si="924"/>
        <v>0</v>
      </c>
      <c r="O9778" s="1">
        <f t="shared" ca="1" si="925"/>
        <v>0</v>
      </c>
      <c r="P9778" s="1">
        <f t="shared" ca="1" si="926"/>
        <v>0</v>
      </c>
      <c r="S9778" t="s">
        <v>11</v>
      </c>
      <c r="AA9778">
        <v>7.71</v>
      </c>
      <c r="AB9778">
        <v>7.7</v>
      </c>
      <c r="AC9778">
        <v>7.7</v>
      </c>
      <c r="AD9778">
        <v>7.73</v>
      </c>
    </row>
    <row r="9779" spans="1:30">
      <c r="A9779" s="1">
        <v>162.96940000000001</v>
      </c>
      <c r="B9779" s="1">
        <v>2380</v>
      </c>
      <c r="C9779" s="1">
        <v>2380</v>
      </c>
      <c r="D9779" s="1">
        <v>2380</v>
      </c>
      <c r="E9779" s="1">
        <f t="shared" si="921"/>
        <v>2380</v>
      </c>
      <c r="F9779" s="1">
        <f t="shared" si="922"/>
        <v>0</v>
      </c>
      <c r="H9779" s="1">
        <f t="shared" si="923"/>
        <v>0</v>
      </c>
      <c r="M9779" s="1">
        <v>977700</v>
      </c>
      <c r="N9779" s="1">
        <f t="shared" ca="1" si="924"/>
        <v>0</v>
      </c>
      <c r="O9779" s="1">
        <f t="shared" ca="1" si="925"/>
        <v>0</v>
      </c>
      <c r="P9779" s="1">
        <f t="shared" ca="1" si="926"/>
        <v>0</v>
      </c>
      <c r="S9779" t="s">
        <v>11</v>
      </c>
      <c r="AA9779">
        <v>7.72</v>
      </c>
      <c r="AB9779">
        <v>7.7</v>
      </c>
      <c r="AC9779">
        <v>7.71</v>
      </c>
      <c r="AD9779">
        <v>7.73</v>
      </c>
    </row>
    <row r="9780" spans="1:30">
      <c r="A9780" s="1">
        <v>162.98609999999999</v>
      </c>
      <c r="B9780" s="1">
        <v>2380</v>
      </c>
      <c r="C9780" s="1">
        <v>2380</v>
      </c>
      <c r="D9780" s="1">
        <v>2380</v>
      </c>
      <c r="E9780" s="1">
        <f t="shared" si="921"/>
        <v>2380</v>
      </c>
      <c r="F9780" s="1">
        <f t="shared" si="922"/>
        <v>0</v>
      </c>
      <c r="H9780" s="1">
        <f t="shared" si="923"/>
        <v>0</v>
      </c>
      <c r="M9780" s="1">
        <v>977800</v>
      </c>
      <c r="N9780" s="1">
        <f t="shared" ca="1" si="924"/>
        <v>0</v>
      </c>
      <c r="O9780" s="1">
        <f t="shared" ca="1" si="925"/>
        <v>0</v>
      </c>
      <c r="P9780" s="1">
        <f t="shared" ca="1" si="926"/>
        <v>0</v>
      </c>
      <c r="S9780" t="s">
        <v>11</v>
      </c>
      <c r="AA9780">
        <v>7.72</v>
      </c>
      <c r="AB9780">
        <v>7.7</v>
      </c>
      <c r="AC9780">
        <v>7.7</v>
      </c>
      <c r="AD9780">
        <v>7.73</v>
      </c>
    </row>
    <row r="9781" spans="1:30">
      <c r="A9781" s="1">
        <v>163.0027</v>
      </c>
      <c r="B9781" s="1">
        <v>2380</v>
      </c>
      <c r="C9781" s="1">
        <v>2380</v>
      </c>
      <c r="D9781" s="1">
        <v>2380</v>
      </c>
      <c r="E9781" s="1">
        <f t="shared" si="921"/>
        <v>2380</v>
      </c>
      <c r="F9781" s="1">
        <f t="shared" si="922"/>
        <v>0</v>
      </c>
      <c r="H9781" s="1">
        <f t="shared" si="923"/>
        <v>0</v>
      </c>
      <c r="M9781" s="1">
        <v>977900</v>
      </c>
      <c r="N9781" s="1">
        <f t="shared" ca="1" si="924"/>
        <v>0</v>
      </c>
      <c r="O9781" s="1">
        <f t="shared" ca="1" si="925"/>
        <v>0</v>
      </c>
      <c r="P9781" s="1">
        <f t="shared" ca="1" si="926"/>
        <v>0</v>
      </c>
      <c r="S9781" t="s">
        <v>11</v>
      </c>
      <c r="AA9781">
        <v>7.72</v>
      </c>
      <c r="AB9781">
        <v>7.7</v>
      </c>
      <c r="AC9781">
        <v>7.71</v>
      </c>
      <c r="AD9781">
        <v>7.73</v>
      </c>
    </row>
    <row r="9782" spans="1:30">
      <c r="A9782" s="1">
        <v>163.01939999999999</v>
      </c>
      <c r="B9782" s="1">
        <v>2380</v>
      </c>
      <c r="C9782" s="1">
        <v>2380</v>
      </c>
      <c r="D9782" s="1">
        <v>2380</v>
      </c>
      <c r="E9782" s="1">
        <f t="shared" si="921"/>
        <v>2380</v>
      </c>
      <c r="F9782" s="1">
        <f t="shared" si="922"/>
        <v>0</v>
      </c>
      <c r="H9782" s="1">
        <f t="shared" si="923"/>
        <v>0</v>
      </c>
      <c r="M9782" s="1">
        <v>978000</v>
      </c>
      <c r="N9782" s="1">
        <f t="shared" ca="1" si="924"/>
        <v>0</v>
      </c>
      <c r="O9782" s="1">
        <f t="shared" ca="1" si="925"/>
        <v>0</v>
      </c>
      <c r="P9782" s="1">
        <f t="shared" ca="1" si="926"/>
        <v>0</v>
      </c>
      <c r="S9782" t="s">
        <v>11</v>
      </c>
      <c r="AA9782">
        <v>7.72</v>
      </c>
      <c r="AB9782">
        <v>7.7</v>
      </c>
      <c r="AC9782">
        <v>7.7</v>
      </c>
      <c r="AD9782">
        <v>7.73</v>
      </c>
    </row>
    <row r="9783" spans="1:30">
      <c r="A9783" s="1">
        <v>163.0361</v>
      </c>
      <c r="B9783" s="1">
        <v>2380</v>
      </c>
      <c r="C9783" s="1">
        <v>2380</v>
      </c>
      <c r="D9783" s="1">
        <v>2380</v>
      </c>
      <c r="E9783" s="1">
        <f t="shared" si="921"/>
        <v>2380</v>
      </c>
      <c r="F9783" s="1">
        <f t="shared" si="922"/>
        <v>0</v>
      </c>
      <c r="H9783" s="1">
        <f t="shared" si="923"/>
        <v>0</v>
      </c>
      <c r="M9783" s="1">
        <v>978100</v>
      </c>
      <c r="N9783" s="1">
        <f t="shared" ca="1" si="924"/>
        <v>0</v>
      </c>
      <c r="O9783" s="1">
        <f t="shared" ca="1" si="925"/>
        <v>0</v>
      </c>
      <c r="P9783" s="1">
        <f t="shared" ca="1" si="926"/>
        <v>0</v>
      </c>
      <c r="S9783" t="s">
        <v>11</v>
      </c>
      <c r="AA9783">
        <v>7.72</v>
      </c>
      <c r="AB9783">
        <v>7.7</v>
      </c>
      <c r="AC9783">
        <v>7.7</v>
      </c>
      <c r="AD9783">
        <v>7.73</v>
      </c>
    </row>
    <row r="9784" spans="1:30">
      <c r="A9784" s="1">
        <v>163.05269999999999</v>
      </c>
      <c r="B9784" s="1">
        <v>2380</v>
      </c>
      <c r="C9784" s="1">
        <v>2380</v>
      </c>
      <c r="D9784" s="1">
        <v>2380</v>
      </c>
      <c r="E9784" s="1">
        <f t="shared" si="921"/>
        <v>2380</v>
      </c>
      <c r="F9784" s="1">
        <f t="shared" si="922"/>
        <v>0</v>
      </c>
      <c r="H9784" s="1">
        <f t="shared" si="923"/>
        <v>0</v>
      </c>
      <c r="M9784" s="1">
        <v>978200</v>
      </c>
      <c r="N9784" s="1">
        <f t="shared" ca="1" si="924"/>
        <v>0</v>
      </c>
      <c r="O9784" s="1">
        <f t="shared" ca="1" si="925"/>
        <v>0</v>
      </c>
      <c r="P9784" s="1">
        <f t="shared" ca="1" si="926"/>
        <v>0</v>
      </c>
      <c r="S9784" t="s">
        <v>11</v>
      </c>
      <c r="AA9784">
        <v>7.72</v>
      </c>
      <c r="AB9784">
        <v>7.7</v>
      </c>
      <c r="AC9784">
        <v>7.71</v>
      </c>
      <c r="AD9784">
        <v>7.73</v>
      </c>
    </row>
    <row r="9785" spans="1:30">
      <c r="A9785" s="1">
        <v>163.0694</v>
      </c>
      <c r="B9785" s="1">
        <v>2380</v>
      </c>
      <c r="C9785" s="1">
        <v>2380</v>
      </c>
      <c r="D9785" s="1">
        <v>2380</v>
      </c>
      <c r="E9785" s="1">
        <f t="shared" si="921"/>
        <v>2380</v>
      </c>
      <c r="F9785" s="1">
        <f t="shared" si="922"/>
        <v>0</v>
      </c>
      <c r="H9785" s="1">
        <f t="shared" si="923"/>
        <v>0</v>
      </c>
      <c r="M9785" s="1">
        <v>978300</v>
      </c>
      <c r="N9785" s="1">
        <f t="shared" ca="1" si="924"/>
        <v>0</v>
      </c>
      <c r="O9785" s="1">
        <f t="shared" ca="1" si="925"/>
        <v>0</v>
      </c>
      <c r="P9785" s="1">
        <f t="shared" ca="1" si="926"/>
        <v>0</v>
      </c>
      <c r="S9785" t="s">
        <v>11</v>
      </c>
      <c r="AA9785">
        <v>7.72</v>
      </c>
      <c r="AB9785">
        <v>7.7</v>
      </c>
      <c r="AC9785">
        <v>7.71</v>
      </c>
      <c r="AD9785">
        <v>7.73</v>
      </c>
    </row>
    <row r="9786" spans="1:30">
      <c r="A9786" s="1">
        <v>163.08609999999999</v>
      </c>
      <c r="B9786" s="1">
        <v>2380</v>
      </c>
      <c r="C9786" s="1">
        <v>2380</v>
      </c>
      <c r="D9786" s="1">
        <v>2380</v>
      </c>
      <c r="E9786" s="1">
        <f t="shared" si="921"/>
        <v>2380</v>
      </c>
      <c r="F9786" s="1">
        <f t="shared" si="922"/>
        <v>0</v>
      </c>
      <c r="H9786" s="1">
        <f t="shared" si="923"/>
        <v>0</v>
      </c>
      <c r="M9786" s="1">
        <v>978400</v>
      </c>
      <c r="N9786" s="1">
        <f t="shared" ca="1" si="924"/>
        <v>0</v>
      </c>
      <c r="O9786" s="1">
        <f t="shared" ca="1" si="925"/>
        <v>0</v>
      </c>
      <c r="P9786" s="1">
        <f t="shared" ca="1" si="926"/>
        <v>0</v>
      </c>
      <c r="S9786" t="s">
        <v>11</v>
      </c>
      <c r="AA9786">
        <v>7.71</v>
      </c>
      <c r="AB9786">
        <v>7.7</v>
      </c>
      <c r="AC9786">
        <v>7.71</v>
      </c>
      <c r="AD9786">
        <v>7.73</v>
      </c>
    </row>
    <row r="9787" spans="1:30">
      <c r="A9787" s="1">
        <v>163.1027</v>
      </c>
      <c r="B9787" s="1">
        <v>2380</v>
      </c>
      <c r="C9787" s="1">
        <v>2380</v>
      </c>
      <c r="D9787" s="1">
        <v>2380</v>
      </c>
      <c r="E9787" s="1">
        <f t="shared" si="921"/>
        <v>2380</v>
      </c>
      <c r="F9787" s="1">
        <f t="shared" si="922"/>
        <v>0</v>
      </c>
      <c r="H9787" s="1">
        <f t="shared" si="923"/>
        <v>0</v>
      </c>
      <c r="M9787" s="1">
        <v>978500</v>
      </c>
      <c r="N9787" s="1">
        <f t="shared" ca="1" si="924"/>
        <v>0</v>
      </c>
      <c r="O9787" s="1">
        <f t="shared" ca="1" si="925"/>
        <v>0</v>
      </c>
      <c r="P9787" s="1">
        <f t="shared" ca="1" si="926"/>
        <v>0</v>
      </c>
      <c r="S9787" t="s">
        <v>11</v>
      </c>
      <c r="AA9787">
        <v>7.72</v>
      </c>
      <c r="AB9787">
        <v>7.7</v>
      </c>
      <c r="AC9787">
        <v>7.7</v>
      </c>
      <c r="AD9787">
        <v>7.73</v>
      </c>
    </row>
    <row r="9788" spans="1:30">
      <c r="A9788" s="1">
        <v>163.11940000000001</v>
      </c>
      <c r="B9788" s="1">
        <v>2380</v>
      </c>
      <c r="C9788" s="1">
        <v>2380</v>
      </c>
      <c r="D9788" s="1">
        <v>2380</v>
      </c>
      <c r="E9788" s="1">
        <f t="shared" si="921"/>
        <v>2380</v>
      </c>
      <c r="F9788" s="1">
        <f t="shared" si="922"/>
        <v>0</v>
      </c>
      <c r="H9788" s="1">
        <f t="shared" si="923"/>
        <v>0</v>
      </c>
      <c r="M9788" s="1">
        <v>978600</v>
      </c>
      <c r="N9788" s="1">
        <f t="shared" ca="1" si="924"/>
        <v>0</v>
      </c>
      <c r="O9788" s="1">
        <f t="shared" ca="1" si="925"/>
        <v>0</v>
      </c>
      <c r="P9788" s="1">
        <f t="shared" ca="1" si="926"/>
        <v>0</v>
      </c>
      <c r="S9788" t="s">
        <v>11</v>
      </c>
      <c r="AA9788">
        <v>7.72</v>
      </c>
      <c r="AB9788">
        <v>7.7</v>
      </c>
      <c r="AC9788">
        <v>7.71</v>
      </c>
      <c r="AD9788">
        <v>7.73</v>
      </c>
    </row>
    <row r="9789" spans="1:30">
      <c r="A9789" s="1">
        <v>163.1361</v>
      </c>
      <c r="B9789" s="1">
        <v>2380</v>
      </c>
      <c r="C9789" s="1">
        <v>2380</v>
      </c>
      <c r="D9789" s="1">
        <v>2380</v>
      </c>
      <c r="E9789" s="1">
        <f t="shared" si="921"/>
        <v>2380</v>
      </c>
      <c r="F9789" s="1">
        <f t="shared" si="922"/>
        <v>0</v>
      </c>
      <c r="H9789" s="1">
        <f t="shared" si="923"/>
        <v>0</v>
      </c>
      <c r="M9789" s="1">
        <v>978700</v>
      </c>
      <c r="N9789" s="1">
        <f t="shared" ca="1" si="924"/>
        <v>0</v>
      </c>
      <c r="O9789" s="1">
        <f t="shared" ca="1" si="925"/>
        <v>0</v>
      </c>
      <c r="P9789" s="1">
        <f t="shared" ca="1" si="926"/>
        <v>0</v>
      </c>
      <c r="S9789" t="s">
        <v>11</v>
      </c>
      <c r="AA9789">
        <v>7.72</v>
      </c>
      <c r="AB9789">
        <v>7.7</v>
      </c>
      <c r="AC9789">
        <v>7.71</v>
      </c>
      <c r="AD9789">
        <v>7.73</v>
      </c>
    </row>
    <row r="9790" spans="1:30">
      <c r="A9790" s="1">
        <v>163.15270000000001</v>
      </c>
      <c r="B9790" s="1">
        <v>2380</v>
      </c>
      <c r="C9790" s="1">
        <v>2380</v>
      </c>
      <c r="D9790" s="1">
        <v>2380</v>
      </c>
      <c r="E9790" s="1">
        <f t="shared" si="921"/>
        <v>2380</v>
      </c>
      <c r="F9790" s="1">
        <f t="shared" si="922"/>
        <v>0</v>
      </c>
      <c r="H9790" s="1">
        <f t="shared" si="923"/>
        <v>0</v>
      </c>
      <c r="M9790" s="1">
        <v>978800</v>
      </c>
      <c r="N9790" s="1">
        <f t="shared" ca="1" si="924"/>
        <v>0</v>
      </c>
      <c r="O9790" s="1">
        <f t="shared" ca="1" si="925"/>
        <v>0</v>
      </c>
      <c r="P9790" s="1">
        <f t="shared" ca="1" si="926"/>
        <v>0</v>
      </c>
      <c r="S9790" t="s">
        <v>11</v>
      </c>
      <c r="AA9790">
        <v>7.72</v>
      </c>
      <c r="AB9790">
        <v>7.7</v>
      </c>
      <c r="AC9790">
        <v>7.71</v>
      </c>
      <c r="AD9790">
        <v>7.73</v>
      </c>
    </row>
    <row r="9791" spans="1:30">
      <c r="A9791" s="1">
        <v>163.1694</v>
      </c>
      <c r="B9791" s="1">
        <v>2380</v>
      </c>
      <c r="C9791" s="1">
        <v>2380</v>
      </c>
      <c r="D9791" s="1">
        <v>2380</v>
      </c>
      <c r="E9791" s="1">
        <f t="shared" si="921"/>
        <v>2380</v>
      </c>
      <c r="F9791" s="1">
        <f t="shared" si="922"/>
        <v>0</v>
      </c>
      <c r="H9791" s="1">
        <f t="shared" si="923"/>
        <v>0</v>
      </c>
      <c r="M9791" s="1">
        <v>978900</v>
      </c>
      <c r="N9791" s="1">
        <f t="shared" ca="1" si="924"/>
        <v>0</v>
      </c>
      <c r="O9791" s="1">
        <f t="shared" ca="1" si="925"/>
        <v>0</v>
      </c>
      <c r="P9791" s="1">
        <f t="shared" ca="1" si="926"/>
        <v>0</v>
      </c>
      <c r="S9791" t="s">
        <v>11</v>
      </c>
      <c r="AA9791">
        <v>7.72</v>
      </c>
      <c r="AB9791">
        <v>7.7</v>
      </c>
      <c r="AC9791">
        <v>7.7</v>
      </c>
      <c r="AD9791">
        <v>7.73</v>
      </c>
    </row>
    <row r="9792" spans="1:30">
      <c r="A9792" s="1">
        <v>163.18610000000001</v>
      </c>
      <c r="B9792" s="1">
        <v>2380</v>
      </c>
      <c r="C9792" s="1">
        <v>2380</v>
      </c>
      <c r="D9792" s="1">
        <v>2380</v>
      </c>
      <c r="E9792" s="1">
        <f t="shared" si="921"/>
        <v>2380</v>
      </c>
      <c r="F9792" s="1">
        <f t="shared" si="922"/>
        <v>0</v>
      </c>
      <c r="H9792" s="1">
        <f t="shared" si="923"/>
        <v>0</v>
      </c>
      <c r="M9792" s="1">
        <v>979000</v>
      </c>
      <c r="N9792" s="1">
        <f t="shared" ca="1" si="924"/>
        <v>0</v>
      </c>
      <c r="O9792" s="1">
        <f t="shared" ca="1" si="925"/>
        <v>0</v>
      </c>
      <c r="P9792" s="1">
        <f t="shared" ca="1" si="926"/>
        <v>0</v>
      </c>
      <c r="S9792" t="s">
        <v>11</v>
      </c>
      <c r="AA9792">
        <v>7.72</v>
      </c>
      <c r="AB9792">
        <v>7.7</v>
      </c>
      <c r="AC9792">
        <v>7.71</v>
      </c>
      <c r="AD9792">
        <v>7.73</v>
      </c>
    </row>
    <row r="9793" spans="1:30">
      <c r="A9793" s="1">
        <v>163.20269999999999</v>
      </c>
      <c r="B9793" s="1">
        <v>2380</v>
      </c>
      <c r="C9793" s="1">
        <v>2380</v>
      </c>
      <c r="D9793" s="1">
        <v>2380</v>
      </c>
      <c r="E9793" s="1">
        <f t="shared" si="921"/>
        <v>2380</v>
      </c>
      <c r="F9793" s="1">
        <f t="shared" si="922"/>
        <v>0</v>
      </c>
      <c r="H9793" s="1">
        <f t="shared" si="923"/>
        <v>0</v>
      </c>
      <c r="M9793" s="1">
        <v>979100</v>
      </c>
      <c r="N9793" s="1">
        <f t="shared" ca="1" si="924"/>
        <v>0</v>
      </c>
      <c r="O9793" s="1">
        <f t="shared" ca="1" si="925"/>
        <v>0</v>
      </c>
      <c r="P9793" s="1">
        <f t="shared" ca="1" si="926"/>
        <v>0</v>
      </c>
      <c r="S9793" t="s">
        <v>11</v>
      </c>
      <c r="AA9793">
        <v>7.72</v>
      </c>
      <c r="AB9793">
        <v>7.7</v>
      </c>
      <c r="AC9793">
        <v>7.7</v>
      </c>
      <c r="AD9793">
        <v>7.73</v>
      </c>
    </row>
    <row r="9794" spans="1:30">
      <c r="A9794" s="1">
        <v>163.21940000000001</v>
      </c>
      <c r="B9794" s="1">
        <v>2380</v>
      </c>
      <c r="C9794" s="1">
        <v>2380</v>
      </c>
      <c r="D9794" s="1">
        <v>2380</v>
      </c>
      <c r="E9794" s="1">
        <f t="shared" ref="E9794:E9857" si="927">AVERAGE(B9794:D9794)</f>
        <v>2380</v>
      </c>
      <c r="F9794" s="1">
        <f t="shared" ref="F9794:F9857" si="928">STDEV(B9794:D9794)</f>
        <v>0</v>
      </c>
      <c r="H9794" s="1">
        <f t="shared" si="923"/>
        <v>0</v>
      </c>
      <c r="M9794" s="1">
        <v>979200</v>
      </c>
      <c r="N9794" s="1">
        <f t="shared" ca="1" si="924"/>
        <v>0</v>
      </c>
      <c r="O9794" s="1">
        <f t="shared" ca="1" si="925"/>
        <v>0</v>
      </c>
      <c r="P9794" s="1">
        <f t="shared" ca="1" si="926"/>
        <v>0</v>
      </c>
      <c r="S9794" t="s">
        <v>11</v>
      </c>
      <c r="AA9794">
        <v>7.72</v>
      </c>
      <c r="AB9794">
        <v>7.7</v>
      </c>
      <c r="AC9794">
        <v>7.71</v>
      </c>
      <c r="AD9794">
        <v>7.73</v>
      </c>
    </row>
    <row r="9795" spans="1:30">
      <c r="A9795" s="1">
        <v>163.23609999999999</v>
      </c>
      <c r="B9795" s="1">
        <v>2380</v>
      </c>
      <c r="C9795" s="1">
        <v>2380</v>
      </c>
      <c r="D9795" s="1">
        <v>2380</v>
      </c>
      <c r="E9795" s="1">
        <f t="shared" si="927"/>
        <v>2380</v>
      </c>
      <c r="F9795" s="1">
        <f t="shared" si="928"/>
        <v>0</v>
      </c>
      <c r="H9795" s="1">
        <f t="shared" ref="H9795:H9858" si="929">F9795*4.303/SQRT($G$2)</f>
        <v>0</v>
      </c>
      <c r="M9795" s="1">
        <v>979300</v>
      </c>
      <c r="N9795" s="1">
        <f t="shared" ref="N9795:N9858" ca="1" si="930">OFFSET($A$2,M9795,0)</f>
        <v>0</v>
      </c>
      <c r="O9795" s="1">
        <f t="shared" ref="O9795:O9858" ca="1" si="931">OFFSET($A$2,M9795,4)</f>
        <v>0</v>
      </c>
      <c r="P9795" s="1">
        <f t="shared" ref="P9795:P9858" ca="1" si="932">OFFSET($A$2,M9795,7)</f>
        <v>0</v>
      </c>
      <c r="S9795" t="s">
        <v>11</v>
      </c>
      <c r="AA9795">
        <v>7.72</v>
      </c>
      <c r="AB9795">
        <v>7.7</v>
      </c>
      <c r="AC9795">
        <v>7.7</v>
      </c>
      <c r="AD9795">
        <v>7.73</v>
      </c>
    </row>
    <row r="9796" spans="1:30">
      <c r="A9796" s="1">
        <v>163.2527</v>
      </c>
      <c r="B9796" s="1">
        <v>2380</v>
      </c>
      <c r="C9796" s="1">
        <v>2380</v>
      </c>
      <c r="D9796" s="1">
        <v>2380</v>
      </c>
      <c r="E9796" s="1">
        <f t="shared" si="927"/>
        <v>2380</v>
      </c>
      <c r="F9796" s="1">
        <f t="shared" si="928"/>
        <v>0</v>
      </c>
      <c r="H9796" s="1">
        <f t="shared" si="929"/>
        <v>0</v>
      </c>
      <c r="M9796" s="1">
        <v>979400</v>
      </c>
      <c r="N9796" s="1">
        <f t="shared" ca="1" si="930"/>
        <v>0</v>
      </c>
      <c r="O9796" s="1">
        <f t="shared" ca="1" si="931"/>
        <v>0</v>
      </c>
      <c r="P9796" s="1">
        <f t="shared" ca="1" si="932"/>
        <v>0</v>
      </c>
      <c r="S9796" t="s">
        <v>11</v>
      </c>
      <c r="AA9796">
        <v>7.72</v>
      </c>
      <c r="AB9796">
        <v>7.7</v>
      </c>
      <c r="AC9796">
        <v>7.7</v>
      </c>
      <c r="AD9796">
        <v>7.73</v>
      </c>
    </row>
    <row r="9797" spans="1:30">
      <c r="A9797" s="1">
        <v>163.26939999999999</v>
      </c>
      <c r="B9797" s="1">
        <v>2380</v>
      </c>
      <c r="C9797" s="1">
        <v>2380</v>
      </c>
      <c r="D9797" s="1">
        <v>2380</v>
      </c>
      <c r="E9797" s="1">
        <f t="shared" si="927"/>
        <v>2380</v>
      </c>
      <c r="F9797" s="1">
        <f t="shared" si="928"/>
        <v>0</v>
      </c>
      <c r="H9797" s="1">
        <f t="shared" si="929"/>
        <v>0</v>
      </c>
      <c r="M9797" s="1">
        <v>979500</v>
      </c>
      <c r="N9797" s="1">
        <f t="shared" ca="1" si="930"/>
        <v>0</v>
      </c>
      <c r="O9797" s="1">
        <f t="shared" ca="1" si="931"/>
        <v>0</v>
      </c>
      <c r="P9797" s="1">
        <f t="shared" ca="1" si="932"/>
        <v>0</v>
      </c>
      <c r="S9797" t="s">
        <v>11</v>
      </c>
      <c r="AA9797">
        <v>7.72</v>
      </c>
      <c r="AB9797">
        <v>7.7</v>
      </c>
      <c r="AC9797">
        <v>7.7</v>
      </c>
      <c r="AD9797">
        <v>7.73</v>
      </c>
    </row>
    <row r="9798" spans="1:30">
      <c r="A9798" s="1">
        <v>163.2861</v>
      </c>
      <c r="B9798" s="1">
        <v>2380</v>
      </c>
      <c r="C9798" s="1">
        <v>2380</v>
      </c>
      <c r="D9798" s="1">
        <v>2380</v>
      </c>
      <c r="E9798" s="1">
        <f t="shared" si="927"/>
        <v>2380</v>
      </c>
      <c r="F9798" s="1">
        <f t="shared" si="928"/>
        <v>0</v>
      </c>
      <c r="H9798" s="1">
        <f t="shared" si="929"/>
        <v>0</v>
      </c>
      <c r="M9798" s="1">
        <v>979600</v>
      </c>
      <c r="N9798" s="1">
        <f t="shared" ca="1" si="930"/>
        <v>0</v>
      </c>
      <c r="O9798" s="1">
        <f t="shared" ca="1" si="931"/>
        <v>0</v>
      </c>
      <c r="P9798" s="1">
        <f t="shared" ca="1" si="932"/>
        <v>0</v>
      </c>
      <c r="S9798" t="s">
        <v>11</v>
      </c>
      <c r="AA9798">
        <v>7.72</v>
      </c>
      <c r="AB9798">
        <v>7.7</v>
      </c>
      <c r="AC9798">
        <v>7.71</v>
      </c>
      <c r="AD9798">
        <v>7.73</v>
      </c>
    </row>
    <row r="9799" spans="1:30">
      <c r="A9799" s="1">
        <v>163.30269999999999</v>
      </c>
      <c r="B9799" s="1">
        <v>2380</v>
      </c>
      <c r="C9799" s="1">
        <v>2380</v>
      </c>
      <c r="D9799" s="1">
        <v>2380</v>
      </c>
      <c r="E9799" s="1">
        <f t="shared" si="927"/>
        <v>2380</v>
      </c>
      <c r="F9799" s="1">
        <f t="shared" si="928"/>
        <v>0</v>
      </c>
      <c r="H9799" s="1">
        <f t="shared" si="929"/>
        <v>0</v>
      </c>
      <c r="M9799" s="1">
        <v>979700</v>
      </c>
      <c r="N9799" s="1">
        <f t="shared" ca="1" si="930"/>
        <v>0</v>
      </c>
      <c r="O9799" s="1">
        <f t="shared" ca="1" si="931"/>
        <v>0</v>
      </c>
      <c r="P9799" s="1">
        <f t="shared" ca="1" si="932"/>
        <v>0</v>
      </c>
      <c r="S9799" t="s">
        <v>11</v>
      </c>
      <c r="AA9799">
        <v>7.72</v>
      </c>
      <c r="AB9799">
        <v>7.7</v>
      </c>
      <c r="AC9799">
        <v>7.71</v>
      </c>
      <c r="AD9799">
        <v>7.73</v>
      </c>
    </row>
    <row r="9800" spans="1:30">
      <c r="A9800" s="1">
        <v>163.3194</v>
      </c>
      <c r="B9800" s="1">
        <v>2380</v>
      </c>
      <c r="C9800" s="1">
        <v>2380</v>
      </c>
      <c r="D9800" s="1">
        <v>2380</v>
      </c>
      <c r="E9800" s="1">
        <f t="shared" si="927"/>
        <v>2380</v>
      </c>
      <c r="F9800" s="1">
        <f t="shared" si="928"/>
        <v>0</v>
      </c>
      <c r="H9800" s="1">
        <f t="shared" si="929"/>
        <v>0</v>
      </c>
      <c r="M9800" s="1">
        <v>979800</v>
      </c>
      <c r="N9800" s="1">
        <f t="shared" ca="1" si="930"/>
        <v>0</v>
      </c>
      <c r="O9800" s="1">
        <f t="shared" ca="1" si="931"/>
        <v>0</v>
      </c>
      <c r="P9800" s="1">
        <f t="shared" ca="1" si="932"/>
        <v>0</v>
      </c>
      <c r="S9800" t="s">
        <v>11</v>
      </c>
      <c r="AA9800">
        <v>7.72</v>
      </c>
      <c r="AB9800">
        <v>7.7</v>
      </c>
      <c r="AC9800">
        <v>7.7</v>
      </c>
      <c r="AD9800">
        <v>7.73</v>
      </c>
    </row>
    <row r="9801" spans="1:30">
      <c r="A9801" s="1">
        <v>163.33609999999999</v>
      </c>
      <c r="B9801" s="1">
        <v>2380</v>
      </c>
      <c r="C9801" s="1">
        <v>2380</v>
      </c>
      <c r="D9801" s="1">
        <v>2380</v>
      </c>
      <c r="E9801" s="1">
        <f t="shared" si="927"/>
        <v>2380</v>
      </c>
      <c r="F9801" s="1">
        <f t="shared" si="928"/>
        <v>0</v>
      </c>
      <c r="H9801" s="1">
        <f t="shared" si="929"/>
        <v>0</v>
      </c>
      <c r="M9801" s="1">
        <v>979900</v>
      </c>
      <c r="N9801" s="1">
        <f t="shared" ca="1" si="930"/>
        <v>0</v>
      </c>
      <c r="O9801" s="1">
        <f t="shared" ca="1" si="931"/>
        <v>0</v>
      </c>
      <c r="P9801" s="1">
        <f t="shared" ca="1" si="932"/>
        <v>0</v>
      </c>
      <c r="S9801" t="s">
        <v>11</v>
      </c>
      <c r="AA9801">
        <v>7.72</v>
      </c>
      <c r="AB9801">
        <v>7.7</v>
      </c>
      <c r="AC9801">
        <v>7.7</v>
      </c>
      <c r="AD9801">
        <v>7.73</v>
      </c>
    </row>
    <row r="9802" spans="1:30">
      <c r="A9802" s="1">
        <v>163.3527</v>
      </c>
      <c r="B9802" s="1">
        <v>2380</v>
      </c>
      <c r="C9802" s="1">
        <v>2380</v>
      </c>
      <c r="D9802" s="1">
        <v>2380</v>
      </c>
      <c r="E9802" s="1">
        <f t="shared" si="927"/>
        <v>2380</v>
      </c>
      <c r="F9802" s="1">
        <f t="shared" si="928"/>
        <v>0</v>
      </c>
      <c r="H9802" s="1">
        <f t="shared" si="929"/>
        <v>0</v>
      </c>
      <c r="M9802" s="1">
        <v>980000</v>
      </c>
      <c r="N9802" s="1">
        <f t="shared" ca="1" si="930"/>
        <v>0</v>
      </c>
      <c r="O9802" s="1">
        <f t="shared" ca="1" si="931"/>
        <v>0</v>
      </c>
      <c r="P9802" s="1">
        <f t="shared" ca="1" si="932"/>
        <v>0</v>
      </c>
      <c r="S9802" t="s">
        <v>11</v>
      </c>
      <c r="AA9802">
        <v>7.72</v>
      </c>
      <c r="AB9802">
        <v>7.7</v>
      </c>
      <c r="AC9802">
        <v>7.7</v>
      </c>
      <c r="AD9802">
        <v>7.73</v>
      </c>
    </row>
    <row r="9803" spans="1:30">
      <c r="A9803" s="1">
        <v>163.36940000000001</v>
      </c>
      <c r="B9803" s="1">
        <v>2380</v>
      </c>
      <c r="C9803" s="1">
        <v>2380</v>
      </c>
      <c r="D9803" s="1">
        <v>2380</v>
      </c>
      <c r="E9803" s="1">
        <f t="shared" si="927"/>
        <v>2380</v>
      </c>
      <c r="F9803" s="1">
        <f t="shared" si="928"/>
        <v>0</v>
      </c>
      <c r="H9803" s="1">
        <f t="shared" si="929"/>
        <v>0</v>
      </c>
      <c r="M9803" s="1">
        <v>980100</v>
      </c>
      <c r="N9803" s="1">
        <f t="shared" ca="1" si="930"/>
        <v>0</v>
      </c>
      <c r="O9803" s="1">
        <f t="shared" ca="1" si="931"/>
        <v>0</v>
      </c>
      <c r="P9803" s="1">
        <f t="shared" ca="1" si="932"/>
        <v>0</v>
      </c>
      <c r="S9803" t="s">
        <v>11</v>
      </c>
      <c r="AA9803">
        <v>7.72</v>
      </c>
      <c r="AB9803">
        <v>7.7</v>
      </c>
      <c r="AC9803">
        <v>7.71</v>
      </c>
      <c r="AD9803">
        <v>7.73</v>
      </c>
    </row>
    <row r="9804" spans="1:30">
      <c r="A9804" s="1">
        <v>163.3861</v>
      </c>
      <c r="B9804" s="1">
        <v>2380</v>
      </c>
      <c r="C9804" s="1">
        <v>2380</v>
      </c>
      <c r="D9804" s="1">
        <v>2380</v>
      </c>
      <c r="E9804" s="1">
        <f t="shared" si="927"/>
        <v>2380</v>
      </c>
      <c r="F9804" s="1">
        <f t="shared" si="928"/>
        <v>0</v>
      </c>
      <c r="H9804" s="1">
        <f t="shared" si="929"/>
        <v>0</v>
      </c>
      <c r="M9804" s="1">
        <v>980200</v>
      </c>
      <c r="N9804" s="1">
        <f t="shared" ca="1" si="930"/>
        <v>0</v>
      </c>
      <c r="O9804" s="1">
        <f t="shared" ca="1" si="931"/>
        <v>0</v>
      </c>
      <c r="P9804" s="1">
        <f t="shared" ca="1" si="932"/>
        <v>0</v>
      </c>
      <c r="S9804" t="s">
        <v>11</v>
      </c>
      <c r="AA9804">
        <v>7.72</v>
      </c>
      <c r="AB9804">
        <v>7.7</v>
      </c>
      <c r="AC9804">
        <v>7.7</v>
      </c>
      <c r="AD9804">
        <v>7.73</v>
      </c>
    </row>
    <row r="9805" spans="1:30">
      <c r="A9805" s="1">
        <v>163.40270000000001</v>
      </c>
      <c r="B9805" s="1">
        <v>2380</v>
      </c>
      <c r="C9805" s="1">
        <v>2380</v>
      </c>
      <c r="D9805" s="1">
        <v>2380</v>
      </c>
      <c r="E9805" s="1">
        <f t="shared" si="927"/>
        <v>2380</v>
      </c>
      <c r="F9805" s="1">
        <f t="shared" si="928"/>
        <v>0</v>
      </c>
      <c r="H9805" s="1">
        <f t="shared" si="929"/>
        <v>0</v>
      </c>
      <c r="M9805" s="1">
        <v>980300</v>
      </c>
      <c r="N9805" s="1">
        <f t="shared" ca="1" si="930"/>
        <v>0</v>
      </c>
      <c r="O9805" s="1">
        <f t="shared" ca="1" si="931"/>
        <v>0</v>
      </c>
      <c r="P9805" s="1">
        <f t="shared" ca="1" si="932"/>
        <v>0</v>
      </c>
      <c r="S9805" t="s">
        <v>11</v>
      </c>
      <c r="AA9805">
        <v>7.72</v>
      </c>
      <c r="AB9805">
        <v>7.7</v>
      </c>
      <c r="AC9805">
        <v>7.71</v>
      </c>
      <c r="AD9805">
        <v>7.73</v>
      </c>
    </row>
    <row r="9806" spans="1:30">
      <c r="A9806" s="1">
        <v>163.4194</v>
      </c>
      <c r="B9806" s="1">
        <v>2380</v>
      </c>
      <c r="C9806" s="1">
        <v>2380</v>
      </c>
      <c r="D9806" s="1">
        <v>2380</v>
      </c>
      <c r="E9806" s="1">
        <f t="shared" si="927"/>
        <v>2380</v>
      </c>
      <c r="F9806" s="1">
        <f t="shared" si="928"/>
        <v>0</v>
      </c>
      <c r="H9806" s="1">
        <f t="shared" si="929"/>
        <v>0</v>
      </c>
      <c r="M9806" s="1">
        <v>980400</v>
      </c>
      <c r="N9806" s="1">
        <f t="shared" ca="1" si="930"/>
        <v>0</v>
      </c>
      <c r="O9806" s="1">
        <f t="shared" ca="1" si="931"/>
        <v>0</v>
      </c>
      <c r="P9806" s="1">
        <f t="shared" ca="1" si="932"/>
        <v>0</v>
      </c>
      <c r="S9806" t="s">
        <v>11</v>
      </c>
      <c r="AA9806">
        <v>7.72</v>
      </c>
      <c r="AB9806">
        <v>7.7</v>
      </c>
      <c r="AC9806">
        <v>7.7</v>
      </c>
      <c r="AD9806">
        <v>7.73</v>
      </c>
    </row>
    <row r="9807" spans="1:30">
      <c r="A9807" s="1">
        <v>163.43610000000001</v>
      </c>
      <c r="B9807" s="1">
        <v>2380</v>
      </c>
      <c r="C9807" s="1">
        <v>2380</v>
      </c>
      <c r="D9807" s="1">
        <v>2380</v>
      </c>
      <c r="E9807" s="1">
        <f t="shared" si="927"/>
        <v>2380</v>
      </c>
      <c r="F9807" s="1">
        <f t="shared" si="928"/>
        <v>0</v>
      </c>
      <c r="H9807" s="1">
        <f t="shared" si="929"/>
        <v>0</v>
      </c>
      <c r="M9807" s="1">
        <v>980500</v>
      </c>
      <c r="N9807" s="1">
        <f t="shared" ca="1" si="930"/>
        <v>0</v>
      </c>
      <c r="O9807" s="1">
        <f t="shared" ca="1" si="931"/>
        <v>0</v>
      </c>
      <c r="P9807" s="1">
        <f t="shared" ca="1" si="932"/>
        <v>0</v>
      </c>
      <c r="S9807" t="s">
        <v>11</v>
      </c>
      <c r="AA9807">
        <v>7.72</v>
      </c>
      <c r="AB9807">
        <v>7.7</v>
      </c>
      <c r="AC9807">
        <v>7.71</v>
      </c>
      <c r="AD9807">
        <v>7.73</v>
      </c>
    </row>
    <row r="9808" spans="1:30">
      <c r="A9808" s="1">
        <v>163.45269999999999</v>
      </c>
      <c r="B9808" s="1">
        <v>2380</v>
      </c>
      <c r="C9808" s="1">
        <v>2380</v>
      </c>
      <c r="D9808" s="1">
        <v>2380</v>
      </c>
      <c r="E9808" s="1">
        <f t="shared" si="927"/>
        <v>2380</v>
      </c>
      <c r="F9808" s="1">
        <f t="shared" si="928"/>
        <v>0</v>
      </c>
      <c r="H9808" s="1">
        <f t="shared" si="929"/>
        <v>0</v>
      </c>
      <c r="M9808" s="1">
        <v>980600</v>
      </c>
      <c r="N9808" s="1">
        <f t="shared" ca="1" si="930"/>
        <v>0</v>
      </c>
      <c r="O9808" s="1">
        <f t="shared" ca="1" si="931"/>
        <v>0</v>
      </c>
      <c r="P9808" s="1">
        <f t="shared" ca="1" si="932"/>
        <v>0</v>
      </c>
      <c r="S9808" t="s">
        <v>11</v>
      </c>
      <c r="AA9808">
        <v>7.72</v>
      </c>
      <c r="AB9808">
        <v>7.7</v>
      </c>
      <c r="AC9808">
        <v>7.71</v>
      </c>
      <c r="AD9808">
        <v>7.73</v>
      </c>
    </row>
    <row r="9809" spans="1:30">
      <c r="A9809" s="1">
        <v>163.46940000000001</v>
      </c>
      <c r="B9809" s="1">
        <v>2380</v>
      </c>
      <c r="C9809" s="1">
        <v>2380</v>
      </c>
      <c r="D9809" s="1">
        <v>2380</v>
      </c>
      <c r="E9809" s="1">
        <f t="shared" si="927"/>
        <v>2380</v>
      </c>
      <c r="F9809" s="1">
        <f t="shared" si="928"/>
        <v>0</v>
      </c>
      <c r="H9809" s="1">
        <f t="shared" si="929"/>
        <v>0</v>
      </c>
      <c r="M9809" s="1">
        <v>980700</v>
      </c>
      <c r="N9809" s="1">
        <f t="shared" ca="1" si="930"/>
        <v>0</v>
      </c>
      <c r="O9809" s="1">
        <f t="shared" ca="1" si="931"/>
        <v>0</v>
      </c>
      <c r="P9809" s="1">
        <f t="shared" ca="1" si="932"/>
        <v>0</v>
      </c>
      <c r="S9809" t="s">
        <v>11</v>
      </c>
      <c r="AA9809">
        <v>7.72</v>
      </c>
      <c r="AB9809">
        <v>7.7</v>
      </c>
      <c r="AC9809">
        <v>7.71</v>
      </c>
      <c r="AD9809">
        <v>7.73</v>
      </c>
    </row>
    <row r="9810" spans="1:30">
      <c r="A9810" s="1">
        <v>163.48609999999999</v>
      </c>
      <c r="B9810" s="1">
        <v>2380</v>
      </c>
      <c r="C9810" s="1">
        <v>2380</v>
      </c>
      <c r="D9810" s="1">
        <v>2380</v>
      </c>
      <c r="E9810" s="1">
        <f t="shared" si="927"/>
        <v>2380</v>
      </c>
      <c r="F9810" s="1">
        <f t="shared" si="928"/>
        <v>0</v>
      </c>
      <c r="H9810" s="1">
        <f t="shared" si="929"/>
        <v>0</v>
      </c>
      <c r="M9810" s="1">
        <v>980800</v>
      </c>
      <c r="N9810" s="1">
        <f t="shared" ca="1" si="930"/>
        <v>0</v>
      </c>
      <c r="O9810" s="1">
        <f t="shared" ca="1" si="931"/>
        <v>0</v>
      </c>
      <c r="P9810" s="1">
        <f t="shared" ca="1" si="932"/>
        <v>0</v>
      </c>
      <c r="S9810" t="s">
        <v>11</v>
      </c>
      <c r="AA9810">
        <v>7.72</v>
      </c>
      <c r="AB9810">
        <v>7.7</v>
      </c>
      <c r="AC9810">
        <v>7.7</v>
      </c>
      <c r="AD9810">
        <v>7.73</v>
      </c>
    </row>
    <row r="9811" spans="1:30">
      <c r="A9811" s="1">
        <v>163.5027</v>
      </c>
      <c r="B9811" s="1">
        <v>2380</v>
      </c>
      <c r="C9811" s="1">
        <v>2380</v>
      </c>
      <c r="D9811" s="1">
        <v>2380</v>
      </c>
      <c r="E9811" s="1">
        <f t="shared" si="927"/>
        <v>2380</v>
      </c>
      <c r="F9811" s="1">
        <f t="shared" si="928"/>
        <v>0</v>
      </c>
      <c r="H9811" s="1">
        <f t="shared" si="929"/>
        <v>0</v>
      </c>
      <c r="M9811" s="1">
        <v>980900</v>
      </c>
      <c r="N9811" s="1">
        <f t="shared" ca="1" si="930"/>
        <v>0</v>
      </c>
      <c r="O9811" s="1">
        <f t="shared" ca="1" si="931"/>
        <v>0</v>
      </c>
      <c r="P9811" s="1">
        <f t="shared" ca="1" si="932"/>
        <v>0</v>
      </c>
      <c r="S9811" t="s">
        <v>11</v>
      </c>
      <c r="AA9811">
        <v>7.72</v>
      </c>
      <c r="AB9811">
        <v>7.7</v>
      </c>
      <c r="AC9811">
        <v>7.71</v>
      </c>
      <c r="AD9811">
        <v>7.73</v>
      </c>
    </row>
    <row r="9812" spans="1:30">
      <c r="A9812" s="1">
        <v>163.51939999999999</v>
      </c>
      <c r="B9812" s="1">
        <v>2380</v>
      </c>
      <c r="C9812" s="1">
        <v>2380</v>
      </c>
      <c r="D9812" s="1">
        <v>2380</v>
      </c>
      <c r="E9812" s="1">
        <f t="shared" si="927"/>
        <v>2380</v>
      </c>
      <c r="F9812" s="1">
        <f t="shared" si="928"/>
        <v>0</v>
      </c>
      <c r="H9812" s="1">
        <f t="shared" si="929"/>
        <v>0</v>
      </c>
      <c r="M9812" s="1">
        <v>981000</v>
      </c>
      <c r="N9812" s="1">
        <f t="shared" ca="1" si="930"/>
        <v>0</v>
      </c>
      <c r="O9812" s="1">
        <f t="shared" ca="1" si="931"/>
        <v>0</v>
      </c>
      <c r="P9812" s="1">
        <f t="shared" ca="1" si="932"/>
        <v>0</v>
      </c>
      <c r="S9812" t="s">
        <v>11</v>
      </c>
      <c r="AA9812">
        <v>7.72</v>
      </c>
      <c r="AB9812">
        <v>7.7</v>
      </c>
      <c r="AC9812">
        <v>7.71</v>
      </c>
      <c r="AD9812">
        <v>7.73</v>
      </c>
    </row>
    <row r="9813" spans="1:30">
      <c r="A9813" s="1">
        <v>163.5361</v>
      </c>
      <c r="B9813" s="1">
        <v>2380</v>
      </c>
      <c r="C9813" s="1">
        <v>2380</v>
      </c>
      <c r="D9813" s="1">
        <v>2380</v>
      </c>
      <c r="E9813" s="1">
        <f t="shared" si="927"/>
        <v>2380</v>
      </c>
      <c r="F9813" s="1">
        <f t="shared" si="928"/>
        <v>0</v>
      </c>
      <c r="H9813" s="1">
        <f t="shared" si="929"/>
        <v>0</v>
      </c>
      <c r="M9813" s="1">
        <v>981100</v>
      </c>
      <c r="N9813" s="1">
        <f t="shared" ca="1" si="930"/>
        <v>0</v>
      </c>
      <c r="O9813" s="1">
        <f t="shared" ca="1" si="931"/>
        <v>0</v>
      </c>
      <c r="P9813" s="1">
        <f t="shared" ca="1" si="932"/>
        <v>0</v>
      </c>
      <c r="S9813" t="s">
        <v>11</v>
      </c>
      <c r="AA9813">
        <v>7.72</v>
      </c>
      <c r="AB9813">
        <v>7.7</v>
      </c>
      <c r="AC9813">
        <v>7.7</v>
      </c>
      <c r="AD9813">
        <v>7.73</v>
      </c>
    </row>
    <row r="9814" spans="1:30">
      <c r="A9814" s="1">
        <v>163.55269999999999</v>
      </c>
      <c r="B9814" s="1">
        <v>2380</v>
      </c>
      <c r="C9814" s="1">
        <v>2380</v>
      </c>
      <c r="D9814" s="1">
        <v>2380</v>
      </c>
      <c r="E9814" s="1">
        <f t="shared" si="927"/>
        <v>2380</v>
      </c>
      <c r="F9814" s="1">
        <f t="shared" si="928"/>
        <v>0</v>
      </c>
      <c r="H9814" s="1">
        <f t="shared" si="929"/>
        <v>0</v>
      </c>
      <c r="M9814" s="1">
        <v>981200</v>
      </c>
      <c r="N9814" s="1">
        <f t="shared" ca="1" si="930"/>
        <v>0</v>
      </c>
      <c r="O9814" s="1">
        <f t="shared" ca="1" si="931"/>
        <v>0</v>
      </c>
      <c r="P9814" s="1">
        <f t="shared" ca="1" si="932"/>
        <v>0</v>
      </c>
      <c r="S9814" t="s">
        <v>11</v>
      </c>
      <c r="AA9814">
        <v>7.72</v>
      </c>
      <c r="AB9814">
        <v>7.7</v>
      </c>
      <c r="AC9814">
        <v>7.7</v>
      </c>
      <c r="AD9814">
        <v>7.73</v>
      </c>
    </row>
    <row r="9815" spans="1:30">
      <c r="A9815" s="1">
        <v>163.5694</v>
      </c>
      <c r="B9815" s="1">
        <v>2380</v>
      </c>
      <c r="C9815" s="1">
        <v>2380</v>
      </c>
      <c r="D9815" s="1">
        <v>2380</v>
      </c>
      <c r="E9815" s="1">
        <f t="shared" si="927"/>
        <v>2380</v>
      </c>
      <c r="F9815" s="1">
        <f t="shared" si="928"/>
        <v>0</v>
      </c>
      <c r="H9815" s="1">
        <f t="shared" si="929"/>
        <v>0</v>
      </c>
      <c r="M9815" s="1">
        <v>981300</v>
      </c>
      <c r="N9815" s="1">
        <f t="shared" ca="1" si="930"/>
        <v>0</v>
      </c>
      <c r="O9815" s="1">
        <f t="shared" ca="1" si="931"/>
        <v>0</v>
      </c>
      <c r="P9815" s="1">
        <f t="shared" ca="1" si="932"/>
        <v>0</v>
      </c>
      <c r="S9815" t="s">
        <v>11</v>
      </c>
      <c r="AA9815">
        <v>7.71</v>
      </c>
      <c r="AB9815">
        <v>7.7</v>
      </c>
      <c r="AC9815">
        <v>7.7</v>
      </c>
      <c r="AD9815">
        <v>7.73</v>
      </c>
    </row>
    <row r="9816" spans="1:30">
      <c r="A9816" s="1">
        <v>163.58609999999999</v>
      </c>
      <c r="B9816" s="1">
        <v>2380</v>
      </c>
      <c r="C9816" s="1">
        <v>2380</v>
      </c>
      <c r="D9816" s="1">
        <v>2380</v>
      </c>
      <c r="E9816" s="1">
        <f t="shared" si="927"/>
        <v>2380</v>
      </c>
      <c r="F9816" s="1">
        <f t="shared" si="928"/>
        <v>0</v>
      </c>
      <c r="H9816" s="1">
        <f t="shared" si="929"/>
        <v>0</v>
      </c>
      <c r="M9816" s="1">
        <v>981400</v>
      </c>
      <c r="N9816" s="1">
        <f t="shared" ca="1" si="930"/>
        <v>0</v>
      </c>
      <c r="O9816" s="1">
        <f t="shared" ca="1" si="931"/>
        <v>0</v>
      </c>
      <c r="P9816" s="1">
        <f t="shared" ca="1" si="932"/>
        <v>0</v>
      </c>
      <c r="S9816" t="s">
        <v>11</v>
      </c>
      <c r="AA9816">
        <v>7.72</v>
      </c>
      <c r="AB9816">
        <v>7.7</v>
      </c>
      <c r="AC9816">
        <v>7.71</v>
      </c>
      <c r="AD9816">
        <v>7.73</v>
      </c>
    </row>
    <row r="9817" spans="1:30">
      <c r="A9817" s="1">
        <v>163.6027</v>
      </c>
      <c r="B9817" s="1">
        <v>2380</v>
      </c>
      <c r="C9817" s="1">
        <v>2380</v>
      </c>
      <c r="D9817" s="1">
        <v>2380</v>
      </c>
      <c r="E9817" s="1">
        <f t="shared" si="927"/>
        <v>2380</v>
      </c>
      <c r="F9817" s="1">
        <f t="shared" si="928"/>
        <v>0</v>
      </c>
      <c r="H9817" s="1">
        <f t="shared" si="929"/>
        <v>0</v>
      </c>
      <c r="M9817" s="1">
        <v>981500</v>
      </c>
      <c r="N9817" s="1">
        <f t="shared" ca="1" si="930"/>
        <v>0</v>
      </c>
      <c r="O9817" s="1">
        <f t="shared" ca="1" si="931"/>
        <v>0</v>
      </c>
      <c r="P9817" s="1">
        <f t="shared" ca="1" si="932"/>
        <v>0</v>
      </c>
      <c r="S9817" t="s">
        <v>11</v>
      </c>
      <c r="AA9817">
        <v>7.72</v>
      </c>
      <c r="AB9817">
        <v>7.7</v>
      </c>
      <c r="AC9817">
        <v>7.7</v>
      </c>
      <c r="AD9817">
        <v>7.73</v>
      </c>
    </row>
    <row r="9818" spans="1:30">
      <c r="A9818" s="1">
        <v>163.61940000000001</v>
      </c>
      <c r="B9818" s="1">
        <v>2380</v>
      </c>
      <c r="C9818" s="1">
        <v>2380</v>
      </c>
      <c r="D9818" s="1">
        <v>2380</v>
      </c>
      <c r="E9818" s="1">
        <f t="shared" si="927"/>
        <v>2380</v>
      </c>
      <c r="F9818" s="1">
        <f t="shared" si="928"/>
        <v>0</v>
      </c>
      <c r="H9818" s="1">
        <f t="shared" si="929"/>
        <v>0</v>
      </c>
      <c r="M9818" s="1">
        <v>981600</v>
      </c>
      <c r="N9818" s="1">
        <f t="shared" ca="1" si="930"/>
        <v>0</v>
      </c>
      <c r="O9818" s="1">
        <f t="shared" ca="1" si="931"/>
        <v>0</v>
      </c>
      <c r="P9818" s="1">
        <f t="shared" ca="1" si="932"/>
        <v>0</v>
      </c>
      <c r="S9818" t="s">
        <v>11</v>
      </c>
      <c r="AA9818">
        <v>7.72</v>
      </c>
      <c r="AB9818">
        <v>7.7</v>
      </c>
      <c r="AC9818">
        <v>7.71</v>
      </c>
      <c r="AD9818">
        <v>7.73</v>
      </c>
    </row>
    <row r="9819" spans="1:30">
      <c r="A9819" s="1">
        <v>163.6361</v>
      </c>
      <c r="B9819" s="1">
        <v>2380</v>
      </c>
      <c r="C9819" s="1">
        <v>2380</v>
      </c>
      <c r="D9819" s="1">
        <v>2380</v>
      </c>
      <c r="E9819" s="1">
        <f t="shared" si="927"/>
        <v>2380</v>
      </c>
      <c r="F9819" s="1">
        <f t="shared" si="928"/>
        <v>0</v>
      </c>
      <c r="H9819" s="1">
        <f t="shared" si="929"/>
        <v>0</v>
      </c>
      <c r="M9819" s="1">
        <v>981700</v>
      </c>
      <c r="N9819" s="1">
        <f t="shared" ca="1" si="930"/>
        <v>0</v>
      </c>
      <c r="O9819" s="1">
        <f t="shared" ca="1" si="931"/>
        <v>0</v>
      </c>
      <c r="P9819" s="1">
        <f t="shared" ca="1" si="932"/>
        <v>0</v>
      </c>
      <c r="S9819" t="s">
        <v>11</v>
      </c>
      <c r="AA9819">
        <v>7.72</v>
      </c>
      <c r="AB9819">
        <v>7.7</v>
      </c>
      <c r="AC9819">
        <v>7.7</v>
      </c>
      <c r="AD9819">
        <v>7.73</v>
      </c>
    </row>
    <row r="9820" spans="1:30">
      <c r="A9820" s="1">
        <v>163.65270000000001</v>
      </c>
      <c r="B9820" s="1">
        <v>2380</v>
      </c>
      <c r="C9820" s="1">
        <v>2380</v>
      </c>
      <c r="D9820" s="1">
        <v>2380</v>
      </c>
      <c r="E9820" s="1">
        <f t="shared" si="927"/>
        <v>2380</v>
      </c>
      <c r="F9820" s="1">
        <f t="shared" si="928"/>
        <v>0</v>
      </c>
      <c r="H9820" s="1">
        <f t="shared" si="929"/>
        <v>0</v>
      </c>
      <c r="M9820" s="1">
        <v>981800</v>
      </c>
      <c r="N9820" s="1">
        <f t="shared" ca="1" si="930"/>
        <v>0</v>
      </c>
      <c r="O9820" s="1">
        <f t="shared" ca="1" si="931"/>
        <v>0</v>
      </c>
      <c r="P9820" s="1">
        <f t="shared" ca="1" si="932"/>
        <v>0</v>
      </c>
      <c r="S9820" t="s">
        <v>11</v>
      </c>
      <c r="AA9820">
        <v>7.72</v>
      </c>
      <c r="AB9820">
        <v>7.7</v>
      </c>
      <c r="AC9820">
        <v>7.7</v>
      </c>
      <c r="AD9820">
        <v>7.73</v>
      </c>
    </row>
    <row r="9821" spans="1:30">
      <c r="A9821" s="1">
        <v>163.6694</v>
      </c>
      <c r="B9821" s="1">
        <v>2380</v>
      </c>
      <c r="C9821" s="1">
        <v>2380</v>
      </c>
      <c r="D9821" s="1">
        <v>2380</v>
      </c>
      <c r="E9821" s="1">
        <f t="shared" si="927"/>
        <v>2380</v>
      </c>
      <c r="F9821" s="1">
        <f t="shared" si="928"/>
        <v>0</v>
      </c>
      <c r="H9821" s="1">
        <f t="shared" si="929"/>
        <v>0</v>
      </c>
      <c r="M9821" s="1">
        <v>981900</v>
      </c>
      <c r="N9821" s="1">
        <f t="shared" ca="1" si="930"/>
        <v>0</v>
      </c>
      <c r="O9821" s="1">
        <f t="shared" ca="1" si="931"/>
        <v>0</v>
      </c>
      <c r="P9821" s="1">
        <f t="shared" ca="1" si="932"/>
        <v>0</v>
      </c>
      <c r="S9821" t="s">
        <v>11</v>
      </c>
      <c r="AA9821">
        <v>7.72</v>
      </c>
      <c r="AB9821">
        <v>7.7</v>
      </c>
      <c r="AC9821">
        <v>7.7</v>
      </c>
      <c r="AD9821">
        <v>7.73</v>
      </c>
    </row>
    <row r="9822" spans="1:30">
      <c r="A9822" s="1">
        <v>163.68610000000001</v>
      </c>
      <c r="B9822" s="1">
        <v>2380</v>
      </c>
      <c r="C9822" s="1">
        <v>2380</v>
      </c>
      <c r="D9822" s="1">
        <v>2380</v>
      </c>
      <c r="E9822" s="1">
        <f t="shared" si="927"/>
        <v>2380</v>
      </c>
      <c r="F9822" s="1">
        <f t="shared" si="928"/>
        <v>0</v>
      </c>
      <c r="H9822" s="1">
        <f t="shared" si="929"/>
        <v>0</v>
      </c>
      <c r="M9822" s="1">
        <v>982000</v>
      </c>
      <c r="N9822" s="1">
        <f t="shared" ca="1" si="930"/>
        <v>0</v>
      </c>
      <c r="O9822" s="1">
        <f t="shared" ca="1" si="931"/>
        <v>0</v>
      </c>
      <c r="P9822" s="1">
        <f t="shared" ca="1" si="932"/>
        <v>0</v>
      </c>
      <c r="S9822" t="s">
        <v>11</v>
      </c>
      <c r="AA9822">
        <v>7.72</v>
      </c>
      <c r="AB9822">
        <v>7.7</v>
      </c>
      <c r="AC9822">
        <v>7.71</v>
      </c>
      <c r="AD9822">
        <v>7.73</v>
      </c>
    </row>
    <row r="9823" spans="1:30">
      <c r="A9823" s="1">
        <v>163.70269999999999</v>
      </c>
      <c r="B9823" s="1">
        <v>2380</v>
      </c>
      <c r="C9823" s="1">
        <v>2380</v>
      </c>
      <c r="D9823" s="1">
        <v>2380</v>
      </c>
      <c r="E9823" s="1">
        <f t="shared" si="927"/>
        <v>2380</v>
      </c>
      <c r="F9823" s="1">
        <f t="shared" si="928"/>
        <v>0</v>
      </c>
      <c r="H9823" s="1">
        <f t="shared" si="929"/>
        <v>0</v>
      </c>
      <c r="M9823" s="1">
        <v>982100</v>
      </c>
      <c r="N9823" s="1">
        <f t="shared" ca="1" si="930"/>
        <v>0</v>
      </c>
      <c r="O9823" s="1">
        <f t="shared" ca="1" si="931"/>
        <v>0</v>
      </c>
      <c r="P9823" s="1">
        <f t="shared" ca="1" si="932"/>
        <v>0</v>
      </c>
      <c r="S9823" t="s">
        <v>11</v>
      </c>
      <c r="AA9823">
        <v>7.72</v>
      </c>
      <c r="AB9823">
        <v>7.7</v>
      </c>
      <c r="AC9823">
        <v>7.7</v>
      </c>
      <c r="AD9823">
        <v>7.73</v>
      </c>
    </row>
    <row r="9824" spans="1:30">
      <c r="A9824" s="1">
        <v>163.71940000000001</v>
      </c>
      <c r="B9824" s="1">
        <v>2380</v>
      </c>
      <c r="C9824" s="1">
        <v>2380</v>
      </c>
      <c r="D9824" s="1">
        <v>2380</v>
      </c>
      <c r="E9824" s="1">
        <f t="shared" si="927"/>
        <v>2380</v>
      </c>
      <c r="F9824" s="1">
        <f t="shared" si="928"/>
        <v>0</v>
      </c>
      <c r="H9824" s="1">
        <f t="shared" si="929"/>
        <v>0</v>
      </c>
      <c r="M9824" s="1">
        <v>982200</v>
      </c>
      <c r="N9824" s="1">
        <f t="shared" ca="1" si="930"/>
        <v>0</v>
      </c>
      <c r="O9824" s="1">
        <f t="shared" ca="1" si="931"/>
        <v>0</v>
      </c>
      <c r="P9824" s="1">
        <f t="shared" ca="1" si="932"/>
        <v>0</v>
      </c>
      <c r="S9824" t="s">
        <v>11</v>
      </c>
      <c r="AA9824">
        <v>7.72</v>
      </c>
      <c r="AB9824">
        <v>7.7</v>
      </c>
      <c r="AC9824">
        <v>7.71</v>
      </c>
      <c r="AD9824">
        <v>7.73</v>
      </c>
    </row>
    <row r="9825" spans="1:30">
      <c r="A9825" s="1">
        <v>163.73609999999999</v>
      </c>
      <c r="B9825" s="1">
        <v>2380</v>
      </c>
      <c r="C9825" s="1">
        <v>2380</v>
      </c>
      <c r="D9825" s="1">
        <v>2380</v>
      </c>
      <c r="E9825" s="1">
        <f t="shared" si="927"/>
        <v>2380</v>
      </c>
      <c r="F9825" s="1">
        <f t="shared" si="928"/>
        <v>0</v>
      </c>
      <c r="H9825" s="1">
        <f t="shared" si="929"/>
        <v>0</v>
      </c>
      <c r="M9825" s="1">
        <v>982300</v>
      </c>
      <c r="N9825" s="1">
        <f t="shared" ca="1" si="930"/>
        <v>0</v>
      </c>
      <c r="O9825" s="1">
        <f t="shared" ca="1" si="931"/>
        <v>0</v>
      </c>
      <c r="P9825" s="1">
        <f t="shared" ca="1" si="932"/>
        <v>0</v>
      </c>
      <c r="S9825" t="s">
        <v>11</v>
      </c>
      <c r="AA9825">
        <v>7.72</v>
      </c>
      <c r="AB9825">
        <v>7.7</v>
      </c>
      <c r="AC9825">
        <v>7.7</v>
      </c>
      <c r="AD9825">
        <v>7.73</v>
      </c>
    </row>
    <row r="9826" spans="1:30">
      <c r="A9826" s="1">
        <v>163.7527</v>
      </c>
      <c r="B9826" s="1">
        <v>2380</v>
      </c>
      <c r="C9826" s="1">
        <v>2380</v>
      </c>
      <c r="D9826" s="1">
        <v>2380</v>
      </c>
      <c r="E9826" s="1">
        <f t="shared" si="927"/>
        <v>2380</v>
      </c>
      <c r="F9826" s="1">
        <f t="shared" si="928"/>
        <v>0</v>
      </c>
      <c r="H9826" s="1">
        <f t="shared" si="929"/>
        <v>0</v>
      </c>
      <c r="M9826" s="1">
        <v>982400</v>
      </c>
      <c r="N9826" s="1">
        <f t="shared" ca="1" si="930"/>
        <v>0</v>
      </c>
      <c r="O9826" s="1">
        <f t="shared" ca="1" si="931"/>
        <v>0</v>
      </c>
      <c r="P9826" s="1">
        <f t="shared" ca="1" si="932"/>
        <v>0</v>
      </c>
      <c r="S9826" t="s">
        <v>11</v>
      </c>
      <c r="AA9826">
        <v>7.72</v>
      </c>
      <c r="AB9826">
        <v>7.7</v>
      </c>
      <c r="AC9826">
        <v>7.71</v>
      </c>
      <c r="AD9826">
        <v>7.73</v>
      </c>
    </row>
    <row r="9827" spans="1:30">
      <c r="A9827" s="1">
        <v>163.76939999999999</v>
      </c>
      <c r="B9827" s="1">
        <v>2380</v>
      </c>
      <c r="C9827" s="1">
        <v>2380</v>
      </c>
      <c r="D9827" s="1">
        <v>2380</v>
      </c>
      <c r="E9827" s="1">
        <f t="shared" si="927"/>
        <v>2380</v>
      </c>
      <c r="F9827" s="1">
        <f t="shared" si="928"/>
        <v>0</v>
      </c>
      <c r="H9827" s="1">
        <f t="shared" si="929"/>
        <v>0</v>
      </c>
      <c r="M9827" s="1">
        <v>982500</v>
      </c>
      <c r="N9827" s="1">
        <f t="shared" ca="1" si="930"/>
        <v>0</v>
      </c>
      <c r="O9827" s="1">
        <f t="shared" ca="1" si="931"/>
        <v>0</v>
      </c>
      <c r="P9827" s="1">
        <f t="shared" ca="1" si="932"/>
        <v>0</v>
      </c>
      <c r="S9827" t="s">
        <v>11</v>
      </c>
      <c r="AA9827">
        <v>7.72</v>
      </c>
      <c r="AB9827">
        <v>7.7</v>
      </c>
      <c r="AC9827">
        <v>7.7</v>
      </c>
      <c r="AD9827">
        <v>7.73</v>
      </c>
    </row>
    <row r="9828" spans="1:30">
      <c r="A9828" s="1">
        <v>163.7861</v>
      </c>
      <c r="B9828" s="1">
        <v>2380</v>
      </c>
      <c r="C9828" s="1">
        <v>2380</v>
      </c>
      <c r="D9828" s="1">
        <v>2380</v>
      </c>
      <c r="E9828" s="1">
        <f t="shared" si="927"/>
        <v>2380</v>
      </c>
      <c r="F9828" s="1">
        <f t="shared" si="928"/>
        <v>0</v>
      </c>
      <c r="H9828" s="1">
        <f t="shared" si="929"/>
        <v>0</v>
      </c>
      <c r="M9828" s="1">
        <v>982600</v>
      </c>
      <c r="N9828" s="1">
        <f t="shared" ca="1" si="930"/>
        <v>0</v>
      </c>
      <c r="O9828" s="1">
        <f t="shared" ca="1" si="931"/>
        <v>0</v>
      </c>
      <c r="P9828" s="1">
        <f t="shared" ca="1" si="932"/>
        <v>0</v>
      </c>
      <c r="S9828" t="s">
        <v>11</v>
      </c>
      <c r="AA9828">
        <v>7.72</v>
      </c>
      <c r="AB9828">
        <v>7.7</v>
      </c>
      <c r="AC9828">
        <v>7.71</v>
      </c>
      <c r="AD9828">
        <v>7.73</v>
      </c>
    </row>
    <row r="9829" spans="1:30">
      <c r="A9829" s="1">
        <v>163.80269999999999</v>
      </c>
      <c r="B9829" s="1">
        <v>2380</v>
      </c>
      <c r="C9829" s="1">
        <v>2380</v>
      </c>
      <c r="D9829" s="1">
        <v>2380</v>
      </c>
      <c r="E9829" s="1">
        <f t="shared" si="927"/>
        <v>2380</v>
      </c>
      <c r="F9829" s="1">
        <f t="shared" si="928"/>
        <v>0</v>
      </c>
      <c r="H9829" s="1">
        <f t="shared" si="929"/>
        <v>0</v>
      </c>
      <c r="M9829" s="1">
        <v>982700</v>
      </c>
      <c r="N9829" s="1">
        <f t="shared" ca="1" si="930"/>
        <v>0</v>
      </c>
      <c r="O9829" s="1">
        <f t="shared" ca="1" si="931"/>
        <v>0</v>
      </c>
      <c r="P9829" s="1">
        <f t="shared" ca="1" si="932"/>
        <v>0</v>
      </c>
      <c r="S9829" t="s">
        <v>11</v>
      </c>
      <c r="AA9829">
        <v>7.72</v>
      </c>
      <c r="AB9829">
        <v>7.7</v>
      </c>
      <c r="AC9829">
        <v>7.7</v>
      </c>
      <c r="AD9829">
        <v>7.73</v>
      </c>
    </row>
    <row r="9830" spans="1:30">
      <c r="A9830" s="1">
        <v>163.8194</v>
      </c>
      <c r="B9830" s="1">
        <v>2380</v>
      </c>
      <c r="C9830" s="1">
        <v>2380</v>
      </c>
      <c r="D9830" s="1">
        <v>2380</v>
      </c>
      <c r="E9830" s="1">
        <f t="shared" si="927"/>
        <v>2380</v>
      </c>
      <c r="F9830" s="1">
        <f t="shared" si="928"/>
        <v>0</v>
      </c>
      <c r="H9830" s="1">
        <f t="shared" si="929"/>
        <v>0</v>
      </c>
      <c r="M9830" s="1">
        <v>982800</v>
      </c>
      <c r="N9830" s="1">
        <f t="shared" ca="1" si="930"/>
        <v>0</v>
      </c>
      <c r="O9830" s="1">
        <f t="shared" ca="1" si="931"/>
        <v>0</v>
      </c>
      <c r="P9830" s="1">
        <f t="shared" ca="1" si="932"/>
        <v>0</v>
      </c>
      <c r="S9830" t="s">
        <v>11</v>
      </c>
      <c r="AA9830">
        <v>7.72</v>
      </c>
      <c r="AB9830">
        <v>7.7</v>
      </c>
      <c r="AC9830">
        <v>7.71</v>
      </c>
      <c r="AD9830">
        <v>7.73</v>
      </c>
    </row>
    <row r="9831" spans="1:30">
      <c r="A9831" s="1">
        <v>163.83609999999999</v>
      </c>
      <c r="B9831" s="1">
        <v>2380</v>
      </c>
      <c r="C9831" s="1">
        <v>2380</v>
      </c>
      <c r="D9831" s="1">
        <v>2380</v>
      </c>
      <c r="E9831" s="1">
        <f t="shared" si="927"/>
        <v>2380</v>
      </c>
      <c r="F9831" s="1">
        <f t="shared" si="928"/>
        <v>0</v>
      </c>
      <c r="H9831" s="1">
        <f t="shared" si="929"/>
        <v>0</v>
      </c>
      <c r="M9831" s="1">
        <v>982900</v>
      </c>
      <c r="N9831" s="1">
        <f t="shared" ca="1" si="930"/>
        <v>0</v>
      </c>
      <c r="O9831" s="1">
        <f t="shared" ca="1" si="931"/>
        <v>0</v>
      </c>
      <c r="P9831" s="1">
        <f t="shared" ca="1" si="932"/>
        <v>0</v>
      </c>
      <c r="S9831" t="s">
        <v>11</v>
      </c>
      <c r="AA9831">
        <v>7.72</v>
      </c>
      <c r="AB9831">
        <v>7.7</v>
      </c>
      <c r="AC9831">
        <v>7.7</v>
      </c>
      <c r="AD9831">
        <v>7.73</v>
      </c>
    </row>
    <row r="9832" spans="1:30">
      <c r="A9832" s="1">
        <v>163.8527</v>
      </c>
      <c r="B9832" s="1">
        <v>2380</v>
      </c>
      <c r="C9832" s="1">
        <v>2380</v>
      </c>
      <c r="D9832" s="1">
        <v>2380</v>
      </c>
      <c r="E9832" s="1">
        <f t="shared" si="927"/>
        <v>2380</v>
      </c>
      <c r="F9832" s="1">
        <f t="shared" si="928"/>
        <v>0</v>
      </c>
      <c r="H9832" s="1">
        <f t="shared" si="929"/>
        <v>0</v>
      </c>
      <c r="M9832" s="1">
        <v>983000</v>
      </c>
      <c r="N9832" s="1">
        <f t="shared" ca="1" si="930"/>
        <v>0</v>
      </c>
      <c r="O9832" s="1">
        <f t="shared" ca="1" si="931"/>
        <v>0</v>
      </c>
      <c r="P9832" s="1">
        <f t="shared" ca="1" si="932"/>
        <v>0</v>
      </c>
      <c r="S9832" t="s">
        <v>11</v>
      </c>
      <c r="AA9832">
        <v>7.72</v>
      </c>
      <c r="AB9832">
        <v>7.7</v>
      </c>
      <c r="AC9832">
        <v>7.7</v>
      </c>
      <c r="AD9832">
        <v>7.73</v>
      </c>
    </row>
    <row r="9833" spans="1:30">
      <c r="A9833" s="1">
        <v>163.86940000000001</v>
      </c>
      <c r="B9833" s="1">
        <v>2380</v>
      </c>
      <c r="C9833" s="1">
        <v>2380</v>
      </c>
      <c r="D9833" s="1">
        <v>2380</v>
      </c>
      <c r="E9833" s="1">
        <f t="shared" si="927"/>
        <v>2380</v>
      </c>
      <c r="F9833" s="1">
        <f t="shared" si="928"/>
        <v>0</v>
      </c>
      <c r="H9833" s="1">
        <f t="shared" si="929"/>
        <v>0</v>
      </c>
      <c r="M9833" s="1">
        <v>983100</v>
      </c>
      <c r="N9833" s="1">
        <f t="shared" ca="1" si="930"/>
        <v>0</v>
      </c>
      <c r="O9833" s="1">
        <f t="shared" ca="1" si="931"/>
        <v>0</v>
      </c>
      <c r="P9833" s="1">
        <f t="shared" ca="1" si="932"/>
        <v>0</v>
      </c>
      <c r="S9833" t="s">
        <v>11</v>
      </c>
      <c r="AA9833">
        <v>7.72</v>
      </c>
      <c r="AB9833">
        <v>7.7</v>
      </c>
      <c r="AC9833">
        <v>7.7</v>
      </c>
      <c r="AD9833">
        <v>7.73</v>
      </c>
    </row>
    <row r="9834" spans="1:30">
      <c r="A9834" s="1">
        <v>163.8861</v>
      </c>
      <c r="B9834" s="1">
        <v>2380</v>
      </c>
      <c r="C9834" s="1">
        <v>2380</v>
      </c>
      <c r="D9834" s="1">
        <v>2380</v>
      </c>
      <c r="E9834" s="1">
        <f t="shared" si="927"/>
        <v>2380</v>
      </c>
      <c r="F9834" s="1">
        <f t="shared" si="928"/>
        <v>0</v>
      </c>
      <c r="H9834" s="1">
        <f t="shared" si="929"/>
        <v>0</v>
      </c>
      <c r="M9834" s="1">
        <v>983200</v>
      </c>
      <c r="N9834" s="1">
        <f t="shared" ca="1" si="930"/>
        <v>0</v>
      </c>
      <c r="O9834" s="1">
        <f t="shared" ca="1" si="931"/>
        <v>0</v>
      </c>
      <c r="P9834" s="1">
        <f t="shared" ca="1" si="932"/>
        <v>0</v>
      </c>
      <c r="S9834" t="s">
        <v>11</v>
      </c>
      <c r="AA9834">
        <v>7.72</v>
      </c>
      <c r="AB9834">
        <v>7.7</v>
      </c>
      <c r="AC9834">
        <v>7.7</v>
      </c>
      <c r="AD9834">
        <v>7.73</v>
      </c>
    </row>
    <row r="9835" spans="1:30">
      <c r="A9835" s="1">
        <v>163.90270000000001</v>
      </c>
      <c r="B9835" s="1">
        <v>2380</v>
      </c>
      <c r="C9835" s="1">
        <v>2380</v>
      </c>
      <c r="D9835" s="1">
        <v>2380</v>
      </c>
      <c r="E9835" s="1">
        <f t="shared" si="927"/>
        <v>2380</v>
      </c>
      <c r="F9835" s="1">
        <f t="shared" si="928"/>
        <v>0</v>
      </c>
      <c r="H9835" s="1">
        <f t="shared" si="929"/>
        <v>0</v>
      </c>
      <c r="M9835" s="1">
        <v>983300</v>
      </c>
      <c r="N9835" s="1">
        <f t="shared" ca="1" si="930"/>
        <v>0</v>
      </c>
      <c r="O9835" s="1">
        <f t="shared" ca="1" si="931"/>
        <v>0</v>
      </c>
      <c r="P9835" s="1">
        <f t="shared" ca="1" si="932"/>
        <v>0</v>
      </c>
      <c r="S9835" t="s">
        <v>11</v>
      </c>
      <c r="AA9835">
        <v>7.72</v>
      </c>
      <c r="AB9835">
        <v>7.7</v>
      </c>
      <c r="AC9835">
        <v>7.7</v>
      </c>
      <c r="AD9835">
        <v>7.73</v>
      </c>
    </row>
    <row r="9836" spans="1:30">
      <c r="A9836" s="1">
        <v>163.9194</v>
      </c>
      <c r="B9836" s="1">
        <v>2380</v>
      </c>
      <c r="C9836" s="1">
        <v>2380</v>
      </c>
      <c r="D9836" s="1">
        <v>2380</v>
      </c>
      <c r="E9836" s="1">
        <f t="shared" si="927"/>
        <v>2380</v>
      </c>
      <c r="F9836" s="1">
        <f t="shared" si="928"/>
        <v>0</v>
      </c>
      <c r="H9836" s="1">
        <f t="shared" si="929"/>
        <v>0</v>
      </c>
      <c r="M9836" s="1">
        <v>983400</v>
      </c>
      <c r="N9836" s="1">
        <f t="shared" ca="1" si="930"/>
        <v>0</v>
      </c>
      <c r="O9836" s="1">
        <f t="shared" ca="1" si="931"/>
        <v>0</v>
      </c>
      <c r="P9836" s="1">
        <f t="shared" ca="1" si="932"/>
        <v>0</v>
      </c>
      <c r="S9836" t="s">
        <v>11</v>
      </c>
      <c r="AA9836">
        <v>7.72</v>
      </c>
      <c r="AB9836">
        <v>7.7</v>
      </c>
      <c r="AC9836">
        <v>7.7</v>
      </c>
      <c r="AD9836">
        <v>7.73</v>
      </c>
    </row>
    <row r="9837" spans="1:30">
      <c r="A9837" s="1">
        <v>163.93610000000001</v>
      </c>
      <c r="B9837" s="1">
        <v>2380</v>
      </c>
      <c r="C9837" s="1">
        <v>2380</v>
      </c>
      <c r="D9837" s="1">
        <v>2380</v>
      </c>
      <c r="E9837" s="1">
        <f t="shared" si="927"/>
        <v>2380</v>
      </c>
      <c r="F9837" s="1">
        <f t="shared" si="928"/>
        <v>0</v>
      </c>
      <c r="H9837" s="1">
        <f t="shared" si="929"/>
        <v>0</v>
      </c>
      <c r="M9837" s="1">
        <v>983500</v>
      </c>
      <c r="N9837" s="1">
        <f t="shared" ca="1" si="930"/>
        <v>0</v>
      </c>
      <c r="O9837" s="1">
        <f t="shared" ca="1" si="931"/>
        <v>0</v>
      </c>
      <c r="P9837" s="1">
        <f t="shared" ca="1" si="932"/>
        <v>0</v>
      </c>
      <c r="S9837" t="s">
        <v>11</v>
      </c>
      <c r="AA9837">
        <v>7.72</v>
      </c>
      <c r="AB9837">
        <v>7.7</v>
      </c>
      <c r="AC9837">
        <v>7.7</v>
      </c>
      <c r="AD9837">
        <v>7.73</v>
      </c>
    </row>
    <row r="9838" spans="1:30">
      <c r="A9838" s="1">
        <v>163.95269999999999</v>
      </c>
      <c r="B9838" s="1">
        <v>2380</v>
      </c>
      <c r="C9838" s="1">
        <v>2380</v>
      </c>
      <c r="D9838" s="1">
        <v>2380</v>
      </c>
      <c r="E9838" s="1">
        <f t="shared" si="927"/>
        <v>2380</v>
      </c>
      <c r="F9838" s="1">
        <f t="shared" si="928"/>
        <v>0</v>
      </c>
      <c r="H9838" s="1">
        <f t="shared" si="929"/>
        <v>0</v>
      </c>
      <c r="M9838" s="1">
        <v>983600</v>
      </c>
      <c r="N9838" s="1">
        <f t="shared" ca="1" si="930"/>
        <v>0</v>
      </c>
      <c r="O9838" s="1">
        <f t="shared" ca="1" si="931"/>
        <v>0</v>
      </c>
      <c r="P9838" s="1">
        <f t="shared" ca="1" si="932"/>
        <v>0</v>
      </c>
      <c r="S9838" t="s">
        <v>11</v>
      </c>
      <c r="AA9838">
        <v>7.72</v>
      </c>
      <c r="AB9838">
        <v>7.7</v>
      </c>
      <c r="AC9838">
        <v>7.7</v>
      </c>
      <c r="AD9838">
        <v>7.73</v>
      </c>
    </row>
    <row r="9839" spans="1:30">
      <c r="A9839" s="1">
        <v>163.96940000000001</v>
      </c>
      <c r="B9839" s="1">
        <v>2380</v>
      </c>
      <c r="C9839" s="1">
        <v>2380</v>
      </c>
      <c r="D9839" s="1">
        <v>2380</v>
      </c>
      <c r="E9839" s="1">
        <f t="shared" si="927"/>
        <v>2380</v>
      </c>
      <c r="F9839" s="1">
        <f t="shared" si="928"/>
        <v>0</v>
      </c>
      <c r="H9839" s="1">
        <f t="shared" si="929"/>
        <v>0</v>
      </c>
      <c r="M9839" s="1">
        <v>983700</v>
      </c>
      <c r="N9839" s="1">
        <f t="shared" ca="1" si="930"/>
        <v>0</v>
      </c>
      <c r="O9839" s="1">
        <f t="shared" ca="1" si="931"/>
        <v>0</v>
      </c>
      <c r="P9839" s="1">
        <f t="shared" ca="1" si="932"/>
        <v>0</v>
      </c>
      <c r="S9839" t="s">
        <v>11</v>
      </c>
      <c r="AA9839">
        <v>7.72</v>
      </c>
      <c r="AB9839">
        <v>7.7</v>
      </c>
      <c r="AC9839">
        <v>7.71</v>
      </c>
      <c r="AD9839">
        <v>7.73</v>
      </c>
    </row>
    <row r="9840" spans="1:30">
      <c r="A9840" s="1">
        <v>163.98609999999999</v>
      </c>
      <c r="B9840" s="1">
        <v>2380</v>
      </c>
      <c r="C9840" s="1">
        <v>2380</v>
      </c>
      <c r="D9840" s="1">
        <v>2380</v>
      </c>
      <c r="E9840" s="1">
        <f t="shared" si="927"/>
        <v>2380</v>
      </c>
      <c r="F9840" s="1">
        <f t="shared" si="928"/>
        <v>0</v>
      </c>
      <c r="H9840" s="1">
        <f t="shared" si="929"/>
        <v>0</v>
      </c>
      <c r="M9840" s="1">
        <v>983800</v>
      </c>
      <c r="N9840" s="1">
        <f t="shared" ca="1" si="930"/>
        <v>0</v>
      </c>
      <c r="O9840" s="1">
        <f t="shared" ca="1" si="931"/>
        <v>0</v>
      </c>
      <c r="P9840" s="1">
        <f t="shared" ca="1" si="932"/>
        <v>0</v>
      </c>
      <c r="S9840" t="s">
        <v>11</v>
      </c>
      <c r="AA9840">
        <v>7.72</v>
      </c>
      <c r="AB9840">
        <v>7.7</v>
      </c>
      <c r="AC9840">
        <v>7.7</v>
      </c>
      <c r="AD9840">
        <v>7.73</v>
      </c>
    </row>
    <row r="9841" spans="1:30">
      <c r="A9841" s="1">
        <v>164.0027</v>
      </c>
      <c r="B9841" s="1">
        <v>2380</v>
      </c>
      <c r="C9841" s="1">
        <v>2380</v>
      </c>
      <c r="D9841" s="1">
        <v>2380</v>
      </c>
      <c r="E9841" s="1">
        <f t="shared" si="927"/>
        <v>2380</v>
      </c>
      <c r="F9841" s="1">
        <f t="shared" si="928"/>
        <v>0</v>
      </c>
      <c r="H9841" s="1">
        <f t="shared" si="929"/>
        <v>0</v>
      </c>
      <c r="M9841" s="1">
        <v>983900</v>
      </c>
      <c r="N9841" s="1">
        <f t="shared" ca="1" si="930"/>
        <v>0</v>
      </c>
      <c r="O9841" s="1">
        <f t="shared" ca="1" si="931"/>
        <v>0</v>
      </c>
      <c r="P9841" s="1">
        <f t="shared" ca="1" si="932"/>
        <v>0</v>
      </c>
      <c r="S9841" t="s">
        <v>11</v>
      </c>
      <c r="AA9841">
        <v>7.72</v>
      </c>
      <c r="AB9841">
        <v>7.7</v>
      </c>
      <c r="AC9841">
        <v>7.71</v>
      </c>
      <c r="AD9841">
        <v>7.73</v>
      </c>
    </row>
    <row r="9842" spans="1:30">
      <c r="A9842" s="1">
        <v>164.01939999999999</v>
      </c>
      <c r="B9842" s="1">
        <v>2380</v>
      </c>
      <c r="C9842" s="1">
        <v>2380</v>
      </c>
      <c r="D9842" s="1">
        <v>2380</v>
      </c>
      <c r="E9842" s="1">
        <f t="shared" si="927"/>
        <v>2380</v>
      </c>
      <c r="F9842" s="1">
        <f t="shared" si="928"/>
        <v>0</v>
      </c>
      <c r="H9842" s="1">
        <f t="shared" si="929"/>
        <v>0</v>
      </c>
      <c r="M9842" s="1">
        <v>984000</v>
      </c>
      <c r="N9842" s="1">
        <f t="shared" ca="1" si="930"/>
        <v>0</v>
      </c>
      <c r="O9842" s="1">
        <f t="shared" ca="1" si="931"/>
        <v>0</v>
      </c>
      <c r="P9842" s="1">
        <f t="shared" ca="1" si="932"/>
        <v>0</v>
      </c>
      <c r="S9842" t="s">
        <v>11</v>
      </c>
      <c r="AA9842">
        <v>7.72</v>
      </c>
      <c r="AB9842">
        <v>7.7</v>
      </c>
      <c r="AC9842">
        <v>7.7</v>
      </c>
      <c r="AD9842">
        <v>7.73</v>
      </c>
    </row>
    <row r="9843" spans="1:30">
      <c r="A9843" s="1">
        <v>164.0361</v>
      </c>
      <c r="B9843" s="1">
        <v>2380</v>
      </c>
      <c r="C9843" s="1">
        <v>2380</v>
      </c>
      <c r="D9843" s="1">
        <v>2380</v>
      </c>
      <c r="E9843" s="1">
        <f t="shared" si="927"/>
        <v>2380</v>
      </c>
      <c r="F9843" s="1">
        <f t="shared" si="928"/>
        <v>0</v>
      </c>
      <c r="H9843" s="1">
        <f t="shared" si="929"/>
        <v>0</v>
      </c>
      <c r="M9843" s="1">
        <v>984100</v>
      </c>
      <c r="N9843" s="1">
        <f t="shared" ca="1" si="930"/>
        <v>0</v>
      </c>
      <c r="O9843" s="1">
        <f t="shared" ca="1" si="931"/>
        <v>0</v>
      </c>
      <c r="P9843" s="1">
        <f t="shared" ca="1" si="932"/>
        <v>0</v>
      </c>
      <c r="S9843" t="s">
        <v>11</v>
      </c>
      <c r="AA9843">
        <v>7.72</v>
      </c>
      <c r="AB9843">
        <v>7.7</v>
      </c>
      <c r="AC9843">
        <v>7.71</v>
      </c>
      <c r="AD9843">
        <v>7.73</v>
      </c>
    </row>
    <row r="9844" spans="1:30">
      <c r="A9844" s="1">
        <v>164.05269999999999</v>
      </c>
      <c r="B9844" s="1">
        <v>2380</v>
      </c>
      <c r="C9844" s="1">
        <v>2380</v>
      </c>
      <c r="D9844" s="1">
        <v>2380</v>
      </c>
      <c r="E9844" s="1">
        <f t="shared" si="927"/>
        <v>2380</v>
      </c>
      <c r="F9844" s="1">
        <f t="shared" si="928"/>
        <v>0</v>
      </c>
      <c r="H9844" s="1">
        <f t="shared" si="929"/>
        <v>0</v>
      </c>
      <c r="M9844" s="1">
        <v>984200</v>
      </c>
      <c r="N9844" s="1">
        <f t="shared" ca="1" si="930"/>
        <v>0</v>
      </c>
      <c r="O9844" s="1">
        <f t="shared" ca="1" si="931"/>
        <v>0</v>
      </c>
      <c r="P9844" s="1">
        <f t="shared" ca="1" si="932"/>
        <v>0</v>
      </c>
      <c r="S9844" t="s">
        <v>11</v>
      </c>
      <c r="AA9844">
        <v>7.71</v>
      </c>
      <c r="AB9844">
        <v>7.7</v>
      </c>
      <c r="AC9844">
        <v>7.71</v>
      </c>
      <c r="AD9844">
        <v>7.73</v>
      </c>
    </row>
    <row r="9845" spans="1:30">
      <c r="A9845" s="1">
        <v>164.0694</v>
      </c>
      <c r="B9845" s="1">
        <v>2380</v>
      </c>
      <c r="C9845" s="1">
        <v>2380</v>
      </c>
      <c r="D9845" s="1">
        <v>2380</v>
      </c>
      <c r="E9845" s="1">
        <f t="shared" si="927"/>
        <v>2380</v>
      </c>
      <c r="F9845" s="1">
        <f t="shared" si="928"/>
        <v>0</v>
      </c>
      <c r="H9845" s="1">
        <f t="shared" si="929"/>
        <v>0</v>
      </c>
      <c r="M9845" s="1">
        <v>984300</v>
      </c>
      <c r="N9845" s="1">
        <f t="shared" ca="1" si="930"/>
        <v>0</v>
      </c>
      <c r="O9845" s="1">
        <f t="shared" ca="1" si="931"/>
        <v>0</v>
      </c>
      <c r="P9845" s="1">
        <f t="shared" ca="1" si="932"/>
        <v>0</v>
      </c>
      <c r="S9845" t="s">
        <v>11</v>
      </c>
      <c r="AA9845">
        <v>7.71</v>
      </c>
      <c r="AB9845">
        <v>7.7</v>
      </c>
      <c r="AC9845">
        <v>7.71</v>
      </c>
      <c r="AD9845">
        <v>7.73</v>
      </c>
    </row>
    <row r="9846" spans="1:30">
      <c r="A9846" s="1">
        <v>164.08609999999999</v>
      </c>
      <c r="B9846" s="1">
        <v>2380</v>
      </c>
      <c r="C9846" s="1">
        <v>2380</v>
      </c>
      <c r="D9846" s="1">
        <v>2380</v>
      </c>
      <c r="E9846" s="1">
        <f t="shared" si="927"/>
        <v>2380</v>
      </c>
      <c r="F9846" s="1">
        <f t="shared" si="928"/>
        <v>0</v>
      </c>
      <c r="H9846" s="1">
        <f t="shared" si="929"/>
        <v>0</v>
      </c>
      <c r="M9846" s="1">
        <v>984400</v>
      </c>
      <c r="N9846" s="1">
        <f t="shared" ca="1" si="930"/>
        <v>0</v>
      </c>
      <c r="O9846" s="1">
        <f t="shared" ca="1" si="931"/>
        <v>0</v>
      </c>
      <c r="P9846" s="1">
        <f t="shared" ca="1" si="932"/>
        <v>0</v>
      </c>
      <c r="S9846" t="s">
        <v>11</v>
      </c>
      <c r="AA9846">
        <v>7.71</v>
      </c>
      <c r="AB9846">
        <v>7.7</v>
      </c>
      <c r="AC9846">
        <v>7.7</v>
      </c>
      <c r="AD9846">
        <v>7.73</v>
      </c>
    </row>
    <row r="9847" spans="1:30">
      <c r="A9847" s="1">
        <v>164.1027</v>
      </c>
      <c r="B9847" s="1">
        <v>2380</v>
      </c>
      <c r="C9847" s="1">
        <v>2380</v>
      </c>
      <c r="D9847" s="1">
        <v>2380</v>
      </c>
      <c r="E9847" s="1">
        <f t="shared" si="927"/>
        <v>2380</v>
      </c>
      <c r="F9847" s="1">
        <f t="shared" si="928"/>
        <v>0</v>
      </c>
      <c r="H9847" s="1">
        <f t="shared" si="929"/>
        <v>0</v>
      </c>
      <c r="M9847" s="1">
        <v>984500</v>
      </c>
      <c r="N9847" s="1">
        <f t="shared" ca="1" si="930"/>
        <v>0</v>
      </c>
      <c r="O9847" s="1">
        <f t="shared" ca="1" si="931"/>
        <v>0</v>
      </c>
      <c r="P9847" s="1">
        <f t="shared" ca="1" si="932"/>
        <v>0</v>
      </c>
      <c r="S9847" t="s">
        <v>11</v>
      </c>
      <c r="AA9847">
        <v>7.72</v>
      </c>
      <c r="AB9847">
        <v>7.7</v>
      </c>
      <c r="AC9847">
        <v>7.7</v>
      </c>
      <c r="AD9847">
        <v>7.73</v>
      </c>
    </row>
    <row r="9848" spans="1:30">
      <c r="A9848" s="1">
        <v>164.11940000000001</v>
      </c>
      <c r="B9848" s="1">
        <v>2380</v>
      </c>
      <c r="C9848" s="1">
        <v>2380</v>
      </c>
      <c r="D9848" s="1">
        <v>2380</v>
      </c>
      <c r="E9848" s="1">
        <f t="shared" si="927"/>
        <v>2380</v>
      </c>
      <c r="F9848" s="1">
        <f t="shared" si="928"/>
        <v>0</v>
      </c>
      <c r="H9848" s="1">
        <f t="shared" si="929"/>
        <v>0</v>
      </c>
      <c r="M9848" s="1">
        <v>984600</v>
      </c>
      <c r="N9848" s="1">
        <f t="shared" ca="1" si="930"/>
        <v>0</v>
      </c>
      <c r="O9848" s="1">
        <f t="shared" ca="1" si="931"/>
        <v>0</v>
      </c>
      <c r="P9848" s="1">
        <f t="shared" ca="1" si="932"/>
        <v>0</v>
      </c>
      <c r="S9848" t="s">
        <v>11</v>
      </c>
      <c r="AA9848">
        <v>7.72</v>
      </c>
      <c r="AB9848">
        <v>7.7</v>
      </c>
      <c r="AC9848">
        <v>7.7</v>
      </c>
      <c r="AD9848">
        <v>7.73</v>
      </c>
    </row>
    <row r="9849" spans="1:30">
      <c r="A9849" s="1">
        <v>164.1361</v>
      </c>
      <c r="B9849" s="1">
        <v>2380</v>
      </c>
      <c r="C9849" s="1">
        <v>2380</v>
      </c>
      <c r="D9849" s="1">
        <v>2380</v>
      </c>
      <c r="E9849" s="1">
        <f t="shared" si="927"/>
        <v>2380</v>
      </c>
      <c r="F9849" s="1">
        <f t="shared" si="928"/>
        <v>0</v>
      </c>
      <c r="H9849" s="1">
        <f t="shared" si="929"/>
        <v>0</v>
      </c>
      <c r="M9849" s="1">
        <v>984700</v>
      </c>
      <c r="N9849" s="1">
        <f t="shared" ca="1" si="930"/>
        <v>0</v>
      </c>
      <c r="O9849" s="1">
        <f t="shared" ca="1" si="931"/>
        <v>0</v>
      </c>
      <c r="P9849" s="1">
        <f t="shared" ca="1" si="932"/>
        <v>0</v>
      </c>
      <c r="S9849" t="s">
        <v>11</v>
      </c>
      <c r="AA9849">
        <v>7.72</v>
      </c>
      <c r="AB9849">
        <v>7.7</v>
      </c>
      <c r="AC9849">
        <v>7.71</v>
      </c>
      <c r="AD9849">
        <v>7.73</v>
      </c>
    </row>
    <row r="9850" spans="1:30">
      <c r="A9850" s="1">
        <v>164.15270000000001</v>
      </c>
      <c r="B9850" s="1">
        <v>2380</v>
      </c>
      <c r="C9850" s="1">
        <v>2380</v>
      </c>
      <c r="D9850" s="1">
        <v>2380</v>
      </c>
      <c r="E9850" s="1">
        <f t="shared" si="927"/>
        <v>2380</v>
      </c>
      <c r="F9850" s="1">
        <f t="shared" si="928"/>
        <v>0</v>
      </c>
      <c r="H9850" s="1">
        <f t="shared" si="929"/>
        <v>0</v>
      </c>
      <c r="M9850" s="1">
        <v>984800</v>
      </c>
      <c r="N9850" s="1">
        <f t="shared" ca="1" si="930"/>
        <v>0</v>
      </c>
      <c r="O9850" s="1">
        <f t="shared" ca="1" si="931"/>
        <v>0</v>
      </c>
      <c r="P9850" s="1">
        <f t="shared" ca="1" si="932"/>
        <v>0</v>
      </c>
      <c r="S9850" t="s">
        <v>11</v>
      </c>
      <c r="AA9850">
        <v>7.72</v>
      </c>
      <c r="AB9850">
        <v>7.7</v>
      </c>
      <c r="AC9850">
        <v>7.7</v>
      </c>
      <c r="AD9850">
        <v>7.73</v>
      </c>
    </row>
    <row r="9851" spans="1:30">
      <c r="A9851" s="1">
        <v>164.1694</v>
      </c>
      <c r="B9851" s="1">
        <v>2380</v>
      </c>
      <c r="C9851" s="1">
        <v>2380</v>
      </c>
      <c r="D9851" s="1">
        <v>2380</v>
      </c>
      <c r="E9851" s="1">
        <f t="shared" si="927"/>
        <v>2380</v>
      </c>
      <c r="F9851" s="1">
        <f t="shared" si="928"/>
        <v>0</v>
      </c>
      <c r="H9851" s="1">
        <f t="shared" si="929"/>
        <v>0</v>
      </c>
      <c r="M9851" s="1">
        <v>984900</v>
      </c>
      <c r="N9851" s="1">
        <f t="shared" ca="1" si="930"/>
        <v>0</v>
      </c>
      <c r="O9851" s="1">
        <f t="shared" ca="1" si="931"/>
        <v>0</v>
      </c>
      <c r="P9851" s="1">
        <f t="shared" ca="1" si="932"/>
        <v>0</v>
      </c>
      <c r="S9851" t="s">
        <v>11</v>
      </c>
      <c r="AA9851">
        <v>7.71</v>
      </c>
      <c r="AB9851">
        <v>7.7</v>
      </c>
      <c r="AC9851">
        <v>7.7</v>
      </c>
      <c r="AD9851">
        <v>7.73</v>
      </c>
    </row>
    <row r="9852" spans="1:30">
      <c r="A9852" s="1">
        <v>164.18610000000001</v>
      </c>
      <c r="B9852" s="1">
        <v>2380</v>
      </c>
      <c r="C9852" s="1">
        <v>2380</v>
      </c>
      <c r="D9852" s="1">
        <v>2380</v>
      </c>
      <c r="E9852" s="1">
        <f t="shared" si="927"/>
        <v>2380</v>
      </c>
      <c r="F9852" s="1">
        <f t="shared" si="928"/>
        <v>0</v>
      </c>
      <c r="H9852" s="1">
        <f t="shared" si="929"/>
        <v>0</v>
      </c>
      <c r="M9852" s="1">
        <v>985000</v>
      </c>
      <c r="N9852" s="1">
        <f t="shared" ca="1" si="930"/>
        <v>0</v>
      </c>
      <c r="O9852" s="1">
        <f t="shared" ca="1" si="931"/>
        <v>0</v>
      </c>
      <c r="P9852" s="1">
        <f t="shared" ca="1" si="932"/>
        <v>0</v>
      </c>
      <c r="S9852" t="s">
        <v>11</v>
      </c>
      <c r="AA9852">
        <v>7.71</v>
      </c>
      <c r="AB9852">
        <v>7.7</v>
      </c>
      <c r="AC9852">
        <v>7.7</v>
      </c>
      <c r="AD9852">
        <v>7.73</v>
      </c>
    </row>
    <row r="9853" spans="1:30">
      <c r="A9853" s="1">
        <v>164.20269999999999</v>
      </c>
      <c r="B9853" s="1">
        <v>2380</v>
      </c>
      <c r="C9853" s="1">
        <v>2380</v>
      </c>
      <c r="D9853" s="1">
        <v>2380</v>
      </c>
      <c r="E9853" s="1">
        <f t="shared" si="927"/>
        <v>2380</v>
      </c>
      <c r="F9853" s="1">
        <f t="shared" si="928"/>
        <v>0</v>
      </c>
      <c r="H9853" s="1">
        <f t="shared" si="929"/>
        <v>0</v>
      </c>
      <c r="M9853" s="1">
        <v>985100</v>
      </c>
      <c r="N9853" s="1">
        <f t="shared" ca="1" si="930"/>
        <v>0</v>
      </c>
      <c r="O9853" s="1">
        <f t="shared" ca="1" si="931"/>
        <v>0</v>
      </c>
      <c r="P9853" s="1">
        <f t="shared" ca="1" si="932"/>
        <v>0</v>
      </c>
      <c r="S9853" t="s">
        <v>11</v>
      </c>
      <c r="AA9853">
        <v>7.71</v>
      </c>
      <c r="AB9853">
        <v>7.7</v>
      </c>
      <c r="AC9853">
        <v>7.7</v>
      </c>
      <c r="AD9853">
        <v>7.73</v>
      </c>
    </row>
    <row r="9854" spans="1:30">
      <c r="A9854" s="1">
        <v>164.21940000000001</v>
      </c>
      <c r="B9854" s="1">
        <v>2380</v>
      </c>
      <c r="C9854" s="1">
        <v>2380</v>
      </c>
      <c r="D9854" s="1">
        <v>2380</v>
      </c>
      <c r="E9854" s="1">
        <f t="shared" si="927"/>
        <v>2380</v>
      </c>
      <c r="F9854" s="1">
        <f t="shared" si="928"/>
        <v>0</v>
      </c>
      <c r="H9854" s="1">
        <f t="shared" si="929"/>
        <v>0</v>
      </c>
      <c r="M9854" s="1">
        <v>985200</v>
      </c>
      <c r="N9854" s="1">
        <f t="shared" ca="1" si="930"/>
        <v>0</v>
      </c>
      <c r="O9854" s="1">
        <f t="shared" ca="1" si="931"/>
        <v>0</v>
      </c>
      <c r="P9854" s="1">
        <f t="shared" ca="1" si="932"/>
        <v>0</v>
      </c>
      <c r="S9854" t="s">
        <v>11</v>
      </c>
      <c r="AA9854">
        <v>7.72</v>
      </c>
      <c r="AB9854">
        <v>7.7</v>
      </c>
      <c r="AC9854">
        <v>7.7</v>
      </c>
      <c r="AD9854">
        <v>7.73</v>
      </c>
    </row>
    <row r="9855" spans="1:30">
      <c r="A9855" s="1">
        <v>164.23609999999999</v>
      </c>
      <c r="B9855" s="1">
        <v>2380</v>
      </c>
      <c r="C9855" s="1">
        <v>2380</v>
      </c>
      <c r="D9855" s="1">
        <v>2380</v>
      </c>
      <c r="E9855" s="1">
        <f t="shared" si="927"/>
        <v>2380</v>
      </c>
      <c r="F9855" s="1">
        <f t="shared" si="928"/>
        <v>0</v>
      </c>
      <c r="H9855" s="1">
        <f t="shared" si="929"/>
        <v>0</v>
      </c>
      <c r="M9855" s="1">
        <v>985300</v>
      </c>
      <c r="N9855" s="1">
        <f t="shared" ca="1" si="930"/>
        <v>0</v>
      </c>
      <c r="O9855" s="1">
        <f t="shared" ca="1" si="931"/>
        <v>0</v>
      </c>
      <c r="P9855" s="1">
        <f t="shared" ca="1" si="932"/>
        <v>0</v>
      </c>
      <c r="S9855" t="s">
        <v>11</v>
      </c>
      <c r="AA9855">
        <v>7.72</v>
      </c>
      <c r="AB9855">
        <v>7.7</v>
      </c>
      <c r="AC9855">
        <v>7.7</v>
      </c>
      <c r="AD9855">
        <v>7.73</v>
      </c>
    </row>
    <row r="9856" spans="1:30">
      <c r="A9856" s="1">
        <v>164.2527</v>
      </c>
      <c r="B9856" s="1">
        <v>2380</v>
      </c>
      <c r="C9856" s="1">
        <v>2380</v>
      </c>
      <c r="D9856" s="1">
        <v>2380</v>
      </c>
      <c r="E9856" s="1">
        <f t="shared" si="927"/>
        <v>2380</v>
      </c>
      <c r="F9856" s="1">
        <f t="shared" si="928"/>
        <v>0</v>
      </c>
      <c r="H9856" s="1">
        <f t="shared" si="929"/>
        <v>0</v>
      </c>
      <c r="M9856" s="1">
        <v>985400</v>
      </c>
      <c r="N9856" s="1">
        <f t="shared" ca="1" si="930"/>
        <v>0</v>
      </c>
      <c r="O9856" s="1">
        <f t="shared" ca="1" si="931"/>
        <v>0</v>
      </c>
      <c r="P9856" s="1">
        <f t="shared" ca="1" si="932"/>
        <v>0</v>
      </c>
      <c r="S9856" t="s">
        <v>11</v>
      </c>
      <c r="AA9856">
        <v>7.72</v>
      </c>
      <c r="AB9856">
        <v>7.7</v>
      </c>
      <c r="AC9856">
        <v>7.7</v>
      </c>
      <c r="AD9856">
        <v>7.73</v>
      </c>
    </row>
    <row r="9857" spans="1:30">
      <c r="A9857" s="1">
        <v>164.26939999999999</v>
      </c>
      <c r="B9857" s="1">
        <v>2380</v>
      </c>
      <c r="C9857" s="1">
        <v>2380</v>
      </c>
      <c r="D9857" s="1">
        <v>2380</v>
      </c>
      <c r="E9857" s="1">
        <f t="shared" si="927"/>
        <v>2380</v>
      </c>
      <c r="F9857" s="1">
        <f t="shared" si="928"/>
        <v>0</v>
      </c>
      <c r="H9857" s="1">
        <f t="shared" si="929"/>
        <v>0</v>
      </c>
      <c r="M9857" s="1">
        <v>985500</v>
      </c>
      <c r="N9857" s="1">
        <f t="shared" ca="1" si="930"/>
        <v>0</v>
      </c>
      <c r="O9857" s="1">
        <f t="shared" ca="1" si="931"/>
        <v>0</v>
      </c>
      <c r="P9857" s="1">
        <f t="shared" ca="1" si="932"/>
        <v>0</v>
      </c>
      <c r="S9857" t="s">
        <v>11</v>
      </c>
      <c r="AA9857">
        <v>7.72</v>
      </c>
      <c r="AB9857">
        <v>7.7</v>
      </c>
      <c r="AC9857">
        <v>7.7</v>
      </c>
      <c r="AD9857">
        <v>7.73</v>
      </c>
    </row>
    <row r="9858" spans="1:30">
      <c r="A9858" s="1">
        <v>164.2861</v>
      </c>
      <c r="B9858" s="1">
        <v>2380</v>
      </c>
      <c r="C9858" s="1">
        <v>2380</v>
      </c>
      <c r="D9858" s="1">
        <v>2380</v>
      </c>
      <c r="E9858" s="1">
        <f t="shared" ref="E9858:E9921" si="933">AVERAGE(B9858:D9858)</f>
        <v>2380</v>
      </c>
      <c r="F9858" s="1">
        <f t="shared" ref="F9858:F9921" si="934">STDEV(B9858:D9858)</f>
        <v>0</v>
      </c>
      <c r="H9858" s="1">
        <f t="shared" si="929"/>
        <v>0</v>
      </c>
      <c r="M9858" s="1">
        <v>985600</v>
      </c>
      <c r="N9858" s="1">
        <f t="shared" ca="1" si="930"/>
        <v>0</v>
      </c>
      <c r="O9858" s="1">
        <f t="shared" ca="1" si="931"/>
        <v>0</v>
      </c>
      <c r="P9858" s="1">
        <f t="shared" ca="1" si="932"/>
        <v>0</v>
      </c>
      <c r="S9858" t="s">
        <v>11</v>
      </c>
      <c r="AA9858">
        <v>7.72</v>
      </c>
      <c r="AB9858">
        <v>7.7</v>
      </c>
      <c r="AC9858">
        <v>7.7</v>
      </c>
      <c r="AD9858">
        <v>7.73</v>
      </c>
    </row>
    <row r="9859" spans="1:30">
      <c r="A9859" s="1">
        <v>164.30269999999999</v>
      </c>
      <c r="B9859" s="1">
        <v>2380</v>
      </c>
      <c r="C9859" s="1">
        <v>2380</v>
      </c>
      <c r="D9859" s="1">
        <v>2380</v>
      </c>
      <c r="E9859" s="1">
        <f t="shared" si="933"/>
        <v>2380</v>
      </c>
      <c r="F9859" s="1">
        <f t="shared" si="934"/>
        <v>0</v>
      </c>
      <c r="H9859" s="1">
        <f t="shared" ref="H9859:H9922" si="935">F9859*4.303/SQRT($G$2)</f>
        <v>0</v>
      </c>
      <c r="M9859" s="1">
        <v>985700</v>
      </c>
      <c r="N9859" s="1">
        <f t="shared" ref="N9859:N9922" ca="1" si="936">OFFSET($A$2,M9859,0)</f>
        <v>0</v>
      </c>
      <c r="O9859" s="1">
        <f t="shared" ref="O9859:O9922" ca="1" si="937">OFFSET($A$2,M9859,4)</f>
        <v>0</v>
      </c>
      <c r="P9859" s="1">
        <f t="shared" ref="P9859:P9922" ca="1" si="938">OFFSET($A$2,M9859,7)</f>
        <v>0</v>
      </c>
      <c r="S9859" t="s">
        <v>11</v>
      </c>
      <c r="AA9859">
        <v>7.72</v>
      </c>
      <c r="AB9859">
        <v>7.7</v>
      </c>
      <c r="AC9859">
        <v>7.7</v>
      </c>
      <c r="AD9859">
        <v>7.73</v>
      </c>
    </row>
    <row r="9860" spans="1:30">
      <c r="A9860" s="1">
        <v>164.3194</v>
      </c>
      <c r="B9860" s="1">
        <v>2380</v>
      </c>
      <c r="C9860" s="1">
        <v>2380</v>
      </c>
      <c r="D9860" s="1">
        <v>2380</v>
      </c>
      <c r="E9860" s="1">
        <f t="shared" si="933"/>
        <v>2380</v>
      </c>
      <c r="F9860" s="1">
        <f t="shared" si="934"/>
        <v>0</v>
      </c>
      <c r="H9860" s="1">
        <f t="shared" si="935"/>
        <v>0</v>
      </c>
      <c r="M9860" s="1">
        <v>985800</v>
      </c>
      <c r="N9860" s="1">
        <f t="shared" ca="1" si="936"/>
        <v>0</v>
      </c>
      <c r="O9860" s="1">
        <f t="shared" ca="1" si="937"/>
        <v>0</v>
      </c>
      <c r="P9860" s="1">
        <f t="shared" ca="1" si="938"/>
        <v>0</v>
      </c>
      <c r="S9860" t="s">
        <v>11</v>
      </c>
      <c r="AA9860">
        <v>7.72</v>
      </c>
      <c r="AB9860">
        <v>7.7</v>
      </c>
      <c r="AC9860">
        <v>7.71</v>
      </c>
      <c r="AD9860">
        <v>7.73</v>
      </c>
    </row>
    <row r="9861" spans="1:30">
      <c r="A9861" s="1">
        <v>164.33609999999999</v>
      </c>
      <c r="B9861" s="1">
        <v>2380</v>
      </c>
      <c r="C9861" s="1">
        <v>2380</v>
      </c>
      <c r="D9861" s="1">
        <v>2380</v>
      </c>
      <c r="E9861" s="1">
        <f t="shared" si="933"/>
        <v>2380</v>
      </c>
      <c r="F9861" s="1">
        <f t="shared" si="934"/>
        <v>0</v>
      </c>
      <c r="H9861" s="1">
        <f t="shared" si="935"/>
        <v>0</v>
      </c>
      <c r="M9861" s="1">
        <v>985900</v>
      </c>
      <c r="N9861" s="1">
        <f t="shared" ca="1" si="936"/>
        <v>0</v>
      </c>
      <c r="O9861" s="1">
        <f t="shared" ca="1" si="937"/>
        <v>0</v>
      </c>
      <c r="P9861" s="1">
        <f t="shared" ca="1" si="938"/>
        <v>0</v>
      </c>
      <c r="S9861" t="s">
        <v>11</v>
      </c>
      <c r="AA9861">
        <v>7.72</v>
      </c>
      <c r="AB9861">
        <v>7.7</v>
      </c>
      <c r="AC9861">
        <v>7.7</v>
      </c>
      <c r="AD9861">
        <v>7.73</v>
      </c>
    </row>
    <row r="9862" spans="1:30">
      <c r="A9862" s="1">
        <v>164.3527</v>
      </c>
      <c r="B9862" s="1">
        <v>2380</v>
      </c>
      <c r="C9862" s="1">
        <v>2380</v>
      </c>
      <c r="D9862" s="1">
        <v>2380</v>
      </c>
      <c r="E9862" s="1">
        <f t="shared" si="933"/>
        <v>2380</v>
      </c>
      <c r="F9862" s="1">
        <f t="shared" si="934"/>
        <v>0</v>
      </c>
      <c r="H9862" s="1">
        <f t="shared" si="935"/>
        <v>0</v>
      </c>
      <c r="M9862" s="1">
        <v>986000</v>
      </c>
      <c r="N9862" s="1">
        <f t="shared" ca="1" si="936"/>
        <v>0</v>
      </c>
      <c r="O9862" s="1">
        <f t="shared" ca="1" si="937"/>
        <v>0</v>
      </c>
      <c r="P9862" s="1">
        <f t="shared" ca="1" si="938"/>
        <v>0</v>
      </c>
      <c r="S9862" t="s">
        <v>11</v>
      </c>
      <c r="AA9862">
        <v>7.72</v>
      </c>
      <c r="AB9862">
        <v>7.7</v>
      </c>
      <c r="AC9862">
        <v>7.71</v>
      </c>
      <c r="AD9862">
        <v>7.73</v>
      </c>
    </row>
    <row r="9863" spans="1:30">
      <c r="A9863" s="1">
        <v>164.36940000000001</v>
      </c>
      <c r="B9863" s="1">
        <v>2380</v>
      </c>
      <c r="C9863" s="1">
        <v>2380</v>
      </c>
      <c r="D9863" s="1">
        <v>2380</v>
      </c>
      <c r="E9863" s="1">
        <f t="shared" si="933"/>
        <v>2380</v>
      </c>
      <c r="F9863" s="1">
        <f t="shared" si="934"/>
        <v>0</v>
      </c>
      <c r="H9863" s="1">
        <f t="shared" si="935"/>
        <v>0</v>
      </c>
      <c r="M9863" s="1">
        <v>986100</v>
      </c>
      <c r="N9863" s="1">
        <f t="shared" ca="1" si="936"/>
        <v>0</v>
      </c>
      <c r="O9863" s="1">
        <f t="shared" ca="1" si="937"/>
        <v>0</v>
      </c>
      <c r="P9863" s="1">
        <f t="shared" ca="1" si="938"/>
        <v>0</v>
      </c>
      <c r="S9863" t="s">
        <v>11</v>
      </c>
      <c r="AA9863">
        <v>7.72</v>
      </c>
      <c r="AB9863">
        <v>7.7</v>
      </c>
      <c r="AC9863">
        <v>7.7</v>
      </c>
      <c r="AD9863">
        <v>7.73</v>
      </c>
    </row>
    <row r="9864" spans="1:30">
      <c r="A9864" s="1">
        <v>164.3861</v>
      </c>
      <c r="B9864" s="1">
        <v>2380</v>
      </c>
      <c r="C9864" s="1">
        <v>2380</v>
      </c>
      <c r="D9864" s="1">
        <v>2380</v>
      </c>
      <c r="E9864" s="1">
        <f t="shared" si="933"/>
        <v>2380</v>
      </c>
      <c r="F9864" s="1">
        <f t="shared" si="934"/>
        <v>0</v>
      </c>
      <c r="H9864" s="1">
        <f t="shared" si="935"/>
        <v>0</v>
      </c>
      <c r="M9864" s="1">
        <v>986200</v>
      </c>
      <c r="N9864" s="1">
        <f t="shared" ca="1" si="936"/>
        <v>0</v>
      </c>
      <c r="O9864" s="1">
        <f t="shared" ca="1" si="937"/>
        <v>0</v>
      </c>
      <c r="P9864" s="1">
        <f t="shared" ca="1" si="938"/>
        <v>0</v>
      </c>
      <c r="S9864" t="s">
        <v>11</v>
      </c>
      <c r="AA9864">
        <v>7.72</v>
      </c>
      <c r="AB9864">
        <v>7.7</v>
      </c>
      <c r="AC9864">
        <v>7.71</v>
      </c>
      <c r="AD9864">
        <v>7.73</v>
      </c>
    </row>
    <row r="9865" spans="1:30">
      <c r="A9865" s="1">
        <v>164.40270000000001</v>
      </c>
      <c r="B9865" s="1">
        <v>2380</v>
      </c>
      <c r="C9865" s="1">
        <v>2380</v>
      </c>
      <c r="D9865" s="1">
        <v>2380</v>
      </c>
      <c r="E9865" s="1">
        <f t="shared" si="933"/>
        <v>2380</v>
      </c>
      <c r="F9865" s="1">
        <f t="shared" si="934"/>
        <v>0</v>
      </c>
      <c r="H9865" s="1">
        <f t="shared" si="935"/>
        <v>0</v>
      </c>
      <c r="M9865" s="1">
        <v>986300</v>
      </c>
      <c r="N9865" s="1">
        <f t="shared" ca="1" si="936"/>
        <v>0</v>
      </c>
      <c r="O9865" s="1">
        <f t="shared" ca="1" si="937"/>
        <v>0</v>
      </c>
      <c r="P9865" s="1">
        <f t="shared" ca="1" si="938"/>
        <v>0</v>
      </c>
      <c r="S9865" t="s">
        <v>11</v>
      </c>
      <c r="AA9865">
        <v>7.72</v>
      </c>
      <c r="AB9865">
        <v>7.7</v>
      </c>
      <c r="AC9865">
        <v>7.7</v>
      </c>
      <c r="AD9865">
        <v>7.73</v>
      </c>
    </row>
    <row r="9866" spans="1:30">
      <c r="A9866" s="1">
        <v>164.4194</v>
      </c>
      <c r="B9866" s="1">
        <v>2380</v>
      </c>
      <c r="C9866" s="1">
        <v>2380</v>
      </c>
      <c r="D9866" s="1">
        <v>2380</v>
      </c>
      <c r="E9866" s="1">
        <f t="shared" si="933"/>
        <v>2380</v>
      </c>
      <c r="F9866" s="1">
        <f t="shared" si="934"/>
        <v>0</v>
      </c>
      <c r="H9866" s="1">
        <f t="shared" si="935"/>
        <v>0</v>
      </c>
      <c r="M9866" s="1">
        <v>986400</v>
      </c>
      <c r="N9866" s="1">
        <f t="shared" ca="1" si="936"/>
        <v>0</v>
      </c>
      <c r="O9866" s="1">
        <f t="shared" ca="1" si="937"/>
        <v>0</v>
      </c>
      <c r="P9866" s="1">
        <f t="shared" ca="1" si="938"/>
        <v>0</v>
      </c>
      <c r="S9866" t="s">
        <v>11</v>
      </c>
      <c r="AA9866">
        <v>7.72</v>
      </c>
      <c r="AB9866">
        <v>7.7</v>
      </c>
      <c r="AC9866">
        <v>7.71</v>
      </c>
      <c r="AD9866">
        <v>7.73</v>
      </c>
    </row>
    <row r="9867" spans="1:30">
      <c r="A9867" s="1">
        <v>164.43610000000001</v>
      </c>
      <c r="B9867" s="1">
        <v>2380</v>
      </c>
      <c r="C9867" s="1">
        <v>2380</v>
      </c>
      <c r="D9867" s="1">
        <v>2380</v>
      </c>
      <c r="E9867" s="1">
        <f t="shared" si="933"/>
        <v>2380</v>
      </c>
      <c r="F9867" s="1">
        <f t="shared" si="934"/>
        <v>0</v>
      </c>
      <c r="H9867" s="1">
        <f t="shared" si="935"/>
        <v>0</v>
      </c>
      <c r="M9867" s="1">
        <v>986500</v>
      </c>
      <c r="N9867" s="1">
        <f t="shared" ca="1" si="936"/>
        <v>0</v>
      </c>
      <c r="O9867" s="1">
        <f t="shared" ca="1" si="937"/>
        <v>0</v>
      </c>
      <c r="P9867" s="1">
        <f t="shared" ca="1" si="938"/>
        <v>0</v>
      </c>
      <c r="S9867" t="s">
        <v>11</v>
      </c>
      <c r="AA9867">
        <v>7.72</v>
      </c>
      <c r="AB9867">
        <v>7.7</v>
      </c>
      <c r="AC9867">
        <v>7.7</v>
      </c>
      <c r="AD9867">
        <v>7.73</v>
      </c>
    </row>
    <row r="9868" spans="1:30">
      <c r="A9868" s="1">
        <v>164.45269999999999</v>
      </c>
      <c r="B9868" s="1">
        <v>2380</v>
      </c>
      <c r="C9868" s="1">
        <v>2380</v>
      </c>
      <c r="D9868" s="1">
        <v>2380</v>
      </c>
      <c r="E9868" s="1">
        <f t="shared" si="933"/>
        <v>2380</v>
      </c>
      <c r="F9868" s="1">
        <f t="shared" si="934"/>
        <v>0</v>
      </c>
      <c r="H9868" s="1">
        <f t="shared" si="935"/>
        <v>0</v>
      </c>
      <c r="M9868" s="1">
        <v>986600</v>
      </c>
      <c r="N9868" s="1">
        <f t="shared" ca="1" si="936"/>
        <v>0</v>
      </c>
      <c r="O9868" s="1">
        <f t="shared" ca="1" si="937"/>
        <v>0</v>
      </c>
      <c r="P9868" s="1">
        <f t="shared" ca="1" si="938"/>
        <v>0</v>
      </c>
      <c r="S9868" t="s">
        <v>11</v>
      </c>
      <c r="AA9868">
        <v>7.71</v>
      </c>
      <c r="AB9868">
        <v>7.7</v>
      </c>
      <c r="AC9868">
        <v>7.7</v>
      </c>
      <c r="AD9868">
        <v>7.73</v>
      </c>
    </row>
    <row r="9869" spans="1:30">
      <c r="A9869" s="1">
        <v>164.46940000000001</v>
      </c>
      <c r="B9869" s="1">
        <v>2380</v>
      </c>
      <c r="C9869" s="1">
        <v>2380</v>
      </c>
      <c r="D9869" s="1">
        <v>2380</v>
      </c>
      <c r="E9869" s="1">
        <f t="shared" si="933"/>
        <v>2380</v>
      </c>
      <c r="F9869" s="1">
        <f t="shared" si="934"/>
        <v>0</v>
      </c>
      <c r="H9869" s="1">
        <f t="shared" si="935"/>
        <v>0</v>
      </c>
      <c r="M9869" s="1">
        <v>986700</v>
      </c>
      <c r="N9869" s="1">
        <f t="shared" ca="1" si="936"/>
        <v>0</v>
      </c>
      <c r="O9869" s="1">
        <f t="shared" ca="1" si="937"/>
        <v>0</v>
      </c>
      <c r="P9869" s="1">
        <f t="shared" ca="1" si="938"/>
        <v>0</v>
      </c>
      <c r="S9869" t="s">
        <v>11</v>
      </c>
      <c r="AA9869">
        <v>7.71</v>
      </c>
      <c r="AB9869">
        <v>7.7</v>
      </c>
      <c r="AC9869">
        <v>7.7</v>
      </c>
      <c r="AD9869">
        <v>7.73</v>
      </c>
    </row>
    <row r="9870" spans="1:30">
      <c r="A9870" s="1">
        <v>164.48609999999999</v>
      </c>
      <c r="B9870" s="1">
        <v>2380</v>
      </c>
      <c r="C9870" s="1">
        <v>2380</v>
      </c>
      <c r="D9870" s="1">
        <v>2380</v>
      </c>
      <c r="E9870" s="1">
        <f t="shared" si="933"/>
        <v>2380</v>
      </c>
      <c r="F9870" s="1">
        <f t="shared" si="934"/>
        <v>0</v>
      </c>
      <c r="H9870" s="1">
        <f t="shared" si="935"/>
        <v>0</v>
      </c>
      <c r="M9870" s="1">
        <v>986800</v>
      </c>
      <c r="N9870" s="1">
        <f t="shared" ca="1" si="936"/>
        <v>0</v>
      </c>
      <c r="O9870" s="1">
        <f t="shared" ca="1" si="937"/>
        <v>0</v>
      </c>
      <c r="P9870" s="1">
        <f t="shared" ca="1" si="938"/>
        <v>0</v>
      </c>
      <c r="S9870" t="s">
        <v>11</v>
      </c>
      <c r="AA9870">
        <v>7.71</v>
      </c>
      <c r="AB9870">
        <v>7.7</v>
      </c>
      <c r="AC9870">
        <v>7.71</v>
      </c>
      <c r="AD9870">
        <v>7.73</v>
      </c>
    </row>
    <row r="9871" spans="1:30">
      <c r="A9871" s="1">
        <v>164.5027</v>
      </c>
      <c r="B9871" s="1">
        <v>2380</v>
      </c>
      <c r="C9871" s="1">
        <v>2380</v>
      </c>
      <c r="D9871" s="1">
        <v>2380</v>
      </c>
      <c r="E9871" s="1">
        <f t="shared" si="933"/>
        <v>2380</v>
      </c>
      <c r="F9871" s="1">
        <f t="shared" si="934"/>
        <v>0</v>
      </c>
      <c r="H9871" s="1">
        <f t="shared" si="935"/>
        <v>0</v>
      </c>
      <c r="M9871" s="1">
        <v>986900</v>
      </c>
      <c r="N9871" s="1">
        <f t="shared" ca="1" si="936"/>
        <v>0</v>
      </c>
      <c r="O9871" s="1">
        <f t="shared" ca="1" si="937"/>
        <v>0</v>
      </c>
      <c r="P9871" s="1">
        <f t="shared" ca="1" si="938"/>
        <v>0</v>
      </c>
      <c r="S9871" t="s">
        <v>11</v>
      </c>
      <c r="AA9871">
        <v>7.72</v>
      </c>
      <c r="AB9871">
        <v>7.7</v>
      </c>
      <c r="AC9871">
        <v>7.7</v>
      </c>
      <c r="AD9871">
        <v>7.73</v>
      </c>
    </row>
    <row r="9872" spans="1:30">
      <c r="A9872" s="1">
        <v>164.51939999999999</v>
      </c>
      <c r="B9872" s="1">
        <v>2380</v>
      </c>
      <c r="C9872" s="1">
        <v>2380</v>
      </c>
      <c r="D9872" s="1">
        <v>2380</v>
      </c>
      <c r="E9872" s="1">
        <f t="shared" si="933"/>
        <v>2380</v>
      </c>
      <c r="F9872" s="1">
        <f t="shared" si="934"/>
        <v>0</v>
      </c>
      <c r="H9872" s="1">
        <f t="shared" si="935"/>
        <v>0</v>
      </c>
      <c r="M9872" s="1">
        <v>987000</v>
      </c>
      <c r="N9872" s="1">
        <f t="shared" ca="1" si="936"/>
        <v>0</v>
      </c>
      <c r="O9872" s="1">
        <f t="shared" ca="1" si="937"/>
        <v>0</v>
      </c>
      <c r="P9872" s="1">
        <f t="shared" ca="1" si="938"/>
        <v>0</v>
      </c>
      <c r="S9872" t="s">
        <v>11</v>
      </c>
      <c r="AA9872">
        <v>7.71</v>
      </c>
      <c r="AB9872">
        <v>7.7</v>
      </c>
      <c r="AC9872">
        <v>7.71</v>
      </c>
      <c r="AD9872">
        <v>7.73</v>
      </c>
    </row>
    <row r="9873" spans="1:30">
      <c r="A9873" s="1">
        <v>164.5361</v>
      </c>
      <c r="B9873" s="1">
        <v>2380</v>
      </c>
      <c r="C9873" s="1">
        <v>2380</v>
      </c>
      <c r="D9873" s="1">
        <v>2380</v>
      </c>
      <c r="E9873" s="1">
        <f t="shared" si="933"/>
        <v>2380</v>
      </c>
      <c r="F9873" s="1">
        <f t="shared" si="934"/>
        <v>0</v>
      </c>
      <c r="H9873" s="1">
        <f t="shared" si="935"/>
        <v>0</v>
      </c>
      <c r="M9873" s="1">
        <v>987100</v>
      </c>
      <c r="N9873" s="1">
        <f t="shared" ca="1" si="936"/>
        <v>0</v>
      </c>
      <c r="O9873" s="1">
        <f t="shared" ca="1" si="937"/>
        <v>0</v>
      </c>
      <c r="P9873" s="1">
        <f t="shared" ca="1" si="938"/>
        <v>0</v>
      </c>
      <c r="S9873" t="s">
        <v>11</v>
      </c>
      <c r="AA9873">
        <v>7.72</v>
      </c>
      <c r="AB9873">
        <v>7.7</v>
      </c>
      <c r="AC9873">
        <v>7.71</v>
      </c>
      <c r="AD9873">
        <v>7.73</v>
      </c>
    </row>
    <row r="9874" spans="1:30">
      <c r="A9874" s="1">
        <v>164.55269999999999</v>
      </c>
      <c r="B9874" s="1">
        <v>2380</v>
      </c>
      <c r="C9874" s="1">
        <v>2380</v>
      </c>
      <c r="D9874" s="1">
        <v>2380</v>
      </c>
      <c r="E9874" s="1">
        <f t="shared" si="933"/>
        <v>2380</v>
      </c>
      <c r="F9874" s="1">
        <f t="shared" si="934"/>
        <v>0</v>
      </c>
      <c r="H9874" s="1">
        <f t="shared" si="935"/>
        <v>0</v>
      </c>
      <c r="M9874" s="1">
        <v>987200</v>
      </c>
      <c r="N9874" s="1">
        <f t="shared" ca="1" si="936"/>
        <v>0</v>
      </c>
      <c r="O9874" s="1">
        <f t="shared" ca="1" si="937"/>
        <v>0</v>
      </c>
      <c r="P9874" s="1">
        <f t="shared" ca="1" si="938"/>
        <v>0</v>
      </c>
      <c r="S9874" t="s">
        <v>11</v>
      </c>
      <c r="AA9874">
        <v>7.72</v>
      </c>
      <c r="AB9874">
        <v>7.7</v>
      </c>
      <c r="AC9874">
        <v>7.71</v>
      </c>
      <c r="AD9874">
        <v>7.73</v>
      </c>
    </row>
    <row r="9875" spans="1:30">
      <c r="A9875" s="1">
        <v>164.5694</v>
      </c>
      <c r="B9875" s="1">
        <v>2380</v>
      </c>
      <c r="C9875" s="1">
        <v>2380</v>
      </c>
      <c r="D9875" s="1">
        <v>2380</v>
      </c>
      <c r="E9875" s="1">
        <f t="shared" si="933"/>
        <v>2380</v>
      </c>
      <c r="F9875" s="1">
        <f t="shared" si="934"/>
        <v>0</v>
      </c>
      <c r="H9875" s="1">
        <f t="shared" si="935"/>
        <v>0</v>
      </c>
      <c r="M9875" s="1">
        <v>987300</v>
      </c>
      <c r="N9875" s="1">
        <f t="shared" ca="1" si="936"/>
        <v>0</v>
      </c>
      <c r="O9875" s="1">
        <f t="shared" ca="1" si="937"/>
        <v>0</v>
      </c>
      <c r="P9875" s="1">
        <f t="shared" ca="1" si="938"/>
        <v>0</v>
      </c>
      <c r="S9875" t="s">
        <v>11</v>
      </c>
      <c r="AA9875">
        <v>7.71</v>
      </c>
      <c r="AB9875">
        <v>7.7</v>
      </c>
      <c r="AC9875">
        <v>7.7</v>
      </c>
      <c r="AD9875">
        <v>7.73</v>
      </c>
    </row>
    <row r="9876" spans="1:30">
      <c r="A9876" s="1">
        <v>164.58609999999999</v>
      </c>
      <c r="B9876" s="1">
        <v>2380</v>
      </c>
      <c r="C9876" s="1">
        <v>2380</v>
      </c>
      <c r="D9876" s="1">
        <v>2380</v>
      </c>
      <c r="E9876" s="1">
        <f t="shared" si="933"/>
        <v>2380</v>
      </c>
      <c r="F9876" s="1">
        <f t="shared" si="934"/>
        <v>0</v>
      </c>
      <c r="H9876" s="1">
        <f t="shared" si="935"/>
        <v>0</v>
      </c>
      <c r="M9876" s="1">
        <v>987400</v>
      </c>
      <c r="N9876" s="1">
        <f t="shared" ca="1" si="936"/>
        <v>0</v>
      </c>
      <c r="O9876" s="1">
        <f t="shared" ca="1" si="937"/>
        <v>0</v>
      </c>
      <c r="P9876" s="1">
        <f t="shared" ca="1" si="938"/>
        <v>0</v>
      </c>
      <c r="S9876" t="s">
        <v>11</v>
      </c>
      <c r="AA9876">
        <v>7.71</v>
      </c>
      <c r="AB9876">
        <v>7.7</v>
      </c>
      <c r="AC9876">
        <v>7.7</v>
      </c>
      <c r="AD9876">
        <v>7.73</v>
      </c>
    </row>
    <row r="9877" spans="1:30">
      <c r="A9877" s="1">
        <v>164.6027</v>
      </c>
      <c r="B9877" s="1">
        <v>2380</v>
      </c>
      <c r="C9877" s="1">
        <v>2380</v>
      </c>
      <c r="D9877" s="1">
        <v>2380</v>
      </c>
      <c r="E9877" s="1">
        <f t="shared" si="933"/>
        <v>2380</v>
      </c>
      <c r="F9877" s="1">
        <f t="shared" si="934"/>
        <v>0</v>
      </c>
      <c r="H9877" s="1">
        <f t="shared" si="935"/>
        <v>0</v>
      </c>
      <c r="M9877" s="1">
        <v>987500</v>
      </c>
      <c r="N9877" s="1">
        <f t="shared" ca="1" si="936"/>
        <v>0</v>
      </c>
      <c r="O9877" s="1">
        <f t="shared" ca="1" si="937"/>
        <v>0</v>
      </c>
      <c r="P9877" s="1">
        <f t="shared" ca="1" si="938"/>
        <v>0</v>
      </c>
      <c r="S9877" t="s">
        <v>11</v>
      </c>
      <c r="AA9877">
        <v>7.71</v>
      </c>
      <c r="AB9877">
        <v>7.7</v>
      </c>
      <c r="AC9877">
        <v>7.7</v>
      </c>
      <c r="AD9877">
        <v>7.73</v>
      </c>
    </row>
    <row r="9878" spans="1:30">
      <c r="A9878" s="1">
        <v>164.61940000000001</v>
      </c>
      <c r="B9878" s="1">
        <v>2380</v>
      </c>
      <c r="C9878" s="1">
        <v>2380</v>
      </c>
      <c r="D9878" s="1">
        <v>2380</v>
      </c>
      <c r="E9878" s="1">
        <f t="shared" si="933"/>
        <v>2380</v>
      </c>
      <c r="F9878" s="1">
        <f t="shared" si="934"/>
        <v>0</v>
      </c>
      <c r="H9878" s="1">
        <f t="shared" si="935"/>
        <v>0</v>
      </c>
      <c r="M9878" s="1">
        <v>987600</v>
      </c>
      <c r="N9878" s="1">
        <f t="shared" ca="1" si="936"/>
        <v>0</v>
      </c>
      <c r="O9878" s="1">
        <f t="shared" ca="1" si="937"/>
        <v>0</v>
      </c>
      <c r="P9878" s="1">
        <f t="shared" ca="1" si="938"/>
        <v>0</v>
      </c>
      <c r="S9878" t="s">
        <v>11</v>
      </c>
      <c r="AA9878">
        <v>7.72</v>
      </c>
      <c r="AB9878">
        <v>7.7</v>
      </c>
      <c r="AC9878">
        <v>7.7</v>
      </c>
      <c r="AD9878">
        <v>7.73</v>
      </c>
    </row>
    <row r="9879" spans="1:30">
      <c r="A9879" s="1">
        <v>164.6361</v>
      </c>
      <c r="B9879" s="1">
        <v>2380</v>
      </c>
      <c r="C9879" s="1">
        <v>2380</v>
      </c>
      <c r="D9879" s="1">
        <v>2380</v>
      </c>
      <c r="E9879" s="1">
        <f t="shared" si="933"/>
        <v>2380</v>
      </c>
      <c r="F9879" s="1">
        <f t="shared" si="934"/>
        <v>0</v>
      </c>
      <c r="H9879" s="1">
        <f t="shared" si="935"/>
        <v>0</v>
      </c>
      <c r="M9879" s="1">
        <v>987700</v>
      </c>
      <c r="N9879" s="1">
        <f t="shared" ca="1" si="936"/>
        <v>0</v>
      </c>
      <c r="O9879" s="1">
        <f t="shared" ca="1" si="937"/>
        <v>0</v>
      </c>
      <c r="P9879" s="1">
        <f t="shared" ca="1" si="938"/>
        <v>0</v>
      </c>
      <c r="S9879" t="s">
        <v>11</v>
      </c>
      <c r="AA9879">
        <v>7.71</v>
      </c>
      <c r="AB9879">
        <v>7.7</v>
      </c>
      <c r="AC9879">
        <v>7.7</v>
      </c>
      <c r="AD9879">
        <v>7.73</v>
      </c>
    </row>
    <row r="9880" spans="1:30">
      <c r="A9880" s="1">
        <v>164.65270000000001</v>
      </c>
      <c r="B9880" s="1">
        <v>2380</v>
      </c>
      <c r="C9880" s="1">
        <v>2380</v>
      </c>
      <c r="D9880" s="1">
        <v>2380</v>
      </c>
      <c r="E9880" s="1">
        <f t="shared" si="933"/>
        <v>2380</v>
      </c>
      <c r="F9880" s="1">
        <f t="shared" si="934"/>
        <v>0</v>
      </c>
      <c r="H9880" s="1">
        <f t="shared" si="935"/>
        <v>0</v>
      </c>
      <c r="M9880" s="1">
        <v>987800</v>
      </c>
      <c r="N9880" s="1">
        <f t="shared" ca="1" si="936"/>
        <v>0</v>
      </c>
      <c r="O9880" s="1">
        <f t="shared" ca="1" si="937"/>
        <v>0</v>
      </c>
      <c r="P9880" s="1">
        <f t="shared" ca="1" si="938"/>
        <v>0</v>
      </c>
      <c r="S9880" t="s">
        <v>11</v>
      </c>
      <c r="AA9880">
        <v>7.72</v>
      </c>
      <c r="AB9880">
        <v>7.7</v>
      </c>
      <c r="AC9880">
        <v>7.7</v>
      </c>
      <c r="AD9880">
        <v>7.73</v>
      </c>
    </row>
    <row r="9881" spans="1:30">
      <c r="A9881" s="1">
        <v>164.6694</v>
      </c>
      <c r="B9881" s="1">
        <v>2380</v>
      </c>
      <c r="C9881" s="1">
        <v>2380</v>
      </c>
      <c r="D9881" s="1">
        <v>2380</v>
      </c>
      <c r="E9881" s="1">
        <f t="shared" si="933"/>
        <v>2380</v>
      </c>
      <c r="F9881" s="1">
        <f t="shared" si="934"/>
        <v>0</v>
      </c>
      <c r="H9881" s="1">
        <f t="shared" si="935"/>
        <v>0</v>
      </c>
      <c r="M9881" s="1">
        <v>987900</v>
      </c>
      <c r="N9881" s="1">
        <f t="shared" ca="1" si="936"/>
        <v>0</v>
      </c>
      <c r="O9881" s="1">
        <f t="shared" ca="1" si="937"/>
        <v>0</v>
      </c>
      <c r="P9881" s="1">
        <f t="shared" ca="1" si="938"/>
        <v>0</v>
      </c>
      <c r="S9881" t="s">
        <v>11</v>
      </c>
      <c r="AA9881">
        <v>7.72</v>
      </c>
      <c r="AB9881">
        <v>7.7</v>
      </c>
      <c r="AC9881">
        <v>7.7</v>
      </c>
      <c r="AD9881">
        <v>7.73</v>
      </c>
    </row>
    <row r="9882" spans="1:30">
      <c r="A9882" s="1">
        <v>164.68610000000001</v>
      </c>
      <c r="B9882" s="1">
        <v>2380</v>
      </c>
      <c r="C9882" s="1">
        <v>2380</v>
      </c>
      <c r="D9882" s="1">
        <v>2380</v>
      </c>
      <c r="E9882" s="1">
        <f t="shared" si="933"/>
        <v>2380</v>
      </c>
      <c r="F9882" s="1">
        <f t="shared" si="934"/>
        <v>0</v>
      </c>
      <c r="H9882" s="1">
        <f t="shared" si="935"/>
        <v>0</v>
      </c>
      <c r="M9882" s="1">
        <v>988000</v>
      </c>
      <c r="N9882" s="1">
        <f t="shared" ca="1" si="936"/>
        <v>0</v>
      </c>
      <c r="O9882" s="1">
        <f t="shared" ca="1" si="937"/>
        <v>0</v>
      </c>
      <c r="P9882" s="1">
        <f t="shared" ca="1" si="938"/>
        <v>0</v>
      </c>
      <c r="S9882" t="s">
        <v>11</v>
      </c>
      <c r="AA9882">
        <v>7.72</v>
      </c>
      <c r="AB9882">
        <v>7.7</v>
      </c>
      <c r="AC9882">
        <v>7.7</v>
      </c>
      <c r="AD9882">
        <v>7.73</v>
      </c>
    </row>
    <row r="9883" spans="1:30">
      <c r="A9883" s="1">
        <v>164.70269999999999</v>
      </c>
      <c r="B9883" s="1">
        <v>2380</v>
      </c>
      <c r="C9883" s="1">
        <v>2380</v>
      </c>
      <c r="D9883" s="1">
        <v>2380</v>
      </c>
      <c r="E9883" s="1">
        <f t="shared" si="933"/>
        <v>2380</v>
      </c>
      <c r="F9883" s="1">
        <f t="shared" si="934"/>
        <v>0</v>
      </c>
      <c r="H9883" s="1">
        <f t="shared" si="935"/>
        <v>0</v>
      </c>
      <c r="M9883" s="1">
        <v>988100</v>
      </c>
      <c r="N9883" s="1">
        <f t="shared" ca="1" si="936"/>
        <v>0</v>
      </c>
      <c r="O9883" s="1">
        <f t="shared" ca="1" si="937"/>
        <v>0</v>
      </c>
      <c r="P9883" s="1">
        <f t="shared" ca="1" si="938"/>
        <v>0</v>
      </c>
      <c r="S9883" t="s">
        <v>11</v>
      </c>
      <c r="AA9883">
        <v>7.71</v>
      </c>
      <c r="AB9883">
        <v>7.7</v>
      </c>
      <c r="AC9883">
        <v>7.7</v>
      </c>
      <c r="AD9883">
        <v>7.73</v>
      </c>
    </row>
    <row r="9884" spans="1:30">
      <c r="A9884" s="1">
        <v>164.71940000000001</v>
      </c>
      <c r="B9884" s="1">
        <v>2380</v>
      </c>
      <c r="C9884" s="1">
        <v>2380</v>
      </c>
      <c r="D9884" s="1">
        <v>2380</v>
      </c>
      <c r="E9884" s="1">
        <f t="shared" si="933"/>
        <v>2380</v>
      </c>
      <c r="F9884" s="1">
        <f t="shared" si="934"/>
        <v>0</v>
      </c>
      <c r="H9884" s="1">
        <f t="shared" si="935"/>
        <v>0</v>
      </c>
      <c r="M9884" s="1">
        <v>988200</v>
      </c>
      <c r="N9884" s="1">
        <f t="shared" ca="1" si="936"/>
        <v>0</v>
      </c>
      <c r="O9884" s="1">
        <f t="shared" ca="1" si="937"/>
        <v>0</v>
      </c>
      <c r="P9884" s="1">
        <f t="shared" ca="1" si="938"/>
        <v>0</v>
      </c>
      <c r="S9884" t="s">
        <v>11</v>
      </c>
      <c r="AA9884">
        <v>7.72</v>
      </c>
      <c r="AB9884">
        <v>7.7</v>
      </c>
      <c r="AC9884">
        <v>7.7</v>
      </c>
      <c r="AD9884">
        <v>7.73</v>
      </c>
    </row>
    <row r="9885" spans="1:30">
      <c r="A9885" s="1">
        <v>164.73609999999999</v>
      </c>
      <c r="B9885" s="1">
        <v>2380</v>
      </c>
      <c r="C9885" s="1">
        <v>2380</v>
      </c>
      <c r="D9885" s="1">
        <v>2380</v>
      </c>
      <c r="E9885" s="1">
        <f t="shared" si="933"/>
        <v>2380</v>
      </c>
      <c r="F9885" s="1">
        <f t="shared" si="934"/>
        <v>0</v>
      </c>
      <c r="H9885" s="1">
        <f t="shared" si="935"/>
        <v>0</v>
      </c>
      <c r="M9885" s="1">
        <v>988300</v>
      </c>
      <c r="N9885" s="1">
        <f t="shared" ca="1" si="936"/>
        <v>0</v>
      </c>
      <c r="O9885" s="1">
        <f t="shared" ca="1" si="937"/>
        <v>0</v>
      </c>
      <c r="P9885" s="1">
        <f t="shared" ca="1" si="938"/>
        <v>0</v>
      </c>
      <c r="S9885" t="s">
        <v>11</v>
      </c>
      <c r="AA9885">
        <v>7.71</v>
      </c>
      <c r="AB9885">
        <v>7.7</v>
      </c>
      <c r="AC9885">
        <v>7.7</v>
      </c>
      <c r="AD9885">
        <v>7.73</v>
      </c>
    </row>
    <row r="9886" spans="1:30">
      <c r="A9886" s="1">
        <v>164.7527</v>
      </c>
      <c r="B9886" s="1">
        <v>2380</v>
      </c>
      <c r="C9886" s="1">
        <v>2380</v>
      </c>
      <c r="D9886" s="1">
        <v>2380</v>
      </c>
      <c r="E9886" s="1">
        <f t="shared" si="933"/>
        <v>2380</v>
      </c>
      <c r="F9886" s="1">
        <f t="shared" si="934"/>
        <v>0</v>
      </c>
      <c r="H9886" s="1">
        <f t="shared" si="935"/>
        <v>0</v>
      </c>
      <c r="M9886" s="1">
        <v>988400</v>
      </c>
      <c r="N9886" s="1">
        <f t="shared" ca="1" si="936"/>
        <v>0</v>
      </c>
      <c r="O9886" s="1">
        <f t="shared" ca="1" si="937"/>
        <v>0</v>
      </c>
      <c r="P9886" s="1">
        <f t="shared" ca="1" si="938"/>
        <v>0</v>
      </c>
      <c r="S9886" t="s">
        <v>11</v>
      </c>
      <c r="AA9886">
        <v>7.71</v>
      </c>
      <c r="AB9886">
        <v>7.7</v>
      </c>
      <c r="AC9886">
        <v>7.7</v>
      </c>
      <c r="AD9886">
        <v>7.73</v>
      </c>
    </row>
    <row r="9887" spans="1:30">
      <c r="A9887" s="1">
        <v>164.76939999999999</v>
      </c>
      <c r="B9887" s="1">
        <v>2380</v>
      </c>
      <c r="C9887" s="1">
        <v>2380</v>
      </c>
      <c r="D9887" s="1">
        <v>2380</v>
      </c>
      <c r="E9887" s="1">
        <f t="shared" si="933"/>
        <v>2380</v>
      </c>
      <c r="F9887" s="1">
        <f t="shared" si="934"/>
        <v>0</v>
      </c>
      <c r="H9887" s="1">
        <f t="shared" si="935"/>
        <v>0</v>
      </c>
      <c r="M9887" s="1">
        <v>988500</v>
      </c>
      <c r="N9887" s="1">
        <f t="shared" ca="1" si="936"/>
        <v>0</v>
      </c>
      <c r="O9887" s="1">
        <f t="shared" ca="1" si="937"/>
        <v>0</v>
      </c>
      <c r="P9887" s="1">
        <f t="shared" ca="1" si="938"/>
        <v>0</v>
      </c>
      <c r="S9887" t="s">
        <v>11</v>
      </c>
      <c r="AA9887">
        <v>7.71</v>
      </c>
      <c r="AB9887">
        <v>7.7</v>
      </c>
      <c r="AC9887">
        <v>7.7</v>
      </c>
      <c r="AD9887">
        <v>7.73</v>
      </c>
    </row>
    <row r="9888" spans="1:30">
      <c r="A9888" s="1">
        <v>164.7861</v>
      </c>
      <c r="B9888" s="1">
        <v>2380</v>
      </c>
      <c r="C9888" s="1">
        <v>2380</v>
      </c>
      <c r="D9888" s="1">
        <v>2380</v>
      </c>
      <c r="E9888" s="1">
        <f t="shared" si="933"/>
        <v>2380</v>
      </c>
      <c r="F9888" s="1">
        <f t="shared" si="934"/>
        <v>0</v>
      </c>
      <c r="H9888" s="1">
        <f t="shared" si="935"/>
        <v>0</v>
      </c>
      <c r="M9888" s="1">
        <v>988600</v>
      </c>
      <c r="N9888" s="1">
        <f t="shared" ca="1" si="936"/>
        <v>0</v>
      </c>
      <c r="O9888" s="1">
        <f t="shared" ca="1" si="937"/>
        <v>0</v>
      </c>
      <c r="P9888" s="1">
        <f t="shared" ca="1" si="938"/>
        <v>0</v>
      </c>
      <c r="S9888" t="s">
        <v>11</v>
      </c>
      <c r="AA9888">
        <v>7.71</v>
      </c>
      <c r="AB9888">
        <v>7.7</v>
      </c>
      <c r="AC9888">
        <v>7.7</v>
      </c>
      <c r="AD9888">
        <v>7.73</v>
      </c>
    </row>
    <row r="9889" spans="1:30">
      <c r="A9889" s="1">
        <v>164.80269999999999</v>
      </c>
      <c r="B9889" s="1">
        <v>2380</v>
      </c>
      <c r="C9889" s="1">
        <v>2380</v>
      </c>
      <c r="D9889" s="1">
        <v>2380</v>
      </c>
      <c r="E9889" s="1">
        <f t="shared" si="933"/>
        <v>2380</v>
      </c>
      <c r="F9889" s="1">
        <f t="shared" si="934"/>
        <v>0</v>
      </c>
      <c r="H9889" s="1">
        <f t="shared" si="935"/>
        <v>0</v>
      </c>
      <c r="M9889" s="1">
        <v>988700</v>
      </c>
      <c r="N9889" s="1">
        <f t="shared" ca="1" si="936"/>
        <v>0</v>
      </c>
      <c r="O9889" s="1">
        <f t="shared" ca="1" si="937"/>
        <v>0</v>
      </c>
      <c r="P9889" s="1">
        <f t="shared" ca="1" si="938"/>
        <v>0</v>
      </c>
      <c r="S9889" t="s">
        <v>11</v>
      </c>
      <c r="AA9889">
        <v>7.71</v>
      </c>
      <c r="AB9889">
        <v>7.7</v>
      </c>
      <c r="AC9889">
        <v>7.7</v>
      </c>
      <c r="AD9889">
        <v>7.73</v>
      </c>
    </row>
    <row r="9890" spans="1:30">
      <c r="A9890" s="1">
        <v>164.8194</v>
      </c>
      <c r="B9890" s="1">
        <v>2380</v>
      </c>
      <c r="C9890" s="1">
        <v>2380</v>
      </c>
      <c r="D9890" s="1">
        <v>2380</v>
      </c>
      <c r="E9890" s="1">
        <f t="shared" si="933"/>
        <v>2380</v>
      </c>
      <c r="F9890" s="1">
        <f t="shared" si="934"/>
        <v>0</v>
      </c>
      <c r="H9890" s="1">
        <f t="shared" si="935"/>
        <v>0</v>
      </c>
      <c r="M9890" s="1">
        <v>988800</v>
      </c>
      <c r="N9890" s="1">
        <f t="shared" ca="1" si="936"/>
        <v>0</v>
      </c>
      <c r="O9890" s="1">
        <f t="shared" ca="1" si="937"/>
        <v>0</v>
      </c>
      <c r="P9890" s="1">
        <f t="shared" ca="1" si="938"/>
        <v>0</v>
      </c>
      <c r="S9890" t="s">
        <v>11</v>
      </c>
      <c r="AA9890">
        <v>7.72</v>
      </c>
      <c r="AB9890">
        <v>7.7</v>
      </c>
      <c r="AC9890">
        <v>7.7</v>
      </c>
      <c r="AD9890">
        <v>7.73</v>
      </c>
    </row>
    <row r="9891" spans="1:30">
      <c r="A9891" s="1">
        <v>164.83609999999999</v>
      </c>
      <c r="B9891" s="1">
        <v>2380</v>
      </c>
      <c r="C9891" s="1">
        <v>2380</v>
      </c>
      <c r="D9891" s="1">
        <v>2380</v>
      </c>
      <c r="E9891" s="1">
        <f t="shared" si="933"/>
        <v>2380</v>
      </c>
      <c r="F9891" s="1">
        <f t="shared" si="934"/>
        <v>0</v>
      </c>
      <c r="H9891" s="1">
        <f t="shared" si="935"/>
        <v>0</v>
      </c>
      <c r="M9891" s="1">
        <v>988900</v>
      </c>
      <c r="N9891" s="1">
        <f t="shared" ca="1" si="936"/>
        <v>0</v>
      </c>
      <c r="O9891" s="1">
        <f t="shared" ca="1" si="937"/>
        <v>0</v>
      </c>
      <c r="P9891" s="1">
        <f t="shared" ca="1" si="938"/>
        <v>0</v>
      </c>
      <c r="S9891" t="s">
        <v>11</v>
      </c>
      <c r="AA9891">
        <v>7.71</v>
      </c>
      <c r="AB9891">
        <v>7.7</v>
      </c>
      <c r="AC9891">
        <v>7.7</v>
      </c>
      <c r="AD9891">
        <v>7.73</v>
      </c>
    </row>
    <row r="9892" spans="1:30">
      <c r="A9892" s="1">
        <v>164.8528</v>
      </c>
      <c r="B9892" s="1">
        <v>2380</v>
      </c>
      <c r="C9892" s="1">
        <v>2380</v>
      </c>
      <c r="D9892" s="1">
        <v>2380</v>
      </c>
      <c r="E9892" s="1">
        <f t="shared" si="933"/>
        <v>2380</v>
      </c>
      <c r="F9892" s="1">
        <f t="shared" si="934"/>
        <v>0</v>
      </c>
      <c r="H9892" s="1">
        <f t="shared" si="935"/>
        <v>0</v>
      </c>
      <c r="M9892" s="1">
        <v>989000</v>
      </c>
      <c r="N9892" s="1">
        <f t="shared" ca="1" si="936"/>
        <v>0</v>
      </c>
      <c r="O9892" s="1">
        <f t="shared" ca="1" si="937"/>
        <v>0</v>
      </c>
      <c r="P9892" s="1">
        <f t="shared" ca="1" si="938"/>
        <v>0</v>
      </c>
      <c r="S9892" t="s">
        <v>11</v>
      </c>
      <c r="AA9892">
        <v>7.72</v>
      </c>
      <c r="AB9892">
        <v>7.7</v>
      </c>
      <c r="AC9892">
        <v>7.7</v>
      </c>
      <c r="AD9892">
        <v>7.73</v>
      </c>
    </row>
    <row r="9893" spans="1:30">
      <c r="A9893" s="1">
        <v>164.86940000000001</v>
      </c>
      <c r="B9893" s="1">
        <v>2380</v>
      </c>
      <c r="C9893" s="1">
        <v>2380</v>
      </c>
      <c r="D9893" s="1">
        <v>2380</v>
      </c>
      <c r="E9893" s="1">
        <f t="shared" si="933"/>
        <v>2380</v>
      </c>
      <c r="F9893" s="1">
        <f t="shared" si="934"/>
        <v>0</v>
      </c>
      <c r="H9893" s="1">
        <f t="shared" si="935"/>
        <v>0</v>
      </c>
      <c r="M9893" s="1">
        <v>989100</v>
      </c>
      <c r="N9893" s="1">
        <f t="shared" ca="1" si="936"/>
        <v>0</v>
      </c>
      <c r="O9893" s="1">
        <f t="shared" ca="1" si="937"/>
        <v>0</v>
      </c>
      <c r="P9893" s="1">
        <f t="shared" ca="1" si="938"/>
        <v>0</v>
      </c>
      <c r="S9893" t="s">
        <v>11</v>
      </c>
      <c r="AA9893">
        <v>7.72</v>
      </c>
      <c r="AB9893">
        <v>7.7</v>
      </c>
      <c r="AC9893">
        <v>7.7</v>
      </c>
      <c r="AD9893">
        <v>7.73</v>
      </c>
    </row>
    <row r="9894" spans="1:30">
      <c r="A9894" s="1">
        <v>164.8861</v>
      </c>
      <c r="B9894" s="1">
        <v>2380</v>
      </c>
      <c r="C9894" s="1">
        <v>2380</v>
      </c>
      <c r="D9894" s="1">
        <v>2380</v>
      </c>
      <c r="E9894" s="1">
        <f t="shared" si="933"/>
        <v>2380</v>
      </c>
      <c r="F9894" s="1">
        <f t="shared" si="934"/>
        <v>0</v>
      </c>
      <c r="H9894" s="1">
        <f t="shared" si="935"/>
        <v>0</v>
      </c>
      <c r="M9894" s="1">
        <v>989200</v>
      </c>
      <c r="N9894" s="1">
        <f t="shared" ca="1" si="936"/>
        <v>0</v>
      </c>
      <c r="O9894" s="1">
        <f t="shared" ca="1" si="937"/>
        <v>0</v>
      </c>
      <c r="P9894" s="1">
        <f t="shared" ca="1" si="938"/>
        <v>0</v>
      </c>
      <c r="S9894" t="s">
        <v>11</v>
      </c>
      <c r="AA9894">
        <v>7.72</v>
      </c>
      <c r="AB9894">
        <v>7.7</v>
      </c>
      <c r="AC9894">
        <v>7.7</v>
      </c>
      <c r="AD9894">
        <v>7.73</v>
      </c>
    </row>
    <row r="9895" spans="1:30">
      <c r="A9895" s="1">
        <v>164.90280000000001</v>
      </c>
      <c r="B9895" s="1">
        <v>2380</v>
      </c>
      <c r="C9895" s="1">
        <v>2380</v>
      </c>
      <c r="D9895" s="1">
        <v>2380</v>
      </c>
      <c r="E9895" s="1">
        <f t="shared" si="933"/>
        <v>2380</v>
      </c>
      <c r="F9895" s="1">
        <f t="shared" si="934"/>
        <v>0</v>
      </c>
      <c r="H9895" s="1">
        <f t="shared" si="935"/>
        <v>0</v>
      </c>
      <c r="M9895" s="1">
        <v>989300</v>
      </c>
      <c r="N9895" s="1">
        <f t="shared" ca="1" si="936"/>
        <v>0</v>
      </c>
      <c r="O9895" s="1">
        <f t="shared" ca="1" si="937"/>
        <v>0</v>
      </c>
      <c r="P9895" s="1">
        <f t="shared" ca="1" si="938"/>
        <v>0</v>
      </c>
      <c r="S9895" t="s">
        <v>11</v>
      </c>
      <c r="AA9895">
        <v>7.71</v>
      </c>
      <c r="AB9895">
        <v>7.7</v>
      </c>
      <c r="AC9895">
        <v>7.7</v>
      </c>
      <c r="AD9895">
        <v>7.73</v>
      </c>
    </row>
    <row r="9896" spans="1:30">
      <c r="A9896" s="1">
        <v>164.9194</v>
      </c>
      <c r="B9896" s="1">
        <v>2380</v>
      </c>
      <c r="C9896" s="1">
        <v>2380</v>
      </c>
      <c r="D9896" s="1">
        <v>2380</v>
      </c>
      <c r="E9896" s="1">
        <f t="shared" si="933"/>
        <v>2380</v>
      </c>
      <c r="F9896" s="1">
        <f t="shared" si="934"/>
        <v>0</v>
      </c>
      <c r="H9896" s="1">
        <f t="shared" si="935"/>
        <v>0</v>
      </c>
      <c r="M9896" s="1">
        <v>989400</v>
      </c>
      <c r="N9896" s="1">
        <f t="shared" ca="1" si="936"/>
        <v>0</v>
      </c>
      <c r="O9896" s="1">
        <f t="shared" ca="1" si="937"/>
        <v>0</v>
      </c>
      <c r="P9896" s="1">
        <f t="shared" ca="1" si="938"/>
        <v>0</v>
      </c>
      <c r="S9896" t="s">
        <v>11</v>
      </c>
      <c r="AA9896">
        <v>7.72</v>
      </c>
      <c r="AB9896">
        <v>7.7</v>
      </c>
      <c r="AC9896">
        <v>7.7</v>
      </c>
      <c r="AD9896">
        <v>7.73</v>
      </c>
    </row>
    <row r="9897" spans="1:30">
      <c r="A9897" s="1">
        <v>164.93610000000001</v>
      </c>
      <c r="B9897" s="1">
        <v>2380</v>
      </c>
      <c r="C9897" s="1">
        <v>2380</v>
      </c>
      <c r="D9897" s="1">
        <v>2380</v>
      </c>
      <c r="E9897" s="1">
        <f t="shared" si="933"/>
        <v>2380</v>
      </c>
      <c r="F9897" s="1">
        <f t="shared" si="934"/>
        <v>0</v>
      </c>
      <c r="H9897" s="1">
        <f t="shared" si="935"/>
        <v>0</v>
      </c>
      <c r="M9897" s="1">
        <v>989500</v>
      </c>
      <c r="N9897" s="1">
        <f t="shared" ca="1" si="936"/>
        <v>0</v>
      </c>
      <c r="O9897" s="1">
        <f t="shared" ca="1" si="937"/>
        <v>0</v>
      </c>
      <c r="P9897" s="1">
        <f t="shared" ca="1" si="938"/>
        <v>0</v>
      </c>
      <c r="S9897" t="s">
        <v>11</v>
      </c>
      <c r="AA9897">
        <v>7.71</v>
      </c>
      <c r="AB9897">
        <v>7.7</v>
      </c>
      <c r="AC9897">
        <v>7.7</v>
      </c>
      <c r="AD9897">
        <v>7.73</v>
      </c>
    </row>
    <row r="9898" spans="1:30">
      <c r="A9898" s="1">
        <v>164.9528</v>
      </c>
      <c r="B9898" s="1">
        <v>2380</v>
      </c>
      <c r="C9898" s="1">
        <v>2380</v>
      </c>
      <c r="D9898" s="1">
        <v>2380</v>
      </c>
      <c r="E9898" s="1">
        <f t="shared" si="933"/>
        <v>2380</v>
      </c>
      <c r="F9898" s="1">
        <f t="shared" si="934"/>
        <v>0</v>
      </c>
      <c r="H9898" s="1">
        <f t="shared" si="935"/>
        <v>0</v>
      </c>
      <c r="M9898" s="1">
        <v>989600</v>
      </c>
      <c r="N9898" s="1">
        <f t="shared" ca="1" si="936"/>
        <v>0</v>
      </c>
      <c r="O9898" s="1">
        <f t="shared" ca="1" si="937"/>
        <v>0</v>
      </c>
      <c r="P9898" s="1">
        <f t="shared" ca="1" si="938"/>
        <v>0</v>
      </c>
      <c r="S9898" t="s">
        <v>11</v>
      </c>
      <c r="AA9898">
        <v>7.71</v>
      </c>
      <c r="AB9898">
        <v>7.7</v>
      </c>
      <c r="AC9898">
        <v>7.7</v>
      </c>
      <c r="AD9898">
        <v>7.73</v>
      </c>
    </row>
    <row r="9899" spans="1:30">
      <c r="A9899" s="1">
        <v>164.96940000000001</v>
      </c>
      <c r="B9899" s="1">
        <v>2380</v>
      </c>
      <c r="C9899" s="1">
        <v>2380</v>
      </c>
      <c r="D9899" s="1">
        <v>2380</v>
      </c>
      <c r="E9899" s="1">
        <f t="shared" si="933"/>
        <v>2380</v>
      </c>
      <c r="F9899" s="1">
        <f t="shared" si="934"/>
        <v>0</v>
      </c>
      <c r="H9899" s="1">
        <f t="shared" si="935"/>
        <v>0</v>
      </c>
      <c r="M9899" s="1">
        <v>989700</v>
      </c>
      <c r="N9899" s="1">
        <f t="shared" ca="1" si="936"/>
        <v>0</v>
      </c>
      <c r="O9899" s="1">
        <f t="shared" ca="1" si="937"/>
        <v>0</v>
      </c>
      <c r="P9899" s="1">
        <f t="shared" ca="1" si="938"/>
        <v>0</v>
      </c>
      <c r="S9899" t="s">
        <v>11</v>
      </c>
      <c r="AA9899">
        <v>7.71</v>
      </c>
      <c r="AB9899">
        <v>7.7</v>
      </c>
      <c r="AC9899">
        <v>7.7</v>
      </c>
      <c r="AD9899">
        <v>7.73</v>
      </c>
    </row>
    <row r="9900" spans="1:30">
      <c r="A9900" s="1">
        <v>164.98609999999999</v>
      </c>
      <c r="B9900" s="1">
        <v>2380</v>
      </c>
      <c r="C9900" s="1">
        <v>2380</v>
      </c>
      <c r="D9900" s="1">
        <v>2380</v>
      </c>
      <c r="E9900" s="1">
        <f t="shared" si="933"/>
        <v>2380</v>
      </c>
      <c r="F9900" s="1">
        <f t="shared" si="934"/>
        <v>0</v>
      </c>
      <c r="H9900" s="1">
        <f t="shared" si="935"/>
        <v>0</v>
      </c>
      <c r="M9900" s="1">
        <v>989800</v>
      </c>
      <c r="N9900" s="1">
        <f t="shared" ca="1" si="936"/>
        <v>0</v>
      </c>
      <c r="O9900" s="1">
        <f t="shared" ca="1" si="937"/>
        <v>0</v>
      </c>
      <c r="P9900" s="1">
        <f t="shared" ca="1" si="938"/>
        <v>0</v>
      </c>
      <c r="S9900" t="s">
        <v>11</v>
      </c>
      <c r="AA9900">
        <v>7.71</v>
      </c>
      <c r="AB9900">
        <v>7.7</v>
      </c>
      <c r="AC9900">
        <v>7.7</v>
      </c>
      <c r="AD9900">
        <v>7.73</v>
      </c>
    </row>
    <row r="9901" spans="1:30">
      <c r="A9901" s="1">
        <v>165.00280000000001</v>
      </c>
      <c r="B9901" s="1">
        <v>2380</v>
      </c>
      <c r="C9901" s="1">
        <v>2380</v>
      </c>
      <c r="D9901" s="1">
        <v>2380</v>
      </c>
      <c r="E9901" s="1">
        <f t="shared" si="933"/>
        <v>2380</v>
      </c>
      <c r="F9901" s="1">
        <f t="shared" si="934"/>
        <v>0</v>
      </c>
      <c r="H9901" s="1">
        <f t="shared" si="935"/>
        <v>0</v>
      </c>
      <c r="M9901" s="1">
        <v>989900</v>
      </c>
      <c r="N9901" s="1">
        <f t="shared" ca="1" si="936"/>
        <v>0</v>
      </c>
      <c r="O9901" s="1">
        <f t="shared" ca="1" si="937"/>
        <v>0</v>
      </c>
      <c r="P9901" s="1">
        <f t="shared" ca="1" si="938"/>
        <v>0</v>
      </c>
      <c r="S9901" t="s">
        <v>11</v>
      </c>
      <c r="AA9901">
        <v>7.71</v>
      </c>
      <c r="AB9901">
        <v>7.7</v>
      </c>
      <c r="AC9901">
        <v>7.7</v>
      </c>
      <c r="AD9901">
        <v>7.73</v>
      </c>
    </row>
    <row r="9902" spans="1:30">
      <c r="A9902" s="1">
        <v>165.01939999999999</v>
      </c>
      <c r="B9902" s="1">
        <v>2380</v>
      </c>
      <c r="C9902" s="1">
        <v>2380</v>
      </c>
      <c r="D9902" s="1">
        <v>2380</v>
      </c>
      <c r="E9902" s="1">
        <f t="shared" si="933"/>
        <v>2380</v>
      </c>
      <c r="F9902" s="1">
        <f t="shared" si="934"/>
        <v>0</v>
      </c>
      <c r="H9902" s="1">
        <f t="shared" si="935"/>
        <v>0</v>
      </c>
      <c r="M9902" s="1">
        <v>990000</v>
      </c>
      <c r="N9902" s="1">
        <f t="shared" ca="1" si="936"/>
        <v>0</v>
      </c>
      <c r="O9902" s="1">
        <f t="shared" ca="1" si="937"/>
        <v>0</v>
      </c>
      <c r="P9902" s="1">
        <f t="shared" ca="1" si="938"/>
        <v>0</v>
      </c>
      <c r="S9902" t="s">
        <v>11</v>
      </c>
      <c r="AA9902">
        <v>7.72</v>
      </c>
      <c r="AB9902">
        <v>7.7</v>
      </c>
      <c r="AC9902">
        <v>7.7</v>
      </c>
      <c r="AD9902">
        <v>7.73</v>
      </c>
    </row>
    <row r="9903" spans="1:30">
      <c r="A9903" s="1">
        <v>165.0361</v>
      </c>
      <c r="B9903" s="1">
        <v>2380</v>
      </c>
      <c r="C9903" s="1">
        <v>2380</v>
      </c>
      <c r="D9903" s="1">
        <v>2380</v>
      </c>
      <c r="E9903" s="1">
        <f t="shared" si="933"/>
        <v>2380</v>
      </c>
      <c r="F9903" s="1">
        <f t="shared" si="934"/>
        <v>0</v>
      </c>
      <c r="H9903" s="1">
        <f t="shared" si="935"/>
        <v>0</v>
      </c>
      <c r="M9903" s="1">
        <v>990100</v>
      </c>
      <c r="N9903" s="1">
        <f t="shared" ca="1" si="936"/>
        <v>0</v>
      </c>
      <c r="O9903" s="1">
        <f t="shared" ca="1" si="937"/>
        <v>0</v>
      </c>
      <c r="P9903" s="1">
        <f t="shared" ca="1" si="938"/>
        <v>0</v>
      </c>
      <c r="S9903" t="s">
        <v>11</v>
      </c>
      <c r="AA9903">
        <v>7.71</v>
      </c>
      <c r="AB9903">
        <v>7.7</v>
      </c>
      <c r="AC9903">
        <v>7.7</v>
      </c>
      <c r="AD9903">
        <v>7.73</v>
      </c>
    </row>
    <row r="9904" spans="1:30">
      <c r="A9904" s="1">
        <v>165.05279999999999</v>
      </c>
      <c r="B9904" s="1">
        <v>2380</v>
      </c>
      <c r="C9904" s="1">
        <v>2380</v>
      </c>
      <c r="D9904" s="1">
        <v>2380</v>
      </c>
      <c r="E9904" s="1">
        <f t="shared" si="933"/>
        <v>2380</v>
      </c>
      <c r="F9904" s="1">
        <f t="shared" si="934"/>
        <v>0</v>
      </c>
      <c r="H9904" s="1">
        <f t="shared" si="935"/>
        <v>0</v>
      </c>
      <c r="M9904" s="1">
        <v>990200</v>
      </c>
      <c r="N9904" s="1">
        <f t="shared" ca="1" si="936"/>
        <v>0</v>
      </c>
      <c r="O9904" s="1">
        <f t="shared" ca="1" si="937"/>
        <v>0</v>
      </c>
      <c r="P9904" s="1">
        <f t="shared" ca="1" si="938"/>
        <v>0</v>
      </c>
      <c r="S9904" t="s">
        <v>11</v>
      </c>
      <c r="AA9904">
        <v>7.72</v>
      </c>
      <c r="AB9904">
        <v>7.7</v>
      </c>
      <c r="AC9904">
        <v>7.7</v>
      </c>
      <c r="AD9904">
        <v>7.73</v>
      </c>
    </row>
    <row r="9905" spans="1:30">
      <c r="A9905" s="1">
        <v>165.0694</v>
      </c>
      <c r="B9905" s="1">
        <v>2380</v>
      </c>
      <c r="C9905" s="1">
        <v>2380</v>
      </c>
      <c r="D9905" s="1">
        <v>2380</v>
      </c>
      <c r="E9905" s="1">
        <f t="shared" si="933"/>
        <v>2380</v>
      </c>
      <c r="F9905" s="1">
        <f t="shared" si="934"/>
        <v>0</v>
      </c>
      <c r="H9905" s="1">
        <f t="shared" si="935"/>
        <v>0</v>
      </c>
      <c r="M9905" s="1">
        <v>990300</v>
      </c>
      <c r="N9905" s="1">
        <f t="shared" ca="1" si="936"/>
        <v>0</v>
      </c>
      <c r="O9905" s="1">
        <f t="shared" ca="1" si="937"/>
        <v>0</v>
      </c>
      <c r="P9905" s="1">
        <f t="shared" ca="1" si="938"/>
        <v>0</v>
      </c>
      <c r="S9905" t="s">
        <v>11</v>
      </c>
      <c r="AA9905">
        <v>7.72</v>
      </c>
      <c r="AB9905">
        <v>7.7</v>
      </c>
      <c r="AC9905">
        <v>7.7</v>
      </c>
      <c r="AD9905">
        <v>7.73</v>
      </c>
    </row>
    <row r="9906" spans="1:30">
      <c r="A9906" s="1">
        <v>165.08609999999999</v>
      </c>
      <c r="B9906" s="1">
        <v>2380</v>
      </c>
      <c r="C9906" s="1">
        <v>2380</v>
      </c>
      <c r="D9906" s="1">
        <v>2380</v>
      </c>
      <c r="E9906" s="1">
        <f t="shared" si="933"/>
        <v>2380</v>
      </c>
      <c r="F9906" s="1">
        <f t="shared" si="934"/>
        <v>0</v>
      </c>
      <c r="H9906" s="1">
        <f t="shared" si="935"/>
        <v>0</v>
      </c>
      <c r="M9906" s="1">
        <v>990400</v>
      </c>
      <c r="N9906" s="1">
        <f t="shared" ca="1" si="936"/>
        <v>0</v>
      </c>
      <c r="O9906" s="1">
        <f t="shared" ca="1" si="937"/>
        <v>0</v>
      </c>
      <c r="P9906" s="1">
        <f t="shared" ca="1" si="938"/>
        <v>0</v>
      </c>
      <c r="S9906" t="s">
        <v>11</v>
      </c>
      <c r="AA9906">
        <v>7.72</v>
      </c>
      <c r="AB9906">
        <v>7.69</v>
      </c>
      <c r="AC9906">
        <v>7.7</v>
      </c>
      <c r="AD9906">
        <v>7.73</v>
      </c>
    </row>
    <row r="9907" spans="1:30">
      <c r="A9907" s="1">
        <v>165.1028</v>
      </c>
      <c r="B9907" s="1">
        <v>2380</v>
      </c>
      <c r="C9907" s="1">
        <v>2380</v>
      </c>
      <c r="D9907" s="1">
        <v>2380</v>
      </c>
      <c r="E9907" s="1">
        <f t="shared" si="933"/>
        <v>2380</v>
      </c>
      <c r="F9907" s="1">
        <f t="shared" si="934"/>
        <v>0</v>
      </c>
      <c r="H9907" s="1">
        <f t="shared" si="935"/>
        <v>0</v>
      </c>
      <c r="M9907" s="1">
        <v>990500</v>
      </c>
      <c r="N9907" s="1">
        <f t="shared" ca="1" si="936"/>
        <v>0</v>
      </c>
      <c r="O9907" s="1">
        <f t="shared" ca="1" si="937"/>
        <v>0</v>
      </c>
      <c r="P9907" s="1">
        <f t="shared" ca="1" si="938"/>
        <v>0</v>
      </c>
      <c r="S9907" t="s">
        <v>11</v>
      </c>
      <c r="AA9907">
        <v>7.71</v>
      </c>
      <c r="AB9907">
        <v>7.69</v>
      </c>
      <c r="AC9907">
        <v>7.7</v>
      </c>
      <c r="AD9907">
        <v>7.73</v>
      </c>
    </row>
    <row r="9908" spans="1:30">
      <c r="A9908" s="1">
        <v>165.11940000000001</v>
      </c>
      <c r="B9908" s="1">
        <v>2380</v>
      </c>
      <c r="C9908" s="1">
        <v>2380</v>
      </c>
      <c r="D9908" s="1">
        <v>2380</v>
      </c>
      <c r="E9908" s="1">
        <f t="shared" si="933"/>
        <v>2380</v>
      </c>
      <c r="F9908" s="1">
        <f t="shared" si="934"/>
        <v>0</v>
      </c>
      <c r="H9908" s="1">
        <f t="shared" si="935"/>
        <v>0</v>
      </c>
      <c r="M9908" s="1">
        <v>990600</v>
      </c>
      <c r="N9908" s="1">
        <f t="shared" ca="1" si="936"/>
        <v>0</v>
      </c>
      <c r="O9908" s="1">
        <f t="shared" ca="1" si="937"/>
        <v>0</v>
      </c>
      <c r="P9908" s="1">
        <f t="shared" ca="1" si="938"/>
        <v>0</v>
      </c>
      <c r="S9908" t="s">
        <v>11</v>
      </c>
      <c r="AA9908">
        <v>7.72</v>
      </c>
      <c r="AB9908">
        <v>7.69</v>
      </c>
      <c r="AC9908">
        <v>7.7</v>
      </c>
      <c r="AD9908">
        <v>7.73</v>
      </c>
    </row>
    <row r="9909" spans="1:30">
      <c r="A9909" s="1">
        <v>165.1361</v>
      </c>
      <c r="B9909" s="1">
        <v>2380</v>
      </c>
      <c r="C9909" s="1">
        <v>2380</v>
      </c>
      <c r="D9909" s="1">
        <v>2380</v>
      </c>
      <c r="E9909" s="1">
        <f t="shared" si="933"/>
        <v>2380</v>
      </c>
      <c r="F9909" s="1">
        <f t="shared" si="934"/>
        <v>0</v>
      </c>
      <c r="H9909" s="1">
        <f t="shared" si="935"/>
        <v>0</v>
      </c>
      <c r="M9909" s="1">
        <v>990700</v>
      </c>
      <c r="N9909" s="1">
        <f t="shared" ca="1" si="936"/>
        <v>0</v>
      </c>
      <c r="O9909" s="1">
        <f t="shared" ca="1" si="937"/>
        <v>0</v>
      </c>
      <c r="P9909" s="1">
        <f t="shared" ca="1" si="938"/>
        <v>0</v>
      </c>
      <c r="S9909" t="s">
        <v>11</v>
      </c>
      <c r="AA9909">
        <v>7.71</v>
      </c>
      <c r="AB9909">
        <v>7.69</v>
      </c>
      <c r="AC9909">
        <v>7.7</v>
      </c>
      <c r="AD9909">
        <v>7.73</v>
      </c>
    </row>
    <row r="9910" spans="1:30">
      <c r="A9910" s="1">
        <v>165.15280000000001</v>
      </c>
      <c r="B9910" s="1">
        <v>2380</v>
      </c>
      <c r="C9910" s="1">
        <v>2380</v>
      </c>
      <c r="D9910" s="1">
        <v>2380</v>
      </c>
      <c r="E9910" s="1">
        <f t="shared" si="933"/>
        <v>2380</v>
      </c>
      <c r="F9910" s="1">
        <f t="shared" si="934"/>
        <v>0</v>
      </c>
      <c r="H9910" s="1">
        <f t="shared" si="935"/>
        <v>0</v>
      </c>
      <c r="M9910" s="1">
        <v>990800</v>
      </c>
      <c r="N9910" s="1">
        <f t="shared" ca="1" si="936"/>
        <v>0</v>
      </c>
      <c r="O9910" s="1">
        <f t="shared" ca="1" si="937"/>
        <v>0</v>
      </c>
      <c r="P9910" s="1">
        <f t="shared" ca="1" si="938"/>
        <v>0</v>
      </c>
      <c r="S9910" t="s">
        <v>11</v>
      </c>
      <c r="AA9910">
        <v>7.72</v>
      </c>
      <c r="AB9910">
        <v>7.7</v>
      </c>
      <c r="AC9910">
        <v>7.7</v>
      </c>
      <c r="AD9910">
        <v>7.73</v>
      </c>
    </row>
    <row r="9911" spans="1:30">
      <c r="A9911" s="1">
        <v>165.1694</v>
      </c>
      <c r="B9911" s="1">
        <v>2380</v>
      </c>
      <c r="C9911" s="1">
        <v>2380</v>
      </c>
      <c r="D9911" s="1">
        <v>2380</v>
      </c>
      <c r="E9911" s="1">
        <f t="shared" si="933"/>
        <v>2380</v>
      </c>
      <c r="F9911" s="1">
        <f t="shared" si="934"/>
        <v>0</v>
      </c>
      <c r="H9911" s="1">
        <f t="shared" si="935"/>
        <v>0</v>
      </c>
      <c r="M9911" s="1">
        <v>990900</v>
      </c>
      <c r="N9911" s="1">
        <f t="shared" ca="1" si="936"/>
        <v>0</v>
      </c>
      <c r="O9911" s="1">
        <f t="shared" ca="1" si="937"/>
        <v>0</v>
      </c>
      <c r="P9911" s="1">
        <f t="shared" ca="1" si="938"/>
        <v>0</v>
      </c>
      <c r="S9911" t="s">
        <v>11</v>
      </c>
      <c r="AA9911">
        <v>7.71</v>
      </c>
      <c r="AB9911">
        <v>7.7</v>
      </c>
      <c r="AC9911">
        <v>7.7</v>
      </c>
      <c r="AD9911">
        <v>7.73</v>
      </c>
    </row>
    <row r="9912" spans="1:30">
      <c r="A9912" s="1">
        <v>165.18610000000001</v>
      </c>
      <c r="B9912" s="1">
        <v>2380</v>
      </c>
      <c r="C9912" s="1">
        <v>2380</v>
      </c>
      <c r="D9912" s="1">
        <v>2380</v>
      </c>
      <c r="E9912" s="1">
        <f t="shared" si="933"/>
        <v>2380</v>
      </c>
      <c r="F9912" s="1">
        <f t="shared" si="934"/>
        <v>0</v>
      </c>
      <c r="H9912" s="1">
        <f t="shared" si="935"/>
        <v>0</v>
      </c>
      <c r="M9912" s="1">
        <v>991000</v>
      </c>
      <c r="N9912" s="1">
        <f t="shared" ca="1" si="936"/>
        <v>0</v>
      </c>
      <c r="O9912" s="1">
        <f t="shared" ca="1" si="937"/>
        <v>0</v>
      </c>
      <c r="P9912" s="1">
        <f t="shared" ca="1" si="938"/>
        <v>0</v>
      </c>
      <c r="S9912" t="s">
        <v>11</v>
      </c>
      <c r="AA9912">
        <v>7.71</v>
      </c>
      <c r="AB9912">
        <v>7.69</v>
      </c>
      <c r="AC9912">
        <v>7.7</v>
      </c>
      <c r="AD9912">
        <v>7.73</v>
      </c>
    </row>
    <row r="9913" spans="1:30">
      <c r="A9913" s="1">
        <v>165.2028</v>
      </c>
      <c r="B9913" s="1">
        <v>2380</v>
      </c>
      <c r="C9913" s="1">
        <v>2380</v>
      </c>
      <c r="D9913" s="1">
        <v>2380</v>
      </c>
      <c r="E9913" s="1">
        <f t="shared" si="933"/>
        <v>2380</v>
      </c>
      <c r="F9913" s="1">
        <f t="shared" si="934"/>
        <v>0</v>
      </c>
      <c r="H9913" s="1">
        <f t="shared" si="935"/>
        <v>0</v>
      </c>
      <c r="M9913" s="1">
        <v>991100</v>
      </c>
      <c r="N9913" s="1">
        <f t="shared" ca="1" si="936"/>
        <v>0</v>
      </c>
      <c r="O9913" s="1">
        <f t="shared" ca="1" si="937"/>
        <v>0</v>
      </c>
      <c r="P9913" s="1">
        <f t="shared" ca="1" si="938"/>
        <v>0</v>
      </c>
      <c r="S9913" t="s">
        <v>11</v>
      </c>
      <c r="AA9913">
        <v>7.71</v>
      </c>
      <c r="AB9913">
        <v>7.7</v>
      </c>
      <c r="AC9913">
        <v>7.7</v>
      </c>
      <c r="AD9913">
        <v>7.73</v>
      </c>
    </row>
    <row r="9914" spans="1:30">
      <c r="A9914" s="1">
        <v>165.21940000000001</v>
      </c>
      <c r="B9914" s="1">
        <v>2380</v>
      </c>
      <c r="C9914" s="1">
        <v>2380</v>
      </c>
      <c r="D9914" s="1">
        <v>2380</v>
      </c>
      <c r="E9914" s="1">
        <f t="shared" si="933"/>
        <v>2380</v>
      </c>
      <c r="F9914" s="1">
        <f t="shared" si="934"/>
        <v>0</v>
      </c>
      <c r="H9914" s="1">
        <f t="shared" si="935"/>
        <v>0</v>
      </c>
      <c r="M9914" s="1">
        <v>991200</v>
      </c>
      <c r="N9914" s="1">
        <f t="shared" ca="1" si="936"/>
        <v>0</v>
      </c>
      <c r="O9914" s="1">
        <f t="shared" ca="1" si="937"/>
        <v>0</v>
      </c>
      <c r="P9914" s="1">
        <f t="shared" ca="1" si="938"/>
        <v>0</v>
      </c>
      <c r="S9914" t="s">
        <v>11</v>
      </c>
      <c r="AA9914">
        <v>7.72</v>
      </c>
      <c r="AB9914">
        <v>7.7</v>
      </c>
      <c r="AC9914">
        <v>7.7</v>
      </c>
      <c r="AD9914">
        <v>7.73</v>
      </c>
    </row>
    <row r="9915" spans="1:30">
      <c r="A9915" s="1">
        <v>165.23609999999999</v>
      </c>
      <c r="B9915" s="1">
        <v>2380</v>
      </c>
      <c r="C9915" s="1">
        <v>2380</v>
      </c>
      <c r="D9915" s="1">
        <v>2380</v>
      </c>
      <c r="E9915" s="1">
        <f t="shared" si="933"/>
        <v>2380</v>
      </c>
      <c r="F9915" s="1">
        <f t="shared" si="934"/>
        <v>0</v>
      </c>
      <c r="H9915" s="1">
        <f t="shared" si="935"/>
        <v>0</v>
      </c>
      <c r="M9915" s="1">
        <v>991300</v>
      </c>
      <c r="N9915" s="1">
        <f t="shared" ca="1" si="936"/>
        <v>0</v>
      </c>
      <c r="O9915" s="1">
        <f t="shared" ca="1" si="937"/>
        <v>0</v>
      </c>
      <c r="P9915" s="1">
        <f t="shared" ca="1" si="938"/>
        <v>0</v>
      </c>
      <c r="S9915" t="s">
        <v>11</v>
      </c>
      <c r="AA9915">
        <v>7.71</v>
      </c>
      <c r="AB9915">
        <v>7.7</v>
      </c>
      <c r="AC9915">
        <v>7.7</v>
      </c>
      <c r="AD9915">
        <v>7.73</v>
      </c>
    </row>
    <row r="9916" spans="1:30">
      <c r="A9916" s="1">
        <v>165.25280000000001</v>
      </c>
      <c r="B9916" s="1">
        <v>2380</v>
      </c>
      <c r="C9916" s="1">
        <v>2380</v>
      </c>
      <c r="D9916" s="1">
        <v>2380</v>
      </c>
      <c r="E9916" s="1">
        <f t="shared" si="933"/>
        <v>2380</v>
      </c>
      <c r="F9916" s="1">
        <f t="shared" si="934"/>
        <v>0</v>
      </c>
      <c r="H9916" s="1">
        <f t="shared" si="935"/>
        <v>0</v>
      </c>
      <c r="M9916" s="1">
        <v>991400</v>
      </c>
      <c r="N9916" s="1">
        <f t="shared" ca="1" si="936"/>
        <v>0</v>
      </c>
      <c r="O9916" s="1">
        <f t="shared" ca="1" si="937"/>
        <v>0</v>
      </c>
      <c r="P9916" s="1">
        <f t="shared" ca="1" si="938"/>
        <v>0</v>
      </c>
      <c r="S9916" t="s">
        <v>11</v>
      </c>
      <c r="AA9916">
        <v>7.72</v>
      </c>
      <c r="AB9916">
        <v>7.7</v>
      </c>
      <c r="AC9916">
        <v>7.7</v>
      </c>
      <c r="AD9916">
        <v>7.73</v>
      </c>
    </row>
    <row r="9917" spans="1:30">
      <c r="A9917" s="1">
        <v>165.26939999999999</v>
      </c>
      <c r="B9917" s="1">
        <v>2380</v>
      </c>
      <c r="C9917" s="1">
        <v>2380</v>
      </c>
      <c r="D9917" s="1">
        <v>2380</v>
      </c>
      <c r="E9917" s="1">
        <f t="shared" si="933"/>
        <v>2380</v>
      </c>
      <c r="F9917" s="1">
        <f t="shared" si="934"/>
        <v>0</v>
      </c>
      <c r="H9917" s="1">
        <f t="shared" si="935"/>
        <v>0</v>
      </c>
      <c r="M9917" s="1">
        <v>991500</v>
      </c>
      <c r="N9917" s="1">
        <f t="shared" ca="1" si="936"/>
        <v>0</v>
      </c>
      <c r="O9917" s="1">
        <f t="shared" ca="1" si="937"/>
        <v>0</v>
      </c>
      <c r="P9917" s="1">
        <f t="shared" ca="1" si="938"/>
        <v>0</v>
      </c>
      <c r="S9917" t="s">
        <v>11</v>
      </c>
      <c r="AA9917">
        <v>7.72</v>
      </c>
      <c r="AB9917">
        <v>7.7</v>
      </c>
      <c r="AC9917">
        <v>7.7</v>
      </c>
      <c r="AD9917">
        <v>7.73</v>
      </c>
    </row>
    <row r="9918" spans="1:30">
      <c r="A9918" s="1">
        <v>165.2861</v>
      </c>
      <c r="B9918" s="1">
        <v>2380</v>
      </c>
      <c r="C9918" s="1">
        <v>2380</v>
      </c>
      <c r="D9918" s="1">
        <v>2380</v>
      </c>
      <c r="E9918" s="1">
        <f t="shared" si="933"/>
        <v>2380</v>
      </c>
      <c r="F9918" s="1">
        <f t="shared" si="934"/>
        <v>0</v>
      </c>
      <c r="H9918" s="1">
        <f t="shared" si="935"/>
        <v>0</v>
      </c>
      <c r="M9918" s="1">
        <v>991600</v>
      </c>
      <c r="N9918" s="1">
        <f t="shared" ca="1" si="936"/>
        <v>0</v>
      </c>
      <c r="O9918" s="1">
        <f t="shared" ca="1" si="937"/>
        <v>0</v>
      </c>
      <c r="P9918" s="1">
        <f t="shared" ca="1" si="938"/>
        <v>0</v>
      </c>
      <c r="S9918" t="s">
        <v>11</v>
      </c>
      <c r="AA9918">
        <v>7.71</v>
      </c>
      <c r="AB9918">
        <v>7.69</v>
      </c>
      <c r="AC9918">
        <v>7.7</v>
      </c>
      <c r="AD9918">
        <v>7.73</v>
      </c>
    </row>
    <row r="9919" spans="1:30">
      <c r="A9919" s="1">
        <v>165.30279999999999</v>
      </c>
      <c r="B9919" s="1">
        <v>2380</v>
      </c>
      <c r="C9919" s="1">
        <v>2380</v>
      </c>
      <c r="D9919" s="1">
        <v>2380</v>
      </c>
      <c r="E9919" s="1">
        <f t="shared" si="933"/>
        <v>2380</v>
      </c>
      <c r="F9919" s="1">
        <f t="shared" si="934"/>
        <v>0</v>
      </c>
      <c r="H9919" s="1">
        <f t="shared" si="935"/>
        <v>0</v>
      </c>
      <c r="M9919" s="1">
        <v>991700</v>
      </c>
      <c r="N9919" s="1">
        <f t="shared" ca="1" si="936"/>
        <v>0</v>
      </c>
      <c r="O9919" s="1">
        <f t="shared" ca="1" si="937"/>
        <v>0</v>
      </c>
      <c r="P9919" s="1">
        <f t="shared" ca="1" si="938"/>
        <v>0</v>
      </c>
      <c r="S9919" t="s">
        <v>11</v>
      </c>
      <c r="AA9919">
        <v>7.72</v>
      </c>
      <c r="AB9919">
        <v>7.69</v>
      </c>
      <c r="AC9919">
        <v>7.7</v>
      </c>
      <c r="AD9919">
        <v>7.73</v>
      </c>
    </row>
    <row r="9920" spans="1:30">
      <c r="A9920" s="1">
        <v>165.3194</v>
      </c>
      <c r="B9920" s="1">
        <v>2380</v>
      </c>
      <c r="C9920" s="1">
        <v>2380</v>
      </c>
      <c r="D9920" s="1">
        <v>2380</v>
      </c>
      <c r="E9920" s="1">
        <f t="shared" si="933"/>
        <v>2380</v>
      </c>
      <c r="F9920" s="1">
        <f t="shared" si="934"/>
        <v>0</v>
      </c>
      <c r="H9920" s="1">
        <f t="shared" si="935"/>
        <v>0</v>
      </c>
      <c r="M9920" s="1">
        <v>991800</v>
      </c>
      <c r="N9920" s="1">
        <f t="shared" ca="1" si="936"/>
        <v>0</v>
      </c>
      <c r="O9920" s="1">
        <f t="shared" ca="1" si="937"/>
        <v>0</v>
      </c>
      <c r="P9920" s="1">
        <f t="shared" ca="1" si="938"/>
        <v>0</v>
      </c>
      <c r="S9920" t="s">
        <v>11</v>
      </c>
      <c r="AA9920">
        <v>7.71</v>
      </c>
      <c r="AB9920">
        <v>7.69</v>
      </c>
      <c r="AC9920">
        <v>7.7</v>
      </c>
      <c r="AD9920">
        <v>7.73</v>
      </c>
    </row>
    <row r="9921" spans="1:30">
      <c r="A9921" s="1">
        <v>165.33609999999999</v>
      </c>
      <c r="B9921" s="1">
        <v>2380</v>
      </c>
      <c r="C9921" s="1">
        <v>2380</v>
      </c>
      <c r="D9921" s="1">
        <v>2380</v>
      </c>
      <c r="E9921" s="1">
        <f t="shared" si="933"/>
        <v>2380</v>
      </c>
      <c r="F9921" s="1">
        <f t="shared" si="934"/>
        <v>0</v>
      </c>
      <c r="H9921" s="1">
        <f t="shared" si="935"/>
        <v>0</v>
      </c>
      <c r="M9921" s="1">
        <v>991900</v>
      </c>
      <c r="N9921" s="1">
        <f t="shared" ca="1" si="936"/>
        <v>0</v>
      </c>
      <c r="O9921" s="1">
        <f t="shared" ca="1" si="937"/>
        <v>0</v>
      </c>
      <c r="P9921" s="1">
        <f t="shared" ca="1" si="938"/>
        <v>0</v>
      </c>
      <c r="S9921" t="s">
        <v>11</v>
      </c>
      <c r="AA9921">
        <v>7.72</v>
      </c>
      <c r="AB9921">
        <v>7.69</v>
      </c>
      <c r="AC9921">
        <v>7.7</v>
      </c>
      <c r="AD9921">
        <v>7.73</v>
      </c>
    </row>
    <row r="9922" spans="1:30">
      <c r="A9922" s="1">
        <v>165.3528</v>
      </c>
      <c r="B9922" s="1">
        <v>2380</v>
      </c>
      <c r="C9922" s="1">
        <v>2380</v>
      </c>
      <c r="D9922" s="1">
        <v>2380</v>
      </c>
      <c r="E9922" s="1">
        <f t="shared" ref="E9922:E9985" si="939">AVERAGE(B9922:D9922)</f>
        <v>2380</v>
      </c>
      <c r="F9922" s="1">
        <f t="shared" ref="F9922:F9985" si="940">STDEV(B9922:D9922)</f>
        <v>0</v>
      </c>
      <c r="H9922" s="1">
        <f t="shared" si="935"/>
        <v>0</v>
      </c>
      <c r="M9922" s="1">
        <v>992000</v>
      </c>
      <c r="N9922" s="1">
        <f t="shared" ca="1" si="936"/>
        <v>0</v>
      </c>
      <c r="O9922" s="1">
        <f t="shared" ca="1" si="937"/>
        <v>0</v>
      </c>
      <c r="P9922" s="1">
        <f t="shared" ca="1" si="938"/>
        <v>0</v>
      </c>
      <c r="S9922" t="s">
        <v>11</v>
      </c>
      <c r="AA9922">
        <v>7.71</v>
      </c>
      <c r="AB9922">
        <v>7.69</v>
      </c>
      <c r="AC9922">
        <v>7.7</v>
      </c>
      <c r="AD9922">
        <v>7.73</v>
      </c>
    </row>
    <row r="9923" spans="1:30">
      <c r="A9923" s="1">
        <v>165.36940000000001</v>
      </c>
      <c r="B9923" s="1">
        <v>2380</v>
      </c>
      <c r="C9923" s="1">
        <v>2380</v>
      </c>
      <c r="D9923" s="1">
        <v>2380</v>
      </c>
      <c r="E9923" s="1">
        <f t="shared" si="939"/>
        <v>2380</v>
      </c>
      <c r="F9923" s="1">
        <f t="shared" si="940"/>
        <v>0</v>
      </c>
      <c r="H9923" s="1">
        <f t="shared" ref="H9923:H9986" si="941">F9923*4.303/SQRT($G$2)</f>
        <v>0</v>
      </c>
      <c r="M9923" s="1">
        <v>992100</v>
      </c>
      <c r="N9923" s="1">
        <f t="shared" ref="N9923:N9986" ca="1" si="942">OFFSET($A$2,M9923,0)</f>
        <v>0</v>
      </c>
      <c r="O9923" s="1">
        <f t="shared" ref="O9923:O9986" ca="1" si="943">OFFSET($A$2,M9923,4)</f>
        <v>0</v>
      </c>
      <c r="P9923" s="1">
        <f t="shared" ref="P9923:P9986" ca="1" si="944">OFFSET($A$2,M9923,7)</f>
        <v>0</v>
      </c>
      <c r="S9923" t="s">
        <v>11</v>
      </c>
      <c r="AA9923">
        <v>7.71</v>
      </c>
      <c r="AB9923">
        <v>7.7</v>
      </c>
      <c r="AC9923">
        <v>7.7</v>
      </c>
      <c r="AD9923">
        <v>7.73</v>
      </c>
    </row>
    <row r="9924" spans="1:30">
      <c r="A9924" s="1">
        <v>165.3861</v>
      </c>
      <c r="B9924" s="1">
        <v>2380</v>
      </c>
      <c r="C9924" s="1">
        <v>2380</v>
      </c>
      <c r="D9924" s="1">
        <v>2380</v>
      </c>
      <c r="E9924" s="1">
        <f t="shared" si="939"/>
        <v>2380</v>
      </c>
      <c r="F9924" s="1">
        <f t="shared" si="940"/>
        <v>0</v>
      </c>
      <c r="H9924" s="1">
        <f t="shared" si="941"/>
        <v>0</v>
      </c>
      <c r="M9924" s="1">
        <v>992200</v>
      </c>
      <c r="N9924" s="1">
        <f t="shared" ca="1" si="942"/>
        <v>0</v>
      </c>
      <c r="O9924" s="1">
        <f t="shared" ca="1" si="943"/>
        <v>0</v>
      </c>
      <c r="P9924" s="1">
        <f t="shared" ca="1" si="944"/>
        <v>0</v>
      </c>
      <c r="S9924" t="s">
        <v>11</v>
      </c>
      <c r="AA9924">
        <v>7.71</v>
      </c>
      <c r="AB9924">
        <v>7.7</v>
      </c>
      <c r="AC9924">
        <v>7.7</v>
      </c>
      <c r="AD9924">
        <v>7.73</v>
      </c>
    </row>
    <row r="9925" spans="1:30">
      <c r="A9925" s="1">
        <v>165.40280000000001</v>
      </c>
      <c r="B9925" s="1">
        <v>2380</v>
      </c>
      <c r="C9925" s="1">
        <v>2380</v>
      </c>
      <c r="D9925" s="1">
        <v>2380</v>
      </c>
      <c r="E9925" s="1">
        <f t="shared" si="939"/>
        <v>2380</v>
      </c>
      <c r="F9925" s="1">
        <f t="shared" si="940"/>
        <v>0</v>
      </c>
      <c r="H9925" s="1">
        <f t="shared" si="941"/>
        <v>0</v>
      </c>
      <c r="M9925" s="1">
        <v>992300</v>
      </c>
      <c r="N9925" s="1">
        <f t="shared" ca="1" si="942"/>
        <v>0</v>
      </c>
      <c r="O9925" s="1">
        <f t="shared" ca="1" si="943"/>
        <v>0</v>
      </c>
      <c r="P9925" s="1">
        <f t="shared" ca="1" si="944"/>
        <v>0</v>
      </c>
      <c r="S9925" t="s">
        <v>11</v>
      </c>
      <c r="AA9925">
        <v>7.71</v>
      </c>
      <c r="AB9925">
        <v>7.7</v>
      </c>
      <c r="AC9925">
        <v>7.7</v>
      </c>
      <c r="AD9925">
        <v>7.73</v>
      </c>
    </row>
    <row r="9926" spans="1:30">
      <c r="A9926" s="1">
        <v>165.4194</v>
      </c>
      <c r="B9926" s="1">
        <v>2380</v>
      </c>
      <c r="C9926" s="1">
        <v>2380</v>
      </c>
      <c r="D9926" s="1">
        <v>2380</v>
      </c>
      <c r="E9926" s="1">
        <f t="shared" si="939"/>
        <v>2380</v>
      </c>
      <c r="F9926" s="1">
        <f t="shared" si="940"/>
        <v>0</v>
      </c>
      <c r="H9926" s="1">
        <f t="shared" si="941"/>
        <v>0</v>
      </c>
      <c r="M9926" s="1">
        <v>992400</v>
      </c>
      <c r="N9926" s="1">
        <f t="shared" ca="1" si="942"/>
        <v>0</v>
      </c>
      <c r="O9926" s="1">
        <f t="shared" ca="1" si="943"/>
        <v>0</v>
      </c>
      <c r="P9926" s="1">
        <f t="shared" ca="1" si="944"/>
        <v>0</v>
      </c>
      <c r="S9926" t="s">
        <v>11</v>
      </c>
      <c r="AA9926">
        <v>7.72</v>
      </c>
      <c r="AB9926">
        <v>7.7</v>
      </c>
      <c r="AC9926">
        <v>7.7</v>
      </c>
      <c r="AD9926">
        <v>7.73</v>
      </c>
    </row>
    <row r="9927" spans="1:30">
      <c r="A9927" s="1">
        <v>165.43610000000001</v>
      </c>
      <c r="B9927" s="1">
        <v>2380</v>
      </c>
      <c r="C9927" s="1">
        <v>2380</v>
      </c>
      <c r="D9927" s="1">
        <v>2380</v>
      </c>
      <c r="E9927" s="1">
        <f t="shared" si="939"/>
        <v>2380</v>
      </c>
      <c r="F9927" s="1">
        <f t="shared" si="940"/>
        <v>0</v>
      </c>
      <c r="H9927" s="1">
        <f t="shared" si="941"/>
        <v>0</v>
      </c>
      <c r="M9927" s="1">
        <v>992500</v>
      </c>
      <c r="N9927" s="1">
        <f t="shared" ca="1" si="942"/>
        <v>0</v>
      </c>
      <c r="O9927" s="1">
        <f t="shared" ca="1" si="943"/>
        <v>0</v>
      </c>
      <c r="P9927" s="1">
        <f t="shared" ca="1" si="944"/>
        <v>0</v>
      </c>
      <c r="S9927" t="s">
        <v>11</v>
      </c>
      <c r="AA9927">
        <v>7.71</v>
      </c>
      <c r="AB9927">
        <v>7.7</v>
      </c>
      <c r="AC9927">
        <v>7.7</v>
      </c>
      <c r="AD9927">
        <v>7.73</v>
      </c>
    </row>
    <row r="9928" spans="1:30">
      <c r="A9928" s="1">
        <v>165.4528</v>
      </c>
      <c r="B9928" s="1">
        <v>2380</v>
      </c>
      <c r="C9928" s="1">
        <v>2380</v>
      </c>
      <c r="D9928" s="1">
        <v>2380</v>
      </c>
      <c r="E9928" s="1">
        <f t="shared" si="939"/>
        <v>2380</v>
      </c>
      <c r="F9928" s="1">
        <f t="shared" si="940"/>
        <v>0</v>
      </c>
      <c r="H9928" s="1">
        <f t="shared" si="941"/>
        <v>0</v>
      </c>
      <c r="M9928" s="1">
        <v>992600</v>
      </c>
      <c r="N9928" s="1">
        <f t="shared" ca="1" si="942"/>
        <v>0</v>
      </c>
      <c r="O9928" s="1">
        <f t="shared" ca="1" si="943"/>
        <v>0</v>
      </c>
      <c r="P9928" s="1">
        <f t="shared" ca="1" si="944"/>
        <v>0</v>
      </c>
      <c r="S9928" t="s">
        <v>11</v>
      </c>
      <c r="AA9928">
        <v>7.72</v>
      </c>
      <c r="AB9928">
        <v>7.7</v>
      </c>
      <c r="AC9928">
        <v>7.7</v>
      </c>
      <c r="AD9928">
        <v>7.73</v>
      </c>
    </row>
    <row r="9929" spans="1:30">
      <c r="A9929" s="1">
        <v>165.46940000000001</v>
      </c>
      <c r="B9929" s="1">
        <v>2380</v>
      </c>
      <c r="C9929" s="1">
        <v>2380</v>
      </c>
      <c r="D9929" s="1">
        <v>2380</v>
      </c>
      <c r="E9929" s="1">
        <f t="shared" si="939"/>
        <v>2380</v>
      </c>
      <c r="F9929" s="1">
        <f t="shared" si="940"/>
        <v>0</v>
      </c>
      <c r="H9929" s="1">
        <f t="shared" si="941"/>
        <v>0</v>
      </c>
      <c r="M9929" s="1">
        <v>992700</v>
      </c>
      <c r="N9929" s="1">
        <f t="shared" ca="1" si="942"/>
        <v>0</v>
      </c>
      <c r="O9929" s="1">
        <f t="shared" ca="1" si="943"/>
        <v>0</v>
      </c>
      <c r="P9929" s="1">
        <f t="shared" ca="1" si="944"/>
        <v>0</v>
      </c>
      <c r="S9929" t="s">
        <v>11</v>
      </c>
      <c r="AA9929">
        <v>7.72</v>
      </c>
      <c r="AB9929">
        <v>7.7</v>
      </c>
      <c r="AC9929">
        <v>7.7</v>
      </c>
      <c r="AD9929">
        <v>7.73</v>
      </c>
    </row>
    <row r="9930" spans="1:30">
      <c r="A9930" s="1">
        <v>165.48609999999999</v>
      </c>
      <c r="B9930" s="1">
        <v>2380</v>
      </c>
      <c r="C9930" s="1">
        <v>2380</v>
      </c>
      <c r="D9930" s="1">
        <v>2380</v>
      </c>
      <c r="E9930" s="1">
        <f t="shared" si="939"/>
        <v>2380</v>
      </c>
      <c r="F9930" s="1">
        <f t="shared" si="940"/>
        <v>0</v>
      </c>
      <c r="H9930" s="1">
        <f t="shared" si="941"/>
        <v>0</v>
      </c>
      <c r="M9930" s="1">
        <v>992800</v>
      </c>
      <c r="N9930" s="1">
        <f t="shared" ca="1" si="942"/>
        <v>0</v>
      </c>
      <c r="O9930" s="1">
        <f t="shared" ca="1" si="943"/>
        <v>0</v>
      </c>
      <c r="P9930" s="1">
        <f t="shared" ca="1" si="944"/>
        <v>0</v>
      </c>
      <c r="S9930" t="s">
        <v>11</v>
      </c>
      <c r="AA9930">
        <v>7.71</v>
      </c>
      <c r="AB9930">
        <v>7.69</v>
      </c>
      <c r="AC9930">
        <v>7.7</v>
      </c>
      <c r="AD9930">
        <v>7.73</v>
      </c>
    </row>
    <row r="9931" spans="1:30">
      <c r="A9931" s="1">
        <v>165.50280000000001</v>
      </c>
      <c r="B9931" s="1">
        <v>2380</v>
      </c>
      <c r="C9931" s="1">
        <v>2380</v>
      </c>
      <c r="D9931" s="1">
        <v>2380</v>
      </c>
      <c r="E9931" s="1">
        <f t="shared" si="939"/>
        <v>2380</v>
      </c>
      <c r="F9931" s="1">
        <f t="shared" si="940"/>
        <v>0</v>
      </c>
      <c r="H9931" s="1">
        <f t="shared" si="941"/>
        <v>0</v>
      </c>
      <c r="M9931" s="1">
        <v>992900</v>
      </c>
      <c r="N9931" s="1">
        <f t="shared" ca="1" si="942"/>
        <v>0</v>
      </c>
      <c r="O9931" s="1">
        <f t="shared" ca="1" si="943"/>
        <v>0</v>
      </c>
      <c r="P9931" s="1">
        <f t="shared" ca="1" si="944"/>
        <v>0</v>
      </c>
      <c r="S9931" t="s">
        <v>11</v>
      </c>
      <c r="AA9931">
        <v>7.71</v>
      </c>
      <c r="AB9931">
        <v>7.69</v>
      </c>
      <c r="AC9931">
        <v>7.7</v>
      </c>
      <c r="AD9931">
        <v>7.73</v>
      </c>
    </row>
    <row r="9932" spans="1:30">
      <c r="A9932" s="1">
        <v>165.51939999999999</v>
      </c>
      <c r="B9932" s="1">
        <v>2380</v>
      </c>
      <c r="C9932" s="1">
        <v>2380</v>
      </c>
      <c r="D9932" s="1">
        <v>2380</v>
      </c>
      <c r="E9932" s="1">
        <f t="shared" si="939"/>
        <v>2380</v>
      </c>
      <c r="F9932" s="1">
        <f t="shared" si="940"/>
        <v>0</v>
      </c>
      <c r="H9932" s="1">
        <f t="shared" si="941"/>
        <v>0</v>
      </c>
      <c r="M9932" s="1">
        <v>993000</v>
      </c>
      <c r="N9932" s="1">
        <f t="shared" ca="1" si="942"/>
        <v>0</v>
      </c>
      <c r="O9932" s="1">
        <f t="shared" ca="1" si="943"/>
        <v>0</v>
      </c>
      <c r="P9932" s="1">
        <f t="shared" ca="1" si="944"/>
        <v>0</v>
      </c>
      <c r="S9932" t="s">
        <v>11</v>
      </c>
      <c r="AA9932">
        <v>7.72</v>
      </c>
      <c r="AB9932">
        <v>7.69</v>
      </c>
      <c r="AC9932">
        <v>7.7</v>
      </c>
      <c r="AD9932">
        <v>7.73</v>
      </c>
    </row>
    <row r="9933" spans="1:30">
      <c r="A9933" s="1">
        <v>165.5361</v>
      </c>
      <c r="B9933" s="1">
        <v>2380</v>
      </c>
      <c r="C9933" s="1">
        <v>2380</v>
      </c>
      <c r="D9933" s="1">
        <v>2380</v>
      </c>
      <c r="E9933" s="1">
        <f t="shared" si="939"/>
        <v>2380</v>
      </c>
      <c r="F9933" s="1">
        <f t="shared" si="940"/>
        <v>0</v>
      </c>
      <c r="H9933" s="1">
        <f t="shared" si="941"/>
        <v>0</v>
      </c>
      <c r="M9933" s="1">
        <v>993100</v>
      </c>
      <c r="N9933" s="1">
        <f t="shared" ca="1" si="942"/>
        <v>0</v>
      </c>
      <c r="O9933" s="1">
        <f t="shared" ca="1" si="943"/>
        <v>0</v>
      </c>
      <c r="P9933" s="1">
        <f t="shared" ca="1" si="944"/>
        <v>0</v>
      </c>
      <c r="S9933" t="s">
        <v>11</v>
      </c>
      <c r="AA9933">
        <v>7.71</v>
      </c>
      <c r="AB9933">
        <v>7.69</v>
      </c>
      <c r="AC9933">
        <v>7.7</v>
      </c>
      <c r="AD9933">
        <v>7.73</v>
      </c>
    </row>
    <row r="9934" spans="1:30">
      <c r="A9934" s="1">
        <v>165.55279999999999</v>
      </c>
      <c r="B9934" s="1">
        <v>2380</v>
      </c>
      <c r="C9934" s="1">
        <v>2380</v>
      </c>
      <c r="D9934" s="1">
        <v>2380</v>
      </c>
      <c r="E9934" s="1">
        <f t="shared" si="939"/>
        <v>2380</v>
      </c>
      <c r="F9934" s="1">
        <f t="shared" si="940"/>
        <v>0</v>
      </c>
      <c r="H9934" s="1">
        <f t="shared" si="941"/>
        <v>0</v>
      </c>
      <c r="M9934" s="1">
        <v>993200</v>
      </c>
      <c r="N9934" s="1">
        <f t="shared" ca="1" si="942"/>
        <v>0</v>
      </c>
      <c r="O9934" s="1">
        <f t="shared" ca="1" si="943"/>
        <v>0</v>
      </c>
      <c r="P9934" s="1">
        <f t="shared" ca="1" si="944"/>
        <v>0</v>
      </c>
      <c r="S9934" t="s">
        <v>11</v>
      </c>
      <c r="AA9934">
        <v>7.72</v>
      </c>
      <c r="AB9934">
        <v>7.69</v>
      </c>
      <c r="AC9934">
        <v>7.7</v>
      </c>
      <c r="AD9934">
        <v>7.73</v>
      </c>
    </row>
    <row r="9935" spans="1:30">
      <c r="A9935" s="1">
        <v>165.5694</v>
      </c>
      <c r="B9935" s="1">
        <v>2380</v>
      </c>
      <c r="C9935" s="1">
        <v>2380</v>
      </c>
      <c r="D9935" s="1">
        <v>2380</v>
      </c>
      <c r="E9935" s="1">
        <f t="shared" si="939"/>
        <v>2380</v>
      </c>
      <c r="F9935" s="1">
        <f t="shared" si="940"/>
        <v>0</v>
      </c>
      <c r="H9935" s="1">
        <f t="shared" si="941"/>
        <v>0</v>
      </c>
      <c r="M9935" s="1">
        <v>993300</v>
      </c>
      <c r="N9935" s="1">
        <f t="shared" ca="1" si="942"/>
        <v>0</v>
      </c>
      <c r="O9935" s="1">
        <f t="shared" ca="1" si="943"/>
        <v>0</v>
      </c>
      <c r="P9935" s="1">
        <f t="shared" ca="1" si="944"/>
        <v>0</v>
      </c>
      <c r="S9935" t="s">
        <v>11</v>
      </c>
      <c r="AA9935">
        <v>7.71</v>
      </c>
      <c r="AB9935">
        <v>7.7</v>
      </c>
      <c r="AC9935">
        <v>7.7</v>
      </c>
      <c r="AD9935">
        <v>7.73</v>
      </c>
    </row>
    <row r="9936" spans="1:30">
      <c r="A9936" s="1">
        <v>165.58609999999999</v>
      </c>
      <c r="B9936" s="1">
        <v>2380</v>
      </c>
      <c r="C9936" s="1">
        <v>2380</v>
      </c>
      <c r="D9936" s="1">
        <v>2380</v>
      </c>
      <c r="E9936" s="1">
        <f t="shared" si="939"/>
        <v>2380</v>
      </c>
      <c r="F9936" s="1">
        <f t="shared" si="940"/>
        <v>0</v>
      </c>
      <c r="H9936" s="1">
        <f t="shared" si="941"/>
        <v>0</v>
      </c>
      <c r="M9936" s="1">
        <v>993400</v>
      </c>
      <c r="N9936" s="1">
        <f t="shared" ca="1" si="942"/>
        <v>0</v>
      </c>
      <c r="O9936" s="1">
        <f t="shared" ca="1" si="943"/>
        <v>0</v>
      </c>
      <c r="P9936" s="1">
        <f t="shared" ca="1" si="944"/>
        <v>0</v>
      </c>
      <c r="S9936" t="s">
        <v>11</v>
      </c>
      <c r="AA9936">
        <v>7.71</v>
      </c>
      <c r="AB9936">
        <v>7.7</v>
      </c>
      <c r="AC9936">
        <v>7.7</v>
      </c>
      <c r="AD9936">
        <v>7.73</v>
      </c>
    </row>
    <row r="9937" spans="1:30">
      <c r="A9937" s="1">
        <v>165.6028</v>
      </c>
      <c r="B9937" s="1">
        <v>2380</v>
      </c>
      <c r="C9937" s="1">
        <v>2380</v>
      </c>
      <c r="D9937" s="1">
        <v>2380</v>
      </c>
      <c r="E9937" s="1">
        <f t="shared" si="939"/>
        <v>2380</v>
      </c>
      <c r="F9937" s="1">
        <f t="shared" si="940"/>
        <v>0</v>
      </c>
      <c r="H9937" s="1">
        <f t="shared" si="941"/>
        <v>0</v>
      </c>
      <c r="M9937" s="1">
        <v>993500</v>
      </c>
      <c r="N9937" s="1">
        <f t="shared" ca="1" si="942"/>
        <v>0</v>
      </c>
      <c r="O9937" s="1">
        <f t="shared" ca="1" si="943"/>
        <v>0</v>
      </c>
      <c r="P9937" s="1">
        <f t="shared" ca="1" si="944"/>
        <v>0</v>
      </c>
      <c r="S9937" t="s">
        <v>11</v>
      </c>
      <c r="AA9937">
        <v>7.71</v>
      </c>
      <c r="AB9937">
        <v>7.7</v>
      </c>
      <c r="AC9937">
        <v>7.7</v>
      </c>
      <c r="AD9937">
        <v>7.73</v>
      </c>
    </row>
    <row r="9938" spans="1:30">
      <c r="A9938" s="1">
        <v>165.61940000000001</v>
      </c>
      <c r="B9938" s="1">
        <v>2380</v>
      </c>
      <c r="C9938" s="1">
        <v>2380</v>
      </c>
      <c r="D9938" s="1">
        <v>2380</v>
      </c>
      <c r="E9938" s="1">
        <f t="shared" si="939"/>
        <v>2380</v>
      </c>
      <c r="F9938" s="1">
        <f t="shared" si="940"/>
        <v>0</v>
      </c>
      <c r="H9938" s="1">
        <f t="shared" si="941"/>
        <v>0</v>
      </c>
      <c r="M9938" s="1">
        <v>993600</v>
      </c>
      <c r="N9938" s="1">
        <f t="shared" ca="1" si="942"/>
        <v>0</v>
      </c>
      <c r="O9938" s="1">
        <f t="shared" ca="1" si="943"/>
        <v>0</v>
      </c>
      <c r="P9938" s="1">
        <f t="shared" ca="1" si="944"/>
        <v>0</v>
      </c>
      <c r="S9938" t="s">
        <v>11</v>
      </c>
      <c r="AA9938">
        <v>7.72</v>
      </c>
      <c r="AB9938">
        <v>7.7</v>
      </c>
      <c r="AC9938">
        <v>7.7</v>
      </c>
      <c r="AD9938">
        <v>7.73</v>
      </c>
    </row>
    <row r="9939" spans="1:30">
      <c r="A9939" s="1">
        <v>165.6361</v>
      </c>
      <c r="B9939" s="1">
        <v>2380</v>
      </c>
      <c r="C9939" s="1">
        <v>2380</v>
      </c>
      <c r="D9939" s="1">
        <v>2380</v>
      </c>
      <c r="E9939" s="1">
        <f t="shared" si="939"/>
        <v>2380</v>
      </c>
      <c r="F9939" s="1">
        <f t="shared" si="940"/>
        <v>0</v>
      </c>
      <c r="H9939" s="1">
        <f t="shared" si="941"/>
        <v>0</v>
      </c>
      <c r="M9939" s="1">
        <v>993700</v>
      </c>
      <c r="N9939" s="1">
        <f t="shared" ca="1" si="942"/>
        <v>0</v>
      </c>
      <c r="O9939" s="1">
        <f t="shared" ca="1" si="943"/>
        <v>0</v>
      </c>
      <c r="P9939" s="1">
        <f t="shared" ca="1" si="944"/>
        <v>0</v>
      </c>
      <c r="S9939" t="s">
        <v>11</v>
      </c>
      <c r="AA9939">
        <v>7.71</v>
      </c>
      <c r="AB9939">
        <v>7.7</v>
      </c>
      <c r="AC9939">
        <v>7.7</v>
      </c>
      <c r="AD9939">
        <v>7.73</v>
      </c>
    </row>
    <row r="9940" spans="1:30">
      <c r="A9940" s="1">
        <v>165.65280000000001</v>
      </c>
      <c r="B9940" s="1">
        <v>2380</v>
      </c>
      <c r="C9940" s="1">
        <v>2380</v>
      </c>
      <c r="D9940" s="1">
        <v>2380</v>
      </c>
      <c r="E9940" s="1">
        <f t="shared" si="939"/>
        <v>2380</v>
      </c>
      <c r="F9940" s="1">
        <f t="shared" si="940"/>
        <v>0</v>
      </c>
      <c r="H9940" s="1">
        <f t="shared" si="941"/>
        <v>0</v>
      </c>
      <c r="M9940" s="1">
        <v>993800</v>
      </c>
      <c r="N9940" s="1">
        <f t="shared" ca="1" si="942"/>
        <v>0</v>
      </c>
      <c r="O9940" s="1">
        <f t="shared" ca="1" si="943"/>
        <v>0</v>
      </c>
      <c r="P9940" s="1">
        <f t="shared" ca="1" si="944"/>
        <v>0</v>
      </c>
      <c r="S9940" t="s">
        <v>11</v>
      </c>
      <c r="AA9940">
        <v>7.72</v>
      </c>
      <c r="AB9940">
        <v>7.7</v>
      </c>
      <c r="AC9940">
        <v>7.7</v>
      </c>
      <c r="AD9940">
        <v>7.73</v>
      </c>
    </row>
    <row r="9941" spans="1:30">
      <c r="A9941" s="1">
        <v>165.6694</v>
      </c>
      <c r="B9941" s="1">
        <v>2380</v>
      </c>
      <c r="C9941" s="1">
        <v>2380</v>
      </c>
      <c r="D9941" s="1">
        <v>2380</v>
      </c>
      <c r="E9941" s="1">
        <f t="shared" si="939"/>
        <v>2380</v>
      </c>
      <c r="F9941" s="1">
        <f t="shared" si="940"/>
        <v>0</v>
      </c>
      <c r="H9941" s="1">
        <f t="shared" si="941"/>
        <v>0</v>
      </c>
      <c r="M9941" s="1">
        <v>993900</v>
      </c>
      <c r="N9941" s="1">
        <f t="shared" ca="1" si="942"/>
        <v>0</v>
      </c>
      <c r="O9941" s="1">
        <f t="shared" ca="1" si="943"/>
        <v>0</v>
      </c>
      <c r="P9941" s="1">
        <f t="shared" ca="1" si="944"/>
        <v>0</v>
      </c>
      <c r="S9941" t="s">
        <v>11</v>
      </c>
      <c r="AA9941">
        <v>7.72</v>
      </c>
      <c r="AB9941">
        <v>7.7</v>
      </c>
      <c r="AC9941">
        <v>7.7</v>
      </c>
      <c r="AD9941">
        <v>7.73</v>
      </c>
    </row>
    <row r="9942" spans="1:30">
      <c r="A9942" s="1">
        <v>165.68610000000001</v>
      </c>
      <c r="B9942" s="1">
        <v>2380</v>
      </c>
      <c r="C9942" s="1">
        <v>2380</v>
      </c>
      <c r="D9942" s="1">
        <v>2380</v>
      </c>
      <c r="E9942" s="1">
        <f t="shared" si="939"/>
        <v>2380</v>
      </c>
      <c r="F9942" s="1">
        <f t="shared" si="940"/>
        <v>0</v>
      </c>
      <c r="H9942" s="1">
        <f t="shared" si="941"/>
        <v>0</v>
      </c>
      <c r="M9942" s="1">
        <v>994000</v>
      </c>
      <c r="N9942" s="1">
        <f t="shared" ca="1" si="942"/>
        <v>0</v>
      </c>
      <c r="O9942" s="1">
        <f t="shared" ca="1" si="943"/>
        <v>0</v>
      </c>
      <c r="P9942" s="1">
        <f t="shared" ca="1" si="944"/>
        <v>0</v>
      </c>
      <c r="S9942" t="s">
        <v>11</v>
      </c>
      <c r="AA9942">
        <v>7.71</v>
      </c>
      <c r="AB9942">
        <v>7.69</v>
      </c>
      <c r="AC9942">
        <v>7.7</v>
      </c>
      <c r="AD9942">
        <v>7.73</v>
      </c>
    </row>
    <row r="9943" spans="1:30">
      <c r="A9943" s="1">
        <v>165.7028</v>
      </c>
      <c r="B9943" s="1">
        <v>2380</v>
      </c>
      <c r="C9943" s="1">
        <v>2380</v>
      </c>
      <c r="D9943" s="1">
        <v>2380</v>
      </c>
      <c r="E9943" s="1">
        <f t="shared" si="939"/>
        <v>2380</v>
      </c>
      <c r="F9943" s="1">
        <f t="shared" si="940"/>
        <v>0</v>
      </c>
      <c r="H9943" s="1">
        <f t="shared" si="941"/>
        <v>0</v>
      </c>
      <c r="M9943" s="1">
        <v>994100</v>
      </c>
      <c r="N9943" s="1">
        <f t="shared" ca="1" si="942"/>
        <v>0</v>
      </c>
      <c r="O9943" s="1">
        <f t="shared" ca="1" si="943"/>
        <v>0</v>
      </c>
      <c r="P9943" s="1">
        <f t="shared" ca="1" si="944"/>
        <v>0</v>
      </c>
      <c r="S9943" t="s">
        <v>11</v>
      </c>
      <c r="AA9943">
        <v>7.71</v>
      </c>
      <c r="AB9943">
        <v>7.69</v>
      </c>
      <c r="AC9943">
        <v>7.7</v>
      </c>
      <c r="AD9943">
        <v>7.73</v>
      </c>
    </row>
    <row r="9944" spans="1:30">
      <c r="A9944" s="1">
        <v>165.71940000000001</v>
      </c>
      <c r="B9944" s="1">
        <v>2380</v>
      </c>
      <c r="C9944" s="1">
        <v>2380</v>
      </c>
      <c r="D9944" s="1">
        <v>2380</v>
      </c>
      <c r="E9944" s="1">
        <f t="shared" si="939"/>
        <v>2380</v>
      </c>
      <c r="F9944" s="1">
        <f t="shared" si="940"/>
        <v>0</v>
      </c>
      <c r="H9944" s="1">
        <f t="shared" si="941"/>
        <v>0</v>
      </c>
      <c r="M9944" s="1">
        <v>994200</v>
      </c>
      <c r="N9944" s="1">
        <f t="shared" ca="1" si="942"/>
        <v>0</v>
      </c>
      <c r="O9944" s="1">
        <f t="shared" ca="1" si="943"/>
        <v>0</v>
      </c>
      <c r="P9944" s="1">
        <f t="shared" ca="1" si="944"/>
        <v>0</v>
      </c>
      <c r="S9944" t="s">
        <v>11</v>
      </c>
      <c r="AA9944">
        <v>7.71</v>
      </c>
      <c r="AB9944">
        <v>7.69</v>
      </c>
      <c r="AC9944">
        <v>7.7</v>
      </c>
      <c r="AD9944">
        <v>7.73</v>
      </c>
    </row>
    <row r="9945" spans="1:30">
      <c r="A9945" s="1">
        <v>165.73609999999999</v>
      </c>
      <c r="B9945" s="1">
        <v>2380</v>
      </c>
      <c r="C9945" s="1">
        <v>2380</v>
      </c>
      <c r="D9945" s="1">
        <v>2380</v>
      </c>
      <c r="E9945" s="1">
        <f t="shared" si="939"/>
        <v>2380</v>
      </c>
      <c r="F9945" s="1">
        <f t="shared" si="940"/>
        <v>0</v>
      </c>
      <c r="H9945" s="1">
        <f t="shared" si="941"/>
        <v>0</v>
      </c>
      <c r="M9945" s="1">
        <v>994300</v>
      </c>
      <c r="N9945" s="1">
        <f t="shared" ca="1" si="942"/>
        <v>0</v>
      </c>
      <c r="O9945" s="1">
        <f t="shared" ca="1" si="943"/>
        <v>0</v>
      </c>
      <c r="P9945" s="1">
        <f t="shared" ca="1" si="944"/>
        <v>0</v>
      </c>
      <c r="S9945" t="s">
        <v>11</v>
      </c>
      <c r="AA9945">
        <v>7.72</v>
      </c>
      <c r="AB9945">
        <v>7.69</v>
      </c>
      <c r="AC9945">
        <v>7.7</v>
      </c>
      <c r="AD9945">
        <v>7.73</v>
      </c>
    </row>
    <row r="9946" spans="1:30">
      <c r="A9946" s="1">
        <v>165.75280000000001</v>
      </c>
      <c r="B9946" s="1">
        <v>2380</v>
      </c>
      <c r="C9946" s="1">
        <v>2380</v>
      </c>
      <c r="D9946" s="1">
        <v>2380</v>
      </c>
      <c r="E9946" s="1">
        <f t="shared" si="939"/>
        <v>2380</v>
      </c>
      <c r="F9946" s="1">
        <f t="shared" si="940"/>
        <v>0</v>
      </c>
      <c r="H9946" s="1">
        <f t="shared" si="941"/>
        <v>0</v>
      </c>
      <c r="M9946" s="1">
        <v>994400</v>
      </c>
      <c r="N9946" s="1">
        <f t="shared" ca="1" si="942"/>
        <v>0</v>
      </c>
      <c r="O9946" s="1">
        <f t="shared" ca="1" si="943"/>
        <v>0</v>
      </c>
      <c r="P9946" s="1">
        <f t="shared" ca="1" si="944"/>
        <v>0</v>
      </c>
      <c r="S9946" t="s">
        <v>11</v>
      </c>
      <c r="AA9946">
        <v>7.71</v>
      </c>
      <c r="AB9946">
        <v>7.7</v>
      </c>
      <c r="AC9946">
        <v>7.7</v>
      </c>
      <c r="AD9946">
        <v>7.73</v>
      </c>
    </row>
    <row r="9947" spans="1:30">
      <c r="A9947" s="1">
        <v>165.76939999999999</v>
      </c>
      <c r="B9947" s="1">
        <v>2380</v>
      </c>
      <c r="C9947" s="1">
        <v>2380</v>
      </c>
      <c r="D9947" s="1">
        <v>2380</v>
      </c>
      <c r="E9947" s="1">
        <f t="shared" si="939"/>
        <v>2380</v>
      </c>
      <c r="F9947" s="1">
        <f t="shared" si="940"/>
        <v>0</v>
      </c>
      <c r="H9947" s="1">
        <f t="shared" si="941"/>
        <v>0</v>
      </c>
      <c r="M9947" s="1">
        <v>994500</v>
      </c>
      <c r="N9947" s="1">
        <f t="shared" ca="1" si="942"/>
        <v>0</v>
      </c>
      <c r="O9947" s="1">
        <f t="shared" ca="1" si="943"/>
        <v>0</v>
      </c>
      <c r="P9947" s="1">
        <f t="shared" ca="1" si="944"/>
        <v>0</v>
      </c>
      <c r="S9947" t="s">
        <v>11</v>
      </c>
      <c r="AA9947">
        <v>7.71</v>
      </c>
      <c r="AB9947">
        <v>7.7</v>
      </c>
      <c r="AC9947">
        <v>7.7</v>
      </c>
      <c r="AD9947">
        <v>7.73</v>
      </c>
    </row>
    <row r="9948" spans="1:30">
      <c r="A9948" s="1">
        <v>165.7861</v>
      </c>
      <c r="B9948" s="1">
        <v>2380</v>
      </c>
      <c r="C9948" s="1">
        <v>2380</v>
      </c>
      <c r="D9948" s="1">
        <v>2380</v>
      </c>
      <c r="E9948" s="1">
        <f t="shared" si="939"/>
        <v>2380</v>
      </c>
      <c r="F9948" s="1">
        <f t="shared" si="940"/>
        <v>0</v>
      </c>
      <c r="H9948" s="1">
        <f t="shared" si="941"/>
        <v>0</v>
      </c>
      <c r="M9948" s="1">
        <v>994600</v>
      </c>
      <c r="N9948" s="1">
        <f t="shared" ca="1" si="942"/>
        <v>0</v>
      </c>
      <c r="O9948" s="1">
        <f t="shared" ca="1" si="943"/>
        <v>0</v>
      </c>
      <c r="P9948" s="1">
        <f t="shared" ca="1" si="944"/>
        <v>0</v>
      </c>
      <c r="S9948" t="s">
        <v>11</v>
      </c>
      <c r="AA9948">
        <v>7.71</v>
      </c>
      <c r="AB9948">
        <v>7.7</v>
      </c>
      <c r="AC9948">
        <v>7.7</v>
      </c>
      <c r="AD9948">
        <v>7.73</v>
      </c>
    </row>
    <row r="9949" spans="1:30">
      <c r="A9949" s="1">
        <v>165.80279999999999</v>
      </c>
      <c r="B9949" s="1">
        <v>2380</v>
      </c>
      <c r="C9949" s="1">
        <v>2380</v>
      </c>
      <c r="D9949" s="1">
        <v>2380</v>
      </c>
      <c r="E9949" s="1">
        <f t="shared" si="939"/>
        <v>2380</v>
      </c>
      <c r="F9949" s="1">
        <f t="shared" si="940"/>
        <v>0</v>
      </c>
      <c r="H9949" s="1">
        <f t="shared" si="941"/>
        <v>0</v>
      </c>
      <c r="M9949" s="1">
        <v>994700</v>
      </c>
      <c r="N9949" s="1">
        <f t="shared" ca="1" si="942"/>
        <v>0</v>
      </c>
      <c r="O9949" s="1">
        <f t="shared" ca="1" si="943"/>
        <v>0</v>
      </c>
      <c r="P9949" s="1">
        <f t="shared" ca="1" si="944"/>
        <v>0</v>
      </c>
      <c r="S9949" t="s">
        <v>11</v>
      </c>
      <c r="AA9949">
        <v>7.71</v>
      </c>
      <c r="AB9949">
        <v>7.7</v>
      </c>
      <c r="AC9949">
        <v>7.7</v>
      </c>
      <c r="AD9949">
        <v>7.73</v>
      </c>
    </row>
    <row r="9950" spans="1:30">
      <c r="A9950" s="1">
        <v>165.8194</v>
      </c>
      <c r="B9950" s="1">
        <v>2380</v>
      </c>
      <c r="C9950" s="1">
        <v>2380</v>
      </c>
      <c r="D9950" s="1">
        <v>2380</v>
      </c>
      <c r="E9950" s="1">
        <f t="shared" si="939"/>
        <v>2380</v>
      </c>
      <c r="F9950" s="1">
        <f t="shared" si="940"/>
        <v>0</v>
      </c>
      <c r="H9950" s="1">
        <f t="shared" si="941"/>
        <v>0</v>
      </c>
      <c r="M9950" s="1">
        <v>994800</v>
      </c>
      <c r="N9950" s="1">
        <f t="shared" ca="1" si="942"/>
        <v>0</v>
      </c>
      <c r="O9950" s="1">
        <f t="shared" ca="1" si="943"/>
        <v>0</v>
      </c>
      <c r="P9950" s="1">
        <f t="shared" ca="1" si="944"/>
        <v>0</v>
      </c>
      <c r="S9950" t="s">
        <v>11</v>
      </c>
      <c r="AA9950">
        <v>7.71</v>
      </c>
      <c r="AB9950">
        <v>7.7</v>
      </c>
      <c r="AC9950">
        <v>7.7</v>
      </c>
      <c r="AD9950">
        <v>7.73</v>
      </c>
    </row>
    <row r="9951" spans="1:30">
      <c r="A9951" s="1">
        <v>165.83609999999999</v>
      </c>
      <c r="B9951" s="1">
        <v>2380</v>
      </c>
      <c r="C9951" s="1">
        <v>2380</v>
      </c>
      <c r="D9951" s="1">
        <v>2380</v>
      </c>
      <c r="E9951" s="1">
        <f t="shared" si="939"/>
        <v>2380</v>
      </c>
      <c r="F9951" s="1">
        <f t="shared" si="940"/>
        <v>0</v>
      </c>
      <c r="H9951" s="1">
        <f t="shared" si="941"/>
        <v>0</v>
      </c>
      <c r="M9951" s="1">
        <v>994900</v>
      </c>
      <c r="N9951" s="1">
        <f t="shared" ca="1" si="942"/>
        <v>0</v>
      </c>
      <c r="O9951" s="1">
        <f t="shared" ca="1" si="943"/>
        <v>0</v>
      </c>
      <c r="P9951" s="1">
        <f t="shared" ca="1" si="944"/>
        <v>0</v>
      </c>
      <c r="S9951" t="s">
        <v>11</v>
      </c>
      <c r="AA9951">
        <v>7.72</v>
      </c>
      <c r="AB9951">
        <v>7.69</v>
      </c>
      <c r="AC9951">
        <v>7.7</v>
      </c>
      <c r="AD9951">
        <v>7.73</v>
      </c>
    </row>
    <row r="9952" spans="1:30">
      <c r="A9952" s="1">
        <v>165.8528</v>
      </c>
      <c r="B9952" s="1">
        <v>2380</v>
      </c>
      <c r="C9952" s="1">
        <v>2380</v>
      </c>
      <c r="D9952" s="1">
        <v>2380</v>
      </c>
      <c r="E9952" s="1">
        <f t="shared" si="939"/>
        <v>2380</v>
      </c>
      <c r="F9952" s="1">
        <f t="shared" si="940"/>
        <v>0</v>
      </c>
      <c r="H9952" s="1">
        <f t="shared" si="941"/>
        <v>0</v>
      </c>
      <c r="M9952" s="1">
        <v>995000</v>
      </c>
      <c r="N9952" s="1">
        <f t="shared" ca="1" si="942"/>
        <v>0</v>
      </c>
      <c r="O9952" s="1">
        <f t="shared" ca="1" si="943"/>
        <v>0</v>
      </c>
      <c r="P9952" s="1">
        <f t="shared" ca="1" si="944"/>
        <v>0</v>
      </c>
      <c r="S9952" t="s">
        <v>11</v>
      </c>
      <c r="AA9952">
        <v>7.71</v>
      </c>
      <c r="AB9952">
        <v>7.69</v>
      </c>
      <c r="AC9952">
        <v>7.7</v>
      </c>
      <c r="AD9952">
        <v>7.73</v>
      </c>
    </row>
    <row r="9953" spans="1:30">
      <c r="A9953" s="1">
        <v>165.86940000000001</v>
      </c>
      <c r="B9953" s="1">
        <v>2380</v>
      </c>
      <c r="C9953" s="1">
        <v>2380</v>
      </c>
      <c r="D9953" s="1">
        <v>2380</v>
      </c>
      <c r="E9953" s="1">
        <f t="shared" si="939"/>
        <v>2380</v>
      </c>
      <c r="F9953" s="1">
        <f t="shared" si="940"/>
        <v>0</v>
      </c>
      <c r="H9953" s="1">
        <f t="shared" si="941"/>
        <v>0</v>
      </c>
      <c r="M9953" s="1">
        <v>995100</v>
      </c>
      <c r="N9953" s="1">
        <f t="shared" ca="1" si="942"/>
        <v>0</v>
      </c>
      <c r="O9953" s="1">
        <f t="shared" ca="1" si="943"/>
        <v>0</v>
      </c>
      <c r="P9953" s="1">
        <f t="shared" ca="1" si="944"/>
        <v>0</v>
      </c>
      <c r="S9953" t="s">
        <v>11</v>
      </c>
      <c r="AA9953">
        <v>7.71</v>
      </c>
      <c r="AB9953">
        <v>7.69</v>
      </c>
      <c r="AC9953">
        <v>7.7</v>
      </c>
      <c r="AD9953">
        <v>7.73</v>
      </c>
    </row>
    <row r="9954" spans="1:30">
      <c r="A9954" s="1">
        <v>165.8861</v>
      </c>
      <c r="B9954" s="1">
        <v>2380</v>
      </c>
      <c r="C9954" s="1">
        <v>2380</v>
      </c>
      <c r="D9954" s="1">
        <v>2380</v>
      </c>
      <c r="E9954" s="1">
        <f t="shared" si="939"/>
        <v>2380</v>
      </c>
      <c r="F9954" s="1">
        <f t="shared" si="940"/>
        <v>0</v>
      </c>
      <c r="H9954" s="1">
        <f t="shared" si="941"/>
        <v>0</v>
      </c>
      <c r="M9954" s="1">
        <v>995200</v>
      </c>
      <c r="N9954" s="1">
        <f t="shared" ca="1" si="942"/>
        <v>0</v>
      </c>
      <c r="O9954" s="1">
        <f t="shared" ca="1" si="943"/>
        <v>0</v>
      </c>
      <c r="P9954" s="1">
        <f t="shared" ca="1" si="944"/>
        <v>0</v>
      </c>
      <c r="S9954" t="s">
        <v>11</v>
      </c>
      <c r="AA9954">
        <v>7.71</v>
      </c>
      <c r="AB9954">
        <v>7.7</v>
      </c>
      <c r="AC9954">
        <v>7.7</v>
      </c>
      <c r="AD9954">
        <v>7.73</v>
      </c>
    </row>
    <row r="9955" spans="1:30">
      <c r="A9955" s="1">
        <v>165.90280000000001</v>
      </c>
      <c r="B9955" s="1">
        <v>2380</v>
      </c>
      <c r="C9955" s="1">
        <v>2380</v>
      </c>
      <c r="D9955" s="1">
        <v>2380</v>
      </c>
      <c r="E9955" s="1">
        <f t="shared" si="939"/>
        <v>2380</v>
      </c>
      <c r="F9955" s="1">
        <f t="shared" si="940"/>
        <v>0</v>
      </c>
      <c r="H9955" s="1">
        <f t="shared" si="941"/>
        <v>0</v>
      </c>
      <c r="M9955" s="1">
        <v>995300</v>
      </c>
      <c r="N9955" s="1">
        <f t="shared" ca="1" si="942"/>
        <v>0</v>
      </c>
      <c r="O9955" s="1">
        <f t="shared" ca="1" si="943"/>
        <v>0</v>
      </c>
      <c r="P9955" s="1">
        <f t="shared" ca="1" si="944"/>
        <v>0</v>
      </c>
      <c r="S9955" t="s">
        <v>11</v>
      </c>
      <c r="AA9955">
        <v>7.71</v>
      </c>
      <c r="AB9955">
        <v>7.7</v>
      </c>
      <c r="AC9955">
        <v>7.7</v>
      </c>
      <c r="AD9955">
        <v>7.73</v>
      </c>
    </row>
    <row r="9956" spans="1:30">
      <c r="A9956" s="1">
        <v>165.9194</v>
      </c>
      <c r="B9956" s="1">
        <v>2380</v>
      </c>
      <c r="C9956" s="1">
        <v>2380</v>
      </c>
      <c r="D9956" s="1">
        <v>2380</v>
      </c>
      <c r="E9956" s="1">
        <f t="shared" si="939"/>
        <v>2380</v>
      </c>
      <c r="F9956" s="1">
        <f t="shared" si="940"/>
        <v>0</v>
      </c>
      <c r="H9956" s="1">
        <f t="shared" si="941"/>
        <v>0</v>
      </c>
      <c r="M9956" s="1">
        <v>995400</v>
      </c>
      <c r="N9956" s="1">
        <f t="shared" ca="1" si="942"/>
        <v>0</v>
      </c>
      <c r="O9956" s="1">
        <f t="shared" ca="1" si="943"/>
        <v>0</v>
      </c>
      <c r="P9956" s="1">
        <f t="shared" ca="1" si="944"/>
        <v>0</v>
      </c>
      <c r="S9956" t="s">
        <v>11</v>
      </c>
      <c r="AA9956">
        <v>7.71</v>
      </c>
      <c r="AB9956">
        <v>7.7</v>
      </c>
      <c r="AC9956">
        <v>7.7</v>
      </c>
      <c r="AD9956">
        <v>7.73</v>
      </c>
    </row>
    <row r="9957" spans="1:30">
      <c r="A9957" s="1">
        <v>165.93610000000001</v>
      </c>
      <c r="B9957" s="1">
        <v>2380</v>
      </c>
      <c r="C9957" s="1">
        <v>2380</v>
      </c>
      <c r="D9957" s="1">
        <v>2380</v>
      </c>
      <c r="E9957" s="1">
        <f t="shared" si="939"/>
        <v>2380</v>
      </c>
      <c r="F9957" s="1">
        <f t="shared" si="940"/>
        <v>0</v>
      </c>
      <c r="H9957" s="1">
        <f t="shared" si="941"/>
        <v>0</v>
      </c>
      <c r="M9957" s="1">
        <v>995500</v>
      </c>
      <c r="N9957" s="1">
        <f t="shared" ca="1" si="942"/>
        <v>0</v>
      </c>
      <c r="O9957" s="1">
        <f t="shared" ca="1" si="943"/>
        <v>0</v>
      </c>
      <c r="P9957" s="1">
        <f t="shared" ca="1" si="944"/>
        <v>0</v>
      </c>
      <c r="S9957" t="s">
        <v>11</v>
      </c>
      <c r="AA9957">
        <v>7.71</v>
      </c>
      <c r="AB9957">
        <v>7.7</v>
      </c>
      <c r="AC9957">
        <v>7.7</v>
      </c>
      <c r="AD9957">
        <v>7.73</v>
      </c>
    </row>
    <row r="9958" spans="1:30">
      <c r="A9958" s="1">
        <v>165.9528</v>
      </c>
      <c r="B9958" s="1">
        <v>2380</v>
      </c>
      <c r="C9958" s="1">
        <v>2380</v>
      </c>
      <c r="D9958" s="1">
        <v>2380</v>
      </c>
      <c r="E9958" s="1">
        <f t="shared" si="939"/>
        <v>2380</v>
      </c>
      <c r="F9958" s="1">
        <f t="shared" si="940"/>
        <v>0</v>
      </c>
      <c r="H9958" s="1">
        <f t="shared" si="941"/>
        <v>0</v>
      </c>
      <c r="M9958" s="1">
        <v>995600</v>
      </c>
      <c r="N9958" s="1">
        <f t="shared" ca="1" si="942"/>
        <v>0</v>
      </c>
      <c r="O9958" s="1">
        <f t="shared" ca="1" si="943"/>
        <v>0</v>
      </c>
      <c r="P9958" s="1">
        <f t="shared" ca="1" si="944"/>
        <v>0</v>
      </c>
      <c r="S9958" t="s">
        <v>11</v>
      </c>
      <c r="AA9958">
        <v>7.72</v>
      </c>
      <c r="AB9958">
        <v>7.7</v>
      </c>
      <c r="AC9958">
        <v>7.7</v>
      </c>
      <c r="AD9958">
        <v>7.73</v>
      </c>
    </row>
    <row r="9959" spans="1:30">
      <c r="A9959" s="1">
        <v>165.96940000000001</v>
      </c>
      <c r="B9959" s="1">
        <v>2380</v>
      </c>
      <c r="C9959" s="1">
        <v>2380</v>
      </c>
      <c r="D9959" s="1">
        <v>2380</v>
      </c>
      <c r="E9959" s="1">
        <f t="shared" si="939"/>
        <v>2380</v>
      </c>
      <c r="F9959" s="1">
        <f t="shared" si="940"/>
        <v>0</v>
      </c>
      <c r="H9959" s="1">
        <f t="shared" si="941"/>
        <v>0</v>
      </c>
      <c r="M9959" s="1">
        <v>995700</v>
      </c>
      <c r="N9959" s="1">
        <f t="shared" ca="1" si="942"/>
        <v>0</v>
      </c>
      <c r="O9959" s="1">
        <f t="shared" ca="1" si="943"/>
        <v>0</v>
      </c>
      <c r="P9959" s="1">
        <f t="shared" ca="1" si="944"/>
        <v>0</v>
      </c>
      <c r="S9959" t="s">
        <v>11</v>
      </c>
      <c r="AA9959">
        <v>7.71</v>
      </c>
      <c r="AB9959">
        <v>7.69</v>
      </c>
      <c r="AC9959">
        <v>7.7</v>
      </c>
      <c r="AD9959">
        <v>7.73</v>
      </c>
    </row>
    <row r="9960" spans="1:30">
      <c r="A9960" s="1">
        <v>165.98609999999999</v>
      </c>
      <c r="B9960" s="1">
        <v>2380</v>
      </c>
      <c r="C9960" s="1">
        <v>2380</v>
      </c>
      <c r="D9960" s="1">
        <v>2380</v>
      </c>
      <c r="E9960" s="1">
        <f t="shared" si="939"/>
        <v>2380</v>
      </c>
      <c r="F9960" s="1">
        <f t="shared" si="940"/>
        <v>0</v>
      </c>
      <c r="H9960" s="1">
        <f t="shared" si="941"/>
        <v>0</v>
      </c>
      <c r="M9960" s="1">
        <v>995800</v>
      </c>
      <c r="N9960" s="1">
        <f t="shared" ca="1" si="942"/>
        <v>0</v>
      </c>
      <c r="O9960" s="1">
        <f t="shared" ca="1" si="943"/>
        <v>0</v>
      </c>
      <c r="P9960" s="1">
        <f t="shared" ca="1" si="944"/>
        <v>0</v>
      </c>
      <c r="S9960" t="s">
        <v>11</v>
      </c>
      <c r="AA9960">
        <v>7.71</v>
      </c>
      <c r="AB9960">
        <v>7.69</v>
      </c>
      <c r="AC9960">
        <v>7.7</v>
      </c>
      <c r="AD9960">
        <v>7.73</v>
      </c>
    </row>
    <row r="9961" spans="1:30">
      <c r="A9961" s="1">
        <v>166.00280000000001</v>
      </c>
      <c r="B9961" s="1">
        <v>2380</v>
      </c>
      <c r="C9961" s="1">
        <v>2380</v>
      </c>
      <c r="D9961" s="1">
        <v>2380</v>
      </c>
      <c r="E9961" s="1">
        <f t="shared" si="939"/>
        <v>2380</v>
      </c>
      <c r="F9961" s="1">
        <f t="shared" si="940"/>
        <v>0</v>
      </c>
      <c r="H9961" s="1">
        <f t="shared" si="941"/>
        <v>0</v>
      </c>
      <c r="M9961" s="1">
        <v>995900</v>
      </c>
      <c r="N9961" s="1">
        <f t="shared" ca="1" si="942"/>
        <v>0</v>
      </c>
      <c r="O9961" s="1">
        <f t="shared" ca="1" si="943"/>
        <v>0</v>
      </c>
      <c r="P9961" s="1">
        <f t="shared" ca="1" si="944"/>
        <v>0</v>
      </c>
      <c r="S9961" t="s">
        <v>11</v>
      </c>
      <c r="AA9961">
        <v>7.71</v>
      </c>
      <c r="AB9961">
        <v>7.69</v>
      </c>
      <c r="AC9961">
        <v>7.7</v>
      </c>
      <c r="AD9961">
        <v>7.73</v>
      </c>
    </row>
    <row r="9962" spans="1:30">
      <c r="A9962" s="1">
        <v>166.01939999999999</v>
      </c>
      <c r="B9962" s="1">
        <v>2380</v>
      </c>
      <c r="C9962" s="1">
        <v>2380</v>
      </c>
      <c r="D9962" s="1">
        <v>2380</v>
      </c>
      <c r="E9962" s="1">
        <f t="shared" si="939"/>
        <v>2380</v>
      </c>
      <c r="F9962" s="1">
        <f t="shared" si="940"/>
        <v>0</v>
      </c>
      <c r="H9962" s="1">
        <f t="shared" si="941"/>
        <v>0</v>
      </c>
      <c r="M9962" s="1">
        <v>996000</v>
      </c>
      <c r="N9962" s="1">
        <f t="shared" ca="1" si="942"/>
        <v>0</v>
      </c>
      <c r="O9962" s="1">
        <f t="shared" ca="1" si="943"/>
        <v>0</v>
      </c>
      <c r="P9962" s="1">
        <f t="shared" ca="1" si="944"/>
        <v>0</v>
      </c>
      <c r="S9962" t="s">
        <v>11</v>
      </c>
      <c r="AA9962">
        <v>7.72</v>
      </c>
      <c r="AB9962">
        <v>7.69</v>
      </c>
      <c r="AC9962">
        <v>7.7</v>
      </c>
      <c r="AD9962">
        <v>7.73</v>
      </c>
    </row>
    <row r="9963" spans="1:30">
      <c r="A9963" s="1">
        <v>166.0361</v>
      </c>
      <c r="B9963" s="1">
        <v>2380</v>
      </c>
      <c r="C9963" s="1">
        <v>2380</v>
      </c>
      <c r="D9963" s="1">
        <v>2380</v>
      </c>
      <c r="E9963" s="1">
        <f t="shared" si="939"/>
        <v>2380</v>
      </c>
      <c r="F9963" s="1">
        <f t="shared" si="940"/>
        <v>0</v>
      </c>
      <c r="H9963" s="1">
        <f t="shared" si="941"/>
        <v>0</v>
      </c>
      <c r="M9963" s="1">
        <v>996100</v>
      </c>
      <c r="N9963" s="1">
        <f t="shared" ca="1" si="942"/>
        <v>0</v>
      </c>
      <c r="O9963" s="1">
        <f t="shared" ca="1" si="943"/>
        <v>0</v>
      </c>
      <c r="P9963" s="1">
        <f t="shared" ca="1" si="944"/>
        <v>0</v>
      </c>
      <c r="S9963" t="s">
        <v>11</v>
      </c>
      <c r="AA9963">
        <v>7.71</v>
      </c>
      <c r="AB9963">
        <v>7.69</v>
      </c>
      <c r="AC9963">
        <v>7.7</v>
      </c>
      <c r="AD9963">
        <v>7.73</v>
      </c>
    </row>
    <row r="9964" spans="1:30">
      <c r="A9964" s="1">
        <v>166.05279999999999</v>
      </c>
      <c r="B9964" s="1">
        <v>2380</v>
      </c>
      <c r="C9964" s="1">
        <v>2380</v>
      </c>
      <c r="D9964" s="1">
        <v>2380</v>
      </c>
      <c r="E9964" s="1">
        <f t="shared" si="939"/>
        <v>2380</v>
      </c>
      <c r="F9964" s="1">
        <f t="shared" si="940"/>
        <v>0</v>
      </c>
      <c r="H9964" s="1">
        <f t="shared" si="941"/>
        <v>0</v>
      </c>
      <c r="M9964" s="1">
        <v>996200</v>
      </c>
      <c r="N9964" s="1">
        <f t="shared" ca="1" si="942"/>
        <v>0</v>
      </c>
      <c r="O9964" s="1">
        <f t="shared" ca="1" si="943"/>
        <v>0</v>
      </c>
      <c r="P9964" s="1">
        <f t="shared" ca="1" si="944"/>
        <v>0</v>
      </c>
      <c r="S9964" t="s">
        <v>11</v>
      </c>
      <c r="AA9964">
        <v>7.72</v>
      </c>
      <c r="AB9964">
        <v>7.69</v>
      </c>
      <c r="AC9964">
        <v>7.7</v>
      </c>
      <c r="AD9964">
        <v>7.73</v>
      </c>
    </row>
    <row r="9965" spans="1:30">
      <c r="A9965" s="1">
        <v>166.0694</v>
      </c>
      <c r="B9965" s="1">
        <v>2380</v>
      </c>
      <c r="C9965" s="1">
        <v>2380</v>
      </c>
      <c r="D9965" s="1">
        <v>2380</v>
      </c>
      <c r="E9965" s="1">
        <f t="shared" si="939"/>
        <v>2380</v>
      </c>
      <c r="F9965" s="1">
        <f t="shared" si="940"/>
        <v>0</v>
      </c>
      <c r="H9965" s="1">
        <f t="shared" si="941"/>
        <v>0</v>
      </c>
      <c r="M9965" s="1">
        <v>996300</v>
      </c>
      <c r="N9965" s="1">
        <f t="shared" ca="1" si="942"/>
        <v>0</v>
      </c>
      <c r="O9965" s="1">
        <f t="shared" ca="1" si="943"/>
        <v>0</v>
      </c>
      <c r="P9965" s="1">
        <f t="shared" ca="1" si="944"/>
        <v>0</v>
      </c>
      <c r="S9965" t="s">
        <v>11</v>
      </c>
      <c r="AA9965">
        <v>7.72</v>
      </c>
      <c r="AB9965">
        <v>7.69</v>
      </c>
      <c r="AC9965">
        <v>7.7</v>
      </c>
      <c r="AD9965">
        <v>7.73</v>
      </c>
    </row>
    <row r="9966" spans="1:30">
      <c r="A9966" s="1">
        <v>166.08609999999999</v>
      </c>
      <c r="B9966" s="1">
        <v>2380</v>
      </c>
      <c r="C9966" s="1">
        <v>2380</v>
      </c>
      <c r="D9966" s="1">
        <v>2380</v>
      </c>
      <c r="E9966" s="1">
        <f t="shared" si="939"/>
        <v>2380</v>
      </c>
      <c r="F9966" s="1">
        <f t="shared" si="940"/>
        <v>0</v>
      </c>
      <c r="H9966" s="1">
        <f t="shared" si="941"/>
        <v>0</v>
      </c>
      <c r="M9966" s="1">
        <v>996400</v>
      </c>
      <c r="N9966" s="1">
        <f t="shared" ca="1" si="942"/>
        <v>0</v>
      </c>
      <c r="O9966" s="1">
        <f t="shared" ca="1" si="943"/>
        <v>0</v>
      </c>
      <c r="P9966" s="1">
        <f t="shared" ca="1" si="944"/>
        <v>0</v>
      </c>
      <c r="S9966" t="s">
        <v>11</v>
      </c>
      <c r="AA9966">
        <v>7.71</v>
      </c>
      <c r="AB9966">
        <v>7.7</v>
      </c>
      <c r="AC9966">
        <v>7.7</v>
      </c>
      <c r="AD9966">
        <v>7.73</v>
      </c>
    </row>
    <row r="9967" spans="1:30">
      <c r="A9967" s="1">
        <v>166.1028</v>
      </c>
      <c r="B9967" s="1">
        <v>2380</v>
      </c>
      <c r="C9967" s="1">
        <v>2380</v>
      </c>
      <c r="D9967" s="1">
        <v>2380</v>
      </c>
      <c r="E9967" s="1">
        <f t="shared" si="939"/>
        <v>2380</v>
      </c>
      <c r="F9967" s="1">
        <f t="shared" si="940"/>
        <v>0</v>
      </c>
      <c r="H9967" s="1">
        <f t="shared" si="941"/>
        <v>0</v>
      </c>
      <c r="M9967" s="1">
        <v>996500</v>
      </c>
      <c r="N9967" s="1">
        <f t="shared" ca="1" si="942"/>
        <v>0</v>
      </c>
      <c r="O9967" s="1">
        <f t="shared" ca="1" si="943"/>
        <v>0</v>
      </c>
      <c r="P9967" s="1">
        <f t="shared" ca="1" si="944"/>
        <v>0</v>
      </c>
      <c r="S9967" t="s">
        <v>11</v>
      </c>
      <c r="AA9967">
        <v>7.71</v>
      </c>
      <c r="AB9967">
        <v>7.7</v>
      </c>
      <c r="AC9967">
        <v>7.7</v>
      </c>
      <c r="AD9967">
        <v>7.73</v>
      </c>
    </row>
    <row r="9968" spans="1:30">
      <c r="A9968" s="1">
        <v>166.11940000000001</v>
      </c>
      <c r="B9968" s="1">
        <v>2380</v>
      </c>
      <c r="C9968" s="1">
        <v>2380</v>
      </c>
      <c r="D9968" s="1">
        <v>2380</v>
      </c>
      <c r="E9968" s="1">
        <f t="shared" si="939"/>
        <v>2380</v>
      </c>
      <c r="F9968" s="1">
        <f t="shared" si="940"/>
        <v>0</v>
      </c>
      <c r="H9968" s="1">
        <f t="shared" si="941"/>
        <v>0</v>
      </c>
      <c r="M9968" s="1">
        <v>996600</v>
      </c>
      <c r="N9968" s="1">
        <f t="shared" ca="1" si="942"/>
        <v>0</v>
      </c>
      <c r="O9968" s="1">
        <f t="shared" ca="1" si="943"/>
        <v>0</v>
      </c>
      <c r="P9968" s="1">
        <f t="shared" ca="1" si="944"/>
        <v>0</v>
      </c>
      <c r="S9968" t="s">
        <v>11</v>
      </c>
      <c r="AA9968">
        <v>7.71</v>
      </c>
      <c r="AB9968">
        <v>7.7</v>
      </c>
      <c r="AC9968">
        <v>7.7</v>
      </c>
      <c r="AD9968">
        <v>7.73</v>
      </c>
    </row>
    <row r="9969" spans="1:30">
      <c r="A9969" s="1">
        <v>166.1361</v>
      </c>
      <c r="B9969" s="1">
        <v>2380</v>
      </c>
      <c r="C9969" s="1">
        <v>2380</v>
      </c>
      <c r="D9969" s="1">
        <v>2380</v>
      </c>
      <c r="E9969" s="1">
        <f t="shared" si="939"/>
        <v>2380</v>
      </c>
      <c r="F9969" s="1">
        <f t="shared" si="940"/>
        <v>0</v>
      </c>
      <c r="H9969" s="1">
        <f t="shared" si="941"/>
        <v>0</v>
      </c>
      <c r="M9969" s="1">
        <v>996700</v>
      </c>
      <c r="N9969" s="1">
        <f t="shared" ca="1" si="942"/>
        <v>0</v>
      </c>
      <c r="O9969" s="1">
        <f t="shared" ca="1" si="943"/>
        <v>0</v>
      </c>
      <c r="P9969" s="1">
        <f t="shared" ca="1" si="944"/>
        <v>0</v>
      </c>
      <c r="S9969" t="s">
        <v>11</v>
      </c>
      <c r="AA9969">
        <v>7.71</v>
      </c>
      <c r="AB9969">
        <v>7.7</v>
      </c>
      <c r="AC9969">
        <v>7.7</v>
      </c>
      <c r="AD9969">
        <v>7.73</v>
      </c>
    </row>
    <row r="9970" spans="1:30">
      <c r="A9970" s="1">
        <v>166.15280000000001</v>
      </c>
      <c r="B9970" s="1">
        <v>2380</v>
      </c>
      <c r="C9970" s="1">
        <v>2380</v>
      </c>
      <c r="D9970" s="1">
        <v>2380</v>
      </c>
      <c r="E9970" s="1">
        <f t="shared" si="939"/>
        <v>2380</v>
      </c>
      <c r="F9970" s="1">
        <f t="shared" si="940"/>
        <v>0</v>
      </c>
      <c r="H9970" s="1">
        <f t="shared" si="941"/>
        <v>0</v>
      </c>
      <c r="M9970" s="1">
        <v>996800</v>
      </c>
      <c r="N9970" s="1">
        <f t="shared" ca="1" si="942"/>
        <v>0</v>
      </c>
      <c r="O9970" s="1">
        <f t="shared" ca="1" si="943"/>
        <v>0</v>
      </c>
      <c r="P9970" s="1">
        <f t="shared" ca="1" si="944"/>
        <v>0</v>
      </c>
      <c r="S9970" t="s">
        <v>11</v>
      </c>
      <c r="AA9970">
        <v>7.71</v>
      </c>
      <c r="AB9970">
        <v>7.7</v>
      </c>
      <c r="AC9970">
        <v>7.7</v>
      </c>
      <c r="AD9970">
        <v>7.73</v>
      </c>
    </row>
    <row r="9971" spans="1:30">
      <c r="A9971" s="1">
        <v>166.1694</v>
      </c>
      <c r="B9971" s="1">
        <v>2380</v>
      </c>
      <c r="C9971" s="1">
        <v>2380</v>
      </c>
      <c r="D9971" s="1">
        <v>2380</v>
      </c>
      <c r="E9971" s="1">
        <f t="shared" si="939"/>
        <v>2380</v>
      </c>
      <c r="F9971" s="1">
        <f t="shared" si="940"/>
        <v>0</v>
      </c>
      <c r="H9971" s="1">
        <f t="shared" si="941"/>
        <v>0</v>
      </c>
      <c r="M9971" s="1">
        <v>996900</v>
      </c>
      <c r="N9971" s="1">
        <f t="shared" ca="1" si="942"/>
        <v>0</v>
      </c>
      <c r="O9971" s="1">
        <f t="shared" ca="1" si="943"/>
        <v>0</v>
      </c>
      <c r="P9971" s="1">
        <f t="shared" ca="1" si="944"/>
        <v>0</v>
      </c>
      <c r="S9971" t="s">
        <v>11</v>
      </c>
      <c r="AA9971">
        <v>7.71</v>
      </c>
      <c r="AB9971">
        <v>7.69</v>
      </c>
      <c r="AC9971">
        <v>7.7</v>
      </c>
      <c r="AD9971">
        <v>7.73</v>
      </c>
    </row>
    <row r="9972" spans="1:30">
      <c r="A9972" s="1">
        <v>166.18610000000001</v>
      </c>
      <c r="B9972" s="1">
        <v>2380</v>
      </c>
      <c r="C9972" s="1">
        <v>2380</v>
      </c>
      <c r="D9972" s="1">
        <v>2380</v>
      </c>
      <c r="E9972" s="1">
        <f t="shared" si="939"/>
        <v>2380</v>
      </c>
      <c r="F9972" s="1">
        <f t="shared" si="940"/>
        <v>0</v>
      </c>
      <c r="H9972" s="1">
        <f t="shared" si="941"/>
        <v>0</v>
      </c>
      <c r="M9972" s="1">
        <v>997000</v>
      </c>
      <c r="N9972" s="1">
        <f t="shared" ca="1" si="942"/>
        <v>0</v>
      </c>
      <c r="O9972" s="1">
        <f t="shared" ca="1" si="943"/>
        <v>0</v>
      </c>
      <c r="P9972" s="1">
        <f t="shared" ca="1" si="944"/>
        <v>0</v>
      </c>
      <c r="S9972" t="s">
        <v>11</v>
      </c>
      <c r="AA9972">
        <v>7.71</v>
      </c>
      <c r="AB9972">
        <v>7.69</v>
      </c>
      <c r="AC9972">
        <v>7.7</v>
      </c>
      <c r="AD9972">
        <v>7.73</v>
      </c>
    </row>
    <row r="9973" spans="1:30">
      <c r="A9973" s="1">
        <v>166.2028</v>
      </c>
      <c r="B9973" s="1">
        <v>2380</v>
      </c>
      <c r="C9973" s="1">
        <v>2380</v>
      </c>
      <c r="D9973" s="1">
        <v>2380</v>
      </c>
      <c r="E9973" s="1">
        <f t="shared" si="939"/>
        <v>2380</v>
      </c>
      <c r="F9973" s="1">
        <f t="shared" si="940"/>
        <v>0</v>
      </c>
      <c r="H9973" s="1">
        <f t="shared" si="941"/>
        <v>0</v>
      </c>
      <c r="M9973" s="1">
        <v>997100</v>
      </c>
      <c r="N9973" s="1">
        <f t="shared" ca="1" si="942"/>
        <v>0</v>
      </c>
      <c r="O9973" s="1">
        <f t="shared" ca="1" si="943"/>
        <v>0</v>
      </c>
      <c r="P9973" s="1">
        <f t="shared" ca="1" si="944"/>
        <v>0</v>
      </c>
      <c r="S9973" t="s">
        <v>11</v>
      </c>
      <c r="AA9973">
        <v>7.71</v>
      </c>
      <c r="AB9973">
        <v>7.69</v>
      </c>
      <c r="AC9973">
        <v>7.7</v>
      </c>
      <c r="AD9973">
        <v>7.73</v>
      </c>
    </row>
    <row r="9974" spans="1:30">
      <c r="A9974" s="1">
        <v>166.21940000000001</v>
      </c>
      <c r="B9974" s="1">
        <v>2380</v>
      </c>
      <c r="C9974" s="1">
        <v>2380</v>
      </c>
      <c r="D9974" s="1">
        <v>2380</v>
      </c>
      <c r="E9974" s="1">
        <f t="shared" si="939"/>
        <v>2380</v>
      </c>
      <c r="F9974" s="1">
        <f t="shared" si="940"/>
        <v>0</v>
      </c>
      <c r="H9974" s="1">
        <f t="shared" si="941"/>
        <v>0</v>
      </c>
      <c r="M9974" s="1">
        <v>997200</v>
      </c>
      <c r="N9974" s="1">
        <f t="shared" ca="1" si="942"/>
        <v>0</v>
      </c>
      <c r="O9974" s="1">
        <f t="shared" ca="1" si="943"/>
        <v>0</v>
      </c>
      <c r="P9974" s="1">
        <f t="shared" ca="1" si="944"/>
        <v>0</v>
      </c>
      <c r="S9974" t="s">
        <v>11</v>
      </c>
      <c r="AA9974">
        <v>7.71</v>
      </c>
      <c r="AB9974">
        <v>7.69</v>
      </c>
      <c r="AC9974">
        <v>7.7</v>
      </c>
      <c r="AD9974">
        <v>7.73</v>
      </c>
    </row>
    <row r="9975" spans="1:30">
      <c r="A9975" s="1">
        <v>166.23609999999999</v>
      </c>
      <c r="B9975" s="1">
        <v>2380</v>
      </c>
      <c r="C9975" s="1">
        <v>2380</v>
      </c>
      <c r="D9975" s="1">
        <v>2380</v>
      </c>
      <c r="E9975" s="1">
        <f t="shared" si="939"/>
        <v>2380</v>
      </c>
      <c r="F9975" s="1">
        <f t="shared" si="940"/>
        <v>0</v>
      </c>
      <c r="H9975" s="1">
        <f t="shared" si="941"/>
        <v>0</v>
      </c>
      <c r="M9975" s="1">
        <v>997300</v>
      </c>
      <c r="N9975" s="1">
        <f t="shared" ca="1" si="942"/>
        <v>0</v>
      </c>
      <c r="O9975" s="1">
        <f t="shared" ca="1" si="943"/>
        <v>0</v>
      </c>
      <c r="P9975" s="1">
        <f t="shared" ca="1" si="944"/>
        <v>0</v>
      </c>
      <c r="S9975" t="s">
        <v>11</v>
      </c>
      <c r="AA9975">
        <v>7.71</v>
      </c>
      <c r="AB9975">
        <v>7.69</v>
      </c>
      <c r="AC9975">
        <v>7.7</v>
      </c>
      <c r="AD9975">
        <v>7.73</v>
      </c>
    </row>
    <row r="9976" spans="1:30">
      <c r="A9976" s="1">
        <v>166.25280000000001</v>
      </c>
      <c r="B9976" s="1">
        <v>2380</v>
      </c>
      <c r="C9976" s="1">
        <v>2380</v>
      </c>
      <c r="D9976" s="1">
        <v>2380</v>
      </c>
      <c r="E9976" s="1">
        <f t="shared" si="939"/>
        <v>2380</v>
      </c>
      <c r="F9976" s="1">
        <f t="shared" si="940"/>
        <v>0</v>
      </c>
      <c r="H9976" s="1">
        <f t="shared" si="941"/>
        <v>0</v>
      </c>
      <c r="M9976" s="1">
        <v>997400</v>
      </c>
      <c r="N9976" s="1">
        <f t="shared" ca="1" si="942"/>
        <v>0</v>
      </c>
      <c r="O9976" s="1">
        <f t="shared" ca="1" si="943"/>
        <v>0</v>
      </c>
      <c r="P9976" s="1">
        <f t="shared" ca="1" si="944"/>
        <v>0</v>
      </c>
      <c r="S9976" t="s">
        <v>11</v>
      </c>
      <c r="AA9976">
        <v>7.71</v>
      </c>
      <c r="AB9976">
        <v>7.69</v>
      </c>
      <c r="AC9976">
        <v>7.7</v>
      </c>
      <c r="AD9976">
        <v>7.73</v>
      </c>
    </row>
    <row r="9977" spans="1:30">
      <c r="A9977" s="1">
        <v>166.26939999999999</v>
      </c>
      <c r="B9977" s="1">
        <v>2380</v>
      </c>
      <c r="C9977" s="1">
        <v>2380</v>
      </c>
      <c r="D9977" s="1">
        <v>2380</v>
      </c>
      <c r="E9977" s="1">
        <f t="shared" si="939"/>
        <v>2380</v>
      </c>
      <c r="F9977" s="1">
        <f t="shared" si="940"/>
        <v>0</v>
      </c>
      <c r="H9977" s="1">
        <f t="shared" si="941"/>
        <v>0</v>
      </c>
      <c r="M9977" s="1">
        <v>997500</v>
      </c>
      <c r="N9977" s="1">
        <f t="shared" ca="1" si="942"/>
        <v>0</v>
      </c>
      <c r="O9977" s="1">
        <f t="shared" ca="1" si="943"/>
        <v>0</v>
      </c>
      <c r="P9977" s="1">
        <f t="shared" ca="1" si="944"/>
        <v>0</v>
      </c>
      <c r="S9977" t="s">
        <v>11</v>
      </c>
      <c r="AA9977">
        <v>7.71</v>
      </c>
      <c r="AB9977">
        <v>7.69</v>
      </c>
      <c r="AC9977">
        <v>7.7</v>
      </c>
      <c r="AD9977">
        <v>7.73</v>
      </c>
    </row>
    <row r="9978" spans="1:30">
      <c r="A9978" s="1">
        <v>166.2861</v>
      </c>
      <c r="B9978" s="1">
        <v>2380</v>
      </c>
      <c r="C9978" s="1">
        <v>2380</v>
      </c>
      <c r="D9978" s="1">
        <v>2380</v>
      </c>
      <c r="E9978" s="1">
        <f t="shared" si="939"/>
        <v>2380</v>
      </c>
      <c r="F9978" s="1">
        <f t="shared" si="940"/>
        <v>0</v>
      </c>
      <c r="H9978" s="1">
        <f t="shared" si="941"/>
        <v>0</v>
      </c>
      <c r="M9978" s="1">
        <v>997600</v>
      </c>
      <c r="N9978" s="1">
        <f t="shared" ca="1" si="942"/>
        <v>0</v>
      </c>
      <c r="O9978" s="1">
        <f t="shared" ca="1" si="943"/>
        <v>0</v>
      </c>
      <c r="P9978" s="1">
        <f t="shared" ca="1" si="944"/>
        <v>0</v>
      </c>
      <c r="S9978" t="s">
        <v>11</v>
      </c>
      <c r="AA9978">
        <v>7.71</v>
      </c>
      <c r="AB9978">
        <v>7.7</v>
      </c>
      <c r="AC9978">
        <v>7.7</v>
      </c>
      <c r="AD9978">
        <v>7.73</v>
      </c>
    </row>
    <row r="9979" spans="1:30">
      <c r="A9979" s="1">
        <v>166.30279999999999</v>
      </c>
      <c r="B9979" s="1">
        <v>2380</v>
      </c>
      <c r="C9979" s="1">
        <v>2380</v>
      </c>
      <c r="D9979" s="1">
        <v>2380</v>
      </c>
      <c r="E9979" s="1">
        <f t="shared" si="939"/>
        <v>2380</v>
      </c>
      <c r="F9979" s="1">
        <f t="shared" si="940"/>
        <v>0</v>
      </c>
      <c r="H9979" s="1">
        <f t="shared" si="941"/>
        <v>0</v>
      </c>
      <c r="M9979" s="1">
        <v>997700</v>
      </c>
      <c r="N9979" s="1">
        <f t="shared" ca="1" si="942"/>
        <v>0</v>
      </c>
      <c r="O9979" s="1">
        <f t="shared" ca="1" si="943"/>
        <v>0</v>
      </c>
      <c r="P9979" s="1">
        <f t="shared" ca="1" si="944"/>
        <v>0</v>
      </c>
      <c r="S9979" t="s">
        <v>11</v>
      </c>
      <c r="AA9979">
        <v>7.71</v>
      </c>
      <c r="AB9979">
        <v>7.7</v>
      </c>
      <c r="AC9979">
        <v>7.7</v>
      </c>
      <c r="AD9979">
        <v>7.73</v>
      </c>
    </row>
    <row r="9980" spans="1:30">
      <c r="A9980" s="1">
        <v>166.3194</v>
      </c>
      <c r="B9980" s="1">
        <v>2380</v>
      </c>
      <c r="C9980" s="1">
        <v>2380</v>
      </c>
      <c r="D9980" s="1">
        <v>2380</v>
      </c>
      <c r="E9980" s="1">
        <f t="shared" si="939"/>
        <v>2380</v>
      </c>
      <c r="F9980" s="1">
        <f t="shared" si="940"/>
        <v>0</v>
      </c>
      <c r="H9980" s="1">
        <f t="shared" si="941"/>
        <v>0</v>
      </c>
      <c r="M9980" s="1">
        <v>997800</v>
      </c>
      <c r="N9980" s="1">
        <f t="shared" ca="1" si="942"/>
        <v>0</v>
      </c>
      <c r="O9980" s="1">
        <f t="shared" ca="1" si="943"/>
        <v>0</v>
      </c>
      <c r="P9980" s="1">
        <f t="shared" ca="1" si="944"/>
        <v>0</v>
      </c>
      <c r="S9980" t="s">
        <v>11</v>
      </c>
      <c r="AA9980">
        <v>7.71</v>
      </c>
      <c r="AB9980">
        <v>7.7</v>
      </c>
      <c r="AC9980">
        <v>7.7</v>
      </c>
      <c r="AD9980">
        <v>7.73</v>
      </c>
    </row>
    <row r="9981" spans="1:30">
      <c r="A9981" s="1">
        <v>166.33609999999999</v>
      </c>
      <c r="B9981" s="1">
        <v>2380</v>
      </c>
      <c r="C9981" s="1">
        <v>2380</v>
      </c>
      <c r="D9981" s="1">
        <v>2380</v>
      </c>
      <c r="E9981" s="1">
        <f t="shared" si="939"/>
        <v>2380</v>
      </c>
      <c r="F9981" s="1">
        <f t="shared" si="940"/>
        <v>0</v>
      </c>
      <c r="H9981" s="1">
        <f t="shared" si="941"/>
        <v>0</v>
      </c>
      <c r="M9981" s="1">
        <v>997900</v>
      </c>
      <c r="N9981" s="1">
        <f t="shared" ca="1" si="942"/>
        <v>0</v>
      </c>
      <c r="O9981" s="1">
        <f t="shared" ca="1" si="943"/>
        <v>0</v>
      </c>
      <c r="P9981" s="1">
        <f t="shared" ca="1" si="944"/>
        <v>0</v>
      </c>
      <c r="S9981" t="s">
        <v>11</v>
      </c>
      <c r="AA9981">
        <v>7.72</v>
      </c>
      <c r="AB9981">
        <v>7.7</v>
      </c>
      <c r="AC9981">
        <v>7.7</v>
      </c>
      <c r="AD9981">
        <v>7.73</v>
      </c>
    </row>
    <row r="9982" spans="1:30">
      <c r="A9982" s="1">
        <v>166.3528</v>
      </c>
      <c r="B9982" s="1">
        <v>2380</v>
      </c>
      <c r="C9982" s="1">
        <v>2380</v>
      </c>
      <c r="D9982" s="1">
        <v>2380</v>
      </c>
      <c r="E9982" s="1">
        <f t="shared" si="939"/>
        <v>2380</v>
      </c>
      <c r="F9982" s="1">
        <f t="shared" si="940"/>
        <v>0</v>
      </c>
      <c r="H9982" s="1">
        <f t="shared" si="941"/>
        <v>0</v>
      </c>
      <c r="M9982" s="1">
        <v>998000</v>
      </c>
      <c r="N9982" s="1">
        <f t="shared" ca="1" si="942"/>
        <v>0</v>
      </c>
      <c r="O9982" s="1">
        <f t="shared" ca="1" si="943"/>
        <v>0</v>
      </c>
      <c r="P9982" s="1">
        <f t="shared" ca="1" si="944"/>
        <v>0</v>
      </c>
      <c r="S9982" t="s">
        <v>11</v>
      </c>
      <c r="AA9982">
        <v>7.71</v>
      </c>
      <c r="AB9982">
        <v>7.7</v>
      </c>
      <c r="AC9982">
        <v>7.7</v>
      </c>
      <c r="AD9982">
        <v>7.73</v>
      </c>
    </row>
    <row r="9983" spans="1:30">
      <c r="A9983" s="1">
        <v>166.36940000000001</v>
      </c>
      <c r="B9983" s="1">
        <v>2380</v>
      </c>
      <c r="C9983" s="1">
        <v>2380</v>
      </c>
      <c r="D9983" s="1">
        <v>2380</v>
      </c>
      <c r="E9983" s="1">
        <f t="shared" si="939"/>
        <v>2380</v>
      </c>
      <c r="F9983" s="1">
        <f t="shared" si="940"/>
        <v>0</v>
      </c>
      <c r="H9983" s="1">
        <f t="shared" si="941"/>
        <v>0</v>
      </c>
      <c r="M9983" s="1">
        <v>998100</v>
      </c>
      <c r="N9983" s="1">
        <f t="shared" ca="1" si="942"/>
        <v>0</v>
      </c>
      <c r="O9983" s="1">
        <f t="shared" ca="1" si="943"/>
        <v>0</v>
      </c>
      <c r="P9983" s="1">
        <f t="shared" ca="1" si="944"/>
        <v>0</v>
      </c>
      <c r="S9983" t="s">
        <v>11</v>
      </c>
      <c r="AA9983">
        <v>7.71</v>
      </c>
      <c r="AB9983">
        <v>7.69</v>
      </c>
      <c r="AC9983">
        <v>7.7</v>
      </c>
      <c r="AD9983">
        <v>7.73</v>
      </c>
    </row>
    <row r="9984" spans="1:30">
      <c r="A9984" s="1">
        <v>166.3861</v>
      </c>
      <c r="B9984" s="1">
        <v>2380</v>
      </c>
      <c r="C9984" s="1">
        <v>2380</v>
      </c>
      <c r="D9984" s="1">
        <v>2380</v>
      </c>
      <c r="E9984" s="1">
        <f t="shared" si="939"/>
        <v>2380</v>
      </c>
      <c r="F9984" s="1">
        <f t="shared" si="940"/>
        <v>0</v>
      </c>
      <c r="H9984" s="1">
        <f t="shared" si="941"/>
        <v>0</v>
      </c>
      <c r="M9984" s="1">
        <v>998200</v>
      </c>
      <c r="N9984" s="1">
        <f t="shared" ca="1" si="942"/>
        <v>0</v>
      </c>
      <c r="O9984" s="1">
        <f t="shared" ca="1" si="943"/>
        <v>0</v>
      </c>
      <c r="P9984" s="1">
        <f t="shared" ca="1" si="944"/>
        <v>0</v>
      </c>
      <c r="S9984" t="s">
        <v>11</v>
      </c>
      <c r="AA9984">
        <v>7.71</v>
      </c>
      <c r="AB9984">
        <v>7.7</v>
      </c>
      <c r="AC9984">
        <v>7.7</v>
      </c>
      <c r="AD9984">
        <v>7.73</v>
      </c>
    </row>
    <row r="9985" spans="1:30">
      <c r="A9985" s="1">
        <v>166.40280000000001</v>
      </c>
      <c r="B9985" s="1">
        <v>2380</v>
      </c>
      <c r="C9985" s="1">
        <v>2380</v>
      </c>
      <c r="D9985" s="1">
        <v>2380</v>
      </c>
      <c r="E9985" s="1">
        <f t="shared" si="939"/>
        <v>2380</v>
      </c>
      <c r="F9985" s="1">
        <f t="shared" si="940"/>
        <v>0</v>
      </c>
      <c r="H9985" s="1">
        <f t="shared" si="941"/>
        <v>0</v>
      </c>
      <c r="M9985" s="1">
        <v>998300</v>
      </c>
      <c r="N9985" s="1">
        <f t="shared" ca="1" si="942"/>
        <v>0</v>
      </c>
      <c r="O9985" s="1">
        <f t="shared" ca="1" si="943"/>
        <v>0</v>
      </c>
      <c r="P9985" s="1">
        <f t="shared" ca="1" si="944"/>
        <v>0</v>
      </c>
      <c r="S9985" t="s">
        <v>11</v>
      </c>
      <c r="AA9985">
        <v>7.71</v>
      </c>
      <c r="AB9985">
        <v>7.69</v>
      </c>
      <c r="AC9985">
        <v>7.7</v>
      </c>
      <c r="AD9985">
        <v>7.73</v>
      </c>
    </row>
    <row r="9986" spans="1:30">
      <c r="A9986" s="1">
        <v>166.4194</v>
      </c>
      <c r="B9986" s="1">
        <v>2380</v>
      </c>
      <c r="C9986" s="1">
        <v>2380</v>
      </c>
      <c r="D9986" s="1">
        <v>2380</v>
      </c>
      <c r="E9986" s="1">
        <f t="shared" ref="E9986:E10049" si="945">AVERAGE(B9986:D9986)</f>
        <v>2380</v>
      </c>
      <c r="F9986" s="1">
        <f t="shared" ref="F9986:F10049" si="946">STDEV(B9986:D9986)</f>
        <v>0</v>
      </c>
      <c r="H9986" s="1">
        <f t="shared" si="941"/>
        <v>0</v>
      </c>
      <c r="M9986" s="1">
        <v>998400</v>
      </c>
      <c r="N9986" s="1">
        <f t="shared" ca="1" si="942"/>
        <v>0</v>
      </c>
      <c r="O9986" s="1">
        <f t="shared" ca="1" si="943"/>
        <v>0</v>
      </c>
      <c r="P9986" s="1">
        <f t="shared" ca="1" si="944"/>
        <v>0</v>
      </c>
      <c r="S9986" t="s">
        <v>11</v>
      </c>
      <c r="AA9986">
        <v>7.71</v>
      </c>
      <c r="AB9986">
        <v>7.69</v>
      </c>
      <c r="AC9986">
        <v>7.7</v>
      </c>
      <c r="AD9986">
        <v>7.73</v>
      </c>
    </row>
    <row r="9987" spans="1:30">
      <c r="A9987" s="1">
        <v>166.43610000000001</v>
      </c>
      <c r="B9987" s="1">
        <v>2380</v>
      </c>
      <c r="C9987" s="1">
        <v>2380</v>
      </c>
      <c r="D9987" s="1">
        <v>2380</v>
      </c>
      <c r="E9987" s="1">
        <f t="shared" si="945"/>
        <v>2380</v>
      </c>
      <c r="F9987" s="1">
        <f t="shared" si="946"/>
        <v>0</v>
      </c>
      <c r="H9987" s="1">
        <f t="shared" ref="H9987:H10050" si="947">F9987*4.303/SQRT($G$2)</f>
        <v>0</v>
      </c>
      <c r="M9987" s="1">
        <v>998500</v>
      </c>
      <c r="N9987" s="1">
        <f t="shared" ref="N9987:N10050" ca="1" si="948">OFFSET($A$2,M9987,0)</f>
        <v>0</v>
      </c>
      <c r="O9987" s="1">
        <f t="shared" ref="O9987:O10050" ca="1" si="949">OFFSET($A$2,M9987,4)</f>
        <v>0</v>
      </c>
      <c r="P9987" s="1">
        <f t="shared" ref="P9987:P10050" ca="1" si="950">OFFSET($A$2,M9987,7)</f>
        <v>0</v>
      </c>
      <c r="S9987" t="s">
        <v>11</v>
      </c>
      <c r="AA9987">
        <v>7.71</v>
      </c>
      <c r="AB9987">
        <v>7.69</v>
      </c>
      <c r="AC9987">
        <v>7.7</v>
      </c>
      <c r="AD9987">
        <v>7.73</v>
      </c>
    </row>
    <row r="9988" spans="1:30">
      <c r="A9988" s="1">
        <v>166.4528</v>
      </c>
      <c r="B9988" s="1">
        <v>2380</v>
      </c>
      <c r="C9988" s="1">
        <v>2380</v>
      </c>
      <c r="D9988" s="1">
        <v>2380</v>
      </c>
      <c r="E9988" s="1">
        <f t="shared" si="945"/>
        <v>2380</v>
      </c>
      <c r="F9988" s="1">
        <f t="shared" si="946"/>
        <v>0</v>
      </c>
      <c r="H9988" s="1">
        <f t="shared" si="947"/>
        <v>0</v>
      </c>
      <c r="M9988" s="1">
        <v>998600</v>
      </c>
      <c r="N9988" s="1">
        <f t="shared" ca="1" si="948"/>
        <v>0</v>
      </c>
      <c r="O9988" s="1">
        <f t="shared" ca="1" si="949"/>
        <v>0</v>
      </c>
      <c r="P9988" s="1">
        <f t="shared" ca="1" si="950"/>
        <v>0</v>
      </c>
      <c r="S9988" t="s">
        <v>11</v>
      </c>
      <c r="AA9988">
        <v>7.71</v>
      </c>
      <c r="AB9988">
        <v>7.69</v>
      </c>
      <c r="AC9988">
        <v>7.7</v>
      </c>
      <c r="AD9988">
        <v>7.73</v>
      </c>
    </row>
    <row r="9989" spans="1:30">
      <c r="A9989" s="1">
        <v>166.46940000000001</v>
      </c>
      <c r="B9989" s="1">
        <v>2380</v>
      </c>
      <c r="C9989" s="1">
        <v>2380</v>
      </c>
      <c r="D9989" s="1">
        <v>2380</v>
      </c>
      <c r="E9989" s="1">
        <f t="shared" si="945"/>
        <v>2380</v>
      </c>
      <c r="F9989" s="1">
        <f t="shared" si="946"/>
        <v>0</v>
      </c>
      <c r="H9989" s="1">
        <f t="shared" si="947"/>
        <v>0</v>
      </c>
      <c r="M9989" s="1">
        <v>998700</v>
      </c>
      <c r="N9989" s="1">
        <f t="shared" ca="1" si="948"/>
        <v>0</v>
      </c>
      <c r="O9989" s="1">
        <f t="shared" ca="1" si="949"/>
        <v>0</v>
      </c>
      <c r="P9989" s="1">
        <f t="shared" ca="1" si="950"/>
        <v>0</v>
      </c>
      <c r="S9989" t="s">
        <v>11</v>
      </c>
      <c r="AA9989">
        <v>7.71</v>
      </c>
      <c r="AB9989">
        <v>7.69</v>
      </c>
      <c r="AC9989">
        <v>7.7</v>
      </c>
      <c r="AD9989">
        <v>7.73</v>
      </c>
    </row>
    <row r="9990" spans="1:30">
      <c r="A9990" s="1">
        <v>166.48609999999999</v>
      </c>
      <c r="B9990" s="1">
        <v>2380</v>
      </c>
      <c r="C9990" s="1">
        <v>2380</v>
      </c>
      <c r="D9990" s="1">
        <v>2380</v>
      </c>
      <c r="E9990" s="1">
        <f t="shared" si="945"/>
        <v>2380</v>
      </c>
      <c r="F9990" s="1">
        <f t="shared" si="946"/>
        <v>0</v>
      </c>
      <c r="H9990" s="1">
        <f t="shared" si="947"/>
        <v>0</v>
      </c>
      <c r="M9990" s="1">
        <v>998800</v>
      </c>
      <c r="N9990" s="1">
        <f t="shared" ca="1" si="948"/>
        <v>0</v>
      </c>
      <c r="O9990" s="1">
        <f t="shared" ca="1" si="949"/>
        <v>0</v>
      </c>
      <c r="P9990" s="1">
        <f t="shared" ca="1" si="950"/>
        <v>0</v>
      </c>
      <c r="S9990" t="s">
        <v>11</v>
      </c>
      <c r="AA9990">
        <v>7.71</v>
      </c>
      <c r="AB9990">
        <v>7.7</v>
      </c>
      <c r="AC9990">
        <v>7.7</v>
      </c>
      <c r="AD9990">
        <v>7.73</v>
      </c>
    </row>
    <row r="9991" spans="1:30">
      <c r="A9991" s="1">
        <v>166.50280000000001</v>
      </c>
      <c r="B9991" s="1">
        <v>2380</v>
      </c>
      <c r="C9991" s="1">
        <v>2380</v>
      </c>
      <c r="D9991" s="1">
        <v>2380</v>
      </c>
      <c r="E9991" s="1">
        <f t="shared" si="945"/>
        <v>2380</v>
      </c>
      <c r="F9991" s="1">
        <f t="shared" si="946"/>
        <v>0</v>
      </c>
      <c r="H9991" s="1">
        <f t="shared" si="947"/>
        <v>0</v>
      </c>
      <c r="M9991" s="1">
        <v>998900</v>
      </c>
      <c r="N9991" s="1">
        <f t="shared" ca="1" si="948"/>
        <v>0</v>
      </c>
      <c r="O9991" s="1">
        <f t="shared" ca="1" si="949"/>
        <v>0</v>
      </c>
      <c r="P9991" s="1">
        <f t="shared" ca="1" si="950"/>
        <v>0</v>
      </c>
      <c r="S9991" t="s">
        <v>11</v>
      </c>
      <c r="AA9991">
        <v>7.71</v>
      </c>
      <c r="AB9991">
        <v>7.7</v>
      </c>
      <c r="AC9991">
        <v>7.7</v>
      </c>
      <c r="AD9991">
        <v>7.73</v>
      </c>
    </row>
    <row r="9992" spans="1:30">
      <c r="A9992" s="1">
        <v>166.51939999999999</v>
      </c>
      <c r="B9992" s="1">
        <v>2380</v>
      </c>
      <c r="C9992" s="1">
        <v>2380</v>
      </c>
      <c r="D9992" s="1">
        <v>2380</v>
      </c>
      <c r="E9992" s="1">
        <f t="shared" si="945"/>
        <v>2380</v>
      </c>
      <c r="F9992" s="1">
        <f t="shared" si="946"/>
        <v>0</v>
      </c>
      <c r="H9992" s="1">
        <f t="shared" si="947"/>
        <v>0</v>
      </c>
      <c r="M9992" s="1">
        <v>999000</v>
      </c>
      <c r="N9992" s="1">
        <f t="shared" ca="1" si="948"/>
        <v>0</v>
      </c>
      <c r="O9992" s="1">
        <f t="shared" ca="1" si="949"/>
        <v>0</v>
      </c>
      <c r="P9992" s="1">
        <f t="shared" ca="1" si="950"/>
        <v>0</v>
      </c>
      <c r="S9992" t="s">
        <v>11</v>
      </c>
      <c r="AA9992">
        <v>7.71</v>
      </c>
      <c r="AB9992">
        <v>7.7</v>
      </c>
      <c r="AC9992">
        <v>7.7</v>
      </c>
      <c r="AD9992">
        <v>7.73</v>
      </c>
    </row>
    <row r="9993" spans="1:30">
      <c r="A9993" s="1">
        <v>166.5361</v>
      </c>
      <c r="B9993" s="1">
        <v>2380</v>
      </c>
      <c r="C9993" s="1">
        <v>2380</v>
      </c>
      <c r="D9993" s="1">
        <v>2380</v>
      </c>
      <c r="E9993" s="1">
        <f t="shared" si="945"/>
        <v>2380</v>
      </c>
      <c r="F9993" s="1">
        <f t="shared" si="946"/>
        <v>0</v>
      </c>
      <c r="H9993" s="1">
        <f t="shared" si="947"/>
        <v>0</v>
      </c>
      <c r="M9993" s="1">
        <v>999100</v>
      </c>
      <c r="N9993" s="1">
        <f t="shared" ca="1" si="948"/>
        <v>0</v>
      </c>
      <c r="O9993" s="1">
        <f t="shared" ca="1" si="949"/>
        <v>0</v>
      </c>
      <c r="P9993" s="1">
        <f t="shared" ca="1" si="950"/>
        <v>0</v>
      </c>
      <c r="S9993" t="s">
        <v>11</v>
      </c>
      <c r="AA9993">
        <v>7.71</v>
      </c>
      <c r="AB9993">
        <v>7.7</v>
      </c>
      <c r="AC9993">
        <v>7.7</v>
      </c>
      <c r="AD9993">
        <v>7.73</v>
      </c>
    </row>
    <row r="9994" spans="1:30">
      <c r="A9994" s="1">
        <v>166.55279999999999</v>
      </c>
      <c r="B9994" s="1">
        <v>2380</v>
      </c>
      <c r="C9994" s="1">
        <v>2380</v>
      </c>
      <c r="D9994" s="1">
        <v>2380</v>
      </c>
      <c r="E9994" s="1">
        <f t="shared" si="945"/>
        <v>2380</v>
      </c>
      <c r="F9994" s="1">
        <f t="shared" si="946"/>
        <v>0</v>
      </c>
      <c r="H9994" s="1">
        <f t="shared" si="947"/>
        <v>0</v>
      </c>
      <c r="M9994" s="1">
        <v>999200</v>
      </c>
      <c r="N9994" s="1">
        <f t="shared" ca="1" si="948"/>
        <v>0</v>
      </c>
      <c r="O9994" s="1">
        <f t="shared" ca="1" si="949"/>
        <v>0</v>
      </c>
      <c r="P9994" s="1">
        <f t="shared" ca="1" si="950"/>
        <v>0</v>
      </c>
      <c r="S9994" t="s">
        <v>11</v>
      </c>
      <c r="AA9994">
        <v>7.71</v>
      </c>
      <c r="AB9994">
        <v>7.7</v>
      </c>
      <c r="AC9994">
        <v>7.7</v>
      </c>
      <c r="AD9994">
        <v>7.73</v>
      </c>
    </row>
    <row r="9995" spans="1:30">
      <c r="A9995" s="1">
        <v>166.5694</v>
      </c>
      <c r="B9995" s="1">
        <v>2380</v>
      </c>
      <c r="C9995" s="1">
        <v>2380</v>
      </c>
      <c r="D9995" s="1">
        <v>2380</v>
      </c>
      <c r="E9995" s="1">
        <f t="shared" si="945"/>
        <v>2380</v>
      </c>
      <c r="F9995" s="1">
        <f t="shared" si="946"/>
        <v>0</v>
      </c>
      <c r="H9995" s="1">
        <f t="shared" si="947"/>
        <v>0</v>
      </c>
      <c r="M9995" s="1">
        <v>999300</v>
      </c>
      <c r="N9995" s="1">
        <f t="shared" ca="1" si="948"/>
        <v>0</v>
      </c>
      <c r="O9995" s="1">
        <f t="shared" ca="1" si="949"/>
        <v>0</v>
      </c>
      <c r="P9995" s="1">
        <f t="shared" ca="1" si="950"/>
        <v>0</v>
      </c>
      <c r="S9995" t="s">
        <v>11</v>
      </c>
      <c r="AA9995">
        <v>7.71</v>
      </c>
      <c r="AB9995">
        <v>7.69</v>
      </c>
      <c r="AC9995">
        <v>7.7</v>
      </c>
      <c r="AD9995">
        <v>7.73</v>
      </c>
    </row>
    <row r="9996" spans="1:30">
      <c r="A9996" s="1">
        <v>166.58609999999999</v>
      </c>
      <c r="B9996" s="1">
        <v>2380</v>
      </c>
      <c r="C9996" s="1">
        <v>2380</v>
      </c>
      <c r="D9996" s="1">
        <v>2380</v>
      </c>
      <c r="E9996" s="1">
        <f t="shared" si="945"/>
        <v>2380</v>
      </c>
      <c r="F9996" s="1">
        <f t="shared" si="946"/>
        <v>0</v>
      </c>
      <c r="H9996" s="1">
        <f t="shared" si="947"/>
        <v>0</v>
      </c>
      <c r="M9996" s="1">
        <v>999400</v>
      </c>
      <c r="N9996" s="1">
        <f t="shared" ca="1" si="948"/>
        <v>0</v>
      </c>
      <c r="O9996" s="1">
        <f t="shared" ca="1" si="949"/>
        <v>0</v>
      </c>
      <c r="P9996" s="1">
        <f t="shared" ca="1" si="950"/>
        <v>0</v>
      </c>
      <c r="S9996" t="s">
        <v>11</v>
      </c>
      <c r="AA9996">
        <v>7.71</v>
      </c>
      <c r="AB9996">
        <v>7.69</v>
      </c>
      <c r="AC9996">
        <v>7.7</v>
      </c>
      <c r="AD9996">
        <v>7.73</v>
      </c>
    </row>
    <row r="9997" spans="1:30">
      <c r="A9997" s="1">
        <v>166.6028</v>
      </c>
      <c r="B9997" s="1">
        <v>2380</v>
      </c>
      <c r="C9997" s="1">
        <v>2380</v>
      </c>
      <c r="D9997" s="1">
        <v>2380</v>
      </c>
      <c r="E9997" s="1">
        <f t="shared" si="945"/>
        <v>2380</v>
      </c>
      <c r="F9997" s="1">
        <f t="shared" si="946"/>
        <v>0</v>
      </c>
      <c r="H9997" s="1">
        <f t="shared" si="947"/>
        <v>0</v>
      </c>
      <c r="M9997" s="1">
        <v>999500</v>
      </c>
      <c r="N9997" s="1">
        <f t="shared" ca="1" si="948"/>
        <v>0</v>
      </c>
      <c r="O9997" s="1">
        <f t="shared" ca="1" si="949"/>
        <v>0</v>
      </c>
      <c r="P9997" s="1">
        <f t="shared" ca="1" si="950"/>
        <v>0</v>
      </c>
      <c r="S9997" t="s">
        <v>11</v>
      </c>
      <c r="AA9997">
        <v>7.71</v>
      </c>
      <c r="AB9997">
        <v>7.69</v>
      </c>
      <c r="AC9997">
        <v>7.7</v>
      </c>
      <c r="AD9997">
        <v>7.73</v>
      </c>
    </row>
    <row r="9998" spans="1:30">
      <c r="A9998" s="1">
        <v>166.61940000000001</v>
      </c>
      <c r="B9998" s="1">
        <v>2380</v>
      </c>
      <c r="C9998" s="1">
        <v>2380</v>
      </c>
      <c r="D9998" s="1">
        <v>2380</v>
      </c>
      <c r="E9998" s="1">
        <f t="shared" si="945"/>
        <v>2380</v>
      </c>
      <c r="F9998" s="1">
        <f t="shared" si="946"/>
        <v>0</v>
      </c>
      <c r="H9998" s="1">
        <f t="shared" si="947"/>
        <v>0</v>
      </c>
      <c r="M9998" s="1">
        <v>999600</v>
      </c>
      <c r="N9998" s="1">
        <f t="shared" ca="1" si="948"/>
        <v>0</v>
      </c>
      <c r="O9998" s="1">
        <f t="shared" ca="1" si="949"/>
        <v>0</v>
      </c>
      <c r="P9998" s="1">
        <f t="shared" ca="1" si="950"/>
        <v>0</v>
      </c>
      <c r="S9998" t="s">
        <v>11</v>
      </c>
      <c r="AA9998">
        <v>7.71</v>
      </c>
      <c r="AB9998">
        <v>7.69</v>
      </c>
      <c r="AC9998">
        <v>7.7</v>
      </c>
      <c r="AD9998">
        <v>7.73</v>
      </c>
    </row>
    <row r="9999" spans="1:30">
      <c r="A9999" s="1">
        <v>166.6361</v>
      </c>
      <c r="B9999" s="1">
        <v>2380</v>
      </c>
      <c r="C9999" s="1">
        <v>2380</v>
      </c>
      <c r="D9999" s="1">
        <v>2380</v>
      </c>
      <c r="E9999" s="1">
        <f t="shared" si="945"/>
        <v>2380</v>
      </c>
      <c r="F9999" s="1">
        <f t="shared" si="946"/>
        <v>0</v>
      </c>
      <c r="H9999" s="1">
        <f t="shared" si="947"/>
        <v>0</v>
      </c>
      <c r="M9999" s="1">
        <v>999700</v>
      </c>
      <c r="N9999" s="1">
        <f t="shared" ca="1" si="948"/>
        <v>0</v>
      </c>
      <c r="O9999" s="1">
        <f t="shared" ca="1" si="949"/>
        <v>0</v>
      </c>
      <c r="P9999" s="1">
        <f t="shared" ca="1" si="950"/>
        <v>0</v>
      </c>
      <c r="S9999" t="s">
        <v>11</v>
      </c>
      <c r="AA9999">
        <v>7.71</v>
      </c>
      <c r="AB9999">
        <v>7.69</v>
      </c>
      <c r="AC9999">
        <v>7.7</v>
      </c>
      <c r="AD9999">
        <v>7.73</v>
      </c>
    </row>
    <row r="10000" spans="1:30">
      <c r="A10000" s="1">
        <v>166.65280000000001</v>
      </c>
      <c r="B10000" s="1">
        <v>2380</v>
      </c>
      <c r="C10000" s="1">
        <v>2380</v>
      </c>
      <c r="D10000" s="1">
        <v>2380</v>
      </c>
      <c r="E10000" s="1">
        <f t="shared" si="945"/>
        <v>2380</v>
      </c>
      <c r="F10000" s="1">
        <f t="shared" si="946"/>
        <v>0</v>
      </c>
      <c r="H10000" s="1">
        <f t="shared" si="947"/>
        <v>0</v>
      </c>
      <c r="M10000" s="1">
        <v>999800</v>
      </c>
      <c r="N10000" s="1">
        <f t="shared" ca="1" si="948"/>
        <v>0</v>
      </c>
      <c r="O10000" s="1">
        <f t="shared" ca="1" si="949"/>
        <v>0</v>
      </c>
      <c r="P10000" s="1">
        <f t="shared" ca="1" si="950"/>
        <v>0</v>
      </c>
      <c r="S10000" t="s">
        <v>11</v>
      </c>
      <c r="AA10000">
        <v>7.71</v>
      </c>
      <c r="AB10000">
        <v>7.69</v>
      </c>
      <c r="AC10000">
        <v>7.7</v>
      </c>
      <c r="AD10000">
        <v>7.73</v>
      </c>
    </row>
    <row r="10001" spans="1:30">
      <c r="A10001" s="1">
        <v>166.6694</v>
      </c>
      <c r="B10001" s="1">
        <v>2380</v>
      </c>
      <c r="C10001" s="1">
        <v>2380</v>
      </c>
      <c r="D10001" s="1">
        <v>2380</v>
      </c>
      <c r="E10001" s="1">
        <f t="shared" si="945"/>
        <v>2380</v>
      </c>
      <c r="F10001" s="1">
        <f t="shared" si="946"/>
        <v>0</v>
      </c>
      <c r="H10001" s="1">
        <f t="shared" si="947"/>
        <v>0</v>
      </c>
      <c r="M10001" s="1">
        <v>999900</v>
      </c>
      <c r="N10001" s="1">
        <f t="shared" ca="1" si="948"/>
        <v>0</v>
      </c>
      <c r="O10001" s="1">
        <f t="shared" ca="1" si="949"/>
        <v>0</v>
      </c>
      <c r="P10001" s="1">
        <f t="shared" ca="1" si="950"/>
        <v>0</v>
      </c>
      <c r="S10001" t="s">
        <v>11</v>
      </c>
      <c r="AA10001">
        <v>7.71</v>
      </c>
      <c r="AB10001">
        <v>7.7</v>
      </c>
      <c r="AC10001">
        <v>7.7</v>
      </c>
      <c r="AD10001">
        <v>7.73</v>
      </c>
    </row>
    <row r="10002" spans="1:30">
      <c r="A10002" s="1">
        <v>166.68610000000001</v>
      </c>
      <c r="B10002" s="1">
        <v>2380</v>
      </c>
      <c r="C10002" s="1">
        <v>2380</v>
      </c>
      <c r="D10002" s="1">
        <v>2380</v>
      </c>
      <c r="E10002" s="1">
        <f t="shared" si="945"/>
        <v>2380</v>
      </c>
      <c r="F10002" s="1">
        <f t="shared" si="946"/>
        <v>0</v>
      </c>
      <c r="H10002" s="1">
        <f t="shared" si="947"/>
        <v>0</v>
      </c>
      <c r="M10002" s="1">
        <v>1000000</v>
      </c>
      <c r="N10002" s="1">
        <f t="shared" ca="1" si="948"/>
        <v>0</v>
      </c>
      <c r="O10002" s="1">
        <f t="shared" ca="1" si="949"/>
        <v>0</v>
      </c>
      <c r="P10002" s="1">
        <f t="shared" ca="1" si="950"/>
        <v>0</v>
      </c>
      <c r="S10002" t="s">
        <v>11</v>
      </c>
      <c r="AA10002">
        <v>7.71</v>
      </c>
      <c r="AB10002">
        <v>7.7</v>
      </c>
      <c r="AC10002">
        <v>7.7</v>
      </c>
      <c r="AD10002">
        <v>7.73</v>
      </c>
    </row>
    <row r="10003" spans="1:30">
      <c r="A10003" s="1">
        <v>166.7028</v>
      </c>
      <c r="B10003" s="1">
        <v>2380</v>
      </c>
      <c r="C10003" s="1">
        <v>2380</v>
      </c>
      <c r="D10003" s="1">
        <v>2380</v>
      </c>
      <c r="E10003" s="1">
        <f t="shared" si="945"/>
        <v>2380</v>
      </c>
      <c r="F10003" s="1">
        <f t="shared" si="946"/>
        <v>0</v>
      </c>
      <c r="H10003" s="1">
        <f t="shared" si="947"/>
        <v>0</v>
      </c>
      <c r="M10003" s="1">
        <v>1000100</v>
      </c>
      <c r="N10003" s="1">
        <f t="shared" ca="1" si="948"/>
        <v>0</v>
      </c>
      <c r="O10003" s="1">
        <f t="shared" ca="1" si="949"/>
        <v>0</v>
      </c>
      <c r="P10003" s="1">
        <f t="shared" ca="1" si="950"/>
        <v>0</v>
      </c>
      <c r="S10003" t="s">
        <v>11</v>
      </c>
      <c r="AA10003">
        <v>7.71</v>
      </c>
      <c r="AB10003">
        <v>7.7</v>
      </c>
      <c r="AC10003">
        <v>7.7</v>
      </c>
      <c r="AD10003">
        <v>7.73</v>
      </c>
    </row>
    <row r="10004" spans="1:30">
      <c r="A10004" s="1">
        <v>166.71940000000001</v>
      </c>
      <c r="B10004" s="1">
        <v>2380</v>
      </c>
      <c r="C10004" s="1">
        <v>2380</v>
      </c>
      <c r="D10004" s="1">
        <v>2380</v>
      </c>
      <c r="E10004" s="1">
        <f t="shared" si="945"/>
        <v>2380</v>
      </c>
      <c r="F10004" s="1">
        <f t="shared" si="946"/>
        <v>0</v>
      </c>
      <c r="H10004" s="1">
        <f t="shared" si="947"/>
        <v>0</v>
      </c>
      <c r="M10004" s="1">
        <v>1000200</v>
      </c>
      <c r="N10004" s="1">
        <f t="shared" ca="1" si="948"/>
        <v>0</v>
      </c>
      <c r="O10004" s="1">
        <f t="shared" ca="1" si="949"/>
        <v>0</v>
      </c>
      <c r="P10004" s="1">
        <f t="shared" ca="1" si="950"/>
        <v>0</v>
      </c>
      <c r="S10004" t="s">
        <v>11</v>
      </c>
      <c r="AA10004">
        <v>7.71</v>
      </c>
      <c r="AB10004">
        <v>7.7</v>
      </c>
      <c r="AC10004">
        <v>7.7</v>
      </c>
      <c r="AD10004">
        <v>7.73</v>
      </c>
    </row>
    <row r="10005" spans="1:30">
      <c r="A10005" s="1">
        <v>166.73609999999999</v>
      </c>
      <c r="B10005" s="1">
        <v>2380</v>
      </c>
      <c r="C10005" s="1">
        <v>2380</v>
      </c>
      <c r="D10005" s="1">
        <v>2380</v>
      </c>
      <c r="E10005" s="1">
        <f t="shared" si="945"/>
        <v>2380</v>
      </c>
      <c r="F10005" s="1">
        <f t="shared" si="946"/>
        <v>0</v>
      </c>
      <c r="H10005" s="1">
        <f t="shared" si="947"/>
        <v>0</v>
      </c>
      <c r="M10005" s="1">
        <v>1000300</v>
      </c>
      <c r="N10005" s="1">
        <f t="shared" ca="1" si="948"/>
        <v>0</v>
      </c>
      <c r="O10005" s="1">
        <f t="shared" ca="1" si="949"/>
        <v>0</v>
      </c>
      <c r="P10005" s="1">
        <f t="shared" ca="1" si="950"/>
        <v>0</v>
      </c>
      <c r="S10005" t="s">
        <v>11</v>
      </c>
      <c r="AA10005">
        <v>7.71</v>
      </c>
      <c r="AB10005">
        <v>7.7</v>
      </c>
      <c r="AC10005">
        <v>7.7</v>
      </c>
      <c r="AD10005">
        <v>7.73</v>
      </c>
    </row>
    <row r="10006" spans="1:30">
      <c r="A10006" s="1">
        <v>166.75280000000001</v>
      </c>
      <c r="B10006" s="1">
        <v>2380</v>
      </c>
      <c r="C10006" s="1">
        <v>2380</v>
      </c>
      <c r="D10006" s="1">
        <v>2380</v>
      </c>
      <c r="E10006" s="1">
        <f t="shared" si="945"/>
        <v>2380</v>
      </c>
      <c r="F10006" s="1">
        <f t="shared" si="946"/>
        <v>0</v>
      </c>
      <c r="H10006" s="1">
        <f t="shared" si="947"/>
        <v>0</v>
      </c>
      <c r="M10006" s="1">
        <v>1000400</v>
      </c>
      <c r="N10006" s="1">
        <f t="shared" ca="1" si="948"/>
        <v>0</v>
      </c>
      <c r="O10006" s="1">
        <f t="shared" ca="1" si="949"/>
        <v>0</v>
      </c>
      <c r="P10006" s="1">
        <f t="shared" ca="1" si="950"/>
        <v>0</v>
      </c>
      <c r="S10006" t="s">
        <v>11</v>
      </c>
      <c r="AA10006">
        <v>7.71</v>
      </c>
      <c r="AB10006">
        <v>7.7</v>
      </c>
      <c r="AC10006">
        <v>7.7</v>
      </c>
      <c r="AD10006">
        <v>7.73</v>
      </c>
    </row>
    <row r="10007" spans="1:30">
      <c r="A10007" s="1">
        <v>166.76939999999999</v>
      </c>
      <c r="B10007" s="1">
        <v>2380</v>
      </c>
      <c r="C10007" s="1">
        <v>2380</v>
      </c>
      <c r="D10007" s="1">
        <v>2380</v>
      </c>
      <c r="E10007" s="1">
        <f t="shared" si="945"/>
        <v>2380</v>
      </c>
      <c r="F10007" s="1">
        <f t="shared" si="946"/>
        <v>0</v>
      </c>
      <c r="H10007" s="1">
        <f t="shared" si="947"/>
        <v>0</v>
      </c>
      <c r="M10007" s="1">
        <v>1000500</v>
      </c>
      <c r="N10007" s="1">
        <f t="shared" ca="1" si="948"/>
        <v>0</v>
      </c>
      <c r="O10007" s="1">
        <f t="shared" ca="1" si="949"/>
        <v>0</v>
      </c>
      <c r="P10007" s="1">
        <f t="shared" ca="1" si="950"/>
        <v>0</v>
      </c>
      <c r="S10007" t="s">
        <v>11</v>
      </c>
      <c r="AA10007">
        <v>7.71</v>
      </c>
      <c r="AB10007">
        <v>7.7</v>
      </c>
      <c r="AC10007">
        <v>7.7</v>
      </c>
      <c r="AD10007">
        <v>7.73</v>
      </c>
    </row>
    <row r="10008" spans="1:30">
      <c r="A10008" s="1">
        <v>166.7861</v>
      </c>
      <c r="B10008" s="1">
        <v>2380</v>
      </c>
      <c r="C10008" s="1">
        <v>2380</v>
      </c>
      <c r="D10008" s="1">
        <v>2380</v>
      </c>
      <c r="E10008" s="1">
        <f t="shared" si="945"/>
        <v>2380</v>
      </c>
      <c r="F10008" s="1">
        <f t="shared" si="946"/>
        <v>0</v>
      </c>
      <c r="H10008" s="1">
        <f t="shared" si="947"/>
        <v>0</v>
      </c>
      <c r="M10008" s="1">
        <v>1000600</v>
      </c>
      <c r="N10008" s="1">
        <f t="shared" ca="1" si="948"/>
        <v>0</v>
      </c>
      <c r="O10008" s="1">
        <f t="shared" ca="1" si="949"/>
        <v>0</v>
      </c>
      <c r="P10008" s="1">
        <f t="shared" ca="1" si="950"/>
        <v>0</v>
      </c>
      <c r="S10008" t="s">
        <v>11</v>
      </c>
      <c r="AA10008">
        <v>7.71</v>
      </c>
      <c r="AB10008">
        <v>7.7</v>
      </c>
      <c r="AC10008">
        <v>7.7</v>
      </c>
      <c r="AD10008">
        <v>7.73</v>
      </c>
    </row>
    <row r="10009" spans="1:30">
      <c r="A10009" s="1">
        <v>166.80279999999999</v>
      </c>
      <c r="B10009" s="1">
        <v>2380</v>
      </c>
      <c r="C10009" s="1">
        <v>2380</v>
      </c>
      <c r="D10009" s="1">
        <v>2380</v>
      </c>
      <c r="E10009" s="1">
        <f t="shared" si="945"/>
        <v>2380</v>
      </c>
      <c r="F10009" s="1">
        <f t="shared" si="946"/>
        <v>0</v>
      </c>
      <c r="H10009" s="1">
        <f t="shared" si="947"/>
        <v>0</v>
      </c>
      <c r="M10009" s="1">
        <v>1000700</v>
      </c>
      <c r="N10009" s="1">
        <f t="shared" ca="1" si="948"/>
        <v>0</v>
      </c>
      <c r="O10009" s="1">
        <f t="shared" ca="1" si="949"/>
        <v>0</v>
      </c>
      <c r="P10009" s="1">
        <f t="shared" ca="1" si="950"/>
        <v>0</v>
      </c>
      <c r="S10009" t="s">
        <v>11</v>
      </c>
      <c r="AA10009">
        <v>7.71</v>
      </c>
      <c r="AB10009">
        <v>7.69</v>
      </c>
      <c r="AC10009">
        <v>7.7</v>
      </c>
      <c r="AD10009">
        <v>7.73</v>
      </c>
    </row>
    <row r="10010" spans="1:30">
      <c r="A10010" s="1">
        <v>166.8194</v>
      </c>
      <c r="B10010" s="1">
        <v>2380</v>
      </c>
      <c r="C10010" s="1">
        <v>2380</v>
      </c>
      <c r="D10010" s="1">
        <v>2380</v>
      </c>
      <c r="E10010" s="1">
        <f t="shared" si="945"/>
        <v>2380</v>
      </c>
      <c r="F10010" s="1">
        <f t="shared" si="946"/>
        <v>0</v>
      </c>
      <c r="H10010" s="1">
        <f t="shared" si="947"/>
        <v>0</v>
      </c>
      <c r="M10010" s="1">
        <v>1000800</v>
      </c>
      <c r="N10010" s="1">
        <f t="shared" ca="1" si="948"/>
        <v>0</v>
      </c>
      <c r="O10010" s="1">
        <f t="shared" ca="1" si="949"/>
        <v>0</v>
      </c>
      <c r="P10010" s="1">
        <f t="shared" ca="1" si="950"/>
        <v>0</v>
      </c>
      <c r="S10010" t="s">
        <v>11</v>
      </c>
      <c r="AA10010">
        <v>7.71</v>
      </c>
      <c r="AB10010">
        <v>7.69</v>
      </c>
      <c r="AC10010">
        <v>7.7</v>
      </c>
      <c r="AD10010">
        <v>7.73</v>
      </c>
    </row>
    <row r="10011" spans="1:30">
      <c r="A10011" s="1">
        <v>166.83609999999999</v>
      </c>
      <c r="B10011" s="1">
        <v>2380</v>
      </c>
      <c r="C10011" s="1">
        <v>2380</v>
      </c>
      <c r="D10011" s="1">
        <v>2380</v>
      </c>
      <c r="E10011" s="1">
        <f t="shared" si="945"/>
        <v>2380</v>
      </c>
      <c r="F10011" s="1">
        <f t="shared" si="946"/>
        <v>0</v>
      </c>
      <c r="H10011" s="1">
        <f t="shared" si="947"/>
        <v>0</v>
      </c>
      <c r="M10011" s="1">
        <v>1000900</v>
      </c>
      <c r="N10011" s="1">
        <f t="shared" ca="1" si="948"/>
        <v>0</v>
      </c>
      <c r="O10011" s="1">
        <f t="shared" ca="1" si="949"/>
        <v>0</v>
      </c>
      <c r="P10011" s="1">
        <f t="shared" ca="1" si="950"/>
        <v>0</v>
      </c>
      <c r="S10011" t="s">
        <v>11</v>
      </c>
      <c r="AA10011">
        <v>7.71</v>
      </c>
      <c r="AB10011">
        <v>7.69</v>
      </c>
      <c r="AC10011">
        <v>7.7</v>
      </c>
      <c r="AD10011">
        <v>7.73</v>
      </c>
    </row>
    <row r="10012" spans="1:30">
      <c r="A10012" s="1">
        <v>166.8528</v>
      </c>
      <c r="B10012" s="1">
        <v>2380</v>
      </c>
      <c r="C10012" s="1">
        <v>2380</v>
      </c>
      <c r="D10012" s="1">
        <v>2380</v>
      </c>
      <c r="E10012" s="1">
        <f t="shared" si="945"/>
        <v>2380</v>
      </c>
      <c r="F10012" s="1">
        <f t="shared" si="946"/>
        <v>0</v>
      </c>
      <c r="H10012" s="1">
        <f t="shared" si="947"/>
        <v>0</v>
      </c>
      <c r="M10012" s="1">
        <v>1001000</v>
      </c>
      <c r="N10012" s="1">
        <f t="shared" ca="1" si="948"/>
        <v>0</v>
      </c>
      <c r="O10012" s="1">
        <f t="shared" ca="1" si="949"/>
        <v>0</v>
      </c>
      <c r="P10012" s="1">
        <f t="shared" ca="1" si="950"/>
        <v>0</v>
      </c>
      <c r="S10012" t="s">
        <v>11</v>
      </c>
      <c r="AA10012">
        <v>7.71</v>
      </c>
      <c r="AB10012">
        <v>7.7</v>
      </c>
      <c r="AC10012">
        <v>7.7</v>
      </c>
      <c r="AD10012">
        <v>7.73</v>
      </c>
    </row>
    <row r="10013" spans="1:30">
      <c r="A10013" s="1">
        <v>166.86940000000001</v>
      </c>
      <c r="B10013" s="1">
        <v>2380</v>
      </c>
      <c r="C10013" s="1">
        <v>2380</v>
      </c>
      <c r="D10013" s="1">
        <v>2380</v>
      </c>
      <c r="E10013" s="1">
        <f t="shared" si="945"/>
        <v>2380</v>
      </c>
      <c r="F10013" s="1">
        <f t="shared" si="946"/>
        <v>0</v>
      </c>
      <c r="H10013" s="1">
        <f t="shared" si="947"/>
        <v>0</v>
      </c>
      <c r="M10013" s="1">
        <v>1001100</v>
      </c>
      <c r="N10013" s="1">
        <f t="shared" ca="1" si="948"/>
        <v>0</v>
      </c>
      <c r="O10013" s="1">
        <f t="shared" ca="1" si="949"/>
        <v>0</v>
      </c>
      <c r="P10013" s="1">
        <f t="shared" ca="1" si="950"/>
        <v>0</v>
      </c>
      <c r="S10013" t="s">
        <v>11</v>
      </c>
      <c r="AA10013">
        <v>7.71</v>
      </c>
      <c r="AB10013">
        <v>7.7</v>
      </c>
      <c r="AC10013">
        <v>7.7</v>
      </c>
      <c r="AD10013">
        <v>7.73</v>
      </c>
    </row>
    <row r="10014" spans="1:30">
      <c r="A10014" s="1">
        <v>166.8861</v>
      </c>
      <c r="B10014" s="1">
        <v>2380</v>
      </c>
      <c r="C10014" s="1">
        <v>2380</v>
      </c>
      <c r="D10014" s="1">
        <v>2380</v>
      </c>
      <c r="E10014" s="1">
        <f t="shared" si="945"/>
        <v>2380</v>
      </c>
      <c r="F10014" s="1">
        <f t="shared" si="946"/>
        <v>0</v>
      </c>
      <c r="H10014" s="1">
        <f t="shared" si="947"/>
        <v>0</v>
      </c>
      <c r="M10014" s="1">
        <v>1001200</v>
      </c>
      <c r="N10014" s="1">
        <f t="shared" ca="1" si="948"/>
        <v>0</v>
      </c>
      <c r="O10014" s="1">
        <f t="shared" ca="1" si="949"/>
        <v>0</v>
      </c>
      <c r="P10014" s="1">
        <f t="shared" ca="1" si="950"/>
        <v>0</v>
      </c>
      <c r="S10014" t="s">
        <v>11</v>
      </c>
      <c r="AA10014">
        <v>7.71</v>
      </c>
      <c r="AB10014">
        <v>7.69</v>
      </c>
      <c r="AC10014">
        <v>7.7</v>
      </c>
      <c r="AD10014">
        <v>7.73</v>
      </c>
    </row>
    <row r="10015" spans="1:30">
      <c r="A10015" s="1">
        <v>166.90280000000001</v>
      </c>
      <c r="B10015" s="1">
        <v>2380</v>
      </c>
      <c r="C10015" s="1">
        <v>2380</v>
      </c>
      <c r="D10015" s="1">
        <v>2380</v>
      </c>
      <c r="E10015" s="1">
        <f t="shared" si="945"/>
        <v>2380</v>
      </c>
      <c r="F10015" s="1">
        <f t="shared" si="946"/>
        <v>0</v>
      </c>
      <c r="H10015" s="1">
        <f t="shared" si="947"/>
        <v>0</v>
      </c>
      <c r="M10015" s="1">
        <v>1001300</v>
      </c>
      <c r="N10015" s="1">
        <f t="shared" ca="1" si="948"/>
        <v>0</v>
      </c>
      <c r="O10015" s="1">
        <f t="shared" ca="1" si="949"/>
        <v>0</v>
      </c>
      <c r="P10015" s="1">
        <f t="shared" ca="1" si="950"/>
        <v>0</v>
      </c>
      <c r="S10015" t="s">
        <v>11</v>
      </c>
      <c r="AA10015">
        <v>7.71</v>
      </c>
      <c r="AB10015">
        <v>7.69</v>
      </c>
      <c r="AC10015">
        <v>7.7</v>
      </c>
      <c r="AD10015">
        <v>7.73</v>
      </c>
    </row>
    <row r="10016" spans="1:30">
      <c r="A10016" s="1">
        <v>166.9194</v>
      </c>
      <c r="B10016" s="1">
        <v>2380</v>
      </c>
      <c r="C10016" s="1">
        <v>2380</v>
      </c>
      <c r="D10016" s="1">
        <v>2380</v>
      </c>
      <c r="E10016" s="1">
        <f t="shared" si="945"/>
        <v>2380</v>
      </c>
      <c r="F10016" s="1">
        <f t="shared" si="946"/>
        <v>0</v>
      </c>
      <c r="H10016" s="1">
        <f t="shared" si="947"/>
        <v>0</v>
      </c>
      <c r="M10016" s="1">
        <v>1001400</v>
      </c>
      <c r="N10016" s="1">
        <f t="shared" ca="1" si="948"/>
        <v>0</v>
      </c>
      <c r="O10016" s="1">
        <f t="shared" ca="1" si="949"/>
        <v>0</v>
      </c>
      <c r="P10016" s="1">
        <f t="shared" ca="1" si="950"/>
        <v>0</v>
      </c>
      <c r="S10016" t="s">
        <v>11</v>
      </c>
      <c r="AA10016">
        <v>7.71</v>
      </c>
      <c r="AB10016">
        <v>7.7</v>
      </c>
      <c r="AC10016">
        <v>7.7</v>
      </c>
      <c r="AD10016">
        <v>7.73</v>
      </c>
    </row>
    <row r="10017" spans="1:30">
      <c r="A10017" s="1">
        <v>166.93610000000001</v>
      </c>
      <c r="B10017" s="1">
        <v>2380</v>
      </c>
      <c r="C10017" s="1">
        <v>2380</v>
      </c>
      <c r="D10017" s="1">
        <v>2380</v>
      </c>
      <c r="E10017" s="1">
        <f t="shared" si="945"/>
        <v>2380</v>
      </c>
      <c r="F10017" s="1">
        <f t="shared" si="946"/>
        <v>0</v>
      </c>
      <c r="H10017" s="1">
        <f t="shared" si="947"/>
        <v>0</v>
      </c>
      <c r="M10017" s="1">
        <v>1001500</v>
      </c>
      <c r="N10017" s="1">
        <f t="shared" ca="1" si="948"/>
        <v>0</v>
      </c>
      <c r="O10017" s="1">
        <f t="shared" ca="1" si="949"/>
        <v>0</v>
      </c>
      <c r="P10017" s="1">
        <f t="shared" ca="1" si="950"/>
        <v>0</v>
      </c>
      <c r="S10017" t="s">
        <v>11</v>
      </c>
      <c r="AA10017">
        <v>7.72</v>
      </c>
      <c r="AB10017">
        <v>7.69</v>
      </c>
      <c r="AC10017">
        <v>7.7</v>
      </c>
      <c r="AD10017">
        <v>7.73</v>
      </c>
    </row>
    <row r="10018" spans="1:30">
      <c r="A10018" s="1">
        <v>166.9528</v>
      </c>
      <c r="B10018" s="1">
        <v>2380</v>
      </c>
      <c r="C10018" s="1">
        <v>2380</v>
      </c>
      <c r="D10018" s="1">
        <v>2380</v>
      </c>
      <c r="E10018" s="1">
        <f t="shared" si="945"/>
        <v>2380</v>
      </c>
      <c r="F10018" s="1">
        <f t="shared" si="946"/>
        <v>0</v>
      </c>
      <c r="H10018" s="1">
        <f t="shared" si="947"/>
        <v>0</v>
      </c>
      <c r="M10018" s="1">
        <v>1001600</v>
      </c>
      <c r="N10018" s="1">
        <f t="shared" ca="1" si="948"/>
        <v>0</v>
      </c>
      <c r="O10018" s="1">
        <f t="shared" ca="1" si="949"/>
        <v>0</v>
      </c>
      <c r="P10018" s="1">
        <f t="shared" ca="1" si="950"/>
        <v>0</v>
      </c>
      <c r="S10018" t="s">
        <v>11</v>
      </c>
      <c r="AA10018">
        <v>7.71</v>
      </c>
      <c r="AB10018">
        <v>7.7</v>
      </c>
      <c r="AC10018">
        <v>7.7</v>
      </c>
      <c r="AD10018">
        <v>7.73</v>
      </c>
    </row>
    <row r="10019" spans="1:30">
      <c r="A10019" s="1">
        <v>166.96940000000001</v>
      </c>
      <c r="B10019" s="1">
        <v>2380</v>
      </c>
      <c r="C10019" s="1">
        <v>2380</v>
      </c>
      <c r="D10019" s="1">
        <v>2380</v>
      </c>
      <c r="E10019" s="1">
        <f t="shared" si="945"/>
        <v>2380</v>
      </c>
      <c r="F10019" s="1">
        <f t="shared" si="946"/>
        <v>0</v>
      </c>
      <c r="H10019" s="1">
        <f t="shared" si="947"/>
        <v>0</v>
      </c>
      <c r="M10019" s="1">
        <v>1001700</v>
      </c>
      <c r="N10019" s="1">
        <f t="shared" ca="1" si="948"/>
        <v>0</v>
      </c>
      <c r="O10019" s="1">
        <f t="shared" ca="1" si="949"/>
        <v>0</v>
      </c>
      <c r="P10019" s="1">
        <f t="shared" ca="1" si="950"/>
        <v>0</v>
      </c>
      <c r="S10019" t="s">
        <v>11</v>
      </c>
      <c r="AA10019">
        <v>7.71</v>
      </c>
      <c r="AB10019">
        <v>7.69</v>
      </c>
      <c r="AC10019">
        <v>7.7</v>
      </c>
      <c r="AD10019">
        <v>7.73</v>
      </c>
    </row>
    <row r="10020" spans="1:30">
      <c r="A10020" s="1">
        <v>166.98609999999999</v>
      </c>
      <c r="B10020" s="1">
        <v>2380</v>
      </c>
      <c r="C10020" s="1">
        <v>2380</v>
      </c>
      <c r="D10020" s="1">
        <v>2380</v>
      </c>
      <c r="E10020" s="1">
        <f t="shared" si="945"/>
        <v>2380</v>
      </c>
      <c r="F10020" s="1">
        <f t="shared" si="946"/>
        <v>0</v>
      </c>
      <c r="H10020" s="1">
        <f t="shared" si="947"/>
        <v>0</v>
      </c>
      <c r="M10020" s="1">
        <v>1001800</v>
      </c>
      <c r="N10020" s="1">
        <f t="shared" ca="1" si="948"/>
        <v>0</v>
      </c>
      <c r="O10020" s="1">
        <f t="shared" ca="1" si="949"/>
        <v>0</v>
      </c>
      <c r="P10020" s="1">
        <f t="shared" ca="1" si="950"/>
        <v>0</v>
      </c>
      <c r="S10020" t="s">
        <v>11</v>
      </c>
      <c r="AA10020">
        <v>7.71</v>
      </c>
      <c r="AB10020">
        <v>7.7</v>
      </c>
      <c r="AC10020">
        <v>7.7</v>
      </c>
      <c r="AD10020">
        <v>7.73</v>
      </c>
    </row>
    <row r="10021" spans="1:30">
      <c r="A10021" s="1">
        <v>167.00280000000001</v>
      </c>
      <c r="B10021" s="1">
        <v>2380</v>
      </c>
      <c r="C10021" s="1">
        <v>2380</v>
      </c>
      <c r="D10021" s="1">
        <v>2380</v>
      </c>
      <c r="E10021" s="1">
        <f t="shared" si="945"/>
        <v>2380</v>
      </c>
      <c r="F10021" s="1">
        <f t="shared" si="946"/>
        <v>0</v>
      </c>
      <c r="H10021" s="1">
        <f t="shared" si="947"/>
        <v>0</v>
      </c>
      <c r="M10021" s="1">
        <v>1001900</v>
      </c>
      <c r="N10021" s="1">
        <f t="shared" ca="1" si="948"/>
        <v>0</v>
      </c>
      <c r="O10021" s="1">
        <f t="shared" ca="1" si="949"/>
        <v>0</v>
      </c>
      <c r="P10021" s="1">
        <f t="shared" ca="1" si="950"/>
        <v>0</v>
      </c>
      <c r="S10021" t="s">
        <v>11</v>
      </c>
      <c r="AA10021">
        <v>7.71</v>
      </c>
      <c r="AB10021">
        <v>7.69</v>
      </c>
      <c r="AC10021">
        <v>7.7</v>
      </c>
      <c r="AD10021">
        <v>7.73</v>
      </c>
    </row>
    <row r="10022" spans="1:30">
      <c r="A10022" s="1">
        <v>167.01939999999999</v>
      </c>
      <c r="B10022" s="1">
        <v>2380</v>
      </c>
      <c r="C10022" s="1">
        <v>2380</v>
      </c>
      <c r="D10022" s="1">
        <v>2380</v>
      </c>
      <c r="E10022" s="1">
        <f t="shared" si="945"/>
        <v>2380</v>
      </c>
      <c r="F10022" s="1">
        <f t="shared" si="946"/>
        <v>0</v>
      </c>
      <c r="H10022" s="1">
        <f t="shared" si="947"/>
        <v>0</v>
      </c>
      <c r="M10022" s="1">
        <v>1002000</v>
      </c>
      <c r="N10022" s="1">
        <f t="shared" ca="1" si="948"/>
        <v>0</v>
      </c>
      <c r="O10022" s="1">
        <f t="shared" ca="1" si="949"/>
        <v>0</v>
      </c>
      <c r="P10022" s="1">
        <f t="shared" ca="1" si="950"/>
        <v>0</v>
      </c>
      <c r="S10022" t="s">
        <v>11</v>
      </c>
      <c r="AA10022">
        <v>7.71</v>
      </c>
      <c r="AB10022">
        <v>7.7</v>
      </c>
      <c r="AC10022">
        <v>7.7</v>
      </c>
      <c r="AD10022">
        <v>7.73</v>
      </c>
    </row>
    <row r="10023" spans="1:30">
      <c r="A10023" s="1">
        <v>167.0361</v>
      </c>
      <c r="B10023" s="1">
        <v>2380</v>
      </c>
      <c r="C10023" s="1">
        <v>2380</v>
      </c>
      <c r="D10023" s="1">
        <v>2380</v>
      </c>
      <c r="E10023" s="1">
        <f t="shared" si="945"/>
        <v>2380</v>
      </c>
      <c r="F10023" s="1">
        <f t="shared" si="946"/>
        <v>0</v>
      </c>
      <c r="H10023" s="1">
        <f t="shared" si="947"/>
        <v>0</v>
      </c>
      <c r="M10023" s="1">
        <v>1002100</v>
      </c>
      <c r="N10023" s="1">
        <f t="shared" ca="1" si="948"/>
        <v>0</v>
      </c>
      <c r="O10023" s="1">
        <f t="shared" ca="1" si="949"/>
        <v>0</v>
      </c>
      <c r="P10023" s="1">
        <f t="shared" ca="1" si="950"/>
        <v>0</v>
      </c>
      <c r="S10023" t="s">
        <v>11</v>
      </c>
      <c r="AA10023">
        <v>7.71</v>
      </c>
      <c r="AB10023">
        <v>7.69</v>
      </c>
      <c r="AC10023">
        <v>7.7</v>
      </c>
      <c r="AD10023">
        <v>7.73</v>
      </c>
    </row>
    <row r="10024" spans="1:30">
      <c r="A10024" s="1">
        <v>167.05279999999999</v>
      </c>
      <c r="B10024" s="1">
        <v>2380</v>
      </c>
      <c r="C10024" s="1">
        <v>2380</v>
      </c>
      <c r="D10024" s="1">
        <v>2380</v>
      </c>
      <c r="E10024" s="1">
        <f t="shared" si="945"/>
        <v>2380</v>
      </c>
      <c r="F10024" s="1">
        <f t="shared" si="946"/>
        <v>0</v>
      </c>
      <c r="H10024" s="1">
        <f t="shared" si="947"/>
        <v>0</v>
      </c>
      <c r="M10024" s="1">
        <v>1002200</v>
      </c>
      <c r="N10024" s="1">
        <f t="shared" ca="1" si="948"/>
        <v>0</v>
      </c>
      <c r="O10024" s="1">
        <f t="shared" ca="1" si="949"/>
        <v>0</v>
      </c>
      <c r="P10024" s="1">
        <f t="shared" ca="1" si="950"/>
        <v>0</v>
      </c>
      <c r="S10024" t="s">
        <v>11</v>
      </c>
      <c r="AA10024">
        <v>7.71</v>
      </c>
      <c r="AB10024">
        <v>7.7</v>
      </c>
      <c r="AC10024">
        <v>7.7</v>
      </c>
      <c r="AD10024">
        <v>7.73</v>
      </c>
    </row>
    <row r="10025" spans="1:30">
      <c r="A10025" s="1">
        <v>167.0694</v>
      </c>
      <c r="B10025" s="1">
        <v>2380</v>
      </c>
      <c r="C10025" s="1">
        <v>2380</v>
      </c>
      <c r="D10025" s="1">
        <v>2380</v>
      </c>
      <c r="E10025" s="1">
        <f t="shared" si="945"/>
        <v>2380</v>
      </c>
      <c r="F10025" s="1">
        <f t="shared" si="946"/>
        <v>0</v>
      </c>
      <c r="H10025" s="1">
        <f t="shared" si="947"/>
        <v>0</v>
      </c>
      <c r="M10025" s="1">
        <v>1002300</v>
      </c>
      <c r="N10025" s="1">
        <f t="shared" ca="1" si="948"/>
        <v>0</v>
      </c>
      <c r="O10025" s="1">
        <f t="shared" ca="1" si="949"/>
        <v>0</v>
      </c>
      <c r="P10025" s="1">
        <f t="shared" ca="1" si="950"/>
        <v>0</v>
      </c>
      <c r="S10025" t="s">
        <v>11</v>
      </c>
      <c r="AA10025">
        <v>7.72</v>
      </c>
      <c r="AB10025">
        <v>7.7</v>
      </c>
      <c r="AC10025">
        <v>7.7</v>
      </c>
      <c r="AD10025">
        <v>7.73</v>
      </c>
    </row>
    <row r="10026" spans="1:30">
      <c r="A10026" s="1">
        <v>167.08609999999999</v>
      </c>
      <c r="B10026" s="1">
        <v>2380</v>
      </c>
      <c r="C10026" s="1">
        <v>2380</v>
      </c>
      <c r="D10026" s="1">
        <v>2380</v>
      </c>
      <c r="E10026" s="1">
        <f t="shared" si="945"/>
        <v>2380</v>
      </c>
      <c r="F10026" s="1">
        <f t="shared" si="946"/>
        <v>0</v>
      </c>
      <c r="H10026" s="1">
        <f t="shared" si="947"/>
        <v>0</v>
      </c>
      <c r="M10026" s="1">
        <v>1002400</v>
      </c>
      <c r="N10026" s="1">
        <f t="shared" ca="1" si="948"/>
        <v>0</v>
      </c>
      <c r="O10026" s="1">
        <f t="shared" ca="1" si="949"/>
        <v>0</v>
      </c>
      <c r="P10026" s="1">
        <f t="shared" ca="1" si="950"/>
        <v>0</v>
      </c>
      <c r="S10026" t="s">
        <v>11</v>
      </c>
      <c r="AA10026">
        <v>7.71</v>
      </c>
      <c r="AB10026">
        <v>7.7</v>
      </c>
      <c r="AC10026">
        <v>7.7</v>
      </c>
      <c r="AD10026">
        <v>7.73</v>
      </c>
    </row>
    <row r="10027" spans="1:30">
      <c r="A10027" s="1">
        <v>167.1028</v>
      </c>
      <c r="B10027" s="1">
        <v>2380</v>
      </c>
      <c r="C10027" s="1">
        <v>2380</v>
      </c>
      <c r="D10027" s="1">
        <v>2380</v>
      </c>
      <c r="E10027" s="1">
        <f t="shared" si="945"/>
        <v>2380</v>
      </c>
      <c r="F10027" s="1">
        <f t="shared" si="946"/>
        <v>0</v>
      </c>
      <c r="H10027" s="1">
        <f t="shared" si="947"/>
        <v>0</v>
      </c>
      <c r="M10027" s="1">
        <v>1002500</v>
      </c>
      <c r="N10027" s="1">
        <f t="shared" ca="1" si="948"/>
        <v>0</v>
      </c>
      <c r="O10027" s="1">
        <f t="shared" ca="1" si="949"/>
        <v>0</v>
      </c>
      <c r="P10027" s="1">
        <f t="shared" ca="1" si="950"/>
        <v>0</v>
      </c>
      <c r="S10027" t="s">
        <v>11</v>
      </c>
      <c r="AA10027">
        <v>7.71</v>
      </c>
      <c r="AB10027">
        <v>7.7</v>
      </c>
      <c r="AC10027">
        <v>7.7</v>
      </c>
      <c r="AD10027">
        <v>7.73</v>
      </c>
    </row>
    <row r="10028" spans="1:30">
      <c r="A10028" s="1">
        <v>167.11940000000001</v>
      </c>
      <c r="B10028" s="1">
        <v>2380</v>
      </c>
      <c r="C10028" s="1">
        <v>2380</v>
      </c>
      <c r="D10028" s="1">
        <v>2380</v>
      </c>
      <c r="E10028" s="1">
        <f t="shared" si="945"/>
        <v>2380</v>
      </c>
      <c r="F10028" s="1">
        <f t="shared" si="946"/>
        <v>0</v>
      </c>
      <c r="H10028" s="1">
        <f t="shared" si="947"/>
        <v>0</v>
      </c>
      <c r="M10028" s="1">
        <v>1002600</v>
      </c>
      <c r="N10028" s="1">
        <f t="shared" ca="1" si="948"/>
        <v>0</v>
      </c>
      <c r="O10028" s="1">
        <f t="shared" ca="1" si="949"/>
        <v>0</v>
      </c>
      <c r="P10028" s="1">
        <f t="shared" ca="1" si="950"/>
        <v>0</v>
      </c>
      <c r="S10028" t="s">
        <v>11</v>
      </c>
      <c r="AA10028">
        <v>7.71</v>
      </c>
      <c r="AB10028">
        <v>7.7</v>
      </c>
      <c r="AC10028">
        <v>7.7</v>
      </c>
      <c r="AD10028">
        <v>7.73</v>
      </c>
    </row>
    <row r="10029" spans="1:30">
      <c r="A10029" s="1">
        <v>167.1361</v>
      </c>
      <c r="B10029" s="1">
        <v>2380</v>
      </c>
      <c r="C10029" s="1">
        <v>2380</v>
      </c>
      <c r="D10029" s="1">
        <v>2380</v>
      </c>
      <c r="E10029" s="1">
        <f t="shared" si="945"/>
        <v>2380</v>
      </c>
      <c r="F10029" s="1">
        <f t="shared" si="946"/>
        <v>0</v>
      </c>
      <c r="H10029" s="1">
        <f t="shared" si="947"/>
        <v>0</v>
      </c>
      <c r="M10029" s="1">
        <v>1002700</v>
      </c>
      <c r="N10029" s="1">
        <f t="shared" ca="1" si="948"/>
        <v>0</v>
      </c>
      <c r="O10029" s="1">
        <f t="shared" ca="1" si="949"/>
        <v>0</v>
      </c>
      <c r="P10029" s="1">
        <f t="shared" ca="1" si="950"/>
        <v>0</v>
      </c>
      <c r="S10029" t="s">
        <v>11</v>
      </c>
      <c r="AA10029">
        <v>7.71</v>
      </c>
      <c r="AB10029">
        <v>7.7</v>
      </c>
      <c r="AC10029">
        <v>7.7</v>
      </c>
      <c r="AD10029">
        <v>7.73</v>
      </c>
    </row>
    <row r="10030" spans="1:30">
      <c r="A10030" s="1">
        <v>167.15280000000001</v>
      </c>
      <c r="B10030" s="1">
        <v>2380</v>
      </c>
      <c r="C10030" s="1">
        <v>2380</v>
      </c>
      <c r="D10030" s="1">
        <v>2380</v>
      </c>
      <c r="E10030" s="1">
        <f t="shared" si="945"/>
        <v>2380</v>
      </c>
      <c r="F10030" s="1">
        <f t="shared" si="946"/>
        <v>0</v>
      </c>
      <c r="H10030" s="1">
        <f t="shared" si="947"/>
        <v>0</v>
      </c>
      <c r="M10030" s="1">
        <v>1002800</v>
      </c>
      <c r="N10030" s="1">
        <f t="shared" ca="1" si="948"/>
        <v>0</v>
      </c>
      <c r="O10030" s="1">
        <f t="shared" ca="1" si="949"/>
        <v>0</v>
      </c>
      <c r="P10030" s="1">
        <f t="shared" ca="1" si="950"/>
        <v>0</v>
      </c>
      <c r="S10030" t="s">
        <v>11</v>
      </c>
      <c r="AA10030">
        <v>7.71</v>
      </c>
      <c r="AB10030">
        <v>7.69</v>
      </c>
      <c r="AC10030">
        <v>7.7</v>
      </c>
      <c r="AD10030">
        <v>7.73</v>
      </c>
    </row>
    <row r="10031" spans="1:30">
      <c r="A10031" s="1">
        <v>167.1694</v>
      </c>
      <c r="B10031" s="1">
        <v>2380</v>
      </c>
      <c r="C10031" s="1">
        <v>2380</v>
      </c>
      <c r="D10031" s="1">
        <v>2380</v>
      </c>
      <c r="E10031" s="1">
        <f t="shared" si="945"/>
        <v>2380</v>
      </c>
      <c r="F10031" s="1">
        <f t="shared" si="946"/>
        <v>0</v>
      </c>
      <c r="H10031" s="1">
        <f t="shared" si="947"/>
        <v>0</v>
      </c>
      <c r="M10031" s="1">
        <v>1002900</v>
      </c>
      <c r="N10031" s="1">
        <f t="shared" ca="1" si="948"/>
        <v>0</v>
      </c>
      <c r="O10031" s="1">
        <f t="shared" ca="1" si="949"/>
        <v>0</v>
      </c>
      <c r="P10031" s="1">
        <f t="shared" ca="1" si="950"/>
        <v>0</v>
      </c>
      <c r="S10031" t="s">
        <v>11</v>
      </c>
      <c r="AA10031">
        <v>7.71</v>
      </c>
      <c r="AB10031">
        <v>7.7</v>
      </c>
      <c r="AC10031">
        <v>7.7</v>
      </c>
      <c r="AD10031">
        <v>7.73</v>
      </c>
    </row>
    <row r="10032" spans="1:30">
      <c r="A10032" s="1">
        <v>167.18610000000001</v>
      </c>
      <c r="B10032" s="1">
        <v>2380</v>
      </c>
      <c r="C10032" s="1">
        <v>2380</v>
      </c>
      <c r="D10032" s="1">
        <v>2380</v>
      </c>
      <c r="E10032" s="1">
        <f t="shared" si="945"/>
        <v>2380</v>
      </c>
      <c r="F10032" s="1">
        <f t="shared" si="946"/>
        <v>0</v>
      </c>
      <c r="H10032" s="1">
        <f t="shared" si="947"/>
        <v>0</v>
      </c>
      <c r="M10032" s="1">
        <v>1003000</v>
      </c>
      <c r="N10032" s="1">
        <f t="shared" ca="1" si="948"/>
        <v>0</v>
      </c>
      <c r="O10032" s="1">
        <f t="shared" ca="1" si="949"/>
        <v>0</v>
      </c>
      <c r="P10032" s="1">
        <f t="shared" ca="1" si="950"/>
        <v>0</v>
      </c>
      <c r="S10032" t="s">
        <v>11</v>
      </c>
      <c r="AA10032">
        <v>7.71</v>
      </c>
      <c r="AB10032">
        <v>7.69</v>
      </c>
      <c r="AC10032">
        <v>7.7</v>
      </c>
      <c r="AD10032">
        <v>7.73</v>
      </c>
    </row>
    <row r="10033" spans="1:30">
      <c r="A10033" s="1">
        <v>167.2028</v>
      </c>
      <c r="B10033" s="1">
        <v>2380</v>
      </c>
      <c r="C10033" s="1">
        <v>2380</v>
      </c>
      <c r="D10033" s="1">
        <v>2380</v>
      </c>
      <c r="E10033" s="1">
        <f t="shared" si="945"/>
        <v>2380</v>
      </c>
      <c r="F10033" s="1">
        <f t="shared" si="946"/>
        <v>0</v>
      </c>
      <c r="H10033" s="1">
        <f t="shared" si="947"/>
        <v>0</v>
      </c>
      <c r="M10033" s="1">
        <v>1003100</v>
      </c>
      <c r="N10033" s="1">
        <f t="shared" ca="1" si="948"/>
        <v>0</v>
      </c>
      <c r="O10033" s="1">
        <f t="shared" ca="1" si="949"/>
        <v>0</v>
      </c>
      <c r="P10033" s="1">
        <f t="shared" ca="1" si="950"/>
        <v>0</v>
      </c>
      <c r="S10033" t="s">
        <v>11</v>
      </c>
      <c r="AA10033">
        <v>7.71</v>
      </c>
      <c r="AB10033">
        <v>7.7</v>
      </c>
      <c r="AC10033">
        <v>7.7</v>
      </c>
      <c r="AD10033">
        <v>7.73</v>
      </c>
    </row>
    <row r="10034" spans="1:30">
      <c r="A10034" s="1">
        <v>167.21940000000001</v>
      </c>
      <c r="B10034" s="1">
        <v>2380</v>
      </c>
      <c r="C10034" s="1">
        <v>2380</v>
      </c>
      <c r="D10034" s="1">
        <v>2380</v>
      </c>
      <c r="E10034" s="1">
        <f t="shared" si="945"/>
        <v>2380</v>
      </c>
      <c r="F10034" s="1">
        <f t="shared" si="946"/>
        <v>0</v>
      </c>
      <c r="H10034" s="1">
        <f t="shared" si="947"/>
        <v>0</v>
      </c>
      <c r="M10034" s="1">
        <v>1003200</v>
      </c>
      <c r="N10034" s="1">
        <f t="shared" ca="1" si="948"/>
        <v>0</v>
      </c>
      <c r="O10034" s="1">
        <f t="shared" ca="1" si="949"/>
        <v>0</v>
      </c>
      <c r="P10034" s="1">
        <f t="shared" ca="1" si="950"/>
        <v>0</v>
      </c>
      <c r="S10034" t="s">
        <v>11</v>
      </c>
      <c r="AA10034">
        <v>7.71</v>
      </c>
      <c r="AB10034">
        <v>7.69</v>
      </c>
      <c r="AC10034">
        <v>7.7</v>
      </c>
      <c r="AD10034">
        <v>7.73</v>
      </c>
    </row>
    <row r="10035" spans="1:30">
      <c r="A10035" s="1">
        <v>167.23609999999999</v>
      </c>
      <c r="B10035" s="1">
        <v>2380</v>
      </c>
      <c r="C10035" s="1">
        <v>2380</v>
      </c>
      <c r="D10035" s="1">
        <v>2380</v>
      </c>
      <c r="E10035" s="1">
        <f t="shared" si="945"/>
        <v>2380</v>
      </c>
      <c r="F10035" s="1">
        <f t="shared" si="946"/>
        <v>0</v>
      </c>
      <c r="H10035" s="1">
        <f t="shared" si="947"/>
        <v>0</v>
      </c>
      <c r="M10035" s="1">
        <v>1003300</v>
      </c>
      <c r="N10035" s="1">
        <f t="shared" ca="1" si="948"/>
        <v>0</v>
      </c>
      <c r="O10035" s="1">
        <f t="shared" ca="1" si="949"/>
        <v>0</v>
      </c>
      <c r="P10035" s="1">
        <f t="shared" ca="1" si="950"/>
        <v>0</v>
      </c>
      <c r="S10035" t="s">
        <v>11</v>
      </c>
      <c r="AA10035">
        <v>7.71</v>
      </c>
      <c r="AB10035">
        <v>7.7</v>
      </c>
      <c r="AC10035">
        <v>7.7</v>
      </c>
      <c r="AD10035">
        <v>7.73</v>
      </c>
    </row>
    <row r="10036" spans="1:30">
      <c r="A10036" s="1">
        <v>167.25280000000001</v>
      </c>
      <c r="B10036" s="1">
        <v>2380</v>
      </c>
      <c r="C10036" s="1">
        <v>2380</v>
      </c>
      <c r="D10036" s="1">
        <v>2380</v>
      </c>
      <c r="E10036" s="1">
        <f t="shared" si="945"/>
        <v>2380</v>
      </c>
      <c r="F10036" s="1">
        <f t="shared" si="946"/>
        <v>0</v>
      </c>
      <c r="H10036" s="1">
        <f t="shared" si="947"/>
        <v>0</v>
      </c>
      <c r="M10036" s="1">
        <v>1003400</v>
      </c>
      <c r="N10036" s="1">
        <f t="shared" ca="1" si="948"/>
        <v>0</v>
      </c>
      <c r="O10036" s="1">
        <f t="shared" ca="1" si="949"/>
        <v>0</v>
      </c>
      <c r="P10036" s="1">
        <f t="shared" ca="1" si="950"/>
        <v>0</v>
      </c>
      <c r="S10036" t="s">
        <v>11</v>
      </c>
      <c r="AA10036">
        <v>7.71</v>
      </c>
      <c r="AB10036">
        <v>7.69</v>
      </c>
      <c r="AC10036">
        <v>7.7</v>
      </c>
      <c r="AD10036">
        <v>7.73</v>
      </c>
    </row>
    <row r="10037" spans="1:30">
      <c r="A10037" s="1">
        <v>167.26939999999999</v>
      </c>
      <c r="B10037" s="1">
        <v>2380</v>
      </c>
      <c r="C10037" s="1">
        <v>2380</v>
      </c>
      <c r="D10037" s="1">
        <v>2380</v>
      </c>
      <c r="E10037" s="1">
        <f t="shared" si="945"/>
        <v>2380</v>
      </c>
      <c r="F10037" s="1">
        <f t="shared" si="946"/>
        <v>0</v>
      </c>
      <c r="H10037" s="1">
        <f t="shared" si="947"/>
        <v>0</v>
      </c>
      <c r="M10037" s="1">
        <v>1003500</v>
      </c>
      <c r="N10037" s="1">
        <f t="shared" ca="1" si="948"/>
        <v>0</v>
      </c>
      <c r="O10037" s="1">
        <f t="shared" ca="1" si="949"/>
        <v>0</v>
      </c>
      <c r="P10037" s="1">
        <f t="shared" ca="1" si="950"/>
        <v>0</v>
      </c>
      <c r="S10037" t="s">
        <v>11</v>
      </c>
      <c r="AA10037">
        <v>7.71</v>
      </c>
      <c r="AB10037">
        <v>7.7</v>
      </c>
      <c r="AC10037">
        <v>7.7</v>
      </c>
      <c r="AD10037">
        <v>7.73</v>
      </c>
    </row>
    <row r="10038" spans="1:30">
      <c r="A10038" s="1">
        <v>167.2861</v>
      </c>
      <c r="B10038" s="1">
        <v>2380</v>
      </c>
      <c r="C10038" s="1">
        <v>2380</v>
      </c>
      <c r="D10038" s="1">
        <v>2380</v>
      </c>
      <c r="E10038" s="1">
        <f t="shared" si="945"/>
        <v>2380</v>
      </c>
      <c r="F10038" s="1">
        <f t="shared" si="946"/>
        <v>0</v>
      </c>
      <c r="H10038" s="1">
        <f t="shared" si="947"/>
        <v>0</v>
      </c>
      <c r="M10038" s="1">
        <v>1003600</v>
      </c>
      <c r="N10038" s="1">
        <f t="shared" ca="1" si="948"/>
        <v>0</v>
      </c>
      <c r="O10038" s="1">
        <f t="shared" ca="1" si="949"/>
        <v>0</v>
      </c>
      <c r="P10038" s="1">
        <f t="shared" ca="1" si="950"/>
        <v>0</v>
      </c>
      <c r="S10038" t="s">
        <v>11</v>
      </c>
      <c r="AA10038">
        <v>7.71</v>
      </c>
      <c r="AB10038">
        <v>7.69</v>
      </c>
      <c r="AC10038">
        <v>7.7</v>
      </c>
      <c r="AD10038">
        <v>7.73</v>
      </c>
    </row>
    <row r="10039" spans="1:30">
      <c r="A10039" s="1">
        <v>167.30279999999999</v>
      </c>
      <c r="B10039" s="1">
        <v>2380</v>
      </c>
      <c r="C10039" s="1">
        <v>2380</v>
      </c>
      <c r="D10039" s="1">
        <v>2380</v>
      </c>
      <c r="E10039" s="1">
        <f t="shared" si="945"/>
        <v>2380</v>
      </c>
      <c r="F10039" s="1">
        <f t="shared" si="946"/>
        <v>0</v>
      </c>
      <c r="H10039" s="1">
        <f t="shared" si="947"/>
        <v>0</v>
      </c>
      <c r="M10039" s="1">
        <v>1003700</v>
      </c>
      <c r="N10039" s="1">
        <f t="shared" ca="1" si="948"/>
        <v>0</v>
      </c>
      <c r="O10039" s="1">
        <f t="shared" ca="1" si="949"/>
        <v>0</v>
      </c>
      <c r="P10039" s="1">
        <f t="shared" ca="1" si="950"/>
        <v>0</v>
      </c>
      <c r="S10039" t="s">
        <v>11</v>
      </c>
      <c r="AA10039">
        <v>7.71</v>
      </c>
      <c r="AB10039">
        <v>7.7</v>
      </c>
      <c r="AC10039">
        <v>7.7</v>
      </c>
      <c r="AD10039">
        <v>7.73</v>
      </c>
    </row>
    <row r="10040" spans="1:30">
      <c r="A10040" s="1">
        <v>167.3194</v>
      </c>
      <c r="B10040" s="1">
        <v>2380</v>
      </c>
      <c r="C10040" s="1">
        <v>2380</v>
      </c>
      <c r="D10040" s="1">
        <v>2380</v>
      </c>
      <c r="E10040" s="1">
        <f t="shared" si="945"/>
        <v>2380</v>
      </c>
      <c r="F10040" s="1">
        <f t="shared" si="946"/>
        <v>0</v>
      </c>
      <c r="H10040" s="1">
        <f t="shared" si="947"/>
        <v>0</v>
      </c>
      <c r="M10040" s="1">
        <v>1003800</v>
      </c>
      <c r="N10040" s="1">
        <f t="shared" ca="1" si="948"/>
        <v>0</v>
      </c>
      <c r="O10040" s="1">
        <f t="shared" ca="1" si="949"/>
        <v>0</v>
      </c>
      <c r="P10040" s="1">
        <f t="shared" ca="1" si="950"/>
        <v>0</v>
      </c>
      <c r="S10040" t="s">
        <v>11</v>
      </c>
      <c r="AA10040">
        <v>7.71</v>
      </c>
      <c r="AB10040">
        <v>7.69</v>
      </c>
      <c r="AC10040">
        <v>7.7</v>
      </c>
      <c r="AD10040">
        <v>7.73</v>
      </c>
    </row>
    <row r="10041" spans="1:30">
      <c r="A10041" s="1">
        <v>167.33609999999999</v>
      </c>
      <c r="B10041" s="1">
        <v>2380</v>
      </c>
      <c r="C10041" s="1">
        <v>2380</v>
      </c>
      <c r="D10041" s="1">
        <v>2380</v>
      </c>
      <c r="E10041" s="1">
        <f t="shared" si="945"/>
        <v>2380</v>
      </c>
      <c r="F10041" s="1">
        <f t="shared" si="946"/>
        <v>0</v>
      </c>
      <c r="H10041" s="1">
        <f t="shared" si="947"/>
        <v>0</v>
      </c>
      <c r="M10041" s="1">
        <v>1003900</v>
      </c>
      <c r="N10041" s="1">
        <f t="shared" ca="1" si="948"/>
        <v>0</v>
      </c>
      <c r="O10041" s="1">
        <f t="shared" ca="1" si="949"/>
        <v>0</v>
      </c>
      <c r="P10041" s="1">
        <f t="shared" ca="1" si="950"/>
        <v>0</v>
      </c>
      <c r="S10041" t="s">
        <v>11</v>
      </c>
      <c r="AA10041">
        <v>7.71</v>
      </c>
      <c r="AB10041">
        <v>7.7</v>
      </c>
      <c r="AC10041">
        <v>7.7</v>
      </c>
      <c r="AD10041">
        <v>7.73</v>
      </c>
    </row>
    <row r="10042" spans="1:30">
      <c r="A10042" s="1">
        <v>167.3528</v>
      </c>
      <c r="B10042" s="1">
        <v>2380</v>
      </c>
      <c r="C10042" s="1">
        <v>2380</v>
      </c>
      <c r="D10042" s="1">
        <v>2380</v>
      </c>
      <c r="E10042" s="1">
        <f t="shared" si="945"/>
        <v>2380</v>
      </c>
      <c r="F10042" s="1">
        <f t="shared" si="946"/>
        <v>0</v>
      </c>
      <c r="H10042" s="1">
        <f t="shared" si="947"/>
        <v>0</v>
      </c>
      <c r="M10042" s="1">
        <v>1004000</v>
      </c>
      <c r="N10042" s="1">
        <f t="shared" ca="1" si="948"/>
        <v>0</v>
      </c>
      <c r="O10042" s="1">
        <f t="shared" ca="1" si="949"/>
        <v>0</v>
      </c>
      <c r="P10042" s="1">
        <f t="shared" ca="1" si="950"/>
        <v>0</v>
      </c>
      <c r="S10042" t="s">
        <v>11</v>
      </c>
      <c r="AA10042">
        <v>7.71</v>
      </c>
      <c r="AB10042">
        <v>7.69</v>
      </c>
      <c r="AC10042">
        <v>7.7</v>
      </c>
      <c r="AD10042">
        <v>7.73</v>
      </c>
    </row>
    <row r="10043" spans="1:30">
      <c r="A10043" s="1">
        <v>167.36940000000001</v>
      </c>
      <c r="B10043" s="1">
        <v>2380</v>
      </c>
      <c r="C10043" s="1">
        <v>2380</v>
      </c>
      <c r="D10043" s="1">
        <v>2380</v>
      </c>
      <c r="E10043" s="1">
        <f t="shared" si="945"/>
        <v>2380</v>
      </c>
      <c r="F10043" s="1">
        <f t="shared" si="946"/>
        <v>0</v>
      </c>
      <c r="H10043" s="1">
        <f t="shared" si="947"/>
        <v>0</v>
      </c>
      <c r="M10043" s="1">
        <v>1004100</v>
      </c>
      <c r="N10043" s="1">
        <f t="shared" ca="1" si="948"/>
        <v>0</v>
      </c>
      <c r="O10043" s="1">
        <f t="shared" ca="1" si="949"/>
        <v>0</v>
      </c>
      <c r="P10043" s="1">
        <f t="shared" ca="1" si="950"/>
        <v>0</v>
      </c>
      <c r="S10043" t="s">
        <v>11</v>
      </c>
      <c r="AA10043">
        <v>7.71</v>
      </c>
      <c r="AB10043">
        <v>7.7</v>
      </c>
      <c r="AC10043">
        <v>7.7</v>
      </c>
      <c r="AD10043">
        <v>7.73</v>
      </c>
    </row>
    <row r="10044" spans="1:30">
      <c r="A10044" s="1">
        <v>167.3861</v>
      </c>
      <c r="B10044" s="1">
        <v>2380</v>
      </c>
      <c r="C10044" s="1">
        <v>2380</v>
      </c>
      <c r="D10044" s="1">
        <v>2380</v>
      </c>
      <c r="E10044" s="1">
        <f t="shared" si="945"/>
        <v>2380</v>
      </c>
      <c r="F10044" s="1">
        <f t="shared" si="946"/>
        <v>0</v>
      </c>
      <c r="H10044" s="1">
        <f t="shared" si="947"/>
        <v>0</v>
      </c>
      <c r="M10044" s="1">
        <v>1004200</v>
      </c>
      <c r="N10044" s="1">
        <f t="shared" ca="1" si="948"/>
        <v>0</v>
      </c>
      <c r="O10044" s="1">
        <f t="shared" ca="1" si="949"/>
        <v>0</v>
      </c>
      <c r="P10044" s="1">
        <f t="shared" ca="1" si="950"/>
        <v>0</v>
      </c>
      <c r="S10044" t="s">
        <v>11</v>
      </c>
      <c r="AA10044">
        <v>7.71</v>
      </c>
      <c r="AB10044">
        <v>7.69</v>
      </c>
      <c r="AC10044">
        <v>7.7</v>
      </c>
      <c r="AD10044">
        <v>7.73</v>
      </c>
    </row>
    <row r="10045" spans="1:30">
      <c r="A10045" s="1">
        <v>167.40280000000001</v>
      </c>
      <c r="B10045" s="1">
        <v>2380</v>
      </c>
      <c r="C10045" s="1">
        <v>2380</v>
      </c>
      <c r="D10045" s="1">
        <v>2380</v>
      </c>
      <c r="E10045" s="1">
        <f t="shared" si="945"/>
        <v>2380</v>
      </c>
      <c r="F10045" s="1">
        <f t="shared" si="946"/>
        <v>0</v>
      </c>
      <c r="H10045" s="1">
        <f t="shared" si="947"/>
        <v>0</v>
      </c>
      <c r="M10045" s="1">
        <v>1004300</v>
      </c>
      <c r="N10045" s="1">
        <f t="shared" ca="1" si="948"/>
        <v>0</v>
      </c>
      <c r="O10045" s="1">
        <f t="shared" ca="1" si="949"/>
        <v>0</v>
      </c>
      <c r="P10045" s="1">
        <f t="shared" ca="1" si="950"/>
        <v>0</v>
      </c>
      <c r="S10045" t="s">
        <v>11</v>
      </c>
      <c r="AA10045">
        <v>7.71</v>
      </c>
      <c r="AB10045">
        <v>7.7</v>
      </c>
      <c r="AC10045">
        <v>7.7</v>
      </c>
      <c r="AD10045">
        <v>7.73</v>
      </c>
    </row>
    <row r="10046" spans="1:30">
      <c r="A10046" s="1">
        <v>167.4194</v>
      </c>
      <c r="B10046" s="1">
        <v>2380</v>
      </c>
      <c r="C10046" s="1">
        <v>2380</v>
      </c>
      <c r="D10046" s="1">
        <v>2380</v>
      </c>
      <c r="E10046" s="1">
        <f t="shared" si="945"/>
        <v>2380</v>
      </c>
      <c r="F10046" s="1">
        <f t="shared" si="946"/>
        <v>0</v>
      </c>
      <c r="H10046" s="1">
        <f t="shared" si="947"/>
        <v>0</v>
      </c>
      <c r="M10046" s="1">
        <v>1004400</v>
      </c>
      <c r="N10046" s="1">
        <f t="shared" ca="1" si="948"/>
        <v>0</v>
      </c>
      <c r="O10046" s="1">
        <f t="shared" ca="1" si="949"/>
        <v>0</v>
      </c>
      <c r="P10046" s="1">
        <f t="shared" ca="1" si="950"/>
        <v>0</v>
      </c>
      <c r="S10046" t="s">
        <v>11</v>
      </c>
      <c r="AA10046">
        <v>7.71</v>
      </c>
      <c r="AB10046">
        <v>7.69</v>
      </c>
      <c r="AC10046">
        <v>7.7</v>
      </c>
      <c r="AD10046">
        <v>7.73</v>
      </c>
    </row>
    <row r="10047" spans="1:30">
      <c r="A10047" s="1">
        <v>167.43610000000001</v>
      </c>
      <c r="B10047" s="1">
        <v>2380</v>
      </c>
      <c r="C10047" s="1">
        <v>2380</v>
      </c>
      <c r="D10047" s="1">
        <v>2380</v>
      </c>
      <c r="E10047" s="1">
        <f t="shared" si="945"/>
        <v>2380</v>
      </c>
      <c r="F10047" s="1">
        <f t="shared" si="946"/>
        <v>0</v>
      </c>
      <c r="H10047" s="1">
        <f t="shared" si="947"/>
        <v>0</v>
      </c>
      <c r="M10047" s="1">
        <v>1004500</v>
      </c>
      <c r="N10047" s="1">
        <f t="shared" ca="1" si="948"/>
        <v>0</v>
      </c>
      <c r="O10047" s="1">
        <f t="shared" ca="1" si="949"/>
        <v>0</v>
      </c>
      <c r="P10047" s="1">
        <f t="shared" ca="1" si="950"/>
        <v>0</v>
      </c>
      <c r="S10047" t="s">
        <v>11</v>
      </c>
      <c r="AA10047">
        <v>7.71</v>
      </c>
      <c r="AB10047">
        <v>7.7</v>
      </c>
      <c r="AC10047">
        <v>7.7</v>
      </c>
      <c r="AD10047">
        <v>7.73</v>
      </c>
    </row>
    <row r="10048" spans="1:30">
      <c r="A10048" s="1">
        <v>167.4528</v>
      </c>
      <c r="B10048" s="1">
        <v>2380</v>
      </c>
      <c r="C10048" s="1">
        <v>2380</v>
      </c>
      <c r="D10048" s="1">
        <v>2380</v>
      </c>
      <c r="E10048" s="1">
        <f t="shared" si="945"/>
        <v>2380</v>
      </c>
      <c r="F10048" s="1">
        <f t="shared" si="946"/>
        <v>0</v>
      </c>
      <c r="H10048" s="1">
        <f t="shared" si="947"/>
        <v>0</v>
      </c>
      <c r="M10048" s="1">
        <v>1004600</v>
      </c>
      <c r="N10048" s="1">
        <f t="shared" ca="1" si="948"/>
        <v>0</v>
      </c>
      <c r="O10048" s="1">
        <f t="shared" ca="1" si="949"/>
        <v>0</v>
      </c>
      <c r="P10048" s="1">
        <f t="shared" ca="1" si="950"/>
        <v>0</v>
      </c>
      <c r="S10048" t="s">
        <v>11</v>
      </c>
      <c r="AA10048">
        <v>7.71</v>
      </c>
      <c r="AB10048">
        <v>7.69</v>
      </c>
      <c r="AC10048">
        <v>7.7</v>
      </c>
      <c r="AD10048">
        <v>7.73</v>
      </c>
    </row>
    <row r="10049" spans="1:30">
      <c r="A10049" s="1">
        <v>167.46940000000001</v>
      </c>
      <c r="B10049" s="1">
        <v>2380</v>
      </c>
      <c r="C10049" s="1">
        <v>2380</v>
      </c>
      <c r="D10049" s="1">
        <v>2380</v>
      </c>
      <c r="E10049" s="1">
        <f t="shared" si="945"/>
        <v>2380</v>
      </c>
      <c r="F10049" s="1">
        <f t="shared" si="946"/>
        <v>0</v>
      </c>
      <c r="H10049" s="1">
        <f t="shared" si="947"/>
        <v>0</v>
      </c>
      <c r="M10049" s="1">
        <v>1004700</v>
      </c>
      <c r="N10049" s="1">
        <f t="shared" ca="1" si="948"/>
        <v>0</v>
      </c>
      <c r="O10049" s="1">
        <f t="shared" ca="1" si="949"/>
        <v>0</v>
      </c>
      <c r="P10049" s="1">
        <f t="shared" ca="1" si="950"/>
        <v>0</v>
      </c>
      <c r="S10049" t="s">
        <v>11</v>
      </c>
      <c r="AA10049">
        <v>7.71</v>
      </c>
      <c r="AB10049">
        <v>7.7</v>
      </c>
      <c r="AC10049">
        <v>7.7</v>
      </c>
      <c r="AD10049">
        <v>7.73</v>
      </c>
    </row>
    <row r="10050" spans="1:30">
      <c r="A10050" s="1">
        <v>167.48609999999999</v>
      </c>
      <c r="B10050" s="1">
        <v>2380</v>
      </c>
      <c r="C10050" s="1">
        <v>2380</v>
      </c>
      <c r="D10050" s="1">
        <v>2380</v>
      </c>
      <c r="E10050" s="1">
        <f t="shared" ref="E10050:E10113" si="951">AVERAGE(B10050:D10050)</f>
        <v>2380</v>
      </c>
      <c r="F10050" s="1">
        <f t="shared" ref="F10050:F10113" si="952">STDEV(B10050:D10050)</f>
        <v>0</v>
      </c>
      <c r="H10050" s="1">
        <f t="shared" si="947"/>
        <v>0</v>
      </c>
      <c r="M10050" s="1">
        <v>1004800</v>
      </c>
      <c r="N10050" s="1">
        <f t="shared" ca="1" si="948"/>
        <v>0</v>
      </c>
      <c r="O10050" s="1">
        <f t="shared" ca="1" si="949"/>
        <v>0</v>
      </c>
      <c r="P10050" s="1">
        <f t="shared" ca="1" si="950"/>
        <v>0</v>
      </c>
      <c r="S10050" t="s">
        <v>11</v>
      </c>
      <c r="AA10050">
        <v>7.71</v>
      </c>
      <c r="AB10050">
        <v>7.69</v>
      </c>
      <c r="AC10050">
        <v>7.7</v>
      </c>
      <c r="AD10050">
        <v>7.73</v>
      </c>
    </row>
    <row r="10051" spans="1:30">
      <c r="A10051" s="1">
        <v>167.50280000000001</v>
      </c>
      <c r="B10051" s="1">
        <v>2380</v>
      </c>
      <c r="C10051" s="1">
        <v>2380</v>
      </c>
      <c r="D10051" s="1">
        <v>2380</v>
      </c>
      <c r="E10051" s="1">
        <f t="shared" si="951"/>
        <v>2380</v>
      </c>
      <c r="F10051" s="1">
        <f t="shared" si="952"/>
        <v>0</v>
      </c>
      <c r="H10051" s="1">
        <f t="shared" ref="H10051:H10114" si="953">F10051*4.303/SQRT($G$2)</f>
        <v>0</v>
      </c>
      <c r="M10051" s="1">
        <v>1004900</v>
      </c>
      <c r="N10051" s="1">
        <f t="shared" ref="N10051:N10114" ca="1" si="954">OFFSET($A$2,M10051,0)</f>
        <v>0</v>
      </c>
      <c r="O10051" s="1">
        <f t="shared" ref="O10051:O10114" ca="1" si="955">OFFSET($A$2,M10051,4)</f>
        <v>0</v>
      </c>
      <c r="P10051" s="1">
        <f t="shared" ref="P10051:P10114" ca="1" si="956">OFFSET($A$2,M10051,7)</f>
        <v>0</v>
      </c>
      <c r="S10051" t="s">
        <v>11</v>
      </c>
      <c r="AA10051">
        <v>7.71</v>
      </c>
      <c r="AB10051">
        <v>7.7</v>
      </c>
      <c r="AC10051">
        <v>7.7</v>
      </c>
      <c r="AD10051">
        <v>7.73</v>
      </c>
    </row>
    <row r="10052" spans="1:30">
      <c r="A10052" s="1">
        <v>167.51939999999999</v>
      </c>
      <c r="B10052" s="1">
        <v>2380</v>
      </c>
      <c r="C10052" s="1">
        <v>2380</v>
      </c>
      <c r="D10052" s="1">
        <v>2380</v>
      </c>
      <c r="E10052" s="1">
        <f t="shared" si="951"/>
        <v>2380</v>
      </c>
      <c r="F10052" s="1">
        <f t="shared" si="952"/>
        <v>0</v>
      </c>
      <c r="H10052" s="1">
        <f t="shared" si="953"/>
        <v>0</v>
      </c>
      <c r="M10052" s="1">
        <v>1005000</v>
      </c>
      <c r="N10052" s="1">
        <f t="shared" ca="1" si="954"/>
        <v>0</v>
      </c>
      <c r="O10052" s="1">
        <f t="shared" ca="1" si="955"/>
        <v>0</v>
      </c>
      <c r="P10052" s="1">
        <f t="shared" ca="1" si="956"/>
        <v>0</v>
      </c>
      <c r="S10052" t="s">
        <v>11</v>
      </c>
      <c r="AA10052">
        <v>7.71</v>
      </c>
      <c r="AB10052">
        <v>7.69</v>
      </c>
      <c r="AC10052">
        <v>7.7</v>
      </c>
      <c r="AD10052">
        <v>7.73</v>
      </c>
    </row>
    <row r="10053" spans="1:30">
      <c r="A10053" s="1">
        <v>167.5361</v>
      </c>
      <c r="B10053" s="1">
        <v>2380</v>
      </c>
      <c r="C10053" s="1">
        <v>2380</v>
      </c>
      <c r="D10053" s="1">
        <v>2380</v>
      </c>
      <c r="E10053" s="1">
        <f t="shared" si="951"/>
        <v>2380</v>
      </c>
      <c r="F10053" s="1">
        <f t="shared" si="952"/>
        <v>0</v>
      </c>
      <c r="H10053" s="1">
        <f t="shared" si="953"/>
        <v>0</v>
      </c>
      <c r="M10053" s="1">
        <v>1005100</v>
      </c>
      <c r="N10053" s="1">
        <f t="shared" ca="1" si="954"/>
        <v>0</v>
      </c>
      <c r="O10053" s="1">
        <f t="shared" ca="1" si="955"/>
        <v>0</v>
      </c>
      <c r="P10053" s="1">
        <f t="shared" ca="1" si="956"/>
        <v>0</v>
      </c>
      <c r="S10053" t="s">
        <v>11</v>
      </c>
      <c r="AA10053">
        <v>7.71</v>
      </c>
      <c r="AB10053">
        <v>7.7</v>
      </c>
      <c r="AC10053">
        <v>7.7</v>
      </c>
      <c r="AD10053">
        <v>7.73</v>
      </c>
    </row>
    <row r="10054" spans="1:30">
      <c r="A10054" s="1">
        <v>167.55279999999999</v>
      </c>
      <c r="B10054" s="1">
        <v>2380</v>
      </c>
      <c r="C10054" s="1">
        <v>2380</v>
      </c>
      <c r="D10054" s="1">
        <v>2380</v>
      </c>
      <c r="E10054" s="1">
        <f t="shared" si="951"/>
        <v>2380</v>
      </c>
      <c r="F10054" s="1">
        <f t="shared" si="952"/>
        <v>0</v>
      </c>
      <c r="H10054" s="1">
        <f t="shared" si="953"/>
        <v>0</v>
      </c>
      <c r="M10054" s="1">
        <v>1005200</v>
      </c>
      <c r="N10054" s="1">
        <f t="shared" ca="1" si="954"/>
        <v>0</v>
      </c>
      <c r="O10054" s="1">
        <f t="shared" ca="1" si="955"/>
        <v>0</v>
      </c>
      <c r="P10054" s="1">
        <f t="shared" ca="1" si="956"/>
        <v>0</v>
      </c>
      <c r="S10054" t="s">
        <v>11</v>
      </c>
      <c r="AA10054">
        <v>7.71</v>
      </c>
      <c r="AB10054">
        <v>7.69</v>
      </c>
      <c r="AC10054">
        <v>7.7</v>
      </c>
      <c r="AD10054">
        <v>7.73</v>
      </c>
    </row>
    <row r="10055" spans="1:30">
      <c r="A10055" s="1">
        <v>167.5694</v>
      </c>
      <c r="B10055" s="1">
        <v>2380</v>
      </c>
      <c r="C10055" s="1">
        <v>2380</v>
      </c>
      <c r="D10055" s="1">
        <v>2380</v>
      </c>
      <c r="E10055" s="1">
        <f t="shared" si="951"/>
        <v>2380</v>
      </c>
      <c r="F10055" s="1">
        <f t="shared" si="952"/>
        <v>0</v>
      </c>
      <c r="H10055" s="1">
        <f t="shared" si="953"/>
        <v>0</v>
      </c>
      <c r="M10055" s="1">
        <v>1005300</v>
      </c>
      <c r="N10055" s="1">
        <f t="shared" ca="1" si="954"/>
        <v>0</v>
      </c>
      <c r="O10055" s="1">
        <f t="shared" ca="1" si="955"/>
        <v>0</v>
      </c>
      <c r="P10055" s="1">
        <f t="shared" ca="1" si="956"/>
        <v>0</v>
      </c>
      <c r="S10055" t="s">
        <v>11</v>
      </c>
      <c r="AA10055">
        <v>7.71</v>
      </c>
      <c r="AB10055">
        <v>7.7</v>
      </c>
      <c r="AC10055">
        <v>7.7</v>
      </c>
      <c r="AD10055">
        <v>7.73</v>
      </c>
    </row>
    <row r="10056" spans="1:30">
      <c r="A10056" s="1">
        <v>167.58609999999999</v>
      </c>
      <c r="B10056" s="1">
        <v>2380</v>
      </c>
      <c r="C10056" s="1">
        <v>2380</v>
      </c>
      <c r="D10056" s="1">
        <v>2380</v>
      </c>
      <c r="E10056" s="1">
        <f t="shared" si="951"/>
        <v>2380</v>
      </c>
      <c r="F10056" s="1">
        <f t="shared" si="952"/>
        <v>0</v>
      </c>
      <c r="H10056" s="1">
        <f t="shared" si="953"/>
        <v>0</v>
      </c>
      <c r="M10056" s="1">
        <v>1005400</v>
      </c>
      <c r="N10056" s="1">
        <f t="shared" ca="1" si="954"/>
        <v>0</v>
      </c>
      <c r="O10056" s="1">
        <f t="shared" ca="1" si="955"/>
        <v>0</v>
      </c>
      <c r="P10056" s="1">
        <f t="shared" ca="1" si="956"/>
        <v>0</v>
      </c>
      <c r="S10056" t="s">
        <v>11</v>
      </c>
      <c r="AA10056">
        <v>7.71</v>
      </c>
      <c r="AB10056">
        <v>7.69</v>
      </c>
      <c r="AC10056">
        <v>7.7</v>
      </c>
      <c r="AD10056">
        <v>7.73</v>
      </c>
    </row>
    <row r="10057" spans="1:30">
      <c r="A10057" s="1">
        <v>167.6028</v>
      </c>
      <c r="B10057" s="1">
        <v>2380</v>
      </c>
      <c r="C10057" s="1">
        <v>2380</v>
      </c>
      <c r="D10057" s="1">
        <v>2380</v>
      </c>
      <c r="E10057" s="1">
        <f t="shared" si="951"/>
        <v>2380</v>
      </c>
      <c r="F10057" s="1">
        <f t="shared" si="952"/>
        <v>0</v>
      </c>
      <c r="H10057" s="1">
        <f t="shared" si="953"/>
        <v>0</v>
      </c>
      <c r="M10057" s="1">
        <v>1005500</v>
      </c>
      <c r="N10057" s="1">
        <f t="shared" ca="1" si="954"/>
        <v>0</v>
      </c>
      <c r="O10057" s="1">
        <f t="shared" ca="1" si="955"/>
        <v>0</v>
      </c>
      <c r="P10057" s="1">
        <f t="shared" ca="1" si="956"/>
        <v>0</v>
      </c>
      <c r="S10057" t="s">
        <v>11</v>
      </c>
      <c r="AA10057">
        <v>7.71</v>
      </c>
      <c r="AB10057">
        <v>7.7</v>
      </c>
      <c r="AC10057">
        <v>7.7</v>
      </c>
      <c r="AD10057">
        <v>7.73</v>
      </c>
    </row>
    <row r="10058" spans="1:30">
      <c r="A10058" s="1">
        <v>167.61940000000001</v>
      </c>
      <c r="B10058" s="1">
        <v>2380</v>
      </c>
      <c r="C10058" s="1">
        <v>2380</v>
      </c>
      <c r="D10058" s="1">
        <v>2380</v>
      </c>
      <c r="E10058" s="1">
        <f t="shared" si="951"/>
        <v>2380</v>
      </c>
      <c r="F10058" s="1">
        <f t="shared" si="952"/>
        <v>0</v>
      </c>
      <c r="H10058" s="1">
        <f t="shared" si="953"/>
        <v>0</v>
      </c>
      <c r="M10058" s="1">
        <v>1005600</v>
      </c>
      <c r="N10058" s="1">
        <f t="shared" ca="1" si="954"/>
        <v>0</v>
      </c>
      <c r="O10058" s="1">
        <f t="shared" ca="1" si="955"/>
        <v>0</v>
      </c>
      <c r="P10058" s="1">
        <f t="shared" ca="1" si="956"/>
        <v>0</v>
      </c>
      <c r="S10058" t="s">
        <v>11</v>
      </c>
      <c r="AA10058">
        <v>7.71</v>
      </c>
      <c r="AB10058">
        <v>7.69</v>
      </c>
      <c r="AC10058">
        <v>7.7</v>
      </c>
      <c r="AD10058">
        <v>7.73</v>
      </c>
    </row>
    <row r="10059" spans="1:30">
      <c r="A10059" s="1">
        <v>167.6361</v>
      </c>
      <c r="B10059" s="1">
        <v>2380</v>
      </c>
      <c r="C10059" s="1">
        <v>2380</v>
      </c>
      <c r="D10059" s="1">
        <v>2380</v>
      </c>
      <c r="E10059" s="1">
        <f t="shared" si="951"/>
        <v>2380</v>
      </c>
      <c r="F10059" s="1">
        <f t="shared" si="952"/>
        <v>0</v>
      </c>
      <c r="H10059" s="1">
        <f t="shared" si="953"/>
        <v>0</v>
      </c>
      <c r="M10059" s="1">
        <v>1005700</v>
      </c>
      <c r="N10059" s="1">
        <f t="shared" ca="1" si="954"/>
        <v>0</v>
      </c>
      <c r="O10059" s="1">
        <f t="shared" ca="1" si="955"/>
        <v>0</v>
      </c>
      <c r="P10059" s="1">
        <f t="shared" ca="1" si="956"/>
        <v>0</v>
      </c>
      <c r="S10059" t="s">
        <v>11</v>
      </c>
      <c r="AA10059">
        <v>7.71</v>
      </c>
      <c r="AB10059">
        <v>7.7</v>
      </c>
      <c r="AC10059">
        <v>7.7</v>
      </c>
      <c r="AD10059">
        <v>7.73</v>
      </c>
    </row>
    <row r="10060" spans="1:30">
      <c r="A10060" s="1">
        <v>167.65280000000001</v>
      </c>
      <c r="B10060" s="1">
        <v>2380</v>
      </c>
      <c r="C10060" s="1">
        <v>2380</v>
      </c>
      <c r="D10060" s="1">
        <v>2380</v>
      </c>
      <c r="E10060" s="1">
        <f t="shared" si="951"/>
        <v>2380</v>
      </c>
      <c r="F10060" s="1">
        <f t="shared" si="952"/>
        <v>0</v>
      </c>
      <c r="H10060" s="1">
        <f t="shared" si="953"/>
        <v>0</v>
      </c>
      <c r="M10060" s="1">
        <v>1005800</v>
      </c>
      <c r="N10060" s="1">
        <f t="shared" ca="1" si="954"/>
        <v>0</v>
      </c>
      <c r="O10060" s="1">
        <f t="shared" ca="1" si="955"/>
        <v>0</v>
      </c>
      <c r="P10060" s="1">
        <f t="shared" ca="1" si="956"/>
        <v>0</v>
      </c>
      <c r="S10060" t="s">
        <v>11</v>
      </c>
      <c r="AA10060">
        <v>7.71</v>
      </c>
      <c r="AB10060">
        <v>7.69</v>
      </c>
      <c r="AC10060">
        <v>7.7</v>
      </c>
      <c r="AD10060">
        <v>7.73</v>
      </c>
    </row>
    <row r="10061" spans="1:30">
      <c r="A10061" s="1">
        <v>167.6694</v>
      </c>
      <c r="B10061" s="1">
        <v>2380</v>
      </c>
      <c r="C10061" s="1">
        <v>2380</v>
      </c>
      <c r="D10061" s="1">
        <v>2380</v>
      </c>
      <c r="E10061" s="1">
        <f t="shared" si="951"/>
        <v>2380</v>
      </c>
      <c r="F10061" s="1">
        <f t="shared" si="952"/>
        <v>0</v>
      </c>
      <c r="H10061" s="1">
        <f t="shared" si="953"/>
        <v>0</v>
      </c>
      <c r="M10061" s="1">
        <v>1005900</v>
      </c>
      <c r="N10061" s="1">
        <f t="shared" ca="1" si="954"/>
        <v>0</v>
      </c>
      <c r="O10061" s="1">
        <f t="shared" ca="1" si="955"/>
        <v>0</v>
      </c>
      <c r="P10061" s="1">
        <f t="shared" ca="1" si="956"/>
        <v>0</v>
      </c>
      <c r="S10061" t="s">
        <v>11</v>
      </c>
      <c r="AA10061">
        <v>7.71</v>
      </c>
      <c r="AB10061">
        <v>7.7</v>
      </c>
      <c r="AC10061">
        <v>7.7</v>
      </c>
      <c r="AD10061">
        <v>7.73</v>
      </c>
    </row>
    <row r="10062" spans="1:30">
      <c r="A10062" s="1">
        <v>167.68610000000001</v>
      </c>
      <c r="B10062" s="1">
        <v>2380</v>
      </c>
      <c r="C10062" s="1">
        <v>2380</v>
      </c>
      <c r="D10062" s="1">
        <v>2380</v>
      </c>
      <c r="E10062" s="1">
        <f t="shared" si="951"/>
        <v>2380</v>
      </c>
      <c r="F10062" s="1">
        <f t="shared" si="952"/>
        <v>0</v>
      </c>
      <c r="H10062" s="1">
        <f t="shared" si="953"/>
        <v>0</v>
      </c>
      <c r="M10062" s="1">
        <v>1006000</v>
      </c>
      <c r="N10062" s="1">
        <f t="shared" ca="1" si="954"/>
        <v>0</v>
      </c>
      <c r="O10062" s="1">
        <f t="shared" ca="1" si="955"/>
        <v>0</v>
      </c>
      <c r="P10062" s="1">
        <f t="shared" ca="1" si="956"/>
        <v>0</v>
      </c>
      <c r="S10062" t="s">
        <v>11</v>
      </c>
      <c r="AA10062">
        <v>7.71</v>
      </c>
      <c r="AB10062">
        <v>7.69</v>
      </c>
      <c r="AC10062">
        <v>7.7</v>
      </c>
      <c r="AD10062">
        <v>7.73</v>
      </c>
    </row>
    <row r="10063" spans="1:30">
      <c r="A10063" s="1">
        <v>167.7028</v>
      </c>
      <c r="B10063" s="1">
        <v>2380</v>
      </c>
      <c r="C10063" s="1">
        <v>2380</v>
      </c>
      <c r="D10063" s="1">
        <v>2380</v>
      </c>
      <c r="E10063" s="1">
        <f t="shared" si="951"/>
        <v>2380</v>
      </c>
      <c r="F10063" s="1">
        <f t="shared" si="952"/>
        <v>0</v>
      </c>
      <c r="H10063" s="1">
        <f t="shared" si="953"/>
        <v>0</v>
      </c>
      <c r="M10063" s="1">
        <v>1006100</v>
      </c>
      <c r="N10063" s="1">
        <f t="shared" ca="1" si="954"/>
        <v>0</v>
      </c>
      <c r="O10063" s="1">
        <f t="shared" ca="1" si="955"/>
        <v>0</v>
      </c>
      <c r="P10063" s="1">
        <f t="shared" ca="1" si="956"/>
        <v>0</v>
      </c>
      <c r="S10063" t="s">
        <v>11</v>
      </c>
      <c r="AA10063">
        <v>7.71</v>
      </c>
      <c r="AB10063">
        <v>7.7</v>
      </c>
      <c r="AC10063">
        <v>7.7</v>
      </c>
      <c r="AD10063">
        <v>7.73</v>
      </c>
    </row>
    <row r="10064" spans="1:30">
      <c r="A10064" s="1">
        <v>167.71940000000001</v>
      </c>
      <c r="B10064" s="1">
        <v>2380</v>
      </c>
      <c r="C10064" s="1">
        <v>2380</v>
      </c>
      <c r="D10064" s="1">
        <v>2380</v>
      </c>
      <c r="E10064" s="1">
        <f t="shared" si="951"/>
        <v>2380</v>
      </c>
      <c r="F10064" s="1">
        <f t="shared" si="952"/>
        <v>0</v>
      </c>
      <c r="H10064" s="1">
        <f t="shared" si="953"/>
        <v>0</v>
      </c>
      <c r="M10064" s="1">
        <v>1006200</v>
      </c>
      <c r="N10064" s="1">
        <f t="shared" ca="1" si="954"/>
        <v>0</v>
      </c>
      <c r="O10064" s="1">
        <f t="shared" ca="1" si="955"/>
        <v>0</v>
      </c>
      <c r="P10064" s="1">
        <f t="shared" ca="1" si="956"/>
        <v>0</v>
      </c>
      <c r="S10064" t="s">
        <v>11</v>
      </c>
      <c r="AA10064">
        <v>7.71</v>
      </c>
      <c r="AB10064">
        <v>7.69</v>
      </c>
      <c r="AC10064">
        <v>7.7</v>
      </c>
      <c r="AD10064">
        <v>7.73</v>
      </c>
    </row>
    <row r="10065" spans="1:30">
      <c r="A10065" s="1">
        <v>167.73609999999999</v>
      </c>
      <c r="B10065" s="1">
        <v>2380</v>
      </c>
      <c r="C10065" s="1">
        <v>2380</v>
      </c>
      <c r="D10065" s="1">
        <v>2380</v>
      </c>
      <c r="E10065" s="1">
        <f t="shared" si="951"/>
        <v>2380</v>
      </c>
      <c r="F10065" s="1">
        <f t="shared" si="952"/>
        <v>0</v>
      </c>
      <c r="H10065" s="1">
        <f t="shared" si="953"/>
        <v>0</v>
      </c>
      <c r="M10065" s="1">
        <v>1006300</v>
      </c>
      <c r="N10065" s="1">
        <f t="shared" ca="1" si="954"/>
        <v>0</v>
      </c>
      <c r="O10065" s="1">
        <f t="shared" ca="1" si="955"/>
        <v>0</v>
      </c>
      <c r="P10065" s="1">
        <f t="shared" ca="1" si="956"/>
        <v>0</v>
      </c>
      <c r="S10065" t="s">
        <v>11</v>
      </c>
      <c r="AA10065">
        <v>7.71</v>
      </c>
      <c r="AB10065">
        <v>7.7</v>
      </c>
      <c r="AC10065">
        <v>7.7</v>
      </c>
      <c r="AD10065">
        <v>7.73</v>
      </c>
    </row>
    <row r="10066" spans="1:30">
      <c r="A10066" s="1">
        <v>167.75280000000001</v>
      </c>
      <c r="B10066" s="1">
        <v>2380</v>
      </c>
      <c r="C10066" s="1">
        <v>2380</v>
      </c>
      <c r="D10066" s="1">
        <v>2380</v>
      </c>
      <c r="E10066" s="1">
        <f t="shared" si="951"/>
        <v>2380</v>
      </c>
      <c r="F10066" s="1">
        <f t="shared" si="952"/>
        <v>0</v>
      </c>
      <c r="H10066" s="1">
        <f t="shared" si="953"/>
        <v>0</v>
      </c>
      <c r="M10066" s="1">
        <v>1006400</v>
      </c>
      <c r="N10066" s="1">
        <f t="shared" ca="1" si="954"/>
        <v>0</v>
      </c>
      <c r="O10066" s="1">
        <f t="shared" ca="1" si="955"/>
        <v>0</v>
      </c>
      <c r="P10066" s="1">
        <f t="shared" ca="1" si="956"/>
        <v>0</v>
      </c>
      <c r="S10066" t="s">
        <v>11</v>
      </c>
      <c r="AA10066">
        <v>7.71</v>
      </c>
      <c r="AB10066">
        <v>7.69</v>
      </c>
      <c r="AC10066">
        <v>7.7</v>
      </c>
      <c r="AD10066">
        <v>7.73</v>
      </c>
    </row>
    <row r="10067" spans="1:30">
      <c r="A10067" s="1">
        <v>167.76939999999999</v>
      </c>
      <c r="B10067" s="1">
        <v>2380</v>
      </c>
      <c r="C10067" s="1">
        <v>2380</v>
      </c>
      <c r="D10067" s="1">
        <v>2380</v>
      </c>
      <c r="E10067" s="1">
        <f t="shared" si="951"/>
        <v>2380</v>
      </c>
      <c r="F10067" s="1">
        <f t="shared" si="952"/>
        <v>0</v>
      </c>
      <c r="H10067" s="1">
        <f t="shared" si="953"/>
        <v>0</v>
      </c>
      <c r="M10067" s="1">
        <v>1006500</v>
      </c>
      <c r="N10067" s="1">
        <f t="shared" ca="1" si="954"/>
        <v>0</v>
      </c>
      <c r="O10067" s="1">
        <f t="shared" ca="1" si="955"/>
        <v>0</v>
      </c>
      <c r="P10067" s="1">
        <f t="shared" ca="1" si="956"/>
        <v>0</v>
      </c>
      <c r="S10067" t="s">
        <v>11</v>
      </c>
      <c r="AA10067">
        <v>7.71</v>
      </c>
      <c r="AB10067">
        <v>7.7</v>
      </c>
      <c r="AC10067">
        <v>7.7</v>
      </c>
      <c r="AD10067">
        <v>7.73</v>
      </c>
    </row>
    <row r="10068" spans="1:30">
      <c r="A10068" s="1">
        <v>167.7861</v>
      </c>
      <c r="B10068" s="1">
        <v>2380</v>
      </c>
      <c r="C10068" s="1">
        <v>2380</v>
      </c>
      <c r="D10068" s="1">
        <v>2380</v>
      </c>
      <c r="E10068" s="1">
        <f t="shared" si="951"/>
        <v>2380</v>
      </c>
      <c r="F10068" s="1">
        <f t="shared" si="952"/>
        <v>0</v>
      </c>
      <c r="H10068" s="1">
        <f t="shared" si="953"/>
        <v>0</v>
      </c>
      <c r="M10068" s="1">
        <v>1006600</v>
      </c>
      <c r="N10068" s="1">
        <f t="shared" ca="1" si="954"/>
        <v>0</v>
      </c>
      <c r="O10068" s="1">
        <f t="shared" ca="1" si="955"/>
        <v>0</v>
      </c>
      <c r="P10068" s="1">
        <f t="shared" ca="1" si="956"/>
        <v>0</v>
      </c>
      <c r="S10068" t="s">
        <v>11</v>
      </c>
      <c r="AA10068">
        <v>7.71</v>
      </c>
      <c r="AB10068">
        <v>7.69</v>
      </c>
      <c r="AC10068">
        <v>7.7</v>
      </c>
      <c r="AD10068">
        <v>7.73</v>
      </c>
    </row>
    <row r="10069" spans="1:30">
      <c r="A10069" s="1">
        <v>167.80279999999999</v>
      </c>
      <c r="B10069" s="1">
        <v>2380</v>
      </c>
      <c r="C10069" s="1">
        <v>2380</v>
      </c>
      <c r="D10069" s="1">
        <v>2380</v>
      </c>
      <c r="E10069" s="1">
        <f t="shared" si="951"/>
        <v>2380</v>
      </c>
      <c r="F10069" s="1">
        <f t="shared" si="952"/>
        <v>0</v>
      </c>
      <c r="H10069" s="1">
        <f t="shared" si="953"/>
        <v>0</v>
      </c>
      <c r="M10069" s="1">
        <v>1006700</v>
      </c>
      <c r="N10069" s="1">
        <f t="shared" ca="1" si="954"/>
        <v>0</v>
      </c>
      <c r="O10069" s="1">
        <f t="shared" ca="1" si="955"/>
        <v>0</v>
      </c>
      <c r="P10069" s="1">
        <f t="shared" ca="1" si="956"/>
        <v>0</v>
      </c>
      <c r="S10069" t="s">
        <v>11</v>
      </c>
      <c r="AA10069">
        <v>7.71</v>
      </c>
      <c r="AB10069">
        <v>7.7</v>
      </c>
      <c r="AC10069">
        <v>7.7</v>
      </c>
      <c r="AD10069">
        <v>7.73</v>
      </c>
    </row>
    <row r="10070" spans="1:30">
      <c r="A10070" s="1">
        <v>167.8194</v>
      </c>
      <c r="B10070" s="1">
        <v>2380</v>
      </c>
      <c r="C10070" s="1">
        <v>2380</v>
      </c>
      <c r="D10070" s="1">
        <v>2380</v>
      </c>
      <c r="E10070" s="1">
        <f t="shared" si="951"/>
        <v>2380</v>
      </c>
      <c r="F10070" s="1">
        <f t="shared" si="952"/>
        <v>0</v>
      </c>
      <c r="H10070" s="1">
        <f t="shared" si="953"/>
        <v>0</v>
      </c>
      <c r="M10070" s="1">
        <v>1006800</v>
      </c>
      <c r="N10070" s="1">
        <f t="shared" ca="1" si="954"/>
        <v>0</v>
      </c>
      <c r="O10070" s="1">
        <f t="shared" ca="1" si="955"/>
        <v>0</v>
      </c>
      <c r="P10070" s="1">
        <f t="shared" ca="1" si="956"/>
        <v>0</v>
      </c>
      <c r="S10070" t="s">
        <v>11</v>
      </c>
      <c r="AA10070">
        <v>7.71</v>
      </c>
      <c r="AB10070">
        <v>7.69</v>
      </c>
      <c r="AC10070">
        <v>7.7</v>
      </c>
      <c r="AD10070">
        <v>7.73</v>
      </c>
    </row>
    <row r="10071" spans="1:30">
      <c r="A10071" s="1">
        <v>167.83609999999999</v>
      </c>
      <c r="B10071" s="1">
        <v>2380</v>
      </c>
      <c r="C10071" s="1">
        <v>2380</v>
      </c>
      <c r="D10071" s="1">
        <v>2380</v>
      </c>
      <c r="E10071" s="1">
        <f t="shared" si="951"/>
        <v>2380</v>
      </c>
      <c r="F10071" s="1">
        <f t="shared" si="952"/>
        <v>0</v>
      </c>
      <c r="H10071" s="1">
        <f t="shared" si="953"/>
        <v>0</v>
      </c>
      <c r="M10071" s="1">
        <v>1006900</v>
      </c>
      <c r="N10071" s="1">
        <f t="shared" ca="1" si="954"/>
        <v>0</v>
      </c>
      <c r="O10071" s="1">
        <f t="shared" ca="1" si="955"/>
        <v>0</v>
      </c>
      <c r="P10071" s="1">
        <f t="shared" ca="1" si="956"/>
        <v>0</v>
      </c>
      <c r="S10071" t="s">
        <v>11</v>
      </c>
      <c r="AA10071">
        <v>7.71</v>
      </c>
      <c r="AB10071">
        <v>7.7</v>
      </c>
      <c r="AC10071">
        <v>7.7</v>
      </c>
      <c r="AD10071">
        <v>7.73</v>
      </c>
    </row>
    <row r="10072" spans="1:30">
      <c r="A10072" s="1">
        <v>167.8528</v>
      </c>
      <c r="B10072" s="1">
        <v>2380</v>
      </c>
      <c r="C10072" s="1">
        <v>2380</v>
      </c>
      <c r="D10072" s="1">
        <v>2380</v>
      </c>
      <c r="E10072" s="1">
        <f t="shared" si="951"/>
        <v>2380</v>
      </c>
      <c r="F10072" s="1">
        <f t="shared" si="952"/>
        <v>0</v>
      </c>
      <c r="H10072" s="1">
        <f t="shared" si="953"/>
        <v>0</v>
      </c>
      <c r="M10072" s="1">
        <v>1007000</v>
      </c>
      <c r="N10072" s="1">
        <f t="shared" ca="1" si="954"/>
        <v>0</v>
      </c>
      <c r="O10072" s="1">
        <f t="shared" ca="1" si="955"/>
        <v>0</v>
      </c>
      <c r="P10072" s="1">
        <f t="shared" ca="1" si="956"/>
        <v>0</v>
      </c>
      <c r="S10072" t="s">
        <v>11</v>
      </c>
      <c r="AA10072">
        <v>7.71</v>
      </c>
      <c r="AB10072">
        <v>7.69</v>
      </c>
      <c r="AC10072">
        <v>7.7</v>
      </c>
      <c r="AD10072">
        <v>7.73</v>
      </c>
    </row>
    <row r="10073" spans="1:30">
      <c r="A10073" s="1">
        <v>167.86940000000001</v>
      </c>
      <c r="B10073" s="1">
        <v>2380</v>
      </c>
      <c r="C10073" s="1">
        <v>2380</v>
      </c>
      <c r="D10073" s="1">
        <v>2380</v>
      </c>
      <c r="E10073" s="1">
        <f t="shared" si="951"/>
        <v>2380</v>
      </c>
      <c r="F10073" s="1">
        <f t="shared" si="952"/>
        <v>0</v>
      </c>
      <c r="H10073" s="1">
        <f t="shared" si="953"/>
        <v>0</v>
      </c>
      <c r="M10073" s="1">
        <v>1007100</v>
      </c>
      <c r="N10073" s="1">
        <f t="shared" ca="1" si="954"/>
        <v>0</v>
      </c>
      <c r="O10073" s="1">
        <f t="shared" ca="1" si="955"/>
        <v>0</v>
      </c>
      <c r="P10073" s="1">
        <f t="shared" ca="1" si="956"/>
        <v>0</v>
      </c>
      <c r="S10073" t="s">
        <v>11</v>
      </c>
      <c r="AA10073">
        <v>7.71</v>
      </c>
      <c r="AB10073">
        <v>7.7</v>
      </c>
      <c r="AC10073">
        <v>7.7</v>
      </c>
      <c r="AD10073">
        <v>7.73</v>
      </c>
    </row>
    <row r="10074" spans="1:30">
      <c r="A10074" s="1">
        <v>167.8861</v>
      </c>
      <c r="B10074" s="1">
        <v>2380</v>
      </c>
      <c r="C10074" s="1">
        <v>2380</v>
      </c>
      <c r="D10074" s="1">
        <v>2380</v>
      </c>
      <c r="E10074" s="1">
        <f t="shared" si="951"/>
        <v>2380</v>
      </c>
      <c r="F10074" s="1">
        <f t="shared" si="952"/>
        <v>0</v>
      </c>
      <c r="H10074" s="1">
        <f t="shared" si="953"/>
        <v>0</v>
      </c>
      <c r="M10074" s="1">
        <v>1007200</v>
      </c>
      <c r="N10074" s="1">
        <f t="shared" ca="1" si="954"/>
        <v>0</v>
      </c>
      <c r="O10074" s="1">
        <f t="shared" ca="1" si="955"/>
        <v>0</v>
      </c>
      <c r="P10074" s="1">
        <f t="shared" ca="1" si="956"/>
        <v>0</v>
      </c>
      <c r="S10074" t="s">
        <v>11</v>
      </c>
      <c r="AA10074">
        <v>7.71</v>
      </c>
      <c r="AB10074">
        <v>7.69</v>
      </c>
      <c r="AC10074">
        <v>7.7</v>
      </c>
      <c r="AD10074">
        <v>7.73</v>
      </c>
    </row>
    <row r="10075" spans="1:30">
      <c r="A10075" s="1">
        <v>167.90280000000001</v>
      </c>
      <c r="B10075" s="1">
        <v>2380</v>
      </c>
      <c r="C10075" s="1">
        <v>2380</v>
      </c>
      <c r="D10075" s="1">
        <v>2380</v>
      </c>
      <c r="E10075" s="1">
        <f t="shared" si="951"/>
        <v>2380</v>
      </c>
      <c r="F10075" s="1">
        <f t="shared" si="952"/>
        <v>0</v>
      </c>
      <c r="H10075" s="1">
        <f t="shared" si="953"/>
        <v>0</v>
      </c>
      <c r="M10075" s="1">
        <v>1007300</v>
      </c>
      <c r="N10075" s="1">
        <f t="shared" ca="1" si="954"/>
        <v>0</v>
      </c>
      <c r="O10075" s="1">
        <f t="shared" ca="1" si="955"/>
        <v>0</v>
      </c>
      <c r="P10075" s="1">
        <f t="shared" ca="1" si="956"/>
        <v>0</v>
      </c>
      <c r="S10075" t="s">
        <v>11</v>
      </c>
      <c r="AA10075">
        <v>7.71</v>
      </c>
      <c r="AB10075">
        <v>7.7</v>
      </c>
      <c r="AC10075">
        <v>7.7</v>
      </c>
      <c r="AD10075">
        <v>7.73</v>
      </c>
    </row>
    <row r="10076" spans="1:30">
      <c r="A10076" s="1">
        <v>167.9194</v>
      </c>
      <c r="B10076" s="1">
        <v>2380</v>
      </c>
      <c r="C10076" s="1">
        <v>2380</v>
      </c>
      <c r="D10076" s="1">
        <v>2380</v>
      </c>
      <c r="E10076" s="1">
        <f t="shared" si="951"/>
        <v>2380</v>
      </c>
      <c r="F10076" s="1">
        <f t="shared" si="952"/>
        <v>0</v>
      </c>
      <c r="H10076" s="1">
        <f t="shared" si="953"/>
        <v>0</v>
      </c>
      <c r="M10076" s="1">
        <v>1007400</v>
      </c>
      <c r="N10076" s="1">
        <f t="shared" ca="1" si="954"/>
        <v>0</v>
      </c>
      <c r="O10076" s="1">
        <f t="shared" ca="1" si="955"/>
        <v>0</v>
      </c>
      <c r="P10076" s="1">
        <f t="shared" ca="1" si="956"/>
        <v>0</v>
      </c>
      <c r="S10076" t="s">
        <v>11</v>
      </c>
      <c r="AA10076">
        <v>7.71</v>
      </c>
      <c r="AB10076">
        <v>7.69</v>
      </c>
      <c r="AC10076">
        <v>7.7</v>
      </c>
      <c r="AD10076">
        <v>7.73</v>
      </c>
    </row>
    <row r="10077" spans="1:30">
      <c r="A10077" s="1">
        <v>167.93610000000001</v>
      </c>
      <c r="B10077" s="1">
        <v>2380</v>
      </c>
      <c r="C10077" s="1">
        <v>2380</v>
      </c>
      <c r="D10077" s="1">
        <v>2380</v>
      </c>
      <c r="E10077" s="1">
        <f t="shared" si="951"/>
        <v>2380</v>
      </c>
      <c r="F10077" s="1">
        <f t="shared" si="952"/>
        <v>0</v>
      </c>
      <c r="H10077" s="1">
        <f t="shared" si="953"/>
        <v>0</v>
      </c>
      <c r="M10077" s="1">
        <v>1007500</v>
      </c>
      <c r="N10077" s="1">
        <f t="shared" ca="1" si="954"/>
        <v>0</v>
      </c>
      <c r="O10077" s="1">
        <f t="shared" ca="1" si="955"/>
        <v>0</v>
      </c>
      <c r="P10077" s="1">
        <f t="shared" ca="1" si="956"/>
        <v>0</v>
      </c>
      <c r="S10077" t="s">
        <v>11</v>
      </c>
      <c r="AA10077">
        <v>7.71</v>
      </c>
      <c r="AB10077">
        <v>7.7</v>
      </c>
      <c r="AC10077">
        <v>7.7</v>
      </c>
      <c r="AD10077">
        <v>7.73</v>
      </c>
    </row>
    <row r="10078" spans="1:30">
      <c r="A10078" s="1">
        <v>167.9528</v>
      </c>
      <c r="B10078" s="1">
        <v>2380</v>
      </c>
      <c r="C10078" s="1">
        <v>2380</v>
      </c>
      <c r="D10078" s="1">
        <v>2380</v>
      </c>
      <c r="E10078" s="1">
        <f t="shared" si="951"/>
        <v>2380</v>
      </c>
      <c r="F10078" s="1">
        <f t="shared" si="952"/>
        <v>0</v>
      </c>
      <c r="H10078" s="1">
        <f t="shared" si="953"/>
        <v>0</v>
      </c>
      <c r="M10078" s="1">
        <v>1007600</v>
      </c>
      <c r="N10078" s="1">
        <f t="shared" ca="1" si="954"/>
        <v>0</v>
      </c>
      <c r="O10078" s="1">
        <f t="shared" ca="1" si="955"/>
        <v>0</v>
      </c>
      <c r="P10078" s="1">
        <f t="shared" ca="1" si="956"/>
        <v>0</v>
      </c>
      <c r="S10078" t="s">
        <v>11</v>
      </c>
      <c r="AA10078">
        <v>7.71</v>
      </c>
      <c r="AB10078">
        <v>7.69</v>
      </c>
      <c r="AC10078">
        <v>7.7</v>
      </c>
      <c r="AD10078">
        <v>7.73</v>
      </c>
    </row>
    <row r="10079" spans="1:30">
      <c r="A10079" s="1">
        <v>167.96940000000001</v>
      </c>
      <c r="B10079" s="1">
        <v>2380</v>
      </c>
      <c r="C10079" s="1">
        <v>2380</v>
      </c>
      <c r="D10079" s="1">
        <v>2380</v>
      </c>
      <c r="E10079" s="1">
        <f t="shared" si="951"/>
        <v>2380</v>
      </c>
      <c r="F10079" s="1">
        <f t="shared" si="952"/>
        <v>0</v>
      </c>
      <c r="H10079" s="1">
        <f t="shared" si="953"/>
        <v>0</v>
      </c>
      <c r="M10079" s="1">
        <v>1007700</v>
      </c>
      <c r="N10079" s="1">
        <f t="shared" ca="1" si="954"/>
        <v>0</v>
      </c>
      <c r="O10079" s="1">
        <f t="shared" ca="1" si="955"/>
        <v>0</v>
      </c>
      <c r="P10079" s="1">
        <f t="shared" ca="1" si="956"/>
        <v>0</v>
      </c>
      <c r="S10079" t="s">
        <v>11</v>
      </c>
      <c r="AA10079">
        <v>7.71</v>
      </c>
      <c r="AB10079">
        <v>7.7</v>
      </c>
      <c r="AC10079">
        <v>7.7</v>
      </c>
      <c r="AD10079">
        <v>7.73</v>
      </c>
    </row>
    <row r="10080" spans="1:30">
      <c r="A10080" s="1">
        <v>167.98609999999999</v>
      </c>
      <c r="B10080" s="1">
        <v>2380</v>
      </c>
      <c r="C10080" s="1">
        <v>2380</v>
      </c>
      <c r="D10080" s="1">
        <v>2380</v>
      </c>
      <c r="E10080" s="1">
        <f t="shared" si="951"/>
        <v>2380</v>
      </c>
      <c r="F10080" s="1">
        <f t="shared" si="952"/>
        <v>0</v>
      </c>
      <c r="H10080" s="1">
        <f t="shared" si="953"/>
        <v>0</v>
      </c>
      <c r="M10080" s="1">
        <v>1007800</v>
      </c>
      <c r="N10080" s="1">
        <f t="shared" ca="1" si="954"/>
        <v>0</v>
      </c>
      <c r="O10080" s="1">
        <f t="shared" ca="1" si="955"/>
        <v>0</v>
      </c>
      <c r="P10080" s="1">
        <f t="shared" ca="1" si="956"/>
        <v>0</v>
      </c>
      <c r="S10080" t="s">
        <v>11</v>
      </c>
      <c r="AA10080">
        <v>7.71</v>
      </c>
      <c r="AB10080">
        <v>7.69</v>
      </c>
      <c r="AC10080">
        <v>7.7</v>
      </c>
      <c r="AD10080">
        <v>7.73</v>
      </c>
    </row>
    <row r="10081" spans="1:30">
      <c r="A10081" s="1">
        <v>168.00280000000001</v>
      </c>
      <c r="B10081" s="1">
        <v>2380</v>
      </c>
      <c r="C10081" s="1">
        <v>2380</v>
      </c>
      <c r="D10081" s="1">
        <v>2380</v>
      </c>
      <c r="E10081" s="1">
        <f t="shared" si="951"/>
        <v>2380</v>
      </c>
      <c r="F10081" s="1">
        <f t="shared" si="952"/>
        <v>0</v>
      </c>
      <c r="H10081" s="1">
        <f t="shared" si="953"/>
        <v>0</v>
      </c>
      <c r="M10081" s="1">
        <v>1007900</v>
      </c>
      <c r="N10081" s="1">
        <f t="shared" ca="1" si="954"/>
        <v>0</v>
      </c>
      <c r="O10081" s="1">
        <f t="shared" ca="1" si="955"/>
        <v>0</v>
      </c>
      <c r="P10081" s="1">
        <f t="shared" ca="1" si="956"/>
        <v>0</v>
      </c>
      <c r="S10081" t="s">
        <v>11</v>
      </c>
      <c r="AA10081">
        <v>7.71</v>
      </c>
      <c r="AB10081">
        <v>7.7</v>
      </c>
      <c r="AC10081">
        <v>7.7</v>
      </c>
      <c r="AD10081">
        <v>7.73</v>
      </c>
    </row>
    <row r="10082" spans="1:30">
      <c r="A10082" s="1">
        <v>168.01939999999999</v>
      </c>
      <c r="B10082" s="1">
        <v>2380</v>
      </c>
      <c r="C10082" s="1">
        <v>2380</v>
      </c>
      <c r="D10082" s="1">
        <v>2380</v>
      </c>
      <c r="E10082" s="1">
        <f t="shared" si="951"/>
        <v>2380</v>
      </c>
      <c r="F10082" s="1">
        <f t="shared" si="952"/>
        <v>0</v>
      </c>
      <c r="H10082" s="1">
        <f t="shared" si="953"/>
        <v>0</v>
      </c>
      <c r="M10082" s="1">
        <v>1008000</v>
      </c>
      <c r="N10082" s="1">
        <f t="shared" ca="1" si="954"/>
        <v>0</v>
      </c>
      <c r="O10082" s="1">
        <f t="shared" ca="1" si="955"/>
        <v>0</v>
      </c>
      <c r="P10082" s="1">
        <f t="shared" ca="1" si="956"/>
        <v>0</v>
      </c>
      <c r="S10082" t="s">
        <v>11</v>
      </c>
      <c r="AA10082">
        <v>7.71</v>
      </c>
      <c r="AB10082">
        <v>7.69</v>
      </c>
      <c r="AC10082">
        <v>7.7</v>
      </c>
      <c r="AD10082">
        <v>7.73</v>
      </c>
    </row>
    <row r="10083" spans="1:30">
      <c r="A10083" s="1">
        <v>168.0361</v>
      </c>
      <c r="B10083" s="1">
        <v>2380</v>
      </c>
      <c r="C10083" s="1">
        <v>2380</v>
      </c>
      <c r="D10083" s="1">
        <v>2380</v>
      </c>
      <c r="E10083" s="1">
        <f t="shared" si="951"/>
        <v>2380</v>
      </c>
      <c r="F10083" s="1">
        <f t="shared" si="952"/>
        <v>0</v>
      </c>
      <c r="H10083" s="1">
        <f t="shared" si="953"/>
        <v>0</v>
      </c>
      <c r="M10083" s="1">
        <v>1008100</v>
      </c>
      <c r="N10083" s="1">
        <f t="shared" ca="1" si="954"/>
        <v>0</v>
      </c>
      <c r="O10083" s="1">
        <f t="shared" ca="1" si="955"/>
        <v>0</v>
      </c>
      <c r="P10083" s="1">
        <f t="shared" ca="1" si="956"/>
        <v>0</v>
      </c>
      <c r="S10083" t="s">
        <v>11</v>
      </c>
      <c r="AA10083">
        <v>7.71</v>
      </c>
      <c r="AB10083">
        <v>7.7</v>
      </c>
      <c r="AC10083">
        <v>7.7</v>
      </c>
      <c r="AD10083">
        <v>7.73</v>
      </c>
    </row>
    <row r="10084" spans="1:30">
      <c r="A10084" s="1">
        <v>168.05279999999999</v>
      </c>
      <c r="B10084" s="1">
        <v>2380</v>
      </c>
      <c r="C10084" s="1">
        <v>2380</v>
      </c>
      <c r="D10084" s="1">
        <v>2380</v>
      </c>
      <c r="E10084" s="1">
        <f t="shared" si="951"/>
        <v>2380</v>
      </c>
      <c r="F10084" s="1">
        <f t="shared" si="952"/>
        <v>0</v>
      </c>
      <c r="H10084" s="1">
        <f t="shared" si="953"/>
        <v>0</v>
      </c>
      <c r="M10084" s="1">
        <v>1008200</v>
      </c>
      <c r="N10084" s="1">
        <f t="shared" ca="1" si="954"/>
        <v>0</v>
      </c>
      <c r="O10084" s="1">
        <f t="shared" ca="1" si="955"/>
        <v>0</v>
      </c>
      <c r="P10084" s="1">
        <f t="shared" ca="1" si="956"/>
        <v>0</v>
      </c>
      <c r="S10084" t="s">
        <v>11</v>
      </c>
      <c r="AA10084">
        <v>7.71</v>
      </c>
      <c r="AB10084">
        <v>7.69</v>
      </c>
      <c r="AC10084">
        <v>7.7</v>
      </c>
      <c r="AD10084">
        <v>7.73</v>
      </c>
    </row>
    <row r="10085" spans="1:30">
      <c r="A10085" s="1">
        <v>168.0694</v>
      </c>
      <c r="B10085" s="1">
        <v>2380</v>
      </c>
      <c r="C10085" s="1">
        <v>2380</v>
      </c>
      <c r="D10085" s="1">
        <v>2380</v>
      </c>
      <c r="E10085" s="1">
        <f t="shared" si="951"/>
        <v>2380</v>
      </c>
      <c r="F10085" s="1">
        <f t="shared" si="952"/>
        <v>0</v>
      </c>
      <c r="H10085" s="1">
        <f t="shared" si="953"/>
        <v>0</v>
      </c>
      <c r="M10085" s="1">
        <v>1008300</v>
      </c>
      <c r="N10085" s="1">
        <f t="shared" ca="1" si="954"/>
        <v>0</v>
      </c>
      <c r="O10085" s="1">
        <f t="shared" ca="1" si="955"/>
        <v>0</v>
      </c>
      <c r="P10085" s="1">
        <f t="shared" ca="1" si="956"/>
        <v>0</v>
      </c>
      <c r="S10085" t="s">
        <v>11</v>
      </c>
      <c r="AA10085">
        <v>7.71</v>
      </c>
      <c r="AB10085">
        <v>7.7</v>
      </c>
      <c r="AC10085">
        <v>7.7</v>
      </c>
      <c r="AD10085">
        <v>7.72</v>
      </c>
    </row>
    <row r="10086" spans="1:30">
      <c r="A10086" s="1">
        <v>168.08609999999999</v>
      </c>
      <c r="B10086" s="1">
        <v>2380</v>
      </c>
      <c r="C10086" s="1">
        <v>2380</v>
      </c>
      <c r="D10086" s="1">
        <v>2380</v>
      </c>
      <c r="E10086" s="1">
        <f t="shared" si="951"/>
        <v>2380</v>
      </c>
      <c r="F10086" s="1">
        <f t="shared" si="952"/>
        <v>0</v>
      </c>
      <c r="H10086" s="1">
        <f t="shared" si="953"/>
        <v>0</v>
      </c>
      <c r="M10086" s="1">
        <v>1008400</v>
      </c>
      <c r="N10086" s="1">
        <f t="shared" ca="1" si="954"/>
        <v>0</v>
      </c>
      <c r="O10086" s="1">
        <f t="shared" ca="1" si="955"/>
        <v>0</v>
      </c>
      <c r="P10086" s="1">
        <f t="shared" ca="1" si="956"/>
        <v>0</v>
      </c>
      <c r="S10086" t="s">
        <v>11</v>
      </c>
      <c r="AA10086">
        <v>7.71</v>
      </c>
      <c r="AB10086">
        <v>7.69</v>
      </c>
      <c r="AC10086">
        <v>7.7</v>
      </c>
      <c r="AD10086">
        <v>7.73</v>
      </c>
    </row>
    <row r="10087" spans="1:30">
      <c r="A10087" s="1">
        <v>168.1028</v>
      </c>
      <c r="B10087" s="1">
        <v>2380</v>
      </c>
      <c r="C10087" s="1">
        <v>2380</v>
      </c>
      <c r="D10087" s="1">
        <v>2380</v>
      </c>
      <c r="E10087" s="1">
        <f t="shared" si="951"/>
        <v>2380</v>
      </c>
      <c r="F10087" s="1">
        <f t="shared" si="952"/>
        <v>0</v>
      </c>
      <c r="H10087" s="1">
        <f t="shared" si="953"/>
        <v>0</v>
      </c>
      <c r="M10087" s="1">
        <v>1008500</v>
      </c>
      <c r="N10087" s="1">
        <f t="shared" ca="1" si="954"/>
        <v>0</v>
      </c>
      <c r="O10087" s="1">
        <f t="shared" ca="1" si="955"/>
        <v>0</v>
      </c>
      <c r="P10087" s="1">
        <f t="shared" ca="1" si="956"/>
        <v>0</v>
      </c>
      <c r="S10087" t="s">
        <v>11</v>
      </c>
      <c r="AA10087">
        <v>7.71</v>
      </c>
      <c r="AB10087">
        <v>7.7</v>
      </c>
      <c r="AC10087">
        <v>7.7</v>
      </c>
      <c r="AD10087">
        <v>7.73</v>
      </c>
    </row>
    <row r="10088" spans="1:30">
      <c r="A10088" s="1">
        <v>168.11940000000001</v>
      </c>
      <c r="B10088" s="1">
        <v>2380</v>
      </c>
      <c r="C10088" s="1">
        <v>2380</v>
      </c>
      <c r="D10088" s="1">
        <v>2380</v>
      </c>
      <c r="E10088" s="1">
        <f t="shared" si="951"/>
        <v>2380</v>
      </c>
      <c r="F10088" s="1">
        <f t="shared" si="952"/>
        <v>0</v>
      </c>
      <c r="H10088" s="1">
        <f t="shared" si="953"/>
        <v>0</v>
      </c>
      <c r="M10088" s="1">
        <v>1008600</v>
      </c>
      <c r="N10088" s="1">
        <f t="shared" ca="1" si="954"/>
        <v>0</v>
      </c>
      <c r="O10088" s="1">
        <f t="shared" ca="1" si="955"/>
        <v>0</v>
      </c>
      <c r="P10088" s="1">
        <f t="shared" ca="1" si="956"/>
        <v>0</v>
      </c>
      <c r="S10088" t="s">
        <v>11</v>
      </c>
      <c r="AA10088">
        <v>7.71</v>
      </c>
      <c r="AB10088">
        <v>7.69</v>
      </c>
      <c r="AC10088">
        <v>7.7</v>
      </c>
      <c r="AD10088">
        <v>7.73</v>
      </c>
    </row>
    <row r="10089" spans="1:30">
      <c r="A10089" s="1">
        <v>168.1361</v>
      </c>
      <c r="B10089" s="1">
        <v>2380</v>
      </c>
      <c r="C10089" s="1">
        <v>2380</v>
      </c>
      <c r="D10089" s="1">
        <v>2380</v>
      </c>
      <c r="E10089" s="1">
        <f t="shared" si="951"/>
        <v>2380</v>
      </c>
      <c r="F10089" s="1">
        <f t="shared" si="952"/>
        <v>0</v>
      </c>
      <c r="H10089" s="1">
        <f t="shared" si="953"/>
        <v>0</v>
      </c>
      <c r="M10089" s="1">
        <v>1008700</v>
      </c>
      <c r="N10089" s="1">
        <f t="shared" ca="1" si="954"/>
        <v>0</v>
      </c>
      <c r="O10089" s="1">
        <f t="shared" ca="1" si="955"/>
        <v>0</v>
      </c>
      <c r="P10089" s="1">
        <f t="shared" ca="1" si="956"/>
        <v>0</v>
      </c>
      <c r="S10089" t="s">
        <v>11</v>
      </c>
      <c r="AA10089">
        <v>7.71</v>
      </c>
      <c r="AB10089">
        <v>7.7</v>
      </c>
      <c r="AC10089">
        <v>7.7</v>
      </c>
      <c r="AD10089">
        <v>7.73</v>
      </c>
    </row>
    <row r="10090" spans="1:30">
      <c r="A10090" s="1">
        <v>168.15280000000001</v>
      </c>
      <c r="B10090" s="1">
        <v>2380</v>
      </c>
      <c r="C10090" s="1">
        <v>2380</v>
      </c>
      <c r="D10090" s="1">
        <v>2380</v>
      </c>
      <c r="E10090" s="1">
        <f t="shared" si="951"/>
        <v>2380</v>
      </c>
      <c r="F10090" s="1">
        <f t="shared" si="952"/>
        <v>0</v>
      </c>
      <c r="H10090" s="1">
        <f t="shared" si="953"/>
        <v>0</v>
      </c>
      <c r="M10090" s="1">
        <v>1008800</v>
      </c>
      <c r="N10090" s="1">
        <f t="shared" ca="1" si="954"/>
        <v>0</v>
      </c>
      <c r="O10090" s="1">
        <f t="shared" ca="1" si="955"/>
        <v>0</v>
      </c>
      <c r="P10090" s="1">
        <f t="shared" ca="1" si="956"/>
        <v>0</v>
      </c>
      <c r="S10090" t="s">
        <v>11</v>
      </c>
      <c r="AA10090">
        <v>7.71</v>
      </c>
      <c r="AB10090">
        <v>7.69</v>
      </c>
      <c r="AC10090">
        <v>7.7</v>
      </c>
      <c r="AD10090">
        <v>7.73</v>
      </c>
    </row>
    <row r="10091" spans="1:30">
      <c r="A10091" s="1">
        <v>168.1694</v>
      </c>
      <c r="B10091" s="1">
        <v>2380</v>
      </c>
      <c r="C10091" s="1">
        <v>2380</v>
      </c>
      <c r="D10091" s="1">
        <v>2380</v>
      </c>
      <c r="E10091" s="1">
        <f t="shared" si="951"/>
        <v>2380</v>
      </c>
      <c r="F10091" s="1">
        <f t="shared" si="952"/>
        <v>0</v>
      </c>
      <c r="H10091" s="1">
        <f t="shared" si="953"/>
        <v>0</v>
      </c>
      <c r="M10091" s="1">
        <v>1008900</v>
      </c>
      <c r="N10091" s="1">
        <f t="shared" ca="1" si="954"/>
        <v>0</v>
      </c>
      <c r="O10091" s="1">
        <f t="shared" ca="1" si="955"/>
        <v>0</v>
      </c>
      <c r="P10091" s="1">
        <f t="shared" ca="1" si="956"/>
        <v>0</v>
      </c>
      <c r="S10091" t="s">
        <v>11</v>
      </c>
      <c r="AA10091">
        <v>7.71</v>
      </c>
      <c r="AB10091">
        <v>7.7</v>
      </c>
      <c r="AC10091">
        <v>7.7</v>
      </c>
      <c r="AD10091">
        <v>7.73</v>
      </c>
    </row>
    <row r="10092" spans="1:30">
      <c r="A10092" s="1">
        <v>168.18610000000001</v>
      </c>
      <c r="B10092" s="1">
        <v>2380</v>
      </c>
      <c r="C10092" s="1">
        <v>2380</v>
      </c>
      <c r="D10092" s="1">
        <v>2380</v>
      </c>
      <c r="E10092" s="1">
        <f t="shared" si="951"/>
        <v>2380</v>
      </c>
      <c r="F10092" s="1">
        <f t="shared" si="952"/>
        <v>0</v>
      </c>
      <c r="H10092" s="1">
        <f t="shared" si="953"/>
        <v>0</v>
      </c>
      <c r="M10092" s="1">
        <v>1009000</v>
      </c>
      <c r="N10092" s="1">
        <f t="shared" ca="1" si="954"/>
        <v>0</v>
      </c>
      <c r="O10092" s="1">
        <f t="shared" ca="1" si="955"/>
        <v>0</v>
      </c>
      <c r="P10092" s="1">
        <f t="shared" ca="1" si="956"/>
        <v>0</v>
      </c>
      <c r="S10092" t="s">
        <v>11</v>
      </c>
      <c r="AA10092">
        <v>7.71</v>
      </c>
      <c r="AB10092">
        <v>7.69</v>
      </c>
      <c r="AC10092">
        <v>7.7</v>
      </c>
      <c r="AD10092">
        <v>7.73</v>
      </c>
    </row>
    <row r="10093" spans="1:30">
      <c r="A10093" s="1">
        <v>168.2028</v>
      </c>
      <c r="B10093" s="1">
        <v>2380</v>
      </c>
      <c r="C10093" s="1">
        <v>2380</v>
      </c>
      <c r="D10093" s="1">
        <v>2380</v>
      </c>
      <c r="E10093" s="1">
        <f t="shared" si="951"/>
        <v>2380</v>
      </c>
      <c r="F10093" s="1">
        <f t="shared" si="952"/>
        <v>0</v>
      </c>
      <c r="H10093" s="1">
        <f t="shared" si="953"/>
        <v>0</v>
      </c>
      <c r="M10093" s="1">
        <v>1009100</v>
      </c>
      <c r="N10093" s="1">
        <f t="shared" ca="1" si="954"/>
        <v>0</v>
      </c>
      <c r="O10093" s="1">
        <f t="shared" ca="1" si="955"/>
        <v>0</v>
      </c>
      <c r="P10093" s="1">
        <f t="shared" ca="1" si="956"/>
        <v>0</v>
      </c>
      <c r="S10093" t="s">
        <v>11</v>
      </c>
      <c r="AA10093">
        <v>7.71</v>
      </c>
      <c r="AB10093">
        <v>7.7</v>
      </c>
      <c r="AC10093">
        <v>7.7</v>
      </c>
      <c r="AD10093">
        <v>7.72</v>
      </c>
    </row>
    <row r="10094" spans="1:30">
      <c r="A10094" s="1">
        <v>168.21940000000001</v>
      </c>
      <c r="B10094" s="1">
        <v>2380</v>
      </c>
      <c r="C10094" s="1">
        <v>2380</v>
      </c>
      <c r="D10094" s="1">
        <v>2380</v>
      </c>
      <c r="E10094" s="1">
        <f t="shared" si="951"/>
        <v>2380</v>
      </c>
      <c r="F10094" s="1">
        <f t="shared" si="952"/>
        <v>0</v>
      </c>
      <c r="H10094" s="1">
        <f t="shared" si="953"/>
        <v>0</v>
      </c>
      <c r="M10094" s="1">
        <v>1009200</v>
      </c>
      <c r="N10094" s="1">
        <f t="shared" ca="1" si="954"/>
        <v>0</v>
      </c>
      <c r="O10094" s="1">
        <f t="shared" ca="1" si="955"/>
        <v>0</v>
      </c>
      <c r="P10094" s="1">
        <f t="shared" ca="1" si="956"/>
        <v>0</v>
      </c>
      <c r="S10094" t="s">
        <v>11</v>
      </c>
      <c r="AA10094">
        <v>7.71</v>
      </c>
      <c r="AB10094">
        <v>7.69</v>
      </c>
      <c r="AC10094">
        <v>7.7</v>
      </c>
      <c r="AD10094">
        <v>7.72</v>
      </c>
    </row>
    <row r="10095" spans="1:30">
      <c r="A10095" s="1">
        <v>168.23609999999999</v>
      </c>
      <c r="B10095" s="1">
        <v>2380</v>
      </c>
      <c r="C10095" s="1">
        <v>2380</v>
      </c>
      <c r="D10095" s="1">
        <v>2380</v>
      </c>
      <c r="E10095" s="1">
        <f t="shared" si="951"/>
        <v>2380</v>
      </c>
      <c r="F10095" s="1">
        <f t="shared" si="952"/>
        <v>0</v>
      </c>
      <c r="H10095" s="1">
        <f t="shared" si="953"/>
        <v>0</v>
      </c>
      <c r="M10095" s="1">
        <v>1009300</v>
      </c>
      <c r="N10095" s="1">
        <f t="shared" ca="1" si="954"/>
        <v>0</v>
      </c>
      <c r="O10095" s="1">
        <f t="shared" ca="1" si="955"/>
        <v>0</v>
      </c>
      <c r="P10095" s="1">
        <f t="shared" ca="1" si="956"/>
        <v>0</v>
      </c>
      <c r="S10095" t="s">
        <v>11</v>
      </c>
      <c r="AA10095">
        <v>7.71</v>
      </c>
      <c r="AB10095">
        <v>7.7</v>
      </c>
      <c r="AC10095">
        <v>7.7</v>
      </c>
      <c r="AD10095">
        <v>7.73</v>
      </c>
    </row>
    <row r="10096" spans="1:30">
      <c r="A10096" s="1">
        <v>168.25280000000001</v>
      </c>
      <c r="B10096" s="1">
        <v>2380</v>
      </c>
      <c r="C10096" s="1">
        <v>2380</v>
      </c>
      <c r="D10096" s="1">
        <v>2380</v>
      </c>
      <c r="E10096" s="1">
        <f t="shared" si="951"/>
        <v>2380</v>
      </c>
      <c r="F10096" s="1">
        <f t="shared" si="952"/>
        <v>0</v>
      </c>
      <c r="H10096" s="1">
        <f t="shared" si="953"/>
        <v>0</v>
      </c>
      <c r="M10096" s="1">
        <v>1009400</v>
      </c>
      <c r="N10096" s="1">
        <f t="shared" ca="1" si="954"/>
        <v>0</v>
      </c>
      <c r="O10096" s="1">
        <f t="shared" ca="1" si="955"/>
        <v>0</v>
      </c>
      <c r="P10096" s="1">
        <f t="shared" ca="1" si="956"/>
        <v>0</v>
      </c>
      <c r="S10096" t="s">
        <v>11</v>
      </c>
      <c r="AA10096">
        <v>7.71</v>
      </c>
      <c r="AB10096">
        <v>7.69</v>
      </c>
      <c r="AC10096">
        <v>7.7</v>
      </c>
      <c r="AD10096">
        <v>7.73</v>
      </c>
    </row>
    <row r="10097" spans="1:30">
      <c r="A10097" s="1">
        <v>168.26939999999999</v>
      </c>
      <c r="B10097" s="1">
        <v>2380</v>
      </c>
      <c r="C10097" s="1">
        <v>2380</v>
      </c>
      <c r="D10097" s="1">
        <v>2380</v>
      </c>
      <c r="E10097" s="1">
        <f t="shared" si="951"/>
        <v>2380</v>
      </c>
      <c r="F10097" s="1">
        <f t="shared" si="952"/>
        <v>0</v>
      </c>
      <c r="H10097" s="1">
        <f t="shared" si="953"/>
        <v>0</v>
      </c>
      <c r="M10097" s="1">
        <v>1009500</v>
      </c>
      <c r="N10097" s="1">
        <f t="shared" ca="1" si="954"/>
        <v>0</v>
      </c>
      <c r="O10097" s="1">
        <f t="shared" ca="1" si="955"/>
        <v>0</v>
      </c>
      <c r="P10097" s="1">
        <f t="shared" ca="1" si="956"/>
        <v>0</v>
      </c>
      <c r="S10097" t="s">
        <v>11</v>
      </c>
      <c r="AA10097">
        <v>7.71</v>
      </c>
      <c r="AB10097">
        <v>7.7</v>
      </c>
      <c r="AC10097">
        <v>7.7</v>
      </c>
      <c r="AD10097">
        <v>7.73</v>
      </c>
    </row>
    <row r="10098" spans="1:30">
      <c r="A10098" s="1">
        <v>168.2861</v>
      </c>
      <c r="B10098" s="1">
        <v>2380</v>
      </c>
      <c r="C10098" s="1">
        <v>2380</v>
      </c>
      <c r="D10098" s="1">
        <v>2380</v>
      </c>
      <c r="E10098" s="1">
        <f t="shared" si="951"/>
        <v>2380</v>
      </c>
      <c r="F10098" s="1">
        <f t="shared" si="952"/>
        <v>0</v>
      </c>
      <c r="H10098" s="1">
        <f t="shared" si="953"/>
        <v>0</v>
      </c>
      <c r="M10098" s="1">
        <v>1009600</v>
      </c>
      <c r="N10098" s="1">
        <f t="shared" ca="1" si="954"/>
        <v>0</v>
      </c>
      <c r="O10098" s="1">
        <f t="shared" ca="1" si="955"/>
        <v>0</v>
      </c>
      <c r="P10098" s="1">
        <f t="shared" ca="1" si="956"/>
        <v>0</v>
      </c>
      <c r="S10098" t="s">
        <v>11</v>
      </c>
      <c r="AA10098">
        <v>7.71</v>
      </c>
      <c r="AB10098">
        <v>7.69</v>
      </c>
      <c r="AC10098">
        <v>7.7</v>
      </c>
      <c r="AD10098">
        <v>7.73</v>
      </c>
    </row>
    <row r="10099" spans="1:30">
      <c r="A10099" s="1">
        <v>168.30279999999999</v>
      </c>
      <c r="B10099" s="1">
        <v>2380</v>
      </c>
      <c r="C10099" s="1">
        <v>2380</v>
      </c>
      <c r="D10099" s="1">
        <v>2380</v>
      </c>
      <c r="E10099" s="1">
        <f t="shared" si="951"/>
        <v>2380</v>
      </c>
      <c r="F10099" s="1">
        <f t="shared" si="952"/>
        <v>0</v>
      </c>
      <c r="H10099" s="1">
        <f t="shared" si="953"/>
        <v>0</v>
      </c>
      <c r="M10099" s="1">
        <v>1009700</v>
      </c>
      <c r="N10099" s="1">
        <f t="shared" ca="1" si="954"/>
        <v>0</v>
      </c>
      <c r="O10099" s="1">
        <f t="shared" ca="1" si="955"/>
        <v>0</v>
      </c>
      <c r="P10099" s="1">
        <f t="shared" ca="1" si="956"/>
        <v>0</v>
      </c>
      <c r="S10099" t="s">
        <v>11</v>
      </c>
      <c r="AA10099">
        <v>7.71</v>
      </c>
      <c r="AB10099">
        <v>7.7</v>
      </c>
      <c r="AC10099">
        <v>7.7</v>
      </c>
      <c r="AD10099">
        <v>7.73</v>
      </c>
    </row>
    <row r="10100" spans="1:30">
      <c r="A10100" s="1">
        <v>168.3194</v>
      </c>
      <c r="B10100" s="1">
        <v>2380</v>
      </c>
      <c r="C10100" s="1">
        <v>2380</v>
      </c>
      <c r="D10100" s="1">
        <v>2380</v>
      </c>
      <c r="E10100" s="1">
        <f t="shared" si="951"/>
        <v>2380</v>
      </c>
      <c r="F10100" s="1">
        <f t="shared" si="952"/>
        <v>0</v>
      </c>
      <c r="H10100" s="1">
        <f t="shared" si="953"/>
        <v>0</v>
      </c>
      <c r="M10100" s="1">
        <v>1009800</v>
      </c>
      <c r="N10100" s="1">
        <f t="shared" ca="1" si="954"/>
        <v>0</v>
      </c>
      <c r="O10100" s="1">
        <f t="shared" ca="1" si="955"/>
        <v>0</v>
      </c>
      <c r="P10100" s="1">
        <f t="shared" ca="1" si="956"/>
        <v>0</v>
      </c>
      <c r="S10100" t="s">
        <v>11</v>
      </c>
      <c r="AA10100">
        <v>7.71</v>
      </c>
      <c r="AB10100">
        <v>7.69</v>
      </c>
      <c r="AC10100">
        <v>7.7</v>
      </c>
      <c r="AD10100">
        <v>7.73</v>
      </c>
    </row>
    <row r="10101" spans="1:30">
      <c r="A10101" s="1">
        <v>168.33609999999999</v>
      </c>
      <c r="B10101" s="1">
        <v>2380</v>
      </c>
      <c r="C10101" s="1">
        <v>2380</v>
      </c>
      <c r="D10101" s="1">
        <v>2380</v>
      </c>
      <c r="E10101" s="1">
        <f t="shared" si="951"/>
        <v>2380</v>
      </c>
      <c r="F10101" s="1">
        <f t="shared" si="952"/>
        <v>0</v>
      </c>
      <c r="H10101" s="1">
        <f t="shared" si="953"/>
        <v>0</v>
      </c>
      <c r="M10101" s="1">
        <v>1009900</v>
      </c>
      <c r="N10101" s="1">
        <f t="shared" ca="1" si="954"/>
        <v>0</v>
      </c>
      <c r="O10101" s="1">
        <f t="shared" ca="1" si="955"/>
        <v>0</v>
      </c>
      <c r="P10101" s="1">
        <f t="shared" ca="1" si="956"/>
        <v>0</v>
      </c>
      <c r="S10101" t="s">
        <v>11</v>
      </c>
      <c r="AA10101">
        <v>7.71</v>
      </c>
      <c r="AB10101">
        <v>7.69</v>
      </c>
      <c r="AC10101">
        <v>7.7</v>
      </c>
      <c r="AD10101">
        <v>7.73</v>
      </c>
    </row>
    <row r="10102" spans="1:30">
      <c r="A10102" s="1">
        <v>168.3528</v>
      </c>
      <c r="B10102" s="1">
        <v>2380</v>
      </c>
      <c r="C10102" s="1">
        <v>2380</v>
      </c>
      <c r="D10102" s="1">
        <v>2380</v>
      </c>
      <c r="E10102" s="1">
        <f t="shared" si="951"/>
        <v>2380</v>
      </c>
      <c r="F10102" s="1">
        <f t="shared" si="952"/>
        <v>0</v>
      </c>
      <c r="H10102" s="1">
        <f t="shared" si="953"/>
        <v>0</v>
      </c>
      <c r="M10102" s="1">
        <v>1010000</v>
      </c>
      <c r="N10102" s="1">
        <f t="shared" ca="1" si="954"/>
        <v>0</v>
      </c>
      <c r="O10102" s="1">
        <f t="shared" ca="1" si="955"/>
        <v>0</v>
      </c>
      <c r="P10102" s="1">
        <f t="shared" ca="1" si="956"/>
        <v>0</v>
      </c>
      <c r="S10102" t="s">
        <v>11</v>
      </c>
      <c r="AA10102">
        <v>7.71</v>
      </c>
      <c r="AB10102">
        <v>7.69</v>
      </c>
      <c r="AC10102">
        <v>7.7</v>
      </c>
      <c r="AD10102">
        <v>7.73</v>
      </c>
    </row>
    <row r="10103" spans="1:30">
      <c r="A10103" s="1">
        <v>168.36940000000001</v>
      </c>
      <c r="B10103" s="1">
        <v>2380</v>
      </c>
      <c r="C10103" s="1">
        <v>2380</v>
      </c>
      <c r="D10103" s="1">
        <v>2380</v>
      </c>
      <c r="E10103" s="1">
        <f t="shared" si="951"/>
        <v>2380</v>
      </c>
      <c r="F10103" s="1">
        <f t="shared" si="952"/>
        <v>0</v>
      </c>
      <c r="H10103" s="1">
        <f t="shared" si="953"/>
        <v>0</v>
      </c>
      <c r="M10103" s="1">
        <v>1010100</v>
      </c>
      <c r="N10103" s="1">
        <f t="shared" ca="1" si="954"/>
        <v>0</v>
      </c>
      <c r="O10103" s="1">
        <f t="shared" ca="1" si="955"/>
        <v>0</v>
      </c>
      <c r="P10103" s="1">
        <f t="shared" ca="1" si="956"/>
        <v>0</v>
      </c>
      <c r="S10103" t="s">
        <v>11</v>
      </c>
      <c r="AA10103">
        <v>7.71</v>
      </c>
      <c r="AB10103">
        <v>7.69</v>
      </c>
      <c r="AC10103">
        <v>7.7</v>
      </c>
      <c r="AD10103">
        <v>7.72</v>
      </c>
    </row>
    <row r="10104" spans="1:30">
      <c r="A10104" s="1">
        <v>168.3861</v>
      </c>
      <c r="B10104" s="1">
        <v>2380</v>
      </c>
      <c r="C10104" s="1">
        <v>2380</v>
      </c>
      <c r="D10104" s="1">
        <v>2380</v>
      </c>
      <c r="E10104" s="1">
        <f t="shared" si="951"/>
        <v>2380</v>
      </c>
      <c r="F10104" s="1">
        <f t="shared" si="952"/>
        <v>0</v>
      </c>
      <c r="H10104" s="1">
        <f t="shared" si="953"/>
        <v>0</v>
      </c>
      <c r="M10104" s="1">
        <v>1010200</v>
      </c>
      <c r="N10104" s="1">
        <f t="shared" ca="1" si="954"/>
        <v>0</v>
      </c>
      <c r="O10104" s="1">
        <f t="shared" ca="1" si="955"/>
        <v>0</v>
      </c>
      <c r="P10104" s="1">
        <f t="shared" ca="1" si="956"/>
        <v>0</v>
      </c>
      <c r="S10104" t="s">
        <v>11</v>
      </c>
      <c r="AA10104">
        <v>7.71</v>
      </c>
      <c r="AB10104">
        <v>7.69</v>
      </c>
      <c r="AC10104">
        <v>7.7</v>
      </c>
      <c r="AD10104">
        <v>7.72</v>
      </c>
    </row>
    <row r="10105" spans="1:30">
      <c r="A10105" s="1">
        <v>168.40280000000001</v>
      </c>
      <c r="B10105" s="1">
        <v>2380</v>
      </c>
      <c r="C10105" s="1">
        <v>2380</v>
      </c>
      <c r="D10105" s="1">
        <v>2380</v>
      </c>
      <c r="E10105" s="1">
        <f t="shared" si="951"/>
        <v>2380</v>
      </c>
      <c r="F10105" s="1">
        <f t="shared" si="952"/>
        <v>0</v>
      </c>
      <c r="H10105" s="1">
        <f t="shared" si="953"/>
        <v>0</v>
      </c>
      <c r="M10105" s="1">
        <v>1010300</v>
      </c>
      <c r="N10105" s="1">
        <f t="shared" ca="1" si="954"/>
        <v>0</v>
      </c>
      <c r="O10105" s="1">
        <f t="shared" ca="1" si="955"/>
        <v>0</v>
      </c>
      <c r="P10105" s="1">
        <f t="shared" ca="1" si="956"/>
        <v>0</v>
      </c>
      <c r="S10105" t="s">
        <v>11</v>
      </c>
      <c r="AA10105">
        <v>7.71</v>
      </c>
      <c r="AB10105">
        <v>7.69</v>
      </c>
      <c r="AC10105">
        <v>7.7</v>
      </c>
      <c r="AD10105">
        <v>7.73</v>
      </c>
    </row>
    <row r="10106" spans="1:30">
      <c r="A10106" s="1">
        <v>168.4194</v>
      </c>
      <c r="B10106" s="1">
        <v>2380</v>
      </c>
      <c r="C10106" s="1">
        <v>2380</v>
      </c>
      <c r="D10106" s="1">
        <v>2380</v>
      </c>
      <c r="E10106" s="1">
        <f t="shared" si="951"/>
        <v>2380</v>
      </c>
      <c r="F10106" s="1">
        <f t="shared" si="952"/>
        <v>0</v>
      </c>
      <c r="H10106" s="1">
        <f t="shared" si="953"/>
        <v>0</v>
      </c>
      <c r="M10106" s="1">
        <v>1010400</v>
      </c>
      <c r="N10106" s="1">
        <f t="shared" ca="1" si="954"/>
        <v>0</v>
      </c>
      <c r="O10106" s="1">
        <f t="shared" ca="1" si="955"/>
        <v>0</v>
      </c>
      <c r="P10106" s="1">
        <f t="shared" ca="1" si="956"/>
        <v>0</v>
      </c>
      <c r="S10106" t="s">
        <v>11</v>
      </c>
      <c r="AA10106">
        <v>7.71</v>
      </c>
      <c r="AB10106">
        <v>7.69</v>
      </c>
      <c r="AC10106">
        <v>7.7</v>
      </c>
      <c r="AD10106">
        <v>7.73</v>
      </c>
    </row>
    <row r="10107" spans="1:30">
      <c r="A10107" s="1">
        <v>168.43610000000001</v>
      </c>
      <c r="B10107" s="1">
        <v>2380</v>
      </c>
      <c r="C10107" s="1">
        <v>2380</v>
      </c>
      <c r="D10107" s="1">
        <v>2380</v>
      </c>
      <c r="E10107" s="1">
        <f t="shared" si="951"/>
        <v>2380</v>
      </c>
      <c r="F10107" s="1">
        <f t="shared" si="952"/>
        <v>0</v>
      </c>
      <c r="H10107" s="1">
        <f t="shared" si="953"/>
        <v>0</v>
      </c>
      <c r="M10107" s="1">
        <v>1010500</v>
      </c>
      <c r="N10107" s="1">
        <f t="shared" ca="1" si="954"/>
        <v>0</v>
      </c>
      <c r="O10107" s="1">
        <f t="shared" ca="1" si="955"/>
        <v>0</v>
      </c>
      <c r="P10107" s="1">
        <f t="shared" ca="1" si="956"/>
        <v>0</v>
      </c>
      <c r="S10107" t="s">
        <v>11</v>
      </c>
      <c r="AA10107">
        <v>7.71</v>
      </c>
      <c r="AB10107">
        <v>7.69</v>
      </c>
      <c r="AC10107">
        <v>7.7</v>
      </c>
      <c r="AD10107">
        <v>7.73</v>
      </c>
    </row>
    <row r="10108" spans="1:30">
      <c r="A10108" s="1">
        <v>168.4528</v>
      </c>
      <c r="B10108" s="1">
        <v>2380</v>
      </c>
      <c r="C10108" s="1">
        <v>2380</v>
      </c>
      <c r="D10108" s="1">
        <v>2380</v>
      </c>
      <c r="E10108" s="1">
        <f t="shared" si="951"/>
        <v>2380</v>
      </c>
      <c r="F10108" s="1">
        <f t="shared" si="952"/>
        <v>0</v>
      </c>
      <c r="H10108" s="1">
        <f t="shared" si="953"/>
        <v>0</v>
      </c>
      <c r="M10108" s="1">
        <v>1010600</v>
      </c>
      <c r="N10108" s="1">
        <f t="shared" ca="1" si="954"/>
        <v>0</v>
      </c>
      <c r="O10108" s="1">
        <f t="shared" ca="1" si="955"/>
        <v>0</v>
      </c>
      <c r="P10108" s="1">
        <f t="shared" ca="1" si="956"/>
        <v>0</v>
      </c>
      <c r="S10108" t="s">
        <v>11</v>
      </c>
      <c r="AA10108">
        <v>7.71</v>
      </c>
      <c r="AB10108">
        <v>7.7</v>
      </c>
      <c r="AC10108">
        <v>7.7</v>
      </c>
      <c r="AD10108">
        <v>7.73</v>
      </c>
    </row>
    <row r="10109" spans="1:30">
      <c r="A10109" s="1">
        <v>168.46940000000001</v>
      </c>
      <c r="B10109" s="1">
        <v>2380</v>
      </c>
      <c r="C10109" s="1">
        <v>2380</v>
      </c>
      <c r="D10109" s="1">
        <v>2380</v>
      </c>
      <c r="E10109" s="1">
        <f t="shared" si="951"/>
        <v>2380</v>
      </c>
      <c r="F10109" s="1">
        <f t="shared" si="952"/>
        <v>0</v>
      </c>
      <c r="H10109" s="1">
        <f t="shared" si="953"/>
        <v>0</v>
      </c>
      <c r="M10109" s="1">
        <v>1010700</v>
      </c>
      <c r="N10109" s="1">
        <f t="shared" ca="1" si="954"/>
        <v>0</v>
      </c>
      <c r="O10109" s="1">
        <f t="shared" ca="1" si="955"/>
        <v>0</v>
      </c>
      <c r="P10109" s="1">
        <f t="shared" ca="1" si="956"/>
        <v>0</v>
      </c>
      <c r="S10109" t="s">
        <v>11</v>
      </c>
      <c r="AA10109">
        <v>7.71</v>
      </c>
      <c r="AB10109">
        <v>7.69</v>
      </c>
      <c r="AC10109">
        <v>7.7</v>
      </c>
      <c r="AD10109">
        <v>7.73</v>
      </c>
    </row>
    <row r="10110" spans="1:30">
      <c r="A10110" s="1">
        <v>168.48609999999999</v>
      </c>
      <c r="B10110" s="1">
        <v>2380</v>
      </c>
      <c r="C10110" s="1">
        <v>2380</v>
      </c>
      <c r="D10110" s="1">
        <v>2380</v>
      </c>
      <c r="E10110" s="1">
        <f t="shared" si="951"/>
        <v>2380</v>
      </c>
      <c r="F10110" s="1">
        <f t="shared" si="952"/>
        <v>0</v>
      </c>
      <c r="H10110" s="1">
        <f t="shared" si="953"/>
        <v>0</v>
      </c>
      <c r="M10110" s="1">
        <v>1010800</v>
      </c>
      <c r="N10110" s="1">
        <f t="shared" ca="1" si="954"/>
        <v>0</v>
      </c>
      <c r="O10110" s="1">
        <f t="shared" ca="1" si="955"/>
        <v>0</v>
      </c>
      <c r="P10110" s="1">
        <f t="shared" ca="1" si="956"/>
        <v>0</v>
      </c>
      <c r="S10110" t="s">
        <v>11</v>
      </c>
      <c r="AA10110">
        <v>7.71</v>
      </c>
      <c r="AB10110">
        <v>7.7</v>
      </c>
      <c r="AC10110">
        <v>7.7</v>
      </c>
      <c r="AD10110">
        <v>7.72</v>
      </c>
    </row>
    <row r="10111" spans="1:30">
      <c r="A10111" s="1">
        <v>168.50280000000001</v>
      </c>
      <c r="B10111" s="1">
        <v>2380</v>
      </c>
      <c r="C10111" s="1">
        <v>2380</v>
      </c>
      <c r="D10111" s="1">
        <v>2380</v>
      </c>
      <c r="E10111" s="1">
        <f t="shared" si="951"/>
        <v>2380</v>
      </c>
      <c r="F10111" s="1">
        <f t="shared" si="952"/>
        <v>0</v>
      </c>
      <c r="H10111" s="1">
        <f t="shared" si="953"/>
        <v>0</v>
      </c>
      <c r="M10111" s="1">
        <v>1010900</v>
      </c>
      <c r="N10111" s="1">
        <f t="shared" ca="1" si="954"/>
        <v>0</v>
      </c>
      <c r="O10111" s="1">
        <f t="shared" ca="1" si="955"/>
        <v>0</v>
      </c>
      <c r="P10111" s="1">
        <f t="shared" ca="1" si="956"/>
        <v>0</v>
      </c>
      <c r="S10111" t="s">
        <v>11</v>
      </c>
      <c r="AA10111">
        <v>7.71</v>
      </c>
      <c r="AB10111">
        <v>7.69</v>
      </c>
      <c r="AC10111">
        <v>7.7</v>
      </c>
      <c r="AD10111">
        <v>7.72</v>
      </c>
    </row>
    <row r="10112" spans="1:30">
      <c r="A10112" s="1">
        <v>168.51939999999999</v>
      </c>
      <c r="B10112" s="1">
        <v>2380</v>
      </c>
      <c r="C10112" s="1">
        <v>2380</v>
      </c>
      <c r="D10112" s="1">
        <v>2380</v>
      </c>
      <c r="E10112" s="1">
        <f t="shared" si="951"/>
        <v>2380</v>
      </c>
      <c r="F10112" s="1">
        <f t="shared" si="952"/>
        <v>0</v>
      </c>
      <c r="H10112" s="1">
        <f t="shared" si="953"/>
        <v>0</v>
      </c>
      <c r="M10112" s="1">
        <v>1011000</v>
      </c>
      <c r="N10112" s="1">
        <f t="shared" ca="1" si="954"/>
        <v>0</v>
      </c>
      <c r="O10112" s="1">
        <f t="shared" ca="1" si="955"/>
        <v>0</v>
      </c>
      <c r="P10112" s="1">
        <f t="shared" ca="1" si="956"/>
        <v>0</v>
      </c>
      <c r="S10112" t="s">
        <v>11</v>
      </c>
      <c r="AA10112">
        <v>7.71</v>
      </c>
      <c r="AB10112">
        <v>7.7</v>
      </c>
      <c r="AC10112">
        <v>7.7</v>
      </c>
      <c r="AD10112">
        <v>7.72</v>
      </c>
    </row>
    <row r="10113" spans="1:30">
      <c r="A10113" s="1">
        <v>168.5361</v>
      </c>
      <c r="B10113" s="1">
        <v>2380</v>
      </c>
      <c r="C10113" s="1">
        <v>2380</v>
      </c>
      <c r="D10113" s="1">
        <v>2380</v>
      </c>
      <c r="E10113" s="1">
        <f t="shared" si="951"/>
        <v>2380</v>
      </c>
      <c r="F10113" s="1">
        <f t="shared" si="952"/>
        <v>0</v>
      </c>
      <c r="H10113" s="1">
        <f t="shared" si="953"/>
        <v>0</v>
      </c>
      <c r="M10113" s="1">
        <v>1011100</v>
      </c>
      <c r="N10113" s="1">
        <f t="shared" ca="1" si="954"/>
        <v>0</v>
      </c>
      <c r="O10113" s="1">
        <f t="shared" ca="1" si="955"/>
        <v>0</v>
      </c>
      <c r="P10113" s="1">
        <f t="shared" ca="1" si="956"/>
        <v>0</v>
      </c>
      <c r="S10113" t="s">
        <v>11</v>
      </c>
      <c r="AA10113">
        <v>7.71</v>
      </c>
      <c r="AB10113">
        <v>7.69</v>
      </c>
      <c r="AC10113">
        <v>7.7</v>
      </c>
      <c r="AD10113">
        <v>7.72</v>
      </c>
    </row>
    <row r="10114" spans="1:30">
      <c r="A10114" s="1">
        <v>168.55279999999999</v>
      </c>
      <c r="B10114" s="1">
        <v>2380</v>
      </c>
      <c r="C10114" s="1">
        <v>2380</v>
      </c>
      <c r="D10114" s="1">
        <v>2380</v>
      </c>
      <c r="E10114" s="1">
        <f t="shared" ref="E10114:E10177" si="957">AVERAGE(B10114:D10114)</f>
        <v>2380</v>
      </c>
      <c r="F10114" s="1">
        <f t="shared" ref="F10114:F10177" si="958">STDEV(B10114:D10114)</f>
        <v>0</v>
      </c>
      <c r="H10114" s="1">
        <f t="shared" si="953"/>
        <v>0</v>
      </c>
      <c r="M10114" s="1">
        <v>1011200</v>
      </c>
      <c r="N10114" s="1">
        <f t="shared" ca="1" si="954"/>
        <v>0</v>
      </c>
      <c r="O10114" s="1">
        <f t="shared" ca="1" si="955"/>
        <v>0</v>
      </c>
      <c r="P10114" s="1">
        <f t="shared" ca="1" si="956"/>
        <v>0</v>
      </c>
      <c r="S10114" t="s">
        <v>11</v>
      </c>
      <c r="AA10114">
        <v>7.71</v>
      </c>
      <c r="AB10114">
        <v>7.7</v>
      </c>
      <c r="AC10114">
        <v>7.7</v>
      </c>
      <c r="AD10114">
        <v>7.72</v>
      </c>
    </row>
    <row r="10115" spans="1:30">
      <c r="A10115" s="1">
        <v>168.5694</v>
      </c>
      <c r="B10115" s="1">
        <v>2380</v>
      </c>
      <c r="C10115" s="1">
        <v>2380</v>
      </c>
      <c r="D10115" s="1">
        <v>2380</v>
      </c>
      <c r="E10115" s="1">
        <f t="shared" si="957"/>
        <v>2380</v>
      </c>
      <c r="F10115" s="1">
        <f t="shared" si="958"/>
        <v>0</v>
      </c>
      <c r="H10115" s="1">
        <f t="shared" ref="H10115:H10178" si="959">F10115*4.303/SQRT($G$2)</f>
        <v>0</v>
      </c>
      <c r="M10115" s="1">
        <v>1011300</v>
      </c>
      <c r="N10115" s="1">
        <f t="shared" ref="N10115:N10178" ca="1" si="960">OFFSET($A$2,M10115,0)</f>
        <v>0</v>
      </c>
      <c r="O10115" s="1">
        <f t="shared" ref="O10115:O10178" ca="1" si="961">OFFSET($A$2,M10115,4)</f>
        <v>0</v>
      </c>
      <c r="P10115" s="1">
        <f t="shared" ref="P10115:P10178" ca="1" si="962">OFFSET($A$2,M10115,7)</f>
        <v>0</v>
      </c>
      <c r="S10115" t="s">
        <v>11</v>
      </c>
      <c r="AA10115">
        <v>7.71</v>
      </c>
      <c r="AB10115">
        <v>7.69</v>
      </c>
      <c r="AC10115">
        <v>7.7</v>
      </c>
      <c r="AD10115">
        <v>7.72</v>
      </c>
    </row>
    <row r="10116" spans="1:30">
      <c r="A10116" s="1">
        <v>168.58609999999999</v>
      </c>
      <c r="B10116" s="1">
        <v>2380</v>
      </c>
      <c r="C10116" s="1">
        <v>2380</v>
      </c>
      <c r="D10116" s="1">
        <v>2380</v>
      </c>
      <c r="E10116" s="1">
        <f t="shared" si="957"/>
        <v>2380</v>
      </c>
      <c r="F10116" s="1">
        <f t="shared" si="958"/>
        <v>0</v>
      </c>
      <c r="H10116" s="1">
        <f t="shared" si="959"/>
        <v>0</v>
      </c>
      <c r="M10116" s="1">
        <v>1011400</v>
      </c>
      <c r="N10116" s="1">
        <f t="shared" ca="1" si="960"/>
        <v>0</v>
      </c>
      <c r="O10116" s="1">
        <f t="shared" ca="1" si="961"/>
        <v>0</v>
      </c>
      <c r="P10116" s="1">
        <f t="shared" ca="1" si="962"/>
        <v>0</v>
      </c>
      <c r="S10116" t="s">
        <v>11</v>
      </c>
      <c r="AA10116">
        <v>7.71</v>
      </c>
      <c r="AB10116">
        <v>7.69</v>
      </c>
      <c r="AC10116">
        <v>7.7</v>
      </c>
      <c r="AD10116">
        <v>7.73</v>
      </c>
    </row>
    <row r="10117" spans="1:30">
      <c r="A10117" s="1">
        <v>168.6028</v>
      </c>
      <c r="B10117" s="1">
        <v>2380</v>
      </c>
      <c r="C10117" s="1">
        <v>2380</v>
      </c>
      <c r="D10117" s="1">
        <v>2380</v>
      </c>
      <c r="E10117" s="1">
        <f t="shared" si="957"/>
        <v>2380</v>
      </c>
      <c r="F10117" s="1">
        <f t="shared" si="958"/>
        <v>0</v>
      </c>
      <c r="H10117" s="1">
        <f t="shared" si="959"/>
        <v>0</v>
      </c>
      <c r="M10117" s="1">
        <v>1011500</v>
      </c>
      <c r="N10117" s="1">
        <f t="shared" ca="1" si="960"/>
        <v>0</v>
      </c>
      <c r="O10117" s="1">
        <f t="shared" ca="1" si="961"/>
        <v>0</v>
      </c>
      <c r="P10117" s="1">
        <f t="shared" ca="1" si="962"/>
        <v>0</v>
      </c>
      <c r="S10117" t="s">
        <v>11</v>
      </c>
      <c r="AA10117">
        <v>7.71</v>
      </c>
      <c r="AB10117">
        <v>7.69</v>
      </c>
      <c r="AC10117">
        <v>7.7</v>
      </c>
      <c r="AD10117">
        <v>7.73</v>
      </c>
    </row>
    <row r="10118" spans="1:30">
      <c r="A10118" s="1">
        <v>168.61940000000001</v>
      </c>
      <c r="B10118" s="1">
        <v>2380</v>
      </c>
      <c r="C10118" s="1">
        <v>2380</v>
      </c>
      <c r="D10118" s="1">
        <v>2380</v>
      </c>
      <c r="E10118" s="1">
        <f t="shared" si="957"/>
        <v>2380</v>
      </c>
      <c r="F10118" s="1">
        <f t="shared" si="958"/>
        <v>0</v>
      </c>
      <c r="H10118" s="1">
        <f t="shared" si="959"/>
        <v>0</v>
      </c>
      <c r="M10118" s="1">
        <v>1011600</v>
      </c>
      <c r="N10118" s="1">
        <f t="shared" ca="1" si="960"/>
        <v>0</v>
      </c>
      <c r="O10118" s="1">
        <f t="shared" ca="1" si="961"/>
        <v>0</v>
      </c>
      <c r="P10118" s="1">
        <f t="shared" ca="1" si="962"/>
        <v>0</v>
      </c>
      <c r="S10118" t="s">
        <v>11</v>
      </c>
      <c r="AA10118">
        <v>7.71</v>
      </c>
      <c r="AB10118">
        <v>7.69</v>
      </c>
      <c r="AC10118">
        <v>7.7</v>
      </c>
      <c r="AD10118">
        <v>7.73</v>
      </c>
    </row>
    <row r="10119" spans="1:30">
      <c r="A10119" s="1">
        <v>168.6361</v>
      </c>
      <c r="B10119" s="1">
        <v>2380</v>
      </c>
      <c r="C10119" s="1">
        <v>2380</v>
      </c>
      <c r="D10119" s="1">
        <v>2380</v>
      </c>
      <c r="E10119" s="1">
        <f t="shared" si="957"/>
        <v>2380</v>
      </c>
      <c r="F10119" s="1">
        <f t="shared" si="958"/>
        <v>0</v>
      </c>
      <c r="H10119" s="1">
        <f t="shared" si="959"/>
        <v>0</v>
      </c>
      <c r="M10119" s="1">
        <v>1011700</v>
      </c>
      <c r="N10119" s="1">
        <f t="shared" ca="1" si="960"/>
        <v>0</v>
      </c>
      <c r="O10119" s="1">
        <f t="shared" ca="1" si="961"/>
        <v>0</v>
      </c>
      <c r="P10119" s="1">
        <f t="shared" ca="1" si="962"/>
        <v>0</v>
      </c>
      <c r="S10119" t="s">
        <v>11</v>
      </c>
      <c r="AA10119">
        <v>7.71</v>
      </c>
      <c r="AB10119">
        <v>7.69</v>
      </c>
      <c r="AC10119">
        <v>7.7</v>
      </c>
      <c r="AD10119">
        <v>7.73</v>
      </c>
    </row>
    <row r="10120" spans="1:30">
      <c r="A10120" s="1">
        <v>168.65280000000001</v>
      </c>
      <c r="B10120" s="1">
        <v>2380</v>
      </c>
      <c r="C10120" s="1">
        <v>2380</v>
      </c>
      <c r="D10120" s="1">
        <v>2380</v>
      </c>
      <c r="E10120" s="1">
        <f t="shared" si="957"/>
        <v>2380</v>
      </c>
      <c r="F10120" s="1">
        <f t="shared" si="958"/>
        <v>0</v>
      </c>
      <c r="H10120" s="1">
        <f t="shared" si="959"/>
        <v>0</v>
      </c>
      <c r="M10120" s="1">
        <v>1011800</v>
      </c>
      <c r="N10120" s="1">
        <f t="shared" ca="1" si="960"/>
        <v>0</v>
      </c>
      <c r="O10120" s="1">
        <f t="shared" ca="1" si="961"/>
        <v>0</v>
      </c>
      <c r="P10120" s="1">
        <f t="shared" ca="1" si="962"/>
        <v>0</v>
      </c>
      <c r="S10120" t="s">
        <v>11</v>
      </c>
      <c r="AA10120">
        <v>7.71</v>
      </c>
      <c r="AB10120">
        <v>7.69</v>
      </c>
      <c r="AC10120">
        <v>7.7</v>
      </c>
      <c r="AD10120">
        <v>7.73</v>
      </c>
    </row>
    <row r="10121" spans="1:30">
      <c r="A10121" s="1">
        <v>168.6694</v>
      </c>
      <c r="B10121" s="1">
        <v>2380</v>
      </c>
      <c r="C10121" s="1">
        <v>2380</v>
      </c>
      <c r="D10121" s="1">
        <v>2380</v>
      </c>
      <c r="E10121" s="1">
        <f t="shared" si="957"/>
        <v>2380</v>
      </c>
      <c r="F10121" s="1">
        <f t="shared" si="958"/>
        <v>0</v>
      </c>
      <c r="H10121" s="1">
        <f t="shared" si="959"/>
        <v>0</v>
      </c>
      <c r="M10121" s="1">
        <v>1011900</v>
      </c>
      <c r="N10121" s="1">
        <f t="shared" ca="1" si="960"/>
        <v>0</v>
      </c>
      <c r="O10121" s="1">
        <f t="shared" ca="1" si="961"/>
        <v>0</v>
      </c>
      <c r="P10121" s="1">
        <f t="shared" ca="1" si="962"/>
        <v>0</v>
      </c>
      <c r="S10121" t="s">
        <v>11</v>
      </c>
      <c r="AA10121">
        <v>7.71</v>
      </c>
      <c r="AB10121">
        <v>7.69</v>
      </c>
      <c r="AC10121">
        <v>7.7</v>
      </c>
      <c r="AD10121">
        <v>7.73</v>
      </c>
    </row>
    <row r="10122" spans="1:30">
      <c r="A10122" s="1">
        <v>168.68610000000001</v>
      </c>
      <c r="B10122" s="1">
        <v>2380</v>
      </c>
      <c r="C10122" s="1">
        <v>2380</v>
      </c>
      <c r="D10122" s="1">
        <v>2380</v>
      </c>
      <c r="E10122" s="1">
        <f t="shared" si="957"/>
        <v>2380</v>
      </c>
      <c r="F10122" s="1">
        <f t="shared" si="958"/>
        <v>0</v>
      </c>
      <c r="H10122" s="1">
        <f t="shared" si="959"/>
        <v>0</v>
      </c>
      <c r="M10122" s="1">
        <v>1012000</v>
      </c>
      <c r="N10122" s="1">
        <f t="shared" ca="1" si="960"/>
        <v>0</v>
      </c>
      <c r="O10122" s="1">
        <f t="shared" ca="1" si="961"/>
        <v>0</v>
      </c>
      <c r="P10122" s="1">
        <f t="shared" ca="1" si="962"/>
        <v>0</v>
      </c>
      <c r="S10122" t="s">
        <v>11</v>
      </c>
      <c r="AA10122">
        <v>7.71</v>
      </c>
      <c r="AB10122">
        <v>7.69</v>
      </c>
      <c r="AC10122">
        <v>7.7</v>
      </c>
      <c r="AD10122">
        <v>7.73</v>
      </c>
    </row>
    <row r="10123" spans="1:30">
      <c r="A10123" s="1">
        <v>168.7028</v>
      </c>
      <c r="B10123" s="1">
        <v>2380</v>
      </c>
      <c r="C10123" s="1">
        <v>2380</v>
      </c>
      <c r="D10123" s="1">
        <v>2380</v>
      </c>
      <c r="E10123" s="1">
        <f t="shared" si="957"/>
        <v>2380</v>
      </c>
      <c r="F10123" s="1">
        <f t="shared" si="958"/>
        <v>0</v>
      </c>
      <c r="H10123" s="1">
        <f t="shared" si="959"/>
        <v>0</v>
      </c>
      <c r="M10123" s="1">
        <v>1012100</v>
      </c>
      <c r="N10123" s="1">
        <f t="shared" ca="1" si="960"/>
        <v>0</v>
      </c>
      <c r="O10123" s="1">
        <f t="shared" ca="1" si="961"/>
        <v>0</v>
      </c>
      <c r="P10123" s="1">
        <f t="shared" ca="1" si="962"/>
        <v>0</v>
      </c>
      <c r="S10123" t="s">
        <v>11</v>
      </c>
      <c r="AA10123">
        <v>7.71</v>
      </c>
      <c r="AB10123">
        <v>7.7</v>
      </c>
      <c r="AC10123">
        <v>7.7</v>
      </c>
      <c r="AD10123">
        <v>7.73</v>
      </c>
    </row>
    <row r="10124" spans="1:30">
      <c r="A10124" s="1">
        <v>168.71940000000001</v>
      </c>
      <c r="B10124" s="1">
        <v>2380</v>
      </c>
      <c r="C10124" s="1">
        <v>2380</v>
      </c>
      <c r="D10124" s="1">
        <v>2380</v>
      </c>
      <c r="E10124" s="1">
        <f t="shared" si="957"/>
        <v>2380</v>
      </c>
      <c r="F10124" s="1">
        <f t="shared" si="958"/>
        <v>0</v>
      </c>
      <c r="H10124" s="1">
        <f t="shared" si="959"/>
        <v>0</v>
      </c>
      <c r="M10124" s="1">
        <v>1012200</v>
      </c>
      <c r="N10124" s="1">
        <f t="shared" ca="1" si="960"/>
        <v>0</v>
      </c>
      <c r="O10124" s="1">
        <f t="shared" ca="1" si="961"/>
        <v>0</v>
      </c>
      <c r="P10124" s="1">
        <f t="shared" ca="1" si="962"/>
        <v>0</v>
      </c>
      <c r="S10124" t="s">
        <v>11</v>
      </c>
      <c r="AA10124">
        <v>7.71</v>
      </c>
      <c r="AB10124">
        <v>7.69</v>
      </c>
      <c r="AC10124">
        <v>7.7</v>
      </c>
      <c r="AD10124">
        <v>7.73</v>
      </c>
    </row>
    <row r="10125" spans="1:30">
      <c r="A10125" s="1">
        <v>168.73609999999999</v>
      </c>
      <c r="B10125" s="1">
        <v>2380</v>
      </c>
      <c r="C10125" s="1">
        <v>2380</v>
      </c>
      <c r="D10125" s="1">
        <v>2380</v>
      </c>
      <c r="E10125" s="1">
        <f t="shared" si="957"/>
        <v>2380</v>
      </c>
      <c r="F10125" s="1">
        <f t="shared" si="958"/>
        <v>0</v>
      </c>
      <c r="H10125" s="1">
        <f t="shared" si="959"/>
        <v>0</v>
      </c>
      <c r="M10125" s="1">
        <v>1012300</v>
      </c>
      <c r="N10125" s="1">
        <f t="shared" ca="1" si="960"/>
        <v>0</v>
      </c>
      <c r="O10125" s="1">
        <f t="shared" ca="1" si="961"/>
        <v>0</v>
      </c>
      <c r="P10125" s="1">
        <f t="shared" ca="1" si="962"/>
        <v>0</v>
      </c>
      <c r="S10125" t="s">
        <v>11</v>
      </c>
      <c r="AA10125">
        <v>7.71</v>
      </c>
      <c r="AB10125">
        <v>7.7</v>
      </c>
      <c r="AC10125">
        <v>7.7</v>
      </c>
      <c r="AD10125">
        <v>7.73</v>
      </c>
    </row>
    <row r="10126" spans="1:30">
      <c r="A10126" s="1">
        <v>168.75280000000001</v>
      </c>
      <c r="B10126" s="1">
        <v>2380</v>
      </c>
      <c r="C10126" s="1">
        <v>2380</v>
      </c>
      <c r="D10126" s="1">
        <v>2380</v>
      </c>
      <c r="E10126" s="1">
        <f t="shared" si="957"/>
        <v>2380</v>
      </c>
      <c r="F10126" s="1">
        <f t="shared" si="958"/>
        <v>0</v>
      </c>
      <c r="H10126" s="1">
        <f t="shared" si="959"/>
        <v>0</v>
      </c>
      <c r="M10126" s="1">
        <v>1012400</v>
      </c>
      <c r="N10126" s="1">
        <f t="shared" ca="1" si="960"/>
        <v>0</v>
      </c>
      <c r="O10126" s="1">
        <f t="shared" ca="1" si="961"/>
        <v>0</v>
      </c>
      <c r="P10126" s="1">
        <f t="shared" ca="1" si="962"/>
        <v>0</v>
      </c>
      <c r="S10126" t="s">
        <v>11</v>
      </c>
      <c r="AA10126">
        <v>7.71</v>
      </c>
      <c r="AB10126">
        <v>7.69</v>
      </c>
      <c r="AC10126">
        <v>7.7</v>
      </c>
      <c r="AD10126">
        <v>7.73</v>
      </c>
    </row>
    <row r="10127" spans="1:30">
      <c r="A10127" s="1">
        <v>168.76939999999999</v>
      </c>
      <c r="B10127" s="1">
        <v>2380</v>
      </c>
      <c r="C10127" s="1">
        <v>2380</v>
      </c>
      <c r="D10127" s="1">
        <v>2380</v>
      </c>
      <c r="E10127" s="1">
        <f t="shared" si="957"/>
        <v>2380</v>
      </c>
      <c r="F10127" s="1">
        <f t="shared" si="958"/>
        <v>0</v>
      </c>
      <c r="H10127" s="1">
        <f t="shared" si="959"/>
        <v>0</v>
      </c>
      <c r="M10127" s="1">
        <v>1012500</v>
      </c>
      <c r="N10127" s="1">
        <f t="shared" ca="1" si="960"/>
        <v>0</v>
      </c>
      <c r="O10127" s="1">
        <f t="shared" ca="1" si="961"/>
        <v>0</v>
      </c>
      <c r="P10127" s="1">
        <f t="shared" ca="1" si="962"/>
        <v>0</v>
      </c>
      <c r="S10127" t="s">
        <v>11</v>
      </c>
      <c r="AA10127">
        <v>7.71</v>
      </c>
      <c r="AB10127">
        <v>7.7</v>
      </c>
      <c r="AC10127">
        <v>7.7</v>
      </c>
      <c r="AD10127">
        <v>7.73</v>
      </c>
    </row>
    <row r="10128" spans="1:30">
      <c r="A10128" s="1">
        <v>168.7861</v>
      </c>
      <c r="B10128" s="1">
        <v>2380</v>
      </c>
      <c r="C10128" s="1">
        <v>2380</v>
      </c>
      <c r="D10128" s="1">
        <v>2380</v>
      </c>
      <c r="E10128" s="1">
        <f t="shared" si="957"/>
        <v>2380</v>
      </c>
      <c r="F10128" s="1">
        <f t="shared" si="958"/>
        <v>0</v>
      </c>
      <c r="H10128" s="1">
        <f t="shared" si="959"/>
        <v>0</v>
      </c>
      <c r="M10128" s="1">
        <v>1012600</v>
      </c>
      <c r="N10128" s="1">
        <f t="shared" ca="1" si="960"/>
        <v>0</v>
      </c>
      <c r="O10128" s="1">
        <f t="shared" ca="1" si="961"/>
        <v>0</v>
      </c>
      <c r="P10128" s="1">
        <f t="shared" ca="1" si="962"/>
        <v>0</v>
      </c>
      <c r="S10128" t="s">
        <v>11</v>
      </c>
      <c r="AA10128">
        <v>7.71</v>
      </c>
      <c r="AB10128">
        <v>7.69</v>
      </c>
      <c r="AC10128">
        <v>7.7</v>
      </c>
      <c r="AD10128">
        <v>7.73</v>
      </c>
    </row>
    <row r="10129" spans="1:30">
      <c r="A10129" s="1">
        <v>168.80279999999999</v>
      </c>
      <c r="B10129" s="1">
        <v>2380</v>
      </c>
      <c r="C10129" s="1">
        <v>2380</v>
      </c>
      <c r="D10129" s="1">
        <v>2380</v>
      </c>
      <c r="E10129" s="1">
        <f t="shared" si="957"/>
        <v>2380</v>
      </c>
      <c r="F10129" s="1">
        <f t="shared" si="958"/>
        <v>0</v>
      </c>
      <c r="H10129" s="1">
        <f t="shared" si="959"/>
        <v>0</v>
      </c>
      <c r="M10129" s="1">
        <v>1012700</v>
      </c>
      <c r="N10129" s="1">
        <f t="shared" ca="1" si="960"/>
        <v>0</v>
      </c>
      <c r="O10129" s="1">
        <f t="shared" ca="1" si="961"/>
        <v>0</v>
      </c>
      <c r="P10129" s="1">
        <f t="shared" ca="1" si="962"/>
        <v>0</v>
      </c>
      <c r="S10129" t="s">
        <v>11</v>
      </c>
      <c r="AA10129">
        <v>7.71</v>
      </c>
      <c r="AB10129">
        <v>7.7</v>
      </c>
      <c r="AC10129">
        <v>7.7</v>
      </c>
      <c r="AD10129">
        <v>7.72</v>
      </c>
    </row>
    <row r="10130" spans="1:30">
      <c r="A10130" s="1">
        <v>168.8194</v>
      </c>
      <c r="B10130" s="1">
        <v>2380</v>
      </c>
      <c r="C10130" s="1">
        <v>2380</v>
      </c>
      <c r="D10130" s="1">
        <v>2380</v>
      </c>
      <c r="E10130" s="1">
        <f t="shared" si="957"/>
        <v>2380</v>
      </c>
      <c r="F10130" s="1">
        <f t="shared" si="958"/>
        <v>0</v>
      </c>
      <c r="H10130" s="1">
        <f t="shared" si="959"/>
        <v>0</v>
      </c>
      <c r="M10130" s="1">
        <v>1012800</v>
      </c>
      <c r="N10130" s="1">
        <f t="shared" ca="1" si="960"/>
        <v>0</v>
      </c>
      <c r="O10130" s="1">
        <f t="shared" ca="1" si="961"/>
        <v>0</v>
      </c>
      <c r="P10130" s="1">
        <f t="shared" ca="1" si="962"/>
        <v>0</v>
      </c>
      <c r="S10130" t="s">
        <v>11</v>
      </c>
      <c r="AA10130">
        <v>7.71</v>
      </c>
      <c r="AB10130">
        <v>7.69</v>
      </c>
      <c r="AC10130">
        <v>7.7</v>
      </c>
      <c r="AD10130">
        <v>7.72</v>
      </c>
    </row>
    <row r="10131" spans="1:30">
      <c r="A10131" s="1">
        <v>168.83609999999999</v>
      </c>
      <c r="B10131" s="1">
        <v>2380</v>
      </c>
      <c r="C10131" s="1">
        <v>2380</v>
      </c>
      <c r="D10131" s="1">
        <v>2380</v>
      </c>
      <c r="E10131" s="1">
        <f t="shared" si="957"/>
        <v>2380</v>
      </c>
      <c r="F10131" s="1">
        <f t="shared" si="958"/>
        <v>0</v>
      </c>
      <c r="H10131" s="1">
        <f t="shared" si="959"/>
        <v>0</v>
      </c>
      <c r="M10131" s="1">
        <v>1012900</v>
      </c>
      <c r="N10131" s="1">
        <f t="shared" ca="1" si="960"/>
        <v>0</v>
      </c>
      <c r="O10131" s="1">
        <f t="shared" ca="1" si="961"/>
        <v>0</v>
      </c>
      <c r="P10131" s="1">
        <f t="shared" ca="1" si="962"/>
        <v>0</v>
      </c>
      <c r="S10131" t="s">
        <v>11</v>
      </c>
      <c r="AA10131">
        <v>7.71</v>
      </c>
      <c r="AB10131">
        <v>7.69</v>
      </c>
      <c r="AC10131">
        <v>7.7</v>
      </c>
      <c r="AD10131">
        <v>7.72</v>
      </c>
    </row>
    <row r="10132" spans="1:30">
      <c r="A10132" s="1">
        <v>168.8528</v>
      </c>
      <c r="B10132" s="1">
        <v>2380</v>
      </c>
      <c r="C10132" s="1">
        <v>2380</v>
      </c>
      <c r="D10132" s="1">
        <v>2380</v>
      </c>
      <c r="E10132" s="1">
        <f t="shared" si="957"/>
        <v>2380</v>
      </c>
      <c r="F10132" s="1">
        <f t="shared" si="958"/>
        <v>0</v>
      </c>
      <c r="H10132" s="1">
        <f t="shared" si="959"/>
        <v>0</v>
      </c>
      <c r="M10132" s="1">
        <v>1013000</v>
      </c>
      <c r="N10132" s="1">
        <f t="shared" ca="1" si="960"/>
        <v>0</v>
      </c>
      <c r="O10132" s="1">
        <f t="shared" ca="1" si="961"/>
        <v>0</v>
      </c>
      <c r="P10132" s="1">
        <f t="shared" ca="1" si="962"/>
        <v>0</v>
      </c>
      <c r="S10132" t="s">
        <v>11</v>
      </c>
      <c r="AA10132">
        <v>7.71</v>
      </c>
      <c r="AB10132">
        <v>7.69</v>
      </c>
      <c r="AC10132">
        <v>7.7</v>
      </c>
      <c r="AD10132">
        <v>7.72</v>
      </c>
    </row>
    <row r="10133" spans="1:30">
      <c r="A10133" s="1">
        <v>168.86940000000001</v>
      </c>
      <c r="B10133" s="1">
        <v>2380</v>
      </c>
      <c r="C10133" s="1">
        <v>2380</v>
      </c>
      <c r="D10133" s="1">
        <v>2380</v>
      </c>
      <c r="E10133" s="1">
        <f t="shared" si="957"/>
        <v>2380</v>
      </c>
      <c r="F10133" s="1">
        <f t="shared" si="958"/>
        <v>0</v>
      </c>
      <c r="H10133" s="1">
        <f t="shared" si="959"/>
        <v>0</v>
      </c>
      <c r="M10133" s="1">
        <v>1013100</v>
      </c>
      <c r="N10133" s="1">
        <f t="shared" ca="1" si="960"/>
        <v>0</v>
      </c>
      <c r="O10133" s="1">
        <f t="shared" ca="1" si="961"/>
        <v>0</v>
      </c>
      <c r="P10133" s="1">
        <f t="shared" ca="1" si="962"/>
        <v>0</v>
      </c>
      <c r="S10133" t="s">
        <v>11</v>
      </c>
      <c r="AA10133">
        <v>7.71</v>
      </c>
      <c r="AB10133">
        <v>7.69</v>
      </c>
      <c r="AC10133">
        <v>7.7</v>
      </c>
      <c r="AD10133">
        <v>7.72</v>
      </c>
    </row>
    <row r="10134" spans="1:30">
      <c r="A10134" s="1">
        <v>168.8861</v>
      </c>
      <c r="B10134" s="1">
        <v>2380</v>
      </c>
      <c r="C10134" s="1">
        <v>2380</v>
      </c>
      <c r="D10134" s="1">
        <v>2380</v>
      </c>
      <c r="E10134" s="1">
        <f t="shared" si="957"/>
        <v>2380</v>
      </c>
      <c r="F10134" s="1">
        <f t="shared" si="958"/>
        <v>0</v>
      </c>
      <c r="H10134" s="1">
        <f t="shared" si="959"/>
        <v>0</v>
      </c>
      <c r="M10134" s="1">
        <v>1013200</v>
      </c>
      <c r="N10134" s="1">
        <f t="shared" ca="1" si="960"/>
        <v>0</v>
      </c>
      <c r="O10134" s="1">
        <f t="shared" ca="1" si="961"/>
        <v>0</v>
      </c>
      <c r="P10134" s="1">
        <f t="shared" ca="1" si="962"/>
        <v>0</v>
      </c>
      <c r="S10134" t="s">
        <v>11</v>
      </c>
      <c r="AA10134">
        <v>7.71</v>
      </c>
      <c r="AB10134">
        <v>7.7</v>
      </c>
      <c r="AC10134">
        <v>7.7</v>
      </c>
      <c r="AD10134">
        <v>7.73</v>
      </c>
    </row>
    <row r="10135" spans="1:30">
      <c r="A10135" s="1">
        <v>168.90280000000001</v>
      </c>
      <c r="B10135" s="1">
        <v>2380</v>
      </c>
      <c r="C10135" s="1">
        <v>2380</v>
      </c>
      <c r="D10135" s="1">
        <v>2380</v>
      </c>
      <c r="E10135" s="1">
        <f t="shared" si="957"/>
        <v>2380</v>
      </c>
      <c r="F10135" s="1">
        <f t="shared" si="958"/>
        <v>0</v>
      </c>
      <c r="H10135" s="1">
        <f t="shared" si="959"/>
        <v>0</v>
      </c>
      <c r="M10135" s="1">
        <v>1013300</v>
      </c>
      <c r="N10135" s="1">
        <f t="shared" ca="1" si="960"/>
        <v>0</v>
      </c>
      <c r="O10135" s="1">
        <f t="shared" ca="1" si="961"/>
        <v>0</v>
      </c>
      <c r="P10135" s="1">
        <f t="shared" ca="1" si="962"/>
        <v>0</v>
      </c>
      <c r="S10135" t="s">
        <v>11</v>
      </c>
      <c r="AA10135">
        <v>7.71</v>
      </c>
      <c r="AB10135">
        <v>7.69</v>
      </c>
      <c r="AC10135">
        <v>7.7</v>
      </c>
      <c r="AD10135">
        <v>7.73</v>
      </c>
    </row>
    <row r="10136" spans="1:30">
      <c r="A10136" s="1">
        <v>168.9194</v>
      </c>
      <c r="B10136" s="1">
        <v>2380</v>
      </c>
      <c r="C10136" s="1">
        <v>2380</v>
      </c>
      <c r="D10136" s="1">
        <v>2380</v>
      </c>
      <c r="E10136" s="1">
        <f t="shared" si="957"/>
        <v>2380</v>
      </c>
      <c r="F10136" s="1">
        <f t="shared" si="958"/>
        <v>0</v>
      </c>
      <c r="H10136" s="1">
        <f t="shared" si="959"/>
        <v>0</v>
      </c>
      <c r="M10136" s="1">
        <v>1013400</v>
      </c>
      <c r="N10136" s="1">
        <f t="shared" ca="1" si="960"/>
        <v>0</v>
      </c>
      <c r="O10136" s="1">
        <f t="shared" ca="1" si="961"/>
        <v>0</v>
      </c>
      <c r="P10136" s="1">
        <f t="shared" ca="1" si="962"/>
        <v>0</v>
      </c>
      <c r="S10136" t="s">
        <v>11</v>
      </c>
      <c r="AA10136">
        <v>7.71</v>
      </c>
      <c r="AB10136">
        <v>7.7</v>
      </c>
      <c r="AC10136">
        <v>7.7</v>
      </c>
      <c r="AD10136">
        <v>7.73</v>
      </c>
    </row>
    <row r="10137" spans="1:30">
      <c r="A10137" s="1">
        <v>168.93610000000001</v>
      </c>
      <c r="B10137" s="1">
        <v>2380</v>
      </c>
      <c r="C10137" s="1">
        <v>2380</v>
      </c>
      <c r="D10137" s="1">
        <v>2380</v>
      </c>
      <c r="E10137" s="1">
        <f t="shared" si="957"/>
        <v>2380</v>
      </c>
      <c r="F10137" s="1">
        <f t="shared" si="958"/>
        <v>0</v>
      </c>
      <c r="H10137" s="1">
        <f t="shared" si="959"/>
        <v>0</v>
      </c>
      <c r="M10137" s="1">
        <v>1013500</v>
      </c>
      <c r="N10137" s="1">
        <f t="shared" ca="1" si="960"/>
        <v>0</v>
      </c>
      <c r="O10137" s="1">
        <f t="shared" ca="1" si="961"/>
        <v>0</v>
      </c>
      <c r="P10137" s="1">
        <f t="shared" ca="1" si="962"/>
        <v>0</v>
      </c>
      <c r="S10137" t="s">
        <v>11</v>
      </c>
      <c r="AA10137">
        <v>7.71</v>
      </c>
      <c r="AB10137">
        <v>7.69</v>
      </c>
      <c r="AC10137">
        <v>7.7</v>
      </c>
      <c r="AD10137">
        <v>7.73</v>
      </c>
    </row>
    <row r="10138" spans="1:30">
      <c r="A10138" s="1">
        <v>168.9528</v>
      </c>
      <c r="B10138" s="1">
        <v>2380</v>
      </c>
      <c r="C10138" s="1">
        <v>2380</v>
      </c>
      <c r="D10138" s="1">
        <v>2380</v>
      </c>
      <c r="E10138" s="1">
        <f t="shared" si="957"/>
        <v>2380</v>
      </c>
      <c r="F10138" s="1">
        <f t="shared" si="958"/>
        <v>0</v>
      </c>
      <c r="H10138" s="1">
        <f t="shared" si="959"/>
        <v>0</v>
      </c>
      <c r="M10138" s="1">
        <v>1013600</v>
      </c>
      <c r="N10138" s="1">
        <f t="shared" ca="1" si="960"/>
        <v>0</v>
      </c>
      <c r="O10138" s="1">
        <f t="shared" ca="1" si="961"/>
        <v>0</v>
      </c>
      <c r="P10138" s="1">
        <f t="shared" ca="1" si="962"/>
        <v>0</v>
      </c>
      <c r="S10138" t="s">
        <v>11</v>
      </c>
      <c r="AA10138">
        <v>7.71</v>
      </c>
      <c r="AB10138">
        <v>7.7</v>
      </c>
      <c r="AC10138">
        <v>7.7</v>
      </c>
      <c r="AD10138">
        <v>7.73</v>
      </c>
    </row>
    <row r="10139" spans="1:30">
      <c r="A10139" s="1">
        <v>168.96940000000001</v>
      </c>
      <c r="B10139" s="1">
        <v>2380</v>
      </c>
      <c r="C10139" s="1">
        <v>2380</v>
      </c>
      <c r="D10139" s="1">
        <v>2380</v>
      </c>
      <c r="E10139" s="1">
        <f t="shared" si="957"/>
        <v>2380</v>
      </c>
      <c r="F10139" s="1">
        <f t="shared" si="958"/>
        <v>0</v>
      </c>
      <c r="H10139" s="1">
        <f t="shared" si="959"/>
        <v>0</v>
      </c>
      <c r="M10139" s="1">
        <v>1013700</v>
      </c>
      <c r="N10139" s="1">
        <f t="shared" ca="1" si="960"/>
        <v>0</v>
      </c>
      <c r="O10139" s="1">
        <f t="shared" ca="1" si="961"/>
        <v>0</v>
      </c>
      <c r="P10139" s="1">
        <f t="shared" ca="1" si="962"/>
        <v>0</v>
      </c>
      <c r="S10139" t="s">
        <v>11</v>
      </c>
      <c r="AA10139">
        <v>7.71</v>
      </c>
      <c r="AB10139">
        <v>7.69</v>
      </c>
      <c r="AC10139">
        <v>7.7</v>
      </c>
      <c r="AD10139">
        <v>7.73</v>
      </c>
    </row>
    <row r="10140" spans="1:30">
      <c r="A10140" s="1">
        <v>168.98609999999999</v>
      </c>
      <c r="B10140" s="1">
        <v>2380</v>
      </c>
      <c r="C10140" s="1">
        <v>2380</v>
      </c>
      <c r="D10140" s="1">
        <v>2380</v>
      </c>
      <c r="E10140" s="1">
        <f t="shared" si="957"/>
        <v>2380</v>
      </c>
      <c r="F10140" s="1">
        <f t="shared" si="958"/>
        <v>0</v>
      </c>
      <c r="H10140" s="1">
        <f t="shared" si="959"/>
        <v>0</v>
      </c>
      <c r="M10140" s="1">
        <v>1013800</v>
      </c>
      <c r="N10140" s="1">
        <f t="shared" ca="1" si="960"/>
        <v>0</v>
      </c>
      <c r="O10140" s="1">
        <f t="shared" ca="1" si="961"/>
        <v>0</v>
      </c>
      <c r="P10140" s="1">
        <f t="shared" ca="1" si="962"/>
        <v>0</v>
      </c>
      <c r="S10140" t="s">
        <v>11</v>
      </c>
      <c r="AA10140">
        <v>7.71</v>
      </c>
      <c r="AB10140">
        <v>7.69</v>
      </c>
      <c r="AC10140">
        <v>7.7</v>
      </c>
      <c r="AD10140">
        <v>7.73</v>
      </c>
    </row>
    <row r="10141" spans="1:30">
      <c r="A10141" s="1">
        <v>169.00280000000001</v>
      </c>
      <c r="B10141" s="1">
        <v>2380</v>
      </c>
      <c r="C10141" s="1">
        <v>2380</v>
      </c>
      <c r="D10141" s="1">
        <v>2380</v>
      </c>
      <c r="E10141" s="1">
        <f t="shared" si="957"/>
        <v>2380</v>
      </c>
      <c r="F10141" s="1">
        <f t="shared" si="958"/>
        <v>0</v>
      </c>
      <c r="H10141" s="1">
        <f t="shared" si="959"/>
        <v>0</v>
      </c>
      <c r="M10141" s="1">
        <v>1013900</v>
      </c>
      <c r="N10141" s="1">
        <f t="shared" ca="1" si="960"/>
        <v>0</v>
      </c>
      <c r="O10141" s="1">
        <f t="shared" ca="1" si="961"/>
        <v>0</v>
      </c>
      <c r="P10141" s="1">
        <f t="shared" ca="1" si="962"/>
        <v>0</v>
      </c>
      <c r="S10141" t="s">
        <v>11</v>
      </c>
      <c r="AA10141">
        <v>7.71</v>
      </c>
      <c r="AB10141">
        <v>7.69</v>
      </c>
      <c r="AC10141">
        <v>7.7</v>
      </c>
      <c r="AD10141">
        <v>7.72</v>
      </c>
    </row>
    <row r="10142" spans="1:30">
      <c r="A10142" s="1">
        <v>169.01939999999999</v>
      </c>
      <c r="B10142" s="1">
        <v>2380</v>
      </c>
      <c r="C10142" s="1">
        <v>2380</v>
      </c>
      <c r="D10142" s="1">
        <v>2380</v>
      </c>
      <c r="E10142" s="1">
        <f t="shared" si="957"/>
        <v>2380</v>
      </c>
      <c r="F10142" s="1">
        <f t="shared" si="958"/>
        <v>0</v>
      </c>
      <c r="H10142" s="1">
        <f t="shared" si="959"/>
        <v>0</v>
      </c>
      <c r="M10142" s="1">
        <v>1014000</v>
      </c>
      <c r="N10142" s="1">
        <f t="shared" ca="1" si="960"/>
        <v>0</v>
      </c>
      <c r="O10142" s="1">
        <f t="shared" ca="1" si="961"/>
        <v>0</v>
      </c>
      <c r="P10142" s="1">
        <f t="shared" ca="1" si="962"/>
        <v>0</v>
      </c>
      <c r="S10142" t="s">
        <v>11</v>
      </c>
      <c r="AA10142">
        <v>7.71</v>
      </c>
      <c r="AB10142">
        <v>7.69</v>
      </c>
      <c r="AC10142">
        <v>7.7</v>
      </c>
      <c r="AD10142">
        <v>7.72</v>
      </c>
    </row>
    <row r="10143" spans="1:30">
      <c r="A10143" s="1">
        <v>169.0361</v>
      </c>
      <c r="B10143" s="1">
        <v>2380</v>
      </c>
      <c r="C10143" s="1">
        <v>2380</v>
      </c>
      <c r="D10143" s="1">
        <v>2380</v>
      </c>
      <c r="E10143" s="1">
        <f t="shared" si="957"/>
        <v>2380</v>
      </c>
      <c r="F10143" s="1">
        <f t="shared" si="958"/>
        <v>0</v>
      </c>
      <c r="H10143" s="1">
        <f t="shared" si="959"/>
        <v>0</v>
      </c>
      <c r="M10143" s="1">
        <v>1014100</v>
      </c>
      <c r="N10143" s="1">
        <f t="shared" ca="1" si="960"/>
        <v>0</v>
      </c>
      <c r="O10143" s="1">
        <f t="shared" ca="1" si="961"/>
        <v>0</v>
      </c>
      <c r="P10143" s="1">
        <f t="shared" ca="1" si="962"/>
        <v>0</v>
      </c>
      <c r="S10143" t="s">
        <v>11</v>
      </c>
      <c r="AA10143">
        <v>7.71</v>
      </c>
      <c r="AB10143">
        <v>7.69</v>
      </c>
      <c r="AC10143">
        <v>7.7</v>
      </c>
      <c r="AD10143">
        <v>7.72</v>
      </c>
    </row>
    <row r="10144" spans="1:30">
      <c r="A10144" s="1">
        <v>169.05279999999999</v>
      </c>
      <c r="B10144" s="1">
        <v>2380</v>
      </c>
      <c r="C10144" s="1">
        <v>2380</v>
      </c>
      <c r="D10144" s="1">
        <v>2380</v>
      </c>
      <c r="E10144" s="1">
        <f t="shared" si="957"/>
        <v>2380</v>
      </c>
      <c r="F10144" s="1">
        <f t="shared" si="958"/>
        <v>0</v>
      </c>
      <c r="H10144" s="1">
        <f t="shared" si="959"/>
        <v>0</v>
      </c>
      <c r="M10144" s="1">
        <v>1014200</v>
      </c>
      <c r="N10144" s="1">
        <f t="shared" ca="1" si="960"/>
        <v>0</v>
      </c>
      <c r="O10144" s="1">
        <f t="shared" ca="1" si="961"/>
        <v>0</v>
      </c>
      <c r="P10144" s="1">
        <f t="shared" ca="1" si="962"/>
        <v>0</v>
      </c>
      <c r="S10144" t="s">
        <v>11</v>
      </c>
      <c r="AA10144">
        <v>7.71</v>
      </c>
      <c r="AB10144">
        <v>7.69</v>
      </c>
      <c r="AC10144">
        <v>7.7</v>
      </c>
      <c r="AD10144">
        <v>7.72</v>
      </c>
    </row>
    <row r="10145" spans="1:30">
      <c r="A10145" s="1">
        <v>169.0694</v>
      </c>
      <c r="B10145" s="1">
        <v>2380</v>
      </c>
      <c r="C10145" s="1">
        <v>2380</v>
      </c>
      <c r="D10145" s="1">
        <v>2380</v>
      </c>
      <c r="E10145" s="1">
        <f t="shared" si="957"/>
        <v>2380</v>
      </c>
      <c r="F10145" s="1">
        <f t="shared" si="958"/>
        <v>0</v>
      </c>
      <c r="H10145" s="1">
        <f t="shared" si="959"/>
        <v>0</v>
      </c>
      <c r="M10145" s="1">
        <v>1014300</v>
      </c>
      <c r="N10145" s="1">
        <f t="shared" ca="1" si="960"/>
        <v>0</v>
      </c>
      <c r="O10145" s="1">
        <f t="shared" ca="1" si="961"/>
        <v>0</v>
      </c>
      <c r="P10145" s="1">
        <f t="shared" ca="1" si="962"/>
        <v>0</v>
      </c>
      <c r="S10145" t="s">
        <v>11</v>
      </c>
      <c r="AA10145">
        <v>7.71</v>
      </c>
      <c r="AB10145">
        <v>7.69</v>
      </c>
      <c r="AC10145">
        <v>7.7</v>
      </c>
      <c r="AD10145">
        <v>7.72</v>
      </c>
    </row>
    <row r="10146" spans="1:30">
      <c r="A10146" s="1">
        <v>169.08609999999999</v>
      </c>
      <c r="B10146" s="1">
        <v>2380</v>
      </c>
      <c r="C10146" s="1">
        <v>2380</v>
      </c>
      <c r="D10146" s="1">
        <v>2380</v>
      </c>
      <c r="E10146" s="1">
        <f t="shared" si="957"/>
        <v>2380</v>
      </c>
      <c r="F10146" s="1">
        <f t="shared" si="958"/>
        <v>0</v>
      </c>
      <c r="H10146" s="1">
        <f t="shared" si="959"/>
        <v>0</v>
      </c>
      <c r="M10146" s="1">
        <v>1014400</v>
      </c>
      <c r="N10146" s="1">
        <f t="shared" ca="1" si="960"/>
        <v>0</v>
      </c>
      <c r="O10146" s="1">
        <f t="shared" ca="1" si="961"/>
        <v>0</v>
      </c>
      <c r="P10146" s="1">
        <f t="shared" ca="1" si="962"/>
        <v>0</v>
      </c>
      <c r="S10146" t="s">
        <v>11</v>
      </c>
      <c r="AA10146">
        <v>7.71</v>
      </c>
      <c r="AB10146">
        <v>7.69</v>
      </c>
      <c r="AC10146">
        <v>7.7</v>
      </c>
      <c r="AD10146">
        <v>7.73</v>
      </c>
    </row>
    <row r="10147" spans="1:30">
      <c r="A10147" s="1">
        <v>169.1028</v>
      </c>
      <c r="B10147" s="1">
        <v>2380</v>
      </c>
      <c r="C10147" s="1">
        <v>2380</v>
      </c>
      <c r="D10147" s="1">
        <v>2380</v>
      </c>
      <c r="E10147" s="1">
        <f t="shared" si="957"/>
        <v>2380</v>
      </c>
      <c r="F10147" s="1">
        <f t="shared" si="958"/>
        <v>0</v>
      </c>
      <c r="H10147" s="1">
        <f t="shared" si="959"/>
        <v>0</v>
      </c>
      <c r="M10147" s="1">
        <v>1014500</v>
      </c>
      <c r="N10147" s="1">
        <f t="shared" ca="1" si="960"/>
        <v>0</v>
      </c>
      <c r="O10147" s="1">
        <f t="shared" ca="1" si="961"/>
        <v>0</v>
      </c>
      <c r="P10147" s="1">
        <f t="shared" ca="1" si="962"/>
        <v>0</v>
      </c>
      <c r="S10147" t="s">
        <v>11</v>
      </c>
      <c r="AA10147">
        <v>7.71</v>
      </c>
      <c r="AB10147">
        <v>7.69</v>
      </c>
      <c r="AC10147">
        <v>7.7</v>
      </c>
      <c r="AD10147">
        <v>7.73</v>
      </c>
    </row>
    <row r="10148" spans="1:30">
      <c r="A10148" s="1">
        <v>169.11940000000001</v>
      </c>
      <c r="B10148" s="1">
        <v>2380</v>
      </c>
      <c r="C10148" s="1">
        <v>2380</v>
      </c>
      <c r="D10148" s="1">
        <v>2380</v>
      </c>
      <c r="E10148" s="1">
        <f t="shared" si="957"/>
        <v>2380</v>
      </c>
      <c r="F10148" s="1">
        <f t="shared" si="958"/>
        <v>0</v>
      </c>
      <c r="H10148" s="1">
        <f t="shared" si="959"/>
        <v>0</v>
      </c>
      <c r="M10148" s="1">
        <v>1014600</v>
      </c>
      <c r="N10148" s="1">
        <f t="shared" ca="1" si="960"/>
        <v>0</v>
      </c>
      <c r="O10148" s="1">
        <f t="shared" ca="1" si="961"/>
        <v>0</v>
      </c>
      <c r="P10148" s="1">
        <f t="shared" ca="1" si="962"/>
        <v>0</v>
      </c>
      <c r="S10148" t="s">
        <v>11</v>
      </c>
      <c r="AA10148">
        <v>7.71</v>
      </c>
      <c r="AB10148">
        <v>7.69</v>
      </c>
      <c r="AC10148">
        <v>7.7</v>
      </c>
      <c r="AD10148">
        <v>7.73</v>
      </c>
    </row>
    <row r="10149" spans="1:30">
      <c r="A10149" s="1">
        <v>169.1361</v>
      </c>
      <c r="B10149" s="1">
        <v>2380</v>
      </c>
      <c r="C10149" s="1">
        <v>2380</v>
      </c>
      <c r="D10149" s="1">
        <v>2380</v>
      </c>
      <c r="E10149" s="1">
        <f t="shared" si="957"/>
        <v>2380</v>
      </c>
      <c r="F10149" s="1">
        <f t="shared" si="958"/>
        <v>0</v>
      </c>
      <c r="H10149" s="1">
        <f t="shared" si="959"/>
        <v>0</v>
      </c>
      <c r="M10149" s="1">
        <v>1014700</v>
      </c>
      <c r="N10149" s="1">
        <f t="shared" ca="1" si="960"/>
        <v>0</v>
      </c>
      <c r="O10149" s="1">
        <f t="shared" ca="1" si="961"/>
        <v>0</v>
      </c>
      <c r="P10149" s="1">
        <f t="shared" ca="1" si="962"/>
        <v>0</v>
      </c>
      <c r="S10149" t="s">
        <v>11</v>
      </c>
      <c r="AA10149">
        <v>7.71</v>
      </c>
      <c r="AB10149">
        <v>7.69</v>
      </c>
      <c r="AC10149">
        <v>7.7</v>
      </c>
      <c r="AD10149">
        <v>7.73</v>
      </c>
    </row>
    <row r="10150" spans="1:30">
      <c r="A10150" s="1">
        <v>169.15280000000001</v>
      </c>
      <c r="B10150" s="1">
        <v>2380</v>
      </c>
      <c r="C10150" s="1">
        <v>2380</v>
      </c>
      <c r="D10150" s="1">
        <v>2380</v>
      </c>
      <c r="E10150" s="1">
        <f t="shared" si="957"/>
        <v>2380</v>
      </c>
      <c r="F10150" s="1">
        <f t="shared" si="958"/>
        <v>0</v>
      </c>
      <c r="H10150" s="1">
        <f t="shared" si="959"/>
        <v>0</v>
      </c>
      <c r="M10150" s="1">
        <v>1014800</v>
      </c>
      <c r="N10150" s="1">
        <f t="shared" ca="1" si="960"/>
        <v>0</v>
      </c>
      <c r="O10150" s="1">
        <f t="shared" ca="1" si="961"/>
        <v>0</v>
      </c>
      <c r="P10150" s="1">
        <f t="shared" ca="1" si="962"/>
        <v>0</v>
      </c>
      <c r="S10150" t="s">
        <v>11</v>
      </c>
      <c r="AA10150">
        <v>7.71</v>
      </c>
      <c r="AB10150">
        <v>7.69</v>
      </c>
      <c r="AC10150">
        <v>7.7</v>
      </c>
      <c r="AD10150">
        <v>7.73</v>
      </c>
    </row>
    <row r="10151" spans="1:30">
      <c r="A10151" s="1">
        <v>169.1694</v>
      </c>
      <c r="B10151" s="1">
        <v>2380</v>
      </c>
      <c r="C10151" s="1">
        <v>2380</v>
      </c>
      <c r="D10151" s="1">
        <v>2380</v>
      </c>
      <c r="E10151" s="1">
        <f t="shared" si="957"/>
        <v>2380</v>
      </c>
      <c r="F10151" s="1">
        <f t="shared" si="958"/>
        <v>0</v>
      </c>
      <c r="H10151" s="1">
        <f t="shared" si="959"/>
        <v>0</v>
      </c>
      <c r="M10151" s="1">
        <v>1014900</v>
      </c>
      <c r="N10151" s="1">
        <f t="shared" ca="1" si="960"/>
        <v>0</v>
      </c>
      <c r="O10151" s="1">
        <f t="shared" ca="1" si="961"/>
        <v>0</v>
      </c>
      <c r="P10151" s="1">
        <f t="shared" ca="1" si="962"/>
        <v>0</v>
      </c>
      <c r="S10151" t="s">
        <v>11</v>
      </c>
      <c r="AA10151">
        <v>7.71</v>
      </c>
      <c r="AB10151">
        <v>7.69</v>
      </c>
      <c r="AC10151">
        <v>7.7</v>
      </c>
      <c r="AD10151">
        <v>7.73</v>
      </c>
    </row>
    <row r="10152" spans="1:30">
      <c r="A10152" s="1">
        <v>169.18610000000001</v>
      </c>
      <c r="B10152" s="1">
        <v>2380</v>
      </c>
      <c r="C10152" s="1">
        <v>2380</v>
      </c>
      <c r="D10152" s="1">
        <v>2380</v>
      </c>
      <c r="E10152" s="1">
        <f t="shared" si="957"/>
        <v>2380</v>
      </c>
      <c r="F10152" s="1">
        <f t="shared" si="958"/>
        <v>0</v>
      </c>
      <c r="H10152" s="1">
        <f t="shared" si="959"/>
        <v>0</v>
      </c>
      <c r="M10152" s="1">
        <v>1015000</v>
      </c>
      <c r="N10152" s="1">
        <f t="shared" ca="1" si="960"/>
        <v>0</v>
      </c>
      <c r="O10152" s="1">
        <f t="shared" ca="1" si="961"/>
        <v>0</v>
      </c>
      <c r="P10152" s="1">
        <f t="shared" ca="1" si="962"/>
        <v>0</v>
      </c>
      <c r="S10152" t="s">
        <v>11</v>
      </c>
      <c r="AA10152">
        <v>7.71</v>
      </c>
      <c r="AB10152">
        <v>7.69</v>
      </c>
      <c r="AC10152">
        <v>7.7</v>
      </c>
      <c r="AD10152">
        <v>7.73</v>
      </c>
    </row>
    <row r="10153" spans="1:30">
      <c r="A10153" s="1">
        <v>169.2028</v>
      </c>
      <c r="B10153" s="1">
        <v>2380</v>
      </c>
      <c r="C10153" s="1">
        <v>2380</v>
      </c>
      <c r="D10153" s="1">
        <v>2380</v>
      </c>
      <c r="E10153" s="1">
        <f t="shared" si="957"/>
        <v>2380</v>
      </c>
      <c r="F10153" s="1">
        <f t="shared" si="958"/>
        <v>0</v>
      </c>
      <c r="H10153" s="1">
        <f t="shared" si="959"/>
        <v>0</v>
      </c>
      <c r="M10153" s="1">
        <v>1015100</v>
      </c>
      <c r="N10153" s="1">
        <f t="shared" ca="1" si="960"/>
        <v>0</v>
      </c>
      <c r="O10153" s="1">
        <f t="shared" ca="1" si="961"/>
        <v>0</v>
      </c>
      <c r="P10153" s="1">
        <f t="shared" ca="1" si="962"/>
        <v>0</v>
      </c>
      <c r="S10153" t="s">
        <v>11</v>
      </c>
      <c r="AA10153">
        <v>7.71</v>
      </c>
      <c r="AB10153">
        <v>7.7</v>
      </c>
      <c r="AC10153">
        <v>7.7</v>
      </c>
      <c r="AD10153">
        <v>7.72</v>
      </c>
    </row>
    <row r="10154" spans="1:30">
      <c r="A10154" s="1">
        <v>169.21940000000001</v>
      </c>
      <c r="B10154" s="1">
        <v>2380</v>
      </c>
      <c r="C10154" s="1">
        <v>2380</v>
      </c>
      <c r="D10154" s="1">
        <v>2380</v>
      </c>
      <c r="E10154" s="1">
        <f t="shared" si="957"/>
        <v>2380</v>
      </c>
      <c r="F10154" s="1">
        <f t="shared" si="958"/>
        <v>0</v>
      </c>
      <c r="H10154" s="1">
        <f t="shared" si="959"/>
        <v>0</v>
      </c>
      <c r="M10154" s="1">
        <v>1015200</v>
      </c>
      <c r="N10154" s="1">
        <f t="shared" ca="1" si="960"/>
        <v>0</v>
      </c>
      <c r="O10154" s="1">
        <f t="shared" ca="1" si="961"/>
        <v>0</v>
      </c>
      <c r="P10154" s="1">
        <f t="shared" ca="1" si="962"/>
        <v>0</v>
      </c>
      <c r="S10154" t="s">
        <v>11</v>
      </c>
      <c r="AA10154">
        <v>7.71</v>
      </c>
      <c r="AB10154">
        <v>7.69</v>
      </c>
      <c r="AC10154">
        <v>7.7</v>
      </c>
      <c r="AD10154">
        <v>7.72</v>
      </c>
    </row>
    <row r="10155" spans="1:30">
      <c r="A10155" s="1">
        <v>169.23609999999999</v>
      </c>
      <c r="B10155" s="1">
        <v>2380</v>
      </c>
      <c r="C10155" s="1">
        <v>2380</v>
      </c>
      <c r="D10155" s="1">
        <v>2380</v>
      </c>
      <c r="E10155" s="1">
        <f t="shared" si="957"/>
        <v>2380</v>
      </c>
      <c r="F10155" s="1">
        <f t="shared" si="958"/>
        <v>0</v>
      </c>
      <c r="H10155" s="1">
        <f t="shared" si="959"/>
        <v>0</v>
      </c>
      <c r="M10155" s="1">
        <v>1015300</v>
      </c>
      <c r="N10155" s="1">
        <f t="shared" ca="1" si="960"/>
        <v>0</v>
      </c>
      <c r="O10155" s="1">
        <f t="shared" ca="1" si="961"/>
        <v>0</v>
      </c>
      <c r="P10155" s="1">
        <f t="shared" ca="1" si="962"/>
        <v>0</v>
      </c>
      <c r="S10155" t="s">
        <v>11</v>
      </c>
      <c r="AA10155">
        <v>7.71</v>
      </c>
      <c r="AB10155">
        <v>7.69</v>
      </c>
      <c r="AC10155">
        <v>7.7</v>
      </c>
      <c r="AD10155">
        <v>7.72</v>
      </c>
    </row>
    <row r="10156" spans="1:30">
      <c r="A10156" s="1">
        <v>169.25280000000001</v>
      </c>
      <c r="B10156" s="1">
        <v>2380</v>
      </c>
      <c r="C10156" s="1">
        <v>2380</v>
      </c>
      <c r="D10156" s="1">
        <v>2380</v>
      </c>
      <c r="E10156" s="1">
        <f t="shared" si="957"/>
        <v>2380</v>
      </c>
      <c r="F10156" s="1">
        <f t="shared" si="958"/>
        <v>0</v>
      </c>
      <c r="H10156" s="1">
        <f t="shared" si="959"/>
        <v>0</v>
      </c>
      <c r="M10156" s="1">
        <v>1015400</v>
      </c>
      <c r="N10156" s="1">
        <f t="shared" ca="1" si="960"/>
        <v>0</v>
      </c>
      <c r="O10156" s="1">
        <f t="shared" ca="1" si="961"/>
        <v>0</v>
      </c>
      <c r="P10156" s="1">
        <f t="shared" ca="1" si="962"/>
        <v>0</v>
      </c>
      <c r="S10156" t="s">
        <v>11</v>
      </c>
      <c r="AA10156">
        <v>7.71</v>
      </c>
      <c r="AB10156">
        <v>7.69</v>
      </c>
      <c r="AC10156">
        <v>7.7</v>
      </c>
      <c r="AD10156">
        <v>7.72</v>
      </c>
    </row>
    <row r="10157" spans="1:30">
      <c r="A10157" s="1">
        <v>169.26939999999999</v>
      </c>
      <c r="B10157" s="1">
        <v>2380</v>
      </c>
      <c r="C10157" s="1">
        <v>2380</v>
      </c>
      <c r="D10157" s="1">
        <v>2380</v>
      </c>
      <c r="E10157" s="1">
        <f t="shared" si="957"/>
        <v>2380</v>
      </c>
      <c r="F10157" s="1">
        <f t="shared" si="958"/>
        <v>0</v>
      </c>
      <c r="H10157" s="1">
        <f t="shared" si="959"/>
        <v>0</v>
      </c>
      <c r="M10157" s="1">
        <v>1015500</v>
      </c>
      <c r="N10157" s="1">
        <f t="shared" ca="1" si="960"/>
        <v>0</v>
      </c>
      <c r="O10157" s="1">
        <f t="shared" ca="1" si="961"/>
        <v>0</v>
      </c>
      <c r="P10157" s="1">
        <f t="shared" ca="1" si="962"/>
        <v>0</v>
      </c>
      <c r="S10157" t="s">
        <v>11</v>
      </c>
      <c r="AA10157">
        <v>7.71</v>
      </c>
      <c r="AB10157">
        <v>7.69</v>
      </c>
      <c r="AC10157">
        <v>7.7</v>
      </c>
      <c r="AD10157">
        <v>7.72</v>
      </c>
    </row>
    <row r="10158" spans="1:30">
      <c r="A10158" s="1">
        <v>169.2861</v>
      </c>
      <c r="B10158" s="1">
        <v>2380</v>
      </c>
      <c r="C10158" s="1">
        <v>2380</v>
      </c>
      <c r="D10158" s="1">
        <v>2380</v>
      </c>
      <c r="E10158" s="1">
        <f t="shared" si="957"/>
        <v>2380</v>
      </c>
      <c r="F10158" s="1">
        <f t="shared" si="958"/>
        <v>0</v>
      </c>
      <c r="H10158" s="1">
        <f t="shared" si="959"/>
        <v>0</v>
      </c>
      <c r="M10158" s="1">
        <v>1015600</v>
      </c>
      <c r="N10158" s="1">
        <f t="shared" ca="1" si="960"/>
        <v>0</v>
      </c>
      <c r="O10158" s="1">
        <f t="shared" ca="1" si="961"/>
        <v>0</v>
      </c>
      <c r="P10158" s="1">
        <f t="shared" ca="1" si="962"/>
        <v>0</v>
      </c>
      <c r="S10158" t="s">
        <v>11</v>
      </c>
      <c r="AA10158">
        <v>7.71</v>
      </c>
      <c r="AB10158">
        <v>7.69</v>
      </c>
      <c r="AC10158">
        <v>7.7</v>
      </c>
      <c r="AD10158">
        <v>7.73</v>
      </c>
    </row>
    <row r="10159" spans="1:30">
      <c r="A10159" s="1">
        <v>169.30279999999999</v>
      </c>
      <c r="B10159" s="1">
        <v>2380</v>
      </c>
      <c r="C10159" s="1">
        <v>2380</v>
      </c>
      <c r="D10159" s="1">
        <v>2380</v>
      </c>
      <c r="E10159" s="1">
        <f t="shared" si="957"/>
        <v>2380</v>
      </c>
      <c r="F10159" s="1">
        <f t="shared" si="958"/>
        <v>0</v>
      </c>
      <c r="H10159" s="1">
        <f t="shared" si="959"/>
        <v>0</v>
      </c>
      <c r="M10159" s="1">
        <v>1015700</v>
      </c>
      <c r="N10159" s="1">
        <f t="shared" ca="1" si="960"/>
        <v>0</v>
      </c>
      <c r="O10159" s="1">
        <f t="shared" ca="1" si="961"/>
        <v>0</v>
      </c>
      <c r="P10159" s="1">
        <f t="shared" ca="1" si="962"/>
        <v>0</v>
      </c>
      <c r="S10159" t="s">
        <v>11</v>
      </c>
      <c r="AA10159">
        <v>7.71</v>
      </c>
      <c r="AB10159">
        <v>7.7</v>
      </c>
      <c r="AC10159">
        <v>7.7</v>
      </c>
      <c r="AD10159">
        <v>7.73</v>
      </c>
    </row>
    <row r="10160" spans="1:30">
      <c r="A10160" s="1">
        <v>169.3194</v>
      </c>
      <c r="B10160" s="1">
        <v>2380</v>
      </c>
      <c r="C10160" s="1">
        <v>2380</v>
      </c>
      <c r="D10160" s="1">
        <v>2380</v>
      </c>
      <c r="E10160" s="1">
        <f t="shared" si="957"/>
        <v>2380</v>
      </c>
      <c r="F10160" s="1">
        <f t="shared" si="958"/>
        <v>0</v>
      </c>
      <c r="H10160" s="1">
        <f t="shared" si="959"/>
        <v>0</v>
      </c>
      <c r="M10160" s="1">
        <v>1015800</v>
      </c>
      <c r="N10160" s="1">
        <f t="shared" ca="1" si="960"/>
        <v>0</v>
      </c>
      <c r="O10160" s="1">
        <f t="shared" ca="1" si="961"/>
        <v>0</v>
      </c>
      <c r="P10160" s="1">
        <f t="shared" ca="1" si="962"/>
        <v>0</v>
      </c>
      <c r="S10160" t="s">
        <v>11</v>
      </c>
      <c r="AA10160">
        <v>7.71</v>
      </c>
      <c r="AB10160">
        <v>7.69</v>
      </c>
      <c r="AC10160">
        <v>7.7</v>
      </c>
      <c r="AD10160">
        <v>7.73</v>
      </c>
    </row>
    <row r="10161" spans="1:30">
      <c r="A10161" s="1">
        <v>169.33609999999999</v>
      </c>
      <c r="B10161" s="1">
        <v>2380</v>
      </c>
      <c r="C10161" s="1">
        <v>2380</v>
      </c>
      <c r="D10161" s="1">
        <v>2380</v>
      </c>
      <c r="E10161" s="1">
        <f t="shared" si="957"/>
        <v>2380</v>
      </c>
      <c r="F10161" s="1">
        <f t="shared" si="958"/>
        <v>0</v>
      </c>
      <c r="H10161" s="1">
        <f t="shared" si="959"/>
        <v>0</v>
      </c>
      <c r="M10161" s="1">
        <v>1015900</v>
      </c>
      <c r="N10161" s="1">
        <f t="shared" ca="1" si="960"/>
        <v>0</v>
      </c>
      <c r="O10161" s="1">
        <f t="shared" ca="1" si="961"/>
        <v>0</v>
      </c>
      <c r="P10161" s="1">
        <f t="shared" ca="1" si="962"/>
        <v>0</v>
      </c>
      <c r="S10161" t="s">
        <v>11</v>
      </c>
      <c r="AA10161">
        <v>7.71</v>
      </c>
      <c r="AB10161">
        <v>7.69</v>
      </c>
      <c r="AC10161">
        <v>7.7</v>
      </c>
      <c r="AD10161">
        <v>7.73</v>
      </c>
    </row>
    <row r="10162" spans="1:30">
      <c r="A10162" s="1">
        <v>169.3528</v>
      </c>
      <c r="B10162" s="1">
        <v>2380</v>
      </c>
      <c r="C10162" s="1">
        <v>2380</v>
      </c>
      <c r="D10162" s="1">
        <v>2380</v>
      </c>
      <c r="E10162" s="1">
        <f t="shared" si="957"/>
        <v>2380</v>
      </c>
      <c r="F10162" s="1">
        <f t="shared" si="958"/>
        <v>0</v>
      </c>
      <c r="H10162" s="1">
        <f t="shared" si="959"/>
        <v>0</v>
      </c>
      <c r="M10162" s="1">
        <v>1016000</v>
      </c>
      <c r="N10162" s="1">
        <f t="shared" ca="1" si="960"/>
        <v>0</v>
      </c>
      <c r="O10162" s="1">
        <f t="shared" ca="1" si="961"/>
        <v>0</v>
      </c>
      <c r="P10162" s="1">
        <f t="shared" ca="1" si="962"/>
        <v>0</v>
      </c>
      <c r="S10162" t="s">
        <v>11</v>
      </c>
      <c r="AA10162">
        <v>7.71</v>
      </c>
      <c r="AB10162">
        <v>7.69</v>
      </c>
      <c r="AC10162">
        <v>7.7</v>
      </c>
      <c r="AD10162">
        <v>7.73</v>
      </c>
    </row>
    <row r="10163" spans="1:30">
      <c r="A10163" s="1">
        <v>169.36940000000001</v>
      </c>
      <c r="B10163" s="1">
        <v>2380</v>
      </c>
      <c r="C10163" s="1">
        <v>2380</v>
      </c>
      <c r="D10163" s="1">
        <v>2380</v>
      </c>
      <c r="E10163" s="1">
        <f t="shared" si="957"/>
        <v>2380</v>
      </c>
      <c r="F10163" s="1">
        <f t="shared" si="958"/>
        <v>0</v>
      </c>
      <c r="H10163" s="1">
        <f t="shared" si="959"/>
        <v>0</v>
      </c>
      <c r="M10163" s="1">
        <v>1016100</v>
      </c>
      <c r="N10163" s="1">
        <f t="shared" ca="1" si="960"/>
        <v>0</v>
      </c>
      <c r="O10163" s="1">
        <f t="shared" ca="1" si="961"/>
        <v>0</v>
      </c>
      <c r="P10163" s="1">
        <f t="shared" ca="1" si="962"/>
        <v>0</v>
      </c>
      <c r="S10163" t="s">
        <v>11</v>
      </c>
      <c r="AA10163">
        <v>7.71</v>
      </c>
      <c r="AB10163">
        <v>7.69</v>
      </c>
      <c r="AC10163">
        <v>7.7</v>
      </c>
      <c r="AD10163">
        <v>7.73</v>
      </c>
    </row>
    <row r="10164" spans="1:30">
      <c r="A10164" s="1">
        <v>169.3861</v>
      </c>
      <c r="B10164" s="1">
        <v>2380</v>
      </c>
      <c r="C10164" s="1">
        <v>2380</v>
      </c>
      <c r="D10164" s="1">
        <v>2380</v>
      </c>
      <c r="E10164" s="1">
        <f t="shared" si="957"/>
        <v>2380</v>
      </c>
      <c r="F10164" s="1">
        <f t="shared" si="958"/>
        <v>0</v>
      </c>
      <c r="H10164" s="1">
        <f t="shared" si="959"/>
        <v>0</v>
      </c>
      <c r="M10164" s="1">
        <v>1016200</v>
      </c>
      <c r="N10164" s="1">
        <f t="shared" ca="1" si="960"/>
        <v>0</v>
      </c>
      <c r="O10164" s="1">
        <f t="shared" ca="1" si="961"/>
        <v>0</v>
      </c>
      <c r="P10164" s="1">
        <f t="shared" ca="1" si="962"/>
        <v>0</v>
      </c>
      <c r="S10164" t="s">
        <v>11</v>
      </c>
      <c r="AA10164">
        <v>7.71</v>
      </c>
      <c r="AB10164">
        <v>7.69</v>
      </c>
      <c r="AC10164">
        <v>7.7</v>
      </c>
      <c r="AD10164">
        <v>7.73</v>
      </c>
    </row>
    <row r="10165" spans="1:30">
      <c r="A10165" s="1">
        <v>169.40280000000001</v>
      </c>
      <c r="B10165" s="1">
        <v>2380</v>
      </c>
      <c r="C10165" s="1">
        <v>2380</v>
      </c>
      <c r="D10165" s="1">
        <v>2380</v>
      </c>
      <c r="E10165" s="1">
        <f t="shared" si="957"/>
        <v>2380</v>
      </c>
      <c r="F10165" s="1">
        <f t="shared" si="958"/>
        <v>0</v>
      </c>
      <c r="H10165" s="1">
        <f t="shared" si="959"/>
        <v>0</v>
      </c>
      <c r="M10165" s="1">
        <v>1016300</v>
      </c>
      <c r="N10165" s="1">
        <f t="shared" ca="1" si="960"/>
        <v>0</v>
      </c>
      <c r="O10165" s="1">
        <f t="shared" ca="1" si="961"/>
        <v>0</v>
      </c>
      <c r="P10165" s="1">
        <f t="shared" ca="1" si="962"/>
        <v>0</v>
      </c>
      <c r="S10165" t="s">
        <v>11</v>
      </c>
      <c r="AA10165">
        <v>7.71</v>
      </c>
      <c r="AB10165">
        <v>7.69</v>
      </c>
      <c r="AC10165">
        <v>7.7</v>
      </c>
      <c r="AD10165">
        <v>7.72</v>
      </c>
    </row>
    <row r="10166" spans="1:30">
      <c r="A10166" s="1">
        <v>169.4194</v>
      </c>
      <c r="B10166" s="1">
        <v>2380</v>
      </c>
      <c r="C10166" s="1">
        <v>2380</v>
      </c>
      <c r="D10166" s="1">
        <v>2380</v>
      </c>
      <c r="E10166" s="1">
        <f t="shared" si="957"/>
        <v>2380</v>
      </c>
      <c r="F10166" s="1">
        <f t="shared" si="958"/>
        <v>0</v>
      </c>
      <c r="H10166" s="1">
        <f t="shared" si="959"/>
        <v>0</v>
      </c>
      <c r="M10166" s="1">
        <v>1016400</v>
      </c>
      <c r="N10166" s="1">
        <f t="shared" ca="1" si="960"/>
        <v>0</v>
      </c>
      <c r="O10166" s="1">
        <f t="shared" ca="1" si="961"/>
        <v>0</v>
      </c>
      <c r="P10166" s="1">
        <f t="shared" ca="1" si="962"/>
        <v>0</v>
      </c>
      <c r="S10166" t="s">
        <v>11</v>
      </c>
      <c r="AA10166">
        <v>7.71</v>
      </c>
      <c r="AB10166">
        <v>7.69</v>
      </c>
      <c r="AC10166">
        <v>7.7</v>
      </c>
      <c r="AD10166">
        <v>7.72</v>
      </c>
    </row>
    <row r="10167" spans="1:30">
      <c r="A10167" s="1">
        <v>169.43610000000001</v>
      </c>
      <c r="B10167" s="1">
        <v>2380</v>
      </c>
      <c r="C10167" s="1">
        <v>2380</v>
      </c>
      <c r="D10167" s="1">
        <v>2380</v>
      </c>
      <c r="E10167" s="1">
        <f t="shared" si="957"/>
        <v>2380</v>
      </c>
      <c r="F10167" s="1">
        <f t="shared" si="958"/>
        <v>0</v>
      </c>
      <c r="H10167" s="1">
        <f t="shared" si="959"/>
        <v>0</v>
      </c>
      <c r="M10167" s="1">
        <v>1016500</v>
      </c>
      <c r="N10167" s="1">
        <f t="shared" ca="1" si="960"/>
        <v>0</v>
      </c>
      <c r="O10167" s="1">
        <f t="shared" ca="1" si="961"/>
        <v>0</v>
      </c>
      <c r="P10167" s="1">
        <f t="shared" ca="1" si="962"/>
        <v>0</v>
      </c>
      <c r="S10167" t="s">
        <v>11</v>
      </c>
      <c r="AA10167">
        <v>7.71</v>
      </c>
      <c r="AB10167">
        <v>7.69</v>
      </c>
      <c r="AC10167">
        <v>7.7</v>
      </c>
      <c r="AD10167">
        <v>7.72</v>
      </c>
    </row>
    <row r="10168" spans="1:30">
      <c r="A10168" s="1">
        <v>169.4528</v>
      </c>
      <c r="B10168" s="1">
        <v>2380</v>
      </c>
      <c r="C10168" s="1">
        <v>2380</v>
      </c>
      <c r="D10168" s="1">
        <v>2380</v>
      </c>
      <c r="E10168" s="1">
        <f t="shared" si="957"/>
        <v>2380</v>
      </c>
      <c r="F10168" s="1">
        <f t="shared" si="958"/>
        <v>0</v>
      </c>
      <c r="H10168" s="1">
        <f t="shared" si="959"/>
        <v>0</v>
      </c>
      <c r="M10168" s="1">
        <v>1016600</v>
      </c>
      <c r="N10168" s="1">
        <f t="shared" ca="1" si="960"/>
        <v>0</v>
      </c>
      <c r="O10168" s="1">
        <f t="shared" ca="1" si="961"/>
        <v>0</v>
      </c>
      <c r="P10168" s="1">
        <f t="shared" ca="1" si="962"/>
        <v>0</v>
      </c>
      <c r="S10168" t="s">
        <v>11</v>
      </c>
      <c r="AA10168">
        <v>7.71</v>
      </c>
      <c r="AB10168">
        <v>7.69</v>
      </c>
      <c r="AC10168">
        <v>7.7</v>
      </c>
      <c r="AD10168">
        <v>7.72</v>
      </c>
    </row>
    <row r="10169" spans="1:30">
      <c r="A10169" s="1">
        <v>169.46940000000001</v>
      </c>
      <c r="B10169" s="1">
        <v>2380</v>
      </c>
      <c r="C10169" s="1">
        <v>2380</v>
      </c>
      <c r="D10169" s="1">
        <v>2380</v>
      </c>
      <c r="E10169" s="1">
        <f t="shared" si="957"/>
        <v>2380</v>
      </c>
      <c r="F10169" s="1">
        <f t="shared" si="958"/>
        <v>0</v>
      </c>
      <c r="H10169" s="1">
        <f t="shared" si="959"/>
        <v>0</v>
      </c>
      <c r="M10169" s="1">
        <v>1016700</v>
      </c>
      <c r="N10169" s="1">
        <f t="shared" ca="1" si="960"/>
        <v>0</v>
      </c>
      <c r="O10169" s="1">
        <f t="shared" ca="1" si="961"/>
        <v>0</v>
      </c>
      <c r="P10169" s="1">
        <f t="shared" ca="1" si="962"/>
        <v>0</v>
      </c>
      <c r="S10169" t="s">
        <v>11</v>
      </c>
      <c r="AA10169">
        <v>7.71</v>
      </c>
      <c r="AB10169">
        <v>7.69</v>
      </c>
      <c r="AC10169">
        <v>7.7</v>
      </c>
      <c r="AD10169">
        <v>7.72</v>
      </c>
    </row>
    <row r="10170" spans="1:30">
      <c r="A10170" s="1">
        <v>169.48609999999999</v>
      </c>
      <c r="B10170" s="1">
        <v>2380</v>
      </c>
      <c r="C10170" s="1">
        <v>2380</v>
      </c>
      <c r="D10170" s="1">
        <v>2380</v>
      </c>
      <c r="E10170" s="1">
        <f t="shared" si="957"/>
        <v>2380</v>
      </c>
      <c r="F10170" s="1">
        <f t="shared" si="958"/>
        <v>0</v>
      </c>
      <c r="H10170" s="1">
        <f t="shared" si="959"/>
        <v>0</v>
      </c>
      <c r="M10170" s="1">
        <v>1016800</v>
      </c>
      <c r="N10170" s="1">
        <f t="shared" ca="1" si="960"/>
        <v>0</v>
      </c>
      <c r="O10170" s="1">
        <f t="shared" ca="1" si="961"/>
        <v>0</v>
      </c>
      <c r="P10170" s="1">
        <f t="shared" ca="1" si="962"/>
        <v>0</v>
      </c>
      <c r="S10170" t="s">
        <v>11</v>
      </c>
      <c r="AA10170">
        <v>7.71</v>
      </c>
      <c r="AB10170">
        <v>7.69</v>
      </c>
      <c r="AC10170">
        <v>7.7</v>
      </c>
      <c r="AD10170">
        <v>7.73</v>
      </c>
    </row>
    <row r="10171" spans="1:30">
      <c r="A10171" s="1">
        <v>169.50280000000001</v>
      </c>
      <c r="B10171" s="1">
        <v>2380</v>
      </c>
      <c r="C10171" s="1">
        <v>2380</v>
      </c>
      <c r="D10171" s="1">
        <v>2380</v>
      </c>
      <c r="E10171" s="1">
        <f t="shared" si="957"/>
        <v>2380</v>
      </c>
      <c r="F10171" s="1">
        <f t="shared" si="958"/>
        <v>0</v>
      </c>
      <c r="H10171" s="1">
        <f t="shared" si="959"/>
        <v>0</v>
      </c>
      <c r="M10171" s="1">
        <v>1016900</v>
      </c>
      <c r="N10171" s="1">
        <f t="shared" ca="1" si="960"/>
        <v>0</v>
      </c>
      <c r="O10171" s="1">
        <f t="shared" ca="1" si="961"/>
        <v>0</v>
      </c>
      <c r="P10171" s="1">
        <f t="shared" ca="1" si="962"/>
        <v>0</v>
      </c>
      <c r="S10171" t="s">
        <v>11</v>
      </c>
      <c r="AA10171">
        <v>7.71</v>
      </c>
      <c r="AB10171">
        <v>7.7</v>
      </c>
      <c r="AC10171">
        <v>7.7</v>
      </c>
      <c r="AD10171">
        <v>7.73</v>
      </c>
    </row>
    <row r="10172" spans="1:30">
      <c r="A10172" s="1">
        <v>169.51939999999999</v>
      </c>
      <c r="B10172" s="1">
        <v>2380</v>
      </c>
      <c r="C10172" s="1">
        <v>2380</v>
      </c>
      <c r="D10172" s="1">
        <v>2380</v>
      </c>
      <c r="E10172" s="1">
        <f t="shared" si="957"/>
        <v>2380</v>
      </c>
      <c r="F10172" s="1">
        <f t="shared" si="958"/>
        <v>0</v>
      </c>
      <c r="H10172" s="1">
        <f t="shared" si="959"/>
        <v>0</v>
      </c>
      <c r="M10172" s="1">
        <v>1017000</v>
      </c>
      <c r="N10172" s="1">
        <f t="shared" ca="1" si="960"/>
        <v>0</v>
      </c>
      <c r="O10172" s="1">
        <f t="shared" ca="1" si="961"/>
        <v>0</v>
      </c>
      <c r="P10172" s="1">
        <f t="shared" ca="1" si="962"/>
        <v>0</v>
      </c>
      <c r="S10172" t="s">
        <v>11</v>
      </c>
      <c r="AA10172">
        <v>7.71</v>
      </c>
      <c r="AB10172">
        <v>7.69</v>
      </c>
      <c r="AC10172">
        <v>7.7</v>
      </c>
      <c r="AD10172">
        <v>7.73</v>
      </c>
    </row>
    <row r="10173" spans="1:30">
      <c r="A10173" s="1">
        <v>169.5361</v>
      </c>
      <c r="B10173" s="1">
        <v>2380</v>
      </c>
      <c r="C10173" s="1">
        <v>2380</v>
      </c>
      <c r="D10173" s="1">
        <v>2380</v>
      </c>
      <c r="E10173" s="1">
        <f t="shared" si="957"/>
        <v>2380</v>
      </c>
      <c r="F10173" s="1">
        <f t="shared" si="958"/>
        <v>0</v>
      </c>
      <c r="H10173" s="1">
        <f t="shared" si="959"/>
        <v>0</v>
      </c>
      <c r="M10173" s="1">
        <v>1017100</v>
      </c>
      <c r="N10173" s="1">
        <f t="shared" ca="1" si="960"/>
        <v>0</v>
      </c>
      <c r="O10173" s="1">
        <f t="shared" ca="1" si="961"/>
        <v>0</v>
      </c>
      <c r="P10173" s="1">
        <f t="shared" ca="1" si="962"/>
        <v>0</v>
      </c>
      <c r="S10173" t="s">
        <v>11</v>
      </c>
      <c r="AA10173">
        <v>7.71</v>
      </c>
      <c r="AB10173">
        <v>7.69</v>
      </c>
      <c r="AC10173">
        <v>7.7</v>
      </c>
      <c r="AD10173">
        <v>7.73</v>
      </c>
    </row>
    <row r="10174" spans="1:30">
      <c r="A10174" s="1">
        <v>169.55279999999999</v>
      </c>
      <c r="B10174" s="1">
        <v>2380</v>
      </c>
      <c r="C10174" s="1">
        <v>2380</v>
      </c>
      <c r="D10174" s="1">
        <v>2380</v>
      </c>
      <c r="E10174" s="1">
        <f t="shared" si="957"/>
        <v>2380</v>
      </c>
      <c r="F10174" s="1">
        <f t="shared" si="958"/>
        <v>0</v>
      </c>
      <c r="H10174" s="1">
        <f t="shared" si="959"/>
        <v>0</v>
      </c>
      <c r="M10174" s="1">
        <v>1017200</v>
      </c>
      <c r="N10174" s="1">
        <f t="shared" ca="1" si="960"/>
        <v>0</v>
      </c>
      <c r="O10174" s="1">
        <f t="shared" ca="1" si="961"/>
        <v>0</v>
      </c>
      <c r="P10174" s="1">
        <f t="shared" ca="1" si="962"/>
        <v>0</v>
      </c>
      <c r="S10174" t="s">
        <v>11</v>
      </c>
      <c r="AA10174">
        <v>7.71</v>
      </c>
      <c r="AB10174">
        <v>7.69</v>
      </c>
      <c r="AC10174">
        <v>7.7</v>
      </c>
      <c r="AD10174">
        <v>7.73</v>
      </c>
    </row>
    <row r="10175" spans="1:30">
      <c r="A10175" s="1">
        <v>169.5694</v>
      </c>
      <c r="B10175" s="1">
        <v>2380</v>
      </c>
      <c r="C10175" s="1">
        <v>2380</v>
      </c>
      <c r="D10175" s="1">
        <v>2380</v>
      </c>
      <c r="E10175" s="1">
        <f t="shared" si="957"/>
        <v>2380</v>
      </c>
      <c r="F10175" s="1">
        <f t="shared" si="958"/>
        <v>0</v>
      </c>
      <c r="H10175" s="1">
        <f t="shared" si="959"/>
        <v>0</v>
      </c>
      <c r="M10175" s="1">
        <v>1017300</v>
      </c>
      <c r="N10175" s="1">
        <f t="shared" ca="1" si="960"/>
        <v>0</v>
      </c>
      <c r="O10175" s="1">
        <f t="shared" ca="1" si="961"/>
        <v>0</v>
      </c>
      <c r="P10175" s="1">
        <f t="shared" ca="1" si="962"/>
        <v>0</v>
      </c>
      <c r="S10175" t="s">
        <v>11</v>
      </c>
      <c r="AA10175">
        <v>7.71</v>
      </c>
      <c r="AB10175">
        <v>7.69</v>
      </c>
      <c r="AC10175">
        <v>7.7</v>
      </c>
      <c r="AD10175">
        <v>7.73</v>
      </c>
    </row>
    <row r="10176" spans="1:30">
      <c r="A10176" s="1">
        <v>169.58609999999999</v>
      </c>
      <c r="B10176" s="1">
        <v>2380</v>
      </c>
      <c r="C10176" s="1">
        <v>2380</v>
      </c>
      <c r="D10176" s="1">
        <v>2380</v>
      </c>
      <c r="E10176" s="1">
        <f t="shared" si="957"/>
        <v>2380</v>
      </c>
      <c r="F10176" s="1">
        <f t="shared" si="958"/>
        <v>0</v>
      </c>
      <c r="H10176" s="1">
        <f t="shared" si="959"/>
        <v>0</v>
      </c>
      <c r="M10176" s="1">
        <v>1017400</v>
      </c>
      <c r="N10176" s="1">
        <f t="shared" ca="1" si="960"/>
        <v>0</v>
      </c>
      <c r="O10176" s="1">
        <f t="shared" ca="1" si="961"/>
        <v>0</v>
      </c>
      <c r="P10176" s="1">
        <f t="shared" ca="1" si="962"/>
        <v>0</v>
      </c>
      <c r="S10176" t="s">
        <v>11</v>
      </c>
      <c r="AA10176">
        <v>7.71</v>
      </c>
      <c r="AB10176">
        <v>7.69</v>
      </c>
      <c r="AC10176">
        <v>7.7</v>
      </c>
      <c r="AD10176">
        <v>7.73</v>
      </c>
    </row>
    <row r="10177" spans="1:30">
      <c r="A10177" s="1">
        <v>169.6028</v>
      </c>
      <c r="B10177" s="1">
        <v>2380</v>
      </c>
      <c r="C10177" s="1">
        <v>2380</v>
      </c>
      <c r="D10177" s="1">
        <v>2380</v>
      </c>
      <c r="E10177" s="1">
        <f t="shared" si="957"/>
        <v>2380</v>
      </c>
      <c r="F10177" s="1">
        <f t="shared" si="958"/>
        <v>0</v>
      </c>
      <c r="H10177" s="1">
        <f t="shared" si="959"/>
        <v>0</v>
      </c>
      <c r="M10177" s="1">
        <v>1017500</v>
      </c>
      <c r="N10177" s="1">
        <f t="shared" ca="1" si="960"/>
        <v>0</v>
      </c>
      <c r="O10177" s="1">
        <f t="shared" ca="1" si="961"/>
        <v>0</v>
      </c>
      <c r="P10177" s="1">
        <f t="shared" ca="1" si="962"/>
        <v>0</v>
      </c>
      <c r="S10177" t="s">
        <v>11</v>
      </c>
      <c r="AA10177">
        <v>7.71</v>
      </c>
      <c r="AB10177">
        <v>7.69</v>
      </c>
      <c r="AC10177">
        <v>7.7</v>
      </c>
      <c r="AD10177">
        <v>7.72</v>
      </c>
    </row>
    <row r="10178" spans="1:30">
      <c r="A10178" s="1">
        <v>169.61940000000001</v>
      </c>
      <c r="B10178" s="1">
        <v>2380</v>
      </c>
      <c r="C10178" s="1">
        <v>2380</v>
      </c>
      <c r="D10178" s="1">
        <v>2380</v>
      </c>
      <c r="E10178" s="1">
        <f t="shared" ref="E10178:E10241" si="963">AVERAGE(B10178:D10178)</f>
        <v>2380</v>
      </c>
      <c r="F10178" s="1">
        <f t="shared" ref="F10178:F10241" si="964">STDEV(B10178:D10178)</f>
        <v>0</v>
      </c>
      <c r="H10178" s="1">
        <f t="shared" si="959"/>
        <v>0</v>
      </c>
      <c r="M10178" s="1">
        <v>1017600</v>
      </c>
      <c r="N10178" s="1">
        <f t="shared" ca="1" si="960"/>
        <v>0</v>
      </c>
      <c r="O10178" s="1">
        <f t="shared" ca="1" si="961"/>
        <v>0</v>
      </c>
      <c r="P10178" s="1">
        <f t="shared" ca="1" si="962"/>
        <v>0</v>
      </c>
      <c r="S10178" t="s">
        <v>11</v>
      </c>
      <c r="AA10178">
        <v>7.71</v>
      </c>
      <c r="AB10178">
        <v>7.69</v>
      </c>
      <c r="AC10178">
        <v>7.7</v>
      </c>
      <c r="AD10178">
        <v>7.72</v>
      </c>
    </row>
    <row r="10179" spans="1:30">
      <c r="A10179" s="1">
        <v>169.6361</v>
      </c>
      <c r="B10179" s="1">
        <v>2380</v>
      </c>
      <c r="C10179" s="1">
        <v>2380</v>
      </c>
      <c r="D10179" s="1">
        <v>2380</v>
      </c>
      <c r="E10179" s="1">
        <f t="shared" si="963"/>
        <v>2380</v>
      </c>
      <c r="F10179" s="1">
        <f t="shared" si="964"/>
        <v>0</v>
      </c>
      <c r="H10179" s="1">
        <f t="shared" ref="H10179:H10242" si="965">F10179*4.303/SQRT($G$2)</f>
        <v>0</v>
      </c>
      <c r="M10179" s="1">
        <v>1017700</v>
      </c>
      <c r="N10179" s="1">
        <f t="shared" ref="N10179:N10242" ca="1" si="966">OFFSET($A$2,M10179,0)</f>
        <v>0</v>
      </c>
      <c r="O10179" s="1">
        <f t="shared" ref="O10179:O10242" ca="1" si="967">OFFSET($A$2,M10179,4)</f>
        <v>0</v>
      </c>
      <c r="P10179" s="1">
        <f t="shared" ref="P10179:P10242" ca="1" si="968">OFFSET($A$2,M10179,7)</f>
        <v>0</v>
      </c>
      <c r="S10179" t="s">
        <v>11</v>
      </c>
      <c r="AA10179">
        <v>7.71</v>
      </c>
      <c r="AB10179">
        <v>7.69</v>
      </c>
      <c r="AC10179">
        <v>7.7</v>
      </c>
      <c r="AD10179">
        <v>7.72</v>
      </c>
    </row>
    <row r="10180" spans="1:30">
      <c r="A10180" s="1">
        <v>169.65280000000001</v>
      </c>
      <c r="B10180" s="1">
        <v>2380</v>
      </c>
      <c r="C10180" s="1">
        <v>2380</v>
      </c>
      <c r="D10180" s="1">
        <v>2380</v>
      </c>
      <c r="E10180" s="1">
        <f t="shared" si="963"/>
        <v>2380</v>
      </c>
      <c r="F10180" s="1">
        <f t="shared" si="964"/>
        <v>0</v>
      </c>
      <c r="H10180" s="1">
        <f t="shared" si="965"/>
        <v>0</v>
      </c>
      <c r="M10180" s="1">
        <v>1017800</v>
      </c>
      <c r="N10180" s="1">
        <f t="shared" ca="1" si="966"/>
        <v>0</v>
      </c>
      <c r="O10180" s="1">
        <f t="shared" ca="1" si="967"/>
        <v>0</v>
      </c>
      <c r="P10180" s="1">
        <f t="shared" ca="1" si="968"/>
        <v>0</v>
      </c>
      <c r="S10180" t="s">
        <v>11</v>
      </c>
      <c r="AA10180">
        <v>7.71</v>
      </c>
      <c r="AB10180">
        <v>7.69</v>
      </c>
      <c r="AC10180">
        <v>7.7</v>
      </c>
      <c r="AD10180">
        <v>7.72</v>
      </c>
    </row>
    <row r="10181" spans="1:30">
      <c r="A10181" s="1">
        <v>169.6694</v>
      </c>
      <c r="B10181" s="1">
        <v>2380</v>
      </c>
      <c r="C10181" s="1">
        <v>2380</v>
      </c>
      <c r="D10181" s="1">
        <v>2380</v>
      </c>
      <c r="E10181" s="1">
        <f t="shared" si="963"/>
        <v>2380</v>
      </c>
      <c r="F10181" s="1">
        <f t="shared" si="964"/>
        <v>0</v>
      </c>
      <c r="H10181" s="1">
        <f t="shared" si="965"/>
        <v>0</v>
      </c>
      <c r="M10181" s="1">
        <v>1017900</v>
      </c>
      <c r="N10181" s="1">
        <f t="shared" ca="1" si="966"/>
        <v>0</v>
      </c>
      <c r="O10181" s="1">
        <f t="shared" ca="1" si="967"/>
        <v>0</v>
      </c>
      <c r="P10181" s="1">
        <f t="shared" ca="1" si="968"/>
        <v>0</v>
      </c>
      <c r="S10181" t="s">
        <v>11</v>
      </c>
      <c r="AA10181">
        <v>7.71</v>
      </c>
      <c r="AB10181">
        <v>7.69</v>
      </c>
      <c r="AC10181">
        <v>7.7</v>
      </c>
      <c r="AD10181">
        <v>7.72</v>
      </c>
    </row>
    <row r="10182" spans="1:30">
      <c r="A10182" s="1">
        <v>169.68610000000001</v>
      </c>
      <c r="B10182" s="1">
        <v>2380</v>
      </c>
      <c r="C10182" s="1">
        <v>2380</v>
      </c>
      <c r="D10182" s="1">
        <v>2380</v>
      </c>
      <c r="E10182" s="1">
        <f t="shared" si="963"/>
        <v>2380</v>
      </c>
      <c r="F10182" s="1">
        <f t="shared" si="964"/>
        <v>0</v>
      </c>
      <c r="H10182" s="1">
        <f t="shared" si="965"/>
        <v>0</v>
      </c>
      <c r="M10182" s="1">
        <v>1018000</v>
      </c>
      <c r="N10182" s="1">
        <f t="shared" ca="1" si="966"/>
        <v>0</v>
      </c>
      <c r="O10182" s="1">
        <f t="shared" ca="1" si="967"/>
        <v>0</v>
      </c>
      <c r="P10182" s="1">
        <f t="shared" ca="1" si="968"/>
        <v>0</v>
      </c>
      <c r="S10182" t="s">
        <v>11</v>
      </c>
      <c r="AA10182">
        <v>7.71</v>
      </c>
      <c r="AB10182">
        <v>7.69</v>
      </c>
      <c r="AC10182">
        <v>7.7</v>
      </c>
      <c r="AD10182">
        <v>7.73</v>
      </c>
    </row>
    <row r="10183" spans="1:30">
      <c r="A10183" s="1">
        <v>169.7028</v>
      </c>
      <c r="B10183" s="1">
        <v>2380</v>
      </c>
      <c r="C10183" s="1">
        <v>2380</v>
      </c>
      <c r="D10183" s="1">
        <v>2380</v>
      </c>
      <c r="E10183" s="1">
        <f t="shared" si="963"/>
        <v>2380</v>
      </c>
      <c r="F10183" s="1">
        <f t="shared" si="964"/>
        <v>0</v>
      </c>
      <c r="H10183" s="1">
        <f t="shared" si="965"/>
        <v>0</v>
      </c>
      <c r="M10183" s="1">
        <v>1018100</v>
      </c>
      <c r="N10183" s="1">
        <f t="shared" ca="1" si="966"/>
        <v>0</v>
      </c>
      <c r="O10183" s="1">
        <f t="shared" ca="1" si="967"/>
        <v>0</v>
      </c>
      <c r="P10183" s="1">
        <f t="shared" ca="1" si="968"/>
        <v>0</v>
      </c>
      <c r="S10183" t="s">
        <v>11</v>
      </c>
      <c r="AA10183">
        <v>7.71</v>
      </c>
      <c r="AB10183">
        <v>7.69</v>
      </c>
      <c r="AC10183">
        <v>7.7</v>
      </c>
      <c r="AD10183">
        <v>7.73</v>
      </c>
    </row>
    <row r="10184" spans="1:30">
      <c r="A10184" s="1">
        <v>169.71940000000001</v>
      </c>
      <c r="B10184" s="1">
        <v>2380</v>
      </c>
      <c r="C10184" s="1">
        <v>2380</v>
      </c>
      <c r="D10184" s="1">
        <v>2380</v>
      </c>
      <c r="E10184" s="1">
        <f t="shared" si="963"/>
        <v>2380</v>
      </c>
      <c r="F10184" s="1">
        <f t="shared" si="964"/>
        <v>0</v>
      </c>
      <c r="H10184" s="1">
        <f t="shared" si="965"/>
        <v>0</v>
      </c>
      <c r="M10184" s="1">
        <v>1018200</v>
      </c>
      <c r="N10184" s="1">
        <f t="shared" ca="1" si="966"/>
        <v>0</v>
      </c>
      <c r="O10184" s="1">
        <f t="shared" ca="1" si="967"/>
        <v>0</v>
      </c>
      <c r="P10184" s="1">
        <f t="shared" ca="1" si="968"/>
        <v>0</v>
      </c>
      <c r="S10184" t="s">
        <v>11</v>
      </c>
      <c r="AA10184">
        <v>7.71</v>
      </c>
      <c r="AB10184">
        <v>7.69</v>
      </c>
      <c r="AC10184">
        <v>7.7</v>
      </c>
      <c r="AD10184">
        <v>7.73</v>
      </c>
    </row>
    <row r="10185" spans="1:30">
      <c r="A10185" s="1">
        <v>169.73609999999999</v>
      </c>
      <c r="B10185" s="1">
        <v>2380</v>
      </c>
      <c r="C10185" s="1">
        <v>2380</v>
      </c>
      <c r="D10185" s="1">
        <v>2380</v>
      </c>
      <c r="E10185" s="1">
        <f t="shared" si="963"/>
        <v>2380</v>
      </c>
      <c r="F10185" s="1">
        <f t="shared" si="964"/>
        <v>0</v>
      </c>
      <c r="H10185" s="1">
        <f t="shared" si="965"/>
        <v>0</v>
      </c>
      <c r="M10185" s="1">
        <v>1018300</v>
      </c>
      <c r="N10185" s="1">
        <f t="shared" ca="1" si="966"/>
        <v>0</v>
      </c>
      <c r="O10185" s="1">
        <f t="shared" ca="1" si="967"/>
        <v>0</v>
      </c>
      <c r="P10185" s="1">
        <f t="shared" ca="1" si="968"/>
        <v>0</v>
      </c>
      <c r="S10185" t="s">
        <v>11</v>
      </c>
      <c r="AA10185">
        <v>7.71</v>
      </c>
      <c r="AB10185">
        <v>7.69</v>
      </c>
      <c r="AC10185">
        <v>7.7</v>
      </c>
      <c r="AD10185">
        <v>7.73</v>
      </c>
    </row>
    <row r="10186" spans="1:30">
      <c r="A10186" s="1">
        <v>169.75280000000001</v>
      </c>
      <c r="B10186" s="1">
        <v>2380</v>
      </c>
      <c r="C10186" s="1">
        <v>2380</v>
      </c>
      <c r="D10186" s="1">
        <v>2380</v>
      </c>
      <c r="E10186" s="1">
        <f t="shared" si="963"/>
        <v>2380</v>
      </c>
      <c r="F10186" s="1">
        <f t="shared" si="964"/>
        <v>0</v>
      </c>
      <c r="H10186" s="1">
        <f t="shared" si="965"/>
        <v>0</v>
      </c>
      <c r="M10186" s="1">
        <v>1018400</v>
      </c>
      <c r="N10186" s="1">
        <f t="shared" ca="1" si="966"/>
        <v>0</v>
      </c>
      <c r="O10186" s="1">
        <f t="shared" ca="1" si="967"/>
        <v>0</v>
      </c>
      <c r="P10186" s="1">
        <f t="shared" ca="1" si="968"/>
        <v>0</v>
      </c>
      <c r="S10186" t="s">
        <v>11</v>
      </c>
      <c r="AA10186">
        <v>7.71</v>
      </c>
      <c r="AB10186">
        <v>7.69</v>
      </c>
      <c r="AC10186">
        <v>7.7</v>
      </c>
      <c r="AD10186">
        <v>7.73</v>
      </c>
    </row>
    <row r="10187" spans="1:30">
      <c r="A10187" s="1">
        <v>169.76939999999999</v>
      </c>
      <c r="B10187" s="1">
        <v>2380</v>
      </c>
      <c r="C10187" s="1">
        <v>2380</v>
      </c>
      <c r="D10187" s="1">
        <v>2380</v>
      </c>
      <c r="E10187" s="1">
        <f t="shared" si="963"/>
        <v>2380</v>
      </c>
      <c r="F10187" s="1">
        <f t="shared" si="964"/>
        <v>0</v>
      </c>
      <c r="H10187" s="1">
        <f t="shared" si="965"/>
        <v>0</v>
      </c>
      <c r="M10187" s="1">
        <v>1018500</v>
      </c>
      <c r="N10187" s="1">
        <f t="shared" ca="1" si="966"/>
        <v>0</v>
      </c>
      <c r="O10187" s="1">
        <f t="shared" ca="1" si="967"/>
        <v>0</v>
      </c>
      <c r="P10187" s="1">
        <f t="shared" ca="1" si="968"/>
        <v>0</v>
      </c>
      <c r="S10187" t="s">
        <v>11</v>
      </c>
      <c r="AA10187">
        <v>7.71</v>
      </c>
      <c r="AB10187">
        <v>7.69</v>
      </c>
      <c r="AC10187">
        <v>7.69</v>
      </c>
      <c r="AD10187">
        <v>7.73</v>
      </c>
    </row>
    <row r="10188" spans="1:30">
      <c r="A10188" s="1">
        <v>169.7861</v>
      </c>
      <c r="B10188" s="1">
        <v>2380</v>
      </c>
      <c r="C10188" s="1">
        <v>2380</v>
      </c>
      <c r="D10188" s="1">
        <v>2380</v>
      </c>
      <c r="E10188" s="1">
        <f t="shared" si="963"/>
        <v>2380</v>
      </c>
      <c r="F10188" s="1">
        <f t="shared" si="964"/>
        <v>0</v>
      </c>
      <c r="H10188" s="1">
        <f t="shared" si="965"/>
        <v>0</v>
      </c>
      <c r="M10188" s="1">
        <v>1018600</v>
      </c>
      <c r="N10188" s="1">
        <f t="shared" ca="1" si="966"/>
        <v>0</v>
      </c>
      <c r="O10188" s="1">
        <f t="shared" ca="1" si="967"/>
        <v>0</v>
      </c>
      <c r="P10188" s="1">
        <f t="shared" ca="1" si="968"/>
        <v>0</v>
      </c>
      <c r="S10188" t="s">
        <v>11</v>
      </c>
      <c r="AA10188">
        <v>7.71</v>
      </c>
      <c r="AB10188">
        <v>7.69</v>
      </c>
      <c r="AC10188">
        <v>7.7</v>
      </c>
      <c r="AD10188">
        <v>7.73</v>
      </c>
    </row>
    <row r="10189" spans="1:30">
      <c r="A10189" s="1">
        <v>169.80279999999999</v>
      </c>
      <c r="B10189" s="1">
        <v>2380</v>
      </c>
      <c r="C10189" s="1">
        <v>2380</v>
      </c>
      <c r="D10189" s="1">
        <v>2380</v>
      </c>
      <c r="E10189" s="1">
        <f t="shared" si="963"/>
        <v>2380</v>
      </c>
      <c r="F10189" s="1">
        <f t="shared" si="964"/>
        <v>0</v>
      </c>
      <c r="H10189" s="1">
        <f t="shared" si="965"/>
        <v>0</v>
      </c>
      <c r="M10189" s="1">
        <v>1018700</v>
      </c>
      <c r="N10189" s="1">
        <f t="shared" ca="1" si="966"/>
        <v>0</v>
      </c>
      <c r="O10189" s="1">
        <f t="shared" ca="1" si="967"/>
        <v>0</v>
      </c>
      <c r="P10189" s="1">
        <f t="shared" ca="1" si="968"/>
        <v>0</v>
      </c>
      <c r="S10189" t="s">
        <v>11</v>
      </c>
      <c r="AA10189">
        <v>7.71</v>
      </c>
      <c r="AB10189">
        <v>7.69</v>
      </c>
      <c r="AC10189">
        <v>7.7</v>
      </c>
      <c r="AD10189">
        <v>7.72</v>
      </c>
    </row>
    <row r="10190" spans="1:30">
      <c r="A10190" s="1">
        <v>169.8194</v>
      </c>
      <c r="B10190" s="1">
        <v>2380</v>
      </c>
      <c r="C10190" s="1">
        <v>2380</v>
      </c>
      <c r="D10190" s="1">
        <v>2380</v>
      </c>
      <c r="E10190" s="1">
        <f t="shared" si="963"/>
        <v>2380</v>
      </c>
      <c r="F10190" s="1">
        <f t="shared" si="964"/>
        <v>0</v>
      </c>
      <c r="H10190" s="1">
        <f t="shared" si="965"/>
        <v>0</v>
      </c>
      <c r="M10190" s="1">
        <v>1018800</v>
      </c>
      <c r="N10190" s="1">
        <f t="shared" ca="1" si="966"/>
        <v>0</v>
      </c>
      <c r="O10190" s="1">
        <f t="shared" ca="1" si="967"/>
        <v>0</v>
      </c>
      <c r="P10190" s="1">
        <f t="shared" ca="1" si="968"/>
        <v>0</v>
      </c>
      <c r="S10190" t="s">
        <v>11</v>
      </c>
      <c r="AA10190">
        <v>7.71</v>
      </c>
      <c r="AB10190">
        <v>7.69</v>
      </c>
      <c r="AC10190">
        <v>7.7</v>
      </c>
      <c r="AD10190">
        <v>7.72</v>
      </c>
    </row>
    <row r="10191" spans="1:30">
      <c r="A10191" s="1">
        <v>169.83609999999999</v>
      </c>
      <c r="B10191" s="1">
        <v>2380</v>
      </c>
      <c r="C10191" s="1">
        <v>2380</v>
      </c>
      <c r="D10191" s="1">
        <v>2380</v>
      </c>
      <c r="E10191" s="1">
        <f t="shared" si="963"/>
        <v>2380</v>
      </c>
      <c r="F10191" s="1">
        <f t="shared" si="964"/>
        <v>0</v>
      </c>
      <c r="H10191" s="1">
        <f t="shared" si="965"/>
        <v>0</v>
      </c>
      <c r="M10191" s="1">
        <v>1018900</v>
      </c>
      <c r="N10191" s="1">
        <f t="shared" ca="1" si="966"/>
        <v>0</v>
      </c>
      <c r="O10191" s="1">
        <f t="shared" ca="1" si="967"/>
        <v>0</v>
      </c>
      <c r="P10191" s="1">
        <f t="shared" ca="1" si="968"/>
        <v>0</v>
      </c>
      <c r="S10191" t="s">
        <v>11</v>
      </c>
      <c r="AA10191">
        <v>7.71</v>
      </c>
      <c r="AB10191">
        <v>7.69</v>
      </c>
      <c r="AC10191">
        <v>7.7</v>
      </c>
      <c r="AD10191">
        <v>7.72</v>
      </c>
    </row>
    <row r="10192" spans="1:30">
      <c r="A10192" s="1">
        <v>169.8528</v>
      </c>
      <c r="B10192" s="1">
        <v>2380</v>
      </c>
      <c r="C10192" s="1">
        <v>2380</v>
      </c>
      <c r="D10192" s="1">
        <v>2380</v>
      </c>
      <c r="E10192" s="1">
        <f t="shared" si="963"/>
        <v>2380</v>
      </c>
      <c r="F10192" s="1">
        <f t="shared" si="964"/>
        <v>0</v>
      </c>
      <c r="H10192" s="1">
        <f t="shared" si="965"/>
        <v>0</v>
      </c>
      <c r="M10192" s="1">
        <v>1019000</v>
      </c>
      <c r="N10192" s="1">
        <f t="shared" ca="1" si="966"/>
        <v>0</v>
      </c>
      <c r="O10192" s="1">
        <f t="shared" ca="1" si="967"/>
        <v>0</v>
      </c>
      <c r="P10192" s="1">
        <f t="shared" ca="1" si="968"/>
        <v>0</v>
      </c>
      <c r="S10192" t="s">
        <v>11</v>
      </c>
      <c r="AA10192">
        <v>7.71</v>
      </c>
      <c r="AB10192">
        <v>7.69</v>
      </c>
      <c r="AC10192">
        <v>7.7</v>
      </c>
      <c r="AD10192">
        <v>7.72</v>
      </c>
    </row>
    <row r="10193" spans="1:30">
      <c r="A10193" s="1">
        <v>169.86940000000001</v>
      </c>
      <c r="B10193" s="1">
        <v>2380</v>
      </c>
      <c r="C10193" s="1">
        <v>2380</v>
      </c>
      <c r="D10193" s="1">
        <v>2380</v>
      </c>
      <c r="E10193" s="1">
        <f t="shared" si="963"/>
        <v>2380</v>
      </c>
      <c r="F10193" s="1">
        <f t="shared" si="964"/>
        <v>0</v>
      </c>
      <c r="H10193" s="1">
        <f t="shared" si="965"/>
        <v>0</v>
      </c>
      <c r="M10193" s="1">
        <v>1019100</v>
      </c>
      <c r="N10193" s="1">
        <f t="shared" ca="1" si="966"/>
        <v>0</v>
      </c>
      <c r="O10193" s="1">
        <f t="shared" ca="1" si="967"/>
        <v>0</v>
      </c>
      <c r="P10193" s="1">
        <f t="shared" ca="1" si="968"/>
        <v>0</v>
      </c>
      <c r="S10193" t="s">
        <v>11</v>
      </c>
      <c r="AA10193">
        <v>7.71</v>
      </c>
      <c r="AB10193">
        <v>7.69</v>
      </c>
      <c r="AC10193">
        <v>7.7</v>
      </c>
      <c r="AD10193">
        <v>7.72</v>
      </c>
    </row>
    <row r="10194" spans="1:30">
      <c r="A10194" s="1">
        <v>169.8861</v>
      </c>
      <c r="B10194" s="1">
        <v>2380</v>
      </c>
      <c r="C10194" s="1">
        <v>2380</v>
      </c>
      <c r="D10194" s="1">
        <v>2380</v>
      </c>
      <c r="E10194" s="1">
        <f t="shared" si="963"/>
        <v>2380</v>
      </c>
      <c r="F10194" s="1">
        <f t="shared" si="964"/>
        <v>0</v>
      </c>
      <c r="H10194" s="1">
        <f t="shared" si="965"/>
        <v>0</v>
      </c>
      <c r="M10194" s="1">
        <v>1019200</v>
      </c>
      <c r="N10194" s="1">
        <f t="shared" ca="1" si="966"/>
        <v>0</v>
      </c>
      <c r="O10194" s="1">
        <f t="shared" ca="1" si="967"/>
        <v>0</v>
      </c>
      <c r="P10194" s="1">
        <f t="shared" ca="1" si="968"/>
        <v>0</v>
      </c>
      <c r="S10194" t="s">
        <v>11</v>
      </c>
      <c r="AA10194">
        <v>7.71</v>
      </c>
      <c r="AB10194">
        <v>7.69</v>
      </c>
      <c r="AC10194">
        <v>7.7</v>
      </c>
      <c r="AD10194">
        <v>7.72</v>
      </c>
    </row>
    <row r="10195" spans="1:30">
      <c r="A10195" s="1">
        <v>169.90280000000001</v>
      </c>
      <c r="B10195" s="1">
        <v>2380</v>
      </c>
      <c r="C10195" s="1">
        <v>2380</v>
      </c>
      <c r="D10195" s="1">
        <v>2380</v>
      </c>
      <c r="E10195" s="1">
        <f t="shared" si="963"/>
        <v>2380</v>
      </c>
      <c r="F10195" s="1">
        <f t="shared" si="964"/>
        <v>0</v>
      </c>
      <c r="H10195" s="1">
        <f t="shared" si="965"/>
        <v>0</v>
      </c>
      <c r="M10195" s="1">
        <v>1019300</v>
      </c>
      <c r="N10195" s="1">
        <f t="shared" ca="1" si="966"/>
        <v>0</v>
      </c>
      <c r="O10195" s="1">
        <f t="shared" ca="1" si="967"/>
        <v>0</v>
      </c>
      <c r="P10195" s="1">
        <f t="shared" ca="1" si="968"/>
        <v>0</v>
      </c>
      <c r="S10195" t="s">
        <v>11</v>
      </c>
      <c r="AA10195">
        <v>7.71</v>
      </c>
      <c r="AB10195">
        <v>7.69</v>
      </c>
      <c r="AC10195">
        <v>7.7</v>
      </c>
      <c r="AD10195">
        <v>7.72</v>
      </c>
    </row>
    <row r="10196" spans="1:30">
      <c r="A10196" s="1">
        <v>169.9194</v>
      </c>
      <c r="B10196" s="1">
        <v>2380</v>
      </c>
      <c r="C10196" s="1">
        <v>2380</v>
      </c>
      <c r="D10196" s="1">
        <v>2380</v>
      </c>
      <c r="E10196" s="1">
        <f t="shared" si="963"/>
        <v>2380</v>
      </c>
      <c r="F10196" s="1">
        <f t="shared" si="964"/>
        <v>0</v>
      </c>
      <c r="H10196" s="1">
        <f t="shared" si="965"/>
        <v>0</v>
      </c>
      <c r="M10196" s="1">
        <v>1019400</v>
      </c>
      <c r="N10196" s="1">
        <f t="shared" ca="1" si="966"/>
        <v>0</v>
      </c>
      <c r="O10196" s="1">
        <f t="shared" ca="1" si="967"/>
        <v>0</v>
      </c>
      <c r="P10196" s="1">
        <f t="shared" ca="1" si="968"/>
        <v>0</v>
      </c>
      <c r="S10196" t="s">
        <v>11</v>
      </c>
      <c r="AA10196">
        <v>7.7</v>
      </c>
      <c r="AB10196">
        <v>7.69</v>
      </c>
      <c r="AC10196">
        <v>7.7</v>
      </c>
      <c r="AD10196">
        <v>7.73</v>
      </c>
    </row>
    <row r="10197" spans="1:30">
      <c r="A10197" s="1">
        <v>169.93610000000001</v>
      </c>
      <c r="B10197" s="1">
        <v>2380</v>
      </c>
      <c r="C10197" s="1">
        <v>2380</v>
      </c>
      <c r="D10197" s="1">
        <v>2380</v>
      </c>
      <c r="E10197" s="1">
        <f t="shared" si="963"/>
        <v>2380</v>
      </c>
      <c r="F10197" s="1">
        <f t="shared" si="964"/>
        <v>0</v>
      </c>
      <c r="H10197" s="1">
        <f t="shared" si="965"/>
        <v>0</v>
      </c>
      <c r="M10197" s="1">
        <v>1019500</v>
      </c>
      <c r="N10197" s="1">
        <f t="shared" ca="1" si="966"/>
        <v>0</v>
      </c>
      <c r="O10197" s="1">
        <f t="shared" ca="1" si="967"/>
        <v>0</v>
      </c>
      <c r="P10197" s="1">
        <f t="shared" ca="1" si="968"/>
        <v>0</v>
      </c>
      <c r="S10197" t="s">
        <v>11</v>
      </c>
      <c r="AA10197">
        <v>7.71</v>
      </c>
      <c r="AB10197">
        <v>7.69</v>
      </c>
      <c r="AC10197">
        <v>7.7</v>
      </c>
      <c r="AD10197">
        <v>7.73</v>
      </c>
    </row>
    <row r="10198" spans="1:30">
      <c r="A10198" s="1">
        <v>169.9528</v>
      </c>
      <c r="B10198" s="1">
        <v>2380</v>
      </c>
      <c r="C10198" s="1">
        <v>2380</v>
      </c>
      <c r="D10198" s="1">
        <v>2380</v>
      </c>
      <c r="E10198" s="1">
        <f t="shared" si="963"/>
        <v>2380</v>
      </c>
      <c r="F10198" s="1">
        <f t="shared" si="964"/>
        <v>0</v>
      </c>
      <c r="H10198" s="1">
        <f t="shared" si="965"/>
        <v>0</v>
      </c>
      <c r="M10198" s="1">
        <v>1019600</v>
      </c>
      <c r="N10198" s="1">
        <f t="shared" ca="1" si="966"/>
        <v>0</v>
      </c>
      <c r="O10198" s="1">
        <f t="shared" ca="1" si="967"/>
        <v>0</v>
      </c>
      <c r="P10198" s="1">
        <f t="shared" ca="1" si="968"/>
        <v>0</v>
      </c>
      <c r="S10198" t="s">
        <v>11</v>
      </c>
      <c r="AA10198">
        <v>7.71</v>
      </c>
      <c r="AB10198">
        <v>7.69</v>
      </c>
      <c r="AC10198">
        <v>7.7</v>
      </c>
      <c r="AD10198">
        <v>7.73</v>
      </c>
    </row>
    <row r="10199" spans="1:30">
      <c r="A10199" s="1">
        <v>169.96940000000001</v>
      </c>
      <c r="B10199" s="1">
        <v>2380</v>
      </c>
      <c r="C10199" s="1">
        <v>2380</v>
      </c>
      <c r="D10199" s="1">
        <v>2380</v>
      </c>
      <c r="E10199" s="1">
        <f t="shared" si="963"/>
        <v>2380</v>
      </c>
      <c r="F10199" s="1">
        <f t="shared" si="964"/>
        <v>0</v>
      </c>
      <c r="H10199" s="1">
        <f t="shared" si="965"/>
        <v>0</v>
      </c>
      <c r="M10199" s="1">
        <v>1019700</v>
      </c>
      <c r="N10199" s="1">
        <f t="shared" ca="1" si="966"/>
        <v>0</v>
      </c>
      <c r="O10199" s="1">
        <f t="shared" ca="1" si="967"/>
        <v>0</v>
      </c>
      <c r="P10199" s="1">
        <f t="shared" ca="1" si="968"/>
        <v>0</v>
      </c>
      <c r="S10199" t="s">
        <v>11</v>
      </c>
      <c r="AA10199">
        <v>7.71</v>
      </c>
      <c r="AB10199">
        <v>7.69</v>
      </c>
      <c r="AC10199">
        <v>7.7</v>
      </c>
      <c r="AD10199">
        <v>7.73</v>
      </c>
    </row>
    <row r="10200" spans="1:30">
      <c r="A10200" s="1">
        <v>169.98609999999999</v>
      </c>
      <c r="B10200" s="1">
        <v>2380</v>
      </c>
      <c r="C10200" s="1">
        <v>2380</v>
      </c>
      <c r="D10200" s="1">
        <v>2380</v>
      </c>
      <c r="E10200" s="1">
        <f t="shared" si="963"/>
        <v>2380</v>
      </c>
      <c r="F10200" s="1">
        <f t="shared" si="964"/>
        <v>0</v>
      </c>
      <c r="H10200" s="1">
        <f t="shared" si="965"/>
        <v>0</v>
      </c>
      <c r="M10200" s="1">
        <v>1019800</v>
      </c>
      <c r="N10200" s="1">
        <f t="shared" ca="1" si="966"/>
        <v>0</v>
      </c>
      <c r="O10200" s="1">
        <f t="shared" ca="1" si="967"/>
        <v>0</v>
      </c>
      <c r="P10200" s="1">
        <f t="shared" ca="1" si="968"/>
        <v>0</v>
      </c>
      <c r="S10200" t="s">
        <v>11</v>
      </c>
      <c r="AA10200">
        <v>7.71</v>
      </c>
      <c r="AB10200">
        <v>7.69</v>
      </c>
      <c r="AC10200">
        <v>7.7</v>
      </c>
      <c r="AD10200">
        <v>7.73</v>
      </c>
    </row>
    <row r="10201" spans="1:30">
      <c r="A10201" s="1">
        <v>170.00280000000001</v>
      </c>
      <c r="B10201" s="1">
        <v>2380</v>
      </c>
      <c r="C10201" s="1">
        <v>2380</v>
      </c>
      <c r="D10201" s="1">
        <v>2380</v>
      </c>
      <c r="E10201" s="1">
        <f t="shared" si="963"/>
        <v>2380</v>
      </c>
      <c r="F10201" s="1">
        <f t="shared" si="964"/>
        <v>0</v>
      </c>
      <c r="H10201" s="1">
        <f t="shared" si="965"/>
        <v>0</v>
      </c>
      <c r="M10201" s="1">
        <v>1019900</v>
      </c>
      <c r="N10201" s="1">
        <f t="shared" ca="1" si="966"/>
        <v>0</v>
      </c>
      <c r="O10201" s="1">
        <f t="shared" ca="1" si="967"/>
        <v>0</v>
      </c>
      <c r="P10201" s="1">
        <f t="shared" ca="1" si="968"/>
        <v>0</v>
      </c>
      <c r="S10201" t="s">
        <v>11</v>
      </c>
      <c r="AA10201">
        <v>7.71</v>
      </c>
      <c r="AB10201">
        <v>7.69</v>
      </c>
      <c r="AC10201">
        <v>7.7</v>
      </c>
      <c r="AD10201">
        <v>7.72</v>
      </c>
    </row>
    <row r="10202" spans="1:30">
      <c r="A10202" s="1">
        <v>170.01939999999999</v>
      </c>
      <c r="B10202" s="1">
        <v>2380</v>
      </c>
      <c r="C10202" s="1">
        <v>2380</v>
      </c>
      <c r="D10202" s="1">
        <v>2380</v>
      </c>
      <c r="E10202" s="1">
        <f t="shared" si="963"/>
        <v>2380</v>
      </c>
      <c r="F10202" s="1">
        <f t="shared" si="964"/>
        <v>0</v>
      </c>
      <c r="H10202" s="1">
        <f t="shared" si="965"/>
        <v>0</v>
      </c>
      <c r="M10202" s="1">
        <v>1020000</v>
      </c>
      <c r="N10202" s="1">
        <f t="shared" ca="1" si="966"/>
        <v>0</v>
      </c>
      <c r="O10202" s="1">
        <f t="shared" ca="1" si="967"/>
        <v>0</v>
      </c>
      <c r="P10202" s="1">
        <f t="shared" ca="1" si="968"/>
        <v>0</v>
      </c>
      <c r="S10202" t="s">
        <v>11</v>
      </c>
      <c r="AA10202">
        <v>7.71</v>
      </c>
      <c r="AB10202">
        <v>7.69</v>
      </c>
      <c r="AC10202">
        <v>7.7</v>
      </c>
      <c r="AD10202">
        <v>7.72</v>
      </c>
    </row>
    <row r="10203" spans="1:30">
      <c r="A10203" s="1">
        <v>170.0361</v>
      </c>
      <c r="B10203" s="1">
        <v>2380</v>
      </c>
      <c r="C10203" s="1">
        <v>2380</v>
      </c>
      <c r="D10203" s="1">
        <v>2380</v>
      </c>
      <c r="E10203" s="1">
        <f t="shared" si="963"/>
        <v>2380</v>
      </c>
      <c r="F10203" s="1">
        <f t="shared" si="964"/>
        <v>0</v>
      </c>
      <c r="H10203" s="1">
        <f t="shared" si="965"/>
        <v>0</v>
      </c>
      <c r="M10203" s="1">
        <v>1020100</v>
      </c>
      <c r="N10203" s="1">
        <f t="shared" ca="1" si="966"/>
        <v>0</v>
      </c>
      <c r="O10203" s="1">
        <f t="shared" ca="1" si="967"/>
        <v>0</v>
      </c>
      <c r="P10203" s="1">
        <f t="shared" ca="1" si="968"/>
        <v>0</v>
      </c>
      <c r="S10203" t="s">
        <v>11</v>
      </c>
      <c r="AA10203">
        <v>7.71</v>
      </c>
      <c r="AB10203">
        <v>7.69</v>
      </c>
      <c r="AC10203">
        <v>7.7</v>
      </c>
      <c r="AD10203">
        <v>7.72</v>
      </c>
    </row>
    <row r="10204" spans="1:30">
      <c r="A10204" s="1">
        <v>170.05279999999999</v>
      </c>
      <c r="B10204" s="1">
        <v>2380</v>
      </c>
      <c r="C10204" s="1">
        <v>2380</v>
      </c>
      <c r="D10204" s="1">
        <v>2380</v>
      </c>
      <c r="E10204" s="1">
        <f t="shared" si="963"/>
        <v>2380</v>
      </c>
      <c r="F10204" s="1">
        <f t="shared" si="964"/>
        <v>0</v>
      </c>
      <c r="H10204" s="1">
        <f t="shared" si="965"/>
        <v>0</v>
      </c>
      <c r="M10204" s="1">
        <v>1020200</v>
      </c>
      <c r="N10204" s="1">
        <f t="shared" ca="1" si="966"/>
        <v>0</v>
      </c>
      <c r="O10204" s="1">
        <f t="shared" ca="1" si="967"/>
        <v>0</v>
      </c>
      <c r="P10204" s="1">
        <f t="shared" ca="1" si="968"/>
        <v>0</v>
      </c>
      <c r="S10204" t="s">
        <v>11</v>
      </c>
      <c r="AA10204">
        <v>7.71</v>
      </c>
      <c r="AB10204">
        <v>7.69</v>
      </c>
      <c r="AC10204">
        <v>7.69</v>
      </c>
      <c r="AD10204">
        <v>7.72</v>
      </c>
    </row>
    <row r="10205" spans="1:30">
      <c r="A10205" s="1">
        <v>170.06960000000001</v>
      </c>
      <c r="B10205" s="1">
        <v>2380</v>
      </c>
      <c r="C10205" s="1">
        <v>2380</v>
      </c>
      <c r="D10205" s="1">
        <v>2380</v>
      </c>
      <c r="E10205" s="1">
        <f t="shared" si="963"/>
        <v>2380</v>
      </c>
      <c r="F10205" s="1">
        <f t="shared" si="964"/>
        <v>0</v>
      </c>
      <c r="H10205" s="1">
        <f t="shared" si="965"/>
        <v>0</v>
      </c>
      <c r="M10205" s="1">
        <v>1020300</v>
      </c>
      <c r="N10205" s="1">
        <f t="shared" ca="1" si="966"/>
        <v>0</v>
      </c>
      <c r="O10205" s="1">
        <f t="shared" ca="1" si="967"/>
        <v>0</v>
      </c>
      <c r="P10205" s="1">
        <f t="shared" ca="1" si="968"/>
        <v>0</v>
      </c>
      <c r="S10205" t="s">
        <v>11</v>
      </c>
      <c r="AA10205">
        <v>7.71</v>
      </c>
      <c r="AB10205">
        <v>7.69</v>
      </c>
      <c r="AC10205">
        <v>7.7</v>
      </c>
      <c r="AD10205">
        <v>7.72</v>
      </c>
    </row>
    <row r="10206" spans="1:30">
      <c r="A10206" s="1">
        <v>170.08619999999999</v>
      </c>
      <c r="B10206" s="1">
        <v>2380</v>
      </c>
      <c r="C10206" s="1">
        <v>2380</v>
      </c>
      <c r="D10206" s="1">
        <v>2380</v>
      </c>
      <c r="E10206" s="1">
        <f t="shared" si="963"/>
        <v>2380</v>
      </c>
      <c r="F10206" s="1">
        <f t="shared" si="964"/>
        <v>0</v>
      </c>
      <c r="H10206" s="1">
        <f t="shared" si="965"/>
        <v>0</v>
      </c>
      <c r="M10206" s="1">
        <v>1020400</v>
      </c>
      <c r="N10206" s="1">
        <f t="shared" ca="1" si="966"/>
        <v>0</v>
      </c>
      <c r="O10206" s="1">
        <f t="shared" ca="1" si="967"/>
        <v>0</v>
      </c>
      <c r="P10206" s="1">
        <f t="shared" ca="1" si="968"/>
        <v>0</v>
      </c>
      <c r="S10206" t="s">
        <v>11</v>
      </c>
      <c r="AA10206">
        <v>7.71</v>
      </c>
      <c r="AB10206">
        <v>7.69</v>
      </c>
      <c r="AC10206">
        <v>7.7</v>
      </c>
      <c r="AD10206">
        <v>7.72</v>
      </c>
    </row>
    <row r="10207" spans="1:30">
      <c r="A10207" s="1">
        <v>170.10290000000001</v>
      </c>
      <c r="B10207" s="1">
        <v>2380</v>
      </c>
      <c r="C10207" s="1">
        <v>2380</v>
      </c>
      <c r="D10207" s="1">
        <v>2380</v>
      </c>
      <c r="E10207" s="1">
        <f t="shared" si="963"/>
        <v>2380</v>
      </c>
      <c r="F10207" s="1">
        <f t="shared" si="964"/>
        <v>0</v>
      </c>
      <c r="H10207" s="1">
        <f t="shared" si="965"/>
        <v>0</v>
      </c>
      <c r="M10207" s="1">
        <v>1020500</v>
      </c>
      <c r="N10207" s="1">
        <f t="shared" ca="1" si="966"/>
        <v>0</v>
      </c>
      <c r="O10207" s="1">
        <f t="shared" ca="1" si="967"/>
        <v>0</v>
      </c>
      <c r="P10207" s="1">
        <f t="shared" ca="1" si="968"/>
        <v>0</v>
      </c>
      <c r="S10207" t="s">
        <v>11</v>
      </c>
      <c r="AA10207">
        <v>7.71</v>
      </c>
      <c r="AB10207">
        <v>7.69</v>
      </c>
      <c r="AC10207">
        <v>7.7</v>
      </c>
      <c r="AD10207">
        <v>7.72</v>
      </c>
    </row>
    <row r="10208" spans="1:30">
      <c r="A10208" s="1">
        <v>170.11959999999999</v>
      </c>
      <c r="B10208" s="1">
        <v>2380</v>
      </c>
      <c r="C10208" s="1">
        <v>2380</v>
      </c>
      <c r="D10208" s="1">
        <v>2380</v>
      </c>
      <c r="E10208" s="1">
        <f t="shared" si="963"/>
        <v>2380</v>
      </c>
      <c r="F10208" s="1">
        <f t="shared" si="964"/>
        <v>0</v>
      </c>
      <c r="H10208" s="1">
        <f t="shared" si="965"/>
        <v>0</v>
      </c>
      <c r="M10208" s="1">
        <v>1020600</v>
      </c>
      <c r="N10208" s="1">
        <f t="shared" ca="1" si="966"/>
        <v>0</v>
      </c>
      <c r="O10208" s="1">
        <f t="shared" ca="1" si="967"/>
        <v>0</v>
      </c>
      <c r="P10208" s="1">
        <f t="shared" ca="1" si="968"/>
        <v>0</v>
      </c>
      <c r="S10208" t="s">
        <v>11</v>
      </c>
      <c r="AA10208">
        <v>7.71</v>
      </c>
      <c r="AB10208">
        <v>7.69</v>
      </c>
      <c r="AC10208">
        <v>7.69</v>
      </c>
      <c r="AD10208">
        <v>7.72</v>
      </c>
    </row>
    <row r="10209" spans="1:30">
      <c r="A10209" s="1">
        <v>170.1362</v>
      </c>
      <c r="B10209" s="1">
        <v>2380</v>
      </c>
      <c r="C10209" s="1">
        <v>2380</v>
      </c>
      <c r="D10209" s="1">
        <v>2380</v>
      </c>
      <c r="E10209" s="1">
        <f t="shared" si="963"/>
        <v>2380</v>
      </c>
      <c r="F10209" s="1">
        <f t="shared" si="964"/>
        <v>0</v>
      </c>
      <c r="H10209" s="1">
        <f t="shared" si="965"/>
        <v>0</v>
      </c>
      <c r="M10209" s="1">
        <v>1020700</v>
      </c>
      <c r="N10209" s="1">
        <f t="shared" ca="1" si="966"/>
        <v>0</v>
      </c>
      <c r="O10209" s="1">
        <f t="shared" ca="1" si="967"/>
        <v>0</v>
      </c>
      <c r="P10209" s="1">
        <f t="shared" ca="1" si="968"/>
        <v>0</v>
      </c>
      <c r="S10209" t="s">
        <v>11</v>
      </c>
      <c r="AA10209">
        <v>7.71</v>
      </c>
      <c r="AB10209">
        <v>7.69</v>
      </c>
      <c r="AC10209">
        <v>7.7</v>
      </c>
      <c r="AD10209">
        <v>7.72</v>
      </c>
    </row>
    <row r="10210" spans="1:30">
      <c r="A10210" s="1">
        <v>170.15289999999999</v>
      </c>
      <c r="B10210" s="1">
        <v>2380</v>
      </c>
      <c r="C10210" s="1">
        <v>2380</v>
      </c>
      <c r="D10210" s="1">
        <v>2380</v>
      </c>
      <c r="E10210" s="1">
        <f t="shared" si="963"/>
        <v>2380</v>
      </c>
      <c r="F10210" s="1">
        <f t="shared" si="964"/>
        <v>0</v>
      </c>
      <c r="H10210" s="1">
        <f t="shared" si="965"/>
        <v>0</v>
      </c>
      <c r="M10210" s="1">
        <v>1020800</v>
      </c>
      <c r="N10210" s="1">
        <f t="shared" ca="1" si="966"/>
        <v>0</v>
      </c>
      <c r="O10210" s="1">
        <f t="shared" ca="1" si="967"/>
        <v>0</v>
      </c>
      <c r="P10210" s="1">
        <f t="shared" ca="1" si="968"/>
        <v>0</v>
      </c>
      <c r="S10210" t="s">
        <v>11</v>
      </c>
      <c r="AA10210">
        <v>7.71</v>
      </c>
      <c r="AB10210">
        <v>7.69</v>
      </c>
      <c r="AC10210">
        <v>7.7</v>
      </c>
      <c r="AD10210">
        <v>7.72</v>
      </c>
    </row>
    <row r="10211" spans="1:30">
      <c r="A10211" s="1">
        <v>170.1696</v>
      </c>
      <c r="B10211" s="1">
        <v>2380</v>
      </c>
      <c r="C10211" s="1">
        <v>2380</v>
      </c>
      <c r="D10211" s="1">
        <v>2380</v>
      </c>
      <c r="E10211" s="1">
        <f t="shared" si="963"/>
        <v>2380</v>
      </c>
      <c r="F10211" s="1">
        <f t="shared" si="964"/>
        <v>0</v>
      </c>
      <c r="H10211" s="1">
        <f t="shared" si="965"/>
        <v>0</v>
      </c>
      <c r="M10211" s="1">
        <v>1020900</v>
      </c>
      <c r="N10211" s="1">
        <f t="shared" ca="1" si="966"/>
        <v>0</v>
      </c>
      <c r="O10211" s="1">
        <f t="shared" ca="1" si="967"/>
        <v>0</v>
      </c>
      <c r="P10211" s="1">
        <f t="shared" ca="1" si="968"/>
        <v>0</v>
      </c>
      <c r="S10211" t="s">
        <v>11</v>
      </c>
      <c r="AA10211">
        <v>7.71</v>
      </c>
      <c r="AB10211">
        <v>7.69</v>
      </c>
      <c r="AC10211">
        <v>7.7</v>
      </c>
      <c r="AD10211">
        <v>7.72</v>
      </c>
    </row>
    <row r="10212" spans="1:30">
      <c r="A10212" s="1">
        <v>170.18620000000001</v>
      </c>
      <c r="B10212" s="1">
        <v>2380</v>
      </c>
      <c r="C10212" s="1">
        <v>2380</v>
      </c>
      <c r="D10212" s="1">
        <v>2380</v>
      </c>
      <c r="E10212" s="1">
        <f t="shared" si="963"/>
        <v>2380</v>
      </c>
      <c r="F10212" s="1">
        <f t="shared" si="964"/>
        <v>0</v>
      </c>
      <c r="H10212" s="1">
        <f t="shared" si="965"/>
        <v>0</v>
      </c>
      <c r="M10212" s="1">
        <v>1021000</v>
      </c>
      <c r="N10212" s="1">
        <f t="shared" ca="1" si="966"/>
        <v>0</v>
      </c>
      <c r="O10212" s="1">
        <f t="shared" ca="1" si="967"/>
        <v>0</v>
      </c>
      <c r="P10212" s="1">
        <f t="shared" ca="1" si="968"/>
        <v>0</v>
      </c>
      <c r="S10212" t="s">
        <v>11</v>
      </c>
      <c r="AA10212">
        <v>7.71</v>
      </c>
      <c r="AB10212">
        <v>7.69</v>
      </c>
      <c r="AC10212">
        <v>7.7</v>
      </c>
      <c r="AD10212">
        <v>7.72</v>
      </c>
    </row>
    <row r="10213" spans="1:30">
      <c r="A10213" s="1">
        <v>170.2029</v>
      </c>
      <c r="B10213" s="1">
        <v>2380</v>
      </c>
      <c r="C10213" s="1">
        <v>2380</v>
      </c>
      <c r="D10213" s="1">
        <v>2380</v>
      </c>
      <c r="E10213" s="1">
        <f t="shared" si="963"/>
        <v>2380</v>
      </c>
      <c r="F10213" s="1">
        <f t="shared" si="964"/>
        <v>0</v>
      </c>
      <c r="H10213" s="1">
        <f t="shared" si="965"/>
        <v>0</v>
      </c>
      <c r="M10213" s="1">
        <v>1021100</v>
      </c>
      <c r="N10213" s="1">
        <f t="shared" ca="1" si="966"/>
        <v>0</v>
      </c>
      <c r="O10213" s="1">
        <f t="shared" ca="1" si="967"/>
        <v>0</v>
      </c>
      <c r="P10213" s="1">
        <f t="shared" ca="1" si="968"/>
        <v>0</v>
      </c>
      <c r="S10213" t="s">
        <v>11</v>
      </c>
      <c r="AA10213">
        <v>7.71</v>
      </c>
      <c r="AB10213">
        <v>7.69</v>
      </c>
      <c r="AC10213">
        <v>7.7</v>
      </c>
      <c r="AD10213">
        <v>7.72</v>
      </c>
    </row>
    <row r="10214" spans="1:30">
      <c r="A10214" s="1">
        <v>170.21960000000001</v>
      </c>
      <c r="B10214" s="1">
        <v>2380</v>
      </c>
      <c r="C10214" s="1">
        <v>2380</v>
      </c>
      <c r="D10214" s="1">
        <v>2380</v>
      </c>
      <c r="E10214" s="1">
        <f t="shared" si="963"/>
        <v>2380</v>
      </c>
      <c r="F10214" s="1">
        <f t="shared" si="964"/>
        <v>0</v>
      </c>
      <c r="H10214" s="1">
        <f t="shared" si="965"/>
        <v>0</v>
      </c>
      <c r="M10214" s="1">
        <v>1021200</v>
      </c>
      <c r="N10214" s="1">
        <f t="shared" ca="1" si="966"/>
        <v>0</v>
      </c>
      <c r="O10214" s="1">
        <f t="shared" ca="1" si="967"/>
        <v>0</v>
      </c>
      <c r="P10214" s="1">
        <f t="shared" ca="1" si="968"/>
        <v>0</v>
      </c>
      <c r="S10214" t="s">
        <v>11</v>
      </c>
      <c r="AA10214">
        <v>7.71</v>
      </c>
      <c r="AB10214">
        <v>7.69</v>
      </c>
      <c r="AC10214">
        <v>7.7</v>
      </c>
      <c r="AD10214">
        <v>7.72</v>
      </c>
    </row>
    <row r="10215" spans="1:30">
      <c r="A10215" s="1">
        <v>170.2362</v>
      </c>
      <c r="B10215" s="1">
        <v>2380</v>
      </c>
      <c r="C10215" s="1">
        <v>2380</v>
      </c>
      <c r="D10215" s="1">
        <v>2380</v>
      </c>
      <c r="E10215" s="1">
        <f t="shared" si="963"/>
        <v>2380</v>
      </c>
      <c r="F10215" s="1">
        <f t="shared" si="964"/>
        <v>0</v>
      </c>
      <c r="H10215" s="1">
        <f t="shared" si="965"/>
        <v>0</v>
      </c>
      <c r="M10215" s="1">
        <v>1021300</v>
      </c>
      <c r="N10215" s="1">
        <f t="shared" ca="1" si="966"/>
        <v>0</v>
      </c>
      <c r="O10215" s="1">
        <f t="shared" ca="1" si="967"/>
        <v>0</v>
      </c>
      <c r="P10215" s="1">
        <f t="shared" ca="1" si="968"/>
        <v>0</v>
      </c>
      <c r="S10215" t="s">
        <v>11</v>
      </c>
      <c r="AA10215">
        <v>7.71</v>
      </c>
      <c r="AB10215">
        <v>7.69</v>
      </c>
      <c r="AC10215">
        <v>7.7</v>
      </c>
      <c r="AD10215">
        <v>7.73</v>
      </c>
    </row>
    <row r="10216" spans="1:30">
      <c r="A10216" s="1">
        <v>170.25290000000001</v>
      </c>
      <c r="B10216" s="1">
        <v>2380</v>
      </c>
      <c r="C10216" s="1">
        <v>2380</v>
      </c>
      <c r="D10216" s="1">
        <v>2380</v>
      </c>
      <c r="E10216" s="1">
        <f t="shared" si="963"/>
        <v>2380</v>
      </c>
      <c r="F10216" s="1">
        <f t="shared" si="964"/>
        <v>0</v>
      </c>
      <c r="H10216" s="1">
        <f t="shared" si="965"/>
        <v>0</v>
      </c>
      <c r="M10216" s="1">
        <v>1021400</v>
      </c>
      <c r="N10216" s="1">
        <f t="shared" ca="1" si="966"/>
        <v>0</v>
      </c>
      <c r="O10216" s="1">
        <f t="shared" ca="1" si="967"/>
        <v>0</v>
      </c>
      <c r="P10216" s="1">
        <f t="shared" ca="1" si="968"/>
        <v>0</v>
      </c>
      <c r="S10216" t="s">
        <v>11</v>
      </c>
      <c r="AA10216">
        <v>7.71</v>
      </c>
      <c r="AB10216">
        <v>7.69</v>
      </c>
      <c r="AC10216">
        <v>7.7</v>
      </c>
      <c r="AD10216">
        <v>7.73</v>
      </c>
    </row>
    <row r="10217" spans="1:30">
      <c r="A10217" s="1">
        <v>170.2696</v>
      </c>
      <c r="B10217" s="1">
        <v>2380</v>
      </c>
      <c r="C10217" s="1">
        <v>2380</v>
      </c>
      <c r="D10217" s="1">
        <v>2380</v>
      </c>
      <c r="E10217" s="1">
        <f t="shared" si="963"/>
        <v>2380</v>
      </c>
      <c r="F10217" s="1">
        <f t="shared" si="964"/>
        <v>0</v>
      </c>
      <c r="H10217" s="1">
        <f t="shared" si="965"/>
        <v>0</v>
      </c>
      <c r="M10217" s="1">
        <v>1021500</v>
      </c>
      <c r="N10217" s="1">
        <f t="shared" ca="1" si="966"/>
        <v>0</v>
      </c>
      <c r="O10217" s="1">
        <f t="shared" ca="1" si="967"/>
        <v>0</v>
      </c>
      <c r="P10217" s="1">
        <f t="shared" ca="1" si="968"/>
        <v>0</v>
      </c>
      <c r="S10217" t="s">
        <v>11</v>
      </c>
      <c r="AA10217">
        <v>7.71</v>
      </c>
      <c r="AB10217">
        <v>7.69</v>
      </c>
      <c r="AC10217">
        <v>7.69</v>
      </c>
      <c r="AD10217">
        <v>7.73</v>
      </c>
    </row>
    <row r="10218" spans="1:30">
      <c r="A10218" s="1">
        <v>170.28620000000001</v>
      </c>
      <c r="B10218" s="1">
        <v>2380</v>
      </c>
      <c r="C10218" s="1">
        <v>2380</v>
      </c>
      <c r="D10218" s="1">
        <v>2380</v>
      </c>
      <c r="E10218" s="1">
        <f t="shared" si="963"/>
        <v>2380</v>
      </c>
      <c r="F10218" s="1">
        <f t="shared" si="964"/>
        <v>0</v>
      </c>
      <c r="H10218" s="1">
        <f t="shared" si="965"/>
        <v>0</v>
      </c>
      <c r="M10218" s="1">
        <v>1021600</v>
      </c>
      <c r="N10218" s="1">
        <f t="shared" ca="1" si="966"/>
        <v>0</v>
      </c>
      <c r="O10218" s="1">
        <f t="shared" ca="1" si="967"/>
        <v>0</v>
      </c>
      <c r="P10218" s="1">
        <f t="shared" ca="1" si="968"/>
        <v>0</v>
      </c>
      <c r="S10218" t="s">
        <v>11</v>
      </c>
      <c r="AA10218">
        <v>7.71</v>
      </c>
      <c r="AB10218">
        <v>7.69</v>
      </c>
      <c r="AC10218">
        <v>7.7</v>
      </c>
      <c r="AD10218">
        <v>7.72</v>
      </c>
    </row>
    <row r="10219" spans="1:30">
      <c r="A10219" s="1">
        <v>170.30289999999999</v>
      </c>
      <c r="B10219" s="1">
        <v>2380</v>
      </c>
      <c r="C10219" s="1">
        <v>2380</v>
      </c>
      <c r="D10219" s="1">
        <v>2380</v>
      </c>
      <c r="E10219" s="1">
        <f t="shared" si="963"/>
        <v>2380</v>
      </c>
      <c r="F10219" s="1">
        <f t="shared" si="964"/>
        <v>0</v>
      </c>
      <c r="H10219" s="1">
        <f t="shared" si="965"/>
        <v>0</v>
      </c>
      <c r="M10219" s="1">
        <v>1021700</v>
      </c>
      <c r="N10219" s="1">
        <f t="shared" ca="1" si="966"/>
        <v>0</v>
      </c>
      <c r="O10219" s="1">
        <f t="shared" ca="1" si="967"/>
        <v>0</v>
      </c>
      <c r="P10219" s="1">
        <f t="shared" ca="1" si="968"/>
        <v>0</v>
      </c>
      <c r="S10219" t="s">
        <v>11</v>
      </c>
      <c r="AA10219">
        <v>7.71</v>
      </c>
      <c r="AB10219">
        <v>7.69</v>
      </c>
      <c r="AC10219">
        <v>7.69</v>
      </c>
      <c r="AD10219">
        <v>7.72</v>
      </c>
    </row>
    <row r="10220" spans="1:30">
      <c r="A10220" s="1">
        <v>170.31960000000001</v>
      </c>
      <c r="B10220" s="1">
        <v>2380</v>
      </c>
      <c r="C10220" s="1">
        <v>2380</v>
      </c>
      <c r="D10220" s="1">
        <v>2380</v>
      </c>
      <c r="E10220" s="1">
        <f t="shared" si="963"/>
        <v>2380</v>
      </c>
      <c r="F10220" s="1">
        <f t="shared" si="964"/>
        <v>0</v>
      </c>
      <c r="H10220" s="1">
        <f t="shared" si="965"/>
        <v>0</v>
      </c>
      <c r="M10220" s="1">
        <v>1021800</v>
      </c>
      <c r="N10220" s="1">
        <f t="shared" ca="1" si="966"/>
        <v>0</v>
      </c>
      <c r="O10220" s="1">
        <f t="shared" ca="1" si="967"/>
        <v>0</v>
      </c>
      <c r="P10220" s="1">
        <f t="shared" ca="1" si="968"/>
        <v>0</v>
      </c>
      <c r="S10220" t="s">
        <v>11</v>
      </c>
      <c r="AA10220">
        <v>7.71</v>
      </c>
      <c r="AB10220">
        <v>7.69</v>
      </c>
      <c r="AC10220">
        <v>7.7</v>
      </c>
      <c r="AD10220">
        <v>7.72</v>
      </c>
    </row>
    <row r="10221" spans="1:30">
      <c r="A10221" s="1">
        <v>170.33619999999999</v>
      </c>
      <c r="B10221" s="1">
        <v>2380</v>
      </c>
      <c r="C10221" s="1">
        <v>2380</v>
      </c>
      <c r="D10221" s="1">
        <v>2380</v>
      </c>
      <c r="E10221" s="1">
        <f t="shared" si="963"/>
        <v>2380</v>
      </c>
      <c r="F10221" s="1">
        <f t="shared" si="964"/>
        <v>0</v>
      </c>
      <c r="H10221" s="1">
        <f t="shared" si="965"/>
        <v>0</v>
      </c>
      <c r="M10221" s="1">
        <v>1021900</v>
      </c>
      <c r="N10221" s="1">
        <f t="shared" ca="1" si="966"/>
        <v>0</v>
      </c>
      <c r="O10221" s="1">
        <f t="shared" ca="1" si="967"/>
        <v>0</v>
      </c>
      <c r="P10221" s="1">
        <f t="shared" ca="1" si="968"/>
        <v>0</v>
      </c>
      <c r="S10221" t="s">
        <v>11</v>
      </c>
      <c r="AA10221">
        <v>7.71</v>
      </c>
      <c r="AB10221">
        <v>7.69</v>
      </c>
      <c r="AC10221">
        <v>7.69</v>
      </c>
      <c r="AD10221">
        <v>7.72</v>
      </c>
    </row>
    <row r="10222" spans="1:30">
      <c r="A10222" s="1">
        <v>170.35290000000001</v>
      </c>
      <c r="B10222" s="1">
        <v>2380</v>
      </c>
      <c r="C10222" s="1">
        <v>2380</v>
      </c>
      <c r="D10222" s="1">
        <v>2380</v>
      </c>
      <c r="E10222" s="1">
        <f t="shared" si="963"/>
        <v>2380</v>
      </c>
      <c r="F10222" s="1">
        <f t="shared" si="964"/>
        <v>0</v>
      </c>
      <c r="H10222" s="1">
        <f t="shared" si="965"/>
        <v>0</v>
      </c>
      <c r="M10222" s="1">
        <v>1022000</v>
      </c>
      <c r="N10222" s="1">
        <f t="shared" ca="1" si="966"/>
        <v>0</v>
      </c>
      <c r="O10222" s="1">
        <f t="shared" ca="1" si="967"/>
        <v>0</v>
      </c>
      <c r="P10222" s="1">
        <f t="shared" ca="1" si="968"/>
        <v>0</v>
      </c>
      <c r="S10222" t="s">
        <v>11</v>
      </c>
      <c r="AA10222">
        <v>7.71</v>
      </c>
      <c r="AB10222">
        <v>7.69</v>
      </c>
      <c r="AC10222">
        <v>7.7</v>
      </c>
      <c r="AD10222">
        <v>7.72</v>
      </c>
    </row>
    <row r="10223" spans="1:30">
      <c r="A10223" s="1">
        <v>170.36959999999999</v>
      </c>
      <c r="B10223" s="1">
        <v>2380</v>
      </c>
      <c r="C10223" s="1">
        <v>2380</v>
      </c>
      <c r="D10223" s="1">
        <v>2380</v>
      </c>
      <c r="E10223" s="1">
        <f t="shared" si="963"/>
        <v>2380</v>
      </c>
      <c r="F10223" s="1">
        <f t="shared" si="964"/>
        <v>0</v>
      </c>
      <c r="H10223" s="1">
        <f t="shared" si="965"/>
        <v>0</v>
      </c>
      <c r="M10223" s="1">
        <v>1022100</v>
      </c>
      <c r="N10223" s="1">
        <f t="shared" ca="1" si="966"/>
        <v>0</v>
      </c>
      <c r="O10223" s="1">
        <f t="shared" ca="1" si="967"/>
        <v>0</v>
      </c>
      <c r="P10223" s="1">
        <f t="shared" ca="1" si="968"/>
        <v>0</v>
      </c>
      <c r="S10223" t="s">
        <v>11</v>
      </c>
      <c r="AA10223">
        <v>7.71</v>
      </c>
      <c r="AB10223">
        <v>7.69</v>
      </c>
      <c r="AC10223">
        <v>7.69</v>
      </c>
      <c r="AD10223">
        <v>7.72</v>
      </c>
    </row>
    <row r="10224" spans="1:30">
      <c r="A10224" s="1">
        <v>170.3862</v>
      </c>
      <c r="B10224" s="1">
        <v>2380</v>
      </c>
      <c r="C10224" s="1">
        <v>2380</v>
      </c>
      <c r="D10224" s="1">
        <v>2380</v>
      </c>
      <c r="E10224" s="1">
        <f t="shared" si="963"/>
        <v>2380</v>
      </c>
      <c r="F10224" s="1">
        <f t="shared" si="964"/>
        <v>0</v>
      </c>
      <c r="H10224" s="1">
        <f t="shared" si="965"/>
        <v>0</v>
      </c>
      <c r="M10224" s="1">
        <v>1022200</v>
      </c>
      <c r="N10224" s="1">
        <f t="shared" ca="1" si="966"/>
        <v>0</v>
      </c>
      <c r="O10224" s="1">
        <f t="shared" ca="1" si="967"/>
        <v>0</v>
      </c>
      <c r="P10224" s="1">
        <f t="shared" ca="1" si="968"/>
        <v>0</v>
      </c>
      <c r="S10224" t="s">
        <v>11</v>
      </c>
      <c r="AA10224">
        <v>7.71</v>
      </c>
      <c r="AB10224">
        <v>7.69</v>
      </c>
      <c r="AC10224">
        <v>7.7</v>
      </c>
      <c r="AD10224">
        <v>7.72</v>
      </c>
    </row>
    <row r="10225" spans="1:30">
      <c r="A10225" s="1">
        <v>170.40289999999999</v>
      </c>
      <c r="B10225" s="1">
        <v>2380</v>
      </c>
      <c r="C10225" s="1">
        <v>2380</v>
      </c>
      <c r="D10225" s="1">
        <v>2380</v>
      </c>
      <c r="E10225" s="1">
        <f t="shared" si="963"/>
        <v>2380</v>
      </c>
      <c r="F10225" s="1">
        <f t="shared" si="964"/>
        <v>0</v>
      </c>
      <c r="H10225" s="1">
        <f t="shared" si="965"/>
        <v>0</v>
      </c>
      <c r="M10225" s="1">
        <v>1022300</v>
      </c>
      <c r="N10225" s="1">
        <f t="shared" ca="1" si="966"/>
        <v>0</v>
      </c>
      <c r="O10225" s="1">
        <f t="shared" ca="1" si="967"/>
        <v>0</v>
      </c>
      <c r="P10225" s="1">
        <f t="shared" ca="1" si="968"/>
        <v>0</v>
      </c>
      <c r="S10225" t="s">
        <v>11</v>
      </c>
      <c r="AA10225">
        <v>7.71</v>
      </c>
      <c r="AB10225">
        <v>7.69</v>
      </c>
      <c r="AC10225">
        <v>7.69</v>
      </c>
      <c r="AD10225">
        <v>7.73</v>
      </c>
    </row>
    <row r="10226" spans="1:30">
      <c r="A10226" s="1">
        <v>170.4196</v>
      </c>
      <c r="B10226" s="1">
        <v>2380</v>
      </c>
      <c r="C10226" s="1">
        <v>2380</v>
      </c>
      <c r="D10226" s="1">
        <v>2380</v>
      </c>
      <c r="E10226" s="1">
        <f t="shared" si="963"/>
        <v>2380</v>
      </c>
      <c r="F10226" s="1">
        <f t="shared" si="964"/>
        <v>0</v>
      </c>
      <c r="H10226" s="1">
        <f t="shared" si="965"/>
        <v>0</v>
      </c>
      <c r="M10226" s="1">
        <v>1022400</v>
      </c>
      <c r="N10226" s="1">
        <f t="shared" ca="1" si="966"/>
        <v>0</v>
      </c>
      <c r="O10226" s="1">
        <f t="shared" ca="1" si="967"/>
        <v>0</v>
      </c>
      <c r="P10226" s="1">
        <f t="shared" ca="1" si="968"/>
        <v>0</v>
      </c>
      <c r="S10226" t="s">
        <v>11</v>
      </c>
      <c r="AA10226">
        <v>7.71</v>
      </c>
      <c r="AB10226">
        <v>7.69</v>
      </c>
      <c r="AC10226">
        <v>7.7</v>
      </c>
      <c r="AD10226">
        <v>7.73</v>
      </c>
    </row>
    <row r="10227" spans="1:30">
      <c r="A10227" s="1">
        <v>170.43620000000001</v>
      </c>
      <c r="B10227" s="1">
        <v>2380</v>
      </c>
      <c r="C10227" s="1">
        <v>2380</v>
      </c>
      <c r="D10227" s="1">
        <v>2380</v>
      </c>
      <c r="E10227" s="1">
        <f t="shared" si="963"/>
        <v>2380</v>
      </c>
      <c r="F10227" s="1">
        <f t="shared" si="964"/>
        <v>0</v>
      </c>
      <c r="H10227" s="1">
        <f t="shared" si="965"/>
        <v>0</v>
      </c>
      <c r="M10227" s="1">
        <v>1022500</v>
      </c>
      <c r="N10227" s="1">
        <f t="shared" ca="1" si="966"/>
        <v>0</v>
      </c>
      <c r="O10227" s="1">
        <f t="shared" ca="1" si="967"/>
        <v>0</v>
      </c>
      <c r="P10227" s="1">
        <f t="shared" ca="1" si="968"/>
        <v>0</v>
      </c>
      <c r="S10227" t="s">
        <v>11</v>
      </c>
      <c r="AA10227">
        <v>7.7</v>
      </c>
      <c r="AB10227">
        <v>7.69</v>
      </c>
      <c r="AC10227">
        <v>7.69</v>
      </c>
      <c r="AD10227">
        <v>7.73</v>
      </c>
    </row>
    <row r="10228" spans="1:30">
      <c r="A10228" s="1">
        <v>170.4529</v>
      </c>
      <c r="B10228" s="1">
        <v>2380</v>
      </c>
      <c r="C10228" s="1">
        <v>2380</v>
      </c>
      <c r="D10228" s="1">
        <v>2380</v>
      </c>
      <c r="E10228" s="1">
        <f t="shared" si="963"/>
        <v>2380</v>
      </c>
      <c r="F10228" s="1">
        <f t="shared" si="964"/>
        <v>0</v>
      </c>
      <c r="H10228" s="1">
        <f t="shared" si="965"/>
        <v>0</v>
      </c>
      <c r="M10228" s="1">
        <v>1022600</v>
      </c>
      <c r="N10228" s="1">
        <f t="shared" ca="1" si="966"/>
        <v>0</v>
      </c>
      <c r="O10228" s="1">
        <f t="shared" ca="1" si="967"/>
        <v>0</v>
      </c>
      <c r="P10228" s="1">
        <f t="shared" ca="1" si="968"/>
        <v>0</v>
      </c>
      <c r="S10228" t="s">
        <v>11</v>
      </c>
      <c r="AA10228">
        <v>7.71</v>
      </c>
      <c r="AB10228">
        <v>7.69</v>
      </c>
      <c r="AC10228">
        <v>7.7</v>
      </c>
      <c r="AD10228">
        <v>7.73</v>
      </c>
    </row>
    <row r="10229" spans="1:30">
      <c r="A10229" s="1">
        <v>170.46960000000001</v>
      </c>
      <c r="B10229" s="1">
        <v>2380</v>
      </c>
      <c r="C10229" s="1">
        <v>2380</v>
      </c>
      <c r="D10229" s="1">
        <v>2380</v>
      </c>
      <c r="E10229" s="1">
        <f t="shared" si="963"/>
        <v>2380</v>
      </c>
      <c r="F10229" s="1">
        <f t="shared" si="964"/>
        <v>0</v>
      </c>
      <c r="H10229" s="1">
        <f t="shared" si="965"/>
        <v>0</v>
      </c>
      <c r="M10229" s="1">
        <v>1022700</v>
      </c>
      <c r="N10229" s="1">
        <f t="shared" ca="1" si="966"/>
        <v>0</v>
      </c>
      <c r="O10229" s="1">
        <f t="shared" ca="1" si="967"/>
        <v>0</v>
      </c>
      <c r="P10229" s="1">
        <f t="shared" ca="1" si="968"/>
        <v>0</v>
      </c>
      <c r="S10229" t="s">
        <v>11</v>
      </c>
      <c r="AA10229">
        <v>7.71</v>
      </c>
      <c r="AB10229">
        <v>7.69</v>
      </c>
      <c r="AC10229">
        <v>7.69</v>
      </c>
      <c r="AD10229">
        <v>7.72</v>
      </c>
    </row>
    <row r="10230" spans="1:30">
      <c r="A10230" s="1">
        <v>170.4862</v>
      </c>
      <c r="B10230" s="1">
        <v>2380</v>
      </c>
      <c r="C10230" s="1">
        <v>2380</v>
      </c>
      <c r="D10230" s="1">
        <v>2380</v>
      </c>
      <c r="E10230" s="1">
        <f t="shared" si="963"/>
        <v>2380</v>
      </c>
      <c r="F10230" s="1">
        <f t="shared" si="964"/>
        <v>0</v>
      </c>
      <c r="H10230" s="1">
        <f t="shared" si="965"/>
        <v>0</v>
      </c>
      <c r="M10230" s="1">
        <v>1022800</v>
      </c>
      <c r="N10230" s="1">
        <f t="shared" ca="1" si="966"/>
        <v>0</v>
      </c>
      <c r="O10230" s="1">
        <f t="shared" ca="1" si="967"/>
        <v>0</v>
      </c>
      <c r="P10230" s="1">
        <f t="shared" ca="1" si="968"/>
        <v>0</v>
      </c>
      <c r="S10230" t="s">
        <v>11</v>
      </c>
      <c r="AA10230">
        <v>7.71</v>
      </c>
      <c r="AB10230">
        <v>7.69</v>
      </c>
      <c r="AC10230">
        <v>7.7</v>
      </c>
      <c r="AD10230">
        <v>7.72</v>
      </c>
    </row>
    <row r="10231" spans="1:30">
      <c r="A10231" s="1">
        <v>170.50290000000001</v>
      </c>
      <c r="B10231" s="1">
        <v>2380</v>
      </c>
      <c r="C10231" s="1">
        <v>2380</v>
      </c>
      <c r="D10231" s="1">
        <v>2380</v>
      </c>
      <c r="E10231" s="1">
        <f t="shared" si="963"/>
        <v>2380</v>
      </c>
      <c r="F10231" s="1">
        <f t="shared" si="964"/>
        <v>0</v>
      </c>
      <c r="H10231" s="1">
        <f t="shared" si="965"/>
        <v>0</v>
      </c>
      <c r="M10231" s="1">
        <v>1022900</v>
      </c>
      <c r="N10231" s="1">
        <f t="shared" ca="1" si="966"/>
        <v>0</v>
      </c>
      <c r="O10231" s="1">
        <f t="shared" ca="1" si="967"/>
        <v>0</v>
      </c>
      <c r="P10231" s="1">
        <f t="shared" ca="1" si="968"/>
        <v>0</v>
      </c>
      <c r="S10231" t="s">
        <v>11</v>
      </c>
      <c r="AA10231">
        <v>7.71</v>
      </c>
      <c r="AB10231">
        <v>7.69</v>
      </c>
      <c r="AC10231">
        <v>7.69</v>
      </c>
      <c r="AD10231">
        <v>7.72</v>
      </c>
    </row>
    <row r="10232" spans="1:30">
      <c r="A10232" s="1">
        <v>170.5196</v>
      </c>
      <c r="B10232" s="1">
        <v>2380</v>
      </c>
      <c r="C10232" s="1">
        <v>2380</v>
      </c>
      <c r="D10232" s="1">
        <v>2380</v>
      </c>
      <c r="E10232" s="1">
        <f t="shared" si="963"/>
        <v>2380</v>
      </c>
      <c r="F10232" s="1">
        <f t="shared" si="964"/>
        <v>0</v>
      </c>
      <c r="H10232" s="1">
        <f t="shared" si="965"/>
        <v>0</v>
      </c>
      <c r="M10232" s="1">
        <v>1023000</v>
      </c>
      <c r="N10232" s="1">
        <f t="shared" ca="1" si="966"/>
        <v>0</v>
      </c>
      <c r="O10232" s="1">
        <f t="shared" ca="1" si="967"/>
        <v>0</v>
      </c>
      <c r="P10232" s="1">
        <f t="shared" ca="1" si="968"/>
        <v>0</v>
      </c>
      <c r="S10232" t="s">
        <v>11</v>
      </c>
      <c r="AA10232">
        <v>7.71</v>
      </c>
      <c r="AB10232">
        <v>7.69</v>
      </c>
      <c r="AC10232">
        <v>7.7</v>
      </c>
      <c r="AD10232">
        <v>7.72</v>
      </c>
    </row>
    <row r="10233" spans="1:30">
      <c r="A10233" s="1">
        <v>170.53620000000001</v>
      </c>
      <c r="B10233" s="1">
        <v>2380</v>
      </c>
      <c r="C10233" s="1">
        <v>2380</v>
      </c>
      <c r="D10233" s="1">
        <v>2380</v>
      </c>
      <c r="E10233" s="1">
        <f t="shared" si="963"/>
        <v>2380</v>
      </c>
      <c r="F10233" s="1">
        <f t="shared" si="964"/>
        <v>0</v>
      </c>
      <c r="H10233" s="1">
        <f t="shared" si="965"/>
        <v>0</v>
      </c>
      <c r="M10233" s="1">
        <v>1023100</v>
      </c>
      <c r="N10233" s="1">
        <f t="shared" ca="1" si="966"/>
        <v>0</v>
      </c>
      <c r="O10233" s="1">
        <f t="shared" ca="1" si="967"/>
        <v>0</v>
      </c>
      <c r="P10233" s="1">
        <f t="shared" ca="1" si="968"/>
        <v>0</v>
      </c>
      <c r="S10233" t="s">
        <v>11</v>
      </c>
      <c r="AA10233">
        <v>7.71</v>
      </c>
      <c r="AB10233">
        <v>7.69</v>
      </c>
      <c r="AC10233">
        <v>7.69</v>
      </c>
      <c r="AD10233">
        <v>7.72</v>
      </c>
    </row>
    <row r="10234" spans="1:30">
      <c r="A10234" s="1">
        <v>170.55289999999999</v>
      </c>
      <c r="B10234" s="1">
        <v>2380</v>
      </c>
      <c r="C10234" s="1">
        <v>2380</v>
      </c>
      <c r="D10234" s="1">
        <v>2380</v>
      </c>
      <c r="E10234" s="1">
        <f t="shared" si="963"/>
        <v>2380</v>
      </c>
      <c r="F10234" s="1">
        <f t="shared" si="964"/>
        <v>0</v>
      </c>
      <c r="H10234" s="1">
        <f t="shared" si="965"/>
        <v>0</v>
      </c>
      <c r="M10234" s="1">
        <v>1023200</v>
      </c>
      <c r="N10234" s="1">
        <f t="shared" ca="1" si="966"/>
        <v>0</v>
      </c>
      <c r="O10234" s="1">
        <f t="shared" ca="1" si="967"/>
        <v>0</v>
      </c>
      <c r="P10234" s="1">
        <f t="shared" ca="1" si="968"/>
        <v>0</v>
      </c>
      <c r="S10234" t="s">
        <v>11</v>
      </c>
      <c r="AA10234">
        <v>7.71</v>
      </c>
      <c r="AB10234">
        <v>7.69</v>
      </c>
      <c r="AC10234">
        <v>7.69</v>
      </c>
      <c r="AD10234">
        <v>7.72</v>
      </c>
    </row>
    <row r="10235" spans="1:30">
      <c r="A10235" s="1">
        <v>170.56960000000001</v>
      </c>
      <c r="B10235" s="1">
        <v>2380</v>
      </c>
      <c r="C10235" s="1">
        <v>2380</v>
      </c>
      <c r="D10235" s="1">
        <v>2380</v>
      </c>
      <c r="E10235" s="1">
        <f t="shared" si="963"/>
        <v>2380</v>
      </c>
      <c r="F10235" s="1">
        <f t="shared" si="964"/>
        <v>0</v>
      </c>
      <c r="H10235" s="1">
        <f t="shared" si="965"/>
        <v>0</v>
      </c>
      <c r="M10235" s="1">
        <v>1023300</v>
      </c>
      <c r="N10235" s="1">
        <f t="shared" ca="1" si="966"/>
        <v>0</v>
      </c>
      <c r="O10235" s="1">
        <f t="shared" ca="1" si="967"/>
        <v>0</v>
      </c>
      <c r="P10235" s="1">
        <f t="shared" ca="1" si="968"/>
        <v>0</v>
      </c>
      <c r="S10235" t="s">
        <v>11</v>
      </c>
      <c r="AA10235">
        <v>7.71</v>
      </c>
      <c r="AB10235">
        <v>7.69</v>
      </c>
      <c r="AC10235">
        <v>7.69</v>
      </c>
      <c r="AD10235">
        <v>7.72</v>
      </c>
    </row>
    <row r="10236" spans="1:30">
      <c r="A10236" s="1">
        <v>170.58619999999999</v>
      </c>
      <c r="B10236" s="1">
        <v>2380</v>
      </c>
      <c r="C10236" s="1">
        <v>2380</v>
      </c>
      <c r="D10236" s="1">
        <v>2380</v>
      </c>
      <c r="E10236" s="1">
        <f t="shared" si="963"/>
        <v>2380</v>
      </c>
      <c r="F10236" s="1">
        <f t="shared" si="964"/>
        <v>0</v>
      </c>
      <c r="H10236" s="1">
        <f t="shared" si="965"/>
        <v>0</v>
      </c>
      <c r="M10236" s="1">
        <v>1023400</v>
      </c>
      <c r="N10236" s="1">
        <f t="shared" ca="1" si="966"/>
        <v>0</v>
      </c>
      <c r="O10236" s="1">
        <f t="shared" ca="1" si="967"/>
        <v>0</v>
      </c>
      <c r="P10236" s="1">
        <f t="shared" ca="1" si="968"/>
        <v>0</v>
      </c>
      <c r="S10236" t="s">
        <v>11</v>
      </c>
      <c r="AA10236">
        <v>7.71</v>
      </c>
      <c r="AB10236">
        <v>7.69</v>
      </c>
      <c r="AC10236">
        <v>7.7</v>
      </c>
      <c r="AD10236">
        <v>7.72</v>
      </c>
    </row>
    <row r="10237" spans="1:30">
      <c r="A10237" s="1">
        <v>170.60290000000001</v>
      </c>
      <c r="B10237" s="1">
        <v>2380</v>
      </c>
      <c r="C10237" s="1">
        <v>2380</v>
      </c>
      <c r="D10237" s="1">
        <v>2380</v>
      </c>
      <c r="E10237" s="1">
        <f t="shared" si="963"/>
        <v>2380</v>
      </c>
      <c r="F10237" s="1">
        <f t="shared" si="964"/>
        <v>0</v>
      </c>
      <c r="H10237" s="1">
        <f t="shared" si="965"/>
        <v>0</v>
      </c>
      <c r="M10237" s="1">
        <v>1023500</v>
      </c>
      <c r="N10237" s="1">
        <f t="shared" ca="1" si="966"/>
        <v>0</v>
      </c>
      <c r="O10237" s="1">
        <f t="shared" ca="1" si="967"/>
        <v>0</v>
      </c>
      <c r="P10237" s="1">
        <f t="shared" ca="1" si="968"/>
        <v>0</v>
      </c>
      <c r="S10237" t="s">
        <v>11</v>
      </c>
      <c r="AA10237">
        <v>7.71</v>
      </c>
      <c r="AB10237">
        <v>7.69</v>
      </c>
      <c r="AC10237">
        <v>7.69</v>
      </c>
      <c r="AD10237">
        <v>7.72</v>
      </c>
    </row>
    <row r="10238" spans="1:30">
      <c r="A10238" s="1">
        <v>170.61959999999999</v>
      </c>
      <c r="B10238" s="1">
        <v>2380</v>
      </c>
      <c r="C10238" s="1">
        <v>2380</v>
      </c>
      <c r="D10238" s="1">
        <v>2380</v>
      </c>
      <c r="E10238" s="1">
        <f t="shared" si="963"/>
        <v>2380</v>
      </c>
      <c r="F10238" s="1">
        <f t="shared" si="964"/>
        <v>0</v>
      </c>
      <c r="H10238" s="1">
        <f t="shared" si="965"/>
        <v>0</v>
      </c>
      <c r="M10238" s="1">
        <v>1023600</v>
      </c>
      <c r="N10238" s="1">
        <f t="shared" ca="1" si="966"/>
        <v>0</v>
      </c>
      <c r="O10238" s="1">
        <f t="shared" ca="1" si="967"/>
        <v>0</v>
      </c>
      <c r="P10238" s="1">
        <f t="shared" ca="1" si="968"/>
        <v>0</v>
      </c>
      <c r="S10238" t="s">
        <v>11</v>
      </c>
      <c r="AA10238">
        <v>7.71</v>
      </c>
      <c r="AB10238">
        <v>7.69</v>
      </c>
      <c r="AC10238">
        <v>7.7</v>
      </c>
      <c r="AD10238">
        <v>7.72</v>
      </c>
    </row>
    <row r="10239" spans="1:30">
      <c r="A10239" s="1">
        <v>170.6362</v>
      </c>
      <c r="B10239" s="1">
        <v>2380</v>
      </c>
      <c r="C10239" s="1">
        <v>2380</v>
      </c>
      <c r="D10239" s="1">
        <v>2380</v>
      </c>
      <c r="E10239" s="1">
        <f t="shared" si="963"/>
        <v>2380</v>
      </c>
      <c r="F10239" s="1">
        <f t="shared" si="964"/>
        <v>0</v>
      </c>
      <c r="H10239" s="1">
        <f t="shared" si="965"/>
        <v>0</v>
      </c>
      <c r="M10239" s="1">
        <v>1023700</v>
      </c>
      <c r="N10239" s="1">
        <f t="shared" ca="1" si="966"/>
        <v>0</v>
      </c>
      <c r="O10239" s="1">
        <f t="shared" ca="1" si="967"/>
        <v>0</v>
      </c>
      <c r="P10239" s="1">
        <f t="shared" ca="1" si="968"/>
        <v>0</v>
      </c>
      <c r="S10239" t="s">
        <v>11</v>
      </c>
      <c r="AA10239">
        <v>7.71</v>
      </c>
      <c r="AB10239">
        <v>7.69</v>
      </c>
      <c r="AC10239">
        <v>7.69</v>
      </c>
      <c r="AD10239">
        <v>7.72</v>
      </c>
    </row>
    <row r="10240" spans="1:30">
      <c r="A10240" s="1">
        <v>170.65289999999999</v>
      </c>
      <c r="B10240" s="1">
        <v>2380</v>
      </c>
      <c r="C10240" s="1">
        <v>2380</v>
      </c>
      <c r="D10240" s="1">
        <v>2380</v>
      </c>
      <c r="E10240" s="1">
        <f t="shared" si="963"/>
        <v>2380</v>
      </c>
      <c r="F10240" s="1">
        <f t="shared" si="964"/>
        <v>0</v>
      </c>
      <c r="H10240" s="1">
        <f t="shared" si="965"/>
        <v>0</v>
      </c>
      <c r="M10240" s="1">
        <v>1023800</v>
      </c>
      <c r="N10240" s="1">
        <f t="shared" ca="1" si="966"/>
        <v>0</v>
      </c>
      <c r="O10240" s="1">
        <f t="shared" ca="1" si="967"/>
        <v>0</v>
      </c>
      <c r="P10240" s="1">
        <f t="shared" ca="1" si="968"/>
        <v>0</v>
      </c>
      <c r="S10240" t="s">
        <v>11</v>
      </c>
      <c r="AA10240">
        <v>7.71</v>
      </c>
      <c r="AB10240">
        <v>7.69</v>
      </c>
      <c r="AC10240">
        <v>7.7</v>
      </c>
      <c r="AD10240">
        <v>7.72</v>
      </c>
    </row>
    <row r="10241" spans="1:30">
      <c r="A10241" s="1">
        <v>170.6696</v>
      </c>
      <c r="B10241" s="1">
        <v>2380</v>
      </c>
      <c r="C10241" s="1">
        <v>2380</v>
      </c>
      <c r="D10241" s="1">
        <v>2380</v>
      </c>
      <c r="E10241" s="1">
        <f t="shared" si="963"/>
        <v>2380</v>
      </c>
      <c r="F10241" s="1">
        <f t="shared" si="964"/>
        <v>0</v>
      </c>
      <c r="H10241" s="1">
        <f t="shared" si="965"/>
        <v>0</v>
      </c>
      <c r="M10241" s="1">
        <v>1023900</v>
      </c>
      <c r="N10241" s="1">
        <f t="shared" ca="1" si="966"/>
        <v>0</v>
      </c>
      <c r="O10241" s="1">
        <f t="shared" ca="1" si="967"/>
        <v>0</v>
      </c>
      <c r="P10241" s="1">
        <f t="shared" ca="1" si="968"/>
        <v>0</v>
      </c>
      <c r="S10241" t="s">
        <v>11</v>
      </c>
      <c r="AA10241">
        <v>7.71</v>
      </c>
      <c r="AB10241">
        <v>7.69</v>
      </c>
      <c r="AC10241">
        <v>7.69</v>
      </c>
      <c r="AD10241">
        <v>7.72</v>
      </c>
    </row>
    <row r="10242" spans="1:30">
      <c r="A10242" s="1">
        <v>170.68620000000001</v>
      </c>
      <c r="B10242" s="1">
        <v>2380</v>
      </c>
      <c r="C10242" s="1">
        <v>2380</v>
      </c>
      <c r="D10242" s="1">
        <v>2380</v>
      </c>
      <c r="E10242" s="1">
        <f t="shared" ref="E10242:E10305" si="969">AVERAGE(B10242:D10242)</f>
        <v>2380</v>
      </c>
      <c r="F10242" s="1">
        <f t="shared" ref="F10242:F10305" si="970">STDEV(B10242:D10242)</f>
        <v>0</v>
      </c>
      <c r="H10242" s="1">
        <f t="shared" si="965"/>
        <v>0</v>
      </c>
      <c r="M10242" s="1">
        <v>1024000</v>
      </c>
      <c r="N10242" s="1">
        <f t="shared" ca="1" si="966"/>
        <v>0</v>
      </c>
      <c r="O10242" s="1">
        <f t="shared" ca="1" si="967"/>
        <v>0</v>
      </c>
      <c r="P10242" s="1">
        <f t="shared" ca="1" si="968"/>
        <v>0</v>
      </c>
      <c r="S10242" t="s">
        <v>11</v>
      </c>
      <c r="AA10242">
        <v>7.71</v>
      </c>
      <c r="AB10242">
        <v>7.69</v>
      </c>
      <c r="AC10242">
        <v>7.7</v>
      </c>
      <c r="AD10242">
        <v>7.72</v>
      </c>
    </row>
    <row r="10243" spans="1:30">
      <c r="A10243" s="1">
        <v>170.7029</v>
      </c>
      <c r="B10243" s="1">
        <v>2380</v>
      </c>
      <c r="C10243" s="1">
        <v>2380</v>
      </c>
      <c r="D10243" s="1">
        <v>2380</v>
      </c>
      <c r="E10243" s="1">
        <f t="shared" si="969"/>
        <v>2380</v>
      </c>
      <c r="F10243" s="1">
        <f t="shared" si="970"/>
        <v>0</v>
      </c>
      <c r="H10243" s="1">
        <f t="shared" ref="H10243:H10306" si="971">F10243*4.303/SQRT($G$2)</f>
        <v>0</v>
      </c>
      <c r="M10243" s="1">
        <v>1024100</v>
      </c>
      <c r="N10243" s="1">
        <f t="shared" ref="N10243:N10306" ca="1" si="972">OFFSET($A$2,M10243,0)</f>
        <v>0</v>
      </c>
      <c r="O10243" s="1">
        <f t="shared" ref="O10243:O10306" ca="1" si="973">OFFSET($A$2,M10243,4)</f>
        <v>0</v>
      </c>
      <c r="P10243" s="1">
        <f t="shared" ref="P10243:P10306" ca="1" si="974">OFFSET($A$2,M10243,7)</f>
        <v>0</v>
      </c>
      <c r="S10243" t="s">
        <v>11</v>
      </c>
      <c r="AA10243">
        <v>7.71</v>
      </c>
      <c r="AB10243">
        <v>7.69</v>
      </c>
      <c r="AC10243">
        <v>7.69</v>
      </c>
      <c r="AD10243">
        <v>7.72</v>
      </c>
    </row>
    <row r="10244" spans="1:30">
      <c r="A10244" s="1">
        <v>170.71960000000001</v>
      </c>
      <c r="B10244" s="1">
        <v>2380</v>
      </c>
      <c r="C10244" s="1">
        <v>2380</v>
      </c>
      <c r="D10244" s="1">
        <v>2380</v>
      </c>
      <c r="E10244" s="1">
        <f t="shared" si="969"/>
        <v>2380</v>
      </c>
      <c r="F10244" s="1">
        <f t="shared" si="970"/>
        <v>0</v>
      </c>
      <c r="H10244" s="1">
        <f t="shared" si="971"/>
        <v>0</v>
      </c>
      <c r="M10244" s="1">
        <v>1024200</v>
      </c>
      <c r="N10244" s="1">
        <f t="shared" ca="1" si="972"/>
        <v>0</v>
      </c>
      <c r="O10244" s="1">
        <f t="shared" ca="1" si="973"/>
        <v>0</v>
      </c>
      <c r="P10244" s="1">
        <f t="shared" ca="1" si="974"/>
        <v>0</v>
      </c>
      <c r="S10244" t="s">
        <v>11</v>
      </c>
      <c r="AA10244">
        <v>7.7</v>
      </c>
      <c r="AB10244">
        <v>7.69</v>
      </c>
      <c r="AC10244">
        <v>7.7</v>
      </c>
      <c r="AD10244">
        <v>7.72</v>
      </c>
    </row>
    <row r="10245" spans="1:30">
      <c r="A10245" s="1">
        <v>170.7362</v>
      </c>
      <c r="B10245" s="1">
        <v>2380</v>
      </c>
      <c r="C10245" s="1">
        <v>2380</v>
      </c>
      <c r="D10245" s="1">
        <v>2380</v>
      </c>
      <c r="E10245" s="1">
        <f t="shared" si="969"/>
        <v>2380</v>
      </c>
      <c r="F10245" s="1">
        <f t="shared" si="970"/>
        <v>0</v>
      </c>
      <c r="H10245" s="1">
        <f t="shared" si="971"/>
        <v>0</v>
      </c>
      <c r="M10245" s="1">
        <v>1024300</v>
      </c>
      <c r="N10245" s="1">
        <f t="shared" ca="1" si="972"/>
        <v>0</v>
      </c>
      <c r="O10245" s="1">
        <f t="shared" ca="1" si="973"/>
        <v>0</v>
      </c>
      <c r="P10245" s="1">
        <f t="shared" ca="1" si="974"/>
        <v>0</v>
      </c>
      <c r="S10245" t="s">
        <v>11</v>
      </c>
      <c r="AA10245">
        <v>7.71</v>
      </c>
      <c r="AB10245">
        <v>7.69</v>
      </c>
      <c r="AC10245">
        <v>7.7</v>
      </c>
      <c r="AD10245">
        <v>7.72</v>
      </c>
    </row>
    <row r="10246" spans="1:30">
      <c r="A10246" s="1">
        <v>170.75290000000001</v>
      </c>
      <c r="B10246" s="1">
        <v>2380</v>
      </c>
      <c r="C10246" s="1">
        <v>2380</v>
      </c>
      <c r="D10246" s="1">
        <v>2380</v>
      </c>
      <c r="E10246" s="1">
        <f t="shared" si="969"/>
        <v>2380</v>
      </c>
      <c r="F10246" s="1">
        <f t="shared" si="970"/>
        <v>0</v>
      </c>
      <c r="H10246" s="1">
        <f t="shared" si="971"/>
        <v>0</v>
      </c>
      <c r="M10246" s="1">
        <v>1024400</v>
      </c>
      <c r="N10246" s="1">
        <f t="shared" ca="1" si="972"/>
        <v>0</v>
      </c>
      <c r="O10246" s="1">
        <f t="shared" ca="1" si="973"/>
        <v>0</v>
      </c>
      <c r="P10246" s="1">
        <f t="shared" ca="1" si="974"/>
        <v>0</v>
      </c>
      <c r="S10246" t="s">
        <v>11</v>
      </c>
      <c r="AA10246">
        <v>7.7</v>
      </c>
      <c r="AB10246">
        <v>7.69</v>
      </c>
      <c r="AC10246">
        <v>7.7</v>
      </c>
      <c r="AD10246">
        <v>7.72</v>
      </c>
    </row>
    <row r="10247" spans="1:30">
      <c r="A10247" s="1">
        <v>170.7696</v>
      </c>
      <c r="B10247" s="1">
        <v>2380</v>
      </c>
      <c r="C10247" s="1">
        <v>2380</v>
      </c>
      <c r="D10247" s="1">
        <v>2380</v>
      </c>
      <c r="E10247" s="1">
        <f t="shared" si="969"/>
        <v>2380</v>
      </c>
      <c r="F10247" s="1">
        <f t="shared" si="970"/>
        <v>0</v>
      </c>
      <c r="H10247" s="1">
        <f t="shared" si="971"/>
        <v>0</v>
      </c>
      <c r="M10247" s="1">
        <v>1024500</v>
      </c>
      <c r="N10247" s="1">
        <f t="shared" ca="1" si="972"/>
        <v>0</v>
      </c>
      <c r="O10247" s="1">
        <f t="shared" ca="1" si="973"/>
        <v>0</v>
      </c>
      <c r="P10247" s="1">
        <f t="shared" ca="1" si="974"/>
        <v>0</v>
      </c>
      <c r="S10247" t="s">
        <v>11</v>
      </c>
      <c r="AA10247">
        <v>7.71</v>
      </c>
      <c r="AB10247">
        <v>7.69</v>
      </c>
      <c r="AC10247">
        <v>7.69</v>
      </c>
      <c r="AD10247">
        <v>7.72</v>
      </c>
    </row>
    <row r="10248" spans="1:30">
      <c r="A10248" s="1">
        <v>170.78620000000001</v>
      </c>
      <c r="B10248" s="1">
        <v>2380</v>
      </c>
      <c r="C10248" s="1">
        <v>2380</v>
      </c>
      <c r="D10248" s="1">
        <v>2380</v>
      </c>
      <c r="E10248" s="1">
        <f t="shared" si="969"/>
        <v>2380</v>
      </c>
      <c r="F10248" s="1">
        <f t="shared" si="970"/>
        <v>0</v>
      </c>
      <c r="H10248" s="1">
        <f t="shared" si="971"/>
        <v>0</v>
      </c>
      <c r="M10248" s="1">
        <v>1024600</v>
      </c>
      <c r="N10248" s="1">
        <f t="shared" ca="1" si="972"/>
        <v>0</v>
      </c>
      <c r="O10248" s="1">
        <f t="shared" ca="1" si="973"/>
        <v>0</v>
      </c>
      <c r="P10248" s="1">
        <f t="shared" ca="1" si="974"/>
        <v>0</v>
      </c>
      <c r="S10248" t="s">
        <v>11</v>
      </c>
      <c r="AA10248">
        <v>7.71</v>
      </c>
      <c r="AB10248">
        <v>7.69</v>
      </c>
      <c r="AC10248">
        <v>7.7</v>
      </c>
      <c r="AD10248">
        <v>7.72</v>
      </c>
    </row>
    <row r="10249" spans="1:30">
      <c r="A10249" s="1">
        <v>170.80289999999999</v>
      </c>
      <c r="B10249" s="1">
        <v>2380</v>
      </c>
      <c r="C10249" s="1">
        <v>2380</v>
      </c>
      <c r="D10249" s="1">
        <v>2380</v>
      </c>
      <c r="E10249" s="1">
        <f t="shared" si="969"/>
        <v>2380</v>
      </c>
      <c r="F10249" s="1">
        <f t="shared" si="970"/>
        <v>0</v>
      </c>
      <c r="H10249" s="1">
        <f t="shared" si="971"/>
        <v>0</v>
      </c>
      <c r="M10249" s="1">
        <v>1024700</v>
      </c>
      <c r="N10249" s="1">
        <f t="shared" ca="1" si="972"/>
        <v>0</v>
      </c>
      <c r="O10249" s="1">
        <f t="shared" ca="1" si="973"/>
        <v>0</v>
      </c>
      <c r="P10249" s="1">
        <f t="shared" ca="1" si="974"/>
        <v>0</v>
      </c>
      <c r="S10249" t="s">
        <v>11</v>
      </c>
      <c r="AA10249">
        <v>7.71</v>
      </c>
      <c r="AB10249">
        <v>7.69</v>
      </c>
      <c r="AC10249">
        <v>7.69</v>
      </c>
      <c r="AD10249">
        <v>7.72</v>
      </c>
    </row>
    <row r="10250" spans="1:30">
      <c r="A10250" s="1">
        <v>170.81960000000001</v>
      </c>
      <c r="B10250" s="1">
        <v>2380</v>
      </c>
      <c r="C10250" s="1">
        <v>2380</v>
      </c>
      <c r="D10250" s="1">
        <v>2380</v>
      </c>
      <c r="E10250" s="1">
        <f t="shared" si="969"/>
        <v>2380</v>
      </c>
      <c r="F10250" s="1">
        <f t="shared" si="970"/>
        <v>0</v>
      </c>
      <c r="H10250" s="1">
        <f t="shared" si="971"/>
        <v>0</v>
      </c>
      <c r="M10250" s="1">
        <v>1024800</v>
      </c>
      <c r="N10250" s="1">
        <f t="shared" ca="1" si="972"/>
        <v>0</v>
      </c>
      <c r="O10250" s="1">
        <f t="shared" ca="1" si="973"/>
        <v>0</v>
      </c>
      <c r="P10250" s="1">
        <f t="shared" ca="1" si="974"/>
        <v>0</v>
      </c>
      <c r="S10250" t="s">
        <v>11</v>
      </c>
      <c r="AA10250">
        <v>7.7</v>
      </c>
      <c r="AB10250">
        <v>7.69</v>
      </c>
      <c r="AC10250">
        <v>7.7</v>
      </c>
      <c r="AD10250">
        <v>7.72</v>
      </c>
    </row>
    <row r="10251" spans="1:30">
      <c r="A10251" s="1">
        <v>170.83619999999999</v>
      </c>
      <c r="B10251" s="1">
        <v>2380</v>
      </c>
      <c r="C10251" s="1">
        <v>2380</v>
      </c>
      <c r="D10251" s="1">
        <v>2380</v>
      </c>
      <c r="E10251" s="1">
        <f t="shared" si="969"/>
        <v>2380</v>
      </c>
      <c r="F10251" s="1">
        <f t="shared" si="970"/>
        <v>0</v>
      </c>
      <c r="H10251" s="1">
        <f t="shared" si="971"/>
        <v>0</v>
      </c>
      <c r="M10251" s="1">
        <v>1024900</v>
      </c>
      <c r="N10251" s="1">
        <f t="shared" ca="1" si="972"/>
        <v>0</v>
      </c>
      <c r="O10251" s="1">
        <f t="shared" ca="1" si="973"/>
        <v>0</v>
      </c>
      <c r="P10251" s="1">
        <f t="shared" ca="1" si="974"/>
        <v>0</v>
      </c>
      <c r="S10251" t="s">
        <v>11</v>
      </c>
      <c r="AA10251">
        <v>7.71</v>
      </c>
      <c r="AB10251">
        <v>7.69</v>
      </c>
      <c r="AC10251">
        <v>7.69</v>
      </c>
      <c r="AD10251">
        <v>7.72</v>
      </c>
    </row>
    <row r="10252" spans="1:30">
      <c r="A10252" s="1">
        <v>170.85290000000001</v>
      </c>
      <c r="B10252" s="1">
        <v>2380</v>
      </c>
      <c r="C10252" s="1">
        <v>2380</v>
      </c>
      <c r="D10252" s="1">
        <v>2380</v>
      </c>
      <c r="E10252" s="1">
        <f t="shared" si="969"/>
        <v>2380</v>
      </c>
      <c r="F10252" s="1">
        <f t="shared" si="970"/>
        <v>0</v>
      </c>
      <c r="H10252" s="1">
        <f t="shared" si="971"/>
        <v>0</v>
      </c>
      <c r="M10252" s="1">
        <v>1025000</v>
      </c>
      <c r="N10252" s="1">
        <f t="shared" ca="1" si="972"/>
        <v>0</v>
      </c>
      <c r="O10252" s="1">
        <f t="shared" ca="1" si="973"/>
        <v>0</v>
      </c>
      <c r="P10252" s="1">
        <f t="shared" ca="1" si="974"/>
        <v>0</v>
      </c>
      <c r="S10252" t="s">
        <v>11</v>
      </c>
      <c r="AA10252">
        <v>7.71</v>
      </c>
      <c r="AB10252">
        <v>7.69</v>
      </c>
      <c r="AC10252">
        <v>7.7</v>
      </c>
      <c r="AD10252">
        <v>7.72</v>
      </c>
    </row>
    <row r="10253" spans="1:30">
      <c r="A10253" s="1">
        <v>170.86959999999999</v>
      </c>
      <c r="B10253" s="1">
        <v>2380</v>
      </c>
      <c r="C10253" s="1">
        <v>2380</v>
      </c>
      <c r="D10253" s="1">
        <v>2380</v>
      </c>
      <c r="E10253" s="1">
        <f t="shared" si="969"/>
        <v>2380</v>
      </c>
      <c r="F10253" s="1">
        <f t="shared" si="970"/>
        <v>0</v>
      </c>
      <c r="H10253" s="1">
        <f t="shared" si="971"/>
        <v>0</v>
      </c>
      <c r="M10253" s="1">
        <v>1025100</v>
      </c>
      <c r="N10253" s="1">
        <f t="shared" ca="1" si="972"/>
        <v>0</v>
      </c>
      <c r="O10253" s="1">
        <f t="shared" ca="1" si="973"/>
        <v>0</v>
      </c>
      <c r="P10253" s="1">
        <f t="shared" ca="1" si="974"/>
        <v>0</v>
      </c>
      <c r="S10253" t="s">
        <v>11</v>
      </c>
      <c r="AA10253">
        <v>7.71</v>
      </c>
      <c r="AB10253">
        <v>7.69</v>
      </c>
      <c r="AC10253">
        <v>7.69</v>
      </c>
      <c r="AD10253">
        <v>7.72</v>
      </c>
    </row>
    <row r="10254" spans="1:30">
      <c r="A10254" s="1">
        <v>170.8862</v>
      </c>
      <c r="B10254" s="1">
        <v>2380</v>
      </c>
      <c r="C10254" s="1">
        <v>2380</v>
      </c>
      <c r="D10254" s="1">
        <v>2380</v>
      </c>
      <c r="E10254" s="1">
        <f t="shared" si="969"/>
        <v>2380</v>
      </c>
      <c r="F10254" s="1">
        <f t="shared" si="970"/>
        <v>0</v>
      </c>
      <c r="H10254" s="1">
        <f t="shared" si="971"/>
        <v>0</v>
      </c>
      <c r="M10254" s="1">
        <v>1025200</v>
      </c>
      <c r="N10254" s="1">
        <f t="shared" ca="1" si="972"/>
        <v>0</v>
      </c>
      <c r="O10254" s="1">
        <f t="shared" ca="1" si="973"/>
        <v>0</v>
      </c>
      <c r="P10254" s="1">
        <f t="shared" ca="1" si="974"/>
        <v>0</v>
      </c>
      <c r="S10254" t="s">
        <v>11</v>
      </c>
      <c r="AA10254">
        <v>7.71</v>
      </c>
      <c r="AB10254">
        <v>7.69</v>
      </c>
      <c r="AC10254">
        <v>7.7</v>
      </c>
      <c r="AD10254">
        <v>7.72</v>
      </c>
    </row>
    <row r="10255" spans="1:30">
      <c r="A10255" s="1">
        <v>170.90289999999999</v>
      </c>
      <c r="B10255" s="1">
        <v>2380</v>
      </c>
      <c r="C10255" s="1">
        <v>2380</v>
      </c>
      <c r="D10255" s="1">
        <v>2380</v>
      </c>
      <c r="E10255" s="1">
        <f t="shared" si="969"/>
        <v>2380</v>
      </c>
      <c r="F10255" s="1">
        <f t="shared" si="970"/>
        <v>0</v>
      </c>
      <c r="H10255" s="1">
        <f t="shared" si="971"/>
        <v>0</v>
      </c>
      <c r="M10255" s="1">
        <v>1025300</v>
      </c>
      <c r="N10255" s="1">
        <f t="shared" ca="1" si="972"/>
        <v>0</v>
      </c>
      <c r="O10255" s="1">
        <f t="shared" ca="1" si="973"/>
        <v>0</v>
      </c>
      <c r="P10255" s="1">
        <f t="shared" ca="1" si="974"/>
        <v>0</v>
      </c>
      <c r="S10255" t="s">
        <v>11</v>
      </c>
      <c r="AA10255">
        <v>7.71</v>
      </c>
      <c r="AB10255">
        <v>7.69</v>
      </c>
      <c r="AC10255">
        <v>7.69</v>
      </c>
      <c r="AD10255">
        <v>7.72</v>
      </c>
    </row>
    <row r="10256" spans="1:30">
      <c r="A10256" s="1">
        <v>170.9196</v>
      </c>
      <c r="B10256" s="1">
        <v>2380</v>
      </c>
      <c r="C10256" s="1">
        <v>2380</v>
      </c>
      <c r="D10256" s="1">
        <v>2380</v>
      </c>
      <c r="E10256" s="1">
        <f t="shared" si="969"/>
        <v>2380</v>
      </c>
      <c r="F10256" s="1">
        <f t="shared" si="970"/>
        <v>0</v>
      </c>
      <c r="H10256" s="1">
        <f t="shared" si="971"/>
        <v>0</v>
      </c>
      <c r="M10256" s="1">
        <v>1025400</v>
      </c>
      <c r="N10256" s="1">
        <f t="shared" ca="1" si="972"/>
        <v>0</v>
      </c>
      <c r="O10256" s="1">
        <f t="shared" ca="1" si="973"/>
        <v>0</v>
      </c>
      <c r="P10256" s="1">
        <f t="shared" ca="1" si="974"/>
        <v>0</v>
      </c>
      <c r="S10256" t="s">
        <v>11</v>
      </c>
      <c r="AA10256">
        <v>7.71</v>
      </c>
      <c r="AB10256">
        <v>7.69</v>
      </c>
      <c r="AC10256">
        <v>7.7</v>
      </c>
      <c r="AD10256">
        <v>7.72</v>
      </c>
    </row>
    <row r="10257" spans="1:30">
      <c r="A10257" s="1">
        <v>170.93620000000001</v>
      </c>
      <c r="B10257" s="1">
        <v>2380</v>
      </c>
      <c r="C10257" s="1">
        <v>2380</v>
      </c>
      <c r="D10257" s="1">
        <v>2380</v>
      </c>
      <c r="E10257" s="1">
        <f t="shared" si="969"/>
        <v>2380</v>
      </c>
      <c r="F10257" s="1">
        <f t="shared" si="970"/>
        <v>0</v>
      </c>
      <c r="H10257" s="1">
        <f t="shared" si="971"/>
        <v>0</v>
      </c>
      <c r="M10257" s="1">
        <v>1025500</v>
      </c>
      <c r="N10257" s="1">
        <f t="shared" ca="1" si="972"/>
        <v>0</v>
      </c>
      <c r="O10257" s="1">
        <f t="shared" ca="1" si="973"/>
        <v>0</v>
      </c>
      <c r="P10257" s="1">
        <f t="shared" ca="1" si="974"/>
        <v>0</v>
      </c>
      <c r="S10257" t="s">
        <v>11</v>
      </c>
      <c r="AA10257">
        <v>7.71</v>
      </c>
      <c r="AB10257">
        <v>7.69</v>
      </c>
      <c r="AC10257">
        <v>7.69</v>
      </c>
      <c r="AD10257">
        <v>7.72</v>
      </c>
    </row>
    <row r="10258" spans="1:30">
      <c r="A10258" s="1">
        <v>170.9529</v>
      </c>
      <c r="B10258" s="1">
        <v>2380</v>
      </c>
      <c r="C10258" s="1">
        <v>2380</v>
      </c>
      <c r="D10258" s="1">
        <v>2380</v>
      </c>
      <c r="E10258" s="1">
        <f t="shared" si="969"/>
        <v>2380</v>
      </c>
      <c r="F10258" s="1">
        <f t="shared" si="970"/>
        <v>0</v>
      </c>
      <c r="H10258" s="1">
        <f t="shared" si="971"/>
        <v>0</v>
      </c>
      <c r="M10258" s="1">
        <v>1025600</v>
      </c>
      <c r="N10258" s="1">
        <f t="shared" ca="1" si="972"/>
        <v>0</v>
      </c>
      <c r="O10258" s="1">
        <f t="shared" ca="1" si="973"/>
        <v>0</v>
      </c>
      <c r="P10258" s="1">
        <f t="shared" ca="1" si="974"/>
        <v>0</v>
      </c>
      <c r="S10258" t="s">
        <v>11</v>
      </c>
      <c r="AA10258">
        <v>7.71</v>
      </c>
      <c r="AB10258">
        <v>7.69</v>
      </c>
      <c r="AC10258">
        <v>7.69</v>
      </c>
      <c r="AD10258">
        <v>7.72</v>
      </c>
    </row>
    <row r="10259" spans="1:30">
      <c r="A10259" s="1">
        <v>170.96960000000001</v>
      </c>
      <c r="B10259" s="1">
        <v>2380</v>
      </c>
      <c r="C10259" s="1">
        <v>2380</v>
      </c>
      <c r="D10259" s="1">
        <v>2380</v>
      </c>
      <c r="E10259" s="1">
        <f t="shared" si="969"/>
        <v>2380</v>
      </c>
      <c r="F10259" s="1">
        <f t="shared" si="970"/>
        <v>0</v>
      </c>
      <c r="H10259" s="1">
        <f t="shared" si="971"/>
        <v>0</v>
      </c>
      <c r="M10259" s="1">
        <v>1025700</v>
      </c>
      <c r="N10259" s="1">
        <f t="shared" ca="1" si="972"/>
        <v>0</v>
      </c>
      <c r="O10259" s="1">
        <f t="shared" ca="1" si="973"/>
        <v>0</v>
      </c>
      <c r="P10259" s="1">
        <f t="shared" ca="1" si="974"/>
        <v>0</v>
      </c>
      <c r="S10259" t="s">
        <v>11</v>
      </c>
      <c r="AA10259">
        <v>7.71</v>
      </c>
      <c r="AB10259">
        <v>7.69</v>
      </c>
      <c r="AC10259">
        <v>7.69</v>
      </c>
      <c r="AD10259">
        <v>7.72</v>
      </c>
    </row>
    <row r="10260" spans="1:30">
      <c r="A10260" s="1">
        <v>170.9862</v>
      </c>
      <c r="B10260" s="1">
        <v>2380</v>
      </c>
      <c r="C10260" s="1">
        <v>2380</v>
      </c>
      <c r="D10260" s="1">
        <v>2380</v>
      </c>
      <c r="E10260" s="1">
        <f t="shared" si="969"/>
        <v>2380</v>
      </c>
      <c r="F10260" s="1">
        <f t="shared" si="970"/>
        <v>0</v>
      </c>
      <c r="H10260" s="1">
        <f t="shared" si="971"/>
        <v>0</v>
      </c>
      <c r="M10260" s="1">
        <v>1025800</v>
      </c>
      <c r="N10260" s="1">
        <f t="shared" ca="1" si="972"/>
        <v>0</v>
      </c>
      <c r="O10260" s="1">
        <f t="shared" ca="1" si="973"/>
        <v>0</v>
      </c>
      <c r="P10260" s="1">
        <f t="shared" ca="1" si="974"/>
        <v>0</v>
      </c>
      <c r="S10260" t="s">
        <v>11</v>
      </c>
      <c r="AA10260">
        <v>7.71</v>
      </c>
      <c r="AB10260">
        <v>7.69</v>
      </c>
      <c r="AC10260">
        <v>7.7</v>
      </c>
      <c r="AD10260">
        <v>7.72</v>
      </c>
    </row>
    <row r="10261" spans="1:30">
      <c r="A10261" s="1">
        <v>171.00290000000001</v>
      </c>
      <c r="B10261" s="1">
        <v>2380</v>
      </c>
      <c r="C10261" s="1">
        <v>2380</v>
      </c>
      <c r="D10261" s="1">
        <v>2380</v>
      </c>
      <c r="E10261" s="1">
        <f t="shared" si="969"/>
        <v>2380</v>
      </c>
      <c r="F10261" s="1">
        <f t="shared" si="970"/>
        <v>0</v>
      </c>
      <c r="H10261" s="1">
        <f t="shared" si="971"/>
        <v>0</v>
      </c>
      <c r="M10261" s="1">
        <v>1025900</v>
      </c>
      <c r="N10261" s="1">
        <f t="shared" ca="1" si="972"/>
        <v>0</v>
      </c>
      <c r="O10261" s="1">
        <f t="shared" ca="1" si="973"/>
        <v>0</v>
      </c>
      <c r="P10261" s="1">
        <f t="shared" ca="1" si="974"/>
        <v>0</v>
      </c>
      <c r="S10261" t="s">
        <v>11</v>
      </c>
      <c r="AA10261">
        <v>7.71</v>
      </c>
      <c r="AB10261">
        <v>7.69</v>
      </c>
      <c r="AC10261">
        <v>7.69</v>
      </c>
      <c r="AD10261">
        <v>7.72</v>
      </c>
    </row>
    <row r="10262" spans="1:30">
      <c r="A10262" s="1">
        <v>171.0196</v>
      </c>
      <c r="B10262" s="1">
        <v>2380</v>
      </c>
      <c r="C10262" s="1">
        <v>2380</v>
      </c>
      <c r="D10262" s="1">
        <v>2380</v>
      </c>
      <c r="E10262" s="1">
        <f t="shared" si="969"/>
        <v>2380</v>
      </c>
      <c r="F10262" s="1">
        <f t="shared" si="970"/>
        <v>0</v>
      </c>
      <c r="H10262" s="1">
        <f t="shared" si="971"/>
        <v>0</v>
      </c>
      <c r="M10262" s="1">
        <v>1026000</v>
      </c>
      <c r="N10262" s="1">
        <f t="shared" ca="1" si="972"/>
        <v>0</v>
      </c>
      <c r="O10262" s="1">
        <f t="shared" ca="1" si="973"/>
        <v>0</v>
      </c>
      <c r="P10262" s="1">
        <f t="shared" ca="1" si="974"/>
        <v>0</v>
      </c>
      <c r="S10262" t="s">
        <v>11</v>
      </c>
      <c r="AA10262">
        <v>7.71</v>
      </c>
      <c r="AB10262">
        <v>7.69</v>
      </c>
      <c r="AC10262">
        <v>7.7</v>
      </c>
      <c r="AD10262">
        <v>7.72</v>
      </c>
    </row>
    <row r="10263" spans="1:30">
      <c r="A10263" s="1">
        <v>171.03620000000001</v>
      </c>
      <c r="B10263" s="1">
        <v>2380</v>
      </c>
      <c r="C10263" s="1">
        <v>2380</v>
      </c>
      <c r="D10263" s="1">
        <v>2380</v>
      </c>
      <c r="E10263" s="1">
        <f t="shared" si="969"/>
        <v>2380</v>
      </c>
      <c r="F10263" s="1">
        <f t="shared" si="970"/>
        <v>0</v>
      </c>
      <c r="H10263" s="1">
        <f t="shared" si="971"/>
        <v>0</v>
      </c>
      <c r="M10263" s="1">
        <v>1026100</v>
      </c>
      <c r="N10263" s="1">
        <f t="shared" ca="1" si="972"/>
        <v>0</v>
      </c>
      <c r="O10263" s="1">
        <f t="shared" ca="1" si="973"/>
        <v>0</v>
      </c>
      <c r="P10263" s="1">
        <f t="shared" ca="1" si="974"/>
        <v>0</v>
      </c>
      <c r="S10263" t="s">
        <v>11</v>
      </c>
      <c r="AA10263">
        <v>7.71</v>
      </c>
      <c r="AB10263">
        <v>7.69</v>
      </c>
      <c r="AC10263">
        <v>7.7</v>
      </c>
      <c r="AD10263">
        <v>7.72</v>
      </c>
    </row>
    <row r="10264" spans="1:30">
      <c r="A10264" s="1">
        <v>171.05289999999999</v>
      </c>
      <c r="B10264" s="1">
        <v>2380</v>
      </c>
      <c r="C10264" s="1">
        <v>2380</v>
      </c>
      <c r="D10264" s="1">
        <v>2380</v>
      </c>
      <c r="E10264" s="1">
        <f t="shared" si="969"/>
        <v>2380</v>
      </c>
      <c r="F10264" s="1">
        <f t="shared" si="970"/>
        <v>0</v>
      </c>
      <c r="H10264" s="1">
        <f t="shared" si="971"/>
        <v>0</v>
      </c>
      <c r="M10264" s="1">
        <v>1026200</v>
      </c>
      <c r="N10264" s="1">
        <f t="shared" ca="1" si="972"/>
        <v>0</v>
      </c>
      <c r="O10264" s="1">
        <f t="shared" ca="1" si="973"/>
        <v>0</v>
      </c>
      <c r="P10264" s="1">
        <f t="shared" ca="1" si="974"/>
        <v>0</v>
      </c>
      <c r="S10264" t="s">
        <v>11</v>
      </c>
      <c r="AA10264">
        <v>7.71</v>
      </c>
      <c r="AB10264">
        <v>7.69</v>
      </c>
      <c r="AC10264">
        <v>7.7</v>
      </c>
      <c r="AD10264">
        <v>7.72</v>
      </c>
    </row>
    <row r="10265" spans="1:30">
      <c r="A10265" s="1">
        <v>171.06960000000001</v>
      </c>
      <c r="B10265" s="1">
        <v>2380</v>
      </c>
      <c r="C10265" s="1">
        <v>2380</v>
      </c>
      <c r="D10265" s="1">
        <v>2380</v>
      </c>
      <c r="E10265" s="1">
        <f t="shared" si="969"/>
        <v>2380</v>
      </c>
      <c r="F10265" s="1">
        <f t="shared" si="970"/>
        <v>0</v>
      </c>
      <c r="H10265" s="1">
        <f t="shared" si="971"/>
        <v>0</v>
      </c>
      <c r="M10265" s="1">
        <v>1026300</v>
      </c>
      <c r="N10265" s="1">
        <f t="shared" ca="1" si="972"/>
        <v>0</v>
      </c>
      <c r="O10265" s="1">
        <f t="shared" ca="1" si="973"/>
        <v>0</v>
      </c>
      <c r="P10265" s="1">
        <f t="shared" ca="1" si="974"/>
        <v>0</v>
      </c>
      <c r="S10265" t="s">
        <v>11</v>
      </c>
      <c r="AA10265">
        <v>7.71</v>
      </c>
      <c r="AB10265">
        <v>7.69</v>
      </c>
      <c r="AC10265">
        <v>7.69</v>
      </c>
      <c r="AD10265">
        <v>7.72</v>
      </c>
    </row>
    <row r="10266" spans="1:30">
      <c r="A10266" s="1">
        <v>171.08619999999999</v>
      </c>
      <c r="B10266" s="1">
        <v>2380</v>
      </c>
      <c r="C10266" s="1">
        <v>2380</v>
      </c>
      <c r="D10266" s="1">
        <v>2380</v>
      </c>
      <c r="E10266" s="1">
        <f t="shared" si="969"/>
        <v>2380</v>
      </c>
      <c r="F10266" s="1">
        <f t="shared" si="970"/>
        <v>0</v>
      </c>
      <c r="H10266" s="1">
        <f t="shared" si="971"/>
        <v>0</v>
      </c>
      <c r="M10266" s="1">
        <v>1026400</v>
      </c>
      <c r="N10266" s="1">
        <f t="shared" ca="1" si="972"/>
        <v>0</v>
      </c>
      <c r="O10266" s="1">
        <f t="shared" ca="1" si="973"/>
        <v>0</v>
      </c>
      <c r="P10266" s="1">
        <f t="shared" ca="1" si="974"/>
        <v>0</v>
      </c>
      <c r="S10266" t="s">
        <v>11</v>
      </c>
      <c r="AA10266">
        <v>7.71</v>
      </c>
      <c r="AB10266">
        <v>7.69</v>
      </c>
      <c r="AC10266">
        <v>7.7</v>
      </c>
      <c r="AD10266">
        <v>7.72</v>
      </c>
    </row>
    <row r="10267" spans="1:30">
      <c r="A10267" s="1">
        <v>171.10290000000001</v>
      </c>
      <c r="B10267" s="1">
        <v>2380</v>
      </c>
      <c r="C10267" s="1">
        <v>2380</v>
      </c>
      <c r="D10267" s="1">
        <v>2380</v>
      </c>
      <c r="E10267" s="1">
        <f t="shared" si="969"/>
        <v>2380</v>
      </c>
      <c r="F10267" s="1">
        <f t="shared" si="970"/>
        <v>0</v>
      </c>
      <c r="H10267" s="1">
        <f t="shared" si="971"/>
        <v>0</v>
      </c>
      <c r="M10267" s="1">
        <v>1026500</v>
      </c>
      <c r="N10267" s="1">
        <f t="shared" ca="1" si="972"/>
        <v>0</v>
      </c>
      <c r="O10267" s="1">
        <f t="shared" ca="1" si="973"/>
        <v>0</v>
      </c>
      <c r="P10267" s="1">
        <f t="shared" ca="1" si="974"/>
        <v>0</v>
      </c>
      <c r="S10267" t="s">
        <v>11</v>
      </c>
      <c r="AA10267">
        <v>7.71</v>
      </c>
      <c r="AB10267">
        <v>7.69</v>
      </c>
      <c r="AC10267">
        <v>7.69</v>
      </c>
      <c r="AD10267">
        <v>7.72</v>
      </c>
    </row>
    <row r="10268" spans="1:30">
      <c r="A10268" s="1">
        <v>171.11959999999999</v>
      </c>
      <c r="B10268" s="1">
        <v>2380</v>
      </c>
      <c r="C10268" s="1">
        <v>2380</v>
      </c>
      <c r="D10268" s="1">
        <v>2380</v>
      </c>
      <c r="E10268" s="1">
        <f t="shared" si="969"/>
        <v>2380</v>
      </c>
      <c r="F10268" s="1">
        <f t="shared" si="970"/>
        <v>0</v>
      </c>
      <c r="H10268" s="1">
        <f t="shared" si="971"/>
        <v>0</v>
      </c>
      <c r="M10268" s="1">
        <v>1026600</v>
      </c>
      <c r="N10268" s="1">
        <f t="shared" ca="1" si="972"/>
        <v>0</v>
      </c>
      <c r="O10268" s="1">
        <f t="shared" ca="1" si="973"/>
        <v>0</v>
      </c>
      <c r="P10268" s="1">
        <f t="shared" ca="1" si="974"/>
        <v>0</v>
      </c>
      <c r="S10268" t="s">
        <v>11</v>
      </c>
      <c r="AA10268">
        <v>7.71</v>
      </c>
      <c r="AB10268">
        <v>7.69</v>
      </c>
      <c r="AC10268">
        <v>7.7</v>
      </c>
      <c r="AD10268">
        <v>7.72</v>
      </c>
    </row>
    <row r="10269" spans="1:30">
      <c r="A10269" s="1">
        <v>171.1362</v>
      </c>
      <c r="B10269" s="1">
        <v>2380</v>
      </c>
      <c r="C10269" s="1">
        <v>2380</v>
      </c>
      <c r="D10269" s="1">
        <v>2380</v>
      </c>
      <c r="E10269" s="1">
        <f t="shared" si="969"/>
        <v>2380</v>
      </c>
      <c r="F10269" s="1">
        <f t="shared" si="970"/>
        <v>0</v>
      </c>
      <c r="H10269" s="1">
        <f t="shared" si="971"/>
        <v>0</v>
      </c>
      <c r="M10269" s="1">
        <v>1026700</v>
      </c>
      <c r="N10269" s="1">
        <f t="shared" ca="1" si="972"/>
        <v>0</v>
      </c>
      <c r="O10269" s="1">
        <f t="shared" ca="1" si="973"/>
        <v>0</v>
      </c>
      <c r="P10269" s="1">
        <f t="shared" ca="1" si="974"/>
        <v>0</v>
      </c>
      <c r="S10269" t="s">
        <v>11</v>
      </c>
      <c r="AA10269">
        <v>7.71</v>
      </c>
      <c r="AB10269">
        <v>7.69</v>
      </c>
      <c r="AC10269">
        <v>7.69</v>
      </c>
      <c r="AD10269">
        <v>7.72</v>
      </c>
    </row>
    <row r="10270" spans="1:30">
      <c r="A10270" s="1">
        <v>171.15289999999999</v>
      </c>
      <c r="B10270" s="1">
        <v>2380</v>
      </c>
      <c r="C10270" s="1">
        <v>2380</v>
      </c>
      <c r="D10270" s="1">
        <v>2380</v>
      </c>
      <c r="E10270" s="1">
        <f t="shared" si="969"/>
        <v>2380</v>
      </c>
      <c r="F10270" s="1">
        <f t="shared" si="970"/>
        <v>0</v>
      </c>
      <c r="H10270" s="1">
        <f t="shared" si="971"/>
        <v>0</v>
      </c>
      <c r="M10270" s="1">
        <v>1026800</v>
      </c>
      <c r="N10270" s="1">
        <f t="shared" ca="1" si="972"/>
        <v>0</v>
      </c>
      <c r="O10270" s="1">
        <f t="shared" ca="1" si="973"/>
        <v>0</v>
      </c>
      <c r="P10270" s="1">
        <f t="shared" ca="1" si="974"/>
        <v>0</v>
      </c>
      <c r="S10270" t="s">
        <v>11</v>
      </c>
      <c r="AA10270">
        <v>7.71</v>
      </c>
      <c r="AB10270">
        <v>7.69</v>
      </c>
      <c r="AC10270">
        <v>7.69</v>
      </c>
      <c r="AD10270">
        <v>7.72</v>
      </c>
    </row>
    <row r="10271" spans="1:30">
      <c r="A10271" s="1">
        <v>171.1696</v>
      </c>
      <c r="B10271" s="1">
        <v>2380</v>
      </c>
      <c r="C10271" s="1">
        <v>2380</v>
      </c>
      <c r="D10271" s="1">
        <v>2380</v>
      </c>
      <c r="E10271" s="1">
        <f t="shared" si="969"/>
        <v>2380</v>
      </c>
      <c r="F10271" s="1">
        <f t="shared" si="970"/>
        <v>0</v>
      </c>
      <c r="H10271" s="1">
        <f t="shared" si="971"/>
        <v>0</v>
      </c>
      <c r="M10271" s="1">
        <v>1026900</v>
      </c>
      <c r="N10271" s="1">
        <f t="shared" ca="1" si="972"/>
        <v>0</v>
      </c>
      <c r="O10271" s="1">
        <f t="shared" ca="1" si="973"/>
        <v>0</v>
      </c>
      <c r="P10271" s="1">
        <f t="shared" ca="1" si="974"/>
        <v>0</v>
      </c>
      <c r="S10271" t="s">
        <v>11</v>
      </c>
      <c r="AA10271">
        <v>7.71</v>
      </c>
      <c r="AB10271">
        <v>7.69</v>
      </c>
      <c r="AC10271">
        <v>7.69</v>
      </c>
      <c r="AD10271">
        <v>7.72</v>
      </c>
    </row>
    <row r="10272" spans="1:30">
      <c r="A10272" s="1">
        <v>171.18620000000001</v>
      </c>
      <c r="B10272" s="1">
        <v>2380</v>
      </c>
      <c r="C10272" s="1">
        <v>2380</v>
      </c>
      <c r="D10272" s="1">
        <v>2380</v>
      </c>
      <c r="E10272" s="1">
        <f t="shared" si="969"/>
        <v>2380</v>
      </c>
      <c r="F10272" s="1">
        <f t="shared" si="970"/>
        <v>0</v>
      </c>
      <c r="H10272" s="1">
        <f t="shared" si="971"/>
        <v>0</v>
      </c>
      <c r="M10272" s="1">
        <v>1027000</v>
      </c>
      <c r="N10272" s="1">
        <f t="shared" ca="1" si="972"/>
        <v>0</v>
      </c>
      <c r="O10272" s="1">
        <f t="shared" ca="1" si="973"/>
        <v>0</v>
      </c>
      <c r="P10272" s="1">
        <f t="shared" ca="1" si="974"/>
        <v>0</v>
      </c>
      <c r="S10272" t="s">
        <v>11</v>
      </c>
      <c r="AA10272">
        <v>7.71</v>
      </c>
      <c r="AB10272">
        <v>7.69</v>
      </c>
      <c r="AC10272">
        <v>7.7</v>
      </c>
      <c r="AD10272">
        <v>7.72</v>
      </c>
    </row>
    <row r="10273" spans="1:30">
      <c r="A10273" s="1">
        <v>171.2029</v>
      </c>
      <c r="B10273" s="1">
        <v>2380</v>
      </c>
      <c r="C10273" s="1">
        <v>2380</v>
      </c>
      <c r="D10273" s="1">
        <v>2380</v>
      </c>
      <c r="E10273" s="1">
        <f t="shared" si="969"/>
        <v>2380</v>
      </c>
      <c r="F10273" s="1">
        <f t="shared" si="970"/>
        <v>0</v>
      </c>
      <c r="H10273" s="1">
        <f t="shared" si="971"/>
        <v>0</v>
      </c>
      <c r="M10273" s="1">
        <v>1027100</v>
      </c>
      <c r="N10273" s="1">
        <f t="shared" ca="1" si="972"/>
        <v>0</v>
      </c>
      <c r="O10273" s="1">
        <f t="shared" ca="1" si="973"/>
        <v>0</v>
      </c>
      <c r="P10273" s="1">
        <f t="shared" ca="1" si="974"/>
        <v>0</v>
      </c>
      <c r="S10273" t="s">
        <v>11</v>
      </c>
      <c r="AA10273">
        <v>7.71</v>
      </c>
      <c r="AB10273">
        <v>7.69</v>
      </c>
      <c r="AC10273">
        <v>7.69</v>
      </c>
      <c r="AD10273">
        <v>7.72</v>
      </c>
    </row>
    <row r="10274" spans="1:30">
      <c r="A10274" s="1">
        <v>171.21960000000001</v>
      </c>
      <c r="B10274" s="1">
        <v>2380</v>
      </c>
      <c r="C10274" s="1">
        <v>2380</v>
      </c>
      <c r="D10274" s="1">
        <v>2380</v>
      </c>
      <c r="E10274" s="1">
        <f t="shared" si="969"/>
        <v>2380</v>
      </c>
      <c r="F10274" s="1">
        <f t="shared" si="970"/>
        <v>0</v>
      </c>
      <c r="H10274" s="1">
        <f t="shared" si="971"/>
        <v>0</v>
      </c>
      <c r="M10274" s="1">
        <v>1027200</v>
      </c>
      <c r="N10274" s="1">
        <f t="shared" ca="1" si="972"/>
        <v>0</v>
      </c>
      <c r="O10274" s="1">
        <f t="shared" ca="1" si="973"/>
        <v>0</v>
      </c>
      <c r="P10274" s="1">
        <f t="shared" ca="1" si="974"/>
        <v>0</v>
      </c>
      <c r="S10274" t="s">
        <v>11</v>
      </c>
      <c r="AA10274">
        <v>7.71</v>
      </c>
      <c r="AB10274">
        <v>7.69</v>
      </c>
      <c r="AC10274">
        <v>7.7</v>
      </c>
      <c r="AD10274">
        <v>7.72</v>
      </c>
    </row>
    <row r="10275" spans="1:30">
      <c r="A10275" s="1">
        <v>171.2362</v>
      </c>
      <c r="B10275" s="1">
        <v>2380</v>
      </c>
      <c r="C10275" s="1">
        <v>2380</v>
      </c>
      <c r="D10275" s="1">
        <v>2380</v>
      </c>
      <c r="E10275" s="1">
        <f t="shared" si="969"/>
        <v>2380</v>
      </c>
      <c r="F10275" s="1">
        <f t="shared" si="970"/>
        <v>0</v>
      </c>
      <c r="H10275" s="1">
        <f t="shared" si="971"/>
        <v>0</v>
      </c>
      <c r="M10275" s="1">
        <v>1027300</v>
      </c>
      <c r="N10275" s="1">
        <f t="shared" ca="1" si="972"/>
        <v>0</v>
      </c>
      <c r="O10275" s="1">
        <f t="shared" ca="1" si="973"/>
        <v>0</v>
      </c>
      <c r="P10275" s="1">
        <f t="shared" ca="1" si="974"/>
        <v>0</v>
      </c>
      <c r="S10275" t="s">
        <v>11</v>
      </c>
      <c r="AA10275">
        <v>7.71</v>
      </c>
      <c r="AB10275">
        <v>7.69</v>
      </c>
      <c r="AC10275">
        <v>7.7</v>
      </c>
      <c r="AD10275">
        <v>7.72</v>
      </c>
    </row>
    <row r="10276" spans="1:30">
      <c r="A10276" s="1">
        <v>171.25290000000001</v>
      </c>
      <c r="B10276" s="1">
        <v>2380</v>
      </c>
      <c r="C10276" s="1">
        <v>2380</v>
      </c>
      <c r="D10276" s="1">
        <v>2380</v>
      </c>
      <c r="E10276" s="1">
        <f t="shared" si="969"/>
        <v>2380</v>
      </c>
      <c r="F10276" s="1">
        <f t="shared" si="970"/>
        <v>0</v>
      </c>
      <c r="H10276" s="1">
        <f t="shared" si="971"/>
        <v>0</v>
      </c>
      <c r="M10276" s="1">
        <v>1027400</v>
      </c>
      <c r="N10276" s="1">
        <f t="shared" ca="1" si="972"/>
        <v>0</v>
      </c>
      <c r="O10276" s="1">
        <f t="shared" ca="1" si="973"/>
        <v>0</v>
      </c>
      <c r="P10276" s="1">
        <f t="shared" ca="1" si="974"/>
        <v>0</v>
      </c>
      <c r="S10276" t="s">
        <v>11</v>
      </c>
      <c r="AA10276">
        <v>7.71</v>
      </c>
      <c r="AB10276">
        <v>7.69</v>
      </c>
      <c r="AC10276">
        <v>7.7</v>
      </c>
      <c r="AD10276">
        <v>7.72</v>
      </c>
    </row>
    <row r="10277" spans="1:30">
      <c r="A10277" s="1">
        <v>171.2696</v>
      </c>
      <c r="B10277" s="1">
        <v>2380</v>
      </c>
      <c r="C10277" s="1">
        <v>2380</v>
      </c>
      <c r="D10277" s="1">
        <v>2380</v>
      </c>
      <c r="E10277" s="1">
        <f t="shared" si="969"/>
        <v>2380</v>
      </c>
      <c r="F10277" s="1">
        <f t="shared" si="970"/>
        <v>0</v>
      </c>
      <c r="H10277" s="1">
        <f t="shared" si="971"/>
        <v>0</v>
      </c>
      <c r="M10277" s="1">
        <v>1027500</v>
      </c>
      <c r="N10277" s="1">
        <f t="shared" ca="1" si="972"/>
        <v>0</v>
      </c>
      <c r="O10277" s="1">
        <f t="shared" ca="1" si="973"/>
        <v>0</v>
      </c>
      <c r="P10277" s="1">
        <f t="shared" ca="1" si="974"/>
        <v>0</v>
      </c>
      <c r="S10277" t="s">
        <v>11</v>
      </c>
      <c r="AA10277">
        <v>7.71</v>
      </c>
      <c r="AB10277">
        <v>7.69</v>
      </c>
      <c r="AC10277">
        <v>7.69</v>
      </c>
      <c r="AD10277">
        <v>7.72</v>
      </c>
    </row>
    <row r="10278" spans="1:30">
      <c r="A10278" s="1">
        <v>171.28620000000001</v>
      </c>
      <c r="B10278" s="1">
        <v>2380</v>
      </c>
      <c r="C10278" s="1">
        <v>2380</v>
      </c>
      <c r="D10278" s="1">
        <v>2380</v>
      </c>
      <c r="E10278" s="1">
        <f t="shared" si="969"/>
        <v>2380</v>
      </c>
      <c r="F10278" s="1">
        <f t="shared" si="970"/>
        <v>0</v>
      </c>
      <c r="H10278" s="1">
        <f t="shared" si="971"/>
        <v>0</v>
      </c>
      <c r="M10278" s="1">
        <v>1027600</v>
      </c>
      <c r="N10278" s="1">
        <f t="shared" ca="1" si="972"/>
        <v>0</v>
      </c>
      <c r="O10278" s="1">
        <f t="shared" ca="1" si="973"/>
        <v>0</v>
      </c>
      <c r="P10278" s="1">
        <f t="shared" ca="1" si="974"/>
        <v>0</v>
      </c>
      <c r="S10278" t="s">
        <v>11</v>
      </c>
      <c r="AA10278">
        <v>7.71</v>
      </c>
      <c r="AB10278">
        <v>7.69</v>
      </c>
      <c r="AC10278">
        <v>7.7</v>
      </c>
      <c r="AD10278">
        <v>7.72</v>
      </c>
    </row>
    <row r="10279" spans="1:30">
      <c r="A10279" s="1">
        <v>171.30289999999999</v>
      </c>
      <c r="B10279" s="1">
        <v>2380</v>
      </c>
      <c r="C10279" s="1">
        <v>2380</v>
      </c>
      <c r="D10279" s="1">
        <v>2380</v>
      </c>
      <c r="E10279" s="1">
        <f t="shared" si="969"/>
        <v>2380</v>
      </c>
      <c r="F10279" s="1">
        <f t="shared" si="970"/>
        <v>0</v>
      </c>
      <c r="H10279" s="1">
        <f t="shared" si="971"/>
        <v>0</v>
      </c>
      <c r="M10279" s="1">
        <v>1027700</v>
      </c>
      <c r="N10279" s="1">
        <f t="shared" ca="1" si="972"/>
        <v>0</v>
      </c>
      <c r="O10279" s="1">
        <f t="shared" ca="1" si="973"/>
        <v>0</v>
      </c>
      <c r="P10279" s="1">
        <f t="shared" ca="1" si="974"/>
        <v>0</v>
      </c>
      <c r="S10279" t="s">
        <v>11</v>
      </c>
      <c r="AA10279">
        <v>7.71</v>
      </c>
      <c r="AB10279">
        <v>7.69</v>
      </c>
      <c r="AC10279">
        <v>7.69</v>
      </c>
      <c r="AD10279">
        <v>7.72</v>
      </c>
    </row>
    <row r="10280" spans="1:30">
      <c r="A10280" s="1">
        <v>171.31960000000001</v>
      </c>
      <c r="B10280" s="1">
        <v>2380</v>
      </c>
      <c r="C10280" s="1">
        <v>2380</v>
      </c>
      <c r="D10280" s="1">
        <v>2380</v>
      </c>
      <c r="E10280" s="1">
        <f t="shared" si="969"/>
        <v>2380</v>
      </c>
      <c r="F10280" s="1">
        <f t="shared" si="970"/>
        <v>0</v>
      </c>
      <c r="H10280" s="1">
        <f t="shared" si="971"/>
        <v>0</v>
      </c>
      <c r="M10280" s="1">
        <v>1027800</v>
      </c>
      <c r="N10280" s="1">
        <f t="shared" ca="1" si="972"/>
        <v>0</v>
      </c>
      <c r="O10280" s="1">
        <f t="shared" ca="1" si="973"/>
        <v>0</v>
      </c>
      <c r="P10280" s="1">
        <f t="shared" ca="1" si="974"/>
        <v>0</v>
      </c>
      <c r="S10280" t="s">
        <v>11</v>
      </c>
      <c r="AA10280">
        <v>7.7</v>
      </c>
      <c r="AB10280">
        <v>7.69</v>
      </c>
      <c r="AC10280">
        <v>7.7</v>
      </c>
      <c r="AD10280">
        <v>7.72</v>
      </c>
    </row>
    <row r="10281" spans="1:30">
      <c r="A10281" s="1">
        <v>171.33619999999999</v>
      </c>
      <c r="B10281" s="1">
        <v>2380</v>
      </c>
      <c r="C10281" s="1">
        <v>2380</v>
      </c>
      <c r="D10281" s="1">
        <v>2380</v>
      </c>
      <c r="E10281" s="1">
        <f t="shared" si="969"/>
        <v>2380</v>
      </c>
      <c r="F10281" s="1">
        <f t="shared" si="970"/>
        <v>0</v>
      </c>
      <c r="H10281" s="1">
        <f t="shared" si="971"/>
        <v>0</v>
      </c>
      <c r="M10281" s="1">
        <v>1027900</v>
      </c>
      <c r="N10281" s="1">
        <f t="shared" ca="1" si="972"/>
        <v>0</v>
      </c>
      <c r="O10281" s="1">
        <f t="shared" ca="1" si="973"/>
        <v>0</v>
      </c>
      <c r="P10281" s="1">
        <f t="shared" ca="1" si="974"/>
        <v>0</v>
      </c>
      <c r="S10281" t="s">
        <v>11</v>
      </c>
      <c r="AA10281">
        <v>7.71</v>
      </c>
      <c r="AB10281">
        <v>7.69</v>
      </c>
      <c r="AC10281">
        <v>7.69</v>
      </c>
      <c r="AD10281">
        <v>7.72</v>
      </c>
    </row>
    <row r="10282" spans="1:30">
      <c r="A10282" s="1">
        <v>171.35290000000001</v>
      </c>
      <c r="B10282" s="1">
        <v>2380</v>
      </c>
      <c r="C10282" s="1">
        <v>2380</v>
      </c>
      <c r="D10282" s="1">
        <v>2380</v>
      </c>
      <c r="E10282" s="1">
        <f t="shared" si="969"/>
        <v>2380</v>
      </c>
      <c r="F10282" s="1">
        <f t="shared" si="970"/>
        <v>0</v>
      </c>
      <c r="H10282" s="1">
        <f t="shared" si="971"/>
        <v>0</v>
      </c>
      <c r="M10282" s="1">
        <v>1028000</v>
      </c>
      <c r="N10282" s="1">
        <f t="shared" ca="1" si="972"/>
        <v>0</v>
      </c>
      <c r="O10282" s="1">
        <f t="shared" ca="1" si="973"/>
        <v>0</v>
      </c>
      <c r="P10282" s="1">
        <f t="shared" ca="1" si="974"/>
        <v>0</v>
      </c>
      <c r="S10282" t="s">
        <v>11</v>
      </c>
      <c r="AA10282">
        <v>7.7</v>
      </c>
      <c r="AB10282">
        <v>7.69</v>
      </c>
      <c r="AC10282">
        <v>7.7</v>
      </c>
      <c r="AD10282">
        <v>7.72</v>
      </c>
    </row>
    <row r="10283" spans="1:30">
      <c r="A10283" s="1">
        <v>171.36959999999999</v>
      </c>
      <c r="B10283" s="1">
        <v>2380</v>
      </c>
      <c r="C10283" s="1">
        <v>2380</v>
      </c>
      <c r="D10283" s="1">
        <v>2380</v>
      </c>
      <c r="E10283" s="1">
        <f t="shared" si="969"/>
        <v>2380</v>
      </c>
      <c r="F10283" s="1">
        <f t="shared" si="970"/>
        <v>0</v>
      </c>
      <c r="H10283" s="1">
        <f t="shared" si="971"/>
        <v>0</v>
      </c>
      <c r="M10283" s="1">
        <v>1028100</v>
      </c>
      <c r="N10283" s="1">
        <f t="shared" ca="1" si="972"/>
        <v>0</v>
      </c>
      <c r="O10283" s="1">
        <f t="shared" ca="1" si="973"/>
        <v>0</v>
      </c>
      <c r="P10283" s="1">
        <f t="shared" ca="1" si="974"/>
        <v>0</v>
      </c>
      <c r="S10283" t="s">
        <v>11</v>
      </c>
      <c r="AA10283">
        <v>7.71</v>
      </c>
      <c r="AB10283">
        <v>7.69</v>
      </c>
      <c r="AC10283">
        <v>7.69</v>
      </c>
      <c r="AD10283">
        <v>7.72</v>
      </c>
    </row>
    <row r="10284" spans="1:30">
      <c r="A10284" s="1">
        <v>171.3862</v>
      </c>
      <c r="B10284" s="1">
        <v>2380</v>
      </c>
      <c r="C10284" s="1">
        <v>2380</v>
      </c>
      <c r="D10284" s="1">
        <v>2380</v>
      </c>
      <c r="E10284" s="1">
        <f t="shared" si="969"/>
        <v>2380</v>
      </c>
      <c r="F10284" s="1">
        <f t="shared" si="970"/>
        <v>0</v>
      </c>
      <c r="H10284" s="1">
        <f t="shared" si="971"/>
        <v>0</v>
      </c>
      <c r="M10284" s="1">
        <v>1028200</v>
      </c>
      <c r="N10284" s="1">
        <f t="shared" ca="1" si="972"/>
        <v>0</v>
      </c>
      <c r="O10284" s="1">
        <f t="shared" ca="1" si="973"/>
        <v>0</v>
      </c>
      <c r="P10284" s="1">
        <f t="shared" ca="1" si="974"/>
        <v>0</v>
      </c>
      <c r="S10284" t="s">
        <v>11</v>
      </c>
      <c r="AA10284">
        <v>7.71</v>
      </c>
      <c r="AB10284">
        <v>7.69</v>
      </c>
      <c r="AC10284">
        <v>7.7</v>
      </c>
      <c r="AD10284">
        <v>7.72</v>
      </c>
    </row>
    <row r="10285" spans="1:30">
      <c r="A10285" s="1">
        <v>171.40289999999999</v>
      </c>
      <c r="B10285" s="1">
        <v>2370</v>
      </c>
      <c r="C10285" s="1">
        <v>2380</v>
      </c>
      <c r="D10285" s="1">
        <v>2380</v>
      </c>
      <c r="E10285" s="1">
        <f t="shared" si="969"/>
        <v>2376.6666666666665</v>
      </c>
      <c r="F10285" s="1">
        <f t="shared" si="970"/>
        <v>5.7735026918962582</v>
      </c>
      <c r="H10285" s="1">
        <f t="shared" si="971"/>
        <v>14.343333333333335</v>
      </c>
      <c r="M10285" s="1">
        <v>1028300</v>
      </c>
      <c r="N10285" s="1">
        <f t="shared" ca="1" si="972"/>
        <v>0</v>
      </c>
      <c r="O10285" s="1">
        <f t="shared" ca="1" si="973"/>
        <v>0</v>
      </c>
      <c r="P10285" s="1">
        <f t="shared" ca="1" si="974"/>
        <v>0</v>
      </c>
      <c r="S10285" t="s">
        <v>11</v>
      </c>
      <c r="AA10285">
        <v>7.71</v>
      </c>
      <c r="AB10285">
        <v>7.69</v>
      </c>
      <c r="AC10285">
        <v>7.69</v>
      </c>
      <c r="AD10285">
        <v>7.72</v>
      </c>
    </row>
    <row r="10286" spans="1:30">
      <c r="A10286" s="1">
        <v>171.4196</v>
      </c>
      <c r="B10286" s="1">
        <v>2380</v>
      </c>
      <c r="C10286" s="1">
        <v>2380</v>
      </c>
      <c r="D10286" s="1">
        <v>2380</v>
      </c>
      <c r="E10286" s="1">
        <f t="shared" si="969"/>
        <v>2380</v>
      </c>
      <c r="F10286" s="1">
        <f t="shared" si="970"/>
        <v>0</v>
      </c>
      <c r="H10286" s="1">
        <f t="shared" si="971"/>
        <v>0</v>
      </c>
      <c r="M10286" s="1">
        <v>1028400</v>
      </c>
      <c r="N10286" s="1">
        <f t="shared" ca="1" si="972"/>
        <v>0</v>
      </c>
      <c r="O10286" s="1">
        <f t="shared" ca="1" si="973"/>
        <v>0</v>
      </c>
      <c r="P10286" s="1">
        <f t="shared" ca="1" si="974"/>
        <v>0</v>
      </c>
      <c r="S10286" t="s">
        <v>11</v>
      </c>
      <c r="AA10286">
        <v>7.71</v>
      </c>
      <c r="AB10286">
        <v>7.69</v>
      </c>
      <c r="AC10286">
        <v>7.7</v>
      </c>
      <c r="AD10286">
        <v>7.72</v>
      </c>
    </row>
    <row r="10287" spans="1:30">
      <c r="A10287" s="1">
        <v>171.43620000000001</v>
      </c>
      <c r="B10287" s="1">
        <v>2380</v>
      </c>
      <c r="C10287" s="1">
        <v>2380</v>
      </c>
      <c r="D10287" s="1">
        <v>2380</v>
      </c>
      <c r="E10287" s="1">
        <f t="shared" si="969"/>
        <v>2380</v>
      </c>
      <c r="F10287" s="1">
        <f t="shared" si="970"/>
        <v>0</v>
      </c>
      <c r="H10287" s="1">
        <f t="shared" si="971"/>
        <v>0</v>
      </c>
      <c r="M10287" s="1">
        <v>1028500</v>
      </c>
      <c r="N10287" s="1">
        <f t="shared" ca="1" si="972"/>
        <v>0</v>
      </c>
      <c r="O10287" s="1">
        <f t="shared" ca="1" si="973"/>
        <v>0</v>
      </c>
      <c r="P10287" s="1">
        <f t="shared" ca="1" si="974"/>
        <v>0</v>
      </c>
      <c r="S10287" t="s">
        <v>11</v>
      </c>
      <c r="AA10287">
        <v>7.71</v>
      </c>
      <c r="AB10287">
        <v>7.69</v>
      </c>
      <c r="AC10287">
        <v>7.69</v>
      </c>
      <c r="AD10287">
        <v>7.72</v>
      </c>
    </row>
    <row r="10288" spans="1:30">
      <c r="A10288" s="1">
        <v>171.4529</v>
      </c>
      <c r="B10288" s="1">
        <v>2380</v>
      </c>
      <c r="C10288" s="1">
        <v>2380</v>
      </c>
      <c r="D10288" s="1">
        <v>2380</v>
      </c>
      <c r="E10288" s="1">
        <f t="shared" si="969"/>
        <v>2380</v>
      </c>
      <c r="F10288" s="1">
        <f t="shared" si="970"/>
        <v>0</v>
      </c>
      <c r="H10288" s="1">
        <f t="shared" si="971"/>
        <v>0</v>
      </c>
      <c r="M10288" s="1">
        <v>1028600</v>
      </c>
      <c r="N10288" s="1">
        <f t="shared" ca="1" si="972"/>
        <v>0</v>
      </c>
      <c r="O10288" s="1">
        <f t="shared" ca="1" si="973"/>
        <v>0</v>
      </c>
      <c r="P10288" s="1">
        <f t="shared" ca="1" si="974"/>
        <v>0</v>
      </c>
      <c r="S10288" t="s">
        <v>11</v>
      </c>
      <c r="AA10288">
        <v>7.7</v>
      </c>
      <c r="AB10288">
        <v>7.69</v>
      </c>
      <c r="AC10288">
        <v>7.7</v>
      </c>
      <c r="AD10288">
        <v>7.72</v>
      </c>
    </row>
    <row r="10289" spans="1:30">
      <c r="A10289" s="1">
        <v>171.46960000000001</v>
      </c>
      <c r="B10289" s="1">
        <v>2380</v>
      </c>
      <c r="C10289" s="1">
        <v>2380</v>
      </c>
      <c r="D10289" s="1">
        <v>2380</v>
      </c>
      <c r="E10289" s="1">
        <f t="shared" si="969"/>
        <v>2380</v>
      </c>
      <c r="F10289" s="1">
        <f t="shared" si="970"/>
        <v>0</v>
      </c>
      <c r="H10289" s="1">
        <f t="shared" si="971"/>
        <v>0</v>
      </c>
      <c r="M10289" s="1">
        <v>1028700</v>
      </c>
      <c r="N10289" s="1">
        <f t="shared" ca="1" si="972"/>
        <v>0</v>
      </c>
      <c r="O10289" s="1">
        <f t="shared" ca="1" si="973"/>
        <v>0</v>
      </c>
      <c r="P10289" s="1">
        <f t="shared" ca="1" si="974"/>
        <v>0</v>
      </c>
      <c r="S10289" t="s">
        <v>11</v>
      </c>
      <c r="AA10289">
        <v>7.7</v>
      </c>
      <c r="AB10289">
        <v>7.69</v>
      </c>
      <c r="AC10289">
        <v>7.69</v>
      </c>
      <c r="AD10289">
        <v>7.72</v>
      </c>
    </row>
    <row r="10290" spans="1:30">
      <c r="A10290" s="1">
        <v>171.4862</v>
      </c>
      <c r="B10290" s="1">
        <v>2380</v>
      </c>
      <c r="C10290" s="1">
        <v>2380</v>
      </c>
      <c r="D10290" s="1">
        <v>2380</v>
      </c>
      <c r="E10290" s="1">
        <f t="shared" si="969"/>
        <v>2380</v>
      </c>
      <c r="F10290" s="1">
        <f t="shared" si="970"/>
        <v>0</v>
      </c>
      <c r="H10290" s="1">
        <f t="shared" si="971"/>
        <v>0</v>
      </c>
      <c r="M10290" s="1">
        <v>1028800</v>
      </c>
      <c r="N10290" s="1">
        <f t="shared" ca="1" si="972"/>
        <v>0</v>
      </c>
      <c r="O10290" s="1">
        <f t="shared" ca="1" si="973"/>
        <v>0</v>
      </c>
      <c r="P10290" s="1">
        <f t="shared" ca="1" si="974"/>
        <v>0</v>
      </c>
      <c r="S10290" t="s">
        <v>11</v>
      </c>
      <c r="AA10290">
        <v>7.7</v>
      </c>
      <c r="AB10290">
        <v>7.69</v>
      </c>
      <c r="AC10290">
        <v>7.7</v>
      </c>
      <c r="AD10290">
        <v>7.72</v>
      </c>
    </row>
    <row r="10291" spans="1:30">
      <c r="A10291" s="1">
        <v>171.50290000000001</v>
      </c>
      <c r="B10291" s="1">
        <v>2380</v>
      </c>
      <c r="C10291" s="1">
        <v>2380</v>
      </c>
      <c r="D10291" s="1">
        <v>2380</v>
      </c>
      <c r="E10291" s="1">
        <f t="shared" si="969"/>
        <v>2380</v>
      </c>
      <c r="F10291" s="1">
        <f t="shared" si="970"/>
        <v>0</v>
      </c>
      <c r="H10291" s="1">
        <f t="shared" si="971"/>
        <v>0</v>
      </c>
      <c r="M10291" s="1">
        <v>1028900</v>
      </c>
      <c r="N10291" s="1">
        <f t="shared" ca="1" si="972"/>
        <v>0</v>
      </c>
      <c r="O10291" s="1">
        <f t="shared" ca="1" si="973"/>
        <v>0</v>
      </c>
      <c r="P10291" s="1">
        <f t="shared" ca="1" si="974"/>
        <v>0</v>
      </c>
      <c r="S10291" t="s">
        <v>11</v>
      </c>
      <c r="AA10291">
        <v>7.7</v>
      </c>
      <c r="AB10291">
        <v>7.69</v>
      </c>
      <c r="AC10291">
        <v>7.69</v>
      </c>
      <c r="AD10291">
        <v>7.72</v>
      </c>
    </row>
    <row r="10292" spans="1:30">
      <c r="A10292" s="1">
        <v>171.5196</v>
      </c>
      <c r="B10292" s="1">
        <v>2380</v>
      </c>
      <c r="C10292" s="1">
        <v>2380</v>
      </c>
      <c r="D10292" s="1">
        <v>2380</v>
      </c>
      <c r="E10292" s="1">
        <f t="shared" si="969"/>
        <v>2380</v>
      </c>
      <c r="F10292" s="1">
        <f t="shared" si="970"/>
        <v>0</v>
      </c>
      <c r="H10292" s="1">
        <f t="shared" si="971"/>
        <v>0</v>
      </c>
      <c r="M10292" s="1">
        <v>1029000</v>
      </c>
      <c r="N10292" s="1">
        <f t="shared" ca="1" si="972"/>
        <v>0</v>
      </c>
      <c r="O10292" s="1">
        <f t="shared" ca="1" si="973"/>
        <v>0</v>
      </c>
      <c r="P10292" s="1">
        <f t="shared" ca="1" si="974"/>
        <v>0</v>
      </c>
      <c r="S10292" t="s">
        <v>11</v>
      </c>
      <c r="AA10292">
        <v>7.7</v>
      </c>
      <c r="AB10292">
        <v>7.69</v>
      </c>
      <c r="AC10292">
        <v>7.7</v>
      </c>
      <c r="AD10292">
        <v>7.72</v>
      </c>
    </row>
    <row r="10293" spans="1:30">
      <c r="A10293" s="1">
        <v>171.53620000000001</v>
      </c>
      <c r="B10293" s="1">
        <v>2380</v>
      </c>
      <c r="C10293" s="1">
        <v>2380</v>
      </c>
      <c r="D10293" s="1">
        <v>2380</v>
      </c>
      <c r="E10293" s="1">
        <f t="shared" si="969"/>
        <v>2380</v>
      </c>
      <c r="F10293" s="1">
        <f t="shared" si="970"/>
        <v>0</v>
      </c>
      <c r="H10293" s="1">
        <f t="shared" si="971"/>
        <v>0</v>
      </c>
      <c r="M10293" s="1">
        <v>1029100</v>
      </c>
      <c r="N10293" s="1">
        <f t="shared" ca="1" si="972"/>
        <v>0</v>
      </c>
      <c r="O10293" s="1">
        <f t="shared" ca="1" si="973"/>
        <v>0</v>
      </c>
      <c r="P10293" s="1">
        <f t="shared" ca="1" si="974"/>
        <v>0</v>
      </c>
      <c r="S10293" t="s">
        <v>11</v>
      </c>
      <c r="AA10293">
        <v>7.71</v>
      </c>
      <c r="AB10293">
        <v>7.69</v>
      </c>
      <c r="AC10293">
        <v>7.69</v>
      </c>
      <c r="AD10293">
        <v>7.72</v>
      </c>
    </row>
    <row r="10294" spans="1:30">
      <c r="A10294" s="1">
        <v>171.55289999999999</v>
      </c>
      <c r="B10294" s="1">
        <v>2380</v>
      </c>
      <c r="C10294" s="1">
        <v>2380</v>
      </c>
      <c r="D10294" s="1">
        <v>2380</v>
      </c>
      <c r="E10294" s="1">
        <f t="shared" si="969"/>
        <v>2380</v>
      </c>
      <c r="F10294" s="1">
        <f t="shared" si="970"/>
        <v>0</v>
      </c>
      <c r="H10294" s="1">
        <f t="shared" si="971"/>
        <v>0</v>
      </c>
      <c r="M10294" s="1">
        <v>1029200</v>
      </c>
      <c r="N10294" s="1">
        <f t="shared" ca="1" si="972"/>
        <v>0</v>
      </c>
      <c r="O10294" s="1">
        <f t="shared" ca="1" si="973"/>
        <v>0</v>
      </c>
      <c r="P10294" s="1">
        <f t="shared" ca="1" si="974"/>
        <v>0</v>
      </c>
      <c r="S10294" t="s">
        <v>11</v>
      </c>
      <c r="AA10294">
        <v>7.7</v>
      </c>
      <c r="AB10294">
        <v>7.69</v>
      </c>
      <c r="AC10294">
        <v>7.7</v>
      </c>
      <c r="AD10294">
        <v>7.72</v>
      </c>
    </row>
    <row r="10295" spans="1:30">
      <c r="A10295" s="1">
        <v>171.56960000000001</v>
      </c>
      <c r="B10295" s="1">
        <v>2380</v>
      </c>
      <c r="C10295" s="1">
        <v>2380</v>
      </c>
      <c r="D10295" s="1">
        <v>2380</v>
      </c>
      <c r="E10295" s="1">
        <f t="shared" si="969"/>
        <v>2380</v>
      </c>
      <c r="F10295" s="1">
        <f t="shared" si="970"/>
        <v>0</v>
      </c>
      <c r="H10295" s="1">
        <f t="shared" si="971"/>
        <v>0</v>
      </c>
      <c r="M10295" s="1">
        <v>1029300</v>
      </c>
      <c r="N10295" s="1">
        <f t="shared" ca="1" si="972"/>
        <v>0</v>
      </c>
      <c r="O10295" s="1">
        <f t="shared" ca="1" si="973"/>
        <v>0</v>
      </c>
      <c r="P10295" s="1">
        <f t="shared" ca="1" si="974"/>
        <v>0</v>
      </c>
      <c r="S10295" t="s">
        <v>11</v>
      </c>
      <c r="AA10295">
        <v>7.71</v>
      </c>
      <c r="AB10295">
        <v>7.69</v>
      </c>
      <c r="AC10295">
        <v>7.69</v>
      </c>
      <c r="AD10295">
        <v>7.72</v>
      </c>
    </row>
    <row r="10296" spans="1:30">
      <c r="A10296" s="1">
        <v>171.58619999999999</v>
      </c>
      <c r="B10296" s="1">
        <v>2380</v>
      </c>
      <c r="C10296" s="1">
        <v>2380</v>
      </c>
      <c r="D10296" s="1">
        <v>2380</v>
      </c>
      <c r="E10296" s="1">
        <f t="shared" si="969"/>
        <v>2380</v>
      </c>
      <c r="F10296" s="1">
        <f t="shared" si="970"/>
        <v>0</v>
      </c>
      <c r="H10296" s="1">
        <f t="shared" si="971"/>
        <v>0</v>
      </c>
      <c r="M10296" s="1">
        <v>1029400</v>
      </c>
      <c r="N10296" s="1">
        <f t="shared" ca="1" si="972"/>
        <v>0</v>
      </c>
      <c r="O10296" s="1">
        <f t="shared" ca="1" si="973"/>
        <v>0</v>
      </c>
      <c r="P10296" s="1">
        <f t="shared" ca="1" si="974"/>
        <v>0</v>
      </c>
      <c r="S10296" t="s">
        <v>11</v>
      </c>
      <c r="AA10296">
        <v>7.71</v>
      </c>
      <c r="AB10296">
        <v>7.69</v>
      </c>
      <c r="AC10296">
        <v>7.7</v>
      </c>
      <c r="AD10296">
        <v>7.72</v>
      </c>
    </row>
    <row r="10297" spans="1:30">
      <c r="A10297" s="1">
        <v>171.60290000000001</v>
      </c>
      <c r="B10297" s="1">
        <v>2380</v>
      </c>
      <c r="C10297" s="1">
        <v>2380</v>
      </c>
      <c r="D10297" s="1">
        <v>2380</v>
      </c>
      <c r="E10297" s="1">
        <f t="shared" si="969"/>
        <v>2380</v>
      </c>
      <c r="F10297" s="1">
        <f t="shared" si="970"/>
        <v>0</v>
      </c>
      <c r="H10297" s="1">
        <f t="shared" si="971"/>
        <v>0</v>
      </c>
      <c r="M10297" s="1">
        <v>1029500</v>
      </c>
      <c r="N10297" s="1">
        <f t="shared" ca="1" si="972"/>
        <v>0</v>
      </c>
      <c r="O10297" s="1">
        <f t="shared" ca="1" si="973"/>
        <v>0</v>
      </c>
      <c r="P10297" s="1">
        <f t="shared" ca="1" si="974"/>
        <v>0</v>
      </c>
      <c r="S10297" t="s">
        <v>11</v>
      </c>
      <c r="AA10297">
        <v>7.71</v>
      </c>
      <c r="AB10297">
        <v>7.69</v>
      </c>
      <c r="AC10297">
        <v>7.69</v>
      </c>
      <c r="AD10297">
        <v>7.72</v>
      </c>
    </row>
    <row r="10298" spans="1:30">
      <c r="A10298" s="1">
        <v>171.61959999999999</v>
      </c>
      <c r="B10298" s="1">
        <v>2370</v>
      </c>
      <c r="C10298" s="1">
        <v>2370</v>
      </c>
      <c r="D10298" s="1">
        <v>2370</v>
      </c>
      <c r="E10298" s="1">
        <f t="shared" si="969"/>
        <v>2370</v>
      </c>
      <c r="F10298" s="1">
        <f t="shared" si="970"/>
        <v>0</v>
      </c>
      <c r="H10298" s="1">
        <f t="shared" si="971"/>
        <v>0</v>
      </c>
      <c r="M10298" s="1">
        <v>1029600</v>
      </c>
      <c r="N10298" s="1">
        <f t="shared" ca="1" si="972"/>
        <v>0</v>
      </c>
      <c r="O10298" s="1">
        <f t="shared" ca="1" si="973"/>
        <v>0</v>
      </c>
      <c r="P10298" s="1">
        <f t="shared" ca="1" si="974"/>
        <v>0</v>
      </c>
      <c r="S10298" t="s">
        <v>11</v>
      </c>
      <c r="AA10298">
        <v>7.71</v>
      </c>
      <c r="AB10298">
        <v>7.69</v>
      </c>
      <c r="AC10298">
        <v>7.7</v>
      </c>
      <c r="AD10298">
        <v>7.72</v>
      </c>
    </row>
    <row r="10299" spans="1:30">
      <c r="A10299" s="1">
        <v>171.6362</v>
      </c>
      <c r="B10299" s="1">
        <v>2370</v>
      </c>
      <c r="C10299" s="1">
        <v>2380</v>
      </c>
      <c r="D10299" s="1">
        <v>2380</v>
      </c>
      <c r="E10299" s="1">
        <f t="shared" si="969"/>
        <v>2376.6666666666665</v>
      </c>
      <c r="F10299" s="1">
        <f t="shared" si="970"/>
        <v>5.7735026918962582</v>
      </c>
      <c r="H10299" s="1">
        <f t="shared" si="971"/>
        <v>14.343333333333335</v>
      </c>
      <c r="M10299" s="1">
        <v>1029700</v>
      </c>
      <c r="N10299" s="1">
        <f t="shared" ca="1" si="972"/>
        <v>0</v>
      </c>
      <c r="O10299" s="1">
        <f t="shared" ca="1" si="973"/>
        <v>0</v>
      </c>
      <c r="P10299" s="1">
        <f t="shared" ca="1" si="974"/>
        <v>0</v>
      </c>
      <c r="S10299" t="s">
        <v>11</v>
      </c>
      <c r="AA10299">
        <v>7.71</v>
      </c>
      <c r="AB10299">
        <v>7.69</v>
      </c>
      <c r="AC10299">
        <v>7.69</v>
      </c>
      <c r="AD10299">
        <v>7.72</v>
      </c>
    </row>
    <row r="10300" spans="1:30">
      <c r="A10300" s="1">
        <v>171.65289999999999</v>
      </c>
      <c r="B10300" s="1">
        <v>2370</v>
      </c>
      <c r="C10300" s="1">
        <v>2380</v>
      </c>
      <c r="D10300" s="1">
        <v>2380</v>
      </c>
      <c r="E10300" s="1">
        <f t="shared" si="969"/>
        <v>2376.6666666666665</v>
      </c>
      <c r="F10300" s="1">
        <f t="shared" si="970"/>
        <v>5.7735026918962582</v>
      </c>
      <c r="H10300" s="1">
        <f t="shared" si="971"/>
        <v>14.343333333333335</v>
      </c>
      <c r="M10300" s="1">
        <v>1029800</v>
      </c>
      <c r="N10300" s="1">
        <f t="shared" ca="1" si="972"/>
        <v>0</v>
      </c>
      <c r="O10300" s="1">
        <f t="shared" ca="1" si="973"/>
        <v>0</v>
      </c>
      <c r="P10300" s="1">
        <f t="shared" ca="1" si="974"/>
        <v>0</v>
      </c>
      <c r="S10300" t="s">
        <v>11</v>
      </c>
      <c r="AA10300">
        <v>7.7</v>
      </c>
      <c r="AB10300">
        <v>7.69</v>
      </c>
      <c r="AC10300">
        <v>7.69</v>
      </c>
      <c r="AD10300">
        <v>7.72</v>
      </c>
    </row>
    <row r="10301" spans="1:30">
      <c r="A10301" s="1">
        <v>171.6696</v>
      </c>
      <c r="B10301" s="1">
        <v>2370</v>
      </c>
      <c r="C10301" s="1">
        <v>2380</v>
      </c>
      <c r="D10301" s="1">
        <v>2380</v>
      </c>
      <c r="E10301" s="1">
        <f t="shared" si="969"/>
        <v>2376.6666666666665</v>
      </c>
      <c r="F10301" s="1">
        <f t="shared" si="970"/>
        <v>5.7735026918962582</v>
      </c>
      <c r="H10301" s="1">
        <f t="shared" si="971"/>
        <v>14.343333333333335</v>
      </c>
      <c r="M10301" s="1">
        <v>1029900</v>
      </c>
      <c r="N10301" s="1">
        <f t="shared" ca="1" si="972"/>
        <v>0</v>
      </c>
      <c r="O10301" s="1">
        <f t="shared" ca="1" si="973"/>
        <v>0</v>
      </c>
      <c r="P10301" s="1">
        <f t="shared" ca="1" si="974"/>
        <v>0</v>
      </c>
      <c r="S10301" t="s">
        <v>11</v>
      </c>
      <c r="AA10301">
        <v>7.71</v>
      </c>
      <c r="AB10301">
        <v>7.69</v>
      </c>
      <c r="AC10301">
        <v>7.69</v>
      </c>
      <c r="AD10301">
        <v>7.72</v>
      </c>
    </row>
    <row r="10302" spans="1:30">
      <c r="A10302" s="1">
        <v>171.68620000000001</v>
      </c>
      <c r="B10302" s="1">
        <v>2370</v>
      </c>
      <c r="C10302" s="1">
        <v>2380</v>
      </c>
      <c r="D10302" s="1">
        <v>2380</v>
      </c>
      <c r="E10302" s="1">
        <f t="shared" si="969"/>
        <v>2376.6666666666665</v>
      </c>
      <c r="F10302" s="1">
        <f t="shared" si="970"/>
        <v>5.7735026918962582</v>
      </c>
      <c r="H10302" s="1">
        <f t="shared" si="971"/>
        <v>14.343333333333335</v>
      </c>
      <c r="M10302" s="1">
        <v>1030000</v>
      </c>
      <c r="N10302" s="1">
        <f t="shared" ca="1" si="972"/>
        <v>0</v>
      </c>
      <c r="O10302" s="1">
        <f t="shared" ca="1" si="973"/>
        <v>0</v>
      </c>
      <c r="P10302" s="1">
        <f t="shared" ca="1" si="974"/>
        <v>0</v>
      </c>
      <c r="S10302" t="s">
        <v>11</v>
      </c>
      <c r="AA10302">
        <v>7.7</v>
      </c>
      <c r="AB10302">
        <v>7.69</v>
      </c>
      <c r="AC10302">
        <v>7.7</v>
      </c>
      <c r="AD10302">
        <v>7.72</v>
      </c>
    </row>
    <row r="10303" spans="1:30">
      <c r="A10303" s="1">
        <v>171.7029</v>
      </c>
      <c r="B10303" s="1">
        <v>2370</v>
      </c>
      <c r="C10303" s="1">
        <v>2380</v>
      </c>
      <c r="D10303" s="1">
        <v>2380</v>
      </c>
      <c r="E10303" s="1">
        <f t="shared" si="969"/>
        <v>2376.6666666666665</v>
      </c>
      <c r="F10303" s="1">
        <f t="shared" si="970"/>
        <v>5.7735026918962582</v>
      </c>
      <c r="H10303" s="1">
        <f t="shared" si="971"/>
        <v>14.343333333333335</v>
      </c>
      <c r="M10303" s="1">
        <v>1030100</v>
      </c>
      <c r="N10303" s="1">
        <f t="shared" ca="1" si="972"/>
        <v>0</v>
      </c>
      <c r="O10303" s="1">
        <f t="shared" ca="1" si="973"/>
        <v>0</v>
      </c>
      <c r="P10303" s="1">
        <f t="shared" ca="1" si="974"/>
        <v>0</v>
      </c>
      <c r="S10303" t="s">
        <v>11</v>
      </c>
      <c r="AA10303">
        <v>7.7</v>
      </c>
      <c r="AB10303">
        <v>7.69</v>
      </c>
      <c r="AC10303">
        <v>7.69</v>
      </c>
      <c r="AD10303">
        <v>7.72</v>
      </c>
    </row>
    <row r="10304" spans="1:30">
      <c r="A10304" s="1">
        <v>171.71960000000001</v>
      </c>
      <c r="B10304" s="1">
        <v>2380</v>
      </c>
      <c r="C10304" s="1">
        <v>2380</v>
      </c>
      <c r="D10304" s="1">
        <v>2380</v>
      </c>
      <c r="E10304" s="1">
        <f t="shared" si="969"/>
        <v>2380</v>
      </c>
      <c r="F10304" s="1">
        <f t="shared" si="970"/>
        <v>0</v>
      </c>
      <c r="H10304" s="1">
        <f t="shared" si="971"/>
        <v>0</v>
      </c>
      <c r="M10304" s="1">
        <v>1030200</v>
      </c>
      <c r="N10304" s="1">
        <f t="shared" ca="1" si="972"/>
        <v>0</v>
      </c>
      <c r="O10304" s="1">
        <f t="shared" ca="1" si="973"/>
        <v>0</v>
      </c>
      <c r="P10304" s="1">
        <f t="shared" ca="1" si="974"/>
        <v>0</v>
      </c>
      <c r="S10304" t="s">
        <v>11</v>
      </c>
      <c r="AA10304">
        <v>7.7</v>
      </c>
      <c r="AB10304">
        <v>7.69</v>
      </c>
      <c r="AC10304">
        <v>7.7</v>
      </c>
      <c r="AD10304">
        <v>7.72</v>
      </c>
    </row>
    <row r="10305" spans="1:30">
      <c r="A10305" s="1">
        <v>171.7362</v>
      </c>
      <c r="B10305" s="1">
        <v>2370</v>
      </c>
      <c r="C10305" s="1">
        <v>2380</v>
      </c>
      <c r="D10305" s="1">
        <v>2380</v>
      </c>
      <c r="E10305" s="1">
        <f t="shared" si="969"/>
        <v>2376.6666666666665</v>
      </c>
      <c r="F10305" s="1">
        <f t="shared" si="970"/>
        <v>5.7735026918962582</v>
      </c>
      <c r="H10305" s="1">
        <f t="shared" si="971"/>
        <v>14.343333333333335</v>
      </c>
      <c r="M10305" s="1">
        <v>1030300</v>
      </c>
      <c r="N10305" s="1">
        <f t="shared" ca="1" si="972"/>
        <v>0</v>
      </c>
      <c r="O10305" s="1">
        <f t="shared" ca="1" si="973"/>
        <v>0</v>
      </c>
      <c r="P10305" s="1">
        <f t="shared" ca="1" si="974"/>
        <v>0</v>
      </c>
      <c r="S10305" t="s">
        <v>11</v>
      </c>
      <c r="AA10305">
        <v>7.71</v>
      </c>
      <c r="AB10305">
        <v>7.69</v>
      </c>
      <c r="AC10305">
        <v>7.69</v>
      </c>
      <c r="AD10305">
        <v>7.72</v>
      </c>
    </row>
    <row r="10306" spans="1:30">
      <c r="A10306" s="1">
        <v>171.75290000000001</v>
      </c>
      <c r="B10306" s="1">
        <v>2370</v>
      </c>
      <c r="C10306" s="1">
        <v>2380</v>
      </c>
      <c r="D10306" s="1">
        <v>2380</v>
      </c>
      <c r="E10306" s="1">
        <f t="shared" ref="E10306:E10369" si="975">AVERAGE(B10306:D10306)</f>
        <v>2376.6666666666665</v>
      </c>
      <c r="F10306" s="1">
        <f t="shared" ref="F10306:F10369" si="976">STDEV(B10306:D10306)</f>
        <v>5.7735026918962582</v>
      </c>
      <c r="H10306" s="1">
        <f t="shared" si="971"/>
        <v>14.343333333333335</v>
      </c>
      <c r="M10306" s="1">
        <v>1030400</v>
      </c>
      <c r="N10306" s="1">
        <f t="shared" ca="1" si="972"/>
        <v>0</v>
      </c>
      <c r="O10306" s="1">
        <f t="shared" ca="1" si="973"/>
        <v>0</v>
      </c>
      <c r="P10306" s="1">
        <f t="shared" ca="1" si="974"/>
        <v>0</v>
      </c>
      <c r="S10306" t="s">
        <v>11</v>
      </c>
      <c r="AA10306">
        <v>7.7</v>
      </c>
      <c r="AB10306">
        <v>7.69</v>
      </c>
      <c r="AC10306">
        <v>7.69</v>
      </c>
      <c r="AD10306">
        <v>7.72</v>
      </c>
    </row>
    <row r="10307" spans="1:30">
      <c r="A10307" s="1">
        <v>171.7696</v>
      </c>
      <c r="B10307" s="1">
        <v>2370</v>
      </c>
      <c r="C10307" s="1">
        <v>2380</v>
      </c>
      <c r="D10307" s="1">
        <v>2380</v>
      </c>
      <c r="E10307" s="1">
        <f t="shared" si="975"/>
        <v>2376.6666666666665</v>
      </c>
      <c r="F10307" s="1">
        <f t="shared" si="976"/>
        <v>5.7735026918962582</v>
      </c>
      <c r="H10307" s="1">
        <f t="shared" ref="H10307:H10370" si="977">F10307*4.303/SQRT($G$2)</f>
        <v>14.343333333333335</v>
      </c>
      <c r="M10307" s="1">
        <v>1030500</v>
      </c>
      <c r="N10307" s="1">
        <f t="shared" ref="N10307:N10370" ca="1" si="978">OFFSET($A$2,M10307,0)</f>
        <v>0</v>
      </c>
      <c r="O10307" s="1">
        <f t="shared" ref="O10307:O10370" ca="1" si="979">OFFSET($A$2,M10307,4)</f>
        <v>0</v>
      </c>
      <c r="P10307" s="1">
        <f t="shared" ref="P10307:P10370" ca="1" si="980">OFFSET($A$2,M10307,7)</f>
        <v>0</v>
      </c>
      <c r="S10307" t="s">
        <v>11</v>
      </c>
      <c r="AA10307">
        <v>7.71</v>
      </c>
      <c r="AB10307">
        <v>7.69</v>
      </c>
      <c r="AC10307">
        <v>7.69</v>
      </c>
      <c r="AD10307">
        <v>7.72</v>
      </c>
    </row>
    <row r="10308" spans="1:30">
      <c r="A10308" s="1">
        <v>171.78620000000001</v>
      </c>
      <c r="B10308" s="1">
        <v>2370</v>
      </c>
      <c r="C10308" s="1">
        <v>2380</v>
      </c>
      <c r="D10308" s="1">
        <v>2380</v>
      </c>
      <c r="E10308" s="1">
        <f t="shared" si="975"/>
        <v>2376.6666666666665</v>
      </c>
      <c r="F10308" s="1">
        <f t="shared" si="976"/>
        <v>5.7735026918962582</v>
      </c>
      <c r="H10308" s="1">
        <f t="shared" si="977"/>
        <v>14.343333333333335</v>
      </c>
      <c r="M10308" s="1">
        <v>1030600</v>
      </c>
      <c r="N10308" s="1">
        <f t="shared" ca="1" si="978"/>
        <v>0</v>
      </c>
      <c r="O10308" s="1">
        <f t="shared" ca="1" si="979"/>
        <v>0</v>
      </c>
      <c r="P10308" s="1">
        <f t="shared" ca="1" si="980"/>
        <v>0</v>
      </c>
      <c r="S10308" t="s">
        <v>11</v>
      </c>
      <c r="AA10308">
        <v>7.71</v>
      </c>
      <c r="AB10308">
        <v>7.69</v>
      </c>
      <c r="AC10308">
        <v>7.69</v>
      </c>
      <c r="AD10308">
        <v>7.72</v>
      </c>
    </row>
    <row r="10309" spans="1:30">
      <c r="A10309" s="1">
        <v>171.80289999999999</v>
      </c>
      <c r="B10309" s="1">
        <v>2370</v>
      </c>
      <c r="C10309" s="1">
        <v>2380</v>
      </c>
      <c r="D10309" s="1">
        <v>2380</v>
      </c>
      <c r="E10309" s="1">
        <f t="shared" si="975"/>
        <v>2376.6666666666665</v>
      </c>
      <c r="F10309" s="1">
        <f t="shared" si="976"/>
        <v>5.7735026918962582</v>
      </c>
      <c r="H10309" s="1">
        <f t="shared" si="977"/>
        <v>14.343333333333335</v>
      </c>
      <c r="M10309" s="1">
        <v>1030700</v>
      </c>
      <c r="N10309" s="1">
        <f t="shared" ca="1" si="978"/>
        <v>0</v>
      </c>
      <c r="O10309" s="1">
        <f t="shared" ca="1" si="979"/>
        <v>0</v>
      </c>
      <c r="P10309" s="1">
        <f t="shared" ca="1" si="980"/>
        <v>0</v>
      </c>
      <c r="S10309" t="s">
        <v>11</v>
      </c>
      <c r="AA10309">
        <v>7.71</v>
      </c>
      <c r="AB10309">
        <v>7.69</v>
      </c>
      <c r="AC10309">
        <v>7.7</v>
      </c>
      <c r="AD10309">
        <v>7.72</v>
      </c>
    </row>
    <row r="10310" spans="1:30">
      <c r="A10310" s="1">
        <v>171.81960000000001</v>
      </c>
      <c r="B10310" s="1">
        <v>2370</v>
      </c>
      <c r="C10310" s="1">
        <v>2380</v>
      </c>
      <c r="D10310" s="1">
        <v>2380</v>
      </c>
      <c r="E10310" s="1">
        <f t="shared" si="975"/>
        <v>2376.6666666666665</v>
      </c>
      <c r="F10310" s="1">
        <f t="shared" si="976"/>
        <v>5.7735026918962582</v>
      </c>
      <c r="H10310" s="1">
        <f t="shared" si="977"/>
        <v>14.343333333333335</v>
      </c>
      <c r="M10310" s="1">
        <v>1030800</v>
      </c>
      <c r="N10310" s="1">
        <f t="shared" ca="1" si="978"/>
        <v>0</v>
      </c>
      <c r="O10310" s="1">
        <f t="shared" ca="1" si="979"/>
        <v>0</v>
      </c>
      <c r="P10310" s="1">
        <f t="shared" ca="1" si="980"/>
        <v>0</v>
      </c>
      <c r="S10310" t="s">
        <v>11</v>
      </c>
      <c r="AA10310">
        <v>7.71</v>
      </c>
      <c r="AB10310">
        <v>7.69</v>
      </c>
      <c r="AC10310">
        <v>7.69</v>
      </c>
      <c r="AD10310">
        <v>7.72</v>
      </c>
    </row>
    <row r="10311" spans="1:30">
      <c r="A10311" s="1">
        <v>171.83619999999999</v>
      </c>
      <c r="B10311" s="1">
        <v>2380</v>
      </c>
      <c r="C10311" s="1">
        <v>2370</v>
      </c>
      <c r="D10311" s="1">
        <v>2370</v>
      </c>
      <c r="E10311" s="1">
        <f t="shared" si="975"/>
        <v>2373.3333333333335</v>
      </c>
      <c r="F10311" s="1">
        <f t="shared" si="976"/>
        <v>5.7735026918962582</v>
      </c>
      <c r="H10311" s="1">
        <f t="shared" si="977"/>
        <v>14.343333333333335</v>
      </c>
      <c r="M10311" s="1">
        <v>1030900</v>
      </c>
      <c r="N10311" s="1">
        <f t="shared" ca="1" si="978"/>
        <v>0</v>
      </c>
      <c r="O10311" s="1">
        <f t="shared" ca="1" si="979"/>
        <v>0</v>
      </c>
      <c r="P10311" s="1">
        <f t="shared" ca="1" si="980"/>
        <v>0</v>
      </c>
      <c r="S10311" t="s">
        <v>11</v>
      </c>
      <c r="AA10311">
        <v>7.71</v>
      </c>
      <c r="AB10311">
        <v>7.69</v>
      </c>
      <c r="AC10311">
        <v>7.7</v>
      </c>
      <c r="AD10311">
        <v>7.72</v>
      </c>
    </row>
    <row r="10312" spans="1:30">
      <c r="A10312" s="1">
        <v>171.85290000000001</v>
      </c>
      <c r="B10312" s="1">
        <v>2380</v>
      </c>
      <c r="C10312" s="1">
        <v>2370</v>
      </c>
      <c r="D10312" s="1">
        <v>2370</v>
      </c>
      <c r="E10312" s="1">
        <f t="shared" si="975"/>
        <v>2373.3333333333335</v>
      </c>
      <c r="F10312" s="1">
        <f t="shared" si="976"/>
        <v>5.7735026918962582</v>
      </c>
      <c r="H10312" s="1">
        <f t="shared" si="977"/>
        <v>14.343333333333335</v>
      </c>
      <c r="M10312" s="1">
        <v>1031000</v>
      </c>
      <c r="N10312" s="1">
        <f t="shared" ca="1" si="978"/>
        <v>0</v>
      </c>
      <c r="O10312" s="1">
        <f t="shared" ca="1" si="979"/>
        <v>0</v>
      </c>
      <c r="P10312" s="1">
        <f t="shared" ca="1" si="980"/>
        <v>0</v>
      </c>
      <c r="S10312" t="s">
        <v>11</v>
      </c>
      <c r="AA10312">
        <v>7.7</v>
      </c>
      <c r="AB10312">
        <v>7.69</v>
      </c>
      <c r="AC10312">
        <v>7.69</v>
      </c>
      <c r="AD10312">
        <v>7.72</v>
      </c>
    </row>
    <row r="10313" spans="1:30">
      <c r="A10313" s="1">
        <v>171.86959999999999</v>
      </c>
      <c r="B10313" s="1">
        <v>2370</v>
      </c>
      <c r="C10313" s="1">
        <v>2380</v>
      </c>
      <c r="D10313" s="1">
        <v>2380</v>
      </c>
      <c r="E10313" s="1">
        <f t="shared" si="975"/>
        <v>2376.6666666666665</v>
      </c>
      <c r="F10313" s="1">
        <f t="shared" si="976"/>
        <v>5.7735026918962582</v>
      </c>
      <c r="H10313" s="1">
        <f t="shared" si="977"/>
        <v>14.343333333333335</v>
      </c>
      <c r="M10313" s="1">
        <v>1031100</v>
      </c>
      <c r="N10313" s="1">
        <f t="shared" ca="1" si="978"/>
        <v>0</v>
      </c>
      <c r="O10313" s="1">
        <f t="shared" ca="1" si="979"/>
        <v>0</v>
      </c>
      <c r="P10313" s="1">
        <f t="shared" ca="1" si="980"/>
        <v>0</v>
      </c>
      <c r="S10313" t="s">
        <v>11</v>
      </c>
      <c r="AA10313">
        <v>7.71</v>
      </c>
      <c r="AB10313">
        <v>7.69</v>
      </c>
      <c r="AC10313">
        <v>7.7</v>
      </c>
      <c r="AD10313">
        <v>7.72</v>
      </c>
    </row>
    <row r="10314" spans="1:30">
      <c r="A10314" s="1">
        <v>171.8862</v>
      </c>
      <c r="B10314" s="1">
        <v>2370</v>
      </c>
      <c r="C10314" s="1">
        <v>2380</v>
      </c>
      <c r="D10314" s="1">
        <v>2380</v>
      </c>
      <c r="E10314" s="1">
        <f t="shared" si="975"/>
        <v>2376.6666666666665</v>
      </c>
      <c r="F10314" s="1">
        <f t="shared" si="976"/>
        <v>5.7735026918962582</v>
      </c>
      <c r="H10314" s="1">
        <f t="shared" si="977"/>
        <v>14.343333333333335</v>
      </c>
      <c r="M10314" s="1">
        <v>1031200</v>
      </c>
      <c r="N10314" s="1">
        <f t="shared" ca="1" si="978"/>
        <v>0</v>
      </c>
      <c r="O10314" s="1">
        <f t="shared" ca="1" si="979"/>
        <v>0</v>
      </c>
      <c r="P10314" s="1">
        <f t="shared" ca="1" si="980"/>
        <v>0</v>
      </c>
      <c r="S10314" t="s">
        <v>11</v>
      </c>
      <c r="AA10314">
        <v>7.71</v>
      </c>
      <c r="AB10314">
        <v>7.69</v>
      </c>
      <c r="AC10314">
        <v>7.69</v>
      </c>
      <c r="AD10314">
        <v>7.72</v>
      </c>
    </row>
    <row r="10315" spans="1:30">
      <c r="A10315" s="1">
        <v>171.90289999999999</v>
      </c>
      <c r="B10315" s="1">
        <v>2370</v>
      </c>
      <c r="C10315" s="1">
        <v>2380</v>
      </c>
      <c r="D10315" s="1">
        <v>2380</v>
      </c>
      <c r="E10315" s="1">
        <f t="shared" si="975"/>
        <v>2376.6666666666665</v>
      </c>
      <c r="F10315" s="1">
        <f t="shared" si="976"/>
        <v>5.7735026918962582</v>
      </c>
      <c r="H10315" s="1">
        <f t="shared" si="977"/>
        <v>14.343333333333335</v>
      </c>
      <c r="M10315" s="1">
        <v>1031300</v>
      </c>
      <c r="N10315" s="1">
        <f t="shared" ca="1" si="978"/>
        <v>0</v>
      </c>
      <c r="O10315" s="1">
        <f t="shared" ca="1" si="979"/>
        <v>0</v>
      </c>
      <c r="P10315" s="1">
        <f t="shared" ca="1" si="980"/>
        <v>0</v>
      </c>
      <c r="S10315" t="s">
        <v>11</v>
      </c>
      <c r="AA10315">
        <v>7.71</v>
      </c>
      <c r="AB10315">
        <v>7.69</v>
      </c>
      <c r="AC10315">
        <v>7.7</v>
      </c>
      <c r="AD10315">
        <v>7.72</v>
      </c>
    </row>
    <row r="10316" spans="1:30">
      <c r="A10316" s="1">
        <v>171.9196</v>
      </c>
      <c r="B10316" s="1">
        <v>2370</v>
      </c>
      <c r="C10316" s="1">
        <v>2380</v>
      </c>
      <c r="D10316" s="1">
        <v>2380</v>
      </c>
      <c r="E10316" s="1">
        <f t="shared" si="975"/>
        <v>2376.6666666666665</v>
      </c>
      <c r="F10316" s="1">
        <f t="shared" si="976"/>
        <v>5.7735026918962582</v>
      </c>
      <c r="H10316" s="1">
        <f t="shared" si="977"/>
        <v>14.343333333333335</v>
      </c>
      <c r="M10316" s="1">
        <v>1031400</v>
      </c>
      <c r="N10316" s="1">
        <f t="shared" ca="1" si="978"/>
        <v>0</v>
      </c>
      <c r="O10316" s="1">
        <f t="shared" ca="1" si="979"/>
        <v>0</v>
      </c>
      <c r="P10316" s="1">
        <f t="shared" ca="1" si="980"/>
        <v>0</v>
      </c>
      <c r="S10316" t="s">
        <v>11</v>
      </c>
      <c r="AA10316">
        <v>7.71</v>
      </c>
      <c r="AB10316">
        <v>7.69</v>
      </c>
      <c r="AC10316">
        <v>7.69</v>
      </c>
      <c r="AD10316">
        <v>7.72</v>
      </c>
    </row>
    <row r="10317" spans="1:30">
      <c r="A10317" s="1">
        <v>171.93620000000001</v>
      </c>
      <c r="B10317" s="1">
        <v>2370</v>
      </c>
      <c r="C10317" s="1">
        <v>2380</v>
      </c>
      <c r="D10317" s="1">
        <v>2380</v>
      </c>
      <c r="E10317" s="1">
        <f t="shared" si="975"/>
        <v>2376.6666666666665</v>
      </c>
      <c r="F10317" s="1">
        <f t="shared" si="976"/>
        <v>5.7735026918962582</v>
      </c>
      <c r="H10317" s="1">
        <f t="shared" si="977"/>
        <v>14.343333333333335</v>
      </c>
      <c r="M10317" s="1">
        <v>1031500</v>
      </c>
      <c r="N10317" s="1">
        <f t="shared" ca="1" si="978"/>
        <v>0</v>
      </c>
      <c r="O10317" s="1">
        <f t="shared" ca="1" si="979"/>
        <v>0</v>
      </c>
      <c r="P10317" s="1">
        <f t="shared" ca="1" si="980"/>
        <v>0</v>
      </c>
      <c r="S10317" t="s">
        <v>11</v>
      </c>
      <c r="AA10317">
        <v>7.7</v>
      </c>
      <c r="AB10317">
        <v>7.69</v>
      </c>
      <c r="AC10317">
        <v>7.7</v>
      </c>
      <c r="AD10317">
        <v>7.72</v>
      </c>
    </row>
    <row r="10318" spans="1:30">
      <c r="A10318" s="1">
        <v>171.9529</v>
      </c>
      <c r="B10318" s="1">
        <v>2370</v>
      </c>
      <c r="C10318" s="1">
        <v>2380</v>
      </c>
      <c r="D10318" s="1">
        <v>2380</v>
      </c>
      <c r="E10318" s="1">
        <f t="shared" si="975"/>
        <v>2376.6666666666665</v>
      </c>
      <c r="F10318" s="1">
        <f t="shared" si="976"/>
        <v>5.7735026918962582</v>
      </c>
      <c r="H10318" s="1">
        <f t="shared" si="977"/>
        <v>14.343333333333335</v>
      </c>
      <c r="M10318" s="1">
        <v>1031600</v>
      </c>
      <c r="N10318" s="1">
        <f t="shared" ca="1" si="978"/>
        <v>0</v>
      </c>
      <c r="O10318" s="1">
        <f t="shared" ca="1" si="979"/>
        <v>0</v>
      </c>
      <c r="P10318" s="1">
        <f t="shared" ca="1" si="980"/>
        <v>0</v>
      </c>
      <c r="S10318" t="s">
        <v>11</v>
      </c>
      <c r="AA10318">
        <v>7.7</v>
      </c>
      <c r="AB10318">
        <v>7.69</v>
      </c>
      <c r="AC10318">
        <v>7.69</v>
      </c>
      <c r="AD10318">
        <v>7.72</v>
      </c>
    </row>
    <row r="10319" spans="1:30">
      <c r="A10319" s="1">
        <v>171.96960000000001</v>
      </c>
      <c r="B10319" s="1">
        <v>2370</v>
      </c>
      <c r="C10319" s="1">
        <v>2370</v>
      </c>
      <c r="D10319" s="1">
        <v>2370</v>
      </c>
      <c r="E10319" s="1">
        <f t="shared" si="975"/>
        <v>2370</v>
      </c>
      <c r="F10319" s="1">
        <f t="shared" si="976"/>
        <v>0</v>
      </c>
      <c r="H10319" s="1">
        <f t="shared" si="977"/>
        <v>0</v>
      </c>
      <c r="M10319" s="1">
        <v>1031700</v>
      </c>
      <c r="N10319" s="1">
        <f t="shared" ca="1" si="978"/>
        <v>0</v>
      </c>
      <c r="O10319" s="1">
        <f t="shared" ca="1" si="979"/>
        <v>0</v>
      </c>
      <c r="P10319" s="1">
        <f t="shared" ca="1" si="980"/>
        <v>0</v>
      </c>
      <c r="S10319" t="s">
        <v>11</v>
      </c>
      <c r="AA10319">
        <v>7.71</v>
      </c>
      <c r="AB10319">
        <v>7.69</v>
      </c>
      <c r="AC10319">
        <v>7.7</v>
      </c>
      <c r="AD10319">
        <v>7.72</v>
      </c>
    </row>
    <row r="10320" spans="1:30">
      <c r="A10320" s="1">
        <v>171.9862</v>
      </c>
      <c r="B10320" s="1">
        <v>2370</v>
      </c>
      <c r="C10320" s="1">
        <v>2370</v>
      </c>
      <c r="D10320" s="1">
        <v>2370</v>
      </c>
      <c r="E10320" s="1">
        <f t="shared" si="975"/>
        <v>2370</v>
      </c>
      <c r="F10320" s="1">
        <f t="shared" si="976"/>
        <v>0</v>
      </c>
      <c r="H10320" s="1">
        <f t="shared" si="977"/>
        <v>0</v>
      </c>
      <c r="M10320" s="1">
        <v>1031800</v>
      </c>
      <c r="N10320" s="1">
        <f t="shared" ca="1" si="978"/>
        <v>0</v>
      </c>
      <c r="O10320" s="1">
        <f t="shared" ca="1" si="979"/>
        <v>0</v>
      </c>
      <c r="P10320" s="1">
        <f t="shared" ca="1" si="980"/>
        <v>0</v>
      </c>
      <c r="S10320" t="s">
        <v>11</v>
      </c>
      <c r="AA10320">
        <v>7.71</v>
      </c>
      <c r="AB10320">
        <v>7.69</v>
      </c>
      <c r="AC10320">
        <v>7.69</v>
      </c>
      <c r="AD10320">
        <v>7.72</v>
      </c>
    </row>
    <row r="10321" spans="1:30">
      <c r="A10321" s="1">
        <v>172.00290000000001</v>
      </c>
      <c r="B10321" s="1">
        <v>2370</v>
      </c>
      <c r="C10321" s="1">
        <v>2370</v>
      </c>
      <c r="D10321" s="1">
        <v>2370</v>
      </c>
      <c r="E10321" s="1">
        <f t="shared" si="975"/>
        <v>2370</v>
      </c>
      <c r="F10321" s="1">
        <f t="shared" si="976"/>
        <v>0</v>
      </c>
      <c r="H10321" s="1">
        <f t="shared" si="977"/>
        <v>0</v>
      </c>
      <c r="M10321" s="1">
        <v>1031900</v>
      </c>
      <c r="N10321" s="1">
        <f t="shared" ca="1" si="978"/>
        <v>0</v>
      </c>
      <c r="O10321" s="1">
        <f t="shared" ca="1" si="979"/>
        <v>0</v>
      </c>
      <c r="P10321" s="1">
        <f t="shared" ca="1" si="980"/>
        <v>0</v>
      </c>
      <c r="S10321" t="s">
        <v>11</v>
      </c>
      <c r="AA10321">
        <v>7.71</v>
      </c>
      <c r="AB10321">
        <v>7.69</v>
      </c>
      <c r="AC10321">
        <v>7.7</v>
      </c>
      <c r="AD10321">
        <v>7.72</v>
      </c>
    </row>
    <row r="10322" spans="1:30">
      <c r="A10322" s="1">
        <v>172.0196</v>
      </c>
      <c r="B10322" s="1">
        <v>2370</v>
      </c>
      <c r="C10322" s="1">
        <v>2370</v>
      </c>
      <c r="D10322" s="1">
        <v>2370</v>
      </c>
      <c r="E10322" s="1">
        <f t="shared" si="975"/>
        <v>2370</v>
      </c>
      <c r="F10322" s="1">
        <f t="shared" si="976"/>
        <v>0</v>
      </c>
      <c r="H10322" s="1">
        <f t="shared" si="977"/>
        <v>0</v>
      </c>
      <c r="M10322" s="1">
        <v>1032000</v>
      </c>
      <c r="N10322" s="1">
        <f t="shared" ca="1" si="978"/>
        <v>0</v>
      </c>
      <c r="O10322" s="1">
        <f t="shared" ca="1" si="979"/>
        <v>0</v>
      </c>
      <c r="P10322" s="1">
        <f t="shared" ca="1" si="980"/>
        <v>0</v>
      </c>
      <c r="S10322" t="s">
        <v>11</v>
      </c>
      <c r="AA10322">
        <v>7.71</v>
      </c>
      <c r="AB10322">
        <v>7.69</v>
      </c>
      <c r="AC10322">
        <v>7.69</v>
      </c>
      <c r="AD10322">
        <v>7.72</v>
      </c>
    </row>
    <row r="10323" spans="1:30">
      <c r="A10323" s="1">
        <v>172.03620000000001</v>
      </c>
      <c r="B10323" s="1">
        <v>2370</v>
      </c>
      <c r="C10323" s="1">
        <v>2380</v>
      </c>
      <c r="D10323" s="1">
        <v>2380</v>
      </c>
      <c r="E10323" s="1">
        <f t="shared" si="975"/>
        <v>2376.6666666666665</v>
      </c>
      <c r="F10323" s="1">
        <f t="shared" si="976"/>
        <v>5.7735026918962582</v>
      </c>
      <c r="H10323" s="1">
        <f t="shared" si="977"/>
        <v>14.343333333333335</v>
      </c>
      <c r="M10323" s="1">
        <v>1032100</v>
      </c>
      <c r="N10323" s="1">
        <f t="shared" ca="1" si="978"/>
        <v>0</v>
      </c>
      <c r="O10323" s="1">
        <f t="shared" ca="1" si="979"/>
        <v>0</v>
      </c>
      <c r="P10323" s="1">
        <f t="shared" ca="1" si="980"/>
        <v>0</v>
      </c>
      <c r="S10323" t="s">
        <v>11</v>
      </c>
      <c r="AA10323">
        <v>7.7</v>
      </c>
      <c r="AB10323">
        <v>7.69</v>
      </c>
      <c r="AC10323">
        <v>7.7</v>
      </c>
      <c r="AD10323">
        <v>7.72</v>
      </c>
    </row>
    <row r="10324" spans="1:30">
      <c r="A10324" s="1">
        <v>172.05289999999999</v>
      </c>
      <c r="B10324" s="1">
        <v>2370</v>
      </c>
      <c r="C10324" s="1">
        <v>2380</v>
      </c>
      <c r="D10324" s="1">
        <v>2380</v>
      </c>
      <c r="E10324" s="1">
        <f t="shared" si="975"/>
        <v>2376.6666666666665</v>
      </c>
      <c r="F10324" s="1">
        <f t="shared" si="976"/>
        <v>5.7735026918962582</v>
      </c>
      <c r="H10324" s="1">
        <f t="shared" si="977"/>
        <v>14.343333333333335</v>
      </c>
      <c r="M10324" s="1">
        <v>1032200</v>
      </c>
      <c r="N10324" s="1">
        <f t="shared" ca="1" si="978"/>
        <v>0</v>
      </c>
      <c r="O10324" s="1">
        <f t="shared" ca="1" si="979"/>
        <v>0</v>
      </c>
      <c r="P10324" s="1">
        <f t="shared" ca="1" si="980"/>
        <v>0</v>
      </c>
      <c r="S10324" t="s">
        <v>11</v>
      </c>
      <c r="AA10324">
        <v>7.71</v>
      </c>
      <c r="AB10324">
        <v>7.69</v>
      </c>
      <c r="AC10324">
        <v>7.69</v>
      </c>
      <c r="AD10324">
        <v>7.72</v>
      </c>
    </row>
    <row r="10325" spans="1:30">
      <c r="A10325" s="1">
        <v>172.06960000000001</v>
      </c>
      <c r="B10325" s="1">
        <v>2370</v>
      </c>
      <c r="C10325" s="1">
        <v>2380</v>
      </c>
      <c r="D10325" s="1">
        <v>2380</v>
      </c>
      <c r="E10325" s="1">
        <f t="shared" si="975"/>
        <v>2376.6666666666665</v>
      </c>
      <c r="F10325" s="1">
        <f t="shared" si="976"/>
        <v>5.7735026918962582</v>
      </c>
      <c r="H10325" s="1">
        <f t="shared" si="977"/>
        <v>14.343333333333335</v>
      </c>
      <c r="M10325" s="1">
        <v>1032300</v>
      </c>
      <c r="N10325" s="1">
        <f t="shared" ca="1" si="978"/>
        <v>0</v>
      </c>
      <c r="O10325" s="1">
        <f t="shared" ca="1" si="979"/>
        <v>0</v>
      </c>
      <c r="P10325" s="1">
        <f t="shared" ca="1" si="980"/>
        <v>0</v>
      </c>
      <c r="S10325" t="s">
        <v>11</v>
      </c>
      <c r="AA10325">
        <v>7.7</v>
      </c>
      <c r="AB10325">
        <v>7.69</v>
      </c>
      <c r="AC10325">
        <v>7.7</v>
      </c>
      <c r="AD10325">
        <v>7.72</v>
      </c>
    </row>
    <row r="10326" spans="1:30">
      <c r="A10326" s="1">
        <v>172.08619999999999</v>
      </c>
      <c r="B10326" s="1">
        <v>2370</v>
      </c>
      <c r="C10326" s="1">
        <v>2370</v>
      </c>
      <c r="D10326" s="1">
        <v>2370</v>
      </c>
      <c r="E10326" s="1">
        <f t="shared" si="975"/>
        <v>2370</v>
      </c>
      <c r="F10326" s="1">
        <f t="shared" si="976"/>
        <v>0</v>
      </c>
      <c r="H10326" s="1">
        <f t="shared" si="977"/>
        <v>0</v>
      </c>
      <c r="M10326" s="1">
        <v>1032400</v>
      </c>
      <c r="N10326" s="1">
        <f t="shared" ca="1" si="978"/>
        <v>0</v>
      </c>
      <c r="O10326" s="1">
        <f t="shared" ca="1" si="979"/>
        <v>0</v>
      </c>
      <c r="P10326" s="1">
        <f t="shared" ca="1" si="980"/>
        <v>0</v>
      </c>
      <c r="S10326" t="s">
        <v>11</v>
      </c>
      <c r="AA10326">
        <v>7.71</v>
      </c>
      <c r="AB10326">
        <v>7.69</v>
      </c>
      <c r="AC10326">
        <v>7.69</v>
      </c>
      <c r="AD10326">
        <v>7.72</v>
      </c>
    </row>
    <row r="10327" spans="1:30">
      <c r="A10327" s="1">
        <v>172.10290000000001</v>
      </c>
      <c r="B10327" s="1">
        <v>2370</v>
      </c>
      <c r="C10327" s="1">
        <v>2370</v>
      </c>
      <c r="D10327" s="1">
        <v>2370</v>
      </c>
      <c r="E10327" s="1">
        <f t="shared" si="975"/>
        <v>2370</v>
      </c>
      <c r="F10327" s="1">
        <f t="shared" si="976"/>
        <v>0</v>
      </c>
      <c r="H10327" s="1">
        <f t="shared" si="977"/>
        <v>0</v>
      </c>
      <c r="M10327" s="1">
        <v>1032500</v>
      </c>
      <c r="N10327" s="1">
        <f t="shared" ca="1" si="978"/>
        <v>0</v>
      </c>
      <c r="O10327" s="1">
        <f t="shared" ca="1" si="979"/>
        <v>0</v>
      </c>
      <c r="P10327" s="1">
        <f t="shared" ca="1" si="980"/>
        <v>0</v>
      </c>
      <c r="S10327" t="s">
        <v>11</v>
      </c>
      <c r="AA10327">
        <v>7.71</v>
      </c>
      <c r="AB10327">
        <v>7.69</v>
      </c>
      <c r="AC10327">
        <v>7.7</v>
      </c>
      <c r="AD10327">
        <v>7.72</v>
      </c>
    </row>
    <row r="10328" spans="1:30">
      <c r="A10328" s="1">
        <v>172.11959999999999</v>
      </c>
      <c r="B10328" s="1">
        <v>2370</v>
      </c>
      <c r="C10328" s="1">
        <v>2370</v>
      </c>
      <c r="D10328" s="1">
        <v>2370</v>
      </c>
      <c r="E10328" s="1">
        <f t="shared" si="975"/>
        <v>2370</v>
      </c>
      <c r="F10328" s="1">
        <f t="shared" si="976"/>
        <v>0</v>
      </c>
      <c r="H10328" s="1">
        <f t="shared" si="977"/>
        <v>0</v>
      </c>
      <c r="M10328" s="1">
        <v>1032600</v>
      </c>
      <c r="N10328" s="1">
        <f t="shared" ca="1" si="978"/>
        <v>0</v>
      </c>
      <c r="O10328" s="1">
        <f t="shared" ca="1" si="979"/>
        <v>0</v>
      </c>
      <c r="P10328" s="1">
        <f t="shared" ca="1" si="980"/>
        <v>0</v>
      </c>
      <c r="S10328" t="s">
        <v>11</v>
      </c>
      <c r="AA10328">
        <v>7.71</v>
      </c>
      <c r="AB10328">
        <v>7.69</v>
      </c>
      <c r="AC10328">
        <v>7.69</v>
      </c>
      <c r="AD10328">
        <v>7.72</v>
      </c>
    </row>
    <row r="10329" spans="1:30">
      <c r="A10329" s="1">
        <v>172.1362</v>
      </c>
      <c r="B10329" s="1">
        <v>2370</v>
      </c>
      <c r="C10329" s="1">
        <v>2370</v>
      </c>
      <c r="D10329" s="1">
        <v>2370</v>
      </c>
      <c r="E10329" s="1">
        <f t="shared" si="975"/>
        <v>2370</v>
      </c>
      <c r="F10329" s="1">
        <f t="shared" si="976"/>
        <v>0</v>
      </c>
      <c r="H10329" s="1">
        <f t="shared" si="977"/>
        <v>0</v>
      </c>
      <c r="M10329" s="1">
        <v>1032700</v>
      </c>
      <c r="N10329" s="1">
        <f t="shared" ca="1" si="978"/>
        <v>0</v>
      </c>
      <c r="O10329" s="1">
        <f t="shared" ca="1" si="979"/>
        <v>0</v>
      </c>
      <c r="P10329" s="1">
        <f t="shared" ca="1" si="980"/>
        <v>0</v>
      </c>
      <c r="S10329" t="s">
        <v>11</v>
      </c>
      <c r="AA10329">
        <v>7.7</v>
      </c>
      <c r="AB10329">
        <v>7.69</v>
      </c>
      <c r="AC10329">
        <v>7.7</v>
      </c>
      <c r="AD10329">
        <v>7.72</v>
      </c>
    </row>
    <row r="10330" spans="1:30">
      <c r="A10330" s="1">
        <v>172.15289999999999</v>
      </c>
      <c r="B10330" s="1">
        <v>2370</v>
      </c>
      <c r="C10330" s="1">
        <v>2370</v>
      </c>
      <c r="D10330" s="1">
        <v>2370</v>
      </c>
      <c r="E10330" s="1">
        <f t="shared" si="975"/>
        <v>2370</v>
      </c>
      <c r="F10330" s="1">
        <f t="shared" si="976"/>
        <v>0</v>
      </c>
      <c r="H10330" s="1">
        <f t="shared" si="977"/>
        <v>0</v>
      </c>
      <c r="M10330" s="1">
        <v>1032800</v>
      </c>
      <c r="N10330" s="1">
        <f t="shared" ca="1" si="978"/>
        <v>0</v>
      </c>
      <c r="O10330" s="1">
        <f t="shared" ca="1" si="979"/>
        <v>0</v>
      </c>
      <c r="P10330" s="1">
        <f t="shared" ca="1" si="980"/>
        <v>0</v>
      </c>
      <c r="S10330" t="s">
        <v>11</v>
      </c>
      <c r="AA10330">
        <v>7.71</v>
      </c>
      <c r="AB10330">
        <v>7.69</v>
      </c>
      <c r="AC10330">
        <v>7.69</v>
      </c>
      <c r="AD10330">
        <v>7.72</v>
      </c>
    </row>
    <row r="10331" spans="1:30">
      <c r="A10331" s="1">
        <v>172.1696</v>
      </c>
      <c r="B10331" s="1">
        <v>2370</v>
      </c>
      <c r="C10331" s="1">
        <v>2370</v>
      </c>
      <c r="D10331" s="1">
        <v>2370</v>
      </c>
      <c r="E10331" s="1">
        <f t="shared" si="975"/>
        <v>2370</v>
      </c>
      <c r="F10331" s="1">
        <f t="shared" si="976"/>
        <v>0</v>
      </c>
      <c r="H10331" s="1">
        <f t="shared" si="977"/>
        <v>0</v>
      </c>
      <c r="M10331" s="1">
        <v>1032900</v>
      </c>
      <c r="N10331" s="1">
        <f t="shared" ca="1" si="978"/>
        <v>0</v>
      </c>
      <c r="O10331" s="1">
        <f t="shared" ca="1" si="979"/>
        <v>0</v>
      </c>
      <c r="P10331" s="1">
        <f t="shared" ca="1" si="980"/>
        <v>0</v>
      </c>
      <c r="S10331" t="s">
        <v>11</v>
      </c>
      <c r="AA10331">
        <v>7.7</v>
      </c>
      <c r="AB10331">
        <v>7.69</v>
      </c>
      <c r="AC10331">
        <v>7.7</v>
      </c>
      <c r="AD10331">
        <v>7.72</v>
      </c>
    </row>
    <row r="10332" spans="1:30">
      <c r="A10332" s="1">
        <v>172.18620000000001</v>
      </c>
      <c r="B10332" s="1">
        <v>2370</v>
      </c>
      <c r="C10332" s="1">
        <v>2370</v>
      </c>
      <c r="D10332" s="1">
        <v>2370</v>
      </c>
      <c r="E10332" s="1">
        <f t="shared" si="975"/>
        <v>2370</v>
      </c>
      <c r="F10332" s="1">
        <f t="shared" si="976"/>
        <v>0</v>
      </c>
      <c r="H10332" s="1">
        <f t="shared" si="977"/>
        <v>0</v>
      </c>
      <c r="M10332" s="1">
        <v>1033000</v>
      </c>
      <c r="N10332" s="1">
        <f t="shared" ca="1" si="978"/>
        <v>0</v>
      </c>
      <c r="O10332" s="1">
        <f t="shared" ca="1" si="979"/>
        <v>0</v>
      </c>
      <c r="P10332" s="1">
        <f t="shared" ca="1" si="980"/>
        <v>0</v>
      </c>
      <c r="S10332" t="s">
        <v>11</v>
      </c>
      <c r="AA10332">
        <v>7.7</v>
      </c>
      <c r="AB10332">
        <v>7.69</v>
      </c>
      <c r="AC10332">
        <v>7.69</v>
      </c>
      <c r="AD10332">
        <v>7.72</v>
      </c>
    </row>
    <row r="10333" spans="1:30">
      <c r="A10333" s="1">
        <v>172.2029</v>
      </c>
      <c r="B10333" s="1">
        <v>2370</v>
      </c>
      <c r="C10333" s="1">
        <v>2370</v>
      </c>
      <c r="D10333" s="1">
        <v>2370</v>
      </c>
      <c r="E10333" s="1">
        <f t="shared" si="975"/>
        <v>2370</v>
      </c>
      <c r="F10333" s="1">
        <f t="shared" si="976"/>
        <v>0</v>
      </c>
      <c r="H10333" s="1">
        <f t="shared" si="977"/>
        <v>0</v>
      </c>
      <c r="M10333" s="1">
        <v>1033100</v>
      </c>
      <c r="N10333" s="1">
        <f t="shared" ca="1" si="978"/>
        <v>0</v>
      </c>
      <c r="O10333" s="1">
        <f t="shared" ca="1" si="979"/>
        <v>0</v>
      </c>
      <c r="P10333" s="1">
        <f t="shared" ca="1" si="980"/>
        <v>0</v>
      </c>
      <c r="S10333" t="s">
        <v>11</v>
      </c>
      <c r="AA10333">
        <v>7.7</v>
      </c>
      <c r="AB10333">
        <v>7.69</v>
      </c>
      <c r="AC10333">
        <v>7.7</v>
      </c>
      <c r="AD10333">
        <v>7.72</v>
      </c>
    </row>
    <row r="10334" spans="1:30">
      <c r="A10334" s="1">
        <v>172.21960000000001</v>
      </c>
      <c r="B10334" s="1">
        <v>2370</v>
      </c>
      <c r="C10334" s="1">
        <v>2370</v>
      </c>
      <c r="D10334" s="1">
        <v>2370</v>
      </c>
      <c r="E10334" s="1">
        <f t="shared" si="975"/>
        <v>2370</v>
      </c>
      <c r="F10334" s="1">
        <f t="shared" si="976"/>
        <v>0</v>
      </c>
      <c r="H10334" s="1">
        <f t="shared" si="977"/>
        <v>0</v>
      </c>
      <c r="M10334" s="1">
        <v>1033200</v>
      </c>
      <c r="N10334" s="1">
        <f t="shared" ca="1" si="978"/>
        <v>0</v>
      </c>
      <c r="O10334" s="1">
        <f t="shared" ca="1" si="979"/>
        <v>0</v>
      </c>
      <c r="P10334" s="1">
        <f t="shared" ca="1" si="980"/>
        <v>0</v>
      </c>
      <c r="S10334" t="s">
        <v>11</v>
      </c>
      <c r="AA10334">
        <v>7.7</v>
      </c>
      <c r="AB10334">
        <v>7.69</v>
      </c>
      <c r="AC10334">
        <v>7.69</v>
      </c>
      <c r="AD10334">
        <v>7.72</v>
      </c>
    </row>
    <row r="10335" spans="1:30">
      <c r="A10335" s="1">
        <v>172.2362</v>
      </c>
      <c r="B10335" s="1">
        <v>2370</v>
      </c>
      <c r="C10335" s="1">
        <v>2370</v>
      </c>
      <c r="D10335" s="1">
        <v>2370</v>
      </c>
      <c r="E10335" s="1">
        <f t="shared" si="975"/>
        <v>2370</v>
      </c>
      <c r="F10335" s="1">
        <f t="shared" si="976"/>
        <v>0</v>
      </c>
      <c r="H10335" s="1">
        <f t="shared" si="977"/>
        <v>0</v>
      </c>
      <c r="M10335" s="1">
        <v>1033300</v>
      </c>
      <c r="N10335" s="1">
        <f t="shared" ca="1" si="978"/>
        <v>0</v>
      </c>
      <c r="O10335" s="1">
        <f t="shared" ca="1" si="979"/>
        <v>0</v>
      </c>
      <c r="P10335" s="1">
        <f t="shared" ca="1" si="980"/>
        <v>0</v>
      </c>
      <c r="S10335" t="s">
        <v>11</v>
      </c>
      <c r="AA10335">
        <v>7.7</v>
      </c>
      <c r="AB10335">
        <v>7.69</v>
      </c>
      <c r="AC10335">
        <v>7.7</v>
      </c>
      <c r="AD10335">
        <v>7.72</v>
      </c>
    </row>
    <row r="10336" spans="1:30">
      <c r="A10336" s="1">
        <v>172.25290000000001</v>
      </c>
      <c r="B10336" s="1">
        <v>2370</v>
      </c>
      <c r="C10336" s="1">
        <v>2370</v>
      </c>
      <c r="D10336" s="1">
        <v>2370</v>
      </c>
      <c r="E10336" s="1">
        <f t="shared" si="975"/>
        <v>2370</v>
      </c>
      <c r="F10336" s="1">
        <f t="shared" si="976"/>
        <v>0</v>
      </c>
      <c r="H10336" s="1">
        <f t="shared" si="977"/>
        <v>0</v>
      </c>
      <c r="M10336" s="1">
        <v>1033400</v>
      </c>
      <c r="N10336" s="1">
        <f t="shared" ca="1" si="978"/>
        <v>0</v>
      </c>
      <c r="O10336" s="1">
        <f t="shared" ca="1" si="979"/>
        <v>0</v>
      </c>
      <c r="P10336" s="1">
        <f t="shared" ca="1" si="980"/>
        <v>0</v>
      </c>
      <c r="S10336" t="s">
        <v>11</v>
      </c>
      <c r="AA10336">
        <v>7.71</v>
      </c>
      <c r="AB10336">
        <v>7.69</v>
      </c>
      <c r="AC10336">
        <v>7.69</v>
      </c>
      <c r="AD10336">
        <v>7.72</v>
      </c>
    </row>
    <row r="10337" spans="1:30">
      <c r="A10337" s="1">
        <v>172.2696</v>
      </c>
      <c r="B10337" s="1">
        <v>2370</v>
      </c>
      <c r="C10337" s="1">
        <v>2370</v>
      </c>
      <c r="D10337" s="1">
        <v>2370</v>
      </c>
      <c r="E10337" s="1">
        <f t="shared" si="975"/>
        <v>2370</v>
      </c>
      <c r="F10337" s="1">
        <f t="shared" si="976"/>
        <v>0</v>
      </c>
      <c r="H10337" s="1">
        <f t="shared" si="977"/>
        <v>0</v>
      </c>
      <c r="M10337" s="1">
        <v>1033500</v>
      </c>
      <c r="N10337" s="1">
        <f t="shared" ca="1" si="978"/>
        <v>0</v>
      </c>
      <c r="O10337" s="1">
        <f t="shared" ca="1" si="979"/>
        <v>0</v>
      </c>
      <c r="P10337" s="1">
        <f t="shared" ca="1" si="980"/>
        <v>0</v>
      </c>
      <c r="S10337" t="s">
        <v>11</v>
      </c>
      <c r="AA10337">
        <v>7.7</v>
      </c>
      <c r="AB10337">
        <v>7.69</v>
      </c>
      <c r="AC10337">
        <v>7.7</v>
      </c>
      <c r="AD10337">
        <v>7.72</v>
      </c>
    </row>
    <row r="10338" spans="1:30">
      <c r="A10338" s="1">
        <v>172.28620000000001</v>
      </c>
      <c r="B10338" s="1">
        <v>2370</v>
      </c>
      <c r="C10338" s="1">
        <v>2370</v>
      </c>
      <c r="D10338" s="1">
        <v>2370</v>
      </c>
      <c r="E10338" s="1">
        <f t="shared" si="975"/>
        <v>2370</v>
      </c>
      <c r="F10338" s="1">
        <f t="shared" si="976"/>
        <v>0</v>
      </c>
      <c r="H10338" s="1">
        <f t="shared" si="977"/>
        <v>0</v>
      </c>
      <c r="M10338" s="1">
        <v>1033600</v>
      </c>
      <c r="N10338" s="1">
        <f t="shared" ca="1" si="978"/>
        <v>0</v>
      </c>
      <c r="O10338" s="1">
        <f t="shared" ca="1" si="979"/>
        <v>0</v>
      </c>
      <c r="P10338" s="1">
        <f t="shared" ca="1" si="980"/>
        <v>0</v>
      </c>
      <c r="S10338" t="s">
        <v>11</v>
      </c>
      <c r="AA10338">
        <v>7.71</v>
      </c>
      <c r="AB10338">
        <v>7.69</v>
      </c>
      <c r="AC10338">
        <v>7.69</v>
      </c>
      <c r="AD10338">
        <v>7.72</v>
      </c>
    </row>
    <row r="10339" spans="1:30">
      <c r="A10339" s="1">
        <v>172.30289999999999</v>
      </c>
      <c r="B10339" s="1">
        <v>2370</v>
      </c>
      <c r="C10339" s="1">
        <v>2370</v>
      </c>
      <c r="D10339" s="1">
        <v>2370</v>
      </c>
      <c r="E10339" s="1">
        <f t="shared" si="975"/>
        <v>2370</v>
      </c>
      <c r="F10339" s="1">
        <f t="shared" si="976"/>
        <v>0</v>
      </c>
      <c r="H10339" s="1">
        <f t="shared" si="977"/>
        <v>0</v>
      </c>
      <c r="M10339" s="1">
        <v>1033700</v>
      </c>
      <c r="N10339" s="1">
        <f t="shared" ca="1" si="978"/>
        <v>0</v>
      </c>
      <c r="O10339" s="1">
        <f t="shared" ca="1" si="979"/>
        <v>0</v>
      </c>
      <c r="P10339" s="1">
        <f t="shared" ca="1" si="980"/>
        <v>0</v>
      </c>
      <c r="S10339" t="s">
        <v>11</v>
      </c>
      <c r="AA10339">
        <v>7.71</v>
      </c>
      <c r="AB10339">
        <v>7.69</v>
      </c>
      <c r="AC10339">
        <v>7.69</v>
      </c>
      <c r="AD10339">
        <v>7.72</v>
      </c>
    </row>
    <row r="10340" spans="1:30">
      <c r="A10340" s="1">
        <v>172.31960000000001</v>
      </c>
      <c r="B10340" s="1">
        <v>2370</v>
      </c>
      <c r="C10340" s="1">
        <v>2370</v>
      </c>
      <c r="D10340" s="1">
        <v>2370</v>
      </c>
      <c r="E10340" s="1">
        <f t="shared" si="975"/>
        <v>2370</v>
      </c>
      <c r="F10340" s="1">
        <f t="shared" si="976"/>
        <v>0</v>
      </c>
      <c r="H10340" s="1">
        <f t="shared" si="977"/>
        <v>0</v>
      </c>
      <c r="M10340" s="1">
        <v>1033800</v>
      </c>
      <c r="N10340" s="1">
        <f t="shared" ca="1" si="978"/>
        <v>0</v>
      </c>
      <c r="O10340" s="1">
        <f t="shared" ca="1" si="979"/>
        <v>0</v>
      </c>
      <c r="P10340" s="1">
        <f t="shared" ca="1" si="980"/>
        <v>0</v>
      </c>
      <c r="S10340" t="s">
        <v>11</v>
      </c>
      <c r="AA10340">
        <v>7.71</v>
      </c>
      <c r="AB10340">
        <v>7.69</v>
      </c>
      <c r="AC10340">
        <v>7.69</v>
      </c>
      <c r="AD10340">
        <v>7.72</v>
      </c>
    </row>
    <row r="10341" spans="1:30">
      <c r="A10341" s="1">
        <v>172.33619999999999</v>
      </c>
      <c r="B10341" s="1">
        <v>2370</v>
      </c>
      <c r="C10341" s="1">
        <v>2370</v>
      </c>
      <c r="D10341" s="1">
        <v>2370</v>
      </c>
      <c r="E10341" s="1">
        <f t="shared" si="975"/>
        <v>2370</v>
      </c>
      <c r="F10341" s="1">
        <f t="shared" si="976"/>
        <v>0</v>
      </c>
      <c r="H10341" s="1">
        <f t="shared" si="977"/>
        <v>0</v>
      </c>
      <c r="M10341" s="1">
        <v>1033900</v>
      </c>
      <c r="N10341" s="1">
        <f t="shared" ca="1" si="978"/>
        <v>0</v>
      </c>
      <c r="O10341" s="1">
        <f t="shared" ca="1" si="979"/>
        <v>0</v>
      </c>
      <c r="P10341" s="1">
        <f t="shared" ca="1" si="980"/>
        <v>0</v>
      </c>
      <c r="S10341" t="s">
        <v>11</v>
      </c>
      <c r="AA10341">
        <v>7.7</v>
      </c>
      <c r="AB10341">
        <v>7.69</v>
      </c>
      <c r="AC10341">
        <v>7.69</v>
      </c>
      <c r="AD10341">
        <v>7.72</v>
      </c>
    </row>
    <row r="10342" spans="1:30">
      <c r="A10342" s="1">
        <v>172.35290000000001</v>
      </c>
      <c r="B10342" s="1">
        <v>2370</v>
      </c>
      <c r="C10342" s="1">
        <v>2370</v>
      </c>
      <c r="D10342" s="1">
        <v>2370</v>
      </c>
      <c r="E10342" s="1">
        <f t="shared" si="975"/>
        <v>2370</v>
      </c>
      <c r="F10342" s="1">
        <f t="shared" si="976"/>
        <v>0</v>
      </c>
      <c r="H10342" s="1">
        <f t="shared" si="977"/>
        <v>0</v>
      </c>
      <c r="M10342" s="1">
        <v>1034000</v>
      </c>
      <c r="N10342" s="1">
        <f t="shared" ca="1" si="978"/>
        <v>0</v>
      </c>
      <c r="O10342" s="1">
        <f t="shared" ca="1" si="979"/>
        <v>0</v>
      </c>
      <c r="P10342" s="1">
        <f t="shared" ca="1" si="980"/>
        <v>0</v>
      </c>
      <c r="S10342" t="s">
        <v>11</v>
      </c>
      <c r="AA10342">
        <v>7.7</v>
      </c>
      <c r="AB10342">
        <v>7.69</v>
      </c>
      <c r="AC10342">
        <v>7.7</v>
      </c>
      <c r="AD10342">
        <v>7.72</v>
      </c>
    </row>
    <row r="10343" spans="1:30">
      <c r="A10343" s="1">
        <v>172.36959999999999</v>
      </c>
      <c r="B10343" s="1">
        <v>2370</v>
      </c>
      <c r="C10343" s="1">
        <v>2370</v>
      </c>
      <c r="D10343" s="1">
        <v>2370</v>
      </c>
      <c r="E10343" s="1">
        <f t="shared" si="975"/>
        <v>2370</v>
      </c>
      <c r="F10343" s="1">
        <f t="shared" si="976"/>
        <v>0</v>
      </c>
      <c r="H10343" s="1">
        <f t="shared" si="977"/>
        <v>0</v>
      </c>
      <c r="M10343" s="1">
        <v>1034100</v>
      </c>
      <c r="N10343" s="1">
        <f t="shared" ca="1" si="978"/>
        <v>0</v>
      </c>
      <c r="O10343" s="1">
        <f t="shared" ca="1" si="979"/>
        <v>0</v>
      </c>
      <c r="P10343" s="1">
        <f t="shared" ca="1" si="980"/>
        <v>0</v>
      </c>
      <c r="S10343" t="s">
        <v>11</v>
      </c>
      <c r="AA10343">
        <v>7.7</v>
      </c>
      <c r="AB10343">
        <v>7.69</v>
      </c>
      <c r="AC10343">
        <v>7.69</v>
      </c>
      <c r="AD10343">
        <v>7.72</v>
      </c>
    </row>
    <row r="10344" spans="1:30">
      <c r="A10344" s="1">
        <v>172.3862</v>
      </c>
      <c r="B10344" s="1">
        <v>2370</v>
      </c>
      <c r="C10344" s="1">
        <v>2370</v>
      </c>
      <c r="D10344" s="1">
        <v>2370</v>
      </c>
      <c r="E10344" s="1">
        <f t="shared" si="975"/>
        <v>2370</v>
      </c>
      <c r="F10344" s="1">
        <f t="shared" si="976"/>
        <v>0</v>
      </c>
      <c r="H10344" s="1">
        <f t="shared" si="977"/>
        <v>0</v>
      </c>
      <c r="M10344" s="1">
        <v>1034200</v>
      </c>
      <c r="N10344" s="1">
        <f t="shared" ca="1" si="978"/>
        <v>0</v>
      </c>
      <c r="O10344" s="1">
        <f t="shared" ca="1" si="979"/>
        <v>0</v>
      </c>
      <c r="P10344" s="1">
        <f t="shared" ca="1" si="980"/>
        <v>0</v>
      </c>
      <c r="S10344" t="s">
        <v>11</v>
      </c>
      <c r="AA10344">
        <v>7.7</v>
      </c>
      <c r="AB10344">
        <v>7.69</v>
      </c>
      <c r="AC10344">
        <v>7.7</v>
      </c>
      <c r="AD10344">
        <v>7.72</v>
      </c>
    </row>
    <row r="10345" spans="1:30">
      <c r="A10345" s="1">
        <v>172.40289999999999</v>
      </c>
      <c r="B10345" s="1">
        <v>2370</v>
      </c>
      <c r="C10345" s="1">
        <v>2370</v>
      </c>
      <c r="D10345" s="1">
        <v>2370</v>
      </c>
      <c r="E10345" s="1">
        <f t="shared" si="975"/>
        <v>2370</v>
      </c>
      <c r="F10345" s="1">
        <f t="shared" si="976"/>
        <v>0</v>
      </c>
      <c r="H10345" s="1">
        <f t="shared" si="977"/>
        <v>0</v>
      </c>
      <c r="M10345" s="1">
        <v>1034300</v>
      </c>
      <c r="N10345" s="1">
        <f t="shared" ca="1" si="978"/>
        <v>0</v>
      </c>
      <c r="O10345" s="1">
        <f t="shared" ca="1" si="979"/>
        <v>0</v>
      </c>
      <c r="P10345" s="1">
        <f t="shared" ca="1" si="980"/>
        <v>0</v>
      </c>
      <c r="S10345" t="s">
        <v>11</v>
      </c>
      <c r="AA10345">
        <v>7.71</v>
      </c>
      <c r="AB10345">
        <v>7.69</v>
      </c>
      <c r="AC10345">
        <v>7.69</v>
      </c>
      <c r="AD10345">
        <v>7.72</v>
      </c>
    </row>
    <row r="10346" spans="1:30">
      <c r="A10346" s="1">
        <v>172.4196</v>
      </c>
      <c r="B10346" s="1">
        <v>2370</v>
      </c>
      <c r="C10346" s="1">
        <v>2370</v>
      </c>
      <c r="D10346" s="1">
        <v>2370</v>
      </c>
      <c r="E10346" s="1">
        <f t="shared" si="975"/>
        <v>2370</v>
      </c>
      <c r="F10346" s="1">
        <f t="shared" si="976"/>
        <v>0</v>
      </c>
      <c r="H10346" s="1">
        <f t="shared" si="977"/>
        <v>0</v>
      </c>
      <c r="M10346" s="1">
        <v>1034400</v>
      </c>
      <c r="N10346" s="1">
        <f t="shared" ca="1" si="978"/>
        <v>0</v>
      </c>
      <c r="O10346" s="1">
        <f t="shared" ca="1" si="979"/>
        <v>0</v>
      </c>
      <c r="P10346" s="1">
        <f t="shared" ca="1" si="980"/>
        <v>0</v>
      </c>
      <c r="S10346" t="s">
        <v>11</v>
      </c>
      <c r="AA10346">
        <v>7.71</v>
      </c>
      <c r="AB10346">
        <v>7.69</v>
      </c>
      <c r="AC10346">
        <v>7.7</v>
      </c>
      <c r="AD10346">
        <v>7.72</v>
      </c>
    </row>
    <row r="10347" spans="1:30">
      <c r="A10347" s="1">
        <v>172.43620000000001</v>
      </c>
      <c r="B10347" s="1">
        <v>2370</v>
      </c>
      <c r="C10347" s="1">
        <v>2370</v>
      </c>
      <c r="D10347" s="1">
        <v>2370</v>
      </c>
      <c r="E10347" s="1">
        <f t="shared" si="975"/>
        <v>2370</v>
      </c>
      <c r="F10347" s="1">
        <f t="shared" si="976"/>
        <v>0</v>
      </c>
      <c r="H10347" s="1">
        <f t="shared" si="977"/>
        <v>0</v>
      </c>
      <c r="M10347" s="1">
        <v>1034500</v>
      </c>
      <c r="N10347" s="1">
        <f t="shared" ca="1" si="978"/>
        <v>0</v>
      </c>
      <c r="O10347" s="1">
        <f t="shared" ca="1" si="979"/>
        <v>0</v>
      </c>
      <c r="P10347" s="1">
        <f t="shared" ca="1" si="980"/>
        <v>0</v>
      </c>
      <c r="S10347" t="s">
        <v>11</v>
      </c>
      <c r="AA10347">
        <v>7.7</v>
      </c>
      <c r="AB10347">
        <v>7.69</v>
      </c>
      <c r="AC10347">
        <v>7.69</v>
      </c>
      <c r="AD10347">
        <v>7.72</v>
      </c>
    </row>
    <row r="10348" spans="1:30">
      <c r="A10348" s="1">
        <v>172.4529</v>
      </c>
      <c r="B10348" s="1">
        <v>2370</v>
      </c>
      <c r="C10348" s="1">
        <v>2370</v>
      </c>
      <c r="D10348" s="1">
        <v>2370</v>
      </c>
      <c r="E10348" s="1">
        <f t="shared" si="975"/>
        <v>2370</v>
      </c>
      <c r="F10348" s="1">
        <f t="shared" si="976"/>
        <v>0</v>
      </c>
      <c r="H10348" s="1">
        <f t="shared" si="977"/>
        <v>0</v>
      </c>
      <c r="M10348" s="1">
        <v>1034600</v>
      </c>
      <c r="N10348" s="1">
        <f t="shared" ca="1" si="978"/>
        <v>0</v>
      </c>
      <c r="O10348" s="1">
        <f t="shared" ca="1" si="979"/>
        <v>0</v>
      </c>
      <c r="P10348" s="1">
        <f t="shared" ca="1" si="980"/>
        <v>0</v>
      </c>
      <c r="S10348" t="s">
        <v>11</v>
      </c>
      <c r="AA10348">
        <v>7.7</v>
      </c>
      <c r="AB10348">
        <v>7.69</v>
      </c>
      <c r="AC10348">
        <v>7.7</v>
      </c>
      <c r="AD10348">
        <v>7.72</v>
      </c>
    </row>
    <row r="10349" spans="1:30">
      <c r="A10349" s="1">
        <v>172.46960000000001</v>
      </c>
      <c r="B10349" s="1">
        <v>2370</v>
      </c>
      <c r="C10349" s="1">
        <v>2370</v>
      </c>
      <c r="D10349" s="1">
        <v>2370</v>
      </c>
      <c r="E10349" s="1">
        <f t="shared" si="975"/>
        <v>2370</v>
      </c>
      <c r="F10349" s="1">
        <f t="shared" si="976"/>
        <v>0</v>
      </c>
      <c r="H10349" s="1">
        <f t="shared" si="977"/>
        <v>0</v>
      </c>
      <c r="M10349" s="1">
        <v>1034700</v>
      </c>
      <c r="N10349" s="1">
        <f t="shared" ca="1" si="978"/>
        <v>0</v>
      </c>
      <c r="O10349" s="1">
        <f t="shared" ca="1" si="979"/>
        <v>0</v>
      </c>
      <c r="P10349" s="1">
        <f t="shared" ca="1" si="980"/>
        <v>0</v>
      </c>
      <c r="S10349" t="s">
        <v>11</v>
      </c>
      <c r="AA10349">
        <v>7.7</v>
      </c>
      <c r="AB10349">
        <v>7.69</v>
      </c>
      <c r="AC10349">
        <v>7.69</v>
      </c>
      <c r="AD10349">
        <v>7.72</v>
      </c>
    </row>
    <row r="10350" spans="1:30">
      <c r="A10350" s="1">
        <v>172.4862</v>
      </c>
      <c r="B10350" s="1">
        <v>2370</v>
      </c>
      <c r="C10350" s="1">
        <v>2370</v>
      </c>
      <c r="D10350" s="1">
        <v>2370</v>
      </c>
      <c r="E10350" s="1">
        <f t="shared" si="975"/>
        <v>2370</v>
      </c>
      <c r="F10350" s="1">
        <f t="shared" si="976"/>
        <v>0</v>
      </c>
      <c r="H10350" s="1">
        <f t="shared" si="977"/>
        <v>0</v>
      </c>
      <c r="M10350" s="1">
        <v>1034800</v>
      </c>
      <c r="N10350" s="1">
        <f t="shared" ca="1" si="978"/>
        <v>0</v>
      </c>
      <c r="O10350" s="1">
        <f t="shared" ca="1" si="979"/>
        <v>0</v>
      </c>
      <c r="P10350" s="1">
        <f t="shared" ca="1" si="980"/>
        <v>0</v>
      </c>
      <c r="S10350" t="s">
        <v>11</v>
      </c>
      <c r="AA10350">
        <v>7.7</v>
      </c>
      <c r="AB10350">
        <v>7.69</v>
      </c>
      <c r="AC10350">
        <v>7.7</v>
      </c>
      <c r="AD10350">
        <v>7.72</v>
      </c>
    </row>
    <row r="10351" spans="1:30">
      <c r="A10351" s="1">
        <v>172.50290000000001</v>
      </c>
      <c r="B10351" s="1">
        <v>2370</v>
      </c>
      <c r="C10351" s="1">
        <v>2370</v>
      </c>
      <c r="D10351" s="1">
        <v>2370</v>
      </c>
      <c r="E10351" s="1">
        <f t="shared" si="975"/>
        <v>2370</v>
      </c>
      <c r="F10351" s="1">
        <f t="shared" si="976"/>
        <v>0</v>
      </c>
      <c r="H10351" s="1">
        <f t="shared" si="977"/>
        <v>0</v>
      </c>
      <c r="M10351" s="1">
        <v>1034900</v>
      </c>
      <c r="N10351" s="1">
        <f t="shared" ca="1" si="978"/>
        <v>0</v>
      </c>
      <c r="O10351" s="1">
        <f t="shared" ca="1" si="979"/>
        <v>0</v>
      </c>
      <c r="P10351" s="1">
        <f t="shared" ca="1" si="980"/>
        <v>0</v>
      </c>
      <c r="S10351" t="s">
        <v>11</v>
      </c>
      <c r="AA10351">
        <v>7.7</v>
      </c>
      <c r="AB10351">
        <v>7.69</v>
      </c>
      <c r="AC10351">
        <v>7.69</v>
      </c>
      <c r="AD10351">
        <v>7.72</v>
      </c>
    </row>
    <row r="10352" spans="1:30">
      <c r="A10352" s="1">
        <v>172.5196</v>
      </c>
      <c r="B10352" s="1">
        <v>2370</v>
      </c>
      <c r="C10352" s="1">
        <v>2370</v>
      </c>
      <c r="D10352" s="1">
        <v>2370</v>
      </c>
      <c r="E10352" s="1">
        <f t="shared" si="975"/>
        <v>2370</v>
      </c>
      <c r="F10352" s="1">
        <f t="shared" si="976"/>
        <v>0</v>
      </c>
      <c r="H10352" s="1">
        <f t="shared" si="977"/>
        <v>0</v>
      </c>
      <c r="M10352" s="1">
        <v>1035000</v>
      </c>
      <c r="N10352" s="1">
        <f t="shared" ca="1" si="978"/>
        <v>0</v>
      </c>
      <c r="O10352" s="1">
        <f t="shared" ca="1" si="979"/>
        <v>0</v>
      </c>
      <c r="P10352" s="1">
        <f t="shared" ca="1" si="980"/>
        <v>0</v>
      </c>
      <c r="S10352" t="s">
        <v>11</v>
      </c>
      <c r="AA10352">
        <v>7.7</v>
      </c>
      <c r="AB10352">
        <v>7.69</v>
      </c>
      <c r="AC10352">
        <v>7.69</v>
      </c>
      <c r="AD10352">
        <v>7.72</v>
      </c>
    </row>
    <row r="10353" spans="1:30">
      <c r="A10353" s="1">
        <v>172.53620000000001</v>
      </c>
      <c r="B10353" s="1">
        <v>2370</v>
      </c>
      <c r="C10353" s="1">
        <v>2370</v>
      </c>
      <c r="D10353" s="1">
        <v>2370</v>
      </c>
      <c r="E10353" s="1">
        <f t="shared" si="975"/>
        <v>2370</v>
      </c>
      <c r="F10353" s="1">
        <f t="shared" si="976"/>
        <v>0</v>
      </c>
      <c r="H10353" s="1">
        <f t="shared" si="977"/>
        <v>0</v>
      </c>
      <c r="M10353" s="1">
        <v>1035100</v>
      </c>
      <c r="N10353" s="1">
        <f t="shared" ca="1" si="978"/>
        <v>0</v>
      </c>
      <c r="O10353" s="1">
        <f t="shared" ca="1" si="979"/>
        <v>0</v>
      </c>
      <c r="P10353" s="1">
        <f t="shared" ca="1" si="980"/>
        <v>0</v>
      </c>
      <c r="S10353" t="s">
        <v>11</v>
      </c>
      <c r="AA10353">
        <v>7.7</v>
      </c>
      <c r="AB10353">
        <v>7.69</v>
      </c>
      <c r="AC10353">
        <v>7.69</v>
      </c>
      <c r="AD10353">
        <v>7.72</v>
      </c>
    </row>
    <row r="10354" spans="1:30">
      <c r="A10354" s="1">
        <v>172.55289999999999</v>
      </c>
      <c r="B10354" s="1">
        <v>2370</v>
      </c>
      <c r="C10354" s="1">
        <v>2370</v>
      </c>
      <c r="D10354" s="1">
        <v>2370</v>
      </c>
      <c r="E10354" s="1">
        <f t="shared" si="975"/>
        <v>2370</v>
      </c>
      <c r="F10354" s="1">
        <f t="shared" si="976"/>
        <v>0</v>
      </c>
      <c r="H10354" s="1">
        <f t="shared" si="977"/>
        <v>0</v>
      </c>
      <c r="M10354" s="1">
        <v>1035200</v>
      </c>
      <c r="N10354" s="1">
        <f t="shared" ca="1" si="978"/>
        <v>0</v>
      </c>
      <c r="O10354" s="1">
        <f t="shared" ca="1" si="979"/>
        <v>0</v>
      </c>
      <c r="P10354" s="1">
        <f t="shared" ca="1" si="980"/>
        <v>0</v>
      </c>
      <c r="S10354" t="s">
        <v>11</v>
      </c>
      <c r="AA10354">
        <v>7.7</v>
      </c>
      <c r="AB10354">
        <v>7.69</v>
      </c>
      <c r="AC10354">
        <v>7.69</v>
      </c>
      <c r="AD10354">
        <v>7.72</v>
      </c>
    </row>
    <row r="10355" spans="1:30">
      <c r="A10355" s="1">
        <v>172.56960000000001</v>
      </c>
      <c r="B10355" s="1">
        <v>2370</v>
      </c>
      <c r="C10355" s="1">
        <v>2370</v>
      </c>
      <c r="D10355" s="1">
        <v>2370</v>
      </c>
      <c r="E10355" s="1">
        <f t="shared" si="975"/>
        <v>2370</v>
      </c>
      <c r="F10355" s="1">
        <f t="shared" si="976"/>
        <v>0</v>
      </c>
      <c r="H10355" s="1">
        <f t="shared" si="977"/>
        <v>0</v>
      </c>
      <c r="M10355" s="1">
        <v>1035300</v>
      </c>
      <c r="N10355" s="1">
        <f t="shared" ca="1" si="978"/>
        <v>0</v>
      </c>
      <c r="O10355" s="1">
        <f t="shared" ca="1" si="979"/>
        <v>0</v>
      </c>
      <c r="P10355" s="1">
        <f t="shared" ca="1" si="980"/>
        <v>0</v>
      </c>
      <c r="S10355" t="s">
        <v>11</v>
      </c>
      <c r="AA10355">
        <v>7.71</v>
      </c>
      <c r="AB10355">
        <v>7.69</v>
      </c>
      <c r="AC10355">
        <v>7.69</v>
      </c>
      <c r="AD10355">
        <v>7.72</v>
      </c>
    </row>
    <row r="10356" spans="1:30">
      <c r="A10356" s="1">
        <v>172.58619999999999</v>
      </c>
      <c r="B10356" s="1">
        <v>2370</v>
      </c>
      <c r="C10356" s="1">
        <v>2370</v>
      </c>
      <c r="D10356" s="1">
        <v>2370</v>
      </c>
      <c r="E10356" s="1">
        <f t="shared" si="975"/>
        <v>2370</v>
      </c>
      <c r="F10356" s="1">
        <f t="shared" si="976"/>
        <v>0</v>
      </c>
      <c r="H10356" s="1">
        <f t="shared" si="977"/>
        <v>0</v>
      </c>
      <c r="M10356" s="1">
        <v>1035400</v>
      </c>
      <c r="N10356" s="1">
        <f t="shared" ca="1" si="978"/>
        <v>0</v>
      </c>
      <c r="O10356" s="1">
        <f t="shared" ca="1" si="979"/>
        <v>0</v>
      </c>
      <c r="P10356" s="1">
        <f t="shared" ca="1" si="980"/>
        <v>0</v>
      </c>
      <c r="S10356" t="s">
        <v>11</v>
      </c>
      <c r="AA10356">
        <v>7.71</v>
      </c>
      <c r="AB10356">
        <v>7.69</v>
      </c>
      <c r="AC10356">
        <v>7.69</v>
      </c>
      <c r="AD10356">
        <v>7.72</v>
      </c>
    </row>
    <row r="10357" spans="1:30">
      <c r="A10357" s="1">
        <v>172.60290000000001</v>
      </c>
      <c r="B10357" s="1">
        <v>2370</v>
      </c>
      <c r="C10357" s="1">
        <v>2370</v>
      </c>
      <c r="D10357" s="1">
        <v>2370</v>
      </c>
      <c r="E10357" s="1">
        <f t="shared" si="975"/>
        <v>2370</v>
      </c>
      <c r="F10357" s="1">
        <f t="shared" si="976"/>
        <v>0</v>
      </c>
      <c r="H10357" s="1">
        <f t="shared" si="977"/>
        <v>0</v>
      </c>
      <c r="M10357" s="1">
        <v>1035500</v>
      </c>
      <c r="N10357" s="1">
        <f t="shared" ca="1" si="978"/>
        <v>0</v>
      </c>
      <c r="O10357" s="1">
        <f t="shared" ca="1" si="979"/>
        <v>0</v>
      </c>
      <c r="P10357" s="1">
        <f t="shared" ca="1" si="980"/>
        <v>0</v>
      </c>
      <c r="S10357" t="s">
        <v>11</v>
      </c>
      <c r="AA10357">
        <v>7.71</v>
      </c>
      <c r="AB10357">
        <v>7.69</v>
      </c>
      <c r="AC10357">
        <v>7.69</v>
      </c>
      <c r="AD10357">
        <v>7.72</v>
      </c>
    </row>
    <row r="10358" spans="1:30">
      <c r="A10358" s="1">
        <v>172.61959999999999</v>
      </c>
      <c r="B10358" s="1">
        <v>2370</v>
      </c>
      <c r="C10358" s="1">
        <v>2370</v>
      </c>
      <c r="D10358" s="1">
        <v>2370</v>
      </c>
      <c r="E10358" s="1">
        <f t="shared" si="975"/>
        <v>2370</v>
      </c>
      <c r="F10358" s="1">
        <f t="shared" si="976"/>
        <v>0</v>
      </c>
      <c r="H10358" s="1">
        <f t="shared" si="977"/>
        <v>0</v>
      </c>
      <c r="M10358" s="1">
        <v>1035600</v>
      </c>
      <c r="N10358" s="1">
        <f t="shared" ca="1" si="978"/>
        <v>0</v>
      </c>
      <c r="O10358" s="1">
        <f t="shared" ca="1" si="979"/>
        <v>0</v>
      </c>
      <c r="P10358" s="1">
        <f t="shared" ca="1" si="980"/>
        <v>0</v>
      </c>
      <c r="S10358" t="s">
        <v>11</v>
      </c>
      <c r="AA10358">
        <v>7.71</v>
      </c>
      <c r="AB10358">
        <v>7.69</v>
      </c>
      <c r="AC10358">
        <v>7.69</v>
      </c>
      <c r="AD10358">
        <v>7.72</v>
      </c>
    </row>
    <row r="10359" spans="1:30">
      <c r="A10359" s="1">
        <v>172.6362</v>
      </c>
      <c r="B10359" s="1">
        <v>2370</v>
      </c>
      <c r="C10359" s="1">
        <v>2370</v>
      </c>
      <c r="D10359" s="1">
        <v>2370</v>
      </c>
      <c r="E10359" s="1">
        <f t="shared" si="975"/>
        <v>2370</v>
      </c>
      <c r="F10359" s="1">
        <f t="shared" si="976"/>
        <v>0</v>
      </c>
      <c r="H10359" s="1">
        <f t="shared" si="977"/>
        <v>0</v>
      </c>
      <c r="M10359" s="1">
        <v>1035700</v>
      </c>
      <c r="N10359" s="1">
        <f t="shared" ca="1" si="978"/>
        <v>0</v>
      </c>
      <c r="O10359" s="1">
        <f t="shared" ca="1" si="979"/>
        <v>0</v>
      </c>
      <c r="P10359" s="1">
        <f t="shared" ca="1" si="980"/>
        <v>0</v>
      </c>
      <c r="S10359" t="s">
        <v>11</v>
      </c>
      <c r="AA10359">
        <v>7.71</v>
      </c>
      <c r="AB10359">
        <v>7.69</v>
      </c>
      <c r="AC10359">
        <v>7.69</v>
      </c>
      <c r="AD10359">
        <v>7.72</v>
      </c>
    </row>
    <row r="10360" spans="1:30">
      <c r="A10360" s="1">
        <v>172.65289999999999</v>
      </c>
      <c r="B10360" s="1">
        <v>2370</v>
      </c>
      <c r="C10360" s="1">
        <v>2370</v>
      </c>
      <c r="D10360" s="1">
        <v>2370</v>
      </c>
      <c r="E10360" s="1">
        <f t="shared" si="975"/>
        <v>2370</v>
      </c>
      <c r="F10360" s="1">
        <f t="shared" si="976"/>
        <v>0</v>
      </c>
      <c r="H10360" s="1">
        <f t="shared" si="977"/>
        <v>0</v>
      </c>
      <c r="M10360" s="1">
        <v>1035800</v>
      </c>
      <c r="N10360" s="1">
        <f t="shared" ca="1" si="978"/>
        <v>0</v>
      </c>
      <c r="O10360" s="1">
        <f t="shared" ca="1" si="979"/>
        <v>0</v>
      </c>
      <c r="P10360" s="1">
        <f t="shared" ca="1" si="980"/>
        <v>0</v>
      </c>
      <c r="S10360" t="s">
        <v>11</v>
      </c>
      <c r="AA10360">
        <v>7.7</v>
      </c>
      <c r="AB10360">
        <v>7.69</v>
      </c>
      <c r="AC10360">
        <v>7.69</v>
      </c>
      <c r="AD10360">
        <v>7.72</v>
      </c>
    </row>
    <row r="10361" spans="1:30">
      <c r="A10361" s="1">
        <v>172.6696</v>
      </c>
      <c r="B10361" s="1">
        <v>2370</v>
      </c>
      <c r="C10361" s="1">
        <v>2370</v>
      </c>
      <c r="D10361" s="1">
        <v>2370</v>
      </c>
      <c r="E10361" s="1">
        <f t="shared" si="975"/>
        <v>2370</v>
      </c>
      <c r="F10361" s="1">
        <f t="shared" si="976"/>
        <v>0</v>
      </c>
      <c r="H10361" s="1">
        <f t="shared" si="977"/>
        <v>0</v>
      </c>
      <c r="M10361" s="1">
        <v>1035900</v>
      </c>
      <c r="N10361" s="1">
        <f t="shared" ca="1" si="978"/>
        <v>0</v>
      </c>
      <c r="O10361" s="1">
        <f t="shared" ca="1" si="979"/>
        <v>0</v>
      </c>
      <c r="P10361" s="1">
        <f t="shared" ca="1" si="980"/>
        <v>0</v>
      </c>
      <c r="S10361" t="s">
        <v>11</v>
      </c>
      <c r="AA10361">
        <v>7.7</v>
      </c>
      <c r="AB10361">
        <v>7.69</v>
      </c>
      <c r="AC10361">
        <v>7.69</v>
      </c>
      <c r="AD10361">
        <v>7.72</v>
      </c>
    </row>
    <row r="10362" spans="1:30">
      <c r="A10362" s="1">
        <v>172.68620000000001</v>
      </c>
      <c r="B10362" s="1">
        <v>2370</v>
      </c>
      <c r="C10362" s="1">
        <v>2370</v>
      </c>
      <c r="D10362" s="1">
        <v>2370</v>
      </c>
      <c r="E10362" s="1">
        <f t="shared" si="975"/>
        <v>2370</v>
      </c>
      <c r="F10362" s="1">
        <f t="shared" si="976"/>
        <v>0</v>
      </c>
      <c r="H10362" s="1">
        <f t="shared" si="977"/>
        <v>0</v>
      </c>
      <c r="M10362" s="1">
        <v>1036000</v>
      </c>
      <c r="N10362" s="1">
        <f t="shared" ca="1" si="978"/>
        <v>0</v>
      </c>
      <c r="O10362" s="1">
        <f t="shared" ca="1" si="979"/>
        <v>0</v>
      </c>
      <c r="P10362" s="1">
        <f t="shared" ca="1" si="980"/>
        <v>0</v>
      </c>
      <c r="S10362" t="s">
        <v>11</v>
      </c>
      <c r="AA10362">
        <v>7.7</v>
      </c>
      <c r="AB10362">
        <v>7.69</v>
      </c>
      <c r="AC10362">
        <v>7.69</v>
      </c>
      <c r="AD10362">
        <v>7.72</v>
      </c>
    </row>
    <row r="10363" spans="1:30">
      <c r="A10363" s="1">
        <v>172.7029</v>
      </c>
      <c r="B10363" s="1">
        <v>2370</v>
      </c>
      <c r="C10363" s="1">
        <v>2370</v>
      </c>
      <c r="D10363" s="1">
        <v>2370</v>
      </c>
      <c r="E10363" s="1">
        <f t="shared" si="975"/>
        <v>2370</v>
      </c>
      <c r="F10363" s="1">
        <f t="shared" si="976"/>
        <v>0</v>
      </c>
      <c r="H10363" s="1">
        <f t="shared" si="977"/>
        <v>0</v>
      </c>
      <c r="M10363" s="1">
        <v>1036100</v>
      </c>
      <c r="N10363" s="1">
        <f t="shared" ca="1" si="978"/>
        <v>0</v>
      </c>
      <c r="O10363" s="1">
        <f t="shared" ca="1" si="979"/>
        <v>0</v>
      </c>
      <c r="P10363" s="1">
        <f t="shared" ca="1" si="980"/>
        <v>0</v>
      </c>
      <c r="S10363" t="s">
        <v>11</v>
      </c>
      <c r="AA10363">
        <v>7.7</v>
      </c>
      <c r="AB10363">
        <v>7.69</v>
      </c>
      <c r="AC10363">
        <v>7.69</v>
      </c>
      <c r="AD10363">
        <v>7.72</v>
      </c>
    </row>
    <row r="10364" spans="1:30">
      <c r="A10364" s="1">
        <v>172.71960000000001</v>
      </c>
      <c r="B10364" s="1">
        <v>2370</v>
      </c>
      <c r="C10364" s="1">
        <v>2370</v>
      </c>
      <c r="D10364" s="1">
        <v>2370</v>
      </c>
      <c r="E10364" s="1">
        <f t="shared" si="975"/>
        <v>2370</v>
      </c>
      <c r="F10364" s="1">
        <f t="shared" si="976"/>
        <v>0</v>
      </c>
      <c r="H10364" s="1">
        <f t="shared" si="977"/>
        <v>0</v>
      </c>
      <c r="M10364" s="1">
        <v>1036200</v>
      </c>
      <c r="N10364" s="1">
        <f t="shared" ca="1" si="978"/>
        <v>0</v>
      </c>
      <c r="O10364" s="1">
        <f t="shared" ca="1" si="979"/>
        <v>0</v>
      </c>
      <c r="P10364" s="1">
        <f t="shared" ca="1" si="980"/>
        <v>0</v>
      </c>
      <c r="S10364" t="s">
        <v>11</v>
      </c>
      <c r="AA10364">
        <v>7.7</v>
      </c>
      <c r="AB10364">
        <v>7.69</v>
      </c>
      <c r="AC10364">
        <v>7.69</v>
      </c>
      <c r="AD10364">
        <v>7.72</v>
      </c>
    </row>
    <row r="10365" spans="1:30">
      <c r="A10365" s="1">
        <v>172.7362</v>
      </c>
      <c r="B10365" s="1">
        <v>2370</v>
      </c>
      <c r="C10365" s="1">
        <v>2370</v>
      </c>
      <c r="D10365" s="1">
        <v>2370</v>
      </c>
      <c r="E10365" s="1">
        <f t="shared" si="975"/>
        <v>2370</v>
      </c>
      <c r="F10365" s="1">
        <f t="shared" si="976"/>
        <v>0</v>
      </c>
      <c r="H10365" s="1">
        <f t="shared" si="977"/>
        <v>0</v>
      </c>
      <c r="M10365" s="1">
        <v>1036300</v>
      </c>
      <c r="N10365" s="1">
        <f t="shared" ca="1" si="978"/>
        <v>0</v>
      </c>
      <c r="O10365" s="1">
        <f t="shared" ca="1" si="979"/>
        <v>0</v>
      </c>
      <c r="P10365" s="1">
        <f t="shared" ca="1" si="980"/>
        <v>0</v>
      </c>
      <c r="S10365" t="s">
        <v>11</v>
      </c>
      <c r="AA10365">
        <v>7.7</v>
      </c>
      <c r="AB10365">
        <v>7.69</v>
      </c>
      <c r="AC10365">
        <v>7.69</v>
      </c>
      <c r="AD10365">
        <v>7.72</v>
      </c>
    </row>
    <row r="10366" spans="1:30">
      <c r="A10366" s="1">
        <v>172.75290000000001</v>
      </c>
      <c r="B10366" s="1">
        <v>2370</v>
      </c>
      <c r="C10366" s="1">
        <v>2370</v>
      </c>
      <c r="D10366" s="1">
        <v>2370</v>
      </c>
      <c r="E10366" s="1">
        <f t="shared" si="975"/>
        <v>2370</v>
      </c>
      <c r="F10366" s="1">
        <f t="shared" si="976"/>
        <v>0</v>
      </c>
      <c r="H10366" s="1">
        <f t="shared" si="977"/>
        <v>0</v>
      </c>
      <c r="M10366" s="1">
        <v>1036400</v>
      </c>
      <c r="N10366" s="1">
        <f t="shared" ca="1" si="978"/>
        <v>0</v>
      </c>
      <c r="O10366" s="1">
        <f t="shared" ca="1" si="979"/>
        <v>0</v>
      </c>
      <c r="P10366" s="1">
        <f t="shared" ca="1" si="980"/>
        <v>0</v>
      </c>
      <c r="S10366" t="s">
        <v>11</v>
      </c>
      <c r="AA10366">
        <v>7.7</v>
      </c>
      <c r="AB10366">
        <v>7.69</v>
      </c>
      <c r="AC10366">
        <v>7.69</v>
      </c>
      <c r="AD10366">
        <v>7.72</v>
      </c>
    </row>
    <row r="10367" spans="1:30">
      <c r="A10367" s="1">
        <v>172.7696</v>
      </c>
      <c r="B10367" s="1">
        <v>2370</v>
      </c>
      <c r="C10367" s="1">
        <v>2370</v>
      </c>
      <c r="D10367" s="1">
        <v>2370</v>
      </c>
      <c r="E10367" s="1">
        <f t="shared" si="975"/>
        <v>2370</v>
      </c>
      <c r="F10367" s="1">
        <f t="shared" si="976"/>
        <v>0</v>
      </c>
      <c r="H10367" s="1">
        <f t="shared" si="977"/>
        <v>0</v>
      </c>
      <c r="M10367" s="1">
        <v>1036500</v>
      </c>
      <c r="N10367" s="1">
        <f t="shared" ca="1" si="978"/>
        <v>0</v>
      </c>
      <c r="O10367" s="1">
        <f t="shared" ca="1" si="979"/>
        <v>0</v>
      </c>
      <c r="P10367" s="1">
        <f t="shared" ca="1" si="980"/>
        <v>0</v>
      </c>
      <c r="S10367" t="s">
        <v>11</v>
      </c>
      <c r="AA10367">
        <v>7.7</v>
      </c>
      <c r="AB10367">
        <v>7.69</v>
      </c>
      <c r="AC10367">
        <v>7.69</v>
      </c>
      <c r="AD10367">
        <v>7.72</v>
      </c>
    </row>
    <row r="10368" spans="1:30">
      <c r="A10368" s="1">
        <v>172.78620000000001</v>
      </c>
      <c r="B10368" s="1">
        <v>2370</v>
      </c>
      <c r="C10368" s="1">
        <v>2370</v>
      </c>
      <c r="D10368" s="1">
        <v>2370</v>
      </c>
      <c r="E10368" s="1">
        <f t="shared" si="975"/>
        <v>2370</v>
      </c>
      <c r="F10368" s="1">
        <f t="shared" si="976"/>
        <v>0</v>
      </c>
      <c r="H10368" s="1">
        <f t="shared" si="977"/>
        <v>0</v>
      </c>
      <c r="M10368" s="1">
        <v>1036600</v>
      </c>
      <c r="N10368" s="1">
        <f t="shared" ca="1" si="978"/>
        <v>0</v>
      </c>
      <c r="O10368" s="1">
        <f t="shared" ca="1" si="979"/>
        <v>0</v>
      </c>
      <c r="P10368" s="1">
        <f t="shared" ca="1" si="980"/>
        <v>0</v>
      </c>
      <c r="S10368" t="s">
        <v>11</v>
      </c>
      <c r="AA10368">
        <v>7.7</v>
      </c>
      <c r="AB10368">
        <v>7.69</v>
      </c>
      <c r="AC10368">
        <v>7.69</v>
      </c>
      <c r="AD10368">
        <v>7.72</v>
      </c>
    </row>
    <row r="10369" spans="1:30">
      <c r="A10369" s="1">
        <v>172.80289999999999</v>
      </c>
      <c r="B10369" s="1">
        <v>2370</v>
      </c>
      <c r="C10369" s="1">
        <v>2370</v>
      </c>
      <c r="D10369" s="1">
        <v>2370</v>
      </c>
      <c r="E10369" s="1">
        <f t="shared" si="975"/>
        <v>2370</v>
      </c>
      <c r="F10369" s="1">
        <f t="shared" si="976"/>
        <v>0</v>
      </c>
      <c r="H10369" s="1">
        <f t="shared" si="977"/>
        <v>0</v>
      </c>
      <c r="M10369" s="1">
        <v>1036700</v>
      </c>
      <c r="N10369" s="1">
        <f t="shared" ca="1" si="978"/>
        <v>0</v>
      </c>
      <c r="O10369" s="1">
        <f t="shared" ca="1" si="979"/>
        <v>0</v>
      </c>
      <c r="P10369" s="1">
        <f t="shared" ca="1" si="980"/>
        <v>0</v>
      </c>
      <c r="S10369" t="s">
        <v>11</v>
      </c>
      <c r="AA10369">
        <v>7.71</v>
      </c>
      <c r="AB10369">
        <v>7.69</v>
      </c>
      <c r="AC10369">
        <v>7.69</v>
      </c>
      <c r="AD10369">
        <v>7.72</v>
      </c>
    </row>
    <row r="10370" spans="1:30">
      <c r="A10370" s="1">
        <v>172.81960000000001</v>
      </c>
      <c r="B10370" s="1">
        <v>2370</v>
      </c>
      <c r="C10370" s="1">
        <v>2370</v>
      </c>
      <c r="D10370" s="1">
        <v>2370</v>
      </c>
      <c r="E10370" s="1">
        <f t="shared" ref="E10370:E10433" si="981">AVERAGE(B10370:D10370)</f>
        <v>2370</v>
      </c>
      <c r="F10370" s="1">
        <f t="shared" ref="F10370:F10433" si="982">STDEV(B10370:D10370)</f>
        <v>0</v>
      </c>
      <c r="H10370" s="1">
        <f t="shared" si="977"/>
        <v>0</v>
      </c>
      <c r="M10370" s="1">
        <v>1036800</v>
      </c>
      <c r="N10370" s="1">
        <f t="shared" ca="1" si="978"/>
        <v>0</v>
      </c>
      <c r="O10370" s="1">
        <f t="shared" ca="1" si="979"/>
        <v>0</v>
      </c>
      <c r="P10370" s="1">
        <f t="shared" ca="1" si="980"/>
        <v>0</v>
      </c>
      <c r="S10370" t="s">
        <v>11</v>
      </c>
      <c r="AA10370">
        <v>7.71</v>
      </c>
      <c r="AB10370">
        <v>7.69</v>
      </c>
      <c r="AC10370">
        <v>7.69</v>
      </c>
      <c r="AD10370">
        <v>7.72</v>
      </c>
    </row>
    <row r="10371" spans="1:30">
      <c r="A10371" s="1">
        <v>172.83619999999999</v>
      </c>
      <c r="B10371" s="1">
        <v>2370</v>
      </c>
      <c r="C10371" s="1">
        <v>2370</v>
      </c>
      <c r="D10371" s="1">
        <v>2370</v>
      </c>
      <c r="E10371" s="1">
        <f t="shared" si="981"/>
        <v>2370</v>
      </c>
      <c r="F10371" s="1">
        <f t="shared" si="982"/>
        <v>0</v>
      </c>
      <c r="H10371" s="1">
        <f t="shared" ref="H10371:H10434" si="983">F10371*4.303/SQRT($G$2)</f>
        <v>0</v>
      </c>
      <c r="M10371" s="1">
        <v>1036900</v>
      </c>
      <c r="N10371" s="1">
        <f t="shared" ref="N10371:N10434" ca="1" si="984">OFFSET($A$2,M10371,0)</f>
        <v>0</v>
      </c>
      <c r="O10371" s="1">
        <f t="shared" ref="O10371:O10434" ca="1" si="985">OFFSET($A$2,M10371,4)</f>
        <v>0</v>
      </c>
      <c r="P10371" s="1">
        <f t="shared" ref="P10371:P10434" ca="1" si="986">OFFSET($A$2,M10371,7)</f>
        <v>0</v>
      </c>
      <c r="S10371" t="s">
        <v>11</v>
      </c>
      <c r="AA10371">
        <v>7.7</v>
      </c>
      <c r="AB10371">
        <v>7.69</v>
      </c>
      <c r="AC10371">
        <v>7.69</v>
      </c>
      <c r="AD10371">
        <v>7.72</v>
      </c>
    </row>
    <row r="10372" spans="1:30">
      <c r="A10372" s="1">
        <v>172.85290000000001</v>
      </c>
      <c r="B10372" s="1">
        <v>2370</v>
      </c>
      <c r="C10372" s="1">
        <v>2370</v>
      </c>
      <c r="D10372" s="1">
        <v>2370</v>
      </c>
      <c r="E10372" s="1">
        <f t="shared" si="981"/>
        <v>2370</v>
      </c>
      <c r="F10372" s="1">
        <f t="shared" si="982"/>
        <v>0</v>
      </c>
      <c r="H10372" s="1">
        <f t="shared" si="983"/>
        <v>0</v>
      </c>
      <c r="M10372" s="1">
        <v>1037000</v>
      </c>
      <c r="N10372" s="1">
        <f t="shared" ca="1" si="984"/>
        <v>0</v>
      </c>
      <c r="O10372" s="1">
        <f t="shared" ca="1" si="985"/>
        <v>0</v>
      </c>
      <c r="P10372" s="1">
        <f t="shared" ca="1" si="986"/>
        <v>0</v>
      </c>
      <c r="S10372" t="s">
        <v>11</v>
      </c>
      <c r="AA10372">
        <v>7.7</v>
      </c>
      <c r="AB10372">
        <v>7.69</v>
      </c>
      <c r="AC10372">
        <v>7.69</v>
      </c>
      <c r="AD10372">
        <v>7.72</v>
      </c>
    </row>
    <row r="10373" spans="1:30">
      <c r="A10373" s="1">
        <v>172.86959999999999</v>
      </c>
      <c r="B10373" s="1">
        <v>2370</v>
      </c>
      <c r="C10373" s="1">
        <v>2370</v>
      </c>
      <c r="D10373" s="1">
        <v>2370</v>
      </c>
      <c r="E10373" s="1">
        <f t="shared" si="981"/>
        <v>2370</v>
      </c>
      <c r="F10373" s="1">
        <f t="shared" si="982"/>
        <v>0</v>
      </c>
      <c r="H10373" s="1">
        <f t="shared" si="983"/>
        <v>0</v>
      </c>
      <c r="M10373" s="1">
        <v>1037100</v>
      </c>
      <c r="N10373" s="1">
        <f t="shared" ca="1" si="984"/>
        <v>0</v>
      </c>
      <c r="O10373" s="1">
        <f t="shared" ca="1" si="985"/>
        <v>0</v>
      </c>
      <c r="P10373" s="1">
        <f t="shared" ca="1" si="986"/>
        <v>0</v>
      </c>
      <c r="S10373" t="s">
        <v>11</v>
      </c>
      <c r="AA10373">
        <v>7.7</v>
      </c>
      <c r="AB10373">
        <v>7.69</v>
      </c>
      <c r="AC10373">
        <v>7.69</v>
      </c>
      <c r="AD10373">
        <v>7.72</v>
      </c>
    </row>
    <row r="10374" spans="1:30">
      <c r="A10374" s="1">
        <v>172.8862</v>
      </c>
      <c r="B10374" s="1">
        <v>2370</v>
      </c>
      <c r="C10374" s="1">
        <v>2370</v>
      </c>
      <c r="D10374" s="1">
        <v>2370</v>
      </c>
      <c r="E10374" s="1">
        <f t="shared" si="981"/>
        <v>2370</v>
      </c>
      <c r="F10374" s="1">
        <f t="shared" si="982"/>
        <v>0</v>
      </c>
      <c r="H10374" s="1">
        <f t="shared" si="983"/>
        <v>0</v>
      </c>
      <c r="M10374" s="1">
        <v>1037200</v>
      </c>
      <c r="N10374" s="1">
        <f t="shared" ca="1" si="984"/>
        <v>0</v>
      </c>
      <c r="O10374" s="1">
        <f t="shared" ca="1" si="985"/>
        <v>0</v>
      </c>
      <c r="P10374" s="1">
        <f t="shared" ca="1" si="986"/>
        <v>0</v>
      </c>
      <c r="S10374" t="s">
        <v>11</v>
      </c>
      <c r="AA10374">
        <v>7.7</v>
      </c>
      <c r="AB10374">
        <v>7.69</v>
      </c>
      <c r="AC10374">
        <v>7.69</v>
      </c>
      <c r="AD10374">
        <v>7.72</v>
      </c>
    </row>
    <row r="10375" spans="1:30">
      <c r="A10375" s="1">
        <v>172.90289999999999</v>
      </c>
      <c r="B10375" s="1">
        <v>2370</v>
      </c>
      <c r="C10375" s="1">
        <v>2370</v>
      </c>
      <c r="D10375" s="1">
        <v>2370</v>
      </c>
      <c r="E10375" s="1">
        <f t="shared" si="981"/>
        <v>2370</v>
      </c>
      <c r="F10375" s="1">
        <f t="shared" si="982"/>
        <v>0</v>
      </c>
      <c r="H10375" s="1">
        <f t="shared" si="983"/>
        <v>0</v>
      </c>
      <c r="M10375" s="1">
        <v>1037300</v>
      </c>
      <c r="N10375" s="1">
        <f t="shared" ca="1" si="984"/>
        <v>0</v>
      </c>
      <c r="O10375" s="1">
        <f t="shared" ca="1" si="985"/>
        <v>0</v>
      </c>
      <c r="P10375" s="1">
        <f t="shared" ca="1" si="986"/>
        <v>0</v>
      </c>
      <c r="S10375" t="s">
        <v>11</v>
      </c>
      <c r="AA10375">
        <v>7.7</v>
      </c>
      <c r="AB10375">
        <v>7.69</v>
      </c>
      <c r="AC10375">
        <v>7.69</v>
      </c>
      <c r="AD10375">
        <v>7.72</v>
      </c>
    </row>
    <row r="10376" spans="1:30">
      <c r="A10376" s="1">
        <v>172.9196</v>
      </c>
      <c r="B10376" s="1">
        <v>2370</v>
      </c>
      <c r="C10376" s="1">
        <v>2370</v>
      </c>
      <c r="D10376" s="1">
        <v>2370</v>
      </c>
      <c r="E10376" s="1">
        <f t="shared" si="981"/>
        <v>2370</v>
      </c>
      <c r="F10376" s="1">
        <f t="shared" si="982"/>
        <v>0</v>
      </c>
      <c r="H10376" s="1">
        <f t="shared" si="983"/>
        <v>0</v>
      </c>
      <c r="M10376" s="1">
        <v>1037400</v>
      </c>
      <c r="N10376" s="1">
        <f t="shared" ca="1" si="984"/>
        <v>0</v>
      </c>
      <c r="O10376" s="1">
        <f t="shared" ca="1" si="985"/>
        <v>0</v>
      </c>
      <c r="P10376" s="1">
        <f t="shared" ca="1" si="986"/>
        <v>0</v>
      </c>
      <c r="S10376" t="s">
        <v>11</v>
      </c>
      <c r="AA10376">
        <v>7.7</v>
      </c>
      <c r="AB10376">
        <v>7.69</v>
      </c>
      <c r="AC10376">
        <v>7.69</v>
      </c>
      <c r="AD10376">
        <v>7.72</v>
      </c>
    </row>
    <row r="10377" spans="1:30">
      <c r="A10377" s="1">
        <v>172.93620000000001</v>
      </c>
      <c r="B10377" s="1">
        <v>2370</v>
      </c>
      <c r="C10377" s="1">
        <v>2370</v>
      </c>
      <c r="D10377" s="1">
        <v>2370</v>
      </c>
      <c r="E10377" s="1">
        <f t="shared" si="981"/>
        <v>2370</v>
      </c>
      <c r="F10377" s="1">
        <f t="shared" si="982"/>
        <v>0</v>
      </c>
      <c r="H10377" s="1">
        <f t="shared" si="983"/>
        <v>0</v>
      </c>
      <c r="M10377" s="1">
        <v>1037500</v>
      </c>
      <c r="N10377" s="1">
        <f t="shared" ca="1" si="984"/>
        <v>0</v>
      </c>
      <c r="O10377" s="1">
        <f t="shared" ca="1" si="985"/>
        <v>0</v>
      </c>
      <c r="P10377" s="1">
        <f t="shared" ca="1" si="986"/>
        <v>0</v>
      </c>
      <c r="S10377" t="s">
        <v>11</v>
      </c>
      <c r="AA10377">
        <v>7.7</v>
      </c>
      <c r="AB10377">
        <v>7.69</v>
      </c>
      <c r="AC10377">
        <v>7.69</v>
      </c>
      <c r="AD10377">
        <v>7.72</v>
      </c>
    </row>
    <row r="10378" spans="1:30">
      <c r="A10378" s="1">
        <v>172.9529</v>
      </c>
      <c r="B10378" s="1">
        <v>2370</v>
      </c>
      <c r="C10378" s="1">
        <v>2370</v>
      </c>
      <c r="D10378" s="1">
        <v>2370</v>
      </c>
      <c r="E10378" s="1">
        <f t="shared" si="981"/>
        <v>2370</v>
      </c>
      <c r="F10378" s="1">
        <f t="shared" si="982"/>
        <v>0</v>
      </c>
      <c r="H10378" s="1">
        <f t="shared" si="983"/>
        <v>0</v>
      </c>
      <c r="M10378" s="1">
        <v>1037600</v>
      </c>
      <c r="N10378" s="1">
        <f t="shared" ca="1" si="984"/>
        <v>0</v>
      </c>
      <c r="O10378" s="1">
        <f t="shared" ca="1" si="985"/>
        <v>0</v>
      </c>
      <c r="P10378" s="1">
        <f t="shared" ca="1" si="986"/>
        <v>0</v>
      </c>
      <c r="S10378" t="s">
        <v>11</v>
      </c>
      <c r="AA10378">
        <v>7.7</v>
      </c>
      <c r="AB10378">
        <v>7.69</v>
      </c>
      <c r="AC10378">
        <v>7.69</v>
      </c>
      <c r="AD10378">
        <v>7.72</v>
      </c>
    </row>
    <row r="10379" spans="1:30">
      <c r="A10379" s="1">
        <v>172.96960000000001</v>
      </c>
      <c r="B10379" s="1">
        <v>2370</v>
      </c>
      <c r="C10379" s="1">
        <v>2370</v>
      </c>
      <c r="D10379" s="1">
        <v>2370</v>
      </c>
      <c r="E10379" s="1">
        <f t="shared" si="981"/>
        <v>2370</v>
      </c>
      <c r="F10379" s="1">
        <f t="shared" si="982"/>
        <v>0</v>
      </c>
      <c r="H10379" s="1">
        <f t="shared" si="983"/>
        <v>0</v>
      </c>
      <c r="M10379" s="1">
        <v>1037700</v>
      </c>
      <c r="N10379" s="1">
        <f t="shared" ca="1" si="984"/>
        <v>0</v>
      </c>
      <c r="O10379" s="1">
        <f t="shared" ca="1" si="985"/>
        <v>0</v>
      </c>
      <c r="P10379" s="1">
        <f t="shared" ca="1" si="986"/>
        <v>0</v>
      </c>
      <c r="S10379" t="s">
        <v>11</v>
      </c>
      <c r="AA10379">
        <v>7.7</v>
      </c>
      <c r="AB10379">
        <v>7.69</v>
      </c>
      <c r="AC10379">
        <v>7.69</v>
      </c>
      <c r="AD10379">
        <v>7.72</v>
      </c>
    </row>
    <row r="10380" spans="1:30">
      <c r="A10380" s="1">
        <v>172.9862</v>
      </c>
      <c r="B10380" s="1">
        <v>2370</v>
      </c>
      <c r="C10380" s="1">
        <v>2370</v>
      </c>
      <c r="D10380" s="1">
        <v>2370</v>
      </c>
      <c r="E10380" s="1">
        <f t="shared" si="981"/>
        <v>2370</v>
      </c>
      <c r="F10380" s="1">
        <f t="shared" si="982"/>
        <v>0</v>
      </c>
      <c r="H10380" s="1">
        <f t="shared" si="983"/>
        <v>0</v>
      </c>
      <c r="M10380" s="1">
        <v>1037800</v>
      </c>
      <c r="N10380" s="1">
        <f t="shared" ca="1" si="984"/>
        <v>0</v>
      </c>
      <c r="O10380" s="1">
        <f t="shared" ca="1" si="985"/>
        <v>0</v>
      </c>
      <c r="P10380" s="1">
        <f t="shared" ca="1" si="986"/>
        <v>0</v>
      </c>
      <c r="S10380" t="s">
        <v>11</v>
      </c>
      <c r="AA10380">
        <v>7.7</v>
      </c>
      <c r="AB10380">
        <v>7.69</v>
      </c>
      <c r="AC10380">
        <v>7.69</v>
      </c>
      <c r="AD10380">
        <v>7.72</v>
      </c>
    </row>
    <row r="10381" spans="1:30">
      <c r="A10381" s="1">
        <v>173.00290000000001</v>
      </c>
      <c r="B10381" s="1">
        <v>2370</v>
      </c>
      <c r="C10381" s="1">
        <v>2370</v>
      </c>
      <c r="D10381" s="1">
        <v>2370</v>
      </c>
      <c r="E10381" s="1">
        <f t="shared" si="981"/>
        <v>2370</v>
      </c>
      <c r="F10381" s="1">
        <f t="shared" si="982"/>
        <v>0</v>
      </c>
      <c r="H10381" s="1">
        <f t="shared" si="983"/>
        <v>0</v>
      </c>
      <c r="M10381" s="1">
        <v>1037900</v>
      </c>
      <c r="N10381" s="1">
        <f t="shared" ca="1" si="984"/>
        <v>0</v>
      </c>
      <c r="O10381" s="1">
        <f t="shared" ca="1" si="985"/>
        <v>0</v>
      </c>
      <c r="P10381" s="1">
        <f t="shared" ca="1" si="986"/>
        <v>0</v>
      </c>
      <c r="S10381" t="s">
        <v>11</v>
      </c>
      <c r="AA10381">
        <v>7.7</v>
      </c>
      <c r="AB10381">
        <v>7.69</v>
      </c>
      <c r="AC10381">
        <v>7.69</v>
      </c>
      <c r="AD10381">
        <v>7.72</v>
      </c>
    </row>
    <row r="10382" spans="1:30">
      <c r="A10382" s="1">
        <v>173.0196</v>
      </c>
      <c r="B10382" s="1">
        <v>2370</v>
      </c>
      <c r="C10382" s="1">
        <v>2370</v>
      </c>
      <c r="D10382" s="1">
        <v>2370</v>
      </c>
      <c r="E10382" s="1">
        <f t="shared" si="981"/>
        <v>2370</v>
      </c>
      <c r="F10382" s="1">
        <f t="shared" si="982"/>
        <v>0</v>
      </c>
      <c r="H10382" s="1">
        <f t="shared" si="983"/>
        <v>0</v>
      </c>
      <c r="M10382" s="1">
        <v>1038000</v>
      </c>
      <c r="N10382" s="1">
        <f t="shared" ca="1" si="984"/>
        <v>0</v>
      </c>
      <c r="O10382" s="1">
        <f t="shared" ca="1" si="985"/>
        <v>0</v>
      </c>
      <c r="P10382" s="1">
        <f t="shared" ca="1" si="986"/>
        <v>0</v>
      </c>
      <c r="S10382" t="s">
        <v>11</v>
      </c>
      <c r="AA10382">
        <v>7.7</v>
      </c>
      <c r="AB10382">
        <v>7.69</v>
      </c>
      <c r="AC10382">
        <v>7.69</v>
      </c>
      <c r="AD10382">
        <v>7.72</v>
      </c>
    </row>
    <row r="10383" spans="1:30">
      <c r="A10383" s="1">
        <v>173.03620000000001</v>
      </c>
      <c r="B10383" s="1">
        <v>2370</v>
      </c>
      <c r="C10383" s="1">
        <v>2370</v>
      </c>
      <c r="D10383" s="1">
        <v>2370</v>
      </c>
      <c r="E10383" s="1">
        <f t="shared" si="981"/>
        <v>2370</v>
      </c>
      <c r="F10383" s="1">
        <f t="shared" si="982"/>
        <v>0</v>
      </c>
      <c r="H10383" s="1">
        <f t="shared" si="983"/>
        <v>0</v>
      </c>
      <c r="M10383" s="1">
        <v>1038100</v>
      </c>
      <c r="N10383" s="1">
        <f t="shared" ca="1" si="984"/>
        <v>0</v>
      </c>
      <c r="O10383" s="1">
        <f t="shared" ca="1" si="985"/>
        <v>0</v>
      </c>
      <c r="P10383" s="1">
        <f t="shared" ca="1" si="986"/>
        <v>0</v>
      </c>
      <c r="S10383" t="s">
        <v>11</v>
      </c>
      <c r="AA10383">
        <v>7.7</v>
      </c>
      <c r="AB10383">
        <v>7.69</v>
      </c>
      <c r="AC10383">
        <v>7.69</v>
      </c>
      <c r="AD10383">
        <v>7.72</v>
      </c>
    </row>
    <row r="10384" spans="1:30">
      <c r="A10384" s="1">
        <v>173.05289999999999</v>
      </c>
      <c r="B10384" s="1">
        <v>2370</v>
      </c>
      <c r="C10384" s="1">
        <v>2370</v>
      </c>
      <c r="D10384" s="1">
        <v>2370</v>
      </c>
      <c r="E10384" s="1">
        <f t="shared" si="981"/>
        <v>2370</v>
      </c>
      <c r="F10384" s="1">
        <f t="shared" si="982"/>
        <v>0</v>
      </c>
      <c r="H10384" s="1">
        <f t="shared" si="983"/>
        <v>0</v>
      </c>
      <c r="M10384" s="1">
        <v>1038200</v>
      </c>
      <c r="N10384" s="1">
        <f t="shared" ca="1" si="984"/>
        <v>0</v>
      </c>
      <c r="O10384" s="1">
        <f t="shared" ca="1" si="985"/>
        <v>0</v>
      </c>
      <c r="P10384" s="1">
        <f t="shared" ca="1" si="986"/>
        <v>0</v>
      </c>
      <c r="S10384" t="s">
        <v>11</v>
      </c>
      <c r="AA10384">
        <v>7.7</v>
      </c>
      <c r="AB10384">
        <v>7.69</v>
      </c>
      <c r="AC10384">
        <v>7.69</v>
      </c>
      <c r="AD10384">
        <v>7.72</v>
      </c>
    </row>
    <row r="10385" spans="1:30">
      <c r="A10385" s="1">
        <v>173.06960000000001</v>
      </c>
      <c r="B10385" s="1">
        <v>2370</v>
      </c>
      <c r="C10385" s="1">
        <v>2370</v>
      </c>
      <c r="D10385" s="1">
        <v>2370</v>
      </c>
      <c r="E10385" s="1">
        <f t="shared" si="981"/>
        <v>2370</v>
      </c>
      <c r="F10385" s="1">
        <f t="shared" si="982"/>
        <v>0</v>
      </c>
      <c r="H10385" s="1">
        <f t="shared" si="983"/>
        <v>0</v>
      </c>
      <c r="M10385" s="1">
        <v>1038300</v>
      </c>
      <c r="N10385" s="1">
        <f t="shared" ca="1" si="984"/>
        <v>0</v>
      </c>
      <c r="O10385" s="1">
        <f t="shared" ca="1" si="985"/>
        <v>0</v>
      </c>
      <c r="P10385" s="1">
        <f t="shared" ca="1" si="986"/>
        <v>0</v>
      </c>
      <c r="S10385" t="s">
        <v>11</v>
      </c>
      <c r="AA10385">
        <v>7.7</v>
      </c>
      <c r="AB10385">
        <v>7.69</v>
      </c>
      <c r="AC10385">
        <v>7.69</v>
      </c>
      <c r="AD10385">
        <v>7.72</v>
      </c>
    </row>
    <row r="10386" spans="1:30">
      <c r="A10386" s="1">
        <v>173.08619999999999</v>
      </c>
      <c r="B10386" s="1">
        <v>2370</v>
      </c>
      <c r="C10386" s="1">
        <v>2370</v>
      </c>
      <c r="D10386" s="1">
        <v>2370</v>
      </c>
      <c r="E10386" s="1">
        <f t="shared" si="981"/>
        <v>2370</v>
      </c>
      <c r="F10386" s="1">
        <f t="shared" si="982"/>
        <v>0</v>
      </c>
      <c r="H10386" s="1">
        <f t="shared" si="983"/>
        <v>0</v>
      </c>
      <c r="M10386" s="1">
        <v>1038400</v>
      </c>
      <c r="N10386" s="1">
        <f t="shared" ca="1" si="984"/>
        <v>0</v>
      </c>
      <c r="O10386" s="1">
        <f t="shared" ca="1" si="985"/>
        <v>0</v>
      </c>
      <c r="P10386" s="1">
        <f t="shared" ca="1" si="986"/>
        <v>0</v>
      </c>
      <c r="S10386" t="s">
        <v>11</v>
      </c>
      <c r="AA10386">
        <v>7.7</v>
      </c>
      <c r="AB10386">
        <v>7.69</v>
      </c>
      <c r="AC10386">
        <v>7.69</v>
      </c>
      <c r="AD10386">
        <v>7.72</v>
      </c>
    </row>
    <row r="10387" spans="1:30">
      <c r="A10387" s="1">
        <v>173.10290000000001</v>
      </c>
      <c r="B10387" s="1">
        <v>2370</v>
      </c>
      <c r="C10387" s="1">
        <v>2370</v>
      </c>
      <c r="D10387" s="1">
        <v>2370</v>
      </c>
      <c r="E10387" s="1">
        <f t="shared" si="981"/>
        <v>2370</v>
      </c>
      <c r="F10387" s="1">
        <f t="shared" si="982"/>
        <v>0</v>
      </c>
      <c r="H10387" s="1">
        <f t="shared" si="983"/>
        <v>0</v>
      </c>
      <c r="M10387" s="1">
        <v>1038500</v>
      </c>
      <c r="N10387" s="1">
        <f t="shared" ca="1" si="984"/>
        <v>0</v>
      </c>
      <c r="O10387" s="1">
        <f t="shared" ca="1" si="985"/>
        <v>0</v>
      </c>
      <c r="P10387" s="1">
        <f t="shared" ca="1" si="986"/>
        <v>0</v>
      </c>
      <c r="S10387" t="s">
        <v>11</v>
      </c>
      <c r="AA10387">
        <v>7.7</v>
      </c>
      <c r="AB10387">
        <v>7.69</v>
      </c>
      <c r="AC10387">
        <v>7.69</v>
      </c>
      <c r="AD10387">
        <v>7.72</v>
      </c>
    </row>
    <row r="10388" spans="1:30">
      <c r="A10388" s="1">
        <v>173.11959999999999</v>
      </c>
      <c r="B10388" s="1">
        <v>2370</v>
      </c>
      <c r="C10388" s="1">
        <v>2370</v>
      </c>
      <c r="D10388" s="1">
        <v>2370</v>
      </c>
      <c r="E10388" s="1">
        <f t="shared" si="981"/>
        <v>2370</v>
      </c>
      <c r="F10388" s="1">
        <f t="shared" si="982"/>
        <v>0</v>
      </c>
      <c r="H10388" s="1">
        <f t="shared" si="983"/>
        <v>0</v>
      </c>
      <c r="M10388" s="1">
        <v>1038600</v>
      </c>
      <c r="N10388" s="1">
        <f t="shared" ca="1" si="984"/>
        <v>0</v>
      </c>
      <c r="O10388" s="1">
        <f t="shared" ca="1" si="985"/>
        <v>0</v>
      </c>
      <c r="P10388" s="1">
        <f t="shared" ca="1" si="986"/>
        <v>0</v>
      </c>
      <c r="S10388" t="s">
        <v>11</v>
      </c>
      <c r="AA10388">
        <v>7.7</v>
      </c>
      <c r="AB10388">
        <v>7.69</v>
      </c>
      <c r="AC10388">
        <v>7.69</v>
      </c>
      <c r="AD10388">
        <v>7.72</v>
      </c>
    </row>
    <row r="10389" spans="1:30">
      <c r="A10389" s="1">
        <v>173.1362</v>
      </c>
      <c r="B10389" s="1">
        <v>2370</v>
      </c>
      <c r="C10389" s="1">
        <v>2370</v>
      </c>
      <c r="D10389" s="1">
        <v>2370</v>
      </c>
      <c r="E10389" s="1">
        <f t="shared" si="981"/>
        <v>2370</v>
      </c>
      <c r="F10389" s="1">
        <f t="shared" si="982"/>
        <v>0</v>
      </c>
      <c r="H10389" s="1">
        <f t="shared" si="983"/>
        <v>0</v>
      </c>
      <c r="M10389" s="1">
        <v>1038700</v>
      </c>
      <c r="N10389" s="1">
        <f t="shared" ca="1" si="984"/>
        <v>0</v>
      </c>
      <c r="O10389" s="1">
        <f t="shared" ca="1" si="985"/>
        <v>0</v>
      </c>
      <c r="P10389" s="1">
        <f t="shared" ca="1" si="986"/>
        <v>0</v>
      </c>
      <c r="S10389" t="s">
        <v>11</v>
      </c>
      <c r="AA10389">
        <v>7.7</v>
      </c>
      <c r="AB10389">
        <v>7.69</v>
      </c>
      <c r="AC10389">
        <v>7.69</v>
      </c>
      <c r="AD10389">
        <v>7.72</v>
      </c>
    </row>
    <row r="10390" spans="1:30">
      <c r="A10390" s="1">
        <v>173.15289999999999</v>
      </c>
      <c r="B10390" s="1">
        <v>2370</v>
      </c>
      <c r="C10390" s="1">
        <v>2370</v>
      </c>
      <c r="D10390" s="1">
        <v>2370</v>
      </c>
      <c r="E10390" s="1">
        <f t="shared" si="981"/>
        <v>2370</v>
      </c>
      <c r="F10390" s="1">
        <f t="shared" si="982"/>
        <v>0</v>
      </c>
      <c r="H10390" s="1">
        <f t="shared" si="983"/>
        <v>0</v>
      </c>
      <c r="M10390" s="1">
        <v>1038800</v>
      </c>
      <c r="N10390" s="1">
        <f t="shared" ca="1" si="984"/>
        <v>0</v>
      </c>
      <c r="O10390" s="1">
        <f t="shared" ca="1" si="985"/>
        <v>0</v>
      </c>
      <c r="P10390" s="1">
        <f t="shared" ca="1" si="986"/>
        <v>0</v>
      </c>
      <c r="S10390" t="s">
        <v>11</v>
      </c>
      <c r="AA10390">
        <v>7.7</v>
      </c>
      <c r="AB10390">
        <v>7.69</v>
      </c>
      <c r="AC10390">
        <v>7.69</v>
      </c>
      <c r="AD10390">
        <v>7.72</v>
      </c>
    </row>
    <row r="10391" spans="1:30">
      <c r="A10391" s="1">
        <v>173.1696</v>
      </c>
      <c r="B10391" s="1">
        <v>2370</v>
      </c>
      <c r="C10391" s="1">
        <v>2370</v>
      </c>
      <c r="D10391" s="1">
        <v>2370</v>
      </c>
      <c r="E10391" s="1">
        <f t="shared" si="981"/>
        <v>2370</v>
      </c>
      <c r="F10391" s="1">
        <f t="shared" si="982"/>
        <v>0</v>
      </c>
      <c r="H10391" s="1">
        <f t="shared" si="983"/>
        <v>0</v>
      </c>
      <c r="M10391" s="1">
        <v>1038900</v>
      </c>
      <c r="N10391" s="1">
        <f t="shared" ca="1" si="984"/>
        <v>0</v>
      </c>
      <c r="O10391" s="1">
        <f t="shared" ca="1" si="985"/>
        <v>0</v>
      </c>
      <c r="P10391" s="1">
        <f t="shared" ca="1" si="986"/>
        <v>0</v>
      </c>
      <c r="S10391" t="s">
        <v>11</v>
      </c>
      <c r="AA10391">
        <v>7.7</v>
      </c>
      <c r="AB10391">
        <v>7.69</v>
      </c>
      <c r="AC10391">
        <v>7.69</v>
      </c>
      <c r="AD10391">
        <v>7.72</v>
      </c>
    </row>
    <row r="10392" spans="1:30">
      <c r="A10392" s="1">
        <v>173.18620000000001</v>
      </c>
      <c r="B10392" s="1">
        <v>2370</v>
      </c>
      <c r="C10392" s="1">
        <v>2370</v>
      </c>
      <c r="D10392" s="1">
        <v>2370</v>
      </c>
      <c r="E10392" s="1">
        <f t="shared" si="981"/>
        <v>2370</v>
      </c>
      <c r="F10392" s="1">
        <f t="shared" si="982"/>
        <v>0</v>
      </c>
      <c r="H10392" s="1">
        <f t="shared" si="983"/>
        <v>0</v>
      </c>
      <c r="M10392" s="1">
        <v>1039000</v>
      </c>
      <c r="N10392" s="1">
        <f t="shared" ca="1" si="984"/>
        <v>0</v>
      </c>
      <c r="O10392" s="1">
        <f t="shared" ca="1" si="985"/>
        <v>0</v>
      </c>
      <c r="P10392" s="1">
        <f t="shared" ca="1" si="986"/>
        <v>0</v>
      </c>
      <c r="S10392" t="s">
        <v>11</v>
      </c>
      <c r="AA10392">
        <v>7.7</v>
      </c>
      <c r="AB10392">
        <v>7.69</v>
      </c>
      <c r="AC10392">
        <v>7.69</v>
      </c>
      <c r="AD10392">
        <v>7.72</v>
      </c>
    </row>
    <row r="10393" spans="1:30">
      <c r="A10393" s="1">
        <v>173.2029</v>
      </c>
      <c r="B10393" s="1">
        <v>2370</v>
      </c>
      <c r="C10393" s="1">
        <v>2370</v>
      </c>
      <c r="D10393" s="1">
        <v>2370</v>
      </c>
      <c r="E10393" s="1">
        <f t="shared" si="981"/>
        <v>2370</v>
      </c>
      <c r="F10393" s="1">
        <f t="shared" si="982"/>
        <v>0</v>
      </c>
      <c r="H10393" s="1">
        <f t="shared" si="983"/>
        <v>0</v>
      </c>
      <c r="M10393" s="1">
        <v>1039100</v>
      </c>
      <c r="N10393" s="1">
        <f t="shared" ca="1" si="984"/>
        <v>0</v>
      </c>
      <c r="O10393" s="1">
        <f t="shared" ca="1" si="985"/>
        <v>0</v>
      </c>
      <c r="P10393" s="1">
        <f t="shared" ca="1" si="986"/>
        <v>0</v>
      </c>
      <c r="S10393" t="s">
        <v>11</v>
      </c>
      <c r="AA10393">
        <v>7.71</v>
      </c>
      <c r="AB10393">
        <v>7.69</v>
      </c>
      <c r="AC10393">
        <v>7.69</v>
      </c>
      <c r="AD10393">
        <v>7.72</v>
      </c>
    </row>
    <row r="10394" spans="1:30">
      <c r="A10394" s="1">
        <v>173.21960000000001</v>
      </c>
      <c r="B10394" s="1">
        <v>2370</v>
      </c>
      <c r="C10394" s="1">
        <v>2370</v>
      </c>
      <c r="D10394" s="1">
        <v>2370</v>
      </c>
      <c r="E10394" s="1">
        <f t="shared" si="981"/>
        <v>2370</v>
      </c>
      <c r="F10394" s="1">
        <f t="shared" si="982"/>
        <v>0</v>
      </c>
      <c r="H10394" s="1">
        <f t="shared" si="983"/>
        <v>0</v>
      </c>
      <c r="M10394" s="1">
        <v>1039200</v>
      </c>
      <c r="N10394" s="1">
        <f t="shared" ca="1" si="984"/>
        <v>0</v>
      </c>
      <c r="O10394" s="1">
        <f t="shared" ca="1" si="985"/>
        <v>0</v>
      </c>
      <c r="P10394" s="1">
        <f t="shared" ca="1" si="986"/>
        <v>0</v>
      </c>
      <c r="S10394" t="s">
        <v>11</v>
      </c>
      <c r="AA10394">
        <v>7.71</v>
      </c>
      <c r="AB10394">
        <v>7.69</v>
      </c>
      <c r="AC10394">
        <v>7.69</v>
      </c>
      <c r="AD10394">
        <v>7.72</v>
      </c>
    </row>
    <row r="10395" spans="1:30">
      <c r="A10395" s="1">
        <v>173.2362</v>
      </c>
      <c r="B10395" s="1">
        <v>2370</v>
      </c>
      <c r="C10395" s="1">
        <v>2370</v>
      </c>
      <c r="D10395" s="1">
        <v>2370</v>
      </c>
      <c r="E10395" s="1">
        <f t="shared" si="981"/>
        <v>2370</v>
      </c>
      <c r="F10395" s="1">
        <f t="shared" si="982"/>
        <v>0</v>
      </c>
      <c r="H10395" s="1">
        <f t="shared" si="983"/>
        <v>0</v>
      </c>
      <c r="M10395" s="1">
        <v>1039300</v>
      </c>
      <c r="N10395" s="1">
        <f t="shared" ca="1" si="984"/>
        <v>0</v>
      </c>
      <c r="O10395" s="1">
        <f t="shared" ca="1" si="985"/>
        <v>0</v>
      </c>
      <c r="P10395" s="1">
        <f t="shared" ca="1" si="986"/>
        <v>0</v>
      </c>
      <c r="S10395" t="s">
        <v>11</v>
      </c>
      <c r="AA10395">
        <v>7.7</v>
      </c>
      <c r="AB10395">
        <v>7.69</v>
      </c>
      <c r="AC10395">
        <v>7.69</v>
      </c>
      <c r="AD10395">
        <v>7.72</v>
      </c>
    </row>
    <row r="10396" spans="1:30">
      <c r="A10396" s="1">
        <v>173.25290000000001</v>
      </c>
      <c r="B10396" s="1">
        <v>2370</v>
      </c>
      <c r="C10396" s="1">
        <v>2370</v>
      </c>
      <c r="D10396" s="1">
        <v>2370</v>
      </c>
      <c r="E10396" s="1">
        <f t="shared" si="981"/>
        <v>2370</v>
      </c>
      <c r="F10396" s="1">
        <f t="shared" si="982"/>
        <v>0</v>
      </c>
      <c r="H10396" s="1">
        <f t="shared" si="983"/>
        <v>0</v>
      </c>
      <c r="M10396" s="1">
        <v>1039400</v>
      </c>
      <c r="N10396" s="1">
        <f t="shared" ca="1" si="984"/>
        <v>0</v>
      </c>
      <c r="O10396" s="1">
        <f t="shared" ca="1" si="985"/>
        <v>0</v>
      </c>
      <c r="P10396" s="1">
        <f t="shared" ca="1" si="986"/>
        <v>0</v>
      </c>
      <c r="S10396" t="s">
        <v>11</v>
      </c>
      <c r="AA10396">
        <v>7.7</v>
      </c>
      <c r="AB10396">
        <v>7.69</v>
      </c>
      <c r="AC10396">
        <v>7.69</v>
      </c>
      <c r="AD10396">
        <v>7.72</v>
      </c>
    </row>
    <row r="10397" spans="1:30">
      <c r="A10397" s="1">
        <v>173.2696</v>
      </c>
      <c r="B10397" s="1">
        <v>2370</v>
      </c>
      <c r="C10397" s="1">
        <v>2370</v>
      </c>
      <c r="D10397" s="1">
        <v>2370</v>
      </c>
      <c r="E10397" s="1">
        <f t="shared" si="981"/>
        <v>2370</v>
      </c>
      <c r="F10397" s="1">
        <f t="shared" si="982"/>
        <v>0</v>
      </c>
      <c r="H10397" s="1">
        <f t="shared" si="983"/>
        <v>0</v>
      </c>
      <c r="M10397" s="1">
        <v>1039500</v>
      </c>
      <c r="N10397" s="1">
        <f t="shared" ca="1" si="984"/>
        <v>0</v>
      </c>
      <c r="O10397" s="1">
        <f t="shared" ca="1" si="985"/>
        <v>0</v>
      </c>
      <c r="P10397" s="1">
        <f t="shared" ca="1" si="986"/>
        <v>0</v>
      </c>
      <c r="S10397" t="s">
        <v>11</v>
      </c>
      <c r="AA10397">
        <v>7.7</v>
      </c>
      <c r="AB10397">
        <v>7.69</v>
      </c>
      <c r="AC10397">
        <v>7.69</v>
      </c>
      <c r="AD10397">
        <v>7.72</v>
      </c>
    </row>
    <row r="10398" spans="1:30">
      <c r="A10398" s="1">
        <v>173.28620000000001</v>
      </c>
      <c r="B10398" s="1">
        <v>2370</v>
      </c>
      <c r="C10398" s="1">
        <v>2370</v>
      </c>
      <c r="D10398" s="1">
        <v>2370</v>
      </c>
      <c r="E10398" s="1">
        <f t="shared" si="981"/>
        <v>2370</v>
      </c>
      <c r="F10398" s="1">
        <f t="shared" si="982"/>
        <v>0</v>
      </c>
      <c r="H10398" s="1">
        <f t="shared" si="983"/>
        <v>0</v>
      </c>
      <c r="M10398" s="1">
        <v>1039600</v>
      </c>
      <c r="N10398" s="1">
        <f t="shared" ca="1" si="984"/>
        <v>0</v>
      </c>
      <c r="O10398" s="1">
        <f t="shared" ca="1" si="985"/>
        <v>0</v>
      </c>
      <c r="P10398" s="1">
        <f t="shared" ca="1" si="986"/>
        <v>0</v>
      </c>
      <c r="S10398" t="s">
        <v>11</v>
      </c>
      <c r="AA10398">
        <v>7.7</v>
      </c>
      <c r="AB10398">
        <v>7.69</v>
      </c>
      <c r="AC10398">
        <v>7.69</v>
      </c>
      <c r="AD10398">
        <v>7.72</v>
      </c>
    </row>
    <row r="10399" spans="1:30">
      <c r="A10399" s="1">
        <v>173.30289999999999</v>
      </c>
      <c r="B10399" s="1">
        <v>2370</v>
      </c>
      <c r="C10399" s="1">
        <v>2370</v>
      </c>
      <c r="D10399" s="1">
        <v>2370</v>
      </c>
      <c r="E10399" s="1">
        <f t="shared" si="981"/>
        <v>2370</v>
      </c>
      <c r="F10399" s="1">
        <f t="shared" si="982"/>
        <v>0</v>
      </c>
      <c r="H10399" s="1">
        <f t="shared" si="983"/>
        <v>0</v>
      </c>
      <c r="M10399" s="1">
        <v>1039700</v>
      </c>
      <c r="N10399" s="1">
        <f t="shared" ca="1" si="984"/>
        <v>0</v>
      </c>
      <c r="O10399" s="1">
        <f t="shared" ca="1" si="985"/>
        <v>0</v>
      </c>
      <c r="P10399" s="1">
        <f t="shared" ca="1" si="986"/>
        <v>0</v>
      </c>
      <c r="S10399" t="s">
        <v>11</v>
      </c>
      <c r="AA10399">
        <v>7.7</v>
      </c>
      <c r="AB10399">
        <v>7.69</v>
      </c>
      <c r="AC10399">
        <v>7.69</v>
      </c>
      <c r="AD10399">
        <v>7.72</v>
      </c>
    </row>
    <row r="10400" spans="1:30">
      <c r="A10400" s="1">
        <v>173.31960000000001</v>
      </c>
      <c r="B10400" s="1">
        <v>2370</v>
      </c>
      <c r="C10400" s="1">
        <v>2370</v>
      </c>
      <c r="D10400" s="1">
        <v>2370</v>
      </c>
      <c r="E10400" s="1">
        <f t="shared" si="981"/>
        <v>2370</v>
      </c>
      <c r="F10400" s="1">
        <f t="shared" si="982"/>
        <v>0</v>
      </c>
      <c r="H10400" s="1">
        <f t="shared" si="983"/>
        <v>0</v>
      </c>
      <c r="M10400" s="1">
        <v>1039800</v>
      </c>
      <c r="N10400" s="1">
        <f t="shared" ca="1" si="984"/>
        <v>0</v>
      </c>
      <c r="O10400" s="1">
        <f t="shared" ca="1" si="985"/>
        <v>0</v>
      </c>
      <c r="P10400" s="1">
        <f t="shared" ca="1" si="986"/>
        <v>0</v>
      </c>
      <c r="S10400" t="s">
        <v>11</v>
      </c>
      <c r="AA10400">
        <v>7.7</v>
      </c>
      <c r="AB10400">
        <v>7.69</v>
      </c>
      <c r="AC10400">
        <v>7.69</v>
      </c>
      <c r="AD10400">
        <v>7.72</v>
      </c>
    </row>
    <row r="10401" spans="1:30">
      <c r="A10401" s="1">
        <v>173.33619999999999</v>
      </c>
      <c r="B10401" s="1">
        <v>2370</v>
      </c>
      <c r="C10401" s="1">
        <v>2370</v>
      </c>
      <c r="D10401" s="1">
        <v>2370</v>
      </c>
      <c r="E10401" s="1">
        <f t="shared" si="981"/>
        <v>2370</v>
      </c>
      <c r="F10401" s="1">
        <f t="shared" si="982"/>
        <v>0</v>
      </c>
      <c r="H10401" s="1">
        <f t="shared" si="983"/>
        <v>0</v>
      </c>
      <c r="M10401" s="1">
        <v>1039900</v>
      </c>
      <c r="N10401" s="1">
        <f t="shared" ca="1" si="984"/>
        <v>0</v>
      </c>
      <c r="O10401" s="1">
        <f t="shared" ca="1" si="985"/>
        <v>0</v>
      </c>
      <c r="P10401" s="1">
        <f t="shared" ca="1" si="986"/>
        <v>0</v>
      </c>
      <c r="S10401" t="s">
        <v>11</v>
      </c>
      <c r="AA10401">
        <v>7.7</v>
      </c>
      <c r="AB10401">
        <v>7.69</v>
      </c>
      <c r="AC10401">
        <v>7.69</v>
      </c>
      <c r="AD10401">
        <v>7.72</v>
      </c>
    </row>
    <row r="10402" spans="1:30">
      <c r="A10402" s="1">
        <v>173.35290000000001</v>
      </c>
      <c r="B10402" s="1">
        <v>2370</v>
      </c>
      <c r="C10402" s="1">
        <v>2370</v>
      </c>
      <c r="D10402" s="1">
        <v>2370</v>
      </c>
      <c r="E10402" s="1">
        <f t="shared" si="981"/>
        <v>2370</v>
      </c>
      <c r="F10402" s="1">
        <f t="shared" si="982"/>
        <v>0</v>
      </c>
      <c r="H10402" s="1">
        <f t="shared" si="983"/>
        <v>0</v>
      </c>
      <c r="M10402" s="1">
        <v>1040000</v>
      </c>
      <c r="N10402" s="1">
        <f t="shared" ca="1" si="984"/>
        <v>0</v>
      </c>
      <c r="O10402" s="1">
        <f t="shared" ca="1" si="985"/>
        <v>0</v>
      </c>
      <c r="P10402" s="1">
        <f t="shared" ca="1" si="986"/>
        <v>0</v>
      </c>
      <c r="S10402" t="s">
        <v>11</v>
      </c>
      <c r="AA10402">
        <v>7.7</v>
      </c>
      <c r="AB10402">
        <v>7.69</v>
      </c>
      <c r="AC10402">
        <v>7.69</v>
      </c>
      <c r="AD10402">
        <v>7.72</v>
      </c>
    </row>
    <row r="10403" spans="1:30">
      <c r="A10403" s="1">
        <v>173.36959999999999</v>
      </c>
      <c r="B10403" s="1">
        <v>2370</v>
      </c>
      <c r="C10403" s="1">
        <v>2370</v>
      </c>
      <c r="D10403" s="1">
        <v>2370</v>
      </c>
      <c r="E10403" s="1">
        <f t="shared" si="981"/>
        <v>2370</v>
      </c>
      <c r="F10403" s="1">
        <f t="shared" si="982"/>
        <v>0</v>
      </c>
      <c r="H10403" s="1">
        <f t="shared" si="983"/>
        <v>0</v>
      </c>
      <c r="M10403" s="1">
        <v>1040100</v>
      </c>
      <c r="N10403" s="1">
        <f t="shared" ca="1" si="984"/>
        <v>0</v>
      </c>
      <c r="O10403" s="1">
        <f t="shared" ca="1" si="985"/>
        <v>0</v>
      </c>
      <c r="P10403" s="1">
        <f t="shared" ca="1" si="986"/>
        <v>0</v>
      </c>
      <c r="S10403" t="s">
        <v>11</v>
      </c>
      <c r="AA10403">
        <v>7.7</v>
      </c>
      <c r="AB10403">
        <v>7.69</v>
      </c>
      <c r="AC10403">
        <v>7.69</v>
      </c>
      <c r="AD10403">
        <v>7.72</v>
      </c>
    </row>
    <row r="10404" spans="1:30">
      <c r="A10404" s="1">
        <v>173.3862</v>
      </c>
      <c r="B10404" s="1">
        <v>2370</v>
      </c>
      <c r="C10404" s="1">
        <v>2370</v>
      </c>
      <c r="D10404" s="1">
        <v>2370</v>
      </c>
      <c r="E10404" s="1">
        <f t="shared" si="981"/>
        <v>2370</v>
      </c>
      <c r="F10404" s="1">
        <f t="shared" si="982"/>
        <v>0</v>
      </c>
      <c r="H10404" s="1">
        <f t="shared" si="983"/>
        <v>0</v>
      </c>
      <c r="M10404" s="1">
        <v>1040200</v>
      </c>
      <c r="N10404" s="1">
        <f t="shared" ca="1" si="984"/>
        <v>0</v>
      </c>
      <c r="O10404" s="1">
        <f t="shared" ca="1" si="985"/>
        <v>0</v>
      </c>
      <c r="P10404" s="1">
        <f t="shared" ca="1" si="986"/>
        <v>0</v>
      </c>
      <c r="S10404" t="s">
        <v>11</v>
      </c>
      <c r="AA10404">
        <v>7.7</v>
      </c>
      <c r="AB10404">
        <v>7.69</v>
      </c>
      <c r="AC10404">
        <v>7.7</v>
      </c>
      <c r="AD10404">
        <v>7.72</v>
      </c>
    </row>
    <row r="10405" spans="1:30">
      <c r="A10405" s="1">
        <v>173.40289999999999</v>
      </c>
      <c r="B10405" s="1">
        <v>2370</v>
      </c>
      <c r="C10405" s="1">
        <v>2370</v>
      </c>
      <c r="D10405" s="1">
        <v>2370</v>
      </c>
      <c r="E10405" s="1">
        <f t="shared" si="981"/>
        <v>2370</v>
      </c>
      <c r="F10405" s="1">
        <f t="shared" si="982"/>
        <v>0</v>
      </c>
      <c r="H10405" s="1">
        <f t="shared" si="983"/>
        <v>0</v>
      </c>
      <c r="M10405" s="1">
        <v>1040300</v>
      </c>
      <c r="N10405" s="1">
        <f t="shared" ca="1" si="984"/>
        <v>0</v>
      </c>
      <c r="O10405" s="1">
        <f t="shared" ca="1" si="985"/>
        <v>0</v>
      </c>
      <c r="P10405" s="1">
        <f t="shared" ca="1" si="986"/>
        <v>0</v>
      </c>
      <c r="S10405" t="s">
        <v>11</v>
      </c>
      <c r="AA10405">
        <v>7.7</v>
      </c>
      <c r="AB10405">
        <v>7.69</v>
      </c>
      <c r="AC10405">
        <v>7.69</v>
      </c>
      <c r="AD10405">
        <v>7.72</v>
      </c>
    </row>
    <row r="10406" spans="1:30">
      <c r="A10406" s="1">
        <v>173.4196</v>
      </c>
      <c r="B10406" s="1">
        <v>2370</v>
      </c>
      <c r="C10406" s="1">
        <v>2370</v>
      </c>
      <c r="D10406" s="1">
        <v>2370</v>
      </c>
      <c r="E10406" s="1">
        <f t="shared" si="981"/>
        <v>2370</v>
      </c>
      <c r="F10406" s="1">
        <f t="shared" si="982"/>
        <v>0</v>
      </c>
      <c r="H10406" s="1">
        <f t="shared" si="983"/>
        <v>0</v>
      </c>
      <c r="M10406" s="1">
        <v>1040400</v>
      </c>
      <c r="N10406" s="1">
        <f t="shared" ca="1" si="984"/>
        <v>0</v>
      </c>
      <c r="O10406" s="1">
        <f t="shared" ca="1" si="985"/>
        <v>0</v>
      </c>
      <c r="P10406" s="1">
        <f t="shared" ca="1" si="986"/>
        <v>0</v>
      </c>
      <c r="S10406" t="s">
        <v>11</v>
      </c>
      <c r="AA10406">
        <v>7.7</v>
      </c>
      <c r="AB10406">
        <v>7.69</v>
      </c>
      <c r="AC10406">
        <v>7.69</v>
      </c>
      <c r="AD10406">
        <v>7.72</v>
      </c>
    </row>
    <row r="10407" spans="1:30">
      <c r="A10407" s="1">
        <v>173.43620000000001</v>
      </c>
      <c r="B10407" s="1">
        <v>2370</v>
      </c>
      <c r="C10407" s="1">
        <v>2370</v>
      </c>
      <c r="D10407" s="1">
        <v>2370</v>
      </c>
      <c r="E10407" s="1">
        <f t="shared" si="981"/>
        <v>2370</v>
      </c>
      <c r="F10407" s="1">
        <f t="shared" si="982"/>
        <v>0</v>
      </c>
      <c r="H10407" s="1">
        <f t="shared" si="983"/>
        <v>0</v>
      </c>
      <c r="M10407" s="1">
        <v>1040500</v>
      </c>
      <c r="N10407" s="1">
        <f t="shared" ca="1" si="984"/>
        <v>0</v>
      </c>
      <c r="O10407" s="1">
        <f t="shared" ca="1" si="985"/>
        <v>0</v>
      </c>
      <c r="P10407" s="1">
        <f t="shared" ca="1" si="986"/>
        <v>0</v>
      </c>
      <c r="S10407" t="s">
        <v>11</v>
      </c>
      <c r="AA10407">
        <v>7.7</v>
      </c>
      <c r="AB10407">
        <v>7.69</v>
      </c>
      <c r="AC10407">
        <v>7.69</v>
      </c>
      <c r="AD10407">
        <v>7.72</v>
      </c>
    </row>
    <row r="10408" spans="1:30">
      <c r="A10408" s="1">
        <v>173.4529</v>
      </c>
      <c r="B10408" s="1">
        <v>2370</v>
      </c>
      <c r="C10408" s="1">
        <v>2370</v>
      </c>
      <c r="D10408" s="1">
        <v>2370</v>
      </c>
      <c r="E10408" s="1">
        <f t="shared" si="981"/>
        <v>2370</v>
      </c>
      <c r="F10408" s="1">
        <f t="shared" si="982"/>
        <v>0</v>
      </c>
      <c r="H10408" s="1">
        <f t="shared" si="983"/>
        <v>0</v>
      </c>
      <c r="M10408" s="1">
        <v>1040600</v>
      </c>
      <c r="N10408" s="1">
        <f t="shared" ca="1" si="984"/>
        <v>0</v>
      </c>
      <c r="O10408" s="1">
        <f t="shared" ca="1" si="985"/>
        <v>0</v>
      </c>
      <c r="P10408" s="1">
        <f t="shared" ca="1" si="986"/>
        <v>0</v>
      </c>
      <c r="S10408" t="s">
        <v>11</v>
      </c>
      <c r="AA10408">
        <v>7.7</v>
      </c>
      <c r="AB10408">
        <v>7.69</v>
      </c>
      <c r="AC10408">
        <v>7.7</v>
      </c>
      <c r="AD10408">
        <v>7.72</v>
      </c>
    </row>
    <row r="10409" spans="1:30">
      <c r="A10409" s="1">
        <v>173.46960000000001</v>
      </c>
      <c r="B10409" s="1">
        <v>2370</v>
      </c>
      <c r="C10409" s="1">
        <v>2370</v>
      </c>
      <c r="D10409" s="1">
        <v>2370</v>
      </c>
      <c r="E10409" s="1">
        <f t="shared" si="981"/>
        <v>2370</v>
      </c>
      <c r="F10409" s="1">
        <f t="shared" si="982"/>
        <v>0</v>
      </c>
      <c r="H10409" s="1">
        <f t="shared" si="983"/>
        <v>0</v>
      </c>
      <c r="M10409" s="1">
        <v>1040700</v>
      </c>
      <c r="N10409" s="1">
        <f t="shared" ca="1" si="984"/>
        <v>0</v>
      </c>
      <c r="O10409" s="1">
        <f t="shared" ca="1" si="985"/>
        <v>0</v>
      </c>
      <c r="P10409" s="1">
        <f t="shared" ca="1" si="986"/>
        <v>0</v>
      </c>
      <c r="S10409" t="s">
        <v>11</v>
      </c>
      <c r="AA10409">
        <v>7.7</v>
      </c>
      <c r="AB10409">
        <v>7.69</v>
      </c>
      <c r="AC10409">
        <v>7.69</v>
      </c>
      <c r="AD10409">
        <v>7.72</v>
      </c>
    </row>
    <row r="10410" spans="1:30">
      <c r="A10410" s="1">
        <v>173.4862</v>
      </c>
      <c r="B10410" s="1">
        <v>2370</v>
      </c>
      <c r="C10410" s="1">
        <v>2370</v>
      </c>
      <c r="D10410" s="1">
        <v>2370</v>
      </c>
      <c r="E10410" s="1">
        <f t="shared" si="981"/>
        <v>2370</v>
      </c>
      <c r="F10410" s="1">
        <f t="shared" si="982"/>
        <v>0</v>
      </c>
      <c r="H10410" s="1">
        <f t="shared" si="983"/>
        <v>0</v>
      </c>
      <c r="M10410" s="1">
        <v>1040800</v>
      </c>
      <c r="N10410" s="1">
        <f t="shared" ca="1" si="984"/>
        <v>0</v>
      </c>
      <c r="O10410" s="1">
        <f t="shared" ca="1" si="985"/>
        <v>0</v>
      </c>
      <c r="P10410" s="1">
        <f t="shared" ca="1" si="986"/>
        <v>0</v>
      </c>
      <c r="S10410" t="s">
        <v>11</v>
      </c>
      <c r="AA10410">
        <v>7.7</v>
      </c>
      <c r="AB10410">
        <v>7.69</v>
      </c>
      <c r="AC10410">
        <v>7.69</v>
      </c>
      <c r="AD10410">
        <v>7.72</v>
      </c>
    </row>
    <row r="10411" spans="1:30">
      <c r="A10411" s="1">
        <v>173.50290000000001</v>
      </c>
      <c r="B10411" s="1">
        <v>2370</v>
      </c>
      <c r="C10411" s="1">
        <v>2370</v>
      </c>
      <c r="D10411" s="1">
        <v>2370</v>
      </c>
      <c r="E10411" s="1">
        <f t="shared" si="981"/>
        <v>2370</v>
      </c>
      <c r="F10411" s="1">
        <f t="shared" si="982"/>
        <v>0</v>
      </c>
      <c r="H10411" s="1">
        <f t="shared" si="983"/>
        <v>0</v>
      </c>
      <c r="M10411" s="1">
        <v>1040900</v>
      </c>
      <c r="N10411" s="1">
        <f t="shared" ca="1" si="984"/>
        <v>0</v>
      </c>
      <c r="O10411" s="1">
        <f t="shared" ca="1" si="985"/>
        <v>0</v>
      </c>
      <c r="P10411" s="1">
        <f t="shared" ca="1" si="986"/>
        <v>0</v>
      </c>
      <c r="S10411" t="s">
        <v>11</v>
      </c>
      <c r="AA10411">
        <v>7.7</v>
      </c>
      <c r="AB10411">
        <v>7.69</v>
      </c>
      <c r="AC10411">
        <v>7.69</v>
      </c>
      <c r="AD10411">
        <v>7.72</v>
      </c>
    </row>
    <row r="10412" spans="1:30">
      <c r="A10412" s="1">
        <v>173.5196</v>
      </c>
      <c r="B10412" s="1">
        <v>2370</v>
      </c>
      <c r="C10412" s="1">
        <v>2370</v>
      </c>
      <c r="D10412" s="1">
        <v>2370</v>
      </c>
      <c r="E10412" s="1">
        <f t="shared" si="981"/>
        <v>2370</v>
      </c>
      <c r="F10412" s="1">
        <f t="shared" si="982"/>
        <v>0</v>
      </c>
      <c r="H10412" s="1">
        <f t="shared" si="983"/>
        <v>0</v>
      </c>
      <c r="M10412" s="1">
        <v>1041000</v>
      </c>
      <c r="N10412" s="1">
        <f t="shared" ca="1" si="984"/>
        <v>0</v>
      </c>
      <c r="O10412" s="1">
        <f t="shared" ca="1" si="985"/>
        <v>0</v>
      </c>
      <c r="P10412" s="1">
        <f t="shared" ca="1" si="986"/>
        <v>0</v>
      </c>
      <c r="S10412" t="s">
        <v>11</v>
      </c>
      <c r="AA10412">
        <v>7.7</v>
      </c>
      <c r="AB10412">
        <v>7.69</v>
      </c>
      <c r="AC10412">
        <v>7.69</v>
      </c>
      <c r="AD10412">
        <v>7.72</v>
      </c>
    </row>
    <row r="10413" spans="1:30">
      <c r="A10413" s="1">
        <v>173.53620000000001</v>
      </c>
      <c r="B10413" s="1">
        <v>2370</v>
      </c>
      <c r="C10413" s="1">
        <v>2370</v>
      </c>
      <c r="D10413" s="1">
        <v>2370</v>
      </c>
      <c r="E10413" s="1">
        <f t="shared" si="981"/>
        <v>2370</v>
      </c>
      <c r="F10413" s="1">
        <f t="shared" si="982"/>
        <v>0</v>
      </c>
      <c r="H10413" s="1">
        <f t="shared" si="983"/>
        <v>0</v>
      </c>
      <c r="M10413" s="1">
        <v>1041100</v>
      </c>
      <c r="N10413" s="1">
        <f t="shared" ca="1" si="984"/>
        <v>0</v>
      </c>
      <c r="O10413" s="1">
        <f t="shared" ca="1" si="985"/>
        <v>0</v>
      </c>
      <c r="P10413" s="1">
        <f t="shared" ca="1" si="986"/>
        <v>0</v>
      </c>
      <c r="S10413" t="s">
        <v>11</v>
      </c>
      <c r="AA10413">
        <v>7.7</v>
      </c>
      <c r="AB10413">
        <v>7.69</v>
      </c>
      <c r="AC10413">
        <v>7.69</v>
      </c>
      <c r="AD10413">
        <v>7.72</v>
      </c>
    </row>
    <row r="10414" spans="1:30">
      <c r="A10414" s="1">
        <v>173.55289999999999</v>
      </c>
      <c r="B10414" s="1">
        <v>2370</v>
      </c>
      <c r="C10414" s="1">
        <v>2370</v>
      </c>
      <c r="D10414" s="1">
        <v>2370</v>
      </c>
      <c r="E10414" s="1">
        <f t="shared" si="981"/>
        <v>2370</v>
      </c>
      <c r="F10414" s="1">
        <f t="shared" si="982"/>
        <v>0</v>
      </c>
      <c r="H10414" s="1">
        <f t="shared" si="983"/>
        <v>0</v>
      </c>
      <c r="M10414" s="1">
        <v>1041200</v>
      </c>
      <c r="N10414" s="1">
        <f t="shared" ca="1" si="984"/>
        <v>0</v>
      </c>
      <c r="O10414" s="1">
        <f t="shared" ca="1" si="985"/>
        <v>0</v>
      </c>
      <c r="P10414" s="1">
        <f t="shared" ca="1" si="986"/>
        <v>0</v>
      </c>
      <c r="S10414" t="s">
        <v>11</v>
      </c>
      <c r="AA10414">
        <v>7.7</v>
      </c>
      <c r="AB10414">
        <v>7.69</v>
      </c>
      <c r="AC10414">
        <v>7.69</v>
      </c>
      <c r="AD10414">
        <v>7.72</v>
      </c>
    </row>
    <row r="10415" spans="1:30">
      <c r="A10415" s="1">
        <v>173.56960000000001</v>
      </c>
      <c r="B10415" s="1">
        <v>2370</v>
      </c>
      <c r="C10415" s="1">
        <v>2370</v>
      </c>
      <c r="D10415" s="1">
        <v>2370</v>
      </c>
      <c r="E10415" s="1">
        <f t="shared" si="981"/>
        <v>2370</v>
      </c>
      <c r="F10415" s="1">
        <f t="shared" si="982"/>
        <v>0</v>
      </c>
      <c r="H10415" s="1">
        <f t="shared" si="983"/>
        <v>0</v>
      </c>
      <c r="M10415" s="1">
        <v>1041300</v>
      </c>
      <c r="N10415" s="1">
        <f t="shared" ca="1" si="984"/>
        <v>0</v>
      </c>
      <c r="O10415" s="1">
        <f t="shared" ca="1" si="985"/>
        <v>0</v>
      </c>
      <c r="P10415" s="1">
        <f t="shared" ca="1" si="986"/>
        <v>0</v>
      </c>
      <c r="S10415" t="s">
        <v>11</v>
      </c>
      <c r="AA10415">
        <v>7.7</v>
      </c>
      <c r="AB10415">
        <v>7.69</v>
      </c>
      <c r="AC10415">
        <v>7.69</v>
      </c>
      <c r="AD10415">
        <v>7.72</v>
      </c>
    </row>
    <row r="10416" spans="1:30">
      <c r="A10416" s="1">
        <v>173.58619999999999</v>
      </c>
      <c r="B10416" s="1">
        <v>2370</v>
      </c>
      <c r="C10416" s="1">
        <v>2370</v>
      </c>
      <c r="D10416" s="1">
        <v>2370</v>
      </c>
      <c r="E10416" s="1">
        <f t="shared" si="981"/>
        <v>2370</v>
      </c>
      <c r="F10416" s="1">
        <f t="shared" si="982"/>
        <v>0</v>
      </c>
      <c r="H10416" s="1">
        <f t="shared" si="983"/>
        <v>0</v>
      </c>
      <c r="M10416" s="1">
        <v>1041400</v>
      </c>
      <c r="N10416" s="1">
        <f t="shared" ca="1" si="984"/>
        <v>0</v>
      </c>
      <c r="O10416" s="1">
        <f t="shared" ca="1" si="985"/>
        <v>0</v>
      </c>
      <c r="P10416" s="1">
        <f t="shared" ca="1" si="986"/>
        <v>0</v>
      </c>
      <c r="S10416" t="s">
        <v>11</v>
      </c>
      <c r="AA10416">
        <v>7.7</v>
      </c>
      <c r="AB10416">
        <v>7.69</v>
      </c>
      <c r="AC10416">
        <v>7.69</v>
      </c>
      <c r="AD10416">
        <v>7.72</v>
      </c>
    </row>
    <row r="10417" spans="1:30">
      <c r="A10417" s="1">
        <v>173.60290000000001</v>
      </c>
      <c r="B10417" s="1">
        <v>2370</v>
      </c>
      <c r="C10417" s="1">
        <v>2370</v>
      </c>
      <c r="D10417" s="1">
        <v>2370</v>
      </c>
      <c r="E10417" s="1">
        <f t="shared" si="981"/>
        <v>2370</v>
      </c>
      <c r="F10417" s="1">
        <f t="shared" si="982"/>
        <v>0</v>
      </c>
      <c r="H10417" s="1">
        <f t="shared" si="983"/>
        <v>0</v>
      </c>
      <c r="M10417" s="1">
        <v>1041500</v>
      </c>
      <c r="N10417" s="1">
        <f t="shared" ca="1" si="984"/>
        <v>0</v>
      </c>
      <c r="O10417" s="1">
        <f t="shared" ca="1" si="985"/>
        <v>0</v>
      </c>
      <c r="P10417" s="1">
        <f t="shared" ca="1" si="986"/>
        <v>0</v>
      </c>
      <c r="S10417" t="s">
        <v>11</v>
      </c>
      <c r="AA10417">
        <v>7.71</v>
      </c>
      <c r="AB10417">
        <v>7.69</v>
      </c>
      <c r="AC10417">
        <v>7.69</v>
      </c>
      <c r="AD10417">
        <v>7.72</v>
      </c>
    </row>
    <row r="10418" spans="1:30">
      <c r="A10418" s="1">
        <v>173.61959999999999</v>
      </c>
      <c r="B10418" s="1">
        <v>2370</v>
      </c>
      <c r="C10418" s="1">
        <v>2370</v>
      </c>
      <c r="D10418" s="1">
        <v>2370</v>
      </c>
      <c r="E10418" s="1">
        <f t="shared" si="981"/>
        <v>2370</v>
      </c>
      <c r="F10418" s="1">
        <f t="shared" si="982"/>
        <v>0</v>
      </c>
      <c r="H10418" s="1">
        <f t="shared" si="983"/>
        <v>0</v>
      </c>
      <c r="M10418" s="1">
        <v>1041600</v>
      </c>
      <c r="N10418" s="1">
        <f t="shared" ca="1" si="984"/>
        <v>0</v>
      </c>
      <c r="O10418" s="1">
        <f t="shared" ca="1" si="985"/>
        <v>0</v>
      </c>
      <c r="P10418" s="1">
        <f t="shared" ca="1" si="986"/>
        <v>0</v>
      </c>
      <c r="S10418" t="s">
        <v>11</v>
      </c>
      <c r="AA10418">
        <v>7.71</v>
      </c>
      <c r="AB10418">
        <v>7.69</v>
      </c>
      <c r="AC10418">
        <v>7.69</v>
      </c>
      <c r="AD10418">
        <v>7.72</v>
      </c>
    </row>
    <row r="10419" spans="1:30">
      <c r="A10419" s="1">
        <v>173.6362</v>
      </c>
      <c r="B10419" s="1">
        <v>2370</v>
      </c>
      <c r="C10419" s="1">
        <v>2370</v>
      </c>
      <c r="D10419" s="1">
        <v>2370</v>
      </c>
      <c r="E10419" s="1">
        <f t="shared" si="981"/>
        <v>2370</v>
      </c>
      <c r="F10419" s="1">
        <f t="shared" si="982"/>
        <v>0</v>
      </c>
      <c r="H10419" s="1">
        <f t="shared" si="983"/>
        <v>0</v>
      </c>
      <c r="M10419" s="1">
        <v>1041700</v>
      </c>
      <c r="N10419" s="1">
        <f t="shared" ca="1" si="984"/>
        <v>0</v>
      </c>
      <c r="O10419" s="1">
        <f t="shared" ca="1" si="985"/>
        <v>0</v>
      </c>
      <c r="P10419" s="1">
        <f t="shared" ca="1" si="986"/>
        <v>0</v>
      </c>
      <c r="S10419" t="s">
        <v>11</v>
      </c>
      <c r="AA10419">
        <v>7.7</v>
      </c>
      <c r="AB10419">
        <v>7.69</v>
      </c>
      <c r="AC10419">
        <v>7.69</v>
      </c>
      <c r="AD10419">
        <v>7.72</v>
      </c>
    </row>
    <row r="10420" spans="1:30">
      <c r="A10420" s="1">
        <v>173.65289999999999</v>
      </c>
      <c r="B10420" s="1">
        <v>2370</v>
      </c>
      <c r="C10420" s="1">
        <v>2370</v>
      </c>
      <c r="D10420" s="1">
        <v>2370</v>
      </c>
      <c r="E10420" s="1">
        <f t="shared" si="981"/>
        <v>2370</v>
      </c>
      <c r="F10420" s="1">
        <f t="shared" si="982"/>
        <v>0</v>
      </c>
      <c r="H10420" s="1">
        <f t="shared" si="983"/>
        <v>0</v>
      </c>
      <c r="M10420" s="1">
        <v>1041800</v>
      </c>
      <c r="N10420" s="1">
        <f t="shared" ca="1" si="984"/>
        <v>0</v>
      </c>
      <c r="O10420" s="1">
        <f t="shared" ca="1" si="985"/>
        <v>0</v>
      </c>
      <c r="P10420" s="1">
        <f t="shared" ca="1" si="986"/>
        <v>0</v>
      </c>
      <c r="S10420" t="s">
        <v>11</v>
      </c>
      <c r="AA10420">
        <v>7.7</v>
      </c>
      <c r="AB10420">
        <v>7.69</v>
      </c>
      <c r="AC10420">
        <v>7.69</v>
      </c>
      <c r="AD10420">
        <v>7.72</v>
      </c>
    </row>
    <row r="10421" spans="1:30">
      <c r="A10421" s="1">
        <v>173.6696</v>
      </c>
      <c r="B10421" s="1">
        <v>2370</v>
      </c>
      <c r="C10421" s="1">
        <v>2370</v>
      </c>
      <c r="D10421" s="1">
        <v>2370</v>
      </c>
      <c r="E10421" s="1">
        <f t="shared" si="981"/>
        <v>2370</v>
      </c>
      <c r="F10421" s="1">
        <f t="shared" si="982"/>
        <v>0</v>
      </c>
      <c r="H10421" s="1">
        <f t="shared" si="983"/>
        <v>0</v>
      </c>
      <c r="M10421" s="1">
        <v>1041900</v>
      </c>
      <c r="N10421" s="1">
        <f t="shared" ca="1" si="984"/>
        <v>0</v>
      </c>
      <c r="O10421" s="1">
        <f t="shared" ca="1" si="985"/>
        <v>0</v>
      </c>
      <c r="P10421" s="1">
        <f t="shared" ca="1" si="986"/>
        <v>0</v>
      </c>
      <c r="S10421" t="s">
        <v>11</v>
      </c>
      <c r="AA10421">
        <v>7.7</v>
      </c>
      <c r="AB10421">
        <v>7.69</v>
      </c>
      <c r="AC10421">
        <v>7.69</v>
      </c>
      <c r="AD10421">
        <v>7.72</v>
      </c>
    </row>
    <row r="10422" spans="1:30">
      <c r="A10422" s="1">
        <v>173.68620000000001</v>
      </c>
      <c r="B10422" s="1">
        <v>2370</v>
      </c>
      <c r="C10422" s="1">
        <v>2370</v>
      </c>
      <c r="D10422" s="1">
        <v>2370</v>
      </c>
      <c r="E10422" s="1">
        <f t="shared" si="981"/>
        <v>2370</v>
      </c>
      <c r="F10422" s="1">
        <f t="shared" si="982"/>
        <v>0</v>
      </c>
      <c r="H10422" s="1">
        <f t="shared" si="983"/>
        <v>0</v>
      </c>
      <c r="M10422" s="1">
        <v>1042000</v>
      </c>
      <c r="N10422" s="1">
        <f t="shared" ca="1" si="984"/>
        <v>0</v>
      </c>
      <c r="O10422" s="1">
        <f t="shared" ca="1" si="985"/>
        <v>0</v>
      </c>
      <c r="P10422" s="1">
        <f t="shared" ca="1" si="986"/>
        <v>0</v>
      </c>
      <c r="S10422" t="s">
        <v>11</v>
      </c>
      <c r="AA10422">
        <v>7.7</v>
      </c>
      <c r="AB10422">
        <v>7.69</v>
      </c>
      <c r="AC10422">
        <v>7.69</v>
      </c>
      <c r="AD10422">
        <v>7.72</v>
      </c>
    </row>
    <row r="10423" spans="1:30">
      <c r="A10423" s="1">
        <v>173.7029</v>
      </c>
      <c r="B10423" s="1">
        <v>2370</v>
      </c>
      <c r="C10423" s="1">
        <v>2370</v>
      </c>
      <c r="D10423" s="1">
        <v>2370</v>
      </c>
      <c r="E10423" s="1">
        <f t="shared" si="981"/>
        <v>2370</v>
      </c>
      <c r="F10423" s="1">
        <f t="shared" si="982"/>
        <v>0</v>
      </c>
      <c r="H10423" s="1">
        <f t="shared" si="983"/>
        <v>0</v>
      </c>
      <c r="M10423" s="1">
        <v>1042100</v>
      </c>
      <c r="N10423" s="1">
        <f t="shared" ca="1" si="984"/>
        <v>0</v>
      </c>
      <c r="O10423" s="1">
        <f t="shared" ca="1" si="985"/>
        <v>0</v>
      </c>
      <c r="P10423" s="1">
        <f t="shared" ca="1" si="986"/>
        <v>0</v>
      </c>
      <c r="S10423" t="s">
        <v>11</v>
      </c>
      <c r="AA10423">
        <v>7.7</v>
      </c>
      <c r="AB10423">
        <v>7.69</v>
      </c>
      <c r="AC10423">
        <v>7.69</v>
      </c>
      <c r="AD10423">
        <v>7.72</v>
      </c>
    </row>
    <row r="10424" spans="1:30">
      <c r="A10424" s="1">
        <v>173.71960000000001</v>
      </c>
      <c r="B10424" s="1">
        <v>2370</v>
      </c>
      <c r="C10424" s="1">
        <v>2370</v>
      </c>
      <c r="D10424" s="1">
        <v>2370</v>
      </c>
      <c r="E10424" s="1">
        <f t="shared" si="981"/>
        <v>2370</v>
      </c>
      <c r="F10424" s="1">
        <f t="shared" si="982"/>
        <v>0</v>
      </c>
      <c r="H10424" s="1">
        <f t="shared" si="983"/>
        <v>0</v>
      </c>
      <c r="M10424" s="1">
        <v>1042200</v>
      </c>
      <c r="N10424" s="1">
        <f t="shared" ca="1" si="984"/>
        <v>0</v>
      </c>
      <c r="O10424" s="1">
        <f t="shared" ca="1" si="985"/>
        <v>0</v>
      </c>
      <c r="P10424" s="1">
        <f t="shared" ca="1" si="986"/>
        <v>0</v>
      </c>
      <c r="S10424" t="s">
        <v>11</v>
      </c>
      <c r="AA10424">
        <v>7.7</v>
      </c>
      <c r="AB10424">
        <v>7.69</v>
      </c>
      <c r="AC10424">
        <v>7.69</v>
      </c>
      <c r="AD10424">
        <v>7.72</v>
      </c>
    </row>
    <row r="10425" spans="1:30">
      <c r="A10425" s="1">
        <v>173.7362</v>
      </c>
      <c r="B10425" s="1">
        <v>2370</v>
      </c>
      <c r="C10425" s="1">
        <v>2370</v>
      </c>
      <c r="D10425" s="1">
        <v>2370</v>
      </c>
      <c r="E10425" s="1">
        <f t="shared" si="981"/>
        <v>2370</v>
      </c>
      <c r="F10425" s="1">
        <f t="shared" si="982"/>
        <v>0</v>
      </c>
      <c r="H10425" s="1">
        <f t="shared" si="983"/>
        <v>0</v>
      </c>
      <c r="M10425" s="1">
        <v>1042300</v>
      </c>
      <c r="N10425" s="1">
        <f t="shared" ca="1" si="984"/>
        <v>0</v>
      </c>
      <c r="O10425" s="1">
        <f t="shared" ca="1" si="985"/>
        <v>0</v>
      </c>
      <c r="P10425" s="1">
        <f t="shared" ca="1" si="986"/>
        <v>0</v>
      </c>
      <c r="S10425" t="s">
        <v>11</v>
      </c>
      <c r="AA10425">
        <v>7.7</v>
      </c>
      <c r="AB10425">
        <v>7.69</v>
      </c>
      <c r="AC10425">
        <v>7.69</v>
      </c>
      <c r="AD10425">
        <v>7.72</v>
      </c>
    </row>
    <row r="10426" spans="1:30">
      <c r="A10426" s="1">
        <v>173.75290000000001</v>
      </c>
      <c r="B10426" s="1">
        <v>2370</v>
      </c>
      <c r="C10426" s="1">
        <v>2370</v>
      </c>
      <c r="D10426" s="1">
        <v>2370</v>
      </c>
      <c r="E10426" s="1">
        <f t="shared" si="981"/>
        <v>2370</v>
      </c>
      <c r="F10426" s="1">
        <f t="shared" si="982"/>
        <v>0</v>
      </c>
      <c r="H10426" s="1">
        <f t="shared" si="983"/>
        <v>0</v>
      </c>
      <c r="M10426" s="1">
        <v>1042400</v>
      </c>
      <c r="N10426" s="1">
        <f t="shared" ca="1" si="984"/>
        <v>0</v>
      </c>
      <c r="O10426" s="1">
        <f t="shared" ca="1" si="985"/>
        <v>0</v>
      </c>
      <c r="P10426" s="1">
        <f t="shared" ca="1" si="986"/>
        <v>0</v>
      </c>
      <c r="S10426" t="s">
        <v>11</v>
      </c>
      <c r="AA10426">
        <v>7.7</v>
      </c>
      <c r="AB10426">
        <v>7.69</v>
      </c>
      <c r="AC10426">
        <v>7.69</v>
      </c>
      <c r="AD10426">
        <v>7.72</v>
      </c>
    </row>
    <row r="10427" spans="1:30">
      <c r="A10427" s="1">
        <v>173.7696</v>
      </c>
      <c r="B10427" s="1">
        <v>2370</v>
      </c>
      <c r="C10427" s="1">
        <v>2370</v>
      </c>
      <c r="D10427" s="1">
        <v>2370</v>
      </c>
      <c r="E10427" s="1">
        <f t="shared" si="981"/>
        <v>2370</v>
      </c>
      <c r="F10427" s="1">
        <f t="shared" si="982"/>
        <v>0</v>
      </c>
      <c r="H10427" s="1">
        <f t="shared" si="983"/>
        <v>0</v>
      </c>
      <c r="M10427" s="1">
        <v>1042500</v>
      </c>
      <c r="N10427" s="1">
        <f t="shared" ca="1" si="984"/>
        <v>0</v>
      </c>
      <c r="O10427" s="1">
        <f t="shared" ca="1" si="985"/>
        <v>0</v>
      </c>
      <c r="P10427" s="1">
        <f t="shared" ca="1" si="986"/>
        <v>0</v>
      </c>
      <c r="S10427" t="s">
        <v>11</v>
      </c>
      <c r="AA10427">
        <v>7.7</v>
      </c>
      <c r="AB10427">
        <v>7.69</v>
      </c>
      <c r="AC10427">
        <v>7.69</v>
      </c>
      <c r="AD10427">
        <v>7.72</v>
      </c>
    </row>
    <row r="10428" spans="1:30">
      <c r="A10428" s="1">
        <v>173.78620000000001</v>
      </c>
      <c r="B10428" s="1">
        <v>2370</v>
      </c>
      <c r="C10428" s="1">
        <v>2370</v>
      </c>
      <c r="D10428" s="1">
        <v>2370</v>
      </c>
      <c r="E10428" s="1">
        <f t="shared" si="981"/>
        <v>2370</v>
      </c>
      <c r="F10428" s="1">
        <f t="shared" si="982"/>
        <v>0</v>
      </c>
      <c r="H10428" s="1">
        <f t="shared" si="983"/>
        <v>0</v>
      </c>
      <c r="M10428" s="1">
        <v>1042600</v>
      </c>
      <c r="N10428" s="1">
        <f t="shared" ca="1" si="984"/>
        <v>0</v>
      </c>
      <c r="O10428" s="1">
        <f t="shared" ca="1" si="985"/>
        <v>0</v>
      </c>
      <c r="P10428" s="1">
        <f t="shared" ca="1" si="986"/>
        <v>0</v>
      </c>
      <c r="S10428" t="s">
        <v>11</v>
      </c>
      <c r="AA10428">
        <v>7.7</v>
      </c>
      <c r="AB10428">
        <v>7.69</v>
      </c>
      <c r="AC10428">
        <v>7.69</v>
      </c>
      <c r="AD10428">
        <v>7.72</v>
      </c>
    </row>
    <row r="10429" spans="1:30">
      <c r="A10429" s="1">
        <v>173.80289999999999</v>
      </c>
      <c r="B10429" s="1">
        <v>2370</v>
      </c>
      <c r="C10429" s="1">
        <v>2370</v>
      </c>
      <c r="D10429" s="1">
        <v>2370</v>
      </c>
      <c r="E10429" s="1">
        <f t="shared" si="981"/>
        <v>2370</v>
      </c>
      <c r="F10429" s="1">
        <f t="shared" si="982"/>
        <v>0</v>
      </c>
      <c r="H10429" s="1">
        <f t="shared" si="983"/>
        <v>0</v>
      </c>
      <c r="M10429" s="1">
        <v>1042700</v>
      </c>
      <c r="N10429" s="1">
        <f t="shared" ca="1" si="984"/>
        <v>0</v>
      </c>
      <c r="O10429" s="1">
        <f t="shared" ca="1" si="985"/>
        <v>0</v>
      </c>
      <c r="P10429" s="1">
        <f t="shared" ca="1" si="986"/>
        <v>0</v>
      </c>
      <c r="S10429" t="s">
        <v>11</v>
      </c>
      <c r="AA10429">
        <v>7.71</v>
      </c>
      <c r="AB10429">
        <v>7.69</v>
      </c>
      <c r="AC10429">
        <v>7.69</v>
      </c>
      <c r="AD10429">
        <v>7.72</v>
      </c>
    </row>
    <row r="10430" spans="1:30">
      <c r="A10430" s="1">
        <v>173.81960000000001</v>
      </c>
      <c r="B10430" s="1">
        <v>2370</v>
      </c>
      <c r="C10430" s="1">
        <v>2370</v>
      </c>
      <c r="D10430" s="1">
        <v>2370</v>
      </c>
      <c r="E10430" s="1">
        <f t="shared" si="981"/>
        <v>2370</v>
      </c>
      <c r="F10430" s="1">
        <f t="shared" si="982"/>
        <v>0</v>
      </c>
      <c r="H10430" s="1">
        <f t="shared" si="983"/>
        <v>0</v>
      </c>
      <c r="M10430" s="1">
        <v>1042800</v>
      </c>
      <c r="N10430" s="1">
        <f t="shared" ca="1" si="984"/>
        <v>0</v>
      </c>
      <c r="O10430" s="1">
        <f t="shared" ca="1" si="985"/>
        <v>0</v>
      </c>
      <c r="P10430" s="1">
        <f t="shared" ca="1" si="986"/>
        <v>0</v>
      </c>
      <c r="S10430" t="s">
        <v>11</v>
      </c>
      <c r="AA10430">
        <v>7.71</v>
      </c>
      <c r="AB10430">
        <v>7.69</v>
      </c>
      <c r="AC10430">
        <v>7.69</v>
      </c>
      <c r="AD10430">
        <v>7.72</v>
      </c>
    </row>
    <row r="10431" spans="1:30">
      <c r="A10431" s="1">
        <v>173.83619999999999</v>
      </c>
      <c r="B10431" s="1">
        <v>2370</v>
      </c>
      <c r="C10431" s="1">
        <v>2370</v>
      </c>
      <c r="D10431" s="1">
        <v>2370</v>
      </c>
      <c r="E10431" s="1">
        <f t="shared" si="981"/>
        <v>2370</v>
      </c>
      <c r="F10431" s="1">
        <f t="shared" si="982"/>
        <v>0</v>
      </c>
      <c r="H10431" s="1">
        <f t="shared" si="983"/>
        <v>0</v>
      </c>
      <c r="M10431" s="1">
        <v>1042900</v>
      </c>
      <c r="N10431" s="1">
        <f t="shared" ca="1" si="984"/>
        <v>0</v>
      </c>
      <c r="O10431" s="1">
        <f t="shared" ca="1" si="985"/>
        <v>0</v>
      </c>
      <c r="P10431" s="1">
        <f t="shared" ca="1" si="986"/>
        <v>0</v>
      </c>
      <c r="S10431" t="s">
        <v>11</v>
      </c>
      <c r="AA10431">
        <v>7.71</v>
      </c>
      <c r="AB10431">
        <v>7.69</v>
      </c>
      <c r="AC10431">
        <v>7.69</v>
      </c>
      <c r="AD10431">
        <v>7.72</v>
      </c>
    </row>
    <row r="10432" spans="1:30">
      <c r="A10432" s="1">
        <v>173.85290000000001</v>
      </c>
      <c r="B10432" s="1">
        <v>2370</v>
      </c>
      <c r="C10432" s="1">
        <v>2370</v>
      </c>
      <c r="D10432" s="1">
        <v>2370</v>
      </c>
      <c r="E10432" s="1">
        <f t="shared" si="981"/>
        <v>2370</v>
      </c>
      <c r="F10432" s="1">
        <f t="shared" si="982"/>
        <v>0</v>
      </c>
      <c r="H10432" s="1">
        <f t="shared" si="983"/>
        <v>0</v>
      </c>
      <c r="M10432" s="1">
        <v>1043000</v>
      </c>
      <c r="N10432" s="1">
        <f t="shared" ca="1" si="984"/>
        <v>0</v>
      </c>
      <c r="O10432" s="1">
        <f t="shared" ca="1" si="985"/>
        <v>0</v>
      </c>
      <c r="P10432" s="1">
        <f t="shared" ca="1" si="986"/>
        <v>0</v>
      </c>
      <c r="S10432" t="s">
        <v>11</v>
      </c>
      <c r="AA10432">
        <v>7.7</v>
      </c>
      <c r="AB10432">
        <v>7.69</v>
      </c>
      <c r="AC10432">
        <v>7.69</v>
      </c>
      <c r="AD10432">
        <v>7.72</v>
      </c>
    </row>
    <row r="10433" spans="1:30">
      <c r="A10433" s="1">
        <v>173.86959999999999</v>
      </c>
      <c r="B10433" s="1">
        <v>2370</v>
      </c>
      <c r="C10433" s="1">
        <v>2370</v>
      </c>
      <c r="D10433" s="1">
        <v>2370</v>
      </c>
      <c r="E10433" s="1">
        <f t="shared" si="981"/>
        <v>2370</v>
      </c>
      <c r="F10433" s="1">
        <f t="shared" si="982"/>
        <v>0</v>
      </c>
      <c r="H10433" s="1">
        <f t="shared" si="983"/>
        <v>0</v>
      </c>
      <c r="M10433" s="1">
        <v>1043100</v>
      </c>
      <c r="N10433" s="1">
        <f t="shared" ca="1" si="984"/>
        <v>0</v>
      </c>
      <c r="O10433" s="1">
        <f t="shared" ca="1" si="985"/>
        <v>0</v>
      </c>
      <c r="P10433" s="1">
        <f t="shared" ca="1" si="986"/>
        <v>0</v>
      </c>
      <c r="S10433" t="s">
        <v>11</v>
      </c>
      <c r="AA10433">
        <v>7.7</v>
      </c>
      <c r="AB10433">
        <v>7.69</v>
      </c>
      <c r="AC10433">
        <v>7.69</v>
      </c>
      <c r="AD10433">
        <v>7.72</v>
      </c>
    </row>
    <row r="10434" spans="1:30">
      <c r="A10434" s="1">
        <v>173.8862</v>
      </c>
      <c r="B10434" s="1">
        <v>2370</v>
      </c>
      <c r="C10434" s="1">
        <v>2370</v>
      </c>
      <c r="D10434" s="1">
        <v>2370</v>
      </c>
      <c r="E10434" s="1">
        <f t="shared" ref="E10434:E10497" si="987">AVERAGE(B10434:D10434)</f>
        <v>2370</v>
      </c>
      <c r="F10434" s="1">
        <f t="shared" ref="F10434:F10497" si="988">STDEV(B10434:D10434)</f>
        <v>0</v>
      </c>
      <c r="H10434" s="1">
        <f t="shared" si="983"/>
        <v>0</v>
      </c>
      <c r="M10434" s="1">
        <v>1043200</v>
      </c>
      <c r="N10434" s="1">
        <f t="shared" ca="1" si="984"/>
        <v>0</v>
      </c>
      <c r="O10434" s="1">
        <f t="shared" ca="1" si="985"/>
        <v>0</v>
      </c>
      <c r="P10434" s="1">
        <f t="shared" ca="1" si="986"/>
        <v>0</v>
      </c>
      <c r="S10434" t="s">
        <v>11</v>
      </c>
      <c r="AA10434">
        <v>7.7</v>
      </c>
      <c r="AB10434">
        <v>7.69</v>
      </c>
      <c r="AC10434">
        <v>7.69</v>
      </c>
      <c r="AD10434">
        <v>7.72</v>
      </c>
    </row>
    <row r="10435" spans="1:30">
      <c r="A10435" s="1">
        <v>173.90289999999999</v>
      </c>
      <c r="B10435" s="1">
        <v>2370</v>
      </c>
      <c r="C10435" s="1">
        <v>2370</v>
      </c>
      <c r="D10435" s="1">
        <v>2370</v>
      </c>
      <c r="E10435" s="1">
        <f t="shared" si="987"/>
        <v>2370</v>
      </c>
      <c r="F10435" s="1">
        <f t="shared" si="988"/>
        <v>0</v>
      </c>
      <c r="H10435" s="1">
        <f t="shared" ref="H10435:H10498" si="989">F10435*4.303/SQRT($G$2)</f>
        <v>0</v>
      </c>
      <c r="M10435" s="1">
        <v>1043300</v>
      </c>
      <c r="N10435" s="1">
        <f t="shared" ref="N10435:N10498" ca="1" si="990">OFFSET($A$2,M10435,0)</f>
        <v>0</v>
      </c>
      <c r="O10435" s="1">
        <f t="shared" ref="O10435:O10498" ca="1" si="991">OFFSET($A$2,M10435,4)</f>
        <v>0</v>
      </c>
      <c r="P10435" s="1">
        <f t="shared" ref="P10435:P10498" ca="1" si="992">OFFSET($A$2,M10435,7)</f>
        <v>0</v>
      </c>
      <c r="S10435" t="s">
        <v>11</v>
      </c>
      <c r="AA10435">
        <v>7.7</v>
      </c>
      <c r="AB10435">
        <v>7.69</v>
      </c>
      <c r="AC10435">
        <v>7.69</v>
      </c>
      <c r="AD10435">
        <v>7.72</v>
      </c>
    </row>
    <row r="10436" spans="1:30">
      <c r="A10436" s="1">
        <v>173.9196</v>
      </c>
      <c r="B10436" s="1">
        <v>2370</v>
      </c>
      <c r="C10436" s="1">
        <v>2370</v>
      </c>
      <c r="D10436" s="1">
        <v>2370</v>
      </c>
      <c r="E10436" s="1">
        <f t="shared" si="987"/>
        <v>2370</v>
      </c>
      <c r="F10436" s="1">
        <f t="shared" si="988"/>
        <v>0</v>
      </c>
      <c r="H10436" s="1">
        <f t="shared" si="989"/>
        <v>0</v>
      </c>
      <c r="M10436" s="1">
        <v>1043400</v>
      </c>
      <c r="N10436" s="1">
        <f t="shared" ca="1" si="990"/>
        <v>0</v>
      </c>
      <c r="O10436" s="1">
        <f t="shared" ca="1" si="991"/>
        <v>0</v>
      </c>
      <c r="P10436" s="1">
        <f t="shared" ca="1" si="992"/>
        <v>0</v>
      </c>
      <c r="S10436" t="s">
        <v>11</v>
      </c>
      <c r="AA10436">
        <v>7.7</v>
      </c>
      <c r="AB10436">
        <v>7.69</v>
      </c>
      <c r="AC10436">
        <v>7.69</v>
      </c>
      <c r="AD10436">
        <v>7.72</v>
      </c>
    </row>
    <row r="10437" spans="1:30">
      <c r="A10437" s="1">
        <v>173.93620000000001</v>
      </c>
      <c r="B10437" s="1">
        <v>2370</v>
      </c>
      <c r="C10437" s="1">
        <v>2370</v>
      </c>
      <c r="D10437" s="1">
        <v>2370</v>
      </c>
      <c r="E10437" s="1">
        <f t="shared" si="987"/>
        <v>2370</v>
      </c>
      <c r="F10437" s="1">
        <f t="shared" si="988"/>
        <v>0</v>
      </c>
      <c r="H10437" s="1">
        <f t="shared" si="989"/>
        <v>0</v>
      </c>
      <c r="M10437" s="1">
        <v>1043500</v>
      </c>
      <c r="N10437" s="1">
        <f t="shared" ca="1" si="990"/>
        <v>0</v>
      </c>
      <c r="O10437" s="1">
        <f t="shared" ca="1" si="991"/>
        <v>0</v>
      </c>
      <c r="P10437" s="1">
        <f t="shared" ca="1" si="992"/>
        <v>0</v>
      </c>
      <c r="S10437" t="s">
        <v>11</v>
      </c>
      <c r="AA10437">
        <v>7.7</v>
      </c>
      <c r="AB10437">
        <v>7.69</v>
      </c>
      <c r="AC10437">
        <v>7.69</v>
      </c>
      <c r="AD10437">
        <v>7.72</v>
      </c>
    </row>
    <row r="10438" spans="1:30">
      <c r="A10438" s="1">
        <v>173.9529</v>
      </c>
      <c r="B10438" s="1">
        <v>2370</v>
      </c>
      <c r="C10438" s="1">
        <v>2370</v>
      </c>
      <c r="D10438" s="1">
        <v>2370</v>
      </c>
      <c r="E10438" s="1">
        <f t="shared" si="987"/>
        <v>2370</v>
      </c>
      <c r="F10438" s="1">
        <f t="shared" si="988"/>
        <v>0</v>
      </c>
      <c r="H10438" s="1">
        <f t="shared" si="989"/>
        <v>0</v>
      </c>
      <c r="M10438" s="1">
        <v>1043600</v>
      </c>
      <c r="N10438" s="1">
        <f t="shared" ca="1" si="990"/>
        <v>0</v>
      </c>
      <c r="O10438" s="1">
        <f t="shared" ca="1" si="991"/>
        <v>0</v>
      </c>
      <c r="P10438" s="1">
        <f t="shared" ca="1" si="992"/>
        <v>0</v>
      </c>
      <c r="S10438" t="s">
        <v>11</v>
      </c>
      <c r="AA10438">
        <v>7.7</v>
      </c>
      <c r="AB10438">
        <v>7.69</v>
      </c>
      <c r="AC10438">
        <v>7.69</v>
      </c>
      <c r="AD10438">
        <v>7.72</v>
      </c>
    </row>
    <row r="10439" spans="1:30">
      <c r="A10439" s="1">
        <v>173.96960000000001</v>
      </c>
      <c r="B10439" s="1">
        <v>2370</v>
      </c>
      <c r="C10439" s="1">
        <v>2370</v>
      </c>
      <c r="D10439" s="1">
        <v>2370</v>
      </c>
      <c r="E10439" s="1">
        <f t="shared" si="987"/>
        <v>2370</v>
      </c>
      <c r="F10439" s="1">
        <f t="shared" si="988"/>
        <v>0</v>
      </c>
      <c r="H10439" s="1">
        <f t="shared" si="989"/>
        <v>0</v>
      </c>
      <c r="M10439" s="1">
        <v>1043700</v>
      </c>
      <c r="N10439" s="1">
        <f t="shared" ca="1" si="990"/>
        <v>0</v>
      </c>
      <c r="O10439" s="1">
        <f t="shared" ca="1" si="991"/>
        <v>0</v>
      </c>
      <c r="P10439" s="1">
        <f t="shared" ca="1" si="992"/>
        <v>0</v>
      </c>
      <c r="S10439" t="s">
        <v>11</v>
      </c>
      <c r="AA10439">
        <v>7.7</v>
      </c>
      <c r="AB10439">
        <v>7.69</v>
      </c>
      <c r="AC10439">
        <v>7.69</v>
      </c>
      <c r="AD10439">
        <v>7.72</v>
      </c>
    </row>
    <row r="10440" spans="1:30">
      <c r="A10440" s="1">
        <v>173.9862</v>
      </c>
      <c r="B10440" s="1">
        <v>2370</v>
      </c>
      <c r="C10440" s="1">
        <v>2370</v>
      </c>
      <c r="D10440" s="1">
        <v>2370</v>
      </c>
      <c r="E10440" s="1">
        <f t="shared" si="987"/>
        <v>2370</v>
      </c>
      <c r="F10440" s="1">
        <f t="shared" si="988"/>
        <v>0</v>
      </c>
      <c r="H10440" s="1">
        <f t="shared" si="989"/>
        <v>0</v>
      </c>
      <c r="M10440" s="1">
        <v>1043800</v>
      </c>
      <c r="N10440" s="1">
        <f t="shared" ca="1" si="990"/>
        <v>0</v>
      </c>
      <c r="O10440" s="1">
        <f t="shared" ca="1" si="991"/>
        <v>0</v>
      </c>
      <c r="P10440" s="1">
        <f t="shared" ca="1" si="992"/>
        <v>0</v>
      </c>
      <c r="S10440" t="s">
        <v>11</v>
      </c>
      <c r="AA10440">
        <v>7.7</v>
      </c>
      <c r="AB10440">
        <v>7.69</v>
      </c>
      <c r="AC10440">
        <v>7.69</v>
      </c>
      <c r="AD10440">
        <v>7.72</v>
      </c>
    </row>
    <row r="10441" spans="1:30">
      <c r="A10441" s="1">
        <v>174.00290000000001</v>
      </c>
      <c r="B10441" s="1">
        <v>2370</v>
      </c>
      <c r="C10441" s="1">
        <v>2370</v>
      </c>
      <c r="D10441" s="1">
        <v>2370</v>
      </c>
      <c r="E10441" s="1">
        <f t="shared" si="987"/>
        <v>2370</v>
      </c>
      <c r="F10441" s="1">
        <f t="shared" si="988"/>
        <v>0</v>
      </c>
      <c r="H10441" s="1">
        <f t="shared" si="989"/>
        <v>0</v>
      </c>
      <c r="M10441" s="1">
        <v>1043900</v>
      </c>
      <c r="N10441" s="1">
        <f t="shared" ca="1" si="990"/>
        <v>0</v>
      </c>
      <c r="O10441" s="1">
        <f t="shared" ca="1" si="991"/>
        <v>0</v>
      </c>
      <c r="P10441" s="1">
        <f t="shared" ca="1" si="992"/>
        <v>0</v>
      </c>
      <c r="S10441" t="s">
        <v>11</v>
      </c>
      <c r="AA10441">
        <v>7.71</v>
      </c>
      <c r="AB10441">
        <v>7.69</v>
      </c>
      <c r="AC10441">
        <v>7.69</v>
      </c>
      <c r="AD10441">
        <v>7.72</v>
      </c>
    </row>
    <row r="10442" spans="1:30">
      <c r="A10442" s="1">
        <v>174.0196</v>
      </c>
      <c r="B10442" s="1">
        <v>2370</v>
      </c>
      <c r="C10442" s="1">
        <v>2370</v>
      </c>
      <c r="D10442" s="1">
        <v>2370</v>
      </c>
      <c r="E10442" s="1">
        <f t="shared" si="987"/>
        <v>2370</v>
      </c>
      <c r="F10442" s="1">
        <f t="shared" si="988"/>
        <v>0</v>
      </c>
      <c r="H10442" s="1">
        <f t="shared" si="989"/>
        <v>0</v>
      </c>
      <c r="M10442" s="1">
        <v>1044000</v>
      </c>
      <c r="N10442" s="1">
        <f t="shared" ca="1" si="990"/>
        <v>0</v>
      </c>
      <c r="O10442" s="1">
        <f t="shared" ca="1" si="991"/>
        <v>0</v>
      </c>
      <c r="P10442" s="1">
        <f t="shared" ca="1" si="992"/>
        <v>0</v>
      </c>
      <c r="S10442" t="s">
        <v>11</v>
      </c>
      <c r="AA10442">
        <v>7.71</v>
      </c>
      <c r="AB10442">
        <v>7.68</v>
      </c>
      <c r="AC10442">
        <v>7.69</v>
      </c>
      <c r="AD10442">
        <v>7.72</v>
      </c>
    </row>
    <row r="10443" spans="1:30">
      <c r="A10443" s="1">
        <v>174.03620000000001</v>
      </c>
      <c r="B10443" s="1">
        <v>2370</v>
      </c>
      <c r="C10443" s="1">
        <v>2370</v>
      </c>
      <c r="D10443" s="1">
        <v>2370</v>
      </c>
      <c r="E10443" s="1">
        <f t="shared" si="987"/>
        <v>2370</v>
      </c>
      <c r="F10443" s="1">
        <f t="shared" si="988"/>
        <v>0</v>
      </c>
      <c r="H10443" s="1">
        <f t="shared" si="989"/>
        <v>0</v>
      </c>
      <c r="M10443" s="1">
        <v>1044100</v>
      </c>
      <c r="N10443" s="1">
        <f t="shared" ca="1" si="990"/>
        <v>0</v>
      </c>
      <c r="O10443" s="1">
        <f t="shared" ca="1" si="991"/>
        <v>0</v>
      </c>
      <c r="P10443" s="1">
        <f t="shared" ca="1" si="992"/>
        <v>0</v>
      </c>
      <c r="S10443" t="s">
        <v>11</v>
      </c>
      <c r="AA10443">
        <v>7.71</v>
      </c>
      <c r="AB10443">
        <v>7.69</v>
      </c>
      <c r="AC10443">
        <v>7.69</v>
      </c>
      <c r="AD10443">
        <v>7.72</v>
      </c>
    </row>
    <row r="10444" spans="1:30">
      <c r="A10444" s="1">
        <v>174.05289999999999</v>
      </c>
      <c r="B10444" s="1">
        <v>2370</v>
      </c>
      <c r="C10444" s="1">
        <v>2370</v>
      </c>
      <c r="D10444" s="1">
        <v>2370</v>
      </c>
      <c r="E10444" s="1">
        <f t="shared" si="987"/>
        <v>2370</v>
      </c>
      <c r="F10444" s="1">
        <f t="shared" si="988"/>
        <v>0</v>
      </c>
      <c r="H10444" s="1">
        <f t="shared" si="989"/>
        <v>0</v>
      </c>
      <c r="M10444" s="1">
        <v>1044200</v>
      </c>
      <c r="N10444" s="1">
        <f t="shared" ca="1" si="990"/>
        <v>0</v>
      </c>
      <c r="O10444" s="1">
        <f t="shared" ca="1" si="991"/>
        <v>0</v>
      </c>
      <c r="P10444" s="1">
        <f t="shared" ca="1" si="992"/>
        <v>0</v>
      </c>
      <c r="S10444" t="s">
        <v>11</v>
      </c>
      <c r="AA10444">
        <v>7.7</v>
      </c>
      <c r="AB10444">
        <v>7.69</v>
      </c>
      <c r="AC10444">
        <v>7.69</v>
      </c>
      <c r="AD10444">
        <v>7.72</v>
      </c>
    </row>
    <row r="10445" spans="1:30">
      <c r="A10445" s="1">
        <v>174.06960000000001</v>
      </c>
      <c r="B10445" s="1">
        <v>2370</v>
      </c>
      <c r="C10445" s="1">
        <v>2370</v>
      </c>
      <c r="D10445" s="1">
        <v>2370</v>
      </c>
      <c r="E10445" s="1">
        <f t="shared" si="987"/>
        <v>2370</v>
      </c>
      <c r="F10445" s="1">
        <f t="shared" si="988"/>
        <v>0</v>
      </c>
      <c r="H10445" s="1">
        <f t="shared" si="989"/>
        <v>0</v>
      </c>
      <c r="M10445" s="1">
        <v>1044300</v>
      </c>
      <c r="N10445" s="1">
        <f t="shared" ca="1" si="990"/>
        <v>0</v>
      </c>
      <c r="O10445" s="1">
        <f t="shared" ca="1" si="991"/>
        <v>0</v>
      </c>
      <c r="P10445" s="1">
        <f t="shared" ca="1" si="992"/>
        <v>0</v>
      </c>
      <c r="S10445" t="s">
        <v>11</v>
      </c>
      <c r="AA10445">
        <v>7.7</v>
      </c>
      <c r="AB10445">
        <v>7.69</v>
      </c>
      <c r="AC10445">
        <v>7.69</v>
      </c>
      <c r="AD10445">
        <v>7.72</v>
      </c>
    </row>
    <row r="10446" spans="1:30">
      <c r="A10446" s="1">
        <v>174.08619999999999</v>
      </c>
      <c r="B10446" s="1">
        <v>2370</v>
      </c>
      <c r="C10446" s="1">
        <v>2370</v>
      </c>
      <c r="D10446" s="1">
        <v>2370</v>
      </c>
      <c r="E10446" s="1">
        <f t="shared" si="987"/>
        <v>2370</v>
      </c>
      <c r="F10446" s="1">
        <f t="shared" si="988"/>
        <v>0</v>
      </c>
      <c r="H10446" s="1">
        <f t="shared" si="989"/>
        <v>0</v>
      </c>
      <c r="M10446" s="1">
        <v>1044400</v>
      </c>
      <c r="N10446" s="1">
        <f t="shared" ca="1" si="990"/>
        <v>0</v>
      </c>
      <c r="O10446" s="1">
        <f t="shared" ca="1" si="991"/>
        <v>0</v>
      </c>
      <c r="P10446" s="1">
        <f t="shared" ca="1" si="992"/>
        <v>0</v>
      </c>
      <c r="S10446" t="s">
        <v>11</v>
      </c>
      <c r="AA10446">
        <v>7.7</v>
      </c>
      <c r="AB10446">
        <v>7.69</v>
      </c>
      <c r="AC10446">
        <v>7.69</v>
      </c>
      <c r="AD10446">
        <v>7.72</v>
      </c>
    </row>
    <row r="10447" spans="1:30">
      <c r="A10447" s="1">
        <v>174.10290000000001</v>
      </c>
      <c r="B10447" s="1">
        <v>2370</v>
      </c>
      <c r="C10447" s="1">
        <v>2370</v>
      </c>
      <c r="D10447" s="1">
        <v>2370</v>
      </c>
      <c r="E10447" s="1">
        <f t="shared" si="987"/>
        <v>2370</v>
      </c>
      <c r="F10447" s="1">
        <f t="shared" si="988"/>
        <v>0</v>
      </c>
      <c r="H10447" s="1">
        <f t="shared" si="989"/>
        <v>0</v>
      </c>
      <c r="M10447" s="1">
        <v>1044500</v>
      </c>
      <c r="N10447" s="1">
        <f t="shared" ca="1" si="990"/>
        <v>0</v>
      </c>
      <c r="O10447" s="1">
        <f t="shared" ca="1" si="991"/>
        <v>0</v>
      </c>
      <c r="P10447" s="1">
        <f t="shared" ca="1" si="992"/>
        <v>0</v>
      </c>
      <c r="S10447" t="s">
        <v>11</v>
      </c>
      <c r="AA10447">
        <v>7.7</v>
      </c>
      <c r="AB10447">
        <v>7.69</v>
      </c>
      <c r="AC10447">
        <v>7.69</v>
      </c>
      <c r="AD10447">
        <v>7.72</v>
      </c>
    </row>
    <row r="10448" spans="1:30">
      <c r="A10448" s="1">
        <v>174.11959999999999</v>
      </c>
      <c r="B10448" s="1">
        <v>2370</v>
      </c>
      <c r="C10448" s="1">
        <v>2370</v>
      </c>
      <c r="D10448" s="1">
        <v>2370</v>
      </c>
      <c r="E10448" s="1">
        <f t="shared" si="987"/>
        <v>2370</v>
      </c>
      <c r="F10448" s="1">
        <f t="shared" si="988"/>
        <v>0</v>
      </c>
      <c r="H10448" s="1">
        <f t="shared" si="989"/>
        <v>0</v>
      </c>
      <c r="M10448" s="1">
        <v>1044600</v>
      </c>
      <c r="N10448" s="1">
        <f t="shared" ca="1" si="990"/>
        <v>0</v>
      </c>
      <c r="O10448" s="1">
        <f t="shared" ca="1" si="991"/>
        <v>0</v>
      </c>
      <c r="P10448" s="1">
        <f t="shared" ca="1" si="992"/>
        <v>0</v>
      </c>
      <c r="S10448" t="s">
        <v>11</v>
      </c>
      <c r="AA10448">
        <v>7.7</v>
      </c>
      <c r="AB10448">
        <v>7.69</v>
      </c>
      <c r="AC10448">
        <v>7.69</v>
      </c>
      <c r="AD10448">
        <v>7.72</v>
      </c>
    </row>
    <row r="10449" spans="1:30">
      <c r="A10449" s="1">
        <v>174.1362</v>
      </c>
      <c r="B10449" s="1">
        <v>2370</v>
      </c>
      <c r="C10449" s="1">
        <v>2370</v>
      </c>
      <c r="D10449" s="1">
        <v>2370</v>
      </c>
      <c r="E10449" s="1">
        <f t="shared" si="987"/>
        <v>2370</v>
      </c>
      <c r="F10449" s="1">
        <f t="shared" si="988"/>
        <v>0</v>
      </c>
      <c r="H10449" s="1">
        <f t="shared" si="989"/>
        <v>0</v>
      </c>
      <c r="M10449" s="1">
        <v>1044700</v>
      </c>
      <c r="N10449" s="1">
        <f t="shared" ca="1" si="990"/>
        <v>0</v>
      </c>
      <c r="O10449" s="1">
        <f t="shared" ca="1" si="991"/>
        <v>0</v>
      </c>
      <c r="P10449" s="1">
        <f t="shared" ca="1" si="992"/>
        <v>0</v>
      </c>
      <c r="S10449" t="s">
        <v>11</v>
      </c>
      <c r="AA10449">
        <v>7.7</v>
      </c>
      <c r="AB10449">
        <v>7.69</v>
      </c>
      <c r="AC10449">
        <v>7.69</v>
      </c>
      <c r="AD10449">
        <v>7.72</v>
      </c>
    </row>
    <row r="10450" spans="1:30">
      <c r="A10450" s="1">
        <v>174.15289999999999</v>
      </c>
      <c r="B10450" s="1">
        <v>2370</v>
      </c>
      <c r="C10450" s="1">
        <v>2370</v>
      </c>
      <c r="D10450" s="1">
        <v>2370</v>
      </c>
      <c r="E10450" s="1">
        <f t="shared" si="987"/>
        <v>2370</v>
      </c>
      <c r="F10450" s="1">
        <f t="shared" si="988"/>
        <v>0</v>
      </c>
      <c r="H10450" s="1">
        <f t="shared" si="989"/>
        <v>0</v>
      </c>
      <c r="M10450" s="1">
        <v>1044800</v>
      </c>
      <c r="N10450" s="1">
        <f t="shared" ca="1" si="990"/>
        <v>0</v>
      </c>
      <c r="O10450" s="1">
        <f t="shared" ca="1" si="991"/>
        <v>0</v>
      </c>
      <c r="P10450" s="1">
        <f t="shared" ca="1" si="992"/>
        <v>0</v>
      </c>
      <c r="S10450" t="s">
        <v>11</v>
      </c>
      <c r="AA10450">
        <v>7.7</v>
      </c>
      <c r="AB10450">
        <v>7.69</v>
      </c>
      <c r="AC10450">
        <v>7.69</v>
      </c>
      <c r="AD10450">
        <v>7.72</v>
      </c>
    </row>
    <row r="10451" spans="1:30">
      <c r="A10451" s="1">
        <v>174.1696</v>
      </c>
      <c r="B10451" s="1">
        <v>2370</v>
      </c>
      <c r="C10451" s="1">
        <v>2370</v>
      </c>
      <c r="D10451" s="1">
        <v>2370</v>
      </c>
      <c r="E10451" s="1">
        <f t="shared" si="987"/>
        <v>2370</v>
      </c>
      <c r="F10451" s="1">
        <f t="shared" si="988"/>
        <v>0</v>
      </c>
      <c r="H10451" s="1">
        <f t="shared" si="989"/>
        <v>0</v>
      </c>
      <c r="M10451" s="1">
        <v>1044900</v>
      </c>
      <c r="N10451" s="1">
        <f t="shared" ca="1" si="990"/>
        <v>0</v>
      </c>
      <c r="O10451" s="1">
        <f t="shared" ca="1" si="991"/>
        <v>0</v>
      </c>
      <c r="P10451" s="1">
        <f t="shared" ca="1" si="992"/>
        <v>0</v>
      </c>
      <c r="S10451" t="s">
        <v>11</v>
      </c>
      <c r="AA10451">
        <v>7.7</v>
      </c>
      <c r="AB10451">
        <v>7.69</v>
      </c>
      <c r="AC10451">
        <v>7.69</v>
      </c>
      <c r="AD10451">
        <v>7.72</v>
      </c>
    </row>
    <row r="10452" spans="1:30">
      <c r="A10452" s="1">
        <v>174.18620000000001</v>
      </c>
      <c r="B10452" s="1">
        <v>2370</v>
      </c>
      <c r="C10452" s="1">
        <v>2370</v>
      </c>
      <c r="D10452" s="1">
        <v>2370</v>
      </c>
      <c r="E10452" s="1">
        <f t="shared" si="987"/>
        <v>2370</v>
      </c>
      <c r="F10452" s="1">
        <f t="shared" si="988"/>
        <v>0</v>
      </c>
      <c r="H10452" s="1">
        <f t="shared" si="989"/>
        <v>0</v>
      </c>
      <c r="M10452" s="1">
        <v>1045000</v>
      </c>
      <c r="N10452" s="1">
        <f t="shared" ca="1" si="990"/>
        <v>0</v>
      </c>
      <c r="O10452" s="1">
        <f t="shared" ca="1" si="991"/>
        <v>0</v>
      </c>
      <c r="P10452" s="1">
        <f t="shared" ca="1" si="992"/>
        <v>0</v>
      </c>
      <c r="S10452" t="s">
        <v>11</v>
      </c>
      <c r="AA10452">
        <v>7.7</v>
      </c>
      <c r="AB10452">
        <v>7.69</v>
      </c>
      <c r="AC10452">
        <v>7.69</v>
      </c>
      <c r="AD10452">
        <v>7.72</v>
      </c>
    </row>
    <row r="10453" spans="1:30">
      <c r="A10453" s="1">
        <v>174.2029</v>
      </c>
      <c r="B10453" s="1">
        <v>2370</v>
      </c>
      <c r="C10453" s="1">
        <v>2370</v>
      </c>
      <c r="D10453" s="1">
        <v>2370</v>
      </c>
      <c r="E10453" s="1">
        <f t="shared" si="987"/>
        <v>2370</v>
      </c>
      <c r="F10453" s="1">
        <f t="shared" si="988"/>
        <v>0</v>
      </c>
      <c r="H10453" s="1">
        <f t="shared" si="989"/>
        <v>0</v>
      </c>
      <c r="M10453" s="1">
        <v>1045100</v>
      </c>
      <c r="N10453" s="1">
        <f t="shared" ca="1" si="990"/>
        <v>0</v>
      </c>
      <c r="O10453" s="1">
        <f t="shared" ca="1" si="991"/>
        <v>0</v>
      </c>
      <c r="P10453" s="1">
        <f t="shared" ca="1" si="992"/>
        <v>0</v>
      </c>
      <c r="S10453" t="s">
        <v>11</v>
      </c>
      <c r="AA10453">
        <v>7.71</v>
      </c>
      <c r="AB10453">
        <v>7.69</v>
      </c>
      <c r="AC10453">
        <v>7.69</v>
      </c>
      <c r="AD10453">
        <v>7.72</v>
      </c>
    </row>
    <row r="10454" spans="1:30">
      <c r="A10454" s="1">
        <v>174.21960000000001</v>
      </c>
      <c r="B10454" s="1">
        <v>2370</v>
      </c>
      <c r="C10454" s="1">
        <v>2370</v>
      </c>
      <c r="D10454" s="1">
        <v>2370</v>
      </c>
      <c r="E10454" s="1">
        <f t="shared" si="987"/>
        <v>2370</v>
      </c>
      <c r="F10454" s="1">
        <f t="shared" si="988"/>
        <v>0</v>
      </c>
      <c r="H10454" s="1">
        <f t="shared" si="989"/>
        <v>0</v>
      </c>
      <c r="M10454" s="1">
        <v>1045200</v>
      </c>
      <c r="N10454" s="1">
        <f t="shared" ca="1" si="990"/>
        <v>0</v>
      </c>
      <c r="O10454" s="1">
        <f t="shared" ca="1" si="991"/>
        <v>0</v>
      </c>
      <c r="P10454" s="1">
        <f t="shared" ca="1" si="992"/>
        <v>0</v>
      </c>
      <c r="S10454" t="s">
        <v>11</v>
      </c>
      <c r="AA10454">
        <v>7.71</v>
      </c>
      <c r="AB10454">
        <v>7.69</v>
      </c>
      <c r="AC10454">
        <v>7.69</v>
      </c>
      <c r="AD10454">
        <v>7.72</v>
      </c>
    </row>
    <row r="10455" spans="1:30">
      <c r="A10455" s="1">
        <v>174.2362</v>
      </c>
      <c r="B10455" s="1">
        <v>2370</v>
      </c>
      <c r="C10455" s="1">
        <v>2370</v>
      </c>
      <c r="D10455" s="1">
        <v>2370</v>
      </c>
      <c r="E10455" s="1">
        <f t="shared" si="987"/>
        <v>2370</v>
      </c>
      <c r="F10455" s="1">
        <f t="shared" si="988"/>
        <v>0</v>
      </c>
      <c r="H10455" s="1">
        <f t="shared" si="989"/>
        <v>0</v>
      </c>
      <c r="M10455" s="1">
        <v>1045300</v>
      </c>
      <c r="N10455" s="1">
        <f t="shared" ca="1" si="990"/>
        <v>0</v>
      </c>
      <c r="O10455" s="1">
        <f t="shared" ca="1" si="991"/>
        <v>0</v>
      </c>
      <c r="P10455" s="1">
        <f t="shared" ca="1" si="992"/>
        <v>0</v>
      </c>
      <c r="S10455" t="s">
        <v>11</v>
      </c>
      <c r="AA10455">
        <v>7.71</v>
      </c>
      <c r="AB10455">
        <v>7.69</v>
      </c>
      <c r="AC10455">
        <v>7.69</v>
      </c>
      <c r="AD10455">
        <v>7.72</v>
      </c>
    </row>
    <row r="10456" spans="1:30">
      <c r="A10456" s="1">
        <v>174.25290000000001</v>
      </c>
      <c r="B10456" s="1">
        <v>2370</v>
      </c>
      <c r="C10456" s="1">
        <v>2370</v>
      </c>
      <c r="D10456" s="1">
        <v>2370</v>
      </c>
      <c r="E10456" s="1">
        <f t="shared" si="987"/>
        <v>2370</v>
      </c>
      <c r="F10456" s="1">
        <f t="shared" si="988"/>
        <v>0</v>
      </c>
      <c r="H10456" s="1">
        <f t="shared" si="989"/>
        <v>0</v>
      </c>
      <c r="M10456" s="1">
        <v>1045400</v>
      </c>
      <c r="N10456" s="1">
        <f t="shared" ca="1" si="990"/>
        <v>0</v>
      </c>
      <c r="O10456" s="1">
        <f t="shared" ca="1" si="991"/>
        <v>0</v>
      </c>
      <c r="P10456" s="1">
        <f t="shared" ca="1" si="992"/>
        <v>0</v>
      </c>
      <c r="S10456" t="s">
        <v>11</v>
      </c>
      <c r="AA10456">
        <v>7.7</v>
      </c>
      <c r="AB10456">
        <v>7.69</v>
      </c>
      <c r="AC10456">
        <v>7.69</v>
      </c>
      <c r="AD10456">
        <v>7.72</v>
      </c>
    </row>
    <row r="10457" spans="1:30">
      <c r="A10457" s="1">
        <v>174.2696</v>
      </c>
      <c r="B10457" s="1">
        <v>2370</v>
      </c>
      <c r="C10457" s="1">
        <v>2370</v>
      </c>
      <c r="D10457" s="1">
        <v>2370</v>
      </c>
      <c r="E10457" s="1">
        <f t="shared" si="987"/>
        <v>2370</v>
      </c>
      <c r="F10457" s="1">
        <f t="shared" si="988"/>
        <v>0</v>
      </c>
      <c r="H10457" s="1">
        <f t="shared" si="989"/>
        <v>0</v>
      </c>
      <c r="M10457" s="1">
        <v>1045500</v>
      </c>
      <c r="N10457" s="1">
        <f t="shared" ca="1" si="990"/>
        <v>0</v>
      </c>
      <c r="O10457" s="1">
        <f t="shared" ca="1" si="991"/>
        <v>0</v>
      </c>
      <c r="P10457" s="1">
        <f t="shared" ca="1" si="992"/>
        <v>0</v>
      </c>
      <c r="S10457" t="s">
        <v>11</v>
      </c>
      <c r="AA10457">
        <v>7.7</v>
      </c>
      <c r="AB10457">
        <v>7.69</v>
      </c>
      <c r="AC10457">
        <v>7.69</v>
      </c>
      <c r="AD10457">
        <v>7.72</v>
      </c>
    </row>
    <row r="10458" spans="1:30">
      <c r="A10458" s="1">
        <v>174.28620000000001</v>
      </c>
      <c r="B10458" s="1">
        <v>2370</v>
      </c>
      <c r="C10458" s="1">
        <v>2370</v>
      </c>
      <c r="D10458" s="1">
        <v>2370</v>
      </c>
      <c r="E10458" s="1">
        <f t="shared" si="987"/>
        <v>2370</v>
      </c>
      <c r="F10458" s="1">
        <f t="shared" si="988"/>
        <v>0</v>
      </c>
      <c r="H10458" s="1">
        <f t="shared" si="989"/>
        <v>0</v>
      </c>
      <c r="M10458" s="1">
        <v>1045600</v>
      </c>
      <c r="N10458" s="1">
        <f t="shared" ca="1" si="990"/>
        <v>0</v>
      </c>
      <c r="O10458" s="1">
        <f t="shared" ca="1" si="991"/>
        <v>0</v>
      </c>
      <c r="P10458" s="1">
        <f t="shared" ca="1" si="992"/>
        <v>0</v>
      </c>
      <c r="S10458" t="s">
        <v>11</v>
      </c>
      <c r="AA10458">
        <v>7.7</v>
      </c>
      <c r="AB10458">
        <v>7.69</v>
      </c>
      <c r="AC10458">
        <v>7.69</v>
      </c>
      <c r="AD10458">
        <v>7.72</v>
      </c>
    </row>
    <row r="10459" spans="1:30">
      <c r="A10459" s="1">
        <v>174.30289999999999</v>
      </c>
      <c r="B10459" s="1">
        <v>2370</v>
      </c>
      <c r="C10459" s="1">
        <v>2370</v>
      </c>
      <c r="D10459" s="1">
        <v>2370</v>
      </c>
      <c r="E10459" s="1">
        <f t="shared" si="987"/>
        <v>2370</v>
      </c>
      <c r="F10459" s="1">
        <f t="shared" si="988"/>
        <v>0</v>
      </c>
      <c r="H10459" s="1">
        <f t="shared" si="989"/>
        <v>0</v>
      </c>
      <c r="M10459" s="1">
        <v>1045700</v>
      </c>
      <c r="N10459" s="1">
        <f t="shared" ca="1" si="990"/>
        <v>0</v>
      </c>
      <c r="O10459" s="1">
        <f t="shared" ca="1" si="991"/>
        <v>0</v>
      </c>
      <c r="P10459" s="1">
        <f t="shared" ca="1" si="992"/>
        <v>0</v>
      </c>
      <c r="S10459" t="s">
        <v>11</v>
      </c>
      <c r="AA10459">
        <v>7.7</v>
      </c>
      <c r="AB10459">
        <v>7.69</v>
      </c>
      <c r="AC10459">
        <v>7.69</v>
      </c>
      <c r="AD10459">
        <v>7.72</v>
      </c>
    </row>
    <row r="10460" spans="1:30">
      <c r="A10460" s="1">
        <v>174.31960000000001</v>
      </c>
      <c r="B10460" s="1">
        <v>2370</v>
      </c>
      <c r="C10460" s="1">
        <v>2370</v>
      </c>
      <c r="D10460" s="1">
        <v>2370</v>
      </c>
      <c r="E10460" s="1">
        <f t="shared" si="987"/>
        <v>2370</v>
      </c>
      <c r="F10460" s="1">
        <f t="shared" si="988"/>
        <v>0</v>
      </c>
      <c r="H10460" s="1">
        <f t="shared" si="989"/>
        <v>0</v>
      </c>
      <c r="M10460" s="1">
        <v>1045800</v>
      </c>
      <c r="N10460" s="1">
        <f t="shared" ca="1" si="990"/>
        <v>0</v>
      </c>
      <c r="O10460" s="1">
        <f t="shared" ca="1" si="991"/>
        <v>0</v>
      </c>
      <c r="P10460" s="1">
        <f t="shared" ca="1" si="992"/>
        <v>0</v>
      </c>
      <c r="S10460" t="s">
        <v>11</v>
      </c>
      <c r="AA10460">
        <v>7.7</v>
      </c>
      <c r="AB10460">
        <v>7.69</v>
      </c>
      <c r="AC10460">
        <v>7.69</v>
      </c>
      <c r="AD10460">
        <v>7.72</v>
      </c>
    </row>
    <row r="10461" spans="1:30">
      <c r="A10461" s="1">
        <v>174.33619999999999</v>
      </c>
      <c r="B10461" s="1">
        <v>2370</v>
      </c>
      <c r="C10461" s="1">
        <v>2370</v>
      </c>
      <c r="D10461" s="1">
        <v>2370</v>
      </c>
      <c r="E10461" s="1">
        <f t="shared" si="987"/>
        <v>2370</v>
      </c>
      <c r="F10461" s="1">
        <f t="shared" si="988"/>
        <v>0</v>
      </c>
      <c r="H10461" s="1">
        <f t="shared" si="989"/>
        <v>0</v>
      </c>
      <c r="M10461" s="1">
        <v>1045900</v>
      </c>
      <c r="N10461" s="1">
        <f t="shared" ca="1" si="990"/>
        <v>0</v>
      </c>
      <c r="O10461" s="1">
        <f t="shared" ca="1" si="991"/>
        <v>0</v>
      </c>
      <c r="P10461" s="1">
        <f t="shared" ca="1" si="992"/>
        <v>0</v>
      </c>
      <c r="S10461" t="s">
        <v>11</v>
      </c>
      <c r="AA10461">
        <v>7.7</v>
      </c>
      <c r="AB10461">
        <v>7.69</v>
      </c>
      <c r="AC10461">
        <v>7.69</v>
      </c>
      <c r="AD10461">
        <v>7.72</v>
      </c>
    </row>
    <row r="10462" spans="1:30">
      <c r="A10462" s="1">
        <v>174.35290000000001</v>
      </c>
      <c r="B10462" s="1">
        <v>2370</v>
      </c>
      <c r="C10462" s="1">
        <v>2370</v>
      </c>
      <c r="D10462" s="1">
        <v>2370</v>
      </c>
      <c r="E10462" s="1">
        <f t="shared" si="987"/>
        <v>2370</v>
      </c>
      <c r="F10462" s="1">
        <f t="shared" si="988"/>
        <v>0</v>
      </c>
      <c r="H10462" s="1">
        <f t="shared" si="989"/>
        <v>0</v>
      </c>
      <c r="M10462" s="1">
        <v>1046000</v>
      </c>
      <c r="N10462" s="1">
        <f t="shared" ca="1" si="990"/>
        <v>0</v>
      </c>
      <c r="O10462" s="1">
        <f t="shared" ca="1" si="991"/>
        <v>0</v>
      </c>
      <c r="P10462" s="1">
        <f t="shared" ca="1" si="992"/>
        <v>0</v>
      </c>
      <c r="S10462" t="s">
        <v>11</v>
      </c>
      <c r="AA10462">
        <v>7.7</v>
      </c>
      <c r="AB10462">
        <v>7.69</v>
      </c>
      <c r="AC10462">
        <v>7.69</v>
      </c>
      <c r="AD10462">
        <v>7.72</v>
      </c>
    </row>
    <row r="10463" spans="1:30">
      <c r="A10463" s="1">
        <v>174.36959999999999</v>
      </c>
      <c r="B10463" s="1">
        <v>2370</v>
      </c>
      <c r="C10463" s="1">
        <v>2370</v>
      </c>
      <c r="D10463" s="1">
        <v>2370</v>
      </c>
      <c r="E10463" s="1">
        <f t="shared" si="987"/>
        <v>2370</v>
      </c>
      <c r="F10463" s="1">
        <f t="shared" si="988"/>
        <v>0</v>
      </c>
      <c r="H10463" s="1">
        <f t="shared" si="989"/>
        <v>0</v>
      </c>
      <c r="M10463" s="1">
        <v>1046100</v>
      </c>
      <c r="N10463" s="1">
        <f t="shared" ca="1" si="990"/>
        <v>0</v>
      </c>
      <c r="O10463" s="1">
        <f t="shared" ca="1" si="991"/>
        <v>0</v>
      </c>
      <c r="P10463" s="1">
        <f t="shared" ca="1" si="992"/>
        <v>0</v>
      </c>
      <c r="S10463" t="s">
        <v>11</v>
      </c>
      <c r="AA10463">
        <v>7.7</v>
      </c>
      <c r="AB10463">
        <v>7.69</v>
      </c>
      <c r="AC10463">
        <v>7.69</v>
      </c>
      <c r="AD10463">
        <v>7.72</v>
      </c>
    </row>
    <row r="10464" spans="1:30">
      <c r="A10464" s="1">
        <v>174.3862</v>
      </c>
      <c r="B10464" s="1">
        <v>2370</v>
      </c>
      <c r="C10464" s="1">
        <v>2370</v>
      </c>
      <c r="D10464" s="1">
        <v>2370</v>
      </c>
      <c r="E10464" s="1">
        <f t="shared" si="987"/>
        <v>2370</v>
      </c>
      <c r="F10464" s="1">
        <f t="shared" si="988"/>
        <v>0</v>
      </c>
      <c r="H10464" s="1">
        <f t="shared" si="989"/>
        <v>0</v>
      </c>
      <c r="M10464" s="1">
        <v>1046200</v>
      </c>
      <c r="N10464" s="1">
        <f t="shared" ca="1" si="990"/>
        <v>0</v>
      </c>
      <c r="O10464" s="1">
        <f t="shared" ca="1" si="991"/>
        <v>0</v>
      </c>
      <c r="P10464" s="1">
        <f t="shared" ca="1" si="992"/>
        <v>0</v>
      </c>
      <c r="S10464" t="s">
        <v>11</v>
      </c>
      <c r="AA10464">
        <v>7.7</v>
      </c>
      <c r="AB10464">
        <v>7.69</v>
      </c>
      <c r="AC10464">
        <v>7.69</v>
      </c>
      <c r="AD10464">
        <v>7.72</v>
      </c>
    </row>
    <row r="10465" spans="1:30">
      <c r="A10465" s="1">
        <v>174.40289999999999</v>
      </c>
      <c r="B10465" s="1">
        <v>2370</v>
      </c>
      <c r="C10465" s="1">
        <v>2370</v>
      </c>
      <c r="D10465" s="1">
        <v>2370</v>
      </c>
      <c r="E10465" s="1">
        <f t="shared" si="987"/>
        <v>2370</v>
      </c>
      <c r="F10465" s="1">
        <f t="shared" si="988"/>
        <v>0</v>
      </c>
      <c r="H10465" s="1">
        <f t="shared" si="989"/>
        <v>0</v>
      </c>
      <c r="M10465" s="1">
        <v>1046300</v>
      </c>
      <c r="N10465" s="1">
        <f t="shared" ca="1" si="990"/>
        <v>0</v>
      </c>
      <c r="O10465" s="1">
        <f t="shared" ca="1" si="991"/>
        <v>0</v>
      </c>
      <c r="P10465" s="1">
        <f t="shared" ca="1" si="992"/>
        <v>0</v>
      </c>
      <c r="S10465" t="s">
        <v>11</v>
      </c>
      <c r="AA10465">
        <v>7.7</v>
      </c>
      <c r="AB10465">
        <v>7.69</v>
      </c>
      <c r="AC10465">
        <v>7.69</v>
      </c>
      <c r="AD10465">
        <v>7.72</v>
      </c>
    </row>
    <row r="10466" spans="1:30">
      <c r="A10466" s="1">
        <v>174.4196</v>
      </c>
      <c r="B10466" s="1">
        <v>2370</v>
      </c>
      <c r="C10466" s="1">
        <v>2370</v>
      </c>
      <c r="D10466" s="1">
        <v>2370</v>
      </c>
      <c r="E10466" s="1">
        <f t="shared" si="987"/>
        <v>2370</v>
      </c>
      <c r="F10466" s="1">
        <f t="shared" si="988"/>
        <v>0</v>
      </c>
      <c r="H10466" s="1">
        <f t="shared" si="989"/>
        <v>0</v>
      </c>
      <c r="M10466" s="1">
        <v>1046400</v>
      </c>
      <c r="N10466" s="1">
        <f t="shared" ca="1" si="990"/>
        <v>0</v>
      </c>
      <c r="O10466" s="1">
        <f t="shared" ca="1" si="991"/>
        <v>0</v>
      </c>
      <c r="P10466" s="1">
        <f t="shared" ca="1" si="992"/>
        <v>0</v>
      </c>
      <c r="S10466" t="s">
        <v>11</v>
      </c>
      <c r="AA10466">
        <v>7.7</v>
      </c>
      <c r="AB10466">
        <v>7.69</v>
      </c>
      <c r="AC10466">
        <v>7.69</v>
      </c>
      <c r="AD10466">
        <v>7.72</v>
      </c>
    </row>
    <row r="10467" spans="1:30">
      <c r="A10467" s="1">
        <v>174.43620000000001</v>
      </c>
      <c r="B10467" s="1">
        <v>2370</v>
      </c>
      <c r="C10467" s="1">
        <v>2370</v>
      </c>
      <c r="D10467" s="1">
        <v>2370</v>
      </c>
      <c r="E10467" s="1">
        <f t="shared" si="987"/>
        <v>2370</v>
      </c>
      <c r="F10467" s="1">
        <f t="shared" si="988"/>
        <v>0</v>
      </c>
      <c r="H10467" s="1">
        <f t="shared" si="989"/>
        <v>0</v>
      </c>
      <c r="M10467" s="1">
        <v>1046500</v>
      </c>
      <c r="N10467" s="1">
        <f t="shared" ca="1" si="990"/>
        <v>0</v>
      </c>
      <c r="O10467" s="1">
        <f t="shared" ca="1" si="991"/>
        <v>0</v>
      </c>
      <c r="P10467" s="1">
        <f t="shared" ca="1" si="992"/>
        <v>0</v>
      </c>
      <c r="S10467" t="s">
        <v>11</v>
      </c>
      <c r="AA10467">
        <v>7.7</v>
      </c>
      <c r="AB10467">
        <v>7.69</v>
      </c>
      <c r="AC10467">
        <v>7.69</v>
      </c>
      <c r="AD10467">
        <v>7.72</v>
      </c>
    </row>
    <row r="10468" spans="1:30">
      <c r="A10468" s="1">
        <v>174.4529</v>
      </c>
      <c r="B10468" s="1">
        <v>2370</v>
      </c>
      <c r="C10468" s="1">
        <v>2370</v>
      </c>
      <c r="D10468" s="1">
        <v>2370</v>
      </c>
      <c r="E10468" s="1">
        <f t="shared" si="987"/>
        <v>2370</v>
      </c>
      <c r="F10468" s="1">
        <f t="shared" si="988"/>
        <v>0</v>
      </c>
      <c r="H10468" s="1">
        <f t="shared" si="989"/>
        <v>0</v>
      </c>
      <c r="M10468" s="1">
        <v>1046600</v>
      </c>
      <c r="N10468" s="1">
        <f t="shared" ca="1" si="990"/>
        <v>0</v>
      </c>
      <c r="O10468" s="1">
        <f t="shared" ca="1" si="991"/>
        <v>0</v>
      </c>
      <c r="P10468" s="1">
        <f t="shared" ca="1" si="992"/>
        <v>0</v>
      </c>
      <c r="S10468" t="s">
        <v>11</v>
      </c>
      <c r="AA10468">
        <v>7.7</v>
      </c>
      <c r="AB10468">
        <v>7.69</v>
      </c>
      <c r="AC10468">
        <v>7.69</v>
      </c>
      <c r="AD10468">
        <v>7.72</v>
      </c>
    </row>
    <row r="10469" spans="1:30">
      <c r="A10469" s="1">
        <v>174.46960000000001</v>
      </c>
      <c r="B10469" s="1">
        <v>2370</v>
      </c>
      <c r="C10469" s="1">
        <v>2370</v>
      </c>
      <c r="D10469" s="1">
        <v>2370</v>
      </c>
      <c r="E10469" s="1">
        <f t="shared" si="987"/>
        <v>2370</v>
      </c>
      <c r="F10469" s="1">
        <f t="shared" si="988"/>
        <v>0</v>
      </c>
      <c r="H10469" s="1">
        <f t="shared" si="989"/>
        <v>0</v>
      </c>
      <c r="M10469" s="1">
        <v>1046700</v>
      </c>
      <c r="N10469" s="1">
        <f t="shared" ca="1" si="990"/>
        <v>0</v>
      </c>
      <c r="O10469" s="1">
        <f t="shared" ca="1" si="991"/>
        <v>0</v>
      </c>
      <c r="P10469" s="1">
        <f t="shared" ca="1" si="992"/>
        <v>0</v>
      </c>
      <c r="S10469" t="s">
        <v>11</v>
      </c>
      <c r="AA10469">
        <v>7.7</v>
      </c>
      <c r="AB10469">
        <v>7.69</v>
      </c>
      <c r="AC10469">
        <v>7.69</v>
      </c>
      <c r="AD10469">
        <v>7.72</v>
      </c>
    </row>
    <row r="10470" spans="1:30">
      <c r="A10470" s="1">
        <v>174.4862</v>
      </c>
      <c r="B10470" s="1">
        <v>2370</v>
      </c>
      <c r="C10470" s="1">
        <v>2370</v>
      </c>
      <c r="D10470" s="1">
        <v>2370</v>
      </c>
      <c r="E10470" s="1">
        <f t="shared" si="987"/>
        <v>2370</v>
      </c>
      <c r="F10470" s="1">
        <f t="shared" si="988"/>
        <v>0</v>
      </c>
      <c r="H10470" s="1">
        <f t="shared" si="989"/>
        <v>0</v>
      </c>
      <c r="M10470" s="1">
        <v>1046800</v>
      </c>
      <c r="N10470" s="1">
        <f t="shared" ca="1" si="990"/>
        <v>0</v>
      </c>
      <c r="O10470" s="1">
        <f t="shared" ca="1" si="991"/>
        <v>0</v>
      </c>
      <c r="P10470" s="1">
        <f t="shared" ca="1" si="992"/>
        <v>0</v>
      </c>
      <c r="S10470" t="s">
        <v>11</v>
      </c>
      <c r="AA10470">
        <v>7.7</v>
      </c>
      <c r="AB10470">
        <v>7.69</v>
      </c>
      <c r="AC10470">
        <v>7.69</v>
      </c>
      <c r="AD10470">
        <v>7.72</v>
      </c>
    </row>
    <row r="10471" spans="1:30">
      <c r="A10471" s="1">
        <v>174.50290000000001</v>
      </c>
      <c r="B10471" s="1">
        <v>2370</v>
      </c>
      <c r="C10471" s="1">
        <v>2370</v>
      </c>
      <c r="D10471" s="1">
        <v>2370</v>
      </c>
      <c r="E10471" s="1">
        <f t="shared" si="987"/>
        <v>2370</v>
      </c>
      <c r="F10471" s="1">
        <f t="shared" si="988"/>
        <v>0</v>
      </c>
      <c r="H10471" s="1">
        <f t="shared" si="989"/>
        <v>0</v>
      </c>
      <c r="M10471" s="1">
        <v>1046900</v>
      </c>
      <c r="N10471" s="1">
        <f t="shared" ca="1" si="990"/>
        <v>0</v>
      </c>
      <c r="O10471" s="1">
        <f t="shared" ca="1" si="991"/>
        <v>0</v>
      </c>
      <c r="P10471" s="1">
        <f t="shared" ca="1" si="992"/>
        <v>0</v>
      </c>
      <c r="S10471" t="s">
        <v>11</v>
      </c>
      <c r="AA10471">
        <v>7.7</v>
      </c>
      <c r="AB10471">
        <v>7.69</v>
      </c>
      <c r="AC10471">
        <v>7.69</v>
      </c>
      <c r="AD10471">
        <v>7.72</v>
      </c>
    </row>
    <row r="10472" spans="1:30">
      <c r="A10472" s="1">
        <v>174.5196</v>
      </c>
      <c r="B10472" s="1">
        <v>2370</v>
      </c>
      <c r="C10472" s="1">
        <v>2370</v>
      </c>
      <c r="D10472" s="1">
        <v>2370</v>
      </c>
      <c r="E10472" s="1">
        <f t="shared" si="987"/>
        <v>2370</v>
      </c>
      <c r="F10472" s="1">
        <f t="shared" si="988"/>
        <v>0</v>
      </c>
      <c r="H10472" s="1">
        <f t="shared" si="989"/>
        <v>0</v>
      </c>
      <c r="M10472" s="1">
        <v>1047000</v>
      </c>
      <c r="N10472" s="1">
        <f t="shared" ca="1" si="990"/>
        <v>0</v>
      </c>
      <c r="O10472" s="1">
        <f t="shared" ca="1" si="991"/>
        <v>0</v>
      </c>
      <c r="P10472" s="1">
        <f t="shared" ca="1" si="992"/>
        <v>0</v>
      </c>
      <c r="S10472" t="s">
        <v>11</v>
      </c>
      <c r="AA10472">
        <v>7.7</v>
      </c>
      <c r="AB10472">
        <v>7.69</v>
      </c>
      <c r="AC10472">
        <v>7.69</v>
      </c>
      <c r="AD10472">
        <v>7.72</v>
      </c>
    </row>
    <row r="10473" spans="1:30">
      <c r="A10473" s="1">
        <v>174.53620000000001</v>
      </c>
      <c r="B10473" s="1">
        <v>2370</v>
      </c>
      <c r="C10473" s="1">
        <v>2370</v>
      </c>
      <c r="D10473" s="1">
        <v>2370</v>
      </c>
      <c r="E10473" s="1">
        <f t="shared" si="987"/>
        <v>2370</v>
      </c>
      <c r="F10473" s="1">
        <f t="shared" si="988"/>
        <v>0</v>
      </c>
      <c r="H10473" s="1">
        <f t="shared" si="989"/>
        <v>0</v>
      </c>
      <c r="M10473" s="1">
        <v>1047100</v>
      </c>
      <c r="N10473" s="1">
        <f t="shared" ca="1" si="990"/>
        <v>0</v>
      </c>
      <c r="O10473" s="1">
        <f t="shared" ca="1" si="991"/>
        <v>0</v>
      </c>
      <c r="P10473" s="1">
        <f t="shared" ca="1" si="992"/>
        <v>0</v>
      </c>
      <c r="S10473" t="s">
        <v>11</v>
      </c>
      <c r="AA10473">
        <v>7.7</v>
      </c>
      <c r="AB10473">
        <v>7.69</v>
      </c>
      <c r="AC10473">
        <v>7.69</v>
      </c>
      <c r="AD10473">
        <v>7.72</v>
      </c>
    </row>
    <row r="10474" spans="1:30">
      <c r="A10474" s="1">
        <v>174.55289999999999</v>
      </c>
      <c r="B10474" s="1">
        <v>2370</v>
      </c>
      <c r="C10474" s="1">
        <v>2370</v>
      </c>
      <c r="D10474" s="1">
        <v>2370</v>
      </c>
      <c r="E10474" s="1">
        <f t="shared" si="987"/>
        <v>2370</v>
      </c>
      <c r="F10474" s="1">
        <f t="shared" si="988"/>
        <v>0</v>
      </c>
      <c r="H10474" s="1">
        <f t="shared" si="989"/>
        <v>0</v>
      </c>
      <c r="M10474" s="1">
        <v>1047200</v>
      </c>
      <c r="N10474" s="1">
        <f t="shared" ca="1" si="990"/>
        <v>0</v>
      </c>
      <c r="O10474" s="1">
        <f t="shared" ca="1" si="991"/>
        <v>0</v>
      </c>
      <c r="P10474" s="1">
        <f t="shared" ca="1" si="992"/>
        <v>0</v>
      </c>
      <c r="S10474" t="s">
        <v>11</v>
      </c>
      <c r="AA10474">
        <v>7.7</v>
      </c>
      <c r="AB10474">
        <v>7.69</v>
      </c>
      <c r="AC10474">
        <v>7.69</v>
      </c>
      <c r="AD10474">
        <v>7.72</v>
      </c>
    </row>
    <row r="10475" spans="1:30">
      <c r="A10475" s="1">
        <v>174.56960000000001</v>
      </c>
      <c r="B10475" s="1">
        <v>2370</v>
      </c>
      <c r="C10475" s="1">
        <v>2370</v>
      </c>
      <c r="D10475" s="1">
        <v>2370</v>
      </c>
      <c r="E10475" s="1">
        <f t="shared" si="987"/>
        <v>2370</v>
      </c>
      <c r="F10475" s="1">
        <f t="shared" si="988"/>
        <v>0</v>
      </c>
      <c r="H10475" s="1">
        <f t="shared" si="989"/>
        <v>0</v>
      </c>
      <c r="M10475" s="1">
        <v>1047300</v>
      </c>
      <c r="N10475" s="1">
        <f t="shared" ca="1" si="990"/>
        <v>0</v>
      </c>
      <c r="O10475" s="1">
        <f t="shared" ca="1" si="991"/>
        <v>0</v>
      </c>
      <c r="P10475" s="1">
        <f t="shared" ca="1" si="992"/>
        <v>0</v>
      </c>
      <c r="S10475" t="s">
        <v>11</v>
      </c>
      <c r="AA10475">
        <v>7.7</v>
      </c>
      <c r="AB10475">
        <v>7.69</v>
      </c>
      <c r="AC10475">
        <v>7.69</v>
      </c>
      <c r="AD10475">
        <v>7.72</v>
      </c>
    </row>
    <row r="10476" spans="1:30">
      <c r="A10476" s="1">
        <v>174.58619999999999</v>
      </c>
      <c r="B10476" s="1">
        <v>2370</v>
      </c>
      <c r="C10476" s="1">
        <v>2370</v>
      </c>
      <c r="D10476" s="1">
        <v>2370</v>
      </c>
      <c r="E10476" s="1">
        <f t="shared" si="987"/>
        <v>2370</v>
      </c>
      <c r="F10476" s="1">
        <f t="shared" si="988"/>
        <v>0</v>
      </c>
      <c r="H10476" s="1">
        <f t="shared" si="989"/>
        <v>0</v>
      </c>
      <c r="M10476" s="1">
        <v>1047400</v>
      </c>
      <c r="N10476" s="1">
        <f t="shared" ca="1" si="990"/>
        <v>0</v>
      </c>
      <c r="O10476" s="1">
        <f t="shared" ca="1" si="991"/>
        <v>0</v>
      </c>
      <c r="P10476" s="1">
        <f t="shared" ca="1" si="992"/>
        <v>0</v>
      </c>
      <c r="S10476" t="s">
        <v>11</v>
      </c>
      <c r="AA10476">
        <v>7.7</v>
      </c>
      <c r="AB10476">
        <v>7.69</v>
      </c>
      <c r="AC10476">
        <v>7.69</v>
      </c>
      <c r="AD10476">
        <v>7.72</v>
      </c>
    </row>
    <row r="10477" spans="1:30">
      <c r="A10477" s="1">
        <v>174.60290000000001</v>
      </c>
      <c r="B10477" s="1">
        <v>2370</v>
      </c>
      <c r="C10477" s="1">
        <v>2370</v>
      </c>
      <c r="D10477" s="1">
        <v>2370</v>
      </c>
      <c r="E10477" s="1">
        <f t="shared" si="987"/>
        <v>2370</v>
      </c>
      <c r="F10477" s="1">
        <f t="shared" si="988"/>
        <v>0</v>
      </c>
      <c r="H10477" s="1">
        <f t="shared" si="989"/>
        <v>0</v>
      </c>
      <c r="M10477" s="1">
        <v>1047500</v>
      </c>
      <c r="N10477" s="1">
        <f t="shared" ca="1" si="990"/>
        <v>0</v>
      </c>
      <c r="O10477" s="1">
        <f t="shared" ca="1" si="991"/>
        <v>0</v>
      </c>
      <c r="P10477" s="1">
        <f t="shared" ca="1" si="992"/>
        <v>0</v>
      </c>
      <c r="S10477" t="s">
        <v>11</v>
      </c>
      <c r="AA10477">
        <v>7.7</v>
      </c>
      <c r="AB10477">
        <v>7.69</v>
      </c>
      <c r="AC10477">
        <v>7.69</v>
      </c>
      <c r="AD10477">
        <v>7.72</v>
      </c>
    </row>
    <row r="10478" spans="1:30">
      <c r="A10478" s="1">
        <v>174.61959999999999</v>
      </c>
      <c r="B10478" s="1">
        <v>2370</v>
      </c>
      <c r="C10478" s="1">
        <v>2370</v>
      </c>
      <c r="D10478" s="1">
        <v>2370</v>
      </c>
      <c r="E10478" s="1">
        <f t="shared" si="987"/>
        <v>2370</v>
      </c>
      <c r="F10478" s="1">
        <f t="shared" si="988"/>
        <v>0</v>
      </c>
      <c r="H10478" s="1">
        <f t="shared" si="989"/>
        <v>0</v>
      </c>
      <c r="M10478" s="1">
        <v>1047600</v>
      </c>
      <c r="N10478" s="1">
        <f t="shared" ca="1" si="990"/>
        <v>0</v>
      </c>
      <c r="O10478" s="1">
        <f t="shared" ca="1" si="991"/>
        <v>0</v>
      </c>
      <c r="P10478" s="1">
        <f t="shared" ca="1" si="992"/>
        <v>0</v>
      </c>
      <c r="S10478" t="s">
        <v>11</v>
      </c>
      <c r="AA10478">
        <v>7.7</v>
      </c>
      <c r="AB10478">
        <v>7.69</v>
      </c>
      <c r="AC10478">
        <v>7.69</v>
      </c>
      <c r="AD10478">
        <v>7.72</v>
      </c>
    </row>
    <row r="10479" spans="1:30">
      <c r="A10479" s="1">
        <v>174.6362</v>
      </c>
      <c r="B10479" s="1">
        <v>2370</v>
      </c>
      <c r="C10479" s="1">
        <v>2370</v>
      </c>
      <c r="D10479" s="1">
        <v>2370</v>
      </c>
      <c r="E10479" s="1">
        <f t="shared" si="987"/>
        <v>2370</v>
      </c>
      <c r="F10479" s="1">
        <f t="shared" si="988"/>
        <v>0</v>
      </c>
      <c r="H10479" s="1">
        <f t="shared" si="989"/>
        <v>0</v>
      </c>
      <c r="M10479" s="1">
        <v>1047700</v>
      </c>
      <c r="N10479" s="1">
        <f t="shared" ca="1" si="990"/>
        <v>0</v>
      </c>
      <c r="O10479" s="1">
        <f t="shared" ca="1" si="991"/>
        <v>0</v>
      </c>
      <c r="P10479" s="1">
        <f t="shared" ca="1" si="992"/>
        <v>0</v>
      </c>
      <c r="S10479" t="s">
        <v>11</v>
      </c>
      <c r="AA10479">
        <v>7.7</v>
      </c>
      <c r="AB10479">
        <v>7.69</v>
      </c>
      <c r="AC10479">
        <v>7.69</v>
      </c>
      <c r="AD10479">
        <v>7.72</v>
      </c>
    </row>
    <row r="10480" spans="1:30">
      <c r="A10480" s="1">
        <v>174.65289999999999</v>
      </c>
      <c r="B10480" s="1">
        <v>2370</v>
      </c>
      <c r="C10480" s="1">
        <v>2370</v>
      </c>
      <c r="D10480" s="1">
        <v>2370</v>
      </c>
      <c r="E10480" s="1">
        <f t="shared" si="987"/>
        <v>2370</v>
      </c>
      <c r="F10480" s="1">
        <f t="shared" si="988"/>
        <v>0</v>
      </c>
      <c r="H10480" s="1">
        <f t="shared" si="989"/>
        <v>0</v>
      </c>
      <c r="M10480" s="1">
        <v>1047800</v>
      </c>
      <c r="N10480" s="1">
        <f t="shared" ca="1" si="990"/>
        <v>0</v>
      </c>
      <c r="O10480" s="1">
        <f t="shared" ca="1" si="991"/>
        <v>0</v>
      </c>
      <c r="P10480" s="1">
        <f t="shared" ca="1" si="992"/>
        <v>0</v>
      </c>
      <c r="S10480" t="s">
        <v>11</v>
      </c>
      <c r="AA10480">
        <v>7.7</v>
      </c>
      <c r="AB10480">
        <v>7.69</v>
      </c>
      <c r="AC10480">
        <v>7.69</v>
      </c>
      <c r="AD10480">
        <v>7.72</v>
      </c>
    </row>
    <row r="10481" spans="1:30">
      <c r="A10481" s="1">
        <v>174.6696</v>
      </c>
      <c r="B10481" s="1">
        <v>2370</v>
      </c>
      <c r="C10481" s="1">
        <v>2370</v>
      </c>
      <c r="D10481" s="1">
        <v>2370</v>
      </c>
      <c r="E10481" s="1">
        <f t="shared" si="987"/>
        <v>2370</v>
      </c>
      <c r="F10481" s="1">
        <f t="shared" si="988"/>
        <v>0</v>
      </c>
      <c r="H10481" s="1">
        <f t="shared" si="989"/>
        <v>0</v>
      </c>
      <c r="M10481" s="1">
        <v>1047900</v>
      </c>
      <c r="N10481" s="1">
        <f t="shared" ca="1" si="990"/>
        <v>0</v>
      </c>
      <c r="O10481" s="1">
        <f t="shared" ca="1" si="991"/>
        <v>0</v>
      </c>
      <c r="P10481" s="1">
        <f t="shared" ca="1" si="992"/>
        <v>0</v>
      </c>
      <c r="S10481" t="s">
        <v>11</v>
      </c>
      <c r="AA10481">
        <v>7.7</v>
      </c>
      <c r="AB10481">
        <v>7.69</v>
      </c>
      <c r="AC10481">
        <v>7.69</v>
      </c>
      <c r="AD10481">
        <v>7.72</v>
      </c>
    </row>
    <row r="10482" spans="1:30">
      <c r="A10482" s="1">
        <v>174.68620000000001</v>
      </c>
      <c r="B10482" s="1">
        <v>2370</v>
      </c>
      <c r="C10482" s="1">
        <v>2370</v>
      </c>
      <c r="D10482" s="1">
        <v>2370</v>
      </c>
      <c r="E10482" s="1">
        <f t="shared" si="987"/>
        <v>2370</v>
      </c>
      <c r="F10482" s="1">
        <f t="shared" si="988"/>
        <v>0</v>
      </c>
      <c r="H10482" s="1">
        <f t="shared" si="989"/>
        <v>0</v>
      </c>
      <c r="M10482" s="1">
        <v>1048000</v>
      </c>
      <c r="N10482" s="1">
        <f t="shared" ca="1" si="990"/>
        <v>0</v>
      </c>
      <c r="O10482" s="1">
        <f t="shared" ca="1" si="991"/>
        <v>0</v>
      </c>
      <c r="P10482" s="1">
        <f t="shared" ca="1" si="992"/>
        <v>0</v>
      </c>
      <c r="S10482" t="s">
        <v>11</v>
      </c>
      <c r="AA10482">
        <v>7.7</v>
      </c>
      <c r="AB10482">
        <v>7.69</v>
      </c>
      <c r="AC10482">
        <v>7.69</v>
      </c>
      <c r="AD10482">
        <v>7.72</v>
      </c>
    </row>
    <row r="10483" spans="1:30">
      <c r="A10483" s="1">
        <v>174.7029</v>
      </c>
      <c r="B10483" s="1">
        <v>2370</v>
      </c>
      <c r="C10483" s="1">
        <v>2370</v>
      </c>
      <c r="D10483" s="1">
        <v>2370</v>
      </c>
      <c r="E10483" s="1">
        <f t="shared" si="987"/>
        <v>2370</v>
      </c>
      <c r="F10483" s="1">
        <f t="shared" si="988"/>
        <v>0</v>
      </c>
      <c r="H10483" s="1">
        <f t="shared" si="989"/>
        <v>0</v>
      </c>
      <c r="M10483" s="1">
        <v>1048100</v>
      </c>
      <c r="N10483" s="1">
        <f t="shared" ca="1" si="990"/>
        <v>0</v>
      </c>
      <c r="O10483" s="1">
        <f t="shared" ca="1" si="991"/>
        <v>0</v>
      </c>
      <c r="P10483" s="1">
        <f t="shared" ca="1" si="992"/>
        <v>0</v>
      </c>
      <c r="S10483" t="s">
        <v>11</v>
      </c>
      <c r="AA10483">
        <v>7.7</v>
      </c>
      <c r="AB10483">
        <v>7.68</v>
      </c>
      <c r="AC10483">
        <v>7.69</v>
      </c>
      <c r="AD10483">
        <v>7.72</v>
      </c>
    </row>
    <row r="10484" spans="1:30">
      <c r="A10484" s="1">
        <v>174.71960000000001</v>
      </c>
      <c r="B10484" s="1">
        <v>2370</v>
      </c>
      <c r="C10484" s="1">
        <v>2370</v>
      </c>
      <c r="D10484" s="1">
        <v>2370</v>
      </c>
      <c r="E10484" s="1">
        <f t="shared" si="987"/>
        <v>2370</v>
      </c>
      <c r="F10484" s="1">
        <f t="shared" si="988"/>
        <v>0</v>
      </c>
      <c r="H10484" s="1">
        <f t="shared" si="989"/>
        <v>0</v>
      </c>
      <c r="M10484" s="1">
        <v>1048200</v>
      </c>
      <c r="N10484" s="1">
        <f t="shared" ca="1" si="990"/>
        <v>0</v>
      </c>
      <c r="O10484" s="1">
        <f t="shared" ca="1" si="991"/>
        <v>0</v>
      </c>
      <c r="P10484" s="1">
        <f t="shared" ca="1" si="992"/>
        <v>0</v>
      </c>
      <c r="S10484" t="s">
        <v>11</v>
      </c>
      <c r="AA10484">
        <v>7.7</v>
      </c>
      <c r="AB10484">
        <v>7.69</v>
      </c>
      <c r="AC10484">
        <v>7.69</v>
      </c>
      <c r="AD10484">
        <v>7.72</v>
      </c>
    </row>
    <row r="10485" spans="1:30">
      <c r="A10485" s="1">
        <v>174.7362</v>
      </c>
      <c r="B10485" s="1">
        <v>2370</v>
      </c>
      <c r="C10485" s="1">
        <v>2370</v>
      </c>
      <c r="D10485" s="1">
        <v>2370</v>
      </c>
      <c r="E10485" s="1">
        <f t="shared" si="987"/>
        <v>2370</v>
      </c>
      <c r="F10485" s="1">
        <f t="shared" si="988"/>
        <v>0</v>
      </c>
      <c r="H10485" s="1">
        <f t="shared" si="989"/>
        <v>0</v>
      </c>
      <c r="M10485" s="1">
        <v>1048300</v>
      </c>
      <c r="N10485" s="1">
        <f t="shared" ca="1" si="990"/>
        <v>0</v>
      </c>
      <c r="O10485" s="1">
        <f t="shared" ca="1" si="991"/>
        <v>0</v>
      </c>
      <c r="P10485" s="1">
        <f t="shared" ca="1" si="992"/>
        <v>0</v>
      </c>
      <c r="S10485" t="s">
        <v>11</v>
      </c>
      <c r="AA10485">
        <v>7.7</v>
      </c>
      <c r="AB10485">
        <v>7.69</v>
      </c>
      <c r="AC10485">
        <v>7.69</v>
      </c>
      <c r="AD10485">
        <v>7.72</v>
      </c>
    </row>
    <row r="10486" spans="1:30">
      <c r="A10486" s="1">
        <v>174.75290000000001</v>
      </c>
      <c r="B10486" s="1">
        <v>2370</v>
      </c>
      <c r="C10486" s="1">
        <v>2370</v>
      </c>
      <c r="D10486" s="1">
        <v>2370</v>
      </c>
      <c r="E10486" s="1">
        <f t="shared" si="987"/>
        <v>2370</v>
      </c>
      <c r="F10486" s="1">
        <f t="shared" si="988"/>
        <v>0</v>
      </c>
      <c r="H10486" s="1">
        <f t="shared" si="989"/>
        <v>0</v>
      </c>
      <c r="M10486" s="1">
        <v>1048400</v>
      </c>
      <c r="N10486" s="1">
        <f t="shared" ca="1" si="990"/>
        <v>0</v>
      </c>
      <c r="O10486" s="1">
        <f t="shared" ca="1" si="991"/>
        <v>0</v>
      </c>
      <c r="P10486" s="1">
        <f t="shared" ca="1" si="992"/>
        <v>0</v>
      </c>
      <c r="S10486" t="s">
        <v>11</v>
      </c>
      <c r="AA10486">
        <v>7.7</v>
      </c>
      <c r="AB10486">
        <v>7.69</v>
      </c>
      <c r="AC10486">
        <v>7.69</v>
      </c>
      <c r="AD10486">
        <v>7.72</v>
      </c>
    </row>
    <row r="10487" spans="1:30">
      <c r="A10487" s="1">
        <v>174.7696</v>
      </c>
      <c r="B10487" s="1">
        <v>2370</v>
      </c>
      <c r="C10487" s="1">
        <v>2370</v>
      </c>
      <c r="D10487" s="1">
        <v>2370</v>
      </c>
      <c r="E10487" s="1">
        <f t="shared" si="987"/>
        <v>2370</v>
      </c>
      <c r="F10487" s="1">
        <f t="shared" si="988"/>
        <v>0</v>
      </c>
      <c r="H10487" s="1">
        <f t="shared" si="989"/>
        <v>0</v>
      </c>
      <c r="M10487" s="1">
        <v>1048500</v>
      </c>
      <c r="N10487" s="1">
        <f t="shared" ca="1" si="990"/>
        <v>0</v>
      </c>
      <c r="O10487" s="1">
        <f t="shared" ca="1" si="991"/>
        <v>0</v>
      </c>
      <c r="P10487" s="1">
        <f t="shared" ca="1" si="992"/>
        <v>0</v>
      </c>
      <c r="S10487" t="s">
        <v>11</v>
      </c>
      <c r="AA10487">
        <v>7.7</v>
      </c>
      <c r="AB10487">
        <v>7.69</v>
      </c>
      <c r="AC10487">
        <v>7.69</v>
      </c>
      <c r="AD10487">
        <v>7.72</v>
      </c>
    </row>
    <row r="10488" spans="1:30">
      <c r="A10488" s="1">
        <v>174.78620000000001</v>
      </c>
      <c r="B10488" s="1">
        <v>2370</v>
      </c>
      <c r="C10488" s="1">
        <v>2370</v>
      </c>
      <c r="D10488" s="1">
        <v>2370</v>
      </c>
      <c r="E10488" s="1">
        <f t="shared" si="987"/>
        <v>2370</v>
      </c>
      <c r="F10488" s="1">
        <f t="shared" si="988"/>
        <v>0</v>
      </c>
      <c r="H10488" s="1">
        <f t="shared" si="989"/>
        <v>0</v>
      </c>
      <c r="M10488" s="1">
        <v>1048600</v>
      </c>
      <c r="N10488" s="1" t="e">
        <f t="shared" ca="1" si="990"/>
        <v>#REF!</v>
      </c>
      <c r="O10488" s="1" t="e">
        <f t="shared" ca="1" si="991"/>
        <v>#REF!</v>
      </c>
      <c r="P10488" s="1" t="e">
        <f t="shared" ca="1" si="992"/>
        <v>#REF!</v>
      </c>
      <c r="S10488" t="s">
        <v>11</v>
      </c>
      <c r="AA10488">
        <v>7.7</v>
      </c>
      <c r="AB10488">
        <v>7.69</v>
      </c>
      <c r="AC10488">
        <v>7.69</v>
      </c>
      <c r="AD10488">
        <v>7.72</v>
      </c>
    </row>
    <row r="10489" spans="1:30">
      <c r="A10489" s="1">
        <v>174.80289999999999</v>
      </c>
      <c r="B10489" s="1">
        <v>2370</v>
      </c>
      <c r="C10489" s="1">
        <v>2370</v>
      </c>
      <c r="D10489" s="1">
        <v>2370</v>
      </c>
      <c r="E10489" s="1">
        <f t="shared" si="987"/>
        <v>2370</v>
      </c>
      <c r="F10489" s="1">
        <f t="shared" si="988"/>
        <v>0</v>
      </c>
      <c r="H10489" s="1">
        <f t="shared" si="989"/>
        <v>0</v>
      </c>
      <c r="M10489" s="1">
        <v>1048700</v>
      </c>
      <c r="N10489" s="1" t="e">
        <f t="shared" ca="1" si="990"/>
        <v>#REF!</v>
      </c>
      <c r="O10489" s="1" t="e">
        <f t="shared" ca="1" si="991"/>
        <v>#REF!</v>
      </c>
      <c r="P10489" s="1" t="e">
        <f t="shared" ca="1" si="992"/>
        <v>#REF!</v>
      </c>
      <c r="S10489" t="s">
        <v>11</v>
      </c>
      <c r="AA10489">
        <v>7.7</v>
      </c>
      <c r="AB10489">
        <v>7.69</v>
      </c>
      <c r="AC10489">
        <v>7.69</v>
      </c>
      <c r="AD10489">
        <v>7.72</v>
      </c>
    </row>
    <row r="10490" spans="1:30">
      <c r="A10490" s="1">
        <v>174.81960000000001</v>
      </c>
      <c r="B10490" s="1">
        <v>2370</v>
      </c>
      <c r="C10490" s="1">
        <v>2370</v>
      </c>
      <c r="D10490" s="1">
        <v>2370</v>
      </c>
      <c r="E10490" s="1">
        <f t="shared" si="987"/>
        <v>2370</v>
      </c>
      <c r="F10490" s="1">
        <f t="shared" si="988"/>
        <v>0</v>
      </c>
      <c r="H10490" s="1">
        <f t="shared" si="989"/>
        <v>0</v>
      </c>
      <c r="M10490" s="1">
        <v>1048800</v>
      </c>
      <c r="N10490" s="1" t="e">
        <f t="shared" ca="1" si="990"/>
        <v>#REF!</v>
      </c>
      <c r="O10490" s="1" t="e">
        <f t="shared" ca="1" si="991"/>
        <v>#REF!</v>
      </c>
      <c r="P10490" s="1" t="e">
        <f t="shared" ca="1" si="992"/>
        <v>#REF!</v>
      </c>
      <c r="S10490" t="s">
        <v>11</v>
      </c>
      <c r="AA10490">
        <v>7.7</v>
      </c>
      <c r="AB10490">
        <v>7.69</v>
      </c>
      <c r="AC10490">
        <v>7.69</v>
      </c>
      <c r="AD10490">
        <v>7.72</v>
      </c>
    </row>
    <row r="10491" spans="1:30">
      <c r="A10491" s="1">
        <v>174.83619999999999</v>
      </c>
      <c r="B10491" s="1">
        <v>2370</v>
      </c>
      <c r="C10491" s="1">
        <v>2370</v>
      </c>
      <c r="D10491" s="1">
        <v>2370</v>
      </c>
      <c r="E10491" s="1">
        <f t="shared" si="987"/>
        <v>2370</v>
      </c>
      <c r="F10491" s="1">
        <f t="shared" si="988"/>
        <v>0</v>
      </c>
      <c r="H10491" s="1">
        <f t="shared" si="989"/>
        <v>0</v>
      </c>
      <c r="M10491" s="1">
        <v>1048900</v>
      </c>
      <c r="N10491" s="1" t="e">
        <f t="shared" ca="1" si="990"/>
        <v>#REF!</v>
      </c>
      <c r="O10491" s="1" t="e">
        <f t="shared" ca="1" si="991"/>
        <v>#REF!</v>
      </c>
      <c r="P10491" s="1" t="e">
        <f t="shared" ca="1" si="992"/>
        <v>#REF!</v>
      </c>
      <c r="S10491" t="s">
        <v>11</v>
      </c>
      <c r="AA10491">
        <v>7.7</v>
      </c>
      <c r="AB10491">
        <v>7.69</v>
      </c>
      <c r="AC10491">
        <v>7.69</v>
      </c>
      <c r="AD10491">
        <v>7.72</v>
      </c>
    </row>
    <row r="10492" spans="1:30">
      <c r="A10492" s="1">
        <v>174.85290000000001</v>
      </c>
      <c r="B10492" s="1">
        <v>2370</v>
      </c>
      <c r="C10492" s="1">
        <v>2370</v>
      </c>
      <c r="D10492" s="1">
        <v>2370</v>
      </c>
      <c r="E10492" s="1">
        <f t="shared" si="987"/>
        <v>2370</v>
      </c>
      <c r="F10492" s="1">
        <f t="shared" si="988"/>
        <v>0</v>
      </c>
      <c r="H10492" s="1">
        <f t="shared" si="989"/>
        <v>0</v>
      </c>
      <c r="M10492" s="1">
        <v>1049000</v>
      </c>
      <c r="N10492" s="1" t="e">
        <f t="shared" ca="1" si="990"/>
        <v>#REF!</v>
      </c>
      <c r="O10492" s="1" t="e">
        <f t="shared" ca="1" si="991"/>
        <v>#REF!</v>
      </c>
      <c r="P10492" s="1" t="e">
        <f t="shared" ca="1" si="992"/>
        <v>#REF!</v>
      </c>
      <c r="S10492" t="s">
        <v>11</v>
      </c>
      <c r="AA10492">
        <v>7.7</v>
      </c>
      <c r="AB10492">
        <v>7.69</v>
      </c>
      <c r="AC10492">
        <v>7.69</v>
      </c>
      <c r="AD10492">
        <v>7.72</v>
      </c>
    </row>
    <row r="10493" spans="1:30">
      <c r="A10493" s="1">
        <v>174.86959999999999</v>
      </c>
      <c r="B10493" s="1">
        <v>2370</v>
      </c>
      <c r="C10493" s="1">
        <v>2370</v>
      </c>
      <c r="D10493" s="1">
        <v>2370</v>
      </c>
      <c r="E10493" s="1">
        <f t="shared" si="987"/>
        <v>2370</v>
      </c>
      <c r="F10493" s="1">
        <f t="shared" si="988"/>
        <v>0</v>
      </c>
      <c r="H10493" s="1">
        <f t="shared" si="989"/>
        <v>0</v>
      </c>
      <c r="M10493" s="1">
        <v>1049100</v>
      </c>
      <c r="N10493" s="1" t="e">
        <f t="shared" ca="1" si="990"/>
        <v>#REF!</v>
      </c>
      <c r="O10493" s="1" t="e">
        <f t="shared" ca="1" si="991"/>
        <v>#REF!</v>
      </c>
      <c r="P10493" s="1" t="e">
        <f t="shared" ca="1" si="992"/>
        <v>#REF!</v>
      </c>
      <c r="S10493" t="s">
        <v>11</v>
      </c>
      <c r="AA10493">
        <v>7.7</v>
      </c>
      <c r="AB10493">
        <v>7.69</v>
      </c>
      <c r="AC10493">
        <v>7.69</v>
      </c>
      <c r="AD10493">
        <v>7.72</v>
      </c>
    </row>
    <row r="10494" spans="1:30">
      <c r="A10494" s="1">
        <v>174.8862</v>
      </c>
      <c r="B10494" s="1">
        <v>2370</v>
      </c>
      <c r="C10494" s="1">
        <v>2370</v>
      </c>
      <c r="D10494" s="1">
        <v>2370</v>
      </c>
      <c r="E10494" s="1">
        <f t="shared" si="987"/>
        <v>2370</v>
      </c>
      <c r="F10494" s="1">
        <f t="shared" si="988"/>
        <v>0</v>
      </c>
      <c r="H10494" s="1">
        <f t="shared" si="989"/>
        <v>0</v>
      </c>
      <c r="M10494" s="1">
        <v>1049200</v>
      </c>
      <c r="N10494" s="1" t="e">
        <f t="shared" ca="1" si="990"/>
        <v>#REF!</v>
      </c>
      <c r="O10494" s="1" t="e">
        <f t="shared" ca="1" si="991"/>
        <v>#REF!</v>
      </c>
      <c r="P10494" s="1" t="e">
        <f t="shared" ca="1" si="992"/>
        <v>#REF!</v>
      </c>
      <c r="S10494" t="s">
        <v>11</v>
      </c>
      <c r="AA10494">
        <v>7.7</v>
      </c>
      <c r="AB10494">
        <v>7.69</v>
      </c>
      <c r="AC10494">
        <v>7.69</v>
      </c>
      <c r="AD10494">
        <v>7.72</v>
      </c>
    </row>
    <row r="10495" spans="1:30">
      <c r="A10495" s="1">
        <v>174.90289999999999</v>
      </c>
      <c r="B10495" s="1">
        <v>2370</v>
      </c>
      <c r="C10495" s="1">
        <v>2370</v>
      </c>
      <c r="D10495" s="1">
        <v>2370</v>
      </c>
      <c r="E10495" s="1">
        <f t="shared" si="987"/>
        <v>2370</v>
      </c>
      <c r="F10495" s="1">
        <f t="shared" si="988"/>
        <v>0</v>
      </c>
      <c r="H10495" s="1">
        <f t="shared" si="989"/>
        <v>0</v>
      </c>
      <c r="M10495" s="1">
        <v>1049300</v>
      </c>
      <c r="N10495" s="1" t="e">
        <f t="shared" ca="1" si="990"/>
        <v>#REF!</v>
      </c>
      <c r="O10495" s="1" t="e">
        <f t="shared" ca="1" si="991"/>
        <v>#REF!</v>
      </c>
      <c r="P10495" s="1" t="e">
        <f t="shared" ca="1" si="992"/>
        <v>#REF!</v>
      </c>
      <c r="S10495" t="s">
        <v>11</v>
      </c>
      <c r="AA10495">
        <v>7.7</v>
      </c>
      <c r="AB10495">
        <v>7.68</v>
      </c>
      <c r="AC10495">
        <v>7.69</v>
      </c>
      <c r="AD10495">
        <v>7.72</v>
      </c>
    </row>
    <row r="10496" spans="1:30">
      <c r="A10496" s="1">
        <v>174.9196</v>
      </c>
      <c r="B10496" s="1">
        <v>2370</v>
      </c>
      <c r="C10496" s="1">
        <v>2370</v>
      </c>
      <c r="D10496" s="1">
        <v>2370</v>
      </c>
      <c r="E10496" s="1">
        <f t="shared" si="987"/>
        <v>2370</v>
      </c>
      <c r="F10496" s="1">
        <f t="shared" si="988"/>
        <v>0</v>
      </c>
      <c r="H10496" s="1">
        <f t="shared" si="989"/>
        <v>0</v>
      </c>
      <c r="M10496" s="1">
        <v>1049400</v>
      </c>
      <c r="N10496" s="1" t="e">
        <f t="shared" ca="1" si="990"/>
        <v>#REF!</v>
      </c>
      <c r="O10496" s="1" t="e">
        <f t="shared" ca="1" si="991"/>
        <v>#REF!</v>
      </c>
      <c r="P10496" s="1" t="e">
        <f t="shared" ca="1" si="992"/>
        <v>#REF!</v>
      </c>
      <c r="S10496" t="s">
        <v>11</v>
      </c>
      <c r="AA10496">
        <v>7.7</v>
      </c>
      <c r="AB10496">
        <v>7.69</v>
      </c>
      <c r="AC10496">
        <v>7.69</v>
      </c>
      <c r="AD10496">
        <v>7.72</v>
      </c>
    </row>
    <row r="10497" spans="1:30">
      <c r="A10497" s="1">
        <v>174.93620000000001</v>
      </c>
      <c r="B10497" s="1">
        <v>2370</v>
      </c>
      <c r="C10497" s="1">
        <v>2370</v>
      </c>
      <c r="D10497" s="1">
        <v>2370</v>
      </c>
      <c r="E10497" s="1">
        <f t="shared" si="987"/>
        <v>2370</v>
      </c>
      <c r="F10497" s="1">
        <f t="shared" si="988"/>
        <v>0</v>
      </c>
      <c r="H10497" s="1">
        <f t="shared" si="989"/>
        <v>0</v>
      </c>
      <c r="M10497" s="1">
        <v>1049500</v>
      </c>
      <c r="N10497" s="1" t="e">
        <f t="shared" ca="1" si="990"/>
        <v>#REF!</v>
      </c>
      <c r="O10497" s="1" t="e">
        <f t="shared" ca="1" si="991"/>
        <v>#REF!</v>
      </c>
      <c r="P10497" s="1" t="e">
        <f t="shared" ca="1" si="992"/>
        <v>#REF!</v>
      </c>
      <c r="S10497" t="s">
        <v>11</v>
      </c>
      <c r="AA10497">
        <v>7.7</v>
      </c>
      <c r="AB10497">
        <v>7.68</v>
      </c>
      <c r="AC10497">
        <v>7.69</v>
      </c>
      <c r="AD10497">
        <v>7.72</v>
      </c>
    </row>
    <row r="10498" spans="1:30">
      <c r="A10498" s="1">
        <v>174.9529</v>
      </c>
      <c r="B10498" s="1">
        <v>2370</v>
      </c>
      <c r="C10498" s="1">
        <v>2370</v>
      </c>
      <c r="D10498" s="1">
        <v>2370</v>
      </c>
      <c r="E10498" s="1">
        <f t="shared" ref="E10498:E10561" si="993">AVERAGE(B10498:D10498)</f>
        <v>2370</v>
      </c>
      <c r="F10498" s="1">
        <f t="shared" ref="F10498:F10561" si="994">STDEV(B10498:D10498)</f>
        <v>0</v>
      </c>
      <c r="H10498" s="1">
        <f t="shared" si="989"/>
        <v>0</v>
      </c>
      <c r="M10498" s="1">
        <v>1049600</v>
      </c>
      <c r="N10498" s="1" t="e">
        <f t="shared" ca="1" si="990"/>
        <v>#REF!</v>
      </c>
      <c r="O10498" s="1" t="e">
        <f t="shared" ca="1" si="991"/>
        <v>#REF!</v>
      </c>
      <c r="P10498" s="1" t="e">
        <f t="shared" ca="1" si="992"/>
        <v>#REF!</v>
      </c>
      <c r="S10498" t="s">
        <v>11</v>
      </c>
      <c r="AA10498">
        <v>7.7</v>
      </c>
      <c r="AB10498">
        <v>7.69</v>
      </c>
      <c r="AC10498">
        <v>7.69</v>
      </c>
      <c r="AD10498">
        <v>7.72</v>
      </c>
    </row>
    <row r="10499" spans="1:30">
      <c r="A10499" s="1">
        <v>174.96960000000001</v>
      </c>
      <c r="B10499" s="1">
        <v>2370</v>
      </c>
      <c r="C10499" s="1">
        <v>2370</v>
      </c>
      <c r="D10499" s="1">
        <v>2370</v>
      </c>
      <c r="E10499" s="1">
        <f t="shared" si="993"/>
        <v>2370</v>
      </c>
      <c r="F10499" s="1">
        <f t="shared" si="994"/>
        <v>0</v>
      </c>
      <c r="H10499" s="1">
        <f t="shared" ref="H10499:H10562" si="995">F10499*4.303/SQRT($G$2)</f>
        <v>0</v>
      </c>
      <c r="M10499" s="1">
        <v>1049700</v>
      </c>
      <c r="N10499" s="1" t="e">
        <f t="shared" ref="N10499:N10562" ca="1" si="996">OFFSET($A$2,M10499,0)</f>
        <v>#REF!</v>
      </c>
      <c r="O10499" s="1" t="e">
        <f t="shared" ref="O10499:O10562" ca="1" si="997">OFFSET($A$2,M10499,4)</f>
        <v>#REF!</v>
      </c>
      <c r="P10499" s="1" t="e">
        <f t="shared" ref="P10499:P10562" ca="1" si="998">OFFSET($A$2,M10499,7)</f>
        <v>#REF!</v>
      </c>
      <c r="S10499" t="s">
        <v>11</v>
      </c>
      <c r="AA10499">
        <v>7.7</v>
      </c>
      <c r="AB10499">
        <v>7.68</v>
      </c>
      <c r="AC10499">
        <v>7.69</v>
      </c>
      <c r="AD10499">
        <v>7.72</v>
      </c>
    </row>
    <row r="10500" spans="1:30">
      <c r="A10500" s="1">
        <v>174.9862</v>
      </c>
      <c r="B10500" s="1">
        <v>2370</v>
      </c>
      <c r="C10500" s="1">
        <v>2370</v>
      </c>
      <c r="D10500" s="1">
        <v>2370</v>
      </c>
      <c r="E10500" s="1">
        <f t="shared" si="993"/>
        <v>2370</v>
      </c>
      <c r="F10500" s="1">
        <f t="shared" si="994"/>
        <v>0</v>
      </c>
      <c r="H10500" s="1">
        <f t="shared" si="995"/>
        <v>0</v>
      </c>
      <c r="M10500" s="1">
        <v>1049800</v>
      </c>
      <c r="N10500" s="1" t="e">
        <f t="shared" ca="1" si="996"/>
        <v>#REF!</v>
      </c>
      <c r="O10500" s="1" t="e">
        <f t="shared" ca="1" si="997"/>
        <v>#REF!</v>
      </c>
      <c r="P10500" s="1" t="e">
        <f t="shared" ca="1" si="998"/>
        <v>#REF!</v>
      </c>
      <c r="S10500" t="s">
        <v>11</v>
      </c>
      <c r="AA10500">
        <v>7.7</v>
      </c>
      <c r="AB10500">
        <v>7.69</v>
      </c>
      <c r="AC10500">
        <v>7.69</v>
      </c>
      <c r="AD10500">
        <v>7.72</v>
      </c>
    </row>
    <row r="10501" spans="1:30">
      <c r="A10501" s="1">
        <v>175.00290000000001</v>
      </c>
      <c r="B10501" s="1">
        <v>2370</v>
      </c>
      <c r="C10501" s="1">
        <v>2370</v>
      </c>
      <c r="D10501" s="1">
        <v>2370</v>
      </c>
      <c r="E10501" s="1">
        <f t="shared" si="993"/>
        <v>2370</v>
      </c>
      <c r="F10501" s="1">
        <f t="shared" si="994"/>
        <v>0</v>
      </c>
      <c r="H10501" s="1">
        <f t="shared" si="995"/>
        <v>0</v>
      </c>
      <c r="M10501" s="1">
        <v>1049900</v>
      </c>
      <c r="N10501" s="1" t="e">
        <f t="shared" ca="1" si="996"/>
        <v>#REF!</v>
      </c>
      <c r="O10501" s="1" t="e">
        <f t="shared" ca="1" si="997"/>
        <v>#REF!</v>
      </c>
      <c r="P10501" s="1" t="e">
        <f t="shared" ca="1" si="998"/>
        <v>#REF!</v>
      </c>
      <c r="S10501" t="s">
        <v>11</v>
      </c>
      <c r="AA10501">
        <v>7.7</v>
      </c>
      <c r="AB10501">
        <v>7.68</v>
      </c>
      <c r="AC10501">
        <v>7.69</v>
      </c>
      <c r="AD10501">
        <v>7.72</v>
      </c>
    </row>
    <row r="10502" spans="1:30">
      <c r="A10502" s="1">
        <v>175.0196</v>
      </c>
      <c r="B10502" s="1">
        <v>2370</v>
      </c>
      <c r="C10502" s="1">
        <v>2370</v>
      </c>
      <c r="D10502" s="1">
        <v>2370</v>
      </c>
      <c r="E10502" s="1">
        <f t="shared" si="993"/>
        <v>2370</v>
      </c>
      <c r="F10502" s="1">
        <f t="shared" si="994"/>
        <v>0</v>
      </c>
      <c r="H10502" s="1">
        <f t="shared" si="995"/>
        <v>0</v>
      </c>
      <c r="M10502" s="1">
        <v>1050000</v>
      </c>
      <c r="N10502" s="1" t="e">
        <f t="shared" ca="1" si="996"/>
        <v>#REF!</v>
      </c>
      <c r="O10502" s="1" t="e">
        <f t="shared" ca="1" si="997"/>
        <v>#REF!</v>
      </c>
      <c r="P10502" s="1" t="e">
        <f t="shared" ca="1" si="998"/>
        <v>#REF!</v>
      </c>
      <c r="S10502" t="s">
        <v>11</v>
      </c>
      <c r="AA10502">
        <v>7.7</v>
      </c>
      <c r="AB10502">
        <v>7.69</v>
      </c>
      <c r="AC10502">
        <v>7.69</v>
      </c>
      <c r="AD10502">
        <v>7.72</v>
      </c>
    </row>
    <row r="10503" spans="1:30">
      <c r="A10503" s="1">
        <v>175.03620000000001</v>
      </c>
      <c r="B10503" s="1">
        <v>2370</v>
      </c>
      <c r="C10503" s="1">
        <v>2370</v>
      </c>
      <c r="D10503" s="1">
        <v>2370</v>
      </c>
      <c r="E10503" s="1">
        <f t="shared" si="993"/>
        <v>2370</v>
      </c>
      <c r="F10503" s="1">
        <f t="shared" si="994"/>
        <v>0</v>
      </c>
      <c r="H10503" s="1">
        <f t="shared" si="995"/>
        <v>0</v>
      </c>
      <c r="M10503" s="1">
        <v>1050100</v>
      </c>
      <c r="N10503" s="1" t="e">
        <f t="shared" ca="1" si="996"/>
        <v>#REF!</v>
      </c>
      <c r="O10503" s="1" t="e">
        <f t="shared" ca="1" si="997"/>
        <v>#REF!</v>
      </c>
      <c r="P10503" s="1" t="e">
        <f t="shared" ca="1" si="998"/>
        <v>#REF!</v>
      </c>
      <c r="S10503" t="s">
        <v>11</v>
      </c>
      <c r="AA10503">
        <v>7.7</v>
      </c>
      <c r="AB10503">
        <v>7.68</v>
      </c>
      <c r="AC10503">
        <v>7.69</v>
      </c>
      <c r="AD10503">
        <v>7.72</v>
      </c>
    </row>
    <row r="10504" spans="1:30">
      <c r="A10504" s="1">
        <v>175.05289999999999</v>
      </c>
      <c r="B10504" s="1">
        <v>2370</v>
      </c>
      <c r="C10504" s="1">
        <v>2370</v>
      </c>
      <c r="D10504" s="1">
        <v>2370</v>
      </c>
      <c r="E10504" s="1">
        <f t="shared" si="993"/>
        <v>2370</v>
      </c>
      <c r="F10504" s="1">
        <f t="shared" si="994"/>
        <v>0</v>
      </c>
      <c r="H10504" s="1">
        <f t="shared" si="995"/>
        <v>0</v>
      </c>
      <c r="M10504" s="1">
        <v>1050200</v>
      </c>
      <c r="N10504" s="1" t="e">
        <f t="shared" ca="1" si="996"/>
        <v>#REF!</v>
      </c>
      <c r="O10504" s="1" t="e">
        <f t="shared" ca="1" si="997"/>
        <v>#REF!</v>
      </c>
      <c r="P10504" s="1" t="e">
        <f t="shared" ca="1" si="998"/>
        <v>#REF!</v>
      </c>
      <c r="S10504" t="s">
        <v>11</v>
      </c>
      <c r="AA10504">
        <v>7.7</v>
      </c>
      <c r="AB10504">
        <v>7.69</v>
      </c>
      <c r="AC10504">
        <v>7.69</v>
      </c>
      <c r="AD10504">
        <v>7.72</v>
      </c>
    </row>
    <row r="10505" spans="1:30">
      <c r="A10505" s="1">
        <v>175.06960000000001</v>
      </c>
      <c r="B10505" s="1">
        <v>2370</v>
      </c>
      <c r="C10505" s="1">
        <v>2370</v>
      </c>
      <c r="D10505" s="1">
        <v>2370</v>
      </c>
      <c r="E10505" s="1">
        <f t="shared" si="993"/>
        <v>2370</v>
      </c>
      <c r="F10505" s="1">
        <f t="shared" si="994"/>
        <v>0</v>
      </c>
      <c r="H10505" s="1">
        <f t="shared" si="995"/>
        <v>0</v>
      </c>
      <c r="M10505" s="1">
        <v>1050300</v>
      </c>
      <c r="N10505" s="1" t="e">
        <f t="shared" ca="1" si="996"/>
        <v>#REF!</v>
      </c>
      <c r="O10505" s="1" t="e">
        <f t="shared" ca="1" si="997"/>
        <v>#REF!</v>
      </c>
      <c r="P10505" s="1" t="e">
        <f t="shared" ca="1" si="998"/>
        <v>#REF!</v>
      </c>
      <c r="S10505" t="s">
        <v>11</v>
      </c>
      <c r="AA10505">
        <v>7.7</v>
      </c>
      <c r="AB10505">
        <v>7.68</v>
      </c>
      <c r="AC10505">
        <v>7.69</v>
      </c>
      <c r="AD10505">
        <v>7.72</v>
      </c>
    </row>
    <row r="10506" spans="1:30">
      <c r="A10506" s="1">
        <v>175.08619999999999</v>
      </c>
      <c r="B10506" s="1">
        <v>2370</v>
      </c>
      <c r="C10506" s="1">
        <v>2370</v>
      </c>
      <c r="D10506" s="1">
        <v>2370</v>
      </c>
      <c r="E10506" s="1">
        <f t="shared" si="993"/>
        <v>2370</v>
      </c>
      <c r="F10506" s="1">
        <f t="shared" si="994"/>
        <v>0</v>
      </c>
      <c r="H10506" s="1">
        <f t="shared" si="995"/>
        <v>0</v>
      </c>
      <c r="M10506" s="1">
        <v>1050400</v>
      </c>
      <c r="N10506" s="1" t="e">
        <f t="shared" ca="1" si="996"/>
        <v>#REF!</v>
      </c>
      <c r="O10506" s="1" t="e">
        <f t="shared" ca="1" si="997"/>
        <v>#REF!</v>
      </c>
      <c r="P10506" s="1" t="e">
        <f t="shared" ca="1" si="998"/>
        <v>#REF!</v>
      </c>
      <c r="S10506" t="s">
        <v>11</v>
      </c>
      <c r="AA10506">
        <v>7.7</v>
      </c>
      <c r="AB10506">
        <v>7.69</v>
      </c>
      <c r="AC10506">
        <v>7.69</v>
      </c>
      <c r="AD10506">
        <v>7.72</v>
      </c>
    </row>
    <row r="10507" spans="1:30">
      <c r="A10507" s="1">
        <v>175.10290000000001</v>
      </c>
      <c r="B10507" s="1">
        <v>2370</v>
      </c>
      <c r="C10507" s="1">
        <v>2370</v>
      </c>
      <c r="D10507" s="1">
        <v>2370</v>
      </c>
      <c r="E10507" s="1">
        <f t="shared" si="993"/>
        <v>2370</v>
      </c>
      <c r="F10507" s="1">
        <f t="shared" si="994"/>
        <v>0</v>
      </c>
      <c r="H10507" s="1">
        <f t="shared" si="995"/>
        <v>0</v>
      </c>
      <c r="M10507" s="1">
        <v>1050500</v>
      </c>
      <c r="N10507" s="1" t="e">
        <f t="shared" ca="1" si="996"/>
        <v>#REF!</v>
      </c>
      <c r="O10507" s="1" t="e">
        <f t="shared" ca="1" si="997"/>
        <v>#REF!</v>
      </c>
      <c r="P10507" s="1" t="e">
        <f t="shared" ca="1" si="998"/>
        <v>#REF!</v>
      </c>
      <c r="S10507" t="s">
        <v>11</v>
      </c>
      <c r="AA10507">
        <v>7.7</v>
      </c>
      <c r="AB10507">
        <v>7.68</v>
      </c>
      <c r="AC10507">
        <v>7.69</v>
      </c>
      <c r="AD10507">
        <v>7.72</v>
      </c>
    </row>
    <row r="10508" spans="1:30">
      <c r="A10508" s="1">
        <v>175.11959999999999</v>
      </c>
      <c r="B10508" s="1">
        <v>2370</v>
      </c>
      <c r="C10508" s="1">
        <v>2370</v>
      </c>
      <c r="D10508" s="1">
        <v>2370</v>
      </c>
      <c r="E10508" s="1">
        <f t="shared" si="993"/>
        <v>2370</v>
      </c>
      <c r="F10508" s="1">
        <f t="shared" si="994"/>
        <v>0</v>
      </c>
      <c r="H10508" s="1">
        <f t="shared" si="995"/>
        <v>0</v>
      </c>
      <c r="M10508" s="1">
        <v>1050600</v>
      </c>
      <c r="N10508" s="1" t="e">
        <f t="shared" ca="1" si="996"/>
        <v>#REF!</v>
      </c>
      <c r="O10508" s="1" t="e">
        <f t="shared" ca="1" si="997"/>
        <v>#REF!</v>
      </c>
      <c r="P10508" s="1" t="e">
        <f t="shared" ca="1" si="998"/>
        <v>#REF!</v>
      </c>
      <c r="S10508" t="s">
        <v>11</v>
      </c>
      <c r="AA10508">
        <v>7.7</v>
      </c>
      <c r="AB10508">
        <v>7.69</v>
      </c>
      <c r="AC10508">
        <v>7.69</v>
      </c>
      <c r="AD10508">
        <v>7.72</v>
      </c>
    </row>
    <row r="10509" spans="1:30">
      <c r="A10509" s="1">
        <v>175.1362</v>
      </c>
      <c r="B10509" s="1">
        <v>2370</v>
      </c>
      <c r="C10509" s="1">
        <v>2370</v>
      </c>
      <c r="D10509" s="1">
        <v>2370</v>
      </c>
      <c r="E10509" s="1">
        <f t="shared" si="993"/>
        <v>2370</v>
      </c>
      <c r="F10509" s="1">
        <f t="shared" si="994"/>
        <v>0</v>
      </c>
      <c r="H10509" s="1">
        <f t="shared" si="995"/>
        <v>0</v>
      </c>
      <c r="M10509" s="1">
        <v>1050700</v>
      </c>
      <c r="N10509" s="1" t="e">
        <f t="shared" ca="1" si="996"/>
        <v>#REF!</v>
      </c>
      <c r="O10509" s="1" t="e">
        <f t="shared" ca="1" si="997"/>
        <v>#REF!</v>
      </c>
      <c r="P10509" s="1" t="e">
        <f t="shared" ca="1" si="998"/>
        <v>#REF!</v>
      </c>
      <c r="S10509" t="s">
        <v>11</v>
      </c>
      <c r="AA10509">
        <v>7.7</v>
      </c>
      <c r="AB10509">
        <v>7.68</v>
      </c>
      <c r="AC10509">
        <v>7.69</v>
      </c>
      <c r="AD10509">
        <v>7.72</v>
      </c>
    </row>
    <row r="10510" spans="1:30">
      <c r="A10510" s="1">
        <v>175.15289999999999</v>
      </c>
      <c r="B10510" s="1">
        <v>2370</v>
      </c>
      <c r="C10510" s="1">
        <v>2370</v>
      </c>
      <c r="D10510" s="1">
        <v>2370</v>
      </c>
      <c r="E10510" s="1">
        <f t="shared" si="993"/>
        <v>2370</v>
      </c>
      <c r="F10510" s="1">
        <f t="shared" si="994"/>
        <v>0</v>
      </c>
      <c r="H10510" s="1">
        <f t="shared" si="995"/>
        <v>0</v>
      </c>
      <c r="M10510" s="1">
        <v>1050800</v>
      </c>
      <c r="N10510" s="1" t="e">
        <f t="shared" ca="1" si="996"/>
        <v>#REF!</v>
      </c>
      <c r="O10510" s="1" t="e">
        <f t="shared" ca="1" si="997"/>
        <v>#REF!</v>
      </c>
      <c r="P10510" s="1" t="e">
        <f t="shared" ca="1" si="998"/>
        <v>#REF!</v>
      </c>
      <c r="S10510" t="s">
        <v>11</v>
      </c>
      <c r="AA10510">
        <v>7.7</v>
      </c>
      <c r="AB10510">
        <v>7.69</v>
      </c>
      <c r="AC10510">
        <v>7.69</v>
      </c>
      <c r="AD10510">
        <v>7.72</v>
      </c>
    </row>
    <row r="10511" spans="1:30">
      <c r="A10511" s="1">
        <v>175.17</v>
      </c>
      <c r="B10511" s="1">
        <v>2370</v>
      </c>
      <c r="C10511" s="1">
        <v>2370</v>
      </c>
      <c r="D10511" s="1">
        <v>2370</v>
      </c>
      <c r="E10511" s="1">
        <f t="shared" si="993"/>
        <v>2370</v>
      </c>
      <c r="F10511" s="1">
        <f t="shared" si="994"/>
        <v>0</v>
      </c>
      <c r="H10511" s="1">
        <f t="shared" si="995"/>
        <v>0</v>
      </c>
      <c r="M10511" s="1">
        <v>1050900</v>
      </c>
      <c r="N10511" s="1" t="e">
        <f t="shared" ca="1" si="996"/>
        <v>#REF!</v>
      </c>
      <c r="O10511" s="1" t="e">
        <f t="shared" ca="1" si="997"/>
        <v>#REF!</v>
      </c>
      <c r="P10511" s="1" t="e">
        <f t="shared" ca="1" si="998"/>
        <v>#REF!</v>
      </c>
      <c r="S10511" t="s">
        <v>11</v>
      </c>
      <c r="AA10511">
        <v>7.7</v>
      </c>
      <c r="AB10511">
        <v>7.68</v>
      </c>
      <c r="AC10511">
        <v>7.69</v>
      </c>
      <c r="AD10511">
        <v>7.72</v>
      </c>
    </row>
    <row r="10512" spans="1:30">
      <c r="A10512" s="1">
        <v>175.1867</v>
      </c>
      <c r="B10512" s="1">
        <v>2370</v>
      </c>
      <c r="C10512" s="1">
        <v>2370</v>
      </c>
      <c r="D10512" s="1">
        <v>2370</v>
      </c>
      <c r="E10512" s="1">
        <f t="shared" si="993"/>
        <v>2370</v>
      </c>
      <c r="F10512" s="1">
        <f t="shared" si="994"/>
        <v>0</v>
      </c>
      <c r="H10512" s="1">
        <f t="shared" si="995"/>
        <v>0</v>
      </c>
      <c r="M10512" s="1">
        <v>1051000</v>
      </c>
      <c r="N10512" s="1" t="e">
        <f t="shared" ca="1" si="996"/>
        <v>#REF!</v>
      </c>
      <c r="O10512" s="1" t="e">
        <f t="shared" ca="1" si="997"/>
        <v>#REF!</v>
      </c>
      <c r="P10512" s="1" t="e">
        <f t="shared" ca="1" si="998"/>
        <v>#REF!</v>
      </c>
      <c r="S10512" t="s">
        <v>11</v>
      </c>
      <c r="AA10512">
        <v>7.7</v>
      </c>
      <c r="AB10512">
        <v>7.69</v>
      </c>
      <c r="AC10512">
        <v>7.69</v>
      </c>
      <c r="AD10512">
        <v>7.72</v>
      </c>
    </row>
    <row r="10513" spans="1:30">
      <c r="A10513" s="1">
        <v>175.20339999999999</v>
      </c>
      <c r="B10513" s="1">
        <v>2370</v>
      </c>
      <c r="C10513" s="1">
        <v>2370</v>
      </c>
      <c r="D10513" s="1">
        <v>2370</v>
      </c>
      <c r="E10513" s="1">
        <f t="shared" si="993"/>
        <v>2370</v>
      </c>
      <c r="F10513" s="1">
        <f t="shared" si="994"/>
        <v>0</v>
      </c>
      <c r="H10513" s="1">
        <f t="shared" si="995"/>
        <v>0</v>
      </c>
      <c r="M10513" s="1">
        <v>1051100</v>
      </c>
      <c r="N10513" s="1" t="e">
        <f t="shared" ca="1" si="996"/>
        <v>#REF!</v>
      </c>
      <c r="O10513" s="1" t="e">
        <f t="shared" ca="1" si="997"/>
        <v>#REF!</v>
      </c>
      <c r="P10513" s="1" t="e">
        <f t="shared" ca="1" si="998"/>
        <v>#REF!</v>
      </c>
      <c r="S10513" t="s">
        <v>11</v>
      </c>
      <c r="AA10513">
        <v>7.7</v>
      </c>
      <c r="AB10513">
        <v>7.68</v>
      </c>
      <c r="AC10513">
        <v>7.69</v>
      </c>
      <c r="AD10513">
        <v>7.72</v>
      </c>
    </row>
    <row r="10514" spans="1:30">
      <c r="A10514" s="1">
        <v>175.22</v>
      </c>
      <c r="B10514" s="1">
        <v>2370</v>
      </c>
      <c r="C10514" s="1">
        <v>2370</v>
      </c>
      <c r="D10514" s="1">
        <v>2370</v>
      </c>
      <c r="E10514" s="1">
        <f t="shared" si="993"/>
        <v>2370</v>
      </c>
      <c r="F10514" s="1">
        <f t="shared" si="994"/>
        <v>0</v>
      </c>
      <c r="H10514" s="1">
        <f t="shared" si="995"/>
        <v>0</v>
      </c>
      <c r="M10514" s="1">
        <v>1051200</v>
      </c>
      <c r="N10514" s="1" t="e">
        <f t="shared" ca="1" si="996"/>
        <v>#REF!</v>
      </c>
      <c r="O10514" s="1" t="e">
        <f t="shared" ca="1" si="997"/>
        <v>#REF!</v>
      </c>
      <c r="P10514" s="1" t="e">
        <f t="shared" ca="1" si="998"/>
        <v>#REF!</v>
      </c>
      <c r="S10514" t="s">
        <v>11</v>
      </c>
      <c r="AA10514">
        <v>7.7</v>
      </c>
      <c r="AB10514">
        <v>7.69</v>
      </c>
      <c r="AC10514">
        <v>7.69</v>
      </c>
      <c r="AD10514">
        <v>7.72</v>
      </c>
    </row>
    <row r="10515" spans="1:30">
      <c r="A10515" s="1">
        <v>175.23670000000001</v>
      </c>
      <c r="B10515" s="1">
        <v>2370</v>
      </c>
      <c r="C10515" s="1">
        <v>2370</v>
      </c>
      <c r="D10515" s="1">
        <v>2370</v>
      </c>
      <c r="E10515" s="1">
        <f t="shared" si="993"/>
        <v>2370</v>
      </c>
      <c r="F10515" s="1">
        <f t="shared" si="994"/>
        <v>0</v>
      </c>
      <c r="H10515" s="1">
        <f t="shared" si="995"/>
        <v>0</v>
      </c>
      <c r="M10515" s="1">
        <v>1051300</v>
      </c>
      <c r="N10515" s="1" t="e">
        <f t="shared" ca="1" si="996"/>
        <v>#REF!</v>
      </c>
      <c r="O10515" s="1" t="e">
        <f t="shared" ca="1" si="997"/>
        <v>#REF!</v>
      </c>
      <c r="P10515" s="1" t="e">
        <f t="shared" ca="1" si="998"/>
        <v>#REF!</v>
      </c>
      <c r="S10515" t="s">
        <v>11</v>
      </c>
      <c r="AA10515">
        <v>7.7</v>
      </c>
      <c r="AB10515">
        <v>7.68</v>
      </c>
      <c r="AC10515">
        <v>7.69</v>
      </c>
      <c r="AD10515">
        <v>7.72</v>
      </c>
    </row>
    <row r="10516" spans="1:30">
      <c r="A10516" s="1">
        <v>175.2534</v>
      </c>
      <c r="B10516" s="1">
        <v>2370</v>
      </c>
      <c r="C10516" s="1">
        <v>2370</v>
      </c>
      <c r="D10516" s="1">
        <v>2370</v>
      </c>
      <c r="E10516" s="1">
        <f t="shared" si="993"/>
        <v>2370</v>
      </c>
      <c r="F10516" s="1">
        <f t="shared" si="994"/>
        <v>0</v>
      </c>
      <c r="H10516" s="1">
        <f t="shared" si="995"/>
        <v>0</v>
      </c>
      <c r="M10516" s="1">
        <v>1051400</v>
      </c>
      <c r="N10516" s="1" t="e">
        <f t="shared" ca="1" si="996"/>
        <v>#REF!</v>
      </c>
      <c r="O10516" s="1" t="e">
        <f t="shared" ca="1" si="997"/>
        <v>#REF!</v>
      </c>
      <c r="P10516" s="1" t="e">
        <f t="shared" ca="1" si="998"/>
        <v>#REF!</v>
      </c>
      <c r="S10516" t="s">
        <v>11</v>
      </c>
      <c r="AA10516">
        <v>7.7</v>
      </c>
      <c r="AB10516">
        <v>7.69</v>
      </c>
      <c r="AC10516">
        <v>7.69</v>
      </c>
      <c r="AD10516">
        <v>7.72</v>
      </c>
    </row>
    <row r="10517" spans="1:30">
      <c r="A10517" s="1">
        <v>175.27</v>
      </c>
      <c r="B10517" s="1">
        <v>2370</v>
      </c>
      <c r="C10517" s="1">
        <v>2370</v>
      </c>
      <c r="D10517" s="1">
        <v>2370</v>
      </c>
      <c r="E10517" s="1">
        <f t="shared" si="993"/>
        <v>2370</v>
      </c>
      <c r="F10517" s="1">
        <f t="shared" si="994"/>
        <v>0</v>
      </c>
      <c r="H10517" s="1">
        <f t="shared" si="995"/>
        <v>0</v>
      </c>
      <c r="M10517" s="1">
        <v>1051500</v>
      </c>
      <c r="N10517" s="1" t="e">
        <f t="shared" ca="1" si="996"/>
        <v>#REF!</v>
      </c>
      <c r="O10517" s="1" t="e">
        <f t="shared" ca="1" si="997"/>
        <v>#REF!</v>
      </c>
      <c r="P10517" s="1" t="e">
        <f t="shared" ca="1" si="998"/>
        <v>#REF!</v>
      </c>
      <c r="S10517" t="s">
        <v>11</v>
      </c>
      <c r="AA10517">
        <v>7.7</v>
      </c>
      <c r="AB10517">
        <v>7.68</v>
      </c>
      <c r="AC10517">
        <v>7.69</v>
      </c>
      <c r="AD10517">
        <v>7.72</v>
      </c>
    </row>
    <row r="10518" spans="1:30">
      <c r="A10518" s="1">
        <v>175.2867</v>
      </c>
      <c r="B10518" s="1">
        <v>2370</v>
      </c>
      <c r="C10518" s="1">
        <v>2370</v>
      </c>
      <c r="D10518" s="1">
        <v>2370</v>
      </c>
      <c r="E10518" s="1">
        <f t="shared" si="993"/>
        <v>2370</v>
      </c>
      <c r="F10518" s="1">
        <f t="shared" si="994"/>
        <v>0</v>
      </c>
      <c r="H10518" s="1">
        <f t="shared" si="995"/>
        <v>0</v>
      </c>
      <c r="M10518" s="1">
        <v>1051600</v>
      </c>
      <c r="N10518" s="1" t="e">
        <f t="shared" ca="1" si="996"/>
        <v>#REF!</v>
      </c>
      <c r="O10518" s="1" t="e">
        <f t="shared" ca="1" si="997"/>
        <v>#REF!</v>
      </c>
      <c r="P10518" s="1" t="e">
        <f t="shared" ca="1" si="998"/>
        <v>#REF!</v>
      </c>
      <c r="S10518" t="s">
        <v>11</v>
      </c>
      <c r="AA10518">
        <v>7.7</v>
      </c>
      <c r="AB10518">
        <v>7.69</v>
      </c>
      <c r="AC10518">
        <v>7.69</v>
      </c>
      <c r="AD10518">
        <v>7.72</v>
      </c>
    </row>
    <row r="10519" spans="1:30">
      <c r="A10519" s="1">
        <v>175.30340000000001</v>
      </c>
      <c r="B10519" s="1">
        <v>2370</v>
      </c>
      <c r="C10519" s="1">
        <v>2370</v>
      </c>
      <c r="D10519" s="1">
        <v>2370</v>
      </c>
      <c r="E10519" s="1">
        <f t="shared" si="993"/>
        <v>2370</v>
      </c>
      <c r="F10519" s="1">
        <f t="shared" si="994"/>
        <v>0</v>
      </c>
      <c r="H10519" s="1">
        <f t="shared" si="995"/>
        <v>0</v>
      </c>
      <c r="M10519" s="1">
        <v>1051700</v>
      </c>
      <c r="N10519" s="1" t="e">
        <f t="shared" ca="1" si="996"/>
        <v>#REF!</v>
      </c>
      <c r="O10519" s="1" t="e">
        <f t="shared" ca="1" si="997"/>
        <v>#REF!</v>
      </c>
      <c r="P10519" s="1" t="e">
        <f t="shared" ca="1" si="998"/>
        <v>#REF!</v>
      </c>
      <c r="S10519" t="s">
        <v>11</v>
      </c>
      <c r="AA10519">
        <v>7.7</v>
      </c>
      <c r="AB10519">
        <v>7.68</v>
      </c>
      <c r="AC10519">
        <v>7.69</v>
      </c>
      <c r="AD10519">
        <v>7.72</v>
      </c>
    </row>
    <row r="10520" spans="1:30">
      <c r="A10520" s="1">
        <v>175.32</v>
      </c>
      <c r="B10520" s="1">
        <v>2370</v>
      </c>
      <c r="C10520" s="1">
        <v>2370</v>
      </c>
      <c r="D10520" s="1">
        <v>2370</v>
      </c>
      <c r="E10520" s="1">
        <f t="shared" si="993"/>
        <v>2370</v>
      </c>
      <c r="F10520" s="1">
        <f t="shared" si="994"/>
        <v>0</v>
      </c>
      <c r="H10520" s="1">
        <f t="shared" si="995"/>
        <v>0</v>
      </c>
      <c r="M10520" s="1">
        <v>1051800</v>
      </c>
      <c r="N10520" s="1" t="e">
        <f t="shared" ca="1" si="996"/>
        <v>#REF!</v>
      </c>
      <c r="O10520" s="1" t="e">
        <f t="shared" ca="1" si="997"/>
        <v>#REF!</v>
      </c>
      <c r="P10520" s="1" t="e">
        <f t="shared" ca="1" si="998"/>
        <v>#REF!</v>
      </c>
      <c r="S10520" t="s">
        <v>11</v>
      </c>
      <c r="AA10520">
        <v>7.7</v>
      </c>
      <c r="AB10520">
        <v>7.69</v>
      </c>
      <c r="AC10520">
        <v>7.69</v>
      </c>
      <c r="AD10520">
        <v>7.72</v>
      </c>
    </row>
    <row r="10521" spans="1:30">
      <c r="A10521" s="1">
        <v>175.33670000000001</v>
      </c>
      <c r="B10521" s="1">
        <v>2370</v>
      </c>
      <c r="C10521" s="1">
        <v>2370</v>
      </c>
      <c r="D10521" s="1">
        <v>2370</v>
      </c>
      <c r="E10521" s="1">
        <f t="shared" si="993"/>
        <v>2370</v>
      </c>
      <c r="F10521" s="1">
        <f t="shared" si="994"/>
        <v>0</v>
      </c>
      <c r="H10521" s="1">
        <f t="shared" si="995"/>
        <v>0</v>
      </c>
      <c r="M10521" s="1">
        <v>1051900</v>
      </c>
      <c r="N10521" s="1" t="e">
        <f t="shared" ca="1" si="996"/>
        <v>#REF!</v>
      </c>
      <c r="O10521" s="1" t="e">
        <f t="shared" ca="1" si="997"/>
        <v>#REF!</v>
      </c>
      <c r="P10521" s="1" t="e">
        <f t="shared" ca="1" si="998"/>
        <v>#REF!</v>
      </c>
      <c r="S10521" t="s">
        <v>11</v>
      </c>
      <c r="AA10521">
        <v>7.7</v>
      </c>
      <c r="AB10521">
        <v>7.68</v>
      </c>
      <c r="AC10521">
        <v>7.69</v>
      </c>
      <c r="AD10521">
        <v>7.72</v>
      </c>
    </row>
    <row r="10522" spans="1:30">
      <c r="A10522" s="1">
        <v>175.35339999999999</v>
      </c>
      <c r="B10522" s="1">
        <v>2370</v>
      </c>
      <c r="C10522" s="1">
        <v>2370</v>
      </c>
      <c r="D10522" s="1">
        <v>2370</v>
      </c>
      <c r="E10522" s="1">
        <f t="shared" si="993"/>
        <v>2370</v>
      </c>
      <c r="F10522" s="1">
        <f t="shared" si="994"/>
        <v>0</v>
      </c>
      <c r="H10522" s="1">
        <f t="shared" si="995"/>
        <v>0</v>
      </c>
      <c r="M10522" s="1">
        <v>1052000</v>
      </c>
      <c r="N10522" s="1" t="e">
        <f t="shared" ca="1" si="996"/>
        <v>#REF!</v>
      </c>
      <c r="O10522" s="1" t="e">
        <f t="shared" ca="1" si="997"/>
        <v>#REF!</v>
      </c>
      <c r="P10522" s="1" t="e">
        <f t="shared" ca="1" si="998"/>
        <v>#REF!</v>
      </c>
      <c r="S10522" t="s">
        <v>11</v>
      </c>
      <c r="AA10522">
        <v>7.7</v>
      </c>
      <c r="AB10522">
        <v>7.69</v>
      </c>
      <c r="AC10522">
        <v>7.69</v>
      </c>
      <c r="AD10522">
        <v>7.72</v>
      </c>
    </row>
    <row r="10523" spans="1:30">
      <c r="A10523" s="1">
        <v>175.37</v>
      </c>
      <c r="B10523" s="1">
        <v>2370</v>
      </c>
      <c r="C10523" s="1">
        <v>2370</v>
      </c>
      <c r="D10523" s="1">
        <v>2370</v>
      </c>
      <c r="E10523" s="1">
        <f t="shared" si="993"/>
        <v>2370</v>
      </c>
      <c r="F10523" s="1">
        <f t="shared" si="994"/>
        <v>0</v>
      </c>
      <c r="H10523" s="1">
        <f t="shared" si="995"/>
        <v>0</v>
      </c>
      <c r="M10523" s="1">
        <v>1052100</v>
      </c>
      <c r="N10523" s="1" t="e">
        <f t="shared" ca="1" si="996"/>
        <v>#REF!</v>
      </c>
      <c r="O10523" s="1" t="e">
        <f t="shared" ca="1" si="997"/>
        <v>#REF!</v>
      </c>
      <c r="P10523" s="1" t="e">
        <f t="shared" ca="1" si="998"/>
        <v>#REF!</v>
      </c>
      <c r="S10523" t="s">
        <v>11</v>
      </c>
      <c r="AA10523">
        <v>7.7</v>
      </c>
      <c r="AB10523">
        <v>7.68</v>
      </c>
      <c r="AC10523">
        <v>7.69</v>
      </c>
      <c r="AD10523">
        <v>7.72</v>
      </c>
    </row>
    <row r="10524" spans="1:30">
      <c r="A10524" s="1">
        <v>175.38669999999999</v>
      </c>
      <c r="B10524" s="1">
        <v>2370</v>
      </c>
      <c r="C10524" s="1">
        <v>2370</v>
      </c>
      <c r="D10524" s="1">
        <v>2370</v>
      </c>
      <c r="E10524" s="1">
        <f t="shared" si="993"/>
        <v>2370</v>
      </c>
      <c r="F10524" s="1">
        <f t="shared" si="994"/>
        <v>0</v>
      </c>
      <c r="H10524" s="1">
        <f t="shared" si="995"/>
        <v>0</v>
      </c>
      <c r="M10524" s="1">
        <v>1052200</v>
      </c>
      <c r="N10524" s="1" t="e">
        <f t="shared" ca="1" si="996"/>
        <v>#REF!</v>
      </c>
      <c r="O10524" s="1" t="e">
        <f t="shared" ca="1" si="997"/>
        <v>#REF!</v>
      </c>
      <c r="P10524" s="1" t="e">
        <f t="shared" ca="1" si="998"/>
        <v>#REF!</v>
      </c>
      <c r="S10524" t="s">
        <v>11</v>
      </c>
      <c r="AA10524">
        <v>7.7</v>
      </c>
      <c r="AB10524">
        <v>7.69</v>
      </c>
      <c r="AC10524">
        <v>7.69</v>
      </c>
      <c r="AD10524">
        <v>7.72</v>
      </c>
    </row>
    <row r="10525" spans="1:30">
      <c r="A10525" s="1">
        <v>175.4034</v>
      </c>
      <c r="B10525" s="1">
        <v>2370</v>
      </c>
      <c r="C10525" s="1">
        <v>2370</v>
      </c>
      <c r="D10525" s="1">
        <v>2370</v>
      </c>
      <c r="E10525" s="1">
        <f t="shared" si="993"/>
        <v>2370</v>
      </c>
      <c r="F10525" s="1">
        <f t="shared" si="994"/>
        <v>0</v>
      </c>
      <c r="H10525" s="1">
        <f t="shared" si="995"/>
        <v>0</v>
      </c>
      <c r="M10525" s="1">
        <v>1052300</v>
      </c>
      <c r="N10525" s="1" t="e">
        <f t="shared" ca="1" si="996"/>
        <v>#REF!</v>
      </c>
      <c r="O10525" s="1" t="e">
        <f t="shared" ca="1" si="997"/>
        <v>#REF!</v>
      </c>
      <c r="P10525" s="1" t="e">
        <f t="shared" ca="1" si="998"/>
        <v>#REF!</v>
      </c>
      <c r="S10525" t="s">
        <v>11</v>
      </c>
      <c r="AA10525">
        <v>7.7</v>
      </c>
      <c r="AB10525">
        <v>7.68</v>
      </c>
      <c r="AC10525">
        <v>7.69</v>
      </c>
      <c r="AD10525">
        <v>7.72</v>
      </c>
    </row>
    <row r="10526" spans="1:30">
      <c r="A10526" s="1">
        <v>175.42</v>
      </c>
      <c r="B10526" s="1">
        <v>2370</v>
      </c>
      <c r="C10526" s="1">
        <v>2370</v>
      </c>
      <c r="D10526" s="1">
        <v>2370</v>
      </c>
      <c r="E10526" s="1">
        <f t="shared" si="993"/>
        <v>2370</v>
      </c>
      <c r="F10526" s="1">
        <f t="shared" si="994"/>
        <v>0</v>
      </c>
      <c r="H10526" s="1">
        <f t="shared" si="995"/>
        <v>0</v>
      </c>
      <c r="M10526" s="1">
        <v>1052400</v>
      </c>
      <c r="N10526" s="1" t="e">
        <f t="shared" ca="1" si="996"/>
        <v>#REF!</v>
      </c>
      <c r="O10526" s="1" t="e">
        <f t="shared" ca="1" si="997"/>
        <v>#REF!</v>
      </c>
      <c r="P10526" s="1" t="e">
        <f t="shared" ca="1" si="998"/>
        <v>#REF!</v>
      </c>
      <c r="S10526" t="s">
        <v>11</v>
      </c>
      <c r="AA10526">
        <v>7.7</v>
      </c>
      <c r="AB10526">
        <v>7.69</v>
      </c>
      <c r="AC10526">
        <v>7.69</v>
      </c>
      <c r="AD10526">
        <v>7.72</v>
      </c>
    </row>
    <row r="10527" spans="1:30">
      <c r="A10527" s="1">
        <v>175.4367</v>
      </c>
      <c r="B10527" s="1">
        <v>2370</v>
      </c>
      <c r="C10527" s="1">
        <v>2370</v>
      </c>
      <c r="D10527" s="1">
        <v>2370</v>
      </c>
      <c r="E10527" s="1">
        <f t="shared" si="993"/>
        <v>2370</v>
      </c>
      <c r="F10527" s="1">
        <f t="shared" si="994"/>
        <v>0</v>
      </c>
      <c r="H10527" s="1">
        <f t="shared" si="995"/>
        <v>0</v>
      </c>
      <c r="M10527" s="1">
        <v>1052500</v>
      </c>
      <c r="N10527" s="1" t="e">
        <f t="shared" ca="1" si="996"/>
        <v>#REF!</v>
      </c>
      <c r="O10527" s="1" t="e">
        <f t="shared" ca="1" si="997"/>
        <v>#REF!</v>
      </c>
      <c r="P10527" s="1" t="e">
        <f t="shared" ca="1" si="998"/>
        <v>#REF!</v>
      </c>
      <c r="S10527" t="s">
        <v>11</v>
      </c>
      <c r="AA10527">
        <v>7.7</v>
      </c>
      <c r="AB10527">
        <v>7.68</v>
      </c>
      <c r="AC10527">
        <v>7.69</v>
      </c>
      <c r="AD10527">
        <v>7.72</v>
      </c>
    </row>
    <row r="10528" spans="1:30">
      <c r="A10528" s="1">
        <v>175.45339999999999</v>
      </c>
      <c r="B10528" s="1">
        <v>2370</v>
      </c>
      <c r="C10528" s="1">
        <v>2370</v>
      </c>
      <c r="D10528" s="1">
        <v>2370</v>
      </c>
      <c r="E10528" s="1">
        <f t="shared" si="993"/>
        <v>2370</v>
      </c>
      <c r="F10528" s="1">
        <f t="shared" si="994"/>
        <v>0</v>
      </c>
      <c r="H10528" s="1">
        <f t="shared" si="995"/>
        <v>0</v>
      </c>
      <c r="M10528" s="1">
        <v>1052600</v>
      </c>
      <c r="N10528" s="1" t="e">
        <f t="shared" ca="1" si="996"/>
        <v>#REF!</v>
      </c>
      <c r="O10528" s="1" t="e">
        <f t="shared" ca="1" si="997"/>
        <v>#REF!</v>
      </c>
      <c r="P10528" s="1" t="e">
        <f t="shared" ca="1" si="998"/>
        <v>#REF!</v>
      </c>
      <c r="S10528" t="s">
        <v>11</v>
      </c>
      <c r="AA10528">
        <v>7.7</v>
      </c>
      <c r="AB10528">
        <v>7.69</v>
      </c>
      <c r="AC10528">
        <v>7.69</v>
      </c>
      <c r="AD10528">
        <v>7.72</v>
      </c>
    </row>
    <row r="10529" spans="1:30">
      <c r="A10529" s="1">
        <v>175.47</v>
      </c>
      <c r="B10529" s="1">
        <v>2370</v>
      </c>
      <c r="C10529" s="1">
        <v>2370</v>
      </c>
      <c r="D10529" s="1">
        <v>2370</v>
      </c>
      <c r="E10529" s="1">
        <f t="shared" si="993"/>
        <v>2370</v>
      </c>
      <c r="F10529" s="1">
        <f t="shared" si="994"/>
        <v>0</v>
      </c>
      <c r="H10529" s="1">
        <f t="shared" si="995"/>
        <v>0</v>
      </c>
      <c r="M10529" s="1">
        <v>1052700</v>
      </c>
      <c r="N10529" s="1" t="e">
        <f t="shared" ca="1" si="996"/>
        <v>#REF!</v>
      </c>
      <c r="O10529" s="1" t="e">
        <f t="shared" ca="1" si="997"/>
        <v>#REF!</v>
      </c>
      <c r="P10529" s="1" t="e">
        <f t="shared" ca="1" si="998"/>
        <v>#REF!</v>
      </c>
      <c r="S10529" t="s">
        <v>11</v>
      </c>
      <c r="AA10529">
        <v>7.7</v>
      </c>
      <c r="AB10529">
        <v>7.68</v>
      </c>
      <c r="AC10529">
        <v>7.69</v>
      </c>
      <c r="AD10529">
        <v>7.72</v>
      </c>
    </row>
    <row r="10530" spans="1:30">
      <c r="A10530" s="1">
        <v>175.48670000000001</v>
      </c>
      <c r="B10530" s="1">
        <v>2370</v>
      </c>
      <c r="C10530" s="1">
        <v>2370</v>
      </c>
      <c r="D10530" s="1">
        <v>2370</v>
      </c>
      <c r="E10530" s="1">
        <f t="shared" si="993"/>
        <v>2370</v>
      </c>
      <c r="F10530" s="1">
        <f t="shared" si="994"/>
        <v>0</v>
      </c>
      <c r="H10530" s="1">
        <f t="shared" si="995"/>
        <v>0</v>
      </c>
      <c r="M10530" s="1">
        <v>1052800</v>
      </c>
      <c r="N10530" s="1" t="e">
        <f t="shared" ca="1" si="996"/>
        <v>#REF!</v>
      </c>
      <c r="O10530" s="1" t="e">
        <f t="shared" ca="1" si="997"/>
        <v>#REF!</v>
      </c>
      <c r="P10530" s="1" t="e">
        <f t="shared" ca="1" si="998"/>
        <v>#REF!</v>
      </c>
      <c r="S10530" t="s">
        <v>11</v>
      </c>
      <c r="AA10530">
        <v>7.7</v>
      </c>
      <c r="AB10530">
        <v>7.69</v>
      </c>
      <c r="AC10530">
        <v>7.69</v>
      </c>
      <c r="AD10530">
        <v>7.72</v>
      </c>
    </row>
    <row r="10531" spans="1:30">
      <c r="A10531" s="1">
        <v>175.5034</v>
      </c>
      <c r="B10531" s="1">
        <v>2370</v>
      </c>
      <c r="C10531" s="1">
        <v>2370</v>
      </c>
      <c r="D10531" s="1">
        <v>2370</v>
      </c>
      <c r="E10531" s="1">
        <f t="shared" si="993"/>
        <v>2370</v>
      </c>
      <c r="F10531" s="1">
        <f t="shared" si="994"/>
        <v>0</v>
      </c>
      <c r="H10531" s="1">
        <f t="shared" si="995"/>
        <v>0</v>
      </c>
      <c r="M10531" s="1">
        <v>1052900</v>
      </c>
      <c r="N10531" s="1" t="e">
        <f t="shared" ca="1" si="996"/>
        <v>#REF!</v>
      </c>
      <c r="O10531" s="1" t="e">
        <f t="shared" ca="1" si="997"/>
        <v>#REF!</v>
      </c>
      <c r="P10531" s="1" t="e">
        <f t="shared" ca="1" si="998"/>
        <v>#REF!</v>
      </c>
      <c r="S10531" t="s">
        <v>11</v>
      </c>
      <c r="AA10531">
        <v>7.7</v>
      </c>
      <c r="AB10531">
        <v>7.68</v>
      </c>
      <c r="AC10531">
        <v>7.69</v>
      </c>
      <c r="AD10531">
        <v>7.72</v>
      </c>
    </row>
    <row r="10532" spans="1:30">
      <c r="A10532" s="1">
        <v>175.52</v>
      </c>
      <c r="B10532" s="1">
        <v>2370</v>
      </c>
      <c r="C10532" s="1">
        <v>2370</v>
      </c>
      <c r="D10532" s="1">
        <v>2370</v>
      </c>
      <c r="E10532" s="1">
        <f t="shared" si="993"/>
        <v>2370</v>
      </c>
      <c r="F10532" s="1">
        <f t="shared" si="994"/>
        <v>0</v>
      </c>
      <c r="H10532" s="1">
        <f t="shared" si="995"/>
        <v>0</v>
      </c>
      <c r="M10532" s="1">
        <v>1053000</v>
      </c>
      <c r="N10532" s="1" t="e">
        <f t="shared" ca="1" si="996"/>
        <v>#REF!</v>
      </c>
      <c r="O10532" s="1" t="e">
        <f t="shared" ca="1" si="997"/>
        <v>#REF!</v>
      </c>
      <c r="P10532" s="1" t="e">
        <f t="shared" ca="1" si="998"/>
        <v>#REF!</v>
      </c>
      <c r="S10532" t="s">
        <v>11</v>
      </c>
      <c r="AA10532">
        <v>7.7</v>
      </c>
      <c r="AB10532">
        <v>7.69</v>
      </c>
      <c r="AC10532">
        <v>7.69</v>
      </c>
      <c r="AD10532">
        <v>7.72</v>
      </c>
    </row>
    <row r="10533" spans="1:30">
      <c r="A10533" s="1">
        <v>175.5367</v>
      </c>
      <c r="B10533" s="1">
        <v>2370</v>
      </c>
      <c r="C10533" s="1">
        <v>2370</v>
      </c>
      <c r="D10533" s="1">
        <v>2370</v>
      </c>
      <c r="E10533" s="1">
        <f t="shared" si="993"/>
        <v>2370</v>
      </c>
      <c r="F10533" s="1">
        <f t="shared" si="994"/>
        <v>0</v>
      </c>
      <c r="H10533" s="1">
        <f t="shared" si="995"/>
        <v>0</v>
      </c>
      <c r="M10533" s="1">
        <v>1053100</v>
      </c>
      <c r="N10533" s="1" t="e">
        <f t="shared" ca="1" si="996"/>
        <v>#REF!</v>
      </c>
      <c r="O10533" s="1" t="e">
        <f t="shared" ca="1" si="997"/>
        <v>#REF!</v>
      </c>
      <c r="P10533" s="1" t="e">
        <f t="shared" ca="1" si="998"/>
        <v>#REF!</v>
      </c>
      <c r="S10533" t="s">
        <v>11</v>
      </c>
      <c r="AA10533">
        <v>7.7</v>
      </c>
      <c r="AB10533">
        <v>7.68</v>
      </c>
      <c r="AC10533">
        <v>7.69</v>
      </c>
      <c r="AD10533">
        <v>7.72</v>
      </c>
    </row>
    <row r="10534" spans="1:30">
      <c r="A10534" s="1">
        <v>175.55340000000001</v>
      </c>
      <c r="B10534" s="1">
        <v>2370</v>
      </c>
      <c r="C10534" s="1">
        <v>2370</v>
      </c>
      <c r="D10534" s="1">
        <v>2370</v>
      </c>
      <c r="E10534" s="1">
        <f t="shared" si="993"/>
        <v>2370</v>
      </c>
      <c r="F10534" s="1">
        <f t="shared" si="994"/>
        <v>0</v>
      </c>
      <c r="H10534" s="1">
        <f t="shared" si="995"/>
        <v>0</v>
      </c>
      <c r="M10534" s="1">
        <v>1053200</v>
      </c>
      <c r="N10534" s="1" t="e">
        <f t="shared" ca="1" si="996"/>
        <v>#REF!</v>
      </c>
      <c r="O10534" s="1" t="e">
        <f t="shared" ca="1" si="997"/>
        <v>#REF!</v>
      </c>
      <c r="P10534" s="1" t="e">
        <f t="shared" ca="1" si="998"/>
        <v>#REF!</v>
      </c>
      <c r="S10534" t="s">
        <v>11</v>
      </c>
      <c r="AA10534">
        <v>7.7</v>
      </c>
      <c r="AB10534">
        <v>7.69</v>
      </c>
      <c r="AC10534">
        <v>7.69</v>
      </c>
      <c r="AD10534">
        <v>7.72</v>
      </c>
    </row>
    <row r="10535" spans="1:30">
      <c r="A10535" s="1">
        <v>175.57</v>
      </c>
      <c r="B10535" s="1">
        <v>2370</v>
      </c>
      <c r="C10535" s="1">
        <v>2370</v>
      </c>
      <c r="D10535" s="1">
        <v>2370</v>
      </c>
      <c r="E10535" s="1">
        <f t="shared" si="993"/>
        <v>2370</v>
      </c>
      <c r="F10535" s="1">
        <f t="shared" si="994"/>
        <v>0</v>
      </c>
      <c r="H10535" s="1">
        <f t="shared" si="995"/>
        <v>0</v>
      </c>
      <c r="M10535" s="1">
        <v>1053300</v>
      </c>
      <c r="N10535" s="1" t="e">
        <f t="shared" ca="1" si="996"/>
        <v>#REF!</v>
      </c>
      <c r="O10535" s="1" t="e">
        <f t="shared" ca="1" si="997"/>
        <v>#REF!</v>
      </c>
      <c r="P10535" s="1" t="e">
        <f t="shared" ca="1" si="998"/>
        <v>#REF!</v>
      </c>
      <c r="S10535" t="s">
        <v>11</v>
      </c>
      <c r="AA10535">
        <v>7.7</v>
      </c>
      <c r="AB10535">
        <v>7.68</v>
      </c>
      <c r="AC10535">
        <v>7.69</v>
      </c>
      <c r="AD10535">
        <v>7.72</v>
      </c>
    </row>
    <row r="10536" spans="1:30">
      <c r="A10536" s="1">
        <v>175.58670000000001</v>
      </c>
      <c r="B10536" s="1">
        <v>2370</v>
      </c>
      <c r="C10536" s="1">
        <v>2370</v>
      </c>
      <c r="D10536" s="1">
        <v>2370</v>
      </c>
      <c r="E10536" s="1">
        <f t="shared" si="993"/>
        <v>2370</v>
      </c>
      <c r="F10536" s="1">
        <f t="shared" si="994"/>
        <v>0</v>
      </c>
      <c r="H10536" s="1">
        <f t="shared" si="995"/>
        <v>0</v>
      </c>
      <c r="M10536" s="1">
        <v>1053400</v>
      </c>
      <c r="N10536" s="1" t="e">
        <f t="shared" ca="1" si="996"/>
        <v>#REF!</v>
      </c>
      <c r="O10536" s="1" t="e">
        <f t="shared" ca="1" si="997"/>
        <v>#REF!</v>
      </c>
      <c r="P10536" s="1" t="e">
        <f t="shared" ca="1" si="998"/>
        <v>#REF!</v>
      </c>
      <c r="S10536" t="s">
        <v>11</v>
      </c>
      <c r="AA10536">
        <v>7.7</v>
      </c>
      <c r="AB10536">
        <v>7.69</v>
      </c>
      <c r="AC10536">
        <v>7.69</v>
      </c>
      <c r="AD10536">
        <v>7.72</v>
      </c>
    </row>
    <row r="10537" spans="1:30">
      <c r="A10537" s="1">
        <v>175.60339999999999</v>
      </c>
      <c r="B10537" s="1">
        <v>2370</v>
      </c>
      <c r="C10537" s="1">
        <v>2370</v>
      </c>
      <c r="D10537" s="1">
        <v>2370</v>
      </c>
      <c r="E10537" s="1">
        <f t="shared" si="993"/>
        <v>2370</v>
      </c>
      <c r="F10537" s="1">
        <f t="shared" si="994"/>
        <v>0</v>
      </c>
      <c r="H10537" s="1">
        <f t="shared" si="995"/>
        <v>0</v>
      </c>
      <c r="M10537" s="1">
        <v>1053500</v>
      </c>
      <c r="N10537" s="1" t="e">
        <f t="shared" ca="1" si="996"/>
        <v>#REF!</v>
      </c>
      <c r="O10537" s="1" t="e">
        <f t="shared" ca="1" si="997"/>
        <v>#REF!</v>
      </c>
      <c r="P10537" s="1" t="e">
        <f t="shared" ca="1" si="998"/>
        <v>#REF!</v>
      </c>
      <c r="S10537" t="s">
        <v>11</v>
      </c>
      <c r="AA10537">
        <v>7.7</v>
      </c>
      <c r="AB10537">
        <v>7.68</v>
      </c>
      <c r="AC10537">
        <v>7.69</v>
      </c>
      <c r="AD10537">
        <v>7.72</v>
      </c>
    </row>
    <row r="10538" spans="1:30">
      <c r="A10538" s="1">
        <v>175.62</v>
      </c>
      <c r="B10538" s="1">
        <v>2370</v>
      </c>
      <c r="C10538" s="1">
        <v>2370</v>
      </c>
      <c r="D10538" s="1">
        <v>2370</v>
      </c>
      <c r="E10538" s="1">
        <f t="shared" si="993"/>
        <v>2370</v>
      </c>
      <c r="F10538" s="1">
        <f t="shared" si="994"/>
        <v>0</v>
      </c>
      <c r="H10538" s="1">
        <f t="shared" si="995"/>
        <v>0</v>
      </c>
      <c r="M10538" s="1">
        <v>1053600</v>
      </c>
      <c r="N10538" s="1" t="e">
        <f t="shared" ca="1" si="996"/>
        <v>#REF!</v>
      </c>
      <c r="O10538" s="1" t="e">
        <f t="shared" ca="1" si="997"/>
        <v>#REF!</v>
      </c>
      <c r="P10538" s="1" t="e">
        <f t="shared" ca="1" si="998"/>
        <v>#REF!</v>
      </c>
      <c r="S10538" t="s">
        <v>11</v>
      </c>
      <c r="AA10538">
        <v>7.7</v>
      </c>
      <c r="AB10538">
        <v>7.69</v>
      </c>
      <c r="AC10538">
        <v>7.69</v>
      </c>
      <c r="AD10538">
        <v>7.72</v>
      </c>
    </row>
    <row r="10539" spans="1:30">
      <c r="A10539" s="1">
        <v>175.63669999999999</v>
      </c>
      <c r="B10539" s="1">
        <v>2370</v>
      </c>
      <c r="C10539" s="1">
        <v>2370</v>
      </c>
      <c r="D10539" s="1">
        <v>2370</v>
      </c>
      <c r="E10539" s="1">
        <f t="shared" si="993"/>
        <v>2370</v>
      </c>
      <c r="F10539" s="1">
        <f t="shared" si="994"/>
        <v>0</v>
      </c>
      <c r="H10539" s="1">
        <f t="shared" si="995"/>
        <v>0</v>
      </c>
      <c r="M10539" s="1">
        <v>1053700</v>
      </c>
      <c r="N10539" s="1" t="e">
        <f t="shared" ca="1" si="996"/>
        <v>#REF!</v>
      </c>
      <c r="O10539" s="1" t="e">
        <f t="shared" ca="1" si="997"/>
        <v>#REF!</v>
      </c>
      <c r="P10539" s="1" t="e">
        <f t="shared" ca="1" si="998"/>
        <v>#REF!</v>
      </c>
      <c r="S10539" t="s">
        <v>11</v>
      </c>
      <c r="AA10539">
        <v>7.7</v>
      </c>
      <c r="AB10539">
        <v>7.68</v>
      </c>
      <c r="AC10539">
        <v>7.69</v>
      </c>
      <c r="AD10539">
        <v>7.72</v>
      </c>
    </row>
    <row r="10540" spans="1:30">
      <c r="A10540" s="1">
        <v>175.6534</v>
      </c>
      <c r="B10540" s="1">
        <v>2370</v>
      </c>
      <c r="C10540" s="1">
        <v>2370</v>
      </c>
      <c r="D10540" s="1">
        <v>2370</v>
      </c>
      <c r="E10540" s="1">
        <f t="shared" si="993"/>
        <v>2370</v>
      </c>
      <c r="F10540" s="1">
        <f t="shared" si="994"/>
        <v>0</v>
      </c>
      <c r="H10540" s="1">
        <f t="shared" si="995"/>
        <v>0</v>
      </c>
      <c r="M10540" s="1">
        <v>1053800</v>
      </c>
      <c r="N10540" s="1" t="e">
        <f t="shared" ca="1" si="996"/>
        <v>#REF!</v>
      </c>
      <c r="O10540" s="1" t="e">
        <f t="shared" ca="1" si="997"/>
        <v>#REF!</v>
      </c>
      <c r="P10540" s="1" t="e">
        <f t="shared" ca="1" si="998"/>
        <v>#REF!</v>
      </c>
      <c r="S10540" t="s">
        <v>11</v>
      </c>
      <c r="AA10540">
        <v>7.7</v>
      </c>
      <c r="AB10540">
        <v>7.69</v>
      </c>
      <c r="AC10540">
        <v>7.69</v>
      </c>
      <c r="AD10540">
        <v>7.72</v>
      </c>
    </row>
    <row r="10541" spans="1:30">
      <c r="A10541" s="1">
        <v>175.67</v>
      </c>
      <c r="B10541" s="1">
        <v>2370</v>
      </c>
      <c r="C10541" s="1">
        <v>2370</v>
      </c>
      <c r="D10541" s="1">
        <v>2370</v>
      </c>
      <c r="E10541" s="1">
        <f t="shared" si="993"/>
        <v>2370</v>
      </c>
      <c r="F10541" s="1">
        <f t="shared" si="994"/>
        <v>0</v>
      </c>
      <c r="H10541" s="1">
        <f t="shared" si="995"/>
        <v>0</v>
      </c>
      <c r="M10541" s="1">
        <v>1053900</v>
      </c>
      <c r="N10541" s="1" t="e">
        <f t="shared" ca="1" si="996"/>
        <v>#REF!</v>
      </c>
      <c r="O10541" s="1" t="e">
        <f t="shared" ca="1" si="997"/>
        <v>#REF!</v>
      </c>
      <c r="P10541" s="1" t="e">
        <f t="shared" ca="1" si="998"/>
        <v>#REF!</v>
      </c>
      <c r="S10541" t="s">
        <v>11</v>
      </c>
      <c r="AA10541">
        <v>7.7</v>
      </c>
      <c r="AB10541">
        <v>7.68</v>
      </c>
      <c r="AC10541">
        <v>7.69</v>
      </c>
      <c r="AD10541">
        <v>7.72</v>
      </c>
    </row>
    <row r="10542" spans="1:30">
      <c r="A10542" s="1">
        <v>175.6867</v>
      </c>
      <c r="B10542" s="1">
        <v>2370</v>
      </c>
      <c r="C10542" s="1">
        <v>2370</v>
      </c>
      <c r="D10542" s="1">
        <v>2370</v>
      </c>
      <c r="E10542" s="1">
        <f t="shared" si="993"/>
        <v>2370</v>
      </c>
      <c r="F10542" s="1">
        <f t="shared" si="994"/>
        <v>0</v>
      </c>
      <c r="H10542" s="1">
        <f t="shared" si="995"/>
        <v>0</v>
      </c>
      <c r="M10542" s="1">
        <v>1054000</v>
      </c>
      <c r="N10542" s="1" t="e">
        <f t="shared" ca="1" si="996"/>
        <v>#REF!</v>
      </c>
      <c r="O10542" s="1" t="e">
        <f t="shared" ca="1" si="997"/>
        <v>#REF!</v>
      </c>
      <c r="P10542" s="1" t="e">
        <f t="shared" ca="1" si="998"/>
        <v>#REF!</v>
      </c>
      <c r="S10542" t="s">
        <v>11</v>
      </c>
      <c r="AA10542">
        <v>7.7</v>
      </c>
      <c r="AB10542">
        <v>7.69</v>
      </c>
      <c r="AC10542">
        <v>7.69</v>
      </c>
      <c r="AD10542">
        <v>7.72</v>
      </c>
    </row>
    <row r="10543" spans="1:30">
      <c r="A10543" s="1">
        <v>175.70339999999999</v>
      </c>
      <c r="B10543" s="1">
        <v>2370</v>
      </c>
      <c r="C10543" s="1">
        <v>2370</v>
      </c>
      <c r="D10543" s="1">
        <v>2370</v>
      </c>
      <c r="E10543" s="1">
        <f t="shared" si="993"/>
        <v>2370</v>
      </c>
      <c r="F10543" s="1">
        <f t="shared" si="994"/>
        <v>0</v>
      </c>
      <c r="H10543" s="1">
        <f t="shared" si="995"/>
        <v>0</v>
      </c>
      <c r="M10543" s="1">
        <v>1054100</v>
      </c>
      <c r="N10543" s="1" t="e">
        <f t="shared" ca="1" si="996"/>
        <v>#REF!</v>
      </c>
      <c r="O10543" s="1" t="e">
        <f t="shared" ca="1" si="997"/>
        <v>#REF!</v>
      </c>
      <c r="P10543" s="1" t="e">
        <f t="shared" ca="1" si="998"/>
        <v>#REF!</v>
      </c>
      <c r="S10543" t="s">
        <v>11</v>
      </c>
      <c r="AA10543">
        <v>7.7</v>
      </c>
      <c r="AB10543">
        <v>7.68</v>
      </c>
      <c r="AC10543">
        <v>7.69</v>
      </c>
      <c r="AD10543">
        <v>7.72</v>
      </c>
    </row>
    <row r="10544" spans="1:30">
      <c r="A10544" s="1">
        <v>175.72</v>
      </c>
      <c r="B10544" s="1">
        <v>2370</v>
      </c>
      <c r="C10544" s="1">
        <v>2370</v>
      </c>
      <c r="D10544" s="1">
        <v>2370</v>
      </c>
      <c r="E10544" s="1">
        <f t="shared" si="993"/>
        <v>2370</v>
      </c>
      <c r="F10544" s="1">
        <f t="shared" si="994"/>
        <v>0</v>
      </c>
      <c r="H10544" s="1">
        <f t="shared" si="995"/>
        <v>0</v>
      </c>
      <c r="M10544" s="1">
        <v>1054200</v>
      </c>
      <c r="N10544" s="1" t="e">
        <f t="shared" ca="1" si="996"/>
        <v>#REF!</v>
      </c>
      <c r="O10544" s="1" t="e">
        <f t="shared" ca="1" si="997"/>
        <v>#REF!</v>
      </c>
      <c r="P10544" s="1" t="e">
        <f t="shared" ca="1" si="998"/>
        <v>#REF!</v>
      </c>
      <c r="S10544" t="s">
        <v>11</v>
      </c>
      <c r="AA10544">
        <v>7.7</v>
      </c>
      <c r="AB10544">
        <v>7.69</v>
      </c>
      <c r="AC10544">
        <v>7.69</v>
      </c>
      <c r="AD10544">
        <v>7.71</v>
      </c>
    </row>
    <row r="10545" spans="1:30">
      <c r="A10545" s="1">
        <v>175.73670000000001</v>
      </c>
      <c r="B10545" s="1">
        <v>2370</v>
      </c>
      <c r="C10545" s="1">
        <v>2370</v>
      </c>
      <c r="D10545" s="1">
        <v>2370</v>
      </c>
      <c r="E10545" s="1">
        <f t="shared" si="993"/>
        <v>2370</v>
      </c>
      <c r="F10545" s="1">
        <f t="shared" si="994"/>
        <v>0</v>
      </c>
      <c r="H10545" s="1">
        <f t="shared" si="995"/>
        <v>0</v>
      </c>
      <c r="M10545" s="1">
        <v>1054300</v>
      </c>
      <c r="N10545" s="1" t="e">
        <f t="shared" ca="1" si="996"/>
        <v>#REF!</v>
      </c>
      <c r="O10545" s="1" t="e">
        <f t="shared" ca="1" si="997"/>
        <v>#REF!</v>
      </c>
      <c r="P10545" s="1" t="e">
        <f t="shared" ca="1" si="998"/>
        <v>#REF!</v>
      </c>
      <c r="S10545" t="s">
        <v>11</v>
      </c>
      <c r="AA10545">
        <v>7.7</v>
      </c>
      <c r="AB10545">
        <v>7.68</v>
      </c>
      <c r="AC10545">
        <v>7.69</v>
      </c>
      <c r="AD10545">
        <v>7.72</v>
      </c>
    </row>
    <row r="10546" spans="1:30">
      <c r="A10546" s="1">
        <v>175.7534</v>
      </c>
      <c r="B10546" s="1">
        <v>2370</v>
      </c>
      <c r="C10546" s="1">
        <v>2370</v>
      </c>
      <c r="D10546" s="1">
        <v>2370</v>
      </c>
      <c r="E10546" s="1">
        <f t="shared" si="993"/>
        <v>2370</v>
      </c>
      <c r="F10546" s="1">
        <f t="shared" si="994"/>
        <v>0</v>
      </c>
      <c r="H10546" s="1">
        <f t="shared" si="995"/>
        <v>0</v>
      </c>
      <c r="M10546" s="1">
        <v>1054400</v>
      </c>
      <c r="N10546" s="1" t="e">
        <f t="shared" ca="1" si="996"/>
        <v>#REF!</v>
      </c>
      <c r="O10546" s="1" t="e">
        <f t="shared" ca="1" si="997"/>
        <v>#REF!</v>
      </c>
      <c r="P10546" s="1" t="e">
        <f t="shared" ca="1" si="998"/>
        <v>#REF!</v>
      </c>
      <c r="S10546" t="s">
        <v>11</v>
      </c>
      <c r="AA10546">
        <v>7.7</v>
      </c>
      <c r="AB10546">
        <v>7.69</v>
      </c>
      <c r="AC10546">
        <v>7.69</v>
      </c>
      <c r="AD10546">
        <v>7.72</v>
      </c>
    </row>
    <row r="10547" spans="1:30">
      <c r="A10547" s="1">
        <v>175.77</v>
      </c>
      <c r="B10547" s="1">
        <v>2370</v>
      </c>
      <c r="C10547" s="1">
        <v>2370</v>
      </c>
      <c r="D10547" s="1">
        <v>2370</v>
      </c>
      <c r="E10547" s="1">
        <f t="shared" si="993"/>
        <v>2370</v>
      </c>
      <c r="F10547" s="1">
        <f t="shared" si="994"/>
        <v>0</v>
      </c>
      <c r="H10547" s="1">
        <f t="shared" si="995"/>
        <v>0</v>
      </c>
      <c r="M10547" s="1">
        <v>1054500</v>
      </c>
      <c r="N10547" s="1" t="e">
        <f t="shared" ca="1" si="996"/>
        <v>#REF!</v>
      </c>
      <c r="O10547" s="1" t="e">
        <f t="shared" ca="1" si="997"/>
        <v>#REF!</v>
      </c>
      <c r="P10547" s="1" t="e">
        <f t="shared" ca="1" si="998"/>
        <v>#REF!</v>
      </c>
      <c r="S10547" t="s">
        <v>11</v>
      </c>
      <c r="AA10547">
        <v>7.7</v>
      </c>
      <c r="AB10547">
        <v>7.68</v>
      </c>
      <c r="AC10547">
        <v>7.69</v>
      </c>
      <c r="AD10547">
        <v>7.71</v>
      </c>
    </row>
    <row r="10548" spans="1:30">
      <c r="A10548" s="1">
        <v>175.7867</v>
      </c>
      <c r="B10548" s="1">
        <v>2370</v>
      </c>
      <c r="C10548" s="1">
        <v>2370</v>
      </c>
      <c r="D10548" s="1">
        <v>2370</v>
      </c>
      <c r="E10548" s="1">
        <f t="shared" si="993"/>
        <v>2370</v>
      </c>
      <c r="F10548" s="1">
        <f t="shared" si="994"/>
        <v>0</v>
      </c>
      <c r="H10548" s="1">
        <f t="shared" si="995"/>
        <v>0</v>
      </c>
      <c r="M10548" s="1">
        <v>1054600</v>
      </c>
      <c r="N10548" s="1" t="e">
        <f t="shared" ca="1" si="996"/>
        <v>#REF!</v>
      </c>
      <c r="O10548" s="1" t="e">
        <f t="shared" ca="1" si="997"/>
        <v>#REF!</v>
      </c>
      <c r="P10548" s="1" t="e">
        <f t="shared" ca="1" si="998"/>
        <v>#REF!</v>
      </c>
      <c r="S10548" t="s">
        <v>11</v>
      </c>
      <c r="AA10548">
        <v>7.7</v>
      </c>
      <c r="AB10548">
        <v>7.69</v>
      </c>
      <c r="AC10548">
        <v>7.69</v>
      </c>
      <c r="AD10548">
        <v>7.71</v>
      </c>
    </row>
    <row r="10549" spans="1:30">
      <c r="A10549" s="1">
        <v>175.80340000000001</v>
      </c>
      <c r="B10549" s="1">
        <v>2370</v>
      </c>
      <c r="C10549" s="1">
        <v>2370</v>
      </c>
      <c r="D10549" s="1">
        <v>2370</v>
      </c>
      <c r="E10549" s="1">
        <f t="shared" si="993"/>
        <v>2370</v>
      </c>
      <c r="F10549" s="1">
        <f t="shared" si="994"/>
        <v>0</v>
      </c>
      <c r="H10549" s="1">
        <f t="shared" si="995"/>
        <v>0</v>
      </c>
      <c r="M10549" s="1">
        <v>1054700</v>
      </c>
      <c r="N10549" s="1" t="e">
        <f t="shared" ca="1" si="996"/>
        <v>#REF!</v>
      </c>
      <c r="O10549" s="1" t="e">
        <f t="shared" ca="1" si="997"/>
        <v>#REF!</v>
      </c>
      <c r="P10549" s="1" t="e">
        <f t="shared" ca="1" si="998"/>
        <v>#REF!</v>
      </c>
      <c r="S10549" t="s">
        <v>11</v>
      </c>
      <c r="AA10549">
        <v>7.7</v>
      </c>
      <c r="AB10549">
        <v>7.68</v>
      </c>
      <c r="AC10549">
        <v>7.69</v>
      </c>
      <c r="AD10549">
        <v>7.71</v>
      </c>
    </row>
    <row r="10550" spans="1:30">
      <c r="A10550" s="1">
        <v>175.82</v>
      </c>
      <c r="B10550" s="1">
        <v>2370</v>
      </c>
      <c r="C10550" s="1">
        <v>2370</v>
      </c>
      <c r="D10550" s="1">
        <v>2370</v>
      </c>
      <c r="E10550" s="1">
        <f t="shared" si="993"/>
        <v>2370</v>
      </c>
      <c r="F10550" s="1">
        <f t="shared" si="994"/>
        <v>0</v>
      </c>
      <c r="H10550" s="1">
        <f t="shared" si="995"/>
        <v>0</v>
      </c>
      <c r="M10550" s="1">
        <v>1054800</v>
      </c>
      <c r="N10550" s="1" t="e">
        <f t="shared" ca="1" si="996"/>
        <v>#REF!</v>
      </c>
      <c r="O10550" s="1" t="e">
        <f t="shared" ca="1" si="997"/>
        <v>#REF!</v>
      </c>
      <c r="P10550" s="1" t="e">
        <f t="shared" ca="1" si="998"/>
        <v>#REF!</v>
      </c>
      <c r="S10550" t="s">
        <v>11</v>
      </c>
      <c r="AA10550">
        <v>7.7</v>
      </c>
      <c r="AB10550">
        <v>7.69</v>
      </c>
      <c r="AC10550">
        <v>7.69</v>
      </c>
      <c r="AD10550">
        <v>7.71</v>
      </c>
    </row>
    <row r="10551" spans="1:30">
      <c r="A10551" s="1">
        <v>175.83670000000001</v>
      </c>
      <c r="B10551" s="1">
        <v>2370</v>
      </c>
      <c r="C10551" s="1">
        <v>2370</v>
      </c>
      <c r="D10551" s="1">
        <v>2370</v>
      </c>
      <c r="E10551" s="1">
        <f t="shared" si="993"/>
        <v>2370</v>
      </c>
      <c r="F10551" s="1">
        <f t="shared" si="994"/>
        <v>0</v>
      </c>
      <c r="H10551" s="1">
        <f t="shared" si="995"/>
        <v>0</v>
      </c>
      <c r="M10551" s="1">
        <v>1054900</v>
      </c>
      <c r="N10551" s="1" t="e">
        <f t="shared" ca="1" si="996"/>
        <v>#REF!</v>
      </c>
      <c r="O10551" s="1" t="e">
        <f t="shared" ca="1" si="997"/>
        <v>#REF!</v>
      </c>
      <c r="P10551" s="1" t="e">
        <f t="shared" ca="1" si="998"/>
        <v>#REF!</v>
      </c>
      <c r="S10551" t="s">
        <v>11</v>
      </c>
      <c r="AA10551">
        <v>7.7</v>
      </c>
      <c r="AB10551">
        <v>7.68</v>
      </c>
      <c r="AC10551">
        <v>7.69</v>
      </c>
      <c r="AD10551">
        <v>7.72</v>
      </c>
    </row>
    <row r="10552" spans="1:30">
      <c r="A10552" s="1">
        <v>175.85339999999999</v>
      </c>
      <c r="B10552" s="1">
        <v>2370</v>
      </c>
      <c r="C10552" s="1">
        <v>2370</v>
      </c>
      <c r="D10552" s="1">
        <v>2370</v>
      </c>
      <c r="E10552" s="1">
        <f t="shared" si="993"/>
        <v>2370</v>
      </c>
      <c r="F10552" s="1">
        <f t="shared" si="994"/>
        <v>0</v>
      </c>
      <c r="H10552" s="1">
        <f t="shared" si="995"/>
        <v>0</v>
      </c>
      <c r="M10552" s="1">
        <v>1055000</v>
      </c>
      <c r="N10552" s="1" t="e">
        <f t="shared" ca="1" si="996"/>
        <v>#REF!</v>
      </c>
      <c r="O10552" s="1" t="e">
        <f t="shared" ca="1" si="997"/>
        <v>#REF!</v>
      </c>
      <c r="P10552" s="1" t="e">
        <f t="shared" ca="1" si="998"/>
        <v>#REF!</v>
      </c>
      <c r="S10552" t="s">
        <v>11</v>
      </c>
      <c r="AA10552">
        <v>7.7</v>
      </c>
      <c r="AB10552">
        <v>7.69</v>
      </c>
      <c r="AC10552">
        <v>7.69</v>
      </c>
      <c r="AD10552">
        <v>7.72</v>
      </c>
    </row>
    <row r="10553" spans="1:30">
      <c r="A10553" s="1">
        <v>175.87</v>
      </c>
      <c r="B10553" s="1">
        <v>2370</v>
      </c>
      <c r="C10553" s="1">
        <v>2370</v>
      </c>
      <c r="D10553" s="1">
        <v>2370</v>
      </c>
      <c r="E10553" s="1">
        <f t="shared" si="993"/>
        <v>2370</v>
      </c>
      <c r="F10553" s="1">
        <f t="shared" si="994"/>
        <v>0</v>
      </c>
      <c r="H10553" s="1">
        <f t="shared" si="995"/>
        <v>0</v>
      </c>
      <c r="M10553" s="1">
        <v>1055100</v>
      </c>
      <c r="N10553" s="1" t="e">
        <f t="shared" ca="1" si="996"/>
        <v>#REF!</v>
      </c>
      <c r="O10553" s="1" t="e">
        <f t="shared" ca="1" si="997"/>
        <v>#REF!</v>
      </c>
      <c r="P10553" s="1" t="e">
        <f t="shared" ca="1" si="998"/>
        <v>#REF!</v>
      </c>
      <c r="S10553" t="s">
        <v>11</v>
      </c>
      <c r="AA10553">
        <v>7.7</v>
      </c>
      <c r="AB10553">
        <v>7.68</v>
      </c>
      <c r="AC10553">
        <v>7.69</v>
      </c>
      <c r="AD10553">
        <v>7.72</v>
      </c>
    </row>
    <row r="10554" spans="1:30">
      <c r="A10554" s="1">
        <v>175.88669999999999</v>
      </c>
      <c r="B10554" s="1">
        <v>2370</v>
      </c>
      <c r="C10554" s="1">
        <v>2370</v>
      </c>
      <c r="D10554" s="1">
        <v>2370</v>
      </c>
      <c r="E10554" s="1">
        <f t="shared" si="993"/>
        <v>2370</v>
      </c>
      <c r="F10554" s="1">
        <f t="shared" si="994"/>
        <v>0</v>
      </c>
      <c r="H10554" s="1">
        <f t="shared" si="995"/>
        <v>0</v>
      </c>
      <c r="M10554" s="1">
        <v>1055200</v>
      </c>
      <c r="N10554" s="1" t="e">
        <f t="shared" ca="1" si="996"/>
        <v>#REF!</v>
      </c>
      <c r="O10554" s="1" t="e">
        <f t="shared" ca="1" si="997"/>
        <v>#REF!</v>
      </c>
      <c r="P10554" s="1" t="e">
        <f t="shared" ca="1" si="998"/>
        <v>#REF!</v>
      </c>
      <c r="S10554" t="s">
        <v>11</v>
      </c>
      <c r="AA10554">
        <v>7.7</v>
      </c>
      <c r="AB10554">
        <v>7.69</v>
      </c>
      <c r="AC10554">
        <v>7.69</v>
      </c>
      <c r="AD10554">
        <v>7.72</v>
      </c>
    </row>
    <row r="10555" spans="1:30">
      <c r="A10555" s="1">
        <v>175.9034</v>
      </c>
      <c r="B10555" s="1">
        <v>2370</v>
      </c>
      <c r="C10555" s="1">
        <v>2370</v>
      </c>
      <c r="D10555" s="1">
        <v>2370</v>
      </c>
      <c r="E10555" s="1">
        <f t="shared" si="993"/>
        <v>2370</v>
      </c>
      <c r="F10555" s="1">
        <f t="shared" si="994"/>
        <v>0</v>
      </c>
      <c r="H10555" s="1">
        <f t="shared" si="995"/>
        <v>0</v>
      </c>
      <c r="M10555" s="1">
        <v>1055300</v>
      </c>
      <c r="N10555" s="1" t="e">
        <f t="shared" ca="1" si="996"/>
        <v>#REF!</v>
      </c>
      <c r="O10555" s="1" t="e">
        <f t="shared" ca="1" si="997"/>
        <v>#REF!</v>
      </c>
      <c r="P10555" s="1" t="e">
        <f t="shared" ca="1" si="998"/>
        <v>#REF!</v>
      </c>
      <c r="S10555" t="s">
        <v>11</v>
      </c>
      <c r="AA10555">
        <v>7.7</v>
      </c>
      <c r="AB10555">
        <v>7.69</v>
      </c>
      <c r="AC10555">
        <v>7.69</v>
      </c>
      <c r="AD10555">
        <v>7.72</v>
      </c>
    </row>
    <row r="10556" spans="1:30">
      <c r="A10556" s="1">
        <v>175.92</v>
      </c>
      <c r="B10556" s="1">
        <v>2370</v>
      </c>
      <c r="C10556" s="1">
        <v>2370</v>
      </c>
      <c r="D10556" s="1">
        <v>2370</v>
      </c>
      <c r="E10556" s="1">
        <f t="shared" si="993"/>
        <v>2370</v>
      </c>
      <c r="F10556" s="1">
        <f t="shared" si="994"/>
        <v>0</v>
      </c>
      <c r="H10556" s="1">
        <f t="shared" si="995"/>
        <v>0</v>
      </c>
      <c r="M10556" s="1">
        <v>1055400</v>
      </c>
      <c r="N10556" s="1" t="e">
        <f t="shared" ca="1" si="996"/>
        <v>#REF!</v>
      </c>
      <c r="O10556" s="1" t="e">
        <f t="shared" ca="1" si="997"/>
        <v>#REF!</v>
      </c>
      <c r="P10556" s="1" t="e">
        <f t="shared" ca="1" si="998"/>
        <v>#REF!</v>
      </c>
      <c r="S10556" t="s">
        <v>11</v>
      </c>
      <c r="AA10556">
        <v>7.7</v>
      </c>
      <c r="AB10556">
        <v>7.69</v>
      </c>
      <c r="AC10556">
        <v>7.69</v>
      </c>
      <c r="AD10556">
        <v>7.72</v>
      </c>
    </row>
    <row r="10557" spans="1:30">
      <c r="A10557" s="1">
        <v>175.9367</v>
      </c>
      <c r="B10557" s="1">
        <v>2370</v>
      </c>
      <c r="C10557" s="1">
        <v>2370</v>
      </c>
      <c r="D10557" s="1">
        <v>2370</v>
      </c>
      <c r="E10557" s="1">
        <f t="shared" si="993"/>
        <v>2370</v>
      </c>
      <c r="F10557" s="1">
        <f t="shared" si="994"/>
        <v>0</v>
      </c>
      <c r="H10557" s="1">
        <f t="shared" si="995"/>
        <v>0</v>
      </c>
      <c r="M10557" s="1">
        <v>1055500</v>
      </c>
      <c r="N10557" s="1" t="e">
        <f t="shared" ca="1" si="996"/>
        <v>#REF!</v>
      </c>
      <c r="O10557" s="1" t="e">
        <f t="shared" ca="1" si="997"/>
        <v>#REF!</v>
      </c>
      <c r="P10557" s="1" t="e">
        <f t="shared" ca="1" si="998"/>
        <v>#REF!</v>
      </c>
      <c r="S10557" t="s">
        <v>11</v>
      </c>
      <c r="AA10557">
        <v>7.7</v>
      </c>
      <c r="AB10557">
        <v>7.69</v>
      </c>
      <c r="AC10557">
        <v>7.69</v>
      </c>
      <c r="AD10557">
        <v>7.72</v>
      </c>
    </row>
    <row r="10558" spans="1:30">
      <c r="A10558" s="1">
        <v>175.95339999999999</v>
      </c>
      <c r="B10558" s="1">
        <v>2370</v>
      </c>
      <c r="C10558" s="1">
        <v>2370</v>
      </c>
      <c r="D10558" s="1">
        <v>2370</v>
      </c>
      <c r="E10558" s="1">
        <f t="shared" si="993"/>
        <v>2370</v>
      </c>
      <c r="F10558" s="1">
        <f t="shared" si="994"/>
        <v>0</v>
      </c>
      <c r="H10558" s="1">
        <f t="shared" si="995"/>
        <v>0</v>
      </c>
      <c r="M10558" s="1">
        <v>1055600</v>
      </c>
      <c r="N10558" s="1" t="e">
        <f t="shared" ca="1" si="996"/>
        <v>#REF!</v>
      </c>
      <c r="O10558" s="1" t="e">
        <f t="shared" ca="1" si="997"/>
        <v>#REF!</v>
      </c>
      <c r="P10558" s="1" t="e">
        <f t="shared" ca="1" si="998"/>
        <v>#REF!</v>
      </c>
      <c r="S10558" t="s">
        <v>11</v>
      </c>
      <c r="AA10558">
        <v>7.7</v>
      </c>
      <c r="AB10558">
        <v>7.69</v>
      </c>
      <c r="AC10558">
        <v>7.69</v>
      </c>
      <c r="AD10558">
        <v>7.72</v>
      </c>
    </row>
    <row r="10559" spans="1:30">
      <c r="A10559" s="1">
        <v>175.97</v>
      </c>
      <c r="B10559" s="1">
        <v>2370</v>
      </c>
      <c r="C10559" s="1">
        <v>2370</v>
      </c>
      <c r="D10559" s="1">
        <v>2370</v>
      </c>
      <c r="E10559" s="1">
        <f t="shared" si="993"/>
        <v>2370</v>
      </c>
      <c r="F10559" s="1">
        <f t="shared" si="994"/>
        <v>0</v>
      </c>
      <c r="H10559" s="1">
        <f t="shared" si="995"/>
        <v>0</v>
      </c>
      <c r="M10559" s="1">
        <v>1055700</v>
      </c>
      <c r="N10559" s="1" t="e">
        <f t="shared" ca="1" si="996"/>
        <v>#REF!</v>
      </c>
      <c r="O10559" s="1" t="e">
        <f t="shared" ca="1" si="997"/>
        <v>#REF!</v>
      </c>
      <c r="P10559" s="1" t="e">
        <f t="shared" ca="1" si="998"/>
        <v>#REF!</v>
      </c>
      <c r="S10559" t="s">
        <v>11</v>
      </c>
      <c r="AA10559">
        <v>7.7</v>
      </c>
      <c r="AB10559">
        <v>7.69</v>
      </c>
      <c r="AC10559">
        <v>7.69</v>
      </c>
      <c r="AD10559">
        <v>7.72</v>
      </c>
    </row>
    <row r="10560" spans="1:30">
      <c r="A10560" s="1">
        <v>175.98670000000001</v>
      </c>
      <c r="B10560" s="1">
        <v>2370</v>
      </c>
      <c r="C10560" s="1">
        <v>2370</v>
      </c>
      <c r="D10560" s="1">
        <v>2370</v>
      </c>
      <c r="E10560" s="1">
        <f t="shared" si="993"/>
        <v>2370</v>
      </c>
      <c r="F10560" s="1">
        <f t="shared" si="994"/>
        <v>0</v>
      </c>
      <c r="H10560" s="1">
        <f t="shared" si="995"/>
        <v>0</v>
      </c>
      <c r="M10560" s="1">
        <v>1055800</v>
      </c>
      <c r="N10560" s="1" t="e">
        <f t="shared" ca="1" si="996"/>
        <v>#REF!</v>
      </c>
      <c r="O10560" s="1" t="e">
        <f t="shared" ca="1" si="997"/>
        <v>#REF!</v>
      </c>
      <c r="P10560" s="1" t="e">
        <f t="shared" ca="1" si="998"/>
        <v>#REF!</v>
      </c>
      <c r="S10560" t="s">
        <v>11</v>
      </c>
      <c r="AA10560">
        <v>7.7</v>
      </c>
      <c r="AB10560">
        <v>7.68</v>
      </c>
      <c r="AC10560">
        <v>7.69</v>
      </c>
      <c r="AD10560">
        <v>7.72</v>
      </c>
    </row>
    <row r="10561" spans="1:30">
      <c r="A10561" s="1">
        <v>176.0034</v>
      </c>
      <c r="B10561" s="1">
        <v>2370</v>
      </c>
      <c r="C10561" s="1">
        <v>2370</v>
      </c>
      <c r="D10561" s="1">
        <v>2370</v>
      </c>
      <c r="E10561" s="1">
        <f t="shared" si="993"/>
        <v>2370</v>
      </c>
      <c r="F10561" s="1">
        <f t="shared" si="994"/>
        <v>0</v>
      </c>
      <c r="H10561" s="1">
        <f t="shared" si="995"/>
        <v>0</v>
      </c>
      <c r="M10561" s="1">
        <v>1055900</v>
      </c>
      <c r="N10561" s="1" t="e">
        <f t="shared" ca="1" si="996"/>
        <v>#REF!</v>
      </c>
      <c r="O10561" s="1" t="e">
        <f t="shared" ca="1" si="997"/>
        <v>#REF!</v>
      </c>
      <c r="P10561" s="1" t="e">
        <f t="shared" ca="1" si="998"/>
        <v>#REF!</v>
      </c>
      <c r="S10561" t="s">
        <v>11</v>
      </c>
      <c r="AA10561">
        <v>7.7</v>
      </c>
      <c r="AB10561">
        <v>7.69</v>
      </c>
      <c r="AC10561">
        <v>7.69</v>
      </c>
      <c r="AD10561">
        <v>7.72</v>
      </c>
    </row>
    <row r="10562" spans="1:30">
      <c r="A10562" s="1">
        <v>176.02</v>
      </c>
      <c r="B10562" s="1">
        <v>2370</v>
      </c>
      <c r="C10562" s="1">
        <v>2370</v>
      </c>
      <c r="D10562" s="1">
        <v>2370</v>
      </c>
      <c r="E10562" s="1">
        <f t="shared" ref="E10562:E10625" si="999">AVERAGE(B10562:D10562)</f>
        <v>2370</v>
      </c>
      <c r="F10562" s="1">
        <f t="shared" ref="F10562:F10625" si="1000">STDEV(B10562:D10562)</f>
        <v>0</v>
      </c>
      <c r="H10562" s="1">
        <f t="shared" si="995"/>
        <v>0</v>
      </c>
      <c r="M10562" s="1">
        <v>1056000</v>
      </c>
      <c r="N10562" s="1" t="e">
        <f t="shared" ca="1" si="996"/>
        <v>#REF!</v>
      </c>
      <c r="O10562" s="1" t="e">
        <f t="shared" ca="1" si="997"/>
        <v>#REF!</v>
      </c>
      <c r="P10562" s="1" t="e">
        <f t="shared" ca="1" si="998"/>
        <v>#REF!</v>
      </c>
      <c r="S10562" t="s">
        <v>11</v>
      </c>
      <c r="AA10562">
        <v>7.7</v>
      </c>
      <c r="AB10562">
        <v>7.68</v>
      </c>
      <c r="AC10562">
        <v>7.69</v>
      </c>
      <c r="AD10562">
        <v>7.72</v>
      </c>
    </row>
    <row r="10563" spans="1:30">
      <c r="A10563" s="1">
        <v>176.0367</v>
      </c>
      <c r="B10563" s="1">
        <v>2370</v>
      </c>
      <c r="C10563" s="1">
        <v>2370</v>
      </c>
      <c r="D10563" s="1">
        <v>2370</v>
      </c>
      <c r="E10563" s="1">
        <f t="shared" si="999"/>
        <v>2370</v>
      </c>
      <c r="F10563" s="1">
        <f t="shared" si="1000"/>
        <v>0</v>
      </c>
      <c r="H10563" s="1">
        <f t="shared" ref="H10563:H10626" si="1001">F10563*4.303/SQRT($G$2)</f>
        <v>0</v>
      </c>
      <c r="M10563" s="1">
        <v>1056100</v>
      </c>
      <c r="N10563" s="1" t="e">
        <f t="shared" ref="N10563:N10626" ca="1" si="1002">OFFSET($A$2,M10563,0)</f>
        <v>#REF!</v>
      </c>
      <c r="O10563" s="1" t="e">
        <f t="shared" ref="O10563:O10626" ca="1" si="1003">OFFSET($A$2,M10563,4)</f>
        <v>#REF!</v>
      </c>
      <c r="P10563" s="1" t="e">
        <f t="shared" ref="P10563:P10626" ca="1" si="1004">OFFSET($A$2,M10563,7)</f>
        <v>#REF!</v>
      </c>
      <c r="S10563" t="s">
        <v>11</v>
      </c>
      <c r="AA10563">
        <v>7.7</v>
      </c>
      <c r="AB10563">
        <v>7.69</v>
      </c>
      <c r="AC10563">
        <v>7.69</v>
      </c>
      <c r="AD10563">
        <v>7.72</v>
      </c>
    </row>
    <row r="10564" spans="1:30">
      <c r="A10564" s="1">
        <v>176.05340000000001</v>
      </c>
      <c r="B10564" s="1">
        <v>2370</v>
      </c>
      <c r="C10564" s="1">
        <v>2370</v>
      </c>
      <c r="D10564" s="1">
        <v>2370</v>
      </c>
      <c r="E10564" s="1">
        <f t="shared" si="999"/>
        <v>2370</v>
      </c>
      <c r="F10564" s="1">
        <f t="shared" si="1000"/>
        <v>0</v>
      </c>
      <c r="H10564" s="1">
        <f t="shared" si="1001"/>
        <v>0</v>
      </c>
      <c r="M10564" s="1">
        <v>1056200</v>
      </c>
      <c r="N10564" s="1" t="e">
        <f t="shared" ca="1" si="1002"/>
        <v>#REF!</v>
      </c>
      <c r="O10564" s="1" t="e">
        <f t="shared" ca="1" si="1003"/>
        <v>#REF!</v>
      </c>
      <c r="P10564" s="1" t="e">
        <f t="shared" ca="1" si="1004"/>
        <v>#REF!</v>
      </c>
      <c r="S10564" t="s">
        <v>11</v>
      </c>
      <c r="AA10564">
        <v>7.7</v>
      </c>
      <c r="AB10564">
        <v>7.68</v>
      </c>
      <c r="AC10564">
        <v>7.69</v>
      </c>
      <c r="AD10564">
        <v>7.72</v>
      </c>
    </row>
    <row r="10565" spans="1:30">
      <c r="A10565" s="1">
        <v>176.07</v>
      </c>
      <c r="B10565" s="1">
        <v>2370</v>
      </c>
      <c r="C10565" s="1">
        <v>2370</v>
      </c>
      <c r="D10565" s="1">
        <v>2370</v>
      </c>
      <c r="E10565" s="1">
        <f t="shared" si="999"/>
        <v>2370</v>
      </c>
      <c r="F10565" s="1">
        <f t="shared" si="1000"/>
        <v>0</v>
      </c>
      <c r="H10565" s="1">
        <f t="shared" si="1001"/>
        <v>0</v>
      </c>
      <c r="M10565" s="1">
        <v>1056300</v>
      </c>
      <c r="N10565" s="1" t="e">
        <f t="shared" ca="1" si="1002"/>
        <v>#REF!</v>
      </c>
      <c r="O10565" s="1" t="e">
        <f t="shared" ca="1" si="1003"/>
        <v>#REF!</v>
      </c>
      <c r="P10565" s="1" t="e">
        <f t="shared" ca="1" si="1004"/>
        <v>#REF!</v>
      </c>
      <c r="S10565" t="s">
        <v>11</v>
      </c>
      <c r="AA10565">
        <v>7.7</v>
      </c>
      <c r="AB10565">
        <v>7.69</v>
      </c>
      <c r="AC10565">
        <v>7.69</v>
      </c>
      <c r="AD10565">
        <v>7.72</v>
      </c>
    </row>
    <row r="10566" spans="1:30">
      <c r="A10566" s="1">
        <v>176.08670000000001</v>
      </c>
      <c r="B10566" s="1">
        <v>2370</v>
      </c>
      <c r="C10566" s="1">
        <v>2370</v>
      </c>
      <c r="D10566" s="1">
        <v>2370</v>
      </c>
      <c r="E10566" s="1">
        <f t="shared" si="999"/>
        <v>2370</v>
      </c>
      <c r="F10566" s="1">
        <f t="shared" si="1000"/>
        <v>0</v>
      </c>
      <c r="H10566" s="1">
        <f t="shared" si="1001"/>
        <v>0</v>
      </c>
      <c r="M10566" s="1">
        <v>1056400</v>
      </c>
      <c r="N10566" s="1" t="e">
        <f t="shared" ca="1" si="1002"/>
        <v>#REF!</v>
      </c>
      <c r="O10566" s="1" t="e">
        <f t="shared" ca="1" si="1003"/>
        <v>#REF!</v>
      </c>
      <c r="P10566" s="1" t="e">
        <f t="shared" ca="1" si="1004"/>
        <v>#REF!</v>
      </c>
      <c r="S10566" t="s">
        <v>11</v>
      </c>
      <c r="AA10566">
        <v>7.7</v>
      </c>
      <c r="AB10566">
        <v>7.68</v>
      </c>
      <c r="AC10566">
        <v>7.69</v>
      </c>
      <c r="AD10566">
        <v>7.72</v>
      </c>
    </row>
    <row r="10567" spans="1:30">
      <c r="A10567" s="1">
        <v>176.10339999999999</v>
      </c>
      <c r="B10567" s="1">
        <v>2370</v>
      </c>
      <c r="C10567" s="1">
        <v>2370</v>
      </c>
      <c r="D10567" s="1">
        <v>2370</v>
      </c>
      <c r="E10567" s="1">
        <f t="shared" si="999"/>
        <v>2370</v>
      </c>
      <c r="F10567" s="1">
        <f t="shared" si="1000"/>
        <v>0</v>
      </c>
      <c r="H10567" s="1">
        <f t="shared" si="1001"/>
        <v>0</v>
      </c>
      <c r="M10567" s="1">
        <v>1056500</v>
      </c>
      <c r="N10567" s="1" t="e">
        <f t="shared" ca="1" si="1002"/>
        <v>#REF!</v>
      </c>
      <c r="O10567" s="1" t="e">
        <f t="shared" ca="1" si="1003"/>
        <v>#REF!</v>
      </c>
      <c r="P10567" s="1" t="e">
        <f t="shared" ca="1" si="1004"/>
        <v>#REF!</v>
      </c>
      <c r="S10567" t="s">
        <v>11</v>
      </c>
      <c r="AA10567">
        <v>7.7</v>
      </c>
      <c r="AB10567">
        <v>7.69</v>
      </c>
      <c r="AC10567">
        <v>7.69</v>
      </c>
      <c r="AD10567">
        <v>7.72</v>
      </c>
    </row>
    <row r="10568" spans="1:30">
      <c r="A10568" s="1">
        <v>176.12</v>
      </c>
      <c r="B10568" s="1">
        <v>2370</v>
      </c>
      <c r="C10568" s="1">
        <v>2370</v>
      </c>
      <c r="D10568" s="1">
        <v>2370</v>
      </c>
      <c r="E10568" s="1">
        <f t="shared" si="999"/>
        <v>2370</v>
      </c>
      <c r="F10568" s="1">
        <f t="shared" si="1000"/>
        <v>0</v>
      </c>
      <c r="H10568" s="1">
        <f t="shared" si="1001"/>
        <v>0</v>
      </c>
      <c r="M10568" s="1">
        <v>1056600</v>
      </c>
      <c r="N10568" s="1" t="e">
        <f t="shared" ca="1" si="1002"/>
        <v>#REF!</v>
      </c>
      <c r="O10568" s="1" t="e">
        <f t="shared" ca="1" si="1003"/>
        <v>#REF!</v>
      </c>
      <c r="P10568" s="1" t="e">
        <f t="shared" ca="1" si="1004"/>
        <v>#REF!</v>
      </c>
      <c r="S10568" t="s">
        <v>11</v>
      </c>
      <c r="AA10568">
        <v>7.7</v>
      </c>
      <c r="AB10568">
        <v>7.69</v>
      </c>
      <c r="AC10568">
        <v>7.69</v>
      </c>
      <c r="AD10568">
        <v>7.72</v>
      </c>
    </row>
    <row r="10569" spans="1:30">
      <c r="A10569" s="1">
        <v>176.13669999999999</v>
      </c>
      <c r="B10569" s="1">
        <v>2370</v>
      </c>
      <c r="C10569" s="1">
        <v>2370</v>
      </c>
      <c r="D10569" s="1">
        <v>2370</v>
      </c>
      <c r="E10569" s="1">
        <f t="shared" si="999"/>
        <v>2370</v>
      </c>
      <c r="F10569" s="1">
        <f t="shared" si="1000"/>
        <v>0</v>
      </c>
      <c r="H10569" s="1">
        <f t="shared" si="1001"/>
        <v>0</v>
      </c>
      <c r="M10569" s="1">
        <v>1056700</v>
      </c>
      <c r="N10569" s="1" t="e">
        <f t="shared" ca="1" si="1002"/>
        <v>#REF!</v>
      </c>
      <c r="O10569" s="1" t="e">
        <f t="shared" ca="1" si="1003"/>
        <v>#REF!</v>
      </c>
      <c r="P10569" s="1" t="e">
        <f t="shared" ca="1" si="1004"/>
        <v>#REF!</v>
      </c>
      <c r="S10569" t="s">
        <v>11</v>
      </c>
      <c r="AA10569">
        <v>7.7</v>
      </c>
      <c r="AB10569">
        <v>7.69</v>
      </c>
      <c r="AC10569">
        <v>7.69</v>
      </c>
      <c r="AD10569">
        <v>7.72</v>
      </c>
    </row>
    <row r="10570" spans="1:30">
      <c r="A10570" s="1">
        <v>176.1534</v>
      </c>
      <c r="B10570" s="1">
        <v>2370</v>
      </c>
      <c r="C10570" s="1">
        <v>2370</v>
      </c>
      <c r="D10570" s="1">
        <v>2370</v>
      </c>
      <c r="E10570" s="1">
        <f t="shared" si="999"/>
        <v>2370</v>
      </c>
      <c r="F10570" s="1">
        <f t="shared" si="1000"/>
        <v>0</v>
      </c>
      <c r="H10570" s="1">
        <f t="shared" si="1001"/>
        <v>0</v>
      </c>
      <c r="M10570" s="1">
        <v>1056800</v>
      </c>
      <c r="N10570" s="1" t="e">
        <f t="shared" ca="1" si="1002"/>
        <v>#REF!</v>
      </c>
      <c r="O10570" s="1" t="e">
        <f t="shared" ca="1" si="1003"/>
        <v>#REF!</v>
      </c>
      <c r="P10570" s="1" t="e">
        <f t="shared" ca="1" si="1004"/>
        <v>#REF!</v>
      </c>
      <c r="S10570" t="s">
        <v>11</v>
      </c>
      <c r="AA10570">
        <v>7.7</v>
      </c>
      <c r="AB10570">
        <v>7.69</v>
      </c>
      <c r="AC10570">
        <v>7.69</v>
      </c>
      <c r="AD10570">
        <v>7.72</v>
      </c>
    </row>
    <row r="10571" spans="1:30">
      <c r="A10571" s="1">
        <v>176.17</v>
      </c>
      <c r="B10571" s="1">
        <v>2370</v>
      </c>
      <c r="C10571" s="1">
        <v>2370</v>
      </c>
      <c r="D10571" s="1">
        <v>2370</v>
      </c>
      <c r="E10571" s="1">
        <f t="shared" si="999"/>
        <v>2370</v>
      </c>
      <c r="F10571" s="1">
        <f t="shared" si="1000"/>
        <v>0</v>
      </c>
      <c r="H10571" s="1">
        <f t="shared" si="1001"/>
        <v>0</v>
      </c>
      <c r="M10571" s="1">
        <v>1056900</v>
      </c>
      <c r="N10571" s="1" t="e">
        <f t="shared" ca="1" si="1002"/>
        <v>#REF!</v>
      </c>
      <c r="O10571" s="1" t="e">
        <f t="shared" ca="1" si="1003"/>
        <v>#REF!</v>
      </c>
      <c r="P10571" s="1" t="e">
        <f t="shared" ca="1" si="1004"/>
        <v>#REF!</v>
      </c>
      <c r="S10571" t="s">
        <v>11</v>
      </c>
      <c r="AA10571">
        <v>7.7</v>
      </c>
      <c r="AB10571">
        <v>7.68</v>
      </c>
      <c r="AC10571">
        <v>7.69</v>
      </c>
      <c r="AD10571">
        <v>7.72</v>
      </c>
    </row>
    <row r="10572" spans="1:30">
      <c r="A10572" s="1">
        <v>176.1867</v>
      </c>
      <c r="B10572" s="1">
        <v>2370</v>
      </c>
      <c r="C10572" s="1">
        <v>2370</v>
      </c>
      <c r="D10572" s="1">
        <v>2370</v>
      </c>
      <c r="E10572" s="1">
        <f t="shared" si="999"/>
        <v>2370</v>
      </c>
      <c r="F10572" s="1">
        <f t="shared" si="1000"/>
        <v>0</v>
      </c>
      <c r="H10572" s="1">
        <f t="shared" si="1001"/>
        <v>0</v>
      </c>
      <c r="M10572" s="1">
        <v>1057000</v>
      </c>
      <c r="N10572" s="1" t="e">
        <f t="shared" ca="1" si="1002"/>
        <v>#REF!</v>
      </c>
      <c r="O10572" s="1" t="e">
        <f t="shared" ca="1" si="1003"/>
        <v>#REF!</v>
      </c>
      <c r="P10572" s="1" t="e">
        <f t="shared" ca="1" si="1004"/>
        <v>#REF!</v>
      </c>
      <c r="S10572" t="s">
        <v>11</v>
      </c>
      <c r="AA10572">
        <v>7.7</v>
      </c>
      <c r="AB10572">
        <v>7.69</v>
      </c>
      <c r="AC10572">
        <v>7.69</v>
      </c>
      <c r="AD10572">
        <v>7.72</v>
      </c>
    </row>
    <row r="10573" spans="1:30">
      <c r="A10573" s="1">
        <v>176.20339999999999</v>
      </c>
      <c r="B10573" s="1">
        <v>2370</v>
      </c>
      <c r="C10573" s="1">
        <v>2370</v>
      </c>
      <c r="D10573" s="1">
        <v>2370</v>
      </c>
      <c r="E10573" s="1">
        <f t="shared" si="999"/>
        <v>2370</v>
      </c>
      <c r="F10573" s="1">
        <f t="shared" si="1000"/>
        <v>0</v>
      </c>
      <c r="H10573" s="1">
        <f t="shared" si="1001"/>
        <v>0</v>
      </c>
      <c r="M10573" s="1">
        <v>1057100</v>
      </c>
      <c r="N10573" s="1" t="e">
        <f t="shared" ca="1" si="1002"/>
        <v>#REF!</v>
      </c>
      <c r="O10573" s="1" t="e">
        <f t="shared" ca="1" si="1003"/>
        <v>#REF!</v>
      </c>
      <c r="P10573" s="1" t="e">
        <f t="shared" ca="1" si="1004"/>
        <v>#REF!</v>
      </c>
      <c r="S10573" t="s">
        <v>11</v>
      </c>
      <c r="AA10573">
        <v>7.7</v>
      </c>
      <c r="AB10573">
        <v>7.68</v>
      </c>
      <c r="AC10573">
        <v>7.69</v>
      </c>
      <c r="AD10573">
        <v>7.72</v>
      </c>
    </row>
    <row r="10574" spans="1:30">
      <c r="A10574" s="1">
        <v>176.22</v>
      </c>
      <c r="B10574" s="1">
        <v>2370</v>
      </c>
      <c r="C10574" s="1">
        <v>2370</v>
      </c>
      <c r="D10574" s="1">
        <v>2370</v>
      </c>
      <c r="E10574" s="1">
        <f t="shared" si="999"/>
        <v>2370</v>
      </c>
      <c r="F10574" s="1">
        <f t="shared" si="1000"/>
        <v>0</v>
      </c>
      <c r="H10574" s="1">
        <f t="shared" si="1001"/>
        <v>0</v>
      </c>
      <c r="M10574" s="1">
        <v>1057200</v>
      </c>
      <c r="N10574" s="1" t="e">
        <f t="shared" ca="1" si="1002"/>
        <v>#REF!</v>
      </c>
      <c r="O10574" s="1" t="e">
        <f t="shared" ca="1" si="1003"/>
        <v>#REF!</v>
      </c>
      <c r="P10574" s="1" t="e">
        <f t="shared" ca="1" si="1004"/>
        <v>#REF!</v>
      </c>
      <c r="S10574" t="s">
        <v>11</v>
      </c>
      <c r="AA10574">
        <v>7.7</v>
      </c>
      <c r="AB10574">
        <v>7.69</v>
      </c>
      <c r="AC10574">
        <v>7.69</v>
      </c>
      <c r="AD10574">
        <v>7.72</v>
      </c>
    </row>
    <row r="10575" spans="1:30">
      <c r="A10575" s="1">
        <v>176.23670000000001</v>
      </c>
      <c r="B10575" s="1">
        <v>2370</v>
      </c>
      <c r="C10575" s="1">
        <v>2370</v>
      </c>
      <c r="D10575" s="1">
        <v>2370</v>
      </c>
      <c r="E10575" s="1">
        <f t="shared" si="999"/>
        <v>2370</v>
      </c>
      <c r="F10575" s="1">
        <f t="shared" si="1000"/>
        <v>0</v>
      </c>
      <c r="H10575" s="1">
        <f t="shared" si="1001"/>
        <v>0</v>
      </c>
      <c r="M10575" s="1">
        <v>1057300</v>
      </c>
      <c r="N10575" s="1" t="e">
        <f t="shared" ca="1" si="1002"/>
        <v>#REF!</v>
      </c>
      <c r="O10575" s="1" t="e">
        <f t="shared" ca="1" si="1003"/>
        <v>#REF!</v>
      </c>
      <c r="P10575" s="1" t="e">
        <f t="shared" ca="1" si="1004"/>
        <v>#REF!</v>
      </c>
      <c r="S10575" t="s">
        <v>11</v>
      </c>
      <c r="AA10575">
        <v>7.7</v>
      </c>
      <c r="AB10575">
        <v>7.68</v>
      </c>
      <c r="AC10575">
        <v>7.69</v>
      </c>
      <c r="AD10575">
        <v>7.71</v>
      </c>
    </row>
    <row r="10576" spans="1:30">
      <c r="A10576" s="1">
        <v>176.2534</v>
      </c>
      <c r="B10576" s="1">
        <v>2370</v>
      </c>
      <c r="C10576" s="1">
        <v>2370</v>
      </c>
      <c r="D10576" s="1">
        <v>2370</v>
      </c>
      <c r="E10576" s="1">
        <f t="shared" si="999"/>
        <v>2370</v>
      </c>
      <c r="F10576" s="1">
        <f t="shared" si="1000"/>
        <v>0</v>
      </c>
      <c r="H10576" s="1">
        <f t="shared" si="1001"/>
        <v>0</v>
      </c>
      <c r="M10576" s="1">
        <v>1057400</v>
      </c>
      <c r="N10576" s="1" t="e">
        <f t="shared" ca="1" si="1002"/>
        <v>#REF!</v>
      </c>
      <c r="O10576" s="1" t="e">
        <f t="shared" ca="1" si="1003"/>
        <v>#REF!</v>
      </c>
      <c r="P10576" s="1" t="e">
        <f t="shared" ca="1" si="1004"/>
        <v>#REF!</v>
      </c>
      <c r="S10576" t="s">
        <v>11</v>
      </c>
      <c r="AA10576">
        <v>7.7</v>
      </c>
      <c r="AB10576">
        <v>7.69</v>
      </c>
      <c r="AC10576">
        <v>7.69</v>
      </c>
      <c r="AD10576">
        <v>7.71</v>
      </c>
    </row>
    <row r="10577" spans="1:30">
      <c r="A10577" s="1">
        <v>176.27</v>
      </c>
      <c r="B10577" s="1">
        <v>2370</v>
      </c>
      <c r="C10577" s="1">
        <v>2370</v>
      </c>
      <c r="D10577" s="1">
        <v>2370</v>
      </c>
      <c r="E10577" s="1">
        <f t="shared" si="999"/>
        <v>2370</v>
      </c>
      <c r="F10577" s="1">
        <f t="shared" si="1000"/>
        <v>0</v>
      </c>
      <c r="H10577" s="1">
        <f t="shared" si="1001"/>
        <v>0</v>
      </c>
      <c r="M10577" s="1">
        <v>1057500</v>
      </c>
      <c r="N10577" s="1" t="e">
        <f t="shared" ca="1" si="1002"/>
        <v>#REF!</v>
      </c>
      <c r="O10577" s="1" t="e">
        <f t="shared" ca="1" si="1003"/>
        <v>#REF!</v>
      </c>
      <c r="P10577" s="1" t="e">
        <f t="shared" ca="1" si="1004"/>
        <v>#REF!</v>
      </c>
      <c r="S10577" t="s">
        <v>11</v>
      </c>
      <c r="AA10577">
        <v>7.7</v>
      </c>
      <c r="AB10577">
        <v>7.68</v>
      </c>
      <c r="AC10577">
        <v>7.69</v>
      </c>
      <c r="AD10577">
        <v>7.71</v>
      </c>
    </row>
    <row r="10578" spans="1:30">
      <c r="A10578" s="1">
        <v>176.2867</v>
      </c>
      <c r="B10578" s="1">
        <v>2370</v>
      </c>
      <c r="C10578" s="1">
        <v>2370</v>
      </c>
      <c r="D10578" s="1">
        <v>2370</v>
      </c>
      <c r="E10578" s="1">
        <f t="shared" si="999"/>
        <v>2370</v>
      </c>
      <c r="F10578" s="1">
        <f t="shared" si="1000"/>
        <v>0</v>
      </c>
      <c r="H10578" s="1">
        <f t="shared" si="1001"/>
        <v>0</v>
      </c>
      <c r="M10578" s="1">
        <v>1057600</v>
      </c>
      <c r="N10578" s="1" t="e">
        <f t="shared" ca="1" si="1002"/>
        <v>#REF!</v>
      </c>
      <c r="O10578" s="1" t="e">
        <f t="shared" ca="1" si="1003"/>
        <v>#REF!</v>
      </c>
      <c r="P10578" s="1" t="e">
        <f t="shared" ca="1" si="1004"/>
        <v>#REF!</v>
      </c>
      <c r="S10578" t="s">
        <v>11</v>
      </c>
      <c r="AA10578">
        <v>7.7</v>
      </c>
      <c r="AB10578">
        <v>7.69</v>
      </c>
      <c r="AC10578">
        <v>7.69</v>
      </c>
      <c r="AD10578">
        <v>7.71</v>
      </c>
    </row>
    <row r="10579" spans="1:30">
      <c r="A10579" s="1">
        <v>176.30340000000001</v>
      </c>
      <c r="B10579" s="1">
        <v>2370</v>
      </c>
      <c r="C10579" s="1">
        <v>2370</v>
      </c>
      <c r="D10579" s="1">
        <v>2370</v>
      </c>
      <c r="E10579" s="1">
        <f t="shared" si="999"/>
        <v>2370</v>
      </c>
      <c r="F10579" s="1">
        <f t="shared" si="1000"/>
        <v>0</v>
      </c>
      <c r="H10579" s="1">
        <f t="shared" si="1001"/>
        <v>0</v>
      </c>
      <c r="M10579" s="1">
        <v>1057700</v>
      </c>
      <c r="N10579" s="1" t="e">
        <f t="shared" ca="1" si="1002"/>
        <v>#REF!</v>
      </c>
      <c r="O10579" s="1" t="e">
        <f t="shared" ca="1" si="1003"/>
        <v>#REF!</v>
      </c>
      <c r="P10579" s="1" t="e">
        <f t="shared" ca="1" si="1004"/>
        <v>#REF!</v>
      </c>
      <c r="S10579" t="s">
        <v>11</v>
      </c>
      <c r="AA10579">
        <v>7.7</v>
      </c>
      <c r="AB10579">
        <v>7.68</v>
      </c>
      <c r="AC10579">
        <v>7.69</v>
      </c>
      <c r="AD10579">
        <v>7.71</v>
      </c>
    </row>
    <row r="10580" spans="1:30">
      <c r="A10580" s="1">
        <v>176.32</v>
      </c>
      <c r="B10580" s="1">
        <v>2370</v>
      </c>
      <c r="C10580" s="1">
        <v>2370</v>
      </c>
      <c r="D10580" s="1">
        <v>2370</v>
      </c>
      <c r="E10580" s="1">
        <f t="shared" si="999"/>
        <v>2370</v>
      </c>
      <c r="F10580" s="1">
        <f t="shared" si="1000"/>
        <v>0</v>
      </c>
      <c r="H10580" s="1">
        <f t="shared" si="1001"/>
        <v>0</v>
      </c>
      <c r="M10580" s="1">
        <v>1057800</v>
      </c>
      <c r="N10580" s="1" t="e">
        <f t="shared" ca="1" si="1002"/>
        <v>#REF!</v>
      </c>
      <c r="O10580" s="1" t="e">
        <f t="shared" ca="1" si="1003"/>
        <v>#REF!</v>
      </c>
      <c r="P10580" s="1" t="e">
        <f t="shared" ca="1" si="1004"/>
        <v>#REF!</v>
      </c>
      <c r="S10580" t="s">
        <v>11</v>
      </c>
      <c r="AA10580">
        <v>7.7</v>
      </c>
      <c r="AB10580">
        <v>7.69</v>
      </c>
      <c r="AC10580">
        <v>7.69</v>
      </c>
      <c r="AD10580">
        <v>7.72</v>
      </c>
    </row>
    <row r="10581" spans="1:30">
      <c r="A10581" s="1">
        <v>176.33670000000001</v>
      </c>
      <c r="B10581" s="1">
        <v>2370</v>
      </c>
      <c r="C10581" s="1">
        <v>2370</v>
      </c>
      <c r="D10581" s="1">
        <v>2370</v>
      </c>
      <c r="E10581" s="1">
        <f t="shared" si="999"/>
        <v>2370</v>
      </c>
      <c r="F10581" s="1">
        <f t="shared" si="1000"/>
        <v>0</v>
      </c>
      <c r="H10581" s="1">
        <f t="shared" si="1001"/>
        <v>0</v>
      </c>
      <c r="M10581" s="1">
        <v>1057900</v>
      </c>
      <c r="N10581" s="1" t="e">
        <f t="shared" ca="1" si="1002"/>
        <v>#REF!</v>
      </c>
      <c r="O10581" s="1" t="e">
        <f t="shared" ca="1" si="1003"/>
        <v>#REF!</v>
      </c>
      <c r="P10581" s="1" t="e">
        <f t="shared" ca="1" si="1004"/>
        <v>#REF!</v>
      </c>
      <c r="S10581" t="s">
        <v>11</v>
      </c>
      <c r="AA10581">
        <v>7.7</v>
      </c>
      <c r="AB10581">
        <v>7.69</v>
      </c>
      <c r="AC10581">
        <v>7.69</v>
      </c>
      <c r="AD10581">
        <v>7.72</v>
      </c>
    </row>
    <row r="10582" spans="1:30">
      <c r="A10582" s="1">
        <v>176.35339999999999</v>
      </c>
      <c r="B10582" s="1">
        <v>2370</v>
      </c>
      <c r="C10582" s="1">
        <v>2370</v>
      </c>
      <c r="D10582" s="1">
        <v>2370</v>
      </c>
      <c r="E10582" s="1">
        <f t="shared" si="999"/>
        <v>2370</v>
      </c>
      <c r="F10582" s="1">
        <f t="shared" si="1000"/>
        <v>0</v>
      </c>
      <c r="H10582" s="1">
        <f t="shared" si="1001"/>
        <v>0</v>
      </c>
      <c r="M10582" s="1">
        <v>1058000</v>
      </c>
      <c r="N10582" s="1" t="e">
        <f t="shared" ca="1" si="1002"/>
        <v>#REF!</v>
      </c>
      <c r="O10582" s="1" t="e">
        <f t="shared" ca="1" si="1003"/>
        <v>#REF!</v>
      </c>
      <c r="P10582" s="1" t="e">
        <f t="shared" ca="1" si="1004"/>
        <v>#REF!</v>
      </c>
      <c r="S10582" t="s">
        <v>11</v>
      </c>
      <c r="AA10582">
        <v>7.7</v>
      </c>
      <c r="AB10582">
        <v>7.69</v>
      </c>
      <c r="AC10582">
        <v>7.69</v>
      </c>
      <c r="AD10582">
        <v>7.72</v>
      </c>
    </row>
    <row r="10583" spans="1:30">
      <c r="A10583" s="1">
        <v>176.37</v>
      </c>
      <c r="B10583" s="1">
        <v>2370</v>
      </c>
      <c r="C10583" s="1">
        <v>2370</v>
      </c>
      <c r="D10583" s="1">
        <v>2370</v>
      </c>
      <c r="E10583" s="1">
        <f t="shared" si="999"/>
        <v>2370</v>
      </c>
      <c r="F10583" s="1">
        <f t="shared" si="1000"/>
        <v>0</v>
      </c>
      <c r="H10583" s="1">
        <f t="shared" si="1001"/>
        <v>0</v>
      </c>
      <c r="M10583" s="1">
        <v>1058100</v>
      </c>
      <c r="N10583" s="1" t="e">
        <f t="shared" ca="1" si="1002"/>
        <v>#REF!</v>
      </c>
      <c r="O10583" s="1" t="e">
        <f t="shared" ca="1" si="1003"/>
        <v>#REF!</v>
      </c>
      <c r="P10583" s="1" t="e">
        <f t="shared" ca="1" si="1004"/>
        <v>#REF!</v>
      </c>
      <c r="S10583" t="s">
        <v>11</v>
      </c>
      <c r="AA10583">
        <v>7.7</v>
      </c>
      <c r="AB10583">
        <v>7.69</v>
      </c>
      <c r="AC10583">
        <v>7.69</v>
      </c>
      <c r="AD10583">
        <v>7.72</v>
      </c>
    </row>
    <row r="10584" spans="1:30">
      <c r="A10584" s="1">
        <v>176.38669999999999</v>
      </c>
      <c r="B10584" s="1">
        <v>2370</v>
      </c>
      <c r="C10584" s="1">
        <v>2370</v>
      </c>
      <c r="D10584" s="1">
        <v>2370</v>
      </c>
      <c r="E10584" s="1">
        <f t="shared" si="999"/>
        <v>2370</v>
      </c>
      <c r="F10584" s="1">
        <f t="shared" si="1000"/>
        <v>0</v>
      </c>
      <c r="H10584" s="1">
        <f t="shared" si="1001"/>
        <v>0</v>
      </c>
      <c r="M10584" s="1">
        <v>1058200</v>
      </c>
      <c r="N10584" s="1" t="e">
        <f t="shared" ca="1" si="1002"/>
        <v>#REF!</v>
      </c>
      <c r="O10584" s="1" t="e">
        <f t="shared" ca="1" si="1003"/>
        <v>#REF!</v>
      </c>
      <c r="P10584" s="1" t="e">
        <f t="shared" ca="1" si="1004"/>
        <v>#REF!</v>
      </c>
      <c r="S10584" t="s">
        <v>11</v>
      </c>
      <c r="AA10584">
        <v>7.7</v>
      </c>
      <c r="AB10584">
        <v>7.69</v>
      </c>
      <c r="AC10584">
        <v>7.69</v>
      </c>
      <c r="AD10584">
        <v>7.72</v>
      </c>
    </row>
    <row r="10585" spans="1:30">
      <c r="A10585" s="1">
        <v>176.4034</v>
      </c>
      <c r="B10585" s="1">
        <v>2370</v>
      </c>
      <c r="C10585" s="1">
        <v>2370</v>
      </c>
      <c r="D10585" s="1">
        <v>2370</v>
      </c>
      <c r="E10585" s="1">
        <f t="shared" si="999"/>
        <v>2370</v>
      </c>
      <c r="F10585" s="1">
        <f t="shared" si="1000"/>
        <v>0</v>
      </c>
      <c r="H10585" s="1">
        <f t="shared" si="1001"/>
        <v>0</v>
      </c>
      <c r="M10585" s="1">
        <v>1058300</v>
      </c>
      <c r="N10585" s="1" t="e">
        <f t="shared" ca="1" si="1002"/>
        <v>#REF!</v>
      </c>
      <c r="O10585" s="1" t="e">
        <f t="shared" ca="1" si="1003"/>
        <v>#REF!</v>
      </c>
      <c r="P10585" s="1" t="e">
        <f t="shared" ca="1" si="1004"/>
        <v>#REF!</v>
      </c>
      <c r="S10585" t="s">
        <v>11</v>
      </c>
      <c r="AA10585">
        <v>7.7</v>
      </c>
      <c r="AB10585">
        <v>7.69</v>
      </c>
      <c r="AC10585">
        <v>7.69</v>
      </c>
      <c r="AD10585">
        <v>7.72</v>
      </c>
    </row>
    <row r="10586" spans="1:30">
      <c r="A10586" s="1">
        <v>176.42</v>
      </c>
      <c r="B10586" s="1">
        <v>2370</v>
      </c>
      <c r="C10586" s="1">
        <v>2370</v>
      </c>
      <c r="D10586" s="1">
        <v>2370</v>
      </c>
      <c r="E10586" s="1">
        <f t="shared" si="999"/>
        <v>2370</v>
      </c>
      <c r="F10586" s="1">
        <f t="shared" si="1000"/>
        <v>0</v>
      </c>
      <c r="H10586" s="1">
        <f t="shared" si="1001"/>
        <v>0</v>
      </c>
      <c r="M10586" s="1">
        <v>1058400</v>
      </c>
      <c r="N10586" s="1" t="e">
        <f t="shared" ca="1" si="1002"/>
        <v>#REF!</v>
      </c>
      <c r="O10586" s="1" t="e">
        <f t="shared" ca="1" si="1003"/>
        <v>#REF!</v>
      </c>
      <c r="P10586" s="1" t="e">
        <f t="shared" ca="1" si="1004"/>
        <v>#REF!</v>
      </c>
      <c r="S10586" t="s">
        <v>11</v>
      </c>
      <c r="AA10586">
        <v>7.7</v>
      </c>
      <c r="AB10586">
        <v>7.68</v>
      </c>
      <c r="AC10586">
        <v>7.69</v>
      </c>
      <c r="AD10586">
        <v>7.72</v>
      </c>
    </row>
    <row r="10587" spans="1:30">
      <c r="A10587" s="1">
        <v>176.4367</v>
      </c>
      <c r="B10587" s="1">
        <v>2370</v>
      </c>
      <c r="C10587" s="1">
        <v>2370</v>
      </c>
      <c r="D10587" s="1">
        <v>2370</v>
      </c>
      <c r="E10587" s="1">
        <f t="shared" si="999"/>
        <v>2370</v>
      </c>
      <c r="F10587" s="1">
        <f t="shared" si="1000"/>
        <v>0</v>
      </c>
      <c r="H10587" s="1">
        <f t="shared" si="1001"/>
        <v>0</v>
      </c>
      <c r="M10587" s="1">
        <v>1058500</v>
      </c>
      <c r="N10587" s="1" t="e">
        <f t="shared" ca="1" si="1002"/>
        <v>#REF!</v>
      </c>
      <c r="O10587" s="1" t="e">
        <f t="shared" ca="1" si="1003"/>
        <v>#REF!</v>
      </c>
      <c r="P10587" s="1" t="e">
        <f t="shared" ca="1" si="1004"/>
        <v>#REF!</v>
      </c>
      <c r="S10587" t="s">
        <v>11</v>
      </c>
      <c r="AA10587">
        <v>7.7</v>
      </c>
      <c r="AB10587">
        <v>7.69</v>
      </c>
      <c r="AC10587">
        <v>7.69</v>
      </c>
      <c r="AD10587">
        <v>7.72</v>
      </c>
    </row>
    <row r="10588" spans="1:30">
      <c r="A10588" s="1">
        <v>176.45339999999999</v>
      </c>
      <c r="B10588" s="1">
        <v>2370</v>
      </c>
      <c r="C10588" s="1">
        <v>2370</v>
      </c>
      <c r="D10588" s="1">
        <v>2370</v>
      </c>
      <c r="E10588" s="1">
        <f t="shared" si="999"/>
        <v>2370</v>
      </c>
      <c r="F10588" s="1">
        <f t="shared" si="1000"/>
        <v>0</v>
      </c>
      <c r="H10588" s="1">
        <f t="shared" si="1001"/>
        <v>0</v>
      </c>
      <c r="M10588" s="1">
        <v>1058600</v>
      </c>
      <c r="N10588" s="1" t="e">
        <f t="shared" ca="1" si="1002"/>
        <v>#REF!</v>
      </c>
      <c r="O10588" s="1" t="e">
        <f t="shared" ca="1" si="1003"/>
        <v>#REF!</v>
      </c>
      <c r="P10588" s="1" t="e">
        <f t="shared" ca="1" si="1004"/>
        <v>#REF!</v>
      </c>
      <c r="S10588" t="s">
        <v>11</v>
      </c>
      <c r="AA10588">
        <v>7.7</v>
      </c>
      <c r="AB10588">
        <v>7.68</v>
      </c>
      <c r="AC10588">
        <v>7.69</v>
      </c>
      <c r="AD10588">
        <v>7.72</v>
      </c>
    </row>
    <row r="10589" spans="1:30">
      <c r="A10589" s="1">
        <v>176.47</v>
      </c>
      <c r="B10589" s="1">
        <v>2370</v>
      </c>
      <c r="C10589" s="1">
        <v>2370</v>
      </c>
      <c r="D10589" s="1">
        <v>2370</v>
      </c>
      <c r="E10589" s="1">
        <f t="shared" si="999"/>
        <v>2370</v>
      </c>
      <c r="F10589" s="1">
        <f t="shared" si="1000"/>
        <v>0</v>
      </c>
      <c r="H10589" s="1">
        <f t="shared" si="1001"/>
        <v>0</v>
      </c>
      <c r="M10589" s="1">
        <v>1058700</v>
      </c>
      <c r="N10589" s="1" t="e">
        <f t="shared" ca="1" si="1002"/>
        <v>#REF!</v>
      </c>
      <c r="O10589" s="1" t="e">
        <f t="shared" ca="1" si="1003"/>
        <v>#REF!</v>
      </c>
      <c r="P10589" s="1" t="e">
        <f t="shared" ca="1" si="1004"/>
        <v>#REF!</v>
      </c>
      <c r="S10589" t="s">
        <v>11</v>
      </c>
      <c r="AA10589">
        <v>7.7</v>
      </c>
      <c r="AB10589">
        <v>7.69</v>
      </c>
      <c r="AC10589">
        <v>7.69</v>
      </c>
      <c r="AD10589">
        <v>7.72</v>
      </c>
    </row>
    <row r="10590" spans="1:30">
      <c r="A10590" s="1">
        <v>176.48670000000001</v>
      </c>
      <c r="B10590" s="1">
        <v>2370</v>
      </c>
      <c r="C10590" s="1">
        <v>2370</v>
      </c>
      <c r="D10590" s="1">
        <v>2370</v>
      </c>
      <c r="E10590" s="1">
        <f t="shared" si="999"/>
        <v>2370</v>
      </c>
      <c r="F10590" s="1">
        <f t="shared" si="1000"/>
        <v>0</v>
      </c>
      <c r="H10590" s="1">
        <f t="shared" si="1001"/>
        <v>0</v>
      </c>
      <c r="M10590" s="1">
        <v>1058800</v>
      </c>
      <c r="N10590" s="1" t="e">
        <f t="shared" ca="1" si="1002"/>
        <v>#REF!</v>
      </c>
      <c r="O10590" s="1" t="e">
        <f t="shared" ca="1" si="1003"/>
        <v>#REF!</v>
      </c>
      <c r="P10590" s="1" t="e">
        <f t="shared" ca="1" si="1004"/>
        <v>#REF!</v>
      </c>
      <c r="S10590" t="s">
        <v>11</v>
      </c>
      <c r="AA10590">
        <v>7.7</v>
      </c>
      <c r="AB10590">
        <v>7.68</v>
      </c>
      <c r="AC10590">
        <v>7.69</v>
      </c>
      <c r="AD10590">
        <v>7.71</v>
      </c>
    </row>
    <row r="10591" spans="1:30">
      <c r="A10591" s="1">
        <v>176.5034</v>
      </c>
      <c r="B10591" s="1">
        <v>2370</v>
      </c>
      <c r="C10591" s="1">
        <v>2370</v>
      </c>
      <c r="D10591" s="1">
        <v>2370</v>
      </c>
      <c r="E10591" s="1">
        <f t="shared" si="999"/>
        <v>2370</v>
      </c>
      <c r="F10591" s="1">
        <f t="shared" si="1000"/>
        <v>0</v>
      </c>
      <c r="H10591" s="1">
        <f t="shared" si="1001"/>
        <v>0</v>
      </c>
      <c r="M10591" s="1">
        <v>1058900</v>
      </c>
      <c r="N10591" s="1" t="e">
        <f t="shared" ca="1" si="1002"/>
        <v>#REF!</v>
      </c>
      <c r="O10591" s="1" t="e">
        <f t="shared" ca="1" si="1003"/>
        <v>#REF!</v>
      </c>
      <c r="P10591" s="1" t="e">
        <f t="shared" ca="1" si="1004"/>
        <v>#REF!</v>
      </c>
      <c r="S10591" t="s">
        <v>11</v>
      </c>
      <c r="AA10591">
        <v>7.7</v>
      </c>
      <c r="AB10591">
        <v>7.69</v>
      </c>
      <c r="AC10591">
        <v>7.69</v>
      </c>
      <c r="AD10591">
        <v>7.71</v>
      </c>
    </row>
    <row r="10592" spans="1:30">
      <c r="A10592" s="1">
        <v>176.52</v>
      </c>
      <c r="B10592" s="1">
        <v>2370</v>
      </c>
      <c r="C10592" s="1">
        <v>2370</v>
      </c>
      <c r="D10592" s="1">
        <v>2370</v>
      </c>
      <c r="E10592" s="1">
        <f t="shared" si="999"/>
        <v>2370</v>
      </c>
      <c r="F10592" s="1">
        <f t="shared" si="1000"/>
        <v>0</v>
      </c>
      <c r="H10592" s="1">
        <f t="shared" si="1001"/>
        <v>0</v>
      </c>
      <c r="M10592" s="1">
        <v>1059000</v>
      </c>
      <c r="N10592" s="1" t="e">
        <f t="shared" ca="1" si="1002"/>
        <v>#REF!</v>
      </c>
      <c r="O10592" s="1" t="e">
        <f t="shared" ca="1" si="1003"/>
        <v>#REF!</v>
      </c>
      <c r="P10592" s="1" t="e">
        <f t="shared" ca="1" si="1004"/>
        <v>#REF!</v>
      </c>
      <c r="S10592" t="s">
        <v>11</v>
      </c>
      <c r="AA10592">
        <v>7.7</v>
      </c>
      <c r="AB10592">
        <v>7.68</v>
      </c>
      <c r="AC10592">
        <v>7.69</v>
      </c>
      <c r="AD10592">
        <v>7.72</v>
      </c>
    </row>
    <row r="10593" spans="1:30">
      <c r="A10593" s="1">
        <v>176.5367</v>
      </c>
      <c r="B10593" s="1">
        <v>2370</v>
      </c>
      <c r="C10593" s="1">
        <v>2370</v>
      </c>
      <c r="D10593" s="1">
        <v>2370</v>
      </c>
      <c r="E10593" s="1">
        <f t="shared" si="999"/>
        <v>2370</v>
      </c>
      <c r="F10593" s="1">
        <f t="shared" si="1000"/>
        <v>0</v>
      </c>
      <c r="H10593" s="1">
        <f t="shared" si="1001"/>
        <v>0</v>
      </c>
      <c r="M10593" s="1">
        <v>1059100</v>
      </c>
      <c r="N10593" s="1" t="e">
        <f t="shared" ca="1" si="1002"/>
        <v>#REF!</v>
      </c>
      <c r="O10593" s="1" t="e">
        <f t="shared" ca="1" si="1003"/>
        <v>#REF!</v>
      </c>
      <c r="P10593" s="1" t="e">
        <f t="shared" ca="1" si="1004"/>
        <v>#REF!</v>
      </c>
      <c r="S10593" t="s">
        <v>11</v>
      </c>
      <c r="AA10593">
        <v>7.7</v>
      </c>
      <c r="AB10593">
        <v>7.69</v>
      </c>
      <c r="AC10593">
        <v>7.69</v>
      </c>
      <c r="AD10593">
        <v>7.72</v>
      </c>
    </row>
    <row r="10594" spans="1:30">
      <c r="A10594" s="1">
        <v>176.55340000000001</v>
      </c>
      <c r="B10594" s="1">
        <v>2370</v>
      </c>
      <c r="C10594" s="1">
        <v>2370</v>
      </c>
      <c r="D10594" s="1">
        <v>2370</v>
      </c>
      <c r="E10594" s="1">
        <f t="shared" si="999"/>
        <v>2370</v>
      </c>
      <c r="F10594" s="1">
        <f t="shared" si="1000"/>
        <v>0</v>
      </c>
      <c r="H10594" s="1">
        <f t="shared" si="1001"/>
        <v>0</v>
      </c>
      <c r="M10594" s="1">
        <v>1059200</v>
      </c>
      <c r="N10594" s="1" t="e">
        <f t="shared" ca="1" si="1002"/>
        <v>#REF!</v>
      </c>
      <c r="O10594" s="1" t="e">
        <f t="shared" ca="1" si="1003"/>
        <v>#REF!</v>
      </c>
      <c r="P10594" s="1" t="e">
        <f t="shared" ca="1" si="1004"/>
        <v>#REF!</v>
      </c>
      <c r="S10594" t="s">
        <v>11</v>
      </c>
      <c r="AA10594">
        <v>7.7</v>
      </c>
      <c r="AB10594">
        <v>7.68</v>
      </c>
      <c r="AC10594">
        <v>7.69</v>
      </c>
      <c r="AD10594">
        <v>7.72</v>
      </c>
    </row>
    <row r="10595" spans="1:30">
      <c r="A10595" s="1">
        <v>176.57</v>
      </c>
      <c r="B10595" s="1">
        <v>2370</v>
      </c>
      <c r="C10595" s="1">
        <v>2370</v>
      </c>
      <c r="D10595" s="1">
        <v>2370</v>
      </c>
      <c r="E10595" s="1">
        <f t="shared" si="999"/>
        <v>2370</v>
      </c>
      <c r="F10595" s="1">
        <f t="shared" si="1000"/>
        <v>0</v>
      </c>
      <c r="H10595" s="1">
        <f t="shared" si="1001"/>
        <v>0</v>
      </c>
      <c r="M10595" s="1">
        <v>1059300</v>
      </c>
      <c r="N10595" s="1" t="e">
        <f t="shared" ca="1" si="1002"/>
        <v>#REF!</v>
      </c>
      <c r="O10595" s="1" t="e">
        <f t="shared" ca="1" si="1003"/>
        <v>#REF!</v>
      </c>
      <c r="P10595" s="1" t="e">
        <f t="shared" ca="1" si="1004"/>
        <v>#REF!</v>
      </c>
      <c r="S10595" t="s">
        <v>11</v>
      </c>
      <c r="AA10595">
        <v>7.7</v>
      </c>
      <c r="AB10595">
        <v>7.69</v>
      </c>
      <c r="AC10595">
        <v>7.69</v>
      </c>
      <c r="AD10595">
        <v>7.72</v>
      </c>
    </row>
    <row r="10596" spans="1:30">
      <c r="A10596" s="1">
        <v>176.58670000000001</v>
      </c>
      <c r="B10596" s="1">
        <v>2370</v>
      </c>
      <c r="C10596" s="1">
        <v>2370</v>
      </c>
      <c r="D10596" s="1">
        <v>2370</v>
      </c>
      <c r="E10596" s="1">
        <f t="shared" si="999"/>
        <v>2370</v>
      </c>
      <c r="F10596" s="1">
        <f t="shared" si="1000"/>
        <v>0</v>
      </c>
      <c r="H10596" s="1">
        <f t="shared" si="1001"/>
        <v>0</v>
      </c>
      <c r="M10596" s="1">
        <v>1059400</v>
      </c>
      <c r="N10596" s="1" t="e">
        <f t="shared" ca="1" si="1002"/>
        <v>#REF!</v>
      </c>
      <c r="O10596" s="1" t="e">
        <f t="shared" ca="1" si="1003"/>
        <v>#REF!</v>
      </c>
      <c r="P10596" s="1" t="e">
        <f t="shared" ca="1" si="1004"/>
        <v>#REF!</v>
      </c>
      <c r="S10596" t="s">
        <v>11</v>
      </c>
      <c r="AA10596">
        <v>7.7</v>
      </c>
      <c r="AB10596">
        <v>7.68</v>
      </c>
      <c r="AC10596">
        <v>7.69</v>
      </c>
      <c r="AD10596">
        <v>7.72</v>
      </c>
    </row>
    <row r="10597" spans="1:30">
      <c r="A10597" s="1">
        <v>176.60339999999999</v>
      </c>
      <c r="B10597" s="1">
        <v>2370</v>
      </c>
      <c r="C10597" s="1">
        <v>2370</v>
      </c>
      <c r="D10597" s="1">
        <v>2370</v>
      </c>
      <c r="E10597" s="1">
        <f t="shared" si="999"/>
        <v>2370</v>
      </c>
      <c r="F10597" s="1">
        <f t="shared" si="1000"/>
        <v>0</v>
      </c>
      <c r="H10597" s="1">
        <f t="shared" si="1001"/>
        <v>0</v>
      </c>
      <c r="M10597" s="1">
        <v>1059500</v>
      </c>
      <c r="N10597" s="1" t="e">
        <f t="shared" ca="1" si="1002"/>
        <v>#REF!</v>
      </c>
      <c r="O10597" s="1" t="e">
        <f t="shared" ca="1" si="1003"/>
        <v>#REF!</v>
      </c>
      <c r="P10597" s="1" t="e">
        <f t="shared" ca="1" si="1004"/>
        <v>#REF!</v>
      </c>
      <c r="S10597" t="s">
        <v>11</v>
      </c>
      <c r="AA10597">
        <v>7.7</v>
      </c>
      <c r="AB10597">
        <v>7.69</v>
      </c>
      <c r="AC10597">
        <v>7.69</v>
      </c>
      <c r="AD10597">
        <v>7.72</v>
      </c>
    </row>
    <row r="10598" spans="1:30">
      <c r="A10598" s="1">
        <v>176.62</v>
      </c>
      <c r="B10598" s="1">
        <v>2370</v>
      </c>
      <c r="C10598" s="1">
        <v>2370</v>
      </c>
      <c r="D10598" s="1">
        <v>2370</v>
      </c>
      <c r="E10598" s="1">
        <f t="shared" si="999"/>
        <v>2370</v>
      </c>
      <c r="F10598" s="1">
        <f t="shared" si="1000"/>
        <v>0</v>
      </c>
      <c r="H10598" s="1">
        <f t="shared" si="1001"/>
        <v>0</v>
      </c>
      <c r="M10598" s="1">
        <v>1059600</v>
      </c>
      <c r="N10598" s="1" t="e">
        <f t="shared" ca="1" si="1002"/>
        <v>#REF!</v>
      </c>
      <c r="O10598" s="1" t="e">
        <f t="shared" ca="1" si="1003"/>
        <v>#REF!</v>
      </c>
      <c r="P10598" s="1" t="e">
        <f t="shared" ca="1" si="1004"/>
        <v>#REF!</v>
      </c>
      <c r="S10598" t="s">
        <v>11</v>
      </c>
      <c r="AA10598">
        <v>7.7</v>
      </c>
      <c r="AB10598">
        <v>7.68</v>
      </c>
      <c r="AC10598">
        <v>7.69</v>
      </c>
      <c r="AD10598">
        <v>7.72</v>
      </c>
    </row>
    <row r="10599" spans="1:30">
      <c r="A10599" s="1">
        <v>176.63669999999999</v>
      </c>
      <c r="B10599" s="1">
        <v>2370</v>
      </c>
      <c r="C10599" s="1">
        <v>2370</v>
      </c>
      <c r="D10599" s="1">
        <v>2370</v>
      </c>
      <c r="E10599" s="1">
        <f t="shared" si="999"/>
        <v>2370</v>
      </c>
      <c r="F10599" s="1">
        <f t="shared" si="1000"/>
        <v>0</v>
      </c>
      <c r="H10599" s="1">
        <f t="shared" si="1001"/>
        <v>0</v>
      </c>
      <c r="M10599" s="1">
        <v>1059700</v>
      </c>
      <c r="N10599" s="1" t="e">
        <f t="shared" ca="1" si="1002"/>
        <v>#REF!</v>
      </c>
      <c r="O10599" s="1" t="e">
        <f t="shared" ca="1" si="1003"/>
        <v>#REF!</v>
      </c>
      <c r="P10599" s="1" t="e">
        <f t="shared" ca="1" si="1004"/>
        <v>#REF!</v>
      </c>
      <c r="S10599" t="s">
        <v>11</v>
      </c>
      <c r="AA10599">
        <v>7.7</v>
      </c>
      <c r="AB10599">
        <v>7.69</v>
      </c>
      <c r="AC10599">
        <v>7.69</v>
      </c>
      <c r="AD10599">
        <v>7.71</v>
      </c>
    </row>
    <row r="10600" spans="1:30">
      <c r="A10600" s="1">
        <v>176.6534</v>
      </c>
      <c r="B10600" s="1">
        <v>2370</v>
      </c>
      <c r="C10600" s="1">
        <v>2370</v>
      </c>
      <c r="D10600" s="1">
        <v>2370</v>
      </c>
      <c r="E10600" s="1">
        <f t="shared" si="999"/>
        <v>2370</v>
      </c>
      <c r="F10600" s="1">
        <f t="shared" si="1000"/>
        <v>0</v>
      </c>
      <c r="H10600" s="1">
        <f t="shared" si="1001"/>
        <v>0</v>
      </c>
      <c r="M10600" s="1">
        <v>1059800</v>
      </c>
      <c r="N10600" s="1" t="e">
        <f t="shared" ca="1" si="1002"/>
        <v>#REF!</v>
      </c>
      <c r="O10600" s="1" t="e">
        <f t="shared" ca="1" si="1003"/>
        <v>#REF!</v>
      </c>
      <c r="P10600" s="1" t="e">
        <f t="shared" ca="1" si="1004"/>
        <v>#REF!</v>
      </c>
      <c r="S10600" t="s">
        <v>11</v>
      </c>
      <c r="AA10600">
        <v>7.7</v>
      </c>
      <c r="AB10600">
        <v>7.68</v>
      </c>
      <c r="AC10600">
        <v>7.69</v>
      </c>
      <c r="AD10600">
        <v>7.71</v>
      </c>
    </row>
    <row r="10601" spans="1:30">
      <c r="A10601" s="1">
        <v>176.67</v>
      </c>
      <c r="B10601" s="1">
        <v>2370</v>
      </c>
      <c r="C10601" s="1">
        <v>2370</v>
      </c>
      <c r="D10601" s="1">
        <v>2370</v>
      </c>
      <c r="E10601" s="1">
        <f t="shared" si="999"/>
        <v>2370</v>
      </c>
      <c r="F10601" s="1">
        <f t="shared" si="1000"/>
        <v>0</v>
      </c>
      <c r="H10601" s="1">
        <f t="shared" si="1001"/>
        <v>0</v>
      </c>
      <c r="M10601" s="1">
        <v>1059900</v>
      </c>
      <c r="N10601" s="1" t="e">
        <f t="shared" ca="1" si="1002"/>
        <v>#REF!</v>
      </c>
      <c r="O10601" s="1" t="e">
        <f t="shared" ca="1" si="1003"/>
        <v>#REF!</v>
      </c>
      <c r="P10601" s="1" t="e">
        <f t="shared" ca="1" si="1004"/>
        <v>#REF!</v>
      </c>
      <c r="S10601" t="s">
        <v>11</v>
      </c>
      <c r="AA10601">
        <v>7.7</v>
      </c>
      <c r="AB10601">
        <v>7.69</v>
      </c>
      <c r="AC10601">
        <v>7.69</v>
      </c>
      <c r="AD10601">
        <v>7.71</v>
      </c>
    </row>
    <row r="10602" spans="1:30">
      <c r="A10602" s="1">
        <v>176.6867</v>
      </c>
      <c r="B10602" s="1">
        <v>2370</v>
      </c>
      <c r="C10602" s="1">
        <v>2370</v>
      </c>
      <c r="D10602" s="1">
        <v>2370</v>
      </c>
      <c r="E10602" s="1">
        <f t="shared" si="999"/>
        <v>2370</v>
      </c>
      <c r="F10602" s="1">
        <f t="shared" si="1000"/>
        <v>0</v>
      </c>
      <c r="H10602" s="1">
        <f t="shared" si="1001"/>
        <v>0</v>
      </c>
      <c r="M10602" s="1">
        <v>1060000</v>
      </c>
      <c r="N10602" s="1" t="e">
        <f t="shared" ca="1" si="1002"/>
        <v>#REF!</v>
      </c>
      <c r="O10602" s="1" t="e">
        <f t="shared" ca="1" si="1003"/>
        <v>#REF!</v>
      </c>
      <c r="P10602" s="1" t="e">
        <f t="shared" ca="1" si="1004"/>
        <v>#REF!</v>
      </c>
      <c r="S10602" t="s">
        <v>11</v>
      </c>
      <c r="AA10602">
        <v>7.7</v>
      </c>
      <c r="AB10602">
        <v>7.68</v>
      </c>
      <c r="AC10602">
        <v>7.69</v>
      </c>
      <c r="AD10602">
        <v>7.71</v>
      </c>
    </row>
    <row r="10603" spans="1:30">
      <c r="A10603" s="1">
        <v>176.70339999999999</v>
      </c>
      <c r="B10603" s="1">
        <v>2370</v>
      </c>
      <c r="C10603" s="1">
        <v>2370</v>
      </c>
      <c r="D10603" s="1">
        <v>2370</v>
      </c>
      <c r="E10603" s="1">
        <f t="shared" si="999"/>
        <v>2370</v>
      </c>
      <c r="F10603" s="1">
        <f t="shared" si="1000"/>
        <v>0</v>
      </c>
      <c r="H10603" s="1">
        <f t="shared" si="1001"/>
        <v>0</v>
      </c>
      <c r="M10603" s="1">
        <v>1060100</v>
      </c>
      <c r="N10603" s="1" t="e">
        <f t="shared" ca="1" si="1002"/>
        <v>#REF!</v>
      </c>
      <c r="O10603" s="1" t="e">
        <f t="shared" ca="1" si="1003"/>
        <v>#REF!</v>
      </c>
      <c r="P10603" s="1" t="e">
        <f t="shared" ca="1" si="1004"/>
        <v>#REF!</v>
      </c>
      <c r="S10603" t="s">
        <v>11</v>
      </c>
      <c r="AA10603">
        <v>7.7</v>
      </c>
      <c r="AB10603">
        <v>7.69</v>
      </c>
      <c r="AC10603">
        <v>7.69</v>
      </c>
      <c r="AD10603">
        <v>7.71</v>
      </c>
    </row>
    <row r="10604" spans="1:30">
      <c r="A10604" s="1">
        <v>176.72</v>
      </c>
      <c r="B10604" s="1">
        <v>2370</v>
      </c>
      <c r="C10604" s="1">
        <v>2370</v>
      </c>
      <c r="D10604" s="1">
        <v>2370</v>
      </c>
      <c r="E10604" s="1">
        <f t="shared" si="999"/>
        <v>2370</v>
      </c>
      <c r="F10604" s="1">
        <f t="shared" si="1000"/>
        <v>0</v>
      </c>
      <c r="H10604" s="1">
        <f t="shared" si="1001"/>
        <v>0</v>
      </c>
      <c r="M10604" s="1">
        <v>1060200</v>
      </c>
      <c r="N10604" s="1" t="e">
        <f t="shared" ca="1" si="1002"/>
        <v>#REF!</v>
      </c>
      <c r="O10604" s="1" t="e">
        <f t="shared" ca="1" si="1003"/>
        <v>#REF!</v>
      </c>
      <c r="P10604" s="1" t="e">
        <f t="shared" ca="1" si="1004"/>
        <v>#REF!</v>
      </c>
      <c r="S10604" t="s">
        <v>11</v>
      </c>
      <c r="AA10604">
        <v>7.7</v>
      </c>
      <c r="AB10604">
        <v>7.68</v>
      </c>
      <c r="AC10604">
        <v>7.69</v>
      </c>
      <c r="AD10604">
        <v>7.72</v>
      </c>
    </row>
    <row r="10605" spans="1:30">
      <c r="A10605" s="1">
        <v>176.73670000000001</v>
      </c>
      <c r="B10605" s="1">
        <v>2370</v>
      </c>
      <c r="C10605" s="1">
        <v>2370</v>
      </c>
      <c r="D10605" s="1">
        <v>2370</v>
      </c>
      <c r="E10605" s="1">
        <f t="shared" si="999"/>
        <v>2370</v>
      </c>
      <c r="F10605" s="1">
        <f t="shared" si="1000"/>
        <v>0</v>
      </c>
      <c r="H10605" s="1">
        <f t="shared" si="1001"/>
        <v>0</v>
      </c>
      <c r="M10605" s="1">
        <v>1060300</v>
      </c>
      <c r="N10605" s="1" t="e">
        <f t="shared" ca="1" si="1002"/>
        <v>#REF!</v>
      </c>
      <c r="O10605" s="1" t="e">
        <f t="shared" ca="1" si="1003"/>
        <v>#REF!</v>
      </c>
      <c r="P10605" s="1" t="e">
        <f t="shared" ca="1" si="1004"/>
        <v>#REF!</v>
      </c>
      <c r="S10605" t="s">
        <v>11</v>
      </c>
      <c r="AA10605">
        <v>7.7</v>
      </c>
      <c r="AB10605">
        <v>7.69</v>
      </c>
      <c r="AC10605">
        <v>7.69</v>
      </c>
      <c r="AD10605">
        <v>7.72</v>
      </c>
    </row>
    <row r="10606" spans="1:30">
      <c r="A10606" s="1">
        <v>176.7534</v>
      </c>
      <c r="B10606" s="1">
        <v>2370</v>
      </c>
      <c r="C10606" s="1">
        <v>2370</v>
      </c>
      <c r="D10606" s="1">
        <v>2370</v>
      </c>
      <c r="E10606" s="1">
        <f t="shared" si="999"/>
        <v>2370</v>
      </c>
      <c r="F10606" s="1">
        <f t="shared" si="1000"/>
        <v>0</v>
      </c>
      <c r="H10606" s="1">
        <f t="shared" si="1001"/>
        <v>0</v>
      </c>
      <c r="M10606" s="1">
        <v>1060400</v>
      </c>
      <c r="N10606" s="1" t="e">
        <f t="shared" ca="1" si="1002"/>
        <v>#REF!</v>
      </c>
      <c r="O10606" s="1" t="e">
        <f t="shared" ca="1" si="1003"/>
        <v>#REF!</v>
      </c>
      <c r="P10606" s="1" t="e">
        <f t="shared" ca="1" si="1004"/>
        <v>#REF!</v>
      </c>
      <c r="S10606" t="s">
        <v>11</v>
      </c>
      <c r="AA10606">
        <v>7.7</v>
      </c>
      <c r="AB10606">
        <v>7.68</v>
      </c>
      <c r="AC10606">
        <v>7.69</v>
      </c>
      <c r="AD10606">
        <v>7.72</v>
      </c>
    </row>
    <row r="10607" spans="1:30">
      <c r="A10607" s="1">
        <v>176.77</v>
      </c>
      <c r="B10607" s="1">
        <v>2370</v>
      </c>
      <c r="C10607" s="1">
        <v>2370</v>
      </c>
      <c r="D10607" s="1">
        <v>2370</v>
      </c>
      <c r="E10607" s="1">
        <f t="shared" si="999"/>
        <v>2370</v>
      </c>
      <c r="F10607" s="1">
        <f t="shared" si="1000"/>
        <v>0</v>
      </c>
      <c r="H10607" s="1">
        <f t="shared" si="1001"/>
        <v>0</v>
      </c>
      <c r="M10607" s="1">
        <v>1060500</v>
      </c>
      <c r="N10607" s="1" t="e">
        <f t="shared" ca="1" si="1002"/>
        <v>#REF!</v>
      </c>
      <c r="O10607" s="1" t="e">
        <f t="shared" ca="1" si="1003"/>
        <v>#REF!</v>
      </c>
      <c r="P10607" s="1" t="e">
        <f t="shared" ca="1" si="1004"/>
        <v>#REF!</v>
      </c>
      <c r="S10607" t="s">
        <v>11</v>
      </c>
      <c r="AA10607">
        <v>7.7</v>
      </c>
      <c r="AB10607">
        <v>7.69</v>
      </c>
      <c r="AC10607">
        <v>7.69</v>
      </c>
      <c r="AD10607">
        <v>7.72</v>
      </c>
    </row>
    <row r="10608" spans="1:30">
      <c r="A10608" s="1">
        <v>176.7867</v>
      </c>
      <c r="B10608" s="1">
        <v>2370</v>
      </c>
      <c r="C10608" s="1">
        <v>2370</v>
      </c>
      <c r="D10608" s="1">
        <v>2370</v>
      </c>
      <c r="E10608" s="1">
        <f t="shared" si="999"/>
        <v>2370</v>
      </c>
      <c r="F10608" s="1">
        <f t="shared" si="1000"/>
        <v>0</v>
      </c>
      <c r="H10608" s="1">
        <f t="shared" si="1001"/>
        <v>0</v>
      </c>
      <c r="M10608" s="1">
        <v>1060600</v>
      </c>
      <c r="N10608" s="1" t="e">
        <f t="shared" ca="1" si="1002"/>
        <v>#REF!</v>
      </c>
      <c r="O10608" s="1" t="e">
        <f t="shared" ca="1" si="1003"/>
        <v>#REF!</v>
      </c>
      <c r="P10608" s="1" t="e">
        <f t="shared" ca="1" si="1004"/>
        <v>#REF!</v>
      </c>
      <c r="S10608" t="s">
        <v>11</v>
      </c>
      <c r="AA10608">
        <v>7.7</v>
      </c>
      <c r="AB10608">
        <v>7.68</v>
      </c>
      <c r="AC10608">
        <v>7.69</v>
      </c>
      <c r="AD10608">
        <v>7.72</v>
      </c>
    </row>
    <row r="10609" spans="1:30">
      <c r="A10609" s="1">
        <v>176.80340000000001</v>
      </c>
      <c r="B10609" s="1">
        <v>2370</v>
      </c>
      <c r="C10609" s="1">
        <v>2370</v>
      </c>
      <c r="D10609" s="1">
        <v>2370</v>
      </c>
      <c r="E10609" s="1">
        <f t="shared" si="999"/>
        <v>2370</v>
      </c>
      <c r="F10609" s="1">
        <f t="shared" si="1000"/>
        <v>0</v>
      </c>
      <c r="H10609" s="1">
        <f t="shared" si="1001"/>
        <v>0</v>
      </c>
      <c r="M10609" s="1">
        <v>1060700</v>
      </c>
      <c r="N10609" s="1" t="e">
        <f t="shared" ca="1" si="1002"/>
        <v>#REF!</v>
      </c>
      <c r="O10609" s="1" t="e">
        <f t="shared" ca="1" si="1003"/>
        <v>#REF!</v>
      </c>
      <c r="P10609" s="1" t="e">
        <f t="shared" ca="1" si="1004"/>
        <v>#REF!</v>
      </c>
      <c r="S10609" t="s">
        <v>11</v>
      </c>
      <c r="AA10609">
        <v>7.7</v>
      </c>
      <c r="AB10609">
        <v>7.69</v>
      </c>
      <c r="AC10609">
        <v>7.69</v>
      </c>
      <c r="AD10609">
        <v>7.72</v>
      </c>
    </row>
    <row r="10610" spans="1:30">
      <c r="A10610" s="1">
        <v>176.82</v>
      </c>
      <c r="B10610" s="1">
        <v>2370</v>
      </c>
      <c r="C10610" s="1">
        <v>2370</v>
      </c>
      <c r="D10610" s="1">
        <v>2370</v>
      </c>
      <c r="E10610" s="1">
        <f t="shared" si="999"/>
        <v>2370</v>
      </c>
      <c r="F10610" s="1">
        <f t="shared" si="1000"/>
        <v>0</v>
      </c>
      <c r="H10610" s="1">
        <f t="shared" si="1001"/>
        <v>0</v>
      </c>
      <c r="M10610" s="1">
        <v>1060800</v>
      </c>
      <c r="N10610" s="1" t="e">
        <f t="shared" ca="1" si="1002"/>
        <v>#REF!</v>
      </c>
      <c r="O10610" s="1" t="e">
        <f t="shared" ca="1" si="1003"/>
        <v>#REF!</v>
      </c>
      <c r="P10610" s="1" t="e">
        <f t="shared" ca="1" si="1004"/>
        <v>#REF!</v>
      </c>
      <c r="S10610" t="s">
        <v>11</v>
      </c>
      <c r="AA10610">
        <v>7.7</v>
      </c>
      <c r="AB10610">
        <v>7.68</v>
      </c>
      <c r="AC10610">
        <v>7.69</v>
      </c>
      <c r="AD10610">
        <v>7.72</v>
      </c>
    </row>
    <row r="10611" spans="1:30">
      <c r="A10611" s="1">
        <v>176.83670000000001</v>
      </c>
      <c r="B10611" s="1">
        <v>2370</v>
      </c>
      <c r="C10611" s="1">
        <v>2370</v>
      </c>
      <c r="D10611" s="1">
        <v>2370</v>
      </c>
      <c r="E10611" s="1">
        <f t="shared" si="999"/>
        <v>2370</v>
      </c>
      <c r="F10611" s="1">
        <f t="shared" si="1000"/>
        <v>0</v>
      </c>
      <c r="H10611" s="1">
        <f t="shared" si="1001"/>
        <v>0</v>
      </c>
      <c r="M10611" s="1">
        <v>1060900</v>
      </c>
      <c r="N10611" s="1" t="e">
        <f t="shared" ca="1" si="1002"/>
        <v>#REF!</v>
      </c>
      <c r="O10611" s="1" t="e">
        <f t="shared" ca="1" si="1003"/>
        <v>#REF!</v>
      </c>
      <c r="P10611" s="1" t="e">
        <f t="shared" ca="1" si="1004"/>
        <v>#REF!</v>
      </c>
      <c r="S10611" t="s">
        <v>11</v>
      </c>
      <c r="AA10611">
        <v>7.7</v>
      </c>
      <c r="AB10611">
        <v>7.69</v>
      </c>
      <c r="AC10611">
        <v>7.69</v>
      </c>
      <c r="AD10611">
        <v>7.71</v>
      </c>
    </row>
    <row r="10612" spans="1:30">
      <c r="A10612" s="1">
        <v>176.85339999999999</v>
      </c>
      <c r="B10612" s="1">
        <v>2370</v>
      </c>
      <c r="C10612" s="1">
        <v>2370</v>
      </c>
      <c r="D10612" s="1">
        <v>2370</v>
      </c>
      <c r="E10612" s="1">
        <f t="shared" si="999"/>
        <v>2370</v>
      </c>
      <c r="F10612" s="1">
        <f t="shared" si="1000"/>
        <v>0</v>
      </c>
      <c r="H10612" s="1">
        <f t="shared" si="1001"/>
        <v>0</v>
      </c>
      <c r="M10612" s="1">
        <v>1061000</v>
      </c>
      <c r="N10612" s="1" t="e">
        <f t="shared" ca="1" si="1002"/>
        <v>#REF!</v>
      </c>
      <c r="O10612" s="1" t="e">
        <f t="shared" ca="1" si="1003"/>
        <v>#REF!</v>
      </c>
      <c r="P10612" s="1" t="e">
        <f t="shared" ca="1" si="1004"/>
        <v>#REF!</v>
      </c>
      <c r="S10612" t="s">
        <v>11</v>
      </c>
      <c r="AA10612">
        <v>7.7</v>
      </c>
      <c r="AB10612">
        <v>7.68</v>
      </c>
      <c r="AC10612">
        <v>7.69</v>
      </c>
      <c r="AD10612">
        <v>7.71</v>
      </c>
    </row>
    <row r="10613" spans="1:30">
      <c r="A10613" s="1">
        <v>176.87</v>
      </c>
      <c r="B10613" s="1">
        <v>2370</v>
      </c>
      <c r="C10613" s="1">
        <v>2370</v>
      </c>
      <c r="D10613" s="1">
        <v>2370</v>
      </c>
      <c r="E10613" s="1">
        <f t="shared" si="999"/>
        <v>2370</v>
      </c>
      <c r="F10613" s="1">
        <f t="shared" si="1000"/>
        <v>0</v>
      </c>
      <c r="H10613" s="1">
        <f t="shared" si="1001"/>
        <v>0</v>
      </c>
      <c r="M10613" s="1">
        <v>1061100</v>
      </c>
      <c r="N10613" s="1" t="e">
        <f t="shared" ca="1" si="1002"/>
        <v>#REF!</v>
      </c>
      <c r="O10613" s="1" t="e">
        <f t="shared" ca="1" si="1003"/>
        <v>#REF!</v>
      </c>
      <c r="P10613" s="1" t="e">
        <f t="shared" ca="1" si="1004"/>
        <v>#REF!</v>
      </c>
      <c r="S10613" t="s">
        <v>11</v>
      </c>
      <c r="AA10613">
        <v>7.7</v>
      </c>
      <c r="AB10613">
        <v>7.69</v>
      </c>
      <c r="AC10613">
        <v>7.69</v>
      </c>
      <c r="AD10613">
        <v>7.71</v>
      </c>
    </row>
    <row r="10614" spans="1:30">
      <c r="A10614" s="1">
        <v>176.88669999999999</v>
      </c>
      <c r="B10614" s="1">
        <v>2370</v>
      </c>
      <c r="C10614" s="1">
        <v>2370</v>
      </c>
      <c r="D10614" s="1">
        <v>2370</v>
      </c>
      <c r="E10614" s="1">
        <f t="shared" si="999"/>
        <v>2370</v>
      </c>
      <c r="F10614" s="1">
        <f t="shared" si="1000"/>
        <v>0</v>
      </c>
      <c r="H10614" s="1">
        <f t="shared" si="1001"/>
        <v>0</v>
      </c>
      <c r="M10614" s="1">
        <v>1061200</v>
      </c>
      <c r="N10614" s="1" t="e">
        <f t="shared" ca="1" si="1002"/>
        <v>#REF!</v>
      </c>
      <c r="O10614" s="1" t="e">
        <f t="shared" ca="1" si="1003"/>
        <v>#REF!</v>
      </c>
      <c r="P10614" s="1" t="e">
        <f t="shared" ca="1" si="1004"/>
        <v>#REF!</v>
      </c>
      <c r="S10614" t="s">
        <v>11</v>
      </c>
      <c r="AA10614">
        <v>7.7</v>
      </c>
      <c r="AB10614">
        <v>7.68</v>
      </c>
      <c r="AC10614">
        <v>7.69</v>
      </c>
      <c r="AD10614">
        <v>7.71</v>
      </c>
    </row>
    <row r="10615" spans="1:30">
      <c r="A10615" s="1">
        <v>176.9034</v>
      </c>
      <c r="B10615" s="1">
        <v>2370</v>
      </c>
      <c r="C10615" s="1">
        <v>2370</v>
      </c>
      <c r="D10615" s="1">
        <v>2370</v>
      </c>
      <c r="E10615" s="1">
        <f t="shared" si="999"/>
        <v>2370</v>
      </c>
      <c r="F10615" s="1">
        <f t="shared" si="1000"/>
        <v>0</v>
      </c>
      <c r="H10615" s="1">
        <f t="shared" si="1001"/>
        <v>0</v>
      </c>
      <c r="M10615" s="1">
        <v>1061300</v>
      </c>
      <c r="N10615" s="1" t="e">
        <f t="shared" ca="1" si="1002"/>
        <v>#REF!</v>
      </c>
      <c r="O10615" s="1" t="e">
        <f t="shared" ca="1" si="1003"/>
        <v>#REF!</v>
      </c>
      <c r="P10615" s="1" t="e">
        <f t="shared" ca="1" si="1004"/>
        <v>#REF!</v>
      </c>
      <c r="S10615" t="s">
        <v>11</v>
      </c>
      <c r="AA10615">
        <v>7.7</v>
      </c>
      <c r="AB10615">
        <v>7.69</v>
      </c>
      <c r="AC10615">
        <v>7.69</v>
      </c>
      <c r="AD10615">
        <v>7.71</v>
      </c>
    </row>
    <row r="10616" spans="1:30">
      <c r="A10616" s="1">
        <v>176.92</v>
      </c>
      <c r="B10616" s="1">
        <v>2370</v>
      </c>
      <c r="C10616" s="1">
        <v>2370</v>
      </c>
      <c r="D10616" s="1">
        <v>2370</v>
      </c>
      <c r="E10616" s="1">
        <f t="shared" si="999"/>
        <v>2370</v>
      </c>
      <c r="F10616" s="1">
        <f t="shared" si="1000"/>
        <v>0</v>
      </c>
      <c r="H10616" s="1">
        <f t="shared" si="1001"/>
        <v>0</v>
      </c>
      <c r="M10616" s="1">
        <v>1061400</v>
      </c>
      <c r="N10616" s="1" t="e">
        <f t="shared" ca="1" si="1002"/>
        <v>#REF!</v>
      </c>
      <c r="O10616" s="1" t="e">
        <f t="shared" ca="1" si="1003"/>
        <v>#REF!</v>
      </c>
      <c r="P10616" s="1" t="e">
        <f t="shared" ca="1" si="1004"/>
        <v>#REF!</v>
      </c>
      <c r="S10616" t="s">
        <v>11</v>
      </c>
      <c r="AA10616">
        <v>7.7</v>
      </c>
      <c r="AB10616">
        <v>7.68</v>
      </c>
      <c r="AC10616">
        <v>7.69</v>
      </c>
      <c r="AD10616">
        <v>7.71</v>
      </c>
    </row>
    <row r="10617" spans="1:30">
      <c r="A10617" s="1">
        <v>176.9367</v>
      </c>
      <c r="B10617" s="1">
        <v>2370</v>
      </c>
      <c r="C10617" s="1">
        <v>2370</v>
      </c>
      <c r="D10617" s="1">
        <v>2370</v>
      </c>
      <c r="E10617" s="1">
        <f t="shared" si="999"/>
        <v>2370</v>
      </c>
      <c r="F10617" s="1">
        <f t="shared" si="1000"/>
        <v>0</v>
      </c>
      <c r="H10617" s="1">
        <f t="shared" si="1001"/>
        <v>0</v>
      </c>
      <c r="M10617" s="1">
        <v>1061500</v>
      </c>
      <c r="N10617" s="1" t="e">
        <f t="shared" ca="1" si="1002"/>
        <v>#REF!</v>
      </c>
      <c r="O10617" s="1" t="e">
        <f t="shared" ca="1" si="1003"/>
        <v>#REF!</v>
      </c>
      <c r="P10617" s="1" t="e">
        <f t="shared" ca="1" si="1004"/>
        <v>#REF!</v>
      </c>
      <c r="S10617" t="s">
        <v>11</v>
      </c>
      <c r="AA10617">
        <v>7.7</v>
      </c>
      <c r="AB10617">
        <v>7.69</v>
      </c>
      <c r="AC10617">
        <v>7.69</v>
      </c>
      <c r="AD10617">
        <v>7.71</v>
      </c>
    </row>
    <row r="10618" spans="1:30">
      <c r="A10618" s="1">
        <v>176.95339999999999</v>
      </c>
      <c r="B10618" s="1">
        <v>2370</v>
      </c>
      <c r="C10618" s="1">
        <v>2370</v>
      </c>
      <c r="D10618" s="1">
        <v>2370</v>
      </c>
      <c r="E10618" s="1">
        <f t="shared" si="999"/>
        <v>2370</v>
      </c>
      <c r="F10618" s="1">
        <f t="shared" si="1000"/>
        <v>0</v>
      </c>
      <c r="H10618" s="1">
        <f t="shared" si="1001"/>
        <v>0</v>
      </c>
      <c r="M10618" s="1">
        <v>1061600</v>
      </c>
      <c r="N10618" s="1" t="e">
        <f t="shared" ca="1" si="1002"/>
        <v>#REF!</v>
      </c>
      <c r="O10618" s="1" t="e">
        <f t="shared" ca="1" si="1003"/>
        <v>#REF!</v>
      </c>
      <c r="P10618" s="1" t="e">
        <f t="shared" ca="1" si="1004"/>
        <v>#REF!</v>
      </c>
      <c r="S10618" t="s">
        <v>11</v>
      </c>
      <c r="AA10618">
        <v>7.7</v>
      </c>
      <c r="AB10618">
        <v>7.68</v>
      </c>
      <c r="AC10618">
        <v>7.69</v>
      </c>
      <c r="AD10618">
        <v>7.72</v>
      </c>
    </row>
    <row r="10619" spans="1:30">
      <c r="A10619" s="1">
        <v>176.97</v>
      </c>
      <c r="B10619" s="1">
        <v>2370</v>
      </c>
      <c r="C10619" s="1">
        <v>2370</v>
      </c>
      <c r="D10619" s="1">
        <v>2370</v>
      </c>
      <c r="E10619" s="1">
        <f t="shared" si="999"/>
        <v>2370</v>
      </c>
      <c r="F10619" s="1">
        <f t="shared" si="1000"/>
        <v>0</v>
      </c>
      <c r="H10619" s="1">
        <f t="shared" si="1001"/>
        <v>0</v>
      </c>
      <c r="M10619" s="1">
        <v>1061700</v>
      </c>
      <c r="N10619" s="1" t="e">
        <f t="shared" ca="1" si="1002"/>
        <v>#REF!</v>
      </c>
      <c r="O10619" s="1" t="e">
        <f t="shared" ca="1" si="1003"/>
        <v>#REF!</v>
      </c>
      <c r="P10619" s="1" t="e">
        <f t="shared" ca="1" si="1004"/>
        <v>#REF!</v>
      </c>
      <c r="S10619" t="s">
        <v>11</v>
      </c>
      <c r="AA10619">
        <v>7.7</v>
      </c>
      <c r="AB10619">
        <v>7.69</v>
      </c>
      <c r="AC10619">
        <v>7.69</v>
      </c>
      <c r="AD10619">
        <v>7.72</v>
      </c>
    </row>
    <row r="10620" spans="1:30">
      <c r="A10620" s="1">
        <v>176.98670000000001</v>
      </c>
      <c r="B10620" s="1">
        <v>2370</v>
      </c>
      <c r="C10620" s="1">
        <v>2370</v>
      </c>
      <c r="D10620" s="1">
        <v>2370</v>
      </c>
      <c r="E10620" s="1">
        <f t="shared" si="999"/>
        <v>2370</v>
      </c>
      <c r="F10620" s="1">
        <f t="shared" si="1000"/>
        <v>0</v>
      </c>
      <c r="H10620" s="1">
        <f t="shared" si="1001"/>
        <v>0</v>
      </c>
      <c r="M10620" s="1">
        <v>1061800</v>
      </c>
      <c r="N10620" s="1" t="e">
        <f t="shared" ca="1" si="1002"/>
        <v>#REF!</v>
      </c>
      <c r="O10620" s="1" t="e">
        <f t="shared" ca="1" si="1003"/>
        <v>#REF!</v>
      </c>
      <c r="P10620" s="1" t="e">
        <f t="shared" ca="1" si="1004"/>
        <v>#REF!</v>
      </c>
      <c r="S10620" t="s">
        <v>11</v>
      </c>
      <c r="AA10620">
        <v>7.7</v>
      </c>
      <c r="AB10620">
        <v>7.68</v>
      </c>
      <c r="AC10620">
        <v>7.69</v>
      </c>
      <c r="AD10620">
        <v>7.72</v>
      </c>
    </row>
    <row r="10621" spans="1:30">
      <c r="A10621" s="1">
        <v>177.0034</v>
      </c>
      <c r="B10621" s="1">
        <v>2370</v>
      </c>
      <c r="C10621" s="1">
        <v>2370</v>
      </c>
      <c r="D10621" s="1">
        <v>2370</v>
      </c>
      <c r="E10621" s="1">
        <f t="shared" si="999"/>
        <v>2370</v>
      </c>
      <c r="F10621" s="1">
        <f t="shared" si="1000"/>
        <v>0</v>
      </c>
      <c r="H10621" s="1">
        <f t="shared" si="1001"/>
        <v>0</v>
      </c>
      <c r="M10621" s="1">
        <v>1061900</v>
      </c>
      <c r="N10621" s="1" t="e">
        <f t="shared" ca="1" si="1002"/>
        <v>#REF!</v>
      </c>
      <c r="O10621" s="1" t="e">
        <f t="shared" ca="1" si="1003"/>
        <v>#REF!</v>
      </c>
      <c r="P10621" s="1" t="e">
        <f t="shared" ca="1" si="1004"/>
        <v>#REF!</v>
      </c>
      <c r="S10621" t="s">
        <v>11</v>
      </c>
      <c r="AA10621">
        <v>7.7</v>
      </c>
      <c r="AB10621">
        <v>7.69</v>
      </c>
      <c r="AC10621">
        <v>7.69</v>
      </c>
      <c r="AD10621">
        <v>7.72</v>
      </c>
    </row>
    <row r="10622" spans="1:30">
      <c r="A10622" s="1">
        <v>177.02</v>
      </c>
      <c r="B10622" s="1">
        <v>2370</v>
      </c>
      <c r="C10622" s="1">
        <v>2370</v>
      </c>
      <c r="D10622" s="1">
        <v>2370</v>
      </c>
      <c r="E10622" s="1">
        <f t="shared" si="999"/>
        <v>2370</v>
      </c>
      <c r="F10622" s="1">
        <f t="shared" si="1000"/>
        <v>0</v>
      </c>
      <c r="H10622" s="1">
        <f t="shared" si="1001"/>
        <v>0</v>
      </c>
      <c r="M10622" s="1">
        <v>1062000</v>
      </c>
      <c r="N10622" s="1" t="e">
        <f t="shared" ca="1" si="1002"/>
        <v>#REF!</v>
      </c>
      <c r="O10622" s="1" t="e">
        <f t="shared" ca="1" si="1003"/>
        <v>#REF!</v>
      </c>
      <c r="P10622" s="1" t="e">
        <f t="shared" ca="1" si="1004"/>
        <v>#REF!</v>
      </c>
      <c r="S10622" t="s">
        <v>11</v>
      </c>
      <c r="AA10622">
        <v>7.7</v>
      </c>
      <c r="AB10622">
        <v>7.68</v>
      </c>
      <c r="AC10622">
        <v>7.69</v>
      </c>
      <c r="AD10622">
        <v>7.72</v>
      </c>
    </row>
    <row r="10623" spans="1:30">
      <c r="A10623" s="1">
        <v>177.0367</v>
      </c>
      <c r="B10623" s="1">
        <v>2370</v>
      </c>
      <c r="C10623" s="1">
        <v>2370</v>
      </c>
      <c r="D10623" s="1">
        <v>2370</v>
      </c>
      <c r="E10623" s="1">
        <f t="shared" si="999"/>
        <v>2370</v>
      </c>
      <c r="F10623" s="1">
        <f t="shared" si="1000"/>
        <v>0</v>
      </c>
      <c r="H10623" s="1">
        <f t="shared" si="1001"/>
        <v>0</v>
      </c>
      <c r="M10623" s="1">
        <v>1062100</v>
      </c>
      <c r="N10623" s="1" t="e">
        <f t="shared" ca="1" si="1002"/>
        <v>#REF!</v>
      </c>
      <c r="O10623" s="1" t="e">
        <f t="shared" ca="1" si="1003"/>
        <v>#REF!</v>
      </c>
      <c r="P10623" s="1" t="e">
        <f t="shared" ca="1" si="1004"/>
        <v>#REF!</v>
      </c>
      <c r="S10623" t="s">
        <v>11</v>
      </c>
      <c r="AA10623">
        <v>7.7</v>
      </c>
      <c r="AB10623">
        <v>7.69</v>
      </c>
      <c r="AC10623">
        <v>7.69</v>
      </c>
      <c r="AD10623">
        <v>7.71</v>
      </c>
    </row>
    <row r="10624" spans="1:30">
      <c r="A10624" s="1">
        <v>177.05340000000001</v>
      </c>
      <c r="B10624" s="1">
        <v>2370</v>
      </c>
      <c r="C10624" s="1">
        <v>2370</v>
      </c>
      <c r="D10624" s="1">
        <v>2370</v>
      </c>
      <c r="E10624" s="1">
        <f t="shared" si="999"/>
        <v>2370</v>
      </c>
      <c r="F10624" s="1">
        <f t="shared" si="1000"/>
        <v>0</v>
      </c>
      <c r="H10624" s="1">
        <f t="shared" si="1001"/>
        <v>0</v>
      </c>
      <c r="M10624" s="1">
        <v>1062200</v>
      </c>
      <c r="N10624" s="1" t="e">
        <f t="shared" ca="1" si="1002"/>
        <v>#REF!</v>
      </c>
      <c r="O10624" s="1" t="e">
        <f t="shared" ca="1" si="1003"/>
        <v>#REF!</v>
      </c>
      <c r="P10624" s="1" t="e">
        <f t="shared" ca="1" si="1004"/>
        <v>#REF!</v>
      </c>
      <c r="S10624" t="s">
        <v>11</v>
      </c>
      <c r="AA10624">
        <v>7.7</v>
      </c>
      <c r="AB10624">
        <v>7.68</v>
      </c>
      <c r="AC10624">
        <v>7.69</v>
      </c>
      <c r="AD10624">
        <v>7.71</v>
      </c>
    </row>
    <row r="10625" spans="1:30">
      <c r="A10625" s="1">
        <v>177.07</v>
      </c>
      <c r="B10625" s="1">
        <v>2370</v>
      </c>
      <c r="C10625" s="1">
        <v>2370</v>
      </c>
      <c r="D10625" s="1">
        <v>2370</v>
      </c>
      <c r="E10625" s="1">
        <f t="shared" si="999"/>
        <v>2370</v>
      </c>
      <c r="F10625" s="1">
        <f t="shared" si="1000"/>
        <v>0</v>
      </c>
      <c r="H10625" s="1">
        <f t="shared" si="1001"/>
        <v>0</v>
      </c>
      <c r="M10625" s="1">
        <v>1062300</v>
      </c>
      <c r="N10625" s="1" t="e">
        <f t="shared" ca="1" si="1002"/>
        <v>#REF!</v>
      </c>
      <c r="O10625" s="1" t="e">
        <f t="shared" ca="1" si="1003"/>
        <v>#REF!</v>
      </c>
      <c r="P10625" s="1" t="e">
        <f t="shared" ca="1" si="1004"/>
        <v>#REF!</v>
      </c>
      <c r="S10625" t="s">
        <v>11</v>
      </c>
      <c r="AA10625">
        <v>7.7</v>
      </c>
      <c r="AB10625">
        <v>7.69</v>
      </c>
      <c r="AC10625">
        <v>7.69</v>
      </c>
      <c r="AD10625">
        <v>7.71</v>
      </c>
    </row>
    <row r="10626" spans="1:30">
      <c r="A10626" s="1">
        <v>177.08670000000001</v>
      </c>
      <c r="B10626" s="1">
        <v>2370</v>
      </c>
      <c r="C10626" s="1">
        <v>2370</v>
      </c>
      <c r="D10626" s="1">
        <v>2370</v>
      </c>
      <c r="E10626" s="1">
        <f t="shared" ref="E10626:E10689" si="1005">AVERAGE(B10626:D10626)</f>
        <v>2370</v>
      </c>
      <c r="F10626" s="1">
        <f t="shared" ref="F10626:F10689" si="1006">STDEV(B10626:D10626)</f>
        <v>0</v>
      </c>
      <c r="H10626" s="1">
        <f t="shared" si="1001"/>
        <v>0</v>
      </c>
      <c r="M10626" s="1">
        <v>1062400</v>
      </c>
      <c r="N10626" s="1" t="e">
        <f t="shared" ca="1" si="1002"/>
        <v>#REF!</v>
      </c>
      <c r="O10626" s="1" t="e">
        <f t="shared" ca="1" si="1003"/>
        <v>#REF!</v>
      </c>
      <c r="P10626" s="1" t="e">
        <f t="shared" ca="1" si="1004"/>
        <v>#REF!</v>
      </c>
      <c r="S10626" t="s">
        <v>11</v>
      </c>
      <c r="AA10626">
        <v>7.7</v>
      </c>
      <c r="AB10626">
        <v>7.68</v>
      </c>
      <c r="AC10626">
        <v>7.69</v>
      </c>
      <c r="AD10626">
        <v>7.71</v>
      </c>
    </row>
    <row r="10627" spans="1:30">
      <c r="A10627" s="1">
        <v>177.10339999999999</v>
      </c>
      <c r="B10627" s="1">
        <v>2370</v>
      </c>
      <c r="C10627" s="1">
        <v>2370</v>
      </c>
      <c r="D10627" s="1">
        <v>2370</v>
      </c>
      <c r="E10627" s="1">
        <f t="shared" si="1005"/>
        <v>2370</v>
      </c>
      <c r="F10627" s="1">
        <f t="shared" si="1006"/>
        <v>0</v>
      </c>
      <c r="H10627" s="1">
        <f t="shared" ref="H10627:H10690" si="1007">F10627*4.303/SQRT($G$2)</f>
        <v>0</v>
      </c>
      <c r="M10627" s="1">
        <v>1062500</v>
      </c>
      <c r="N10627" s="1" t="e">
        <f t="shared" ref="N10627:N10690" ca="1" si="1008">OFFSET($A$2,M10627,0)</f>
        <v>#REF!</v>
      </c>
      <c r="O10627" s="1" t="e">
        <f t="shared" ref="O10627:O10690" ca="1" si="1009">OFFSET($A$2,M10627,4)</f>
        <v>#REF!</v>
      </c>
      <c r="P10627" s="1" t="e">
        <f t="shared" ref="P10627:P10690" ca="1" si="1010">OFFSET($A$2,M10627,7)</f>
        <v>#REF!</v>
      </c>
      <c r="S10627" t="s">
        <v>11</v>
      </c>
      <c r="AA10627">
        <v>7.7</v>
      </c>
      <c r="AB10627">
        <v>7.69</v>
      </c>
      <c r="AC10627">
        <v>7.69</v>
      </c>
      <c r="AD10627">
        <v>7.71</v>
      </c>
    </row>
    <row r="10628" spans="1:30">
      <c r="A10628" s="1">
        <v>177.12</v>
      </c>
      <c r="B10628" s="1">
        <v>2370</v>
      </c>
      <c r="C10628" s="1">
        <v>2370</v>
      </c>
      <c r="D10628" s="1">
        <v>2370</v>
      </c>
      <c r="E10628" s="1">
        <f t="shared" si="1005"/>
        <v>2370</v>
      </c>
      <c r="F10628" s="1">
        <f t="shared" si="1006"/>
        <v>0</v>
      </c>
      <c r="H10628" s="1">
        <f t="shared" si="1007"/>
        <v>0</v>
      </c>
      <c r="M10628" s="1">
        <v>1062600</v>
      </c>
      <c r="N10628" s="1" t="e">
        <f t="shared" ca="1" si="1008"/>
        <v>#REF!</v>
      </c>
      <c r="O10628" s="1" t="e">
        <f t="shared" ca="1" si="1009"/>
        <v>#REF!</v>
      </c>
      <c r="P10628" s="1" t="e">
        <f t="shared" ca="1" si="1010"/>
        <v>#REF!</v>
      </c>
      <c r="S10628" t="s">
        <v>11</v>
      </c>
      <c r="AA10628">
        <v>7.7</v>
      </c>
      <c r="AB10628">
        <v>7.68</v>
      </c>
      <c r="AC10628">
        <v>7.69</v>
      </c>
      <c r="AD10628">
        <v>7.71</v>
      </c>
    </row>
    <row r="10629" spans="1:30">
      <c r="A10629" s="1">
        <v>177.13669999999999</v>
      </c>
      <c r="B10629" s="1">
        <v>2370</v>
      </c>
      <c r="C10629" s="1">
        <v>2370</v>
      </c>
      <c r="D10629" s="1">
        <v>2370</v>
      </c>
      <c r="E10629" s="1">
        <f t="shared" si="1005"/>
        <v>2370</v>
      </c>
      <c r="F10629" s="1">
        <f t="shared" si="1006"/>
        <v>0</v>
      </c>
      <c r="H10629" s="1">
        <f t="shared" si="1007"/>
        <v>0</v>
      </c>
      <c r="M10629" s="1">
        <v>1062700</v>
      </c>
      <c r="N10629" s="1" t="e">
        <f t="shared" ca="1" si="1008"/>
        <v>#REF!</v>
      </c>
      <c r="O10629" s="1" t="e">
        <f t="shared" ca="1" si="1009"/>
        <v>#REF!</v>
      </c>
      <c r="P10629" s="1" t="e">
        <f t="shared" ca="1" si="1010"/>
        <v>#REF!</v>
      </c>
      <c r="S10629" t="s">
        <v>11</v>
      </c>
      <c r="AA10629">
        <v>7.7</v>
      </c>
      <c r="AB10629">
        <v>7.69</v>
      </c>
      <c r="AC10629">
        <v>7.69</v>
      </c>
      <c r="AD10629">
        <v>7.71</v>
      </c>
    </row>
    <row r="10630" spans="1:30">
      <c r="A10630" s="1">
        <v>177.1534</v>
      </c>
      <c r="B10630" s="1">
        <v>2370</v>
      </c>
      <c r="C10630" s="1">
        <v>2370</v>
      </c>
      <c r="D10630" s="1">
        <v>2370</v>
      </c>
      <c r="E10630" s="1">
        <f t="shared" si="1005"/>
        <v>2370</v>
      </c>
      <c r="F10630" s="1">
        <f t="shared" si="1006"/>
        <v>0</v>
      </c>
      <c r="H10630" s="1">
        <f t="shared" si="1007"/>
        <v>0</v>
      </c>
      <c r="M10630" s="1">
        <v>1062800</v>
      </c>
      <c r="N10630" s="1" t="e">
        <f t="shared" ca="1" si="1008"/>
        <v>#REF!</v>
      </c>
      <c r="O10630" s="1" t="e">
        <f t="shared" ca="1" si="1009"/>
        <v>#REF!</v>
      </c>
      <c r="P10630" s="1" t="e">
        <f t="shared" ca="1" si="1010"/>
        <v>#REF!</v>
      </c>
      <c r="S10630" t="s">
        <v>11</v>
      </c>
      <c r="AA10630">
        <v>7.7</v>
      </c>
      <c r="AB10630">
        <v>7.68</v>
      </c>
      <c r="AC10630">
        <v>7.69</v>
      </c>
      <c r="AD10630">
        <v>7.72</v>
      </c>
    </row>
    <row r="10631" spans="1:30">
      <c r="A10631" s="1">
        <v>177.17</v>
      </c>
      <c r="B10631" s="1">
        <v>2370</v>
      </c>
      <c r="C10631" s="1">
        <v>2370</v>
      </c>
      <c r="D10631" s="1">
        <v>2370</v>
      </c>
      <c r="E10631" s="1">
        <f t="shared" si="1005"/>
        <v>2370</v>
      </c>
      <c r="F10631" s="1">
        <f t="shared" si="1006"/>
        <v>0</v>
      </c>
      <c r="H10631" s="1">
        <f t="shared" si="1007"/>
        <v>0</v>
      </c>
      <c r="M10631" s="1">
        <v>1062900</v>
      </c>
      <c r="N10631" s="1" t="e">
        <f t="shared" ca="1" si="1008"/>
        <v>#REF!</v>
      </c>
      <c r="O10631" s="1" t="e">
        <f t="shared" ca="1" si="1009"/>
        <v>#REF!</v>
      </c>
      <c r="P10631" s="1" t="e">
        <f t="shared" ca="1" si="1010"/>
        <v>#REF!</v>
      </c>
      <c r="S10631" t="s">
        <v>11</v>
      </c>
      <c r="AA10631">
        <v>7.7</v>
      </c>
      <c r="AB10631">
        <v>7.69</v>
      </c>
      <c r="AC10631">
        <v>7.69</v>
      </c>
      <c r="AD10631">
        <v>7.72</v>
      </c>
    </row>
    <row r="10632" spans="1:30">
      <c r="A10632" s="1">
        <v>177.1867</v>
      </c>
      <c r="B10632" s="1">
        <v>2370</v>
      </c>
      <c r="C10632" s="1">
        <v>2370</v>
      </c>
      <c r="D10632" s="1">
        <v>2370</v>
      </c>
      <c r="E10632" s="1">
        <f t="shared" si="1005"/>
        <v>2370</v>
      </c>
      <c r="F10632" s="1">
        <f t="shared" si="1006"/>
        <v>0</v>
      </c>
      <c r="H10632" s="1">
        <f t="shared" si="1007"/>
        <v>0</v>
      </c>
      <c r="M10632" s="1">
        <v>1063000</v>
      </c>
      <c r="N10632" s="1" t="e">
        <f t="shared" ca="1" si="1008"/>
        <v>#REF!</v>
      </c>
      <c r="O10632" s="1" t="e">
        <f t="shared" ca="1" si="1009"/>
        <v>#REF!</v>
      </c>
      <c r="P10632" s="1" t="e">
        <f t="shared" ca="1" si="1010"/>
        <v>#REF!</v>
      </c>
      <c r="S10632" t="s">
        <v>11</v>
      </c>
      <c r="AA10632">
        <v>7.7</v>
      </c>
      <c r="AB10632">
        <v>7.68</v>
      </c>
      <c r="AC10632">
        <v>7.69</v>
      </c>
      <c r="AD10632">
        <v>7.72</v>
      </c>
    </row>
    <row r="10633" spans="1:30">
      <c r="A10633" s="1">
        <v>177.20339999999999</v>
      </c>
      <c r="B10633" s="1">
        <v>2370</v>
      </c>
      <c r="C10633" s="1">
        <v>2370</v>
      </c>
      <c r="D10633" s="1">
        <v>2370</v>
      </c>
      <c r="E10633" s="1">
        <f t="shared" si="1005"/>
        <v>2370</v>
      </c>
      <c r="F10633" s="1">
        <f t="shared" si="1006"/>
        <v>0</v>
      </c>
      <c r="H10633" s="1">
        <f t="shared" si="1007"/>
        <v>0</v>
      </c>
      <c r="M10633" s="1">
        <v>1063100</v>
      </c>
      <c r="N10633" s="1" t="e">
        <f t="shared" ca="1" si="1008"/>
        <v>#REF!</v>
      </c>
      <c r="O10633" s="1" t="e">
        <f t="shared" ca="1" si="1009"/>
        <v>#REF!</v>
      </c>
      <c r="P10633" s="1" t="e">
        <f t="shared" ca="1" si="1010"/>
        <v>#REF!</v>
      </c>
      <c r="S10633" t="s">
        <v>11</v>
      </c>
      <c r="AA10633">
        <v>7.7</v>
      </c>
      <c r="AB10633">
        <v>7.69</v>
      </c>
      <c r="AC10633">
        <v>7.69</v>
      </c>
      <c r="AD10633">
        <v>7.72</v>
      </c>
    </row>
    <row r="10634" spans="1:30">
      <c r="A10634" s="1">
        <v>177.22</v>
      </c>
      <c r="B10634" s="1">
        <v>2370</v>
      </c>
      <c r="C10634" s="1">
        <v>2370</v>
      </c>
      <c r="D10634" s="1">
        <v>2370</v>
      </c>
      <c r="E10634" s="1">
        <f t="shared" si="1005"/>
        <v>2370</v>
      </c>
      <c r="F10634" s="1">
        <f t="shared" si="1006"/>
        <v>0</v>
      </c>
      <c r="H10634" s="1">
        <f t="shared" si="1007"/>
        <v>0</v>
      </c>
      <c r="M10634" s="1">
        <v>1063200</v>
      </c>
      <c r="N10634" s="1" t="e">
        <f t="shared" ca="1" si="1008"/>
        <v>#REF!</v>
      </c>
      <c r="O10634" s="1" t="e">
        <f t="shared" ca="1" si="1009"/>
        <v>#REF!</v>
      </c>
      <c r="P10634" s="1" t="e">
        <f t="shared" ca="1" si="1010"/>
        <v>#REF!</v>
      </c>
      <c r="S10634" t="s">
        <v>11</v>
      </c>
      <c r="AA10634">
        <v>7.7</v>
      </c>
      <c r="AB10634">
        <v>7.68</v>
      </c>
      <c r="AC10634">
        <v>7.69</v>
      </c>
      <c r="AD10634">
        <v>7.72</v>
      </c>
    </row>
    <row r="10635" spans="1:30">
      <c r="A10635" s="1">
        <v>177.23670000000001</v>
      </c>
      <c r="B10635" s="1">
        <v>2370</v>
      </c>
      <c r="C10635" s="1">
        <v>2370</v>
      </c>
      <c r="D10635" s="1">
        <v>2370</v>
      </c>
      <c r="E10635" s="1">
        <f t="shared" si="1005"/>
        <v>2370</v>
      </c>
      <c r="F10635" s="1">
        <f t="shared" si="1006"/>
        <v>0</v>
      </c>
      <c r="H10635" s="1">
        <f t="shared" si="1007"/>
        <v>0</v>
      </c>
      <c r="M10635" s="1">
        <v>1063300</v>
      </c>
      <c r="N10635" s="1" t="e">
        <f t="shared" ca="1" si="1008"/>
        <v>#REF!</v>
      </c>
      <c r="O10635" s="1" t="e">
        <f t="shared" ca="1" si="1009"/>
        <v>#REF!</v>
      </c>
      <c r="P10635" s="1" t="e">
        <f t="shared" ca="1" si="1010"/>
        <v>#REF!</v>
      </c>
      <c r="S10635" t="s">
        <v>11</v>
      </c>
      <c r="AA10635">
        <v>7.7</v>
      </c>
      <c r="AB10635">
        <v>7.69</v>
      </c>
      <c r="AC10635">
        <v>7.69</v>
      </c>
      <c r="AD10635">
        <v>7.71</v>
      </c>
    </row>
    <row r="10636" spans="1:30">
      <c r="A10636" s="1">
        <v>177.2534</v>
      </c>
      <c r="B10636" s="1">
        <v>2370</v>
      </c>
      <c r="C10636" s="1">
        <v>2370</v>
      </c>
      <c r="D10636" s="1">
        <v>2370</v>
      </c>
      <c r="E10636" s="1">
        <f t="shared" si="1005"/>
        <v>2370</v>
      </c>
      <c r="F10636" s="1">
        <f t="shared" si="1006"/>
        <v>0</v>
      </c>
      <c r="H10636" s="1">
        <f t="shared" si="1007"/>
        <v>0</v>
      </c>
      <c r="M10636" s="1">
        <v>1063400</v>
      </c>
      <c r="N10636" s="1" t="e">
        <f t="shared" ca="1" si="1008"/>
        <v>#REF!</v>
      </c>
      <c r="O10636" s="1" t="e">
        <f t="shared" ca="1" si="1009"/>
        <v>#REF!</v>
      </c>
      <c r="P10636" s="1" t="e">
        <f t="shared" ca="1" si="1010"/>
        <v>#REF!</v>
      </c>
      <c r="S10636" t="s">
        <v>11</v>
      </c>
      <c r="AA10636">
        <v>7.7</v>
      </c>
      <c r="AB10636">
        <v>7.68</v>
      </c>
      <c r="AC10636">
        <v>7.69</v>
      </c>
      <c r="AD10636">
        <v>7.71</v>
      </c>
    </row>
    <row r="10637" spans="1:30">
      <c r="A10637" s="1">
        <v>177.27</v>
      </c>
      <c r="B10637" s="1">
        <v>2370</v>
      </c>
      <c r="C10637" s="1">
        <v>2370</v>
      </c>
      <c r="D10637" s="1">
        <v>2370</v>
      </c>
      <c r="E10637" s="1">
        <f t="shared" si="1005"/>
        <v>2370</v>
      </c>
      <c r="F10637" s="1">
        <f t="shared" si="1006"/>
        <v>0</v>
      </c>
      <c r="H10637" s="1">
        <f t="shared" si="1007"/>
        <v>0</v>
      </c>
      <c r="M10637" s="1">
        <v>1063500</v>
      </c>
      <c r="N10637" s="1" t="e">
        <f t="shared" ca="1" si="1008"/>
        <v>#REF!</v>
      </c>
      <c r="O10637" s="1" t="e">
        <f t="shared" ca="1" si="1009"/>
        <v>#REF!</v>
      </c>
      <c r="P10637" s="1" t="e">
        <f t="shared" ca="1" si="1010"/>
        <v>#REF!</v>
      </c>
      <c r="S10637" t="s">
        <v>11</v>
      </c>
      <c r="AA10637">
        <v>7.7</v>
      </c>
      <c r="AB10637">
        <v>7.69</v>
      </c>
      <c r="AC10637">
        <v>7.69</v>
      </c>
      <c r="AD10637">
        <v>7.71</v>
      </c>
    </row>
    <row r="10638" spans="1:30">
      <c r="A10638" s="1">
        <v>177.2867</v>
      </c>
      <c r="B10638" s="1">
        <v>2370</v>
      </c>
      <c r="C10638" s="1">
        <v>2370</v>
      </c>
      <c r="D10638" s="1">
        <v>2370</v>
      </c>
      <c r="E10638" s="1">
        <f t="shared" si="1005"/>
        <v>2370</v>
      </c>
      <c r="F10638" s="1">
        <f t="shared" si="1006"/>
        <v>0</v>
      </c>
      <c r="H10638" s="1">
        <f t="shared" si="1007"/>
        <v>0</v>
      </c>
      <c r="M10638" s="1">
        <v>1063600</v>
      </c>
      <c r="N10638" s="1" t="e">
        <f t="shared" ca="1" si="1008"/>
        <v>#REF!</v>
      </c>
      <c r="O10638" s="1" t="e">
        <f t="shared" ca="1" si="1009"/>
        <v>#REF!</v>
      </c>
      <c r="P10638" s="1" t="e">
        <f t="shared" ca="1" si="1010"/>
        <v>#REF!</v>
      </c>
      <c r="S10638" t="s">
        <v>11</v>
      </c>
      <c r="AA10638">
        <v>7.7</v>
      </c>
      <c r="AB10638">
        <v>7.68</v>
      </c>
      <c r="AC10638">
        <v>7.69</v>
      </c>
      <c r="AD10638">
        <v>7.71</v>
      </c>
    </row>
    <row r="10639" spans="1:30">
      <c r="A10639" s="1">
        <v>177.30340000000001</v>
      </c>
      <c r="B10639" s="1">
        <v>2370</v>
      </c>
      <c r="C10639" s="1">
        <v>2370</v>
      </c>
      <c r="D10639" s="1">
        <v>2370</v>
      </c>
      <c r="E10639" s="1">
        <f t="shared" si="1005"/>
        <v>2370</v>
      </c>
      <c r="F10639" s="1">
        <f t="shared" si="1006"/>
        <v>0</v>
      </c>
      <c r="H10639" s="1">
        <f t="shared" si="1007"/>
        <v>0</v>
      </c>
      <c r="M10639" s="1">
        <v>1063700</v>
      </c>
      <c r="N10639" s="1" t="e">
        <f t="shared" ca="1" si="1008"/>
        <v>#REF!</v>
      </c>
      <c r="O10639" s="1" t="e">
        <f t="shared" ca="1" si="1009"/>
        <v>#REF!</v>
      </c>
      <c r="P10639" s="1" t="e">
        <f t="shared" ca="1" si="1010"/>
        <v>#REF!</v>
      </c>
      <c r="S10639" t="s">
        <v>11</v>
      </c>
      <c r="AA10639">
        <v>7.7</v>
      </c>
      <c r="AB10639">
        <v>7.69</v>
      </c>
      <c r="AC10639">
        <v>7.69</v>
      </c>
      <c r="AD10639">
        <v>7.71</v>
      </c>
    </row>
    <row r="10640" spans="1:30">
      <c r="A10640" s="1">
        <v>177.32</v>
      </c>
      <c r="B10640" s="1">
        <v>2370</v>
      </c>
      <c r="C10640" s="1">
        <v>2370</v>
      </c>
      <c r="D10640" s="1">
        <v>2370</v>
      </c>
      <c r="E10640" s="1">
        <f t="shared" si="1005"/>
        <v>2370</v>
      </c>
      <c r="F10640" s="1">
        <f t="shared" si="1006"/>
        <v>0</v>
      </c>
      <c r="H10640" s="1">
        <f t="shared" si="1007"/>
        <v>0</v>
      </c>
      <c r="M10640" s="1">
        <v>1063800</v>
      </c>
      <c r="N10640" s="1" t="e">
        <f t="shared" ca="1" si="1008"/>
        <v>#REF!</v>
      </c>
      <c r="O10640" s="1" t="e">
        <f t="shared" ca="1" si="1009"/>
        <v>#REF!</v>
      </c>
      <c r="P10640" s="1" t="e">
        <f t="shared" ca="1" si="1010"/>
        <v>#REF!</v>
      </c>
      <c r="S10640" t="s">
        <v>11</v>
      </c>
      <c r="AA10640">
        <v>7.7</v>
      </c>
      <c r="AB10640">
        <v>7.68</v>
      </c>
      <c r="AC10640">
        <v>7.69</v>
      </c>
      <c r="AD10640">
        <v>7.71</v>
      </c>
    </row>
    <row r="10641" spans="1:30">
      <c r="A10641" s="1">
        <v>177.33670000000001</v>
      </c>
      <c r="B10641" s="1">
        <v>2370</v>
      </c>
      <c r="C10641" s="1">
        <v>2370</v>
      </c>
      <c r="D10641" s="1">
        <v>2370</v>
      </c>
      <c r="E10641" s="1">
        <f t="shared" si="1005"/>
        <v>2370</v>
      </c>
      <c r="F10641" s="1">
        <f t="shared" si="1006"/>
        <v>0</v>
      </c>
      <c r="H10641" s="1">
        <f t="shared" si="1007"/>
        <v>0</v>
      </c>
      <c r="M10641" s="1">
        <v>1063900</v>
      </c>
      <c r="N10641" s="1" t="e">
        <f t="shared" ca="1" si="1008"/>
        <v>#REF!</v>
      </c>
      <c r="O10641" s="1" t="e">
        <f t="shared" ca="1" si="1009"/>
        <v>#REF!</v>
      </c>
      <c r="P10641" s="1" t="e">
        <f t="shared" ca="1" si="1010"/>
        <v>#REF!</v>
      </c>
      <c r="S10641" t="s">
        <v>11</v>
      </c>
      <c r="AA10641">
        <v>7.7</v>
      </c>
      <c r="AB10641">
        <v>7.69</v>
      </c>
      <c r="AC10641">
        <v>7.69</v>
      </c>
      <c r="AD10641">
        <v>7.71</v>
      </c>
    </row>
    <row r="10642" spans="1:30">
      <c r="A10642" s="1">
        <v>177.35339999999999</v>
      </c>
      <c r="B10642" s="1">
        <v>2370</v>
      </c>
      <c r="C10642" s="1">
        <v>2370</v>
      </c>
      <c r="D10642" s="1">
        <v>2370</v>
      </c>
      <c r="E10642" s="1">
        <f t="shared" si="1005"/>
        <v>2370</v>
      </c>
      <c r="F10642" s="1">
        <f t="shared" si="1006"/>
        <v>0</v>
      </c>
      <c r="H10642" s="1">
        <f t="shared" si="1007"/>
        <v>0</v>
      </c>
      <c r="M10642" s="1">
        <v>1064000</v>
      </c>
      <c r="N10642" s="1" t="e">
        <f t="shared" ca="1" si="1008"/>
        <v>#REF!</v>
      </c>
      <c r="O10642" s="1" t="e">
        <f t="shared" ca="1" si="1009"/>
        <v>#REF!</v>
      </c>
      <c r="P10642" s="1" t="e">
        <f t="shared" ca="1" si="1010"/>
        <v>#REF!</v>
      </c>
      <c r="S10642" t="s">
        <v>11</v>
      </c>
      <c r="AA10642">
        <v>7.7</v>
      </c>
      <c r="AB10642">
        <v>7.68</v>
      </c>
      <c r="AC10642">
        <v>7.69</v>
      </c>
      <c r="AD10642">
        <v>7.72</v>
      </c>
    </row>
    <row r="10643" spans="1:30">
      <c r="A10643" s="1">
        <v>177.37</v>
      </c>
      <c r="B10643" s="1">
        <v>2370</v>
      </c>
      <c r="C10643" s="1">
        <v>2370</v>
      </c>
      <c r="D10643" s="1">
        <v>2370</v>
      </c>
      <c r="E10643" s="1">
        <f t="shared" si="1005"/>
        <v>2370</v>
      </c>
      <c r="F10643" s="1">
        <f t="shared" si="1006"/>
        <v>0</v>
      </c>
      <c r="H10643" s="1">
        <f t="shared" si="1007"/>
        <v>0</v>
      </c>
      <c r="M10643" s="1">
        <v>1064100</v>
      </c>
      <c r="N10643" s="1" t="e">
        <f t="shared" ca="1" si="1008"/>
        <v>#REF!</v>
      </c>
      <c r="O10643" s="1" t="e">
        <f t="shared" ca="1" si="1009"/>
        <v>#REF!</v>
      </c>
      <c r="P10643" s="1" t="e">
        <f t="shared" ca="1" si="1010"/>
        <v>#REF!</v>
      </c>
      <c r="S10643" t="s">
        <v>11</v>
      </c>
      <c r="AA10643">
        <v>7.7</v>
      </c>
      <c r="AB10643">
        <v>7.69</v>
      </c>
      <c r="AC10643">
        <v>7.69</v>
      </c>
      <c r="AD10643">
        <v>7.72</v>
      </c>
    </row>
    <row r="10644" spans="1:30">
      <c r="A10644" s="1">
        <v>177.38669999999999</v>
      </c>
      <c r="B10644" s="1">
        <v>2370</v>
      </c>
      <c r="C10644" s="1">
        <v>2370</v>
      </c>
      <c r="D10644" s="1">
        <v>2370</v>
      </c>
      <c r="E10644" s="1">
        <f t="shared" si="1005"/>
        <v>2370</v>
      </c>
      <c r="F10644" s="1">
        <f t="shared" si="1006"/>
        <v>0</v>
      </c>
      <c r="H10644" s="1">
        <f t="shared" si="1007"/>
        <v>0</v>
      </c>
      <c r="M10644" s="1">
        <v>1064200</v>
      </c>
      <c r="N10644" s="1" t="e">
        <f t="shared" ca="1" si="1008"/>
        <v>#REF!</v>
      </c>
      <c r="O10644" s="1" t="e">
        <f t="shared" ca="1" si="1009"/>
        <v>#REF!</v>
      </c>
      <c r="P10644" s="1" t="e">
        <f t="shared" ca="1" si="1010"/>
        <v>#REF!</v>
      </c>
      <c r="S10644" t="s">
        <v>11</v>
      </c>
      <c r="AA10644">
        <v>7.7</v>
      </c>
      <c r="AB10644">
        <v>7.68</v>
      </c>
      <c r="AC10644">
        <v>7.69</v>
      </c>
      <c r="AD10644">
        <v>7.72</v>
      </c>
    </row>
    <row r="10645" spans="1:30">
      <c r="A10645" s="1">
        <v>177.4034</v>
      </c>
      <c r="B10645" s="1">
        <v>2370</v>
      </c>
      <c r="C10645" s="1">
        <v>2370</v>
      </c>
      <c r="D10645" s="1">
        <v>2370</v>
      </c>
      <c r="E10645" s="1">
        <f t="shared" si="1005"/>
        <v>2370</v>
      </c>
      <c r="F10645" s="1">
        <f t="shared" si="1006"/>
        <v>0</v>
      </c>
      <c r="H10645" s="1">
        <f t="shared" si="1007"/>
        <v>0</v>
      </c>
      <c r="M10645" s="1">
        <v>1064300</v>
      </c>
      <c r="N10645" s="1" t="e">
        <f t="shared" ca="1" si="1008"/>
        <v>#REF!</v>
      </c>
      <c r="O10645" s="1" t="e">
        <f t="shared" ca="1" si="1009"/>
        <v>#REF!</v>
      </c>
      <c r="P10645" s="1" t="e">
        <f t="shared" ca="1" si="1010"/>
        <v>#REF!</v>
      </c>
      <c r="S10645" t="s">
        <v>11</v>
      </c>
      <c r="AA10645">
        <v>7.7</v>
      </c>
      <c r="AB10645">
        <v>7.69</v>
      </c>
      <c r="AC10645">
        <v>7.69</v>
      </c>
      <c r="AD10645">
        <v>7.72</v>
      </c>
    </row>
    <row r="10646" spans="1:30">
      <c r="A10646" s="1">
        <v>177.42</v>
      </c>
      <c r="B10646" s="1">
        <v>2370</v>
      </c>
      <c r="C10646" s="1">
        <v>2370</v>
      </c>
      <c r="D10646" s="1">
        <v>2370</v>
      </c>
      <c r="E10646" s="1">
        <f t="shared" si="1005"/>
        <v>2370</v>
      </c>
      <c r="F10646" s="1">
        <f t="shared" si="1006"/>
        <v>0</v>
      </c>
      <c r="H10646" s="1">
        <f t="shared" si="1007"/>
        <v>0</v>
      </c>
      <c r="M10646" s="1">
        <v>1064400</v>
      </c>
      <c r="N10646" s="1" t="e">
        <f t="shared" ca="1" si="1008"/>
        <v>#REF!</v>
      </c>
      <c r="O10646" s="1" t="e">
        <f t="shared" ca="1" si="1009"/>
        <v>#REF!</v>
      </c>
      <c r="P10646" s="1" t="e">
        <f t="shared" ca="1" si="1010"/>
        <v>#REF!</v>
      </c>
      <c r="S10646" t="s">
        <v>11</v>
      </c>
      <c r="AA10646">
        <v>7.7</v>
      </c>
      <c r="AB10646">
        <v>7.68</v>
      </c>
      <c r="AC10646">
        <v>7.69</v>
      </c>
      <c r="AD10646">
        <v>7.72</v>
      </c>
    </row>
    <row r="10647" spans="1:30">
      <c r="A10647" s="1">
        <v>177.4367</v>
      </c>
      <c r="B10647" s="1">
        <v>2370</v>
      </c>
      <c r="C10647" s="1">
        <v>2370</v>
      </c>
      <c r="D10647" s="1">
        <v>2370</v>
      </c>
      <c r="E10647" s="1">
        <f t="shared" si="1005"/>
        <v>2370</v>
      </c>
      <c r="F10647" s="1">
        <f t="shared" si="1006"/>
        <v>0</v>
      </c>
      <c r="H10647" s="1">
        <f t="shared" si="1007"/>
        <v>0</v>
      </c>
      <c r="M10647" s="1">
        <v>1064500</v>
      </c>
      <c r="N10647" s="1" t="e">
        <f t="shared" ca="1" si="1008"/>
        <v>#REF!</v>
      </c>
      <c r="O10647" s="1" t="e">
        <f t="shared" ca="1" si="1009"/>
        <v>#REF!</v>
      </c>
      <c r="P10647" s="1" t="e">
        <f t="shared" ca="1" si="1010"/>
        <v>#REF!</v>
      </c>
      <c r="S10647" t="s">
        <v>11</v>
      </c>
      <c r="AA10647">
        <v>7.7</v>
      </c>
      <c r="AB10647">
        <v>7.69</v>
      </c>
      <c r="AC10647">
        <v>7.69</v>
      </c>
      <c r="AD10647">
        <v>7.71</v>
      </c>
    </row>
    <row r="10648" spans="1:30">
      <c r="A10648" s="1">
        <v>177.45339999999999</v>
      </c>
      <c r="B10648" s="1">
        <v>2370</v>
      </c>
      <c r="C10648" s="1">
        <v>2370</v>
      </c>
      <c r="D10648" s="1">
        <v>2370</v>
      </c>
      <c r="E10648" s="1">
        <f t="shared" si="1005"/>
        <v>2370</v>
      </c>
      <c r="F10648" s="1">
        <f t="shared" si="1006"/>
        <v>0</v>
      </c>
      <c r="H10648" s="1">
        <f t="shared" si="1007"/>
        <v>0</v>
      </c>
      <c r="M10648" s="1">
        <v>1064600</v>
      </c>
      <c r="N10648" s="1" t="e">
        <f t="shared" ca="1" si="1008"/>
        <v>#REF!</v>
      </c>
      <c r="O10648" s="1" t="e">
        <f t="shared" ca="1" si="1009"/>
        <v>#REF!</v>
      </c>
      <c r="P10648" s="1" t="e">
        <f t="shared" ca="1" si="1010"/>
        <v>#REF!</v>
      </c>
      <c r="S10648" t="s">
        <v>11</v>
      </c>
      <c r="AA10648">
        <v>7.7</v>
      </c>
      <c r="AB10648">
        <v>7.68</v>
      </c>
      <c r="AC10648">
        <v>7.69</v>
      </c>
      <c r="AD10648">
        <v>7.71</v>
      </c>
    </row>
    <row r="10649" spans="1:30">
      <c r="A10649" s="1">
        <v>177.47</v>
      </c>
      <c r="B10649" s="1">
        <v>2370</v>
      </c>
      <c r="C10649" s="1">
        <v>2370</v>
      </c>
      <c r="D10649" s="1">
        <v>2370</v>
      </c>
      <c r="E10649" s="1">
        <f t="shared" si="1005"/>
        <v>2370</v>
      </c>
      <c r="F10649" s="1">
        <f t="shared" si="1006"/>
        <v>0</v>
      </c>
      <c r="H10649" s="1">
        <f t="shared" si="1007"/>
        <v>0</v>
      </c>
      <c r="M10649" s="1">
        <v>1064700</v>
      </c>
      <c r="N10649" s="1" t="e">
        <f t="shared" ca="1" si="1008"/>
        <v>#REF!</v>
      </c>
      <c r="O10649" s="1" t="e">
        <f t="shared" ca="1" si="1009"/>
        <v>#REF!</v>
      </c>
      <c r="P10649" s="1" t="e">
        <f t="shared" ca="1" si="1010"/>
        <v>#REF!</v>
      </c>
      <c r="S10649" t="s">
        <v>11</v>
      </c>
      <c r="AA10649">
        <v>7.7</v>
      </c>
      <c r="AB10649">
        <v>7.69</v>
      </c>
      <c r="AC10649">
        <v>7.69</v>
      </c>
      <c r="AD10649">
        <v>7.71</v>
      </c>
    </row>
    <row r="10650" spans="1:30">
      <c r="A10650" s="1">
        <v>177.48670000000001</v>
      </c>
      <c r="B10650" s="1">
        <v>2370</v>
      </c>
      <c r="C10650" s="1">
        <v>2370</v>
      </c>
      <c r="D10650" s="1">
        <v>2370</v>
      </c>
      <c r="E10650" s="1">
        <f t="shared" si="1005"/>
        <v>2370</v>
      </c>
      <c r="F10650" s="1">
        <f t="shared" si="1006"/>
        <v>0</v>
      </c>
      <c r="H10650" s="1">
        <f t="shared" si="1007"/>
        <v>0</v>
      </c>
      <c r="M10650" s="1">
        <v>1064800</v>
      </c>
      <c r="N10650" s="1" t="e">
        <f t="shared" ca="1" si="1008"/>
        <v>#REF!</v>
      </c>
      <c r="O10650" s="1" t="e">
        <f t="shared" ca="1" si="1009"/>
        <v>#REF!</v>
      </c>
      <c r="P10650" s="1" t="e">
        <f t="shared" ca="1" si="1010"/>
        <v>#REF!</v>
      </c>
      <c r="S10650" t="s">
        <v>11</v>
      </c>
      <c r="AA10650">
        <v>7.7</v>
      </c>
      <c r="AB10650">
        <v>7.68</v>
      </c>
      <c r="AC10650">
        <v>7.69</v>
      </c>
      <c r="AD10650">
        <v>7.71</v>
      </c>
    </row>
    <row r="10651" spans="1:30">
      <c r="A10651" s="1">
        <v>177.5034</v>
      </c>
      <c r="B10651" s="1">
        <v>2370</v>
      </c>
      <c r="C10651" s="1">
        <v>2370</v>
      </c>
      <c r="D10651" s="1">
        <v>2370</v>
      </c>
      <c r="E10651" s="1">
        <f t="shared" si="1005"/>
        <v>2370</v>
      </c>
      <c r="F10651" s="1">
        <f t="shared" si="1006"/>
        <v>0</v>
      </c>
      <c r="H10651" s="1">
        <f t="shared" si="1007"/>
        <v>0</v>
      </c>
      <c r="M10651" s="1">
        <v>1064900</v>
      </c>
      <c r="N10651" s="1" t="e">
        <f t="shared" ca="1" si="1008"/>
        <v>#REF!</v>
      </c>
      <c r="O10651" s="1" t="e">
        <f t="shared" ca="1" si="1009"/>
        <v>#REF!</v>
      </c>
      <c r="P10651" s="1" t="e">
        <f t="shared" ca="1" si="1010"/>
        <v>#REF!</v>
      </c>
      <c r="S10651" t="s">
        <v>11</v>
      </c>
      <c r="AA10651">
        <v>7.7</v>
      </c>
      <c r="AB10651">
        <v>7.69</v>
      </c>
      <c r="AC10651">
        <v>7.69</v>
      </c>
      <c r="AD10651">
        <v>7.71</v>
      </c>
    </row>
    <row r="10652" spans="1:30">
      <c r="A10652" s="1">
        <v>177.52</v>
      </c>
      <c r="B10652" s="1">
        <v>2370</v>
      </c>
      <c r="C10652" s="1">
        <v>2370</v>
      </c>
      <c r="D10652" s="1">
        <v>2370</v>
      </c>
      <c r="E10652" s="1">
        <f t="shared" si="1005"/>
        <v>2370</v>
      </c>
      <c r="F10652" s="1">
        <f t="shared" si="1006"/>
        <v>0</v>
      </c>
      <c r="H10652" s="1">
        <f t="shared" si="1007"/>
        <v>0</v>
      </c>
      <c r="M10652" s="1">
        <v>1065000</v>
      </c>
      <c r="N10652" s="1" t="e">
        <f t="shared" ca="1" si="1008"/>
        <v>#REF!</v>
      </c>
      <c r="O10652" s="1" t="e">
        <f t="shared" ca="1" si="1009"/>
        <v>#REF!</v>
      </c>
      <c r="P10652" s="1" t="e">
        <f t="shared" ca="1" si="1010"/>
        <v>#REF!</v>
      </c>
      <c r="S10652" t="s">
        <v>11</v>
      </c>
      <c r="AA10652">
        <v>7.7</v>
      </c>
      <c r="AB10652">
        <v>7.68</v>
      </c>
      <c r="AC10652">
        <v>7.69</v>
      </c>
      <c r="AD10652">
        <v>7.71</v>
      </c>
    </row>
    <row r="10653" spans="1:30">
      <c r="A10653" s="1">
        <v>177.5367</v>
      </c>
      <c r="B10653" s="1">
        <v>2370</v>
      </c>
      <c r="C10653" s="1">
        <v>2370</v>
      </c>
      <c r="D10653" s="1">
        <v>2370</v>
      </c>
      <c r="E10653" s="1">
        <f t="shared" si="1005"/>
        <v>2370</v>
      </c>
      <c r="F10653" s="1">
        <f t="shared" si="1006"/>
        <v>0</v>
      </c>
      <c r="H10653" s="1">
        <f t="shared" si="1007"/>
        <v>0</v>
      </c>
      <c r="M10653" s="1">
        <v>1065100</v>
      </c>
      <c r="N10653" s="1" t="e">
        <f t="shared" ca="1" si="1008"/>
        <v>#REF!</v>
      </c>
      <c r="O10653" s="1" t="e">
        <f t="shared" ca="1" si="1009"/>
        <v>#REF!</v>
      </c>
      <c r="P10653" s="1" t="e">
        <f t="shared" ca="1" si="1010"/>
        <v>#REF!</v>
      </c>
      <c r="S10653" t="s">
        <v>11</v>
      </c>
      <c r="AA10653">
        <v>7.7</v>
      </c>
      <c r="AB10653">
        <v>7.69</v>
      </c>
      <c r="AC10653">
        <v>7.69</v>
      </c>
      <c r="AD10653">
        <v>7.71</v>
      </c>
    </row>
    <row r="10654" spans="1:30">
      <c r="A10654" s="1">
        <v>177.55340000000001</v>
      </c>
      <c r="B10654" s="1">
        <v>2370</v>
      </c>
      <c r="C10654" s="1">
        <v>2370</v>
      </c>
      <c r="D10654" s="1">
        <v>2370</v>
      </c>
      <c r="E10654" s="1">
        <f t="shared" si="1005"/>
        <v>2370</v>
      </c>
      <c r="F10654" s="1">
        <f t="shared" si="1006"/>
        <v>0</v>
      </c>
      <c r="H10654" s="1">
        <f t="shared" si="1007"/>
        <v>0</v>
      </c>
      <c r="M10654" s="1">
        <v>1065200</v>
      </c>
      <c r="N10654" s="1" t="e">
        <f t="shared" ca="1" si="1008"/>
        <v>#REF!</v>
      </c>
      <c r="O10654" s="1" t="e">
        <f t="shared" ca="1" si="1009"/>
        <v>#REF!</v>
      </c>
      <c r="P10654" s="1" t="e">
        <f t="shared" ca="1" si="1010"/>
        <v>#REF!</v>
      </c>
      <c r="S10654" t="s">
        <v>11</v>
      </c>
      <c r="AA10654">
        <v>7.7</v>
      </c>
      <c r="AB10654">
        <v>7.68</v>
      </c>
      <c r="AC10654">
        <v>7.69</v>
      </c>
      <c r="AD10654">
        <v>7.72</v>
      </c>
    </row>
    <row r="10655" spans="1:30">
      <c r="A10655" s="1">
        <v>177.57</v>
      </c>
      <c r="B10655" s="1">
        <v>2370</v>
      </c>
      <c r="C10655" s="1">
        <v>2370</v>
      </c>
      <c r="D10655" s="1">
        <v>2370</v>
      </c>
      <c r="E10655" s="1">
        <f t="shared" si="1005"/>
        <v>2370</v>
      </c>
      <c r="F10655" s="1">
        <f t="shared" si="1006"/>
        <v>0</v>
      </c>
      <c r="H10655" s="1">
        <f t="shared" si="1007"/>
        <v>0</v>
      </c>
      <c r="M10655" s="1">
        <v>1065300</v>
      </c>
      <c r="N10655" s="1" t="e">
        <f t="shared" ca="1" si="1008"/>
        <v>#REF!</v>
      </c>
      <c r="O10655" s="1" t="e">
        <f t="shared" ca="1" si="1009"/>
        <v>#REF!</v>
      </c>
      <c r="P10655" s="1" t="e">
        <f t="shared" ca="1" si="1010"/>
        <v>#REF!</v>
      </c>
      <c r="S10655" t="s">
        <v>11</v>
      </c>
      <c r="AA10655">
        <v>7.7</v>
      </c>
      <c r="AB10655">
        <v>7.69</v>
      </c>
      <c r="AC10655">
        <v>7.69</v>
      </c>
      <c r="AD10655">
        <v>7.71</v>
      </c>
    </row>
    <row r="10656" spans="1:30">
      <c r="A10656" s="1">
        <v>177.58670000000001</v>
      </c>
      <c r="B10656" s="1">
        <v>2370</v>
      </c>
      <c r="C10656" s="1">
        <v>2370</v>
      </c>
      <c r="D10656" s="1">
        <v>2370</v>
      </c>
      <c r="E10656" s="1">
        <f t="shared" si="1005"/>
        <v>2370</v>
      </c>
      <c r="F10656" s="1">
        <f t="shared" si="1006"/>
        <v>0</v>
      </c>
      <c r="H10656" s="1">
        <f t="shared" si="1007"/>
        <v>0</v>
      </c>
      <c r="M10656" s="1">
        <v>1065400</v>
      </c>
      <c r="N10656" s="1" t="e">
        <f t="shared" ca="1" si="1008"/>
        <v>#REF!</v>
      </c>
      <c r="O10656" s="1" t="e">
        <f t="shared" ca="1" si="1009"/>
        <v>#REF!</v>
      </c>
      <c r="P10656" s="1" t="e">
        <f t="shared" ca="1" si="1010"/>
        <v>#REF!</v>
      </c>
      <c r="S10656" t="s">
        <v>11</v>
      </c>
      <c r="AA10656">
        <v>7.7</v>
      </c>
      <c r="AB10656">
        <v>7.68</v>
      </c>
      <c r="AC10656">
        <v>7.69</v>
      </c>
      <c r="AD10656">
        <v>7.71</v>
      </c>
    </row>
    <row r="10657" spans="1:30">
      <c r="A10657" s="1">
        <v>177.60339999999999</v>
      </c>
      <c r="B10657" s="1">
        <v>2370</v>
      </c>
      <c r="C10657" s="1">
        <v>2370</v>
      </c>
      <c r="D10657" s="1">
        <v>2370</v>
      </c>
      <c r="E10657" s="1">
        <f t="shared" si="1005"/>
        <v>2370</v>
      </c>
      <c r="F10657" s="1">
        <f t="shared" si="1006"/>
        <v>0</v>
      </c>
      <c r="H10657" s="1">
        <f t="shared" si="1007"/>
        <v>0</v>
      </c>
      <c r="M10657" s="1">
        <v>1065500</v>
      </c>
      <c r="N10657" s="1" t="e">
        <f t="shared" ca="1" si="1008"/>
        <v>#REF!</v>
      </c>
      <c r="O10657" s="1" t="e">
        <f t="shared" ca="1" si="1009"/>
        <v>#REF!</v>
      </c>
      <c r="P10657" s="1" t="e">
        <f t="shared" ca="1" si="1010"/>
        <v>#REF!</v>
      </c>
      <c r="S10657" t="s">
        <v>11</v>
      </c>
      <c r="AA10657">
        <v>7.7</v>
      </c>
      <c r="AB10657">
        <v>7.69</v>
      </c>
      <c r="AC10657">
        <v>7.69</v>
      </c>
      <c r="AD10657">
        <v>7.71</v>
      </c>
    </row>
    <row r="10658" spans="1:30">
      <c r="A10658" s="1">
        <v>177.62</v>
      </c>
      <c r="B10658" s="1">
        <v>2370</v>
      </c>
      <c r="C10658" s="1">
        <v>2370</v>
      </c>
      <c r="D10658" s="1">
        <v>2370</v>
      </c>
      <c r="E10658" s="1">
        <f t="shared" si="1005"/>
        <v>2370</v>
      </c>
      <c r="F10658" s="1">
        <f t="shared" si="1006"/>
        <v>0</v>
      </c>
      <c r="H10658" s="1">
        <f t="shared" si="1007"/>
        <v>0</v>
      </c>
      <c r="M10658" s="1">
        <v>1065600</v>
      </c>
      <c r="N10658" s="1" t="e">
        <f t="shared" ca="1" si="1008"/>
        <v>#REF!</v>
      </c>
      <c r="O10658" s="1" t="e">
        <f t="shared" ca="1" si="1009"/>
        <v>#REF!</v>
      </c>
      <c r="P10658" s="1" t="e">
        <f t="shared" ca="1" si="1010"/>
        <v>#REF!</v>
      </c>
      <c r="S10658" t="s">
        <v>11</v>
      </c>
      <c r="AA10658">
        <v>7.7</v>
      </c>
      <c r="AB10658">
        <v>7.68</v>
      </c>
      <c r="AC10658">
        <v>7.69</v>
      </c>
      <c r="AD10658">
        <v>7.71</v>
      </c>
    </row>
    <row r="10659" spans="1:30">
      <c r="A10659" s="1">
        <v>177.63669999999999</v>
      </c>
      <c r="B10659" s="1">
        <v>2370</v>
      </c>
      <c r="C10659" s="1">
        <v>2370</v>
      </c>
      <c r="D10659" s="1">
        <v>2370</v>
      </c>
      <c r="E10659" s="1">
        <f t="shared" si="1005"/>
        <v>2370</v>
      </c>
      <c r="F10659" s="1">
        <f t="shared" si="1006"/>
        <v>0</v>
      </c>
      <c r="H10659" s="1">
        <f t="shared" si="1007"/>
        <v>0</v>
      </c>
      <c r="M10659" s="1">
        <v>1065700</v>
      </c>
      <c r="N10659" s="1" t="e">
        <f t="shared" ca="1" si="1008"/>
        <v>#REF!</v>
      </c>
      <c r="O10659" s="1" t="e">
        <f t="shared" ca="1" si="1009"/>
        <v>#REF!</v>
      </c>
      <c r="P10659" s="1" t="e">
        <f t="shared" ca="1" si="1010"/>
        <v>#REF!</v>
      </c>
      <c r="S10659" t="s">
        <v>11</v>
      </c>
      <c r="AA10659">
        <v>7.7</v>
      </c>
      <c r="AB10659">
        <v>7.69</v>
      </c>
      <c r="AC10659">
        <v>7.69</v>
      </c>
      <c r="AD10659">
        <v>7.71</v>
      </c>
    </row>
    <row r="10660" spans="1:30">
      <c r="A10660" s="1">
        <v>177.6534</v>
      </c>
      <c r="B10660" s="1">
        <v>2370</v>
      </c>
      <c r="C10660" s="1">
        <v>2370</v>
      </c>
      <c r="D10660" s="1">
        <v>2370</v>
      </c>
      <c r="E10660" s="1">
        <f t="shared" si="1005"/>
        <v>2370</v>
      </c>
      <c r="F10660" s="1">
        <f t="shared" si="1006"/>
        <v>0</v>
      </c>
      <c r="H10660" s="1">
        <f t="shared" si="1007"/>
        <v>0</v>
      </c>
      <c r="M10660" s="1">
        <v>1065800</v>
      </c>
      <c r="N10660" s="1" t="e">
        <f t="shared" ca="1" si="1008"/>
        <v>#REF!</v>
      </c>
      <c r="O10660" s="1" t="e">
        <f t="shared" ca="1" si="1009"/>
        <v>#REF!</v>
      </c>
      <c r="P10660" s="1" t="e">
        <f t="shared" ca="1" si="1010"/>
        <v>#REF!</v>
      </c>
      <c r="S10660" t="s">
        <v>11</v>
      </c>
      <c r="AA10660">
        <v>7.7</v>
      </c>
      <c r="AB10660">
        <v>7.68</v>
      </c>
      <c r="AC10660">
        <v>7.69</v>
      </c>
      <c r="AD10660">
        <v>7.71</v>
      </c>
    </row>
    <row r="10661" spans="1:30">
      <c r="A10661" s="1">
        <v>177.67</v>
      </c>
      <c r="B10661" s="1">
        <v>2370</v>
      </c>
      <c r="C10661" s="1">
        <v>2370</v>
      </c>
      <c r="D10661" s="1">
        <v>2370</v>
      </c>
      <c r="E10661" s="1">
        <f t="shared" si="1005"/>
        <v>2370</v>
      </c>
      <c r="F10661" s="1">
        <f t="shared" si="1006"/>
        <v>0</v>
      </c>
      <c r="H10661" s="1">
        <f t="shared" si="1007"/>
        <v>0</v>
      </c>
      <c r="M10661" s="1">
        <v>1065900</v>
      </c>
      <c r="N10661" s="1" t="e">
        <f t="shared" ca="1" si="1008"/>
        <v>#REF!</v>
      </c>
      <c r="O10661" s="1" t="e">
        <f t="shared" ca="1" si="1009"/>
        <v>#REF!</v>
      </c>
      <c r="P10661" s="1" t="e">
        <f t="shared" ca="1" si="1010"/>
        <v>#REF!</v>
      </c>
      <c r="S10661" t="s">
        <v>11</v>
      </c>
      <c r="AA10661">
        <v>7.7</v>
      </c>
      <c r="AB10661">
        <v>7.69</v>
      </c>
      <c r="AC10661">
        <v>7.69</v>
      </c>
      <c r="AD10661">
        <v>7.71</v>
      </c>
    </row>
    <row r="10662" spans="1:30">
      <c r="A10662" s="1">
        <v>177.6867</v>
      </c>
      <c r="B10662" s="1">
        <v>2370</v>
      </c>
      <c r="C10662" s="1">
        <v>2370</v>
      </c>
      <c r="D10662" s="1">
        <v>2370</v>
      </c>
      <c r="E10662" s="1">
        <f t="shared" si="1005"/>
        <v>2370</v>
      </c>
      <c r="F10662" s="1">
        <f t="shared" si="1006"/>
        <v>0</v>
      </c>
      <c r="H10662" s="1">
        <f t="shared" si="1007"/>
        <v>0</v>
      </c>
      <c r="M10662" s="1">
        <v>1066000</v>
      </c>
      <c r="N10662" s="1" t="e">
        <f t="shared" ca="1" si="1008"/>
        <v>#REF!</v>
      </c>
      <c r="O10662" s="1" t="e">
        <f t="shared" ca="1" si="1009"/>
        <v>#REF!</v>
      </c>
      <c r="P10662" s="1" t="e">
        <f t="shared" ca="1" si="1010"/>
        <v>#REF!</v>
      </c>
      <c r="S10662" t="s">
        <v>11</v>
      </c>
      <c r="AA10662">
        <v>7.7</v>
      </c>
      <c r="AB10662">
        <v>7.68</v>
      </c>
      <c r="AC10662">
        <v>7.69</v>
      </c>
      <c r="AD10662">
        <v>7.71</v>
      </c>
    </row>
    <row r="10663" spans="1:30">
      <c r="A10663" s="1">
        <v>177.70339999999999</v>
      </c>
      <c r="B10663" s="1">
        <v>2370</v>
      </c>
      <c r="C10663" s="1">
        <v>2370</v>
      </c>
      <c r="D10663" s="1">
        <v>2370</v>
      </c>
      <c r="E10663" s="1">
        <f t="shared" si="1005"/>
        <v>2370</v>
      </c>
      <c r="F10663" s="1">
        <f t="shared" si="1006"/>
        <v>0</v>
      </c>
      <c r="H10663" s="1">
        <f t="shared" si="1007"/>
        <v>0</v>
      </c>
      <c r="M10663" s="1">
        <v>1066100</v>
      </c>
      <c r="N10663" s="1" t="e">
        <f t="shared" ca="1" si="1008"/>
        <v>#REF!</v>
      </c>
      <c r="O10663" s="1" t="e">
        <f t="shared" ca="1" si="1009"/>
        <v>#REF!</v>
      </c>
      <c r="P10663" s="1" t="e">
        <f t="shared" ca="1" si="1010"/>
        <v>#REF!</v>
      </c>
      <c r="S10663" t="s">
        <v>11</v>
      </c>
      <c r="AA10663">
        <v>7.7</v>
      </c>
      <c r="AB10663">
        <v>7.69</v>
      </c>
      <c r="AC10663">
        <v>7.69</v>
      </c>
      <c r="AD10663">
        <v>7.71</v>
      </c>
    </row>
    <row r="10664" spans="1:30">
      <c r="A10664" s="1">
        <v>177.72</v>
      </c>
      <c r="B10664" s="1">
        <v>2370</v>
      </c>
      <c r="C10664" s="1">
        <v>2370</v>
      </c>
      <c r="D10664" s="1">
        <v>2370</v>
      </c>
      <c r="E10664" s="1">
        <f t="shared" si="1005"/>
        <v>2370</v>
      </c>
      <c r="F10664" s="1">
        <f t="shared" si="1006"/>
        <v>0</v>
      </c>
      <c r="H10664" s="1">
        <f t="shared" si="1007"/>
        <v>0</v>
      </c>
      <c r="M10664" s="1">
        <v>1066200</v>
      </c>
      <c r="N10664" s="1" t="e">
        <f t="shared" ca="1" si="1008"/>
        <v>#REF!</v>
      </c>
      <c r="O10664" s="1" t="e">
        <f t="shared" ca="1" si="1009"/>
        <v>#REF!</v>
      </c>
      <c r="P10664" s="1" t="e">
        <f t="shared" ca="1" si="1010"/>
        <v>#REF!</v>
      </c>
      <c r="S10664" t="s">
        <v>11</v>
      </c>
      <c r="AA10664">
        <v>7.7</v>
      </c>
      <c r="AB10664">
        <v>7.68</v>
      </c>
      <c r="AC10664">
        <v>7.69</v>
      </c>
      <c r="AD10664">
        <v>7.71</v>
      </c>
    </row>
    <row r="10665" spans="1:30">
      <c r="A10665" s="1">
        <v>177.73670000000001</v>
      </c>
      <c r="B10665" s="1">
        <v>2370</v>
      </c>
      <c r="C10665" s="1">
        <v>2370</v>
      </c>
      <c r="D10665" s="1">
        <v>2370</v>
      </c>
      <c r="E10665" s="1">
        <f t="shared" si="1005"/>
        <v>2370</v>
      </c>
      <c r="F10665" s="1">
        <f t="shared" si="1006"/>
        <v>0</v>
      </c>
      <c r="H10665" s="1">
        <f t="shared" si="1007"/>
        <v>0</v>
      </c>
      <c r="M10665" s="1">
        <v>1066300</v>
      </c>
      <c r="N10665" s="1" t="e">
        <f t="shared" ca="1" si="1008"/>
        <v>#REF!</v>
      </c>
      <c r="O10665" s="1" t="e">
        <f t="shared" ca="1" si="1009"/>
        <v>#REF!</v>
      </c>
      <c r="P10665" s="1" t="e">
        <f t="shared" ca="1" si="1010"/>
        <v>#REF!</v>
      </c>
      <c r="S10665" t="s">
        <v>11</v>
      </c>
      <c r="AA10665">
        <v>7.7</v>
      </c>
      <c r="AB10665">
        <v>7.69</v>
      </c>
      <c r="AC10665">
        <v>7.69</v>
      </c>
      <c r="AD10665">
        <v>7.71</v>
      </c>
    </row>
    <row r="10666" spans="1:30">
      <c r="A10666" s="1">
        <v>177.7534</v>
      </c>
      <c r="B10666" s="1">
        <v>2370</v>
      </c>
      <c r="C10666" s="1">
        <v>2370</v>
      </c>
      <c r="D10666" s="1">
        <v>2370</v>
      </c>
      <c r="E10666" s="1">
        <f t="shared" si="1005"/>
        <v>2370</v>
      </c>
      <c r="F10666" s="1">
        <f t="shared" si="1006"/>
        <v>0</v>
      </c>
      <c r="H10666" s="1">
        <f t="shared" si="1007"/>
        <v>0</v>
      </c>
      <c r="M10666" s="1">
        <v>1066400</v>
      </c>
      <c r="N10666" s="1" t="e">
        <f t="shared" ca="1" si="1008"/>
        <v>#REF!</v>
      </c>
      <c r="O10666" s="1" t="e">
        <f t="shared" ca="1" si="1009"/>
        <v>#REF!</v>
      </c>
      <c r="P10666" s="1" t="e">
        <f t="shared" ca="1" si="1010"/>
        <v>#REF!</v>
      </c>
      <c r="S10666" t="s">
        <v>11</v>
      </c>
      <c r="AA10666">
        <v>7.7</v>
      </c>
      <c r="AB10666">
        <v>7.68</v>
      </c>
      <c r="AC10666">
        <v>7.69</v>
      </c>
      <c r="AD10666">
        <v>7.71</v>
      </c>
    </row>
    <row r="10667" spans="1:30">
      <c r="A10667" s="1">
        <v>177.77</v>
      </c>
      <c r="B10667" s="1">
        <v>2370</v>
      </c>
      <c r="C10667" s="1">
        <v>2370</v>
      </c>
      <c r="D10667" s="1">
        <v>2370</v>
      </c>
      <c r="E10667" s="1">
        <f t="shared" si="1005"/>
        <v>2370</v>
      </c>
      <c r="F10667" s="1">
        <f t="shared" si="1006"/>
        <v>0</v>
      </c>
      <c r="H10667" s="1">
        <f t="shared" si="1007"/>
        <v>0</v>
      </c>
      <c r="M10667" s="1">
        <v>1066500</v>
      </c>
      <c r="N10667" s="1" t="e">
        <f t="shared" ca="1" si="1008"/>
        <v>#REF!</v>
      </c>
      <c r="O10667" s="1" t="e">
        <f t="shared" ca="1" si="1009"/>
        <v>#REF!</v>
      </c>
      <c r="P10667" s="1" t="e">
        <f t="shared" ca="1" si="1010"/>
        <v>#REF!</v>
      </c>
      <c r="S10667" t="s">
        <v>11</v>
      </c>
      <c r="AA10667">
        <v>7.7</v>
      </c>
      <c r="AB10667">
        <v>7.69</v>
      </c>
      <c r="AC10667">
        <v>7.69</v>
      </c>
      <c r="AD10667">
        <v>7.71</v>
      </c>
    </row>
    <row r="10668" spans="1:30">
      <c r="A10668" s="1">
        <v>177.7867</v>
      </c>
      <c r="B10668" s="1">
        <v>2370</v>
      </c>
      <c r="C10668" s="1">
        <v>2370</v>
      </c>
      <c r="D10668" s="1">
        <v>2370</v>
      </c>
      <c r="E10668" s="1">
        <f t="shared" si="1005"/>
        <v>2370</v>
      </c>
      <c r="F10668" s="1">
        <f t="shared" si="1006"/>
        <v>0</v>
      </c>
      <c r="H10668" s="1">
        <f t="shared" si="1007"/>
        <v>0</v>
      </c>
      <c r="M10668" s="1">
        <v>1066600</v>
      </c>
      <c r="N10668" s="1" t="e">
        <f t="shared" ca="1" si="1008"/>
        <v>#REF!</v>
      </c>
      <c r="O10668" s="1" t="e">
        <f t="shared" ca="1" si="1009"/>
        <v>#REF!</v>
      </c>
      <c r="P10668" s="1" t="e">
        <f t="shared" ca="1" si="1010"/>
        <v>#REF!</v>
      </c>
      <c r="S10668" t="s">
        <v>11</v>
      </c>
      <c r="AA10668">
        <v>7.7</v>
      </c>
      <c r="AB10668">
        <v>7.68</v>
      </c>
      <c r="AC10668">
        <v>7.69</v>
      </c>
      <c r="AD10668">
        <v>7.71</v>
      </c>
    </row>
    <row r="10669" spans="1:30">
      <c r="A10669" s="1">
        <v>177.80340000000001</v>
      </c>
      <c r="B10669" s="1">
        <v>2370</v>
      </c>
      <c r="C10669" s="1">
        <v>2370</v>
      </c>
      <c r="D10669" s="1">
        <v>2370</v>
      </c>
      <c r="E10669" s="1">
        <f t="shared" si="1005"/>
        <v>2370</v>
      </c>
      <c r="F10669" s="1">
        <f t="shared" si="1006"/>
        <v>0</v>
      </c>
      <c r="H10669" s="1">
        <f t="shared" si="1007"/>
        <v>0</v>
      </c>
      <c r="M10669" s="1">
        <v>1066700</v>
      </c>
      <c r="N10669" s="1" t="e">
        <f t="shared" ca="1" si="1008"/>
        <v>#REF!</v>
      </c>
      <c r="O10669" s="1" t="e">
        <f t="shared" ca="1" si="1009"/>
        <v>#REF!</v>
      </c>
      <c r="P10669" s="1" t="e">
        <f t="shared" ca="1" si="1010"/>
        <v>#REF!</v>
      </c>
      <c r="S10669" t="s">
        <v>11</v>
      </c>
      <c r="AA10669">
        <v>7.7</v>
      </c>
      <c r="AB10669">
        <v>7.69</v>
      </c>
      <c r="AC10669">
        <v>7.69</v>
      </c>
      <c r="AD10669">
        <v>7.71</v>
      </c>
    </row>
    <row r="10670" spans="1:30">
      <c r="A10670" s="1">
        <v>177.82</v>
      </c>
      <c r="B10670" s="1">
        <v>2370</v>
      </c>
      <c r="C10670" s="1">
        <v>2370</v>
      </c>
      <c r="D10670" s="1">
        <v>2370</v>
      </c>
      <c r="E10670" s="1">
        <f t="shared" si="1005"/>
        <v>2370</v>
      </c>
      <c r="F10670" s="1">
        <f t="shared" si="1006"/>
        <v>0</v>
      </c>
      <c r="H10670" s="1">
        <f t="shared" si="1007"/>
        <v>0</v>
      </c>
      <c r="M10670" s="1">
        <v>1066800</v>
      </c>
      <c r="N10670" s="1" t="e">
        <f t="shared" ca="1" si="1008"/>
        <v>#REF!</v>
      </c>
      <c r="O10670" s="1" t="e">
        <f t="shared" ca="1" si="1009"/>
        <v>#REF!</v>
      </c>
      <c r="P10670" s="1" t="e">
        <f t="shared" ca="1" si="1010"/>
        <v>#REF!</v>
      </c>
      <c r="S10670" t="s">
        <v>11</v>
      </c>
      <c r="AA10670">
        <v>7.7</v>
      </c>
      <c r="AB10670">
        <v>7.68</v>
      </c>
      <c r="AC10670">
        <v>7.69</v>
      </c>
      <c r="AD10670">
        <v>7.71</v>
      </c>
    </row>
    <row r="10671" spans="1:30">
      <c r="A10671" s="1">
        <v>177.83670000000001</v>
      </c>
      <c r="B10671" s="1">
        <v>2370</v>
      </c>
      <c r="C10671" s="1">
        <v>2370</v>
      </c>
      <c r="D10671" s="1">
        <v>2370</v>
      </c>
      <c r="E10671" s="1">
        <f t="shared" si="1005"/>
        <v>2370</v>
      </c>
      <c r="F10671" s="1">
        <f t="shared" si="1006"/>
        <v>0</v>
      </c>
      <c r="H10671" s="1">
        <f t="shared" si="1007"/>
        <v>0</v>
      </c>
      <c r="M10671" s="1">
        <v>1066900</v>
      </c>
      <c r="N10671" s="1" t="e">
        <f t="shared" ca="1" si="1008"/>
        <v>#REF!</v>
      </c>
      <c r="O10671" s="1" t="e">
        <f t="shared" ca="1" si="1009"/>
        <v>#REF!</v>
      </c>
      <c r="P10671" s="1" t="e">
        <f t="shared" ca="1" si="1010"/>
        <v>#REF!</v>
      </c>
      <c r="S10671" t="s">
        <v>11</v>
      </c>
      <c r="AA10671">
        <v>7.7</v>
      </c>
      <c r="AB10671">
        <v>7.69</v>
      </c>
      <c r="AC10671">
        <v>7.69</v>
      </c>
      <c r="AD10671">
        <v>7.71</v>
      </c>
    </row>
    <row r="10672" spans="1:30">
      <c r="A10672" s="1">
        <v>177.85339999999999</v>
      </c>
      <c r="B10672" s="1">
        <v>2370</v>
      </c>
      <c r="C10672" s="1">
        <v>2370</v>
      </c>
      <c r="D10672" s="1">
        <v>2370</v>
      </c>
      <c r="E10672" s="1">
        <f t="shared" si="1005"/>
        <v>2370</v>
      </c>
      <c r="F10672" s="1">
        <f t="shared" si="1006"/>
        <v>0</v>
      </c>
      <c r="H10672" s="1">
        <f t="shared" si="1007"/>
        <v>0</v>
      </c>
      <c r="M10672" s="1">
        <v>1067000</v>
      </c>
      <c r="N10672" s="1" t="e">
        <f t="shared" ca="1" si="1008"/>
        <v>#REF!</v>
      </c>
      <c r="O10672" s="1" t="e">
        <f t="shared" ca="1" si="1009"/>
        <v>#REF!</v>
      </c>
      <c r="P10672" s="1" t="e">
        <f t="shared" ca="1" si="1010"/>
        <v>#REF!</v>
      </c>
      <c r="S10672" t="s">
        <v>11</v>
      </c>
      <c r="AA10672">
        <v>7.7</v>
      </c>
      <c r="AB10672">
        <v>7.68</v>
      </c>
      <c r="AC10672">
        <v>7.69</v>
      </c>
      <c r="AD10672">
        <v>7.71</v>
      </c>
    </row>
    <row r="10673" spans="1:30">
      <c r="A10673" s="1">
        <v>177.87</v>
      </c>
      <c r="B10673" s="1">
        <v>2370</v>
      </c>
      <c r="C10673" s="1">
        <v>2370</v>
      </c>
      <c r="D10673" s="1">
        <v>2370</v>
      </c>
      <c r="E10673" s="1">
        <f t="shared" si="1005"/>
        <v>2370</v>
      </c>
      <c r="F10673" s="1">
        <f t="shared" si="1006"/>
        <v>0</v>
      </c>
      <c r="H10673" s="1">
        <f t="shared" si="1007"/>
        <v>0</v>
      </c>
      <c r="M10673" s="1">
        <v>1067100</v>
      </c>
      <c r="N10673" s="1" t="e">
        <f t="shared" ca="1" si="1008"/>
        <v>#REF!</v>
      </c>
      <c r="O10673" s="1" t="e">
        <f t="shared" ca="1" si="1009"/>
        <v>#REF!</v>
      </c>
      <c r="P10673" s="1" t="e">
        <f t="shared" ca="1" si="1010"/>
        <v>#REF!</v>
      </c>
      <c r="S10673" t="s">
        <v>11</v>
      </c>
      <c r="AA10673">
        <v>7.7</v>
      </c>
      <c r="AB10673">
        <v>7.69</v>
      </c>
      <c r="AC10673">
        <v>7.69</v>
      </c>
      <c r="AD10673">
        <v>7.71</v>
      </c>
    </row>
    <row r="10674" spans="1:30">
      <c r="A10674" s="1">
        <v>177.88669999999999</v>
      </c>
      <c r="B10674" s="1">
        <v>2370</v>
      </c>
      <c r="C10674" s="1">
        <v>2370</v>
      </c>
      <c r="D10674" s="1">
        <v>2370</v>
      </c>
      <c r="E10674" s="1">
        <f t="shared" si="1005"/>
        <v>2370</v>
      </c>
      <c r="F10674" s="1">
        <f t="shared" si="1006"/>
        <v>0</v>
      </c>
      <c r="H10674" s="1">
        <f t="shared" si="1007"/>
        <v>0</v>
      </c>
      <c r="M10674" s="1">
        <v>1067200</v>
      </c>
      <c r="N10674" s="1" t="e">
        <f t="shared" ca="1" si="1008"/>
        <v>#REF!</v>
      </c>
      <c r="O10674" s="1" t="e">
        <f t="shared" ca="1" si="1009"/>
        <v>#REF!</v>
      </c>
      <c r="P10674" s="1" t="e">
        <f t="shared" ca="1" si="1010"/>
        <v>#REF!</v>
      </c>
      <c r="S10674" t="s">
        <v>11</v>
      </c>
      <c r="AA10674">
        <v>7.7</v>
      </c>
      <c r="AB10674">
        <v>7.68</v>
      </c>
      <c r="AC10674">
        <v>7.69</v>
      </c>
      <c r="AD10674">
        <v>7.71</v>
      </c>
    </row>
    <row r="10675" spans="1:30">
      <c r="A10675" s="1">
        <v>177.9034</v>
      </c>
      <c r="B10675" s="1">
        <v>2370</v>
      </c>
      <c r="C10675" s="1">
        <v>2370</v>
      </c>
      <c r="D10675" s="1">
        <v>2370</v>
      </c>
      <c r="E10675" s="1">
        <f t="shared" si="1005"/>
        <v>2370</v>
      </c>
      <c r="F10675" s="1">
        <f t="shared" si="1006"/>
        <v>0</v>
      </c>
      <c r="H10675" s="1">
        <f t="shared" si="1007"/>
        <v>0</v>
      </c>
      <c r="M10675" s="1">
        <v>1067300</v>
      </c>
      <c r="N10675" s="1" t="e">
        <f t="shared" ca="1" si="1008"/>
        <v>#REF!</v>
      </c>
      <c r="O10675" s="1" t="e">
        <f t="shared" ca="1" si="1009"/>
        <v>#REF!</v>
      </c>
      <c r="P10675" s="1" t="e">
        <f t="shared" ca="1" si="1010"/>
        <v>#REF!</v>
      </c>
      <c r="S10675" t="s">
        <v>11</v>
      </c>
      <c r="AA10675">
        <v>7.7</v>
      </c>
      <c r="AB10675">
        <v>7.69</v>
      </c>
      <c r="AC10675">
        <v>7.69</v>
      </c>
      <c r="AD10675">
        <v>7.71</v>
      </c>
    </row>
    <row r="10676" spans="1:30">
      <c r="A10676" s="1">
        <v>177.92</v>
      </c>
      <c r="B10676" s="1">
        <v>2370</v>
      </c>
      <c r="C10676" s="1">
        <v>2370</v>
      </c>
      <c r="D10676" s="1">
        <v>2370</v>
      </c>
      <c r="E10676" s="1">
        <f t="shared" si="1005"/>
        <v>2370</v>
      </c>
      <c r="F10676" s="1">
        <f t="shared" si="1006"/>
        <v>0</v>
      </c>
      <c r="H10676" s="1">
        <f t="shared" si="1007"/>
        <v>0</v>
      </c>
      <c r="M10676" s="1">
        <v>1067400</v>
      </c>
      <c r="N10676" s="1" t="e">
        <f t="shared" ca="1" si="1008"/>
        <v>#REF!</v>
      </c>
      <c r="O10676" s="1" t="e">
        <f t="shared" ca="1" si="1009"/>
        <v>#REF!</v>
      </c>
      <c r="P10676" s="1" t="e">
        <f t="shared" ca="1" si="1010"/>
        <v>#REF!</v>
      </c>
      <c r="S10676" t="s">
        <v>11</v>
      </c>
      <c r="AA10676">
        <v>7.7</v>
      </c>
      <c r="AB10676">
        <v>7.68</v>
      </c>
      <c r="AC10676">
        <v>7.69</v>
      </c>
      <c r="AD10676">
        <v>7.71</v>
      </c>
    </row>
    <row r="10677" spans="1:30">
      <c r="A10677" s="1">
        <v>177.9367</v>
      </c>
      <c r="B10677" s="1">
        <v>2370</v>
      </c>
      <c r="C10677" s="1">
        <v>2370</v>
      </c>
      <c r="D10677" s="1">
        <v>2370</v>
      </c>
      <c r="E10677" s="1">
        <f t="shared" si="1005"/>
        <v>2370</v>
      </c>
      <c r="F10677" s="1">
        <f t="shared" si="1006"/>
        <v>0</v>
      </c>
      <c r="H10677" s="1">
        <f t="shared" si="1007"/>
        <v>0</v>
      </c>
      <c r="M10677" s="1">
        <v>1067500</v>
      </c>
      <c r="N10677" s="1" t="e">
        <f t="shared" ca="1" si="1008"/>
        <v>#REF!</v>
      </c>
      <c r="O10677" s="1" t="e">
        <f t="shared" ca="1" si="1009"/>
        <v>#REF!</v>
      </c>
      <c r="P10677" s="1" t="e">
        <f t="shared" ca="1" si="1010"/>
        <v>#REF!</v>
      </c>
      <c r="S10677" t="s">
        <v>11</v>
      </c>
      <c r="AA10677">
        <v>7.7</v>
      </c>
      <c r="AB10677">
        <v>7.68</v>
      </c>
      <c r="AC10677">
        <v>7.69</v>
      </c>
      <c r="AD10677">
        <v>7.71</v>
      </c>
    </row>
    <row r="10678" spans="1:30">
      <c r="A10678" s="1">
        <v>177.95339999999999</v>
      </c>
      <c r="B10678" s="1">
        <v>2370</v>
      </c>
      <c r="C10678" s="1">
        <v>2370</v>
      </c>
      <c r="D10678" s="1">
        <v>2370</v>
      </c>
      <c r="E10678" s="1">
        <f t="shared" si="1005"/>
        <v>2370</v>
      </c>
      <c r="F10678" s="1">
        <f t="shared" si="1006"/>
        <v>0</v>
      </c>
      <c r="H10678" s="1">
        <f t="shared" si="1007"/>
        <v>0</v>
      </c>
      <c r="M10678" s="1">
        <v>1067600</v>
      </c>
      <c r="N10678" s="1" t="e">
        <f t="shared" ca="1" si="1008"/>
        <v>#REF!</v>
      </c>
      <c r="O10678" s="1" t="e">
        <f t="shared" ca="1" si="1009"/>
        <v>#REF!</v>
      </c>
      <c r="P10678" s="1" t="e">
        <f t="shared" ca="1" si="1010"/>
        <v>#REF!</v>
      </c>
      <c r="S10678" t="s">
        <v>11</v>
      </c>
      <c r="AA10678">
        <v>7.7</v>
      </c>
      <c r="AB10678">
        <v>7.68</v>
      </c>
      <c r="AC10678">
        <v>7.69</v>
      </c>
      <c r="AD10678">
        <v>7.71</v>
      </c>
    </row>
    <row r="10679" spans="1:30">
      <c r="A10679" s="1">
        <v>177.97</v>
      </c>
      <c r="B10679" s="1">
        <v>2370</v>
      </c>
      <c r="C10679" s="1">
        <v>2370</v>
      </c>
      <c r="D10679" s="1">
        <v>2370</v>
      </c>
      <c r="E10679" s="1">
        <f t="shared" si="1005"/>
        <v>2370</v>
      </c>
      <c r="F10679" s="1">
        <f t="shared" si="1006"/>
        <v>0</v>
      </c>
      <c r="H10679" s="1">
        <f t="shared" si="1007"/>
        <v>0</v>
      </c>
      <c r="M10679" s="1">
        <v>1067700</v>
      </c>
      <c r="N10679" s="1" t="e">
        <f t="shared" ca="1" si="1008"/>
        <v>#REF!</v>
      </c>
      <c r="O10679" s="1" t="e">
        <f t="shared" ca="1" si="1009"/>
        <v>#REF!</v>
      </c>
      <c r="P10679" s="1" t="e">
        <f t="shared" ca="1" si="1010"/>
        <v>#REF!</v>
      </c>
      <c r="S10679" t="s">
        <v>11</v>
      </c>
      <c r="AA10679">
        <v>7.7</v>
      </c>
      <c r="AB10679">
        <v>7.68</v>
      </c>
      <c r="AC10679">
        <v>7.69</v>
      </c>
      <c r="AD10679">
        <v>7.72</v>
      </c>
    </row>
    <row r="10680" spans="1:30">
      <c r="A10680" s="1">
        <v>177.98670000000001</v>
      </c>
      <c r="B10680" s="1">
        <v>2370</v>
      </c>
      <c r="C10680" s="1">
        <v>2370</v>
      </c>
      <c r="D10680" s="1">
        <v>2370</v>
      </c>
      <c r="E10680" s="1">
        <f t="shared" si="1005"/>
        <v>2370</v>
      </c>
      <c r="F10680" s="1">
        <f t="shared" si="1006"/>
        <v>0</v>
      </c>
      <c r="H10680" s="1">
        <f t="shared" si="1007"/>
        <v>0</v>
      </c>
      <c r="M10680" s="1">
        <v>1067800</v>
      </c>
      <c r="N10680" s="1" t="e">
        <f t="shared" ca="1" si="1008"/>
        <v>#REF!</v>
      </c>
      <c r="O10680" s="1" t="e">
        <f t="shared" ca="1" si="1009"/>
        <v>#REF!</v>
      </c>
      <c r="P10680" s="1" t="e">
        <f t="shared" ca="1" si="1010"/>
        <v>#REF!</v>
      </c>
      <c r="S10680" t="s">
        <v>11</v>
      </c>
      <c r="AA10680">
        <v>7.7</v>
      </c>
      <c r="AB10680">
        <v>7.69</v>
      </c>
      <c r="AC10680">
        <v>7.69</v>
      </c>
      <c r="AD10680">
        <v>7.72</v>
      </c>
    </row>
    <row r="10681" spans="1:30">
      <c r="A10681" s="1">
        <v>178.0034</v>
      </c>
      <c r="B10681" s="1">
        <v>2370</v>
      </c>
      <c r="C10681" s="1">
        <v>2370</v>
      </c>
      <c r="D10681" s="1">
        <v>2370</v>
      </c>
      <c r="E10681" s="1">
        <f t="shared" si="1005"/>
        <v>2370</v>
      </c>
      <c r="F10681" s="1">
        <f t="shared" si="1006"/>
        <v>0</v>
      </c>
      <c r="H10681" s="1">
        <f t="shared" si="1007"/>
        <v>0</v>
      </c>
      <c r="M10681" s="1">
        <v>1067900</v>
      </c>
      <c r="N10681" s="1" t="e">
        <f t="shared" ca="1" si="1008"/>
        <v>#REF!</v>
      </c>
      <c r="O10681" s="1" t="e">
        <f t="shared" ca="1" si="1009"/>
        <v>#REF!</v>
      </c>
      <c r="P10681" s="1" t="e">
        <f t="shared" ca="1" si="1010"/>
        <v>#REF!</v>
      </c>
      <c r="S10681" t="s">
        <v>11</v>
      </c>
      <c r="AA10681">
        <v>7.7</v>
      </c>
      <c r="AB10681">
        <v>7.68</v>
      </c>
      <c r="AC10681">
        <v>7.69</v>
      </c>
      <c r="AD10681">
        <v>7.71</v>
      </c>
    </row>
    <row r="10682" spans="1:30">
      <c r="A10682" s="1">
        <v>178.02</v>
      </c>
      <c r="B10682" s="1">
        <v>2370</v>
      </c>
      <c r="C10682" s="1">
        <v>2370</v>
      </c>
      <c r="D10682" s="1">
        <v>2370</v>
      </c>
      <c r="E10682" s="1">
        <f t="shared" si="1005"/>
        <v>2370</v>
      </c>
      <c r="F10682" s="1">
        <f t="shared" si="1006"/>
        <v>0</v>
      </c>
      <c r="H10682" s="1">
        <f t="shared" si="1007"/>
        <v>0</v>
      </c>
      <c r="M10682" s="1">
        <v>1068000</v>
      </c>
      <c r="N10682" s="1" t="e">
        <f t="shared" ca="1" si="1008"/>
        <v>#REF!</v>
      </c>
      <c r="O10682" s="1" t="e">
        <f t="shared" ca="1" si="1009"/>
        <v>#REF!</v>
      </c>
      <c r="P10682" s="1" t="e">
        <f t="shared" ca="1" si="1010"/>
        <v>#REF!</v>
      </c>
      <c r="S10682" t="s">
        <v>11</v>
      </c>
      <c r="AA10682">
        <v>7.7</v>
      </c>
      <c r="AB10682">
        <v>7.69</v>
      </c>
      <c r="AC10682">
        <v>7.69</v>
      </c>
      <c r="AD10682">
        <v>7.71</v>
      </c>
    </row>
    <row r="10683" spans="1:30">
      <c r="A10683" s="1">
        <v>178.0367</v>
      </c>
      <c r="B10683" s="1">
        <v>2370</v>
      </c>
      <c r="C10683" s="1">
        <v>2370</v>
      </c>
      <c r="D10683" s="1">
        <v>2370</v>
      </c>
      <c r="E10683" s="1">
        <f t="shared" si="1005"/>
        <v>2370</v>
      </c>
      <c r="F10683" s="1">
        <f t="shared" si="1006"/>
        <v>0</v>
      </c>
      <c r="H10683" s="1">
        <f t="shared" si="1007"/>
        <v>0</v>
      </c>
      <c r="M10683" s="1">
        <v>1068100</v>
      </c>
      <c r="N10683" s="1" t="e">
        <f t="shared" ca="1" si="1008"/>
        <v>#REF!</v>
      </c>
      <c r="O10683" s="1" t="e">
        <f t="shared" ca="1" si="1009"/>
        <v>#REF!</v>
      </c>
      <c r="P10683" s="1" t="e">
        <f t="shared" ca="1" si="1010"/>
        <v>#REF!</v>
      </c>
      <c r="S10683" t="s">
        <v>11</v>
      </c>
      <c r="AA10683">
        <v>7.7</v>
      </c>
      <c r="AB10683">
        <v>7.68</v>
      </c>
      <c r="AC10683">
        <v>7.69</v>
      </c>
      <c r="AD10683">
        <v>7.71</v>
      </c>
    </row>
    <row r="10684" spans="1:30">
      <c r="A10684" s="1">
        <v>178.05340000000001</v>
      </c>
      <c r="B10684" s="1">
        <v>2370</v>
      </c>
      <c r="C10684" s="1">
        <v>2370</v>
      </c>
      <c r="D10684" s="1">
        <v>2370</v>
      </c>
      <c r="E10684" s="1">
        <f t="shared" si="1005"/>
        <v>2370</v>
      </c>
      <c r="F10684" s="1">
        <f t="shared" si="1006"/>
        <v>0</v>
      </c>
      <c r="H10684" s="1">
        <f t="shared" si="1007"/>
        <v>0</v>
      </c>
      <c r="M10684" s="1">
        <v>1068200</v>
      </c>
      <c r="N10684" s="1" t="e">
        <f t="shared" ca="1" si="1008"/>
        <v>#REF!</v>
      </c>
      <c r="O10684" s="1" t="e">
        <f t="shared" ca="1" si="1009"/>
        <v>#REF!</v>
      </c>
      <c r="P10684" s="1" t="e">
        <f t="shared" ca="1" si="1010"/>
        <v>#REF!</v>
      </c>
      <c r="S10684" t="s">
        <v>11</v>
      </c>
      <c r="AA10684">
        <v>7.7</v>
      </c>
      <c r="AB10684">
        <v>7.69</v>
      </c>
      <c r="AC10684">
        <v>7.69</v>
      </c>
      <c r="AD10684">
        <v>7.71</v>
      </c>
    </row>
    <row r="10685" spans="1:30">
      <c r="A10685" s="1">
        <v>178.07</v>
      </c>
      <c r="B10685" s="1">
        <v>2370</v>
      </c>
      <c r="C10685" s="1">
        <v>2370</v>
      </c>
      <c r="D10685" s="1">
        <v>2370</v>
      </c>
      <c r="E10685" s="1">
        <f t="shared" si="1005"/>
        <v>2370</v>
      </c>
      <c r="F10685" s="1">
        <f t="shared" si="1006"/>
        <v>0</v>
      </c>
      <c r="H10685" s="1">
        <f t="shared" si="1007"/>
        <v>0</v>
      </c>
      <c r="M10685" s="1">
        <v>1068300</v>
      </c>
      <c r="N10685" s="1" t="e">
        <f t="shared" ca="1" si="1008"/>
        <v>#REF!</v>
      </c>
      <c r="O10685" s="1" t="e">
        <f t="shared" ca="1" si="1009"/>
        <v>#REF!</v>
      </c>
      <c r="P10685" s="1" t="e">
        <f t="shared" ca="1" si="1010"/>
        <v>#REF!</v>
      </c>
      <c r="S10685" t="s">
        <v>11</v>
      </c>
      <c r="AA10685">
        <v>7.7</v>
      </c>
      <c r="AB10685">
        <v>7.68</v>
      </c>
      <c r="AC10685">
        <v>7.69</v>
      </c>
      <c r="AD10685">
        <v>7.71</v>
      </c>
    </row>
    <row r="10686" spans="1:30">
      <c r="A10686" s="1">
        <v>178.08670000000001</v>
      </c>
      <c r="B10686" s="1">
        <v>2370</v>
      </c>
      <c r="C10686" s="1">
        <v>2370</v>
      </c>
      <c r="D10686" s="1">
        <v>2370</v>
      </c>
      <c r="E10686" s="1">
        <f t="shared" si="1005"/>
        <v>2370</v>
      </c>
      <c r="F10686" s="1">
        <f t="shared" si="1006"/>
        <v>0</v>
      </c>
      <c r="H10686" s="1">
        <f t="shared" si="1007"/>
        <v>0</v>
      </c>
      <c r="M10686" s="1">
        <v>1068400</v>
      </c>
      <c r="N10686" s="1" t="e">
        <f t="shared" ca="1" si="1008"/>
        <v>#REF!</v>
      </c>
      <c r="O10686" s="1" t="e">
        <f t="shared" ca="1" si="1009"/>
        <v>#REF!</v>
      </c>
      <c r="P10686" s="1" t="e">
        <f t="shared" ca="1" si="1010"/>
        <v>#REF!</v>
      </c>
      <c r="S10686" t="s">
        <v>11</v>
      </c>
      <c r="AA10686">
        <v>7.7</v>
      </c>
      <c r="AB10686">
        <v>7.69</v>
      </c>
      <c r="AC10686">
        <v>7.69</v>
      </c>
      <c r="AD10686">
        <v>7.71</v>
      </c>
    </row>
    <row r="10687" spans="1:30">
      <c r="A10687" s="1">
        <v>178.10339999999999</v>
      </c>
      <c r="B10687" s="1">
        <v>2370</v>
      </c>
      <c r="C10687" s="1">
        <v>2370</v>
      </c>
      <c r="D10687" s="1">
        <v>2370</v>
      </c>
      <c r="E10687" s="1">
        <f t="shared" si="1005"/>
        <v>2370</v>
      </c>
      <c r="F10687" s="1">
        <f t="shared" si="1006"/>
        <v>0</v>
      </c>
      <c r="H10687" s="1">
        <f t="shared" si="1007"/>
        <v>0</v>
      </c>
      <c r="M10687" s="1">
        <v>1068500</v>
      </c>
      <c r="N10687" s="1" t="e">
        <f t="shared" ca="1" si="1008"/>
        <v>#REF!</v>
      </c>
      <c r="O10687" s="1" t="e">
        <f t="shared" ca="1" si="1009"/>
        <v>#REF!</v>
      </c>
      <c r="P10687" s="1" t="e">
        <f t="shared" ca="1" si="1010"/>
        <v>#REF!</v>
      </c>
      <c r="S10687" t="s">
        <v>11</v>
      </c>
      <c r="AA10687">
        <v>7.7</v>
      </c>
      <c r="AB10687">
        <v>7.68</v>
      </c>
      <c r="AC10687">
        <v>7.69</v>
      </c>
      <c r="AD10687">
        <v>7.71</v>
      </c>
    </row>
    <row r="10688" spans="1:30">
      <c r="A10688" s="1">
        <v>178.12</v>
      </c>
      <c r="B10688" s="1">
        <v>2370</v>
      </c>
      <c r="C10688" s="1">
        <v>2370</v>
      </c>
      <c r="D10688" s="1">
        <v>2370</v>
      </c>
      <c r="E10688" s="1">
        <f t="shared" si="1005"/>
        <v>2370</v>
      </c>
      <c r="F10688" s="1">
        <f t="shared" si="1006"/>
        <v>0</v>
      </c>
      <c r="H10688" s="1">
        <f t="shared" si="1007"/>
        <v>0</v>
      </c>
      <c r="M10688" s="1">
        <v>1068600</v>
      </c>
      <c r="N10688" s="1" t="e">
        <f t="shared" ca="1" si="1008"/>
        <v>#REF!</v>
      </c>
      <c r="O10688" s="1" t="e">
        <f t="shared" ca="1" si="1009"/>
        <v>#REF!</v>
      </c>
      <c r="P10688" s="1" t="e">
        <f t="shared" ca="1" si="1010"/>
        <v>#REF!</v>
      </c>
      <c r="S10688" t="s">
        <v>11</v>
      </c>
      <c r="AA10688">
        <v>7.7</v>
      </c>
      <c r="AB10688">
        <v>7.69</v>
      </c>
      <c r="AC10688">
        <v>7.69</v>
      </c>
      <c r="AD10688">
        <v>7.71</v>
      </c>
    </row>
    <row r="10689" spans="1:30">
      <c r="A10689" s="1">
        <v>178.13669999999999</v>
      </c>
      <c r="B10689" s="1">
        <v>2370</v>
      </c>
      <c r="C10689" s="1">
        <v>2370</v>
      </c>
      <c r="D10689" s="1">
        <v>2370</v>
      </c>
      <c r="E10689" s="1">
        <f t="shared" si="1005"/>
        <v>2370</v>
      </c>
      <c r="F10689" s="1">
        <f t="shared" si="1006"/>
        <v>0</v>
      </c>
      <c r="H10689" s="1">
        <f t="shared" si="1007"/>
        <v>0</v>
      </c>
      <c r="M10689" s="1">
        <v>1068700</v>
      </c>
      <c r="N10689" s="1" t="e">
        <f t="shared" ca="1" si="1008"/>
        <v>#REF!</v>
      </c>
      <c r="O10689" s="1" t="e">
        <f t="shared" ca="1" si="1009"/>
        <v>#REF!</v>
      </c>
      <c r="P10689" s="1" t="e">
        <f t="shared" ca="1" si="1010"/>
        <v>#REF!</v>
      </c>
      <c r="S10689" t="s">
        <v>11</v>
      </c>
      <c r="AA10689">
        <v>7.7</v>
      </c>
      <c r="AB10689">
        <v>7.68</v>
      </c>
      <c r="AC10689">
        <v>7.69</v>
      </c>
      <c r="AD10689">
        <v>7.71</v>
      </c>
    </row>
    <row r="10690" spans="1:30">
      <c r="A10690" s="1">
        <v>178.1534</v>
      </c>
      <c r="B10690" s="1">
        <v>2370</v>
      </c>
      <c r="C10690" s="1">
        <v>2370</v>
      </c>
      <c r="D10690" s="1">
        <v>2370</v>
      </c>
      <c r="E10690" s="1">
        <f t="shared" ref="E10690:E10753" si="1011">AVERAGE(B10690:D10690)</f>
        <v>2370</v>
      </c>
      <c r="F10690" s="1">
        <f t="shared" ref="F10690:F10753" si="1012">STDEV(B10690:D10690)</f>
        <v>0</v>
      </c>
      <c r="H10690" s="1">
        <f t="shared" si="1007"/>
        <v>0</v>
      </c>
      <c r="M10690" s="1">
        <v>1068800</v>
      </c>
      <c r="N10690" s="1" t="e">
        <f t="shared" ca="1" si="1008"/>
        <v>#REF!</v>
      </c>
      <c r="O10690" s="1" t="e">
        <f t="shared" ca="1" si="1009"/>
        <v>#REF!</v>
      </c>
      <c r="P10690" s="1" t="e">
        <f t="shared" ca="1" si="1010"/>
        <v>#REF!</v>
      </c>
      <c r="S10690" t="s">
        <v>11</v>
      </c>
      <c r="AA10690">
        <v>7.7</v>
      </c>
      <c r="AB10690">
        <v>7.69</v>
      </c>
      <c r="AC10690">
        <v>7.69</v>
      </c>
      <c r="AD10690">
        <v>7.71</v>
      </c>
    </row>
    <row r="10691" spans="1:30">
      <c r="A10691" s="1">
        <v>178.17</v>
      </c>
      <c r="B10691" s="1">
        <v>2370</v>
      </c>
      <c r="C10691" s="1">
        <v>2370</v>
      </c>
      <c r="D10691" s="1">
        <v>2370</v>
      </c>
      <c r="E10691" s="1">
        <f t="shared" si="1011"/>
        <v>2370</v>
      </c>
      <c r="F10691" s="1">
        <f t="shared" si="1012"/>
        <v>0</v>
      </c>
      <c r="H10691" s="1">
        <f t="shared" ref="H10691:H10754" si="1013">F10691*4.303/SQRT($G$2)</f>
        <v>0</v>
      </c>
      <c r="M10691" s="1">
        <v>1068900</v>
      </c>
      <c r="N10691" s="1" t="e">
        <f t="shared" ref="N10691:N10754" ca="1" si="1014">OFFSET($A$2,M10691,0)</f>
        <v>#REF!</v>
      </c>
      <c r="O10691" s="1" t="e">
        <f t="shared" ref="O10691:O10754" ca="1" si="1015">OFFSET($A$2,M10691,4)</f>
        <v>#REF!</v>
      </c>
      <c r="P10691" s="1" t="e">
        <f t="shared" ref="P10691:P10754" ca="1" si="1016">OFFSET($A$2,M10691,7)</f>
        <v>#REF!</v>
      </c>
      <c r="S10691" t="s">
        <v>11</v>
      </c>
      <c r="AA10691">
        <v>7.69</v>
      </c>
      <c r="AB10691">
        <v>7.68</v>
      </c>
      <c r="AC10691">
        <v>7.69</v>
      </c>
      <c r="AD10691">
        <v>7.71</v>
      </c>
    </row>
    <row r="10692" spans="1:30">
      <c r="A10692" s="1">
        <v>178.1867</v>
      </c>
      <c r="B10692" s="1">
        <v>2370</v>
      </c>
      <c r="C10692" s="1">
        <v>2370</v>
      </c>
      <c r="D10692" s="1">
        <v>2370</v>
      </c>
      <c r="E10692" s="1">
        <f t="shared" si="1011"/>
        <v>2370</v>
      </c>
      <c r="F10692" s="1">
        <f t="shared" si="1012"/>
        <v>0</v>
      </c>
      <c r="H10692" s="1">
        <f t="shared" si="1013"/>
        <v>0</v>
      </c>
      <c r="M10692" s="1">
        <v>1069000</v>
      </c>
      <c r="N10692" s="1" t="e">
        <f t="shared" ca="1" si="1014"/>
        <v>#REF!</v>
      </c>
      <c r="O10692" s="1" t="e">
        <f t="shared" ca="1" si="1015"/>
        <v>#REF!</v>
      </c>
      <c r="P10692" s="1" t="e">
        <f t="shared" ca="1" si="1016"/>
        <v>#REF!</v>
      </c>
      <c r="S10692" t="s">
        <v>11</v>
      </c>
      <c r="AA10692">
        <v>7.69</v>
      </c>
      <c r="AB10692">
        <v>7.69</v>
      </c>
      <c r="AC10692">
        <v>7.69</v>
      </c>
      <c r="AD10692">
        <v>7.71</v>
      </c>
    </row>
    <row r="10693" spans="1:30">
      <c r="A10693" s="1">
        <v>178.20339999999999</v>
      </c>
      <c r="B10693" s="1">
        <v>2370</v>
      </c>
      <c r="C10693" s="1">
        <v>2370</v>
      </c>
      <c r="D10693" s="1">
        <v>2370</v>
      </c>
      <c r="E10693" s="1">
        <f t="shared" si="1011"/>
        <v>2370</v>
      </c>
      <c r="F10693" s="1">
        <f t="shared" si="1012"/>
        <v>0</v>
      </c>
      <c r="H10693" s="1">
        <f t="shared" si="1013"/>
        <v>0</v>
      </c>
      <c r="M10693" s="1">
        <v>1069100</v>
      </c>
      <c r="N10693" s="1" t="e">
        <f t="shared" ca="1" si="1014"/>
        <v>#REF!</v>
      </c>
      <c r="O10693" s="1" t="e">
        <f t="shared" ca="1" si="1015"/>
        <v>#REF!</v>
      </c>
      <c r="P10693" s="1" t="e">
        <f t="shared" ca="1" si="1016"/>
        <v>#REF!</v>
      </c>
      <c r="S10693" t="s">
        <v>11</v>
      </c>
      <c r="AA10693">
        <v>7.69</v>
      </c>
      <c r="AB10693">
        <v>7.68</v>
      </c>
      <c r="AC10693">
        <v>7.69</v>
      </c>
      <c r="AD10693">
        <v>7.71</v>
      </c>
    </row>
    <row r="10694" spans="1:30">
      <c r="A10694" s="1">
        <v>178.22</v>
      </c>
      <c r="B10694" s="1">
        <v>2370</v>
      </c>
      <c r="C10694" s="1">
        <v>2370</v>
      </c>
      <c r="D10694" s="1">
        <v>2370</v>
      </c>
      <c r="E10694" s="1">
        <f t="shared" si="1011"/>
        <v>2370</v>
      </c>
      <c r="F10694" s="1">
        <f t="shared" si="1012"/>
        <v>0</v>
      </c>
      <c r="H10694" s="1">
        <f t="shared" si="1013"/>
        <v>0</v>
      </c>
      <c r="M10694" s="1">
        <v>1069200</v>
      </c>
      <c r="N10694" s="1" t="e">
        <f t="shared" ca="1" si="1014"/>
        <v>#REF!</v>
      </c>
      <c r="O10694" s="1" t="e">
        <f t="shared" ca="1" si="1015"/>
        <v>#REF!</v>
      </c>
      <c r="P10694" s="1" t="e">
        <f t="shared" ca="1" si="1016"/>
        <v>#REF!</v>
      </c>
      <c r="S10694" t="s">
        <v>11</v>
      </c>
      <c r="AA10694">
        <v>7.7</v>
      </c>
      <c r="AB10694">
        <v>7.69</v>
      </c>
      <c r="AC10694">
        <v>7.69</v>
      </c>
      <c r="AD10694">
        <v>7.71</v>
      </c>
    </row>
    <row r="10695" spans="1:30">
      <c r="A10695" s="1">
        <v>178.23670000000001</v>
      </c>
      <c r="B10695" s="1">
        <v>2370</v>
      </c>
      <c r="C10695" s="1">
        <v>2370</v>
      </c>
      <c r="D10695" s="1">
        <v>2370</v>
      </c>
      <c r="E10695" s="1">
        <f t="shared" si="1011"/>
        <v>2370</v>
      </c>
      <c r="F10695" s="1">
        <f t="shared" si="1012"/>
        <v>0</v>
      </c>
      <c r="H10695" s="1">
        <f t="shared" si="1013"/>
        <v>0</v>
      </c>
      <c r="M10695" s="1">
        <v>1069300</v>
      </c>
      <c r="N10695" s="1" t="e">
        <f t="shared" ca="1" si="1014"/>
        <v>#REF!</v>
      </c>
      <c r="O10695" s="1" t="e">
        <f t="shared" ca="1" si="1015"/>
        <v>#REF!</v>
      </c>
      <c r="P10695" s="1" t="e">
        <f t="shared" ca="1" si="1016"/>
        <v>#REF!</v>
      </c>
      <c r="S10695" t="s">
        <v>11</v>
      </c>
      <c r="AA10695">
        <v>7.7</v>
      </c>
      <c r="AB10695">
        <v>7.68</v>
      </c>
      <c r="AC10695">
        <v>7.69</v>
      </c>
      <c r="AD10695">
        <v>7.71</v>
      </c>
    </row>
    <row r="10696" spans="1:30">
      <c r="A10696" s="1">
        <v>178.2534</v>
      </c>
      <c r="B10696" s="1">
        <v>2370</v>
      </c>
      <c r="C10696" s="1">
        <v>2370</v>
      </c>
      <c r="D10696" s="1">
        <v>2370</v>
      </c>
      <c r="E10696" s="1">
        <f t="shared" si="1011"/>
        <v>2370</v>
      </c>
      <c r="F10696" s="1">
        <f t="shared" si="1012"/>
        <v>0</v>
      </c>
      <c r="H10696" s="1">
        <f t="shared" si="1013"/>
        <v>0</v>
      </c>
      <c r="M10696" s="1">
        <v>1069400</v>
      </c>
      <c r="N10696" s="1" t="e">
        <f t="shared" ca="1" si="1014"/>
        <v>#REF!</v>
      </c>
      <c r="O10696" s="1" t="e">
        <f t="shared" ca="1" si="1015"/>
        <v>#REF!</v>
      </c>
      <c r="P10696" s="1" t="e">
        <f t="shared" ca="1" si="1016"/>
        <v>#REF!</v>
      </c>
      <c r="S10696" t="s">
        <v>11</v>
      </c>
      <c r="AA10696">
        <v>7.7</v>
      </c>
      <c r="AB10696">
        <v>7.69</v>
      </c>
      <c r="AC10696">
        <v>7.69</v>
      </c>
      <c r="AD10696">
        <v>7.71</v>
      </c>
    </row>
    <row r="10697" spans="1:30">
      <c r="A10697" s="1">
        <v>178.27</v>
      </c>
      <c r="B10697" s="1">
        <v>2370</v>
      </c>
      <c r="C10697" s="1">
        <v>2370</v>
      </c>
      <c r="D10697" s="1">
        <v>2370</v>
      </c>
      <c r="E10697" s="1">
        <f t="shared" si="1011"/>
        <v>2370</v>
      </c>
      <c r="F10697" s="1">
        <f t="shared" si="1012"/>
        <v>0</v>
      </c>
      <c r="H10697" s="1">
        <f t="shared" si="1013"/>
        <v>0</v>
      </c>
      <c r="M10697" s="1">
        <v>1069500</v>
      </c>
      <c r="N10697" s="1" t="e">
        <f t="shared" ca="1" si="1014"/>
        <v>#REF!</v>
      </c>
      <c r="O10697" s="1" t="e">
        <f t="shared" ca="1" si="1015"/>
        <v>#REF!</v>
      </c>
      <c r="P10697" s="1" t="e">
        <f t="shared" ca="1" si="1016"/>
        <v>#REF!</v>
      </c>
      <c r="S10697" t="s">
        <v>11</v>
      </c>
      <c r="AA10697">
        <v>7.7</v>
      </c>
      <c r="AB10697">
        <v>7.68</v>
      </c>
      <c r="AC10697">
        <v>7.69</v>
      </c>
      <c r="AD10697">
        <v>7.71</v>
      </c>
    </row>
    <row r="10698" spans="1:30">
      <c r="A10698" s="1">
        <v>178.2867</v>
      </c>
      <c r="B10698" s="1">
        <v>2370</v>
      </c>
      <c r="C10698" s="1">
        <v>2370</v>
      </c>
      <c r="D10698" s="1">
        <v>2370</v>
      </c>
      <c r="E10698" s="1">
        <f t="shared" si="1011"/>
        <v>2370</v>
      </c>
      <c r="F10698" s="1">
        <f t="shared" si="1012"/>
        <v>0</v>
      </c>
      <c r="H10698" s="1">
        <f t="shared" si="1013"/>
        <v>0</v>
      </c>
      <c r="M10698" s="1">
        <v>1069600</v>
      </c>
      <c r="N10698" s="1" t="e">
        <f t="shared" ca="1" si="1014"/>
        <v>#REF!</v>
      </c>
      <c r="O10698" s="1" t="e">
        <f t="shared" ca="1" si="1015"/>
        <v>#REF!</v>
      </c>
      <c r="P10698" s="1" t="e">
        <f t="shared" ca="1" si="1016"/>
        <v>#REF!</v>
      </c>
      <c r="S10698" t="s">
        <v>11</v>
      </c>
      <c r="AA10698">
        <v>7.7</v>
      </c>
      <c r="AB10698">
        <v>7.69</v>
      </c>
      <c r="AC10698">
        <v>7.69</v>
      </c>
      <c r="AD10698">
        <v>7.71</v>
      </c>
    </row>
    <row r="10699" spans="1:30">
      <c r="A10699" s="1">
        <v>178.30340000000001</v>
      </c>
      <c r="B10699" s="1">
        <v>2370</v>
      </c>
      <c r="C10699" s="1">
        <v>2370</v>
      </c>
      <c r="D10699" s="1">
        <v>2370</v>
      </c>
      <c r="E10699" s="1">
        <f t="shared" si="1011"/>
        <v>2370</v>
      </c>
      <c r="F10699" s="1">
        <f t="shared" si="1012"/>
        <v>0</v>
      </c>
      <c r="H10699" s="1">
        <f t="shared" si="1013"/>
        <v>0</v>
      </c>
      <c r="M10699" s="1">
        <v>1069700</v>
      </c>
      <c r="N10699" s="1" t="e">
        <f t="shared" ca="1" si="1014"/>
        <v>#REF!</v>
      </c>
      <c r="O10699" s="1" t="e">
        <f t="shared" ca="1" si="1015"/>
        <v>#REF!</v>
      </c>
      <c r="P10699" s="1" t="e">
        <f t="shared" ca="1" si="1016"/>
        <v>#REF!</v>
      </c>
      <c r="S10699" t="s">
        <v>11</v>
      </c>
      <c r="AA10699">
        <v>7.7</v>
      </c>
      <c r="AB10699">
        <v>7.68</v>
      </c>
      <c r="AC10699">
        <v>7.69</v>
      </c>
      <c r="AD10699">
        <v>7.71</v>
      </c>
    </row>
    <row r="10700" spans="1:30">
      <c r="A10700" s="1">
        <v>178.32</v>
      </c>
      <c r="B10700" s="1">
        <v>2370</v>
      </c>
      <c r="C10700" s="1">
        <v>2370</v>
      </c>
      <c r="D10700" s="1">
        <v>2370</v>
      </c>
      <c r="E10700" s="1">
        <f t="shared" si="1011"/>
        <v>2370</v>
      </c>
      <c r="F10700" s="1">
        <f t="shared" si="1012"/>
        <v>0</v>
      </c>
      <c r="H10700" s="1">
        <f t="shared" si="1013"/>
        <v>0</v>
      </c>
      <c r="M10700" s="1">
        <v>1069800</v>
      </c>
      <c r="N10700" s="1" t="e">
        <f t="shared" ca="1" si="1014"/>
        <v>#REF!</v>
      </c>
      <c r="O10700" s="1" t="e">
        <f t="shared" ca="1" si="1015"/>
        <v>#REF!</v>
      </c>
      <c r="P10700" s="1" t="e">
        <f t="shared" ca="1" si="1016"/>
        <v>#REF!</v>
      </c>
      <c r="S10700" t="s">
        <v>11</v>
      </c>
      <c r="AA10700">
        <v>7.7</v>
      </c>
      <c r="AB10700">
        <v>7.69</v>
      </c>
      <c r="AC10700">
        <v>7.69</v>
      </c>
      <c r="AD10700">
        <v>7.71</v>
      </c>
    </row>
    <row r="10701" spans="1:30">
      <c r="A10701" s="1">
        <v>178.33670000000001</v>
      </c>
      <c r="B10701" s="1">
        <v>2370</v>
      </c>
      <c r="C10701" s="1">
        <v>2370</v>
      </c>
      <c r="D10701" s="1">
        <v>2370</v>
      </c>
      <c r="E10701" s="1">
        <f t="shared" si="1011"/>
        <v>2370</v>
      </c>
      <c r="F10701" s="1">
        <f t="shared" si="1012"/>
        <v>0</v>
      </c>
      <c r="H10701" s="1">
        <f t="shared" si="1013"/>
        <v>0</v>
      </c>
      <c r="M10701" s="1">
        <v>1069900</v>
      </c>
      <c r="N10701" s="1" t="e">
        <f t="shared" ca="1" si="1014"/>
        <v>#REF!</v>
      </c>
      <c r="O10701" s="1" t="e">
        <f t="shared" ca="1" si="1015"/>
        <v>#REF!</v>
      </c>
      <c r="P10701" s="1" t="e">
        <f t="shared" ca="1" si="1016"/>
        <v>#REF!</v>
      </c>
      <c r="S10701" t="s">
        <v>11</v>
      </c>
      <c r="AA10701">
        <v>7.7</v>
      </c>
      <c r="AB10701">
        <v>7.68</v>
      </c>
      <c r="AC10701">
        <v>7.69</v>
      </c>
      <c r="AD10701">
        <v>7.71</v>
      </c>
    </row>
    <row r="10702" spans="1:30">
      <c r="A10702" s="1">
        <v>178.35339999999999</v>
      </c>
      <c r="B10702" s="1">
        <v>2370</v>
      </c>
      <c r="C10702" s="1">
        <v>2370</v>
      </c>
      <c r="D10702" s="1">
        <v>2370</v>
      </c>
      <c r="E10702" s="1">
        <f t="shared" si="1011"/>
        <v>2370</v>
      </c>
      <c r="F10702" s="1">
        <f t="shared" si="1012"/>
        <v>0</v>
      </c>
      <c r="H10702" s="1">
        <f t="shared" si="1013"/>
        <v>0</v>
      </c>
      <c r="M10702" s="1">
        <v>1070000</v>
      </c>
      <c r="N10702" s="1" t="e">
        <f t="shared" ca="1" si="1014"/>
        <v>#REF!</v>
      </c>
      <c r="O10702" s="1" t="e">
        <f t="shared" ca="1" si="1015"/>
        <v>#REF!</v>
      </c>
      <c r="P10702" s="1" t="e">
        <f t="shared" ca="1" si="1016"/>
        <v>#REF!</v>
      </c>
      <c r="S10702" t="s">
        <v>11</v>
      </c>
      <c r="AA10702">
        <v>7.7</v>
      </c>
      <c r="AB10702">
        <v>7.69</v>
      </c>
      <c r="AC10702">
        <v>7.69</v>
      </c>
      <c r="AD10702">
        <v>7.71</v>
      </c>
    </row>
    <row r="10703" spans="1:30">
      <c r="A10703" s="1">
        <v>178.37</v>
      </c>
      <c r="B10703" s="1">
        <v>2370</v>
      </c>
      <c r="C10703" s="1">
        <v>2370</v>
      </c>
      <c r="D10703" s="1">
        <v>2370</v>
      </c>
      <c r="E10703" s="1">
        <f t="shared" si="1011"/>
        <v>2370</v>
      </c>
      <c r="F10703" s="1">
        <f t="shared" si="1012"/>
        <v>0</v>
      </c>
      <c r="H10703" s="1">
        <f t="shared" si="1013"/>
        <v>0</v>
      </c>
      <c r="M10703" s="1">
        <v>1070100</v>
      </c>
      <c r="N10703" s="1" t="e">
        <f t="shared" ca="1" si="1014"/>
        <v>#REF!</v>
      </c>
      <c r="O10703" s="1" t="e">
        <f t="shared" ca="1" si="1015"/>
        <v>#REF!</v>
      </c>
      <c r="P10703" s="1" t="e">
        <f t="shared" ca="1" si="1016"/>
        <v>#REF!</v>
      </c>
      <c r="S10703" t="s">
        <v>11</v>
      </c>
      <c r="AA10703">
        <v>7.7</v>
      </c>
      <c r="AB10703">
        <v>7.68</v>
      </c>
      <c r="AC10703">
        <v>7.69</v>
      </c>
      <c r="AD10703">
        <v>7.71</v>
      </c>
    </row>
    <row r="10704" spans="1:30">
      <c r="A10704" s="1">
        <v>178.38669999999999</v>
      </c>
      <c r="B10704" s="1">
        <v>2370</v>
      </c>
      <c r="C10704" s="1">
        <v>2370</v>
      </c>
      <c r="D10704" s="1">
        <v>2370</v>
      </c>
      <c r="E10704" s="1">
        <f t="shared" si="1011"/>
        <v>2370</v>
      </c>
      <c r="F10704" s="1">
        <f t="shared" si="1012"/>
        <v>0</v>
      </c>
      <c r="H10704" s="1">
        <f t="shared" si="1013"/>
        <v>0</v>
      </c>
      <c r="M10704" s="1">
        <v>1070200</v>
      </c>
      <c r="N10704" s="1" t="e">
        <f t="shared" ca="1" si="1014"/>
        <v>#REF!</v>
      </c>
      <c r="O10704" s="1" t="e">
        <f t="shared" ca="1" si="1015"/>
        <v>#REF!</v>
      </c>
      <c r="P10704" s="1" t="e">
        <f t="shared" ca="1" si="1016"/>
        <v>#REF!</v>
      </c>
      <c r="S10704" t="s">
        <v>11</v>
      </c>
      <c r="AA10704">
        <v>7.7</v>
      </c>
      <c r="AB10704">
        <v>7.69</v>
      </c>
      <c r="AC10704">
        <v>7.69</v>
      </c>
      <c r="AD10704">
        <v>7.71</v>
      </c>
    </row>
    <row r="10705" spans="1:30">
      <c r="A10705" s="1">
        <v>178.4034</v>
      </c>
      <c r="B10705" s="1">
        <v>2370</v>
      </c>
      <c r="C10705" s="1">
        <v>2370</v>
      </c>
      <c r="D10705" s="1">
        <v>2370</v>
      </c>
      <c r="E10705" s="1">
        <f t="shared" si="1011"/>
        <v>2370</v>
      </c>
      <c r="F10705" s="1">
        <f t="shared" si="1012"/>
        <v>0</v>
      </c>
      <c r="H10705" s="1">
        <f t="shared" si="1013"/>
        <v>0</v>
      </c>
      <c r="M10705" s="1">
        <v>1070300</v>
      </c>
      <c r="N10705" s="1" t="e">
        <f t="shared" ca="1" si="1014"/>
        <v>#REF!</v>
      </c>
      <c r="O10705" s="1" t="e">
        <f t="shared" ca="1" si="1015"/>
        <v>#REF!</v>
      </c>
      <c r="P10705" s="1" t="e">
        <f t="shared" ca="1" si="1016"/>
        <v>#REF!</v>
      </c>
      <c r="S10705" t="s">
        <v>11</v>
      </c>
      <c r="AA10705">
        <v>7.7</v>
      </c>
      <c r="AB10705">
        <v>7.68</v>
      </c>
      <c r="AC10705">
        <v>7.69</v>
      </c>
      <c r="AD10705">
        <v>7.71</v>
      </c>
    </row>
    <row r="10706" spans="1:30">
      <c r="A10706" s="1">
        <v>178.42</v>
      </c>
      <c r="B10706" s="1">
        <v>2370</v>
      </c>
      <c r="C10706" s="1">
        <v>2370</v>
      </c>
      <c r="D10706" s="1">
        <v>2370</v>
      </c>
      <c r="E10706" s="1">
        <f t="shared" si="1011"/>
        <v>2370</v>
      </c>
      <c r="F10706" s="1">
        <f t="shared" si="1012"/>
        <v>0</v>
      </c>
      <c r="H10706" s="1">
        <f t="shared" si="1013"/>
        <v>0</v>
      </c>
      <c r="M10706" s="1">
        <v>1070400</v>
      </c>
      <c r="N10706" s="1" t="e">
        <f t="shared" ca="1" si="1014"/>
        <v>#REF!</v>
      </c>
      <c r="O10706" s="1" t="e">
        <f t="shared" ca="1" si="1015"/>
        <v>#REF!</v>
      </c>
      <c r="P10706" s="1" t="e">
        <f t="shared" ca="1" si="1016"/>
        <v>#REF!</v>
      </c>
      <c r="S10706" t="s">
        <v>11</v>
      </c>
      <c r="AA10706">
        <v>7.69</v>
      </c>
      <c r="AB10706">
        <v>7.69</v>
      </c>
      <c r="AC10706">
        <v>7.69</v>
      </c>
      <c r="AD10706">
        <v>7.71</v>
      </c>
    </row>
    <row r="10707" spans="1:30">
      <c r="A10707" s="1">
        <v>178.4367</v>
      </c>
      <c r="B10707" s="1">
        <v>2370</v>
      </c>
      <c r="C10707" s="1">
        <v>2370</v>
      </c>
      <c r="D10707" s="1">
        <v>2370</v>
      </c>
      <c r="E10707" s="1">
        <f t="shared" si="1011"/>
        <v>2370</v>
      </c>
      <c r="F10707" s="1">
        <f t="shared" si="1012"/>
        <v>0</v>
      </c>
      <c r="H10707" s="1">
        <f t="shared" si="1013"/>
        <v>0</v>
      </c>
      <c r="M10707" s="1">
        <v>1070500</v>
      </c>
      <c r="N10707" s="1" t="e">
        <f t="shared" ca="1" si="1014"/>
        <v>#REF!</v>
      </c>
      <c r="O10707" s="1" t="e">
        <f t="shared" ca="1" si="1015"/>
        <v>#REF!</v>
      </c>
      <c r="P10707" s="1" t="e">
        <f t="shared" ca="1" si="1016"/>
        <v>#REF!</v>
      </c>
      <c r="S10707" t="s">
        <v>11</v>
      </c>
      <c r="AA10707">
        <v>7.7</v>
      </c>
      <c r="AB10707">
        <v>7.68</v>
      </c>
      <c r="AC10707">
        <v>7.69</v>
      </c>
      <c r="AD10707">
        <v>7.71</v>
      </c>
    </row>
    <row r="10708" spans="1:30">
      <c r="A10708" s="1">
        <v>178.45339999999999</v>
      </c>
      <c r="B10708" s="1">
        <v>2370</v>
      </c>
      <c r="C10708" s="1">
        <v>2370</v>
      </c>
      <c r="D10708" s="1">
        <v>2370</v>
      </c>
      <c r="E10708" s="1">
        <f t="shared" si="1011"/>
        <v>2370</v>
      </c>
      <c r="F10708" s="1">
        <f t="shared" si="1012"/>
        <v>0</v>
      </c>
      <c r="H10708" s="1">
        <f t="shared" si="1013"/>
        <v>0</v>
      </c>
      <c r="M10708" s="1">
        <v>1070600</v>
      </c>
      <c r="N10708" s="1" t="e">
        <f t="shared" ca="1" si="1014"/>
        <v>#REF!</v>
      </c>
      <c r="O10708" s="1" t="e">
        <f t="shared" ca="1" si="1015"/>
        <v>#REF!</v>
      </c>
      <c r="P10708" s="1" t="e">
        <f t="shared" ca="1" si="1016"/>
        <v>#REF!</v>
      </c>
      <c r="S10708" t="s">
        <v>11</v>
      </c>
      <c r="AA10708">
        <v>7.7</v>
      </c>
      <c r="AB10708">
        <v>7.69</v>
      </c>
      <c r="AC10708">
        <v>7.69</v>
      </c>
      <c r="AD10708">
        <v>7.71</v>
      </c>
    </row>
    <row r="10709" spans="1:30">
      <c r="A10709" s="1">
        <v>178.47</v>
      </c>
      <c r="B10709" s="1">
        <v>2370</v>
      </c>
      <c r="C10709" s="1">
        <v>2370</v>
      </c>
      <c r="D10709" s="1">
        <v>2370</v>
      </c>
      <c r="E10709" s="1">
        <f t="shared" si="1011"/>
        <v>2370</v>
      </c>
      <c r="F10709" s="1">
        <f t="shared" si="1012"/>
        <v>0</v>
      </c>
      <c r="H10709" s="1">
        <f t="shared" si="1013"/>
        <v>0</v>
      </c>
      <c r="M10709" s="1">
        <v>1070700</v>
      </c>
      <c r="N10709" s="1" t="e">
        <f t="shared" ca="1" si="1014"/>
        <v>#REF!</v>
      </c>
      <c r="O10709" s="1" t="e">
        <f t="shared" ca="1" si="1015"/>
        <v>#REF!</v>
      </c>
      <c r="P10709" s="1" t="e">
        <f t="shared" ca="1" si="1016"/>
        <v>#REF!</v>
      </c>
      <c r="S10709" t="s">
        <v>11</v>
      </c>
      <c r="AA10709">
        <v>7.7</v>
      </c>
      <c r="AB10709">
        <v>7.68</v>
      </c>
      <c r="AC10709">
        <v>7.69</v>
      </c>
      <c r="AD10709">
        <v>7.71</v>
      </c>
    </row>
    <row r="10710" spans="1:30">
      <c r="A10710" s="1">
        <v>178.48670000000001</v>
      </c>
      <c r="B10710" s="1">
        <v>2370</v>
      </c>
      <c r="C10710" s="1">
        <v>2370</v>
      </c>
      <c r="D10710" s="1">
        <v>2370</v>
      </c>
      <c r="E10710" s="1">
        <f t="shared" si="1011"/>
        <v>2370</v>
      </c>
      <c r="F10710" s="1">
        <f t="shared" si="1012"/>
        <v>0</v>
      </c>
      <c r="H10710" s="1">
        <f t="shared" si="1013"/>
        <v>0</v>
      </c>
      <c r="M10710" s="1">
        <v>1070800</v>
      </c>
      <c r="N10710" s="1" t="e">
        <f t="shared" ca="1" si="1014"/>
        <v>#REF!</v>
      </c>
      <c r="O10710" s="1" t="e">
        <f t="shared" ca="1" si="1015"/>
        <v>#REF!</v>
      </c>
      <c r="P10710" s="1" t="e">
        <f t="shared" ca="1" si="1016"/>
        <v>#REF!</v>
      </c>
      <c r="S10710" t="s">
        <v>11</v>
      </c>
      <c r="AA10710">
        <v>7.69</v>
      </c>
      <c r="AB10710">
        <v>7.69</v>
      </c>
      <c r="AC10710">
        <v>7.69</v>
      </c>
      <c r="AD10710">
        <v>7.71</v>
      </c>
    </row>
    <row r="10711" spans="1:30">
      <c r="A10711" s="1">
        <v>178.5034</v>
      </c>
      <c r="B10711" s="1">
        <v>2370</v>
      </c>
      <c r="C10711" s="1">
        <v>2370</v>
      </c>
      <c r="D10711" s="1">
        <v>2370</v>
      </c>
      <c r="E10711" s="1">
        <f t="shared" si="1011"/>
        <v>2370</v>
      </c>
      <c r="F10711" s="1">
        <f t="shared" si="1012"/>
        <v>0</v>
      </c>
      <c r="H10711" s="1">
        <f t="shared" si="1013"/>
        <v>0</v>
      </c>
      <c r="M10711" s="1">
        <v>1070900</v>
      </c>
      <c r="N10711" s="1" t="e">
        <f t="shared" ca="1" si="1014"/>
        <v>#REF!</v>
      </c>
      <c r="O10711" s="1" t="e">
        <f t="shared" ca="1" si="1015"/>
        <v>#REF!</v>
      </c>
      <c r="P10711" s="1" t="e">
        <f t="shared" ca="1" si="1016"/>
        <v>#REF!</v>
      </c>
      <c r="S10711" t="s">
        <v>11</v>
      </c>
      <c r="AA10711">
        <v>7.7</v>
      </c>
      <c r="AB10711">
        <v>7.68</v>
      </c>
      <c r="AC10711">
        <v>7.69</v>
      </c>
      <c r="AD10711">
        <v>7.71</v>
      </c>
    </row>
    <row r="10712" spans="1:30">
      <c r="A10712" s="1">
        <v>178.52</v>
      </c>
      <c r="B10712" s="1">
        <v>2370</v>
      </c>
      <c r="C10712" s="1">
        <v>2370</v>
      </c>
      <c r="D10712" s="1">
        <v>2370</v>
      </c>
      <c r="E10712" s="1">
        <f t="shared" si="1011"/>
        <v>2370</v>
      </c>
      <c r="F10712" s="1">
        <f t="shared" si="1012"/>
        <v>0</v>
      </c>
      <c r="H10712" s="1">
        <f t="shared" si="1013"/>
        <v>0</v>
      </c>
      <c r="M10712" s="1">
        <v>1071000</v>
      </c>
      <c r="N10712" s="1" t="e">
        <f t="shared" ca="1" si="1014"/>
        <v>#REF!</v>
      </c>
      <c r="O10712" s="1" t="e">
        <f t="shared" ca="1" si="1015"/>
        <v>#REF!</v>
      </c>
      <c r="P10712" s="1" t="e">
        <f t="shared" ca="1" si="1016"/>
        <v>#REF!</v>
      </c>
      <c r="S10712" t="s">
        <v>11</v>
      </c>
      <c r="AA10712">
        <v>7.69</v>
      </c>
      <c r="AB10712">
        <v>7.69</v>
      </c>
      <c r="AC10712">
        <v>7.69</v>
      </c>
      <c r="AD10712">
        <v>7.71</v>
      </c>
    </row>
    <row r="10713" spans="1:30">
      <c r="A10713" s="1">
        <v>178.5367</v>
      </c>
      <c r="B10713" s="1">
        <v>2370</v>
      </c>
      <c r="C10713" s="1">
        <v>2370</v>
      </c>
      <c r="D10713" s="1">
        <v>2370</v>
      </c>
      <c r="E10713" s="1">
        <f t="shared" si="1011"/>
        <v>2370</v>
      </c>
      <c r="F10713" s="1">
        <f t="shared" si="1012"/>
        <v>0</v>
      </c>
      <c r="H10713" s="1">
        <f t="shared" si="1013"/>
        <v>0</v>
      </c>
      <c r="M10713" s="1">
        <v>1071100</v>
      </c>
      <c r="N10713" s="1" t="e">
        <f t="shared" ca="1" si="1014"/>
        <v>#REF!</v>
      </c>
      <c r="O10713" s="1" t="e">
        <f t="shared" ca="1" si="1015"/>
        <v>#REF!</v>
      </c>
      <c r="P10713" s="1" t="e">
        <f t="shared" ca="1" si="1016"/>
        <v>#REF!</v>
      </c>
      <c r="S10713" t="s">
        <v>11</v>
      </c>
      <c r="AA10713">
        <v>7.7</v>
      </c>
      <c r="AB10713">
        <v>7.68</v>
      </c>
      <c r="AC10713">
        <v>7.69</v>
      </c>
      <c r="AD10713">
        <v>7.71</v>
      </c>
    </row>
    <row r="10714" spans="1:30">
      <c r="A10714" s="1">
        <v>178.55340000000001</v>
      </c>
      <c r="B10714" s="1">
        <v>2370</v>
      </c>
      <c r="C10714" s="1">
        <v>2370</v>
      </c>
      <c r="D10714" s="1">
        <v>2370</v>
      </c>
      <c r="E10714" s="1">
        <f t="shared" si="1011"/>
        <v>2370</v>
      </c>
      <c r="F10714" s="1">
        <f t="shared" si="1012"/>
        <v>0</v>
      </c>
      <c r="H10714" s="1">
        <f t="shared" si="1013"/>
        <v>0</v>
      </c>
      <c r="M10714" s="1">
        <v>1071200</v>
      </c>
      <c r="N10714" s="1" t="e">
        <f t="shared" ca="1" si="1014"/>
        <v>#REF!</v>
      </c>
      <c r="O10714" s="1" t="e">
        <f t="shared" ca="1" si="1015"/>
        <v>#REF!</v>
      </c>
      <c r="P10714" s="1" t="e">
        <f t="shared" ca="1" si="1016"/>
        <v>#REF!</v>
      </c>
      <c r="S10714" t="s">
        <v>11</v>
      </c>
      <c r="AA10714">
        <v>7.7</v>
      </c>
      <c r="AB10714">
        <v>7.68</v>
      </c>
      <c r="AC10714">
        <v>7.69</v>
      </c>
      <c r="AD10714">
        <v>7.71</v>
      </c>
    </row>
    <row r="10715" spans="1:30">
      <c r="A10715" s="1">
        <v>178.57</v>
      </c>
      <c r="B10715" s="1">
        <v>2370</v>
      </c>
      <c r="C10715" s="1">
        <v>2370</v>
      </c>
      <c r="D10715" s="1">
        <v>2370</v>
      </c>
      <c r="E10715" s="1">
        <f t="shared" si="1011"/>
        <v>2370</v>
      </c>
      <c r="F10715" s="1">
        <f t="shared" si="1012"/>
        <v>0</v>
      </c>
      <c r="H10715" s="1">
        <f t="shared" si="1013"/>
        <v>0</v>
      </c>
      <c r="M10715" s="1">
        <v>1071300</v>
      </c>
      <c r="N10715" s="1" t="e">
        <f t="shared" ca="1" si="1014"/>
        <v>#REF!</v>
      </c>
      <c r="O10715" s="1" t="e">
        <f t="shared" ca="1" si="1015"/>
        <v>#REF!</v>
      </c>
      <c r="P10715" s="1" t="e">
        <f t="shared" ca="1" si="1016"/>
        <v>#REF!</v>
      </c>
      <c r="S10715" t="s">
        <v>11</v>
      </c>
      <c r="AA10715">
        <v>7.7</v>
      </c>
      <c r="AB10715">
        <v>7.68</v>
      </c>
      <c r="AC10715">
        <v>7.69</v>
      </c>
      <c r="AD10715">
        <v>7.71</v>
      </c>
    </row>
    <row r="10716" spans="1:30">
      <c r="A10716" s="1">
        <v>178.58670000000001</v>
      </c>
      <c r="B10716" s="1">
        <v>2370</v>
      </c>
      <c r="C10716" s="1">
        <v>2370</v>
      </c>
      <c r="D10716" s="1">
        <v>2370</v>
      </c>
      <c r="E10716" s="1">
        <f t="shared" si="1011"/>
        <v>2370</v>
      </c>
      <c r="F10716" s="1">
        <f t="shared" si="1012"/>
        <v>0</v>
      </c>
      <c r="H10716" s="1">
        <f t="shared" si="1013"/>
        <v>0</v>
      </c>
      <c r="M10716" s="1">
        <v>1071400</v>
      </c>
      <c r="N10716" s="1" t="e">
        <f t="shared" ca="1" si="1014"/>
        <v>#REF!</v>
      </c>
      <c r="O10716" s="1" t="e">
        <f t="shared" ca="1" si="1015"/>
        <v>#REF!</v>
      </c>
      <c r="P10716" s="1" t="e">
        <f t="shared" ca="1" si="1016"/>
        <v>#REF!</v>
      </c>
      <c r="S10716" t="s">
        <v>11</v>
      </c>
      <c r="AA10716">
        <v>7.69</v>
      </c>
      <c r="AB10716">
        <v>7.68</v>
      </c>
      <c r="AC10716">
        <v>7.69</v>
      </c>
      <c r="AD10716">
        <v>7.71</v>
      </c>
    </row>
    <row r="10717" spans="1:30">
      <c r="A10717" s="1">
        <v>178.60339999999999</v>
      </c>
      <c r="B10717" s="1">
        <v>2370</v>
      </c>
      <c r="C10717" s="1">
        <v>2370</v>
      </c>
      <c r="D10717" s="1">
        <v>2370</v>
      </c>
      <c r="E10717" s="1">
        <f t="shared" si="1011"/>
        <v>2370</v>
      </c>
      <c r="F10717" s="1">
        <f t="shared" si="1012"/>
        <v>0</v>
      </c>
      <c r="H10717" s="1">
        <f t="shared" si="1013"/>
        <v>0</v>
      </c>
      <c r="M10717" s="1">
        <v>1071500</v>
      </c>
      <c r="N10717" s="1" t="e">
        <f t="shared" ca="1" si="1014"/>
        <v>#REF!</v>
      </c>
      <c r="O10717" s="1" t="e">
        <f t="shared" ca="1" si="1015"/>
        <v>#REF!</v>
      </c>
      <c r="P10717" s="1" t="e">
        <f t="shared" ca="1" si="1016"/>
        <v>#REF!</v>
      </c>
      <c r="S10717" t="s">
        <v>11</v>
      </c>
      <c r="AA10717">
        <v>7.7</v>
      </c>
      <c r="AB10717">
        <v>7.68</v>
      </c>
      <c r="AC10717">
        <v>7.69</v>
      </c>
      <c r="AD10717">
        <v>7.71</v>
      </c>
    </row>
    <row r="10718" spans="1:30">
      <c r="A10718" s="1">
        <v>178.62</v>
      </c>
      <c r="B10718" s="1">
        <v>2370</v>
      </c>
      <c r="C10718" s="1">
        <v>2370</v>
      </c>
      <c r="D10718" s="1">
        <v>2370</v>
      </c>
      <c r="E10718" s="1">
        <f t="shared" si="1011"/>
        <v>2370</v>
      </c>
      <c r="F10718" s="1">
        <f t="shared" si="1012"/>
        <v>0</v>
      </c>
      <c r="H10718" s="1">
        <f t="shared" si="1013"/>
        <v>0</v>
      </c>
      <c r="M10718" s="1">
        <v>1071600</v>
      </c>
      <c r="N10718" s="1" t="e">
        <f t="shared" ca="1" si="1014"/>
        <v>#REF!</v>
      </c>
      <c r="O10718" s="1" t="e">
        <f t="shared" ca="1" si="1015"/>
        <v>#REF!</v>
      </c>
      <c r="P10718" s="1" t="e">
        <f t="shared" ca="1" si="1016"/>
        <v>#REF!</v>
      </c>
      <c r="S10718" t="s">
        <v>11</v>
      </c>
      <c r="AA10718">
        <v>7.69</v>
      </c>
      <c r="AB10718">
        <v>7.68</v>
      </c>
      <c r="AC10718">
        <v>7.69</v>
      </c>
      <c r="AD10718">
        <v>7.71</v>
      </c>
    </row>
    <row r="10719" spans="1:30">
      <c r="A10719" s="1">
        <v>178.63669999999999</v>
      </c>
      <c r="B10719" s="1">
        <v>2370</v>
      </c>
      <c r="C10719" s="1">
        <v>2370</v>
      </c>
      <c r="D10719" s="1">
        <v>2370</v>
      </c>
      <c r="E10719" s="1">
        <f t="shared" si="1011"/>
        <v>2370</v>
      </c>
      <c r="F10719" s="1">
        <f t="shared" si="1012"/>
        <v>0</v>
      </c>
      <c r="H10719" s="1">
        <f t="shared" si="1013"/>
        <v>0</v>
      </c>
      <c r="M10719" s="1">
        <v>1071700</v>
      </c>
      <c r="N10719" s="1" t="e">
        <f t="shared" ca="1" si="1014"/>
        <v>#REF!</v>
      </c>
      <c r="O10719" s="1" t="e">
        <f t="shared" ca="1" si="1015"/>
        <v>#REF!</v>
      </c>
      <c r="P10719" s="1" t="e">
        <f t="shared" ca="1" si="1016"/>
        <v>#REF!</v>
      </c>
      <c r="S10719" t="s">
        <v>11</v>
      </c>
      <c r="AA10719">
        <v>7.7</v>
      </c>
      <c r="AB10719">
        <v>7.68</v>
      </c>
      <c r="AC10719">
        <v>7.69</v>
      </c>
      <c r="AD10719">
        <v>7.71</v>
      </c>
    </row>
    <row r="10720" spans="1:30">
      <c r="A10720" s="1">
        <v>178.6534</v>
      </c>
      <c r="B10720" s="1">
        <v>2370</v>
      </c>
      <c r="C10720" s="1">
        <v>2370</v>
      </c>
      <c r="D10720" s="1">
        <v>2370</v>
      </c>
      <c r="E10720" s="1">
        <f t="shared" si="1011"/>
        <v>2370</v>
      </c>
      <c r="F10720" s="1">
        <f t="shared" si="1012"/>
        <v>0</v>
      </c>
      <c r="H10720" s="1">
        <f t="shared" si="1013"/>
        <v>0</v>
      </c>
      <c r="M10720" s="1">
        <v>1071800</v>
      </c>
      <c r="N10720" s="1" t="e">
        <f t="shared" ca="1" si="1014"/>
        <v>#REF!</v>
      </c>
      <c r="O10720" s="1" t="e">
        <f t="shared" ca="1" si="1015"/>
        <v>#REF!</v>
      </c>
      <c r="P10720" s="1" t="e">
        <f t="shared" ca="1" si="1016"/>
        <v>#REF!</v>
      </c>
      <c r="S10720" t="s">
        <v>11</v>
      </c>
      <c r="AA10720">
        <v>7.7</v>
      </c>
      <c r="AB10720">
        <v>7.68</v>
      </c>
      <c r="AC10720">
        <v>7.69</v>
      </c>
      <c r="AD10720">
        <v>7.71</v>
      </c>
    </row>
    <row r="10721" spans="1:30">
      <c r="A10721" s="1">
        <v>178.67</v>
      </c>
      <c r="B10721" s="1">
        <v>2370</v>
      </c>
      <c r="C10721" s="1">
        <v>2370</v>
      </c>
      <c r="D10721" s="1">
        <v>2370</v>
      </c>
      <c r="E10721" s="1">
        <f t="shared" si="1011"/>
        <v>2370</v>
      </c>
      <c r="F10721" s="1">
        <f t="shared" si="1012"/>
        <v>0</v>
      </c>
      <c r="H10721" s="1">
        <f t="shared" si="1013"/>
        <v>0</v>
      </c>
      <c r="M10721" s="1">
        <v>1071900</v>
      </c>
      <c r="N10721" s="1" t="e">
        <f t="shared" ca="1" si="1014"/>
        <v>#REF!</v>
      </c>
      <c r="O10721" s="1" t="e">
        <f t="shared" ca="1" si="1015"/>
        <v>#REF!</v>
      </c>
      <c r="P10721" s="1" t="e">
        <f t="shared" ca="1" si="1016"/>
        <v>#REF!</v>
      </c>
      <c r="S10721" t="s">
        <v>11</v>
      </c>
      <c r="AA10721">
        <v>7.7</v>
      </c>
      <c r="AB10721">
        <v>7.68</v>
      </c>
      <c r="AC10721">
        <v>7.69</v>
      </c>
      <c r="AD10721">
        <v>7.71</v>
      </c>
    </row>
    <row r="10722" spans="1:30">
      <c r="A10722" s="1">
        <v>178.6867</v>
      </c>
      <c r="B10722" s="1">
        <v>2370</v>
      </c>
      <c r="C10722" s="1">
        <v>2370</v>
      </c>
      <c r="D10722" s="1">
        <v>2370</v>
      </c>
      <c r="E10722" s="1">
        <f t="shared" si="1011"/>
        <v>2370</v>
      </c>
      <c r="F10722" s="1">
        <f t="shared" si="1012"/>
        <v>0</v>
      </c>
      <c r="H10722" s="1">
        <f t="shared" si="1013"/>
        <v>0</v>
      </c>
      <c r="M10722" s="1">
        <v>1072000</v>
      </c>
      <c r="N10722" s="1" t="e">
        <f t="shared" ca="1" si="1014"/>
        <v>#REF!</v>
      </c>
      <c r="O10722" s="1" t="e">
        <f t="shared" ca="1" si="1015"/>
        <v>#REF!</v>
      </c>
      <c r="P10722" s="1" t="e">
        <f t="shared" ca="1" si="1016"/>
        <v>#REF!</v>
      </c>
      <c r="S10722" t="s">
        <v>11</v>
      </c>
      <c r="AA10722">
        <v>7.69</v>
      </c>
      <c r="AB10722">
        <v>7.68</v>
      </c>
      <c r="AC10722">
        <v>7.69</v>
      </c>
      <c r="AD10722">
        <v>7.71</v>
      </c>
    </row>
    <row r="10723" spans="1:30">
      <c r="A10723" s="1">
        <v>178.70339999999999</v>
      </c>
      <c r="B10723" s="1">
        <v>2370</v>
      </c>
      <c r="C10723" s="1">
        <v>2370</v>
      </c>
      <c r="D10723" s="1">
        <v>2370</v>
      </c>
      <c r="E10723" s="1">
        <f t="shared" si="1011"/>
        <v>2370</v>
      </c>
      <c r="F10723" s="1">
        <f t="shared" si="1012"/>
        <v>0</v>
      </c>
      <c r="H10723" s="1">
        <f t="shared" si="1013"/>
        <v>0</v>
      </c>
      <c r="M10723" s="1">
        <v>1072100</v>
      </c>
      <c r="N10723" s="1" t="e">
        <f t="shared" ca="1" si="1014"/>
        <v>#REF!</v>
      </c>
      <c r="O10723" s="1" t="e">
        <f t="shared" ca="1" si="1015"/>
        <v>#REF!</v>
      </c>
      <c r="P10723" s="1" t="e">
        <f t="shared" ca="1" si="1016"/>
        <v>#REF!</v>
      </c>
      <c r="S10723" t="s">
        <v>11</v>
      </c>
      <c r="AA10723">
        <v>7.7</v>
      </c>
      <c r="AB10723">
        <v>7.68</v>
      </c>
      <c r="AC10723">
        <v>7.69</v>
      </c>
      <c r="AD10723">
        <v>7.71</v>
      </c>
    </row>
    <row r="10724" spans="1:30">
      <c r="A10724" s="1">
        <v>178.72</v>
      </c>
      <c r="B10724" s="1">
        <v>2370</v>
      </c>
      <c r="C10724" s="1">
        <v>2370</v>
      </c>
      <c r="D10724" s="1">
        <v>2370</v>
      </c>
      <c r="E10724" s="1">
        <f t="shared" si="1011"/>
        <v>2370</v>
      </c>
      <c r="F10724" s="1">
        <f t="shared" si="1012"/>
        <v>0</v>
      </c>
      <c r="H10724" s="1">
        <f t="shared" si="1013"/>
        <v>0</v>
      </c>
      <c r="M10724" s="1">
        <v>1072200</v>
      </c>
      <c r="N10724" s="1" t="e">
        <f t="shared" ca="1" si="1014"/>
        <v>#REF!</v>
      </c>
      <c r="O10724" s="1" t="e">
        <f t="shared" ca="1" si="1015"/>
        <v>#REF!</v>
      </c>
      <c r="P10724" s="1" t="e">
        <f t="shared" ca="1" si="1016"/>
        <v>#REF!</v>
      </c>
      <c r="S10724" t="s">
        <v>11</v>
      </c>
      <c r="AA10724">
        <v>7.69</v>
      </c>
      <c r="AB10724">
        <v>7.68</v>
      </c>
      <c r="AC10724">
        <v>7.69</v>
      </c>
      <c r="AD10724">
        <v>7.71</v>
      </c>
    </row>
    <row r="10725" spans="1:30">
      <c r="A10725" s="1">
        <v>178.73670000000001</v>
      </c>
      <c r="B10725" s="1">
        <v>2370</v>
      </c>
      <c r="C10725" s="1">
        <v>2370</v>
      </c>
      <c r="D10725" s="1">
        <v>2370</v>
      </c>
      <c r="E10725" s="1">
        <f t="shared" si="1011"/>
        <v>2370</v>
      </c>
      <c r="F10725" s="1">
        <f t="shared" si="1012"/>
        <v>0</v>
      </c>
      <c r="H10725" s="1">
        <f t="shared" si="1013"/>
        <v>0</v>
      </c>
      <c r="M10725" s="1">
        <v>1072300</v>
      </c>
      <c r="N10725" s="1" t="e">
        <f t="shared" ca="1" si="1014"/>
        <v>#REF!</v>
      </c>
      <c r="O10725" s="1" t="e">
        <f t="shared" ca="1" si="1015"/>
        <v>#REF!</v>
      </c>
      <c r="P10725" s="1" t="e">
        <f t="shared" ca="1" si="1016"/>
        <v>#REF!</v>
      </c>
      <c r="S10725" t="s">
        <v>11</v>
      </c>
      <c r="AA10725">
        <v>7.7</v>
      </c>
      <c r="AB10725">
        <v>7.68</v>
      </c>
      <c r="AC10725">
        <v>7.69</v>
      </c>
      <c r="AD10725">
        <v>7.71</v>
      </c>
    </row>
    <row r="10726" spans="1:30">
      <c r="A10726" s="1">
        <v>178.7534</v>
      </c>
      <c r="B10726" s="1">
        <v>2370</v>
      </c>
      <c r="C10726" s="1">
        <v>2370</v>
      </c>
      <c r="D10726" s="1">
        <v>2370</v>
      </c>
      <c r="E10726" s="1">
        <f t="shared" si="1011"/>
        <v>2370</v>
      </c>
      <c r="F10726" s="1">
        <f t="shared" si="1012"/>
        <v>0</v>
      </c>
      <c r="H10726" s="1">
        <f t="shared" si="1013"/>
        <v>0</v>
      </c>
      <c r="M10726" s="1">
        <v>1072400</v>
      </c>
      <c r="N10726" s="1" t="e">
        <f t="shared" ca="1" si="1014"/>
        <v>#REF!</v>
      </c>
      <c r="O10726" s="1" t="e">
        <f t="shared" ca="1" si="1015"/>
        <v>#REF!</v>
      </c>
      <c r="P10726" s="1" t="e">
        <f t="shared" ca="1" si="1016"/>
        <v>#REF!</v>
      </c>
      <c r="S10726" t="s">
        <v>11</v>
      </c>
      <c r="AA10726">
        <v>7.7</v>
      </c>
      <c r="AB10726">
        <v>7.68</v>
      </c>
      <c r="AC10726">
        <v>7.69</v>
      </c>
      <c r="AD10726">
        <v>7.71</v>
      </c>
    </row>
    <row r="10727" spans="1:30">
      <c r="A10727" s="1">
        <v>178.77</v>
      </c>
      <c r="B10727" s="1">
        <v>2370</v>
      </c>
      <c r="C10727" s="1">
        <v>2370</v>
      </c>
      <c r="D10727" s="1">
        <v>2370</v>
      </c>
      <c r="E10727" s="1">
        <f t="shared" si="1011"/>
        <v>2370</v>
      </c>
      <c r="F10727" s="1">
        <f t="shared" si="1012"/>
        <v>0</v>
      </c>
      <c r="H10727" s="1">
        <f t="shared" si="1013"/>
        <v>0</v>
      </c>
      <c r="M10727" s="1">
        <v>1072500</v>
      </c>
      <c r="N10727" s="1" t="e">
        <f t="shared" ca="1" si="1014"/>
        <v>#REF!</v>
      </c>
      <c r="O10727" s="1" t="e">
        <f t="shared" ca="1" si="1015"/>
        <v>#REF!</v>
      </c>
      <c r="P10727" s="1" t="e">
        <f t="shared" ca="1" si="1016"/>
        <v>#REF!</v>
      </c>
      <c r="S10727" t="s">
        <v>11</v>
      </c>
      <c r="AA10727">
        <v>7.7</v>
      </c>
      <c r="AB10727">
        <v>7.68</v>
      </c>
      <c r="AC10727">
        <v>7.69</v>
      </c>
      <c r="AD10727">
        <v>7.71</v>
      </c>
    </row>
    <row r="10728" spans="1:30">
      <c r="A10728" s="1">
        <v>178.7867</v>
      </c>
      <c r="B10728" s="1">
        <v>2370</v>
      </c>
      <c r="C10728" s="1">
        <v>2370</v>
      </c>
      <c r="D10728" s="1">
        <v>2370</v>
      </c>
      <c r="E10728" s="1">
        <f t="shared" si="1011"/>
        <v>2370</v>
      </c>
      <c r="F10728" s="1">
        <f t="shared" si="1012"/>
        <v>0</v>
      </c>
      <c r="H10728" s="1">
        <f t="shared" si="1013"/>
        <v>0</v>
      </c>
      <c r="M10728" s="1">
        <v>1072600</v>
      </c>
      <c r="N10728" s="1" t="e">
        <f t="shared" ca="1" si="1014"/>
        <v>#REF!</v>
      </c>
      <c r="O10728" s="1" t="e">
        <f t="shared" ca="1" si="1015"/>
        <v>#REF!</v>
      </c>
      <c r="P10728" s="1" t="e">
        <f t="shared" ca="1" si="1016"/>
        <v>#REF!</v>
      </c>
      <c r="S10728" t="s">
        <v>11</v>
      </c>
      <c r="AA10728">
        <v>7.7</v>
      </c>
      <c r="AB10728">
        <v>7.68</v>
      </c>
      <c r="AC10728">
        <v>7.69</v>
      </c>
      <c r="AD10728">
        <v>7.71</v>
      </c>
    </row>
    <row r="10729" spans="1:30">
      <c r="A10729" s="1">
        <v>178.80340000000001</v>
      </c>
      <c r="B10729" s="1">
        <v>2370</v>
      </c>
      <c r="C10729" s="1">
        <v>2370</v>
      </c>
      <c r="D10729" s="1">
        <v>2370</v>
      </c>
      <c r="E10729" s="1">
        <f t="shared" si="1011"/>
        <v>2370</v>
      </c>
      <c r="F10729" s="1">
        <f t="shared" si="1012"/>
        <v>0</v>
      </c>
      <c r="H10729" s="1">
        <f t="shared" si="1013"/>
        <v>0</v>
      </c>
      <c r="M10729" s="1">
        <v>1072700</v>
      </c>
      <c r="N10729" s="1" t="e">
        <f t="shared" ca="1" si="1014"/>
        <v>#REF!</v>
      </c>
      <c r="O10729" s="1" t="e">
        <f t="shared" ca="1" si="1015"/>
        <v>#REF!</v>
      </c>
      <c r="P10729" s="1" t="e">
        <f t="shared" ca="1" si="1016"/>
        <v>#REF!</v>
      </c>
      <c r="S10729" t="s">
        <v>11</v>
      </c>
      <c r="AA10729">
        <v>7.7</v>
      </c>
      <c r="AB10729">
        <v>7.68</v>
      </c>
      <c r="AC10729">
        <v>7.69</v>
      </c>
      <c r="AD10729">
        <v>7.71</v>
      </c>
    </row>
    <row r="10730" spans="1:30">
      <c r="A10730" s="1">
        <v>178.82</v>
      </c>
      <c r="B10730" s="1">
        <v>2370</v>
      </c>
      <c r="C10730" s="1">
        <v>2370</v>
      </c>
      <c r="D10730" s="1">
        <v>2370</v>
      </c>
      <c r="E10730" s="1">
        <f t="shared" si="1011"/>
        <v>2370</v>
      </c>
      <c r="F10730" s="1">
        <f t="shared" si="1012"/>
        <v>0</v>
      </c>
      <c r="H10730" s="1">
        <f t="shared" si="1013"/>
        <v>0</v>
      </c>
      <c r="M10730" s="1">
        <v>1072800</v>
      </c>
      <c r="N10730" s="1" t="e">
        <f t="shared" ca="1" si="1014"/>
        <v>#REF!</v>
      </c>
      <c r="O10730" s="1" t="e">
        <f t="shared" ca="1" si="1015"/>
        <v>#REF!</v>
      </c>
      <c r="P10730" s="1" t="e">
        <f t="shared" ca="1" si="1016"/>
        <v>#REF!</v>
      </c>
      <c r="S10730" t="s">
        <v>11</v>
      </c>
      <c r="AA10730">
        <v>7.69</v>
      </c>
      <c r="AB10730">
        <v>7.68</v>
      </c>
      <c r="AC10730">
        <v>7.69</v>
      </c>
      <c r="AD10730">
        <v>7.71</v>
      </c>
    </row>
    <row r="10731" spans="1:30">
      <c r="A10731" s="1">
        <v>178.83670000000001</v>
      </c>
      <c r="B10731" s="1">
        <v>2370</v>
      </c>
      <c r="C10731" s="1">
        <v>2370</v>
      </c>
      <c r="D10731" s="1">
        <v>2370</v>
      </c>
      <c r="E10731" s="1">
        <f t="shared" si="1011"/>
        <v>2370</v>
      </c>
      <c r="F10731" s="1">
        <f t="shared" si="1012"/>
        <v>0</v>
      </c>
      <c r="H10731" s="1">
        <f t="shared" si="1013"/>
        <v>0</v>
      </c>
      <c r="M10731" s="1">
        <v>1072900</v>
      </c>
      <c r="N10731" s="1" t="e">
        <f t="shared" ca="1" si="1014"/>
        <v>#REF!</v>
      </c>
      <c r="O10731" s="1" t="e">
        <f t="shared" ca="1" si="1015"/>
        <v>#REF!</v>
      </c>
      <c r="P10731" s="1" t="e">
        <f t="shared" ca="1" si="1016"/>
        <v>#REF!</v>
      </c>
      <c r="S10731" t="s">
        <v>11</v>
      </c>
      <c r="AA10731">
        <v>7.7</v>
      </c>
      <c r="AB10731">
        <v>7.68</v>
      </c>
      <c r="AC10731">
        <v>7.69</v>
      </c>
      <c r="AD10731">
        <v>7.71</v>
      </c>
    </row>
    <row r="10732" spans="1:30">
      <c r="A10732" s="1">
        <v>178.85339999999999</v>
      </c>
      <c r="B10732" s="1">
        <v>2370</v>
      </c>
      <c r="C10732" s="1">
        <v>2370</v>
      </c>
      <c r="D10732" s="1">
        <v>2370</v>
      </c>
      <c r="E10732" s="1">
        <f t="shared" si="1011"/>
        <v>2370</v>
      </c>
      <c r="F10732" s="1">
        <f t="shared" si="1012"/>
        <v>0</v>
      </c>
      <c r="H10732" s="1">
        <f t="shared" si="1013"/>
        <v>0</v>
      </c>
      <c r="M10732" s="1">
        <v>1073000</v>
      </c>
      <c r="N10732" s="1" t="e">
        <f t="shared" ca="1" si="1014"/>
        <v>#REF!</v>
      </c>
      <c r="O10732" s="1" t="e">
        <f t="shared" ca="1" si="1015"/>
        <v>#REF!</v>
      </c>
      <c r="P10732" s="1" t="e">
        <f t="shared" ca="1" si="1016"/>
        <v>#REF!</v>
      </c>
      <c r="S10732" t="s">
        <v>11</v>
      </c>
      <c r="AA10732">
        <v>7.69</v>
      </c>
      <c r="AB10732">
        <v>7.68</v>
      </c>
      <c r="AC10732">
        <v>7.69</v>
      </c>
      <c r="AD10732">
        <v>7.71</v>
      </c>
    </row>
    <row r="10733" spans="1:30">
      <c r="A10733" s="1">
        <v>178.87</v>
      </c>
      <c r="B10733" s="1">
        <v>2370</v>
      </c>
      <c r="C10733" s="1">
        <v>2370</v>
      </c>
      <c r="D10733" s="1">
        <v>2370</v>
      </c>
      <c r="E10733" s="1">
        <f t="shared" si="1011"/>
        <v>2370</v>
      </c>
      <c r="F10733" s="1">
        <f t="shared" si="1012"/>
        <v>0</v>
      </c>
      <c r="H10733" s="1">
        <f t="shared" si="1013"/>
        <v>0</v>
      </c>
      <c r="M10733" s="1">
        <v>1073100</v>
      </c>
      <c r="N10733" s="1" t="e">
        <f t="shared" ca="1" si="1014"/>
        <v>#REF!</v>
      </c>
      <c r="O10733" s="1" t="e">
        <f t="shared" ca="1" si="1015"/>
        <v>#REF!</v>
      </c>
      <c r="P10733" s="1" t="e">
        <f t="shared" ca="1" si="1016"/>
        <v>#REF!</v>
      </c>
      <c r="S10733" t="s">
        <v>11</v>
      </c>
      <c r="AA10733">
        <v>7.7</v>
      </c>
      <c r="AB10733">
        <v>7.68</v>
      </c>
      <c r="AC10733">
        <v>7.69</v>
      </c>
      <c r="AD10733">
        <v>7.71</v>
      </c>
    </row>
    <row r="10734" spans="1:30">
      <c r="A10734" s="1">
        <v>178.88669999999999</v>
      </c>
      <c r="B10734" s="1">
        <v>2370</v>
      </c>
      <c r="C10734" s="1">
        <v>2370</v>
      </c>
      <c r="D10734" s="1">
        <v>2370</v>
      </c>
      <c r="E10734" s="1">
        <f t="shared" si="1011"/>
        <v>2370</v>
      </c>
      <c r="F10734" s="1">
        <f t="shared" si="1012"/>
        <v>0</v>
      </c>
      <c r="H10734" s="1">
        <f t="shared" si="1013"/>
        <v>0</v>
      </c>
      <c r="M10734" s="1">
        <v>1073200</v>
      </c>
      <c r="N10734" s="1" t="e">
        <f t="shared" ca="1" si="1014"/>
        <v>#REF!</v>
      </c>
      <c r="O10734" s="1" t="e">
        <f t="shared" ca="1" si="1015"/>
        <v>#REF!</v>
      </c>
      <c r="P10734" s="1" t="e">
        <f t="shared" ca="1" si="1016"/>
        <v>#REF!</v>
      </c>
      <c r="S10734" t="s">
        <v>11</v>
      </c>
      <c r="AA10734">
        <v>7.69</v>
      </c>
      <c r="AB10734">
        <v>7.68</v>
      </c>
      <c r="AC10734">
        <v>7.69</v>
      </c>
      <c r="AD10734">
        <v>7.71</v>
      </c>
    </row>
    <row r="10735" spans="1:30">
      <c r="A10735" s="1">
        <v>178.9034</v>
      </c>
      <c r="B10735" s="1">
        <v>2370</v>
      </c>
      <c r="C10735" s="1">
        <v>2370</v>
      </c>
      <c r="D10735" s="1">
        <v>2370</v>
      </c>
      <c r="E10735" s="1">
        <f t="shared" si="1011"/>
        <v>2370</v>
      </c>
      <c r="F10735" s="1">
        <f t="shared" si="1012"/>
        <v>0</v>
      </c>
      <c r="H10735" s="1">
        <f t="shared" si="1013"/>
        <v>0</v>
      </c>
      <c r="M10735" s="1">
        <v>1073300</v>
      </c>
      <c r="N10735" s="1" t="e">
        <f t="shared" ca="1" si="1014"/>
        <v>#REF!</v>
      </c>
      <c r="O10735" s="1" t="e">
        <f t="shared" ca="1" si="1015"/>
        <v>#REF!</v>
      </c>
      <c r="P10735" s="1" t="e">
        <f t="shared" ca="1" si="1016"/>
        <v>#REF!</v>
      </c>
      <c r="S10735" t="s">
        <v>11</v>
      </c>
      <c r="AA10735">
        <v>7.7</v>
      </c>
      <c r="AB10735">
        <v>7.68</v>
      </c>
      <c r="AC10735">
        <v>7.69</v>
      </c>
      <c r="AD10735">
        <v>7.71</v>
      </c>
    </row>
    <row r="10736" spans="1:30">
      <c r="A10736" s="1">
        <v>178.92</v>
      </c>
      <c r="B10736" s="1">
        <v>2370</v>
      </c>
      <c r="C10736" s="1">
        <v>2370</v>
      </c>
      <c r="D10736" s="1">
        <v>2370</v>
      </c>
      <c r="E10736" s="1">
        <f t="shared" si="1011"/>
        <v>2370</v>
      </c>
      <c r="F10736" s="1">
        <f t="shared" si="1012"/>
        <v>0</v>
      </c>
      <c r="H10736" s="1">
        <f t="shared" si="1013"/>
        <v>0</v>
      </c>
      <c r="M10736" s="1">
        <v>1073400</v>
      </c>
      <c r="N10736" s="1" t="e">
        <f t="shared" ca="1" si="1014"/>
        <v>#REF!</v>
      </c>
      <c r="O10736" s="1" t="e">
        <f t="shared" ca="1" si="1015"/>
        <v>#REF!</v>
      </c>
      <c r="P10736" s="1" t="e">
        <f t="shared" ca="1" si="1016"/>
        <v>#REF!</v>
      </c>
      <c r="S10736" t="s">
        <v>11</v>
      </c>
      <c r="AA10736">
        <v>7.69</v>
      </c>
      <c r="AB10736">
        <v>7.68</v>
      </c>
      <c r="AC10736">
        <v>7.69</v>
      </c>
      <c r="AD10736">
        <v>7.71</v>
      </c>
    </row>
    <row r="10737" spans="1:30">
      <c r="A10737" s="1">
        <v>178.9367</v>
      </c>
      <c r="B10737" s="1">
        <v>2370</v>
      </c>
      <c r="C10737" s="1">
        <v>2370</v>
      </c>
      <c r="D10737" s="1">
        <v>2370</v>
      </c>
      <c r="E10737" s="1">
        <f t="shared" si="1011"/>
        <v>2370</v>
      </c>
      <c r="F10737" s="1">
        <f t="shared" si="1012"/>
        <v>0</v>
      </c>
      <c r="H10737" s="1">
        <f t="shared" si="1013"/>
        <v>0</v>
      </c>
      <c r="M10737" s="1">
        <v>1073500</v>
      </c>
      <c r="N10737" s="1" t="e">
        <f t="shared" ca="1" si="1014"/>
        <v>#REF!</v>
      </c>
      <c r="O10737" s="1" t="e">
        <f t="shared" ca="1" si="1015"/>
        <v>#REF!</v>
      </c>
      <c r="P10737" s="1" t="e">
        <f t="shared" ca="1" si="1016"/>
        <v>#REF!</v>
      </c>
      <c r="S10737" t="s">
        <v>11</v>
      </c>
      <c r="AA10737">
        <v>7.7</v>
      </c>
      <c r="AB10737">
        <v>7.68</v>
      </c>
      <c r="AC10737">
        <v>7.69</v>
      </c>
      <c r="AD10737">
        <v>7.71</v>
      </c>
    </row>
    <row r="10738" spans="1:30">
      <c r="A10738" s="1">
        <v>178.95339999999999</v>
      </c>
      <c r="B10738" s="1">
        <v>2370</v>
      </c>
      <c r="C10738" s="1">
        <v>2370</v>
      </c>
      <c r="D10738" s="1">
        <v>2370</v>
      </c>
      <c r="E10738" s="1">
        <f t="shared" si="1011"/>
        <v>2370</v>
      </c>
      <c r="F10738" s="1">
        <f t="shared" si="1012"/>
        <v>0</v>
      </c>
      <c r="H10738" s="1">
        <f t="shared" si="1013"/>
        <v>0</v>
      </c>
      <c r="M10738" s="1">
        <v>1073600</v>
      </c>
      <c r="N10738" s="1" t="e">
        <f t="shared" ca="1" si="1014"/>
        <v>#REF!</v>
      </c>
      <c r="O10738" s="1" t="e">
        <f t="shared" ca="1" si="1015"/>
        <v>#REF!</v>
      </c>
      <c r="P10738" s="1" t="e">
        <f t="shared" ca="1" si="1016"/>
        <v>#REF!</v>
      </c>
      <c r="S10738" t="s">
        <v>11</v>
      </c>
      <c r="AA10738">
        <v>7.7</v>
      </c>
      <c r="AB10738">
        <v>7.68</v>
      </c>
      <c r="AC10738">
        <v>7.69</v>
      </c>
      <c r="AD10738">
        <v>7.71</v>
      </c>
    </row>
    <row r="10739" spans="1:30">
      <c r="A10739" s="1">
        <v>178.97</v>
      </c>
      <c r="B10739" s="1">
        <v>2370</v>
      </c>
      <c r="C10739" s="1">
        <v>2370</v>
      </c>
      <c r="D10739" s="1">
        <v>2370</v>
      </c>
      <c r="E10739" s="1">
        <f t="shared" si="1011"/>
        <v>2370</v>
      </c>
      <c r="F10739" s="1">
        <f t="shared" si="1012"/>
        <v>0</v>
      </c>
      <c r="H10739" s="1">
        <f t="shared" si="1013"/>
        <v>0</v>
      </c>
      <c r="M10739" s="1">
        <v>1073700</v>
      </c>
      <c r="N10739" s="1" t="e">
        <f t="shared" ca="1" si="1014"/>
        <v>#REF!</v>
      </c>
      <c r="O10739" s="1" t="e">
        <f t="shared" ca="1" si="1015"/>
        <v>#REF!</v>
      </c>
      <c r="P10739" s="1" t="e">
        <f t="shared" ca="1" si="1016"/>
        <v>#REF!</v>
      </c>
      <c r="S10739" t="s">
        <v>11</v>
      </c>
      <c r="AA10739">
        <v>7.7</v>
      </c>
      <c r="AB10739">
        <v>7.68</v>
      </c>
      <c r="AC10739">
        <v>7.69</v>
      </c>
      <c r="AD10739">
        <v>7.71</v>
      </c>
    </row>
    <row r="10740" spans="1:30">
      <c r="A10740" s="1">
        <v>178.98670000000001</v>
      </c>
      <c r="B10740" s="1">
        <v>2370</v>
      </c>
      <c r="C10740" s="1">
        <v>2370</v>
      </c>
      <c r="D10740" s="1">
        <v>2370</v>
      </c>
      <c r="E10740" s="1">
        <f t="shared" si="1011"/>
        <v>2370</v>
      </c>
      <c r="F10740" s="1">
        <f t="shared" si="1012"/>
        <v>0</v>
      </c>
      <c r="H10740" s="1">
        <f t="shared" si="1013"/>
        <v>0</v>
      </c>
      <c r="M10740" s="1">
        <v>1073800</v>
      </c>
      <c r="N10740" s="1" t="e">
        <f t="shared" ca="1" si="1014"/>
        <v>#REF!</v>
      </c>
      <c r="O10740" s="1" t="e">
        <f t="shared" ca="1" si="1015"/>
        <v>#REF!</v>
      </c>
      <c r="P10740" s="1" t="e">
        <f t="shared" ca="1" si="1016"/>
        <v>#REF!</v>
      </c>
      <c r="S10740" t="s">
        <v>11</v>
      </c>
      <c r="AA10740">
        <v>7.69</v>
      </c>
      <c r="AB10740">
        <v>7.68</v>
      </c>
      <c r="AC10740">
        <v>7.69</v>
      </c>
      <c r="AD10740">
        <v>7.71</v>
      </c>
    </row>
    <row r="10741" spans="1:30">
      <c r="A10741" s="1">
        <v>179.0034</v>
      </c>
      <c r="B10741" s="1">
        <v>2370</v>
      </c>
      <c r="C10741" s="1">
        <v>2370</v>
      </c>
      <c r="D10741" s="1">
        <v>2370</v>
      </c>
      <c r="E10741" s="1">
        <f t="shared" si="1011"/>
        <v>2370</v>
      </c>
      <c r="F10741" s="1">
        <f t="shared" si="1012"/>
        <v>0</v>
      </c>
      <c r="H10741" s="1">
        <f t="shared" si="1013"/>
        <v>0</v>
      </c>
      <c r="M10741" s="1">
        <v>1073900</v>
      </c>
      <c r="N10741" s="1" t="e">
        <f t="shared" ca="1" si="1014"/>
        <v>#REF!</v>
      </c>
      <c r="O10741" s="1" t="e">
        <f t="shared" ca="1" si="1015"/>
        <v>#REF!</v>
      </c>
      <c r="P10741" s="1" t="e">
        <f t="shared" ca="1" si="1016"/>
        <v>#REF!</v>
      </c>
      <c r="S10741" t="s">
        <v>11</v>
      </c>
      <c r="AA10741">
        <v>7.7</v>
      </c>
      <c r="AB10741">
        <v>7.68</v>
      </c>
      <c r="AC10741">
        <v>7.69</v>
      </c>
      <c r="AD10741">
        <v>7.71</v>
      </c>
    </row>
    <row r="10742" spans="1:30">
      <c r="A10742" s="1">
        <v>179.02</v>
      </c>
      <c r="B10742" s="1">
        <v>2370</v>
      </c>
      <c r="C10742" s="1">
        <v>2370</v>
      </c>
      <c r="D10742" s="1">
        <v>2370</v>
      </c>
      <c r="E10742" s="1">
        <f t="shared" si="1011"/>
        <v>2370</v>
      </c>
      <c r="F10742" s="1">
        <f t="shared" si="1012"/>
        <v>0</v>
      </c>
      <c r="H10742" s="1">
        <f t="shared" si="1013"/>
        <v>0</v>
      </c>
      <c r="M10742" s="1">
        <v>1074000</v>
      </c>
      <c r="N10742" s="1" t="e">
        <f t="shared" ca="1" si="1014"/>
        <v>#REF!</v>
      </c>
      <c r="O10742" s="1" t="e">
        <f t="shared" ca="1" si="1015"/>
        <v>#REF!</v>
      </c>
      <c r="P10742" s="1" t="e">
        <f t="shared" ca="1" si="1016"/>
        <v>#REF!</v>
      </c>
      <c r="S10742" t="s">
        <v>11</v>
      </c>
      <c r="AA10742">
        <v>7.7</v>
      </c>
      <c r="AB10742">
        <v>7.68</v>
      </c>
      <c r="AC10742">
        <v>7.69</v>
      </c>
      <c r="AD10742">
        <v>7.71</v>
      </c>
    </row>
    <row r="10743" spans="1:30">
      <c r="A10743" s="1">
        <v>179.0367</v>
      </c>
      <c r="B10743" s="1">
        <v>2370</v>
      </c>
      <c r="C10743" s="1">
        <v>2370</v>
      </c>
      <c r="D10743" s="1">
        <v>2370</v>
      </c>
      <c r="E10743" s="1">
        <f t="shared" si="1011"/>
        <v>2370</v>
      </c>
      <c r="F10743" s="1">
        <f t="shared" si="1012"/>
        <v>0</v>
      </c>
      <c r="H10743" s="1">
        <f t="shared" si="1013"/>
        <v>0</v>
      </c>
      <c r="M10743" s="1">
        <v>1074100</v>
      </c>
      <c r="N10743" s="1" t="e">
        <f t="shared" ca="1" si="1014"/>
        <v>#REF!</v>
      </c>
      <c r="O10743" s="1" t="e">
        <f t="shared" ca="1" si="1015"/>
        <v>#REF!</v>
      </c>
      <c r="P10743" s="1" t="e">
        <f t="shared" ca="1" si="1016"/>
        <v>#REF!</v>
      </c>
      <c r="S10743" t="s">
        <v>11</v>
      </c>
      <c r="AA10743">
        <v>7.69</v>
      </c>
      <c r="AB10743">
        <v>7.68</v>
      </c>
      <c r="AC10743">
        <v>7.69</v>
      </c>
      <c r="AD10743">
        <v>7.71</v>
      </c>
    </row>
    <row r="10744" spans="1:30">
      <c r="A10744" s="1">
        <v>179.05340000000001</v>
      </c>
      <c r="B10744" s="1">
        <v>2370</v>
      </c>
      <c r="C10744" s="1">
        <v>2370</v>
      </c>
      <c r="D10744" s="1">
        <v>2370</v>
      </c>
      <c r="E10744" s="1">
        <f t="shared" si="1011"/>
        <v>2370</v>
      </c>
      <c r="F10744" s="1">
        <f t="shared" si="1012"/>
        <v>0</v>
      </c>
      <c r="H10744" s="1">
        <f t="shared" si="1013"/>
        <v>0</v>
      </c>
      <c r="M10744" s="1">
        <v>1074200</v>
      </c>
      <c r="N10744" s="1" t="e">
        <f t="shared" ca="1" si="1014"/>
        <v>#REF!</v>
      </c>
      <c r="O10744" s="1" t="e">
        <f t="shared" ca="1" si="1015"/>
        <v>#REF!</v>
      </c>
      <c r="P10744" s="1" t="e">
        <f t="shared" ca="1" si="1016"/>
        <v>#REF!</v>
      </c>
      <c r="S10744" t="s">
        <v>11</v>
      </c>
      <c r="AA10744">
        <v>7.7</v>
      </c>
      <c r="AB10744">
        <v>7.68</v>
      </c>
      <c r="AC10744">
        <v>7.69</v>
      </c>
      <c r="AD10744">
        <v>7.71</v>
      </c>
    </row>
    <row r="10745" spans="1:30">
      <c r="A10745" s="1">
        <v>179.07</v>
      </c>
      <c r="B10745" s="1">
        <v>2370</v>
      </c>
      <c r="C10745" s="1">
        <v>2370</v>
      </c>
      <c r="D10745" s="1">
        <v>2370</v>
      </c>
      <c r="E10745" s="1">
        <f t="shared" si="1011"/>
        <v>2370</v>
      </c>
      <c r="F10745" s="1">
        <f t="shared" si="1012"/>
        <v>0</v>
      </c>
      <c r="H10745" s="1">
        <f t="shared" si="1013"/>
        <v>0</v>
      </c>
      <c r="M10745" s="1">
        <v>1074300</v>
      </c>
      <c r="N10745" s="1" t="e">
        <f t="shared" ca="1" si="1014"/>
        <v>#REF!</v>
      </c>
      <c r="O10745" s="1" t="e">
        <f t="shared" ca="1" si="1015"/>
        <v>#REF!</v>
      </c>
      <c r="P10745" s="1" t="e">
        <f t="shared" ca="1" si="1016"/>
        <v>#REF!</v>
      </c>
      <c r="S10745" t="s">
        <v>11</v>
      </c>
      <c r="AA10745">
        <v>7.7</v>
      </c>
      <c r="AB10745">
        <v>7.68</v>
      </c>
      <c r="AC10745">
        <v>7.69</v>
      </c>
      <c r="AD10745">
        <v>7.71</v>
      </c>
    </row>
    <row r="10746" spans="1:30">
      <c r="A10746" s="1">
        <v>179.08670000000001</v>
      </c>
      <c r="B10746" s="1">
        <v>2370</v>
      </c>
      <c r="C10746" s="1">
        <v>2370</v>
      </c>
      <c r="D10746" s="1">
        <v>2370</v>
      </c>
      <c r="E10746" s="1">
        <f t="shared" si="1011"/>
        <v>2370</v>
      </c>
      <c r="F10746" s="1">
        <f t="shared" si="1012"/>
        <v>0</v>
      </c>
      <c r="H10746" s="1">
        <f t="shared" si="1013"/>
        <v>0</v>
      </c>
      <c r="M10746" s="1">
        <v>1074400</v>
      </c>
      <c r="N10746" s="1" t="e">
        <f t="shared" ca="1" si="1014"/>
        <v>#REF!</v>
      </c>
      <c r="O10746" s="1" t="e">
        <f t="shared" ca="1" si="1015"/>
        <v>#REF!</v>
      </c>
      <c r="P10746" s="1" t="e">
        <f t="shared" ca="1" si="1016"/>
        <v>#REF!</v>
      </c>
      <c r="S10746" t="s">
        <v>11</v>
      </c>
      <c r="AA10746">
        <v>7.7</v>
      </c>
      <c r="AB10746">
        <v>7.68</v>
      </c>
      <c r="AC10746">
        <v>7.69</v>
      </c>
      <c r="AD10746">
        <v>7.71</v>
      </c>
    </row>
    <row r="10747" spans="1:30">
      <c r="A10747" s="1">
        <v>179.10339999999999</v>
      </c>
      <c r="B10747" s="1">
        <v>2370</v>
      </c>
      <c r="C10747" s="1">
        <v>2370</v>
      </c>
      <c r="D10747" s="1">
        <v>2370</v>
      </c>
      <c r="E10747" s="1">
        <f t="shared" si="1011"/>
        <v>2370</v>
      </c>
      <c r="F10747" s="1">
        <f t="shared" si="1012"/>
        <v>0</v>
      </c>
      <c r="H10747" s="1">
        <f t="shared" si="1013"/>
        <v>0</v>
      </c>
      <c r="M10747" s="1">
        <v>1074500</v>
      </c>
      <c r="N10747" s="1" t="e">
        <f t="shared" ca="1" si="1014"/>
        <v>#REF!</v>
      </c>
      <c r="O10747" s="1" t="e">
        <f t="shared" ca="1" si="1015"/>
        <v>#REF!</v>
      </c>
      <c r="P10747" s="1" t="e">
        <f t="shared" ca="1" si="1016"/>
        <v>#REF!</v>
      </c>
      <c r="S10747" t="s">
        <v>11</v>
      </c>
      <c r="AA10747">
        <v>7.69</v>
      </c>
      <c r="AB10747">
        <v>7.68</v>
      </c>
      <c r="AC10747">
        <v>7.69</v>
      </c>
      <c r="AD10747">
        <v>7.71</v>
      </c>
    </row>
    <row r="10748" spans="1:30">
      <c r="A10748" s="1">
        <v>179.12</v>
      </c>
      <c r="B10748" s="1">
        <v>2370</v>
      </c>
      <c r="C10748" s="1">
        <v>2370</v>
      </c>
      <c r="D10748" s="1">
        <v>2370</v>
      </c>
      <c r="E10748" s="1">
        <f t="shared" si="1011"/>
        <v>2370</v>
      </c>
      <c r="F10748" s="1">
        <f t="shared" si="1012"/>
        <v>0</v>
      </c>
      <c r="H10748" s="1">
        <f t="shared" si="1013"/>
        <v>0</v>
      </c>
      <c r="M10748" s="1">
        <v>1074600</v>
      </c>
      <c r="N10748" s="1" t="e">
        <f t="shared" ca="1" si="1014"/>
        <v>#REF!</v>
      </c>
      <c r="O10748" s="1" t="e">
        <f t="shared" ca="1" si="1015"/>
        <v>#REF!</v>
      </c>
      <c r="P10748" s="1" t="e">
        <f t="shared" ca="1" si="1016"/>
        <v>#REF!</v>
      </c>
      <c r="S10748" t="s">
        <v>11</v>
      </c>
      <c r="AA10748">
        <v>7.7</v>
      </c>
      <c r="AB10748">
        <v>7.68</v>
      </c>
      <c r="AC10748">
        <v>7.69</v>
      </c>
      <c r="AD10748">
        <v>7.71</v>
      </c>
    </row>
    <row r="10749" spans="1:30">
      <c r="A10749" s="1">
        <v>179.13669999999999</v>
      </c>
      <c r="B10749" s="1">
        <v>2370</v>
      </c>
      <c r="C10749" s="1">
        <v>2370</v>
      </c>
      <c r="D10749" s="1">
        <v>2370</v>
      </c>
      <c r="E10749" s="1">
        <f t="shared" si="1011"/>
        <v>2370</v>
      </c>
      <c r="F10749" s="1">
        <f t="shared" si="1012"/>
        <v>0</v>
      </c>
      <c r="H10749" s="1">
        <f t="shared" si="1013"/>
        <v>0</v>
      </c>
      <c r="M10749" s="1">
        <v>1074700</v>
      </c>
      <c r="N10749" s="1" t="e">
        <f t="shared" ca="1" si="1014"/>
        <v>#REF!</v>
      </c>
      <c r="O10749" s="1" t="e">
        <f t="shared" ca="1" si="1015"/>
        <v>#REF!</v>
      </c>
      <c r="P10749" s="1" t="e">
        <f t="shared" ca="1" si="1016"/>
        <v>#REF!</v>
      </c>
      <c r="S10749" t="s">
        <v>11</v>
      </c>
      <c r="AA10749">
        <v>7.7</v>
      </c>
      <c r="AB10749">
        <v>7.68</v>
      </c>
      <c r="AC10749">
        <v>7.69</v>
      </c>
      <c r="AD10749">
        <v>7.71</v>
      </c>
    </row>
    <row r="10750" spans="1:30">
      <c r="A10750" s="1">
        <v>179.1534</v>
      </c>
      <c r="B10750" s="1">
        <v>2370</v>
      </c>
      <c r="C10750" s="1">
        <v>2370</v>
      </c>
      <c r="D10750" s="1">
        <v>2370</v>
      </c>
      <c r="E10750" s="1">
        <f t="shared" si="1011"/>
        <v>2370</v>
      </c>
      <c r="F10750" s="1">
        <f t="shared" si="1012"/>
        <v>0</v>
      </c>
      <c r="H10750" s="1">
        <f t="shared" si="1013"/>
        <v>0</v>
      </c>
      <c r="M10750" s="1">
        <v>1074800</v>
      </c>
      <c r="N10750" s="1" t="e">
        <f t="shared" ca="1" si="1014"/>
        <v>#REF!</v>
      </c>
      <c r="O10750" s="1" t="e">
        <f t="shared" ca="1" si="1015"/>
        <v>#REF!</v>
      </c>
      <c r="P10750" s="1" t="e">
        <f t="shared" ca="1" si="1016"/>
        <v>#REF!</v>
      </c>
      <c r="S10750" t="s">
        <v>11</v>
      </c>
      <c r="AA10750">
        <v>7.7</v>
      </c>
      <c r="AB10750">
        <v>7.68</v>
      </c>
      <c r="AC10750">
        <v>7.69</v>
      </c>
      <c r="AD10750">
        <v>7.71</v>
      </c>
    </row>
    <row r="10751" spans="1:30">
      <c r="A10751" s="1">
        <v>179.17</v>
      </c>
      <c r="B10751" s="1">
        <v>2370</v>
      </c>
      <c r="C10751" s="1">
        <v>2370</v>
      </c>
      <c r="D10751" s="1">
        <v>2370</v>
      </c>
      <c r="E10751" s="1">
        <f t="shared" si="1011"/>
        <v>2370</v>
      </c>
      <c r="F10751" s="1">
        <f t="shared" si="1012"/>
        <v>0</v>
      </c>
      <c r="H10751" s="1">
        <f t="shared" si="1013"/>
        <v>0</v>
      </c>
      <c r="M10751" s="1">
        <v>1074900</v>
      </c>
      <c r="N10751" s="1" t="e">
        <f t="shared" ca="1" si="1014"/>
        <v>#REF!</v>
      </c>
      <c r="O10751" s="1" t="e">
        <f t="shared" ca="1" si="1015"/>
        <v>#REF!</v>
      </c>
      <c r="P10751" s="1" t="e">
        <f t="shared" ca="1" si="1016"/>
        <v>#REF!</v>
      </c>
      <c r="S10751" t="s">
        <v>11</v>
      </c>
      <c r="AA10751">
        <v>7.7</v>
      </c>
      <c r="AB10751">
        <v>7.68</v>
      </c>
      <c r="AC10751">
        <v>7.69</v>
      </c>
      <c r="AD10751">
        <v>7.71</v>
      </c>
    </row>
    <row r="10752" spans="1:30">
      <c r="A10752" s="1">
        <v>179.1867</v>
      </c>
      <c r="B10752" s="1">
        <v>2370</v>
      </c>
      <c r="C10752" s="1">
        <v>2370</v>
      </c>
      <c r="D10752" s="1">
        <v>2370</v>
      </c>
      <c r="E10752" s="1">
        <f t="shared" si="1011"/>
        <v>2370</v>
      </c>
      <c r="F10752" s="1">
        <f t="shared" si="1012"/>
        <v>0</v>
      </c>
      <c r="H10752" s="1">
        <f t="shared" si="1013"/>
        <v>0</v>
      </c>
      <c r="M10752" s="1">
        <v>1075000</v>
      </c>
      <c r="N10752" s="1" t="e">
        <f t="shared" ca="1" si="1014"/>
        <v>#REF!</v>
      </c>
      <c r="O10752" s="1" t="e">
        <f t="shared" ca="1" si="1015"/>
        <v>#REF!</v>
      </c>
      <c r="P10752" s="1" t="e">
        <f t="shared" ca="1" si="1016"/>
        <v>#REF!</v>
      </c>
      <c r="S10752" t="s">
        <v>11</v>
      </c>
      <c r="AA10752">
        <v>7.7</v>
      </c>
      <c r="AB10752">
        <v>7.68</v>
      </c>
      <c r="AC10752">
        <v>7.69</v>
      </c>
      <c r="AD10752">
        <v>7.71</v>
      </c>
    </row>
    <row r="10753" spans="1:30">
      <c r="A10753" s="1">
        <v>179.20339999999999</v>
      </c>
      <c r="B10753" s="1">
        <v>2370</v>
      </c>
      <c r="C10753" s="1">
        <v>2370</v>
      </c>
      <c r="D10753" s="1">
        <v>2370</v>
      </c>
      <c r="E10753" s="1">
        <f t="shared" si="1011"/>
        <v>2370</v>
      </c>
      <c r="F10753" s="1">
        <f t="shared" si="1012"/>
        <v>0</v>
      </c>
      <c r="H10753" s="1">
        <f t="shared" si="1013"/>
        <v>0</v>
      </c>
      <c r="M10753" s="1">
        <v>1075100</v>
      </c>
      <c r="N10753" s="1" t="e">
        <f t="shared" ca="1" si="1014"/>
        <v>#REF!</v>
      </c>
      <c r="O10753" s="1" t="e">
        <f t="shared" ca="1" si="1015"/>
        <v>#REF!</v>
      </c>
      <c r="P10753" s="1" t="e">
        <f t="shared" ca="1" si="1016"/>
        <v>#REF!</v>
      </c>
      <c r="S10753" t="s">
        <v>11</v>
      </c>
      <c r="AA10753">
        <v>7.7</v>
      </c>
      <c r="AB10753">
        <v>7.68</v>
      </c>
      <c r="AC10753">
        <v>7.69</v>
      </c>
      <c r="AD10753">
        <v>7.71</v>
      </c>
    </row>
    <row r="10754" spans="1:30">
      <c r="A10754" s="1">
        <v>179.22</v>
      </c>
      <c r="B10754" s="1">
        <v>2370</v>
      </c>
      <c r="C10754" s="1">
        <v>2370</v>
      </c>
      <c r="D10754" s="1">
        <v>2370</v>
      </c>
      <c r="E10754" s="1">
        <f t="shared" ref="E10754:E10817" si="1017">AVERAGE(B10754:D10754)</f>
        <v>2370</v>
      </c>
      <c r="F10754" s="1">
        <f t="shared" ref="F10754:F10817" si="1018">STDEV(B10754:D10754)</f>
        <v>0</v>
      </c>
      <c r="H10754" s="1">
        <f t="shared" si="1013"/>
        <v>0</v>
      </c>
      <c r="M10754" s="1">
        <v>1075200</v>
      </c>
      <c r="N10754" s="1" t="e">
        <f t="shared" ca="1" si="1014"/>
        <v>#REF!</v>
      </c>
      <c r="O10754" s="1" t="e">
        <f t="shared" ca="1" si="1015"/>
        <v>#REF!</v>
      </c>
      <c r="P10754" s="1" t="e">
        <f t="shared" ca="1" si="1016"/>
        <v>#REF!</v>
      </c>
      <c r="S10754" t="s">
        <v>11</v>
      </c>
      <c r="AA10754">
        <v>7.69</v>
      </c>
      <c r="AB10754">
        <v>7.68</v>
      </c>
      <c r="AC10754">
        <v>7.69</v>
      </c>
      <c r="AD10754">
        <v>7.71</v>
      </c>
    </row>
    <row r="10755" spans="1:30">
      <c r="A10755" s="1">
        <v>179.23670000000001</v>
      </c>
      <c r="B10755" s="1">
        <v>2370</v>
      </c>
      <c r="C10755" s="1">
        <v>2370</v>
      </c>
      <c r="D10755" s="1">
        <v>2370</v>
      </c>
      <c r="E10755" s="1">
        <f t="shared" si="1017"/>
        <v>2370</v>
      </c>
      <c r="F10755" s="1">
        <f t="shared" si="1018"/>
        <v>0</v>
      </c>
      <c r="H10755" s="1">
        <f t="shared" ref="H10755:H10818" si="1019">F10755*4.303/SQRT($G$2)</f>
        <v>0</v>
      </c>
      <c r="M10755" s="1">
        <v>1075300</v>
      </c>
      <c r="N10755" s="1" t="e">
        <f t="shared" ref="N10755:N10818" ca="1" si="1020">OFFSET($A$2,M10755,0)</f>
        <v>#REF!</v>
      </c>
      <c r="O10755" s="1" t="e">
        <f t="shared" ref="O10755:O10818" ca="1" si="1021">OFFSET($A$2,M10755,4)</f>
        <v>#REF!</v>
      </c>
      <c r="P10755" s="1" t="e">
        <f t="shared" ref="P10755:P10818" ca="1" si="1022">OFFSET($A$2,M10755,7)</f>
        <v>#REF!</v>
      </c>
      <c r="S10755" t="s">
        <v>11</v>
      </c>
      <c r="AA10755">
        <v>7.7</v>
      </c>
      <c r="AB10755">
        <v>7.68</v>
      </c>
      <c r="AC10755">
        <v>7.69</v>
      </c>
      <c r="AD10755">
        <v>7.71</v>
      </c>
    </row>
    <row r="10756" spans="1:30">
      <c r="A10756" s="1">
        <v>179.2534</v>
      </c>
      <c r="B10756" s="1">
        <v>2370</v>
      </c>
      <c r="C10756" s="1">
        <v>2370</v>
      </c>
      <c r="D10756" s="1">
        <v>2370</v>
      </c>
      <c r="E10756" s="1">
        <f t="shared" si="1017"/>
        <v>2370</v>
      </c>
      <c r="F10756" s="1">
        <f t="shared" si="1018"/>
        <v>0</v>
      </c>
      <c r="H10756" s="1">
        <f t="shared" si="1019"/>
        <v>0</v>
      </c>
      <c r="M10756" s="1">
        <v>1075400</v>
      </c>
      <c r="N10756" s="1" t="e">
        <f t="shared" ca="1" si="1020"/>
        <v>#REF!</v>
      </c>
      <c r="O10756" s="1" t="e">
        <f t="shared" ca="1" si="1021"/>
        <v>#REF!</v>
      </c>
      <c r="P10756" s="1" t="e">
        <f t="shared" ca="1" si="1022"/>
        <v>#REF!</v>
      </c>
      <c r="S10756" t="s">
        <v>11</v>
      </c>
      <c r="AA10756">
        <v>7.7</v>
      </c>
      <c r="AB10756">
        <v>7.68</v>
      </c>
      <c r="AC10756">
        <v>7.69</v>
      </c>
      <c r="AD10756">
        <v>7.71</v>
      </c>
    </row>
    <row r="10757" spans="1:30">
      <c r="A10757" s="1">
        <v>179.27</v>
      </c>
      <c r="B10757" s="1">
        <v>2370</v>
      </c>
      <c r="C10757" s="1">
        <v>2370</v>
      </c>
      <c r="D10757" s="1">
        <v>2370</v>
      </c>
      <c r="E10757" s="1">
        <f t="shared" si="1017"/>
        <v>2370</v>
      </c>
      <c r="F10757" s="1">
        <f t="shared" si="1018"/>
        <v>0</v>
      </c>
      <c r="H10757" s="1">
        <f t="shared" si="1019"/>
        <v>0</v>
      </c>
      <c r="M10757" s="1">
        <v>1075500</v>
      </c>
      <c r="N10757" s="1" t="e">
        <f t="shared" ca="1" si="1020"/>
        <v>#REF!</v>
      </c>
      <c r="O10757" s="1" t="e">
        <f t="shared" ca="1" si="1021"/>
        <v>#REF!</v>
      </c>
      <c r="P10757" s="1" t="e">
        <f t="shared" ca="1" si="1022"/>
        <v>#REF!</v>
      </c>
      <c r="S10757" t="s">
        <v>11</v>
      </c>
      <c r="AA10757">
        <v>7.7</v>
      </c>
      <c r="AB10757">
        <v>7.68</v>
      </c>
      <c r="AC10757">
        <v>7.69</v>
      </c>
      <c r="AD10757">
        <v>7.71</v>
      </c>
    </row>
    <row r="10758" spans="1:30">
      <c r="A10758" s="1">
        <v>179.2867</v>
      </c>
      <c r="B10758" s="1">
        <v>2370</v>
      </c>
      <c r="C10758" s="1">
        <v>2370</v>
      </c>
      <c r="D10758" s="1">
        <v>2370</v>
      </c>
      <c r="E10758" s="1">
        <f t="shared" si="1017"/>
        <v>2370</v>
      </c>
      <c r="F10758" s="1">
        <f t="shared" si="1018"/>
        <v>0</v>
      </c>
      <c r="H10758" s="1">
        <f t="shared" si="1019"/>
        <v>0</v>
      </c>
      <c r="M10758" s="1">
        <v>1075600</v>
      </c>
      <c r="N10758" s="1" t="e">
        <f t="shared" ca="1" si="1020"/>
        <v>#REF!</v>
      </c>
      <c r="O10758" s="1" t="e">
        <f t="shared" ca="1" si="1021"/>
        <v>#REF!</v>
      </c>
      <c r="P10758" s="1" t="e">
        <f t="shared" ca="1" si="1022"/>
        <v>#REF!</v>
      </c>
      <c r="S10758" t="s">
        <v>11</v>
      </c>
      <c r="AA10758">
        <v>7.69</v>
      </c>
      <c r="AB10758">
        <v>7.68</v>
      </c>
      <c r="AC10758">
        <v>7.69</v>
      </c>
      <c r="AD10758">
        <v>7.71</v>
      </c>
    </row>
    <row r="10759" spans="1:30">
      <c r="A10759" s="1">
        <v>179.30340000000001</v>
      </c>
      <c r="B10759" s="1">
        <v>2370</v>
      </c>
      <c r="C10759" s="1">
        <v>2370</v>
      </c>
      <c r="D10759" s="1">
        <v>2370</v>
      </c>
      <c r="E10759" s="1">
        <f t="shared" si="1017"/>
        <v>2370</v>
      </c>
      <c r="F10759" s="1">
        <f t="shared" si="1018"/>
        <v>0</v>
      </c>
      <c r="H10759" s="1">
        <f t="shared" si="1019"/>
        <v>0</v>
      </c>
      <c r="M10759" s="1">
        <v>1075700</v>
      </c>
      <c r="N10759" s="1" t="e">
        <f t="shared" ca="1" si="1020"/>
        <v>#REF!</v>
      </c>
      <c r="O10759" s="1" t="e">
        <f t="shared" ca="1" si="1021"/>
        <v>#REF!</v>
      </c>
      <c r="P10759" s="1" t="e">
        <f t="shared" ca="1" si="1022"/>
        <v>#REF!</v>
      </c>
      <c r="S10759" t="s">
        <v>11</v>
      </c>
      <c r="AA10759">
        <v>7.7</v>
      </c>
      <c r="AB10759">
        <v>7.68</v>
      </c>
      <c r="AC10759">
        <v>7.69</v>
      </c>
      <c r="AD10759">
        <v>7.71</v>
      </c>
    </row>
    <row r="10760" spans="1:30">
      <c r="A10760" s="1">
        <v>179.32</v>
      </c>
      <c r="B10760" s="1">
        <v>2370</v>
      </c>
      <c r="C10760" s="1">
        <v>2370</v>
      </c>
      <c r="D10760" s="1">
        <v>2370</v>
      </c>
      <c r="E10760" s="1">
        <f t="shared" si="1017"/>
        <v>2370</v>
      </c>
      <c r="F10760" s="1">
        <f t="shared" si="1018"/>
        <v>0</v>
      </c>
      <c r="H10760" s="1">
        <f t="shared" si="1019"/>
        <v>0</v>
      </c>
      <c r="M10760" s="1">
        <v>1075800</v>
      </c>
      <c r="N10760" s="1" t="e">
        <f t="shared" ca="1" si="1020"/>
        <v>#REF!</v>
      </c>
      <c r="O10760" s="1" t="e">
        <f t="shared" ca="1" si="1021"/>
        <v>#REF!</v>
      </c>
      <c r="P10760" s="1" t="e">
        <f t="shared" ca="1" si="1022"/>
        <v>#REF!</v>
      </c>
      <c r="S10760" t="s">
        <v>11</v>
      </c>
      <c r="AA10760">
        <v>7.69</v>
      </c>
      <c r="AB10760">
        <v>7.68</v>
      </c>
      <c r="AC10760">
        <v>7.69</v>
      </c>
      <c r="AD10760">
        <v>7.71</v>
      </c>
    </row>
    <row r="10761" spans="1:30">
      <c r="A10761" s="1">
        <v>179.33670000000001</v>
      </c>
      <c r="B10761" s="1">
        <v>2370</v>
      </c>
      <c r="C10761" s="1">
        <v>2370</v>
      </c>
      <c r="D10761" s="1">
        <v>2370</v>
      </c>
      <c r="E10761" s="1">
        <f t="shared" si="1017"/>
        <v>2370</v>
      </c>
      <c r="F10761" s="1">
        <f t="shared" si="1018"/>
        <v>0</v>
      </c>
      <c r="H10761" s="1">
        <f t="shared" si="1019"/>
        <v>0</v>
      </c>
      <c r="M10761" s="1">
        <v>1075900</v>
      </c>
      <c r="N10761" s="1" t="e">
        <f t="shared" ca="1" si="1020"/>
        <v>#REF!</v>
      </c>
      <c r="O10761" s="1" t="e">
        <f t="shared" ca="1" si="1021"/>
        <v>#REF!</v>
      </c>
      <c r="P10761" s="1" t="e">
        <f t="shared" ca="1" si="1022"/>
        <v>#REF!</v>
      </c>
      <c r="S10761" t="s">
        <v>11</v>
      </c>
      <c r="AA10761">
        <v>7.7</v>
      </c>
      <c r="AB10761">
        <v>7.68</v>
      </c>
      <c r="AC10761">
        <v>7.69</v>
      </c>
      <c r="AD10761">
        <v>7.71</v>
      </c>
    </row>
    <row r="10762" spans="1:30">
      <c r="A10762" s="1">
        <v>179.35339999999999</v>
      </c>
      <c r="B10762" s="1">
        <v>2370</v>
      </c>
      <c r="C10762" s="1">
        <v>2370</v>
      </c>
      <c r="D10762" s="1">
        <v>2370</v>
      </c>
      <c r="E10762" s="1">
        <f t="shared" si="1017"/>
        <v>2370</v>
      </c>
      <c r="F10762" s="1">
        <f t="shared" si="1018"/>
        <v>0</v>
      </c>
      <c r="H10762" s="1">
        <f t="shared" si="1019"/>
        <v>0</v>
      </c>
      <c r="M10762" s="1">
        <v>1076000</v>
      </c>
      <c r="N10762" s="1" t="e">
        <f t="shared" ca="1" si="1020"/>
        <v>#REF!</v>
      </c>
      <c r="O10762" s="1" t="e">
        <f t="shared" ca="1" si="1021"/>
        <v>#REF!</v>
      </c>
      <c r="P10762" s="1" t="e">
        <f t="shared" ca="1" si="1022"/>
        <v>#REF!</v>
      </c>
      <c r="S10762" t="s">
        <v>11</v>
      </c>
      <c r="AA10762">
        <v>7.69</v>
      </c>
      <c r="AB10762">
        <v>7.68</v>
      </c>
      <c r="AC10762">
        <v>7.69</v>
      </c>
      <c r="AD10762">
        <v>7.71</v>
      </c>
    </row>
    <row r="10763" spans="1:30">
      <c r="A10763" s="1">
        <v>179.37</v>
      </c>
      <c r="B10763" s="1">
        <v>2370</v>
      </c>
      <c r="C10763" s="1">
        <v>2370</v>
      </c>
      <c r="D10763" s="1">
        <v>2370</v>
      </c>
      <c r="E10763" s="1">
        <f t="shared" si="1017"/>
        <v>2370</v>
      </c>
      <c r="F10763" s="1">
        <f t="shared" si="1018"/>
        <v>0</v>
      </c>
      <c r="H10763" s="1">
        <f t="shared" si="1019"/>
        <v>0</v>
      </c>
      <c r="M10763" s="1">
        <v>1076100</v>
      </c>
      <c r="N10763" s="1" t="e">
        <f t="shared" ca="1" si="1020"/>
        <v>#REF!</v>
      </c>
      <c r="O10763" s="1" t="e">
        <f t="shared" ca="1" si="1021"/>
        <v>#REF!</v>
      </c>
      <c r="P10763" s="1" t="e">
        <f t="shared" ca="1" si="1022"/>
        <v>#REF!</v>
      </c>
      <c r="S10763" t="s">
        <v>11</v>
      </c>
      <c r="AA10763">
        <v>7.7</v>
      </c>
      <c r="AB10763">
        <v>7.68</v>
      </c>
      <c r="AC10763">
        <v>7.69</v>
      </c>
      <c r="AD10763">
        <v>7.71</v>
      </c>
    </row>
    <row r="10764" spans="1:30">
      <c r="A10764" s="1">
        <v>179.38669999999999</v>
      </c>
      <c r="B10764" s="1">
        <v>2370</v>
      </c>
      <c r="C10764" s="1">
        <v>2370</v>
      </c>
      <c r="D10764" s="1">
        <v>2370</v>
      </c>
      <c r="E10764" s="1">
        <f t="shared" si="1017"/>
        <v>2370</v>
      </c>
      <c r="F10764" s="1">
        <f t="shared" si="1018"/>
        <v>0</v>
      </c>
      <c r="H10764" s="1">
        <f t="shared" si="1019"/>
        <v>0</v>
      </c>
      <c r="M10764" s="1">
        <v>1076200</v>
      </c>
      <c r="N10764" s="1" t="e">
        <f t="shared" ca="1" si="1020"/>
        <v>#REF!</v>
      </c>
      <c r="O10764" s="1" t="e">
        <f t="shared" ca="1" si="1021"/>
        <v>#REF!</v>
      </c>
      <c r="P10764" s="1" t="e">
        <f t="shared" ca="1" si="1022"/>
        <v>#REF!</v>
      </c>
      <c r="S10764" t="s">
        <v>11</v>
      </c>
      <c r="AA10764">
        <v>7.69</v>
      </c>
      <c r="AB10764">
        <v>7.68</v>
      </c>
      <c r="AC10764">
        <v>7.69</v>
      </c>
      <c r="AD10764">
        <v>7.71</v>
      </c>
    </row>
    <row r="10765" spans="1:30">
      <c r="A10765" s="1">
        <v>179.4034</v>
      </c>
      <c r="B10765" s="1">
        <v>2370</v>
      </c>
      <c r="C10765" s="1">
        <v>2370</v>
      </c>
      <c r="D10765" s="1">
        <v>2370</v>
      </c>
      <c r="E10765" s="1">
        <f t="shared" si="1017"/>
        <v>2370</v>
      </c>
      <c r="F10765" s="1">
        <f t="shared" si="1018"/>
        <v>0</v>
      </c>
      <c r="H10765" s="1">
        <f t="shared" si="1019"/>
        <v>0</v>
      </c>
      <c r="M10765" s="1">
        <v>1076300</v>
      </c>
      <c r="N10765" s="1" t="e">
        <f t="shared" ca="1" si="1020"/>
        <v>#REF!</v>
      </c>
      <c r="O10765" s="1" t="e">
        <f t="shared" ca="1" si="1021"/>
        <v>#REF!</v>
      </c>
      <c r="P10765" s="1" t="e">
        <f t="shared" ca="1" si="1022"/>
        <v>#REF!</v>
      </c>
      <c r="S10765" t="s">
        <v>11</v>
      </c>
      <c r="AA10765">
        <v>7.7</v>
      </c>
      <c r="AB10765">
        <v>7.68</v>
      </c>
      <c r="AC10765">
        <v>7.69</v>
      </c>
      <c r="AD10765">
        <v>7.71</v>
      </c>
    </row>
    <row r="10766" spans="1:30">
      <c r="A10766" s="1">
        <v>179.42</v>
      </c>
      <c r="B10766" s="1">
        <v>2370</v>
      </c>
      <c r="C10766" s="1">
        <v>2370</v>
      </c>
      <c r="D10766" s="1">
        <v>2370</v>
      </c>
      <c r="E10766" s="1">
        <f t="shared" si="1017"/>
        <v>2370</v>
      </c>
      <c r="F10766" s="1">
        <f t="shared" si="1018"/>
        <v>0</v>
      </c>
      <c r="H10766" s="1">
        <f t="shared" si="1019"/>
        <v>0</v>
      </c>
      <c r="M10766" s="1">
        <v>1076400</v>
      </c>
      <c r="N10766" s="1" t="e">
        <f t="shared" ca="1" si="1020"/>
        <v>#REF!</v>
      </c>
      <c r="O10766" s="1" t="e">
        <f t="shared" ca="1" si="1021"/>
        <v>#REF!</v>
      </c>
      <c r="P10766" s="1" t="e">
        <f t="shared" ca="1" si="1022"/>
        <v>#REF!</v>
      </c>
      <c r="S10766" t="s">
        <v>11</v>
      </c>
      <c r="AA10766">
        <v>7.69</v>
      </c>
      <c r="AB10766">
        <v>7.68</v>
      </c>
      <c r="AC10766">
        <v>7.69</v>
      </c>
      <c r="AD10766">
        <v>7.71</v>
      </c>
    </row>
    <row r="10767" spans="1:30">
      <c r="A10767" s="1">
        <v>179.4367</v>
      </c>
      <c r="B10767" s="1">
        <v>2370</v>
      </c>
      <c r="C10767" s="1">
        <v>2370</v>
      </c>
      <c r="D10767" s="1">
        <v>2370</v>
      </c>
      <c r="E10767" s="1">
        <f t="shared" si="1017"/>
        <v>2370</v>
      </c>
      <c r="F10767" s="1">
        <f t="shared" si="1018"/>
        <v>0</v>
      </c>
      <c r="H10767" s="1">
        <f t="shared" si="1019"/>
        <v>0</v>
      </c>
      <c r="M10767" s="1">
        <v>1076500</v>
      </c>
      <c r="N10767" s="1" t="e">
        <f t="shared" ca="1" si="1020"/>
        <v>#REF!</v>
      </c>
      <c r="O10767" s="1" t="e">
        <f t="shared" ca="1" si="1021"/>
        <v>#REF!</v>
      </c>
      <c r="P10767" s="1" t="e">
        <f t="shared" ca="1" si="1022"/>
        <v>#REF!</v>
      </c>
      <c r="S10767" t="s">
        <v>11</v>
      </c>
      <c r="AA10767">
        <v>7.7</v>
      </c>
      <c r="AB10767">
        <v>7.68</v>
      </c>
      <c r="AC10767">
        <v>7.69</v>
      </c>
      <c r="AD10767">
        <v>7.71</v>
      </c>
    </row>
    <row r="10768" spans="1:30">
      <c r="A10768" s="1">
        <v>179.45339999999999</v>
      </c>
      <c r="B10768" s="1">
        <v>2370</v>
      </c>
      <c r="C10768" s="1">
        <v>2370</v>
      </c>
      <c r="D10768" s="1">
        <v>2370</v>
      </c>
      <c r="E10768" s="1">
        <f t="shared" si="1017"/>
        <v>2370</v>
      </c>
      <c r="F10768" s="1">
        <f t="shared" si="1018"/>
        <v>0</v>
      </c>
      <c r="H10768" s="1">
        <f t="shared" si="1019"/>
        <v>0</v>
      </c>
      <c r="M10768" s="1">
        <v>1076600</v>
      </c>
      <c r="N10768" s="1" t="e">
        <f t="shared" ca="1" si="1020"/>
        <v>#REF!</v>
      </c>
      <c r="O10768" s="1" t="e">
        <f t="shared" ca="1" si="1021"/>
        <v>#REF!</v>
      </c>
      <c r="P10768" s="1" t="e">
        <f t="shared" ca="1" si="1022"/>
        <v>#REF!</v>
      </c>
      <c r="S10768" t="s">
        <v>11</v>
      </c>
      <c r="AA10768">
        <v>7.69</v>
      </c>
      <c r="AB10768">
        <v>7.68</v>
      </c>
      <c r="AC10768">
        <v>7.69</v>
      </c>
      <c r="AD10768">
        <v>7.71</v>
      </c>
    </row>
    <row r="10769" spans="1:30">
      <c r="A10769" s="1">
        <v>179.47</v>
      </c>
      <c r="B10769" s="1">
        <v>2370</v>
      </c>
      <c r="C10769" s="1">
        <v>2370</v>
      </c>
      <c r="D10769" s="1">
        <v>2370</v>
      </c>
      <c r="E10769" s="1">
        <f t="shared" si="1017"/>
        <v>2370</v>
      </c>
      <c r="F10769" s="1">
        <f t="shared" si="1018"/>
        <v>0</v>
      </c>
      <c r="H10769" s="1">
        <f t="shared" si="1019"/>
        <v>0</v>
      </c>
      <c r="M10769" s="1">
        <v>1076700</v>
      </c>
      <c r="N10769" s="1" t="e">
        <f t="shared" ca="1" si="1020"/>
        <v>#REF!</v>
      </c>
      <c r="O10769" s="1" t="e">
        <f t="shared" ca="1" si="1021"/>
        <v>#REF!</v>
      </c>
      <c r="P10769" s="1" t="e">
        <f t="shared" ca="1" si="1022"/>
        <v>#REF!</v>
      </c>
      <c r="S10769" t="s">
        <v>11</v>
      </c>
      <c r="AA10769">
        <v>7.7</v>
      </c>
      <c r="AB10769">
        <v>7.68</v>
      </c>
      <c r="AC10769">
        <v>7.69</v>
      </c>
      <c r="AD10769">
        <v>7.71</v>
      </c>
    </row>
    <row r="10770" spans="1:30">
      <c r="A10770" s="1">
        <v>179.48670000000001</v>
      </c>
      <c r="B10770" s="1">
        <v>2370</v>
      </c>
      <c r="C10770" s="1">
        <v>2370</v>
      </c>
      <c r="D10770" s="1">
        <v>2370</v>
      </c>
      <c r="E10770" s="1">
        <f t="shared" si="1017"/>
        <v>2370</v>
      </c>
      <c r="F10770" s="1">
        <f t="shared" si="1018"/>
        <v>0</v>
      </c>
      <c r="H10770" s="1">
        <f t="shared" si="1019"/>
        <v>0</v>
      </c>
      <c r="M10770" s="1">
        <v>1076800</v>
      </c>
      <c r="N10770" s="1" t="e">
        <f t="shared" ca="1" si="1020"/>
        <v>#REF!</v>
      </c>
      <c r="O10770" s="1" t="e">
        <f t="shared" ca="1" si="1021"/>
        <v>#REF!</v>
      </c>
      <c r="P10770" s="1" t="e">
        <f t="shared" ca="1" si="1022"/>
        <v>#REF!</v>
      </c>
      <c r="S10770" t="s">
        <v>11</v>
      </c>
      <c r="AA10770">
        <v>7.69</v>
      </c>
      <c r="AB10770">
        <v>7.68</v>
      </c>
      <c r="AC10770">
        <v>7.69</v>
      </c>
      <c r="AD10770">
        <v>7.71</v>
      </c>
    </row>
    <row r="10771" spans="1:30">
      <c r="A10771" s="1">
        <v>179.5034</v>
      </c>
      <c r="B10771" s="1">
        <v>2370</v>
      </c>
      <c r="C10771" s="1">
        <v>2370</v>
      </c>
      <c r="D10771" s="1">
        <v>2370</v>
      </c>
      <c r="E10771" s="1">
        <f t="shared" si="1017"/>
        <v>2370</v>
      </c>
      <c r="F10771" s="1">
        <f t="shared" si="1018"/>
        <v>0</v>
      </c>
      <c r="H10771" s="1">
        <f t="shared" si="1019"/>
        <v>0</v>
      </c>
      <c r="M10771" s="1">
        <v>1076900</v>
      </c>
      <c r="N10771" s="1" t="e">
        <f t="shared" ca="1" si="1020"/>
        <v>#REF!</v>
      </c>
      <c r="O10771" s="1" t="e">
        <f t="shared" ca="1" si="1021"/>
        <v>#REF!</v>
      </c>
      <c r="P10771" s="1" t="e">
        <f t="shared" ca="1" si="1022"/>
        <v>#REF!</v>
      </c>
      <c r="S10771" t="s">
        <v>11</v>
      </c>
      <c r="AA10771">
        <v>7.7</v>
      </c>
      <c r="AB10771">
        <v>7.68</v>
      </c>
      <c r="AC10771">
        <v>7.69</v>
      </c>
      <c r="AD10771">
        <v>7.71</v>
      </c>
    </row>
    <row r="10772" spans="1:30">
      <c r="A10772" s="1">
        <v>179.52</v>
      </c>
      <c r="B10772" s="1">
        <v>2370</v>
      </c>
      <c r="C10772" s="1">
        <v>2370</v>
      </c>
      <c r="D10772" s="1">
        <v>2370</v>
      </c>
      <c r="E10772" s="1">
        <f t="shared" si="1017"/>
        <v>2370</v>
      </c>
      <c r="F10772" s="1">
        <f t="shared" si="1018"/>
        <v>0</v>
      </c>
      <c r="H10772" s="1">
        <f t="shared" si="1019"/>
        <v>0</v>
      </c>
      <c r="M10772" s="1">
        <v>1077000</v>
      </c>
      <c r="N10772" s="1" t="e">
        <f t="shared" ca="1" si="1020"/>
        <v>#REF!</v>
      </c>
      <c r="O10772" s="1" t="e">
        <f t="shared" ca="1" si="1021"/>
        <v>#REF!</v>
      </c>
      <c r="P10772" s="1" t="e">
        <f t="shared" ca="1" si="1022"/>
        <v>#REF!</v>
      </c>
      <c r="S10772" t="s">
        <v>11</v>
      </c>
      <c r="AA10772">
        <v>7.69</v>
      </c>
      <c r="AB10772">
        <v>7.68</v>
      </c>
      <c r="AC10772">
        <v>7.69</v>
      </c>
      <c r="AD10772">
        <v>7.71</v>
      </c>
    </row>
    <row r="10773" spans="1:30">
      <c r="A10773" s="1">
        <v>179.5367</v>
      </c>
      <c r="B10773" s="1">
        <v>2370</v>
      </c>
      <c r="C10773" s="1">
        <v>2370</v>
      </c>
      <c r="D10773" s="1">
        <v>2370</v>
      </c>
      <c r="E10773" s="1">
        <f t="shared" si="1017"/>
        <v>2370</v>
      </c>
      <c r="F10773" s="1">
        <f t="shared" si="1018"/>
        <v>0</v>
      </c>
      <c r="H10773" s="1">
        <f t="shared" si="1019"/>
        <v>0</v>
      </c>
      <c r="M10773" s="1">
        <v>1077100</v>
      </c>
      <c r="N10773" s="1" t="e">
        <f t="shared" ca="1" si="1020"/>
        <v>#REF!</v>
      </c>
      <c r="O10773" s="1" t="e">
        <f t="shared" ca="1" si="1021"/>
        <v>#REF!</v>
      </c>
      <c r="P10773" s="1" t="e">
        <f t="shared" ca="1" si="1022"/>
        <v>#REF!</v>
      </c>
      <c r="S10773" t="s">
        <v>11</v>
      </c>
      <c r="AA10773">
        <v>7.7</v>
      </c>
      <c r="AB10773">
        <v>7.68</v>
      </c>
      <c r="AC10773">
        <v>7.69</v>
      </c>
      <c r="AD10773">
        <v>7.71</v>
      </c>
    </row>
    <row r="10774" spans="1:30">
      <c r="A10774" s="1">
        <v>179.55340000000001</v>
      </c>
      <c r="B10774" s="1">
        <v>2370</v>
      </c>
      <c r="C10774" s="1">
        <v>2370</v>
      </c>
      <c r="D10774" s="1">
        <v>2370</v>
      </c>
      <c r="E10774" s="1">
        <f t="shared" si="1017"/>
        <v>2370</v>
      </c>
      <c r="F10774" s="1">
        <f t="shared" si="1018"/>
        <v>0</v>
      </c>
      <c r="H10774" s="1">
        <f t="shared" si="1019"/>
        <v>0</v>
      </c>
      <c r="M10774" s="1">
        <v>1077200</v>
      </c>
      <c r="N10774" s="1" t="e">
        <f t="shared" ca="1" si="1020"/>
        <v>#REF!</v>
      </c>
      <c r="O10774" s="1" t="e">
        <f t="shared" ca="1" si="1021"/>
        <v>#REF!</v>
      </c>
      <c r="P10774" s="1" t="e">
        <f t="shared" ca="1" si="1022"/>
        <v>#REF!</v>
      </c>
      <c r="S10774" t="s">
        <v>11</v>
      </c>
      <c r="AA10774">
        <v>7.69</v>
      </c>
      <c r="AB10774">
        <v>7.68</v>
      </c>
      <c r="AC10774">
        <v>7.69</v>
      </c>
      <c r="AD10774">
        <v>7.71</v>
      </c>
    </row>
    <row r="10775" spans="1:30">
      <c r="A10775" s="1">
        <v>179.57</v>
      </c>
      <c r="B10775" s="1">
        <v>2370</v>
      </c>
      <c r="C10775" s="1">
        <v>2370</v>
      </c>
      <c r="D10775" s="1">
        <v>2370</v>
      </c>
      <c r="E10775" s="1">
        <f t="shared" si="1017"/>
        <v>2370</v>
      </c>
      <c r="F10775" s="1">
        <f t="shared" si="1018"/>
        <v>0</v>
      </c>
      <c r="H10775" s="1">
        <f t="shared" si="1019"/>
        <v>0</v>
      </c>
      <c r="M10775" s="1">
        <v>1077300</v>
      </c>
      <c r="N10775" s="1" t="e">
        <f t="shared" ca="1" si="1020"/>
        <v>#REF!</v>
      </c>
      <c r="O10775" s="1" t="e">
        <f t="shared" ca="1" si="1021"/>
        <v>#REF!</v>
      </c>
      <c r="P10775" s="1" t="e">
        <f t="shared" ca="1" si="1022"/>
        <v>#REF!</v>
      </c>
      <c r="S10775" t="s">
        <v>11</v>
      </c>
      <c r="AA10775">
        <v>7.7</v>
      </c>
      <c r="AB10775">
        <v>7.68</v>
      </c>
      <c r="AC10775">
        <v>7.69</v>
      </c>
      <c r="AD10775">
        <v>7.71</v>
      </c>
    </row>
    <row r="10776" spans="1:30">
      <c r="A10776" s="1">
        <v>179.58670000000001</v>
      </c>
      <c r="B10776" s="1">
        <v>2370</v>
      </c>
      <c r="C10776" s="1">
        <v>2370</v>
      </c>
      <c r="D10776" s="1">
        <v>2370</v>
      </c>
      <c r="E10776" s="1">
        <f t="shared" si="1017"/>
        <v>2370</v>
      </c>
      <c r="F10776" s="1">
        <f t="shared" si="1018"/>
        <v>0</v>
      </c>
      <c r="H10776" s="1">
        <f t="shared" si="1019"/>
        <v>0</v>
      </c>
      <c r="M10776" s="1">
        <v>1077400</v>
      </c>
      <c r="N10776" s="1" t="e">
        <f t="shared" ca="1" si="1020"/>
        <v>#REF!</v>
      </c>
      <c r="O10776" s="1" t="e">
        <f t="shared" ca="1" si="1021"/>
        <v>#REF!</v>
      </c>
      <c r="P10776" s="1" t="e">
        <f t="shared" ca="1" si="1022"/>
        <v>#REF!</v>
      </c>
      <c r="S10776" t="s">
        <v>11</v>
      </c>
      <c r="AA10776">
        <v>7.69</v>
      </c>
      <c r="AB10776">
        <v>7.68</v>
      </c>
      <c r="AC10776">
        <v>7.69</v>
      </c>
      <c r="AD10776">
        <v>7.71</v>
      </c>
    </row>
    <row r="10777" spans="1:30">
      <c r="A10777" s="1">
        <v>179.60339999999999</v>
      </c>
      <c r="B10777" s="1">
        <v>2370</v>
      </c>
      <c r="C10777" s="1">
        <v>2370</v>
      </c>
      <c r="D10777" s="1">
        <v>2370</v>
      </c>
      <c r="E10777" s="1">
        <f t="shared" si="1017"/>
        <v>2370</v>
      </c>
      <c r="F10777" s="1">
        <f t="shared" si="1018"/>
        <v>0</v>
      </c>
      <c r="H10777" s="1">
        <f t="shared" si="1019"/>
        <v>0</v>
      </c>
      <c r="M10777" s="1">
        <v>1077500</v>
      </c>
      <c r="N10777" s="1" t="e">
        <f t="shared" ca="1" si="1020"/>
        <v>#REF!</v>
      </c>
      <c r="O10777" s="1" t="e">
        <f t="shared" ca="1" si="1021"/>
        <v>#REF!</v>
      </c>
      <c r="P10777" s="1" t="e">
        <f t="shared" ca="1" si="1022"/>
        <v>#REF!</v>
      </c>
      <c r="S10777" t="s">
        <v>11</v>
      </c>
      <c r="AA10777">
        <v>7.7</v>
      </c>
      <c r="AB10777">
        <v>7.68</v>
      </c>
      <c r="AC10777">
        <v>7.69</v>
      </c>
      <c r="AD10777">
        <v>7.71</v>
      </c>
    </row>
    <row r="10778" spans="1:30">
      <c r="A10778" s="1">
        <v>179.62</v>
      </c>
      <c r="B10778" s="1">
        <v>2370</v>
      </c>
      <c r="C10778" s="1">
        <v>2370</v>
      </c>
      <c r="D10778" s="1">
        <v>2370</v>
      </c>
      <c r="E10778" s="1">
        <f t="shared" si="1017"/>
        <v>2370</v>
      </c>
      <c r="F10778" s="1">
        <f t="shared" si="1018"/>
        <v>0</v>
      </c>
      <c r="H10778" s="1">
        <f t="shared" si="1019"/>
        <v>0</v>
      </c>
      <c r="M10778" s="1">
        <v>1077600</v>
      </c>
      <c r="N10778" s="1" t="e">
        <f t="shared" ca="1" si="1020"/>
        <v>#REF!</v>
      </c>
      <c r="O10778" s="1" t="e">
        <f t="shared" ca="1" si="1021"/>
        <v>#REF!</v>
      </c>
      <c r="P10778" s="1" t="e">
        <f t="shared" ca="1" si="1022"/>
        <v>#REF!</v>
      </c>
      <c r="S10778" t="s">
        <v>11</v>
      </c>
      <c r="AA10778">
        <v>7.69</v>
      </c>
      <c r="AB10778">
        <v>7.69</v>
      </c>
      <c r="AC10778">
        <v>7.69</v>
      </c>
      <c r="AD10778">
        <v>7.71</v>
      </c>
    </row>
    <row r="10779" spans="1:30">
      <c r="A10779" s="1">
        <v>179.63669999999999</v>
      </c>
      <c r="B10779" s="1">
        <v>2370</v>
      </c>
      <c r="C10779" s="1">
        <v>2370</v>
      </c>
      <c r="D10779" s="1">
        <v>2370</v>
      </c>
      <c r="E10779" s="1">
        <f t="shared" si="1017"/>
        <v>2370</v>
      </c>
      <c r="F10779" s="1">
        <f t="shared" si="1018"/>
        <v>0</v>
      </c>
      <c r="H10779" s="1">
        <f t="shared" si="1019"/>
        <v>0</v>
      </c>
      <c r="M10779" s="1">
        <v>1077700</v>
      </c>
      <c r="N10779" s="1" t="e">
        <f t="shared" ca="1" si="1020"/>
        <v>#REF!</v>
      </c>
      <c r="O10779" s="1" t="e">
        <f t="shared" ca="1" si="1021"/>
        <v>#REF!</v>
      </c>
      <c r="P10779" s="1" t="e">
        <f t="shared" ca="1" si="1022"/>
        <v>#REF!</v>
      </c>
      <c r="S10779" t="s">
        <v>11</v>
      </c>
      <c r="AA10779">
        <v>7.7</v>
      </c>
      <c r="AB10779">
        <v>7.68</v>
      </c>
      <c r="AC10779">
        <v>7.69</v>
      </c>
      <c r="AD10779">
        <v>7.71</v>
      </c>
    </row>
    <row r="10780" spans="1:30">
      <c r="A10780" s="1">
        <v>179.6534</v>
      </c>
      <c r="B10780" s="1">
        <v>2370</v>
      </c>
      <c r="C10780" s="1">
        <v>2370</v>
      </c>
      <c r="D10780" s="1">
        <v>2370</v>
      </c>
      <c r="E10780" s="1">
        <f t="shared" si="1017"/>
        <v>2370</v>
      </c>
      <c r="F10780" s="1">
        <f t="shared" si="1018"/>
        <v>0</v>
      </c>
      <c r="H10780" s="1">
        <f t="shared" si="1019"/>
        <v>0</v>
      </c>
      <c r="M10780" s="1">
        <v>1077800</v>
      </c>
      <c r="N10780" s="1" t="e">
        <f t="shared" ca="1" si="1020"/>
        <v>#REF!</v>
      </c>
      <c r="O10780" s="1" t="e">
        <f t="shared" ca="1" si="1021"/>
        <v>#REF!</v>
      </c>
      <c r="P10780" s="1" t="e">
        <f t="shared" ca="1" si="1022"/>
        <v>#REF!</v>
      </c>
      <c r="S10780" t="s">
        <v>11</v>
      </c>
      <c r="AA10780">
        <v>7.69</v>
      </c>
      <c r="AB10780">
        <v>7.68</v>
      </c>
      <c r="AC10780">
        <v>7.69</v>
      </c>
      <c r="AD10780">
        <v>7.71</v>
      </c>
    </row>
    <row r="10781" spans="1:30">
      <c r="A10781" s="1">
        <v>179.67</v>
      </c>
      <c r="B10781" s="1">
        <v>2370</v>
      </c>
      <c r="C10781" s="1">
        <v>2370</v>
      </c>
      <c r="D10781" s="1">
        <v>2370</v>
      </c>
      <c r="E10781" s="1">
        <f t="shared" si="1017"/>
        <v>2370</v>
      </c>
      <c r="F10781" s="1">
        <f t="shared" si="1018"/>
        <v>0</v>
      </c>
      <c r="H10781" s="1">
        <f t="shared" si="1019"/>
        <v>0</v>
      </c>
      <c r="M10781" s="1">
        <v>1077900</v>
      </c>
      <c r="N10781" s="1" t="e">
        <f t="shared" ca="1" si="1020"/>
        <v>#REF!</v>
      </c>
      <c r="O10781" s="1" t="e">
        <f t="shared" ca="1" si="1021"/>
        <v>#REF!</v>
      </c>
      <c r="P10781" s="1" t="e">
        <f t="shared" ca="1" si="1022"/>
        <v>#REF!</v>
      </c>
      <c r="S10781" t="s">
        <v>11</v>
      </c>
      <c r="AA10781">
        <v>7.7</v>
      </c>
      <c r="AB10781">
        <v>7.68</v>
      </c>
      <c r="AC10781">
        <v>7.69</v>
      </c>
      <c r="AD10781">
        <v>7.71</v>
      </c>
    </row>
    <row r="10782" spans="1:30">
      <c r="A10782" s="1">
        <v>179.6867</v>
      </c>
      <c r="B10782" s="1">
        <v>2370</v>
      </c>
      <c r="C10782" s="1">
        <v>2370</v>
      </c>
      <c r="D10782" s="1">
        <v>2370</v>
      </c>
      <c r="E10782" s="1">
        <f t="shared" si="1017"/>
        <v>2370</v>
      </c>
      <c r="F10782" s="1">
        <f t="shared" si="1018"/>
        <v>0</v>
      </c>
      <c r="H10782" s="1">
        <f t="shared" si="1019"/>
        <v>0</v>
      </c>
      <c r="M10782" s="1">
        <v>1078000</v>
      </c>
      <c r="N10782" s="1" t="e">
        <f t="shared" ca="1" si="1020"/>
        <v>#REF!</v>
      </c>
      <c r="O10782" s="1" t="e">
        <f t="shared" ca="1" si="1021"/>
        <v>#REF!</v>
      </c>
      <c r="P10782" s="1" t="e">
        <f t="shared" ca="1" si="1022"/>
        <v>#REF!</v>
      </c>
      <c r="S10782" t="s">
        <v>11</v>
      </c>
      <c r="AA10782">
        <v>7.69</v>
      </c>
      <c r="AB10782">
        <v>7.68</v>
      </c>
      <c r="AC10782">
        <v>7.69</v>
      </c>
      <c r="AD10782">
        <v>7.71</v>
      </c>
    </row>
    <row r="10783" spans="1:30">
      <c r="A10783" s="1">
        <v>179.70339999999999</v>
      </c>
      <c r="B10783" s="1">
        <v>2370</v>
      </c>
      <c r="C10783" s="1">
        <v>2370</v>
      </c>
      <c r="D10783" s="1">
        <v>2370</v>
      </c>
      <c r="E10783" s="1">
        <f t="shared" si="1017"/>
        <v>2370</v>
      </c>
      <c r="F10783" s="1">
        <f t="shared" si="1018"/>
        <v>0</v>
      </c>
      <c r="H10783" s="1">
        <f t="shared" si="1019"/>
        <v>0</v>
      </c>
      <c r="M10783" s="1">
        <v>1078100</v>
      </c>
      <c r="N10783" s="1" t="e">
        <f t="shared" ca="1" si="1020"/>
        <v>#REF!</v>
      </c>
      <c r="O10783" s="1" t="e">
        <f t="shared" ca="1" si="1021"/>
        <v>#REF!</v>
      </c>
      <c r="P10783" s="1" t="e">
        <f t="shared" ca="1" si="1022"/>
        <v>#REF!</v>
      </c>
      <c r="S10783" t="s">
        <v>11</v>
      </c>
      <c r="AA10783">
        <v>7.7</v>
      </c>
      <c r="AB10783">
        <v>7.68</v>
      </c>
      <c r="AC10783">
        <v>7.69</v>
      </c>
      <c r="AD10783">
        <v>7.71</v>
      </c>
    </row>
    <row r="10784" spans="1:30">
      <c r="A10784" s="1">
        <v>179.72</v>
      </c>
      <c r="B10784" s="1">
        <v>2370</v>
      </c>
      <c r="C10784" s="1">
        <v>2370</v>
      </c>
      <c r="D10784" s="1">
        <v>2370</v>
      </c>
      <c r="E10784" s="1">
        <f t="shared" si="1017"/>
        <v>2370</v>
      </c>
      <c r="F10784" s="1">
        <f t="shared" si="1018"/>
        <v>0</v>
      </c>
      <c r="H10784" s="1">
        <f t="shared" si="1019"/>
        <v>0</v>
      </c>
      <c r="M10784" s="1">
        <v>1078200</v>
      </c>
      <c r="N10784" s="1" t="e">
        <f t="shared" ca="1" si="1020"/>
        <v>#REF!</v>
      </c>
      <c r="O10784" s="1" t="e">
        <f t="shared" ca="1" si="1021"/>
        <v>#REF!</v>
      </c>
      <c r="P10784" s="1" t="e">
        <f t="shared" ca="1" si="1022"/>
        <v>#REF!</v>
      </c>
      <c r="S10784" t="s">
        <v>11</v>
      </c>
      <c r="AA10784">
        <v>7.69</v>
      </c>
      <c r="AB10784">
        <v>7.68</v>
      </c>
      <c r="AC10784">
        <v>7.69</v>
      </c>
      <c r="AD10784">
        <v>7.71</v>
      </c>
    </row>
    <row r="10785" spans="1:30">
      <c r="A10785" s="1">
        <v>179.73670000000001</v>
      </c>
      <c r="B10785" s="1">
        <v>2370</v>
      </c>
      <c r="C10785" s="1">
        <v>2370</v>
      </c>
      <c r="D10785" s="1">
        <v>2370</v>
      </c>
      <c r="E10785" s="1">
        <f t="shared" si="1017"/>
        <v>2370</v>
      </c>
      <c r="F10785" s="1">
        <f t="shared" si="1018"/>
        <v>0</v>
      </c>
      <c r="H10785" s="1">
        <f t="shared" si="1019"/>
        <v>0</v>
      </c>
      <c r="M10785" s="1">
        <v>1078300</v>
      </c>
      <c r="N10785" s="1" t="e">
        <f t="shared" ca="1" si="1020"/>
        <v>#REF!</v>
      </c>
      <c r="O10785" s="1" t="e">
        <f t="shared" ca="1" si="1021"/>
        <v>#REF!</v>
      </c>
      <c r="P10785" s="1" t="e">
        <f t="shared" ca="1" si="1022"/>
        <v>#REF!</v>
      </c>
      <c r="S10785" t="s">
        <v>11</v>
      </c>
      <c r="AA10785">
        <v>7.7</v>
      </c>
      <c r="AB10785">
        <v>7.68</v>
      </c>
      <c r="AC10785">
        <v>7.69</v>
      </c>
      <c r="AD10785">
        <v>7.71</v>
      </c>
    </row>
    <row r="10786" spans="1:30">
      <c r="A10786" s="1">
        <v>179.7534</v>
      </c>
      <c r="B10786" s="1">
        <v>2370</v>
      </c>
      <c r="C10786" s="1">
        <v>2370</v>
      </c>
      <c r="D10786" s="1">
        <v>2370</v>
      </c>
      <c r="E10786" s="1">
        <f t="shared" si="1017"/>
        <v>2370</v>
      </c>
      <c r="F10786" s="1">
        <f t="shared" si="1018"/>
        <v>0</v>
      </c>
      <c r="H10786" s="1">
        <f t="shared" si="1019"/>
        <v>0</v>
      </c>
      <c r="M10786" s="1">
        <v>1078400</v>
      </c>
      <c r="N10786" s="1" t="e">
        <f t="shared" ca="1" si="1020"/>
        <v>#REF!</v>
      </c>
      <c r="O10786" s="1" t="e">
        <f t="shared" ca="1" si="1021"/>
        <v>#REF!</v>
      </c>
      <c r="P10786" s="1" t="e">
        <f t="shared" ca="1" si="1022"/>
        <v>#REF!</v>
      </c>
      <c r="S10786" t="s">
        <v>11</v>
      </c>
      <c r="AA10786">
        <v>7.69</v>
      </c>
      <c r="AB10786">
        <v>7.68</v>
      </c>
      <c r="AC10786">
        <v>7.69</v>
      </c>
      <c r="AD10786">
        <v>7.71</v>
      </c>
    </row>
    <row r="10787" spans="1:30">
      <c r="A10787" s="1">
        <v>179.77</v>
      </c>
      <c r="B10787" s="1">
        <v>2370</v>
      </c>
      <c r="C10787" s="1">
        <v>2370</v>
      </c>
      <c r="D10787" s="1">
        <v>2370</v>
      </c>
      <c r="E10787" s="1">
        <f t="shared" si="1017"/>
        <v>2370</v>
      </c>
      <c r="F10787" s="1">
        <f t="shared" si="1018"/>
        <v>0</v>
      </c>
      <c r="H10787" s="1">
        <f t="shared" si="1019"/>
        <v>0</v>
      </c>
      <c r="M10787" s="1">
        <v>1078500</v>
      </c>
      <c r="N10787" s="1" t="e">
        <f t="shared" ca="1" si="1020"/>
        <v>#REF!</v>
      </c>
      <c r="O10787" s="1" t="e">
        <f t="shared" ca="1" si="1021"/>
        <v>#REF!</v>
      </c>
      <c r="P10787" s="1" t="e">
        <f t="shared" ca="1" si="1022"/>
        <v>#REF!</v>
      </c>
      <c r="S10787" t="s">
        <v>11</v>
      </c>
      <c r="AA10787">
        <v>7.7</v>
      </c>
      <c r="AB10787">
        <v>7.68</v>
      </c>
      <c r="AC10787">
        <v>7.69</v>
      </c>
      <c r="AD10787">
        <v>7.71</v>
      </c>
    </row>
    <row r="10788" spans="1:30">
      <c r="A10788" s="1">
        <v>179.7867</v>
      </c>
      <c r="B10788" s="1">
        <v>2370</v>
      </c>
      <c r="C10788" s="1">
        <v>2370</v>
      </c>
      <c r="D10788" s="1">
        <v>2370</v>
      </c>
      <c r="E10788" s="1">
        <f t="shared" si="1017"/>
        <v>2370</v>
      </c>
      <c r="F10788" s="1">
        <f t="shared" si="1018"/>
        <v>0</v>
      </c>
      <c r="H10788" s="1">
        <f t="shared" si="1019"/>
        <v>0</v>
      </c>
      <c r="M10788" s="1">
        <v>1078600</v>
      </c>
      <c r="N10788" s="1" t="e">
        <f t="shared" ca="1" si="1020"/>
        <v>#REF!</v>
      </c>
      <c r="O10788" s="1" t="e">
        <f t="shared" ca="1" si="1021"/>
        <v>#REF!</v>
      </c>
      <c r="P10788" s="1" t="e">
        <f t="shared" ca="1" si="1022"/>
        <v>#REF!</v>
      </c>
      <c r="S10788" t="s">
        <v>11</v>
      </c>
      <c r="AA10788">
        <v>7.69</v>
      </c>
      <c r="AB10788">
        <v>7.68</v>
      </c>
      <c r="AC10788">
        <v>7.69</v>
      </c>
      <c r="AD10788">
        <v>7.71</v>
      </c>
    </row>
    <row r="10789" spans="1:30">
      <c r="A10789" s="1">
        <v>179.80340000000001</v>
      </c>
      <c r="B10789" s="1">
        <v>2370</v>
      </c>
      <c r="C10789" s="1">
        <v>2370</v>
      </c>
      <c r="D10789" s="1">
        <v>2370</v>
      </c>
      <c r="E10789" s="1">
        <f t="shared" si="1017"/>
        <v>2370</v>
      </c>
      <c r="F10789" s="1">
        <f t="shared" si="1018"/>
        <v>0</v>
      </c>
      <c r="H10789" s="1">
        <f t="shared" si="1019"/>
        <v>0</v>
      </c>
      <c r="M10789" s="1">
        <v>1078700</v>
      </c>
      <c r="N10789" s="1" t="e">
        <f t="shared" ca="1" si="1020"/>
        <v>#REF!</v>
      </c>
      <c r="O10789" s="1" t="e">
        <f t="shared" ca="1" si="1021"/>
        <v>#REF!</v>
      </c>
      <c r="P10789" s="1" t="e">
        <f t="shared" ca="1" si="1022"/>
        <v>#REF!</v>
      </c>
      <c r="S10789" t="s">
        <v>11</v>
      </c>
      <c r="AA10789">
        <v>7.7</v>
      </c>
      <c r="AB10789">
        <v>7.68</v>
      </c>
      <c r="AC10789">
        <v>7.69</v>
      </c>
      <c r="AD10789">
        <v>7.71</v>
      </c>
    </row>
    <row r="10790" spans="1:30">
      <c r="A10790" s="1">
        <v>179.82</v>
      </c>
      <c r="B10790" s="1">
        <v>2370</v>
      </c>
      <c r="C10790" s="1">
        <v>2370</v>
      </c>
      <c r="D10790" s="1">
        <v>2370</v>
      </c>
      <c r="E10790" s="1">
        <f t="shared" si="1017"/>
        <v>2370</v>
      </c>
      <c r="F10790" s="1">
        <f t="shared" si="1018"/>
        <v>0</v>
      </c>
      <c r="H10790" s="1">
        <f t="shared" si="1019"/>
        <v>0</v>
      </c>
      <c r="M10790" s="1">
        <v>1078800</v>
      </c>
      <c r="N10790" s="1" t="e">
        <f t="shared" ca="1" si="1020"/>
        <v>#REF!</v>
      </c>
      <c r="O10790" s="1" t="e">
        <f t="shared" ca="1" si="1021"/>
        <v>#REF!</v>
      </c>
      <c r="P10790" s="1" t="e">
        <f t="shared" ca="1" si="1022"/>
        <v>#REF!</v>
      </c>
      <c r="S10790" t="s">
        <v>11</v>
      </c>
      <c r="AA10790">
        <v>7.69</v>
      </c>
      <c r="AB10790">
        <v>7.68</v>
      </c>
      <c r="AC10790">
        <v>7.69</v>
      </c>
      <c r="AD10790">
        <v>7.71</v>
      </c>
    </row>
    <row r="10791" spans="1:30">
      <c r="A10791" s="1">
        <v>179.83670000000001</v>
      </c>
      <c r="B10791" s="1">
        <v>2370</v>
      </c>
      <c r="C10791" s="1">
        <v>2370</v>
      </c>
      <c r="D10791" s="1">
        <v>2370</v>
      </c>
      <c r="E10791" s="1">
        <f t="shared" si="1017"/>
        <v>2370</v>
      </c>
      <c r="F10791" s="1">
        <f t="shared" si="1018"/>
        <v>0</v>
      </c>
      <c r="H10791" s="1">
        <f t="shared" si="1019"/>
        <v>0</v>
      </c>
      <c r="M10791" s="1">
        <v>1078900</v>
      </c>
      <c r="N10791" s="1" t="e">
        <f t="shared" ca="1" si="1020"/>
        <v>#REF!</v>
      </c>
      <c r="O10791" s="1" t="e">
        <f t="shared" ca="1" si="1021"/>
        <v>#REF!</v>
      </c>
      <c r="P10791" s="1" t="e">
        <f t="shared" ca="1" si="1022"/>
        <v>#REF!</v>
      </c>
      <c r="S10791" t="s">
        <v>11</v>
      </c>
      <c r="AA10791">
        <v>7.7</v>
      </c>
      <c r="AB10791">
        <v>7.68</v>
      </c>
      <c r="AC10791">
        <v>7.69</v>
      </c>
      <c r="AD10791">
        <v>7.71</v>
      </c>
    </row>
    <row r="10792" spans="1:30">
      <c r="A10792" s="1">
        <v>179.85339999999999</v>
      </c>
      <c r="B10792" s="1">
        <v>2370</v>
      </c>
      <c r="C10792" s="1">
        <v>2370</v>
      </c>
      <c r="D10792" s="1">
        <v>2370</v>
      </c>
      <c r="E10792" s="1">
        <f t="shared" si="1017"/>
        <v>2370</v>
      </c>
      <c r="F10792" s="1">
        <f t="shared" si="1018"/>
        <v>0</v>
      </c>
      <c r="H10792" s="1">
        <f t="shared" si="1019"/>
        <v>0</v>
      </c>
      <c r="M10792" s="1">
        <v>1079000</v>
      </c>
      <c r="N10792" s="1" t="e">
        <f t="shared" ca="1" si="1020"/>
        <v>#REF!</v>
      </c>
      <c r="O10792" s="1" t="e">
        <f t="shared" ca="1" si="1021"/>
        <v>#REF!</v>
      </c>
      <c r="P10792" s="1" t="e">
        <f t="shared" ca="1" si="1022"/>
        <v>#REF!</v>
      </c>
      <c r="S10792" t="s">
        <v>11</v>
      </c>
      <c r="AA10792">
        <v>7.69</v>
      </c>
      <c r="AB10792">
        <v>7.68</v>
      </c>
      <c r="AC10792">
        <v>7.69</v>
      </c>
      <c r="AD10792">
        <v>7.71</v>
      </c>
    </row>
    <row r="10793" spans="1:30">
      <c r="A10793" s="1">
        <v>179.87</v>
      </c>
      <c r="B10793" s="1">
        <v>2370</v>
      </c>
      <c r="C10793" s="1">
        <v>2370</v>
      </c>
      <c r="D10793" s="1">
        <v>2370</v>
      </c>
      <c r="E10793" s="1">
        <f t="shared" si="1017"/>
        <v>2370</v>
      </c>
      <c r="F10793" s="1">
        <f t="shared" si="1018"/>
        <v>0</v>
      </c>
      <c r="H10793" s="1">
        <f t="shared" si="1019"/>
        <v>0</v>
      </c>
      <c r="M10793" s="1">
        <v>1079100</v>
      </c>
      <c r="N10793" s="1" t="e">
        <f t="shared" ca="1" si="1020"/>
        <v>#REF!</v>
      </c>
      <c r="O10793" s="1" t="e">
        <f t="shared" ca="1" si="1021"/>
        <v>#REF!</v>
      </c>
      <c r="P10793" s="1" t="e">
        <f t="shared" ca="1" si="1022"/>
        <v>#REF!</v>
      </c>
      <c r="S10793" t="s">
        <v>11</v>
      </c>
      <c r="AA10793">
        <v>7.7</v>
      </c>
      <c r="AB10793">
        <v>7.68</v>
      </c>
      <c r="AC10793">
        <v>7.69</v>
      </c>
      <c r="AD10793">
        <v>7.71</v>
      </c>
    </row>
    <row r="10794" spans="1:30">
      <c r="A10794" s="1">
        <v>179.88669999999999</v>
      </c>
      <c r="B10794" s="1">
        <v>2370</v>
      </c>
      <c r="C10794" s="1">
        <v>2370</v>
      </c>
      <c r="D10794" s="1">
        <v>2370</v>
      </c>
      <c r="E10794" s="1">
        <f t="shared" si="1017"/>
        <v>2370</v>
      </c>
      <c r="F10794" s="1">
        <f t="shared" si="1018"/>
        <v>0</v>
      </c>
      <c r="H10794" s="1">
        <f t="shared" si="1019"/>
        <v>0</v>
      </c>
      <c r="M10794" s="1">
        <v>1079200</v>
      </c>
      <c r="N10794" s="1" t="e">
        <f t="shared" ca="1" si="1020"/>
        <v>#REF!</v>
      </c>
      <c r="O10794" s="1" t="e">
        <f t="shared" ca="1" si="1021"/>
        <v>#REF!</v>
      </c>
      <c r="P10794" s="1" t="e">
        <f t="shared" ca="1" si="1022"/>
        <v>#REF!</v>
      </c>
      <c r="S10794" t="s">
        <v>11</v>
      </c>
      <c r="AA10794">
        <v>7.69</v>
      </c>
      <c r="AB10794">
        <v>7.68</v>
      </c>
      <c r="AC10794">
        <v>7.69</v>
      </c>
      <c r="AD10794">
        <v>7.71</v>
      </c>
    </row>
    <row r="10795" spans="1:30">
      <c r="A10795" s="1">
        <v>179.9034</v>
      </c>
      <c r="B10795" s="1">
        <v>2370</v>
      </c>
      <c r="C10795" s="1">
        <v>2370</v>
      </c>
      <c r="D10795" s="1">
        <v>2370</v>
      </c>
      <c r="E10795" s="1">
        <f t="shared" si="1017"/>
        <v>2370</v>
      </c>
      <c r="F10795" s="1">
        <f t="shared" si="1018"/>
        <v>0</v>
      </c>
      <c r="H10795" s="1">
        <f t="shared" si="1019"/>
        <v>0</v>
      </c>
      <c r="M10795" s="1">
        <v>1079300</v>
      </c>
      <c r="N10795" s="1" t="e">
        <f t="shared" ca="1" si="1020"/>
        <v>#REF!</v>
      </c>
      <c r="O10795" s="1" t="e">
        <f t="shared" ca="1" si="1021"/>
        <v>#REF!</v>
      </c>
      <c r="P10795" s="1" t="e">
        <f t="shared" ca="1" si="1022"/>
        <v>#REF!</v>
      </c>
      <c r="S10795" t="s">
        <v>11</v>
      </c>
      <c r="AA10795">
        <v>7.7</v>
      </c>
      <c r="AB10795">
        <v>7.68</v>
      </c>
      <c r="AC10795">
        <v>7.69</v>
      </c>
      <c r="AD10795">
        <v>7.71</v>
      </c>
    </row>
    <row r="10796" spans="1:30">
      <c r="A10796" s="1">
        <v>179.92</v>
      </c>
      <c r="B10796" s="1">
        <v>2370</v>
      </c>
      <c r="C10796" s="1">
        <v>2370</v>
      </c>
      <c r="D10796" s="1">
        <v>2370</v>
      </c>
      <c r="E10796" s="1">
        <f t="shared" si="1017"/>
        <v>2370</v>
      </c>
      <c r="F10796" s="1">
        <f t="shared" si="1018"/>
        <v>0</v>
      </c>
      <c r="H10796" s="1">
        <f t="shared" si="1019"/>
        <v>0</v>
      </c>
      <c r="M10796" s="1">
        <v>1079400</v>
      </c>
      <c r="N10796" s="1" t="e">
        <f t="shared" ca="1" si="1020"/>
        <v>#REF!</v>
      </c>
      <c r="O10796" s="1" t="e">
        <f t="shared" ca="1" si="1021"/>
        <v>#REF!</v>
      </c>
      <c r="P10796" s="1" t="e">
        <f t="shared" ca="1" si="1022"/>
        <v>#REF!</v>
      </c>
      <c r="S10796" t="s">
        <v>11</v>
      </c>
      <c r="AA10796">
        <v>7.69</v>
      </c>
      <c r="AB10796">
        <v>7.68</v>
      </c>
      <c r="AC10796">
        <v>7.69</v>
      </c>
      <c r="AD10796">
        <v>7.71</v>
      </c>
    </row>
    <row r="10797" spans="1:30">
      <c r="A10797" s="1">
        <v>179.9367</v>
      </c>
      <c r="B10797" s="1">
        <v>2370</v>
      </c>
      <c r="C10797" s="1">
        <v>2370</v>
      </c>
      <c r="D10797" s="1">
        <v>2370</v>
      </c>
      <c r="E10797" s="1">
        <f t="shared" si="1017"/>
        <v>2370</v>
      </c>
      <c r="F10797" s="1">
        <f t="shared" si="1018"/>
        <v>0</v>
      </c>
      <c r="H10797" s="1">
        <f t="shared" si="1019"/>
        <v>0</v>
      </c>
      <c r="M10797" s="1">
        <v>1079500</v>
      </c>
      <c r="N10797" s="1" t="e">
        <f t="shared" ca="1" si="1020"/>
        <v>#REF!</v>
      </c>
      <c r="O10797" s="1" t="e">
        <f t="shared" ca="1" si="1021"/>
        <v>#REF!</v>
      </c>
      <c r="P10797" s="1" t="e">
        <f t="shared" ca="1" si="1022"/>
        <v>#REF!</v>
      </c>
      <c r="S10797" t="s">
        <v>11</v>
      </c>
      <c r="AA10797">
        <v>7.7</v>
      </c>
      <c r="AB10797">
        <v>7.68</v>
      </c>
      <c r="AC10797">
        <v>7.69</v>
      </c>
      <c r="AD10797">
        <v>7.71</v>
      </c>
    </row>
    <row r="10798" spans="1:30">
      <c r="A10798" s="1">
        <v>179.95339999999999</v>
      </c>
      <c r="B10798" s="1">
        <v>2370</v>
      </c>
      <c r="C10798" s="1">
        <v>2370</v>
      </c>
      <c r="D10798" s="1">
        <v>2370</v>
      </c>
      <c r="E10798" s="1">
        <f t="shared" si="1017"/>
        <v>2370</v>
      </c>
      <c r="F10798" s="1">
        <f t="shared" si="1018"/>
        <v>0</v>
      </c>
      <c r="H10798" s="1">
        <f t="shared" si="1019"/>
        <v>0</v>
      </c>
      <c r="M10798" s="1">
        <v>1079600</v>
      </c>
      <c r="N10798" s="1" t="e">
        <f t="shared" ca="1" si="1020"/>
        <v>#REF!</v>
      </c>
      <c r="O10798" s="1" t="e">
        <f t="shared" ca="1" si="1021"/>
        <v>#REF!</v>
      </c>
      <c r="P10798" s="1" t="e">
        <f t="shared" ca="1" si="1022"/>
        <v>#REF!</v>
      </c>
      <c r="S10798" t="s">
        <v>11</v>
      </c>
      <c r="AA10798">
        <v>7.69</v>
      </c>
      <c r="AB10798">
        <v>7.68</v>
      </c>
      <c r="AC10798">
        <v>7.68</v>
      </c>
      <c r="AD10798">
        <v>7.71</v>
      </c>
    </row>
    <row r="10799" spans="1:30">
      <c r="A10799" s="1">
        <v>179.97</v>
      </c>
      <c r="B10799" s="1">
        <v>2370</v>
      </c>
      <c r="C10799" s="1">
        <v>2370</v>
      </c>
      <c r="D10799" s="1">
        <v>2370</v>
      </c>
      <c r="E10799" s="1">
        <f t="shared" si="1017"/>
        <v>2370</v>
      </c>
      <c r="F10799" s="1">
        <f t="shared" si="1018"/>
        <v>0</v>
      </c>
      <c r="H10799" s="1">
        <f t="shared" si="1019"/>
        <v>0</v>
      </c>
      <c r="M10799" s="1">
        <v>1079700</v>
      </c>
      <c r="N10799" s="1" t="e">
        <f t="shared" ca="1" si="1020"/>
        <v>#REF!</v>
      </c>
      <c r="O10799" s="1" t="e">
        <f t="shared" ca="1" si="1021"/>
        <v>#REF!</v>
      </c>
      <c r="P10799" s="1" t="e">
        <f t="shared" ca="1" si="1022"/>
        <v>#REF!</v>
      </c>
      <c r="S10799" t="s">
        <v>11</v>
      </c>
      <c r="AA10799">
        <v>7.7</v>
      </c>
      <c r="AB10799">
        <v>7.68</v>
      </c>
      <c r="AC10799">
        <v>7.69</v>
      </c>
      <c r="AD10799">
        <v>7.71</v>
      </c>
    </row>
    <row r="10800" spans="1:30">
      <c r="A10800" s="1">
        <v>179.98670000000001</v>
      </c>
      <c r="B10800" s="1">
        <v>2370</v>
      </c>
      <c r="C10800" s="1">
        <v>2370</v>
      </c>
      <c r="D10800" s="1">
        <v>2370</v>
      </c>
      <c r="E10800" s="1">
        <f t="shared" si="1017"/>
        <v>2370</v>
      </c>
      <c r="F10800" s="1">
        <f t="shared" si="1018"/>
        <v>0</v>
      </c>
      <c r="H10800" s="1">
        <f t="shared" si="1019"/>
        <v>0</v>
      </c>
      <c r="M10800" s="1">
        <v>1079800</v>
      </c>
      <c r="N10800" s="1" t="e">
        <f t="shared" ca="1" si="1020"/>
        <v>#REF!</v>
      </c>
      <c r="O10800" s="1" t="e">
        <f t="shared" ca="1" si="1021"/>
        <v>#REF!</v>
      </c>
      <c r="P10800" s="1" t="e">
        <f t="shared" ca="1" si="1022"/>
        <v>#REF!</v>
      </c>
      <c r="S10800" t="s">
        <v>11</v>
      </c>
      <c r="AA10800">
        <v>7.69</v>
      </c>
      <c r="AB10800">
        <v>7.68</v>
      </c>
      <c r="AC10800">
        <v>7.68</v>
      </c>
      <c r="AD10800">
        <v>7.71</v>
      </c>
    </row>
    <row r="10801" spans="1:30">
      <c r="A10801" s="1">
        <v>180.0034</v>
      </c>
      <c r="B10801" s="1">
        <v>2370</v>
      </c>
      <c r="C10801" s="1">
        <v>2370</v>
      </c>
      <c r="D10801" s="1">
        <v>2370</v>
      </c>
      <c r="E10801" s="1">
        <f t="shared" si="1017"/>
        <v>2370</v>
      </c>
      <c r="F10801" s="1">
        <f t="shared" si="1018"/>
        <v>0</v>
      </c>
      <c r="H10801" s="1">
        <f t="shared" si="1019"/>
        <v>0</v>
      </c>
      <c r="M10801" s="1">
        <v>1079900</v>
      </c>
      <c r="N10801" s="1" t="e">
        <f t="shared" ca="1" si="1020"/>
        <v>#REF!</v>
      </c>
      <c r="O10801" s="1" t="e">
        <f t="shared" ca="1" si="1021"/>
        <v>#REF!</v>
      </c>
      <c r="P10801" s="1" t="e">
        <f t="shared" ca="1" si="1022"/>
        <v>#REF!</v>
      </c>
      <c r="S10801" t="s">
        <v>11</v>
      </c>
      <c r="AA10801">
        <v>7.7</v>
      </c>
      <c r="AB10801">
        <v>7.68</v>
      </c>
      <c r="AC10801">
        <v>7.69</v>
      </c>
      <c r="AD10801">
        <v>7.71</v>
      </c>
    </row>
    <row r="10802" spans="1:30">
      <c r="A10802" s="1">
        <v>180.02</v>
      </c>
      <c r="B10802" s="1">
        <v>2370</v>
      </c>
      <c r="C10802" s="1">
        <v>2370</v>
      </c>
      <c r="D10802" s="1">
        <v>2370</v>
      </c>
      <c r="E10802" s="1">
        <f t="shared" si="1017"/>
        <v>2370</v>
      </c>
      <c r="F10802" s="1">
        <f t="shared" si="1018"/>
        <v>0</v>
      </c>
      <c r="H10802" s="1">
        <f t="shared" si="1019"/>
        <v>0</v>
      </c>
      <c r="M10802" s="1">
        <v>1080000</v>
      </c>
      <c r="N10802" s="1" t="e">
        <f t="shared" ca="1" si="1020"/>
        <v>#REF!</v>
      </c>
      <c r="O10802" s="1" t="e">
        <f t="shared" ca="1" si="1021"/>
        <v>#REF!</v>
      </c>
      <c r="P10802" s="1" t="e">
        <f t="shared" ca="1" si="1022"/>
        <v>#REF!</v>
      </c>
      <c r="S10802" t="s">
        <v>11</v>
      </c>
      <c r="AA10802">
        <v>7.69</v>
      </c>
      <c r="AB10802">
        <v>7.68</v>
      </c>
      <c r="AC10802">
        <v>7.68</v>
      </c>
      <c r="AD10802">
        <v>7.71</v>
      </c>
    </row>
    <row r="10803" spans="1:30">
      <c r="A10803" s="1">
        <v>180.0367</v>
      </c>
      <c r="B10803" s="1">
        <v>2370</v>
      </c>
      <c r="C10803" s="1">
        <v>2370</v>
      </c>
      <c r="D10803" s="1">
        <v>2370</v>
      </c>
      <c r="E10803" s="1">
        <f t="shared" si="1017"/>
        <v>2370</v>
      </c>
      <c r="F10803" s="1">
        <f t="shared" si="1018"/>
        <v>0</v>
      </c>
      <c r="H10803" s="1">
        <f t="shared" si="1019"/>
        <v>0</v>
      </c>
      <c r="M10803" s="1">
        <v>1080100</v>
      </c>
      <c r="N10803" s="1" t="e">
        <f t="shared" ca="1" si="1020"/>
        <v>#REF!</v>
      </c>
      <c r="O10803" s="1" t="e">
        <f t="shared" ca="1" si="1021"/>
        <v>#REF!</v>
      </c>
      <c r="P10803" s="1" t="e">
        <f t="shared" ca="1" si="1022"/>
        <v>#REF!</v>
      </c>
      <c r="S10803" t="s">
        <v>11</v>
      </c>
      <c r="AA10803">
        <v>7.7</v>
      </c>
      <c r="AB10803">
        <v>7.68</v>
      </c>
      <c r="AC10803">
        <v>7.69</v>
      </c>
      <c r="AD10803">
        <v>7.71</v>
      </c>
    </row>
    <row r="10804" spans="1:30">
      <c r="A10804" s="1">
        <v>180.05340000000001</v>
      </c>
      <c r="B10804" s="1">
        <v>2370</v>
      </c>
      <c r="C10804" s="1">
        <v>2370</v>
      </c>
      <c r="D10804" s="1">
        <v>2370</v>
      </c>
      <c r="E10804" s="1">
        <f t="shared" si="1017"/>
        <v>2370</v>
      </c>
      <c r="F10804" s="1">
        <f t="shared" si="1018"/>
        <v>0</v>
      </c>
      <c r="H10804" s="1">
        <f t="shared" si="1019"/>
        <v>0</v>
      </c>
      <c r="M10804" s="1">
        <v>1080200</v>
      </c>
      <c r="N10804" s="1" t="e">
        <f t="shared" ca="1" si="1020"/>
        <v>#REF!</v>
      </c>
      <c r="O10804" s="1" t="e">
        <f t="shared" ca="1" si="1021"/>
        <v>#REF!</v>
      </c>
      <c r="P10804" s="1" t="e">
        <f t="shared" ca="1" si="1022"/>
        <v>#REF!</v>
      </c>
      <c r="S10804" t="s">
        <v>11</v>
      </c>
      <c r="AA10804">
        <v>7.69</v>
      </c>
      <c r="AB10804">
        <v>7.68</v>
      </c>
      <c r="AC10804">
        <v>7.69</v>
      </c>
      <c r="AD10804">
        <v>7.71</v>
      </c>
    </row>
    <row r="10805" spans="1:30">
      <c r="A10805" s="1">
        <v>180.07</v>
      </c>
      <c r="B10805" s="1">
        <v>2370</v>
      </c>
      <c r="C10805" s="1">
        <v>2370</v>
      </c>
      <c r="D10805" s="1">
        <v>2370</v>
      </c>
      <c r="E10805" s="1">
        <f t="shared" si="1017"/>
        <v>2370</v>
      </c>
      <c r="F10805" s="1">
        <f t="shared" si="1018"/>
        <v>0</v>
      </c>
      <c r="H10805" s="1">
        <f t="shared" si="1019"/>
        <v>0</v>
      </c>
      <c r="M10805" s="1">
        <v>1080300</v>
      </c>
      <c r="N10805" s="1" t="e">
        <f t="shared" ca="1" si="1020"/>
        <v>#REF!</v>
      </c>
      <c r="O10805" s="1" t="e">
        <f t="shared" ca="1" si="1021"/>
        <v>#REF!</v>
      </c>
      <c r="P10805" s="1" t="e">
        <f t="shared" ca="1" si="1022"/>
        <v>#REF!</v>
      </c>
      <c r="S10805" t="s">
        <v>11</v>
      </c>
      <c r="AA10805">
        <v>7.7</v>
      </c>
      <c r="AB10805">
        <v>7.68</v>
      </c>
      <c r="AC10805">
        <v>7.69</v>
      </c>
      <c r="AD10805">
        <v>7.71</v>
      </c>
    </row>
    <row r="10806" spans="1:30">
      <c r="A10806" s="1">
        <v>180.08670000000001</v>
      </c>
      <c r="B10806" s="1">
        <v>2370</v>
      </c>
      <c r="C10806" s="1">
        <v>2370</v>
      </c>
      <c r="D10806" s="1">
        <v>2370</v>
      </c>
      <c r="E10806" s="1">
        <f t="shared" si="1017"/>
        <v>2370</v>
      </c>
      <c r="F10806" s="1">
        <f t="shared" si="1018"/>
        <v>0</v>
      </c>
      <c r="H10806" s="1">
        <f t="shared" si="1019"/>
        <v>0</v>
      </c>
      <c r="M10806" s="1">
        <v>1080400</v>
      </c>
      <c r="N10806" s="1" t="e">
        <f t="shared" ca="1" si="1020"/>
        <v>#REF!</v>
      </c>
      <c r="O10806" s="1" t="e">
        <f t="shared" ca="1" si="1021"/>
        <v>#REF!</v>
      </c>
      <c r="P10806" s="1" t="e">
        <f t="shared" ca="1" si="1022"/>
        <v>#REF!</v>
      </c>
      <c r="S10806" t="s">
        <v>11</v>
      </c>
      <c r="AA10806">
        <v>7.69</v>
      </c>
      <c r="AB10806">
        <v>7.68</v>
      </c>
      <c r="AC10806">
        <v>7.68</v>
      </c>
      <c r="AD10806">
        <v>7.71</v>
      </c>
    </row>
    <row r="10807" spans="1:30">
      <c r="A10807" s="1">
        <v>180.10339999999999</v>
      </c>
      <c r="B10807" s="1">
        <v>2370</v>
      </c>
      <c r="C10807" s="1">
        <v>2370</v>
      </c>
      <c r="D10807" s="1">
        <v>2370</v>
      </c>
      <c r="E10807" s="1">
        <f t="shared" si="1017"/>
        <v>2370</v>
      </c>
      <c r="F10807" s="1">
        <f t="shared" si="1018"/>
        <v>0</v>
      </c>
      <c r="H10807" s="1">
        <f t="shared" si="1019"/>
        <v>0</v>
      </c>
      <c r="M10807" s="1">
        <v>1080500</v>
      </c>
      <c r="N10807" s="1" t="e">
        <f t="shared" ca="1" si="1020"/>
        <v>#REF!</v>
      </c>
      <c r="O10807" s="1" t="e">
        <f t="shared" ca="1" si="1021"/>
        <v>#REF!</v>
      </c>
      <c r="P10807" s="1" t="e">
        <f t="shared" ca="1" si="1022"/>
        <v>#REF!</v>
      </c>
      <c r="S10807" t="s">
        <v>11</v>
      </c>
      <c r="AA10807">
        <v>7.7</v>
      </c>
      <c r="AB10807">
        <v>7.68</v>
      </c>
      <c r="AC10807">
        <v>7.69</v>
      </c>
      <c r="AD10807">
        <v>7.71</v>
      </c>
    </row>
    <row r="10808" spans="1:30">
      <c r="A10808" s="1">
        <v>180.12</v>
      </c>
      <c r="B10808" s="1">
        <v>2370</v>
      </c>
      <c r="C10808" s="1">
        <v>2370</v>
      </c>
      <c r="D10808" s="1">
        <v>2370</v>
      </c>
      <c r="E10808" s="1">
        <f t="shared" si="1017"/>
        <v>2370</v>
      </c>
      <c r="F10808" s="1">
        <f t="shared" si="1018"/>
        <v>0</v>
      </c>
      <c r="H10808" s="1">
        <f t="shared" si="1019"/>
        <v>0</v>
      </c>
      <c r="M10808" s="1">
        <v>1080600</v>
      </c>
      <c r="N10808" s="1" t="e">
        <f t="shared" ca="1" si="1020"/>
        <v>#REF!</v>
      </c>
      <c r="O10808" s="1" t="e">
        <f t="shared" ca="1" si="1021"/>
        <v>#REF!</v>
      </c>
      <c r="P10808" s="1" t="e">
        <f t="shared" ca="1" si="1022"/>
        <v>#REF!</v>
      </c>
      <c r="S10808" t="s">
        <v>11</v>
      </c>
      <c r="AA10808">
        <v>7.69</v>
      </c>
      <c r="AB10808">
        <v>7.68</v>
      </c>
      <c r="AC10808">
        <v>7.68</v>
      </c>
      <c r="AD10808">
        <v>7.71</v>
      </c>
    </row>
    <row r="10809" spans="1:30">
      <c r="A10809" s="1">
        <v>180.13669999999999</v>
      </c>
      <c r="B10809" s="1">
        <v>2370</v>
      </c>
      <c r="C10809" s="1">
        <v>2370</v>
      </c>
      <c r="D10809" s="1">
        <v>2370</v>
      </c>
      <c r="E10809" s="1">
        <f t="shared" si="1017"/>
        <v>2370</v>
      </c>
      <c r="F10809" s="1">
        <f t="shared" si="1018"/>
        <v>0</v>
      </c>
      <c r="H10809" s="1">
        <f t="shared" si="1019"/>
        <v>0</v>
      </c>
      <c r="M10809" s="1">
        <v>1080700</v>
      </c>
      <c r="N10809" s="1" t="e">
        <f t="shared" ca="1" si="1020"/>
        <v>#REF!</v>
      </c>
      <c r="O10809" s="1" t="e">
        <f t="shared" ca="1" si="1021"/>
        <v>#REF!</v>
      </c>
      <c r="P10809" s="1" t="e">
        <f t="shared" ca="1" si="1022"/>
        <v>#REF!</v>
      </c>
      <c r="S10809" t="s">
        <v>11</v>
      </c>
      <c r="AA10809">
        <v>7.7</v>
      </c>
      <c r="AB10809">
        <v>7.68</v>
      </c>
      <c r="AC10809">
        <v>7.69</v>
      </c>
      <c r="AD10809">
        <v>7.71</v>
      </c>
    </row>
    <row r="10810" spans="1:30">
      <c r="A10810" s="1">
        <v>180.1534</v>
      </c>
      <c r="B10810" s="1">
        <v>2370</v>
      </c>
      <c r="C10810" s="1">
        <v>2370</v>
      </c>
      <c r="D10810" s="1">
        <v>2370</v>
      </c>
      <c r="E10810" s="1">
        <f t="shared" si="1017"/>
        <v>2370</v>
      </c>
      <c r="F10810" s="1">
        <f t="shared" si="1018"/>
        <v>0</v>
      </c>
      <c r="H10810" s="1">
        <f t="shared" si="1019"/>
        <v>0</v>
      </c>
      <c r="M10810" s="1">
        <v>1080800</v>
      </c>
      <c r="N10810" s="1" t="e">
        <f t="shared" ca="1" si="1020"/>
        <v>#REF!</v>
      </c>
      <c r="O10810" s="1" t="e">
        <f t="shared" ca="1" si="1021"/>
        <v>#REF!</v>
      </c>
      <c r="P10810" s="1" t="e">
        <f t="shared" ca="1" si="1022"/>
        <v>#REF!</v>
      </c>
      <c r="S10810" t="s">
        <v>11</v>
      </c>
      <c r="AA10810">
        <v>7.69</v>
      </c>
      <c r="AB10810">
        <v>7.68</v>
      </c>
      <c r="AC10810">
        <v>7.69</v>
      </c>
      <c r="AD10810">
        <v>7.71</v>
      </c>
    </row>
    <row r="10811" spans="1:30">
      <c r="A10811" s="1">
        <v>180.17</v>
      </c>
      <c r="B10811" s="1">
        <v>2370</v>
      </c>
      <c r="C10811" s="1">
        <v>2370</v>
      </c>
      <c r="D10811" s="1">
        <v>2370</v>
      </c>
      <c r="E10811" s="1">
        <f t="shared" si="1017"/>
        <v>2370</v>
      </c>
      <c r="F10811" s="1">
        <f t="shared" si="1018"/>
        <v>0</v>
      </c>
      <c r="H10811" s="1">
        <f t="shared" si="1019"/>
        <v>0</v>
      </c>
      <c r="M10811" s="1">
        <v>1080900</v>
      </c>
      <c r="N10811" s="1" t="e">
        <f t="shared" ca="1" si="1020"/>
        <v>#REF!</v>
      </c>
      <c r="O10811" s="1" t="e">
        <f t="shared" ca="1" si="1021"/>
        <v>#REF!</v>
      </c>
      <c r="P10811" s="1" t="e">
        <f t="shared" ca="1" si="1022"/>
        <v>#REF!</v>
      </c>
      <c r="S10811" t="s">
        <v>11</v>
      </c>
      <c r="AA10811">
        <v>7.7</v>
      </c>
      <c r="AB10811">
        <v>7.68</v>
      </c>
      <c r="AC10811">
        <v>7.69</v>
      </c>
      <c r="AD10811">
        <v>7.71</v>
      </c>
    </row>
    <row r="10812" spans="1:30">
      <c r="A10812" s="1">
        <v>180.1867</v>
      </c>
      <c r="B10812" s="1">
        <v>2370</v>
      </c>
      <c r="C10812" s="1">
        <v>2370</v>
      </c>
      <c r="D10812" s="1">
        <v>2370</v>
      </c>
      <c r="E10812" s="1">
        <f t="shared" si="1017"/>
        <v>2370</v>
      </c>
      <c r="F10812" s="1">
        <f t="shared" si="1018"/>
        <v>0</v>
      </c>
      <c r="H10812" s="1">
        <f t="shared" si="1019"/>
        <v>0</v>
      </c>
      <c r="M10812" s="1">
        <v>1081000</v>
      </c>
      <c r="N10812" s="1" t="e">
        <f t="shared" ca="1" si="1020"/>
        <v>#REF!</v>
      </c>
      <c r="O10812" s="1" t="e">
        <f t="shared" ca="1" si="1021"/>
        <v>#REF!</v>
      </c>
      <c r="P10812" s="1" t="e">
        <f t="shared" ca="1" si="1022"/>
        <v>#REF!</v>
      </c>
      <c r="S10812" t="s">
        <v>11</v>
      </c>
      <c r="AA10812">
        <v>7.7</v>
      </c>
      <c r="AB10812">
        <v>7.68</v>
      </c>
      <c r="AC10812">
        <v>7.69</v>
      </c>
      <c r="AD10812">
        <v>7.71</v>
      </c>
    </row>
    <row r="10813" spans="1:30">
      <c r="A10813" s="1">
        <v>180.20339999999999</v>
      </c>
      <c r="B10813" s="1">
        <v>2370</v>
      </c>
      <c r="C10813" s="1">
        <v>2370</v>
      </c>
      <c r="D10813" s="1">
        <v>2370</v>
      </c>
      <c r="E10813" s="1">
        <f t="shared" si="1017"/>
        <v>2370</v>
      </c>
      <c r="F10813" s="1">
        <f t="shared" si="1018"/>
        <v>0</v>
      </c>
      <c r="H10813" s="1">
        <f t="shared" si="1019"/>
        <v>0</v>
      </c>
      <c r="M10813" s="1">
        <v>1081100</v>
      </c>
      <c r="N10813" s="1" t="e">
        <f t="shared" ca="1" si="1020"/>
        <v>#REF!</v>
      </c>
      <c r="O10813" s="1" t="e">
        <f t="shared" ca="1" si="1021"/>
        <v>#REF!</v>
      </c>
      <c r="P10813" s="1" t="e">
        <f t="shared" ca="1" si="1022"/>
        <v>#REF!</v>
      </c>
      <c r="S10813" t="s">
        <v>11</v>
      </c>
      <c r="AA10813">
        <v>7.69</v>
      </c>
      <c r="AB10813">
        <v>7.68</v>
      </c>
      <c r="AC10813">
        <v>7.69</v>
      </c>
      <c r="AD10813">
        <v>7.71</v>
      </c>
    </row>
    <row r="10814" spans="1:30">
      <c r="A10814" s="1">
        <v>180.22</v>
      </c>
      <c r="B10814" s="1">
        <v>2370</v>
      </c>
      <c r="C10814" s="1">
        <v>2370</v>
      </c>
      <c r="D10814" s="1">
        <v>2370</v>
      </c>
      <c r="E10814" s="1">
        <f t="shared" si="1017"/>
        <v>2370</v>
      </c>
      <c r="F10814" s="1">
        <f t="shared" si="1018"/>
        <v>0</v>
      </c>
      <c r="H10814" s="1">
        <f t="shared" si="1019"/>
        <v>0</v>
      </c>
      <c r="M10814" s="1">
        <v>1081200</v>
      </c>
      <c r="N10814" s="1" t="e">
        <f t="shared" ca="1" si="1020"/>
        <v>#REF!</v>
      </c>
      <c r="O10814" s="1" t="e">
        <f t="shared" ca="1" si="1021"/>
        <v>#REF!</v>
      </c>
      <c r="P10814" s="1" t="e">
        <f t="shared" ca="1" si="1022"/>
        <v>#REF!</v>
      </c>
      <c r="S10814" t="s">
        <v>11</v>
      </c>
      <c r="AA10814">
        <v>7.69</v>
      </c>
      <c r="AB10814">
        <v>7.68</v>
      </c>
      <c r="AC10814">
        <v>7.69</v>
      </c>
      <c r="AD10814">
        <v>7.71</v>
      </c>
    </row>
    <row r="10815" spans="1:30">
      <c r="A10815" s="1">
        <v>180.23670000000001</v>
      </c>
      <c r="B10815" s="1">
        <v>2370</v>
      </c>
      <c r="C10815" s="1">
        <v>2370</v>
      </c>
      <c r="D10815" s="1">
        <v>2370</v>
      </c>
      <c r="E10815" s="1">
        <f t="shared" si="1017"/>
        <v>2370</v>
      </c>
      <c r="F10815" s="1">
        <f t="shared" si="1018"/>
        <v>0</v>
      </c>
      <c r="H10815" s="1">
        <f t="shared" si="1019"/>
        <v>0</v>
      </c>
      <c r="M10815" s="1">
        <v>1081300</v>
      </c>
      <c r="N10815" s="1" t="e">
        <f t="shared" ca="1" si="1020"/>
        <v>#REF!</v>
      </c>
      <c r="O10815" s="1" t="e">
        <f t="shared" ca="1" si="1021"/>
        <v>#REF!</v>
      </c>
      <c r="P10815" s="1" t="e">
        <f t="shared" ca="1" si="1022"/>
        <v>#REF!</v>
      </c>
      <c r="S10815" t="s">
        <v>11</v>
      </c>
      <c r="AA10815">
        <v>7.69</v>
      </c>
      <c r="AB10815">
        <v>7.68</v>
      </c>
      <c r="AC10815">
        <v>7.69</v>
      </c>
      <c r="AD10815">
        <v>7.71</v>
      </c>
    </row>
    <row r="10816" spans="1:30">
      <c r="A10816" s="1">
        <v>180.2534</v>
      </c>
      <c r="B10816" s="1">
        <v>2370</v>
      </c>
      <c r="C10816" s="1">
        <v>2370</v>
      </c>
      <c r="D10816" s="1">
        <v>2370</v>
      </c>
      <c r="E10816" s="1">
        <f t="shared" si="1017"/>
        <v>2370</v>
      </c>
      <c r="F10816" s="1">
        <f t="shared" si="1018"/>
        <v>0</v>
      </c>
      <c r="H10816" s="1">
        <f t="shared" si="1019"/>
        <v>0</v>
      </c>
      <c r="M10816" s="1">
        <v>1081400</v>
      </c>
      <c r="N10816" s="1" t="e">
        <f t="shared" ca="1" si="1020"/>
        <v>#REF!</v>
      </c>
      <c r="O10816" s="1" t="e">
        <f t="shared" ca="1" si="1021"/>
        <v>#REF!</v>
      </c>
      <c r="P10816" s="1" t="e">
        <f t="shared" ca="1" si="1022"/>
        <v>#REF!</v>
      </c>
      <c r="S10816" t="s">
        <v>11</v>
      </c>
      <c r="AA10816">
        <v>7.7</v>
      </c>
      <c r="AB10816">
        <v>7.68</v>
      </c>
      <c r="AC10816">
        <v>7.68</v>
      </c>
      <c r="AD10816">
        <v>7.71</v>
      </c>
    </row>
    <row r="10817" spans="1:30">
      <c r="A10817" s="1">
        <v>180.27</v>
      </c>
      <c r="B10817" s="1">
        <v>2370</v>
      </c>
      <c r="C10817" s="1">
        <v>2370</v>
      </c>
      <c r="D10817" s="1">
        <v>2370</v>
      </c>
      <c r="E10817" s="1">
        <f t="shared" si="1017"/>
        <v>2370</v>
      </c>
      <c r="F10817" s="1">
        <f t="shared" si="1018"/>
        <v>0</v>
      </c>
      <c r="H10817" s="1">
        <f t="shared" si="1019"/>
        <v>0</v>
      </c>
      <c r="M10817" s="1">
        <v>1081500</v>
      </c>
      <c r="N10817" s="1" t="e">
        <f t="shared" ca="1" si="1020"/>
        <v>#REF!</v>
      </c>
      <c r="O10817" s="1" t="e">
        <f t="shared" ca="1" si="1021"/>
        <v>#REF!</v>
      </c>
      <c r="P10817" s="1" t="e">
        <f t="shared" ca="1" si="1022"/>
        <v>#REF!</v>
      </c>
      <c r="S10817" t="s">
        <v>11</v>
      </c>
      <c r="AA10817">
        <v>7.69</v>
      </c>
      <c r="AB10817">
        <v>7.68</v>
      </c>
      <c r="AC10817">
        <v>7.69</v>
      </c>
      <c r="AD10817">
        <v>7.71</v>
      </c>
    </row>
    <row r="10818" spans="1:30">
      <c r="A10818" s="1">
        <v>180.2867</v>
      </c>
      <c r="B10818" s="1">
        <v>2370</v>
      </c>
      <c r="C10818" s="1">
        <v>2370</v>
      </c>
      <c r="D10818" s="1">
        <v>2370</v>
      </c>
      <c r="E10818" s="1">
        <f t="shared" ref="E10818:E10881" si="1023">AVERAGE(B10818:D10818)</f>
        <v>2370</v>
      </c>
      <c r="F10818" s="1">
        <f t="shared" ref="F10818:F10881" si="1024">STDEV(B10818:D10818)</f>
        <v>0</v>
      </c>
      <c r="H10818" s="1">
        <f t="shared" si="1019"/>
        <v>0</v>
      </c>
      <c r="M10818" s="1">
        <v>1081600</v>
      </c>
      <c r="N10818" s="1" t="e">
        <f t="shared" ca="1" si="1020"/>
        <v>#REF!</v>
      </c>
      <c r="O10818" s="1" t="e">
        <f t="shared" ca="1" si="1021"/>
        <v>#REF!</v>
      </c>
      <c r="P10818" s="1" t="e">
        <f t="shared" ca="1" si="1022"/>
        <v>#REF!</v>
      </c>
      <c r="S10818" t="s">
        <v>11</v>
      </c>
      <c r="AA10818">
        <v>7.69</v>
      </c>
      <c r="AB10818">
        <v>7.68</v>
      </c>
      <c r="AC10818">
        <v>7.69</v>
      </c>
      <c r="AD10818">
        <v>7.71</v>
      </c>
    </row>
    <row r="10819" spans="1:30">
      <c r="A10819" s="1">
        <v>180.30340000000001</v>
      </c>
      <c r="B10819" s="1">
        <v>2370</v>
      </c>
      <c r="C10819" s="1">
        <v>2370</v>
      </c>
      <c r="D10819" s="1">
        <v>2370</v>
      </c>
      <c r="E10819" s="1">
        <f t="shared" si="1023"/>
        <v>2370</v>
      </c>
      <c r="F10819" s="1">
        <f t="shared" si="1024"/>
        <v>0</v>
      </c>
      <c r="H10819" s="1">
        <f t="shared" ref="H10819:H10882" si="1025">F10819*4.303/SQRT($G$2)</f>
        <v>0</v>
      </c>
      <c r="M10819" s="1">
        <v>1081700</v>
      </c>
      <c r="N10819" s="1" t="e">
        <f t="shared" ref="N10819:N10882" ca="1" si="1026">OFFSET($A$2,M10819,0)</f>
        <v>#REF!</v>
      </c>
      <c r="O10819" s="1" t="e">
        <f t="shared" ref="O10819:O10882" ca="1" si="1027">OFFSET($A$2,M10819,4)</f>
        <v>#REF!</v>
      </c>
      <c r="P10819" s="1" t="e">
        <f t="shared" ref="P10819:P10882" ca="1" si="1028">OFFSET($A$2,M10819,7)</f>
        <v>#REF!</v>
      </c>
      <c r="S10819" t="s">
        <v>11</v>
      </c>
      <c r="AA10819">
        <v>7.69</v>
      </c>
      <c r="AB10819">
        <v>7.68</v>
      </c>
      <c r="AC10819">
        <v>7.69</v>
      </c>
      <c r="AD10819">
        <v>7.71</v>
      </c>
    </row>
    <row r="10820" spans="1:30">
      <c r="A10820" s="1">
        <v>180.32</v>
      </c>
      <c r="B10820" s="1">
        <v>2370</v>
      </c>
      <c r="C10820" s="1">
        <v>2370</v>
      </c>
      <c r="D10820" s="1">
        <v>2370</v>
      </c>
      <c r="E10820" s="1">
        <f t="shared" si="1023"/>
        <v>2370</v>
      </c>
      <c r="F10820" s="1">
        <f t="shared" si="1024"/>
        <v>0</v>
      </c>
      <c r="H10820" s="1">
        <f t="shared" si="1025"/>
        <v>0</v>
      </c>
      <c r="M10820" s="1">
        <v>1081800</v>
      </c>
      <c r="N10820" s="1" t="e">
        <f t="shared" ca="1" si="1026"/>
        <v>#REF!</v>
      </c>
      <c r="O10820" s="1" t="e">
        <f t="shared" ca="1" si="1027"/>
        <v>#REF!</v>
      </c>
      <c r="P10820" s="1" t="e">
        <f t="shared" ca="1" si="1028"/>
        <v>#REF!</v>
      </c>
      <c r="S10820" t="s">
        <v>11</v>
      </c>
      <c r="AA10820">
        <v>7.69</v>
      </c>
      <c r="AB10820">
        <v>7.68</v>
      </c>
      <c r="AC10820">
        <v>7.68</v>
      </c>
      <c r="AD10820">
        <v>7.71</v>
      </c>
    </row>
    <row r="10821" spans="1:30">
      <c r="A10821" s="1">
        <v>180.33670000000001</v>
      </c>
      <c r="B10821" s="1">
        <v>2370</v>
      </c>
      <c r="C10821" s="1">
        <v>2370</v>
      </c>
      <c r="D10821" s="1">
        <v>2370</v>
      </c>
      <c r="E10821" s="1">
        <f t="shared" si="1023"/>
        <v>2370</v>
      </c>
      <c r="F10821" s="1">
        <f t="shared" si="1024"/>
        <v>0</v>
      </c>
      <c r="H10821" s="1">
        <f t="shared" si="1025"/>
        <v>0</v>
      </c>
      <c r="M10821" s="1">
        <v>1081900</v>
      </c>
      <c r="N10821" s="1" t="e">
        <f t="shared" ca="1" si="1026"/>
        <v>#REF!</v>
      </c>
      <c r="O10821" s="1" t="e">
        <f t="shared" ca="1" si="1027"/>
        <v>#REF!</v>
      </c>
      <c r="P10821" s="1" t="e">
        <f t="shared" ca="1" si="1028"/>
        <v>#REF!</v>
      </c>
      <c r="S10821" t="s">
        <v>11</v>
      </c>
      <c r="AA10821">
        <v>7.69</v>
      </c>
      <c r="AB10821">
        <v>7.68</v>
      </c>
      <c r="AC10821">
        <v>7.69</v>
      </c>
      <c r="AD10821">
        <v>7.71</v>
      </c>
    </row>
    <row r="10822" spans="1:30">
      <c r="A10822" s="1">
        <v>180.35339999999999</v>
      </c>
      <c r="B10822" s="1">
        <v>2370</v>
      </c>
      <c r="C10822" s="1">
        <v>2370</v>
      </c>
      <c r="D10822" s="1">
        <v>2370</v>
      </c>
      <c r="E10822" s="1">
        <f t="shared" si="1023"/>
        <v>2370</v>
      </c>
      <c r="F10822" s="1">
        <f t="shared" si="1024"/>
        <v>0</v>
      </c>
      <c r="H10822" s="1">
        <f t="shared" si="1025"/>
        <v>0</v>
      </c>
      <c r="M10822" s="1">
        <v>1082000</v>
      </c>
      <c r="N10822" s="1" t="e">
        <f t="shared" ca="1" si="1026"/>
        <v>#REF!</v>
      </c>
      <c r="O10822" s="1" t="e">
        <f t="shared" ca="1" si="1027"/>
        <v>#REF!</v>
      </c>
      <c r="P10822" s="1" t="e">
        <f t="shared" ca="1" si="1028"/>
        <v>#REF!</v>
      </c>
      <c r="S10822" t="s">
        <v>11</v>
      </c>
      <c r="AA10822">
        <v>7.69</v>
      </c>
      <c r="AB10822">
        <v>7.68</v>
      </c>
      <c r="AC10822">
        <v>7.69</v>
      </c>
      <c r="AD10822">
        <v>7.71</v>
      </c>
    </row>
    <row r="10823" spans="1:30">
      <c r="A10823" s="1">
        <v>180.37</v>
      </c>
      <c r="B10823" s="1">
        <v>2370</v>
      </c>
      <c r="C10823" s="1">
        <v>2370</v>
      </c>
      <c r="D10823" s="1">
        <v>2370</v>
      </c>
      <c r="E10823" s="1">
        <f t="shared" si="1023"/>
        <v>2370</v>
      </c>
      <c r="F10823" s="1">
        <f t="shared" si="1024"/>
        <v>0</v>
      </c>
      <c r="H10823" s="1">
        <f t="shared" si="1025"/>
        <v>0</v>
      </c>
      <c r="M10823" s="1">
        <v>1082100</v>
      </c>
      <c r="N10823" s="1" t="e">
        <f t="shared" ca="1" si="1026"/>
        <v>#REF!</v>
      </c>
      <c r="O10823" s="1" t="e">
        <f t="shared" ca="1" si="1027"/>
        <v>#REF!</v>
      </c>
      <c r="P10823" s="1" t="e">
        <f t="shared" ca="1" si="1028"/>
        <v>#REF!</v>
      </c>
      <c r="S10823" t="s">
        <v>11</v>
      </c>
      <c r="AA10823">
        <v>7.7</v>
      </c>
      <c r="AB10823">
        <v>7.68</v>
      </c>
      <c r="AC10823">
        <v>7.69</v>
      </c>
      <c r="AD10823">
        <v>7.71</v>
      </c>
    </row>
    <row r="10824" spans="1:30">
      <c r="A10824" s="1">
        <v>180.38669999999999</v>
      </c>
      <c r="B10824" s="1">
        <v>2370</v>
      </c>
      <c r="C10824" s="1">
        <v>2370</v>
      </c>
      <c r="D10824" s="1">
        <v>2370</v>
      </c>
      <c r="E10824" s="1">
        <f t="shared" si="1023"/>
        <v>2370</v>
      </c>
      <c r="F10824" s="1">
        <f t="shared" si="1024"/>
        <v>0</v>
      </c>
      <c r="H10824" s="1">
        <f t="shared" si="1025"/>
        <v>0</v>
      </c>
      <c r="M10824" s="1">
        <v>1082200</v>
      </c>
      <c r="N10824" s="1" t="e">
        <f t="shared" ca="1" si="1026"/>
        <v>#REF!</v>
      </c>
      <c r="O10824" s="1" t="e">
        <f t="shared" ca="1" si="1027"/>
        <v>#REF!</v>
      </c>
      <c r="P10824" s="1" t="e">
        <f t="shared" ca="1" si="1028"/>
        <v>#REF!</v>
      </c>
      <c r="S10824" t="s">
        <v>11</v>
      </c>
      <c r="AA10824">
        <v>7.7</v>
      </c>
      <c r="AB10824">
        <v>7.68</v>
      </c>
      <c r="AC10824">
        <v>7.69</v>
      </c>
      <c r="AD10824">
        <v>7.71</v>
      </c>
    </row>
    <row r="10825" spans="1:30">
      <c r="A10825" s="1">
        <v>180.4034</v>
      </c>
      <c r="B10825" s="1">
        <v>2370</v>
      </c>
      <c r="C10825" s="1">
        <v>2370</v>
      </c>
      <c r="D10825" s="1">
        <v>2370</v>
      </c>
      <c r="E10825" s="1">
        <f t="shared" si="1023"/>
        <v>2370</v>
      </c>
      <c r="F10825" s="1">
        <f t="shared" si="1024"/>
        <v>0</v>
      </c>
      <c r="H10825" s="1">
        <f t="shared" si="1025"/>
        <v>0</v>
      </c>
      <c r="M10825" s="1">
        <v>1082300</v>
      </c>
      <c r="N10825" s="1" t="e">
        <f t="shared" ca="1" si="1026"/>
        <v>#REF!</v>
      </c>
      <c r="O10825" s="1" t="e">
        <f t="shared" ca="1" si="1027"/>
        <v>#REF!</v>
      </c>
      <c r="P10825" s="1" t="e">
        <f t="shared" ca="1" si="1028"/>
        <v>#REF!</v>
      </c>
      <c r="S10825" t="s">
        <v>11</v>
      </c>
      <c r="AA10825">
        <v>7.69</v>
      </c>
      <c r="AB10825">
        <v>7.68</v>
      </c>
      <c r="AC10825">
        <v>7.69</v>
      </c>
      <c r="AD10825">
        <v>7.71</v>
      </c>
    </row>
    <row r="10826" spans="1:30">
      <c r="A10826" s="1">
        <v>180.42</v>
      </c>
      <c r="B10826" s="1">
        <v>2370</v>
      </c>
      <c r="C10826" s="1">
        <v>2370</v>
      </c>
      <c r="D10826" s="1">
        <v>2370</v>
      </c>
      <c r="E10826" s="1">
        <f t="shared" si="1023"/>
        <v>2370</v>
      </c>
      <c r="F10826" s="1">
        <f t="shared" si="1024"/>
        <v>0</v>
      </c>
      <c r="H10826" s="1">
        <f t="shared" si="1025"/>
        <v>0</v>
      </c>
      <c r="M10826" s="1">
        <v>1082400</v>
      </c>
      <c r="N10826" s="1" t="e">
        <f t="shared" ca="1" si="1026"/>
        <v>#REF!</v>
      </c>
      <c r="O10826" s="1" t="e">
        <f t="shared" ca="1" si="1027"/>
        <v>#REF!</v>
      </c>
      <c r="P10826" s="1" t="e">
        <f t="shared" ca="1" si="1028"/>
        <v>#REF!</v>
      </c>
      <c r="S10826" t="s">
        <v>11</v>
      </c>
      <c r="AA10826">
        <v>7.69</v>
      </c>
      <c r="AB10826">
        <v>7.68</v>
      </c>
      <c r="AC10826">
        <v>7.68</v>
      </c>
      <c r="AD10826">
        <v>7.71</v>
      </c>
    </row>
    <row r="10827" spans="1:30">
      <c r="A10827" s="1">
        <v>180.4367</v>
      </c>
      <c r="B10827" s="1">
        <v>2370</v>
      </c>
      <c r="C10827" s="1">
        <v>2370</v>
      </c>
      <c r="D10827" s="1">
        <v>2370</v>
      </c>
      <c r="E10827" s="1">
        <f t="shared" si="1023"/>
        <v>2370</v>
      </c>
      <c r="F10827" s="1">
        <f t="shared" si="1024"/>
        <v>0</v>
      </c>
      <c r="H10827" s="1">
        <f t="shared" si="1025"/>
        <v>0</v>
      </c>
      <c r="M10827" s="1">
        <v>1082500</v>
      </c>
      <c r="N10827" s="1" t="e">
        <f t="shared" ca="1" si="1026"/>
        <v>#REF!</v>
      </c>
      <c r="O10827" s="1" t="e">
        <f t="shared" ca="1" si="1027"/>
        <v>#REF!</v>
      </c>
      <c r="P10827" s="1" t="e">
        <f t="shared" ca="1" si="1028"/>
        <v>#REF!</v>
      </c>
      <c r="S10827" t="s">
        <v>11</v>
      </c>
      <c r="AA10827">
        <v>7.69</v>
      </c>
      <c r="AB10827">
        <v>7.68</v>
      </c>
      <c r="AC10827">
        <v>7.69</v>
      </c>
      <c r="AD10827">
        <v>7.71</v>
      </c>
    </row>
    <row r="10828" spans="1:30">
      <c r="A10828" s="1">
        <v>180.45339999999999</v>
      </c>
      <c r="B10828" s="1">
        <v>2370</v>
      </c>
      <c r="C10828" s="1">
        <v>2370</v>
      </c>
      <c r="D10828" s="1">
        <v>2370</v>
      </c>
      <c r="E10828" s="1">
        <f t="shared" si="1023"/>
        <v>2370</v>
      </c>
      <c r="F10828" s="1">
        <f t="shared" si="1024"/>
        <v>0</v>
      </c>
      <c r="H10828" s="1">
        <f t="shared" si="1025"/>
        <v>0</v>
      </c>
      <c r="M10828" s="1">
        <v>1082600</v>
      </c>
      <c r="N10828" s="1" t="e">
        <f t="shared" ca="1" si="1026"/>
        <v>#REF!</v>
      </c>
      <c r="O10828" s="1" t="e">
        <f t="shared" ca="1" si="1027"/>
        <v>#REF!</v>
      </c>
      <c r="P10828" s="1" t="e">
        <f t="shared" ca="1" si="1028"/>
        <v>#REF!</v>
      </c>
      <c r="S10828" t="s">
        <v>11</v>
      </c>
      <c r="AA10828">
        <v>7.69</v>
      </c>
      <c r="AB10828">
        <v>7.68</v>
      </c>
      <c r="AC10828">
        <v>7.68</v>
      </c>
      <c r="AD10828">
        <v>7.71</v>
      </c>
    </row>
    <row r="10829" spans="1:30">
      <c r="A10829" s="1">
        <v>180.47</v>
      </c>
      <c r="B10829" s="1">
        <v>2370</v>
      </c>
      <c r="C10829" s="1">
        <v>2370</v>
      </c>
      <c r="D10829" s="1">
        <v>2370</v>
      </c>
      <c r="E10829" s="1">
        <f t="shared" si="1023"/>
        <v>2370</v>
      </c>
      <c r="F10829" s="1">
        <f t="shared" si="1024"/>
        <v>0</v>
      </c>
      <c r="H10829" s="1">
        <f t="shared" si="1025"/>
        <v>0</v>
      </c>
      <c r="M10829" s="1">
        <v>1082700</v>
      </c>
      <c r="N10829" s="1" t="e">
        <f t="shared" ca="1" si="1026"/>
        <v>#REF!</v>
      </c>
      <c r="O10829" s="1" t="e">
        <f t="shared" ca="1" si="1027"/>
        <v>#REF!</v>
      </c>
      <c r="P10829" s="1" t="e">
        <f t="shared" ca="1" si="1028"/>
        <v>#REF!</v>
      </c>
      <c r="S10829" t="s">
        <v>11</v>
      </c>
      <c r="AA10829">
        <v>7.69</v>
      </c>
      <c r="AB10829">
        <v>7.68</v>
      </c>
      <c r="AC10829">
        <v>7.69</v>
      </c>
      <c r="AD10829">
        <v>7.71</v>
      </c>
    </row>
    <row r="10830" spans="1:30">
      <c r="A10830" s="1">
        <v>180.48670000000001</v>
      </c>
      <c r="B10830" s="1">
        <v>2370</v>
      </c>
      <c r="C10830" s="1">
        <v>2370</v>
      </c>
      <c r="D10830" s="1">
        <v>2370</v>
      </c>
      <c r="E10830" s="1">
        <f t="shared" si="1023"/>
        <v>2370</v>
      </c>
      <c r="F10830" s="1">
        <f t="shared" si="1024"/>
        <v>0</v>
      </c>
      <c r="H10830" s="1">
        <f t="shared" si="1025"/>
        <v>0</v>
      </c>
      <c r="M10830" s="1">
        <v>1082800</v>
      </c>
      <c r="N10830" s="1" t="e">
        <f t="shared" ca="1" si="1026"/>
        <v>#REF!</v>
      </c>
      <c r="O10830" s="1" t="e">
        <f t="shared" ca="1" si="1027"/>
        <v>#REF!</v>
      </c>
      <c r="P10830" s="1" t="e">
        <f t="shared" ca="1" si="1028"/>
        <v>#REF!</v>
      </c>
      <c r="S10830" t="s">
        <v>11</v>
      </c>
      <c r="AA10830">
        <v>7.69</v>
      </c>
      <c r="AB10830">
        <v>7.68</v>
      </c>
      <c r="AC10830">
        <v>7.69</v>
      </c>
      <c r="AD10830">
        <v>7.71</v>
      </c>
    </row>
    <row r="10831" spans="1:30">
      <c r="A10831" s="1">
        <v>180.5034</v>
      </c>
      <c r="B10831" s="1">
        <v>2370</v>
      </c>
      <c r="C10831" s="1">
        <v>2370</v>
      </c>
      <c r="D10831" s="1">
        <v>2370</v>
      </c>
      <c r="E10831" s="1">
        <f t="shared" si="1023"/>
        <v>2370</v>
      </c>
      <c r="F10831" s="1">
        <f t="shared" si="1024"/>
        <v>0</v>
      </c>
      <c r="H10831" s="1">
        <f t="shared" si="1025"/>
        <v>0</v>
      </c>
      <c r="M10831" s="1">
        <v>1082900</v>
      </c>
      <c r="N10831" s="1" t="e">
        <f t="shared" ca="1" si="1026"/>
        <v>#REF!</v>
      </c>
      <c r="O10831" s="1" t="e">
        <f t="shared" ca="1" si="1027"/>
        <v>#REF!</v>
      </c>
      <c r="P10831" s="1" t="e">
        <f t="shared" ca="1" si="1028"/>
        <v>#REF!</v>
      </c>
      <c r="S10831" t="s">
        <v>11</v>
      </c>
      <c r="AA10831">
        <v>7.69</v>
      </c>
      <c r="AB10831">
        <v>7.68</v>
      </c>
      <c r="AC10831">
        <v>7.69</v>
      </c>
      <c r="AD10831">
        <v>7.71</v>
      </c>
    </row>
    <row r="10832" spans="1:30">
      <c r="A10832" s="1">
        <v>180.52</v>
      </c>
      <c r="B10832" s="1">
        <v>2370</v>
      </c>
      <c r="C10832" s="1">
        <v>2370</v>
      </c>
      <c r="D10832" s="1">
        <v>2370</v>
      </c>
      <c r="E10832" s="1">
        <f t="shared" si="1023"/>
        <v>2370</v>
      </c>
      <c r="F10832" s="1">
        <f t="shared" si="1024"/>
        <v>0</v>
      </c>
      <c r="H10832" s="1">
        <f t="shared" si="1025"/>
        <v>0</v>
      </c>
      <c r="M10832" s="1">
        <v>1083000</v>
      </c>
      <c r="N10832" s="1" t="e">
        <f t="shared" ca="1" si="1026"/>
        <v>#REF!</v>
      </c>
      <c r="O10832" s="1" t="e">
        <f t="shared" ca="1" si="1027"/>
        <v>#REF!</v>
      </c>
      <c r="P10832" s="1" t="e">
        <f t="shared" ca="1" si="1028"/>
        <v>#REF!</v>
      </c>
      <c r="S10832" t="s">
        <v>11</v>
      </c>
      <c r="AA10832">
        <v>7.69</v>
      </c>
      <c r="AB10832">
        <v>7.68</v>
      </c>
      <c r="AC10832">
        <v>7.69</v>
      </c>
      <c r="AD10832">
        <v>7.71</v>
      </c>
    </row>
    <row r="10833" spans="1:30">
      <c r="A10833" s="1">
        <v>180.5367</v>
      </c>
      <c r="B10833" s="1">
        <v>2370</v>
      </c>
      <c r="C10833" s="1">
        <v>2370</v>
      </c>
      <c r="D10833" s="1">
        <v>2370</v>
      </c>
      <c r="E10833" s="1">
        <f t="shared" si="1023"/>
        <v>2370</v>
      </c>
      <c r="F10833" s="1">
        <f t="shared" si="1024"/>
        <v>0</v>
      </c>
      <c r="H10833" s="1">
        <f t="shared" si="1025"/>
        <v>0</v>
      </c>
      <c r="M10833" s="1">
        <v>1083100</v>
      </c>
      <c r="N10833" s="1" t="e">
        <f t="shared" ca="1" si="1026"/>
        <v>#REF!</v>
      </c>
      <c r="O10833" s="1" t="e">
        <f t="shared" ca="1" si="1027"/>
        <v>#REF!</v>
      </c>
      <c r="P10833" s="1" t="e">
        <f t="shared" ca="1" si="1028"/>
        <v>#REF!</v>
      </c>
      <c r="S10833" t="s">
        <v>11</v>
      </c>
      <c r="AA10833">
        <v>7.69</v>
      </c>
      <c r="AB10833">
        <v>7.68</v>
      </c>
      <c r="AC10833">
        <v>7.69</v>
      </c>
      <c r="AD10833">
        <v>7.71</v>
      </c>
    </row>
    <row r="10834" spans="1:30">
      <c r="A10834" s="1">
        <v>180.55340000000001</v>
      </c>
      <c r="B10834" s="1">
        <v>2370</v>
      </c>
      <c r="C10834" s="1">
        <v>2370</v>
      </c>
      <c r="D10834" s="1">
        <v>2370</v>
      </c>
      <c r="E10834" s="1">
        <f t="shared" si="1023"/>
        <v>2370</v>
      </c>
      <c r="F10834" s="1">
        <f t="shared" si="1024"/>
        <v>0</v>
      </c>
      <c r="H10834" s="1">
        <f t="shared" si="1025"/>
        <v>0</v>
      </c>
      <c r="M10834" s="1">
        <v>1083200</v>
      </c>
      <c r="N10834" s="1" t="e">
        <f t="shared" ca="1" si="1026"/>
        <v>#REF!</v>
      </c>
      <c r="O10834" s="1" t="e">
        <f t="shared" ca="1" si="1027"/>
        <v>#REF!</v>
      </c>
      <c r="P10834" s="1" t="e">
        <f t="shared" ca="1" si="1028"/>
        <v>#REF!</v>
      </c>
      <c r="S10834" t="s">
        <v>11</v>
      </c>
      <c r="AA10834">
        <v>7.69</v>
      </c>
      <c r="AB10834">
        <v>7.68</v>
      </c>
      <c r="AC10834">
        <v>7.69</v>
      </c>
      <c r="AD10834">
        <v>7.71</v>
      </c>
    </row>
    <row r="10835" spans="1:30">
      <c r="A10835" s="1">
        <v>180.57</v>
      </c>
      <c r="B10835" s="1">
        <v>2370</v>
      </c>
      <c r="C10835" s="1">
        <v>2370</v>
      </c>
      <c r="D10835" s="1">
        <v>2370</v>
      </c>
      <c r="E10835" s="1">
        <f t="shared" si="1023"/>
        <v>2370</v>
      </c>
      <c r="F10835" s="1">
        <f t="shared" si="1024"/>
        <v>0</v>
      </c>
      <c r="H10835" s="1">
        <f t="shared" si="1025"/>
        <v>0</v>
      </c>
      <c r="M10835" s="1">
        <v>1083300</v>
      </c>
      <c r="N10835" s="1" t="e">
        <f t="shared" ca="1" si="1026"/>
        <v>#REF!</v>
      </c>
      <c r="O10835" s="1" t="e">
        <f t="shared" ca="1" si="1027"/>
        <v>#REF!</v>
      </c>
      <c r="P10835" s="1" t="e">
        <f t="shared" ca="1" si="1028"/>
        <v>#REF!</v>
      </c>
      <c r="S10835" t="s">
        <v>11</v>
      </c>
      <c r="AA10835">
        <v>7.69</v>
      </c>
      <c r="AB10835">
        <v>7.68</v>
      </c>
      <c r="AC10835">
        <v>7.69</v>
      </c>
      <c r="AD10835">
        <v>7.71</v>
      </c>
    </row>
    <row r="10836" spans="1:30">
      <c r="A10836" s="1">
        <v>180.58670000000001</v>
      </c>
      <c r="B10836" s="1">
        <v>2370</v>
      </c>
      <c r="C10836" s="1">
        <v>2370</v>
      </c>
      <c r="D10836" s="1">
        <v>2370</v>
      </c>
      <c r="E10836" s="1">
        <f t="shared" si="1023"/>
        <v>2370</v>
      </c>
      <c r="F10836" s="1">
        <f t="shared" si="1024"/>
        <v>0</v>
      </c>
      <c r="H10836" s="1">
        <f t="shared" si="1025"/>
        <v>0</v>
      </c>
      <c r="M10836" s="1">
        <v>1083400</v>
      </c>
      <c r="N10836" s="1" t="e">
        <f t="shared" ca="1" si="1026"/>
        <v>#REF!</v>
      </c>
      <c r="O10836" s="1" t="e">
        <f t="shared" ca="1" si="1027"/>
        <v>#REF!</v>
      </c>
      <c r="P10836" s="1" t="e">
        <f t="shared" ca="1" si="1028"/>
        <v>#REF!</v>
      </c>
      <c r="S10836" t="s">
        <v>11</v>
      </c>
      <c r="AA10836">
        <v>7.7</v>
      </c>
      <c r="AB10836">
        <v>7.68</v>
      </c>
      <c r="AC10836">
        <v>7.69</v>
      </c>
      <c r="AD10836">
        <v>7.71</v>
      </c>
    </row>
    <row r="10837" spans="1:30">
      <c r="A10837" s="1">
        <v>180.60339999999999</v>
      </c>
      <c r="B10837" s="1">
        <v>2370</v>
      </c>
      <c r="C10837" s="1">
        <v>2370</v>
      </c>
      <c r="D10837" s="1">
        <v>2370</v>
      </c>
      <c r="E10837" s="1">
        <f t="shared" si="1023"/>
        <v>2370</v>
      </c>
      <c r="F10837" s="1">
        <f t="shared" si="1024"/>
        <v>0</v>
      </c>
      <c r="H10837" s="1">
        <f t="shared" si="1025"/>
        <v>0</v>
      </c>
      <c r="M10837" s="1">
        <v>1083500</v>
      </c>
      <c r="N10837" s="1" t="e">
        <f t="shared" ca="1" si="1026"/>
        <v>#REF!</v>
      </c>
      <c r="O10837" s="1" t="e">
        <f t="shared" ca="1" si="1027"/>
        <v>#REF!</v>
      </c>
      <c r="P10837" s="1" t="e">
        <f t="shared" ca="1" si="1028"/>
        <v>#REF!</v>
      </c>
      <c r="S10837" t="s">
        <v>11</v>
      </c>
      <c r="AA10837">
        <v>7.69</v>
      </c>
      <c r="AB10837">
        <v>7.68</v>
      </c>
      <c r="AC10837">
        <v>7.69</v>
      </c>
      <c r="AD10837">
        <v>7.71</v>
      </c>
    </row>
    <row r="10838" spans="1:30">
      <c r="A10838" s="1">
        <v>180.62</v>
      </c>
      <c r="B10838" s="1">
        <v>2370</v>
      </c>
      <c r="C10838" s="1">
        <v>2370</v>
      </c>
      <c r="D10838" s="1">
        <v>2370</v>
      </c>
      <c r="E10838" s="1">
        <f t="shared" si="1023"/>
        <v>2370</v>
      </c>
      <c r="F10838" s="1">
        <f t="shared" si="1024"/>
        <v>0</v>
      </c>
      <c r="H10838" s="1">
        <f t="shared" si="1025"/>
        <v>0</v>
      </c>
      <c r="M10838" s="1">
        <v>1083600</v>
      </c>
      <c r="N10838" s="1" t="e">
        <f t="shared" ca="1" si="1026"/>
        <v>#REF!</v>
      </c>
      <c r="O10838" s="1" t="e">
        <f t="shared" ca="1" si="1027"/>
        <v>#REF!</v>
      </c>
      <c r="P10838" s="1" t="e">
        <f t="shared" ca="1" si="1028"/>
        <v>#REF!</v>
      </c>
      <c r="S10838" t="s">
        <v>11</v>
      </c>
      <c r="AA10838">
        <v>7.69</v>
      </c>
      <c r="AB10838">
        <v>7.68</v>
      </c>
      <c r="AC10838">
        <v>7.69</v>
      </c>
      <c r="AD10838">
        <v>7.71</v>
      </c>
    </row>
    <row r="10839" spans="1:30">
      <c r="A10839" s="1">
        <v>180.63669999999999</v>
      </c>
      <c r="B10839" s="1">
        <v>2370</v>
      </c>
      <c r="C10839" s="1">
        <v>2370</v>
      </c>
      <c r="D10839" s="1">
        <v>2370</v>
      </c>
      <c r="E10839" s="1">
        <f t="shared" si="1023"/>
        <v>2370</v>
      </c>
      <c r="F10839" s="1">
        <f t="shared" si="1024"/>
        <v>0</v>
      </c>
      <c r="H10839" s="1">
        <f t="shared" si="1025"/>
        <v>0</v>
      </c>
      <c r="M10839" s="1">
        <v>1083700</v>
      </c>
      <c r="N10839" s="1" t="e">
        <f t="shared" ca="1" si="1026"/>
        <v>#REF!</v>
      </c>
      <c r="O10839" s="1" t="e">
        <f t="shared" ca="1" si="1027"/>
        <v>#REF!</v>
      </c>
      <c r="P10839" s="1" t="e">
        <f t="shared" ca="1" si="1028"/>
        <v>#REF!</v>
      </c>
      <c r="S10839" t="s">
        <v>11</v>
      </c>
      <c r="AA10839">
        <v>7.69</v>
      </c>
      <c r="AB10839">
        <v>7.68</v>
      </c>
      <c r="AC10839">
        <v>7.69</v>
      </c>
      <c r="AD10839">
        <v>7.71</v>
      </c>
    </row>
    <row r="10840" spans="1:30">
      <c r="A10840" s="1">
        <v>180.6534</v>
      </c>
      <c r="B10840" s="1">
        <v>2370</v>
      </c>
      <c r="C10840" s="1">
        <v>2370</v>
      </c>
      <c r="D10840" s="1">
        <v>2370</v>
      </c>
      <c r="E10840" s="1">
        <f t="shared" si="1023"/>
        <v>2370</v>
      </c>
      <c r="F10840" s="1">
        <f t="shared" si="1024"/>
        <v>0</v>
      </c>
      <c r="H10840" s="1">
        <f t="shared" si="1025"/>
        <v>0</v>
      </c>
      <c r="M10840" s="1">
        <v>1083800</v>
      </c>
      <c r="N10840" s="1" t="e">
        <f t="shared" ca="1" si="1026"/>
        <v>#REF!</v>
      </c>
      <c r="O10840" s="1" t="e">
        <f t="shared" ca="1" si="1027"/>
        <v>#REF!</v>
      </c>
      <c r="P10840" s="1" t="e">
        <f t="shared" ca="1" si="1028"/>
        <v>#REF!</v>
      </c>
      <c r="S10840" t="s">
        <v>11</v>
      </c>
      <c r="AA10840">
        <v>7.7</v>
      </c>
      <c r="AB10840">
        <v>7.68</v>
      </c>
      <c r="AC10840">
        <v>7.69</v>
      </c>
      <c r="AD10840">
        <v>7.71</v>
      </c>
    </row>
    <row r="10841" spans="1:30">
      <c r="A10841" s="1">
        <v>180.67</v>
      </c>
      <c r="B10841" s="1">
        <v>2370</v>
      </c>
      <c r="C10841" s="1">
        <v>2370</v>
      </c>
      <c r="D10841" s="1">
        <v>2370</v>
      </c>
      <c r="E10841" s="1">
        <f t="shared" si="1023"/>
        <v>2370</v>
      </c>
      <c r="F10841" s="1">
        <f t="shared" si="1024"/>
        <v>0</v>
      </c>
      <c r="H10841" s="1">
        <f t="shared" si="1025"/>
        <v>0</v>
      </c>
      <c r="M10841" s="1">
        <v>1083900</v>
      </c>
      <c r="N10841" s="1" t="e">
        <f t="shared" ca="1" si="1026"/>
        <v>#REF!</v>
      </c>
      <c r="O10841" s="1" t="e">
        <f t="shared" ca="1" si="1027"/>
        <v>#REF!</v>
      </c>
      <c r="P10841" s="1" t="e">
        <f t="shared" ca="1" si="1028"/>
        <v>#REF!</v>
      </c>
      <c r="S10841" t="s">
        <v>11</v>
      </c>
      <c r="AA10841">
        <v>7.69</v>
      </c>
      <c r="AB10841">
        <v>7.68</v>
      </c>
      <c r="AC10841">
        <v>7.69</v>
      </c>
      <c r="AD10841">
        <v>7.71</v>
      </c>
    </row>
    <row r="10842" spans="1:30">
      <c r="A10842" s="1">
        <v>180.6867</v>
      </c>
      <c r="B10842" s="1">
        <v>2370</v>
      </c>
      <c r="C10842" s="1">
        <v>2370</v>
      </c>
      <c r="D10842" s="1">
        <v>2370</v>
      </c>
      <c r="E10842" s="1">
        <f t="shared" si="1023"/>
        <v>2370</v>
      </c>
      <c r="F10842" s="1">
        <f t="shared" si="1024"/>
        <v>0</v>
      </c>
      <c r="H10842" s="1">
        <f t="shared" si="1025"/>
        <v>0</v>
      </c>
      <c r="M10842" s="1">
        <v>1084000</v>
      </c>
      <c r="N10842" s="1" t="e">
        <f t="shared" ca="1" si="1026"/>
        <v>#REF!</v>
      </c>
      <c r="O10842" s="1" t="e">
        <f t="shared" ca="1" si="1027"/>
        <v>#REF!</v>
      </c>
      <c r="P10842" s="1" t="e">
        <f t="shared" ca="1" si="1028"/>
        <v>#REF!</v>
      </c>
      <c r="S10842" t="s">
        <v>11</v>
      </c>
      <c r="AA10842">
        <v>7.7</v>
      </c>
      <c r="AB10842">
        <v>7.68</v>
      </c>
      <c r="AC10842">
        <v>7.69</v>
      </c>
      <c r="AD10842">
        <v>7.71</v>
      </c>
    </row>
    <row r="10843" spans="1:30">
      <c r="A10843" s="1">
        <v>180.70339999999999</v>
      </c>
      <c r="B10843" s="1">
        <v>2370</v>
      </c>
      <c r="C10843" s="1">
        <v>2370</v>
      </c>
      <c r="D10843" s="1">
        <v>2370</v>
      </c>
      <c r="E10843" s="1">
        <f t="shared" si="1023"/>
        <v>2370</v>
      </c>
      <c r="F10843" s="1">
        <f t="shared" si="1024"/>
        <v>0</v>
      </c>
      <c r="H10843" s="1">
        <f t="shared" si="1025"/>
        <v>0</v>
      </c>
      <c r="M10843" s="1">
        <v>1084100</v>
      </c>
      <c r="N10843" s="1" t="e">
        <f t="shared" ca="1" si="1026"/>
        <v>#REF!</v>
      </c>
      <c r="O10843" s="1" t="e">
        <f t="shared" ca="1" si="1027"/>
        <v>#REF!</v>
      </c>
      <c r="P10843" s="1" t="e">
        <f t="shared" ca="1" si="1028"/>
        <v>#REF!</v>
      </c>
      <c r="S10843" t="s">
        <v>11</v>
      </c>
      <c r="AA10843">
        <v>7.69</v>
      </c>
      <c r="AB10843">
        <v>7.68</v>
      </c>
      <c r="AC10843">
        <v>7.69</v>
      </c>
      <c r="AD10843">
        <v>7.71</v>
      </c>
    </row>
    <row r="10844" spans="1:30">
      <c r="A10844" s="1">
        <v>180.72</v>
      </c>
      <c r="B10844" s="1">
        <v>2370</v>
      </c>
      <c r="C10844" s="1">
        <v>2370</v>
      </c>
      <c r="D10844" s="1">
        <v>2370</v>
      </c>
      <c r="E10844" s="1">
        <f t="shared" si="1023"/>
        <v>2370</v>
      </c>
      <c r="F10844" s="1">
        <f t="shared" si="1024"/>
        <v>0</v>
      </c>
      <c r="H10844" s="1">
        <f t="shared" si="1025"/>
        <v>0</v>
      </c>
      <c r="M10844" s="1">
        <v>1084200</v>
      </c>
      <c r="N10844" s="1" t="e">
        <f t="shared" ca="1" si="1026"/>
        <v>#REF!</v>
      </c>
      <c r="O10844" s="1" t="e">
        <f t="shared" ca="1" si="1027"/>
        <v>#REF!</v>
      </c>
      <c r="P10844" s="1" t="e">
        <f t="shared" ca="1" si="1028"/>
        <v>#REF!</v>
      </c>
      <c r="S10844" t="s">
        <v>11</v>
      </c>
      <c r="AA10844">
        <v>7.69</v>
      </c>
      <c r="AB10844">
        <v>7.68</v>
      </c>
      <c r="AC10844">
        <v>7.69</v>
      </c>
      <c r="AD10844">
        <v>7.71</v>
      </c>
    </row>
    <row r="10845" spans="1:30">
      <c r="A10845" s="1">
        <v>180.73670000000001</v>
      </c>
      <c r="B10845" s="1">
        <v>2370</v>
      </c>
      <c r="C10845" s="1">
        <v>2370</v>
      </c>
      <c r="D10845" s="1">
        <v>2370</v>
      </c>
      <c r="E10845" s="1">
        <f t="shared" si="1023"/>
        <v>2370</v>
      </c>
      <c r="F10845" s="1">
        <f t="shared" si="1024"/>
        <v>0</v>
      </c>
      <c r="H10845" s="1">
        <f t="shared" si="1025"/>
        <v>0</v>
      </c>
      <c r="M10845" s="1">
        <v>1084300</v>
      </c>
      <c r="N10845" s="1" t="e">
        <f t="shared" ca="1" si="1026"/>
        <v>#REF!</v>
      </c>
      <c r="O10845" s="1" t="e">
        <f t="shared" ca="1" si="1027"/>
        <v>#REF!</v>
      </c>
      <c r="P10845" s="1" t="e">
        <f t="shared" ca="1" si="1028"/>
        <v>#REF!</v>
      </c>
      <c r="S10845" t="s">
        <v>11</v>
      </c>
      <c r="AA10845">
        <v>7.69</v>
      </c>
      <c r="AB10845">
        <v>7.68</v>
      </c>
      <c r="AC10845">
        <v>7.68</v>
      </c>
      <c r="AD10845">
        <v>7.71</v>
      </c>
    </row>
    <row r="10846" spans="1:30">
      <c r="A10846" s="1">
        <v>180.7534</v>
      </c>
      <c r="B10846" s="1">
        <v>2370</v>
      </c>
      <c r="C10846" s="1">
        <v>2370</v>
      </c>
      <c r="D10846" s="1">
        <v>2370</v>
      </c>
      <c r="E10846" s="1">
        <f t="shared" si="1023"/>
        <v>2370</v>
      </c>
      <c r="F10846" s="1">
        <f t="shared" si="1024"/>
        <v>0</v>
      </c>
      <c r="H10846" s="1">
        <f t="shared" si="1025"/>
        <v>0</v>
      </c>
      <c r="M10846" s="1">
        <v>1084400</v>
      </c>
      <c r="N10846" s="1" t="e">
        <f t="shared" ca="1" si="1026"/>
        <v>#REF!</v>
      </c>
      <c r="O10846" s="1" t="e">
        <f t="shared" ca="1" si="1027"/>
        <v>#REF!</v>
      </c>
      <c r="P10846" s="1" t="e">
        <f t="shared" ca="1" si="1028"/>
        <v>#REF!</v>
      </c>
      <c r="S10846" t="s">
        <v>11</v>
      </c>
      <c r="AA10846">
        <v>7.69</v>
      </c>
      <c r="AB10846">
        <v>7.68</v>
      </c>
      <c r="AC10846">
        <v>7.69</v>
      </c>
      <c r="AD10846">
        <v>7.71</v>
      </c>
    </row>
    <row r="10847" spans="1:30">
      <c r="A10847" s="1">
        <v>180.77</v>
      </c>
      <c r="B10847" s="1">
        <v>2370</v>
      </c>
      <c r="C10847" s="1">
        <v>2370</v>
      </c>
      <c r="D10847" s="1">
        <v>2370</v>
      </c>
      <c r="E10847" s="1">
        <f t="shared" si="1023"/>
        <v>2370</v>
      </c>
      <c r="F10847" s="1">
        <f t="shared" si="1024"/>
        <v>0</v>
      </c>
      <c r="H10847" s="1">
        <f t="shared" si="1025"/>
        <v>0</v>
      </c>
      <c r="M10847" s="1">
        <v>1084500</v>
      </c>
      <c r="N10847" s="1" t="e">
        <f t="shared" ca="1" si="1026"/>
        <v>#REF!</v>
      </c>
      <c r="O10847" s="1" t="e">
        <f t="shared" ca="1" si="1027"/>
        <v>#REF!</v>
      </c>
      <c r="P10847" s="1" t="e">
        <f t="shared" ca="1" si="1028"/>
        <v>#REF!</v>
      </c>
      <c r="S10847" t="s">
        <v>11</v>
      </c>
      <c r="AA10847">
        <v>7.69</v>
      </c>
      <c r="AB10847">
        <v>7.68</v>
      </c>
      <c r="AC10847">
        <v>7.68</v>
      </c>
      <c r="AD10847">
        <v>7.71</v>
      </c>
    </row>
    <row r="10848" spans="1:30">
      <c r="A10848" s="1">
        <v>180.7867</v>
      </c>
      <c r="B10848" s="1">
        <v>2370</v>
      </c>
      <c r="C10848" s="1">
        <v>2370</v>
      </c>
      <c r="D10848" s="1">
        <v>2370</v>
      </c>
      <c r="E10848" s="1">
        <f t="shared" si="1023"/>
        <v>2370</v>
      </c>
      <c r="F10848" s="1">
        <f t="shared" si="1024"/>
        <v>0</v>
      </c>
      <c r="H10848" s="1">
        <f t="shared" si="1025"/>
        <v>0</v>
      </c>
      <c r="M10848" s="1">
        <v>1084600</v>
      </c>
      <c r="N10848" s="1" t="e">
        <f t="shared" ca="1" si="1026"/>
        <v>#REF!</v>
      </c>
      <c r="O10848" s="1" t="e">
        <f t="shared" ca="1" si="1027"/>
        <v>#REF!</v>
      </c>
      <c r="P10848" s="1" t="e">
        <f t="shared" ca="1" si="1028"/>
        <v>#REF!</v>
      </c>
      <c r="S10848" t="s">
        <v>11</v>
      </c>
      <c r="AA10848">
        <v>7.7</v>
      </c>
      <c r="AB10848">
        <v>7.68</v>
      </c>
      <c r="AC10848">
        <v>7.69</v>
      </c>
      <c r="AD10848">
        <v>7.71</v>
      </c>
    </row>
    <row r="10849" spans="1:30">
      <c r="A10849" s="1">
        <v>180.80340000000001</v>
      </c>
      <c r="B10849" s="1">
        <v>2370</v>
      </c>
      <c r="C10849" s="1">
        <v>2370</v>
      </c>
      <c r="D10849" s="1">
        <v>2370</v>
      </c>
      <c r="E10849" s="1">
        <f t="shared" si="1023"/>
        <v>2370</v>
      </c>
      <c r="F10849" s="1">
        <f t="shared" si="1024"/>
        <v>0</v>
      </c>
      <c r="H10849" s="1">
        <f t="shared" si="1025"/>
        <v>0</v>
      </c>
      <c r="M10849" s="1">
        <v>1084700</v>
      </c>
      <c r="N10849" s="1" t="e">
        <f t="shared" ca="1" si="1026"/>
        <v>#REF!</v>
      </c>
      <c r="O10849" s="1" t="e">
        <f t="shared" ca="1" si="1027"/>
        <v>#REF!</v>
      </c>
      <c r="P10849" s="1" t="e">
        <f t="shared" ca="1" si="1028"/>
        <v>#REF!</v>
      </c>
      <c r="S10849" t="s">
        <v>11</v>
      </c>
      <c r="AA10849">
        <v>7.69</v>
      </c>
      <c r="AB10849">
        <v>7.68</v>
      </c>
      <c r="AC10849">
        <v>7.68</v>
      </c>
      <c r="AD10849">
        <v>7.71</v>
      </c>
    </row>
    <row r="10850" spans="1:30">
      <c r="A10850" s="1">
        <v>180.82</v>
      </c>
      <c r="B10850" s="1">
        <v>2370</v>
      </c>
      <c r="C10850" s="1">
        <v>2370</v>
      </c>
      <c r="D10850" s="1">
        <v>2370</v>
      </c>
      <c r="E10850" s="1">
        <f t="shared" si="1023"/>
        <v>2370</v>
      </c>
      <c r="F10850" s="1">
        <f t="shared" si="1024"/>
        <v>0</v>
      </c>
      <c r="H10850" s="1">
        <f t="shared" si="1025"/>
        <v>0</v>
      </c>
      <c r="M10850" s="1">
        <v>1084800</v>
      </c>
      <c r="N10850" s="1" t="e">
        <f t="shared" ca="1" si="1026"/>
        <v>#REF!</v>
      </c>
      <c r="O10850" s="1" t="e">
        <f t="shared" ca="1" si="1027"/>
        <v>#REF!</v>
      </c>
      <c r="P10850" s="1" t="e">
        <f t="shared" ca="1" si="1028"/>
        <v>#REF!</v>
      </c>
      <c r="S10850" t="s">
        <v>11</v>
      </c>
      <c r="AA10850">
        <v>7.69</v>
      </c>
      <c r="AB10850">
        <v>7.68</v>
      </c>
      <c r="AC10850">
        <v>7.69</v>
      </c>
      <c r="AD10850">
        <v>7.71</v>
      </c>
    </row>
    <row r="10851" spans="1:30">
      <c r="A10851" s="1">
        <v>180.83670000000001</v>
      </c>
      <c r="B10851" s="1">
        <v>2370</v>
      </c>
      <c r="C10851" s="1">
        <v>2370</v>
      </c>
      <c r="D10851" s="1">
        <v>2370</v>
      </c>
      <c r="E10851" s="1">
        <f t="shared" si="1023"/>
        <v>2370</v>
      </c>
      <c r="F10851" s="1">
        <f t="shared" si="1024"/>
        <v>0</v>
      </c>
      <c r="H10851" s="1">
        <f t="shared" si="1025"/>
        <v>0</v>
      </c>
      <c r="M10851" s="1">
        <v>1084900</v>
      </c>
      <c r="N10851" s="1" t="e">
        <f t="shared" ca="1" si="1026"/>
        <v>#REF!</v>
      </c>
      <c r="O10851" s="1" t="e">
        <f t="shared" ca="1" si="1027"/>
        <v>#REF!</v>
      </c>
      <c r="P10851" s="1" t="e">
        <f t="shared" ca="1" si="1028"/>
        <v>#REF!</v>
      </c>
      <c r="S10851" t="s">
        <v>11</v>
      </c>
      <c r="AA10851">
        <v>7.69</v>
      </c>
      <c r="AB10851">
        <v>7.68</v>
      </c>
      <c r="AC10851">
        <v>7.68</v>
      </c>
      <c r="AD10851">
        <v>7.71</v>
      </c>
    </row>
    <row r="10852" spans="1:30">
      <c r="A10852" s="1">
        <v>180.85339999999999</v>
      </c>
      <c r="B10852" s="1">
        <v>2370</v>
      </c>
      <c r="C10852" s="1">
        <v>2370</v>
      </c>
      <c r="D10852" s="1">
        <v>2370</v>
      </c>
      <c r="E10852" s="1">
        <f t="shared" si="1023"/>
        <v>2370</v>
      </c>
      <c r="F10852" s="1">
        <f t="shared" si="1024"/>
        <v>0</v>
      </c>
      <c r="H10852" s="1">
        <f t="shared" si="1025"/>
        <v>0</v>
      </c>
      <c r="M10852" s="1">
        <v>1085000</v>
      </c>
      <c r="N10852" s="1" t="e">
        <f t="shared" ca="1" si="1026"/>
        <v>#REF!</v>
      </c>
      <c r="O10852" s="1" t="e">
        <f t="shared" ca="1" si="1027"/>
        <v>#REF!</v>
      </c>
      <c r="P10852" s="1" t="e">
        <f t="shared" ca="1" si="1028"/>
        <v>#REF!</v>
      </c>
      <c r="S10852" t="s">
        <v>11</v>
      </c>
      <c r="AA10852">
        <v>7.69</v>
      </c>
      <c r="AB10852">
        <v>7.68</v>
      </c>
      <c r="AC10852">
        <v>7.69</v>
      </c>
      <c r="AD10852">
        <v>7.71</v>
      </c>
    </row>
    <row r="10853" spans="1:30">
      <c r="A10853" s="1">
        <v>180.87</v>
      </c>
      <c r="B10853" s="1">
        <v>2370</v>
      </c>
      <c r="C10853" s="1">
        <v>2370</v>
      </c>
      <c r="D10853" s="1">
        <v>2370</v>
      </c>
      <c r="E10853" s="1">
        <f t="shared" si="1023"/>
        <v>2370</v>
      </c>
      <c r="F10853" s="1">
        <f t="shared" si="1024"/>
        <v>0</v>
      </c>
      <c r="H10853" s="1">
        <f t="shared" si="1025"/>
        <v>0</v>
      </c>
      <c r="M10853" s="1">
        <v>1085100</v>
      </c>
      <c r="N10853" s="1" t="e">
        <f t="shared" ca="1" si="1026"/>
        <v>#REF!</v>
      </c>
      <c r="O10853" s="1" t="e">
        <f t="shared" ca="1" si="1027"/>
        <v>#REF!</v>
      </c>
      <c r="P10853" s="1" t="e">
        <f t="shared" ca="1" si="1028"/>
        <v>#REF!</v>
      </c>
      <c r="S10853" t="s">
        <v>11</v>
      </c>
      <c r="AA10853">
        <v>7.69</v>
      </c>
      <c r="AB10853">
        <v>7.68</v>
      </c>
      <c r="AC10853">
        <v>7.68</v>
      </c>
      <c r="AD10853">
        <v>7.71</v>
      </c>
    </row>
    <row r="10854" spans="1:30">
      <c r="A10854" s="1">
        <v>180.88669999999999</v>
      </c>
      <c r="B10854" s="1">
        <v>2370</v>
      </c>
      <c r="C10854" s="1">
        <v>2370</v>
      </c>
      <c r="D10854" s="1">
        <v>2370</v>
      </c>
      <c r="E10854" s="1">
        <f t="shared" si="1023"/>
        <v>2370</v>
      </c>
      <c r="F10854" s="1">
        <f t="shared" si="1024"/>
        <v>0</v>
      </c>
      <c r="H10854" s="1">
        <f t="shared" si="1025"/>
        <v>0</v>
      </c>
      <c r="M10854" s="1">
        <v>1085200</v>
      </c>
      <c r="N10854" s="1" t="e">
        <f t="shared" ca="1" si="1026"/>
        <v>#REF!</v>
      </c>
      <c r="O10854" s="1" t="e">
        <f t="shared" ca="1" si="1027"/>
        <v>#REF!</v>
      </c>
      <c r="P10854" s="1" t="e">
        <f t="shared" ca="1" si="1028"/>
        <v>#REF!</v>
      </c>
      <c r="S10854" t="s">
        <v>11</v>
      </c>
      <c r="AA10854">
        <v>7.69</v>
      </c>
      <c r="AB10854">
        <v>7.68</v>
      </c>
      <c r="AC10854">
        <v>7.69</v>
      </c>
      <c r="AD10854">
        <v>7.71</v>
      </c>
    </row>
    <row r="10855" spans="1:30">
      <c r="A10855" s="1">
        <v>180.9034</v>
      </c>
      <c r="B10855" s="1">
        <v>2370</v>
      </c>
      <c r="C10855" s="1">
        <v>2370</v>
      </c>
      <c r="D10855" s="1">
        <v>2370</v>
      </c>
      <c r="E10855" s="1">
        <f t="shared" si="1023"/>
        <v>2370</v>
      </c>
      <c r="F10855" s="1">
        <f t="shared" si="1024"/>
        <v>0</v>
      </c>
      <c r="H10855" s="1">
        <f t="shared" si="1025"/>
        <v>0</v>
      </c>
      <c r="M10855" s="1">
        <v>1085300</v>
      </c>
      <c r="N10855" s="1" t="e">
        <f t="shared" ca="1" si="1026"/>
        <v>#REF!</v>
      </c>
      <c r="O10855" s="1" t="e">
        <f t="shared" ca="1" si="1027"/>
        <v>#REF!</v>
      </c>
      <c r="P10855" s="1" t="e">
        <f t="shared" ca="1" si="1028"/>
        <v>#REF!</v>
      </c>
      <c r="S10855" t="s">
        <v>11</v>
      </c>
      <c r="AA10855">
        <v>7.69</v>
      </c>
      <c r="AB10855">
        <v>7.68</v>
      </c>
      <c r="AC10855">
        <v>7.68</v>
      </c>
      <c r="AD10855">
        <v>7.71</v>
      </c>
    </row>
    <row r="10856" spans="1:30">
      <c r="A10856" s="1">
        <v>180.92</v>
      </c>
      <c r="B10856" s="1">
        <v>2370</v>
      </c>
      <c r="C10856" s="1">
        <v>2370</v>
      </c>
      <c r="D10856" s="1">
        <v>2370</v>
      </c>
      <c r="E10856" s="1">
        <f t="shared" si="1023"/>
        <v>2370</v>
      </c>
      <c r="F10856" s="1">
        <f t="shared" si="1024"/>
        <v>0</v>
      </c>
      <c r="H10856" s="1">
        <f t="shared" si="1025"/>
        <v>0</v>
      </c>
      <c r="M10856" s="1">
        <v>1085400</v>
      </c>
      <c r="N10856" s="1" t="e">
        <f t="shared" ca="1" si="1026"/>
        <v>#REF!</v>
      </c>
      <c r="O10856" s="1" t="e">
        <f t="shared" ca="1" si="1027"/>
        <v>#REF!</v>
      </c>
      <c r="P10856" s="1" t="e">
        <f t="shared" ca="1" si="1028"/>
        <v>#REF!</v>
      </c>
      <c r="S10856" t="s">
        <v>11</v>
      </c>
      <c r="AA10856">
        <v>7.69</v>
      </c>
      <c r="AB10856">
        <v>7.68</v>
      </c>
      <c r="AC10856">
        <v>7.69</v>
      </c>
      <c r="AD10856">
        <v>7.71</v>
      </c>
    </row>
    <row r="10857" spans="1:30">
      <c r="A10857" s="1">
        <v>180.9367</v>
      </c>
      <c r="B10857" s="1">
        <v>2370</v>
      </c>
      <c r="C10857" s="1">
        <v>2370</v>
      </c>
      <c r="D10857" s="1">
        <v>2370</v>
      </c>
      <c r="E10857" s="1">
        <f t="shared" si="1023"/>
        <v>2370</v>
      </c>
      <c r="F10857" s="1">
        <f t="shared" si="1024"/>
        <v>0</v>
      </c>
      <c r="H10857" s="1">
        <f t="shared" si="1025"/>
        <v>0</v>
      </c>
      <c r="M10857" s="1">
        <v>1085500</v>
      </c>
      <c r="N10857" s="1" t="e">
        <f t="shared" ca="1" si="1026"/>
        <v>#REF!</v>
      </c>
      <c r="O10857" s="1" t="e">
        <f t="shared" ca="1" si="1027"/>
        <v>#REF!</v>
      </c>
      <c r="P10857" s="1" t="e">
        <f t="shared" ca="1" si="1028"/>
        <v>#REF!</v>
      </c>
      <c r="S10857" t="s">
        <v>11</v>
      </c>
      <c r="AA10857">
        <v>7.69</v>
      </c>
      <c r="AB10857">
        <v>7.68</v>
      </c>
      <c r="AC10857">
        <v>7.68</v>
      </c>
      <c r="AD10857">
        <v>7.71</v>
      </c>
    </row>
    <row r="10858" spans="1:30">
      <c r="A10858" s="1">
        <v>180.95339999999999</v>
      </c>
      <c r="B10858" s="1">
        <v>2370</v>
      </c>
      <c r="C10858" s="1">
        <v>2370</v>
      </c>
      <c r="D10858" s="1">
        <v>2370</v>
      </c>
      <c r="E10858" s="1">
        <f t="shared" si="1023"/>
        <v>2370</v>
      </c>
      <c r="F10858" s="1">
        <f t="shared" si="1024"/>
        <v>0</v>
      </c>
      <c r="H10858" s="1">
        <f t="shared" si="1025"/>
        <v>0</v>
      </c>
      <c r="M10858" s="1">
        <v>1085600</v>
      </c>
      <c r="N10858" s="1" t="e">
        <f t="shared" ca="1" si="1026"/>
        <v>#REF!</v>
      </c>
      <c r="O10858" s="1" t="e">
        <f t="shared" ca="1" si="1027"/>
        <v>#REF!</v>
      </c>
      <c r="P10858" s="1" t="e">
        <f t="shared" ca="1" si="1028"/>
        <v>#REF!</v>
      </c>
      <c r="S10858" t="s">
        <v>11</v>
      </c>
      <c r="AA10858">
        <v>7.69</v>
      </c>
      <c r="AB10858">
        <v>7.68</v>
      </c>
      <c r="AC10858">
        <v>7.69</v>
      </c>
      <c r="AD10858">
        <v>7.71</v>
      </c>
    </row>
    <row r="10859" spans="1:30">
      <c r="A10859" s="1">
        <v>180.97</v>
      </c>
      <c r="B10859" s="1">
        <v>2370</v>
      </c>
      <c r="C10859" s="1">
        <v>2370</v>
      </c>
      <c r="D10859" s="1">
        <v>2370</v>
      </c>
      <c r="E10859" s="1">
        <f t="shared" si="1023"/>
        <v>2370</v>
      </c>
      <c r="F10859" s="1">
        <f t="shared" si="1024"/>
        <v>0</v>
      </c>
      <c r="H10859" s="1">
        <f t="shared" si="1025"/>
        <v>0</v>
      </c>
      <c r="M10859" s="1">
        <v>1085700</v>
      </c>
      <c r="N10859" s="1" t="e">
        <f t="shared" ca="1" si="1026"/>
        <v>#REF!</v>
      </c>
      <c r="O10859" s="1" t="e">
        <f t="shared" ca="1" si="1027"/>
        <v>#REF!</v>
      </c>
      <c r="P10859" s="1" t="e">
        <f t="shared" ca="1" si="1028"/>
        <v>#REF!</v>
      </c>
      <c r="S10859" t="s">
        <v>11</v>
      </c>
      <c r="AA10859">
        <v>7.7</v>
      </c>
      <c r="AB10859">
        <v>7.68</v>
      </c>
      <c r="AC10859">
        <v>7.69</v>
      </c>
      <c r="AD10859">
        <v>7.71</v>
      </c>
    </row>
    <row r="10860" spans="1:30">
      <c r="A10860" s="1">
        <v>180.98670000000001</v>
      </c>
      <c r="B10860" s="1">
        <v>2370</v>
      </c>
      <c r="C10860" s="1">
        <v>2370</v>
      </c>
      <c r="D10860" s="1">
        <v>2370</v>
      </c>
      <c r="E10860" s="1">
        <f t="shared" si="1023"/>
        <v>2370</v>
      </c>
      <c r="F10860" s="1">
        <f t="shared" si="1024"/>
        <v>0</v>
      </c>
      <c r="H10860" s="1">
        <f t="shared" si="1025"/>
        <v>0</v>
      </c>
      <c r="M10860" s="1">
        <v>1085800</v>
      </c>
      <c r="N10860" s="1" t="e">
        <f t="shared" ca="1" si="1026"/>
        <v>#REF!</v>
      </c>
      <c r="O10860" s="1" t="e">
        <f t="shared" ca="1" si="1027"/>
        <v>#REF!</v>
      </c>
      <c r="P10860" s="1" t="e">
        <f t="shared" ca="1" si="1028"/>
        <v>#REF!</v>
      </c>
      <c r="S10860" t="s">
        <v>11</v>
      </c>
      <c r="AA10860">
        <v>7.69</v>
      </c>
      <c r="AB10860">
        <v>7.68</v>
      </c>
      <c r="AC10860">
        <v>7.69</v>
      </c>
      <c r="AD10860">
        <v>7.71</v>
      </c>
    </row>
    <row r="10861" spans="1:30">
      <c r="A10861" s="1">
        <v>181.0034</v>
      </c>
      <c r="B10861" s="1">
        <v>2370</v>
      </c>
      <c r="C10861" s="1">
        <v>2370</v>
      </c>
      <c r="D10861" s="1">
        <v>2370</v>
      </c>
      <c r="E10861" s="1">
        <f t="shared" si="1023"/>
        <v>2370</v>
      </c>
      <c r="F10861" s="1">
        <f t="shared" si="1024"/>
        <v>0</v>
      </c>
      <c r="H10861" s="1">
        <f t="shared" si="1025"/>
        <v>0</v>
      </c>
      <c r="M10861" s="1">
        <v>1085900</v>
      </c>
      <c r="N10861" s="1" t="e">
        <f t="shared" ca="1" si="1026"/>
        <v>#REF!</v>
      </c>
      <c r="O10861" s="1" t="e">
        <f t="shared" ca="1" si="1027"/>
        <v>#REF!</v>
      </c>
      <c r="P10861" s="1" t="e">
        <f t="shared" ca="1" si="1028"/>
        <v>#REF!</v>
      </c>
      <c r="S10861" t="s">
        <v>11</v>
      </c>
      <c r="AA10861">
        <v>7.7</v>
      </c>
      <c r="AB10861">
        <v>7.68</v>
      </c>
      <c r="AC10861">
        <v>7.69</v>
      </c>
      <c r="AD10861">
        <v>7.71</v>
      </c>
    </row>
    <row r="10862" spans="1:30">
      <c r="A10862" s="1">
        <v>181.02</v>
      </c>
      <c r="B10862" s="1">
        <v>2370</v>
      </c>
      <c r="C10862" s="1">
        <v>2370</v>
      </c>
      <c r="D10862" s="1">
        <v>2370</v>
      </c>
      <c r="E10862" s="1">
        <f t="shared" si="1023"/>
        <v>2370</v>
      </c>
      <c r="F10862" s="1">
        <f t="shared" si="1024"/>
        <v>0</v>
      </c>
      <c r="H10862" s="1">
        <f t="shared" si="1025"/>
        <v>0</v>
      </c>
      <c r="M10862" s="1">
        <v>1086000</v>
      </c>
      <c r="N10862" s="1" t="e">
        <f t="shared" ca="1" si="1026"/>
        <v>#REF!</v>
      </c>
      <c r="O10862" s="1" t="e">
        <f t="shared" ca="1" si="1027"/>
        <v>#REF!</v>
      </c>
      <c r="P10862" s="1" t="e">
        <f t="shared" ca="1" si="1028"/>
        <v>#REF!</v>
      </c>
      <c r="S10862" t="s">
        <v>11</v>
      </c>
      <c r="AA10862">
        <v>7.69</v>
      </c>
      <c r="AB10862">
        <v>7.68</v>
      </c>
      <c r="AC10862">
        <v>7.69</v>
      </c>
      <c r="AD10862">
        <v>7.71</v>
      </c>
    </row>
    <row r="10863" spans="1:30">
      <c r="A10863" s="1">
        <v>181.0367</v>
      </c>
      <c r="B10863" s="1">
        <v>2370</v>
      </c>
      <c r="C10863" s="1">
        <v>2370</v>
      </c>
      <c r="D10863" s="1">
        <v>2370</v>
      </c>
      <c r="E10863" s="1">
        <f t="shared" si="1023"/>
        <v>2370</v>
      </c>
      <c r="F10863" s="1">
        <f t="shared" si="1024"/>
        <v>0</v>
      </c>
      <c r="H10863" s="1">
        <f t="shared" si="1025"/>
        <v>0</v>
      </c>
      <c r="M10863" s="1">
        <v>1086100</v>
      </c>
      <c r="N10863" s="1" t="e">
        <f t="shared" ca="1" si="1026"/>
        <v>#REF!</v>
      </c>
      <c r="O10863" s="1" t="e">
        <f t="shared" ca="1" si="1027"/>
        <v>#REF!</v>
      </c>
      <c r="P10863" s="1" t="e">
        <f t="shared" ca="1" si="1028"/>
        <v>#REF!</v>
      </c>
      <c r="S10863" t="s">
        <v>11</v>
      </c>
      <c r="AA10863">
        <v>7.69</v>
      </c>
      <c r="AB10863">
        <v>7.68</v>
      </c>
      <c r="AC10863">
        <v>7.69</v>
      </c>
      <c r="AD10863">
        <v>7.71</v>
      </c>
    </row>
    <row r="10864" spans="1:30">
      <c r="A10864" s="1">
        <v>181.05340000000001</v>
      </c>
      <c r="B10864" s="1">
        <v>2370</v>
      </c>
      <c r="C10864" s="1">
        <v>2370</v>
      </c>
      <c r="D10864" s="1">
        <v>2370</v>
      </c>
      <c r="E10864" s="1">
        <f t="shared" si="1023"/>
        <v>2370</v>
      </c>
      <c r="F10864" s="1">
        <f t="shared" si="1024"/>
        <v>0</v>
      </c>
      <c r="H10864" s="1">
        <f t="shared" si="1025"/>
        <v>0</v>
      </c>
      <c r="M10864" s="1">
        <v>1086200</v>
      </c>
      <c r="N10864" s="1" t="e">
        <f t="shared" ca="1" si="1026"/>
        <v>#REF!</v>
      </c>
      <c r="O10864" s="1" t="e">
        <f t="shared" ca="1" si="1027"/>
        <v>#REF!</v>
      </c>
      <c r="P10864" s="1" t="e">
        <f t="shared" ca="1" si="1028"/>
        <v>#REF!</v>
      </c>
      <c r="S10864" t="s">
        <v>11</v>
      </c>
      <c r="AA10864">
        <v>7.69</v>
      </c>
      <c r="AB10864">
        <v>7.68</v>
      </c>
      <c r="AC10864">
        <v>7.68</v>
      </c>
      <c r="AD10864">
        <v>7.71</v>
      </c>
    </row>
    <row r="10865" spans="1:30">
      <c r="A10865" s="1">
        <v>181.07</v>
      </c>
      <c r="B10865" s="1">
        <v>2370</v>
      </c>
      <c r="C10865" s="1">
        <v>2370</v>
      </c>
      <c r="D10865" s="1">
        <v>2370</v>
      </c>
      <c r="E10865" s="1">
        <f t="shared" si="1023"/>
        <v>2370</v>
      </c>
      <c r="F10865" s="1">
        <f t="shared" si="1024"/>
        <v>0</v>
      </c>
      <c r="H10865" s="1">
        <f t="shared" si="1025"/>
        <v>0</v>
      </c>
      <c r="M10865" s="1">
        <v>1086300</v>
      </c>
      <c r="N10865" s="1" t="e">
        <f t="shared" ca="1" si="1026"/>
        <v>#REF!</v>
      </c>
      <c r="O10865" s="1" t="e">
        <f t="shared" ca="1" si="1027"/>
        <v>#REF!</v>
      </c>
      <c r="P10865" s="1" t="e">
        <f t="shared" ca="1" si="1028"/>
        <v>#REF!</v>
      </c>
      <c r="S10865" t="s">
        <v>11</v>
      </c>
      <c r="AA10865">
        <v>7.69</v>
      </c>
      <c r="AB10865">
        <v>7.68</v>
      </c>
      <c r="AC10865">
        <v>7.69</v>
      </c>
      <c r="AD10865">
        <v>7.71</v>
      </c>
    </row>
    <row r="10866" spans="1:30">
      <c r="A10866" s="1">
        <v>181.08670000000001</v>
      </c>
      <c r="B10866" s="1">
        <v>2370</v>
      </c>
      <c r="C10866" s="1">
        <v>2370</v>
      </c>
      <c r="D10866" s="1">
        <v>2370</v>
      </c>
      <c r="E10866" s="1">
        <f t="shared" si="1023"/>
        <v>2370</v>
      </c>
      <c r="F10866" s="1">
        <f t="shared" si="1024"/>
        <v>0</v>
      </c>
      <c r="H10866" s="1">
        <f t="shared" si="1025"/>
        <v>0</v>
      </c>
      <c r="M10866" s="1">
        <v>1086400</v>
      </c>
      <c r="N10866" s="1" t="e">
        <f t="shared" ca="1" si="1026"/>
        <v>#REF!</v>
      </c>
      <c r="O10866" s="1" t="e">
        <f t="shared" ca="1" si="1027"/>
        <v>#REF!</v>
      </c>
      <c r="P10866" s="1" t="e">
        <f t="shared" ca="1" si="1028"/>
        <v>#REF!</v>
      </c>
      <c r="S10866" t="s">
        <v>11</v>
      </c>
      <c r="AA10866">
        <v>7.69</v>
      </c>
      <c r="AB10866">
        <v>7.68</v>
      </c>
      <c r="AC10866">
        <v>7.68</v>
      </c>
      <c r="AD10866">
        <v>7.71</v>
      </c>
    </row>
    <row r="10867" spans="1:30">
      <c r="A10867" s="1">
        <v>181.10339999999999</v>
      </c>
      <c r="B10867" s="1">
        <v>2370</v>
      </c>
      <c r="C10867" s="1">
        <v>2370</v>
      </c>
      <c r="D10867" s="1">
        <v>2370</v>
      </c>
      <c r="E10867" s="1">
        <f t="shared" si="1023"/>
        <v>2370</v>
      </c>
      <c r="F10867" s="1">
        <f t="shared" si="1024"/>
        <v>0</v>
      </c>
      <c r="H10867" s="1">
        <f t="shared" si="1025"/>
        <v>0</v>
      </c>
      <c r="M10867" s="1">
        <v>1086500</v>
      </c>
      <c r="N10867" s="1" t="e">
        <f t="shared" ca="1" si="1026"/>
        <v>#REF!</v>
      </c>
      <c r="O10867" s="1" t="e">
        <f t="shared" ca="1" si="1027"/>
        <v>#REF!</v>
      </c>
      <c r="P10867" s="1" t="e">
        <f t="shared" ca="1" si="1028"/>
        <v>#REF!</v>
      </c>
      <c r="S10867" t="s">
        <v>11</v>
      </c>
      <c r="AA10867">
        <v>7.69</v>
      </c>
      <c r="AB10867">
        <v>7.68</v>
      </c>
      <c r="AC10867">
        <v>7.69</v>
      </c>
      <c r="AD10867">
        <v>7.71</v>
      </c>
    </row>
    <row r="10868" spans="1:30">
      <c r="A10868" s="1">
        <v>181.12</v>
      </c>
      <c r="B10868" s="1">
        <v>2370</v>
      </c>
      <c r="C10868" s="1">
        <v>2370</v>
      </c>
      <c r="D10868" s="1">
        <v>2370</v>
      </c>
      <c r="E10868" s="1">
        <f t="shared" si="1023"/>
        <v>2370</v>
      </c>
      <c r="F10868" s="1">
        <f t="shared" si="1024"/>
        <v>0</v>
      </c>
      <c r="H10868" s="1">
        <f t="shared" si="1025"/>
        <v>0</v>
      </c>
      <c r="M10868" s="1">
        <v>1086600</v>
      </c>
      <c r="N10868" s="1" t="e">
        <f t="shared" ca="1" si="1026"/>
        <v>#REF!</v>
      </c>
      <c r="O10868" s="1" t="e">
        <f t="shared" ca="1" si="1027"/>
        <v>#REF!</v>
      </c>
      <c r="P10868" s="1" t="e">
        <f t="shared" ca="1" si="1028"/>
        <v>#REF!</v>
      </c>
      <c r="S10868" t="s">
        <v>11</v>
      </c>
      <c r="AA10868">
        <v>7.69</v>
      </c>
      <c r="AB10868">
        <v>7.68</v>
      </c>
      <c r="AC10868">
        <v>7.68</v>
      </c>
      <c r="AD10868">
        <v>7.71</v>
      </c>
    </row>
    <row r="10869" spans="1:30">
      <c r="A10869" s="1">
        <v>181.13669999999999</v>
      </c>
      <c r="B10869" s="1">
        <v>2370</v>
      </c>
      <c r="C10869" s="1">
        <v>2370</v>
      </c>
      <c r="D10869" s="1">
        <v>2370</v>
      </c>
      <c r="E10869" s="1">
        <f t="shared" si="1023"/>
        <v>2370</v>
      </c>
      <c r="F10869" s="1">
        <f t="shared" si="1024"/>
        <v>0</v>
      </c>
      <c r="H10869" s="1">
        <f t="shared" si="1025"/>
        <v>0</v>
      </c>
      <c r="M10869" s="1">
        <v>1086700</v>
      </c>
      <c r="N10869" s="1" t="e">
        <f t="shared" ca="1" si="1026"/>
        <v>#REF!</v>
      </c>
      <c r="O10869" s="1" t="e">
        <f t="shared" ca="1" si="1027"/>
        <v>#REF!</v>
      </c>
      <c r="P10869" s="1" t="e">
        <f t="shared" ca="1" si="1028"/>
        <v>#REF!</v>
      </c>
      <c r="S10869" t="s">
        <v>11</v>
      </c>
      <c r="AA10869">
        <v>7.69</v>
      </c>
      <c r="AB10869">
        <v>7.68</v>
      </c>
      <c r="AC10869">
        <v>7.69</v>
      </c>
      <c r="AD10869">
        <v>7.71</v>
      </c>
    </row>
    <row r="10870" spans="1:30">
      <c r="A10870" s="1">
        <v>181.1534</v>
      </c>
      <c r="B10870" s="1">
        <v>2370</v>
      </c>
      <c r="C10870" s="1">
        <v>2370</v>
      </c>
      <c r="D10870" s="1">
        <v>2370</v>
      </c>
      <c r="E10870" s="1">
        <f t="shared" si="1023"/>
        <v>2370</v>
      </c>
      <c r="F10870" s="1">
        <f t="shared" si="1024"/>
        <v>0</v>
      </c>
      <c r="H10870" s="1">
        <f t="shared" si="1025"/>
        <v>0</v>
      </c>
      <c r="M10870" s="1">
        <v>1086800</v>
      </c>
      <c r="N10870" s="1" t="e">
        <f t="shared" ca="1" si="1026"/>
        <v>#REF!</v>
      </c>
      <c r="O10870" s="1" t="e">
        <f t="shared" ca="1" si="1027"/>
        <v>#REF!</v>
      </c>
      <c r="P10870" s="1" t="e">
        <f t="shared" ca="1" si="1028"/>
        <v>#REF!</v>
      </c>
      <c r="S10870" t="s">
        <v>11</v>
      </c>
      <c r="AA10870">
        <v>7.69</v>
      </c>
      <c r="AB10870">
        <v>7.68</v>
      </c>
      <c r="AC10870">
        <v>7.68</v>
      </c>
      <c r="AD10870">
        <v>7.71</v>
      </c>
    </row>
    <row r="10871" spans="1:30">
      <c r="A10871" s="1">
        <v>181.17</v>
      </c>
      <c r="B10871" s="1">
        <v>2370</v>
      </c>
      <c r="C10871" s="1">
        <v>2370</v>
      </c>
      <c r="D10871" s="1">
        <v>2370</v>
      </c>
      <c r="E10871" s="1">
        <f t="shared" si="1023"/>
        <v>2370</v>
      </c>
      <c r="F10871" s="1">
        <f t="shared" si="1024"/>
        <v>0</v>
      </c>
      <c r="H10871" s="1">
        <f t="shared" si="1025"/>
        <v>0</v>
      </c>
      <c r="M10871" s="1">
        <v>1086900</v>
      </c>
      <c r="N10871" s="1" t="e">
        <f t="shared" ca="1" si="1026"/>
        <v>#REF!</v>
      </c>
      <c r="O10871" s="1" t="e">
        <f t="shared" ca="1" si="1027"/>
        <v>#REF!</v>
      </c>
      <c r="P10871" s="1" t="e">
        <f t="shared" ca="1" si="1028"/>
        <v>#REF!</v>
      </c>
      <c r="S10871" t="s">
        <v>11</v>
      </c>
      <c r="AA10871">
        <v>7.69</v>
      </c>
      <c r="AB10871">
        <v>7.68</v>
      </c>
      <c r="AC10871">
        <v>7.69</v>
      </c>
      <c r="AD10871">
        <v>7.71</v>
      </c>
    </row>
    <row r="10872" spans="1:30">
      <c r="A10872" s="1">
        <v>181.1867</v>
      </c>
      <c r="B10872" s="1">
        <v>2370</v>
      </c>
      <c r="C10872" s="1">
        <v>2370</v>
      </c>
      <c r="D10872" s="1">
        <v>2370</v>
      </c>
      <c r="E10872" s="1">
        <f t="shared" si="1023"/>
        <v>2370</v>
      </c>
      <c r="F10872" s="1">
        <f t="shared" si="1024"/>
        <v>0</v>
      </c>
      <c r="H10872" s="1">
        <f t="shared" si="1025"/>
        <v>0</v>
      </c>
      <c r="M10872" s="1">
        <v>1087000</v>
      </c>
      <c r="N10872" s="1" t="e">
        <f t="shared" ca="1" si="1026"/>
        <v>#REF!</v>
      </c>
      <c r="O10872" s="1" t="e">
        <f t="shared" ca="1" si="1027"/>
        <v>#REF!</v>
      </c>
      <c r="P10872" s="1" t="e">
        <f t="shared" ca="1" si="1028"/>
        <v>#REF!</v>
      </c>
      <c r="S10872" t="s">
        <v>11</v>
      </c>
      <c r="AA10872">
        <v>7.69</v>
      </c>
      <c r="AB10872">
        <v>7.68</v>
      </c>
      <c r="AC10872">
        <v>7.68</v>
      </c>
      <c r="AD10872">
        <v>7.71</v>
      </c>
    </row>
    <row r="10873" spans="1:30">
      <c r="A10873" s="1">
        <v>181.20339999999999</v>
      </c>
      <c r="B10873" s="1">
        <v>2370</v>
      </c>
      <c r="C10873" s="1">
        <v>2370</v>
      </c>
      <c r="D10873" s="1">
        <v>2370</v>
      </c>
      <c r="E10873" s="1">
        <f t="shared" si="1023"/>
        <v>2370</v>
      </c>
      <c r="F10873" s="1">
        <f t="shared" si="1024"/>
        <v>0</v>
      </c>
      <c r="H10873" s="1">
        <f t="shared" si="1025"/>
        <v>0</v>
      </c>
      <c r="M10873" s="1">
        <v>1087100</v>
      </c>
      <c r="N10873" s="1" t="e">
        <f t="shared" ca="1" si="1026"/>
        <v>#REF!</v>
      </c>
      <c r="O10873" s="1" t="e">
        <f t="shared" ca="1" si="1027"/>
        <v>#REF!</v>
      </c>
      <c r="P10873" s="1" t="e">
        <f t="shared" ca="1" si="1028"/>
        <v>#REF!</v>
      </c>
      <c r="S10873" t="s">
        <v>11</v>
      </c>
      <c r="AA10873">
        <v>7.69</v>
      </c>
      <c r="AB10873">
        <v>7.68</v>
      </c>
      <c r="AC10873">
        <v>7.69</v>
      </c>
      <c r="AD10873">
        <v>7.71</v>
      </c>
    </row>
    <row r="10874" spans="1:30">
      <c r="A10874" s="1">
        <v>181.22</v>
      </c>
      <c r="B10874" s="1">
        <v>2370</v>
      </c>
      <c r="C10874" s="1">
        <v>2370</v>
      </c>
      <c r="D10874" s="1">
        <v>2370</v>
      </c>
      <c r="E10874" s="1">
        <f t="shared" si="1023"/>
        <v>2370</v>
      </c>
      <c r="F10874" s="1">
        <f t="shared" si="1024"/>
        <v>0</v>
      </c>
      <c r="H10874" s="1">
        <f t="shared" si="1025"/>
        <v>0</v>
      </c>
      <c r="M10874" s="1">
        <v>1087200</v>
      </c>
      <c r="N10874" s="1" t="e">
        <f t="shared" ca="1" si="1026"/>
        <v>#REF!</v>
      </c>
      <c r="O10874" s="1" t="e">
        <f t="shared" ca="1" si="1027"/>
        <v>#REF!</v>
      </c>
      <c r="P10874" s="1" t="e">
        <f t="shared" ca="1" si="1028"/>
        <v>#REF!</v>
      </c>
      <c r="S10874" t="s">
        <v>11</v>
      </c>
      <c r="AA10874">
        <v>7.69</v>
      </c>
      <c r="AB10874">
        <v>7.68</v>
      </c>
      <c r="AC10874">
        <v>7.68</v>
      </c>
      <c r="AD10874">
        <v>7.71</v>
      </c>
    </row>
    <row r="10875" spans="1:30">
      <c r="A10875" s="1">
        <v>181.23670000000001</v>
      </c>
      <c r="B10875" s="1">
        <v>2370</v>
      </c>
      <c r="C10875" s="1">
        <v>2370</v>
      </c>
      <c r="D10875" s="1">
        <v>2370</v>
      </c>
      <c r="E10875" s="1">
        <f t="shared" si="1023"/>
        <v>2370</v>
      </c>
      <c r="F10875" s="1">
        <f t="shared" si="1024"/>
        <v>0</v>
      </c>
      <c r="H10875" s="1">
        <f t="shared" si="1025"/>
        <v>0</v>
      </c>
      <c r="M10875" s="1">
        <v>1087300</v>
      </c>
      <c r="N10875" s="1" t="e">
        <f t="shared" ca="1" si="1026"/>
        <v>#REF!</v>
      </c>
      <c r="O10875" s="1" t="e">
        <f t="shared" ca="1" si="1027"/>
        <v>#REF!</v>
      </c>
      <c r="P10875" s="1" t="e">
        <f t="shared" ca="1" si="1028"/>
        <v>#REF!</v>
      </c>
      <c r="S10875" t="s">
        <v>11</v>
      </c>
      <c r="AA10875">
        <v>7.69</v>
      </c>
      <c r="AB10875">
        <v>7.68</v>
      </c>
      <c r="AC10875">
        <v>7.69</v>
      </c>
      <c r="AD10875">
        <v>7.71</v>
      </c>
    </row>
    <row r="10876" spans="1:30">
      <c r="A10876" s="1">
        <v>181.2534</v>
      </c>
      <c r="B10876" s="1">
        <v>2370</v>
      </c>
      <c r="C10876" s="1">
        <v>2370</v>
      </c>
      <c r="D10876" s="1">
        <v>2370</v>
      </c>
      <c r="E10876" s="1">
        <f t="shared" si="1023"/>
        <v>2370</v>
      </c>
      <c r="F10876" s="1">
        <f t="shared" si="1024"/>
        <v>0</v>
      </c>
      <c r="H10876" s="1">
        <f t="shared" si="1025"/>
        <v>0</v>
      </c>
      <c r="M10876" s="1">
        <v>1087400</v>
      </c>
      <c r="N10876" s="1" t="e">
        <f t="shared" ca="1" si="1026"/>
        <v>#REF!</v>
      </c>
      <c r="O10876" s="1" t="e">
        <f t="shared" ca="1" si="1027"/>
        <v>#REF!</v>
      </c>
      <c r="P10876" s="1" t="e">
        <f t="shared" ca="1" si="1028"/>
        <v>#REF!</v>
      </c>
      <c r="S10876" t="s">
        <v>11</v>
      </c>
      <c r="AA10876">
        <v>7.69</v>
      </c>
      <c r="AB10876">
        <v>7.68</v>
      </c>
      <c r="AC10876">
        <v>7.68</v>
      </c>
      <c r="AD10876">
        <v>7.71</v>
      </c>
    </row>
    <row r="10877" spans="1:30">
      <c r="A10877" s="1">
        <v>181.27</v>
      </c>
      <c r="B10877" s="1">
        <v>2370</v>
      </c>
      <c r="C10877" s="1">
        <v>2370</v>
      </c>
      <c r="D10877" s="1">
        <v>2370</v>
      </c>
      <c r="E10877" s="1">
        <f t="shared" si="1023"/>
        <v>2370</v>
      </c>
      <c r="F10877" s="1">
        <f t="shared" si="1024"/>
        <v>0</v>
      </c>
      <c r="H10877" s="1">
        <f t="shared" si="1025"/>
        <v>0</v>
      </c>
      <c r="M10877" s="1">
        <v>1087500</v>
      </c>
      <c r="N10877" s="1" t="e">
        <f t="shared" ca="1" si="1026"/>
        <v>#REF!</v>
      </c>
      <c r="O10877" s="1" t="e">
        <f t="shared" ca="1" si="1027"/>
        <v>#REF!</v>
      </c>
      <c r="P10877" s="1" t="e">
        <f t="shared" ca="1" si="1028"/>
        <v>#REF!</v>
      </c>
      <c r="S10877" t="s">
        <v>11</v>
      </c>
      <c r="AA10877">
        <v>7.69</v>
      </c>
      <c r="AB10877">
        <v>7.68</v>
      </c>
      <c r="AC10877">
        <v>7.69</v>
      </c>
      <c r="AD10877">
        <v>7.71</v>
      </c>
    </row>
    <row r="10878" spans="1:30">
      <c r="A10878" s="1">
        <v>181.2867</v>
      </c>
      <c r="B10878" s="1">
        <v>2370</v>
      </c>
      <c r="C10878" s="1">
        <v>2370</v>
      </c>
      <c r="D10878" s="1">
        <v>2370</v>
      </c>
      <c r="E10878" s="1">
        <f t="shared" si="1023"/>
        <v>2370</v>
      </c>
      <c r="F10878" s="1">
        <f t="shared" si="1024"/>
        <v>0</v>
      </c>
      <c r="H10878" s="1">
        <f t="shared" si="1025"/>
        <v>0</v>
      </c>
      <c r="M10878" s="1">
        <v>1087600</v>
      </c>
      <c r="N10878" s="1" t="e">
        <f t="shared" ca="1" si="1026"/>
        <v>#REF!</v>
      </c>
      <c r="O10878" s="1" t="e">
        <f t="shared" ca="1" si="1027"/>
        <v>#REF!</v>
      </c>
      <c r="P10878" s="1" t="e">
        <f t="shared" ca="1" si="1028"/>
        <v>#REF!</v>
      </c>
      <c r="S10878" t="s">
        <v>11</v>
      </c>
      <c r="AA10878">
        <v>7.69</v>
      </c>
      <c r="AB10878">
        <v>7.68</v>
      </c>
      <c r="AC10878">
        <v>7.68</v>
      </c>
      <c r="AD10878">
        <v>7.71</v>
      </c>
    </row>
    <row r="10879" spans="1:30">
      <c r="A10879" s="1">
        <v>181.30340000000001</v>
      </c>
      <c r="B10879" s="1">
        <v>2370</v>
      </c>
      <c r="C10879" s="1">
        <v>2370</v>
      </c>
      <c r="D10879" s="1">
        <v>2370</v>
      </c>
      <c r="E10879" s="1">
        <f t="shared" si="1023"/>
        <v>2370</v>
      </c>
      <c r="F10879" s="1">
        <f t="shared" si="1024"/>
        <v>0</v>
      </c>
      <c r="H10879" s="1">
        <f t="shared" si="1025"/>
        <v>0</v>
      </c>
      <c r="M10879" s="1">
        <v>1087700</v>
      </c>
      <c r="N10879" s="1" t="e">
        <f t="shared" ca="1" si="1026"/>
        <v>#REF!</v>
      </c>
      <c r="O10879" s="1" t="e">
        <f t="shared" ca="1" si="1027"/>
        <v>#REF!</v>
      </c>
      <c r="P10879" s="1" t="e">
        <f t="shared" ca="1" si="1028"/>
        <v>#REF!</v>
      </c>
      <c r="S10879" t="s">
        <v>11</v>
      </c>
      <c r="AA10879">
        <v>7.7</v>
      </c>
      <c r="AB10879">
        <v>7.68</v>
      </c>
      <c r="AC10879">
        <v>7.69</v>
      </c>
      <c r="AD10879">
        <v>7.71</v>
      </c>
    </row>
    <row r="10880" spans="1:30">
      <c r="A10880" s="1">
        <v>181.32</v>
      </c>
      <c r="B10880" s="1">
        <v>2370</v>
      </c>
      <c r="C10880" s="1">
        <v>2370</v>
      </c>
      <c r="D10880" s="1">
        <v>2370</v>
      </c>
      <c r="E10880" s="1">
        <f t="shared" si="1023"/>
        <v>2370</v>
      </c>
      <c r="F10880" s="1">
        <f t="shared" si="1024"/>
        <v>0</v>
      </c>
      <c r="H10880" s="1">
        <f t="shared" si="1025"/>
        <v>0</v>
      </c>
      <c r="M10880" s="1">
        <v>1087800</v>
      </c>
      <c r="N10880" s="1" t="e">
        <f t="shared" ca="1" si="1026"/>
        <v>#REF!</v>
      </c>
      <c r="O10880" s="1" t="e">
        <f t="shared" ca="1" si="1027"/>
        <v>#REF!</v>
      </c>
      <c r="P10880" s="1" t="e">
        <f t="shared" ca="1" si="1028"/>
        <v>#REF!</v>
      </c>
      <c r="S10880" t="s">
        <v>11</v>
      </c>
      <c r="AA10880">
        <v>7.69</v>
      </c>
      <c r="AB10880">
        <v>7.68</v>
      </c>
      <c r="AC10880">
        <v>7.69</v>
      </c>
      <c r="AD10880">
        <v>7.71</v>
      </c>
    </row>
    <row r="10881" spans="1:30">
      <c r="A10881" s="1">
        <v>181.33670000000001</v>
      </c>
      <c r="B10881" s="1">
        <v>2370</v>
      </c>
      <c r="C10881" s="1">
        <v>2370</v>
      </c>
      <c r="D10881" s="1">
        <v>2370</v>
      </c>
      <c r="E10881" s="1">
        <f t="shared" si="1023"/>
        <v>2370</v>
      </c>
      <c r="F10881" s="1">
        <f t="shared" si="1024"/>
        <v>0</v>
      </c>
      <c r="H10881" s="1">
        <f t="shared" si="1025"/>
        <v>0</v>
      </c>
      <c r="M10881" s="1">
        <v>1087900</v>
      </c>
      <c r="N10881" s="1" t="e">
        <f t="shared" ca="1" si="1026"/>
        <v>#REF!</v>
      </c>
      <c r="O10881" s="1" t="e">
        <f t="shared" ca="1" si="1027"/>
        <v>#REF!</v>
      </c>
      <c r="P10881" s="1" t="e">
        <f t="shared" ca="1" si="1028"/>
        <v>#REF!</v>
      </c>
      <c r="S10881" t="s">
        <v>11</v>
      </c>
      <c r="AA10881">
        <v>7.69</v>
      </c>
      <c r="AB10881">
        <v>7.68</v>
      </c>
      <c r="AC10881">
        <v>7.69</v>
      </c>
      <c r="AD10881">
        <v>7.71</v>
      </c>
    </row>
    <row r="10882" spans="1:30">
      <c r="A10882" s="1">
        <v>181.35339999999999</v>
      </c>
      <c r="B10882" s="1">
        <v>2370</v>
      </c>
      <c r="C10882" s="1">
        <v>2370</v>
      </c>
      <c r="D10882" s="1">
        <v>2370</v>
      </c>
      <c r="E10882" s="1">
        <f t="shared" ref="E10882:E10945" si="1029">AVERAGE(B10882:D10882)</f>
        <v>2370</v>
      </c>
      <c r="F10882" s="1">
        <f t="shared" ref="F10882:F10945" si="1030">STDEV(B10882:D10882)</f>
        <v>0</v>
      </c>
      <c r="H10882" s="1">
        <f t="shared" si="1025"/>
        <v>0</v>
      </c>
      <c r="M10882" s="1">
        <v>1088000</v>
      </c>
      <c r="N10882" s="1" t="e">
        <f t="shared" ca="1" si="1026"/>
        <v>#REF!</v>
      </c>
      <c r="O10882" s="1" t="e">
        <f t="shared" ca="1" si="1027"/>
        <v>#REF!</v>
      </c>
      <c r="P10882" s="1" t="e">
        <f t="shared" ca="1" si="1028"/>
        <v>#REF!</v>
      </c>
      <c r="S10882" t="s">
        <v>11</v>
      </c>
      <c r="AA10882">
        <v>7.69</v>
      </c>
      <c r="AB10882">
        <v>7.68</v>
      </c>
      <c r="AC10882">
        <v>7.69</v>
      </c>
      <c r="AD10882">
        <v>7.71</v>
      </c>
    </row>
    <row r="10883" spans="1:30">
      <c r="A10883" s="1">
        <v>181.37</v>
      </c>
      <c r="B10883" s="1">
        <v>2370</v>
      </c>
      <c r="C10883" s="1">
        <v>2370</v>
      </c>
      <c r="D10883" s="1">
        <v>2370</v>
      </c>
      <c r="E10883" s="1">
        <f t="shared" si="1029"/>
        <v>2370</v>
      </c>
      <c r="F10883" s="1">
        <f t="shared" si="1030"/>
        <v>0</v>
      </c>
      <c r="H10883" s="1">
        <f t="shared" ref="H10883:H10946" si="1031">F10883*4.303/SQRT($G$2)</f>
        <v>0</v>
      </c>
      <c r="M10883" s="1">
        <v>1088100</v>
      </c>
      <c r="N10883" s="1" t="e">
        <f t="shared" ref="N10883:N10946" ca="1" si="1032">OFFSET($A$2,M10883,0)</f>
        <v>#REF!</v>
      </c>
      <c r="O10883" s="1" t="e">
        <f t="shared" ref="O10883:O10946" ca="1" si="1033">OFFSET($A$2,M10883,4)</f>
        <v>#REF!</v>
      </c>
      <c r="P10883" s="1" t="e">
        <f t="shared" ref="P10883:P10946" ca="1" si="1034">OFFSET($A$2,M10883,7)</f>
        <v>#REF!</v>
      </c>
      <c r="S10883" t="s">
        <v>11</v>
      </c>
      <c r="AA10883">
        <v>7.7</v>
      </c>
      <c r="AB10883">
        <v>7.68</v>
      </c>
      <c r="AC10883">
        <v>7.69</v>
      </c>
      <c r="AD10883">
        <v>7.71</v>
      </c>
    </row>
    <row r="10884" spans="1:30">
      <c r="A10884" s="1">
        <v>181.38669999999999</v>
      </c>
      <c r="B10884" s="1">
        <v>2370</v>
      </c>
      <c r="C10884" s="1">
        <v>2370</v>
      </c>
      <c r="D10884" s="1">
        <v>2370</v>
      </c>
      <c r="E10884" s="1">
        <f t="shared" si="1029"/>
        <v>2370</v>
      </c>
      <c r="F10884" s="1">
        <f t="shared" si="1030"/>
        <v>0</v>
      </c>
      <c r="H10884" s="1">
        <f t="shared" si="1031"/>
        <v>0</v>
      </c>
      <c r="M10884" s="1">
        <v>1088200</v>
      </c>
      <c r="N10884" s="1" t="e">
        <f t="shared" ca="1" si="1032"/>
        <v>#REF!</v>
      </c>
      <c r="O10884" s="1" t="e">
        <f t="shared" ca="1" si="1033"/>
        <v>#REF!</v>
      </c>
      <c r="P10884" s="1" t="e">
        <f t="shared" ca="1" si="1034"/>
        <v>#REF!</v>
      </c>
      <c r="S10884" t="s">
        <v>11</v>
      </c>
      <c r="AA10884">
        <v>7.69</v>
      </c>
      <c r="AB10884">
        <v>7.68</v>
      </c>
      <c r="AC10884">
        <v>7.69</v>
      </c>
      <c r="AD10884">
        <v>7.71</v>
      </c>
    </row>
    <row r="10885" spans="1:30">
      <c r="A10885" s="1">
        <v>181.4034</v>
      </c>
      <c r="B10885" s="1">
        <v>2370</v>
      </c>
      <c r="C10885" s="1">
        <v>2370</v>
      </c>
      <c r="D10885" s="1">
        <v>2370</v>
      </c>
      <c r="E10885" s="1">
        <f t="shared" si="1029"/>
        <v>2370</v>
      </c>
      <c r="F10885" s="1">
        <f t="shared" si="1030"/>
        <v>0</v>
      </c>
      <c r="H10885" s="1">
        <f t="shared" si="1031"/>
        <v>0</v>
      </c>
      <c r="M10885" s="1">
        <v>1088300</v>
      </c>
      <c r="N10885" s="1" t="e">
        <f t="shared" ca="1" si="1032"/>
        <v>#REF!</v>
      </c>
      <c r="O10885" s="1" t="e">
        <f t="shared" ca="1" si="1033"/>
        <v>#REF!</v>
      </c>
      <c r="P10885" s="1" t="e">
        <f t="shared" ca="1" si="1034"/>
        <v>#REF!</v>
      </c>
      <c r="S10885" t="s">
        <v>11</v>
      </c>
      <c r="AA10885">
        <v>7.7</v>
      </c>
      <c r="AB10885">
        <v>7.68</v>
      </c>
      <c r="AC10885">
        <v>7.68</v>
      </c>
      <c r="AD10885">
        <v>7.71</v>
      </c>
    </row>
    <row r="10886" spans="1:30">
      <c r="A10886" s="1">
        <v>181.42</v>
      </c>
      <c r="B10886" s="1">
        <v>2370</v>
      </c>
      <c r="C10886" s="1">
        <v>2370</v>
      </c>
      <c r="D10886" s="1">
        <v>2370</v>
      </c>
      <c r="E10886" s="1">
        <f t="shared" si="1029"/>
        <v>2370</v>
      </c>
      <c r="F10886" s="1">
        <f t="shared" si="1030"/>
        <v>0</v>
      </c>
      <c r="H10886" s="1">
        <f t="shared" si="1031"/>
        <v>0</v>
      </c>
      <c r="M10886" s="1">
        <v>1088400</v>
      </c>
      <c r="N10886" s="1" t="e">
        <f t="shared" ca="1" si="1032"/>
        <v>#REF!</v>
      </c>
      <c r="O10886" s="1" t="e">
        <f t="shared" ca="1" si="1033"/>
        <v>#REF!</v>
      </c>
      <c r="P10886" s="1" t="e">
        <f t="shared" ca="1" si="1034"/>
        <v>#REF!</v>
      </c>
      <c r="S10886" t="s">
        <v>11</v>
      </c>
      <c r="AA10886">
        <v>7.69</v>
      </c>
      <c r="AB10886">
        <v>7.68</v>
      </c>
      <c r="AC10886">
        <v>7.69</v>
      </c>
      <c r="AD10886">
        <v>7.71</v>
      </c>
    </row>
    <row r="10887" spans="1:30">
      <c r="A10887" s="1">
        <v>181.4367</v>
      </c>
      <c r="B10887" s="1">
        <v>2370</v>
      </c>
      <c r="C10887" s="1">
        <v>2370</v>
      </c>
      <c r="D10887" s="1">
        <v>2370</v>
      </c>
      <c r="E10887" s="1">
        <f t="shared" si="1029"/>
        <v>2370</v>
      </c>
      <c r="F10887" s="1">
        <f t="shared" si="1030"/>
        <v>0</v>
      </c>
      <c r="H10887" s="1">
        <f t="shared" si="1031"/>
        <v>0</v>
      </c>
      <c r="M10887" s="1">
        <v>1088500</v>
      </c>
      <c r="N10887" s="1" t="e">
        <f t="shared" ca="1" si="1032"/>
        <v>#REF!</v>
      </c>
      <c r="O10887" s="1" t="e">
        <f t="shared" ca="1" si="1033"/>
        <v>#REF!</v>
      </c>
      <c r="P10887" s="1" t="e">
        <f t="shared" ca="1" si="1034"/>
        <v>#REF!</v>
      </c>
      <c r="S10887" t="s">
        <v>11</v>
      </c>
      <c r="AA10887">
        <v>7.69</v>
      </c>
      <c r="AB10887">
        <v>7.68</v>
      </c>
      <c r="AC10887">
        <v>7.68</v>
      </c>
      <c r="AD10887">
        <v>7.71</v>
      </c>
    </row>
    <row r="10888" spans="1:30">
      <c r="A10888" s="1">
        <v>181.45339999999999</v>
      </c>
      <c r="B10888" s="1">
        <v>2370</v>
      </c>
      <c r="C10888" s="1">
        <v>2370</v>
      </c>
      <c r="D10888" s="1">
        <v>2370</v>
      </c>
      <c r="E10888" s="1">
        <f t="shared" si="1029"/>
        <v>2370</v>
      </c>
      <c r="F10888" s="1">
        <f t="shared" si="1030"/>
        <v>0</v>
      </c>
      <c r="H10888" s="1">
        <f t="shared" si="1031"/>
        <v>0</v>
      </c>
      <c r="M10888" s="1">
        <v>1088600</v>
      </c>
      <c r="N10888" s="1" t="e">
        <f t="shared" ca="1" si="1032"/>
        <v>#REF!</v>
      </c>
      <c r="O10888" s="1" t="e">
        <f t="shared" ca="1" si="1033"/>
        <v>#REF!</v>
      </c>
      <c r="P10888" s="1" t="e">
        <f t="shared" ca="1" si="1034"/>
        <v>#REF!</v>
      </c>
      <c r="S10888" t="s">
        <v>11</v>
      </c>
      <c r="AA10888">
        <v>7.69</v>
      </c>
      <c r="AB10888">
        <v>7.68</v>
      </c>
      <c r="AC10888">
        <v>7.69</v>
      </c>
      <c r="AD10888">
        <v>7.71</v>
      </c>
    </row>
    <row r="10889" spans="1:30">
      <c r="A10889" s="1">
        <v>181.47</v>
      </c>
      <c r="B10889" s="1">
        <v>2370</v>
      </c>
      <c r="C10889" s="1">
        <v>2370</v>
      </c>
      <c r="D10889" s="1">
        <v>2370</v>
      </c>
      <c r="E10889" s="1">
        <f t="shared" si="1029"/>
        <v>2370</v>
      </c>
      <c r="F10889" s="1">
        <f t="shared" si="1030"/>
        <v>0</v>
      </c>
      <c r="H10889" s="1">
        <f t="shared" si="1031"/>
        <v>0</v>
      </c>
      <c r="M10889" s="1">
        <v>1088700</v>
      </c>
      <c r="N10889" s="1" t="e">
        <f t="shared" ca="1" si="1032"/>
        <v>#REF!</v>
      </c>
      <c r="O10889" s="1" t="e">
        <f t="shared" ca="1" si="1033"/>
        <v>#REF!</v>
      </c>
      <c r="P10889" s="1" t="e">
        <f t="shared" ca="1" si="1034"/>
        <v>#REF!</v>
      </c>
      <c r="S10889" t="s">
        <v>11</v>
      </c>
      <c r="AA10889">
        <v>7.69</v>
      </c>
      <c r="AB10889">
        <v>7.68</v>
      </c>
      <c r="AC10889">
        <v>7.68</v>
      </c>
      <c r="AD10889">
        <v>7.71</v>
      </c>
    </row>
    <row r="10890" spans="1:30">
      <c r="A10890" s="1">
        <v>181.48670000000001</v>
      </c>
      <c r="B10890" s="1">
        <v>2370</v>
      </c>
      <c r="C10890" s="1">
        <v>2370</v>
      </c>
      <c r="D10890" s="1">
        <v>2370</v>
      </c>
      <c r="E10890" s="1">
        <f t="shared" si="1029"/>
        <v>2370</v>
      </c>
      <c r="F10890" s="1">
        <f t="shared" si="1030"/>
        <v>0</v>
      </c>
      <c r="H10890" s="1">
        <f t="shared" si="1031"/>
        <v>0</v>
      </c>
      <c r="M10890" s="1">
        <v>1088800</v>
      </c>
      <c r="N10890" s="1" t="e">
        <f t="shared" ca="1" si="1032"/>
        <v>#REF!</v>
      </c>
      <c r="O10890" s="1" t="e">
        <f t="shared" ca="1" si="1033"/>
        <v>#REF!</v>
      </c>
      <c r="P10890" s="1" t="e">
        <f t="shared" ca="1" si="1034"/>
        <v>#REF!</v>
      </c>
      <c r="S10890" t="s">
        <v>11</v>
      </c>
      <c r="AA10890">
        <v>7.69</v>
      </c>
      <c r="AB10890">
        <v>7.68</v>
      </c>
      <c r="AC10890">
        <v>7.69</v>
      </c>
      <c r="AD10890">
        <v>7.71</v>
      </c>
    </row>
    <row r="10891" spans="1:30">
      <c r="A10891" s="1">
        <v>181.5034</v>
      </c>
      <c r="B10891" s="1">
        <v>2370</v>
      </c>
      <c r="C10891" s="1">
        <v>2370</v>
      </c>
      <c r="D10891" s="1">
        <v>2370</v>
      </c>
      <c r="E10891" s="1">
        <f t="shared" si="1029"/>
        <v>2370</v>
      </c>
      <c r="F10891" s="1">
        <f t="shared" si="1030"/>
        <v>0</v>
      </c>
      <c r="H10891" s="1">
        <f t="shared" si="1031"/>
        <v>0</v>
      </c>
      <c r="M10891" s="1">
        <v>1088900</v>
      </c>
      <c r="N10891" s="1" t="e">
        <f t="shared" ca="1" si="1032"/>
        <v>#REF!</v>
      </c>
      <c r="O10891" s="1" t="e">
        <f t="shared" ca="1" si="1033"/>
        <v>#REF!</v>
      </c>
      <c r="P10891" s="1" t="e">
        <f t="shared" ca="1" si="1034"/>
        <v>#REF!</v>
      </c>
      <c r="S10891" t="s">
        <v>11</v>
      </c>
      <c r="AA10891">
        <v>7.69</v>
      </c>
      <c r="AB10891">
        <v>7.68</v>
      </c>
      <c r="AC10891">
        <v>7.68</v>
      </c>
      <c r="AD10891">
        <v>7.71</v>
      </c>
    </row>
    <row r="10892" spans="1:30">
      <c r="A10892" s="1">
        <v>181.52</v>
      </c>
      <c r="B10892" s="1">
        <v>2370</v>
      </c>
      <c r="C10892" s="1">
        <v>2370</v>
      </c>
      <c r="D10892" s="1">
        <v>2370</v>
      </c>
      <c r="E10892" s="1">
        <f t="shared" si="1029"/>
        <v>2370</v>
      </c>
      <c r="F10892" s="1">
        <f t="shared" si="1030"/>
        <v>0</v>
      </c>
      <c r="H10892" s="1">
        <f t="shared" si="1031"/>
        <v>0</v>
      </c>
      <c r="M10892" s="1">
        <v>1089000</v>
      </c>
      <c r="N10892" s="1" t="e">
        <f t="shared" ca="1" si="1032"/>
        <v>#REF!</v>
      </c>
      <c r="O10892" s="1" t="e">
        <f t="shared" ca="1" si="1033"/>
        <v>#REF!</v>
      </c>
      <c r="P10892" s="1" t="e">
        <f t="shared" ca="1" si="1034"/>
        <v>#REF!</v>
      </c>
      <c r="S10892" t="s">
        <v>11</v>
      </c>
      <c r="AA10892">
        <v>7.69</v>
      </c>
      <c r="AB10892">
        <v>7.68</v>
      </c>
      <c r="AC10892">
        <v>7.69</v>
      </c>
      <c r="AD10892">
        <v>7.71</v>
      </c>
    </row>
    <row r="10893" spans="1:30">
      <c r="A10893" s="1">
        <v>181.5367</v>
      </c>
      <c r="B10893" s="1">
        <v>2370</v>
      </c>
      <c r="C10893" s="1">
        <v>2370</v>
      </c>
      <c r="D10893" s="1">
        <v>2370</v>
      </c>
      <c r="E10893" s="1">
        <f t="shared" si="1029"/>
        <v>2370</v>
      </c>
      <c r="F10893" s="1">
        <f t="shared" si="1030"/>
        <v>0</v>
      </c>
      <c r="H10893" s="1">
        <f t="shared" si="1031"/>
        <v>0</v>
      </c>
      <c r="M10893" s="1">
        <v>1089100</v>
      </c>
      <c r="N10893" s="1" t="e">
        <f t="shared" ca="1" si="1032"/>
        <v>#REF!</v>
      </c>
      <c r="O10893" s="1" t="e">
        <f t="shared" ca="1" si="1033"/>
        <v>#REF!</v>
      </c>
      <c r="P10893" s="1" t="e">
        <f t="shared" ca="1" si="1034"/>
        <v>#REF!</v>
      </c>
      <c r="S10893" t="s">
        <v>11</v>
      </c>
      <c r="AA10893">
        <v>7.69</v>
      </c>
      <c r="AB10893">
        <v>7.68</v>
      </c>
      <c r="AC10893">
        <v>7.68</v>
      </c>
      <c r="AD10893">
        <v>7.71</v>
      </c>
    </row>
    <row r="10894" spans="1:30">
      <c r="A10894" s="1">
        <v>181.55340000000001</v>
      </c>
      <c r="B10894" s="1">
        <v>2370</v>
      </c>
      <c r="C10894" s="1">
        <v>2370</v>
      </c>
      <c r="D10894" s="1">
        <v>2370</v>
      </c>
      <c r="E10894" s="1">
        <f t="shared" si="1029"/>
        <v>2370</v>
      </c>
      <c r="F10894" s="1">
        <f t="shared" si="1030"/>
        <v>0</v>
      </c>
      <c r="H10894" s="1">
        <f t="shared" si="1031"/>
        <v>0</v>
      </c>
      <c r="M10894" s="1">
        <v>1089200</v>
      </c>
      <c r="N10894" s="1" t="e">
        <f t="shared" ca="1" si="1032"/>
        <v>#REF!</v>
      </c>
      <c r="O10894" s="1" t="e">
        <f t="shared" ca="1" si="1033"/>
        <v>#REF!</v>
      </c>
      <c r="P10894" s="1" t="e">
        <f t="shared" ca="1" si="1034"/>
        <v>#REF!</v>
      </c>
      <c r="S10894" t="s">
        <v>11</v>
      </c>
      <c r="AA10894">
        <v>7.69</v>
      </c>
      <c r="AB10894">
        <v>7.68</v>
      </c>
      <c r="AC10894">
        <v>7.69</v>
      </c>
      <c r="AD10894">
        <v>7.71</v>
      </c>
    </row>
    <row r="10895" spans="1:30">
      <c r="A10895" s="1">
        <v>181.57</v>
      </c>
      <c r="B10895" s="1">
        <v>2370</v>
      </c>
      <c r="C10895" s="1">
        <v>2370</v>
      </c>
      <c r="D10895" s="1">
        <v>2370</v>
      </c>
      <c r="E10895" s="1">
        <f t="shared" si="1029"/>
        <v>2370</v>
      </c>
      <c r="F10895" s="1">
        <f t="shared" si="1030"/>
        <v>0</v>
      </c>
      <c r="H10895" s="1">
        <f t="shared" si="1031"/>
        <v>0</v>
      </c>
      <c r="M10895" s="1">
        <v>1089300</v>
      </c>
      <c r="N10895" s="1" t="e">
        <f t="shared" ca="1" si="1032"/>
        <v>#REF!</v>
      </c>
      <c r="O10895" s="1" t="e">
        <f t="shared" ca="1" si="1033"/>
        <v>#REF!</v>
      </c>
      <c r="P10895" s="1" t="e">
        <f t="shared" ca="1" si="1034"/>
        <v>#REF!</v>
      </c>
      <c r="S10895" t="s">
        <v>11</v>
      </c>
      <c r="AA10895">
        <v>7.69</v>
      </c>
      <c r="AB10895">
        <v>7.68</v>
      </c>
      <c r="AC10895">
        <v>7.68</v>
      </c>
      <c r="AD10895">
        <v>7.71</v>
      </c>
    </row>
    <row r="10896" spans="1:30">
      <c r="A10896" s="1">
        <v>181.58670000000001</v>
      </c>
      <c r="B10896" s="1">
        <v>2370</v>
      </c>
      <c r="C10896" s="1">
        <v>2370</v>
      </c>
      <c r="D10896" s="1">
        <v>2370</v>
      </c>
      <c r="E10896" s="1">
        <f t="shared" si="1029"/>
        <v>2370</v>
      </c>
      <c r="F10896" s="1">
        <f t="shared" si="1030"/>
        <v>0</v>
      </c>
      <c r="H10896" s="1">
        <f t="shared" si="1031"/>
        <v>0</v>
      </c>
      <c r="M10896" s="1">
        <v>1089400</v>
      </c>
      <c r="N10896" s="1" t="e">
        <f t="shared" ca="1" si="1032"/>
        <v>#REF!</v>
      </c>
      <c r="O10896" s="1" t="e">
        <f t="shared" ca="1" si="1033"/>
        <v>#REF!</v>
      </c>
      <c r="P10896" s="1" t="e">
        <f t="shared" ca="1" si="1034"/>
        <v>#REF!</v>
      </c>
      <c r="S10896" t="s">
        <v>11</v>
      </c>
      <c r="AA10896">
        <v>7.69</v>
      </c>
      <c r="AB10896">
        <v>7.68</v>
      </c>
      <c r="AC10896">
        <v>7.69</v>
      </c>
      <c r="AD10896">
        <v>7.71</v>
      </c>
    </row>
    <row r="10897" spans="1:30">
      <c r="A10897" s="1">
        <v>181.60339999999999</v>
      </c>
      <c r="B10897" s="1">
        <v>2370</v>
      </c>
      <c r="C10897" s="1">
        <v>2370</v>
      </c>
      <c r="D10897" s="1">
        <v>2370</v>
      </c>
      <c r="E10897" s="1">
        <f t="shared" si="1029"/>
        <v>2370</v>
      </c>
      <c r="F10897" s="1">
        <f t="shared" si="1030"/>
        <v>0</v>
      </c>
      <c r="H10897" s="1">
        <f t="shared" si="1031"/>
        <v>0</v>
      </c>
      <c r="M10897" s="1">
        <v>1089500</v>
      </c>
      <c r="N10897" s="1" t="e">
        <f t="shared" ca="1" si="1032"/>
        <v>#REF!</v>
      </c>
      <c r="O10897" s="1" t="e">
        <f t="shared" ca="1" si="1033"/>
        <v>#REF!</v>
      </c>
      <c r="P10897" s="1" t="e">
        <f t="shared" ca="1" si="1034"/>
        <v>#REF!</v>
      </c>
      <c r="S10897" t="s">
        <v>11</v>
      </c>
      <c r="AA10897">
        <v>7.69</v>
      </c>
      <c r="AB10897">
        <v>7.68</v>
      </c>
      <c r="AC10897">
        <v>7.68</v>
      </c>
      <c r="AD10897">
        <v>7.71</v>
      </c>
    </row>
    <row r="10898" spans="1:30">
      <c r="A10898" s="1">
        <v>181.62</v>
      </c>
      <c r="B10898" s="1">
        <v>2370</v>
      </c>
      <c r="C10898" s="1">
        <v>2370</v>
      </c>
      <c r="D10898" s="1">
        <v>2370</v>
      </c>
      <c r="E10898" s="1">
        <f t="shared" si="1029"/>
        <v>2370</v>
      </c>
      <c r="F10898" s="1">
        <f t="shared" si="1030"/>
        <v>0</v>
      </c>
      <c r="H10898" s="1">
        <f t="shared" si="1031"/>
        <v>0</v>
      </c>
      <c r="M10898" s="1">
        <v>1089600</v>
      </c>
      <c r="N10898" s="1" t="e">
        <f t="shared" ca="1" si="1032"/>
        <v>#REF!</v>
      </c>
      <c r="O10898" s="1" t="e">
        <f t="shared" ca="1" si="1033"/>
        <v>#REF!</v>
      </c>
      <c r="P10898" s="1" t="e">
        <f t="shared" ca="1" si="1034"/>
        <v>#REF!</v>
      </c>
      <c r="S10898" t="s">
        <v>11</v>
      </c>
      <c r="AA10898">
        <v>7.69</v>
      </c>
      <c r="AB10898">
        <v>7.68</v>
      </c>
      <c r="AC10898">
        <v>7.69</v>
      </c>
      <c r="AD10898">
        <v>7.71</v>
      </c>
    </row>
    <row r="10899" spans="1:30">
      <c r="A10899" s="1">
        <v>181.63669999999999</v>
      </c>
      <c r="B10899" s="1">
        <v>2370</v>
      </c>
      <c r="C10899" s="1">
        <v>2370</v>
      </c>
      <c r="D10899" s="1">
        <v>2370</v>
      </c>
      <c r="E10899" s="1">
        <f t="shared" si="1029"/>
        <v>2370</v>
      </c>
      <c r="F10899" s="1">
        <f t="shared" si="1030"/>
        <v>0</v>
      </c>
      <c r="H10899" s="1">
        <f t="shared" si="1031"/>
        <v>0</v>
      </c>
      <c r="M10899" s="1">
        <v>1089700</v>
      </c>
      <c r="N10899" s="1" t="e">
        <f t="shared" ca="1" si="1032"/>
        <v>#REF!</v>
      </c>
      <c r="O10899" s="1" t="e">
        <f t="shared" ca="1" si="1033"/>
        <v>#REF!</v>
      </c>
      <c r="P10899" s="1" t="e">
        <f t="shared" ca="1" si="1034"/>
        <v>#REF!</v>
      </c>
      <c r="S10899" t="s">
        <v>11</v>
      </c>
      <c r="AA10899">
        <v>7.69</v>
      </c>
      <c r="AB10899">
        <v>7.68</v>
      </c>
      <c r="AC10899">
        <v>7.69</v>
      </c>
      <c r="AD10899">
        <v>7.71</v>
      </c>
    </row>
    <row r="10900" spans="1:30">
      <c r="A10900" s="1">
        <v>181.6534</v>
      </c>
      <c r="B10900" s="1">
        <v>2370</v>
      </c>
      <c r="C10900" s="1">
        <v>2370</v>
      </c>
      <c r="D10900" s="1">
        <v>2370</v>
      </c>
      <c r="E10900" s="1">
        <f t="shared" si="1029"/>
        <v>2370</v>
      </c>
      <c r="F10900" s="1">
        <f t="shared" si="1030"/>
        <v>0</v>
      </c>
      <c r="H10900" s="1">
        <f t="shared" si="1031"/>
        <v>0</v>
      </c>
      <c r="M10900" s="1">
        <v>1089800</v>
      </c>
      <c r="N10900" s="1" t="e">
        <f t="shared" ca="1" si="1032"/>
        <v>#REF!</v>
      </c>
      <c r="O10900" s="1" t="e">
        <f t="shared" ca="1" si="1033"/>
        <v>#REF!</v>
      </c>
      <c r="P10900" s="1" t="e">
        <f t="shared" ca="1" si="1034"/>
        <v>#REF!</v>
      </c>
      <c r="S10900" t="s">
        <v>11</v>
      </c>
      <c r="AA10900">
        <v>7.69</v>
      </c>
      <c r="AB10900">
        <v>7.68</v>
      </c>
      <c r="AC10900">
        <v>7.69</v>
      </c>
      <c r="AD10900">
        <v>7.71</v>
      </c>
    </row>
    <row r="10901" spans="1:30">
      <c r="A10901" s="1">
        <v>181.67</v>
      </c>
      <c r="B10901" s="1">
        <v>2370</v>
      </c>
      <c r="C10901" s="1">
        <v>2370</v>
      </c>
      <c r="D10901" s="1">
        <v>2370</v>
      </c>
      <c r="E10901" s="1">
        <f t="shared" si="1029"/>
        <v>2370</v>
      </c>
      <c r="F10901" s="1">
        <f t="shared" si="1030"/>
        <v>0</v>
      </c>
      <c r="H10901" s="1">
        <f t="shared" si="1031"/>
        <v>0</v>
      </c>
      <c r="M10901" s="1">
        <v>1089900</v>
      </c>
      <c r="N10901" s="1" t="e">
        <f t="shared" ca="1" si="1032"/>
        <v>#REF!</v>
      </c>
      <c r="O10901" s="1" t="e">
        <f t="shared" ca="1" si="1033"/>
        <v>#REF!</v>
      </c>
      <c r="P10901" s="1" t="e">
        <f t="shared" ca="1" si="1034"/>
        <v>#REF!</v>
      </c>
      <c r="S10901" t="s">
        <v>11</v>
      </c>
      <c r="AA10901">
        <v>7.69</v>
      </c>
      <c r="AB10901">
        <v>7.68</v>
      </c>
      <c r="AC10901">
        <v>7.69</v>
      </c>
      <c r="AD10901">
        <v>7.71</v>
      </c>
    </row>
    <row r="10902" spans="1:30">
      <c r="A10902" s="1">
        <v>181.6867</v>
      </c>
      <c r="B10902" s="1">
        <v>2370</v>
      </c>
      <c r="C10902" s="1">
        <v>2370</v>
      </c>
      <c r="D10902" s="1">
        <v>2370</v>
      </c>
      <c r="E10902" s="1">
        <f t="shared" si="1029"/>
        <v>2370</v>
      </c>
      <c r="F10902" s="1">
        <f t="shared" si="1030"/>
        <v>0</v>
      </c>
      <c r="H10902" s="1">
        <f t="shared" si="1031"/>
        <v>0</v>
      </c>
      <c r="M10902" s="1">
        <v>1090000</v>
      </c>
      <c r="N10902" s="1" t="e">
        <f t="shared" ca="1" si="1032"/>
        <v>#REF!</v>
      </c>
      <c r="O10902" s="1" t="e">
        <f t="shared" ca="1" si="1033"/>
        <v>#REF!</v>
      </c>
      <c r="P10902" s="1" t="e">
        <f t="shared" ca="1" si="1034"/>
        <v>#REF!</v>
      </c>
      <c r="S10902" t="s">
        <v>11</v>
      </c>
      <c r="AA10902">
        <v>7.69</v>
      </c>
      <c r="AB10902">
        <v>7.68</v>
      </c>
      <c r="AC10902">
        <v>7.68</v>
      </c>
      <c r="AD10902">
        <v>7.71</v>
      </c>
    </row>
    <row r="10903" spans="1:30">
      <c r="A10903" s="1">
        <v>181.70339999999999</v>
      </c>
      <c r="B10903" s="1">
        <v>2370</v>
      </c>
      <c r="C10903" s="1">
        <v>2370</v>
      </c>
      <c r="D10903" s="1">
        <v>2370</v>
      </c>
      <c r="E10903" s="1">
        <f t="shared" si="1029"/>
        <v>2370</v>
      </c>
      <c r="F10903" s="1">
        <f t="shared" si="1030"/>
        <v>0</v>
      </c>
      <c r="H10903" s="1">
        <f t="shared" si="1031"/>
        <v>0</v>
      </c>
      <c r="M10903" s="1">
        <v>1090100</v>
      </c>
      <c r="N10903" s="1" t="e">
        <f t="shared" ca="1" si="1032"/>
        <v>#REF!</v>
      </c>
      <c r="O10903" s="1" t="e">
        <f t="shared" ca="1" si="1033"/>
        <v>#REF!</v>
      </c>
      <c r="P10903" s="1" t="e">
        <f t="shared" ca="1" si="1034"/>
        <v>#REF!</v>
      </c>
      <c r="S10903" t="s">
        <v>11</v>
      </c>
      <c r="AA10903">
        <v>7.69</v>
      </c>
      <c r="AB10903">
        <v>7.68</v>
      </c>
      <c r="AC10903">
        <v>7.69</v>
      </c>
      <c r="AD10903">
        <v>7.71</v>
      </c>
    </row>
    <row r="10904" spans="1:30">
      <c r="A10904" s="1">
        <v>181.72</v>
      </c>
      <c r="B10904" s="1">
        <v>2370</v>
      </c>
      <c r="C10904" s="1">
        <v>2370</v>
      </c>
      <c r="D10904" s="1">
        <v>2370</v>
      </c>
      <c r="E10904" s="1">
        <f t="shared" si="1029"/>
        <v>2370</v>
      </c>
      <c r="F10904" s="1">
        <f t="shared" si="1030"/>
        <v>0</v>
      </c>
      <c r="H10904" s="1">
        <f t="shared" si="1031"/>
        <v>0</v>
      </c>
      <c r="M10904" s="1">
        <v>1090200</v>
      </c>
      <c r="N10904" s="1" t="e">
        <f t="shared" ca="1" si="1032"/>
        <v>#REF!</v>
      </c>
      <c r="O10904" s="1" t="e">
        <f t="shared" ca="1" si="1033"/>
        <v>#REF!</v>
      </c>
      <c r="P10904" s="1" t="e">
        <f t="shared" ca="1" si="1034"/>
        <v>#REF!</v>
      </c>
      <c r="S10904" t="s">
        <v>11</v>
      </c>
      <c r="AA10904">
        <v>7.69</v>
      </c>
      <c r="AB10904">
        <v>7.68</v>
      </c>
      <c r="AC10904">
        <v>7.68</v>
      </c>
      <c r="AD10904">
        <v>7.71</v>
      </c>
    </row>
    <row r="10905" spans="1:30">
      <c r="A10905" s="1">
        <v>181.73670000000001</v>
      </c>
      <c r="B10905" s="1">
        <v>2370</v>
      </c>
      <c r="C10905" s="1">
        <v>2370</v>
      </c>
      <c r="D10905" s="1">
        <v>2370</v>
      </c>
      <c r="E10905" s="1">
        <f t="shared" si="1029"/>
        <v>2370</v>
      </c>
      <c r="F10905" s="1">
        <f t="shared" si="1030"/>
        <v>0</v>
      </c>
      <c r="H10905" s="1">
        <f t="shared" si="1031"/>
        <v>0</v>
      </c>
      <c r="M10905" s="1">
        <v>1090300</v>
      </c>
      <c r="N10905" s="1" t="e">
        <f t="shared" ca="1" si="1032"/>
        <v>#REF!</v>
      </c>
      <c r="O10905" s="1" t="e">
        <f t="shared" ca="1" si="1033"/>
        <v>#REF!</v>
      </c>
      <c r="P10905" s="1" t="e">
        <f t="shared" ca="1" si="1034"/>
        <v>#REF!</v>
      </c>
      <c r="S10905" t="s">
        <v>11</v>
      </c>
      <c r="AA10905">
        <v>7.69</v>
      </c>
      <c r="AB10905">
        <v>7.68</v>
      </c>
      <c r="AC10905">
        <v>7.69</v>
      </c>
      <c r="AD10905">
        <v>7.71</v>
      </c>
    </row>
    <row r="10906" spans="1:30">
      <c r="A10906" s="1">
        <v>181.7534</v>
      </c>
      <c r="B10906" s="1">
        <v>2370</v>
      </c>
      <c r="C10906" s="1">
        <v>2370</v>
      </c>
      <c r="D10906" s="1">
        <v>2370</v>
      </c>
      <c r="E10906" s="1">
        <f t="shared" si="1029"/>
        <v>2370</v>
      </c>
      <c r="F10906" s="1">
        <f t="shared" si="1030"/>
        <v>0</v>
      </c>
      <c r="H10906" s="1">
        <f t="shared" si="1031"/>
        <v>0</v>
      </c>
      <c r="M10906" s="1">
        <v>1090400</v>
      </c>
      <c r="N10906" s="1" t="e">
        <f t="shared" ca="1" si="1032"/>
        <v>#REF!</v>
      </c>
      <c r="O10906" s="1" t="e">
        <f t="shared" ca="1" si="1033"/>
        <v>#REF!</v>
      </c>
      <c r="P10906" s="1" t="e">
        <f t="shared" ca="1" si="1034"/>
        <v>#REF!</v>
      </c>
      <c r="S10906" t="s">
        <v>11</v>
      </c>
      <c r="AA10906">
        <v>7.69</v>
      </c>
      <c r="AB10906">
        <v>7.68</v>
      </c>
      <c r="AC10906">
        <v>7.68</v>
      </c>
      <c r="AD10906">
        <v>7.71</v>
      </c>
    </row>
    <row r="10907" spans="1:30">
      <c r="A10907" s="1">
        <v>181.77</v>
      </c>
      <c r="B10907" s="1">
        <v>2370</v>
      </c>
      <c r="C10907" s="1">
        <v>2370</v>
      </c>
      <c r="D10907" s="1">
        <v>2370</v>
      </c>
      <c r="E10907" s="1">
        <f t="shared" si="1029"/>
        <v>2370</v>
      </c>
      <c r="F10907" s="1">
        <f t="shared" si="1030"/>
        <v>0</v>
      </c>
      <c r="H10907" s="1">
        <f t="shared" si="1031"/>
        <v>0</v>
      </c>
      <c r="M10907" s="1">
        <v>1090500</v>
      </c>
      <c r="N10907" s="1" t="e">
        <f t="shared" ca="1" si="1032"/>
        <v>#REF!</v>
      </c>
      <c r="O10907" s="1" t="e">
        <f t="shared" ca="1" si="1033"/>
        <v>#REF!</v>
      </c>
      <c r="P10907" s="1" t="e">
        <f t="shared" ca="1" si="1034"/>
        <v>#REF!</v>
      </c>
      <c r="S10907" t="s">
        <v>11</v>
      </c>
      <c r="AA10907">
        <v>7.69</v>
      </c>
      <c r="AB10907">
        <v>7.68</v>
      </c>
      <c r="AC10907">
        <v>7.69</v>
      </c>
      <c r="AD10907">
        <v>7.71</v>
      </c>
    </row>
    <row r="10908" spans="1:30">
      <c r="A10908" s="1">
        <v>181.7867</v>
      </c>
      <c r="B10908" s="1">
        <v>2370</v>
      </c>
      <c r="C10908" s="1">
        <v>2370</v>
      </c>
      <c r="D10908" s="1">
        <v>2370</v>
      </c>
      <c r="E10908" s="1">
        <f t="shared" si="1029"/>
        <v>2370</v>
      </c>
      <c r="F10908" s="1">
        <f t="shared" si="1030"/>
        <v>0</v>
      </c>
      <c r="H10908" s="1">
        <f t="shared" si="1031"/>
        <v>0</v>
      </c>
      <c r="M10908" s="1">
        <v>1090600</v>
      </c>
      <c r="N10908" s="1" t="e">
        <f t="shared" ca="1" si="1032"/>
        <v>#REF!</v>
      </c>
      <c r="O10908" s="1" t="e">
        <f t="shared" ca="1" si="1033"/>
        <v>#REF!</v>
      </c>
      <c r="P10908" s="1" t="e">
        <f t="shared" ca="1" si="1034"/>
        <v>#REF!</v>
      </c>
      <c r="S10908" t="s">
        <v>11</v>
      </c>
      <c r="AA10908">
        <v>7.69</v>
      </c>
      <c r="AB10908">
        <v>7.68</v>
      </c>
      <c r="AC10908">
        <v>7.68</v>
      </c>
      <c r="AD10908">
        <v>7.71</v>
      </c>
    </row>
    <row r="10909" spans="1:30">
      <c r="A10909" s="1">
        <v>181.80340000000001</v>
      </c>
      <c r="B10909" s="1">
        <v>2370</v>
      </c>
      <c r="C10909" s="1">
        <v>2370</v>
      </c>
      <c r="D10909" s="1">
        <v>2370</v>
      </c>
      <c r="E10909" s="1">
        <f t="shared" si="1029"/>
        <v>2370</v>
      </c>
      <c r="F10909" s="1">
        <f t="shared" si="1030"/>
        <v>0</v>
      </c>
      <c r="H10909" s="1">
        <f t="shared" si="1031"/>
        <v>0</v>
      </c>
      <c r="M10909" s="1">
        <v>1090700</v>
      </c>
      <c r="N10909" s="1" t="e">
        <f t="shared" ca="1" si="1032"/>
        <v>#REF!</v>
      </c>
      <c r="O10909" s="1" t="e">
        <f t="shared" ca="1" si="1033"/>
        <v>#REF!</v>
      </c>
      <c r="P10909" s="1" t="e">
        <f t="shared" ca="1" si="1034"/>
        <v>#REF!</v>
      </c>
      <c r="S10909" t="s">
        <v>11</v>
      </c>
      <c r="AA10909">
        <v>7.69</v>
      </c>
      <c r="AB10909">
        <v>7.68</v>
      </c>
      <c r="AC10909">
        <v>7.69</v>
      </c>
      <c r="AD10909">
        <v>7.71</v>
      </c>
    </row>
    <row r="10910" spans="1:30">
      <c r="A10910" s="1">
        <v>181.82</v>
      </c>
      <c r="B10910" s="1">
        <v>2370</v>
      </c>
      <c r="C10910" s="1">
        <v>2370</v>
      </c>
      <c r="D10910" s="1">
        <v>2370</v>
      </c>
      <c r="E10910" s="1">
        <f t="shared" si="1029"/>
        <v>2370</v>
      </c>
      <c r="F10910" s="1">
        <f t="shared" si="1030"/>
        <v>0</v>
      </c>
      <c r="H10910" s="1">
        <f t="shared" si="1031"/>
        <v>0</v>
      </c>
      <c r="M10910" s="1">
        <v>1090800</v>
      </c>
      <c r="N10910" s="1" t="e">
        <f t="shared" ca="1" si="1032"/>
        <v>#REF!</v>
      </c>
      <c r="O10910" s="1" t="e">
        <f t="shared" ca="1" si="1033"/>
        <v>#REF!</v>
      </c>
      <c r="P10910" s="1" t="e">
        <f t="shared" ca="1" si="1034"/>
        <v>#REF!</v>
      </c>
      <c r="S10910" t="s">
        <v>11</v>
      </c>
      <c r="AA10910">
        <v>7.69</v>
      </c>
      <c r="AB10910">
        <v>7.68</v>
      </c>
      <c r="AC10910">
        <v>7.68</v>
      </c>
      <c r="AD10910">
        <v>7.71</v>
      </c>
    </row>
    <row r="10911" spans="1:30">
      <c r="A10911" s="1">
        <v>181.83670000000001</v>
      </c>
      <c r="B10911" s="1">
        <v>2370</v>
      </c>
      <c r="C10911" s="1">
        <v>2370</v>
      </c>
      <c r="D10911" s="1">
        <v>2370</v>
      </c>
      <c r="E10911" s="1">
        <f t="shared" si="1029"/>
        <v>2370</v>
      </c>
      <c r="F10911" s="1">
        <f t="shared" si="1030"/>
        <v>0</v>
      </c>
      <c r="H10911" s="1">
        <f t="shared" si="1031"/>
        <v>0</v>
      </c>
      <c r="M10911" s="1">
        <v>1090900</v>
      </c>
      <c r="N10911" s="1" t="e">
        <f t="shared" ca="1" si="1032"/>
        <v>#REF!</v>
      </c>
      <c r="O10911" s="1" t="e">
        <f t="shared" ca="1" si="1033"/>
        <v>#REF!</v>
      </c>
      <c r="P10911" s="1" t="e">
        <f t="shared" ca="1" si="1034"/>
        <v>#REF!</v>
      </c>
      <c r="S10911" t="s">
        <v>11</v>
      </c>
      <c r="AA10911">
        <v>7.69</v>
      </c>
      <c r="AB10911">
        <v>7.68</v>
      </c>
      <c r="AC10911">
        <v>7.69</v>
      </c>
      <c r="AD10911">
        <v>7.71</v>
      </c>
    </row>
    <row r="10912" spans="1:30">
      <c r="A10912" s="1">
        <v>181.85339999999999</v>
      </c>
      <c r="B10912" s="1">
        <v>2370</v>
      </c>
      <c r="C10912" s="1">
        <v>2370</v>
      </c>
      <c r="D10912" s="1">
        <v>2370</v>
      </c>
      <c r="E10912" s="1">
        <f t="shared" si="1029"/>
        <v>2370</v>
      </c>
      <c r="F10912" s="1">
        <f t="shared" si="1030"/>
        <v>0</v>
      </c>
      <c r="H10912" s="1">
        <f t="shared" si="1031"/>
        <v>0</v>
      </c>
      <c r="M10912" s="1">
        <v>1091000</v>
      </c>
      <c r="N10912" s="1" t="e">
        <f t="shared" ca="1" si="1032"/>
        <v>#REF!</v>
      </c>
      <c r="O10912" s="1" t="e">
        <f t="shared" ca="1" si="1033"/>
        <v>#REF!</v>
      </c>
      <c r="P10912" s="1" t="e">
        <f t="shared" ca="1" si="1034"/>
        <v>#REF!</v>
      </c>
      <c r="S10912" t="s">
        <v>11</v>
      </c>
      <c r="AA10912">
        <v>7.69</v>
      </c>
      <c r="AB10912">
        <v>7.68</v>
      </c>
      <c r="AC10912">
        <v>7.68</v>
      </c>
      <c r="AD10912">
        <v>7.71</v>
      </c>
    </row>
    <row r="10913" spans="1:30">
      <c r="A10913" s="1">
        <v>181.87</v>
      </c>
      <c r="B10913" s="1">
        <v>2370</v>
      </c>
      <c r="C10913" s="1">
        <v>2370</v>
      </c>
      <c r="D10913" s="1">
        <v>2370</v>
      </c>
      <c r="E10913" s="1">
        <f t="shared" si="1029"/>
        <v>2370</v>
      </c>
      <c r="F10913" s="1">
        <f t="shared" si="1030"/>
        <v>0</v>
      </c>
      <c r="H10913" s="1">
        <f t="shared" si="1031"/>
        <v>0</v>
      </c>
      <c r="M10913" s="1">
        <v>1091100</v>
      </c>
      <c r="N10913" s="1" t="e">
        <f t="shared" ca="1" si="1032"/>
        <v>#REF!</v>
      </c>
      <c r="O10913" s="1" t="e">
        <f t="shared" ca="1" si="1033"/>
        <v>#REF!</v>
      </c>
      <c r="P10913" s="1" t="e">
        <f t="shared" ca="1" si="1034"/>
        <v>#REF!</v>
      </c>
      <c r="S10913" t="s">
        <v>11</v>
      </c>
      <c r="AA10913">
        <v>7.69</v>
      </c>
      <c r="AB10913">
        <v>7.68</v>
      </c>
      <c r="AC10913">
        <v>7.69</v>
      </c>
      <c r="AD10913">
        <v>7.71</v>
      </c>
    </row>
    <row r="10914" spans="1:30">
      <c r="A10914" s="1">
        <v>181.88669999999999</v>
      </c>
      <c r="B10914" s="1">
        <v>2370</v>
      </c>
      <c r="C10914" s="1">
        <v>2370</v>
      </c>
      <c r="D10914" s="1">
        <v>2370</v>
      </c>
      <c r="E10914" s="1">
        <f t="shared" si="1029"/>
        <v>2370</v>
      </c>
      <c r="F10914" s="1">
        <f t="shared" si="1030"/>
        <v>0</v>
      </c>
      <c r="H10914" s="1">
        <f t="shared" si="1031"/>
        <v>0</v>
      </c>
      <c r="M10914" s="1">
        <v>1091200</v>
      </c>
      <c r="N10914" s="1" t="e">
        <f t="shared" ca="1" si="1032"/>
        <v>#REF!</v>
      </c>
      <c r="O10914" s="1" t="e">
        <f t="shared" ca="1" si="1033"/>
        <v>#REF!</v>
      </c>
      <c r="P10914" s="1" t="e">
        <f t="shared" ca="1" si="1034"/>
        <v>#REF!</v>
      </c>
      <c r="S10914" t="s">
        <v>11</v>
      </c>
      <c r="AA10914">
        <v>7.69</v>
      </c>
      <c r="AB10914">
        <v>7.68</v>
      </c>
      <c r="AC10914">
        <v>7.68</v>
      </c>
      <c r="AD10914">
        <v>7.71</v>
      </c>
    </row>
    <row r="10915" spans="1:30">
      <c r="A10915" s="1">
        <v>181.9034</v>
      </c>
      <c r="B10915" s="1">
        <v>2370</v>
      </c>
      <c r="C10915" s="1">
        <v>2370</v>
      </c>
      <c r="D10915" s="1">
        <v>2370</v>
      </c>
      <c r="E10915" s="1">
        <f t="shared" si="1029"/>
        <v>2370</v>
      </c>
      <c r="F10915" s="1">
        <f t="shared" si="1030"/>
        <v>0</v>
      </c>
      <c r="H10915" s="1">
        <f t="shared" si="1031"/>
        <v>0</v>
      </c>
      <c r="M10915" s="1">
        <v>1091300</v>
      </c>
      <c r="N10915" s="1" t="e">
        <f t="shared" ca="1" si="1032"/>
        <v>#REF!</v>
      </c>
      <c r="O10915" s="1" t="e">
        <f t="shared" ca="1" si="1033"/>
        <v>#REF!</v>
      </c>
      <c r="P10915" s="1" t="e">
        <f t="shared" ca="1" si="1034"/>
        <v>#REF!</v>
      </c>
      <c r="S10915" t="s">
        <v>11</v>
      </c>
      <c r="AA10915">
        <v>7.69</v>
      </c>
      <c r="AB10915">
        <v>7.68</v>
      </c>
      <c r="AC10915">
        <v>7.69</v>
      </c>
      <c r="AD10915">
        <v>7.71</v>
      </c>
    </row>
    <row r="10916" spans="1:30">
      <c r="A10916" s="1">
        <v>181.92</v>
      </c>
      <c r="B10916" s="1">
        <v>2370</v>
      </c>
      <c r="C10916" s="1">
        <v>2370</v>
      </c>
      <c r="D10916" s="1">
        <v>2370</v>
      </c>
      <c r="E10916" s="1">
        <f t="shared" si="1029"/>
        <v>2370</v>
      </c>
      <c r="F10916" s="1">
        <f t="shared" si="1030"/>
        <v>0</v>
      </c>
      <c r="H10916" s="1">
        <f t="shared" si="1031"/>
        <v>0</v>
      </c>
      <c r="M10916" s="1">
        <v>1091400</v>
      </c>
      <c r="N10916" s="1" t="e">
        <f t="shared" ca="1" si="1032"/>
        <v>#REF!</v>
      </c>
      <c r="O10916" s="1" t="e">
        <f t="shared" ca="1" si="1033"/>
        <v>#REF!</v>
      </c>
      <c r="P10916" s="1" t="e">
        <f t="shared" ca="1" si="1034"/>
        <v>#REF!</v>
      </c>
      <c r="S10916" t="s">
        <v>11</v>
      </c>
      <c r="AA10916">
        <v>7.69</v>
      </c>
      <c r="AB10916">
        <v>7.68</v>
      </c>
      <c r="AC10916">
        <v>7.68</v>
      </c>
      <c r="AD10916">
        <v>7.71</v>
      </c>
    </row>
    <row r="10917" spans="1:30">
      <c r="A10917" s="1">
        <v>181.9367</v>
      </c>
      <c r="B10917" s="1">
        <v>2370</v>
      </c>
      <c r="C10917" s="1">
        <v>2370</v>
      </c>
      <c r="D10917" s="1">
        <v>2370</v>
      </c>
      <c r="E10917" s="1">
        <f t="shared" si="1029"/>
        <v>2370</v>
      </c>
      <c r="F10917" s="1">
        <f t="shared" si="1030"/>
        <v>0</v>
      </c>
      <c r="H10917" s="1">
        <f t="shared" si="1031"/>
        <v>0</v>
      </c>
      <c r="M10917" s="1">
        <v>1091500</v>
      </c>
      <c r="N10917" s="1" t="e">
        <f t="shared" ca="1" si="1032"/>
        <v>#REF!</v>
      </c>
      <c r="O10917" s="1" t="e">
        <f t="shared" ca="1" si="1033"/>
        <v>#REF!</v>
      </c>
      <c r="P10917" s="1" t="e">
        <f t="shared" ca="1" si="1034"/>
        <v>#REF!</v>
      </c>
      <c r="S10917" t="s">
        <v>11</v>
      </c>
      <c r="AA10917">
        <v>7.69</v>
      </c>
      <c r="AB10917">
        <v>7.68</v>
      </c>
      <c r="AC10917">
        <v>7.69</v>
      </c>
      <c r="AD10917">
        <v>7.71</v>
      </c>
    </row>
    <row r="10918" spans="1:30">
      <c r="A10918" s="1">
        <v>181.95339999999999</v>
      </c>
      <c r="B10918" s="1">
        <v>2370</v>
      </c>
      <c r="C10918" s="1">
        <v>2370</v>
      </c>
      <c r="D10918" s="1">
        <v>2370</v>
      </c>
      <c r="E10918" s="1">
        <f t="shared" si="1029"/>
        <v>2370</v>
      </c>
      <c r="F10918" s="1">
        <f t="shared" si="1030"/>
        <v>0</v>
      </c>
      <c r="H10918" s="1">
        <f t="shared" si="1031"/>
        <v>0</v>
      </c>
      <c r="M10918" s="1">
        <v>1091600</v>
      </c>
      <c r="N10918" s="1" t="e">
        <f t="shared" ca="1" si="1032"/>
        <v>#REF!</v>
      </c>
      <c r="O10918" s="1" t="e">
        <f t="shared" ca="1" si="1033"/>
        <v>#REF!</v>
      </c>
      <c r="P10918" s="1" t="e">
        <f t="shared" ca="1" si="1034"/>
        <v>#REF!</v>
      </c>
      <c r="S10918" t="s">
        <v>11</v>
      </c>
      <c r="AA10918">
        <v>7.69</v>
      </c>
      <c r="AB10918">
        <v>7.68</v>
      </c>
      <c r="AC10918">
        <v>7.68</v>
      </c>
      <c r="AD10918">
        <v>7.71</v>
      </c>
    </row>
    <row r="10919" spans="1:30">
      <c r="A10919" s="1">
        <v>181.97</v>
      </c>
      <c r="B10919" s="1">
        <v>2370</v>
      </c>
      <c r="C10919" s="1">
        <v>2370</v>
      </c>
      <c r="D10919" s="1">
        <v>2370</v>
      </c>
      <c r="E10919" s="1">
        <f t="shared" si="1029"/>
        <v>2370</v>
      </c>
      <c r="F10919" s="1">
        <f t="shared" si="1030"/>
        <v>0</v>
      </c>
      <c r="H10919" s="1">
        <f t="shared" si="1031"/>
        <v>0</v>
      </c>
      <c r="M10919" s="1">
        <v>1091700</v>
      </c>
      <c r="N10919" s="1" t="e">
        <f t="shared" ca="1" si="1032"/>
        <v>#REF!</v>
      </c>
      <c r="O10919" s="1" t="e">
        <f t="shared" ca="1" si="1033"/>
        <v>#REF!</v>
      </c>
      <c r="P10919" s="1" t="e">
        <f t="shared" ca="1" si="1034"/>
        <v>#REF!</v>
      </c>
      <c r="S10919" t="s">
        <v>11</v>
      </c>
      <c r="AA10919">
        <v>7.69</v>
      </c>
      <c r="AB10919">
        <v>7.68</v>
      </c>
      <c r="AC10919">
        <v>7.69</v>
      </c>
      <c r="AD10919">
        <v>7.71</v>
      </c>
    </row>
    <row r="10920" spans="1:30">
      <c r="A10920" s="1">
        <v>181.98670000000001</v>
      </c>
      <c r="B10920" s="1">
        <v>2370</v>
      </c>
      <c r="C10920" s="1">
        <v>2370</v>
      </c>
      <c r="D10920" s="1">
        <v>2370</v>
      </c>
      <c r="E10920" s="1">
        <f t="shared" si="1029"/>
        <v>2370</v>
      </c>
      <c r="F10920" s="1">
        <f t="shared" si="1030"/>
        <v>0</v>
      </c>
      <c r="H10920" s="1">
        <f t="shared" si="1031"/>
        <v>0</v>
      </c>
      <c r="M10920" s="1">
        <v>1091800</v>
      </c>
      <c r="N10920" s="1" t="e">
        <f t="shared" ca="1" si="1032"/>
        <v>#REF!</v>
      </c>
      <c r="O10920" s="1" t="e">
        <f t="shared" ca="1" si="1033"/>
        <v>#REF!</v>
      </c>
      <c r="P10920" s="1" t="e">
        <f t="shared" ca="1" si="1034"/>
        <v>#REF!</v>
      </c>
      <c r="S10920" t="s">
        <v>11</v>
      </c>
      <c r="AA10920">
        <v>7.69</v>
      </c>
      <c r="AB10920">
        <v>7.68</v>
      </c>
      <c r="AC10920">
        <v>7.68</v>
      </c>
      <c r="AD10920">
        <v>7.71</v>
      </c>
    </row>
    <row r="10921" spans="1:30">
      <c r="A10921" s="1">
        <v>182.0034</v>
      </c>
      <c r="B10921" s="1">
        <v>2370</v>
      </c>
      <c r="C10921" s="1">
        <v>2370</v>
      </c>
      <c r="D10921" s="1">
        <v>2370</v>
      </c>
      <c r="E10921" s="1">
        <f t="shared" si="1029"/>
        <v>2370</v>
      </c>
      <c r="F10921" s="1">
        <f t="shared" si="1030"/>
        <v>0</v>
      </c>
      <c r="H10921" s="1">
        <f t="shared" si="1031"/>
        <v>0</v>
      </c>
      <c r="M10921" s="1">
        <v>1091900</v>
      </c>
      <c r="N10921" s="1" t="e">
        <f t="shared" ca="1" si="1032"/>
        <v>#REF!</v>
      </c>
      <c r="O10921" s="1" t="e">
        <f t="shared" ca="1" si="1033"/>
        <v>#REF!</v>
      </c>
      <c r="P10921" s="1" t="e">
        <f t="shared" ca="1" si="1034"/>
        <v>#REF!</v>
      </c>
      <c r="S10921" t="s">
        <v>11</v>
      </c>
      <c r="AA10921">
        <v>7.69</v>
      </c>
      <c r="AB10921">
        <v>7.68</v>
      </c>
      <c r="AC10921">
        <v>7.69</v>
      </c>
      <c r="AD10921">
        <v>7.71</v>
      </c>
    </row>
    <row r="10922" spans="1:30">
      <c r="A10922" s="1">
        <v>182.02</v>
      </c>
      <c r="B10922" s="1">
        <v>2370</v>
      </c>
      <c r="C10922" s="1">
        <v>2370</v>
      </c>
      <c r="D10922" s="1">
        <v>2370</v>
      </c>
      <c r="E10922" s="1">
        <f t="shared" si="1029"/>
        <v>2370</v>
      </c>
      <c r="F10922" s="1">
        <f t="shared" si="1030"/>
        <v>0</v>
      </c>
      <c r="H10922" s="1">
        <f t="shared" si="1031"/>
        <v>0</v>
      </c>
      <c r="M10922" s="1">
        <v>1092000</v>
      </c>
      <c r="N10922" s="1" t="e">
        <f t="shared" ca="1" si="1032"/>
        <v>#REF!</v>
      </c>
      <c r="O10922" s="1" t="e">
        <f t="shared" ca="1" si="1033"/>
        <v>#REF!</v>
      </c>
      <c r="P10922" s="1" t="e">
        <f t="shared" ca="1" si="1034"/>
        <v>#REF!</v>
      </c>
      <c r="S10922" t="s">
        <v>11</v>
      </c>
      <c r="AA10922">
        <v>7.69</v>
      </c>
      <c r="AB10922">
        <v>7.68</v>
      </c>
      <c r="AC10922">
        <v>7.68</v>
      </c>
      <c r="AD10922">
        <v>7.71</v>
      </c>
    </row>
    <row r="10923" spans="1:30">
      <c r="A10923" s="1">
        <v>182.0367</v>
      </c>
      <c r="B10923" s="1">
        <v>2370</v>
      </c>
      <c r="C10923" s="1">
        <v>2370</v>
      </c>
      <c r="D10923" s="1">
        <v>2370</v>
      </c>
      <c r="E10923" s="1">
        <f t="shared" si="1029"/>
        <v>2370</v>
      </c>
      <c r="F10923" s="1">
        <f t="shared" si="1030"/>
        <v>0</v>
      </c>
      <c r="H10923" s="1">
        <f t="shared" si="1031"/>
        <v>0</v>
      </c>
      <c r="M10923" s="1">
        <v>1092100</v>
      </c>
      <c r="N10923" s="1" t="e">
        <f t="shared" ca="1" si="1032"/>
        <v>#REF!</v>
      </c>
      <c r="O10923" s="1" t="e">
        <f t="shared" ca="1" si="1033"/>
        <v>#REF!</v>
      </c>
      <c r="P10923" s="1" t="e">
        <f t="shared" ca="1" si="1034"/>
        <v>#REF!</v>
      </c>
      <c r="S10923" t="s">
        <v>11</v>
      </c>
      <c r="AA10923">
        <v>7.69</v>
      </c>
      <c r="AB10923">
        <v>7.68</v>
      </c>
      <c r="AC10923">
        <v>7.69</v>
      </c>
      <c r="AD10923">
        <v>7.71</v>
      </c>
    </row>
    <row r="10924" spans="1:30">
      <c r="A10924" s="1">
        <v>182.05340000000001</v>
      </c>
      <c r="B10924" s="1">
        <v>2370</v>
      </c>
      <c r="C10924" s="1">
        <v>2370</v>
      </c>
      <c r="D10924" s="1">
        <v>2370</v>
      </c>
      <c r="E10924" s="1">
        <f t="shared" si="1029"/>
        <v>2370</v>
      </c>
      <c r="F10924" s="1">
        <f t="shared" si="1030"/>
        <v>0</v>
      </c>
      <c r="H10924" s="1">
        <f t="shared" si="1031"/>
        <v>0</v>
      </c>
      <c r="M10924" s="1">
        <v>1092200</v>
      </c>
      <c r="N10924" s="1" t="e">
        <f t="shared" ca="1" si="1032"/>
        <v>#REF!</v>
      </c>
      <c r="O10924" s="1" t="e">
        <f t="shared" ca="1" si="1033"/>
        <v>#REF!</v>
      </c>
      <c r="P10924" s="1" t="e">
        <f t="shared" ca="1" si="1034"/>
        <v>#REF!</v>
      </c>
      <c r="S10924" t="s">
        <v>11</v>
      </c>
      <c r="AA10924">
        <v>7.69</v>
      </c>
      <c r="AB10924">
        <v>7.68</v>
      </c>
      <c r="AC10924">
        <v>7.68</v>
      </c>
      <c r="AD10924">
        <v>7.71</v>
      </c>
    </row>
    <row r="10925" spans="1:30">
      <c r="A10925" s="1">
        <v>182.07</v>
      </c>
      <c r="B10925" s="1">
        <v>2370</v>
      </c>
      <c r="C10925" s="1">
        <v>2370</v>
      </c>
      <c r="D10925" s="1">
        <v>2370</v>
      </c>
      <c r="E10925" s="1">
        <f t="shared" si="1029"/>
        <v>2370</v>
      </c>
      <c r="F10925" s="1">
        <f t="shared" si="1030"/>
        <v>0</v>
      </c>
      <c r="H10925" s="1">
        <f t="shared" si="1031"/>
        <v>0</v>
      </c>
      <c r="M10925" s="1">
        <v>1092300</v>
      </c>
      <c r="N10925" s="1" t="e">
        <f t="shared" ca="1" si="1032"/>
        <v>#REF!</v>
      </c>
      <c r="O10925" s="1" t="e">
        <f t="shared" ca="1" si="1033"/>
        <v>#REF!</v>
      </c>
      <c r="P10925" s="1" t="e">
        <f t="shared" ca="1" si="1034"/>
        <v>#REF!</v>
      </c>
      <c r="S10925" t="s">
        <v>11</v>
      </c>
      <c r="AA10925">
        <v>7.69</v>
      </c>
      <c r="AB10925">
        <v>7.68</v>
      </c>
      <c r="AC10925">
        <v>7.69</v>
      </c>
      <c r="AD10925">
        <v>7.71</v>
      </c>
    </row>
    <row r="10926" spans="1:30">
      <c r="A10926" s="1">
        <v>182.08670000000001</v>
      </c>
      <c r="B10926" s="1">
        <v>2370</v>
      </c>
      <c r="C10926" s="1">
        <v>2370</v>
      </c>
      <c r="D10926" s="1">
        <v>2370</v>
      </c>
      <c r="E10926" s="1">
        <f t="shared" si="1029"/>
        <v>2370</v>
      </c>
      <c r="F10926" s="1">
        <f t="shared" si="1030"/>
        <v>0</v>
      </c>
      <c r="H10926" s="1">
        <f t="shared" si="1031"/>
        <v>0</v>
      </c>
      <c r="M10926" s="1">
        <v>1092400</v>
      </c>
      <c r="N10926" s="1" t="e">
        <f t="shared" ca="1" si="1032"/>
        <v>#REF!</v>
      </c>
      <c r="O10926" s="1" t="e">
        <f t="shared" ca="1" si="1033"/>
        <v>#REF!</v>
      </c>
      <c r="P10926" s="1" t="e">
        <f t="shared" ca="1" si="1034"/>
        <v>#REF!</v>
      </c>
      <c r="S10926" t="s">
        <v>11</v>
      </c>
      <c r="AA10926">
        <v>7.69</v>
      </c>
      <c r="AB10926">
        <v>7.68</v>
      </c>
      <c r="AC10926">
        <v>7.68</v>
      </c>
      <c r="AD10926">
        <v>7.71</v>
      </c>
    </row>
    <row r="10927" spans="1:30">
      <c r="A10927" s="1">
        <v>182.10339999999999</v>
      </c>
      <c r="B10927" s="1">
        <v>2370</v>
      </c>
      <c r="C10927" s="1">
        <v>2370</v>
      </c>
      <c r="D10927" s="1">
        <v>2370</v>
      </c>
      <c r="E10927" s="1">
        <f t="shared" si="1029"/>
        <v>2370</v>
      </c>
      <c r="F10927" s="1">
        <f t="shared" si="1030"/>
        <v>0</v>
      </c>
      <c r="H10927" s="1">
        <f t="shared" si="1031"/>
        <v>0</v>
      </c>
      <c r="M10927" s="1">
        <v>1092500</v>
      </c>
      <c r="N10927" s="1" t="e">
        <f t="shared" ca="1" si="1032"/>
        <v>#REF!</v>
      </c>
      <c r="O10927" s="1" t="e">
        <f t="shared" ca="1" si="1033"/>
        <v>#REF!</v>
      </c>
      <c r="P10927" s="1" t="e">
        <f t="shared" ca="1" si="1034"/>
        <v>#REF!</v>
      </c>
      <c r="S10927" t="s">
        <v>11</v>
      </c>
      <c r="AA10927">
        <v>7.69</v>
      </c>
      <c r="AB10927">
        <v>7.68</v>
      </c>
      <c r="AC10927">
        <v>7.69</v>
      </c>
      <c r="AD10927">
        <v>7.71</v>
      </c>
    </row>
    <row r="10928" spans="1:30">
      <c r="A10928" s="1">
        <v>182.12</v>
      </c>
      <c r="B10928" s="1">
        <v>2370</v>
      </c>
      <c r="C10928" s="1">
        <v>2370</v>
      </c>
      <c r="D10928" s="1">
        <v>2370</v>
      </c>
      <c r="E10928" s="1">
        <f t="shared" si="1029"/>
        <v>2370</v>
      </c>
      <c r="F10928" s="1">
        <f t="shared" si="1030"/>
        <v>0</v>
      </c>
      <c r="H10928" s="1">
        <f t="shared" si="1031"/>
        <v>0</v>
      </c>
      <c r="M10928" s="1">
        <v>1092600</v>
      </c>
      <c r="N10928" s="1" t="e">
        <f t="shared" ca="1" si="1032"/>
        <v>#REF!</v>
      </c>
      <c r="O10928" s="1" t="e">
        <f t="shared" ca="1" si="1033"/>
        <v>#REF!</v>
      </c>
      <c r="P10928" s="1" t="e">
        <f t="shared" ca="1" si="1034"/>
        <v>#REF!</v>
      </c>
      <c r="S10928" t="s">
        <v>11</v>
      </c>
      <c r="AA10928">
        <v>7.69</v>
      </c>
      <c r="AB10928">
        <v>7.68</v>
      </c>
      <c r="AC10928">
        <v>7.68</v>
      </c>
      <c r="AD10928">
        <v>7.71</v>
      </c>
    </row>
    <row r="10929" spans="1:30">
      <c r="A10929" s="1">
        <v>182.13669999999999</v>
      </c>
      <c r="B10929" s="1">
        <v>2370</v>
      </c>
      <c r="C10929" s="1">
        <v>2370</v>
      </c>
      <c r="D10929" s="1">
        <v>2370</v>
      </c>
      <c r="E10929" s="1">
        <f t="shared" si="1029"/>
        <v>2370</v>
      </c>
      <c r="F10929" s="1">
        <f t="shared" si="1030"/>
        <v>0</v>
      </c>
      <c r="H10929" s="1">
        <f t="shared" si="1031"/>
        <v>0</v>
      </c>
      <c r="M10929" s="1">
        <v>1092700</v>
      </c>
      <c r="N10929" s="1" t="e">
        <f t="shared" ca="1" si="1032"/>
        <v>#REF!</v>
      </c>
      <c r="O10929" s="1" t="e">
        <f t="shared" ca="1" si="1033"/>
        <v>#REF!</v>
      </c>
      <c r="P10929" s="1" t="e">
        <f t="shared" ca="1" si="1034"/>
        <v>#REF!</v>
      </c>
      <c r="S10929" t="s">
        <v>11</v>
      </c>
      <c r="AA10929">
        <v>7.69</v>
      </c>
      <c r="AB10929">
        <v>7.68</v>
      </c>
      <c r="AC10929">
        <v>7.69</v>
      </c>
      <c r="AD10929">
        <v>7.71</v>
      </c>
    </row>
    <row r="10930" spans="1:30">
      <c r="A10930" s="1">
        <v>182.1534</v>
      </c>
      <c r="B10930" s="1">
        <v>2370</v>
      </c>
      <c r="C10930" s="1">
        <v>2370</v>
      </c>
      <c r="D10930" s="1">
        <v>2370</v>
      </c>
      <c r="E10930" s="1">
        <f t="shared" si="1029"/>
        <v>2370</v>
      </c>
      <c r="F10930" s="1">
        <f t="shared" si="1030"/>
        <v>0</v>
      </c>
      <c r="H10930" s="1">
        <f t="shared" si="1031"/>
        <v>0</v>
      </c>
      <c r="M10930" s="1">
        <v>1092800</v>
      </c>
      <c r="N10930" s="1" t="e">
        <f t="shared" ca="1" si="1032"/>
        <v>#REF!</v>
      </c>
      <c r="O10930" s="1" t="e">
        <f t="shared" ca="1" si="1033"/>
        <v>#REF!</v>
      </c>
      <c r="P10930" s="1" t="e">
        <f t="shared" ca="1" si="1034"/>
        <v>#REF!</v>
      </c>
      <c r="S10930" t="s">
        <v>11</v>
      </c>
      <c r="AA10930">
        <v>7.69</v>
      </c>
      <c r="AB10930">
        <v>7.68</v>
      </c>
      <c r="AC10930">
        <v>7.68</v>
      </c>
      <c r="AD10930">
        <v>7.71</v>
      </c>
    </row>
    <row r="10931" spans="1:30">
      <c r="A10931" s="1">
        <v>182.17</v>
      </c>
      <c r="B10931" s="1">
        <v>2370</v>
      </c>
      <c r="C10931" s="1">
        <v>2370</v>
      </c>
      <c r="D10931" s="1">
        <v>2370</v>
      </c>
      <c r="E10931" s="1">
        <f t="shared" si="1029"/>
        <v>2370</v>
      </c>
      <c r="F10931" s="1">
        <f t="shared" si="1030"/>
        <v>0</v>
      </c>
      <c r="H10931" s="1">
        <f t="shared" si="1031"/>
        <v>0</v>
      </c>
      <c r="M10931" s="1">
        <v>1092900</v>
      </c>
      <c r="N10931" s="1" t="e">
        <f t="shared" ca="1" si="1032"/>
        <v>#REF!</v>
      </c>
      <c r="O10931" s="1" t="e">
        <f t="shared" ca="1" si="1033"/>
        <v>#REF!</v>
      </c>
      <c r="P10931" s="1" t="e">
        <f t="shared" ca="1" si="1034"/>
        <v>#REF!</v>
      </c>
      <c r="S10931" t="s">
        <v>11</v>
      </c>
      <c r="AA10931">
        <v>7.69</v>
      </c>
      <c r="AB10931">
        <v>7.68</v>
      </c>
      <c r="AC10931">
        <v>7.69</v>
      </c>
      <c r="AD10931">
        <v>7.71</v>
      </c>
    </row>
    <row r="10932" spans="1:30">
      <c r="A10932" s="1">
        <v>182.1867</v>
      </c>
      <c r="B10932" s="1">
        <v>2370</v>
      </c>
      <c r="C10932" s="1">
        <v>2370</v>
      </c>
      <c r="D10932" s="1">
        <v>2370</v>
      </c>
      <c r="E10932" s="1">
        <f t="shared" si="1029"/>
        <v>2370</v>
      </c>
      <c r="F10932" s="1">
        <f t="shared" si="1030"/>
        <v>0</v>
      </c>
      <c r="H10932" s="1">
        <f t="shared" si="1031"/>
        <v>0</v>
      </c>
      <c r="M10932" s="1">
        <v>1093000</v>
      </c>
      <c r="N10932" s="1" t="e">
        <f t="shared" ca="1" si="1032"/>
        <v>#REF!</v>
      </c>
      <c r="O10932" s="1" t="e">
        <f t="shared" ca="1" si="1033"/>
        <v>#REF!</v>
      </c>
      <c r="P10932" s="1" t="e">
        <f t="shared" ca="1" si="1034"/>
        <v>#REF!</v>
      </c>
      <c r="S10932" t="s">
        <v>11</v>
      </c>
      <c r="AA10932">
        <v>7.69</v>
      </c>
      <c r="AB10932">
        <v>7.68</v>
      </c>
      <c r="AC10932">
        <v>7.68</v>
      </c>
      <c r="AD10932">
        <v>7.71</v>
      </c>
    </row>
    <row r="10933" spans="1:30">
      <c r="A10933" s="1">
        <v>182.20339999999999</v>
      </c>
      <c r="B10933" s="1">
        <v>2370</v>
      </c>
      <c r="C10933" s="1">
        <v>2370</v>
      </c>
      <c r="D10933" s="1">
        <v>2370</v>
      </c>
      <c r="E10933" s="1">
        <f t="shared" si="1029"/>
        <v>2370</v>
      </c>
      <c r="F10933" s="1">
        <f t="shared" si="1030"/>
        <v>0</v>
      </c>
      <c r="H10933" s="1">
        <f t="shared" si="1031"/>
        <v>0</v>
      </c>
      <c r="M10933" s="1">
        <v>1093100</v>
      </c>
      <c r="N10933" s="1" t="e">
        <f t="shared" ca="1" si="1032"/>
        <v>#REF!</v>
      </c>
      <c r="O10933" s="1" t="e">
        <f t="shared" ca="1" si="1033"/>
        <v>#REF!</v>
      </c>
      <c r="P10933" s="1" t="e">
        <f t="shared" ca="1" si="1034"/>
        <v>#REF!</v>
      </c>
      <c r="S10933" t="s">
        <v>11</v>
      </c>
      <c r="AA10933">
        <v>7.69</v>
      </c>
      <c r="AB10933">
        <v>7.68</v>
      </c>
      <c r="AC10933">
        <v>7.69</v>
      </c>
      <c r="AD10933">
        <v>7.71</v>
      </c>
    </row>
    <row r="10934" spans="1:30">
      <c r="A10934" s="1">
        <v>182.22</v>
      </c>
      <c r="B10934" s="1">
        <v>2370</v>
      </c>
      <c r="C10934" s="1">
        <v>2370</v>
      </c>
      <c r="D10934" s="1">
        <v>2370</v>
      </c>
      <c r="E10934" s="1">
        <f t="shared" si="1029"/>
        <v>2370</v>
      </c>
      <c r="F10934" s="1">
        <f t="shared" si="1030"/>
        <v>0</v>
      </c>
      <c r="H10934" s="1">
        <f t="shared" si="1031"/>
        <v>0</v>
      </c>
      <c r="M10934" s="1">
        <v>1093200</v>
      </c>
      <c r="N10934" s="1" t="e">
        <f t="shared" ca="1" si="1032"/>
        <v>#REF!</v>
      </c>
      <c r="O10934" s="1" t="e">
        <f t="shared" ca="1" si="1033"/>
        <v>#REF!</v>
      </c>
      <c r="P10934" s="1" t="e">
        <f t="shared" ca="1" si="1034"/>
        <v>#REF!</v>
      </c>
      <c r="S10934" t="s">
        <v>11</v>
      </c>
      <c r="AA10934">
        <v>7.69</v>
      </c>
      <c r="AB10934">
        <v>7.68</v>
      </c>
      <c r="AC10934">
        <v>7.68</v>
      </c>
      <c r="AD10934">
        <v>7.71</v>
      </c>
    </row>
    <row r="10935" spans="1:30">
      <c r="A10935" s="1">
        <v>182.23670000000001</v>
      </c>
      <c r="B10935" s="1">
        <v>2370</v>
      </c>
      <c r="C10935" s="1">
        <v>2370</v>
      </c>
      <c r="D10935" s="1">
        <v>2370</v>
      </c>
      <c r="E10935" s="1">
        <f t="shared" si="1029"/>
        <v>2370</v>
      </c>
      <c r="F10935" s="1">
        <f t="shared" si="1030"/>
        <v>0</v>
      </c>
      <c r="H10935" s="1">
        <f t="shared" si="1031"/>
        <v>0</v>
      </c>
      <c r="M10935" s="1">
        <v>1093300</v>
      </c>
      <c r="N10935" s="1" t="e">
        <f t="shared" ca="1" si="1032"/>
        <v>#REF!</v>
      </c>
      <c r="O10935" s="1" t="e">
        <f t="shared" ca="1" si="1033"/>
        <v>#REF!</v>
      </c>
      <c r="P10935" s="1" t="e">
        <f t="shared" ca="1" si="1034"/>
        <v>#REF!</v>
      </c>
      <c r="S10935" t="s">
        <v>11</v>
      </c>
      <c r="AA10935">
        <v>7.69</v>
      </c>
      <c r="AB10935">
        <v>7.68</v>
      </c>
      <c r="AC10935">
        <v>7.69</v>
      </c>
      <c r="AD10935">
        <v>7.71</v>
      </c>
    </row>
    <row r="10936" spans="1:30">
      <c r="A10936" s="1">
        <v>182.2534</v>
      </c>
      <c r="B10936" s="1">
        <v>2370</v>
      </c>
      <c r="C10936" s="1">
        <v>2370</v>
      </c>
      <c r="D10936" s="1">
        <v>2370</v>
      </c>
      <c r="E10936" s="1">
        <f t="shared" si="1029"/>
        <v>2370</v>
      </c>
      <c r="F10936" s="1">
        <f t="shared" si="1030"/>
        <v>0</v>
      </c>
      <c r="H10936" s="1">
        <f t="shared" si="1031"/>
        <v>0</v>
      </c>
      <c r="M10936" s="1">
        <v>1093400</v>
      </c>
      <c r="N10936" s="1" t="e">
        <f t="shared" ca="1" si="1032"/>
        <v>#REF!</v>
      </c>
      <c r="O10936" s="1" t="e">
        <f t="shared" ca="1" si="1033"/>
        <v>#REF!</v>
      </c>
      <c r="P10936" s="1" t="e">
        <f t="shared" ca="1" si="1034"/>
        <v>#REF!</v>
      </c>
      <c r="S10936" t="s">
        <v>11</v>
      </c>
      <c r="AA10936">
        <v>7.69</v>
      </c>
      <c r="AB10936">
        <v>7.68</v>
      </c>
      <c r="AC10936">
        <v>7.68</v>
      </c>
      <c r="AD10936">
        <v>7.71</v>
      </c>
    </row>
    <row r="10937" spans="1:30">
      <c r="A10937" s="1">
        <v>182.27</v>
      </c>
      <c r="B10937" s="1">
        <v>2370</v>
      </c>
      <c r="C10937" s="1">
        <v>2370</v>
      </c>
      <c r="D10937" s="1">
        <v>2370</v>
      </c>
      <c r="E10937" s="1">
        <f t="shared" si="1029"/>
        <v>2370</v>
      </c>
      <c r="F10937" s="1">
        <f t="shared" si="1030"/>
        <v>0</v>
      </c>
      <c r="H10937" s="1">
        <f t="shared" si="1031"/>
        <v>0</v>
      </c>
      <c r="M10937" s="1">
        <v>1093500</v>
      </c>
      <c r="N10937" s="1" t="e">
        <f t="shared" ca="1" si="1032"/>
        <v>#REF!</v>
      </c>
      <c r="O10937" s="1" t="e">
        <f t="shared" ca="1" si="1033"/>
        <v>#REF!</v>
      </c>
      <c r="P10937" s="1" t="e">
        <f t="shared" ca="1" si="1034"/>
        <v>#REF!</v>
      </c>
      <c r="S10937" t="s">
        <v>11</v>
      </c>
      <c r="AA10937">
        <v>7.69</v>
      </c>
      <c r="AB10937">
        <v>7.68</v>
      </c>
      <c r="AC10937">
        <v>7.69</v>
      </c>
      <c r="AD10937">
        <v>7.71</v>
      </c>
    </row>
    <row r="10938" spans="1:30">
      <c r="A10938" s="1">
        <v>182.2867</v>
      </c>
      <c r="B10938" s="1">
        <v>2370</v>
      </c>
      <c r="C10938" s="1">
        <v>2370</v>
      </c>
      <c r="D10938" s="1">
        <v>2370</v>
      </c>
      <c r="E10938" s="1">
        <f t="shared" si="1029"/>
        <v>2370</v>
      </c>
      <c r="F10938" s="1">
        <f t="shared" si="1030"/>
        <v>0</v>
      </c>
      <c r="H10938" s="1">
        <f t="shared" si="1031"/>
        <v>0</v>
      </c>
      <c r="M10938" s="1">
        <v>1093600</v>
      </c>
      <c r="N10938" s="1" t="e">
        <f t="shared" ca="1" si="1032"/>
        <v>#REF!</v>
      </c>
      <c r="O10938" s="1" t="e">
        <f t="shared" ca="1" si="1033"/>
        <v>#REF!</v>
      </c>
      <c r="P10938" s="1" t="e">
        <f t="shared" ca="1" si="1034"/>
        <v>#REF!</v>
      </c>
      <c r="S10938" t="s">
        <v>11</v>
      </c>
      <c r="AA10938">
        <v>7.69</v>
      </c>
      <c r="AB10938">
        <v>7.68</v>
      </c>
      <c r="AC10938">
        <v>7.68</v>
      </c>
      <c r="AD10938">
        <v>7.71</v>
      </c>
    </row>
    <row r="10939" spans="1:30">
      <c r="A10939" s="1">
        <v>182.30340000000001</v>
      </c>
      <c r="B10939" s="1">
        <v>2370</v>
      </c>
      <c r="C10939" s="1">
        <v>2370</v>
      </c>
      <c r="D10939" s="1">
        <v>2370</v>
      </c>
      <c r="E10939" s="1">
        <f t="shared" si="1029"/>
        <v>2370</v>
      </c>
      <c r="F10939" s="1">
        <f t="shared" si="1030"/>
        <v>0</v>
      </c>
      <c r="H10939" s="1">
        <f t="shared" si="1031"/>
        <v>0</v>
      </c>
      <c r="M10939" s="1">
        <v>1093700</v>
      </c>
      <c r="N10939" s="1" t="e">
        <f t="shared" ca="1" si="1032"/>
        <v>#REF!</v>
      </c>
      <c r="O10939" s="1" t="e">
        <f t="shared" ca="1" si="1033"/>
        <v>#REF!</v>
      </c>
      <c r="P10939" s="1" t="e">
        <f t="shared" ca="1" si="1034"/>
        <v>#REF!</v>
      </c>
      <c r="S10939" t="s">
        <v>11</v>
      </c>
      <c r="AA10939">
        <v>7.69</v>
      </c>
      <c r="AB10939">
        <v>7.68</v>
      </c>
      <c r="AC10939">
        <v>7.69</v>
      </c>
      <c r="AD10939">
        <v>7.71</v>
      </c>
    </row>
    <row r="10940" spans="1:30">
      <c r="A10940" s="1">
        <v>182.32</v>
      </c>
      <c r="B10940" s="1">
        <v>2370</v>
      </c>
      <c r="C10940" s="1">
        <v>2370</v>
      </c>
      <c r="D10940" s="1">
        <v>2370</v>
      </c>
      <c r="E10940" s="1">
        <f t="shared" si="1029"/>
        <v>2370</v>
      </c>
      <c r="F10940" s="1">
        <f t="shared" si="1030"/>
        <v>0</v>
      </c>
      <c r="H10940" s="1">
        <f t="shared" si="1031"/>
        <v>0</v>
      </c>
      <c r="M10940" s="1">
        <v>1093800</v>
      </c>
      <c r="N10940" s="1" t="e">
        <f t="shared" ca="1" si="1032"/>
        <v>#REF!</v>
      </c>
      <c r="O10940" s="1" t="e">
        <f t="shared" ca="1" si="1033"/>
        <v>#REF!</v>
      </c>
      <c r="P10940" s="1" t="e">
        <f t="shared" ca="1" si="1034"/>
        <v>#REF!</v>
      </c>
      <c r="S10940" t="s">
        <v>11</v>
      </c>
      <c r="AA10940">
        <v>7.69</v>
      </c>
      <c r="AB10940">
        <v>7.68</v>
      </c>
      <c r="AC10940">
        <v>7.68</v>
      </c>
      <c r="AD10940">
        <v>7.71</v>
      </c>
    </row>
    <row r="10941" spans="1:30">
      <c r="A10941" s="1">
        <v>182.33670000000001</v>
      </c>
      <c r="B10941" s="1">
        <v>2370</v>
      </c>
      <c r="C10941" s="1">
        <v>2370</v>
      </c>
      <c r="D10941" s="1">
        <v>2370</v>
      </c>
      <c r="E10941" s="1">
        <f t="shared" si="1029"/>
        <v>2370</v>
      </c>
      <c r="F10941" s="1">
        <f t="shared" si="1030"/>
        <v>0</v>
      </c>
      <c r="H10941" s="1">
        <f t="shared" si="1031"/>
        <v>0</v>
      </c>
      <c r="M10941" s="1">
        <v>1093900</v>
      </c>
      <c r="N10941" s="1" t="e">
        <f t="shared" ca="1" si="1032"/>
        <v>#REF!</v>
      </c>
      <c r="O10941" s="1" t="e">
        <f t="shared" ca="1" si="1033"/>
        <v>#REF!</v>
      </c>
      <c r="P10941" s="1" t="e">
        <f t="shared" ca="1" si="1034"/>
        <v>#REF!</v>
      </c>
      <c r="S10941" t="s">
        <v>11</v>
      </c>
      <c r="AA10941">
        <v>7.69</v>
      </c>
      <c r="AB10941">
        <v>7.68</v>
      </c>
      <c r="AC10941">
        <v>7.69</v>
      </c>
      <c r="AD10941">
        <v>7.71</v>
      </c>
    </row>
    <row r="10942" spans="1:30">
      <c r="A10942" s="1">
        <v>182.35339999999999</v>
      </c>
      <c r="B10942" s="1">
        <v>2370</v>
      </c>
      <c r="C10942" s="1">
        <v>2370</v>
      </c>
      <c r="D10942" s="1">
        <v>2370</v>
      </c>
      <c r="E10942" s="1">
        <f t="shared" si="1029"/>
        <v>2370</v>
      </c>
      <c r="F10942" s="1">
        <f t="shared" si="1030"/>
        <v>0</v>
      </c>
      <c r="H10942" s="1">
        <f t="shared" si="1031"/>
        <v>0</v>
      </c>
      <c r="M10942" s="1">
        <v>1094000</v>
      </c>
      <c r="N10942" s="1" t="e">
        <f t="shared" ca="1" si="1032"/>
        <v>#REF!</v>
      </c>
      <c r="O10942" s="1" t="e">
        <f t="shared" ca="1" si="1033"/>
        <v>#REF!</v>
      </c>
      <c r="P10942" s="1" t="e">
        <f t="shared" ca="1" si="1034"/>
        <v>#REF!</v>
      </c>
      <c r="S10942" t="s">
        <v>11</v>
      </c>
      <c r="AA10942">
        <v>7.69</v>
      </c>
      <c r="AB10942">
        <v>7.68</v>
      </c>
      <c r="AC10942">
        <v>7.68</v>
      </c>
      <c r="AD10942">
        <v>7.71</v>
      </c>
    </row>
    <row r="10943" spans="1:30">
      <c r="A10943" s="1">
        <v>182.37</v>
      </c>
      <c r="B10943" s="1">
        <v>2370</v>
      </c>
      <c r="C10943" s="1">
        <v>2370</v>
      </c>
      <c r="D10943" s="1">
        <v>2370</v>
      </c>
      <c r="E10943" s="1">
        <f t="shared" si="1029"/>
        <v>2370</v>
      </c>
      <c r="F10943" s="1">
        <f t="shared" si="1030"/>
        <v>0</v>
      </c>
      <c r="H10943" s="1">
        <f t="shared" si="1031"/>
        <v>0</v>
      </c>
      <c r="M10943" s="1">
        <v>1094100</v>
      </c>
      <c r="N10943" s="1" t="e">
        <f t="shared" ca="1" si="1032"/>
        <v>#REF!</v>
      </c>
      <c r="O10943" s="1" t="e">
        <f t="shared" ca="1" si="1033"/>
        <v>#REF!</v>
      </c>
      <c r="P10943" s="1" t="e">
        <f t="shared" ca="1" si="1034"/>
        <v>#REF!</v>
      </c>
      <c r="S10943" t="s">
        <v>11</v>
      </c>
      <c r="AA10943">
        <v>7.69</v>
      </c>
      <c r="AB10943">
        <v>7.68</v>
      </c>
      <c r="AC10943">
        <v>7.69</v>
      </c>
      <c r="AD10943">
        <v>7.71</v>
      </c>
    </row>
    <row r="10944" spans="1:30">
      <c r="A10944" s="1">
        <v>182.38669999999999</v>
      </c>
      <c r="B10944" s="1">
        <v>2370</v>
      </c>
      <c r="C10944" s="1">
        <v>2370</v>
      </c>
      <c r="D10944" s="1">
        <v>2370</v>
      </c>
      <c r="E10944" s="1">
        <f t="shared" si="1029"/>
        <v>2370</v>
      </c>
      <c r="F10944" s="1">
        <f t="shared" si="1030"/>
        <v>0</v>
      </c>
      <c r="H10944" s="1">
        <f t="shared" si="1031"/>
        <v>0</v>
      </c>
      <c r="M10944" s="1">
        <v>1094200</v>
      </c>
      <c r="N10944" s="1" t="e">
        <f t="shared" ca="1" si="1032"/>
        <v>#REF!</v>
      </c>
      <c r="O10944" s="1" t="e">
        <f t="shared" ca="1" si="1033"/>
        <v>#REF!</v>
      </c>
      <c r="P10944" s="1" t="e">
        <f t="shared" ca="1" si="1034"/>
        <v>#REF!</v>
      </c>
      <c r="S10944" t="s">
        <v>11</v>
      </c>
      <c r="AA10944">
        <v>7.69</v>
      </c>
      <c r="AB10944">
        <v>7.68</v>
      </c>
      <c r="AC10944">
        <v>7.68</v>
      </c>
      <c r="AD10944">
        <v>7.71</v>
      </c>
    </row>
    <row r="10945" spans="1:30">
      <c r="A10945" s="1">
        <v>182.4034</v>
      </c>
      <c r="B10945" s="1">
        <v>2370</v>
      </c>
      <c r="C10945" s="1">
        <v>2370</v>
      </c>
      <c r="D10945" s="1">
        <v>2370</v>
      </c>
      <c r="E10945" s="1">
        <f t="shared" si="1029"/>
        <v>2370</v>
      </c>
      <c r="F10945" s="1">
        <f t="shared" si="1030"/>
        <v>0</v>
      </c>
      <c r="H10945" s="1">
        <f t="shared" si="1031"/>
        <v>0</v>
      </c>
      <c r="M10945" s="1">
        <v>1094300</v>
      </c>
      <c r="N10945" s="1" t="e">
        <f t="shared" ca="1" si="1032"/>
        <v>#REF!</v>
      </c>
      <c r="O10945" s="1" t="e">
        <f t="shared" ca="1" si="1033"/>
        <v>#REF!</v>
      </c>
      <c r="P10945" s="1" t="e">
        <f t="shared" ca="1" si="1034"/>
        <v>#REF!</v>
      </c>
      <c r="S10945" t="s">
        <v>11</v>
      </c>
      <c r="AA10945">
        <v>7.69</v>
      </c>
      <c r="AB10945">
        <v>7.68</v>
      </c>
      <c r="AC10945">
        <v>7.69</v>
      </c>
      <c r="AD10945">
        <v>7.71</v>
      </c>
    </row>
    <row r="10946" spans="1:30">
      <c r="A10946" s="1">
        <v>182.42</v>
      </c>
      <c r="B10946" s="1">
        <v>2370</v>
      </c>
      <c r="C10946" s="1">
        <v>2370</v>
      </c>
      <c r="D10946" s="1">
        <v>2370</v>
      </c>
      <c r="E10946" s="1">
        <f t="shared" ref="E10946:E11009" si="1035">AVERAGE(B10946:D10946)</f>
        <v>2370</v>
      </c>
      <c r="F10946" s="1">
        <f t="shared" ref="F10946:F11009" si="1036">STDEV(B10946:D10946)</f>
        <v>0</v>
      </c>
      <c r="H10946" s="1">
        <f t="shared" si="1031"/>
        <v>0</v>
      </c>
      <c r="M10946" s="1">
        <v>1094400</v>
      </c>
      <c r="N10946" s="1" t="e">
        <f t="shared" ca="1" si="1032"/>
        <v>#REF!</v>
      </c>
      <c r="O10946" s="1" t="e">
        <f t="shared" ca="1" si="1033"/>
        <v>#REF!</v>
      </c>
      <c r="P10946" s="1" t="e">
        <f t="shared" ca="1" si="1034"/>
        <v>#REF!</v>
      </c>
      <c r="S10946" t="s">
        <v>11</v>
      </c>
      <c r="AA10946">
        <v>7.69</v>
      </c>
      <c r="AB10946">
        <v>7.68</v>
      </c>
      <c r="AC10946">
        <v>7.68</v>
      </c>
      <c r="AD10946">
        <v>7.71</v>
      </c>
    </row>
    <row r="10947" spans="1:30">
      <c r="A10947" s="1">
        <v>182.4367</v>
      </c>
      <c r="B10947" s="1">
        <v>2370</v>
      </c>
      <c r="C10947" s="1">
        <v>2370</v>
      </c>
      <c r="D10947" s="1">
        <v>2370</v>
      </c>
      <c r="E10947" s="1">
        <f t="shared" si="1035"/>
        <v>2370</v>
      </c>
      <c r="F10947" s="1">
        <f t="shared" si="1036"/>
        <v>0</v>
      </c>
      <c r="H10947" s="1">
        <f t="shared" ref="H10947:H11010" si="1037">F10947*4.303/SQRT($G$2)</f>
        <v>0</v>
      </c>
      <c r="M10947" s="1">
        <v>1094500</v>
      </c>
      <c r="N10947" s="1" t="e">
        <f t="shared" ref="N10947:N11010" ca="1" si="1038">OFFSET($A$2,M10947,0)</f>
        <v>#REF!</v>
      </c>
      <c r="O10947" s="1" t="e">
        <f t="shared" ref="O10947:O11010" ca="1" si="1039">OFFSET($A$2,M10947,4)</f>
        <v>#REF!</v>
      </c>
      <c r="P10947" s="1" t="e">
        <f t="shared" ref="P10947:P11010" ca="1" si="1040">OFFSET($A$2,M10947,7)</f>
        <v>#REF!</v>
      </c>
      <c r="S10947" t="s">
        <v>11</v>
      </c>
      <c r="AA10947">
        <v>7.69</v>
      </c>
      <c r="AB10947">
        <v>7.68</v>
      </c>
      <c r="AC10947">
        <v>7.69</v>
      </c>
      <c r="AD10947">
        <v>7.71</v>
      </c>
    </row>
    <row r="10948" spans="1:30">
      <c r="A10948" s="1">
        <v>182.45339999999999</v>
      </c>
      <c r="B10948" s="1">
        <v>2370</v>
      </c>
      <c r="C10948" s="1">
        <v>2370</v>
      </c>
      <c r="D10948" s="1">
        <v>2370</v>
      </c>
      <c r="E10948" s="1">
        <f t="shared" si="1035"/>
        <v>2370</v>
      </c>
      <c r="F10948" s="1">
        <f t="shared" si="1036"/>
        <v>0</v>
      </c>
      <c r="H10948" s="1">
        <f t="shared" si="1037"/>
        <v>0</v>
      </c>
      <c r="M10948" s="1">
        <v>1094600</v>
      </c>
      <c r="N10948" s="1" t="e">
        <f t="shared" ca="1" si="1038"/>
        <v>#REF!</v>
      </c>
      <c r="O10948" s="1" t="e">
        <f t="shared" ca="1" si="1039"/>
        <v>#REF!</v>
      </c>
      <c r="P10948" s="1" t="e">
        <f t="shared" ca="1" si="1040"/>
        <v>#REF!</v>
      </c>
      <c r="S10948" t="s">
        <v>11</v>
      </c>
      <c r="AA10948">
        <v>7.69</v>
      </c>
      <c r="AB10948">
        <v>7.68</v>
      </c>
      <c r="AC10948">
        <v>7.68</v>
      </c>
      <c r="AD10948">
        <v>7.71</v>
      </c>
    </row>
    <row r="10949" spans="1:30">
      <c r="A10949" s="1">
        <v>182.47</v>
      </c>
      <c r="B10949" s="1">
        <v>2370</v>
      </c>
      <c r="C10949" s="1">
        <v>2370</v>
      </c>
      <c r="D10949" s="1">
        <v>2370</v>
      </c>
      <c r="E10949" s="1">
        <f t="shared" si="1035"/>
        <v>2370</v>
      </c>
      <c r="F10949" s="1">
        <f t="shared" si="1036"/>
        <v>0</v>
      </c>
      <c r="H10949" s="1">
        <f t="shared" si="1037"/>
        <v>0</v>
      </c>
      <c r="M10949" s="1">
        <v>1094700</v>
      </c>
      <c r="N10949" s="1" t="e">
        <f t="shared" ca="1" si="1038"/>
        <v>#REF!</v>
      </c>
      <c r="O10949" s="1" t="e">
        <f t="shared" ca="1" si="1039"/>
        <v>#REF!</v>
      </c>
      <c r="P10949" s="1" t="e">
        <f t="shared" ca="1" si="1040"/>
        <v>#REF!</v>
      </c>
      <c r="S10949" t="s">
        <v>11</v>
      </c>
      <c r="AA10949">
        <v>7.69</v>
      </c>
      <c r="AB10949">
        <v>7.68</v>
      </c>
      <c r="AC10949">
        <v>7.69</v>
      </c>
      <c r="AD10949">
        <v>7.71</v>
      </c>
    </row>
    <row r="10950" spans="1:30">
      <c r="A10950" s="1">
        <v>182.48670000000001</v>
      </c>
      <c r="B10950" s="1">
        <v>2370</v>
      </c>
      <c r="C10950" s="1">
        <v>2370</v>
      </c>
      <c r="D10950" s="1">
        <v>2370</v>
      </c>
      <c r="E10950" s="1">
        <f t="shared" si="1035"/>
        <v>2370</v>
      </c>
      <c r="F10950" s="1">
        <f t="shared" si="1036"/>
        <v>0</v>
      </c>
      <c r="H10950" s="1">
        <f t="shared" si="1037"/>
        <v>0</v>
      </c>
      <c r="M10950" s="1">
        <v>1094800</v>
      </c>
      <c r="N10950" s="1" t="e">
        <f t="shared" ca="1" si="1038"/>
        <v>#REF!</v>
      </c>
      <c r="O10950" s="1" t="e">
        <f t="shared" ca="1" si="1039"/>
        <v>#REF!</v>
      </c>
      <c r="P10950" s="1" t="e">
        <f t="shared" ca="1" si="1040"/>
        <v>#REF!</v>
      </c>
      <c r="S10950" t="s">
        <v>11</v>
      </c>
      <c r="AA10950">
        <v>7.69</v>
      </c>
      <c r="AB10950">
        <v>7.68</v>
      </c>
      <c r="AC10950">
        <v>7.68</v>
      </c>
      <c r="AD10950">
        <v>7.71</v>
      </c>
    </row>
    <row r="10951" spans="1:30">
      <c r="A10951" s="1">
        <v>182.5034</v>
      </c>
      <c r="B10951" s="1">
        <v>2370</v>
      </c>
      <c r="C10951" s="1">
        <v>2370</v>
      </c>
      <c r="D10951" s="1">
        <v>2370</v>
      </c>
      <c r="E10951" s="1">
        <f t="shared" si="1035"/>
        <v>2370</v>
      </c>
      <c r="F10951" s="1">
        <f t="shared" si="1036"/>
        <v>0</v>
      </c>
      <c r="H10951" s="1">
        <f t="shared" si="1037"/>
        <v>0</v>
      </c>
      <c r="M10951" s="1">
        <v>1094900</v>
      </c>
      <c r="N10951" s="1" t="e">
        <f t="shared" ca="1" si="1038"/>
        <v>#REF!</v>
      </c>
      <c r="O10951" s="1" t="e">
        <f t="shared" ca="1" si="1039"/>
        <v>#REF!</v>
      </c>
      <c r="P10951" s="1" t="e">
        <f t="shared" ca="1" si="1040"/>
        <v>#REF!</v>
      </c>
      <c r="S10951" t="s">
        <v>11</v>
      </c>
      <c r="AA10951">
        <v>7.69</v>
      </c>
      <c r="AB10951">
        <v>7.68</v>
      </c>
      <c r="AC10951">
        <v>7.69</v>
      </c>
      <c r="AD10951">
        <v>7.71</v>
      </c>
    </row>
    <row r="10952" spans="1:30">
      <c r="A10952" s="1">
        <v>182.52</v>
      </c>
      <c r="B10952" s="1">
        <v>2370</v>
      </c>
      <c r="C10952" s="1">
        <v>2370</v>
      </c>
      <c r="D10952" s="1">
        <v>2370</v>
      </c>
      <c r="E10952" s="1">
        <f t="shared" si="1035"/>
        <v>2370</v>
      </c>
      <c r="F10952" s="1">
        <f t="shared" si="1036"/>
        <v>0</v>
      </c>
      <c r="H10952" s="1">
        <f t="shared" si="1037"/>
        <v>0</v>
      </c>
      <c r="M10952" s="1">
        <v>1095000</v>
      </c>
      <c r="N10952" s="1" t="e">
        <f t="shared" ca="1" si="1038"/>
        <v>#REF!</v>
      </c>
      <c r="O10952" s="1" t="e">
        <f t="shared" ca="1" si="1039"/>
        <v>#REF!</v>
      </c>
      <c r="P10952" s="1" t="e">
        <f t="shared" ca="1" si="1040"/>
        <v>#REF!</v>
      </c>
      <c r="S10952" t="s">
        <v>11</v>
      </c>
      <c r="AA10952">
        <v>7.69</v>
      </c>
      <c r="AB10952">
        <v>7.68</v>
      </c>
      <c r="AC10952">
        <v>7.68</v>
      </c>
      <c r="AD10952">
        <v>7.71</v>
      </c>
    </row>
    <row r="10953" spans="1:30">
      <c r="A10953" s="1">
        <v>182.5367</v>
      </c>
      <c r="B10953" s="1">
        <v>2370</v>
      </c>
      <c r="C10953" s="1">
        <v>2370</v>
      </c>
      <c r="D10953" s="1">
        <v>2370</v>
      </c>
      <c r="E10953" s="1">
        <f t="shared" si="1035"/>
        <v>2370</v>
      </c>
      <c r="F10953" s="1">
        <f t="shared" si="1036"/>
        <v>0</v>
      </c>
      <c r="H10953" s="1">
        <f t="shared" si="1037"/>
        <v>0</v>
      </c>
      <c r="M10953" s="1">
        <v>1095100</v>
      </c>
      <c r="N10953" s="1" t="e">
        <f t="shared" ca="1" si="1038"/>
        <v>#REF!</v>
      </c>
      <c r="O10953" s="1" t="e">
        <f t="shared" ca="1" si="1039"/>
        <v>#REF!</v>
      </c>
      <c r="P10953" s="1" t="e">
        <f t="shared" ca="1" si="1040"/>
        <v>#REF!</v>
      </c>
      <c r="S10953" t="s">
        <v>11</v>
      </c>
      <c r="AA10953">
        <v>7.69</v>
      </c>
      <c r="AB10953">
        <v>7.68</v>
      </c>
      <c r="AC10953">
        <v>7.69</v>
      </c>
      <c r="AD10953">
        <v>7.71</v>
      </c>
    </row>
    <row r="10954" spans="1:30">
      <c r="A10954" s="1">
        <v>182.55340000000001</v>
      </c>
      <c r="B10954" s="1">
        <v>2370</v>
      </c>
      <c r="C10954" s="1">
        <v>2370</v>
      </c>
      <c r="D10954" s="1">
        <v>2370</v>
      </c>
      <c r="E10954" s="1">
        <f t="shared" si="1035"/>
        <v>2370</v>
      </c>
      <c r="F10954" s="1">
        <f t="shared" si="1036"/>
        <v>0</v>
      </c>
      <c r="H10954" s="1">
        <f t="shared" si="1037"/>
        <v>0</v>
      </c>
      <c r="M10954" s="1">
        <v>1095200</v>
      </c>
      <c r="N10954" s="1" t="e">
        <f t="shared" ca="1" si="1038"/>
        <v>#REF!</v>
      </c>
      <c r="O10954" s="1" t="e">
        <f t="shared" ca="1" si="1039"/>
        <v>#REF!</v>
      </c>
      <c r="P10954" s="1" t="e">
        <f t="shared" ca="1" si="1040"/>
        <v>#REF!</v>
      </c>
      <c r="S10954" t="s">
        <v>11</v>
      </c>
      <c r="AA10954">
        <v>7.69</v>
      </c>
      <c r="AB10954">
        <v>7.68</v>
      </c>
      <c r="AC10954">
        <v>7.68</v>
      </c>
      <c r="AD10954">
        <v>7.71</v>
      </c>
    </row>
    <row r="10955" spans="1:30">
      <c r="A10955" s="1">
        <v>182.57</v>
      </c>
      <c r="B10955" s="1">
        <v>2370</v>
      </c>
      <c r="C10955" s="1">
        <v>2370</v>
      </c>
      <c r="D10955" s="1">
        <v>2370</v>
      </c>
      <c r="E10955" s="1">
        <f t="shared" si="1035"/>
        <v>2370</v>
      </c>
      <c r="F10955" s="1">
        <f t="shared" si="1036"/>
        <v>0</v>
      </c>
      <c r="H10955" s="1">
        <f t="shared" si="1037"/>
        <v>0</v>
      </c>
      <c r="M10955" s="1">
        <v>1095300</v>
      </c>
      <c r="N10955" s="1" t="e">
        <f t="shared" ca="1" si="1038"/>
        <v>#REF!</v>
      </c>
      <c r="O10955" s="1" t="e">
        <f t="shared" ca="1" si="1039"/>
        <v>#REF!</v>
      </c>
      <c r="P10955" s="1" t="e">
        <f t="shared" ca="1" si="1040"/>
        <v>#REF!</v>
      </c>
      <c r="S10955" t="s">
        <v>11</v>
      </c>
      <c r="AA10955">
        <v>7.69</v>
      </c>
      <c r="AB10955">
        <v>7.68</v>
      </c>
      <c r="AC10955">
        <v>7.69</v>
      </c>
      <c r="AD10955">
        <v>7.71</v>
      </c>
    </row>
    <row r="10956" spans="1:30">
      <c r="A10956" s="1">
        <v>182.58670000000001</v>
      </c>
      <c r="B10956" s="1">
        <v>2370</v>
      </c>
      <c r="C10956" s="1">
        <v>2370</v>
      </c>
      <c r="D10956" s="1">
        <v>2370</v>
      </c>
      <c r="E10956" s="1">
        <f t="shared" si="1035"/>
        <v>2370</v>
      </c>
      <c r="F10956" s="1">
        <f t="shared" si="1036"/>
        <v>0</v>
      </c>
      <c r="H10956" s="1">
        <f t="shared" si="1037"/>
        <v>0</v>
      </c>
      <c r="M10956" s="1">
        <v>1095400</v>
      </c>
      <c r="N10956" s="1" t="e">
        <f t="shared" ca="1" si="1038"/>
        <v>#REF!</v>
      </c>
      <c r="O10956" s="1" t="e">
        <f t="shared" ca="1" si="1039"/>
        <v>#REF!</v>
      </c>
      <c r="P10956" s="1" t="e">
        <f t="shared" ca="1" si="1040"/>
        <v>#REF!</v>
      </c>
      <c r="S10956" t="s">
        <v>11</v>
      </c>
      <c r="AA10956">
        <v>7.69</v>
      </c>
      <c r="AB10956">
        <v>7.68</v>
      </c>
      <c r="AC10956">
        <v>7.68</v>
      </c>
      <c r="AD10956">
        <v>7.71</v>
      </c>
    </row>
    <row r="10957" spans="1:30">
      <c r="A10957" s="1">
        <v>182.60339999999999</v>
      </c>
      <c r="B10957" s="1">
        <v>2370</v>
      </c>
      <c r="C10957" s="1">
        <v>2370</v>
      </c>
      <c r="D10957" s="1">
        <v>2370</v>
      </c>
      <c r="E10957" s="1">
        <f t="shared" si="1035"/>
        <v>2370</v>
      </c>
      <c r="F10957" s="1">
        <f t="shared" si="1036"/>
        <v>0</v>
      </c>
      <c r="H10957" s="1">
        <f t="shared" si="1037"/>
        <v>0</v>
      </c>
      <c r="M10957" s="1">
        <v>1095500</v>
      </c>
      <c r="N10957" s="1" t="e">
        <f t="shared" ca="1" si="1038"/>
        <v>#REF!</v>
      </c>
      <c r="O10957" s="1" t="e">
        <f t="shared" ca="1" si="1039"/>
        <v>#REF!</v>
      </c>
      <c r="P10957" s="1" t="e">
        <f t="shared" ca="1" si="1040"/>
        <v>#REF!</v>
      </c>
      <c r="S10957" t="s">
        <v>11</v>
      </c>
      <c r="AA10957">
        <v>7.69</v>
      </c>
      <c r="AB10957">
        <v>7.68</v>
      </c>
      <c r="AC10957">
        <v>7.69</v>
      </c>
      <c r="AD10957">
        <v>7.71</v>
      </c>
    </row>
    <row r="10958" spans="1:30">
      <c r="A10958" s="1">
        <v>182.62</v>
      </c>
      <c r="B10958" s="1">
        <v>2370</v>
      </c>
      <c r="C10958" s="1">
        <v>2370</v>
      </c>
      <c r="D10958" s="1">
        <v>2370</v>
      </c>
      <c r="E10958" s="1">
        <f t="shared" si="1035"/>
        <v>2370</v>
      </c>
      <c r="F10958" s="1">
        <f t="shared" si="1036"/>
        <v>0</v>
      </c>
      <c r="H10958" s="1">
        <f t="shared" si="1037"/>
        <v>0</v>
      </c>
      <c r="M10958" s="1">
        <v>1095600</v>
      </c>
      <c r="N10958" s="1" t="e">
        <f t="shared" ca="1" si="1038"/>
        <v>#REF!</v>
      </c>
      <c r="O10958" s="1" t="e">
        <f t="shared" ca="1" si="1039"/>
        <v>#REF!</v>
      </c>
      <c r="P10958" s="1" t="e">
        <f t="shared" ca="1" si="1040"/>
        <v>#REF!</v>
      </c>
      <c r="S10958" t="s">
        <v>11</v>
      </c>
      <c r="AA10958">
        <v>7.69</v>
      </c>
      <c r="AB10958">
        <v>7.68</v>
      </c>
      <c r="AC10958">
        <v>7.68</v>
      </c>
      <c r="AD10958">
        <v>7.71</v>
      </c>
    </row>
    <row r="10959" spans="1:30">
      <c r="A10959" s="1">
        <v>182.63669999999999</v>
      </c>
      <c r="B10959" s="1">
        <v>2370</v>
      </c>
      <c r="C10959" s="1">
        <v>2370</v>
      </c>
      <c r="D10959" s="1">
        <v>2370</v>
      </c>
      <c r="E10959" s="1">
        <f t="shared" si="1035"/>
        <v>2370</v>
      </c>
      <c r="F10959" s="1">
        <f t="shared" si="1036"/>
        <v>0</v>
      </c>
      <c r="H10959" s="1">
        <f t="shared" si="1037"/>
        <v>0</v>
      </c>
      <c r="M10959" s="1">
        <v>1095700</v>
      </c>
      <c r="N10959" s="1" t="e">
        <f t="shared" ca="1" si="1038"/>
        <v>#REF!</v>
      </c>
      <c r="O10959" s="1" t="e">
        <f t="shared" ca="1" si="1039"/>
        <v>#REF!</v>
      </c>
      <c r="P10959" s="1" t="e">
        <f t="shared" ca="1" si="1040"/>
        <v>#REF!</v>
      </c>
      <c r="S10959" t="s">
        <v>11</v>
      </c>
      <c r="AA10959">
        <v>7.69</v>
      </c>
      <c r="AB10959">
        <v>7.68</v>
      </c>
      <c r="AC10959">
        <v>7.69</v>
      </c>
      <c r="AD10959">
        <v>7.71</v>
      </c>
    </row>
    <row r="10960" spans="1:30">
      <c r="A10960" s="1">
        <v>182.6534</v>
      </c>
      <c r="B10960" s="1">
        <v>2370</v>
      </c>
      <c r="C10960" s="1">
        <v>2370</v>
      </c>
      <c r="D10960" s="1">
        <v>2370</v>
      </c>
      <c r="E10960" s="1">
        <f t="shared" si="1035"/>
        <v>2370</v>
      </c>
      <c r="F10960" s="1">
        <f t="shared" si="1036"/>
        <v>0</v>
      </c>
      <c r="H10960" s="1">
        <f t="shared" si="1037"/>
        <v>0</v>
      </c>
      <c r="M10960" s="1">
        <v>1095800</v>
      </c>
      <c r="N10960" s="1" t="e">
        <f t="shared" ca="1" si="1038"/>
        <v>#REF!</v>
      </c>
      <c r="O10960" s="1" t="e">
        <f t="shared" ca="1" si="1039"/>
        <v>#REF!</v>
      </c>
      <c r="P10960" s="1" t="e">
        <f t="shared" ca="1" si="1040"/>
        <v>#REF!</v>
      </c>
      <c r="S10960" t="s">
        <v>11</v>
      </c>
      <c r="AA10960">
        <v>7.69</v>
      </c>
      <c r="AB10960">
        <v>7.68</v>
      </c>
      <c r="AC10960">
        <v>7.68</v>
      </c>
      <c r="AD10960">
        <v>7.71</v>
      </c>
    </row>
    <row r="10961" spans="1:30">
      <c r="A10961" s="1">
        <v>182.67</v>
      </c>
      <c r="B10961" s="1">
        <v>2370</v>
      </c>
      <c r="C10961" s="1">
        <v>2370</v>
      </c>
      <c r="D10961" s="1">
        <v>2370</v>
      </c>
      <c r="E10961" s="1">
        <f t="shared" si="1035"/>
        <v>2370</v>
      </c>
      <c r="F10961" s="1">
        <f t="shared" si="1036"/>
        <v>0</v>
      </c>
      <c r="H10961" s="1">
        <f t="shared" si="1037"/>
        <v>0</v>
      </c>
      <c r="M10961" s="1">
        <v>1095900</v>
      </c>
      <c r="N10961" s="1" t="e">
        <f t="shared" ca="1" si="1038"/>
        <v>#REF!</v>
      </c>
      <c r="O10961" s="1" t="e">
        <f t="shared" ca="1" si="1039"/>
        <v>#REF!</v>
      </c>
      <c r="P10961" s="1" t="e">
        <f t="shared" ca="1" si="1040"/>
        <v>#REF!</v>
      </c>
      <c r="S10961" t="s">
        <v>11</v>
      </c>
      <c r="AA10961">
        <v>7.69</v>
      </c>
      <c r="AB10961">
        <v>7.68</v>
      </c>
      <c r="AC10961">
        <v>7.69</v>
      </c>
      <c r="AD10961">
        <v>7.71</v>
      </c>
    </row>
    <row r="10962" spans="1:30">
      <c r="A10962" s="1">
        <v>182.6867</v>
      </c>
      <c r="B10962" s="1">
        <v>2370</v>
      </c>
      <c r="C10962" s="1">
        <v>2370</v>
      </c>
      <c r="D10962" s="1">
        <v>2370</v>
      </c>
      <c r="E10962" s="1">
        <f t="shared" si="1035"/>
        <v>2370</v>
      </c>
      <c r="F10962" s="1">
        <f t="shared" si="1036"/>
        <v>0</v>
      </c>
      <c r="H10962" s="1">
        <f t="shared" si="1037"/>
        <v>0</v>
      </c>
      <c r="M10962" s="1">
        <v>1096000</v>
      </c>
      <c r="N10962" s="1" t="e">
        <f t="shared" ca="1" si="1038"/>
        <v>#REF!</v>
      </c>
      <c r="O10962" s="1" t="e">
        <f t="shared" ca="1" si="1039"/>
        <v>#REF!</v>
      </c>
      <c r="P10962" s="1" t="e">
        <f t="shared" ca="1" si="1040"/>
        <v>#REF!</v>
      </c>
      <c r="S10962" t="s">
        <v>11</v>
      </c>
      <c r="AA10962">
        <v>7.69</v>
      </c>
      <c r="AB10962">
        <v>7.68</v>
      </c>
      <c r="AC10962">
        <v>7.68</v>
      </c>
      <c r="AD10962">
        <v>7.71</v>
      </c>
    </row>
    <row r="10963" spans="1:30">
      <c r="A10963" s="1">
        <v>182.70339999999999</v>
      </c>
      <c r="B10963" s="1">
        <v>2370</v>
      </c>
      <c r="C10963" s="1">
        <v>2370</v>
      </c>
      <c r="D10963" s="1">
        <v>2370</v>
      </c>
      <c r="E10963" s="1">
        <f t="shared" si="1035"/>
        <v>2370</v>
      </c>
      <c r="F10963" s="1">
        <f t="shared" si="1036"/>
        <v>0</v>
      </c>
      <c r="H10963" s="1">
        <f t="shared" si="1037"/>
        <v>0</v>
      </c>
      <c r="M10963" s="1">
        <v>1096100</v>
      </c>
      <c r="N10963" s="1" t="e">
        <f t="shared" ca="1" si="1038"/>
        <v>#REF!</v>
      </c>
      <c r="O10963" s="1" t="e">
        <f t="shared" ca="1" si="1039"/>
        <v>#REF!</v>
      </c>
      <c r="P10963" s="1" t="e">
        <f t="shared" ca="1" si="1040"/>
        <v>#REF!</v>
      </c>
      <c r="S10963" t="s">
        <v>11</v>
      </c>
      <c r="AA10963">
        <v>7.69</v>
      </c>
      <c r="AB10963">
        <v>7.68</v>
      </c>
      <c r="AC10963">
        <v>7.69</v>
      </c>
      <c r="AD10963">
        <v>7.71</v>
      </c>
    </row>
    <row r="10964" spans="1:30">
      <c r="A10964" s="1">
        <v>182.72</v>
      </c>
      <c r="B10964" s="1">
        <v>2370</v>
      </c>
      <c r="C10964" s="1">
        <v>2370</v>
      </c>
      <c r="D10964" s="1">
        <v>2370</v>
      </c>
      <c r="E10964" s="1">
        <f t="shared" si="1035"/>
        <v>2370</v>
      </c>
      <c r="F10964" s="1">
        <f t="shared" si="1036"/>
        <v>0</v>
      </c>
      <c r="H10964" s="1">
        <f t="shared" si="1037"/>
        <v>0</v>
      </c>
      <c r="M10964" s="1">
        <v>1096200</v>
      </c>
      <c r="N10964" s="1" t="e">
        <f t="shared" ca="1" si="1038"/>
        <v>#REF!</v>
      </c>
      <c r="O10964" s="1" t="e">
        <f t="shared" ca="1" si="1039"/>
        <v>#REF!</v>
      </c>
      <c r="P10964" s="1" t="e">
        <f t="shared" ca="1" si="1040"/>
        <v>#REF!</v>
      </c>
      <c r="S10964" t="s">
        <v>11</v>
      </c>
      <c r="AA10964">
        <v>7.69</v>
      </c>
      <c r="AB10964">
        <v>7.68</v>
      </c>
      <c r="AC10964">
        <v>7.68</v>
      </c>
      <c r="AD10964">
        <v>7.71</v>
      </c>
    </row>
    <row r="10965" spans="1:30">
      <c r="A10965" s="1">
        <v>182.73670000000001</v>
      </c>
      <c r="B10965" s="1">
        <v>2370</v>
      </c>
      <c r="C10965" s="1">
        <v>2370</v>
      </c>
      <c r="D10965" s="1">
        <v>2370</v>
      </c>
      <c r="E10965" s="1">
        <f t="shared" si="1035"/>
        <v>2370</v>
      </c>
      <c r="F10965" s="1">
        <f t="shared" si="1036"/>
        <v>0</v>
      </c>
      <c r="H10965" s="1">
        <f t="shared" si="1037"/>
        <v>0</v>
      </c>
      <c r="M10965" s="1">
        <v>1096300</v>
      </c>
      <c r="N10965" s="1" t="e">
        <f t="shared" ca="1" si="1038"/>
        <v>#REF!</v>
      </c>
      <c r="O10965" s="1" t="e">
        <f t="shared" ca="1" si="1039"/>
        <v>#REF!</v>
      </c>
      <c r="P10965" s="1" t="e">
        <f t="shared" ca="1" si="1040"/>
        <v>#REF!</v>
      </c>
      <c r="S10965" t="s">
        <v>11</v>
      </c>
      <c r="AA10965">
        <v>7.69</v>
      </c>
      <c r="AB10965">
        <v>7.68</v>
      </c>
      <c r="AC10965">
        <v>7.68</v>
      </c>
      <c r="AD10965">
        <v>7.71</v>
      </c>
    </row>
    <row r="10966" spans="1:30">
      <c r="A10966" s="1">
        <v>182.7534</v>
      </c>
      <c r="B10966" s="1">
        <v>2370</v>
      </c>
      <c r="C10966" s="1">
        <v>2370</v>
      </c>
      <c r="D10966" s="1">
        <v>2370</v>
      </c>
      <c r="E10966" s="1">
        <f t="shared" si="1035"/>
        <v>2370</v>
      </c>
      <c r="F10966" s="1">
        <f t="shared" si="1036"/>
        <v>0</v>
      </c>
      <c r="H10966" s="1">
        <f t="shared" si="1037"/>
        <v>0</v>
      </c>
      <c r="M10966" s="1">
        <v>1096400</v>
      </c>
      <c r="N10966" s="1" t="e">
        <f t="shared" ca="1" si="1038"/>
        <v>#REF!</v>
      </c>
      <c r="O10966" s="1" t="e">
        <f t="shared" ca="1" si="1039"/>
        <v>#REF!</v>
      </c>
      <c r="P10966" s="1" t="e">
        <f t="shared" ca="1" si="1040"/>
        <v>#REF!</v>
      </c>
      <c r="S10966" t="s">
        <v>11</v>
      </c>
      <c r="AA10966">
        <v>7.69</v>
      </c>
      <c r="AB10966">
        <v>7.68</v>
      </c>
      <c r="AC10966">
        <v>7.68</v>
      </c>
      <c r="AD10966">
        <v>7.71</v>
      </c>
    </row>
    <row r="10967" spans="1:30">
      <c r="A10967" s="1">
        <v>182.77</v>
      </c>
      <c r="B10967" s="1">
        <v>2370</v>
      </c>
      <c r="C10967" s="1">
        <v>2370</v>
      </c>
      <c r="D10967" s="1">
        <v>2370</v>
      </c>
      <c r="E10967" s="1">
        <f t="shared" si="1035"/>
        <v>2370</v>
      </c>
      <c r="F10967" s="1">
        <f t="shared" si="1036"/>
        <v>0</v>
      </c>
      <c r="H10967" s="1">
        <f t="shared" si="1037"/>
        <v>0</v>
      </c>
      <c r="M10967" s="1">
        <v>1096500</v>
      </c>
      <c r="N10967" s="1" t="e">
        <f t="shared" ca="1" si="1038"/>
        <v>#REF!</v>
      </c>
      <c r="O10967" s="1" t="e">
        <f t="shared" ca="1" si="1039"/>
        <v>#REF!</v>
      </c>
      <c r="P10967" s="1" t="e">
        <f t="shared" ca="1" si="1040"/>
        <v>#REF!</v>
      </c>
      <c r="S10967" t="s">
        <v>11</v>
      </c>
      <c r="AA10967">
        <v>7.69</v>
      </c>
      <c r="AB10967">
        <v>7.68</v>
      </c>
      <c r="AC10967">
        <v>7.68</v>
      </c>
      <c r="AD10967">
        <v>7.71</v>
      </c>
    </row>
    <row r="10968" spans="1:30">
      <c r="A10968" s="1">
        <v>182.7867</v>
      </c>
      <c r="B10968" s="1">
        <v>2370</v>
      </c>
      <c r="C10968" s="1">
        <v>2370</v>
      </c>
      <c r="D10968" s="1">
        <v>2370</v>
      </c>
      <c r="E10968" s="1">
        <f t="shared" si="1035"/>
        <v>2370</v>
      </c>
      <c r="F10968" s="1">
        <f t="shared" si="1036"/>
        <v>0</v>
      </c>
      <c r="H10968" s="1">
        <f t="shared" si="1037"/>
        <v>0</v>
      </c>
      <c r="M10968" s="1">
        <v>1096600</v>
      </c>
      <c r="N10968" s="1" t="e">
        <f t="shared" ca="1" si="1038"/>
        <v>#REF!</v>
      </c>
      <c r="O10968" s="1" t="e">
        <f t="shared" ca="1" si="1039"/>
        <v>#REF!</v>
      </c>
      <c r="P10968" s="1" t="e">
        <f t="shared" ca="1" si="1040"/>
        <v>#REF!</v>
      </c>
      <c r="S10968" t="s">
        <v>11</v>
      </c>
      <c r="AA10968">
        <v>7.69</v>
      </c>
      <c r="AB10968">
        <v>7.68</v>
      </c>
      <c r="AC10968">
        <v>7.68</v>
      </c>
      <c r="AD10968">
        <v>7.71</v>
      </c>
    </row>
    <row r="10969" spans="1:30">
      <c r="A10969" s="1">
        <v>182.80340000000001</v>
      </c>
      <c r="B10969" s="1">
        <v>2370</v>
      </c>
      <c r="C10969" s="1">
        <v>2370</v>
      </c>
      <c r="D10969" s="1">
        <v>2370</v>
      </c>
      <c r="E10969" s="1">
        <f t="shared" si="1035"/>
        <v>2370</v>
      </c>
      <c r="F10969" s="1">
        <f t="shared" si="1036"/>
        <v>0</v>
      </c>
      <c r="H10969" s="1">
        <f t="shared" si="1037"/>
        <v>0</v>
      </c>
      <c r="M10969" s="1">
        <v>1096700</v>
      </c>
      <c r="N10969" s="1" t="e">
        <f t="shared" ca="1" si="1038"/>
        <v>#REF!</v>
      </c>
      <c r="O10969" s="1" t="e">
        <f t="shared" ca="1" si="1039"/>
        <v>#REF!</v>
      </c>
      <c r="P10969" s="1" t="e">
        <f t="shared" ca="1" si="1040"/>
        <v>#REF!</v>
      </c>
      <c r="S10969" t="s">
        <v>11</v>
      </c>
      <c r="AA10969">
        <v>7.69</v>
      </c>
      <c r="AB10969">
        <v>7.68</v>
      </c>
      <c r="AC10969">
        <v>7.68</v>
      </c>
      <c r="AD10969">
        <v>7.71</v>
      </c>
    </row>
    <row r="10970" spans="1:30">
      <c r="A10970" s="1">
        <v>182.82</v>
      </c>
      <c r="B10970" s="1">
        <v>2370</v>
      </c>
      <c r="C10970" s="1">
        <v>2370</v>
      </c>
      <c r="D10970" s="1">
        <v>2370</v>
      </c>
      <c r="E10970" s="1">
        <f t="shared" si="1035"/>
        <v>2370</v>
      </c>
      <c r="F10970" s="1">
        <f t="shared" si="1036"/>
        <v>0</v>
      </c>
      <c r="H10970" s="1">
        <f t="shared" si="1037"/>
        <v>0</v>
      </c>
      <c r="M10970" s="1">
        <v>1096800</v>
      </c>
      <c r="N10970" s="1" t="e">
        <f t="shared" ca="1" si="1038"/>
        <v>#REF!</v>
      </c>
      <c r="O10970" s="1" t="e">
        <f t="shared" ca="1" si="1039"/>
        <v>#REF!</v>
      </c>
      <c r="P10970" s="1" t="e">
        <f t="shared" ca="1" si="1040"/>
        <v>#REF!</v>
      </c>
      <c r="S10970" t="s">
        <v>11</v>
      </c>
      <c r="AA10970">
        <v>7.69</v>
      </c>
      <c r="AB10970">
        <v>7.68</v>
      </c>
      <c r="AC10970">
        <v>7.68</v>
      </c>
      <c r="AD10970">
        <v>7.71</v>
      </c>
    </row>
    <row r="10971" spans="1:30">
      <c r="A10971" s="1">
        <v>182.83670000000001</v>
      </c>
      <c r="B10971" s="1">
        <v>2370</v>
      </c>
      <c r="C10971" s="1">
        <v>2370</v>
      </c>
      <c r="D10971" s="1">
        <v>2370</v>
      </c>
      <c r="E10971" s="1">
        <f t="shared" si="1035"/>
        <v>2370</v>
      </c>
      <c r="F10971" s="1">
        <f t="shared" si="1036"/>
        <v>0</v>
      </c>
      <c r="H10971" s="1">
        <f t="shared" si="1037"/>
        <v>0</v>
      </c>
      <c r="M10971" s="1">
        <v>1096900</v>
      </c>
      <c r="N10971" s="1" t="e">
        <f t="shared" ca="1" si="1038"/>
        <v>#REF!</v>
      </c>
      <c r="O10971" s="1" t="e">
        <f t="shared" ca="1" si="1039"/>
        <v>#REF!</v>
      </c>
      <c r="P10971" s="1" t="e">
        <f t="shared" ca="1" si="1040"/>
        <v>#REF!</v>
      </c>
      <c r="S10971" t="s">
        <v>11</v>
      </c>
      <c r="AA10971">
        <v>7.69</v>
      </c>
      <c r="AB10971">
        <v>7.68</v>
      </c>
      <c r="AC10971">
        <v>7.68</v>
      </c>
      <c r="AD10971">
        <v>7.71</v>
      </c>
    </row>
    <row r="10972" spans="1:30">
      <c r="A10972" s="1">
        <v>182.85339999999999</v>
      </c>
      <c r="B10972" s="1">
        <v>2370</v>
      </c>
      <c r="C10972" s="1">
        <v>2370</v>
      </c>
      <c r="D10972" s="1">
        <v>2370</v>
      </c>
      <c r="E10972" s="1">
        <f t="shared" si="1035"/>
        <v>2370</v>
      </c>
      <c r="F10972" s="1">
        <f t="shared" si="1036"/>
        <v>0</v>
      </c>
      <c r="H10972" s="1">
        <f t="shared" si="1037"/>
        <v>0</v>
      </c>
      <c r="M10972" s="1">
        <v>1097000</v>
      </c>
      <c r="N10972" s="1" t="e">
        <f t="shared" ca="1" si="1038"/>
        <v>#REF!</v>
      </c>
      <c r="O10972" s="1" t="e">
        <f t="shared" ca="1" si="1039"/>
        <v>#REF!</v>
      </c>
      <c r="P10972" s="1" t="e">
        <f t="shared" ca="1" si="1040"/>
        <v>#REF!</v>
      </c>
      <c r="S10972" t="s">
        <v>11</v>
      </c>
      <c r="AA10972">
        <v>7.69</v>
      </c>
      <c r="AB10972">
        <v>7.68</v>
      </c>
      <c r="AC10972">
        <v>7.68</v>
      </c>
      <c r="AD10972">
        <v>7.71</v>
      </c>
    </row>
    <row r="10973" spans="1:30">
      <c r="A10973" s="1">
        <v>182.87</v>
      </c>
      <c r="B10973" s="1">
        <v>2370</v>
      </c>
      <c r="C10973" s="1">
        <v>2370</v>
      </c>
      <c r="D10973" s="1">
        <v>2370</v>
      </c>
      <c r="E10973" s="1">
        <f t="shared" si="1035"/>
        <v>2370</v>
      </c>
      <c r="F10973" s="1">
        <f t="shared" si="1036"/>
        <v>0</v>
      </c>
      <c r="H10973" s="1">
        <f t="shared" si="1037"/>
        <v>0</v>
      </c>
      <c r="M10973" s="1">
        <v>1097100</v>
      </c>
      <c r="N10973" s="1" t="e">
        <f t="shared" ca="1" si="1038"/>
        <v>#REF!</v>
      </c>
      <c r="O10973" s="1" t="e">
        <f t="shared" ca="1" si="1039"/>
        <v>#REF!</v>
      </c>
      <c r="P10973" s="1" t="e">
        <f t="shared" ca="1" si="1040"/>
        <v>#REF!</v>
      </c>
      <c r="S10973" t="s">
        <v>11</v>
      </c>
      <c r="AA10973">
        <v>7.69</v>
      </c>
      <c r="AB10973">
        <v>7.68</v>
      </c>
      <c r="AC10973">
        <v>7.68</v>
      </c>
      <c r="AD10973">
        <v>7.71</v>
      </c>
    </row>
    <row r="10974" spans="1:30">
      <c r="A10974" s="1">
        <v>182.88669999999999</v>
      </c>
      <c r="B10974" s="1">
        <v>2370</v>
      </c>
      <c r="C10974" s="1">
        <v>2370</v>
      </c>
      <c r="D10974" s="1">
        <v>2370</v>
      </c>
      <c r="E10974" s="1">
        <f t="shared" si="1035"/>
        <v>2370</v>
      </c>
      <c r="F10974" s="1">
        <f t="shared" si="1036"/>
        <v>0</v>
      </c>
      <c r="H10974" s="1">
        <f t="shared" si="1037"/>
        <v>0</v>
      </c>
      <c r="M10974" s="1">
        <v>1097200</v>
      </c>
      <c r="N10974" s="1" t="e">
        <f t="shared" ca="1" si="1038"/>
        <v>#REF!</v>
      </c>
      <c r="O10974" s="1" t="e">
        <f t="shared" ca="1" si="1039"/>
        <v>#REF!</v>
      </c>
      <c r="P10974" s="1" t="e">
        <f t="shared" ca="1" si="1040"/>
        <v>#REF!</v>
      </c>
      <c r="S10974" t="s">
        <v>11</v>
      </c>
      <c r="AA10974">
        <v>7.69</v>
      </c>
      <c r="AB10974">
        <v>7.68</v>
      </c>
      <c r="AC10974">
        <v>7.69</v>
      </c>
      <c r="AD10974">
        <v>7.71</v>
      </c>
    </row>
    <row r="10975" spans="1:30">
      <c r="A10975" s="1">
        <v>182.9034</v>
      </c>
      <c r="B10975" s="1">
        <v>2370</v>
      </c>
      <c r="C10975" s="1">
        <v>2370</v>
      </c>
      <c r="D10975" s="1">
        <v>2370</v>
      </c>
      <c r="E10975" s="1">
        <f t="shared" si="1035"/>
        <v>2370</v>
      </c>
      <c r="F10975" s="1">
        <f t="shared" si="1036"/>
        <v>0</v>
      </c>
      <c r="H10975" s="1">
        <f t="shared" si="1037"/>
        <v>0</v>
      </c>
      <c r="M10975" s="1">
        <v>1097300</v>
      </c>
      <c r="N10975" s="1" t="e">
        <f t="shared" ca="1" si="1038"/>
        <v>#REF!</v>
      </c>
      <c r="O10975" s="1" t="e">
        <f t="shared" ca="1" si="1039"/>
        <v>#REF!</v>
      </c>
      <c r="P10975" s="1" t="e">
        <f t="shared" ca="1" si="1040"/>
        <v>#REF!</v>
      </c>
      <c r="S10975" t="s">
        <v>11</v>
      </c>
      <c r="AA10975">
        <v>7.69</v>
      </c>
      <c r="AB10975">
        <v>7.68</v>
      </c>
      <c r="AC10975">
        <v>7.68</v>
      </c>
      <c r="AD10975">
        <v>7.71</v>
      </c>
    </row>
    <row r="10976" spans="1:30">
      <c r="A10976" s="1">
        <v>182.9205</v>
      </c>
      <c r="B10976" s="1">
        <v>2370</v>
      </c>
      <c r="C10976" s="1">
        <v>2370</v>
      </c>
      <c r="D10976" s="1">
        <v>2370</v>
      </c>
      <c r="E10976" s="1">
        <f t="shared" si="1035"/>
        <v>2370</v>
      </c>
      <c r="F10976" s="1">
        <f t="shared" si="1036"/>
        <v>0</v>
      </c>
      <c r="H10976" s="1">
        <f t="shared" si="1037"/>
        <v>0</v>
      </c>
      <c r="M10976" s="1">
        <v>1097400</v>
      </c>
      <c r="N10976" s="1" t="e">
        <f t="shared" ca="1" si="1038"/>
        <v>#REF!</v>
      </c>
      <c r="O10976" s="1" t="e">
        <f t="shared" ca="1" si="1039"/>
        <v>#REF!</v>
      </c>
      <c r="P10976" s="1" t="e">
        <f t="shared" ca="1" si="1040"/>
        <v>#REF!</v>
      </c>
      <c r="S10976" t="s">
        <v>11</v>
      </c>
      <c r="AA10976">
        <v>7.69</v>
      </c>
      <c r="AB10976">
        <v>7.68</v>
      </c>
      <c r="AC10976">
        <v>7.68</v>
      </c>
      <c r="AD10976">
        <v>7.71</v>
      </c>
    </row>
    <row r="10977" spans="1:30">
      <c r="A10977" s="1">
        <v>182.93719999999999</v>
      </c>
      <c r="B10977" s="1">
        <v>2370</v>
      </c>
      <c r="C10977" s="1">
        <v>2370</v>
      </c>
      <c r="D10977" s="1">
        <v>2370</v>
      </c>
      <c r="E10977" s="1">
        <f t="shared" si="1035"/>
        <v>2370</v>
      </c>
      <c r="F10977" s="1">
        <f t="shared" si="1036"/>
        <v>0</v>
      </c>
      <c r="H10977" s="1">
        <f t="shared" si="1037"/>
        <v>0</v>
      </c>
      <c r="M10977" s="1">
        <v>1097500</v>
      </c>
      <c r="N10977" s="1" t="e">
        <f t="shared" ca="1" si="1038"/>
        <v>#REF!</v>
      </c>
      <c r="O10977" s="1" t="e">
        <f t="shared" ca="1" si="1039"/>
        <v>#REF!</v>
      </c>
      <c r="P10977" s="1" t="e">
        <f t="shared" ca="1" si="1040"/>
        <v>#REF!</v>
      </c>
      <c r="S10977" t="s">
        <v>11</v>
      </c>
      <c r="AA10977">
        <v>7.69</v>
      </c>
      <c r="AB10977">
        <v>7.68</v>
      </c>
      <c r="AC10977">
        <v>7.68</v>
      </c>
      <c r="AD10977">
        <v>7.71</v>
      </c>
    </row>
    <row r="10978" spans="1:30">
      <c r="A10978" s="1">
        <v>182.9538</v>
      </c>
      <c r="B10978" s="1">
        <v>2370</v>
      </c>
      <c r="C10978" s="1">
        <v>2370</v>
      </c>
      <c r="D10978" s="1">
        <v>2370</v>
      </c>
      <c r="E10978" s="1">
        <f t="shared" si="1035"/>
        <v>2370</v>
      </c>
      <c r="F10978" s="1">
        <f t="shared" si="1036"/>
        <v>0</v>
      </c>
      <c r="H10978" s="1">
        <f t="shared" si="1037"/>
        <v>0</v>
      </c>
      <c r="M10978" s="1">
        <v>1097600</v>
      </c>
      <c r="N10978" s="1" t="e">
        <f t="shared" ca="1" si="1038"/>
        <v>#REF!</v>
      </c>
      <c r="O10978" s="1" t="e">
        <f t="shared" ca="1" si="1039"/>
        <v>#REF!</v>
      </c>
      <c r="P10978" s="1" t="e">
        <f t="shared" ca="1" si="1040"/>
        <v>#REF!</v>
      </c>
      <c r="S10978" t="s">
        <v>11</v>
      </c>
      <c r="AA10978">
        <v>7.69</v>
      </c>
      <c r="AB10978">
        <v>7.68</v>
      </c>
      <c r="AC10978">
        <v>7.68</v>
      </c>
      <c r="AD10978">
        <v>7.71</v>
      </c>
    </row>
    <row r="10979" spans="1:30">
      <c r="A10979" s="1">
        <v>182.97049999999999</v>
      </c>
      <c r="B10979" s="1">
        <v>2370</v>
      </c>
      <c r="C10979" s="1">
        <v>2370</v>
      </c>
      <c r="D10979" s="1">
        <v>2370</v>
      </c>
      <c r="E10979" s="1">
        <f t="shared" si="1035"/>
        <v>2370</v>
      </c>
      <c r="F10979" s="1">
        <f t="shared" si="1036"/>
        <v>0</v>
      </c>
      <c r="H10979" s="1">
        <f t="shared" si="1037"/>
        <v>0</v>
      </c>
      <c r="M10979" s="1">
        <v>1097700</v>
      </c>
      <c r="N10979" s="1" t="e">
        <f t="shared" ca="1" si="1038"/>
        <v>#REF!</v>
      </c>
      <c r="O10979" s="1" t="e">
        <f t="shared" ca="1" si="1039"/>
        <v>#REF!</v>
      </c>
      <c r="P10979" s="1" t="e">
        <f t="shared" ca="1" si="1040"/>
        <v>#REF!</v>
      </c>
      <c r="S10979" t="s">
        <v>11</v>
      </c>
      <c r="AA10979">
        <v>7.69</v>
      </c>
      <c r="AB10979">
        <v>7.68</v>
      </c>
      <c r="AC10979">
        <v>7.68</v>
      </c>
      <c r="AD10979">
        <v>7.71</v>
      </c>
    </row>
    <row r="10980" spans="1:30">
      <c r="A10980" s="1">
        <v>182.9872</v>
      </c>
      <c r="B10980" s="1">
        <v>2370</v>
      </c>
      <c r="C10980" s="1">
        <v>2370</v>
      </c>
      <c r="D10980" s="1">
        <v>2370</v>
      </c>
      <c r="E10980" s="1">
        <f t="shared" si="1035"/>
        <v>2370</v>
      </c>
      <c r="F10980" s="1">
        <f t="shared" si="1036"/>
        <v>0</v>
      </c>
      <c r="H10980" s="1">
        <f t="shared" si="1037"/>
        <v>0</v>
      </c>
      <c r="M10980" s="1">
        <v>1097800</v>
      </c>
      <c r="N10980" s="1" t="e">
        <f t="shared" ca="1" si="1038"/>
        <v>#REF!</v>
      </c>
      <c r="O10980" s="1" t="e">
        <f t="shared" ca="1" si="1039"/>
        <v>#REF!</v>
      </c>
      <c r="P10980" s="1" t="e">
        <f t="shared" ca="1" si="1040"/>
        <v>#REF!</v>
      </c>
      <c r="S10980" t="s">
        <v>11</v>
      </c>
      <c r="AA10980">
        <v>7.69</v>
      </c>
      <c r="AB10980">
        <v>7.68</v>
      </c>
      <c r="AC10980">
        <v>7.69</v>
      </c>
      <c r="AD10980">
        <v>7.71</v>
      </c>
    </row>
    <row r="10981" spans="1:30">
      <c r="A10981" s="1">
        <v>183.00380000000001</v>
      </c>
      <c r="B10981" s="1">
        <v>2370</v>
      </c>
      <c r="C10981" s="1">
        <v>2370</v>
      </c>
      <c r="D10981" s="1">
        <v>2370</v>
      </c>
      <c r="E10981" s="1">
        <f t="shared" si="1035"/>
        <v>2370</v>
      </c>
      <c r="F10981" s="1">
        <f t="shared" si="1036"/>
        <v>0</v>
      </c>
      <c r="H10981" s="1">
        <f t="shared" si="1037"/>
        <v>0</v>
      </c>
      <c r="M10981" s="1">
        <v>1097900</v>
      </c>
      <c r="N10981" s="1" t="e">
        <f t="shared" ca="1" si="1038"/>
        <v>#REF!</v>
      </c>
      <c r="O10981" s="1" t="e">
        <f t="shared" ca="1" si="1039"/>
        <v>#REF!</v>
      </c>
      <c r="P10981" s="1" t="e">
        <f t="shared" ca="1" si="1040"/>
        <v>#REF!</v>
      </c>
      <c r="S10981" t="s">
        <v>11</v>
      </c>
      <c r="AA10981">
        <v>7.69</v>
      </c>
      <c r="AB10981">
        <v>7.68</v>
      </c>
      <c r="AC10981">
        <v>7.68</v>
      </c>
      <c r="AD10981">
        <v>7.71</v>
      </c>
    </row>
    <row r="10982" spans="1:30">
      <c r="A10982" s="1">
        <v>183.0205</v>
      </c>
      <c r="B10982" s="1">
        <v>2370</v>
      </c>
      <c r="C10982" s="1">
        <v>2370</v>
      </c>
      <c r="D10982" s="1">
        <v>2370</v>
      </c>
      <c r="E10982" s="1">
        <f t="shared" si="1035"/>
        <v>2370</v>
      </c>
      <c r="F10982" s="1">
        <f t="shared" si="1036"/>
        <v>0</v>
      </c>
      <c r="H10982" s="1">
        <f t="shared" si="1037"/>
        <v>0</v>
      </c>
      <c r="M10982" s="1">
        <v>1098000</v>
      </c>
      <c r="N10982" s="1" t="e">
        <f t="shared" ca="1" si="1038"/>
        <v>#REF!</v>
      </c>
      <c r="O10982" s="1" t="e">
        <f t="shared" ca="1" si="1039"/>
        <v>#REF!</v>
      </c>
      <c r="P10982" s="1" t="e">
        <f t="shared" ca="1" si="1040"/>
        <v>#REF!</v>
      </c>
      <c r="S10982" t="s">
        <v>11</v>
      </c>
      <c r="AA10982">
        <v>7.69</v>
      </c>
      <c r="AB10982">
        <v>7.68</v>
      </c>
      <c r="AC10982">
        <v>7.69</v>
      </c>
      <c r="AD10982">
        <v>7.71</v>
      </c>
    </row>
    <row r="10983" spans="1:30">
      <c r="A10983" s="1">
        <v>183.03720000000001</v>
      </c>
      <c r="B10983" s="1">
        <v>2370</v>
      </c>
      <c r="C10983" s="1">
        <v>2370</v>
      </c>
      <c r="D10983" s="1">
        <v>2370</v>
      </c>
      <c r="E10983" s="1">
        <f t="shared" si="1035"/>
        <v>2370</v>
      </c>
      <c r="F10983" s="1">
        <f t="shared" si="1036"/>
        <v>0</v>
      </c>
      <c r="H10983" s="1">
        <f t="shared" si="1037"/>
        <v>0</v>
      </c>
      <c r="M10983" s="1">
        <v>1098100</v>
      </c>
      <c r="N10983" s="1" t="e">
        <f t="shared" ca="1" si="1038"/>
        <v>#REF!</v>
      </c>
      <c r="O10983" s="1" t="e">
        <f t="shared" ca="1" si="1039"/>
        <v>#REF!</v>
      </c>
      <c r="P10983" s="1" t="e">
        <f t="shared" ca="1" si="1040"/>
        <v>#REF!</v>
      </c>
      <c r="S10983" t="s">
        <v>11</v>
      </c>
      <c r="AA10983">
        <v>7.69</v>
      </c>
      <c r="AB10983">
        <v>7.68</v>
      </c>
      <c r="AC10983">
        <v>7.68</v>
      </c>
      <c r="AD10983">
        <v>7.71</v>
      </c>
    </row>
    <row r="10984" spans="1:30">
      <c r="A10984" s="1">
        <v>183.0538</v>
      </c>
      <c r="B10984" s="1">
        <v>2370</v>
      </c>
      <c r="C10984" s="1">
        <v>2370</v>
      </c>
      <c r="D10984" s="1">
        <v>2370</v>
      </c>
      <c r="E10984" s="1">
        <f t="shared" si="1035"/>
        <v>2370</v>
      </c>
      <c r="F10984" s="1">
        <f t="shared" si="1036"/>
        <v>0</v>
      </c>
      <c r="H10984" s="1">
        <f t="shared" si="1037"/>
        <v>0</v>
      </c>
      <c r="M10984" s="1">
        <v>1098200</v>
      </c>
      <c r="N10984" s="1" t="e">
        <f t="shared" ca="1" si="1038"/>
        <v>#REF!</v>
      </c>
      <c r="O10984" s="1" t="e">
        <f t="shared" ca="1" si="1039"/>
        <v>#REF!</v>
      </c>
      <c r="P10984" s="1" t="e">
        <f t="shared" ca="1" si="1040"/>
        <v>#REF!</v>
      </c>
      <c r="S10984" t="s">
        <v>11</v>
      </c>
      <c r="AA10984">
        <v>7.69</v>
      </c>
      <c r="AB10984">
        <v>7.68</v>
      </c>
      <c r="AC10984">
        <v>7.69</v>
      </c>
      <c r="AD10984">
        <v>7.71</v>
      </c>
    </row>
    <row r="10985" spans="1:30">
      <c r="A10985" s="1">
        <v>183.07050000000001</v>
      </c>
      <c r="B10985" s="1">
        <v>2370</v>
      </c>
      <c r="C10985" s="1">
        <v>2370</v>
      </c>
      <c r="D10985" s="1">
        <v>2370</v>
      </c>
      <c r="E10985" s="1">
        <f t="shared" si="1035"/>
        <v>2370</v>
      </c>
      <c r="F10985" s="1">
        <f t="shared" si="1036"/>
        <v>0</v>
      </c>
      <c r="H10985" s="1">
        <f t="shared" si="1037"/>
        <v>0</v>
      </c>
      <c r="M10985" s="1">
        <v>1098300</v>
      </c>
      <c r="N10985" s="1" t="e">
        <f t="shared" ca="1" si="1038"/>
        <v>#REF!</v>
      </c>
      <c r="O10985" s="1" t="e">
        <f t="shared" ca="1" si="1039"/>
        <v>#REF!</v>
      </c>
      <c r="P10985" s="1" t="e">
        <f t="shared" ca="1" si="1040"/>
        <v>#REF!</v>
      </c>
      <c r="S10985" t="s">
        <v>11</v>
      </c>
      <c r="AA10985">
        <v>7.69</v>
      </c>
      <c r="AB10985">
        <v>7.68</v>
      </c>
      <c r="AC10985">
        <v>7.68</v>
      </c>
      <c r="AD10985">
        <v>7.71</v>
      </c>
    </row>
    <row r="10986" spans="1:30">
      <c r="A10986" s="1">
        <v>183.0872</v>
      </c>
      <c r="B10986" s="1">
        <v>2370</v>
      </c>
      <c r="C10986" s="1">
        <v>2370</v>
      </c>
      <c r="D10986" s="1">
        <v>2370</v>
      </c>
      <c r="E10986" s="1">
        <f t="shared" si="1035"/>
        <v>2370</v>
      </c>
      <c r="F10986" s="1">
        <f t="shared" si="1036"/>
        <v>0</v>
      </c>
      <c r="H10986" s="1">
        <f t="shared" si="1037"/>
        <v>0</v>
      </c>
      <c r="M10986" s="1">
        <v>1098400</v>
      </c>
      <c r="N10986" s="1" t="e">
        <f t="shared" ca="1" si="1038"/>
        <v>#REF!</v>
      </c>
      <c r="O10986" s="1" t="e">
        <f t="shared" ca="1" si="1039"/>
        <v>#REF!</v>
      </c>
      <c r="P10986" s="1" t="e">
        <f t="shared" ca="1" si="1040"/>
        <v>#REF!</v>
      </c>
      <c r="S10986" t="s">
        <v>11</v>
      </c>
      <c r="AA10986">
        <v>7.69</v>
      </c>
      <c r="AB10986">
        <v>7.68</v>
      </c>
      <c r="AC10986">
        <v>7.69</v>
      </c>
      <c r="AD10986">
        <v>7.71</v>
      </c>
    </row>
    <row r="10987" spans="1:30">
      <c r="A10987" s="1">
        <v>183.10380000000001</v>
      </c>
      <c r="B10987" s="1">
        <v>2370</v>
      </c>
      <c r="C10987" s="1">
        <v>2370</v>
      </c>
      <c r="D10987" s="1">
        <v>2370</v>
      </c>
      <c r="E10987" s="1">
        <f t="shared" si="1035"/>
        <v>2370</v>
      </c>
      <c r="F10987" s="1">
        <f t="shared" si="1036"/>
        <v>0</v>
      </c>
      <c r="H10987" s="1">
        <f t="shared" si="1037"/>
        <v>0</v>
      </c>
      <c r="M10987" s="1">
        <v>1098500</v>
      </c>
      <c r="N10987" s="1" t="e">
        <f t="shared" ca="1" si="1038"/>
        <v>#REF!</v>
      </c>
      <c r="O10987" s="1" t="e">
        <f t="shared" ca="1" si="1039"/>
        <v>#REF!</v>
      </c>
      <c r="P10987" s="1" t="e">
        <f t="shared" ca="1" si="1040"/>
        <v>#REF!</v>
      </c>
      <c r="S10987" t="s">
        <v>11</v>
      </c>
      <c r="AA10987">
        <v>7.69</v>
      </c>
      <c r="AB10987">
        <v>7.68</v>
      </c>
      <c r="AC10987">
        <v>7.68</v>
      </c>
      <c r="AD10987">
        <v>7.71</v>
      </c>
    </row>
    <row r="10988" spans="1:30">
      <c r="A10988" s="1">
        <v>183.12049999999999</v>
      </c>
      <c r="B10988" s="1">
        <v>2370</v>
      </c>
      <c r="C10988" s="1">
        <v>2370</v>
      </c>
      <c r="D10988" s="1">
        <v>2370</v>
      </c>
      <c r="E10988" s="1">
        <f t="shared" si="1035"/>
        <v>2370</v>
      </c>
      <c r="F10988" s="1">
        <f t="shared" si="1036"/>
        <v>0</v>
      </c>
      <c r="H10988" s="1">
        <f t="shared" si="1037"/>
        <v>0</v>
      </c>
      <c r="M10988" s="1">
        <v>1098600</v>
      </c>
      <c r="N10988" s="1" t="e">
        <f t="shared" ca="1" si="1038"/>
        <v>#REF!</v>
      </c>
      <c r="O10988" s="1" t="e">
        <f t="shared" ca="1" si="1039"/>
        <v>#REF!</v>
      </c>
      <c r="P10988" s="1" t="e">
        <f t="shared" ca="1" si="1040"/>
        <v>#REF!</v>
      </c>
      <c r="S10988" t="s">
        <v>11</v>
      </c>
      <c r="AA10988">
        <v>7.69</v>
      </c>
      <c r="AB10988">
        <v>7.68</v>
      </c>
      <c r="AC10988">
        <v>7.68</v>
      </c>
      <c r="AD10988">
        <v>7.71</v>
      </c>
    </row>
    <row r="10989" spans="1:30">
      <c r="A10989" s="1">
        <v>183.13720000000001</v>
      </c>
      <c r="B10989" s="1">
        <v>2370</v>
      </c>
      <c r="C10989" s="1">
        <v>2370</v>
      </c>
      <c r="D10989" s="1">
        <v>2370</v>
      </c>
      <c r="E10989" s="1">
        <f t="shared" si="1035"/>
        <v>2370</v>
      </c>
      <c r="F10989" s="1">
        <f t="shared" si="1036"/>
        <v>0</v>
      </c>
      <c r="H10989" s="1">
        <f t="shared" si="1037"/>
        <v>0</v>
      </c>
      <c r="M10989" s="1">
        <v>1098700</v>
      </c>
      <c r="N10989" s="1" t="e">
        <f t="shared" ca="1" si="1038"/>
        <v>#REF!</v>
      </c>
      <c r="O10989" s="1" t="e">
        <f t="shared" ca="1" si="1039"/>
        <v>#REF!</v>
      </c>
      <c r="P10989" s="1" t="e">
        <f t="shared" ca="1" si="1040"/>
        <v>#REF!</v>
      </c>
      <c r="S10989" t="s">
        <v>11</v>
      </c>
      <c r="AA10989">
        <v>7.69</v>
      </c>
      <c r="AB10989">
        <v>7.68</v>
      </c>
      <c r="AC10989">
        <v>7.68</v>
      </c>
      <c r="AD10989">
        <v>7.71</v>
      </c>
    </row>
    <row r="10990" spans="1:30">
      <c r="A10990" s="1">
        <v>183.15379999999999</v>
      </c>
      <c r="B10990" s="1">
        <v>2370</v>
      </c>
      <c r="C10990" s="1">
        <v>2370</v>
      </c>
      <c r="D10990" s="1">
        <v>2370</v>
      </c>
      <c r="E10990" s="1">
        <f t="shared" si="1035"/>
        <v>2370</v>
      </c>
      <c r="F10990" s="1">
        <f t="shared" si="1036"/>
        <v>0</v>
      </c>
      <c r="H10990" s="1">
        <f t="shared" si="1037"/>
        <v>0</v>
      </c>
      <c r="M10990" s="1">
        <v>1098800</v>
      </c>
      <c r="N10990" s="1" t="e">
        <f t="shared" ca="1" si="1038"/>
        <v>#REF!</v>
      </c>
      <c r="O10990" s="1" t="e">
        <f t="shared" ca="1" si="1039"/>
        <v>#REF!</v>
      </c>
      <c r="P10990" s="1" t="e">
        <f t="shared" ca="1" si="1040"/>
        <v>#REF!</v>
      </c>
      <c r="S10990" t="s">
        <v>11</v>
      </c>
      <c r="AA10990">
        <v>7.69</v>
      </c>
      <c r="AB10990">
        <v>7.68</v>
      </c>
      <c r="AC10990">
        <v>7.68</v>
      </c>
      <c r="AD10990">
        <v>7.71</v>
      </c>
    </row>
    <row r="10991" spans="1:30">
      <c r="A10991" s="1">
        <v>183.1705</v>
      </c>
      <c r="B10991" s="1">
        <v>2370</v>
      </c>
      <c r="C10991" s="1">
        <v>2370</v>
      </c>
      <c r="D10991" s="1">
        <v>2370</v>
      </c>
      <c r="E10991" s="1">
        <f t="shared" si="1035"/>
        <v>2370</v>
      </c>
      <c r="F10991" s="1">
        <f t="shared" si="1036"/>
        <v>0</v>
      </c>
      <c r="H10991" s="1">
        <f t="shared" si="1037"/>
        <v>0</v>
      </c>
      <c r="M10991" s="1">
        <v>1098900</v>
      </c>
      <c r="N10991" s="1" t="e">
        <f t="shared" ca="1" si="1038"/>
        <v>#REF!</v>
      </c>
      <c r="O10991" s="1" t="e">
        <f t="shared" ca="1" si="1039"/>
        <v>#REF!</v>
      </c>
      <c r="P10991" s="1" t="e">
        <f t="shared" ca="1" si="1040"/>
        <v>#REF!</v>
      </c>
      <c r="S10991" t="s">
        <v>11</v>
      </c>
      <c r="AA10991">
        <v>7.69</v>
      </c>
      <c r="AB10991">
        <v>7.68</v>
      </c>
      <c r="AC10991">
        <v>7.68</v>
      </c>
      <c r="AD10991">
        <v>7.71</v>
      </c>
    </row>
    <row r="10992" spans="1:30">
      <c r="A10992" s="1">
        <v>183.18719999999999</v>
      </c>
      <c r="B10992" s="1">
        <v>2370</v>
      </c>
      <c r="C10992" s="1">
        <v>2370</v>
      </c>
      <c r="D10992" s="1">
        <v>2370</v>
      </c>
      <c r="E10992" s="1">
        <f t="shared" si="1035"/>
        <v>2370</v>
      </c>
      <c r="F10992" s="1">
        <f t="shared" si="1036"/>
        <v>0</v>
      </c>
      <c r="H10992" s="1">
        <f t="shared" si="1037"/>
        <v>0</v>
      </c>
      <c r="M10992" s="1">
        <v>1099000</v>
      </c>
      <c r="N10992" s="1" t="e">
        <f t="shared" ca="1" si="1038"/>
        <v>#REF!</v>
      </c>
      <c r="O10992" s="1" t="e">
        <f t="shared" ca="1" si="1039"/>
        <v>#REF!</v>
      </c>
      <c r="P10992" s="1" t="e">
        <f t="shared" ca="1" si="1040"/>
        <v>#REF!</v>
      </c>
      <c r="S10992" t="s">
        <v>11</v>
      </c>
      <c r="AA10992">
        <v>7.69</v>
      </c>
      <c r="AB10992">
        <v>7.68</v>
      </c>
      <c r="AC10992">
        <v>7.68</v>
      </c>
      <c r="AD10992">
        <v>7.71</v>
      </c>
    </row>
    <row r="10993" spans="1:30">
      <c r="A10993" s="1">
        <v>183.2038</v>
      </c>
      <c r="B10993" s="1">
        <v>2370</v>
      </c>
      <c r="C10993" s="1">
        <v>2370</v>
      </c>
      <c r="D10993" s="1">
        <v>2370</v>
      </c>
      <c r="E10993" s="1">
        <f t="shared" si="1035"/>
        <v>2370</v>
      </c>
      <c r="F10993" s="1">
        <f t="shared" si="1036"/>
        <v>0</v>
      </c>
      <c r="H10993" s="1">
        <f t="shared" si="1037"/>
        <v>0</v>
      </c>
      <c r="M10993" s="1">
        <v>1099100</v>
      </c>
      <c r="N10993" s="1" t="e">
        <f t="shared" ca="1" si="1038"/>
        <v>#REF!</v>
      </c>
      <c r="O10993" s="1" t="e">
        <f t="shared" ca="1" si="1039"/>
        <v>#REF!</v>
      </c>
      <c r="P10993" s="1" t="e">
        <f t="shared" ca="1" si="1040"/>
        <v>#REF!</v>
      </c>
      <c r="S10993" t="s">
        <v>11</v>
      </c>
      <c r="AA10993">
        <v>7.69</v>
      </c>
      <c r="AB10993">
        <v>7.68</v>
      </c>
      <c r="AC10993">
        <v>7.69</v>
      </c>
      <c r="AD10993">
        <v>7.71</v>
      </c>
    </row>
    <row r="10994" spans="1:30">
      <c r="A10994" s="1">
        <v>183.22049999999999</v>
      </c>
      <c r="B10994" s="1">
        <v>2370</v>
      </c>
      <c r="C10994" s="1">
        <v>2370</v>
      </c>
      <c r="D10994" s="1">
        <v>2370</v>
      </c>
      <c r="E10994" s="1">
        <f t="shared" si="1035"/>
        <v>2370</v>
      </c>
      <c r="F10994" s="1">
        <f t="shared" si="1036"/>
        <v>0</v>
      </c>
      <c r="H10994" s="1">
        <f t="shared" si="1037"/>
        <v>0</v>
      </c>
      <c r="M10994" s="1">
        <v>1099200</v>
      </c>
      <c r="N10994" s="1" t="e">
        <f t="shared" ca="1" si="1038"/>
        <v>#REF!</v>
      </c>
      <c r="O10994" s="1" t="e">
        <f t="shared" ca="1" si="1039"/>
        <v>#REF!</v>
      </c>
      <c r="P10994" s="1" t="e">
        <f t="shared" ca="1" si="1040"/>
        <v>#REF!</v>
      </c>
      <c r="S10994" t="s">
        <v>11</v>
      </c>
      <c r="AA10994">
        <v>7.69</v>
      </c>
      <c r="AB10994">
        <v>7.68</v>
      </c>
      <c r="AC10994">
        <v>7.68</v>
      </c>
      <c r="AD10994">
        <v>7.71</v>
      </c>
    </row>
    <row r="10995" spans="1:30">
      <c r="A10995" s="1">
        <v>183.2372</v>
      </c>
      <c r="B10995" s="1">
        <v>2370</v>
      </c>
      <c r="C10995" s="1">
        <v>2370</v>
      </c>
      <c r="D10995" s="1">
        <v>2370</v>
      </c>
      <c r="E10995" s="1">
        <f t="shared" si="1035"/>
        <v>2370</v>
      </c>
      <c r="F10995" s="1">
        <f t="shared" si="1036"/>
        <v>0</v>
      </c>
      <c r="H10995" s="1">
        <f t="shared" si="1037"/>
        <v>0</v>
      </c>
      <c r="M10995" s="1">
        <v>1099300</v>
      </c>
      <c r="N10995" s="1" t="e">
        <f t="shared" ca="1" si="1038"/>
        <v>#REF!</v>
      </c>
      <c r="O10995" s="1" t="e">
        <f t="shared" ca="1" si="1039"/>
        <v>#REF!</v>
      </c>
      <c r="P10995" s="1" t="e">
        <f t="shared" ca="1" si="1040"/>
        <v>#REF!</v>
      </c>
      <c r="S10995" t="s">
        <v>11</v>
      </c>
      <c r="AA10995">
        <v>7.69</v>
      </c>
      <c r="AB10995">
        <v>7.68</v>
      </c>
      <c r="AC10995">
        <v>7.68</v>
      </c>
      <c r="AD10995">
        <v>7.71</v>
      </c>
    </row>
    <row r="10996" spans="1:30">
      <c r="A10996" s="1">
        <v>183.25380000000001</v>
      </c>
      <c r="B10996" s="1">
        <v>2370</v>
      </c>
      <c r="C10996" s="1">
        <v>2370</v>
      </c>
      <c r="D10996" s="1">
        <v>2370</v>
      </c>
      <c r="E10996" s="1">
        <f t="shared" si="1035"/>
        <v>2370</v>
      </c>
      <c r="F10996" s="1">
        <f t="shared" si="1036"/>
        <v>0</v>
      </c>
      <c r="H10996" s="1">
        <f t="shared" si="1037"/>
        <v>0</v>
      </c>
      <c r="M10996" s="1">
        <v>1099400</v>
      </c>
      <c r="N10996" s="1" t="e">
        <f t="shared" ca="1" si="1038"/>
        <v>#REF!</v>
      </c>
      <c r="O10996" s="1" t="e">
        <f t="shared" ca="1" si="1039"/>
        <v>#REF!</v>
      </c>
      <c r="P10996" s="1" t="e">
        <f t="shared" ca="1" si="1040"/>
        <v>#REF!</v>
      </c>
      <c r="S10996" t="s">
        <v>11</v>
      </c>
      <c r="AA10996">
        <v>7.69</v>
      </c>
      <c r="AB10996">
        <v>7.68</v>
      </c>
      <c r="AC10996">
        <v>7.68</v>
      </c>
      <c r="AD10996">
        <v>7.71</v>
      </c>
    </row>
    <row r="10997" spans="1:30">
      <c r="A10997" s="1">
        <v>183.2705</v>
      </c>
      <c r="B10997" s="1">
        <v>2370</v>
      </c>
      <c r="C10997" s="1">
        <v>2370</v>
      </c>
      <c r="D10997" s="1">
        <v>2370</v>
      </c>
      <c r="E10997" s="1">
        <f t="shared" si="1035"/>
        <v>2370</v>
      </c>
      <c r="F10997" s="1">
        <f t="shared" si="1036"/>
        <v>0</v>
      </c>
      <c r="H10997" s="1">
        <f t="shared" si="1037"/>
        <v>0</v>
      </c>
      <c r="M10997" s="1">
        <v>1099500</v>
      </c>
      <c r="N10997" s="1" t="e">
        <f t="shared" ca="1" si="1038"/>
        <v>#REF!</v>
      </c>
      <c r="O10997" s="1" t="e">
        <f t="shared" ca="1" si="1039"/>
        <v>#REF!</v>
      </c>
      <c r="P10997" s="1" t="e">
        <f t="shared" ca="1" si="1040"/>
        <v>#REF!</v>
      </c>
      <c r="S10997" t="s">
        <v>11</v>
      </c>
      <c r="AA10997">
        <v>7.69</v>
      </c>
      <c r="AB10997">
        <v>7.68</v>
      </c>
      <c r="AC10997">
        <v>7.69</v>
      </c>
      <c r="AD10997">
        <v>7.71</v>
      </c>
    </row>
    <row r="10998" spans="1:30">
      <c r="A10998" s="1">
        <v>183.28720000000001</v>
      </c>
      <c r="B10998" s="1">
        <v>2370</v>
      </c>
      <c r="C10998" s="1">
        <v>2370</v>
      </c>
      <c r="D10998" s="1">
        <v>2370</v>
      </c>
      <c r="E10998" s="1">
        <f t="shared" si="1035"/>
        <v>2370</v>
      </c>
      <c r="F10998" s="1">
        <f t="shared" si="1036"/>
        <v>0</v>
      </c>
      <c r="H10998" s="1">
        <f t="shared" si="1037"/>
        <v>0</v>
      </c>
      <c r="M10998" s="1">
        <v>1099600</v>
      </c>
      <c r="N10998" s="1" t="e">
        <f t="shared" ca="1" si="1038"/>
        <v>#REF!</v>
      </c>
      <c r="O10998" s="1" t="e">
        <f t="shared" ca="1" si="1039"/>
        <v>#REF!</v>
      </c>
      <c r="P10998" s="1" t="e">
        <f t="shared" ca="1" si="1040"/>
        <v>#REF!</v>
      </c>
      <c r="S10998" t="s">
        <v>11</v>
      </c>
      <c r="AA10998">
        <v>7.69</v>
      </c>
      <c r="AB10998">
        <v>7.68</v>
      </c>
      <c r="AC10998">
        <v>7.68</v>
      </c>
      <c r="AD10998">
        <v>7.71</v>
      </c>
    </row>
    <row r="10999" spans="1:30">
      <c r="A10999" s="1">
        <v>183.3038</v>
      </c>
      <c r="B10999" s="1">
        <v>2370</v>
      </c>
      <c r="C10999" s="1">
        <v>2370</v>
      </c>
      <c r="D10999" s="1">
        <v>2370</v>
      </c>
      <c r="E10999" s="1">
        <f t="shared" si="1035"/>
        <v>2370</v>
      </c>
      <c r="F10999" s="1">
        <f t="shared" si="1036"/>
        <v>0</v>
      </c>
      <c r="H10999" s="1">
        <f t="shared" si="1037"/>
        <v>0</v>
      </c>
      <c r="M10999" s="1">
        <v>1099700</v>
      </c>
      <c r="N10999" s="1" t="e">
        <f t="shared" ca="1" si="1038"/>
        <v>#REF!</v>
      </c>
      <c r="O10999" s="1" t="e">
        <f t="shared" ca="1" si="1039"/>
        <v>#REF!</v>
      </c>
      <c r="P10999" s="1" t="e">
        <f t="shared" ca="1" si="1040"/>
        <v>#REF!</v>
      </c>
      <c r="S10999" t="s">
        <v>11</v>
      </c>
      <c r="AA10999">
        <v>7.69</v>
      </c>
      <c r="AB10999">
        <v>7.68</v>
      </c>
      <c r="AC10999">
        <v>7.68</v>
      </c>
      <c r="AD10999">
        <v>7.71</v>
      </c>
    </row>
    <row r="11000" spans="1:30">
      <c r="A11000" s="1">
        <v>183.32050000000001</v>
      </c>
      <c r="B11000" s="1">
        <v>2370</v>
      </c>
      <c r="C11000" s="1">
        <v>2370</v>
      </c>
      <c r="D11000" s="1">
        <v>2370</v>
      </c>
      <c r="E11000" s="1">
        <f t="shared" si="1035"/>
        <v>2370</v>
      </c>
      <c r="F11000" s="1">
        <f t="shared" si="1036"/>
        <v>0</v>
      </c>
      <c r="H11000" s="1">
        <f t="shared" si="1037"/>
        <v>0</v>
      </c>
      <c r="M11000" s="1">
        <v>1099800</v>
      </c>
      <c r="N11000" s="1" t="e">
        <f t="shared" ca="1" si="1038"/>
        <v>#REF!</v>
      </c>
      <c r="O11000" s="1" t="e">
        <f t="shared" ca="1" si="1039"/>
        <v>#REF!</v>
      </c>
      <c r="P11000" s="1" t="e">
        <f t="shared" ca="1" si="1040"/>
        <v>#REF!</v>
      </c>
      <c r="S11000" t="s">
        <v>11</v>
      </c>
      <c r="AA11000">
        <v>7.69</v>
      </c>
      <c r="AB11000">
        <v>7.68</v>
      </c>
      <c r="AC11000">
        <v>7.68</v>
      </c>
      <c r="AD11000">
        <v>7.71</v>
      </c>
    </row>
    <row r="11001" spans="1:30">
      <c r="A11001" s="1">
        <v>183.3372</v>
      </c>
      <c r="B11001" s="1">
        <v>2370</v>
      </c>
      <c r="C11001" s="1">
        <v>2370</v>
      </c>
      <c r="D11001" s="1">
        <v>2370</v>
      </c>
      <c r="E11001" s="1">
        <f t="shared" si="1035"/>
        <v>2370</v>
      </c>
      <c r="F11001" s="1">
        <f t="shared" si="1036"/>
        <v>0</v>
      </c>
      <c r="H11001" s="1">
        <f t="shared" si="1037"/>
        <v>0</v>
      </c>
      <c r="M11001" s="1">
        <v>1099900</v>
      </c>
      <c r="N11001" s="1" t="e">
        <f t="shared" ca="1" si="1038"/>
        <v>#REF!</v>
      </c>
      <c r="O11001" s="1" t="e">
        <f t="shared" ca="1" si="1039"/>
        <v>#REF!</v>
      </c>
      <c r="P11001" s="1" t="e">
        <f t="shared" ca="1" si="1040"/>
        <v>#REF!</v>
      </c>
      <c r="S11001" t="s">
        <v>11</v>
      </c>
      <c r="AA11001">
        <v>7.69</v>
      </c>
      <c r="AB11001">
        <v>7.68</v>
      </c>
      <c r="AC11001">
        <v>7.69</v>
      </c>
      <c r="AD11001">
        <v>7.71</v>
      </c>
    </row>
    <row r="11002" spans="1:30">
      <c r="A11002" s="1">
        <v>183.35380000000001</v>
      </c>
      <c r="B11002" s="1">
        <v>2370</v>
      </c>
      <c r="C11002" s="1">
        <v>2370</v>
      </c>
      <c r="D11002" s="1">
        <v>2370</v>
      </c>
      <c r="E11002" s="1">
        <f t="shared" si="1035"/>
        <v>2370</v>
      </c>
      <c r="F11002" s="1">
        <f t="shared" si="1036"/>
        <v>0</v>
      </c>
      <c r="H11002" s="1">
        <f t="shared" si="1037"/>
        <v>0</v>
      </c>
      <c r="M11002" s="1">
        <v>1100000</v>
      </c>
      <c r="N11002" s="1" t="e">
        <f t="shared" ca="1" si="1038"/>
        <v>#REF!</v>
      </c>
      <c r="O11002" s="1" t="e">
        <f t="shared" ca="1" si="1039"/>
        <v>#REF!</v>
      </c>
      <c r="P11002" s="1" t="e">
        <f t="shared" ca="1" si="1040"/>
        <v>#REF!</v>
      </c>
      <c r="S11002" t="s">
        <v>11</v>
      </c>
      <c r="AA11002">
        <v>7.69</v>
      </c>
      <c r="AB11002">
        <v>7.68</v>
      </c>
      <c r="AC11002">
        <v>7.68</v>
      </c>
      <c r="AD11002">
        <v>7.71</v>
      </c>
    </row>
    <row r="11003" spans="1:30">
      <c r="A11003" s="1">
        <v>183.37049999999999</v>
      </c>
      <c r="B11003" s="1">
        <v>2370</v>
      </c>
      <c r="C11003" s="1">
        <v>2370</v>
      </c>
      <c r="D11003" s="1">
        <v>2370</v>
      </c>
      <c r="E11003" s="1">
        <f t="shared" si="1035"/>
        <v>2370</v>
      </c>
      <c r="F11003" s="1">
        <f t="shared" si="1036"/>
        <v>0</v>
      </c>
      <c r="H11003" s="1">
        <f t="shared" si="1037"/>
        <v>0</v>
      </c>
      <c r="M11003" s="1">
        <v>1100100</v>
      </c>
      <c r="N11003" s="1" t="e">
        <f t="shared" ca="1" si="1038"/>
        <v>#REF!</v>
      </c>
      <c r="O11003" s="1" t="e">
        <f t="shared" ca="1" si="1039"/>
        <v>#REF!</v>
      </c>
      <c r="P11003" s="1" t="e">
        <f t="shared" ca="1" si="1040"/>
        <v>#REF!</v>
      </c>
      <c r="S11003" t="s">
        <v>11</v>
      </c>
      <c r="AA11003">
        <v>7.69</v>
      </c>
      <c r="AB11003">
        <v>7.68</v>
      </c>
      <c r="AC11003">
        <v>7.69</v>
      </c>
      <c r="AD11003">
        <v>7.71</v>
      </c>
    </row>
    <row r="11004" spans="1:30">
      <c r="A11004" s="1">
        <v>183.38720000000001</v>
      </c>
      <c r="B11004" s="1">
        <v>2370</v>
      </c>
      <c r="C11004" s="1">
        <v>2370</v>
      </c>
      <c r="D11004" s="1">
        <v>2370</v>
      </c>
      <c r="E11004" s="1">
        <f t="shared" si="1035"/>
        <v>2370</v>
      </c>
      <c r="F11004" s="1">
        <f t="shared" si="1036"/>
        <v>0</v>
      </c>
      <c r="H11004" s="1">
        <f t="shared" si="1037"/>
        <v>0</v>
      </c>
      <c r="M11004" s="1">
        <v>1100200</v>
      </c>
      <c r="N11004" s="1" t="e">
        <f t="shared" ca="1" si="1038"/>
        <v>#REF!</v>
      </c>
      <c r="O11004" s="1" t="e">
        <f t="shared" ca="1" si="1039"/>
        <v>#REF!</v>
      </c>
      <c r="P11004" s="1" t="e">
        <f t="shared" ca="1" si="1040"/>
        <v>#REF!</v>
      </c>
      <c r="S11004" t="s">
        <v>11</v>
      </c>
      <c r="AA11004">
        <v>7.69</v>
      </c>
      <c r="AB11004">
        <v>7.68</v>
      </c>
      <c r="AC11004">
        <v>7.68</v>
      </c>
      <c r="AD11004">
        <v>7.71</v>
      </c>
    </row>
    <row r="11005" spans="1:30">
      <c r="A11005" s="1">
        <v>183.40379999999999</v>
      </c>
      <c r="B11005" s="1">
        <v>2370</v>
      </c>
      <c r="C11005" s="1">
        <v>2370</v>
      </c>
      <c r="D11005" s="1">
        <v>2370</v>
      </c>
      <c r="E11005" s="1">
        <f t="shared" si="1035"/>
        <v>2370</v>
      </c>
      <c r="F11005" s="1">
        <f t="shared" si="1036"/>
        <v>0</v>
      </c>
      <c r="H11005" s="1">
        <f t="shared" si="1037"/>
        <v>0</v>
      </c>
      <c r="M11005" s="1">
        <v>1100300</v>
      </c>
      <c r="N11005" s="1" t="e">
        <f t="shared" ca="1" si="1038"/>
        <v>#REF!</v>
      </c>
      <c r="O11005" s="1" t="e">
        <f t="shared" ca="1" si="1039"/>
        <v>#REF!</v>
      </c>
      <c r="P11005" s="1" t="e">
        <f t="shared" ca="1" si="1040"/>
        <v>#REF!</v>
      </c>
      <c r="S11005" t="s">
        <v>11</v>
      </c>
      <c r="AA11005">
        <v>7.69</v>
      </c>
      <c r="AB11005">
        <v>7.68</v>
      </c>
      <c r="AC11005">
        <v>7.69</v>
      </c>
      <c r="AD11005">
        <v>7.71</v>
      </c>
    </row>
    <row r="11006" spans="1:30">
      <c r="A11006" s="1">
        <v>183.4205</v>
      </c>
      <c r="B11006" s="1">
        <v>2370</v>
      </c>
      <c r="C11006" s="1">
        <v>2370</v>
      </c>
      <c r="D11006" s="1">
        <v>2370</v>
      </c>
      <c r="E11006" s="1">
        <f t="shared" si="1035"/>
        <v>2370</v>
      </c>
      <c r="F11006" s="1">
        <f t="shared" si="1036"/>
        <v>0</v>
      </c>
      <c r="H11006" s="1">
        <f t="shared" si="1037"/>
        <v>0</v>
      </c>
      <c r="M11006" s="1">
        <v>1100400</v>
      </c>
      <c r="N11006" s="1" t="e">
        <f t="shared" ca="1" si="1038"/>
        <v>#REF!</v>
      </c>
      <c r="O11006" s="1" t="e">
        <f t="shared" ca="1" si="1039"/>
        <v>#REF!</v>
      </c>
      <c r="P11006" s="1" t="e">
        <f t="shared" ca="1" si="1040"/>
        <v>#REF!</v>
      </c>
      <c r="S11006" t="s">
        <v>11</v>
      </c>
      <c r="AA11006">
        <v>7.69</v>
      </c>
      <c r="AB11006">
        <v>7.68</v>
      </c>
      <c r="AC11006">
        <v>7.68</v>
      </c>
      <c r="AD11006">
        <v>7.71</v>
      </c>
    </row>
    <row r="11007" spans="1:30">
      <c r="A11007" s="1">
        <v>183.43719999999999</v>
      </c>
      <c r="B11007" s="1">
        <v>2370</v>
      </c>
      <c r="C11007" s="1">
        <v>2370</v>
      </c>
      <c r="D11007" s="1">
        <v>2370</v>
      </c>
      <c r="E11007" s="1">
        <f t="shared" si="1035"/>
        <v>2370</v>
      </c>
      <c r="F11007" s="1">
        <f t="shared" si="1036"/>
        <v>0</v>
      </c>
      <c r="H11007" s="1">
        <f t="shared" si="1037"/>
        <v>0</v>
      </c>
      <c r="M11007" s="1">
        <v>1100500</v>
      </c>
      <c r="N11007" s="1" t="e">
        <f t="shared" ca="1" si="1038"/>
        <v>#REF!</v>
      </c>
      <c r="O11007" s="1" t="e">
        <f t="shared" ca="1" si="1039"/>
        <v>#REF!</v>
      </c>
      <c r="P11007" s="1" t="e">
        <f t="shared" ca="1" si="1040"/>
        <v>#REF!</v>
      </c>
      <c r="S11007" t="s">
        <v>11</v>
      </c>
      <c r="AA11007">
        <v>7.69</v>
      </c>
      <c r="AB11007">
        <v>7.68</v>
      </c>
      <c r="AC11007">
        <v>7.69</v>
      </c>
      <c r="AD11007">
        <v>7.71</v>
      </c>
    </row>
    <row r="11008" spans="1:30">
      <c r="A11008" s="1">
        <v>183.4538</v>
      </c>
      <c r="B11008" s="1">
        <v>2370</v>
      </c>
      <c r="C11008" s="1">
        <v>2370</v>
      </c>
      <c r="D11008" s="1">
        <v>2370</v>
      </c>
      <c r="E11008" s="1">
        <f t="shared" si="1035"/>
        <v>2370</v>
      </c>
      <c r="F11008" s="1">
        <f t="shared" si="1036"/>
        <v>0</v>
      </c>
      <c r="H11008" s="1">
        <f t="shared" si="1037"/>
        <v>0</v>
      </c>
      <c r="M11008" s="1">
        <v>1100600</v>
      </c>
      <c r="N11008" s="1" t="e">
        <f t="shared" ca="1" si="1038"/>
        <v>#REF!</v>
      </c>
      <c r="O11008" s="1" t="e">
        <f t="shared" ca="1" si="1039"/>
        <v>#REF!</v>
      </c>
      <c r="P11008" s="1" t="e">
        <f t="shared" ca="1" si="1040"/>
        <v>#REF!</v>
      </c>
      <c r="S11008" t="s">
        <v>11</v>
      </c>
      <c r="AA11008">
        <v>7.69</v>
      </c>
      <c r="AB11008">
        <v>7.68</v>
      </c>
      <c r="AC11008">
        <v>7.68</v>
      </c>
      <c r="AD11008">
        <v>7.71</v>
      </c>
    </row>
    <row r="11009" spans="1:30">
      <c r="A11009" s="1">
        <v>183.47049999999999</v>
      </c>
      <c r="B11009" s="1">
        <v>2370</v>
      </c>
      <c r="C11009" s="1">
        <v>2370</v>
      </c>
      <c r="D11009" s="1">
        <v>2370</v>
      </c>
      <c r="E11009" s="1">
        <f t="shared" si="1035"/>
        <v>2370</v>
      </c>
      <c r="F11009" s="1">
        <f t="shared" si="1036"/>
        <v>0</v>
      </c>
      <c r="H11009" s="1">
        <f t="shared" si="1037"/>
        <v>0</v>
      </c>
      <c r="M11009" s="1">
        <v>1100700</v>
      </c>
      <c r="N11009" s="1" t="e">
        <f t="shared" ca="1" si="1038"/>
        <v>#REF!</v>
      </c>
      <c r="O11009" s="1" t="e">
        <f t="shared" ca="1" si="1039"/>
        <v>#REF!</v>
      </c>
      <c r="P11009" s="1" t="e">
        <f t="shared" ca="1" si="1040"/>
        <v>#REF!</v>
      </c>
      <c r="S11009" t="s">
        <v>11</v>
      </c>
      <c r="AA11009">
        <v>7.69</v>
      </c>
      <c r="AB11009">
        <v>7.68</v>
      </c>
      <c r="AC11009">
        <v>7.69</v>
      </c>
      <c r="AD11009">
        <v>7.71</v>
      </c>
    </row>
    <row r="11010" spans="1:30">
      <c r="A11010" s="1">
        <v>183.4872</v>
      </c>
      <c r="B11010" s="1">
        <v>2370</v>
      </c>
      <c r="C11010" s="1">
        <v>2370</v>
      </c>
      <c r="D11010" s="1">
        <v>2370</v>
      </c>
      <c r="E11010" s="1">
        <f t="shared" ref="E11010:E11073" si="1041">AVERAGE(B11010:D11010)</f>
        <v>2370</v>
      </c>
      <c r="F11010" s="1">
        <f t="shared" ref="F11010:F11073" si="1042">STDEV(B11010:D11010)</f>
        <v>0</v>
      </c>
      <c r="H11010" s="1">
        <f t="shared" si="1037"/>
        <v>0</v>
      </c>
      <c r="M11010" s="1">
        <v>1100800</v>
      </c>
      <c r="N11010" s="1" t="e">
        <f t="shared" ca="1" si="1038"/>
        <v>#REF!</v>
      </c>
      <c r="O11010" s="1" t="e">
        <f t="shared" ca="1" si="1039"/>
        <v>#REF!</v>
      </c>
      <c r="P11010" s="1" t="e">
        <f t="shared" ca="1" si="1040"/>
        <v>#REF!</v>
      </c>
      <c r="S11010" t="s">
        <v>11</v>
      </c>
      <c r="AA11010">
        <v>7.69</v>
      </c>
      <c r="AB11010">
        <v>7.68</v>
      </c>
      <c r="AC11010">
        <v>7.68</v>
      </c>
      <c r="AD11010">
        <v>7.71</v>
      </c>
    </row>
    <row r="11011" spans="1:30">
      <c r="A11011" s="1">
        <v>183.50380000000001</v>
      </c>
      <c r="B11011" s="1">
        <v>2370</v>
      </c>
      <c r="C11011" s="1">
        <v>2370</v>
      </c>
      <c r="D11011" s="1">
        <v>2370</v>
      </c>
      <c r="E11011" s="1">
        <f t="shared" si="1041"/>
        <v>2370</v>
      </c>
      <c r="F11011" s="1">
        <f t="shared" si="1042"/>
        <v>0</v>
      </c>
      <c r="H11011" s="1">
        <f t="shared" ref="H11011:H11074" si="1043">F11011*4.303/SQRT($G$2)</f>
        <v>0</v>
      </c>
      <c r="M11011" s="1">
        <v>1100900</v>
      </c>
      <c r="N11011" s="1" t="e">
        <f t="shared" ref="N11011:N11074" ca="1" si="1044">OFFSET($A$2,M11011,0)</f>
        <v>#REF!</v>
      </c>
      <c r="O11011" s="1" t="e">
        <f t="shared" ref="O11011:O11074" ca="1" si="1045">OFFSET($A$2,M11011,4)</f>
        <v>#REF!</v>
      </c>
      <c r="P11011" s="1" t="e">
        <f t="shared" ref="P11011:P11074" ca="1" si="1046">OFFSET($A$2,M11011,7)</f>
        <v>#REF!</v>
      </c>
      <c r="S11011" t="s">
        <v>11</v>
      </c>
      <c r="AA11011">
        <v>7.69</v>
      </c>
      <c r="AB11011">
        <v>7.68</v>
      </c>
      <c r="AC11011">
        <v>7.69</v>
      </c>
      <c r="AD11011">
        <v>7.71</v>
      </c>
    </row>
    <row r="11012" spans="1:30">
      <c r="A11012" s="1">
        <v>183.5205</v>
      </c>
      <c r="B11012" s="1">
        <v>2370</v>
      </c>
      <c r="C11012" s="1">
        <v>2370</v>
      </c>
      <c r="D11012" s="1">
        <v>2370</v>
      </c>
      <c r="E11012" s="1">
        <f t="shared" si="1041"/>
        <v>2370</v>
      </c>
      <c r="F11012" s="1">
        <f t="shared" si="1042"/>
        <v>0</v>
      </c>
      <c r="H11012" s="1">
        <f t="shared" si="1043"/>
        <v>0</v>
      </c>
      <c r="M11012" s="1">
        <v>1101000</v>
      </c>
      <c r="N11012" s="1" t="e">
        <f t="shared" ca="1" si="1044"/>
        <v>#REF!</v>
      </c>
      <c r="O11012" s="1" t="e">
        <f t="shared" ca="1" si="1045"/>
        <v>#REF!</v>
      </c>
      <c r="P11012" s="1" t="e">
        <f t="shared" ca="1" si="1046"/>
        <v>#REF!</v>
      </c>
      <c r="S11012" t="s">
        <v>11</v>
      </c>
      <c r="AA11012">
        <v>7.69</v>
      </c>
      <c r="AB11012">
        <v>7.68</v>
      </c>
      <c r="AC11012">
        <v>7.68</v>
      </c>
      <c r="AD11012">
        <v>7.71</v>
      </c>
    </row>
    <row r="11013" spans="1:30">
      <c r="A11013" s="1">
        <v>183.53720000000001</v>
      </c>
      <c r="B11013" s="1">
        <v>2370</v>
      </c>
      <c r="C11013" s="1">
        <v>2370</v>
      </c>
      <c r="D11013" s="1">
        <v>2370</v>
      </c>
      <c r="E11013" s="1">
        <f t="shared" si="1041"/>
        <v>2370</v>
      </c>
      <c r="F11013" s="1">
        <f t="shared" si="1042"/>
        <v>0</v>
      </c>
      <c r="H11013" s="1">
        <f t="shared" si="1043"/>
        <v>0</v>
      </c>
      <c r="M11013" s="1">
        <v>1101100</v>
      </c>
      <c r="N11013" s="1" t="e">
        <f t="shared" ca="1" si="1044"/>
        <v>#REF!</v>
      </c>
      <c r="O11013" s="1" t="e">
        <f t="shared" ca="1" si="1045"/>
        <v>#REF!</v>
      </c>
      <c r="P11013" s="1" t="e">
        <f t="shared" ca="1" si="1046"/>
        <v>#REF!</v>
      </c>
      <c r="S11013" t="s">
        <v>11</v>
      </c>
      <c r="AA11013">
        <v>7.69</v>
      </c>
      <c r="AB11013">
        <v>7.68</v>
      </c>
      <c r="AC11013">
        <v>7.69</v>
      </c>
      <c r="AD11013">
        <v>7.71</v>
      </c>
    </row>
    <row r="11014" spans="1:30">
      <c r="A11014" s="1">
        <v>183.5538</v>
      </c>
      <c r="B11014" s="1">
        <v>2370</v>
      </c>
      <c r="C11014" s="1">
        <v>2370</v>
      </c>
      <c r="D11014" s="1">
        <v>2370</v>
      </c>
      <c r="E11014" s="1">
        <f t="shared" si="1041"/>
        <v>2370</v>
      </c>
      <c r="F11014" s="1">
        <f t="shared" si="1042"/>
        <v>0</v>
      </c>
      <c r="H11014" s="1">
        <f t="shared" si="1043"/>
        <v>0</v>
      </c>
      <c r="M11014" s="1">
        <v>1101200</v>
      </c>
      <c r="N11014" s="1" t="e">
        <f t="shared" ca="1" si="1044"/>
        <v>#REF!</v>
      </c>
      <c r="O11014" s="1" t="e">
        <f t="shared" ca="1" si="1045"/>
        <v>#REF!</v>
      </c>
      <c r="P11014" s="1" t="e">
        <f t="shared" ca="1" si="1046"/>
        <v>#REF!</v>
      </c>
      <c r="S11014" t="s">
        <v>11</v>
      </c>
      <c r="AA11014">
        <v>7.69</v>
      </c>
      <c r="AB11014">
        <v>7.68</v>
      </c>
      <c r="AC11014">
        <v>7.68</v>
      </c>
      <c r="AD11014">
        <v>7.71</v>
      </c>
    </row>
    <row r="11015" spans="1:30">
      <c r="A11015" s="1">
        <v>183.57050000000001</v>
      </c>
      <c r="B11015" s="1">
        <v>2370</v>
      </c>
      <c r="C11015" s="1">
        <v>2370</v>
      </c>
      <c r="D11015" s="1">
        <v>2370</v>
      </c>
      <c r="E11015" s="1">
        <f t="shared" si="1041"/>
        <v>2370</v>
      </c>
      <c r="F11015" s="1">
        <f t="shared" si="1042"/>
        <v>0</v>
      </c>
      <c r="H11015" s="1">
        <f t="shared" si="1043"/>
        <v>0</v>
      </c>
      <c r="M11015" s="1">
        <v>1101300</v>
      </c>
      <c r="N11015" s="1" t="e">
        <f t="shared" ca="1" si="1044"/>
        <v>#REF!</v>
      </c>
      <c r="O11015" s="1" t="e">
        <f t="shared" ca="1" si="1045"/>
        <v>#REF!</v>
      </c>
      <c r="P11015" s="1" t="e">
        <f t="shared" ca="1" si="1046"/>
        <v>#REF!</v>
      </c>
      <c r="S11015" t="s">
        <v>11</v>
      </c>
      <c r="AA11015">
        <v>7.69</v>
      </c>
      <c r="AB11015">
        <v>7.68</v>
      </c>
      <c r="AC11015">
        <v>7.69</v>
      </c>
      <c r="AD11015">
        <v>7.71</v>
      </c>
    </row>
    <row r="11016" spans="1:30">
      <c r="A11016" s="1">
        <v>183.5872</v>
      </c>
      <c r="B11016" s="1">
        <v>2370</v>
      </c>
      <c r="C11016" s="1">
        <v>2370</v>
      </c>
      <c r="D11016" s="1">
        <v>2370</v>
      </c>
      <c r="E11016" s="1">
        <f t="shared" si="1041"/>
        <v>2370</v>
      </c>
      <c r="F11016" s="1">
        <f t="shared" si="1042"/>
        <v>0</v>
      </c>
      <c r="H11016" s="1">
        <f t="shared" si="1043"/>
        <v>0</v>
      </c>
      <c r="M11016" s="1">
        <v>1101400</v>
      </c>
      <c r="N11016" s="1" t="e">
        <f t="shared" ca="1" si="1044"/>
        <v>#REF!</v>
      </c>
      <c r="O11016" s="1" t="e">
        <f t="shared" ca="1" si="1045"/>
        <v>#REF!</v>
      </c>
      <c r="P11016" s="1" t="e">
        <f t="shared" ca="1" si="1046"/>
        <v>#REF!</v>
      </c>
      <c r="S11016" t="s">
        <v>11</v>
      </c>
      <c r="AA11016">
        <v>7.69</v>
      </c>
      <c r="AB11016">
        <v>7.68</v>
      </c>
      <c r="AC11016">
        <v>7.68</v>
      </c>
      <c r="AD11016">
        <v>7.71</v>
      </c>
    </row>
    <row r="11017" spans="1:30">
      <c r="A11017" s="1">
        <v>183.60380000000001</v>
      </c>
      <c r="B11017" s="1">
        <v>2370</v>
      </c>
      <c r="C11017" s="1">
        <v>2370</v>
      </c>
      <c r="D11017" s="1">
        <v>2370</v>
      </c>
      <c r="E11017" s="1">
        <f t="shared" si="1041"/>
        <v>2370</v>
      </c>
      <c r="F11017" s="1">
        <f t="shared" si="1042"/>
        <v>0</v>
      </c>
      <c r="H11017" s="1">
        <f t="shared" si="1043"/>
        <v>0</v>
      </c>
      <c r="M11017" s="1">
        <v>1101500</v>
      </c>
      <c r="N11017" s="1" t="e">
        <f t="shared" ca="1" si="1044"/>
        <v>#REF!</v>
      </c>
      <c r="O11017" s="1" t="e">
        <f t="shared" ca="1" si="1045"/>
        <v>#REF!</v>
      </c>
      <c r="P11017" s="1" t="e">
        <f t="shared" ca="1" si="1046"/>
        <v>#REF!</v>
      </c>
      <c r="S11017" t="s">
        <v>11</v>
      </c>
      <c r="AA11017">
        <v>7.69</v>
      </c>
      <c r="AB11017">
        <v>7.68</v>
      </c>
      <c r="AC11017">
        <v>7.69</v>
      </c>
      <c r="AD11017">
        <v>7.71</v>
      </c>
    </row>
    <row r="11018" spans="1:30">
      <c r="A11018" s="1">
        <v>183.62049999999999</v>
      </c>
      <c r="B11018" s="1">
        <v>2370</v>
      </c>
      <c r="C11018" s="1">
        <v>2370</v>
      </c>
      <c r="D11018" s="1">
        <v>2370</v>
      </c>
      <c r="E11018" s="1">
        <f t="shared" si="1041"/>
        <v>2370</v>
      </c>
      <c r="F11018" s="1">
        <f t="shared" si="1042"/>
        <v>0</v>
      </c>
      <c r="H11018" s="1">
        <f t="shared" si="1043"/>
        <v>0</v>
      </c>
      <c r="M11018" s="1">
        <v>1101600</v>
      </c>
      <c r="N11018" s="1" t="e">
        <f t="shared" ca="1" si="1044"/>
        <v>#REF!</v>
      </c>
      <c r="O11018" s="1" t="e">
        <f t="shared" ca="1" si="1045"/>
        <v>#REF!</v>
      </c>
      <c r="P11018" s="1" t="e">
        <f t="shared" ca="1" si="1046"/>
        <v>#REF!</v>
      </c>
      <c r="S11018" t="s">
        <v>11</v>
      </c>
      <c r="AA11018">
        <v>7.69</v>
      </c>
      <c r="AB11018">
        <v>7.68</v>
      </c>
      <c r="AC11018">
        <v>7.68</v>
      </c>
      <c r="AD11018">
        <v>7.71</v>
      </c>
    </row>
    <row r="11019" spans="1:30">
      <c r="A11019" s="1">
        <v>183.63720000000001</v>
      </c>
      <c r="B11019" s="1">
        <v>2370</v>
      </c>
      <c r="C11019" s="1">
        <v>2370</v>
      </c>
      <c r="D11019" s="1">
        <v>2370</v>
      </c>
      <c r="E11019" s="1">
        <f t="shared" si="1041"/>
        <v>2370</v>
      </c>
      <c r="F11019" s="1">
        <f t="shared" si="1042"/>
        <v>0</v>
      </c>
      <c r="H11019" s="1">
        <f t="shared" si="1043"/>
        <v>0</v>
      </c>
      <c r="M11019" s="1">
        <v>1101700</v>
      </c>
      <c r="N11019" s="1" t="e">
        <f t="shared" ca="1" si="1044"/>
        <v>#REF!</v>
      </c>
      <c r="O11019" s="1" t="e">
        <f t="shared" ca="1" si="1045"/>
        <v>#REF!</v>
      </c>
      <c r="P11019" s="1" t="e">
        <f t="shared" ca="1" si="1046"/>
        <v>#REF!</v>
      </c>
      <c r="S11019" t="s">
        <v>11</v>
      </c>
      <c r="AA11019">
        <v>7.69</v>
      </c>
      <c r="AB11019">
        <v>7.68</v>
      </c>
      <c r="AC11019">
        <v>7.69</v>
      </c>
      <c r="AD11019">
        <v>7.71</v>
      </c>
    </row>
    <row r="11020" spans="1:30">
      <c r="A11020" s="1">
        <v>183.65379999999999</v>
      </c>
      <c r="B11020" s="1">
        <v>2370</v>
      </c>
      <c r="C11020" s="1">
        <v>2370</v>
      </c>
      <c r="D11020" s="1">
        <v>2370</v>
      </c>
      <c r="E11020" s="1">
        <f t="shared" si="1041"/>
        <v>2370</v>
      </c>
      <c r="F11020" s="1">
        <f t="shared" si="1042"/>
        <v>0</v>
      </c>
      <c r="H11020" s="1">
        <f t="shared" si="1043"/>
        <v>0</v>
      </c>
      <c r="M11020" s="1">
        <v>1101800</v>
      </c>
      <c r="N11020" s="1" t="e">
        <f t="shared" ca="1" si="1044"/>
        <v>#REF!</v>
      </c>
      <c r="O11020" s="1" t="e">
        <f t="shared" ca="1" si="1045"/>
        <v>#REF!</v>
      </c>
      <c r="P11020" s="1" t="e">
        <f t="shared" ca="1" si="1046"/>
        <v>#REF!</v>
      </c>
      <c r="S11020" t="s">
        <v>11</v>
      </c>
      <c r="AA11020">
        <v>7.69</v>
      </c>
      <c r="AB11020">
        <v>7.68</v>
      </c>
      <c r="AC11020">
        <v>7.68</v>
      </c>
      <c r="AD11020">
        <v>7.71</v>
      </c>
    </row>
    <row r="11021" spans="1:30">
      <c r="A11021" s="1">
        <v>183.6705</v>
      </c>
      <c r="B11021" s="1">
        <v>2370</v>
      </c>
      <c r="C11021" s="1">
        <v>2370</v>
      </c>
      <c r="D11021" s="1">
        <v>2370</v>
      </c>
      <c r="E11021" s="1">
        <f t="shared" si="1041"/>
        <v>2370</v>
      </c>
      <c r="F11021" s="1">
        <f t="shared" si="1042"/>
        <v>0</v>
      </c>
      <c r="H11021" s="1">
        <f t="shared" si="1043"/>
        <v>0</v>
      </c>
      <c r="M11021" s="1">
        <v>1101900</v>
      </c>
      <c r="N11021" s="1" t="e">
        <f t="shared" ca="1" si="1044"/>
        <v>#REF!</v>
      </c>
      <c r="O11021" s="1" t="e">
        <f t="shared" ca="1" si="1045"/>
        <v>#REF!</v>
      </c>
      <c r="P11021" s="1" t="e">
        <f t="shared" ca="1" si="1046"/>
        <v>#REF!</v>
      </c>
      <c r="S11021" t="s">
        <v>11</v>
      </c>
      <c r="AA11021">
        <v>7.69</v>
      </c>
      <c r="AB11021">
        <v>7.68</v>
      </c>
      <c r="AC11021">
        <v>7.69</v>
      </c>
      <c r="AD11021">
        <v>7.71</v>
      </c>
    </row>
    <row r="11022" spans="1:30">
      <c r="A11022" s="1">
        <v>183.68719999999999</v>
      </c>
      <c r="B11022" s="1">
        <v>2370</v>
      </c>
      <c r="C11022" s="1">
        <v>2370</v>
      </c>
      <c r="D11022" s="1">
        <v>2370</v>
      </c>
      <c r="E11022" s="1">
        <f t="shared" si="1041"/>
        <v>2370</v>
      </c>
      <c r="F11022" s="1">
        <f t="shared" si="1042"/>
        <v>0</v>
      </c>
      <c r="H11022" s="1">
        <f t="shared" si="1043"/>
        <v>0</v>
      </c>
      <c r="M11022" s="1">
        <v>1102000</v>
      </c>
      <c r="N11022" s="1" t="e">
        <f t="shared" ca="1" si="1044"/>
        <v>#REF!</v>
      </c>
      <c r="O11022" s="1" t="e">
        <f t="shared" ca="1" si="1045"/>
        <v>#REF!</v>
      </c>
      <c r="P11022" s="1" t="e">
        <f t="shared" ca="1" si="1046"/>
        <v>#REF!</v>
      </c>
      <c r="S11022" t="s">
        <v>11</v>
      </c>
      <c r="AA11022">
        <v>7.69</v>
      </c>
      <c r="AB11022">
        <v>7.68</v>
      </c>
      <c r="AC11022">
        <v>7.68</v>
      </c>
      <c r="AD11022">
        <v>7.71</v>
      </c>
    </row>
    <row r="11023" spans="1:30">
      <c r="A11023" s="1">
        <v>183.7038</v>
      </c>
      <c r="B11023" s="1">
        <v>2370</v>
      </c>
      <c r="C11023" s="1">
        <v>2370</v>
      </c>
      <c r="D11023" s="1">
        <v>2370</v>
      </c>
      <c r="E11023" s="1">
        <f t="shared" si="1041"/>
        <v>2370</v>
      </c>
      <c r="F11023" s="1">
        <f t="shared" si="1042"/>
        <v>0</v>
      </c>
      <c r="H11023" s="1">
        <f t="shared" si="1043"/>
        <v>0</v>
      </c>
      <c r="M11023" s="1">
        <v>1102100</v>
      </c>
      <c r="N11023" s="1" t="e">
        <f t="shared" ca="1" si="1044"/>
        <v>#REF!</v>
      </c>
      <c r="O11023" s="1" t="e">
        <f t="shared" ca="1" si="1045"/>
        <v>#REF!</v>
      </c>
      <c r="P11023" s="1" t="e">
        <f t="shared" ca="1" si="1046"/>
        <v>#REF!</v>
      </c>
      <c r="S11023" t="s">
        <v>11</v>
      </c>
      <c r="AA11023">
        <v>7.69</v>
      </c>
      <c r="AB11023">
        <v>7.68</v>
      </c>
      <c r="AC11023">
        <v>7.68</v>
      </c>
      <c r="AD11023">
        <v>7.71</v>
      </c>
    </row>
    <row r="11024" spans="1:30">
      <c r="A11024" s="1">
        <v>183.72049999999999</v>
      </c>
      <c r="B11024" s="1">
        <v>2370</v>
      </c>
      <c r="C11024" s="1">
        <v>2370</v>
      </c>
      <c r="D11024" s="1">
        <v>2370</v>
      </c>
      <c r="E11024" s="1">
        <f t="shared" si="1041"/>
        <v>2370</v>
      </c>
      <c r="F11024" s="1">
        <f t="shared" si="1042"/>
        <v>0</v>
      </c>
      <c r="H11024" s="1">
        <f t="shared" si="1043"/>
        <v>0</v>
      </c>
      <c r="M11024" s="1">
        <v>1102200</v>
      </c>
      <c r="N11024" s="1" t="e">
        <f t="shared" ca="1" si="1044"/>
        <v>#REF!</v>
      </c>
      <c r="O11024" s="1" t="e">
        <f t="shared" ca="1" si="1045"/>
        <v>#REF!</v>
      </c>
      <c r="P11024" s="1" t="e">
        <f t="shared" ca="1" si="1046"/>
        <v>#REF!</v>
      </c>
      <c r="S11024" t="s">
        <v>11</v>
      </c>
      <c r="AA11024">
        <v>7.69</v>
      </c>
      <c r="AB11024">
        <v>7.67</v>
      </c>
      <c r="AC11024">
        <v>7.68</v>
      </c>
      <c r="AD11024">
        <v>7.71</v>
      </c>
    </row>
    <row r="11025" spans="1:30">
      <c r="A11025" s="1">
        <v>183.7372</v>
      </c>
      <c r="B11025" s="1">
        <v>2370</v>
      </c>
      <c r="C11025" s="1">
        <v>2370</v>
      </c>
      <c r="D11025" s="1">
        <v>2370</v>
      </c>
      <c r="E11025" s="1">
        <f t="shared" si="1041"/>
        <v>2370</v>
      </c>
      <c r="F11025" s="1">
        <f t="shared" si="1042"/>
        <v>0</v>
      </c>
      <c r="H11025" s="1">
        <f t="shared" si="1043"/>
        <v>0</v>
      </c>
      <c r="M11025" s="1">
        <v>1102300</v>
      </c>
      <c r="N11025" s="1" t="e">
        <f t="shared" ca="1" si="1044"/>
        <v>#REF!</v>
      </c>
      <c r="O11025" s="1" t="e">
        <f t="shared" ca="1" si="1045"/>
        <v>#REF!</v>
      </c>
      <c r="P11025" s="1" t="e">
        <f t="shared" ca="1" si="1046"/>
        <v>#REF!</v>
      </c>
      <c r="S11025" t="s">
        <v>11</v>
      </c>
      <c r="AA11025">
        <v>7.69</v>
      </c>
      <c r="AB11025">
        <v>7.68</v>
      </c>
      <c r="AC11025">
        <v>7.69</v>
      </c>
      <c r="AD11025">
        <v>7.71</v>
      </c>
    </row>
    <row r="11026" spans="1:30">
      <c r="A11026" s="1">
        <v>183.75380000000001</v>
      </c>
      <c r="B11026" s="1">
        <v>2370</v>
      </c>
      <c r="C11026" s="1">
        <v>2370</v>
      </c>
      <c r="D11026" s="1">
        <v>2370</v>
      </c>
      <c r="E11026" s="1">
        <f t="shared" si="1041"/>
        <v>2370</v>
      </c>
      <c r="F11026" s="1">
        <f t="shared" si="1042"/>
        <v>0</v>
      </c>
      <c r="H11026" s="1">
        <f t="shared" si="1043"/>
        <v>0</v>
      </c>
      <c r="M11026" s="1">
        <v>1102400</v>
      </c>
      <c r="N11026" s="1" t="e">
        <f t="shared" ca="1" si="1044"/>
        <v>#REF!</v>
      </c>
      <c r="O11026" s="1" t="e">
        <f t="shared" ca="1" si="1045"/>
        <v>#REF!</v>
      </c>
      <c r="P11026" s="1" t="e">
        <f t="shared" ca="1" si="1046"/>
        <v>#REF!</v>
      </c>
      <c r="S11026" t="s">
        <v>11</v>
      </c>
      <c r="AA11026">
        <v>7.69</v>
      </c>
      <c r="AB11026">
        <v>7.67</v>
      </c>
      <c r="AC11026">
        <v>7.68</v>
      </c>
      <c r="AD11026">
        <v>7.71</v>
      </c>
    </row>
    <row r="11027" spans="1:30">
      <c r="A11027" s="1">
        <v>183.7705</v>
      </c>
      <c r="B11027" s="1">
        <v>2370</v>
      </c>
      <c r="C11027" s="1">
        <v>2370</v>
      </c>
      <c r="D11027" s="1">
        <v>2370</v>
      </c>
      <c r="E11027" s="1">
        <f t="shared" si="1041"/>
        <v>2370</v>
      </c>
      <c r="F11027" s="1">
        <f t="shared" si="1042"/>
        <v>0</v>
      </c>
      <c r="H11027" s="1">
        <f t="shared" si="1043"/>
        <v>0</v>
      </c>
      <c r="M11027" s="1">
        <v>1102500</v>
      </c>
      <c r="N11027" s="1" t="e">
        <f t="shared" ca="1" si="1044"/>
        <v>#REF!</v>
      </c>
      <c r="O11027" s="1" t="e">
        <f t="shared" ca="1" si="1045"/>
        <v>#REF!</v>
      </c>
      <c r="P11027" s="1" t="e">
        <f t="shared" ca="1" si="1046"/>
        <v>#REF!</v>
      </c>
      <c r="S11027" t="s">
        <v>11</v>
      </c>
      <c r="AA11027">
        <v>7.69</v>
      </c>
      <c r="AB11027">
        <v>7.68</v>
      </c>
      <c r="AC11027">
        <v>7.68</v>
      </c>
      <c r="AD11027">
        <v>7.71</v>
      </c>
    </row>
    <row r="11028" spans="1:30">
      <c r="A11028" s="1">
        <v>183.78720000000001</v>
      </c>
      <c r="B11028" s="1">
        <v>2370</v>
      </c>
      <c r="C11028" s="1">
        <v>2370</v>
      </c>
      <c r="D11028" s="1">
        <v>2370</v>
      </c>
      <c r="E11028" s="1">
        <f t="shared" si="1041"/>
        <v>2370</v>
      </c>
      <c r="F11028" s="1">
        <f t="shared" si="1042"/>
        <v>0</v>
      </c>
      <c r="H11028" s="1">
        <f t="shared" si="1043"/>
        <v>0</v>
      </c>
      <c r="M11028" s="1">
        <v>1102600</v>
      </c>
      <c r="N11028" s="1" t="e">
        <f t="shared" ca="1" si="1044"/>
        <v>#REF!</v>
      </c>
      <c r="O11028" s="1" t="e">
        <f t="shared" ca="1" si="1045"/>
        <v>#REF!</v>
      </c>
      <c r="P11028" s="1" t="e">
        <f t="shared" ca="1" si="1046"/>
        <v>#REF!</v>
      </c>
      <c r="S11028" t="s">
        <v>11</v>
      </c>
      <c r="AA11028">
        <v>7.69</v>
      </c>
      <c r="AB11028">
        <v>7.68</v>
      </c>
      <c r="AC11028">
        <v>7.68</v>
      </c>
      <c r="AD11028">
        <v>7.71</v>
      </c>
    </row>
    <row r="11029" spans="1:30">
      <c r="A11029" s="1">
        <v>183.8038</v>
      </c>
      <c r="B11029" s="1">
        <v>2370</v>
      </c>
      <c r="C11029" s="1">
        <v>2370</v>
      </c>
      <c r="D11029" s="1">
        <v>2370</v>
      </c>
      <c r="E11029" s="1">
        <f t="shared" si="1041"/>
        <v>2370</v>
      </c>
      <c r="F11029" s="1">
        <f t="shared" si="1042"/>
        <v>0</v>
      </c>
      <c r="H11029" s="1">
        <f t="shared" si="1043"/>
        <v>0</v>
      </c>
      <c r="M11029" s="1">
        <v>1102700</v>
      </c>
      <c r="N11029" s="1" t="e">
        <f t="shared" ca="1" si="1044"/>
        <v>#REF!</v>
      </c>
      <c r="O11029" s="1" t="e">
        <f t="shared" ca="1" si="1045"/>
        <v>#REF!</v>
      </c>
      <c r="P11029" s="1" t="e">
        <f t="shared" ca="1" si="1046"/>
        <v>#REF!</v>
      </c>
      <c r="S11029" t="s">
        <v>11</v>
      </c>
      <c r="AA11029">
        <v>7.69</v>
      </c>
      <c r="AB11029">
        <v>7.68</v>
      </c>
      <c r="AC11029">
        <v>7.68</v>
      </c>
      <c r="AD11029">
        <v>7.71</v>
      </c>
    </row>
    <row r="11030" spans="1:30">
      <c r="A11030" s="1">
        <v>183.82050000000001</v>
      </c>
      <c r="B11030" s="1">
        <v>2370</v>
      </c>
      <c r="C11030" s="1">
        <v>2370</v>
      </c>
      <c r="D11030" s="1">
        <v>2370</v>
      </c>
      <c r="E11030" s="1">
        <f t="shared" si="1041"/>
        <v>2370</v>
      </c>
      <c r="F11030" s="1">
        <f t="shared" si="1042"/>
        <v>0</v>
      </c>
      <c r="H11030" s="1">
        <f t="shared" si="1043"/>
        <v>0</v>
      </c>
      <c r="M11030" s="1">
        <v>1102800</v>
      </c>
      <c r="N11030" s="1" t="e">
        <f t="shared" ca="1" si="1044"/>
        <v>#REF!</v>
      </c>
      <c r="O11030" s="1" t="e">
        <f t="shared" ca="1" si="1045"/>
        <v>#REF!</v>
      </c>
      <c r="P11030" s="1" t="e">
        <f t="shared" ca="1" si="1046"/>
        <v>#REF!</v>
      </c>
      <c r="S11030" t="s">
        <v>11</v>
      </c>
      <c r="AA11030">
        <v>7.69</v>
      </c>
      <c r="AB11030">
        <v>7.68</v>
      </c>
      <c r="AC11030">
        <v>7.68</v>
      </c>
      <c r="AD11030">
        <v>7.71</v>
      </c>
    </row>
    <row r="11031" spans="1:30">
      <c r="A11031" s="1">
        <v>183.8372</v>
      </c>
      <c r="B11031" s="1">
        <v>2370</v>
      </c>
      <c r="C11031" s="1">
        <v>2370</v>
      </c>
      <c r="D11031" s="1">
        <v>2370</v>
      </c>
      <c r="E11031" s="1">
        <f t="shared" si="1041"/>
        <v>2370</v>
      </c>
      <c r="F11031" s="1">
        <f t="shared" si="1042"/>
        <v>0</v>
      </c>
      <c r="H11031" s="1">
        <f t="shared" si="1043"/>
        <v>0</v>
      </c>
      <c r="M11031" s="1">
        <v>1102900</v>
      </c>
      <c r="N11031" s="1" t="e">
        <f t="shared" ca="1" si="1044"/>
        <v>#REF!</v>
      </c>
      <c r="O11031" s="1" t="e">
        <f t="shared" ca="1" si="1045"/>
        <v>#REF!</v>
      </c>
      <c r="P11031" s="1" t="e">
        <f t="shared" ca="1" si="1046"/>
        <v>#REF!</v>
      </c>
      <c r="S11031" t="s">
        <v>11</v>
      </c>
      <c r="AA11031">
        <v>7.69</v>
      </c>
      <c r="AB11031">
        <v>7.68</v>
      </c>
      <c r="AC11031">
        <v>7.68</v>
      </c>
      <c r="AD11031">
        <v>7.71</v>
      </c>
    </row>
    <row r="11032" spans="1:30">
      <c r="A11032" s="1">
        <v>183.85380000000001</v>
      </c>
      <c r="B11032" s="1">
        <v>2370</v>
      </c>
      <c r="C11032" s="1">
        <v>2370</v>
      </c>
      <c r="D11032" s="1">
        <v>2370</v>
      </c>
      <c r="E11032" s="1">
        <f t="shared" si="1041"/>
        <v>2370</v>
      </c>
      <c r="F11032" s="1">
        <f t="shared" si="1042"/>
        <v>0</v>
      </c>
      <c r="H11032" s="1">
        <f t="shared" si="1043"/>
        <v>0</v>
      </c>
      <c r="M11032" s="1">
        <v>1103000</v>
      </c>
      <c r="N11032" s="1" t="e">
        <f t="shared" ca="1" si="1044"/>
        <v>#REF!</v>
      </c>
      <c r="O11032" s="1" t="e">
        <f t="shared" ca="1" si="1045"/>
        <v>#REF!</v>
      </c>
      <c r="P11032" s="1" t="e">
        <f t="shared" ca="1" si="1046"/>
        <v>#REF!</v>
      </c>
      <c r="S11032" t="s">
        <v>11</v>
      </c>
      <c r="AA11032">
        <v>7.69</v>
      </c>
      <c r="AB11032">
        <v>7.67</v>
      </c>
      <c r="AC11032">
        <v>7.68</v>
      </c>
      <c r="AD11032">
        <v>7.71</v>
      </c>
    </row>
    <row r="11033" spans="1:30">
      <c r="A11033" s="1">
        <v>183.87049999999999</v>
      </c>
      <c r="B11033" s="1">
        <v>2370</v>
      </c>
      <c r="C11033" s="1">
        <v>2370</v>
      </c>
      <c r="D11033" s="1">
        <v>2370</v>
      </c>
      <c r="E11033" s="1">
        <f t="shared" si="1041"/>
        <v>2370</v>
      </c>
      <c r="F11033" s="1">
        <f t="shared" si="1042"/>
        <v>0</v>
      </c>
      <c r="H11033" s="1">
        <f t="shared" si="1043"/>
        <v>0</v>
      </c>
      <c r="M11033" s="1">
        <v>1103100</v>
      </c>
      <c r="N11033" s="1" t="e">
        <f t="shared" ca="1" si="1044"/>
        <v>#REF!</v>
      </c>
      <c r="O11033" s="1" t="e">
        <f t="shared" ca="1" si="1045"/>
        <v>#REF!</v>
      </c>
      <c r="P11033" s="1" t="e">
        <f t="shared" ca="1" si="1046"/>
        <v>#REF!</v>
      </c>
      <c r="S11033" t="s">
        <v>11</v>
      </c>
      <c r="AA11033">
        <v>7.69</v>
      </c>
      <c r="AB11033">
        <v>7.68</v>
      </c>
      <c r="AC11033">
        <v>7.68</v>
      </c>
      <c r="AD11033">
        <v>7.71</v>
      </c>
    </row>
    <row r="11034" spans="1:30">
      <c r="A11034" s="1">
        <v>183.88720000000001</v>
      </c>
      <c r="B11034" s="1">
        <v>2370</v>
      </c>
      <c r="C11034" s="1">
        <v>2370</v>
      </c>
      <c r="D11034" s="1">
        <v>2370</v>
      </c>
      <c r="E11034" s="1">
        <f t="shared" si="1041"/>
        <v>2370</v>
      </c>
      <c r="F11034" s="1">
        <f t="shared" si="1042"/>
        <v>0</v>
      </c>
      <c r="H11034" s="1">
        <f t="shared" si="1043"/>
        <v>0</v>
      </c>
      <c r="M11034" s="1">
        <v>1103200</v>
      </c>
      <c r="N11034" s="1" t="e">
        <f t="shared" ca="1" si="1044"/>
        <v>#REF!</v>
      </c>
      <c r="O11034" s="1" t="e">
        <f t="shared" ca="1" si="1045"/>
        <v>#REF!</v>
      </c>
      <c r="P11034" s="1" t="e">
        <f t="shared" ca="1" si="1046"/>
        <v>#REF!</v>
      </c>
      <c r="S11034" t="s">
        <v>11</v>
      </c>
      <c r="AA11034">
        <v>7.69</v>
      </c>
      <c r="AB11034">
        <v>7.67</v>
      </c>
      <c r="AC11034">
        <v>7.68</v>
      </c>
      <c r="AD11034">
        <v>7.71</v>
      </c>
    </row>
    <row r="11035" spans="1:30">
      <c r="A11035" s="1">
        <v>183.90379999999999</v>
      </c>
      <c r="B11035" s="1">
        <v>2370</v>
      </c>
      <c r="C11035" s="1">
        <v>2370</v>
      </c>
      <c r="D11035" s="1">
        <v>2370</v>
      </c>
      <c r="E11035" s="1">
        <f t="shared" si="1041"/>
        <v>2370</v>
      </c>
      <c r="F11035" s="1">
        <f t="shared" si="1042"/>
        <v>0</v>
      </c>
      <c r="H11035" s="1">
        <f t="shared" si="1043"/>
        <v>0</v>
      </c>
      <c r="M11035" s="1">
        <v>1103300</v>
      </c>
      <c r="N11035" s="1" t="e">
        <f t="shared" ca="1" si="1044"/>
        <v>#REF!</v>
      </c>
      <c r="O11035" s="1" t="e">
        <f t="shared" ca="1" si="1045"/>
        <v>#REF!</v>
      </c>
      <c r="P11035" s="1" t="e">
        <f t="shared" ca="1" si="1046"/>
        <v>#REF!</v>
      </c>
      <c r="S11035" t="s">
        <v>11</v>
      </c>
      <c r="AA11035">
        <v>7.69</v>
      </c>
      <c r="AB11035">
        <v>7.68</v>
      </c>
      <c r="AC11035">
        <v>7.68</v>
      </c>
      <c r="AD11035">
        <v>7.71</v>
      </c>
    </row>
    <row r="11036" spans="1:30">
      <c r="A11036" s="1">
        <v>183.9205</v>
      </c>
      <c r="B11036" s="1">
        <v>2370</v>
      </c>
      <c r="C11036" s="1">
        <v>2370</v>
      </c>
      <c r="D11036" s="1">
        <v>2370</v>
      </c>
      <c r="E11036" s="1">
        <f t="shared" si="1041"/>
        <v>2370</v>
      </c>
      <c r="F11036" s="1">
        <f t="shared" si="1042"/>
        <v>0</v>
      </c>
      <c r="H11036" s="1">
        <f t="shared" si="1043"/>
        <v>0</v>
      </c>
      <c r="M11036" s="1">
        <v>1103400</v>
      </c>
      <c r="N11036" s="1" t="e">
        <f t="shared" ca="1" si="1044"/>
        <v>#REF!</v>
      </c>
      <c r="O11036" s="1" t="e">
        <f t="shared" ca="1" si="1045"/>
        <v>#REF!</v>
      </c>
      <c r="P11036" s="1" t="e">
        <f t="shared" ca="1" si="1046"/>
        <v>#REF!</v>
      </c>
      <c r="S11036" t="s">
        <v>11</v>
      </c>
      <c r="AA11036">
        <v>7.69</v>
      </c>
      <c r="AB11036">
        <v>7.67</v>
      </c>
      <c r="AC11036">
        <v>7.68</v>
      </c>
      <c r="AD11036">
        <v>7.71</v>
      </c>
    </row>
    <row r="11037" spans="1:30">
      <c r="A11037" s="1">
        <v>183.93719999999999</v>
      </c>
      <c r="B11037" s="1">
        <v>2370</v>
      </c>
      <c r="C11037" s="1">
        <v>2370</v>
      </c>
      <c r="D11037" s="1">
        <v>2370</v>
      </c>
      <c r="E11037" s="1">
        <f t="shared" si="1041"/>
        <v>2370</v>
      </c>
      <c r="F11037" s="1">
        <f t="shared" si="1042"/>
        <v>0</v>
      </c>
      <c r="H11037" s="1">
        <f t="shared" si="1043"/>
        <v>0</v>
      </c>
      <c r="M11037" s="1">
        <v>1103500</v>
      </c>
      <c r="N11037" s="1" t="e">
        <f t="shared" ca="1" si="1044"/>
        <v>#REF!</v>
      </c>
      <c r="O11037" s="1" t="e">
        <f t="shared" ca="1" si="1045"/>
        <v>#REF!</v>
      </c>
      <c r="P11037" s="1" t="e">
        <f t="shared" ca="1" si="1046"/>
        <v>#REF!</v>
      </c>
      <c r="S11037" t="s">
        <v>11</v>
      </c>
      <c r="AA11037">
        <v>7.69</v>
      </c>
      <c r="AB11037">
        <v>7.68</v>
      </c>
      <c r="AC11037">
        <v>7.68</v>
      </c>
      <c r="AD11037">
        <v>7.71</v>
      </c>
    </row>
    <row r="11038" spans="1:30">
      <c r="A11038" s="1">
        <v>183.9538</v>
      </c>
      <c r="B11038" s="1">
        <v>2370</v>
      </c>
      <c r="C11038" s="1">
        <v>2370</v>
      </c>
      <c r="D11038" s="1">
        <v>2370</v>
      </c>
      <c r="E11038" s="1">
        <f t="shared" si="1041"/>
        <v>2370</v>
      </c>
      <c r="F11038" s="1">
        <f t="shared" si="1042"/>
        <v>0</v>
      </c>
      <c r="H11038" s="1">
        <f t="shared" si="1043"/>
        <v>0</v>
      </c>
      <c r="M11038" s="1">
        <v>1103600</v>
      </c>
      <c r="N11038" s="1" t="e">
        <f t="shared" ca="1" si="1044"/>
        <v>#REF!</v>
      </c>
      <c r="O11038" s="1" t="e">
        <f t="shared" ca="1" si="1045"/>
        <v>#REF!</v>
      </c>
      <c r="P11038" s="1" t="e">
        <f t="shared" ca="1" si="1046"/>
        <v>#REF!</v>
      </c>
      <c r="S11038" t="s">
        <v>11</v>
      </c>
      <c r="AA11038">
        <v>7.69</v>
      </c>
      <c r="AB11038">
        <v>7.68</v>
      </c>
      <c r="AC11038">
        <v>7.68</v>
      </c>
      <c r="AD11038">
        <v>7.71</v>
      </c>
    </row>
    <row r="11039" spans="1:30">
      <c r="A11039" s="1">
        <v>183.97049999999999</v>
      </c>
      <c r="B11039" s="1">
        <v>2370</v>
      </c>
      <c r="C11039" s="1">
        <v>2370</v>
      </c>
      <c r="D11039" s="1">
        <v>2370</v>
      </c>
      <c r="E11039" s="1">
        <f t="shared" si="1041"/>
        <v>2370</v>
      </c>
      <c r="F11039" s="1">
        <f t="shared" si="1042"/>
        <v>0</v>
      </c>
      <c r="H11039" s="1">
        <f t="shared" si="1043"/>
        <v>0</v>
      </c>
      <c r="M11039" s="1">
        <v>1103700</v>
      </c>
      <c r="N11039" s="1" t="e">
        <f t="shared" ca="1" si="1044"/>
        <v>#REF!</v>
      </c>
      <c r="O11039" s="1" t="e">
        <f t="shared" ca="1" si="1045"/>
        <v>#REF!</v>
      </c>
      <c r="P11039" s="1" t="e">
        <f t="shared" ca="1" si="1046"/>
        <v>#REF!</v>
      </c>
      <c r="S11039" t="s">
        <v>11</v>
      </c>
      <c r="AA11039">
        <v>7.69</v>
      </c>
      <c r="AB11039">
        <v>7.68</v>
      </c>
      <c r="AC11039">
        <v>7.68</v>
      </c>
      <c r="AD11039">
        <v>7.71</v>
      </c>
    </row>
    <row r="11040" spans="1:30">
      <c r="A11040" s="1">
        <v>183.9872</v>
      </c>
      <c r="B11040" s="1">
        <v>2370</v>
      </c>
      <c r="C11040" s="1">
        <v>2370</v>
      </c>
      <c r="D11040" s="1">
        <v>2370</v>
      </c>
      <c r="E11040" s="1">
        <f t="shared" si="1041"/>
        <v>2370</v>
      </c>
      <c r="F11040" s="1">
        <f t="shared" si="1042"/>
        <v>0</v>
      </c>
      <c r="H11040" s="1">
        <f t="shared" si="1043"/>
        <v>0</v>
      </c>
      <c r="M11040" s="1">
        <v>1103800</v>
      </c>
      <c r="N11040" s="1" t="e">
        <f t="shared" ca="1" si="1044"/>
        <v>#REF!</v>
      </c>
      <c r="O11040" s="1" t="e">
        <f t="shared" ca="1" si="1045"/>
        <v>#REF!</v>
      </c>
      <c r="P11040" s="1" t="e">
        <f t="shared" ca="1" si="1046"/>
        <v>#REF!</v>
      </c>
      <c r="S11040" t="s">
        <v>11</v>
      </c>
      <c r="AA11040">
        <v>7.69</v>
      </c>
      <c r="AB11040">
        <v>7.68</v>
      </c>
      <c r="AC11040">
        <v>7.68</v>
      </c>
      <c r="AD11040">
        <v>7.71</v>
      </c>
    </row>
    <row r="11041" spans="1:30">
      <c r="A11041" s="1">
        <v>184.00380000000001</v>
      </c>
      <c r="B11041" s="1">
        <v>2370</v>
      </c>
      <c r="C11041" s="1">
        <v>2370</v>
      </c>
      <c r="D11041" s="1">
        <v>2370</v>
      </c>
      <c r="E11041" s="1">
        <f t="shared" si="1041"/>
        <v>2370</v>
      </c>
      <c r="F11041" s="1">
        <f t="shared" si="1042"/>
        <v>0</v>
      </c>
      <c r="H11041" s="1">
        <f t="shared" si="1043"/>
        <v>0</v>
      </c>
      <c r="M11041" s="1">
        <v>1103900</v>
      </c>
      <c r="N11041" s="1" t="e">
        <f t="shared" ca="1" si="1044"/>
        <v>#REF!</v>
      </c>
      <c r="O11041" s="1" t="e">
        <f t="shared" ca="1" si="1045"/>
        <v>#REF!</v>
      </c>
      <c r="P11041" s="1" t="e">
        <f t="shared" ca="1" si="1046"/>
        <v>#REF!</v>
      </c>
      <c r="S11041" t="s">
        <v>11</v>
      </c>
      <c r="AA11041">
        <v>7.69</v>
      </c>
      <c r="AB11041">
        <v>7.68</v>
      </c>
      <c r="AC11041">
        <v>7.68</v>
      </c>
      <c r="AD11041">
        <v>7.71</v>
      </c>
    </row>
    <row r="11042" spans="1:30">
      <c r="A11042" s="1">
        <v>184.0205</v>
      </c>
      <c r="B11042" s="1">
        <v>2370</v>
      </c>
      <c r="C11042" s="1">
        <v>2370</v>
      </c>
      <c r="D11042" s="1">
        <v>2370</v>
      </c>
      <c r="E11042" s="1">
        <f t="shared" si="1041"/>
        <v>2370</v>
      </c>
      <c r="F11042" s="1">
        <f t="shared" si="1042"/>
        <v>0</v>
      </c>
      <c r="H11042" s="1">
        <f t="shared" si="1043"/>
        <v>0</v>
      </c>
      <c r="M11042" s="1">
        <v>1104000</v>
      </c>
      <c r="N11042" s="1" t="e">
        <f t="shared" ca="1" si="1044"/>
        <v>#REF!</v>
      </c>
      <c r="O11042" s="1" t="e">
        <f t="shared" ca="1" si="1045"/>
        <v>#REF!</v>
      </c>
      <c r="P11042" s="1" t="e">
        <f t="shared" ca="1" si="1046"/>
        <v>#REF!</v>
      </c>
      <c r="S11042" t="s">
        <v>11</v>
      </c>
      <c r="AA11042">
        <v>7.69</v>
      </c>
      <c r="AB11042">
        <v>7.68</v>
      </c>
      <c r="AC11042">
        <v>7.68</v>
      </c>
      <c r="AD11042">
        <v>7.71</v>
      </c>
    </row>
    <row r="11043" spans="1:30">
      <c r="A11043" s="1">
        <v>184.03720000000001</v>
      </c>
      <c r="B11043" s="1">
        <v>2370</v>
      </c>
      <c r="C11043" s="1">
        <v>2370</v>
      </c>
      <c r="D11043" s="1">
        <v>2370</v>
      </c>
      <c r="E11043" s="1">
        <f t="shared" si="1041"/>
        <v>2370</v>
      </c>
      <c r="F11043" s="1">
        <f t="shared" si="1042"/>
        <v>0</v>
      </c>
      <c r="H11043" s="1">
        <f t="shared" si="1043"/>
        <v>0</v>
      </c>
      <c r="M11043" s="1">
        <v>1104100</v>
      </c>
      <c r="N11043" s="1" t="e">
        <f t="shared" ca="1" si="1044"/>
        <v>#REF!</v>
      </c>
      <c r="O11043" s="1" t="e">
        <f t="shared" ca="1" si="1045"/>
        <v>#REF!</v>
      </c>
      <c r="P11043" s="1" t="e">
        <f t="shared" ca="1" si="1046"/>
        <v>#REF!</v>
      </c>
      <c r="S11043" t="s">
        <v>11</v>
      </c>
      <c r="AA11043">
        <v>7.69</v>
      </c>
      <c r="AB11043">
        <v>7.68</v>
      </c>
      <c r="AC11043">
        <v>7.68</v>
      </c>
      <c r="AD11043">
        <v>7.71</v>
      </c>
    </row>
    <row r="11044" spans="1:30">
      <c r="A11044" s="1">
        <v>184.0538</v>
      </c>
      <c r="B11044" s="1">
        <v>2370</v>
      </c>
      <c r="C11044" s="1">
        <v>2370</v>
      </c>
      <c r="D11044" s="1">
        <v>2370</v>
      </c>
      <c r="E11044" s="1">
        <f t="shared" si="1041"/>
        <v>2370</v>
      </c>
      <c r="F11044" s="1">
        <f t="shared" si="1042"/>
        <v>0</v>
      </c>
      <c r="H11044" s="1">
        <f t="shared" si="1043"/>
        <v>0</v>
      </c>
      <c r="M11044" s="1">
        <v>1104200</v>
      </c>
      <c r="N11044" s="1" t="e">
        <f t="shared" ca="1" si="1044"/>
        <v>#REF!</v>
      </c>
      <c r="O11044" s="1" t="e">
        <f t="shared" ca="1" si="1045"/>
        <v>#REF!</v>
      </c>
      <c r="P11044" s="1" t="e">
        <f t="shared" ca="1" si="1046"/>
        <v>#REF!</v>
      </c>
      <c r="S11044" t="s">
        <v>11</v>
      </c>
      <c r="AA11044">
        <v>7.69</v>
      </c>
      <c r="AB11044">
        <v>7.68</v>
      </c>
      <c r="AC11044">
        <v>7.68</v>
      </c>
      <c r="AD11044">
        <v>7.71</v>
      </c>
    </row>
    <row r="11045" spans="1:30">
      <c r="A11045" s="1">
        <v>184.07050000000001</v>
      </c>
      <c r="B11045" s="1">
        <v>2370</v>
      </c>
      <c r="C11045" s="1">
        <v>2370</v>
      </c>
      <c r="D11045" s="1">
        <v>2370</v>
      </c>
      <c r="E11045" s="1">
        <f t="shared" si="1041"/>
        <v>2370</v>
      </c>
      <c r="F11045" s="1">
        <f t="shared" si="1042"/>
        <v>0</v>
      </c>
      <c r="H11045" s="1">
        <f t="shared" si="1043"/>
        <v>0</v>
      </c>
      <c r="M11045" s="1">
        <v>1104300</v>
      </c>
      <c r="N11045" s="1" t="e">
        <f t="shared" ca="1" si="1044"/>
        <v>#REF!</v>
      </c>
      <c r="O11045" s="1" t="e">
        <f t="shared" ca="1" si="1045"/>
        <v>#REF!</v>
      </c>
      <c r="P11045" s="1" t="e">
        <f t="shared" ca="1" si="1046"/>
        <v>#REF!</v>
      </c>
      <c r="S11045" t="s">
        <v>11</v>
      </c>
      <c r="AA11045">
        <v>7.69</v>
      </c>
      <c r="AB11045">
        <v>7.68</v>
      </c>
      <c r="AC11045">
        <v>7.68</v>
      </c>
      <c r="AD11045">
        <v>7.71</v>
      </c>
    </row>
    <row r="11046" spans="1:30">
      <c r="A11046" s="1">
        <v>184.0872</v>
      </c>
      <c r="B11046" s="1">
        <v>2370</v>
      </c>
      <c r="C11046" s="1">
        <v>2370</v>
      </c>
      <c r="D11046" s="1">
        <v>2370</v>
      </c>
      <c r="E11046" s="1">
        <f t="shared" si="1041"/>
        <v>2370</v>
      </c>
      <c r="F11046" s="1">
        <f t="shared" si="1042"/>
        <v>0</v>
      </c>
      <c r="H11046" s="1">
        <f t="shared" si="1043"/>
        <v>0</v>
      </c>
      <c r="M11046" s="1">
        <v>1104400</v>
      </c>
      <c r="N11046" s="1" t="e">
        <f t="shared" ca="1" si="1044"/>
        <v>#REF!</v>
      </c>
      <c r="O11046" s="1" t="e">
        <f t="shared" ca="1" si="1045"/>
        <v>#REF!</v>
      </c>
      <c r="P11046" s="1" t="e">
        <f t="shared" ca="1" si="1046"/>
        <v>#REF!</v>
      </c>
      <c r="S11046" t="s">
        <v>11</v>
      </c>
      <c r="AA11046">
        <v>7.69</v>
      </c>
      <c r="AB11046">
        <v>7.68</v>
      </c>
      <c r="AC11046">
        <v>7.68</v>
      </c>
      <c r="AD11046">
        <v>7.71</v>
      </c>
    </row>
    <row r="11047" spans="1:30">
      <c r="A11047" s="1">
        <v>184.10380000000001</v>
      </c>
      <c r="B11047" s="1">
        <v>2370</v>
      </c>
      <c r="C11047" s="1">
        <v>2370</v>
      </c>
      <c r="D11047" s="1">
        <v>2370</v>
      </c>
      <c r="E11047" s="1">
        <f t="shared" si="1041"/>
        <v>2370</v>
      </c>
      <c r="F11047" s="1">
        <f t="shared" si="1042"/>
        <v>0</v>
      </c>
      <c r="H11047" s="1">
        <f t="shared" si="1043"/>
        <v>0</v>
      </c>
      <c r="M11047" s="1">
        <v>1104500</v>
      </c>
      <c r="N11047" s="1" t="e">
        <f t="shared" ca="1" si="1044"/>
        <v>#REF!</v>
      </c>
      <c r="O11047" s="1" t="e">
        <f t="shared" ca="1" si="1045"/>
        <v>#REF!</v>
      </c>
      <c r="P11047" s="1" t="e">
        <f t="shared" ca="1" si="1046"/>
        <v>#REF!</v>
      </c>
      <c r="S11047" t="s">
        <v>11</v>
      </c>
      <c r="AA11047">
        <v>7.69</v>
      </c>
      <c r="AB11047">
        <v>7.68</v>
      </c>
      <c r="AC11047">
        <v>7.68</v>
      </c>
      <c r="AD11047">
        <v>7.71</v>
      </c>
    </row>
    <row r="11048" spans="1:30">
      <c r="A11048" s="1">
        <v>184.12049999999999</v>
      </c>
      <c r="B11048" s="1">
        <v>2370</v>
      </c>
      <c r="C11048" s="1">
        <v>2370</v>
      </c>
      <c r="D11048" s="1">
        <v>2370</v>
      </c>
      <c r="E11048" s="1">
        <f t="shared" si="1041"/>
        <v>2370</v>
      </c>
      <c r="F11048" s="1">
        <f t="shared" si="1042"/>
        <v>0</v>
      </c>
      <c r="H11048" s="1">
        <f t="shared" si="1043"/>
        <v>0</v>
      </c>
      <c r="M11048" s="1">
        <v>1104600</v>
      </c>
      <c r="N11048" s="1" t="e">
        <f t="shared" ca="1" si="1044"/>
        <v>#REF!</v>
      </c>
      <c r="O11048" s="1" t="e">
        <f t="shared" ca="1" si="1045"/>
        <v>#REF!</v>
      </c>
      <c r="P11048" s="1" t="e">
        <f t="shared" ca="1" si="1046"/>
        <v>#REF!</v>
      </c>
      <c r="S11048" t="s">
        <v>11</v>
      </c>
      <c r="AA11048">
        <v>7.69</v>
      </c>
      <c r="AB11048">
        <v>7.68</v>
      </c>
      <c r="AC11048">
        <v>7.68</v>
      </c>
      <c r="AD11048">
        <v>7.71</v>
      </c>
    </row>
    <row r="11049" spans="1:30">
      <c r="A11049" s="1">
        <v>184.13720000000001</v>
      </c>
      <c r="B11049" s="1">
        <v>2370</v>
      </c>
      <c r="C11049" s="1">
        <v>2370</v>
      </c>
      <c r="D11049" s="1">
        <v>2370</v>
      </c>
      <c r="E11049" s="1">
        <f t="shared" si="1041"/>
        <v>2370</v>
      </c>
      <c r="F11049" s="1">
        <f t="shared" si="1042"/>
        <v>0</v>
      </c>
      <c r="H11049" s="1">
        <f t="shared" si="1043"/>
        <v>0</v>
      </c>
      <c r="M11049" s="1">
        <v>1104700</v>
      </c>
      <c r="N11049" s="1" t="e">
        <f t="shared" ca="1" si="1044"/>
        <v>#REF!</v>
      </c>
      <c r="O11049" s="1" t="e">
        <f t="shared" ca="1" si="1045"/>
        <v>#REF!</v>
      </c>
      <c r="P11049" s="1" t="e">
        <f t="shared" ca="1" si="1046"/>
        <v>#REF!</v>
      </c>
      <c r="S11049" t="s">
        <v>11</v>
      </c>
      <c r="AA11049">
        <v>7.69</v>
      </c>
      <c r="AB11049">
        <v>7.68</v>
      </c>
      <c r="AC11049">
        <v>7.68</v>
      </c>
      <c r="AD11049">
        <v>7.71</v>
      </c>
    </row>
    <row r="11050" spans="1:30">
      <c r="A11050" s="1">
        <v>184.15379999999999</v>
      </c>
      <c r="B11050" s="1">
        <v>2370</v>
      </c>
      <c r="C11050" s="1">
        <v>2370</v>
      </c>
      <c r="D11050" s="1">
        <v>2370</v>
      </c>
      <c r="E11050" s="1">
        <f t="shared" si="1041"/>
        <v>2370</v>
      </c>
      <c r="F11050" s="1">
        <f t="shared" si="1042"/>
        <v>0</v>
      </c>
      <c r="H11050" s="1">
        <f t="shared" si="1043"/>
        <v>0</v>
      </c>
      <c r="M11050" s="1">
        <v>1104800</v>
      </c>
      <c r="N11050" s="1" t="e">
        <f t="shared" ca="1" si="1044"/>
        <v>#REF!</v>
      </c>
      <c r="O11050" s="1" t="e">
        <f t="shared" ca="1" si="1045"/>
        <v>#REF!</v>
      </c>
      <c r="P11050" s="1" t="e">
        <f t="shared" ca="1" si="1046"/>
        <v>#REF!</v>
      </c>
      <c r="S11050" t="s">
        <v>11</v>
      </c>
      <c r="AA11050">
        <v>7.69</v>
      </c>
      <c r="AB11050">
        <v>7.68</v>
      </c>
      <c r="AC11050">
        <v>7.68</v>
      </c>
      <c r="AD11050">
        <v>7.71</v>
      </c>
    </row>
    <row r="11051" spans="1:30">
      <c r="A11051" s="1">
        <v>184.1705</v>
      </c>
      <c r="B11051" s="1">
        <v>2370</v>
      </c>
      <c r="C11051" s="1">
        <v>2370</v>
      </c>
      <c r="D11051" s="1">
        <v>2370</v>
      </c>
      <c r="E11051" s="1">
        <f t="shared" si="1041"/>
        <v>2370</v>
      </c>
      <c r="F11051" s="1">
        <f t="shared" si="1042"/>
        <v>0</v>
      </c>
      <c r="H11051" s="1">
        <f t="shared" si="1043"/>
        <v>0</v>
      </c>
      <c r="M11051" s="1">
        <v>1104900</v>
      </c>
      <c r="N11051" s="1" t="e">
        <f t="shared" ca="1" si="1044"/>
        <v>#REF!</v>
      </c>
      <c r="O11051" s="1" t="e">
        <f t="shared" ca="1" si="1045"/>
        <v>#REF!</v>
      </c>
      <c r="P11051" s="1" t="e">
        <f t="shared" ca="1" si="1046"/>
        <v>#REF!</v>
      </c>
      <c r="S11051" t="s">
        <v>11</v>
      </c>
      <c r="AA11051">
        <v>7.69</v>
      </c>
      <c r="AB11051">
        <v>7.68</v>
      </c>
      <c r="AC11051">
        <v>7.68</v>
      </c>
      <c r="AD11051">
        <v>7.71</v>
      </c>
    </row>
    <row r="11052" spans="1:30">
      <c r="A11052" s="1">
        <v>184.18719999999999</v>
      </c>
      <c r="B11052" s="1">
        <v>2370</v>
      </c>
      <c r="C11052" s="1">
        <v>2370</v>
      </c>
      <c r="D11052" s="1">
        <v>2370</v>
      </c>
      <c r="E11052" s="1">
        <f t="shared" si="1041"/>
        <v>2370</v>
      </c>
      <c r="F11052" s="1">
        <f t="shared" si="1042"/>
        <v>0</v>
      </c>
      <c r="H11052" s="1">
        <f t="shared" si="1043"/>
        <v>0</v>
      </c>
      <c r="M11052" s="1">
        <v>1105000</v>
      </c>
      <c r="N11052" s="1" t="e">
        <f t="shared" ca="1" si="1044"/>
        <v>#REF!</v>
      </c>
      <c r="O11052" s="1" t="e">
        <f t="shared" ca="1" si="1045"/>
        <v>#REF!</v>
      </c>
      <c r="P11052" s="1" t="e">
        <f t="shared" ca="1" si="1046"/>
        <v>#REF!</v>
      </c>
      <c r="S11052" t="s">
        <v>11</v>
      </c>
      <c r="AA11052">
        <v>7.69</v>
      </c>
      <c r="AB11052">
        <v>7.68</v>
      </c>
      <c r="AC11052">
        <v>7.68</v>
      </c>
      <c r="AD11052">
        <v>7.71</v>
      </c>
    </row>
    <row r="11053" spans="1:30">
      <c r="A11053" s="1">
        <v>184.2038</v>
      </c>
      <c r="B11053" s="1">
        <v>2370</v>
      </c>
      <c r="C11053" s="1">
        <v>2370</v>
      </c>
      <c r="D11053" s="1">
        <v>2370</v>
      </c>
      <c r="E11053" s="1">
        <f t="shared" si="1041"/>
        <v>2370</v>
      </c>
      <c r="F11053" s="1">
        <f t="shared" si="1042"/>
        <v>0</v>
      </c>
      <c r="H11053" s="1">
        <f t="shared" si="1043"/>
        <v>0</v>
      </c>
      <c r="M11053" s="1">
        <v>1105100</v>
      </c>
      <c r="N11053" s="1" t="e">
        <f t="shared" ca="1" si="1044"/>
        <v>#REF!</v>
      </c>
      <c r="O11053" s="1" t="e">
        <f t="shared" ca="1" si="1045"/>
        <v>#REF!</v>
      </c>
      <c r="P11053" s="1" t="e">
        <f t="shared" ca="1" si="1046"/>
        <v>#REF!</v>
      </c>
      <c r="S11053" t="s">
        <v>11</v>
      </c>
      <c r="AA11053">
        <v>7.69</v>
      </c>
      <c r="AB11053">
        <v>7.68</v>
      </c>
      <c r="AC11053">
        <v>7.68</v>
      </c>
      <c r="AD11053">
        <v>7.71</v>
      </c>
    </row>
    <row r="11054" spans="1:30">
      <c r="A11054" s="1">
        <v>184.22049999999999</v>
      </c>
      <c r="B11054" s="1">
        <v>2370</v>
      </c>
      <c r="C11054" s="1">
        <v>2370</v>
      </c>
      <c r="D11054" s="1">
        <v>2370</v>
      </c>
      <c r="E11054" s="1">
        <f t="shared" si="1041"/>
        <v>2370</v>
      </c>
      <c r="F11054" s="1">
        <f t="shared" si="1042"/>
        <v>0</v>
      </c>
      <c r="H11054" s="1">
        <f t="shared" si="1043"/>
        <v>0</v>
      </c>
      <c r="M11054" s="1">
        <v>1105200</v>
      </c>
      <c r="N11054" s="1" t="e">
        <f t="shared" ca="1" si="1044"/>
        <v>#REF!</v>
      </c>
      <c r="O11054" s="1" t="e">
        <f t="shared" ca="1" si="1045"/>
        <v>#REF!</v>
      </c>
      <c r="P11054" s="1" t="e">
        <f t="shared" ca="1" si="1046"/>
        <v>#REF!</v>
      </c>
      <c r="S11054" t="s">
        <v>11</v>
      </c>
      <c r="AA11054">
        <v>7.69</v>
      </c>
      <c r="AB11054">
        <v>7.68</v>
      </c>
      <c r="AC11054">
        <v>7.68</v>
      </c>
      <c r="AD11054">
        <v>7.71</v>
      </c>
    </row>
    <row r="11055" spans="1:30">
      <c r="A11055" s="1">
        <v>184.2372</v>
      </c>
      <c r="B11055" s="1">
        <v>2370</v>
      </c>
      <c r="C11055" s="1">
        <v>2370</v>
      </c>
      <c r="D11055" s="1">
        <v>2370</v>
      </c>
      <c r="E11055" s="1">
        <f t="shared" si="1041"/>
        <v>2370</v>
      </c>
      <c r="F11055" s="1">
        <f t="shared" si="1042"/>
        <v>0</v>
      </c>
      <c r="H11055" s="1">
        <f t="shared" si="1043"/>
        <v>0</v>
      </c>
      <c r="M11055" s="1">
        <v>1105300</v>
      </c>
      <c r="N11055" s="1" t="e">
        <f t="shared" ca="1" si="1044"/>
        <v>#REF!</v>
      </c>
      <c r="O11055" s="1" t="e">
        <f t="shared" ca="1" si="1045"/>
        <v>#REF!</v>
      </c>
      <c r="P11055" s="1" t="e">
        <f t="shared" ca="1" si="1046"/>
        <v>#REF!</v>
      </c>
      <c r="S11055" t="s">
        <v>11</v>
      </c>
      <c r="AA11055">
        <v>7.69</v>
      </c>
      <c r="AB11055">
        <v>7.68</v>
      </c>
      <c r="AC11055">
        <v>7.69</v>
      </c>
      <c r="AD11055">
        <v>7.71</v>
      </c>
    </row>
    <row r="11056" spans="1:30">
      <c r="A11056" s="1">
        <v>184.25380000000001</v>
      </c>
      <c r="B11056" s="1">
        <v>2370</v>
      </c>
      <c r="C11056" s="1">
        <v>2370</v>
      </c>
      <c r="D11056" s="1">
        <v>2370</v>
      </c>
      <c r="E11056" s="1">
        <f t="shared" si="1041"/>
        <v>2370</v>
      </c>
      <c r="F11056" s="1">
        <f t="shared" si="1042"/>
        <v>0</v>
      </c>
      <c r="H11056" s="1">
        <f t="shared" si="1043"/>
        <v>0</v>
      </c>
      <c r="M11056" s="1">
        <v>1105400</v>
      </c>
      <c r="N11056" s="1" t="e">
        <f t="shared" ca="1" si="1044"/>
        <v>#REF!</v>
      </c>
      <c r="O11056" s="1" t="e">
        <f t="shared" ca="1" si="1045"/>
        <v>#REF!</v>
      </c>
      <c r="P11056" s="1" t="e">
        <f t="shared" ca="1" si="1046"/>
        <v>#REF!</v>
      </c>
      <c r="S11056" t="s">
        <v>11</v>
      </c>
      <c r="AA11056">
        <v>7.69</v>
      </c>
      <c r="AB11056">
        <v>7.68</v>
      </c>
      <c r="AC11056">
        <v>7.68</v>
      </c>
      <c r="AD11056">
        <v>7.71</v>
      </c>
    </row>
    <row r="11057" spans="1:30">
      <c r="A11057" s="1">
        <v>184.2705</v>
      </c>
      <c r="B11057" s="1">
        <v>2370</v>
      </c>
      <c r="C11057" s="1">
        <v>2370</v>
      </c>
      <c r="D11057" s="1">
        <v>2370</v>
      </c>
      <c r="E11057" s="1">
        <f t="shared" si="1041"/>
        <v>2370</v>
      </c>
      <c r="F11057" s="1">
        <f t="shared" si="1042"/>
        <v>0</v>
      </c>
      <c r="H11057" s="1">
        <f t="shared" si="1043"/>
        <v>0</v>
      </c>
      <c r="M11057" s="1">
        <v>1105500</v>
      </c>
      <c r="N11057" s="1" t="e">
        <f t="shared" ca="1" si="1044"/>
        <v>#REF!</v>
      </c>
      <c r="O11057" s="1" t="e">
        <f t="shared" ca="1" si="1045"/>
        <v>#REF!</v>
      </c>
      <c r="P11057" s="1" t="e">
        <f t="shared" ca="1" si="1046"/>
        <v>#REF!</v>
      </c>
      <c r="S11057" t="s">
        <v>11</v>
      </c>
      <c r="AA11057">
        <v>7.69</v>
      </c>
      <c r="AB11057">
        <v>7.68</v>
      </c>
      <c r="AC11057">
        <v>7.69</v>
      </c>
      <c r="AD11057">
        <v>7.71</v>
      </c>
    </row>
    <row r="11058" spans="1:30">
      <c r="A11058" s="1">
        <v>184.28720000000001</v>
      </c>
      <c r="B11058" s="1">
        <v>2370</v>
      </c>
      <c r="C11058" s="1">
        <v>2370</v>
      </c>
      <c r="D11058" s="1">
        <v>2370</v>
      </c>
      <c r="E11058" s="1">
        <f t="shared" si="1041"/>
        <v>2370</v>
      </c>
      <c r="F11058" s="1">
        <f t="shared" si="1042"/>
        <v>0</v>
      </c>
      <c r="H11058" s="1">
        <f t="shared" si="1043"/>
        <v>0</v>
      </c>
      <c r="M11058" s="1">
        <v>1105600</v>
      </c>
      <c r="N11058" s="1" t="e">
        <f t="shared" ca="1" si="1044"/>
        <v>#REF!</v>
      </c>
      <c r="O11058" s="1" t="e">
        <f t="shared" ca="1" si="1045"/>
        <v>#REF!</v>
      </c>
      <c r="P11058" s="1" t="e">
        <f t="shared" ca="1" si="1046"/>
        <v>#REF!</v>
      </c>
      <c r="S11058" t="s">
        <v>11</v>
      </c>
      <c r="AA11058">
        <v>7.69</v>
      </c>
      <c r="AB11058">
        <v>7.68</v>
      </c>
      <c r="AC11058">
        <v>7.68</v>
      </c>
      <c r="AD11058">
        <v>7.71</v>
      </c>
    </row>
    <row r="11059" spans="1:30">
      <c r="A11059" s="1">
        <v>184.3038</v>
      </c>
      <c r="B11059" s="1">
        <v>2370</v>
      </c>
      <c r="C11059" s="1">
        <v>2370</v>
      </c>
      <c r="D11059" s="1">
        <v>2370</v>
      </c>
      <c r="E11059" s="1">
        <f t="shared" si="1041"/>
        <v>2370</v>
      </c>
      <c r="F11059" s="1">
        <f t="shared" si="1042"/>
        <v>0</v>
      </c>
      <c r="H11059" s="1">
        <f t="shared" si="1043"/>
        <v>0</v>
      </c>
      <c r="M11059" s="1">
        <v>1105700</v>
      </c>
      <c r="N11059" s="1" t="e">
        <f t="shared" ca="1" si="1044"/>
        <v>#REF!</v>
      </c>
      <c r="O11059" s="1" t="e">
        <f t="shared" ca="1" si="1045"/>
        <v>#REF!</v>
      </c>
      <c r="P11059" s="1" t="e">
        <f t="shared" ca="1" si="1046"/>
        <v>#REF!</v>
      </c>
      <c r="S11059" t="s">
        <v>11</v>
      </c>
      <c r="AA11059">
        <v>7.69</v>
      </c>
      <c r="AB11059">
        <v>7.68</v>
      </c>
      <c r="AC11059">
        <v>7.69</v>
      </c>
      <c r="AD11059">
        <v>7.71</v>
      </c>
    </row>
    <row r="11060" spans="1:30">
      <c r="A11060" s="1">
        <v>184.32050000000001</v>
      </c>
      <c r="B11060" s="1">
        <v>2370</v>
      </c>
      <c r="C11060" s="1">
        <v>2370</v>
      </c>
      <c r="D11060" s="1">
        <v>2370</v>
      </c>
      <c r="E11060" s="1">
        <f t="shared" si="1041"/>
        <v>2370</v>
      </c>
      <c r="F11060" s="1">
        <f t="shared" si="1042"/>
        <v>0</v>
      </c>
      <c r="H11060" s="1">
        <f t="shared" si="1043"/>
        <v>0</v>
      </c>
      <c r="M11060" s="1">
        <v>1105800</v>
      </c>
      <c r="N11060" s="1" t="e">
        <f t="shared" ca="1" si="1044"/>
        <v>#REF!</v>
      </c>
      <c r="O11060" s="1" t="e">
        <f t="shared" ca="1" si="1045"/>
        <v>#REF!</v>
      </c>
      <c r="P11060" s="1" t="e">
        <f t="shared" ca="1" si="1046"/>
        <v>#REF!</v>
      </c>
      <c r="S11060" t="s">
        <v>11</v>
      </c>
      <c r="AA11060">
        <v>7.69</v>
      </c>
      <c r="AB11060">
        <v>7.68</v>
      </c>
      <c r="AC11060">
        <v>7.68</v>
      </c>
      <c r="AD11060">
        <v>7.71</v>
      </c>
    </row>
    <row r="11061" spans="1:30">
      <c r="A11061" s="1">
        <v>184.3372</v>
      </c>
      <c r="B11061" s="1">
        <v>2370</v>
      </c>
      <c r="C11061" s="1">
        <v>2370</v>
      </c>
      <c r="D11061" s="1">
        <v>2370</v>
      </c>
      <c r="E11061" s="1">
        <f t="shared" si="1041"/>
        <v>2370</v>
      </c>
      <c r="F11061" s="1">
        <f t="shared" si="1042"/>
        <v>0</v>
      </c>
      <c r="H11061" s="1">
        <f t="shared" si="1043"/>
        <v>0</v>
      </c>
      <c r="M11061" s="1">
        <v>1105900</v>
      </c>
      <c r="N11061" s="1" t="e">
        <f t="shared" ca="1" si="1044"/>
        <v>#REF!</v>
      </c>
      <c r="O11061" s="1" t="e">
        <f t="shared" ca="1" si="1045"/>
        <v>#REF!</v>
      </c>
      <c r="P11061" s="1" t="e">
        <f t="shared" ca="1" si="1046"/>
        <v>#REF!</v>
      </c>
      <c r="S11061" t="s">
        <v>11</v>
      </c>
      <c r="AA11061">
        <v>7.69</v>
      </c>
      <c r="AB11061">
        <v>7.68</v>
      </c>
      <c r="AC11061">
        <v>7.69</v>
      </c>
      <c r="AD11061">
        <v>7.71</v>
      </c>
    </row>
    <row r="11062" spans="1:30">
      <c r="A11062" s="1">
        <v>184.35380000000001</v>
      </c>
      <c r="B11062" s="1">
        <v>2370</v>
      </c>
      <c r="C11062" s="1">
        <v>2370</v>
      </c>
      <c r="D11062" s="1">
        <v>2370</v>
      </c>
      <c r="E11062" s="1">
        <f t="shared" si="1041"/>
        <v>2370</v>
      </c>
      <c r="F11062" s="1">
        <f t="shared" si="1042"/>
        <v>0</v>
      </c>
      <c r="H11062" s="1">
        <f t="shared" si="1043"/>
        <v>0</v>
      </c>
      <c r="M11062" s="1">
        <v>1106000</v>
      </c>
      <c r="N11062" s="1" t="e">
        <f t="shared" ca="1" si="1044"/>
        <v>#REF!</v>
      </c>
      <c r="O11062" s="1" t="e">
        <f t="shared" ca="1" si="1045"/>
        <v>#REF!</v>
      </c>
      <c r="P11062" s="1" t="e">
        <f t="shared" ca="1" si="1046"/>
        <v>#REF!</v>
      </c>
      <c r="S11062" t="s">
        <v>11</v>
      </c>
      <c r="AA11062">
        <v>7.69</v>
      </c>
      <c r="AB11062">
        <v>7.68</v>
      </c>
      <c r="AC11062">
        <v>7.68</v>
      </c>
      <c r="AD11062">
        <v>7.71</v>
      </c>
    </row>
    <row r="11063" spans="1:30">
      <c r="A11063" s="1">
        <v>184.37049999999999</v>
      </c>
      <c r="B11063" s="1">
        <v>2370</v>
      </c>
      <c r="C11063" s="1">
        <v>2370</v>
      </c>
      <c r="D11063" s="1">
        <v>2370</v>
      </c>
      <c r="E11063" s="1">
        <f t="shared" si="1041"/>
        <v>2370</v>
      </c>
      <c r="F11063" s="1">
        <f t="shared" si="1042"/>
        <v>0</v>
      </c>
      <c r="H11063" s="1">
        <f t="shared" si="1043"/>
        <v>0</v>
      </c>
      <c r="M11063" s="1">
        <v>1106100</v>
      </c>
      <c r="N11063" s="1" t="e">
        <f t="shared" ca="1" si="1044"/>
        <v>#REF!</v>
      </c>
      <c r="O11063" s="1" t="e">
        <f t="shared" ca="1" si="1045"/>
        <v>#REF!</v>
      </c>
      <c r="P11063" s="1" t="e">
        <f t="shared" ca="1" si="1046"/>
        <v>#REF!</v>
      </c>
      <c r="S11063" t="s">
        <v>11</v>
      </c>
      <c r="AA11063">
        <v>7.69</v>
      </c>
      <c r="AB11063">
        <v>7.68</v>
      </c>
      <c r="AC11063">
        <v>7.69</v>
      </c>
      <c r="AD11063">
        <v>7.71</v>
      </c>
    </row>
    <row r="11064" spans="1:30">
      <c r="A11064" s="1">
        <v>184.38720000000001</v>
      </c>
      <c r="B11064" s="1">
        <v>2370</v>
      </c>
      <c r="C11064" s="1">
        <v>2370</v>
      </c>
      <c r="D11064" s="1">
        <v>2370</v>
      </c>
      <c r="E11064" s="1">
        <f t="shared" si="1041"/>
        <v>2370</v>
      </c>
      <c r="F11064" s="1">
        <f t="shared" si="1042"/>
        <v>0</v>
      </c>
      <c r="H11064" s="1">
        <f t="shared" si="1043"/>
        <v>0</v>
      </c>
      <c r="M11064" s="1">
        <v>1106200</v>
      </c>
      <c r="N11064" s="1" t="e">
        <f t="shared" ca="1" si="1044"/>
        <v>#REF!</v>
      </c>
      <c r="O11064" s="1" t="e">
        <f t="shared" ca="1" si="1045"/>
        <v>#REF!</v>
      </c>
      <c r="P11064" s="1" t="e">
        <f t="shared" ca="1" si="1046"/>
        <v>#REF!</v>
      </c>
      <c r="S11064" t="s">
        <v>11</v>
      </c>
      <c r="AA11064">
        <v>7.69</v>
      </c>
      <c r="AB11064">
        <v>7.68</v>
      </c>
      <c r="AC11064">
        <v>7.68</v>
      </c>
      <c r="AD11064">
        <v>7.71</v>
      </c>
    </row>
    <row r="11065" spans="1:30">
      <c r="A11065" s="1">
        <v>184.40379999999999</v>
      </c>
      <c r="B11065" s="1">
        <v>2370</v>
      </c>
      <c r="C11065" s="1">
        <v>2370</v>
      </c>
      <c r="D11065" s="1">
        <v>2370</v>
      </c>
      <c r="E11065" s="1">
        <f t="shared" si="1041"/>
        <v>2370</v>
      </c>
      <c r="F11065" s="1">
        <f t="shared" si="1042"/>
        <v>0</v>
      </c>
      <c r="H11065" s="1">
        <f t="shared" si="1043"/>
        <v>0</v>
      </c>
      <c r="M11065" s="1">
        <v>1106300</v>
      </c>
      <c r="N11065" s="1" t="e">
        <f t="shared" ca="1" si="1044"/>
        <v>#REF!</v>
      </c>
      <c r="O11065" s="1" t="e">
        <f t="shared" ca="1" si="1045"/>
        <v>#REF!</v>
      </c>
      <c r="P11065" s="1" t="e">
        <f t="shared" ca="1" si="1046"/>
        <v>#REF!</v>
      </c>
      <c r="S11065" t="s">
        <v>11</v>
      </c>
      <c r="AA11065">
        <v>7.69</v>
      </c>
      <c r="AB11065">
        <v>7.68</v>
      </c>
      <c r="AC11065">
        <v>7.68</v>
      </c>
      <c r="AD11065">
        <v>7.71</v>
      </c>
    </row>
    <row r="11066" spans="1:30">
      <c r="A11066" s="1">
        <v>184.4205</v>
      </c>
      <c r="B11066" s="1">
        <v>2370</v>
      </c>
      <c r="C11066" s="1">
        <v>2370</v>
      </c>
      <c r="D11066" s="1">
        <v>2370</v>
      </c>
      <c r="E11066" s="1">
        <f t="shared" si="1041"/>
        <v>2370</v>
      </c>
      <c r="F11066" s="1">
        <f t="shared" si="1042"/>
        <v>0</v>
      </c>
      <c r="H11066" s="1">
        <f t="shared" si="1043"/>
        <v>0</v>
      </c>
      <c r="M11066" s="1">
        <v>1106400</v>
      </c>
      <c r="N11066" s="1" t="e">
        <f t="shared" ca="1" si="1044"/>
        <v>#REF!</v>
      </c>
      <c r="O11066" s="1" t="e">
        <f t="shared" ca="1" si="1045"/>
        <v>#REF!</v>
      </c>
      <c r="P11066" s="1" t="e">
        <f t="shared" ca="1" si="1046"/>
        <v>#REF!</v>
      </c>
      <c r="S11066" t="s">
        <v>11</v>
      </c>
      <c r="AA11066">
        <v>7.69</v>
      </c>
      <c r="AB11066">
        <v>7.68</v>
      </c>
      <c r="AC11066">
        <v>7.68</v>
      </c>
      <c r="AD11066">
        <v>7.71</v>
      </c>
    </row>
    <row r="11067" spans="1:30">
      <c r="A11067" s="1">
        <v>184.43719999999999</v>
      </c>
      <c r="B11067" s="1">
        <v>2370</v>
      </c>
      <c r="C11067" s="1">
        <v>2370</v>
      </c>
      <c r="D11067" s="1">
        <v>2370</v>
      </c>
      <c r="E11067" s="1">
        <f t="shared" si="1041"/>
        <v>2370</v>
      </c>
      <c r="F11067" s="1">
        <f t="shared" si="1042"/>
        <v>0</v>
      </c>
      <c r="H11067" s="1">
        <f t="shared" si="1043"/>
        <v>0</v>
      </c>
      <c r="M11067" s="1">
        <v>1106500</v>
      </c>
      <c r="N11067" s="1" t="e">
        <f t="shared" ca="1" si="1044"/>
        <v>#REF!</v>
      </c>
      <c r="O11067" s="1" t="e">
        <f t="shared" ca="1" si="1045"/>
        <v>#REF!</v>
      </c>
      <c r="P11067" s="1" t="e">
        <f t="shared" ca="1" si="1046"/>
        <v>#REF!</v>
      </c>
      <c r="S11067" t="s">
        <v>11</v>
      </c>
      <c r="AA11067">
        <v>7.69</v>
      </c>
      <c r="AB11067">
        <v>7.68</v>
      </c>
      <c r="AC11067">
        <v>7.69</v>
      </c>
      <c r="AD11067">
        <v>7.71</v>
      </c>
    </row>
    <row r="11068" spans="1:30">
      <c r="A11068" s="1">
        <v>184.4538</v>
      </c>
      <c r="B11068" s="1">
        <v>2370</v>
      </c>
      <c r="C11068" s="1">
        <v>2370</v>
      </c>
      <c r="D11068" s="1">
        <v>2370</v>
      </c>
      <c r="E11068" s="1">
        <f t="shared" si="1041"/>
        <v>2370</v>
      </c>
      <c r="F11068" s="1">
        <f t="shared" si="1042"/>
        <v>0</v>
      </c>
      <c r="H11068" s="1">
        <f t="shared" si="1043"/>
        <v>0</v>
      </c>
      <c r="M11068" s="1">
        <v>1106600</v>
      </c>
      <c r="N11068" s="1" t="e">
        <f t="shared" ca="1" si="1044"/>
        <v>#REF!</v>
      </c>
      <c r="O11068" s="1" t="e">
        <f t="shared" ca="1" si="1045"/>
        <v>#REF!</v>
      </c>
      <c r="P11068" s="1" t="e">
        <f t="shared" ca="1" si="1046"/>
        <v>#REF!</v>
      </c>
      <c r="S11068" t="s">
        <v>11</v>
      </c>
      <c r="AA11068">
        <v>7.69</v>
      </c>
      <c r="AB11068">
        <v>7.68</v>
      </c>
      <c r="AC11068">
        <v>7.68</v>
      </c>
      <c r="AD11068">
        <v>7.71</v>
      </c>
    </row>
    <row r="11069" spans="1:30">
      <c r="A11069" s="1">
        <v>184.47049999999999</v>
      </c>
      <c r="B11069" s="1">
        <v>2370</v>
      </c>
      <c r="C11069" s="1">
        <v>2370</v>
      </c>
      <c r="D11069" s="1">
        <v>2370</v>
      </c>
      <c r="E11069" s="1">
        <f t="shared" si="1041"/>
        <v>2370</v>
      </c>
      <c r="F11069" s="1">
        <f t="shared" si="1042"/>
        <v>0</v>
      </c>
      <c r="H11069" s="1">
        <f t="shared" si="1043"/>
        <v>0</v>
      </c>
      <c r="M11069" s="1">
        <v>1106700</v>
      </c>
      <c r="N11069" s="1" t="e">
        <f t="shared" ca="1" si="1044"/>
        <v>#REF!</v>
      </c>
      <c r="O11069" s="1" t="e">
        <f t="shared" ca="1" si="1045"/>
        <v>#REF!</v>
      </c>
      <c r="P11069" s="1" t="e">
        <f t="shared" ca="1" si="1046"/>
        <v>#REF!</v>
      </c>
      <c r="S11069" t="s">
        <v>11</v>
      </c>
      <c r="AA11069">
        <v>7.69</v>
      </c>
      <c r="AB11069">
        <v>7.68</v>
      </c>
      <c r="AC11069">
        <v>7.68</v>
      </c>
      <c r="AD11069">
        <v>7.71</v>
      </c>
    </row>
    <row r="11070" spans="1:30">
      <c r="A11070" s="1">
        <v>184.4872</v>
      </c>
      <c r="B11070" s="1">
        <v>2370</v>
      </c>
      <c r="C11070" s="1">
        <v>2370</v>
      </c>
      <c r="D11070" s="1">
        <v>2370</v>
      </c>
      <c r="E11070" s="1">
        <f t="shared" si="1041"/>
        <v>2370</v>
      </c>
      <c r="F11070" s="1">
        <f t="shared" si="1042"/>
        <v>0</v>
      </c>
      <c r="H11070" s="1">
        <f t="shared" si="1043"/>
        <v>0</v>
      </c>
      <c r="M11070" s="1">
        <v>1106800</v>
      </c>
      <c r="N11070" s="1" t="e">
        <f t="shared" ca="1" si="1044"/>
        <v>#REF!</v>
      </c>
      <c r="O11070" s="1" t="e">
        <f t="shared" ca="1" si="1045"/>
        <v>#REF!</v>
      </c>
      <c r="P11070" s="1" t="e">
        <f t="shared" ca="1" si="1046"/>
        <v>#REF!</v>
      </c>
      <c r="S11070" t="s">
        <v>11</v>
      </c>
      <c r="AA11070">
        <v>7.69</v>
      </c>
      <c r="AB11070">
        <v>7.68</v>
      </c>
      <c r="AC11070">
        <v>7.68</v>
      </c>
      <c r="AD11070">
        <v>7.71</v>
      </c>
    </row>
    <row r="11071" spans="1:30">
      <c r="A11071" s="1">
        <v>184.50380000000001</v>
      </c>
      <c r="B11071" s="1">
        <v>2370</v>
      </c>
      <c r="C11071" s="1">
        <v>2370</v>
      </c>
      <c r="D11071" s="1">
        <v>2370</v>
      </c>
      <c r="E11071" s="1">
        <f t="shared" si="1041"/>
        <v>2370</v>
      </c>
      <c r="F11071" s="1">
        <f t="shared" si="1042"/>
        <v>0</v>
      </c>
      <c r="H11071" s="1">
        <f t="shared" si="1043"/>
        <v>0</v>
      </c>
      <c r="M11071" s="1">
        <v>1106900</v>
      </c>
      <c r="N11071" s="1" t="e">
        <f t="shared" ca="1" si="1044"/>
        <v>#REF!</v>
      </c>
      <c r="O11071" s="1" t="e">
        <f t="shared" ca="1" si="1045"/>
        <v>#REF!</v>
      </c>
      <c r="P11071" s="1" t="e">
        <f t="shared" ca="1" si="1046"/>
        <v>#REF!</v>
      </c>
      <c r="S11071" t="s">
        <v>11</v>
      </c>
      <c r="AA11071">
        <v>7.69</v>
      </c>
      <c r="AB11071">
        <v>7.68</v>
      </c>
      <c r="AC11071">
        <v>7.68</v>
      </c>
      <c r="AD11071">
        <v>7.71</v>
      </c>
    </row>
    <row r="11072" spans="1:30">
      <c r="A11072" s="1">
        <v>184.5205</v>
      </c>
      <c r="B11072" s="1">
        <v>2370</v>
      </c>
      <c r="C11072" s="1">
        <v>2370</v>
      </c>
      <c r="D11072" s="1">
        <v>2370</v>
      </c>
      <c r="E11072" s="1">
        <f t="shared" si="1041"/>
        <v>2370</v>
      </c>
      <c r="F11072" s="1">
        <f t="shared" si="1042"/>
        <v>0</v>
      </c>
      <c r="H11072" s="1">
        <f t="shared" si="1043"/>
        <v>0</v>
      </c>
      <c r="M11072" s="1">
        <v>1107000</v>
      </c>
      <c r="N11072" s="1" t="e">
        <f t="shared" ca="1" si="1044"/>
        <v>#REF!</v>
      </c>
      <c r="O11072" s="1" t="e">
        <f t="shared" ca="1" si="1045"/>
        <v>#REF!</v>
      </c>
      <c r="P11072" s="1" t="e">
        <f t="shared" ca="1" si="1046"/>
        <v>#REF!</v>
      </c>
      <c r="S11072" t="s">
        <v>11</v>
      </c>
      <c r="AA11072">
        <v>7.69</v>
      </c>
      <c r="AB11072">
        <v>7.68</v>
      </c>
      <c r="AC11072">
        <v>7.68</v>
      </c>
      <c r="AD11072">
        <v>7.71</v>
      </c>
    </row>
    <row r="11073" spans="1:30">
      <c r="A11073" s="1">
        <v>184.53720000000001</v>
      </c>
      <c r="B11073" s="1">
        <v>2370</v>
      </c>
      <c r="C11073" s="1">
        <v>2370</v>
      </c>
      <c r="D11073" s="1">
        <v>2370</v>
      </c>
      <c r="E11073" s="1">
        <f t="shared" si="1041"/>
        <v>2370</v>
      </c>
      <c r="F11073" s="1">
        <f t="shared" si="1042"/>
        <v>0</v>
      </c>
      <c r="H11073" s="1">
        <f t="shared" si="1043"/>
        <v>0</v>
      </c>
      <c r="M11073" s="1">
        <v>1107100</v>
      </c>
      <c r="N11073" s="1" t="e">
        <f t="shared" ca="1" si="1044"/>
        <v>#REF!</v>
      </c>
      <c r="O11073" s="1" t="e">
        <f t="shared" ca="1" si="1045"/>
        <v>#REF!</v>
      </c>
      <c r="P11073" s="1" t="e">
        <f t="shared" ca="1" si="1046"/>
        <v>#REF!</v>
      </c>
      <c r="S11073" t="s">
        <v>11</v>
      </c>
      <c r="AA11073">
        <v>7.69</v>
      </c>
      <c r="AB11073">
        <v>7.68</v>
      </c>
      <c r="AC11073">
        <v>7.68</v>
      </c>
      <c r="AD11073">
        <v>7.7</v>
      </c>
    </row>
    <row r="11074" spans="1:30">
      <c r="A11074" s="1">
        <v>184.5538</v>
      </c>
      <c r="B11074" s="1">
        <v>2370</v>
      </c>
      <c r="C11074" s="1">
        <v>2370</v>
      </c>
      <c r="D11074" s="1">
        <v>2370</v>
      </c>
      <c r="E11074" s="1">
        <f t="shared" ref="E11074:E11137" si="1047">AVERAGE(B11074:D11074)</f>
        <v>2370</v>
      </c>
      <c r="F11074" s="1">
        <f t="shared" ref="F11074:F11137" si="1048">STDEV(B11074:D11074)</f>
        <v>0</v>
      </c>
      <c r="H11074" s="1">
        <f t="shared" si="1043"/>
        <v>0</v>
      </c>
      <c r="M11074" s="1">
        <v>1107200</v>
      </c>
      <c r="N11074" s="1" t="e">
        <f t="shared" ca="1" si="1044"/>
        <v>#REF!</v>
      </c>
      <c r="O11074" s="1" t="e">
        <f t="shared" ca="1" si="1045"/>
        <v>#REF!</v>
      </c>
      <c r="P11074" s="1" t="e">
        <f t="shared" ca="1" si="1046"/>
        <v>#REF!</v>
      </c>
      <c r="S11074" t="s">
        <v>11</v>
      </c>
      <c r="AA11074">
        <v>7.69</v>
      </c>
      <c r="AB11074">
        <v>7.68</v>
      </c>
      <c r="AC11074">
        <v>7.68</v>
      </c>
      <c r="AD11074">
        <v>7.7</v>
      </c>
    </row>
    <row r="11075" spans="1:30">
      <c r="A11075" s="1">
        <v>184.57050000000001</v>
      </c>
      <c r="B11075" s="1">
        <v>2370</v>
      </c>
      <c r="C11075" s="1">
        <v>2370</v>
      </c>
      <c r="D11075" s="1">
        <v>2370</v>
      </c>
      <c r="E11075" s="1">
        <f t="shared" si="1047"/>
        <v>2370</v>
      </c>
      <c r="F11075" s="1">
        <f t="shared" si="1048"/>
        <v>0</v>
      </c>
      <c r="H11075" s="1">
        <f t="shared" ref="H11075:H11138" si="1049">F11075*4.303/SQRT($G$2)</f>
        <v>0</v>
      </c>
      <c r="M11075" s="1">
        <v>1107300</v>
      </c>
      <c r="N11075" s="1" t="e">
        <f t="shared" ref="N11075:N11138" ca="1" si="1050">OFFSET($A$2,M11075,0)</f>
        <v>#REF!</v>
      </c>
      <c r="O11075" s="1" t="e">
        <f t="shared" ref="O11075:O11138" ca="1" si="1051">OFFSET($A$2,M11075,4)</f>
        <v>#REF!</v>
      </c>
      <c r="P11075" s="1" t="e">
        <f t="shared" ref="P11075:P11138" ca="1" si="1052">OFFSET($A$2,M11075,7)</f>
        <v>#REF!</v>
      </c>
      <c r="S11075" t="s">
        <v>11</v>
      </c>
      <c r="AA11075">
        <v>7.69</v>
      </c>
      <c r="AB11075">
        <v>7.68</v>
      </c>
      <c r="AC11075">
        <v>7.69</v>
      </c>
      <c r="AD11075">
        <v>7.71</v>
      </c>
    </row>
    <row r="11076" spans="1:30">
      <c r="A11076" s="1">
        <v>184.5872</v>
      </c>
      <c r="B11076" s="1">
        <v>2370</v>
      </c>
      <c r="C11076" s="1">
        <v>2370</v>
      </c>
      <c r="D11076" s="1">
        <v>2370</v>
      </c>
      <c r="E11076" s="1">
        <f t="shared" si="1047"/>
        <v>2370</v>
      </c>
      <c r="F11076" s="1">
        <f t="shared" si="1048"/>
        <v>0</v>
      </c>
      <c r="H11076" s="1">
        <f t="shared" si="1049"/>
        <v>0</v>
      </c>
      <c r="M11076" s="1">
        <v>1107400</v>
      </c>
      <c r="N11076" s="1" t="e">
        <f t="shared" ca="1" si="1050"/>
        <v>#REF!</v>
      </c>
      <c r="O11076" s="1" t="e">
        <f t="shared" ca="1" si="1051"/>
        <v>#REF!</v>
      </c>
      <c r="P11076" s="1" t="e">
        <f t="shared" ca="1" si="1052"/>
        <v>#REF!</v>
      </c>
      <c r="S11076" t="s">
        <v>11</v>
      </c>
      <c r="AA11076">
        <v>7.69</v>
      </c>
      <c r="AB11076">
        <v>7.68</v>
      </c>
      <c r="AC11076">
        <v>7.68</v>
      </c>
      <c r="AD11076">
        <v>7.71</v>
      </c>
    </row>
    <row r="11077" spans="1:30">
      <c r="A11077" s="1">
        <v>184.60380000000001</v>
      </c>
      <c r="B11077" s="1">
        <v>2370</v>
      </c>
      <c r="C11077" s="1">
        <v>2370</v>
      </c>
      <c r="D11077" s="1">
        <v>2370</v>
      </c>
      <c r="E11077" s="1">
        <f t="shared" si="1047"/>
        <v>2370</v>
      </c>
      <c r="F11077" s="1">
        <f t="shared" si="1048"/>
        <v>0</v>
      </c>
      <c r="H11077" s="1">
        <f t="shared" si="1049"/>
        <v>0</v>
      </c>
      <c r="M11077" s="1">
        <v>1107500</v>
      </c>
      <c r="N11077" s="1" t="e">
        <f t="shared" ca="1" si="1050"/>
        <v>#REF!</v>
      </c>
      <c r="O11077" s="1" t="e">
        <f t="shared" ca="1" si="1051"/>
        <v>#REF!</v>
      </c>
      <c r="P11077" s="1" t="e">
        <f t="shared" ca="1" si="1052"/>
        <v>#REF!</v>
      </c>
      <c r="S11077" t="s">
        <v>11</v>
      </c>
      <c r="AA11077">
        <v>7.69</v>
      </c>
      <c r="AB11077">
        <v>7.68</v>
      </c>
      <c r="AC11077">
        <v>7.68</v>
      </c>
      <c r="AD11077">
        <v>7.71</v>
      </c>
    </row>
    <row r="11078" spans="1:30">
      <c r="A11078" s="1">
        <v>184.62049999999999</v>
      </c>
      <c r="B11078" s="1">
        <v>2370</v>
      </c>
      <c r="C11078" s="1">
        <v>2370</v>
      </c>
      <c r="D11078" s="1">
        <v>2370</v>
      </c>
      <c r="E11078" s="1">
        <f t="shared" si="1047"/>
        <v>2370</v>
      </c>
      <c r="F11078" s="1">
        <f t="shared" si="1048"/>
        <v>0</v>
      </c>
      <c r="H11078" s="1">
        <f t="shared" si="1049"/>
        <v>0</v>
      </c>
      <c r="M11078" s="1">
        <v>1107600</v>
      </c>
      <c r="N11078" s="1" t="e">
        <f t="shared" ca="1" si="1050"/>
        <v>#REF!</v>
      </c>
      <c r="O11078" s="1" t="e">
        <f t="shared" ca="1" si="1051"/>
        <v>#REF!</v>
      </c>
      <c r="P11078" s="1" t="e">
        <f t="shared" ca="1" si="1052"/>
        <v>#REF!</v>
      </c>
      <c r="S11078" t="s">
        <v>11</v>
      </c>
      <c r="AA11078">
        <v>7.69</v>
      </c>
      <c r="AB11078">
        <v>7.67</v>
      </c>
      <c r="AC11078">
        <v>7.68</v>
      </c>
      <c r="AD11078">
        <v>7.71</v>
      </c>
    </row>
    <row r="11079" spans="1:30">
      <c r="A11079" s="1">
        <v>184.63720000000001</v>
      </c>
      <c r="B11079" s="1">
        <v>2370</v>
      </c>
      <c r="C11079" s="1">
        <v>2370</v>
      </c>
      <c r="D11079" s="1">
        <v>2370</v>
      </c>
      <c r="E11079" s="1">
        <f t="shared" si="1047"/>
        <v>2370</v>
      </c>
      <c r="F11079" s="1">
        <f t="shared" si="1048"/>
        <v>0</v>
      </c>
      <c r="H11079" s="1">
        <f t="shared" si="1049"/>
        <v>0</v>
      </c>
      <c r="M11079" s="1">
        <v>1107700</v>
      </c>
      <c r="N11079" s="1" t="e">
        <f t="shared" ca="1" si="1050"/>
        <v>#REF!</v>
      </c>
      <c r="O11079" s="1" t="e">
        <f t="shared" ca="1" si="1051"/>
        <v>#REF!</v>
      </c>
      <c r="P11079" s="1" t="e">
        <f t="shared" ca="1" si="1052"/>
        <v>#REF!</v>
      </c>
      <c r="S11079" t="s">
        <v>11</v>
      </c>
      <c r="AA11079">
        <v>7.69</v>
      </c>
      <c r="AB11079">
        <v>7.68</v>
      </c>
      <c r="AC11079">
        <v>7.68</v>
      </c>
      <c r="AD11079">
        <v>7.71</v>
      </c>
    </row>
    <row r="11080" spans="1:30">
      <c r="A11080" s="1">
        <v>184.65379999999999</v>
      </c>
      <c r="B11080" s="1">
        <v>2370</v>
      </c>
      <c r="C11080" s="1">
        <v>2370</v>
      </c>
      <c r="D11080" s="1">
        <v>2370</v>
      </c>
      <c r="E11080" s="1">
        <f t="shared" si="1047"/>
        <v>2370</v>
      </c>
      <c r="F11080" s="1">
        <f t="shared" si="1048"/>
        <v>0</v>
      </c>
      <c r="H11080" s="1">
        <f t="shared" si="1049"/>
        <v>0</v>
      </c>
      <c r="M11080" s="1">
        <v>1107800</v>
      </c>
      <c r="N11080" s="1" t="e">
        <f t="shared" ca="1" si="1050"/>
        <v>#REF!</v>
      </c>
      <c r="O11080" s="1" t="e">
        <f t="shared" ca="1" si="1051"/>
        <v>#REF!</v>
      </c>
      <c r="P11080" s="1" t="e">
        <f t="shared" ca="1" si="1052"/>
        <v>#REF!</v>
      </c>
      <c r="S11080" t="s">
        <v>11</v>
      </c>
      <c r="AA11080">
        <v>7.69</v>
      </c>
      <c r="AB11080">
        <v>7.67</v>
      </c>
      <c r="AC11080">
        <v>7.68</v>
      </c>
      <c r="AD11080">
        <v>7.71</v>
      </c>
    </row>
    <row r="11081" spans="1:30">
      <c r="A11081" s="1">
        <v>184.6705</v>
      </c>
      <c r="B11081" s="1">
        <v>2370</v>
      </c>
      <c r="C11081" s="1">
        <v>2370</v>
      </c>
      <c r="D11081" s="1">
        <v>2370</v>
      </c>
      <c r="E11081" s="1">
        <f t="shared" si="1047"/>
        <v>2370</v>
      </c>
      <c r="F11081" s="1">
        <f t="shared" si="1048"/>
        <v>0</v>
      </c>
      <c r="H11081" s="1">
        <f t="shared" si="1049"/>
        <v>0</v>
      </c>
      <c r="M11081" s="1">
        <v>1107900</v>
      </c>
      <c r="N11081" s="1" t="e">
        <f t="shared" ca="1" si="1050"/>
        <v>#REF!</v>
      </c>
      <c r="O11081" s="1" t="e">
        <f t="shared" ca="1" si="1051"/>
        <v>#REF!</v>
      </c>
      <c r="P11081" s="1" t="e">
        <f t="shared" ca="1" si="1052"/>
        <v>#REF!</v>
      </c>
      <c r="S11081" t="s">
        <v>11</v>
      </c>
      <c r="AA11081">
        <v>7.69</v>
      </c>
      <c r="AB11081">
        <v>7.68</v>
      </c>
      <c r="AC11081">
        <v>7.68</v>
      </c>
      <c r="AD11081">
        <v>7.71</v>
      </c>
    </row>
    <row r="11082" spans="1:30">
      <c r="A11082" s="1">
        <v>184.68719999999999</v>
      </c>
      <c r="B11082" s="1">
        <v>2370</v>
      </c>
      <c r="C11082" s="1">
        <v>2370</v>
      </c>
      <c r="D11082" s="1">
        <v>2370</v>
      </c>
      <c r="E11082" s="1">
        <f t="shared" si="1047"/>
        <v>2370</v>
      </c>
      <c r="F11082" s="1">
        <f t="shared" si="1048"/>
        <v>0</v>
      </c>
      <c r="H11082" s="1">
        <f t="shared" si="1049"/>
        <v>0</v>
      </c>
      <c r="M11082" s="1">
        <v>1108000</v>
      </c>
      <c r="N11082" s="1" t="e">
        <f t="shared" ca="1" si="1050"/>
        <v>#REF!</v>
      </c>
      <c r="O11082" s="1" t="e">
        <f t="shared" ca="1" si="1051"/>
        <v>#REF!</v>
      </c>
      <c r="P11082" s="1" t="e">
        <f t="shared" ca="1" si="1052"/>
        <v>#REF!</v>
      </c>
      <c r="S11082" t="s">
        <v>11</v>
      </c>
      <c r="AA11082">
        <v>7.69</v>
      </c>
      <c r="AB11082">
        <v>7.67</v>
      </c>
      <c r="AC11082">
        <v>7.68</v>
      </c>
      <c r="AD11082">
        <v>7.71</v>
      </c>
    </row>
    <row r="11083" spans="1:30">
      <c r="A11083" s="1">
        <v>184.7038</v>
      </c>
      <c r="B11083" s="1">
        <v>2370</v>
      </c>
      <c r="C11083" s="1">
        <v>2370</v>
      </c>
      <c r="D11083" s="1">
        <v>2370</v>
      </c>
      <c r="E11083" s="1">
        <f t="shared" si="1047"/>
        <v>2370</v>
      </c>
      <c r="F11083" s="1">
        <f t="shared" si="1048"/>
        <v>0</v>
      </c>
      <c r="H11083" s="1">
        <f t="shared" si="1049"/>
        <v>0</v>
      </c>
      <c r="M11083" s="1">
        <v>1108100</v>
      </c>
      <c r="N11083" s="1" t="e">
        <f t="shared" ca="1" si="1050"/>
        <v>#REF!</v>
      </c>
      <c r="O11083" s="1" t="e">
        <f t="shared" ca="1" si="1051"/>
        <v>#REF!</v>
      </c>
      <c r="P11083" s="1" t="e">
        <f t="shared" ca="1" si="1052"/>
        <v>#REF!</v>
      </c>
      <c r="S11083" t="s">
        <v>11</v>
      </c>
      <c r="AA11083">
        <v>7.69</v>
      </c>
      <c r="AB11083">
        <v>7.68</v>
      </c>
      <c r="AC11083">
        <v>7.68</v>
      </c>
      <c r="AD11083">
        <v>7.71</v>
      </c>
    </row>
    <row r="11084" spans="1:30">
      <c r="A11084" s="1">
        <v>184.72049999999999</v>
      </c>
      <c r="B11084" s="1">
        <v>2370</v>
      </c>
      <c r="C11084" s="1">
        <v>2370</v>
      </c>
      <c r="D11084" s="1">
        <v>2370</v>
      </c>
      <c r="E11084" s="1">
        <f t="shared" si="1047"/>
        <v>2370</v>
      </c>
      <c r="F11084" s="1">
        <f t="shared" si="1048"/>
        <v>0</v>
      </c>
      <c r="H11084" s="1">
        <f t="shared" si="1049"/>
        <v>0</v>
      </c>
      <c r="M11084" s="1">
        <v>1108200</v>
      </c>
      <c r="N11084" s="1" t="e">
        <f t="shared" ca="1" si="1050"/>
        <v>#REF!</v>
      </c>
      <c r="O11084" s="1" t="e">
        <f t="shared" ca="1" si="1051"/>
        <v>#REF!</v>
      </c>
      <c r="P11084" s="1" t="e">
        <f t="shared" ca="1" si="1052"/>
        <v>#REF!</v>
      </c>
      <c r="S11084" t="s">
        <v>11</v>
      </c>
      <c r="AA11084">
        <v>7.69</v>
      </c>
      <c r="AB11084">
        <v>7.67</v>
      </c>
      <c r="AC11084">
        <v>7.68</v>
      </c>
      <c r="AD11084">
        <v>7.71</v>
      </c>
    </row>
    <row r="11085" spans="1:30">
      <c r="A11085" s="1">
        <v>184.7372</v>
      </c>
      <c r="B11085" s="1">
        <v>2370</v>
      </c>
      <c r="C11085" s="1">
        <v>2370</v>
      </c>
      <c r="D11085" s="1">
        <v>2370</v>
      </c>
      <c r="E11085" s="1">
        <f t="shared" si="1047"/>
        <v>2370</v>
      </c>
      <c r="F11085" s="1">
        <f t="shared" si="1048"/>
        <v>0</v>
      </c>
      <c r="H11085" s="1">
        <f t="shared" si="1049"/>
        <v>0</v>
      </c>
      <c r="M11085" s="1">
        <v>1108300</v>
      </c>
      <c r="N11085" s="1" t="e">
        <f t="shared" ca="1" si="1050"/>
        <v>#REF!</v>
      </c>
      <c r="O11085" s="1" t="e">
        <f t="shared" ca="1" si="1051"/>
        <v>#REF!</v>
      </c>
      <c r="P11085" s="1" t="e">
        <f t="shared" ca="1" si="1052"/>
        <v>#REF!</v>
      </c>
      <c r="S11085" t="s">
        <v>11</v>
      </c>
      <c r="AA11085">
        <v>7.69</v>
      </c>
      <c r="AB11085">
        <v>7.68</v>
      </c>
      <c r="AC11085">
        <v>7.68</v>
      </c>
      <c r="AD11085">
        <v>7.71</v>
      </c>
    </row>
    <row r="11086" spans="1:30">
      <c r="A11086" s="1">
        <v>184.75380000000001</v>
      </c>
      <c r="B11086" s="1">
        <v>2370</v>
      </c>
      <c r="C11086" s="1">
        <v>2370</v>
      </c>
      <c r="D11086" s="1">
        <v>2370</v>
      </c>
      <c r="E11086" s="1">
        <f t="shared" si="1047"/>
        <v>2370</v>
      </c>
      <c r="F11086" s="1">
        <f t="shared" si="1048"/>
        <v>0</v>
      </c>
      <c r="H11086" s="1">
        <f t="shared" si="1049"/>
        <v>0</v>
      </c>
      <c r="M11086" s="1">
        <v>1108400</v>
      </c>
      <c r="N11086" s="1" t="e">
        <f t="shared" ca="1" si="1050"/>
        <v>#REF!</v>
      </c>
      <c r="O11086" s="1" t="e">
        <f t="shared" ca="1" si="1051"/>
        <v>#REF!</v>
      </c>
      <c r="P11086" s="1" t="e">
        <f t="shared" ca="1" si="1052"/>
        <v>#REF!</v>
      </c>
      <c r="S11086" t="s">
        <v>11</v>
      </c>
      <c r="AA11086">
        <v>7.69</v>
      </c>
      <c r="AB11086">
        <v>7.68</v>
      </c>
      <c r="AC11086">
        <v>7.68</v>
      </c>
      <c r="AD11086">
        <v>7.71</v>
      </c>
    </row>
    <row r="11087" spans="1:30">
      <c r="A11087" s="1">
        <v>184.7705</v>
      </c>
      <c r="B11087" s="1">
        <v>2370</v>
      </c>
      <c r="C11087" s="1">
        <v>2370</v>
      </c>
      <c r="D11087" s="1">
        <v>2370</v>
      </c>
      <c r="E11087" s="1">
        <f t="shared" si="1047"/>
        <v>2370</v>
      </c>
      <c r="F11087" s="1">
        <f t="shared" si="1048"/>
        <v>0</v>
      </c>
      <c r="H11087" s="1">
        <f t="shared" si="1049"/>
        <v>0</v>
      </c>
      <c r="M11087" s="1">
        <v>1108500</v>
      </c>
      <c r="N11087" s="1" t="e">
        <f t="shared" ca="1" si="1050"/>
        <v>#REF!</v>
      </c>
      <c r="O11087" s="1" t="e">
        <f t="shared" ca="1" si="1051"/>
        <v>#REF!</v>
      </c>
      <c r="P11087" s="1" t="e">
        <f t="shared" ca="1" si="1052"/>
        <v>#REF!</v>
      </c>
      <c r="S11087" t="s">
        <v>11</v>
      </c>
      <c r="AA11087">
        <v>7.69</v>
      </c>
      <c r="AB11087">
        <v>7.68</v>
      </c>
      <c r="AC11087">
        <v>7.68</v>
      </c>
      <c r="AD11087">
        <v>7.71</v>
      </c>
    </row>
    <row r="11088" spans="1:30">
      <c r="A11088" s="1">
        <v>184.78720000000001</v>
      </c>
      <c r="B11088" s="1">
        <v>2370</v>
      </c>
      <c r="C11088" s="1">
        <v>2370</v>
      </c>
      <c r="D11088" s="1">
        <v>2370</v>
      </c>
      <c r="E11088" s="1">
        <f t="shared" si="1047"/>
        <v>2370</v>
      </c>
      <c r="F11088" s="1">
        <f t="shared" si="1048"/>
        <v>0</v>
      </c>
      <c r="H11088" s="1">
        <f t="shared" si="1049"/>
        <v>0</v>
      </c>
      <c r="M11088" s="1">
        <v>1108600</v>
      </c>
      <c r="N11088" s="1" t="e">
        <f t="shared" ca="1" si="1050"/>
        <v>#REF!</v>
      </c>
      <c r="O11088" s="1" t="e">
        <f t="shared" ca="1" si="1051"/>
        <v>#REF!</v>
      </c>
      <c r="P11088" s="1" t="e">
        <f t="shared" ca="1" si="1052"/>
        <v>#REF!</v>
      </c>
      <c r="S11088" t="s">
        <v>11</v>
      </c>
      <c r="AA11088">
        <v>7.69</v>
      </c>
      <c r="AB11088">
        <v>7.68</v>
      </c>
      <c r="AC11088">
        <v>7.68</v>
      </c>
      <c r="AD11088">
        <v>7.71</v>
      </c>
    </row>
    <row r="11089" spans="1:30">
      <c r="A11089" s="1">
        <v>184.8038</v>
      </c>
      <c r="B11089" s="1">
        <v>2370</v>
      </c>
      <c r="C11089" s="1">
        <v>2370</v>
      </c>
      <c r="D11089" s="1">
        <v>2370</v>
      </c>
      <c r="E11089" s="1">
        <f t="shared" si="1047"/>
        <v>2370</v>
      </c>
      <c r="F11089" s="1">
        <f t="shared" si="1048"/>
        <v>0</v>
      </c>
      <c r="H11089" s="1">
        <f t="shared" si="1049"/>
        <v>0</v>
      </c>
      <c r="M11089" s="1">
        <v>1108700</v>
      </c>
      <c r="N11089" s="1" t="e">
        <f t="shared" ca="1" si="1050"/>
        <v>#REF!</v>
      </c>
      <c r="O11089" s="1" t="e">
        <f t="shared" ca="1" si="1051"/>
        <v>#REF!</v>
      </c>
      <c r="P11089" s="1" t="e">
        <f t="shared" ca="1" si="1052"/>
        <v>#REF!</v>
      </c>
      <c r="S11089" t="s">
        <v>11</v>
      </c>
      <c r="AA11089">
        <v>7.69</v>
      </c>
      <c r="AB11089">
        <v>7.68</v>
      </c>
      <c r="AC11089">
        <v>7.68</v>
      </c>
      <c r="AD11089">
        <v>7.71</v>
      </c>
    </row>
    <row r="11090" spans="1:30">
      <c r="A11090" s="1">
        <v>184.82050000000001</v>
      </c>
      <c r="B11090" s="1">
        <v>2370</v>
      </c>
      <c r="C11090" s="1">
        <v>2370</v>
      </c>
      <c r="D11090" s="1">
        <v>2370</v>
      </c>
      <c r="E11090" s="1">
        <f t="shared" si="1047"/>
        <v>2370</v>
      </c>
      <c r="F11090" s="1">
        <f t="shared" si="1048"/>
        <v>0</v>
      </c>
      <c r="H11090" s="1">
        <f t="shared" si="1049"/>
        <v>0</v>
      </c>
      <c r="M11090" s="1">
        <v>1108800</v>
      </c>
      <c r="N11090" s="1" t="e">
        <f t="shared" ca="1" si="1050"/>
        <v>#REF!</v>
      </c>
      <c r="O11090" s="1" t="e">
        <f t="shared" ca="1" si="1051"/>
        <v>#REF!</v>
      </c>
      <c r="P11090" s="1" t="e">
        <f t="shared" ca="1" si="1052"/>
        <v>#REF!</v>
      </c>
      <c r="S11090" t="s">
        <v>11</v>
      </c>
      <c r="AA11090">
        <v>7.69</v>
      </c>
      <c r="AB11090">
        <v>7.68</v>
      </c>
      <c r="AC11090">
        <v>7.68</v>
      </c>
      <c r="AD11090">
        <v>7.71</v>
      </c>
    </row>
    <row r="11091" spans="1:30">
      <c r="A11091" s="1">
        <v>184.8372</v>
      </c>
      <c r="B11091" s="1">
        <v>2370</v>
      </c>
      <c r="C11091" s="1">
        <v>2370</v>
      </c>
      <c r="D11091" s="1">
        <v>2370</v>
      </c>
      <c r="E11091" s="1">
        <f t="shared" si="1047"/>
        <v>2370</v>
      </c>
      <c r="F11091" s="1">
        <f t="shared" si="1048"/>
        <v>0</v>
      </c>
      <c r="H11091" s="1">
        <f t="shared" si="1049"/>
        <v>0</v>
      </c>
      <c r="M11091" s="1">
        <v>1108900</v>
      </c>
      <c r="N11091" s="1" t="e">
        <f t="shared" ca="1" si="1050"/>
        <v>#REF!</v>
      </c>
      <c r="O11091" s="1" t="e">
        <f t="shared" ca="1" si="1051"/>
        <v>#REF!</v>
      </c>
      <c r="P11091" s="1" t="e">
        <f t="shared" ca="1" si="1052"/>
        <v>#REF!</v>
      </c>
      <c r="S11091" t="s">
        <v>11</v>
      </c>
      <c r="AA11091">
        <v>7.69</v>
      </c>
      <c r="AB11091">
        <v>7.68</v>
      </c>
      <c r="AC11091">
        <v>7.68</v>
      </c>
      <c r="AD11091">
        <v>7.71</v>
      </c>
    </row>
    <row r="11092" spans="1:30">
      <c r="A11092" s="1">
        <v>184.85380000000001</v>
      </c>
      <c r="B11092" s="1">
        <v>2370</v>
      </c>
      <c r="C11092" s="1">
        <v>2370</v>
      </c>
      <c r="D11092" s="1">
        <v>2370</v>
      </c>
      <c r="E11092" s="1">
        <f t="shared" si="1047"/>
        <v>2370</v>
      </c>
      <c r="F11092" s="1">
        <f t="shared" si="1048"/>
        <v>0</v>
      </c>
      <c r="H11092" s="1">
        <f t="shared" si="1049"/>
        <v>0</v>
      </c>
      <c r="M11092" s="1">
        <v>1109000</v>
      </c>
      <c r="N11092" s="1" t="e">
        <f t="shared" ca="1" si="1050"/>
        <v>#REF!</v>
      </c>
      <c r="O11092" s="1" t="e">
        <f t="shared" ca="1" si="1051"/>
        <v>#REF!</v>
      </c>
      <c r="P11092" s="1" t="e">
        <f t="shared" ca="1" si="1052"/>
        <v>#REF!</v>
      </c>
      <c r="S11092" t="s">
        <v>11</v>
      </c>
      <c r="AA11092">
        <v>7.69</v>
      </c>
      <c r="AB11092">
        <v>7.68</v>
      </c>
      <c r="AC11092">
        <v>7.68</v>
      </c>
      <c r="AD11092">
        <v>7.71</v>
      </c>
    </row>
    <row r="11093" spans="1:30">
      <c r="A11093" s="1">
        <v>184.87049999999999</v>
      </c>
      <c r="B11093" s="1">
        <v>2370</v>
      </c>
      <c r="C11093" s="1">
        <v>2370</v>
      </c>
      <c r="D11093" s="1">
        <v>2370</v>
      </c>
      <c r="E11093" s="1">
        <f t="shared" si="1047"/>
        <v>2370</v>
      </c>
      <c r="F11093" s="1">
        <f t="shared" si="1048"/>
        <v>0</v>
      </c>
      <c r="H11093" s="1">
        <f t="shared" si="1049"/>
        <v>0</v>
      </c>
      <c r="M11093" s="1">
        <v>1109100</v>
      </c>
      <c r="N11093" s="1" t="e">
        <f t="shared" ca="1" si="1050"/>
        <v>#REF!</v>
      </c>
      <c r="O11093" s="1" t="e">
        <f t="shared" ca="1" si="1051"/>
        <v>#REF!</v>
      </c>
      <c r="P11093" s="1" t="e">
        <f t="shared" ca="1" si="1052"/>
        <v>#REF!</v>
      </c>
      <c r="S11093" t="s">
        <v>11</v>
      </c>
      <c r="AA11093">
        <v>7.69</v>
      </c>
      <c r="AB11093">
        <v>7.68</v>
      </c>
      <c r="AC11093">
        <v>7.68</v>
      </c>
      <c r="AD11093">
        <v>7.71</v>
      </c>
    </row>
    <row r="11094" spans="1:30">
      <c r="A11094" s="1">
        <v>184.88720000000001</v>
      </c>
      <c r="B11094" s="1">
        <v>2370</v>
      </c>
      <c r="C11094" s="1">
        <v>2370</v>
      </c>
      <c r="D11094" s="1">
        <v>2370</v>
      </c>
      <c r="E11094" s="1">
        <f t="shared" si="1047"/>
        <v>2370</v>
      </c>
      <c r="F11094" s="1">
        <f t="shared" si="1048"/>
        <v>0</v>
      </c>
      <c r="H11094" s="1">
        <f t="shared" si="1049"/>
        <v>0</v>
      </c>
      <c r="M11094" s="1">
        <v>1109200</v>
      </c>
      <c r="N11094" s="1" t="e">
        <f t="shared" ca="1" si="1050"/>
        <v>#REF!</v>
      </c>
      <c r="O11094" s="1" t="e">
        <f t="shared" ca="1" si="1051"/>
        <v>#REF!</v>
      </c>
      <c r="P11094" s="1" t="e">
        <f t="shared" ca="1" si="1052"/>
        <v>#REF!</v>
      </c>
      <c r="S11094" t="s">
        <v>11</v>
      </c>
      <c r="AA11094">
        <v>7.69</v>
      </c>
      <c r="AB11094">
        <v>7.68</v>
      </c>
      <c r="AC11094">
        <v>7.68</v>
      </c>
      <c r="AD11094">
        <v>7.71</v>
      </c>
    </row>
    <row r="11095" spans="1:30">
      <c r="A11095" s="1">
        <v>184.90379999999999</v>
      </c>
      <c r="B11095" s="1">
        <v>2370</v>
      </c>
      <c r="C11095" s="1">
        <v>2370</v>
      </c>
      <c r="D11095" s="1">
        <v>2370</v>
      </c>
      <c r="E11095" s="1">
        <f t="shared" si="1047"/>
        <v>2370</v>
      </c>
      <c r="F11095" s="1">
        <f t="shared" si="1048"/>
        <v>0</v>
      </c>
      <c r="H11095" s="1">
        <f t="shared" si="1049"/>
        <v>0</v>
      </c>
      <c r="M11095" s="1">
        <v>1109300</v>
      </c>
      <c r="N11095" s="1" t="e">
        <f t="shared" ca="1" si="1050"/>
        <v>#REF!</v>
      </c>
      <c r="O11095" s="1" t="e">
        <f t="shared" ca="1" si="1051"/>
        <v>#REF!</v>
      </c>
      <c r="P11095" s="1" t="e">
        <f t="shared" ca="1" si="1052"/>
        <v>#REF!</v>
      </c>
      <c r="S11095" t="s">
        <v>11</v>
      </c>
      <c r="AA11095">
        <v>7.69</v>
      </c>
      <c r="AB11095">
        <v>7.68</v>
      </c>
      <c r="AC11095">
        <v>7.68</v>
      </c>
      <c r="AD11095">
        <v>7.71</v>
      </c>
    </row>
    <row r="11096" spans="1:30">
      <c r="A11096" s="1">
        <v>184.9205</v>
      </c>
      <c r="B11096" s="1">
        <v>2370</v>
      </c>
      <c r="C11096" s="1">
        <v>2370</v>
      </c>
      <c r="D11096" s="1">
        <v>2370</v>
      </c>
      <c r="E11096" s="1">
        <f t="shared" si="1047"/>
        <v>2370</v>
      </c>
      <c r="F11096" s="1">
        <f t="shared" si="1048"/>
        <v>0</v>
      </c>
      <c r="H11096" s="1">
        <f t="shared" si="1049"/>
        <v>0</v>
      </c>
      <c r="M11096" s="1">
        <v>1109400</v>
      </c>
      <c r="N11096" s="1" t="e">
        <f t="shared" ca="1" si="1050"/>
        <v>#REF!</v>
      </c>
      <c r="O11096" s="1" t="e">
        <f t="shared" ca="1" si="1051"/>
        <v>#REF!</v>
      </c>
      <c r="P11096" s="1" t="e">
        <f t="shared" ca="1" si="1052"/>
        <v>#REF!</v>
      </c>
      <c r="S11096" t="s">
        <v>11</v>
      </c>
      <c r="AA11096">
        <v>7.69</v>
      </c>
      <c r="AB11096">
        <v>7.68</v>
      </c>
      <c r="AC11096">
        <v>7.68</v>
      </c>
      <c r="AD11096">
        <v>7.71</v>
      </c>
    </row>
    <row r="11097" spans="1:30">
      <c r="A11097" s="1">
        <v>184.93719999999999</v>
      </c>
      <c r="B11097" s="1">
        <v>2370</v>
      </c>
      <c r="C11097" s="1">
        <v>2370</v>
      </c>
      <c r="D11097" s="1">
        <v>2370</v>
      </c>
      <c r="E11097" s="1">
        <f t="shared" si="1047"/>
        <v>2370</v>
      </c>
      <c r="F11097" s="1">
        <f t="shared" si="1048"/>
        <v>0</v>
      </c>
      <c r="H11097" s="1">
        <f t="shared" si="1049"/>
        <v>0</v>
      </c>
      <c r="M11097" s="1">
        <v>1109500</v>
      </c>
      <c r="N11097" s="1" t="e">
        <f t="shared" ca="1" si="1050"/>
        <v>#REF!</v>
      </c>
      <c r="O11097" s="1" t="e">
        <f t="shared" ca="1" si="1051"/>
        <v>#REF!</v>
      </c>
      <c r="P11097" s="1" t="e">
        <f t="shared" ca="1" si="1052"/>
        <v>#REF!</v>
      </c>
      <c r="S11097" t="s">
        <v>11</v>
      </c>
      <c r="AA11097">
        <v>7.69</v>
      </c>
      <c r="AB11097">
        <v>7.68</v>
      </c>
      <c r="AC11097">
        <v>7.68</v>
      </c>
      <c r="AD11097">
        <v>7.71</v>
      </c>
    </row>
    <row r="11098" spans="1:30">
      <c r="A11098" s="1">
        <v>184.9538</v>
      </c>
      <c r="B11098" s="1">
        <v>2370</v>
      </c>
      <c r="C11098" s="1">
        <v>2370</v>
      </c>
      <c r="D11098" s="1">
        <v>2370</v>
      </c>
      <c r="E11098" s="1">
        <f t="shared" si="1047"/>
        <v>2370</v>
      </c>
      <c r="F11098" s="1">
        <f t="shared" si="1048"/>
        <v>0</v>
      </c>
      <c r="H11098" s="1">
        <f t="shared" si="1049"/>
        <v>0</v>
      </c>
      <c r="M11098" s="1">
        <v>1109600</v>
      </c>
      <c r="N11098" s="1" t="e">
        <f t="shared" ca="1" si="1050"/>
        <v>#REF!</v>
      </c>
      <c r="O11098" s="1" t="e">
        <f t="shared" ca="1" si="1051"/>
        <v>#REF!</v>
      </c>
      <c r="P11098" s="1" t="e">
        <f t="shared" ca="1" si="1052"/>
        <v>#REF!</v>
      </c>
      <c r="S11098" t="s">
        <v>11</v>
      </c>
      <c r="AA11098">
        <v>7.69</v>
      </c>
      <c r="AB11098">
        <v>7.68</v>
      </c>
      <c r="AC11098">
        <v>7.68</v>
      </c>
      <c r="AD11098">
        <v>7.71</v>
      </c>
    </row>
    <row r="11099" spans="1:30">
      <c r="A11099" s="1">
        <v>184.97049999999999</v>
      </c>
      <c r="B11099" s="1">
        <v>2370</v>
      </c>
      <c r="C11099" s="1">
        <v>2370</v>
      </c>
      <c r="D11099" s="1">
        <v>2370</v>
      </c>
      <c r="E11099" s="1">
        <f t="shared" si="1047"/>
        <v>2370</v>
      </c>
      <c r="F11099" s="1">
        <f t="shared" si="1048"/>
        <v>0</v>
      </c>
      <c r="H11099" s="1">
        <f t="shared" si="1049"/>
        <v>0</v>
      </c>
      <c r="M11099" s="1">
        <v>1109700</v>
      </c>
      <c r="N11099" s="1" t="e">
        <f t="shared" ca="1" si="1050"/>
        <v>#REF!</v>
      </c>
      <c r="O11099" s="1" t="e">
        <f t="shared" ca="1" si="1051"/>
        <v>#REF!</v>
      </c>
      <c r="P11099" s="1" t="e">
        <f t="shared" ca="1" si="1052"/>
        <v>#REF!</v>
      </c>
      <c r="S11099" t="s">
        <v>11</v>
      </c>
      <c r="AA11099">
        <v>7.69</v>
      </c>
      <c r="AB11099">
        <v>7.68</v>
      </c>
      <c r="AC11099">
        <v>7.68</v>
      </c>
      <c r="AD11099">
        <v>7.71</v>
      </c>
    </row>
    <row r="11100" spans="1:30">
      <c r="A11100" s="1">
        <v>184.9872</v>
      </c>
      <c r="B11100" s="1">
        <v>2370</v>
      </c>
      <c r="C11100" s="1">
        <v>2370</v>
      </c>
      <c r="D11100" s="1">
        <v>2370</v>
      </c>
      <c r="E11100" s="1">
        <f t="shared" si="1047"/>
        <v>2370</v>
      </c>
      <c r="F11100" s="1">
        <f t="shared" si="1048"/>
        <v>0</v>
      </c>
      <c r="H11100" s="1">
        <f t="shared" si="1049"/>
        <v>0</v>
      </c>
      <c r="M11100" s="1">
        <v>1109800</v>
      </c>
      <c r="N11100" s="1" t="e">
        <f t="shared" ca="1" si="1050"/>
        <v>#REF!</v>
      </c>
      <c r="O11100" s="1" t="e">
        <f t="shared" ca="1" si="1051"/>
        <v>#REF!</v>
      </c>
      <c r="P11100" s="1" t="e">
        <f t="shared" ca="1" si="1052"/>
        <v>#REF!</v>
      </c>
      <c r="S11100" t="s">
        <v>11</v>
      </c>
      <c r="AA11100">
        <v>7.69</v>
      </c>
      <c r="AB11100">
        <v>7.68</v>
      </c>
      <c r="AC11100">
        <v>7.68</v>
      </c>
      <c r="AD11100">
        <v>7.71</v>
      </c>
    </row>
    <row r="11101" spans="1:30">
      <c r="A11101" s="1">
        <v>185.00380000000001</v>
      </c>
      <c r="B11101" s="1">
        <v>2370</v>
      </c>
      <c r="C11101" s="1">
        <v>2370</v>
      </c>
      <c r="D11101" s="1">
        <v>2370</v>
      </c>
      <c r="E11101" s="1">
        <f t="shared" si="1047"/>
        <v>2370</v>
      </c>
      <c r="F11101" s="1">
        <f t="shared" si="1048"/>
        <v>0</v>
      </c>
      <c r="H11101" s="1">
        <f t="shared" si="1049"/>
        <v>0</v>
      </c>
      <c r="M11101" s="1">
        <v>1109900</v>
      </c>
      <c r="N11101" s="1" t="e">
        <f t="shared" ca="1" si="1050"/>
        <v>#REF!</v>
      </c>
      <c r="O11101" s="1" t="e">
        <f t="shared" ca="1" si="1051"/>
        <v>#REF!</v>
      </c>
      <c r="P11101" s="1" t="e">
        <f t="shared" ca="1" si="1052"/>
        <v>#REF!</v>
      </c>
      <c r="S11101" t="s">
        <v>11</v>
      </c>
      <c r="AA11101">
        <v>7.69</v>
      </c>
      <c r="AB11101">
        <v>7.68</v>
      </c>
      <c r="AC11101">
        <v>7.68</v>
      </c>
      <c r="AD11101">
        <v>7.71</v>
      </c>
    </row>
    <row r="11102" spans="1:30">
      <c r="A11102" s="1">
        <v>185.0205</v>
      </c>
      <c r="B11102" s="1">
        <v>2370</v>
      </c>
      <c r="C11102" s="1">
        <v>2370</v>
      </c>
      <c r="D11102" s="1">
        <v>2370</v>
      </c>
      <c r="E11102" s="1">
        <f t="shared" si="1047"/>
        <v>2370</v>
      </c>
      <c r="F11102" s="1">
        <f t="shared" si="1048"/>
        <v>0</v>
      </c>
      <c r="H11102" s="1">
        <f t="shared" si="1049"/>
        <v>0</v>
      </c>
      <c r="M11102" s="1">
        <v>1110000</v>
      </c>
      <c r="N11102" s="1" t="e">
        <f t="shared" ca="1" si="1050"/>
        <v>#REF!</v>
      </c>
      <c r="O11102" s="1" t="e">
        <f t="shared" ca="1" si="1051"/>
        <v>#REF!</v>
      </c>
      <c r="P11102" s="1" t="e">
        <f t="shared" ca="1" si="1052"/>
        <v>#REF!</v>
      </c>
      <c r="S11102" t="s">
        <v>11</v>
      </c>
      <c r="AA11102">
        <v>7.69</v>
      </c>
      <c r="AB11102">
        <v>7.67</v>
      </c>
      <c r="AC11102">
        <v>7.68</v>
      </c>
      <c r="AD11102">
        <v>7.71</v>
      </c>
    </row>
    <row r="11103" spans="1:30">
      <c r="A11103" s="1">
        <v>185.03720000000001</v>
      </c>
      <c r="B11103" s="1">
        <v>2370</v>
      </c>
      <c r="C11103" s="1">
        <v>2370</v>
      </c>
      <c r="D11103" s="1">
        <v>2370</v>
      </c>
      <c r="E11103" s="1">
        <f t="shared" si="1047"/>
        <v>2370</v>
      </c>
      <c r="F11103" s="1">
        <f t="shared" si="1048"/>
        <v>0</v>
      </c>
      <c r="H11103" s="1">
        <f t="shared" si="1049"/>
        <v>0</v>
      </c>
      <c r="M11103" s="1">
        <v>1110100</v>
      </c>
      <c r="N11103" s="1" t="e">
        <f t="shared" ca="1" si="1050"/>
        <v>#REF!</v>
      </c>
      <c r="O11103" s="1" t="e">
        <f t="shared" ca="1" si="1051"/>
        <v>#REF!</v>
      </c>
      <c r="P11103" s="1" t="e">
        <f t="shared" ca="1" si="1052"/>
        <v>#REF!</v>
      </c>
      <c r="S11103" t="s">
        <v>11</v>
      </c>
      <c r="AA11103">
        <v>7.69</v>
      </c>
      <c r="AB11103">
        <v>7.68</v>
      </c>
      <c r="AC11103">
        <v>7.68</v>
      </c>
      <c r="AD11103">
        <v>7.71</v>
      </c>
    </row>
    <row r="11104" spans="1:30">
      <c r="A11104" s="1">
        <v>185.0538</v>
      </c>
      <c r="B11104" s="1">
        <v>2370</v>
      </c>
      <c r="C11104" s="1">
        <v>2370</v>
      </c>
      <c r="D11104" s="1">
        <v>2370</v>
      </c>
      <c r="E11104" s="1">
        <f t="shared" si="1047"/>
        <v>2370</v>
      </c>
      <c r="F11104" s="1">
        <f t="shared" si="1048"/>
        <v>0</v>
      </c>
      <c r="H11104" s="1">
        <f t="shared" si="1049"/>
        <v>0</v>
      </c>
      <c r="M11104" s="1">
        <v>1110200</v>
      </c>
      <c r="N11104" s="1" t="e">
        <f t="shared" ca="1" si="1050"/>
        <v>#REF!</v>
      </c>
      <c r="O11104" s="1" t="e">
        <f t="shared" ca="1" si="1051"/>
        <v>#REF!</v>
      </c>
      <c r="P11104" s="1" t="e">
        <f t="shared" ca="1" si="1052"/>
        <v>#REF!</v>
      </c>
      <c r="S11104" t="s">
        <v>11</v>
      </c>
      <c r="AA11104">
        <v>7.69</v>
      </c>
      <c r="AB11104">
        <v>7.67</v>
      </c>
      <c r="AC11104">
        <v>7.68</v>
      </c>
      <c r="AD11104">
        <v>7.7</v>
      </c>
    </row>
    <row r="11105" spans="1:30">
      <c r="A11105" s="1">
        <v>185.07050000000001</v>
      </c>
      <c r="B11105" s="1">
        <v>2370</v>
      </c>
      <c r="C11105" s="1">
        <v>2370</v>
      </c>
      <c r="D11105" s="1">
        <v>2370</v>
      </c>
      <c r="E11105" s="1">
        <f t="shared" si="1047"/>
        <v>2370</v>
      </c>
      <c r="F11105" s="1">
        <f t="shared" si="1048"/>
        <v>0</v>
      </c>
      <c r="H11105" s="1">
        <f t="shared" si="1049"/>
        <v>0</v>
      </c>
      <c r="M11105" s="1">
        <v>1110300</v>
      </c>
      <c r="N11105" s="1" t="e">
        <f t="shared" ca="1" si="1050"/>
        <v>#REF!</v>
      </c>
      <c r="O11105" s="1" t="e">
        <f t="shared" ca="1" si="1051"/>
        <v>#REF!</v>
      </c>
      <c r="P11105" s="1" t="e">
        <f t="shared" ca="1" si="1052"/>
        <v>#REF!</v>
      </c>
      <c r="S11105" t="s">
        <v>11</v>
      </c>
      <c r="AA11105">
        <v>7.69</v>
      </c>
      <c r="AB11105">
        <v>7.68</v>
      </c>
      <c r="AC11105">
        <v>7.68</v>
      </c>
      <c r="AD11105">
        <v>7.7</v>
      </c>
    </row>
    <row r="11106" spans="1:30">
      <c r="A11106" s="1">
        <v>185.0872</v>
      </c>
      <c r="B11106" s="1">
        <v>2370</v>
      </c>
      <c r="C11106" s="1">
        <v>2370</v>
      </c>
      <c r="D11106" s="1">
        <v>2370</v>
      </c>
      <c r="E11106" s="1">
        <f t="shared" si="1047"/>
        <v>2370</v>
      </c>
      <c r="F11106" s="1">
        <f t="shared" si="1048"/>
        <v>0</v>
      </c>
      <c r="H11106" s="1">
        <f t="shared" si="1049"/>
        <v>0</v>
      </c>
      <c r="M11106" s="1">
        <v>1110400</v>
      </c>
      <c r="N11106" s="1" t="e">
        <f t="shared" ca="1" si="1050"/>
        <v>#REF!</v>
      </c>
      <c r="O11106" s="1" t="e">
        <f t="shared" ca="1" si="1051"/>
        <v>#REF!</v>
      </c>
      <c r="P11106" s="1" t="e">
        <f t="shared" ca="1" si="1052"/>
        <v>#REF!</v>
      </c>
      <c r="S11106" t="s">
        <v>11</v>
      </c>
      <c r="AA11106">
        <v>7.69</v>
      </c>
      <c r="AB11106">
        <v>7.67</v>
      </c>
      <c r="AC11106">
        <v>7.68</v>
      </c>
      <c r="AD11106">
        <v>7.7</v>
      </c>
    </row>
    <row r="11107" spans="1:30">
      <c r="A11107" s="1">
        <v>185.10380000000001</v>
      </c>
      <c r="B11107" s="1">
        <v>2370</v>
      </c>
      <c r="C11107" s="1">
        <v>2370</v>
      </c>
      <c r="D11107" s="1">
        <v>2370</v>
      </c>
      <c r="E11107" s="1">
        <f t="shared" si="1047"/>
        <v>2370</v>
      </c>
      <c r="F11107" s="1">
        <f t="shared" si="1048"/>
        <v>0</v>
      </c>
      <c r="H11107" s="1">
        <f t="shared" si="1049"/>
        <v>0</v>
      </c>
      <c r="M11107" s="1">
        <v>1110500</v>
      </c>
      <c r="N11107" s="1" t="e">
        <f t="shared" ca="1" si="1050"/>
        <v>#REF!</v>
      </c>
      <c r="O11107" s="1" t="e">
        <f t="shared" ca="1" si="1051"/>
        <v>#REF!</v>
      </c>
      <c r="P11107" s="1" t="e">
        <f t="shared" ca="1" si="1052"/>
        <v>#REF!</v>
      </c>
      <c r="S11107" t="s">
        <v>11</v>
      </c>
      <c r="AA11107">
        <v>7.69</v>
      </c>
      <c r="AB11107">
        <v>7.68</v>
      </c>
      <c r="AC11107">
        <v>7.68</v>
      </c>
      <c r="AD11107">
        <v>7.7</v>
      </c>
    </row>
    <row r="11108" spans="1:30">
      <c r="A11108" s="1">
        <v>185.12049999999999</v>
      </c>
      <c r="B11108" s="1">
        <v>2370</v>
      </c>
      <c r="C11108" s="1">
        <v>2370</v>
      </c>
      <c r="D11108" s="1">
        <v>2370</v>
      </c>
      <c r="E11108" s="1">
        <f t="shared" si="1047"/>
        <v>2370</v>
      </c>
      <c r="F11108" s="1">
        <f t="shared" si="1048"/>
        <v>0</v>
      </c>
      <c r="H11108" s="1">
        <f t="shared" si="1049"/>
        <v>0</v>
      </c>
      <c r="M11108" s="1">
        <v>1110600</v>
      </c>
      <c r="N11108" s="1" t="e">
        <f t="shared" ca="1" si="1050"/>
        <v>#REF!</v>
      </c>
      <c r="O11108" s="1" t="e">
        <f t="shared" ca="1" si="1051"/>
        <v>#REF!</v>
      </c>
      <c r="P11108" s="1" t="e">
        <f t="shared" ca="1" si="1052"/>
        <v>#REF!</v>
      </c>
      <c r="S11108" t="s">
        <v>11</v>
      </c>
      <c r="AA11108">
        <v>7.69</v>
      </c>
      <c r="AB11108">
        <v>7.68</v>
      </c>
      <c r="AC11108">
        <v>7.68</v>
      </c>
      <c r="AD11108">
        <v>7.71</v>
      </c>
    </row>
    <row r="11109" spans="1:30">
      <c r="A11109" s="1">
        <v>185.13720000000001</v>
      </c>
      <c r="B11109" s="1">
        <v>2370</v>
      </c>
      <c r="C11109" s="1">
        <v>2370</v>
      </c>
      <c r="D11109" s="1">
        <v>2370</v>
      </c>
      <c r="E11109" s="1">
        <f t="shared" si="1047"/>
        <v>2370</v>
      </c>
      <c r="F11109" s="1">
        <f t="shared" si="1048"/>
        <v>0</v>
      </c>
      <c r="H11109" s="1">
        <f t="shared" si="1049"/>
        <v>0</v>
      </c>
      <c r="M11109" s="1">
        <v>1110700</v>
      </c>
      <c r="N11109" s="1" t="e">
        <f t="shared" ca="1" si="1050"/>
        <v>#REF!</v>
      </c>
      <c r="O11109" s="1" t="e">
        <f t="shared" ca="1" si="1051"/>
        <v>#REF!</v>
      </c>
      <c r="P11109" s="1" t="e">
        <f t="shared" ca="1" si="1052"/>
        <v>#REF!</v>
      </c>
      <c r="S11109" t="s">
        <v>11</v>
      </c>
      <c r="AA11109">
        <v>7.69</v>
      </c>
      <c r="AB11109">
        <v>7.68</v>
      </c>
      <c r="AC11109">
        <v>7.68</v>
      </c>
      <c r="AD11109">
        <v>7.71</v>
      </c>
    </row>
    <row r="11110" spans="1:30">
      <c r="A11110" s="1">
        <v>185.15379999999999</v>
      </c>
      <c r="B11110" s="1">
        <v>2370</v>
      </c>
      <c r="C11110" s="1">
        <v>2370</v>
      </c>
      <c r="D11110" s="1">
        <v>2370</v>
      </c>
      <c r="E11110" s="1">
        <f t="shared" si="1047"/>
        <v>2370</v>
      </c>
      <c r="F11110" s="1">
        <f t="shared" si="1048"/>
        <v>0</v>
      </c>
      <c r="H11110" s="1">
        <f t="shared" si="1049"/>
        <v>0</v>
      </c>
      <c r="M11110" s="1">
        <v>1110800</v>
      </c>
      <c r="N11110" s="1" t="e">
        <f t="shared" ca="1" si="1050"/>
        <v>#REF!</v>
      </c>
      <c r="O11110" s="1" t="e">
        <f t="shared" ca="1" si="1051"/>
        <v>#REF!</v>
      </c>
      <c r="P11110" s="1" t="e">
        <f t="shared" ca="1" si="1052"/>
        <v>#REF!</v>
      </c>
      <c r="S11110" t="s">
        <v>11</v>
      </c>
      <c r="AA11110">
        <v>7.69</v>
      </c>
      <c r="AB11110">
        <v>7.68</v>
      </c>
      <c r="AC11110">
        <v>7.68</v>
      </c>
      <c r="AD11110">
        <v>7.71</v>
      </c>
    </row>
    <row r="11111" spans="1:30">
      <c r="A11111" s="1">
        <v>185.1705</v>
      </c>
      <c r="B11111" s="1">
        <v>2370</v>
      </c>
      <c r="C11111" s="1">
        <v>2370</v>
      </c>
      <c r="D11111" s="1">
        <v>2370</v>
      </c>
      <c r="E11111" s="1">
        <f t="shared" si="1047"/>
        <v>2370</v>
      </c>
      <c r="F11111" s="1">
        <f t="shared" si="1048"/>
        <v>0</v>
      </c>
      <c r="H11111" s="1">
        <f t="shared" si="1049"/>
        <v>0</v>
      </c>
      <c r="M11111" s="1">
        <v>1110900</v>
      </c>
      <c r="N11111" s="1" t="e">
        <f t="shared" ca="1" si="1050"/>
        <v>#REF!</v>
      </c>
      <c r="O11111" s="1" t="e">
        <f t="shared" ca="1" si="1051"/>
        <v>#REF!</v>
      </c>
      <c r="P11111" s="1" t="e">
        <f t="shared" ca="1" si="1052"/>
        <v>#REF!</v>
      </c>
      <c r="S11111" t="s">
        <v>11</v>
      </c>
      <c r="AA11111">
        <v>7.69</v>
      </c>
      <c r="AB11111">
        <v>7.67</v>
      </c>
      <c r="AC11111">
        <v>7.68</v>
      </c>
      <c r="AD11111">
        <v>7.71</v>
      </c>
    </row>
    <row r="11112" spans="1:30">
      <c r="A11112" s="1">
        <v>185.18719999999999</v>
      </c>
      <c r="B11112" s="1">
        <v>2370</v>
      </c>
      <c r="C11112" s="1">
        <v>2370</v>
      </c>
      <c r="D11112" s="1">
        <v>2370</v>
      </c>
      <c r="E11112" s="1">
        <f t="shared" si="1047"/>
        <v>2370</v>
      </c>
      <c r="F11112" s="1">
        <f t="shared" si="1048"/>
        <v>0</v>
      </c>
      <c r="H11112" s="1">
        <f t="shared" si="1049"/>
        <v>0</v>
      </c>
      <c r="M11112" s="1">
        <v>1111000</v>
      </c>
      <c r="N11112" s="1" t="e">
        <f t="shared" ca="1" si="1050"/>
        <v>#REF!</v>
      </c>
      <c r="O11112" s="1" t="e">
        <f t="shared" ca="1" si="1051"/>
        <v>#REF!</v>
      </c>
      <c r="P11112" s="1" t="e">
        <f t="shared" ca="1" si="1052"/>
        <v>#REF!</v>
      </c>
      <c r="S11112" t="s">
        <v>11</v>
      </c>
      <c r="AA11112">
        <v>7.69</v>
      </c>
      <c r="AB11112">
        <v>7.68</v>
      </c>
      <c r="AC11112">
        <v>7.68</v>
      </c>
      <c r="AD11112">
        <v>7.71</v>
      </c>
    </row>
    <row r="11113" spans="1:30">
      <c r="A11113" s="1">
        <v>185.2038</v>
      </c>
      <c r="B11113" s="1">
        <v>2370</v>
      </c>
      <c r="C11113" s="1">
        <v>2370</v>
      </c>
      <c r="D11113" s="1">
        <v>2370</v>
      </c>
      <c r="E11113" s="1">
        <f t="shared" si="1047"/>
        <v>2370</v>
      </c>
      <c r="F11113" s="1">
        <f t="shared" si="1048"/>
        <v>0</v>
      </c>
      <c r="H11113" s="1">
        <f t="shared" si="1049"/>
        <v>0</v>
      </c>
      <c r="M11113" s="1">
        <v>1111100</v>
      </c>
      <c r="N11113" s="1" t="e">
        <f t="shared" ca="1" si="1050"/>
        <v>#REF!</v>
      </c>
      <c r="O11113" s="1" t="e">
        <f t="shared" ca="1" si="1051"/>
        <v>#REF!</v>
      </c>
      <c r="P11113" s="1" t="e">
        <f t="shared" ca="1" si="1052"/>
        <v>#REF!</v>
      </c>
      <c r="S11113" t="s">
        <v>11</v>
      </c>
      <c r="AA11113">
        <v>7.69</v>
      </c>
      <c r="AB11113">
        <v>7.68</v>
      </c>
      <c r="AC11113">
        <v>7.68</v>
      </c>
      <c r="AD11113">
        <v>7.71</v>
      </c>
    </row>
    <row r="11114" spans="1:30">
      <c r="A11114" s="1">
        <v>185.22049999999999</v>
      </c>
      <c r="B11114" s="1">
        <v>2370</v>
      </c>
      <c r="C11114" s="1">
        <v>2370</v>
      </c>
      <c r="D11114" s="1">
        <v>2370</v>
      </c>
      <c r="E11114" s="1">
        <f t="shared" si="1047"/>
        <v>2370</v>
      </c>
      <c r="F11114" s="1">
        <f t="shared" si="1048"/>
        <v>0</v>
      </c>
      <c r="H11114" s="1">
        <f t="shared" si="1049"/>
        <v>0</v>
      </c>
      <c r="M11114" s="1">
        <v>1111200</v>
      </c>
      <c r="N11114" s="1" t="e">
        <f t="shared" ca="1" si="1050"/>
        <v>#REF!</v>
      </c>
      <c r="O11114" s="1" t="e">
        <f t="shared" ca="1" si="1051"/>
        <v>#REF!</v>
      </c>
      <c r="P11114" s="1" t="e">
        <f t="shared" ca="1" si="1052"/>
        <v>#REF!</v>
      </c>
      <c r="S11114" t="s">
        <v>11</v>
      </c>
      <c r="AA11114">
        <v>7.69</v>
      </c>
      <c r="AB11114">
        <v>7.68</v>
      </c>
      <c r="AC11114">
        <v>7.68</v>
      </c>
      <c r="AD11114">
        <v>7.71</v>
      </c>
    </row>
    <row r="11115" spans="1:30">
      <c r="A11115" s="1">
        <v>185.2372</v>
      </c>
      <c r="B11115" s="1">
        <v>2370</v>
      </c>
      <c r="C11115" s="1">
        <v>2370</v>
      </c>
      <c r="D11115" s="1">
        <v>2370</v>
      </c>
      <c r="E11115" s="1">
        <f t="shared" si="1047"/>
        <v>2370</v>
      </c>
      <c r="F11115" s="1">
        <f t="shared" si="1048"/>
        <v>0</v>
      </c>
      <c r="H11115" s="1">
        <f t="shared" si="1049"/>
        <v>0</v>
      </c>
      <c r="M11115" s="1">
        <v>1111300</v>
      </c>
      <c r="N11115" s="1" t="e">
        <f t="shared" ca="1" si="1050"/>
        <v>#REF!</v>
      </c>
      <c r="O11115" s="1" t="e">
        <f t="shared" ca="1" si="1051"/>
        <v>#REF!</v>
      </c>
      <c r="P11115" s="1" t="e">
        <f t="shared" ca="1" si="1052"/>
        <v>#REF!</v>
      </c>
      <c r="S11115" t="s">
        <v>11</v>
      </c>
      <c r="AA11115">
        <v>7.69</v>
      </c>
      <c r="AB11115">
        <v>7.68</v>
      </c>
      <c r="AC11115">
        <v>7.68</v>
      </c>
      <c r="AD11115">
        <v>7.71</v>
      </c>
    </row>
    <row r="11116" spans="1:30">
      <c r="A11116" s="1">
        <v>185.25380000000001</v>
      </c>
      <c r="B11116" s="1">
        <v>2360</v>
      </c>
      <c r="C11116" s="1">
        <v>2370</v>
      </c>
      <c r="D11116" s="1">
        <v>2370</v>
      </c>
      <c r="E11116" s="1">
        <f t="shared" si="1047"/>
        <v>2366.6666666666665</v>
      </c>
      <c r="F11116" s="1">
        <f t="shared" si="1048"/>
        <v>5.7735026918962582</v>
      </c>
      <c r="H11116" s="1">
        <f t="shared" si="1049"/>
        <v>14.343333333333335</v>
      </c>
      <c r="M11116" s="1">
        <v>1111400</v>
      </c>
      <c r="N11116" s="1" t="e">
        <f t="shared" ca="1" si="1050"/>
        <v>#REF!</v>
      </c>
      <c r="O11116" s="1" t="e">
        <f t="shared" ca="1" si="1051"/>
        <v>#REF!</v>
      </c>
      <c r="P11116" s="1" t="e">
        <f t="shared" ca="1" si="1052"/>
        <v>#REF!</v>
      </c>
      <c r="S11116" t="s">
        <v>11</v>
      </c>
      <c r="AA11116">
        <v>7.69</v>
      </c>
      <c r="AB11116">
        <v>7.68</v>
      </c>
      <c r="AC11116">
        <v>7.68</v>
      </c>
      <c r="AD11116">
        <v>7.71</v>
      </c>
    </row>
    <row r="11117" spans="1:30">
      <c r="A11117" s="1">
        <v>185.2705</v>
      </c>
      <c r="B11117" s="1">
        <v>2370</v>
      </c>
      <c r="C11117" s="1">
        <v>2370</v>
      </c>
      <c r="D11117" s="1">
        <v>2370</v>
      </c>
      <c r="E11117" s="1">
        <f t="shared" si="1047"/>
        <v>2370</v>
      </c>
      <c r="F11117" s="1">
        <f t="shared" si="1048"/>
        <v>0</v>
      </c>
      <c r="H11117" s="1">
        <f t="shared" si="1049"/>
        <v>0</v>
      </c>
      <c r="M11117" s="1">
        <v>1111500</v>
      </c>
      <c r="N11117" s="1" t="e">
        <f t="shared" ca="1" si="1050"/>
        <v>#REF!</v>
      </c>
      <c r="O11117" s="1" t="e">
        <f t="shared" ca="1" si="1051"/>
        <v>#REF!</v>
      </c>
      <c r="P11117" s="1" t="e">
        <f t="shared" ca="1" si="1052"/>
        <v>#REF!</v>
      </c>
      <c r="S11117" t="s">
        <v>11</v>
      </c>
      <c r="AA11117">
        <v>7.69</v>
      </c>
      <c r="AB11117">
        <v>7.68</v>
      </c>
      <c r="AC11117">
        <v>7.68</v>
      </c>
      <c r="AD11117">
        <v>7.71</v>
      </c>
    </row>
    <row r="11118" spans="1:30">
      <c r="A11118" s="1">
        <v>185.28720000000001</v>
      </c>
      <c r="B11118" s="1">
        <v>2370</v>
      </c>
      <c r="C11118" s="1">
        <v>2370</v>
      </c>
      <c r="D11118" s="1">
        <v>2370</v>
      </c>
      <c r="E11118" s="1">
        <f t="shared" si="1047"/>
        <v>2370</v>
      </c>
      <c r="F11118" s="1">
        <f t="shared" si="1048"/>
        <v>0</v>
      </c>
      <c r="H11118" s="1">
        <f t="shared" si="1049"/>
        <v>0</v>
      </c>
      <c r="M11118" s="1">
        <v>1111600</v>
      </c>
      <c r="N11118" s="1" t="e">
        <f t="shared" ca="1" si="1050"/>
        <v>#REF!</v>
      </c>
      <c r="O11118" s="1" t="e">
        <f t="shared" ca="1" si="1051"/>
        <v>#REF!</v>
      </c>
      <c r="P11118" s="1" t="e">
        <f t="shared" ca="1" si="1052"/>
        <v>#REF!</v>
      </c>
      <c r="S11118" t="s">
        <v>11</v>
      </c>
      <c r="AA11118">
        <v>7.69</v>
      </c>
      <c r="AB11118">
        <v>7.68</v>
      </c>
      <c r="AC11118">
        <v>7.68</v>
      </c>
      <c r="AD11118">
        <v>7.71</v>
      </c>
    </row>
    <row r="11119" spans="1:30">
      <c r="A11119" s="1">
        <v>185.3038</v>
      </c>
      <c r="B11119" s="1">
        <v>2370</v>
      </c>
      <c r="C11119" s="1">
        <v>2370</v>
      </c>
      <c r="D11119" s="1">
        <v>2370</v>
      </c>
      <c r="E11119" s="1">
        <f t="shared" si="1047"/>
        <v>2370</v>
      </c>
      <c r="F11119" s="1">
        <f t="shared" si="1048"/>
        <v>0</v>
      </c>
      <c r="H11119" s="1">
        <f t="shared" si="1049"/>
        <v>0</v>
      </c>
      <c r="M11119" s="1">
        <v>1111700</v>
      </c>
      <c r="N11119" s="1" t="e">
        <f t="shared" ca="1" si="1050"/>
        <v>#REF!</v>
      </c>
      <c r="O11119" s="1" t="e">
        <f t="shared" ca="1" si="1051"/>
        <v>#REF!</v>
      </c>
      <c r="P11119" s="1" t="e">
        <f t="shared" ca="1" si="1052"/>
        <v>#REF!</v>
      </c>
      <c r="S11119" t="s">
        <v>11</v>
      </c>
      <c r="AA11119">
        <v>7.69</v>
      </c>
      <c r="AB11119">
        <v>7.68</v>
      </c>
      <c r="AC11119">
        <v>7.68</v>
      </c>
      <c r="AD11119">
        <v>7.71</v>
      </c>
    </row>
    <row r="11120" spans="1:30">
      <c r="A11120" s="1">
        <v>185.32050000000001</v>
      </c>
      <c r="B11120" s="1">
        <v>2370</v>
      </c>
      <c r="C11120" s="1">
        <v>2370</v>
      </c>
      <c r="D11120" s="1">
        <v>2370</v>
      </c>
      <c r="E11120" s="1">
        <f t="shared" si="1047"/>
        <v>2370</v>
      </c>
      <c r="F11120" s="1">
        <f t="shared" si="1048"/>
        <v>0</v>
      </c>
      <c r="H11120" s="1">
        <f t="shared" si="1049"/>
        <v>0</v>
      </c>
      <c r="M11120" s="1">
        <v>1111800</v>
      </c>
      <c r="N11120" s="1" t="e">
        <f t="shared" ca="1" si="1050"/>
        <v>#REF!</v>
      </c>
      <c r="O11120" s="1" t="e">
        <f t="shared" ca="1" si="1051"/>
        <v>#REF!</v>
      </c>
      <c r="P11120" s="1" t="e">
        <f t="shared" ca="1" si="1052"/>
        <v>#REF!</v>
      </c>
      <c r="S11120" t="s">
        <v>11</v>
      </c>
      <c r="AA11120">
        <v>7.69</v>
      </c>
      <c r="AB11120">
        <v>7.68</v>
      </c>
      <c r="AC11120">
        <v>7.68</v>
      </c>
      <c r="AD11120">
        <v>7.71</v>
      </c>
    </row>
    <row r="11121" spans="1:30">
      <c r="A11121" s="1">
        <v>185.3372</v>
      </c>
      <c r="B11121" s="1">
        <v>2370</v>
      </c>
      <c r="C11121" s="1">
        <v>2370</v>
      </c>
      <c r="D11121" s="1">
        <v>2370</v>
      </c>
      <c r="E11121" s="1">
        <f t="shared" si="1047"/>
        <v>2370</v>
      </c>
      <c r="F11121" s="1">
        <f t="shared" si="1048"/>
        <v>0</v>
      </c>
      <c r="H11121" s="1">
        <f t="shared" si="1049"/>
        <v>0</v>
      </c>
      <c r="M11121" s="1">
        <v>1111900</v>
      </c>
      <c r="N11121" s="1" t="e">
        <f t="shared" ca="1" si="1050"/>
        <v>#REF!</v>
      </c>
      <c r="O11121" s="1" t="e">
        <f t="shared" ca="1" si="1051"/>
        <v>#REF!</v>
      </c>
      <c r="P11121" s="1" t="e">
        <f t="shared" ca="1" si="1052"/>
        <v>#REF!</v>
      </c>
      <c r="S11121" t="s">
        <v>11</v>
      </c>
      <c r="AA11121">
        <v>7.69</v>
      </c>
      <c r="AB11121">
        <v>7.68</v>
      </c>
      <c r="AC11121">
        <v>7.68</v>
      </c>
      <c r="AD11121">
        <v>7.7</v>
      </c>
    </row>
    <row r="11122" spans="1:30">
      <c r="A11122" s="1">
        <v>185.35380000000001</v>
      </c>
      <c r="B11122" s="1">
        <v>2360</v>
      </c>
      <c r="C11122" s="1">
        <v>2370</v>
      </c>
      <c r="D11122" s="1">
        <v>2370</v>
      </c>
      <c r="E11122" s="1">
        <f t="shared" si="1047"/>
        <v>2366.6666666666665</v>
      </c>
      <c r="F11122" s="1">
        <f t="shared" si="1048"/>
        <v>5.7735026918962582</v>
      </c>
      <c r="H11122" s="1">
        <f t="shared" si="1049"/>
        <v>14.343333333333335</v>
      </c>
      <c r="M11122" s="1">
        <v>1112000</v>
      </c>
      <c r="N11122" s="1" t="e">
        <f t="shared" ca="1" si="1050"/>
        <v>#REF!</v>
      </c>
      <c r="O11122" s="1" t="e">
        <f t="shared" ca="1" si="1051"/>
        <v>#REF!</v>
      </c>
      <c r="P11122" s="1" t="e">
        <f t="shared" ca="1" si="1052"/>
        <v>#REF!</v>
      </c>
      <c r="S11122" t="s">
        <v>11</v>
      </c>
      <c r="AA11122">
        <v>7.69</v>
      </c>
      <c r="AB11122">
        <v>7.68</v>
      </c>
      <c r="AC11122">
        <v>7.68</v>
      </c>
      <c r="AD11122">
        <v>7.7</v>
      </c>
    </row>
    <row r="11123" spans="1:30">
      <c r="A11123" s="1">
        <v>185.37049999999999</v>
      </c>
      <c r="B11123" s="1">
        <v>2360</v>
      </c>
      <c r="C11123" s="1">
        <v>2370</v>
      </c>
      <c r="D11123" s="1">
        <v>2370</v>
      </c>
      <c r="E11123" s="1">
        <f t="shared" si="1047"/>
        <v>2366.6666666666665</v>
      </c>
      <c r="F11123" s="1">
        <f t="shared" si="1048"/>
        <v>5.7735026918962582</v>
      </c>
      <c r="H11123" s="1">
        <f t="shared" si="1049"/>
        <v>14.343333333333335</v>
      </c>
      <c r="M11123" s="1">
        <v>1112100</v>
      </c>
      <c r="N11123" s="1" t="e">
        <f t="shared" ca="1" si="1050"/>
        <v>#REF!</v>
      </c>
      <c r="O11123" s="1" t="e">
        <f t="shared" ca="1" si="1051"/>
        <v>#REF!</v>
      </c>
      <c r="P11123" s="1" t="e">
        <f t="shared" ca="1" si="1052"/>
        <v>#REF!</v>
      </c>
      <c r="S11123" t="s">
        <v>11</v>
      </c>
      <c r="AA11123">
        <v>7.69</v>
      </c>
      <c r="AB11123">
        <v>7.68</v>
      </c>
      <c r="AC11123">
        <v>7.68</v>
      </c>
      <c r="AD11123">
        <v>7.7</v>
      </c>
    </row>
    <row r="11124" spans="1:30">
      <c r="A11124" s="1">
        <v>185.38720000000001</v>
      </c>
      <c r="B11124" s="1">
        <v>2360</v>
      </c>
      <c r="C11124" s="1">
        <v>2370</v>
      </c>
      <c r="D11124" s="1">
        <v>2370</v>
      </c>
      <c r="E11124" s="1">
        <f t="shared" si="1047"/>
        <v>2366.6666666666665</v>
      </c>
      <c r="F11124" s="1">
        <f t="shared" si="1048"/>
        <v>5.7735026918962582</v>
      </c>
      <c r="H11124" s="1">
        <f t="shared" si="1049"/>
        <v>14.343333333333335</v>
      </c>
      <c r="M11124" s="1">
        <v>1112200</v>
      </c>
      <c r="N11124" s="1" t="e">
        <f t="shared" ca="1" si="1050"/>
        <v>#REF!</v>
      </c>
      <c r="O11124" s="1" t="e">
        <f t="shared" ca="1" si="1051"/>
        <v>#REF!</v>
      </c>
      <c r="P11124" s="1" t="e">
        <f t="shared" ca="1" si="1052"/>
        <v>#REF!</v>
      </c>
      <c r="S11124" t="s">
        <v>11</v>
      </c>
      <c r="AA11124">
        <v>7.69</v>
      </c>
      <c r="AB11124">
        <v>7.68</v>
      </c>
      <c r="AC11124">
        <v>7.68</v>
      </c>
      <c r="AD11124">
        <v>7.7</v>
      </c>
    </row>
    <row r="11125" spans="1:30">
      <c r="A11125" s="1">
        <v>185.40379999999999</v>
      </c>
      <c r="B11125" s="1">
        <v>2360</v>
      </c>
      <c r="C11125" s="1">
        <v>2370</v>
      </c>
      <c r="D11125" s="1">
        <v>2370</v>
      </c>
      <c r="E11125" s="1">
        <f t="shared" si="1047"/>
        <v>2366.6666666666665</v>
      </c>
      <c r="F11125" s="1">
        <f t="shared" si="1048"/>
        <v>5.7735026918962582</v>
      </c>
      <c r="H11125" s="1">
        <f t="shared" si="1049"/>
        <v>14.343333333333335</v>
      </c>
      <c r="M11125" s="1">
        <v>1112300</v>
      </c>
      <c r="N11125" s="1" t="e">
        <f t="shared" ca="1" si="1050"/>
        <v>#REF!</v>
      </c>
      <c r="O11125" s="1" t="e">
        <f t="shared" ca="1" si="1051"/>
        <v>#REF!</v>
      </c>
      <c r="P11125" s="1" t="e">
        <f t="shared" ca="1" si="1052"/>
        <v>#REF!</v>
      </c>
      <c r="S11125" t="s">
        <v>11</v>
      </c>
      <c r="AA11125">
        <v>7.69</v>
      </c>
      <c r="AB11125">
        <v>7.68</v>
      </c>
      <c r="AC11125">
        <v>7.68</v>
      </c>
      <c r="AD11125">
        <v>7.7</v>
      </c>
    </row>
    <row r="11126" spans="1:30">
      <c r="A11126" s="1">
        <v>185.4205</v>
      </c>
      <c r="B11126" s="1">
        <v>2360</v>
      </c>
      <c r="C11126" s="1">
        <v>2370</v>
      </c>
      <c r="D11126" s="1">
        <v>2370</v>
      </c>
      <c r="E11126" s="1">
        <f t="shared" si="1047"/>
        <v>2366.6666666666665</v>
      </c>
      <c r="F11126" s="1">
        <f t="shared" si="1048"/>
        <v>5.7735026918962582</v>
      </c>
      <c r="H11126" s="1">
        <f t="shared" si="1049"/>
        <v>14.343333333333335</v>
      </c>
      <c r="M11126" s="1">
        <v>1112400</v>
      </c>
      <c r="N11126" s="1" t="e">
        <f t="shared" ca="1" si="1050"/>
        <v>#REF!</v>
      </c>
      <c r="O11126" s="1" t="e">
        <f t="shared" ca="1" si="1051"/>
        <v>#REF!</v>
      </c>
      <c r="P11126" s="1" t="e">
        <f t="shared" ca="1" si="1052"/>
        <v>#REF!</v>
      </c>
      <c r="S11126" t="s">
        <v>11</v>
      </c>
      <c r="AA11126">
        <v>7.69</v>
      </c>
      <c r="AB11126">
        <v>7.68</v>
      </c>
      <c r="AC11126">
        <v>7.68</v>
      </c>
      <c r="AD11126">
        <v>7.7</v>
      </c>
    </row>
    <row r="11127" spans="1:30">
      <c r="A11127" s="1">
        <v>185.43719999999999</v>
      </c>
      <c r="B11127" s="1">
        <v>2370</v>
      </c>
      <c r="C11127" s="1">
        <v>2370</v>
      </c>
      <c r="D11127" s="1">
        <v>2370</v>
      </c>
      <c r="E11127" s="1">
        <f t="shared" si="1047"/>
        <v>2370</v>
      </c>
      <c r="F11127" s="1">
        <f t="shared" si="1048"/>
        <v>0</v>
      </c>
      <c r="H11127" s="1">
        <f t="shared" si="1049"/>
        <v>0</v>
      </c>
      <c r="M11127" s="1">
        <v>1112500</v>
      </c>
      <c r="N11127" s="1" t="e">
        <f t="shared" ca="1" si="1050"/>
        <v>#REF!</v>
      </c>
      <c r="O11127" s="1" t="e">
        <f t="shared" ca="1" si="1051"/>
        <v>#REF!</v>
      </c>
      <c r="P11127" s="1" t="e">
        <f t="shared" ca="1" si="1052"/>
        <v>#REF!</v>
      </c>
      <c r="S11127" t="s">
        <v>11</v>
      </c>
      <c r="AA11127">
        <v>7.69</v>
      </c>
      <c r="AB11127">
        <v>7.68</v>
      </c>
      <c r="AC11127">
        <v>7.68</v>
      </c>
      <c r="AD11127">
        <v>7.71</v>
      </c>
    </row>
    <row r="11128" spans="1:30">
      <c r="A11128" s="1">
        <v>185.4538</v>
      </c>
      <c r="B11128" s="1">
        <v>2370</v>
      </c>
      <c r="C11128" s="1">
        <v>2370</v>
      </c>
      <c r="D11128" s="1">
        <v>2370</v>
      </c>
      <c r="E11128" s="1">
        <f t="shared" si="1047"/>
        <v>2370</v>
      </c>
      <c r="F11128" s="1">
        <f t="shared" si="1048"/>
        <v>0</v>
      </c>
      <c r="H11128" s="1">
        <f t="shared" si="1049"/>
        <v>0</v>
      </c>
      <c r="M11128" s="1">
        <v>1112600</v>
      </c>
      <c r="N11128" s="1" t="e">
        <f t="shared" ca="1" si="1050"/>
        <v>#REF!</v>
      </c>
      <c r="O11128" s="1" t="e">
        <f t="shared" ca="1" si="1051"/>
        <v>#REF!</v>
      </c>
      <c r="P11128" s="1" t="e">
        <f t="shared" ca="1" si="1052"/>
        <v>#REF!</v>
      </c>
      <c r="S11128" t="s">
        <v>11</v>
      </c>
      <c r="AA11128">
        <v>7.69</v>
      </c>
      <c r="AB11128">
        <v>7.68</v>
      </c>
      <c r="AC11128">
        <v>7.68</v>
      </c>
      <c r="AD11128">
        <v>7.71</v>
      </c>
    </row>
    <row r="11129" spans="1:30">
      <c r="A11129" s="1">
        <v>185.47049999999999</v>
      </c>
      <c r="B11129" s="1">
        <v>2360</v>
      </c>
      <c r="C11129" s="1">
        <v>2370</v>
      </c>
      <c r="D11129" s="1">
        <v>2370</v>
      </c>
      <c r="E11129" s="1">
        <f t="shared" si="1047"/>
        <v>2366.6666666666665</v>
      </c>
      <c r="F11129" s="1">
        <f t="shared" si="1048"/>
        <v>5.7735026918962582</v>
      </c>
      <c r="H11129" s="1">
        <f t="shared" si="1049"/>
        <v>14.343333333333335</v>
      </c>
      <c r="M11129" s="1">
        <v>1112700</v>
      </c>
      <c r="N11129" s="1" t="e">
        <f t="shared" ca="1" si="1050"/>
        <v>#REF!</v>
      </c>
      <c r="O11129" s="1" t="e">
        <f t="shared" ca="1" si="1051"/>
        <v>#REF!</v>
      </c>
      <c r="P11129" s="1" t="e">
        <f t="shared" ca="1" si="1052"/>
        <v>#REF!</v>
      </c>
      <c r="S11129" t="s">
        <v>11</v>
      </c>
      <c r="AA11129">
        <v>7.69</v>
      </c>
      <c r="AB11129">
        <v>7.68</v>
      </c>
      <c r="AC11129">
        <v>7.68</v>
      </c>
      <c r="AD11129">
        <v>7.71</v>
      </c>
    </row>
    <row r="11130" spans="1:30">
      <c r="A11130" s="1">
        <v>185.4872</v>
      </c>
      <c r="B11130" s="1">
        <v>2360</v>
      </c>
      <c r="C11130" s="1">
        <v>2370</v>
      </c>
      <c r="D11130" s="1">
        <v>2370</v>
      </c>
      <c r="E11130" s="1">
        <f t="shared" si="1047"/>
        <v>2366.6666666666665</v>
      </c>
      <c r="F11130" s="1">
        <f t="shared" si="1048"/>
        <v>5.7735026918962582</v>
      </c>
      <c r="H11130" s="1">
        <f t="shared" si="1049"/>
        <v>14.343333333333335</v>
      </c>
      <c r="M11130" s="1">
        <v>1112800</v>
      </c>
      <c r="N11130" s="1" t="e">
        <f t="shared" ca="1" si="1050"/>
        <v>#REF!</v>
      </c>
      <c r="O11130" s="1" t="e">
        <f t="shared" ca="1" si="1051"/>
        <v>#REF!</v>
      </c>
      <c r="P11130" s="1" t="e">
        <f t="shared" ca="1" si="1052"/>
        <v>#REF!</v>
      </c>
      <c r="S11130" t="s">
        <v>11</v>
      </c>
      <c r="AA11130">
        <v>7.69</v>
      </c>
      <c r="AB11130">
        <v>7.67</v>
      </c>
      <c r="AC11130">
        <v>7.68</v>
      </c>
      <c r="AD11130">
        <v>7.71</v>
      </c>
    </row>
    <row r="11131" spans="1:30">
      <c r="A11131" s="1">
        <v>185.50380000000001</v>
      </c>
      <c r="B11131" s="1">
        <v>2360</v>
      </c>
      <c r="C11131" s="1">
        <v>2370</v>
      </c>
      <c r="D11131" s="1">
        <v>2370</v>
      </c>
      <c r="E11131" s="1">
        <f t="shared" si="1047"/>
        <v>2366.6666666666665</v>
      </c>
      <c r="F11131" s="1">
        <f t="shared" si="1048"/>
        <v>5.7735026918962582</v>
      </c>
      <c r="H11131" s="1">
        <f t="shared" si="1049"/>
        <v>14.343333333333335</v>
      </c>
      <c r="M11131" s="1">
        <v>1112900</v>
      </c>
      <c r="N11131" s="1" t="e">
        <f t="shared" ca="1" si="1050"/>
        <v>#REF!</v>
      </c>
      <c r="O11131" s="1" t="e">
        <f t="shared" ca="1" si="1051"/>
        <v>#REF!</v>
      </c>
      <c r="P11131" s="1" t="e">
        <f t="shared" ca="1" si="1052"/>
        <v>#REF!</v>
      </c>
      <c r="S11131" t="s">
        <v>11</v>
      </c>
      <c r="AA11131">
        <v>7.69</v>
      </c>
      <c r="AB11131">
        <v>7.67</v>
      </c>
      <c r="AC11131">
        <v>7.68</v>
      </c>
      <c r="AD11131">
        <v>7.71</v>
      </c>
    </row>
    <row r="11132" spans="1:30">
      <c r="A11132" s="1">
        <v>185.5205</v>
      </c>
      <c r="B11132" s="1">
        <v>2360</v>
      </c>
      <c r="C11132" s="1">
        <v>2370</v>
      </c>
      <c r="D11132" s="1">
        <v>2370</v>
      </c>
      <c r="E11132" s="1">
        <f t="shared" si="1047"/>
        <v>2366.6666666666665</v>
      </c>
      <c r="F11132" s="1">
        <f t="shared" si="1048"/>
        <v>5.7735026918962582</v>
      </c>
      <c r="H11132" s="1">
        <f t="shared" si="1049"/>
        <v>14.343333333333335</v>
      </c>
      <c r="M11132" s="1">
        <v>1113000</v>
      </c>
      <c r="N11132" s="1" t="e">
        <f t="shared" ca="1" si="1050"/>
        <v>#REF!</v>
      </c>
      <c r="O11132" s="1" t="e">
        <f t="shared" ca="1" si="1051"/>
        <v>#REF!</v>
      </c>
      <c r="P11132" s="1" t="e">
        <f t="shared" ca="1" si="1052"/>
        <v>#REF!</v>
      </c>
      <c r="S11132" t="s">
        <v>11</v>
      </c>
      <c r="AA11132">
        <v>7.69</v>
      </c>
      <c r="AB11132">
        <v>7.67</v>
      </c>
      <c r="AC11132">
        <v>7.68</v>
      </c>
      <c r="AD11132">
        <v>7.71</v>
      </c>
    </row>
    <row r="11133" spans="1:30">
      <c r="A11133" s="1">
        <v>185.53720000000001</v>
      </c>
      <c r="B11133" s="1">
        <v>2360</v>
      </c>
      <c r="C11133" s="1">
        <v>2370</v>
      </c>
      <c r="D11133" s="1">
        <v>2370</v>
      </c>
      <c r="E11133" s="1">
        <f t="shared" si="1047"/>
        <v>2366.6666666666665</v>
      </c>
      <c r="F11133" s="1">
        <f t="shared" si="1048"/>
        <v>5.7735026918962582</v>
      </c>
      <c r="H11133" s="1">
        <f t="shared" si="1049"/>
        <v>14.343333333333335</v>
      </c>
      <c r="M11133" s="1">
        <v>1113100</v>
      </c>
      <c r="N11133" s="1" t="e">
        <f t="shared" ca="1" si="1050"/>
        <v>#REF!</v>
      </c>
      <c r="O11133" s="1" t="e">
        <f t="shared" ca="1" si="1051"/>
        <v>#REF!</v>
      </c>
      <c r="P11133" s="1" t="e">
        <f t="shared" ca="1" si="1052"/>
        <v>#REF!</v>
      </c>
      <c r="S11133" t="s">
        <v>11</v>
      </c>
      <c r="AA11133">
        <v>7.69</v>
      </c>
      <c r="AB11133">
        <v>7.67</v>
      </c>
      <c r="AC11133">
        <v>7.68</v>
      </c>
      <c r="AD11133">
        <v>7.7</v>
      </c>
    </row>
    <row r="11134" spans="1:30">
      <c r="A11134" s="1">
        <v>185.5538</v>
      </c>
      <c r="B11134" s="1">
        <v>2360</v>
      </c>
      <c r="C11134" s="1">
        <v>2370</v>
      </c>
      <c r="D11134" s="1">
        <v>2370</v>
      </c>
      <c r="E11134" s="1">
        <f t="shared" si="1047"/>
        <v>2366.6666666666665</v>
      </c>
      <c r="F11134" s="1">
        <f t="shared" si="1048"/>
        <v>5.7735026918962582</v>
      </c>
      <c r="H11134" s="1">
        <f t="shared" si="1049"/>
        <v>14.343333333333335</v>
      </c>
      <c r="M11134" s="1">
        <v>1113200</v>
      </c>
      <c r="N11134" s="1" t="e">
        <f t="shared" ca="1" si="1050"/>
        <v>#REF!</v>
      </c>
      <c r="O11134" s="1" t="e">
        <f t="shared" ca="1" si="1051"/>
        <v>#REF!</v>
      </c>
      <c r="P11134" s="1" t="e">
        <f t="shared" ca="1" si="1052"/>
        <v>#REF!</v>
      </c>
      <c r="S11134" t="s">
        <v>11</v>
      </c>
      <c r="AA11134">
        <v>7.69</v>
      </c>
      <c r="AB11134">
        <v>7.67</v>
      </c>
      <c r="AC11134">
        <v>7.68</v>
      </c>
      <c r="AD11134">
        <v>7.7</v>
      </c>
    </row>
    <row r="11135" spans="1:30">
      <c r="A11135" s="1">
        <v>185.57050000000001</v>
      </c>
      <c r="B11135" s="1">
        <v>2360</v>
      </c>
      <c r="C11135" s="1">
        <v>2370</v>
      </c>
      <c r="D11135" s="1">
        <v>2370</v>
      </c>
      <c r="E11135" s="1">
        <f t="shared" si="1047"/>
        <v>2366.6666666666665</v>
      </c>
      <c r="F11135" s="1">
        <f t="shared" si="1048"/>
        <v>5.7735026918962582</v>
      </c>
      <c r="H11135" s="1">
        <f t="shared" si="1049"/>
        <v>14.343333333333335</v>
      </c>
      <c r="M11135" s="1">
        <v>1113300</v>
      </c>
      <c r="N11135" s="1" t="e">
        <f t="shared" ca="1" si="1050"/>
        <v>#REF!</v>
      </c>
      <c r="O11135" s="1" t="e">
        <f t="shared" ca="1" si="1051"/>
        <v>#REF!</v>
      </c>
      <c r="P11135" s="1" t="e">
        <f t="shared" ca="1" si="1052"/>
        <v>#REF!</v>
      </c>
      <c r="S11135" t="s">
        <v>11</v>
      </c>
      <c r="AA11135">
        <v>7.69</v>
      </c>
      <c r="AB11135">
        <v>7.67</v>
      </c>
      <c r="AC11135">
        <v>7.68</v>
      </c>
      <c r="AD11135">
        <v>7.71</v>
      </c>
    </row>
    <row r="11136" spans="1:30">
      <c r="A11136" s="1">
        <v>185.5872</v>
      </c>
      <c r="B11136" s="1">
        <v>2360</v>
      </c>
      <c r="C11136" s="1">
        <v>2370</v>
      </c>
      <c r="D11136" s="1">
        <v>2370</v>
      </c>
      <c r="E11136" s="1">
        <f t="shared" si="1047"/>
        <v>2366.6666666666665</v>
      </c>
      <c r="F11136" s="1">
        <f t="shared" si="1048"/>
        <v>5.7735026918962582</v>
      </c>
      <c r="H11136" s="1">
        <f t="shared" si="1049"/>
        <v>14.343333333333335</v>
      </c>
      <c r="M11136" s="1">
        <v>1113400</v>
      </c>
      <c r="N11136" s="1" t="e">
        <f t="shared" ca="1" si="1050"/>
        <v>#REF!</v>
      </c>
      <c r="O11136" s="1" t="e">
        <f t="shared" ca="1" si="1051"/>
        <v>#REF!</v>
      </c>
      <c r="P11136" s="1" t="e">
        <f t="shared" ca="1" si="1052"/>
        <v>#REF!</v>
      </c>
      <c r="S11136" t="s">
        <v>11</v>
      </c>
      <c r="AA11136">
        <v>7.69</v>
      </c>
      <c r="AB11136">
        <v>7.68</v>
      </c>
      <c r="AC11136">
        <v>7.68</v>
      </c>
      <c r="AD11136">
        <v>7.71</v>
      </c>
    </row>
    <row r="11137" spans="1:30">
      <c r="A11137" s="1">
        <v>185.60380000000001</v>
      </c>
      <c r="B11137" s="1">
        <v>2360</v>
      </c>
      <c r="C11137" s="1">
        <v>2370</v>
      </c>
      <c r="D11137" s="1">
        <v>2370</v>
      </c>
      <c r="E11137" s="1">
        <f t="shared" si="1047"/>
        <v>2366.6666666666665</v>
      </c>
      <c r="F11137" s="1">
        <f t="shared" si="1048"/>
        <v>5.7735026918962582</v>
      </c>
      <c r="H11137" s="1">
        <f t="shared" si="1049"/>
        <v>14.343333333333335</v>
      </c>
      <c r="M11137" s="1">
        <v>1113500</v>
      </c>
      <c r="N11137" s="1" t="e">
        <f t="shared" ca="1" si="1050"/>
        <v>#REF!</v>
      </c>
      <c r="O11137" s="1" t="e">
        <f t="shared" ca="1" si="1051"/>
        <v>#REF!</v>
      </c>
      <c r="P11137" s="1" t="e">
        <f t="shared" ca="1" si="1052"/>
        <v>#REF!</v>
      </c>
      <c r="S11137" t="s">
        <v>11</v>
      </c>
      <c r="AA11137">
        <v>7.69</v>
      </c>
      <c r="AB11137">
        <v>7.68</v>
      </c>
      <c r="AC11137">
        <v>7.68</v>
      </c>
      <c r="AD11137">
        <v>7.71</v>
      </c>
    </row>
    <row r="11138" spans="1:30">
      <c r="A11138" s="1">
        <v>185.62049999999999</v>
      </c>
      <c r="B11138" s="1">
        <v>2360</v>
      </c>
      <c r="C11138" s="1">
        <v>2370</v>
      </c>
      <c r="D11138" s="1">
        <v>2370</v>
      </c>
      <c r="E11138" s="1">
        <f t="shared" ref="E11138:E11201" si="1053">AVERAGE(B11138:D11138)</f>
        <v>2366.6666666666665</v>
      </c>
      <c r="F11138" s="1">
        <f t="shared" ref="F11138:F11201" si="1054">STDEV(B11138:D11138)</f>
        <v>5.7735026918962582</v>
      </c>
      <c r="H11138" s="1">
        <f t="shared" si="1049"/>
        <v>14.343333333333335</v>
      </c>
      <c r="M11138" s="1">
        <v>1113600</v>
      </c>
      <c r="N11138" s="1" t="e">
        <f t="shared" ca="1" si="1050"/>
        <v>#REF!</v>
      </c>
      <c r="O11138" s="1" t="e">
        <f t="shared" ca="1" si="1051"/>
        <v>#REF!</v>
      </c>
      <c r="P11138" s="1" t="e">
        <f t="shared" ca="1" si="1052"/>
        <v>#REF!</v>
      </c>
      <c r="S11138" t="s">
        <v>11</v>
      </c>
      <c r="AA11138">
        <v>7.69</v>
      </c>
      <c r="AB11138">
        <v>7.68</v>
      </c>
      <c r="AC11138">
        <v>7.68</v>
      </c>
      <c r="AD11138">
        <v>7.71</v>
      </c>
    </row>
    <row r="11139" spans="1:30">
      <c r="A11139" s="1">
        <v>185.63720000000001</v>
      </c>
      <c r="B11139" s="1">
        <v>2360</v>
      </c>
      <c r="C11139" s="1">
        <v>2370</v>
      </c>
      <c r="D11139" s="1">
        <v>2370</v>
      </c>
      <c r="E11139" s="1">
        <f t="shared" si="1053"/>
        <v>2366.6666666666665</v>
      </c>
      <c r="F11139" s="1">
        <f t="shared" si="1054"/>
        <v>5.7735026918962582</v>
      </c>
      <c r="H11139" s="1">
        <f t="shared" ref="H11139:H11202" si="1055">F11139*4.303/SQRT($G$2)</f>
        <v>14.343333333333335</v>
      </c>
      <c r="M11139" s="1">
        <v>1113700</v>
      </c>
      <c r="N11139" s="1" t="e">
        <f t="shared" ref="N11139:N11202" ca="1" si="1056">OFFSET($A$2,M11139,0)</f>
        <v>#REF!</v>
      </c>
      <c r="O11139" s="1" t="e">
        <f t="shared" ref="O11139:O11202" ca="1" si="1057">OFFSET($A$2,M11139,4)</f>
        <v>#REF!</v>
      </c>
      <c r="P11139" s="1" t="e">
        <f t="shared" ref="P11139:P11202" ca="1" si="1058">OFFSET($A$2,M11139,7)</f>
        <v>#REF!</v>
      </c>
      <c r="S11139" t="s">
        <v>11</v>
      </c>
      <c r="AA11139">
        <v>7.69</v>
      </c>
      <c r="AB11139">
        <v>7.68</v>
      </c>
      <c r="AC11139">
        <v>7.68</v>
      </c>
      <c r="AD11139">
        <v>7.71</v>
      </c>
    </row>
    <row r="11140" spans="1:30">
      <c r="A11140" s="1">
        <v>185.65379999999999</v>
      </c>
      <c r="B11140" s="1">
        <v>2360</v>
      </c>
      <c r="C11140" s="1">
        <v>2370</v>
      </c>
      <c r="D11140" s="1">
        <v>2370</v>
      </c>
      <c r="E11140" s="1">
        <f t="shared" si="1053"/>
        <v>2366.6666666666665</v>
      </c>
      <c r="F11140" s="1">
        <f t="shared" si="1054"/>
        <v>5.7735026918962582</v>
      </c>
      <c r="H11140" s="1">
        <f t="shared" si="1055"/>
        <v>14.343333333333335</v>
      </c>
      <c r="M11140" s="1">
        <v>1113800</v>
      </c>
      <c r="N11140" s="1" t="e">
        <f t="shared" ca="1" si="1056"/>
        <v>#REF!</v>
      </c>
      <c r="O11140" s="1" t="e">
        <f t="shared" ca="1" si="1057"/>
        <v>#REF!</v>
      </c>
      <c r="P11140" s="1" t="e">
        <f t="shared" ca="1" si="1058"/>
        <v>#REF!</v>
      </c>
      <c r="S11140" t="s">
        <v>11</v>
      </c>
      <c r="AA11140">
        <v>7.69</v>
      </c>
      <c r="AB11140">
        <v>7.68</v>
      </c>
      <c r="AC11140">
        <v>7.68</v>
      </c>
      <c r="AD11140">
        <v>7.71</v>
      </c>
    </row>
    <row r="11141" spans="1:30">
      <c r="A11141" s="1">
        <v>185.6705</v>
      </c>
      <c r="B11141" s="1">
        <v>2360</v>
      </c>
      <c r="C11141" s="1">
        <v>2370</v>
      </c>
      <c r="D11141" s="1">
        <v>2370</v>
      </c>
      <c r="E11141" s="1">
        <f t="shared" si="1053"/>
        <v>2366.6666666666665</v>
      </c>
      <c r="F11141" s="1">
        <f t="shared" si="1054"/>
        <v>5.7735026918962582</v>
      </c>
      <c r="H11141" s="1">
        <f t="shared" si="1055"/>
        <v>14.343333333333335</v>
      </c>
      <c r="M11141" s="1">
        <v>1113900</v>
      </c>
      <c r="N11141" s="1" t="e">
        <f t="shared" ca="1" si="1056"/>
        <v>#REF!</v>
      </c>
      <c r="O11141" s="1" t="e">
        <f t="shared" ca="1" si="1057"/>
        <v>#REF!</v>
      </c>
      <c r="P11141" s="1" t="e">
        <f t="shared" ca="1" si="1058"/>
        <v>#REF!</v>
      </c>
      <c r="S11141" t="s">
        <v>11</v>
      </c>
      <c r="AA11141">
        <v>7.69</v>
      </c>
      <c r="AB11141">
        <v>7.68</v>
      </c>
      <c r="AC11141">
        <v>7.68</v>
      </c>
      <c r="AD11141">
        <v>7.71</v>
      </c>
    </row>
    <row r="11142" spans="1:30">
      <c r="A11142" s="1">
        <v>185.68719999999999</v>
      </c>
      <c r="B11142" s="1">
        <v>2360</v>
      </c>
      <c r="C11142" s="1">
        <v>2370</v>
      </c>
      <c r="D11142" s="1">
        <v>2370</v>
      </c>
      <c r="E11142" s="1">
        <f t="shared" si="1053"/>
        <v>2366.6666666666665</v>
      </c>
      <c r="F11142" s="1">
        <f t="shared" si="1054"/>
        <v>5.7735026918962582</v>
      </c>
      <c r="H11142" s="1">
        <f t="shared" si="1055"/>
        <v>14.343333333333335</v>
      </c>
      <c r="M11142" s="1">
        <v>1114000</v>
      </c>
      <c r="N11142" s="1" t="e">
        <f t="shared" ca="1" si="1056"/>
        <v>#REF!</v>
      </c>
      <c r="O11142" s="1" t="e">
        <f t="shared" ca="1" si="1057"/>
        <v>#REF!</v>
      </c>
      <c r="P11142" s="1" t="e">
        <f t="shared" ca="1" si="1058"/>
        <v>#REF!</v>
      </c>
      <c r="S11142" t="s">
        <v>11</v>
      </c>
      <c r="AA11142">
        <v>7.69</v>
      </c>
      <c r="AB11142">
        <v>7.67</v>
      </c>
      <c r="AC11142">
        <v>7.68</v>
      </c>
      <c r="AD11142">
        <v>7.71</v>
      </c>
    </row>
    <row r="11143" spans="1:30">
      <c r="A11143" s="1">
        <v>185.7038</v>
      </c>
      <c r="B11143" s="1">
        <v>2360</v>
      </c>
      <c r="C11143" s="1">
        <v>2370</v>
      </c>
      <c r="D11143" s="1">
        <v>2370</v>
      </c>
      <c r="E11143" s="1">
        <f t="shared" si="1053"/>
        <v>2366.6666666666665</v>
      </c>
      <c r="F11143" s="1">
        <f t="shared" si="1054"/>
        <v>5.7735026918962582</v>
      </c>
      <c r="H11143" s="1">
        <f t="shared" si="1055"/>
        <v>14.343333333333335</v>
      </c>
      <c r="M11143" s="1">
        <v>1114100</v>
      </c>
      <c r="N11143" s="1" t="e">
        <f t="shared" ca="1" si="1056"/>
        <v>#REF!</v>
      </c>
      <c r="O11143" s="1" t="e">
        <f t="shared" ca="1" si="1057"/>
        <v>#REF!</v>
      </c>
      <c r="P11143" s="1" t="e">
        <f t="shared" ca="1" si="1058"/>
        <v>#REF!</v>
      </c>
      <c r="S11143" t="s">
        <v>11</v>
      </c>
      <c r="AA11143">
        <v>7.69</v>
      </c>
      <c r="AB11143">
        <v>7.67</v>
      </c>
      <c r="AC11143">
        <v>7.68</v>
      </c>
      <c r="AD11143">
        <v>7.71</v>
      </c>
    </row>
    <row r="11144" spans="1:30">
      <c r="A11144" s="1">
        <v>185.72049999999999</v>
      </c>
      <c r="B11144" s="1">
        <v>2360</v>
      </c>
      <c r="C11144" s="1">
        <v>2370</v>
      </c>
      <c r="D11144" s="1">
        <v>2370</v>
      </c>
      <c r="E11144" s="1">
        <f t="shared" si="1053"/>
        <v>2366.6666666666665</v>
      </c>
      <c r="F11144" s="1">
        <f t="shared" si="1054"/>
        <v>5.7735026918962582</v>
      </c>
      <c r="H11144" s="1">
        <f t="shared" si="1055"/>
        <v>14.343333333333335</v>
      </c>
      <c r="M11144" s="1">
        <v>1114200</v>
      </c>
      <c r="N11144" s="1" t="e">
        <f t="shared" ca="1" si="1056"/>
        <v>#REF!</v>
      </c>
      <c r="O11144" s="1" t="e">
        <f t="shared" ca="1" si="1057"/>
        <v>#REF!</v>
      </c>
      <c r="P11144" s="1" t="e">
        <f t="shared" ca="1" si="1058"/>
        <v>#REF!</v>
      </c>
      <c r="S11144" t="s">
        <v>11</v>
      </c>
      <c r="AA11144">
        <v>7.69</v>
      </c>
      <c r="AB11144">
        <v>7.67</v>
      </c>
      <c r="AC11144">
        <v>7.68</v>
      </c>
      <c r="AD11144">
        <v>7.7</v>
      </c>
    </row>
    <row r="11145" spans="1:30">
      <c r="A11145" s="1">
        <v>185.7372</v>
      </c>
      <c r="B11145" s="1">
        <v>2360</v>
      </c>
      <c r="C11145" s="1">
        <v>2360</v>
      </c>
      <c r="D11145" s="1">
        <v>2360</v>
      </c>
      <c r="E11145" s="1">
        <f t="shared" si="1053"/>
        <v>2360</v>
      </c>
      <c r="F11145" s="1">
        <f t="shared" si="1054"/>
        <v>0</v>
      </c>
      <c r="H11145" s="1">
        <f t="shared" si="1055"/>
        <v>0</v>
      </c>
      <c r="M11145" s="1">
        <v>1114300</v>
      </c>
      <c r="N11145" s="1" t="e">
        <f t="shared" ca="1" si="1056"/>
        <v>#REF!</v>
      </c>
      <c r="O11145" s="1" t="e">
        <f t="shared" ca="1" si="1057"/>
        <v>#REF!</v>
      </c>
      <c r="P11145" s="1" t="e">
        <f t="shared" ca="1" si="1058"/>
        <v>#REF!</v>
      </c>
      <c r="S11145" t="s">
        <v>11</v>
      </c>
      <c r="AA11145">
        <v>7.69</v>
      </c>
      <c r="AB11145">
        <v>7.67</v>
      </c>
      <c r="AC11145">
        <v>7.68</v>
      </c>
      <c r="AD11145">
        <v>7.7</v>
      </c>
    </row>
    <row r="11146" spans="1:30">
      <c r="A11146" s="1">
        <v>185.75380000000001</v>
      </c>
      <c r="B11146" s="1">
        <v>2360</v>
      </c>
      <c r="C11146" s="1">
        <v>2370</v>
      </c>
      <c r="D11146" s="1">
        <v>2370</v>
      </c>
      <c r="E11146" s="1">
        <f t="shared" si="1053"/>
        <v>2366.6666666666665</v>
      </c>
      <c r="F11146" s="1">
        <f t="shared" si="1054"/>
        <v>5.7735026918962582</v>
      </c>
      <c r="H11146" s="1">
        <f t="shared" si="1055"/>
        <v>14.343333333333335</v>
      </c>
      <c r="M11146" s="1">
        <v>1114400</v>
      </c>
      <c r="N11146" s="1" t="e">
        <f t="shared" ca="1" si="1056"/>
        <v>#REF!</v>
      </c>
      <c r="O11146" s="1" t="e">
        <f t="shared" ca="1" si="1057"/>
        <v>#REF!</v>
      </c>
      <c r="P11146" s="1" t="e">
        <f t="shared" ca="1" si="1058"/>
        <v>#REF!</v>
      </c>
      <c r="S11146" t="s">
        <v>11</v>
      </c>
      <c r="AA11146">
        <v>7.69</v>
      </c>
      <c r="AB11146">
        <v>7.67</v>
      </c>
      <c r="AC11146">
        <v>7.68</v>
      </c>
      <c r="AD11146">
        <v>7.7</v>
      </c>
    </row>
    <row r="11147" spans="1:30">
      <c r="A11147" s="1">
        <v>185.7705</v>
      </c>
      <c r="B11147" s="1">
        <v>2360</v>
      </c>
      <c r="C11147" s="1">
        <v>2370</v>
      </c>
      <c r="D11147" s="1">
        <v>2370</v>
      </c>
      <c r="E11147" s="1">
        <f t="shared" si="1053"/>
        <v>2366.6666666666665</v>
      </c>
      <c r="F11147" s="1">
        <f t="shared" si="1054"/>
        <v>5.7735026918962582</v>
      </c>
      <c r="H11147" s="1">
        <f t="shared" si="1055"/>
        <v>14.343333333333335</v>
      </c>
      <c r="M11147" s="1">
        <v>1114500</v>
      </c>
      <c r="N11147" s="1" t="e">
        <f t="shared" ca="1" si="1056"/>
        <v>#REF!</v>
      </c>
      <c r="O11147" s="1" t="e">
        <f t="shared" ca="1" si="1057"/>
        <v>#REF!</v>
      </c>
      <c r="P11147" s="1" t="e">
        <f t="shared" ca="1" si="1058"/>
        <v>#REF!</v>
      </c>
      <c r="S11147" t="s">
        <v>11</v>
      </c>
      <c r="AA11147">
        <v>7.69</v>
      </c>
      <c r="AB11147">
        <v>7.67</v>
      </c>
      <c r="AC11147">
        <v>7.68</v>
      </c>
      <c r="AD11147">
        <v>7.71</v>
      </c>
    </row>
    <row r="11148" spans="1:30">
      <c r="A11148" s="1">
        <v>185.78720000000001</v>
      </c>
      <c r="B11148" s="1">
        <v>2360</v>
      </c>
      <c r="C11148" s="1">
        <v>2370</v>
      </c>
      <c r="D11148" s="1">
        <v>2370</v>
      </c>
      <c r="E11148" s="1">
        <f t="shared" si="1053"/>
        <v>2366.6666666666665</v>
      </c>
      <c r="F11148" s="1">
        <f t="shared" si="1054"/>
        <v>5.7735026918962582</v>
      </c>
      <c r="H11148" s="1">
        <f t="shared" si="1055"/>
        <v>14.343333333333335</v>
      </c>
      <c r="M11148" s="1">
        <v>1114600</v>
      </c>
      <c r="N11148" s="1" t="e">
        <f t="shared" ca="1" si="1056"/>
        <v>#REF!</v>
      </c>
      <c r="O11148" s="1" t="e">
        <f t="shared" ca="1" si="1057"/>
        <v>#REF!</v>
      </c>
      <c r="P11148" s="1" t="e">
        <f t="shared" ca="1" si="1058"/>
        <v>#REF!</v>
      </c>
      <c r="S11148" t="s">
        <v>11</v>
      </c>
      <c r="AA11148">
        <v>7.69</v>
      </c>
      <c r="AB11148">
        <v>7.68</v>
      </c>
      <c r="AC11148">
        <v>7.68</v>
      </c>
      <c r="AD11148">
        <v>7.71</v>
      </c>
    </row>
    <row r="11149" spans="1:30">
      <c r="A11149" s="1">
        <v>185.8038</v>
      </c>
      <c r="B11149" s="1">
        <v>2360</v>
      </c>
      <c r="C11149" s="1">
        <v>2360</v>
      </c>
      <c r="D11149" s="1">
        <v>2360</v>
      </c>
      <c r="E11149" s="1">
        <f t="shared" si="1053"/>
        <v>2360</v>
      </c>
      <c r="F11149" s="1">
        <f t="shared" si="1054"/>
        <v>0</v>
      </c>
      <c r="H11149" s="1">
        <f t="shared" si="1055"/>
        <v>0</v>
      </c>
      <c r="M11149" s="1">
        <v>1114700</v>
      </c>
      <c r="N11149" s="1" t="e">
        <f t="shared" ca="1" si="1056"/>
        <v>#REF!</v>
      </c>
      <c r="O11149" s="1" t="e">
        <f t="shared" ca="1" si="1057"/>
        <v>#REF!</v>
      </c>
      <c r="P11149" s="1" t="e">
        <f t="shared" ca="1" si="1058"/>
        <v>#REF!</v>
      </c>
      <c r="S11149" t="s">
        <v>11</v>
      </c>
      <c r="AA11149">
        <v>7.69</v>
      </c>
      <c r="AB11149">
        <v>7.68</v>
      </c>
      <c r="AC11149">
        <v>7.68</v>
      </c>
      <c r="AD11149">
        <v>7.7</v>
      </c>
    </row>
    <row r="11150" spans="1:30">
      <c r="A11150" s="1">
        <v>185.82050000000001</v>
      </c>
      <c r="B11150" s="1">
        <v>2360</v>
      </c>
      <c r="C11150" s="1">
        <v>2360</v>
      </c>
      <c r="D11150" s="1">
        <v>2360</v>
      </c>
      <c r="E11150" s="1">
        <f t="shared" si="1053"/>
        <v>2360</v>
      </c>
      <c r="F11150" s="1">
        <f t="shared" si="1054"/>
        <v>0</v>
      </c>
      <c r="H11150" s="1">
        <f t="shared" si="1055"/>
        <v>0</v>
      </c>
      <c r="M11150" s="1">
        <v>1114800</v>
      </c>
      <c r="N11150" s="1" t="e">
        <f t="shared" ca="1" si="1056"/>
        <v>#REF!</v>
      </c>
      <c r="O11150" s="1" t="e">
        <f t="shared" ca="1" si="1057"/>
        <v>#REF!</v>
      </c>
      <c r="P11150" s="1" t="e">
        <f t="shared" ca="1" si="1058"/>
        <v>#REF!</v>
      </c>
      <c r="S11150" t="s">
        <v>11</v>
      </c>
      <c r="AA11150">
        <v>7.69</v>
      </c>
      <c r="AB11150">
        <v>7.68</v>
      </c>
      <c r="AC11150">
        <v>7.68</v>
      </c>
      <c r="AD11150">
        <v>7.7</v>
      </c>
    </row>
    <row r="11151" spans="1:30">
      <c r="A11151" s="1">
        <v>185.8372</v>
      </c>
      <c r="B11151" s="1">
        <v>2360</v>
      </c>
      <c r="C11151" s="1">
        <v>2360</v>
      </c>
      <c r="D11151" s="1">
        <v>2360</v>
      </c>
      <c r="E11151" s="1">
        <f t="shared" si="1053"/>
        <v>2360</v>
      </c>
      <c r="F11151" s="1">
        <f t="shared" si="1054"/>
        <v>0</v>
      </c>
      <c r="H11151" s="1">
        <f t="shared" si="1055"/>
        <v>0</v>
      </c>
      <c r="M11151" s="1">
        <v>1114900</v>
      </c>
      <c r="N11151" s="1" t="e">
        <f t="shared" ca="1" si="1056"/>
        <v>#REF!</v>
      </c>
      <c r="O11151" s="1" t="e">
        <f t="shared" ca="1" si="1057"/>
        <v>#REF!</v>
      </c>
      <c r="P11151" s="1" t="e">
        <f t="shared" ca="1" si="1058"/>
        <v>#REF!</v>
      </c>
      <c r="S11151" t="s">
        <v>11</v>
      </c>
      <c r="AA11151">
        <v>7.69</v>
      </c>
      <c r="AB11151">
        <v>7.68</v>
      </c>
      <c r="AC11151">
        <v>7.68</v>
      </c>
      <c r="AD11151">
        <v>7.71</v>
      </c>
    </row>
    <row r="11152" spans="1:30">
      <c r="A11152" s="1">
        <v>185.85380000000001</v>
      </c>
      <c r="B11152" s="1">
        <v>2360</v>
      </c>
      <c r="C11152" s="1">
        <v>2360</v>
      </c>
      <c r="D11152" s="1">
        <v>2360</v>
      </c>
      <c r="E11152" s="1">
        <f t="shared" si="1053"/>
        <v>2360</v>
      </c>
      <c r="F11152" s="1">
        <f t="shared" si="1054"/>
        <v>0</v>
      </c>
      <c r="H11152" s="1">
        <f t="shared" si="1055"/>
        <v>0</v>
      </c>
      <c r="M11152" s="1">
        <v>1115000</v>
      </c>
      <c r="N11152" s="1" t="e">
        <f t="shared" ca="1" si="1056"/>
        <v>#REF!</v>
      </c>
      <c r="O11152" s="1" t="e">
        <f t="shared" ca="1" si="1057"/>
        <v>#REF!</v>
      </c>
      <c r="P11152" s="1" t="e">
        <f t="shared" ca="1" si="1058"/>
        <v>#REF!</v>
      </c>
      <c r="S11152" t="s">
        <v>11</v>
      </c>
      <c r="AA11152">
        <v>7.69</v>
      </c>
      <c r="AB11152">
        <v>7.68</v>
      </c>
      <c r="AC11152">
        <v>7.68</v>
      </c>
      <c r="AD11152">
        <v>7.71</v>
      </c>
    </row>
    <row r="11153" spans="1:30">
      <c r="A11153" s="1">
        <v>185.87049999999999</v>
      </c>
      <c r="B11153" s="1">
        <v>2360</v>
      </c>
      <c r="C11153" s="1">
        <v>2360</v>
      </c>
      <c r="D11153" s="1">
        <v>2360</v>
      </c>
      <c r="E11153" s="1">
        <f t="shared" si="1053"/>
        <v>2360</v>
      </c>
      <c r="F11153" s="1">
        <f t="shared" si="1054"/>
        <v>0</v>
      </c>
      <c r="H11153" s="1">
        <f t="shared" si="1055"/>
        <v>0</v>
      </c>
      <c r="M11153" s="1">
        <v>1115100</v>
      </c>
      <c r="N11153" s="1" t="e">
        <f t="shared" ca="1" si="1056"/>
        <v>#REF!</v>
      </c>
      <c r="O11153" s="1" t="e">
        <f t="shared" ca="1" si="1057"/>
        <v>#REF!</v>
      </c>
      <c r="P11153" s="1" t="e">
        <f t="shared" ca="1" si="1058"/>
        <v>#REF!</v>
      </c>
      <c r="S11153" t="s">
        <v>11</v>
      </c>
      <c r="AA11153">
        <v>7.69</v>
      </c>
      <c r="AB11153">
        <v>7.68</v>
      </c>
      <c r="AC11153">
        <v>7.68</v>
      </c>
      <c r="AD11153">
        <v>7.71</v>
      </c>
    </row>
    <row r="11154" spans="1:30">
      <c r="A11154" s="1">
        <v>185.88720000000001</v>
      </c>
      <c r="B11154" s="1">
        <v>2360</v>
      </c>
      <c r="C11154" s="1">
        <v>2360</v>
      </c>
      <c r="D11154" s="1">
        <v>2360</v>
      </c>
      <c r="E11154" s="1">
        <f t="shared" si="1053"/>
        <v>2360</v>
      </c>
      <c r="F11154" s="1">
        <f t="shared" si="1054"/>
        <v>0</v>
      </c>
      <c r="H11154" s="1">
        <f t="shared" si="1055"/>
        <v>0</v>
      </c>
      <c r="M11154" s="1">
        <v>1115200</v>
      </c>
      <c r="N11154" s="1" t="e">
        <f t="shared" ca="1" si="1056"/>
        <v>#REF!</v>
      </c>
      <c r="O11154" s="1" t="e">
        <f t="shared" ca="1" si="1057"/>
        <v>#REF!</v>
      </c>
      <c r="P11154" s="1" t="e">
        <f t="shared" ca="1" si="1058"/>
        <v>#REF!</v>
      </c>
      <c r="S11154" t="s">
        <v>11</v>
      </c>
      <c r="AA11154">
        <v>7.69</v>
      </c>
      <c r="AB11154">
        <v>7.67</v>
      </c>
      <c r="AC11154">
        <v>7.68</v>
      </c>
      <c r="AD11154">
        <v>7.71</v>
      </c>
    </row>
    <row r="11155" spans="1:30">
      <c r="A11155" s="1">
        <v>185.90379999999999</v>
      </c>
      <c r="B11155" s="1">
        <v>2360</v>
      </c>
      <c r="C11155" s="1">
        <v>2360</v>
      </c>
      <c r="D11155" s="1">
        <v>2360</v>
      </c>
      <c r="E11155" s="1">
        <f t="shared" si="1053"/>
        <v>2360</v>
      </c>
      <c r="F11155" s="1">
        <f t="shared" si="1054"/>
        <v>0</v>
      </c>
      <c r="H11155" s="1">
        <f t="shared" si="1055"/>
        <v>0</v>
      </c>
      <c r="M11155" s="1">
        <v>1115300</v>
      </c>
      <c r="N11155" s="1" t="e">
        <f t="shared" ca="1" si="1056"/>
        <v>#REF!</v>
      </c>
      <c r="O11155" s="1" t="e">
        <f t="shared" ca="1" si="1057"/>
        <v>#REF!</v>
      </c>
      <c r="P11155" s="1" t="e">
        <f t="shared" ca="1" si="1058"/>
        <v>#REF!</v>
      </c>
      <c r="S11155" t="s">
        <v>11</v>
      </c>
      <c r="AA11155">
        <v>7.69</v>
      </c>
      <c r="AB11155">
        <v>7.67</v>
      </c>
      <c r="AC11155">
        <v>7.68</v>
      </c>
      <c r="AD11155">
        <v>7.71</v>
      </c>
    </row>
    <row r="11156" spans="1:30">
      <c r="A11156" s="1">
        <v>185.9205</v>
      </c>
      <c r="B11156" s="1">
        <v>2360</v>
      </c>
      <c r="C11156" s="1">
        <v>2360</v>
      </c>
      <c r="D11156" s="1">
        <v>2360</v>
      </c>
      <c r="E11156" s="1">
        <f t="shared" si="1053"/>
        <v>2360</v>
      </c>
      <c r="F11156" s="1">
        <f t="shared" si="1054"/>
        <v>0</v>
      </c>
      <c r="H11156" s="1">
        <f t="shared" si="1055"/>
        <v>0</v>
      </c>
      <c r="M11156" s="1">
        <v>1115400</v>
      </c>
      <c r="N11156" s="1" t="e">
        <f t="shared" ca="1" si="1056"/>
        <v>#REF!</v>
      </c>
      <c r="O11156" s="1" t="e">
        <f t="shared" ca="1" si="1057"/>
        <v>#REF!</v>
      </c>
      <c r="P11156" s="1" t="e">
        <f t="shared" ca="1" si="1058"/>
        <v>#REF!</v>
      </c>
      <c r="S11156" t="s">
        <v>11</v>
      </c>
      <c r="AA11156">
        <v>7.69</v>
      </c>
      <c r="AB11156">
        <v>7.67</v>
      </c>
      <c r="AC11156">
        <v>7.68</v>
      </c>
      <c r="AD11156">
        <v>7.7</v>
      </c>
    </row>
    <row r="11157" spans="1:30">
      <c r="A11157" s="1">
        <v>185.93719999999999</v>
      </c>
      <c r="B11157" s="1">
        <v>2360</v>
      </c>
      <c r="C11157" s="1">
        <v>2360</v>
      </c>
      <c r="D11157" s="1">
        <v>2360</v>
      </c>
      <c r="E11157" s="1">
        <f t="shared" si="1053"/>
        <v>2360</v>
      </c>
      <c r="F11157" s="1">
        <f t="shared" si="1054"/>
        <v>0</v>
      </c>
      <c r="H11157" s="1">
        <f t="shared" si="1055"/>
        <v>0</v>
      </c>
      <c r="M11157" s="1">
        <v>1115500</v>
      </c>
      <c r="N11157" s="1" t="e">
        <f t="shared" ca="1" si="1056"/>
        <v>#REF!</v>
      </c>
      <c r="O11157" s="1" t="e">
        <f t="shared" ca="1" si="1057"/>
        <v>#REF!</v>
      </c>
      <c r="P11157" s="1" t="e">
        <f t="shared" ca="1" si="1058"/>
        <v>#REF!</v>
      </c>
      <c r="S11157" t="s">
        <v>11</v>
      </c>
      <c r="AA11157">
        <v>7.69</v>
      </c>
      <c r="AB11157">
        <v>7.67</v>
      </c>
      <c r="AC11157">
        <v>7.68</v>
      </c>
      <c r="AD11157">
        <v>7.7</v>
      </c>
    </row>
    <row r="11158" spans="1:30">
      <c r="A11158" s="1">
        <v>185.9538</v>
      </c>
      <c r="B11158" s="1">
        <v>2360</v>
      </c>
      <c r="C11158" s="1">
        <v>2360</v>
      </c>
      <c r="D11158" s="1">
        <v>2360</v>
      </c>
      <c r="E11158" s="1">
        <f t="shared" si="1053"/>
        <v>2360</v>
      </c>
      <c r="F11158" s="1">
        <f t="shared" si="1054"/>
        <v>0</v>
      </c>
      <c r="H11158" s="1">
        <f t="shared" si="1055"/>
        <v>0</v>
      </c>
      <c r="M11158" s="1">
        <v>1115600</v>
      </c>
      <c r="N11158" s="1" t="e">
        <f t="shared" ca="1" si="1056"/>
        <v>#REF!</v>
      </c>
      <c r="O11158" s="1" t="e">
        <f t="shared" ca="1" si="1057"/>
        <v>#REF!</v>
      </c>
      <c r="P11158" s="1" t="e">
        <f t="shared" ca="1" si="1058"/>
        <v>#REF!</v>
      </c>
      <c r="S11158" t="s">
        <v>11</v>
      </c>
      <c r="AA11158">
        <v>7.69</v>
      </c>
      <c r="AB11158">
        <v>7.67</v>
      </c>
      <c r="AC11158">
        <v>7.68</v>
      </c>
      <c r="AD11158">
        <v>7.7</v>
      </c>
    </row>
    <row r="11159" spans="1:30">
      <c r="A11159" s="1">
        <v>185.97049999999999</v>
      </c>
      <c r="B11159" s="1">
        <v>2360</v>
      </c>
      <c r="C11159" s="1">
        <v>2360</v>
      </c>
      <c r="D11159" s="1">
        <v>2360</v>
      </c>
      <c r="E11159" s="1">
        <f t="shared" si="1053"/>
        <v>2360</v>
      </c>
      <c r="F11159" s="1">
        <f t="shared" si="1054"/>
        <v>0</v>
      </c>
      <c r="H11159" s="1">
        <f t="shared" si="1055"/>
        <v>0</v>
      </c>
      <c r="M11159" s="1">
        <v>1115700</v>
      </c>
      <c r="N11159" s="1" t="e">
        <f t="shared" ca="1" si="1056"/>
        <v>#REF!</v>
      </c>
      <c r="O11159" s="1" t="e">
        <f t="shared" ca="1" si="1057"/>
        <v>#REF!</v>
      </c>
      <c r="P11159" s="1" t="e">
        <f t="shared" ca="1" si="1058"/>
        <v>#REF!</v>
      </c>
      <c r="S11159" t="s">
        <v>11</v>
      </c>
      <c r="AA11159">
        <v>7.69</v>
      </c>
      <c r="AB11159">
        <v>7.67</v>
      </c>
      <c r="AC11159">
        <v>7.68</v>
      </c>
      <c r="AD11159">
        <v>7.7</v>
      </c>
    </row>
    <row r="11160" spans="1:30">
      <c r="A11160" s="1">
        <v>185.9872</v>
      </c>
      <c r="B11160" s="1">
        <v>2360</v>
      </c>
      <c r="C11160" s="1">
        <v>2360</v>
      </c>
      <c r="D11160" s="1">
        <v>2360</v>
      </c>
      <c r="E11160" s="1">
        <f t="shared" si="1053"/>
        <v>2360</v>
      </c>
      <c r="F11160" s="1">
        <f t="shared" si="1054"/>
        <v>0</v>
      </c>
      <c r="H11160" s="1">
        <f t="shared" si="1055"/>
        <v>0</v>
      </c>
      <c r="M11160" s="1">
        <v>1115800</v>
      </c>
      <c r="N11160" s="1" t="e">
        <f t="shared" ca="1" si="1056"/>
        <v>#REF!</v>
      </c>
      <c r="O11160" s="1" t="e">
        <f t="shared" ca="1" si="1057"/>
        <v>#REF!</v>
      </c>
      <c r="P11160" s="1" t="e">
        <f t="shared" ca="1" si="1058"/>
        <v>#REF!</v>
      </c>
      <c r="S11160" t="s">
        <v>11</v>
      </c>
      <c r="AA11160">
        <v>7.69</v>
      </c>
      <c r="AB11160">
        <v>7.68</v>
      </c>
      <c r="AC11160">
        <v>7.68</v>
      </c>
      <c r="AD11160">
        <v>7.7</v>
      </c>
    </row>
    <row r="11161" spans="1:30">
      <c r="A11161" s="1">
        <v>186.00380000000001</v>
      </c>
      <c r="B11161" s="1">
        <v>2360</v>
      </c>
      <c r="C11161" s="1">
        <v>2360</v>
      </c>
      <c r="D11161" s="1">
        <v>2360</v>
      </c>
      <c r="E11161" s="1">
        <f t="shared" si="1053"/>
        <v>2360</v>
      </c>
      <c r="F11161" s="1">
        <f t="shared" si="1054"/>
        <v>0</v>
      </c>
      <c r="H11161" s="1">
        <f t="shared" si="1055"/>
        <v>0</v>
      </c>
      <c r="M11161" s="1">
        <v>1115900</v>
      </c>
      <c r="N11161" s="1" t="e">
        <f t="shared" ca="1" si="1056"/>
        <v>#REF!</v>
      </c>
      <c r="O11161" s="1" t="e">
        <f t="shared" ca="1" si="1057"/>
        <v>#REF!</v>
      </c>
      <c r="P11161" s="1" t="e">
        <f t="shared" ca="1" si="1058"/>
        <v>#REF!</v>
      </c>
      <c r="S11161" t="s">
        <v>11</v>
      </c>
      <c r="AA11161">
        <v>7.69</v>
      </c>
      <c r="AB11161">
        <v>7.68</v>
      </c>
      <c r="AC11161">
        <v>7.68</v>
      </c>
      <c r="AD11161">
        <v>7.7</v>
      </c>
    </row>
    <row r="11162" spans="1:30">
      <c r="A11162" s="1">
        <v>186.0205</v>
      </c>
      <c r="B11162" s="1">
        <v>2360</v>
      </c>
      <c r="C11162" s="1">
        <v>2370</v>
      </c>
      <c r="D11162" s="1">
        <v>2370</v>
      </c>
      <c r="E11162" s="1">
        <f t="shared" si="1053"/>
        <v>2366.6666666666665</v>
      </c>
      <c r="F11162" s="1">
        <f t="shared" si="1054"/>
        <v>5.7735026918962582</v>
      </c>
      <c r="H11162" s="1">
        <f t="shared" si="1055"/>
        <v>14.343333333333335</v>
      </c>
      <c r="M11162" s="1">
        <v>1116000</v>
      </c>
      <c r="N11162" s="1" t="e">
        <f t="shared" ca="1" si="1056"/>
        <v>#REF!</v>
      </c>
      <c r="O11162" s="1" t="e">
        <f t="shared" ca="1" si="1057"/>
        <v>#REF!</v>
      </c>
      <c r="P11162" s="1" t="e">
        <f t="shared" ca="1" si="1058"/>
        <v>#REF!</v>
      </c>
      <c r="S11162" t="s">
        <v>11</v>
      </c>
      <c r="AA11162">
        <v>7.69</v>
      </c>
      <c r="AB11162">
        <v>7.68</v>
      </c>
      <c r="AC11162">
        <v>7.68</v>
      </c>
      <c r="AD11162">
        <v>7.7</v>
      </c>
    </row>
    <row r="11163" spans="1:30">
      <c r="A11163" s="1">
        <v>186.03720000000001</v>
      </c>
      <c r="B11163" s="1">
        <v>2360</v>
      </c>
      <c r="C11163" s="1">
        <v>2360</v>
      </c>
      <c r="D11163" s="1">
        <v>2360</v>
      </c>
      <c r="E11163" s="1">
        <f t="shared" si="1053"/>
        <v>2360</v>
      </c>
      <c r="F11163" s="1">
        <f t="shared" si="1054"/>
        <v>0</v>
      </c>
      <c r="H11163" s="1">
        <f t="shared" si="1055"/>
        <v>0</v>
      </c>
      <c r="M11163" s="1">
        <v>1116100</v>
      </c>
      <c r="N11163" s="1" t="e">
        <f t="shared" ca="1" si="1056"/>
        <v>#REF!</v>
      </c>
      <c r="O11163" s="1" t="e">
        <f t="shared" ca="1" si="1057"/>
        <v>#REF!</v>
      </c>
      <c r="P11163" s="1" t="e">
        <f t="shared" ca="1" si="1058"/>
        <v>#REF!</v>
      </c>
      <c r="S11163" t="s">
        <v>11</v>
      </c>
      <c r="AA11163">
        <v>7.69</v>
      </c>
      <c r="AB11163">
        <v>7.68</v>
      </c>
      <c r="AC11163">
        <v>7.68</v>
      </c>
      <c r="AD11163">
        <v>7.71</v>
      </c>
    </row>
    <row r="11164" spans="1:30">
      <c r="A11164" s="1">
        <v>186.0538</v>
      </c>
      <c r="B11164" s="1">
        <v>2360</v>
      </c>
      <c r="C11164" s="1">
        <v>2360</v>
      </c>
      <c r="D11164" s="1">
        <v>2360</v>
      </c>
      <c r="E11164" s="1">
        <f t="shared" si="1053"/>
        <v>2360</v>
      </c>
      <c r="F11164" s="1">
        <f t="shared" si="1054"/>
        <v>0</v>
      </c>
      <c r="H11164" s="1">
        <f t="shared" si="1055"/>
        <v>0</v>
      </c>
      <c r="M11164" s="1">
        <v>1116200</v>
      </c>
      <c r="N11164" s="1" t="e">
        <f t="shared" ca="1" si="1056"/>
        <v>#REF!</v>
      </c>
      <c r="O11164" s="1" t="e">
        <f t="shared" ca="1" si="1057"/>
        <v>#REF!</v>
      </c>
      <c r="P11164" s="1" t="e">
        <f t="shared" ca="1" si="1058"/>
        <v>#REF!</v>
      </c>
      <c r="S11164" t="s">
        <v>11</v>
      </c>
      <c r="AA11164">
        <v>7.69</v>
      </c>
      <c r="AB11164">
        <v>7.68</v>
      </c>
      <c r="AC11164">
        <v>7.68</v>
      </c>
      <c r="AD11164">
        <v>7.71</v>
      </c>
    </row>
    <row r="11165" spans="1:30">
      <c r="A11165" s="1">
        <v>186.07050000000001</v>
      </c>
      <c r="B11165" s="1">
        <v>2360</v>
      </c>
      <c r="C11165" s="1">
        <v>2360</v>
      </c>
      <c r="D11165" s="1">
        <v>2360</v>
      </c>
      <c r="E11165" s="1">
        <f t="shared" si="1053"/>
        <v>2360</v>
      </c>
      <c r="F11165" s="1">
        <f t="shared" si="1054"/>
        <v>0</v>
      </c>
      <c r="H11165" s="1">
        <f t="shared" si="1055"/>
        <v>0</v>
      </c>
      <c r="M11165" s="1">
        <v>1116300</v>
      </c>
      <c r="N11165" s="1" t="e">
        <f t="shared" ca="1" si="1056"/>
        <v>#REF!</v>
      </c>
      <c r="O11165" s="1" t="e">
        <f t="shared" ca="1" si="1057"/>
        <v>#REF!</v>
      </c>
      <c r="P11165" s="1" t="e">
        <f t="shared" ca="1" si="1058"/>
        <v>#REF!</v>
      </c>
      <c r="S11165" t="s">
        <v>11</v>
      </c>
      <c r="AA11165">
        <v>7.69</v>
      </c>
      <c r="AB11165">
        <v>7.68</v>
      </c>
      <c r="AC11165">
        <v>7.68</v>
      </c>
      <c r="AD11165">
        <v>7.71</v>
      </c>
    </row>
    <row r="11166" spans="1:30">
      <c r="A11166" s="1">
        <v>186.0872</v>
      </c>
      <c r="B11166" s="1">
        <v>2360</v>
      </c>
      <c r="C11166" s="1">
        <v>2360</v>
      </c>
      <c r="D11166" s="1">
        <v>2360</v>
      </c>
      <c r="E11166" s="1">
        <f t="shared" si="1053"/>
        <v>2360</v>
      </c>
      <c r="F11166" s="1">
        <f t="shared" si="1054"/>
        <v>0</v>
      </c>
      <c r="H11166" s="1">
        <f t="shared" si="1055"/>
        <v>0</v>
      </c>
      <c r="M11166" s="1">
        <v>1116400</v>
      </c>
      <c r="N11166" s="1" t="e">
        <f t="shared" ca="1" si="1056"/>
        <v>#REF!</v>
      </c>
      <c r="O11166" s="1" t="e">
        <f t="shared" ca="1" si="1057"/>
        <v>#REF!</v>
      </c>
      <c r="P11166" s="1" t="e">
        <f t="shared" ca="1" si="1058"/>
        <v>#REF!</v>
      </c>
      <c r="S11166" t="s">
        <v>11</v>
      </c>
      <c r="AA11166">
        <v>7.69</v>
      </c>
      <c r="AB11166">
        <v>7.67</v>
      </c>
      <c r="AC11166">
        <v>7.68</v>
      </c>
      <c r="AD11166">
        <v>7.71</v>
      </c>
    </row>
    <row r="11167" spans="1:30">
      <c r="A11167" s="1">
        <v>186.10380000000001</v>
      </c>
      <c r="B11167" s="1">
        <v>2360</v>
      </c>
      <c r="C11167" s="1">
        <v>2360</v>
      </c>
      <c r="D11167" s="1">
        <v>2360</v>
      </c>
      <c r="E11167" s="1">
        <f t="shared" si="1053"/>
        <v>2360</v>
      </c>
      <c r="F11167" s="1">
        <f t="shared" si="1054"/>
        <v>0</v>
      </c>
      <c r="H11167" s="1">
        <f t="shared" si="1055"/>
        <v>0</v>
      </c>
      <c r="M11167" s="1">
        <v>1116500</v>
      </c>
      <c r="N11167" s="1" t="e">
        <f t="shared" ca="1" si="1056"/>
        <v>#REF!</v>
      </c>
      <c r="O11167" s="1" t="e">
        <f t="shared" ca="1" si="1057"/>
        <v>#REF!</v>
      </c>
      <c r="P11167" s="1" t="e">
        <f t="shared" ca="1" si="1058"/>
        <v>#REF!</v>
      </c>
      <c r="S11167" t="s">
        <v>11</v>
      </c>
      <c r="AA11167">
        <v>7.69</v>
      </c>
      <c r="AB11167">
        <v>7.67</v>
      </c>
      <c r="AC11167">
        <v>7.68</v>
      </c>
      <c r="AD11167">
        <v>7.71</v>
      </c>
    </row>
    <row r="11168" spans="1:30">
      <c r="A11168" s="1">
        <v>186.12049999999999</v>
      </c>
      <c r="B11168" s="1">
        <v>2360</v>
      </c>
      <c r="C11168" s="1">
        <v>2360</v>
      </c>
      <c r="D11168" s="1">
        <v>2360</v>
      </c>
      <c r="E11168" s="1">
        <f t="shared" si="1053"/>
        <v>2360</v>
      </c>
      <c r="F11168" s="1">
        <f t="shared" si="1054"/>
        <v>0</v>
      </c>
      <c r="H11168" s="1">
        <f t="shared" si="1055"/>
        <v>0</v>
      </c>
      <c r="M11168" s="1">
        <v>1116600</v>
      </c>
      <c r="N11168" s="1" t="e">
        <f t="shared" ca="1" si="1056"/>
        <v>#REF!</v>
      </c>
      <c r="O11168" s="1" t="e">
        <f t="shared" ca="1" si="1057"/>
        <v>#REF!</v>
      </c>
      <c r="P11168" s="1" t="e">
        <f t="shared" ca="1" si="1058"/>
        <v>#REF!</v>
      </c>
      <c r="S11168" t="s">
        <v>11</v>
      </c>
      <c r="AA11168">
        <v>7.69</v>
      </c>
      <c r="AB11168">
        <v>7.67</v>
      </c>
      <c r="AC11168">
        <v>7.68</v>
      </c>
      <c r="AD11168">
        <v>7.71</v>
      </c>
    </row>
    <row r="11169" spans="1:30">
      <c r="A11169" s="1">
        <v>186.13720000000001</v>
      </c>
      <c r="B11169" s="1">
        <v>2360</v>
      </c>
      <c r="C11169" s="1">
        <v>2360</v>
      </c>
      <c r="D11169" s="1">
        <v>2360</v>
      </c>
      <c r="E11169" s="1">
        <f t="shared" si="1053"/>
        <v>2360</v>
      </c>
      <c r="F11169" s="1">
        <f t="shared" si="1054"/>
        <v>0</v>
      </c>
      <c r="H11169" s="1">
        <f t="shared" si="1055"/>
        <v>0</v>
      </c>
      <c r="M11169" s="1">
        <v>1116700</v>
      </c>
      <c r="N11169" s="1" t="e">
        <f t="shared" ca="1" si="1056"/>
        <v>#REF!</v>
      </c>
      <c r="O11169" s="1" t="e">
        <f t="shared" ca="1" si="1057"/>
        <v>#REF!</v>
      </c>
      <c r="P11169" s="1" t="e">
        <f t="shared" ca="1" si="1058"/>
        <v>#REF!</v>
      </c>
      <c r="S11169" t="s">
        <v>11</v>
      </c>
      <c r="AA11169">
        <v>7.69</v>
      </c>
      <c r="AB11169">
        <v>7.67</v>
      </c>
      <c r="AC11169">
        <v>7.68</v>
      </c>
      <c r="AD11169">
        <v>7.71</v>
      </c>
    </row>
    <row r="11170" spans="1:30">
      <c r="A11170" s="1">
        <v>186.15379999999999</v>
      </c>
      <c r="B11170" s="1">
        <v>2360</v>
      </c>
      <c r="C11170" s="1">
        <v>2360</v>
      </c>
      <c r="D11170" s="1">
        <v>2360</v>
      </c>
      <c r="E11170" s="1">
        <f t="shared" si="1053"/>
        <v>2360</v>
      </c>
      <c r="F11170" s="1">
        <f t="shared" si="1054"/>
        <v>0</v>
      </c>
      <c r="H11170" s="1">
        <f t="shared" si="1055"/>
        <v>0</v>
      </c>
      <c r="M11170" s="1">
        <v>1116800</v>
      </c>
      <c r="N11170" s="1" t="e">
        <f t="shared" ca="1" si="1056"/>
        <v>#REF!</v>
      </c>
      <c r="O11170" s="1" t="e">
        <f t="shared" ca="1" si="1057"/>
        <v>#REF!</v>
      </c>
      <c r="P11170" s="1" t="e">
        <f t="shared" ca="1" si="1058"/>
        <v>#REF!</v>
      </c>
      <c r="S11170" t="s">
        <v>11</v>
      </c>
      <c r="AA11170">
        <v>7.69</v>
      </c>
      <c r="AB11170">
        <v>7.67</v>
      </c>
      <c r="AC11170">
        <v>7.68</v>
      </c>
      <c r="AD11170">
        <v>7.71</v>
      </c>
    </row>
    <row r="11171" spans="1:30">
      <c r="A11171" s="1">
        <v>186.1705</v>
      </c>
      <c r="B11171" s="1">
        <v>2360</v>
      </c>
      <c r="C11171" s="1">
        <v>2360</v>
      </c>
      <c r="D11171" s="1">
        <v>2360</v>
      </c>
      <c r="E11171" s="1">
        <f t="shared" si="1053"/>
        <v>2360</v>
      </c>
      <c r="F11171" s="1">
        <f t="shared" si="1054"/>
        <v>0</v>
      </c>
      <c r="H11171" s="1">
        <f t="shared" si="1055"/>
        <v>0</v>
      </c>
      <c r="M11171" s="1">
        <v>1116900</v>
      </c>
      <c r="N11171" s="1" t="e">
        <f t="shared" ca="1" si="1056"/>
        <v>#REF!</v>
      </c>
      <c r="O11171" s="1" t="e">
        <f t="shared" ca="1" si="1057"/>
        <v>#REF!</v>
      </c>
      <c r="P11171" s="1" t="e">
        <f t="shared" ca="1" si="1058"/>
        <v>#REF!</v>
      </c>
      <c r="S11171" t="s">
        <v>11</v>
      </c>
      <c r="AA11171">
        <v>7.69</v>
      </c>
      <c r="AB11171">
        <v>7.68</v>
      </c>
      <c r="AC11171">
        <v>7.68</v>
      </c>
      <c r="AD11171">
        <v>7.71</v>
      </c>
    </row>
    <row r="11172" spans="1:30">
      <c r="A11172" s="1">
        <v>186.18719999999999</v>
      </c>
      <c r="B11172" s="1">
        <v>2360</v>
      </c>
      <c r="C11172" s="1">
        <v>2360</v>
      </c>
      <c r="D11172" s="1">
        <v>2360</v>
      </c>
      <c r="E11172" s="1">
        <f t="shared" si="1053"/>
        <v>2360</v>
      </c>
      <c r="F11172" s="1">
        <f t="shared" si="1054"/>
        <v>0</v>
      </c>
      <c r="H11172" s="1">
        <f t="shared" si="1055"/>
        <v>0</v>
      </c>
      <c r="M11172" s="1">
        <v>1117000</v>
      </c>
      <c r="N11172" s="1" t="e">
        <f t="shared" ca="1" si="1056"/>
        <v>#REF!</v>
      </c>
      <c r="O11172" s="1" t="e">
        <f t="shared" ca="1" si="1057"/>
        <v>#REF!</v>
      </c>
      <c r="P11172" s="1" t="e">
        <f t="shared" ca="1" si="1058"/>
        <v>#REF!</v>
      </c>
      <c r="S11172" t="s">
        <v>11</v>
      </c>
      <c r="AA11172">
        <v>7.69</v>
      </c>
      <c r="AB11172">
        <v>7.68</v>
      </c>
      <c r="AC11172">
        <v>7.68</v>
      </c>
      <c r="AD11172">
        <v>7.71</v>
      </c>
    </row>
    <row r="11173" spans="1:30">
      <c r="A11173" s="1">
        <v>186.2038</v>
      </c>
      <c r="B11173" s="1">
        <v>2360</v>
      </c>
      <c r="C11173" s="1">
        <v>2360</v>
      </c>
      <c r="D11173" s="1">
        <v>2360</v>
      </c>
      <c r="E11173" s="1">
        <f t="shared" si="1053"/>
        <v>2360</v>
      </c>
      <c r="F11173" s="1">
        <f t="shared" si="1054"/>
        <v>0</v>
      </c>
      <c r="H11173" s="1">
        <f t="shared" si="1055"/>
        <v>0</v>
      </c>
      <c r="M11173" s="1">
        <v>1117100</v>
      </c>
      <c r="N11173" s="1" t="e">
        <f t="shared" ca="1" si="1056"/>
        <v>#REF!</v>
      </c>
      <c r="O11173" s="1" t="e">
        <f t="shared" ca="1" si="1057"/>
        <v>#REF!</v>
      </c>
      <c r="P11173" s="1" t="e">
        <f t="shared" ca="1" si="1058"/>
        <v>#REF!</v>
      </c>
      <c r="S11173" t="s">
        <v>11</v>
      </c>
      <c r="AA11173">
        <v>7.69</v>
      </c>
      <c r="AB11173">
        <v>7.68</v>
      </c>
      <c r="AC11173">
        <v>7.68</v>
      </c>
      <c r="AD11173">
        <v>7.71</v>
      </c>
    </row>
    <row r="11174" spans="1:30">
      <c r="A11174" s="1">
        <v>186.22049999999999</v>
      </c>
      <c r="B11174" s="1">
        <v>2360</v>
      </c>
      <c r="C11174" s="1">
        <v>2360</v>
      </c>
      <c r="D11174" s="1">
        <v>2360</v>
      </c>
      <c r="E11174" s="1">
        <f t="shared" si="1053"/>
        <v>2360</v>
      </c>
      <c r="F11174" s="1">
        <f t="shared" si="1054"/>
        <v>0</v>
      </c>
      <c r="H11174" s="1">
        <f t="shared" si="1055"/>
        <v>0</v>
      </c>
      <c r="M11174" s="1">
        <v>1117200</v>
      </c>
      <c r="N11174" s="1" t="e">
        <f t="shared" ca="1" si="1056"/>
        <v>#REF!</v>
      </c>
      <c r="O11174" s="1" t="e">
        <f t="shared" ca="1" si="1057"/>
        <v>#REF!</v>
      </c>
      <c r="P11174" s="1" t="e">
        <f t="shared" ca="1" si="1058"/>
        <v>#REF!</v>
      </c>
      <c r="S11174" t="s">
        <v>11</v>
      </c>
      <c r="AA11174">
        <v>7.69</v>
      </c>
      <c r="AB11174">
        <v>7.68</v>
      </c>
      <c r="AC11174">
        <v>7.68</v>
      </c>
      <c r="AD11174">
        <v>7.71</v>
      </c>
    </row>
    <row r="11175" spans="1:30">
      <c r="A11175" s="1">
        <v>186.2372</v>
      </c>
      <c r="B11175" s="1">
        <v>2360</v>
      </c>
      <c r="C11175" s="1">
        <v>2360</v>
      </c>
      <c r="D11175" s="1">
        <v>2360</v>
      </c>
      <c r="E11175" s="1">
        <f t="shared" si="1053"/>
        <v>2360</v>
      </c>
      <c r="F11175" s="1">
        <f t="shared" si="1054"/>
        <v>0</v>
      </c>
      <c r="H11175" s="1">
        <f t="shared" si="1055"/>
        <v>0</v>
      </c>
      <c r="M11175" s="1">
        <v>1117300</v>
      </c>
      <c r="N11175" s="1" t="e">
        <f t="shared" ca="1" si="1056"/>
        <v>#REF!</v>
      </c>
      <c r="O11175" s="1" t="e">
        <f t="shared" ca="1" si="1057"/>
        <v>#REF!</v>
      </c>
      <c r="P11175" s="1" t="e">
        <f t="shared" ca="1" si="1058"/>
        <v>#REF!</v>
      </c>
      <c r="S11175" t="s">
        <v>11</v>
      </c>
      <c r="AA11175">
        <v>7.69</v>
      </c>
      <c r="AB11175">
        <v>7.68</v>
      </c>
      <c r="AC11175">
        <v>7.68</v>
      </c>
      <c r="AD11175">
        <v>7.7</v>
      </c>
    </row>
    <row r="11176" spans="1:30">
      <c r="A11176" s="1">
        <v>186.25380000000001</v>
      </c>
      <c r="B11176" s="1">
        <v>2360</v>
      </c>
      <c r="C11176" s="1">
        <v>2360</v>
      </c>
      <c r="D11176" s="1">
        <v>2360</v>
      </c>
      <c r="E11176" s="1">
        <f t="shared" si="1053"/>
        <v>2360</v>
      </c>
      <c r="F11176" s="1">
        <f t="shared" si="1054"/>
        <v>0</v>
      </c>
      <c r="H11176" s="1">
        <f t="shared" si="1055"/>
        <v>0</v>
      </c>
      <c r="M11176" s="1">
        <v>1117400</v>
      </c>
      <c r="N11176" s="1" t="e">
        <f t="shared" ca="1" si="1056"/>
        <v>#REF!</v>
      </c>
      <c r="O11176" s="1" t="e">
        <f t="shared" ca="1" si="1057"/>
        <v>#REF!</v>
      </c>
      <c r="P11176" s="1" t="e">
        <f t="shared" ca="1" si="1058"/>
        <v>#REF!</v>
      </c>
      <c r="S11176" t="s">
        <v>11</v>
      </c>
      <c r="AA11176">
        <v>7.69</v>
      </c>
      <c r="AB11176">
        <v>7.68</v>
      </c>
      <c r="AC11176">
        <v>7.68</v>
      </c>
      <c r="AD11176">
        <v>7.7</v>
      </c>
    </row>
    <row r="11177" spans="1:30">
      <c r="A11177" s="1">
        <v>186.2705</v>
      </c>
      <c r="B11177" s="1">
        <v>2360</v>
      </c>
      <c r="C11177" s="1">
        <v>2360</v>
      </c>
      <c r="D11177" s="1">
        <v>2360</v>
      </c>
      <c r="E11177" s="1">
        <f t="shared" si="1053"/>
        <v>2360</v>
      </c>
      <c r="F11177" s="1">
        <f t="shared" si="1054"/>
        <v>0</v>
      </c>
      <c r="H11177" s="1">
        <f t="shared" si="1055"/>
        <v>0</v>
      </c>
      <c r="M11177" s="1">
        <v>1117500</v>
      </c>
      <c r="N11177" s="1" t="e">
        <f t="shared" ca="1" si="1056"/>
        <v>#REF!</v>
      </c>
      <c r="O11177" s="1" t="e">
        <f t="shared" ca="1" si="1057"/>
        <v>#REF!</v>
      </c>
      <c r="P11177" s="1" t="e">
        <f t="shared" ca="1" si="1058"/>
        <v>#REF!</v>
      </c>
      <c r="S11177" t="s">
        <v>11</v>
      </c>
      <c r="AA11177">
        <v>7.69</v>
      </c>
      <c r="AB11177">
        <v>7.68</v>
      </c>
      <c r="AC11177">
        <v>7.68</v>
      </c>
      <c r="AD11177">
        <v>7.7</v>
      </c>
    </row>
    <row r="11178" spans="1:30">
      <c r="A11178" s="1">
        <v>186.28720000000001</v>
      </c>
      <c r="B11178" s="1">
        <v>2360</v>
      </c>
      <c r="C11178" s="1">
        <v>2360</v>
      </c>
      <c r="D11178" s="1">
        <v>2360</v>
      </c>
      <c r="E11178" s="1">
        <f t="shared" si="1053"/>
        <v>2360</v>
      </c>
      <c r="F11178" s="1">
        <f t="shared" si="1054"/>
        <v>0</v>
      </c>
      <c r="H11178" s="1">
        <f t="shared" si="1055"/>
        <v>0</v>
      </c>
      <c r="M11178" s="1">
        <v>1117600</v>
      </c>
      <c r="N11178" s="1" t="e">
        <f t="shared" ca="1" si="1056"/>
        <v>#REF!</v>
      </c>
      <c r="O11178" s="1" t="e">
        <f t="shared" ca="1" si="1057"/>
        <v>#REF!</v>
      </c>
      <c r="P11178" s="1" t="e">
        <f t="shared" ca="1" si="1058"/>
        <v>#REF!</v>
      </c>
      <c r="S11178" t="s">
        <v>11</v>
      </c>
      <c r="AA11178">
        <v>7.69</v>
      </c>
      <c r="AB11178">
        <v>7.67</v>
      </c>
      <c r="AC11178">
        <v>7.68</v>
      </c>
      <c r="AD11178">
        <v>7.7</v>
      </c>
    </row>
    <row r="11179" spans="1:30">
      <c r="A11179" s="1">
        <v>186.3038</v>
      </c>
      <c r="B11179" s="1">
        <v>2360</v>
      </c>
      <c r="C11179" s="1">
        <v>2360</v>
      </c>
      <c r="D11179" s="1">
        <v>2360</v>
      </c>
      <c r="E11179" s="1">
        <f t="shared" si="1053"/>
        <v>2360</v>
      </c>
      <c r="F11179" s="1">
        <f t="shared" si="1054"/>
        <v>0</v>
      </c>
      <c r="H11179" s="1">
        <f t="shared" si="1055"/>
        <v>0</v>
      </c>
      <c r="M11179" s="1">
        <v>1117700</v>
      </c>
      <c r="N11179" s="1" t="e">
        <f t="shared" ca="1" si="1056"/>
        <v>#REF!</v>
      </c>
      <c r="O11179" s="1" t="e">
        <f t="shared" ca="1" si="1057"/>
        <v>#REF!</v>
      </c>
      <c r="P11179" s="1" t="e">
        <f t="shared" ca="1" si="1058"/>
        <v>#REF!</v>
      </c>
      <c r="S11179" t="s">
        <v>11</v>
      </c>
      <c r="AA11179">
        <v>7.69</v>
      </c>
      <c r="AB11179">
        <v>7.67</v>
      </c>
      <c r="AC11179">
        <v>7.68</v>
      </c>
      <c r="AD11179">
        <v>7.7</v>
      </c>
    </row>
    <row r="11180" spans="1:30">
      <c r="A11180" s="1">
        <v>186.32050000000001</v>
      </c>
      <c r="B11180" s="1">
        <v>2360</v>
      </c>
      <c r="C11180" s="1">
        <v>2360</v>
      </c>
      <c r="D11180" s="1">
        <v>2360</v>
      </c>
      <c r="E11180" s="1">
        <f t="shared" si="1053"/>
        <v>2360</v>
      </c>
      <c r="F11180" s="1">
        <f t="shared" si="1054"/>
        <v>0</v>
      </c>
      <c r="H11180" s="1">
        <f t="shared" si="1055"/>
        <v>0</v>
      </c>
      <c r="M11180" s="1">
        <v>1117800</v>
      </c>
      <c r="N11180" s="1" t="e">
        <f t="shared" ca="1" si="1056"/>
        <v>#REF!</v>
      </c>
      <c r="O11180" s="1" t="e">
        <f t="shared" ca="1" si="1057"/>
        <v>#REF!</v>
      </c>
      <c r="P11180" s="1" t="e">
        <f t="shared" ca="1" si="1058"/>
        <v>#REF!</v>
      </c>
      <c r="S11180" t="s">
        <v>11</v>
      </c>
      <c r="AA11180">
        <v>7.69</v>
      </c>
      <c r="AB11180">
        <v>7.67</v>
      </c>
      <c r="AC11180">
        <v>7.68</v>
      </c>
      <c r="AD11180">
        <v>7.71</v>
      </c>
    </row>
    <row r="11181" spans="1:30">
      <c r="A11181" s="1">
        <v>186.3372</v>
      </c>
      <c r="B11181" s="1">
        <v>2360</v>
      </c>
      <c r="C11181" s="1">
        <v>2360</v>
      </c>
      <c r="D11181" s="1">
        <v>2360</v>
      </c>
      <c r="E11181" s="1">
        <f t="shared" si="1053"/>
        <v>2360</v>
      </c>
      <c r="F11181" s="1">
        <f t="shared" si="1054"/>
        <v>0</v>
      </c>
      <c r="H11181" s="1">
        <f t="shared" si="1055"/>
        <v>0</v>
      </c>
      <c r="M11181" s="1">
        <v>1117900</v>
      </c>
      <c r="N11181" s="1" t="e">
        <f t="shared" ca="1" si="1056"/>
        <v>#REF!</v>
      </c>
      <c r="O11181" s="1" t="e">
        <f t="shared" ca="1" si="1057"/>
        <v>#REF!</v>
      </c>
      <c r="P11181" s="1" t="e">
        <f t="shared" ca="1" si="1058"/>
        <v>#REF!</v>
      </c>
      <c r="S11181" t="s">
        <v>11</v>
      </c>
      <c r="AA11181">
        <v>7.69</v>
      </c>
      <c r="AB11181">
        <v>7.67</v>
      </c>
      <c r="AC11181">
        <v>7.68</v>
      </c>
      <c r="AD11181">
        <v>7.71</v>
      </c>
    </row>
    <row r="11182" spans="1:30">
      <c r="A11182" s="1">
        <v>186.35380000000001</v>
      </c>
      <c r="B11182" s="1">
        <v>2360</v>
      </c>
      <c r="C11182" s="1">
        <v>2360</v>
      </c>
      <c r="D11182" s="1">
        <v>2360</v>
      </c>
      <c r="E11182" s="1">
        <f t="shared" si="1053"/>
        <v>2360</v>
      </c>
      <c r="F11182" s="1">
        <f t="shared" si="1054"/>
        <v>0</v>
      </c>
      <c r="H11182" s="1">
        <f t="shared" si="1055"/>
        <v>0</v>
      </c>
      <c r="M11182" s="1">
        <v>1118000</v>
      </c>
      <c r="N11182" s="1" t="e">
        <f t="shared" ca="1" si="1056"/>
        <v>#REF!</v>
      </c>
      <c r="O11182" s="1" t="e">
        <f t="shared" ca="1" si="1057"/>
        <v>#REF!</v>
      </c>
      <c r="P11182" s="1" t="e">
        <f t="shared" ca="1" si="1058"/>
        <v>#REF!</v>
      </c>
      <c r="S11182" t="s">
        <v>11</v>
      </c>
      <c r="AA11182">
        <v>7.69</v>
      </c>
      <c r="AB11182">
        <v>7.67</v>
      </c>
      <c r="AC11182">
        <v>7.68</v>
      </c>
      <c r="AD11182">
        <v>7.71</v>
      </c>
    </row>
    <row r="11183" spans="1:30">
      <c r="A11183" s="1">
        <v>186.37049999999999</v>
      </c>
      <c r="B11183" s="1">
        <v>2360</v>
      </c>
      <c r="C11183" s="1">
        <v>2360</v>
      </c>
      <c r="D11183" s="1">
        <v>2360</v>
      </c>
      <c r="E11183" s="1">
        <f t="shared" si="1053"/>
        <v>2360</v>
      </c>
      <c r="F11183" s="1">
        <f t="shared" si="1054"/>
        <v>0</v>
      </c>
      <c r="H11183" s="1">
        <f t="shared" si="1055"/>
        <v>0</v>
      </c>
      <c r="M11183" s="1">
        <v>1118100</v>
      </c>
      <c r="N11183" s="1" t="e">
        <f t="shared" ca="1" si="1056"/>
        <v>#REF!</v>
      </c>
      <c r="O11183" s="1" t="e">
        <f t="shared" ca="1" si="1057"/>
        <v>#REF!</v>
      </c>
      <c r="P11183" s="1" t="e">
        <f t="shared" ca="1" si="1058"/>
        <v>#REF!</v>
      </c>
      <c r="S11183" t="s">
        <v>11</v>
      </c>
      <c r="AA11183">
        <v>7.69</v>
      </c>
      <c r="AB11183">
        <v>7.68</v>
      </c>
      <c r="AC11183">
        <v>7.68</v>
      </c>
      <c r="AD11183">
        <v>7.71</v>
      </c>
    </row>
    <row r="11184" spans="1:30">
      <c r="A11184" s="1">
        <v>186.38720000000001</v>
      </c>
      <c r="B11184" s="1">
        <v>2360</v>
      </c>
      <c r="C11184" s="1">
        <v>2360</v>
      </c>
      <c r="D11184" s="1">
        <v>2360</v>
      </c>
      <c r="E11184" s="1">
        <f t="shared" si="1053"/>
        <v>2360</v>
      </c>
      <c r="F11184" s="1">
        <f t="shared" si="1054"/>
        <v>0</v>
      </c>
      <c r="H11184" s="1">
        <f t="shared" si="1055"/>
        <v>0</v>
      </c>
      <c r="M11184" s="1">
        <v>1118200</v>
      </c>
      <c r="N11184" s="1" t="e">
        <f t="shared" ca="1" si="1056"/>
        <v>#REF!</v>
      </c>
      <c r="O11184" s="1" t="e">
        <f t="shared" ca="1" si="1057"/>
        <v>#REF!</v>
      </c>
      <c r="P11184" s="1" t="e">
        <f t="shared" ca="1" si="1058"/>
        <v>#REF!</v>
      </c>
      <c r="S11184" t="s">
        <v>11</v>
      </c>
      <c r="AA11184">
        <v>7.68</v>
      </c>
      <c r="AB11184">
        <v>7.68</v>
      </c>
      <c r="AC11184">
        <v>7.68</v>
      </c>
      <c r="AD11184">
        <v>7.71</v>
      </c>
    </row>
    <row r="11185" spans="1:30">
      <c r="A11185" s="1">
        <v>186.40379999999999</v>
      </c>
      <c r="B11185" s="1">
        <v>2360</v>
      </c>
      <c r="C11185" s="1">
        <v>2360</v>
      </c>
      <c r="D11185" s="1">
        <v>2360</v>
      </c>
      <c r="E11185" s="1">
        <f t="shared" si="1053"/>
        <v>2360</v>
      </c>
      <c r="F11185" s="1">
        <f t="shared" si="1054"/>
        <v>0</v>
      </c>
      <c r="H11185" s="1">
        <f t="shared" si="1055"/>
        <v>0</v>
      </c>
      <c r="M11185" s="1">
        <v>1118300</v>
      </c>
      <c r="N11185" s="1" t="e">
        <f t="shared" ca="1" si="1056"/>
        <v>#REF!</v>
      </c>
      <c r="O11185" s="1" t="e">
        <f t="shared" ca="1" si="1057"/>
        <v>#REF!</v>
      </c>
      <c r="P11185" s="1" t="e">
        <f t="shared" ca="1" si="1058"/>
        <v>#REF!</v>
      </c>
      <c r="S11185" t="s">
        <v>11</v>
      </c>
      <c r="AA11185">
        <v>7.69</v>
      </c>
      <c r="AB11185">
        <v>7.68</v>
      </c>
      <c r="AC11185">
        <v>7.68</v>
      </c>
      <c r="AD11185">
        <v>7.71</v>
      </c>
    </row>
    <row r="11186" spans="1:30">
      <c r="A11186" s="1">
        <v>186.4205</v>
      </c>
      <c r="B11186" s="1">
        <v>2360</v>
      </c>
      <c r="C11186" s="1">
        <v>2360</v>
      </c>
      <c r="D11186" s="1">
        <v>2360</v>
      </c>
      <c r="E11186" s="1">
        <f t="shared" si="1053"/>
        <v>2360</v>
      </c>
      <c r="F11186" s="1">
        <f t="shared" si="1054"/>
        <v>0</v>
      </c>
      <c r="H11186" s="1">
        <f t="shared" si="1055"/>
        <v>0</v>
      </c>
      <c r="M11186" s="1">
        <v>1118400</v>
      </c>
      <c r="N11186" s="1" t="e">
        <f t="shared" ca="1" si="1056"/>
        <v>#REF!</v>
      </c>
      <c r="O11186" s="1" t="e">
        <f t="shared" ca="1" si="1057"/>
        <v>#REF!</v>
      </c>
      <c r="P11186" s="1" t="e">
        <f t="shared" ca="1" si="1058"/>
        <v>#REF!</v>
      </c>
      <c r="S11186" t="s">
        <v>11</v>
      </c>
      <c r="AA11186">
        <v>7.69</v>
      </c>
      <c r="AB11186">
        <v>7.68</v>
      </c>
      <c r="AC11186">
        <v>7.68</v>
      </c>
      <c r="AD11186">
        <v>7.71</v>
      </c>
    </row>
    <row r="11187" spans="1:30">
      <c r="A11187" s="1">
        <v>186.43719999999999</v>
      </c>
      <c r="B11187" s="1">
        <v>2360</v>
      </c>
      <c r="C11187" s="1">
        <v>2360</v>
      </c>
      <c r="D11187" s="1">
        <v>2360</v>
      </c>
      <c r="E11187" s="1">
        <f t="shared" si="1053"/>
        <v>2360</v>
      </c>
      <c r="F11187" s="1">
        <f t="shared" si="1054"/>
        <v>0</v>
      </c>
      <c r="H11187" s="1">
        <f t="shared" si="1055"/>
        <v>0</v>
      </c>
      <c r="M11187" s="1">
        <v>1118500</v>
      </c>
      <c r="N11187" s="1" t="e">
        <f t="shared" ca="1" si="1056"/>
        <v>#REF!</v>
      </c>
      <c r="O11187" s="1" t="e">
        <f t="shared" ca="1" si="1057"/>
        <v>#REF!</v>
      </c>
      <c r="P11187" s="1" t="e">
        <f t="shared" ca="1" si="1058"/>
        <v>#REF!</v>
      </c>
      <c r="S11187" t="s">
        <v>11</v>
      </c>
      <c r="AA11187">
        <v>7.69</v>
      </c>
      <c r="AB11187">
        <v>7.68</v>
      </c>
      <c r="AC11187">
        <v>7.68</v>
      </c>
      <c r="AD11187">
        <v>7.7</v>
      </c>
    </row>
    <row r="11188" spans="1:30">
      <c r="A11188" s="1">
        <v>186.4538</v>
      </c>
      <c r="B11188" s="1">
        <v>2360</v>
      </c>
      <c r="C11188" s="1">
        <v>2360</v>
      </c>
      <c r="D11188" s="1">
        <v>2360</v>
      </c>
      <c r="E11188" s="1">
        <f t="shared" si="1053"/>
        <v>2360</v>
      </c>
      <c r="F11188" s="1">
        <f t="shared" si="1054"/>
        <v>0</v>
      </c>
      <c r="H11188" s="1">
        <f t="shared" si="1055"/>
        <v>0</v>
      </c>
      <c r="M11188" s="1">
        <v>1118600</v>
      </c>
      <c r="N11188" s="1" t="e">
        <f t="shared" ca="1" si="1056"/>
        <v>#REF!</v>
      </c>
      <c r="O11188" s="1" t="e">
        <f t="shared" ca="1" si="1057"/>
        <v>#REF!</v>
      </c>
      <c r="P11188" s="1" t="e">
        <f t="shared" ca="1" si="1058"/>
        <v>#REF!</v>
      </c>
      <c r="S11188" t="s">
        <v>11</v>
      </c>
      <c r="AA11188">
        <v>7.69</v>
      </c>
      <c r="AB11188">
        <v>7.68</v>
      </c>
      <c r="AC11188">
        <v>7.68</v>
      </c>
      <c r="AD11188">
        <v>7.7</v>
      </c>
    </row>
    <row r="11189" spans="1:30">
      <c r="A11189" s="1">
        <v>186.47049999999999</v>
      </c>
      <c r="B11189" s="1">
        <v>2360</v>
      </c>
      <c r="C11189" s="1">
        <v>2360</v>
      </c>
      <c r="D11189" s="1">
        <v>2360</v>
      </c>
      <c r="E11189" s="1">
        <f t="shared" si="1053"/>
        <v>2360</v>
      </c>
      <c r="F11189" s="1">
        <f t="shared" si="1054"/>
        <v>0</v>
      </c>
      <c r="H11189" s="1">
        <f t="shared" si="1055"/>
        <v>0</v>
      </c>
      <c r="M11189" s="1">
        <v>1118700</v>
      </c>
      <c r="N11189" s="1" t="e">
        <f t="shared" ca="1" si="1056"/>
        <v>#REF!</v>
      </c>
      <c r="O11189" s="1" t="e">
        <f t="shared" ca="1" si="1057"/>
        <v>#REF!</v>
      </c>
      <c r="P11189" s="1" t="e">
        <f t="shared" ca="1" si="1058"/>
        <v>#REF!</v>
      </c>
      <c r="S11189" t="s">
        <v>11</v>
      </c>
      <c r="AA11189">
        <v>7.69</v>
      </c>
      <c r="AB11189">
        <v>7.68</v>
      </c>
      <c r="AC11189">
        <v>7.68</v>
      </c>
      <c r="AD11189">
        <v>7.7</v>
      </c>
    </row>
    <row r="11190" spans="1:30">
      <c r="A11190" s="1">
        <v>186.4872</v>
      </c>
      <c r="B11190" s="1">
        <v>2360</v>
      </c>
      <c r="C11190" s="1">
        <v>2360</v>
      </c>
      <c r="D11190" s="1">
        <v>2360</v>
      </c>
      <c r="E11190" s="1">
        <f t="shared" si="1053"/>
        <v>2360</v>
      </c>
      <c r="F11190" s="1">
        <f t="shared" si="1054"/>
        <v>0</v>
      </c>
      <c r="H11190" s="1">
        <f t="shared" si="1055"/>
        <v>0</v>
      </c>
      <c r="M11190" s="1">
        <v>1118800</v>
      </c>
      <c r="N11190" s="1" t="e">
        <f t="shared" ca="1" si="1056"/>
        <v>#REF!</v>
      </c>
      <c r="O11190" s="1" t="e">
        <f t="shared" ca="1" si="1057"/>
        <v>#REF!</v>
      </c>
      <c r="P11190" s="1" t="e">
        <f t="shared" ca="1" si="1058"/>
        <v>#REF!</v>
      </c>
      <c r="S11190" t="s">
        <v>11</v>
      </c>
      <c r="AA11190">
        <v>7.68</v>
      </c>
      <c r="AB11190">
        <v>7.68</v>
      </c>
      <c r="AC11190">
        <v>7.68</v>
      </c>
      <c r="AD11190">
        <v>7.7</v>
      </c>
    </row>
    <row r="11191" spans="1:30">
      <c r="A11191" s="1">
        <v>186.50380000000001</v>
      </c>
      <c r="B11191" s="1">
        <v>2360</v>
      </c>
      <c r="C11191" s="1">
        <v>2360</v>
      </c>
      <c r="D11191" s="1">
        <v>2360</v>
      </c>
      <c r="E11191" s="1">
        <f t="shared" si="1053"/>
        <v>2360</v>
      </c>
      <c r="F11191" s="1">
        <f t="shared" si="1054"/>
        <v>0</v>
      </c>
      <c r="H11191" s="1">
        <f t="shared" si="1055"/>
        <v>0</v>
      </c>
      <c r="M11191" s="1">
        <v>1118900</v>
      </c>
      <c r="N11191" s="1" t="e">
        <f t="shared" ca="1" si="1056"/>
        <v>#REF!</v>
      </c>
      <c r="O11191" s="1" t="e">
        <f t="shared" ca="1" si="1057"/>
        <v>#REF!</v>
      </c>
      <c r="P11191" s="1" t="e">
        <f t="shared" ca="1" si="1058"/>
        <v>#REF!</v>
      </c>
      <c r="S11191" t="s">
        <v>11</v>
      </c>
      <c r="AA11191">
        <v>7.69</v>
      </c>
      <c r="AB11191">
        <v>7.68</v>
      </c>
      <c r="AC11191">
        <v>7.68</v>
      </c>
      <c r="AD11191">
        <v>7.7</v>
      </c>
    </row>
    <row r="11192" spans="1:30">
      <c r="A11192" s="1">
        <v>186.5205</v>
      </c>
      <c r="B11192" s="1">
        <v>2360</v>
      </c>
      <c r="C11192" s="1">
        <v>2360</v>
      </c>
      <c r="D11192" s="1">
        <v>2360</v>
      </c>
      <c r="E11192" s="1">
        <f t="shared" si="1053"/>
        <v>2360</v>
      </c>
      <c r="F11192" s="1">
        <f t="shared" si="1054"/>
        <v>0</v>
      </c>
      <c r="H11192" s="1">
        <f t="shared" si="1055"/>
        <v>0</v>
      </c>
      <c r="M11192" s="1">
        <v>1119000</v>
      </c>
      <c r="N11192" s="1" t="e">
        <f t="shared" ca="1" si="1056"/>
        <v>#REF!</v>
      </c>
      <c r="O11192" s="1" t="e">
        <f t="shared" ca="1" si="1057"/>
        <v>#REF!</v>
      </c>
      <c r="P11192" s="1" t="e">
        <f t="shared" ca="1" si="1058"/>
        <v>#REF!</v>
      </c>
      <c r="S11192" t="s">
        <v>11</v>
      </c>
      <c r="AA11192">
        <v>7.69</v>
      </c>
      <c r="AB11192">
        <v>7.68</v>
      </c>
      <c r="AC11192">
        <v>7.68</v>
      </c>
      <c r="AD11192">
        <v>7.71</v>
      </c>
    </row>
    <row r="11193" spans="1:30">
      <c r="A11193" s="1">
        <v>186.53720000000001</v>
      </c>
      <c r="B11193" s="1">
        <v>2360</v>
      </c>
      <c r="C11193" s="1">
        <v>2360</v>
      </c>
      <c r="D11193" s="1">
        <v>2360</v>
      </c>
      <c r="E11193" s="1">
        <f t="shared" si="1053"/>
        <v>2360</v>
      </c>
      <c r="F11193" s="1">
        <f t="shared" si="1054"/>
        <v>0</v>
      </c>
      <c r="H11193" s="1">
        <f t="shared" si="1055"/>
        <v>0</v>
      </c>
      <c r="M11193" s="1">
        <v>1119100</v>
      </c>
      <c r="N11193" s="1" t="e">
        <f t="shared" ca="1" si="1056"/>
        <v>#REF!</v>
      </c>
      <c r="O11193" s="1" t="e">
        <f t="shared" ca="1" si="1057"/>
        <v>#REF!</v>
      </c>
      <c r="P11193" s="1" t="e">
        <f t="shared" ca="1" si="1058"/>
        <v>#REF!</v>
      </c>
      <c r="S11193" t="s">
        <v>11</v>
      </c>
      <c r="AA11193">
        <v>7.69</v>
      </c>
      <c r="AB11193">
        <v>7.68</v>
      </c>
      <c r="AC11193">
        <v>7.68</v>
      </c>
      <c r="AD11193">
        <v>7.7</v>
      </c>
    </row>
    <row r="11194" spans="1:30">
      <c r="A11194" s="1">
        <v>186.5538</v>
      </c>
      <c r="B11194" s="1">
        <v>2360</v>
      </c>
      <c r="C11194" s="1">
        <v>2360</v>
      </c>
      <c r="D11194" s="1">
        <v>2360</v>
      </c>
      <c r="E11194" s="1">
        <f t="shared" si="1053"/>
        <v>2360</v>
      </c>
      <c r="F11194" s="1">
        <f t="shared" si="1054"/>
        <v>0</v>
      </c>
      <c r="H11194" s="1">
        <f t="shared" si="1055"/>
        <v>0</v>
      </c>
      <c r="M11194" s="1">
        <v>1119200</v>
      </c>
      <c r="N11194" s="1" t="e">
        <f t="shared" ca="1" si="1056"/>
        <v>#REF!</v>
      </c>
      <c r="O11194" s="1" t="e">
        <f t="shared" ca="1" si="1057"/>
        <v>#REF!</v>
      </c>
      <c r="P11194" s="1" t="e">
        <f t="shared" ca="1" si="1058"/>
        <v>#REF!</v>
      </c>
      <c r="S11194" t="s">
        <v>11</v>
      </c>
      <c r="AA11194">
        <v>7.69</v>
      </c>
      <c r="AB11194">
        <v>7.68</v>
      </c>
      <c r="AC11194">
        <v>7.68</v>
      </c>
      <c r="AD11194">
        <v>7.7</v>
      </c>
    </row>
    <row r="11195" spans="1:30">
      <c r="A11195" s="1">
        <v>186.57050000000001</v>
      </c>
      <c r="B11195" s="1">
        <v>2360</v>
      </c>
      <c r="C11195" s="1">
        <v>2360</v>
      </c>
      <c r="D11195" s="1">
        <v>2360</v>
      </c>
      <c r="E11195" s="1">
        <f t="shared" si="1053"/>
        <v>2360</v>
      </c>
      <c r="F11195" s="1">
        <f t="shared" si="1054"/>
        <v>0</v>
      </c>
      <c r="H11195" s="1">
        <f t="shared" si="1055"/>
        <v>0</v>
      </c>
      <c r="M11195" s="1">
        <v>1119300</v>
      </c>
      <c r="N11195" s="1" t="e">
        <f t="shared" ca="1" si="1056"/>
        <v>#REF!</v>
      </c>
      <c r="O11195" s="1" t="e">
        <f t="shared" ca="1" si="1057"/>
        <v>#REF!</v>
      </c>
      <c r="P11195" s="1" t="e">
        <f t="shared" ca="1" si="1058"/>
        <v>#REF!</v>
      </c>
      <c r="S11195" t="s">
        <v>11</v>
      </c>
      <c r="AA11195">
        <v>7.69</v>
      </c>
      <c r="AB11195">
        <v>7.67</v>
      </c>
      <c r="AC11195">
        <v>7.68</v>
      </c>
      <c r="AD11195">
        <v>7.71</v>
      </c>
    </row>
    <row r="11196" spans="1:30">
      <c r="A11196" s="1">
        <v>186.5872</v>
      </c>
      <c r="B11196" s="1">
        <v>2360</v>
      </c>
      <c r="C11196" s="1">
        <v>2360</v>
      </c>
      <c r="D11196" s="1">
        <v>2360</v>
      </c>
      <c r="E11196" s="1">
        <f t="shared" si="1053"/>
        <v>2360</v>
      </c>
      <c r="F11196" s="1">
        <f t="shared" si="1054"/>
        <v>0</v>
      </c>
      <c r="H11196" s="1">
        <f t="shared" si="1055"/>
        <v>0</v>
      </c>
      <c r="M11196" s="1">
        <v>1119400</v>
      </c>
      <c r="N11196" s="1" t="e">
        <f t="shared" ca="1" si="1056"/>
        <v>#REF!</v>
      </c>
      <c r="O11196" s="1" t="e">
        <f t="shared" ca="1" si="1057"/>
        <v>#REF!</v>
      </c>
      <c r="P11196" s="1" t="e">
        <f t="shared" ca="1" si="1058"/>
        <v>#REF!</v>
      </c>
      <c r="S11196" t="s">
        <v>11</v>
      </c>
      <c r="AA11196">
        <v>7.68</v>
      </c>
      <c r="AB11196">
        <v>7.67</v>
      </c>
      <c r="AC11196">
        <v>7.68</v>
      </c>
      <c r="AD11196">
        <v>7.71</v>
      </c>
    </row>
    <row r="11197" spans="1:30">
      <c r="A11197" s="1">
        <v>186.60380000000001</v>
      </c>
      <c r="B11197" s="1">
        <v>2360</v>
      </c>
      <c r="C11197" s="1">
        <v>2360</v>
      </c>
      <c r="D11197" s="1">
        <v>2360</v>
      </c>
      <c r="E11197" s="1">
        <f t="shared" si="1053"/>
        <v>2360</v>
      </c>
      <c r="F11197" s="1">
        <f t="shared" si="1054"/>
        <v>0</v>
      </c>
      <c r="H11197" s="1">
        <f t="shared" si="1055"/>
        <v>0</v>
      </c>
      <c r="M11197" s="1">
        <v>1119500</v>
      </c>
      <c r="N11197" s="1" t="e">
        <f t="shared" ca="1" si="1056"/>
        <v>#REF!</v>
      </c>
      <c r="O11197" s="1" t="e">
        <f t="shared" ca="1" si="1057"/>
        <v>#REF!</v>
      </c>
      <c r="P11197" s="1" t="e">
        <f t="shared" ca="1" si="1058"/>
        <v>#REF!</v>
      </c>
      <c r="S11197" t="s">
        <v>11</v>
      </c>
      <c r="AA11197">
        <v>7.69</v>
      </c>
      <c r="AB11197">
        <v>7.67</v>
      </c>
      <c r="AC11197">
        <v>7.68</v>
      </c>
      <c r="AD11197">
        <v>7.7</v>
      </c>
    </row>
    <row r="11198" spans="1:30">
      <c r="A11198" s="1">
        <v>186.62049999999999</v>
      </c>
      <c r="B11198" s="1">
        <v>2360</v>
      </c>
      <c r="C11198" s="1">
        <v>2360</v>
      </c>
      <c r="D11198" s="1">
        <v>2360</v>
      </c>
      <c r="E11198" s="1">
        <f t="shared" si="1053"/>
        <v>2360</v>
      </c>
      <c r="F11198" s="1">
        <f t="shared" si="1054"/>
        <v>0</v>
      </c>
      <c r="H11198" s="1">
        <f t="shared" si="1055"/>
        <v>0</v>
      </c>
      <c r="M11198" s="1">
        <v>1119600</v>
      </c>
      <c r="N11198" s="1" t="e">
        <f t="shared" ca="1" si="1056"/>
        <v>#REF!</v>
      </c>
      <c r="O11198" s="1" t="e">
        <f t="shared" ca="1" si="1057"/>
        <v>#REF!</v>
      </c>
      <c r="P11198" s="1" t="e">
        <f t="shared" ca="1" si="1058"/>
        <v>#REF!</v>
      </c>
      <c r="S11198" t="s">
        <v>11</v>
      </c>
      <c r="AA11198">
        <v>7.68</v>
      </c>
      <c r="AB11198">
        <v>7.67</v>
      </c>
      <c r="AC11198">
        <v>7.68</v>
      </c>
      <c r="AD11198">
        <v>7.7</v>
      </c>
    </row>
    <row r="11199" spans="1:30">
      <c r="A11199" s="1">
        <v>186.63720000000001</v>
      </c>
      <c r="B11199" s="1">
        <v>2360</v>
      </c>
      <c r="C11199" s="1">
        <v>2360</v>
      </c>
      <c r="D11199" s="1">
        <v>2360</v>
      </c>
      <c r="E11199" s="1">
        <f t="shared" si="1053"/>
        <v>2360</v>
      </c>
      <c r="F11199" s="1">
        <f t="shared" si="1054"/>
        <v>0</v>
      </c>
      <c r="H11199" s="1">
        <f t="shared" si="1055"/>
        <v>0</v>
      </c>
      <c r="M11199" s="1">
        <v>1119700</v>
      </c>
      <c r="N11199" s="1" t="e">
        <f t="shared" ca="1" si="1056"/>
        <v>#REF!</v>
      </c>
      <c r="O11199" s="1" t="e">
        <f t="shared" ca="1" si="1057"/>
        <v>#REF!</v>
      </c>
      <c r="P11199" s="1" t="e">
        <f t="shared" ca="1" si="1058"/>
        <v>#REF!</v>
      </c>
      <c r="S11199" t="s">
        <v>11</v>
      </c>
      <c r="AA11199">
        <v>7.69</v>
      </c>
      <c r="AB11199">
        <v>7.67</v>
      </c>
      <c r="AC11199">
        <v>7.68</v>
      </c>
      <c r="AD11199">
        <v>7.71</v>
      </c>
    </row>
    <row r="11200" spans="1:30">
      <c r="A11200" s="1">
        <v>186.65379999999999</v>
      </c>
      <c r="B11200" s="1">
        <v>2360</v>
      </c>
      <c r="C11200" s="1">
        <v>2360</v>
      </c>
      <c r="D11200" s="1">
        <v>2360</v>
      </c>
      <c r="E11200" s="1">
        <f t="shared" si="1053"/>
        <v>2360</v>
      </c>
      <c r="F11200" s="1">
        <f t="shared" si="1054"/>
        <v>0</v>
      </c>
      <c r="H11200" s="1">
        <f t="shared" si="1055"/>
        <v>0</v>
      </c>
      <c r="M11200" s="1">
        <v>1119800</v>
      </c>
      <c r="N11200" s="1" t="e">
        <f t="shared" ca="1" si="1056"/>
        <v>#REF!</v>
      </c>
      <c r="O11200" s="1" t="e">
        <f t="shared" ca="1" si="1057"/>
        <v>#REF!</v>
      </c>
      <c r="P11200" s="1" t="e">
        <f t="shared" ca="1" si="1058"/>
        <v>#REF!</v>
      </c>
      <c r="S11200" t="s">
        <v>11</v>
      </c>
      <c r="AA11200">
        <v>7.69</v>
      </c>
      <c r="AB11200">
        <v>7.68</v>
      </c>
      <c r="AC11200">
        <v>7.68</v>
      </c>
      <c r="AD11200">
        <v>7.71</v>
      </c>
    </row>
    <row r="11201" spans="1:30">
      <c r="A11201" s="1">
        <v>186.6705</v>
      </c>
      <c r="B11201" s="1">
        <v>2360</v>
      </c>
      <c r="C11201" s="1">
        <v>2360</v>
      </c>
      <c r="D11201" s="1">
        <v>2360</v>
      </c>
      <c r="E11201" s="1">
        <f t="shared" si="1053"/>
        <v>2360</v>
      </c>
      <c r="F11201" s="1">
        <f t="shared" si="1054"/>
        <v>0</v>
      </c>
      <c r="H11201" s="1">
        <f t="shared" si="1055"/>
        <v>0</v>
      </c>
      <c r="M11201" s="1">
        <v>1119900</v>
      </c>
      <c r="N11201" s="1" t="e">
        <f t="shared" ca="1" si="1056"/>
        <v>#REF!</v>
      </c>
      <c r="O11201" s="1" t="e">
        <f t="shared" ca="1" si="1057"/>
        <v>#REF!</v>
      </c>
      <c r="P11201" s="1" t="e">
        <f t="shared" ca="1" si="1058"/>
        <v>#REF!</v>
      </c>
      <c r="S11201" t="s">
        <v>11</v>
      </c>
      <c r="AA11201">
        <v>7.69</v>
      </c>
      <c r="AB11201">
        <v>7.67</v>
      </c>
      <c r="AC11201">
        <v>7.68</v>
      </c>
      <c r="AD11201">
        <v>7.71</v>
      </c>
    </row>
    <row r="11202" spans="1:30">
      <c r="A11202" s="1">
        <v>186.68719999999999</v>
      </c>
      <c r="B11202" s="1">
        <v>2360</v>
      </c>
      <c r="C11202" s="1">
        <v>2360</v>
      </c>
      <c r="D11202" s="1">
        <v>2360</v>
      </c>
      <c r="E11202" s="1">
        <f t="shared" ref="E11202:E11265" si="1059">AVERAGE(B11202:D11202)</f>
        <v>2360</v>
      </c>
      <c r="F11202" s="1">
        <f t="shared" ref="F11202:F11265" si="1060">STDEV(B11202:D11202)</f>
        <v>0</v>
      </c>
      <c r="H11202" s="1">
        <f t="shared" si="1055"/>
        <v>0</v>
      </c>
      <c r="M11202" s="1">
        <v>1120000</v>
      </c>
      <c r="N11202" s="1" t="e">
        <f t="shared" ca="1" si="1056"/>
        <v>#REF!</v>
      </c>
      <c r="O11202" s="1" t="e">
        <f t="shared" ca="1" si="1057"/>
        <v>#REF!</v>
      </c>
      <c r="P11202" s="1" t="e">
        <f t="shared" ca="1" si="1058"/>
        <v>#REF!</v>
      </c>
      <c r="S11202" t="s">
        <v>11</v>
      </c>
      <c r="AA11202">
        <v>7.69</v>
      </c>
      <c r="AB11202">
        <v>7.68</v>
      </c>
      <c r="AC11202">
        <v>7.68</v>
      </c>
      <c r="AD11202">
        <v>7.71</v>
      </c>
    </row>
    <row r="11203" spans="1:30">
      <c r="A11203" s="1">
        <v>186.7038</v>
      </c>
      <c r="B11203" s="1">
        <v>2360</v>
      </c>
      <c r="C11203" s="1">
        <v>2360</v>
      </c>
      <c r="D11203" s="1">
        <v>2360</v>
      </c>
      <c r="E11203" s="1">
        <f t="shared" si="1059"/>
        <v>2360</v>
      </c>
      <c r="F11203" s="1">
        <f t="shared" si="1060"/>
        <v>0</v>
      </c>
      <c r="H11203" s="1">
        <f t="shared" ref="H11203:H11266" si="1061">F11203*4.303/SQRT($G$2)</f>
        <v>0</v>
      </c>
      <c r="M11203" s="1">
        <v>1120100</v>
      </c>
      <c r="N11203" s="1" t="e">
        <f t="shared" ref="N11203:N11266" ca="1" si="1062">OFFSET($A$2,M11203,0)</f>
        <v>#REF!</v>
      </c>
      <c r="O11203" s="1" t="e">
        <f t="shared" ref="O11203:O11266" ca="1" si="1063">OFFSET($A$2,M11203,4)</f>
        <v>#REF!</v>
      </c>
      <c r="P11203" s="1" t="e">
        <f t="shared" ref="P11203:P11266" ca="1" si="1064">OFFSET($A$2,M11203,7)</f>
        <v>#REF!</v>
      </c>
      <c r="S11203" t="s">
        <v>11</v>
      </c>
      <c r="AA11203">
        <v>7.69</v>
      </c>
      <c r="AB11203">
        <v>7.68</v>
      </c>
      <c r="AC11203">
        <v>7.68</v>
      </c>
      <c r="AD11203">
        <v>7.71</v>
      </c>
    </row>
    <row r="11204" spans="1:30">
      <c r="A11204" s="1">
        <v>186.72049999999999</v>
      </c>
      <c r="B11204" s="1">
        <v>2360</v>
      </c>
      <c r="C11204" s="1">
        <v>2360</v>
      </c>
      <c r="D11204" s="1">
        <v>2360</v>
      </c>
      <c r="E11204" s="1">
        <f t="shared" si="1059"/>
        <v>2360</v>
      </c>
      <c r="F11204" s="1">
        <f t="shared" si="1060"/>
        <v>0</v>
      </c>
      <c r="H11204" s="1">
        <f t="shared" si="1061"/>
        <v>0</v>
      </c>
      <c r="M11204" s="1">
        <v>1120200</v>
      </c>
      <c r="N11204" s="1" t="e">
        <f t="shared" ca="1" si="1062"/>
        <v>#REF!</v>
      </c>
      <c r="O11204" s="1" t="e">
        <f t="shared" ca="1" si="1063"/>
        <v>#REF!</v>
      </c>
      <c r="P11204" s="1" t="e">
        <f t="shared" ca="1" si="1064"/>
        <v>#REF!</v>
      </c>
      <c r="S11204" t="s">
        <v>11</v>
      </c>
      <c r="AA11204">
        <v>7.69</v>
      </c>
      <c r="AB11204">
        <v>7.68</v>
      </c>
      <c r="AC11204">
        <v>7.68</v>
      </c>
      <c r="AD11204">
        <v>7.7</v>
      </c>
    </row>
    <row r="11205" spans="1:30">
      <c r="A11205" s="1">
        <v>186.7372</v>
      </c>
      <c r="B11205" s="1">
        <v>2360</v>
      </c>
      <c r="C11205" s="1">
        <v>2360</v>
      </c>
      <c r="D11205" s="1">
        <v>2360</v>
      </c>
      <c r="E11205" s="1">
        <f t="shared" si="1059"/>
        <v>2360</v>
      </c>
      <c r="F11205" s="1">
        <f t="shared" si="1060"/>
        <v>0</v>
      </c>
      <c r="H11205" s="1">
        <f t="shared" si="1061"/>
        <v>0</v>
      </c>
      <c r="M11205" s="1">
        <v>1120300</v>
      </c>
      <c r="N11205" s="1" t="e">
        <f t="shared" ca="1" si="1062"/>
        <v>#REF!</v>
      </c>
      <c r="O11205" s="1" t="e">
        <f t="shared" ca="1" si="1063"/>
        <v>#REF!</v>
      </c>
      <c r="P11205" s="1" t="e">
        <f t="shared" ca="1" si="1064"/>
        <v>#REF!</v>
      </c>
      <c r="S11205" t="s">
        <v>11</v>
      </c>
      <c r="AA11205">
        <v>7.69</v>
      </c>
      <c r="AB11205">
        <v>7.68</v>
      </c>
      <c r="AC11205">
        <v>7.68</v>
      </c>
      <c r="AD11205">
        <v>7.7</v>
      </c>
    </row>
    <row r="11206" spans="1:30">
      <c r="A11206" s="1">
        <v>186.75380000000001</v>
      </c>
      <c r="B11206" s="1">
        <v>2360</v>
      </c>
      <c r="C11206" s="1">
        <v>2360</v>
      </c>
      <c r="D11206" s="1">
        <v>2360</v>
      </c>
      <c r="E11206" s="1">
        <f t="shared" si="1059"/>
        <v>2360</v>
      </c>
      <c r="F11206" s="1">
        <f t="shared" si="1060"/>
        <v>0</v>
      </c>
      <c r="H11206" s="1">
        <f t="shared" si="1061"/>
        <v>0</v>
      </c>
      <c r="M11206" s="1">
        <v>1120400</v>
      </c>
      <c r="N11206" s="1" t="e">
        <f t="shared" ca="1" si="1062"/>
        <v>#REF!</v>
      </c>
      <c r="O11206" s="1" t="e">
        <f t="shared" ca="1" si="1063"/>
        <v>#REF!</v>
      </c>
      <c r="P11206" s="1" t="e">
        <f t="shared" ca="1" si="1064"/>
        <v>#REF!</v>
      </c>
      <c r="S11206" t="s">
        <v>11</v>
      </c>
      <c r="AA11206">
        <v>7.69</v>
      </c>
      <c r="AB11206">
        <v>7.68</v>
      </c>
      <c r="AC11206">
        <v>7.68</v>
      </c>
      <c r="AD11206">
        <v>7.7</v>
      </c>
    </row>
    <row r="11207" spans="1:30">
      <c r="A11207" s="1">
        <v>186.7705</v>
      </c>
      <c r="B11207" s="1">
        <v>2360</v>
      </c>
      <c r="C11207" s="1">
        <v>2360</v>
      </c>
      <c r="D11207" s="1">
        <v>2360</v>
      </c>
      <c r="E11207" s="1">
        <f t="shared" si="1059"/>
        <v>2360</v>
      </c>
      <c r="F11207" s="1">
        <f t="shared" si="1060"/>
        <v>0</v>
      </c>
      <c r="H11207" s="1">
        <f t="shared" si="1061"/>
        <v>0</v>
      </c>
      <c r="M11207" s="1">
        <v>1120500</v>
      </c>
      <c r="N11207" s="1" t="e">
        <f t="shared" ca="1" si="1062"/>
        <v>#REF!</v>
      </c>
      <c r="O11207" s="1" t="e">
        <f t="shared" ca="1" si="1063"/>
        <v>#REF!</v>
      </c>
      <c r="P11207" s="1" t="e">
        <f t="shared" ca="1" si="1064"/>
        <v>#REF!</v>
      </c>
      <c r="S11207" t="s">
        <v>11</v>
      </c>
      <c r="AA11207">
        <v>7.69</v>
      </c>
      <c r="AB11207">
        <v>7.67</v>
      </c>
      <c r="AC11207">
        <v>7.68</v>
      </c>
      <c r="AD11207">
        <v>7.7</v>
      </c>
    </row>
    <row r="11208" spans="1:30">
      <c r="A11208" s="1">
        <v>186.78720000000001</v>
      </c>
      <c r="B11208" s="1">
        <v>2360</v>
      </c>
      <c r="C11208" s="1">
        <v>2360</v>
      </c>
      <c r="D11208" s="1">
        <v>2360</v>
      </c>
      <c r="E11208" s="1">
        <f t="shared" si="1059"/>
        <v>2360</v>
      </c>
      <c r="F11208" s="1">
        <f t="shared" si="1060"/>
        <v>0</v>
      </c>
      <c r="H11208" s="1">
        <f t="shared" si="1061"/>
        <v>0</v>
      </c>
      <c r="M11208" s="1">
        <v>1120600</v>
      </c>
      <c r="N11208" s="1" t="e">
        <f t="shared" ca="1" si="1062"/>
        <v>#REF!</v>
      </c>
      <c r="O11208" s="1" t="e">
        <f t="shared" ca="1" si="1063"/>
        <v>#REF!</v>
      </c>
      <c r="P11208" s="1" t="e">
        <f t="shared" ca="1" si="1064"/>
        <v>#REF!</v>
      </c>
      <c r="S11208" t="s">
        <v>11</v>
      </c>
      <c r="AA11208">
        <v>7.69</v>
      </c>
      <c r="AB11208">
        <v>7.67</v>
      </c>
      <c r="AC11208">
        <v>7.68</v>
      </c>
      <c r="AD11208">
        <v>7.7</v>
      </c>
    </row>
    <row r="11209" spans="1:30">
      <c r="A11209" s="1">
        <v>186.8038</v>
      </c>
      <c r="B11209" s="1">
        <v>2360</v>
      </c>
      <c r="C11209" s="1">
        <v>2360</v>
      </c>
      <c r="D11209" s="1">
        <v>2360</v>
      </c>
      <c r="E11209" s="1">
        <f t="shared" si="1059"/>
        <v>2360</v>
      </c>
      <c r="F11209" s="1">
        <f t="shared" si="1060"/>
        <v>0</v>
      </c>
      <c r="H11209" s="1">
        <f t="shared" si="1061"/>
        <v>0</v>
      </c>
      <c r="M11209" s="1">
        <v>1120700</v>
      </c>
      <c r="N11209" s="1" t="e">
        <f t="shared" ca="1" si="1062"/>
        <v>#REF!</v>
      </c>
      <c r="O11209" s="1" t="e">
        <f t="shared" ca="1" si="1063"/>
        <v>#REF!</v>
      </c>
      <c r="P11209" s="1" t="e">
        <f t="shared" ca="1" si="1064"/>
        <v>#REF!</v>
      </c>
      <c r="S11209" t="s">
        <v>11</v>
      </c>
      <c r="AA11209">
        <v>7.69</v>
      </c>
      <c r="AB11209">
        <v>7.67</v>
      </c>
      <c r="AC11209">
        <v>7.68</v>
      </c>
      <c r="AD11209">
        <v>7.7</v>
      </c>
    </row>
    <row r="11210" spans="1:30">
      <c r="A11210" s="1">
        <v>186.82050000000001</v>
      </c>
      <c r="B11210" s="1">
        <v>2360</v>
      </c>
      <c r="C11210" s="1">
        <v>2360</v>
      </c>
      <c r="D11210" s="1">
        <v>2360</v>
      </c>
      <c r="E11210" s="1">
        <f t="shared" si="1059"/>
        <v>2360</v>
      </c>
      <c r="F11210" s="1">
        <f t="shared" si="1060"/>
        <v>0</v>
      </c>
      <c r="H11210" s="1">
        <f t="shared" si="1061"/>
        <v>0</v>
      </c>
      <c r="M11210" s="1">
        <v>1120800</v>
      </c>
      <c r="N11210" s="1" t="e">
        <f t="shared" ca="1" si="1062"/>
        <v>#REF!</v>
      </c>
      <c r="O11210" s="1" t="e">
        <f t="shared" ca="1" si="1063"/>
        <v>#REF!</v>
      </c>
      <c r="P11210" s="1" t="e">
        <f t="shared" ca="1" si="1064"/>
        <v>#REF!</v>
      </c>
      <c r="S11210" t="s">
        <v>11</v>
      </c>
      <c r="AA11210">
        <v>7.69</v>
      </c>
      <c r="AB11210">
        <v>7.67</v>
      </c>
      <c r="AC11210">
        <v>7.68</v>
      </c>
      <c r="AD11210">
        <v>7.7</v>
      </c>
    </row>
    <row r="11211" spans="1:30">
      <c r="A11211" s="1">
        <v>186.8372</v>
      </c>
      <c r="B11211" s="1">
        <v>2360</v>
      </c>
      <c r="C11211" s="1">
        <v>2360</v>
      </c>
      <c r="D11211" s="1">
        <v>2360</v>
      </c>
      <c r="E11211" s="1">
        <f t="shared" si="1059"/>
        <v>2360</v>
      </c>
      <c r="F11211" s="1">
        <f t="shared" si="1060"/>
        <v>0</v>
      </c>
      <c r="H11211" s="1">
        <f t="shared" si="1061"/>
        <v>0</v>
      </c>
      <c r="M11211" s="1">
        <v>1120900</v>
      </c>
      <c r="N11211" s="1" t="e">
        <f t="shared" ca="1" si="1062"/>
        <v>#REF!</v>
      </c>
      <c r="O11211" s="1" t="e">
        <f t="shared" ca="1" si="1063"/>
        <v>#REF!</v>
      </c>
      <c r="P11211" s="1" t="e">
        <f t="shared" ca="1" si="1064"/>
        <v>#REF!</v>
      </c>
      <c r="S11211" t="s">
        <v>11</v>
      </c>
      <c r="AA11211">
        <v>7.69</v>
      </c>
      <c r="AB11211">
        <v>7.67</v>
      </c>
      <c r="AC11211">
        <v>7.68</v>
      </c>
      <c r="AD11211">
        <v>7.71</v>
      </c>
    </row>
    <row r="11212" spans="1:30">
      <c r="A11212" s="1">
        <v>186.85380000000001</v>
      </c>
      <c r="B11212" s="1">
        <v>2360</v>
      </c>
      <c r="C11212" s="1">
        <v>2360</v>
      </c>
      <c r="D11212" s="1">
        <v>2360</v>
      </c>
      <c r="E11212" s="1">
        <f t="shared" si="1059"/>
        <v>2360</v>
      </c>
      <c r="F11212" s="1">
        <f t="shared" si="1060"/>
        <v>0</v>
      </c>
      <c r="H11212" s="1">
        <f t="shared" si="1061"/>
        <v>0</v>
      </c>
      <c r="M11212" s="1">
        <v>1121000</v>
      </c>
      <c r="N11212" s="1" t="e">
        <f t="shared" ca="1" si="1062"/>
        <v>#REF!</v>
      </c>
      <c r="O11212" s="1" t="e">
        <f t="shared" ca="1" si="1063"/>
        <v>#REF!</v>
      </c>
      <c r="P11212" s="1" t="e">
        <f t="shared" ca="1" si="1064"/>
        <v>#REF!</v>
      </c>
      <c r="S11212" t="s">
        <v>11</v>
      </c>
      <c r="AA11212">
        <v>7.69</v>
      </c>
      <c r="AB11212">
        <v>7.68</v>
      </c>
      <c r="AC11212">
        <v>7.68</v>
      </c>
      <c r="AD11212">
        <v>7.71</v>
      </c>
    </row>
    <row r="11213" spans="1:30">
      <c r="A11213" s="1">
        <v>186.87049999999999</v>
      </c>
      <c r="B11213" s="1">
        <v>2360</v>
      </c>
      <c r="C11213" s="1">
        <v>2360</v>
      </c>
      <c r="D11213" s="1">
        <v>2360</v>
      </c>
      <c r="E11213" s="1">
        <f t="shared" si="1059"/>
        <v>2360</v>
      </c>
      <c r="F11213" s="1">
        <f t="shared" si="1060"/>
        <v>0</v>
      </c>
      <c r="H11213" s="1">
        <f t="shared" si="1061"/>
        <v>0</v>
      </c>
      <c r="M11213" s="1">
        <v>1121100</v>
      </c>
      <c r="N11213" s="1" t="e">
        <f t="shared" ca="1" si="1062"/>
        <v>#REF!</v>
      </c>
      <c r="O11213" s="1" t="e">
        <f t="shared" ca="1" si="1063"/>
        <v>#REF!</v>
      </c>
      <c r="P11213" s="1" t="e">
        <f t="shared" ca="1" si="1064"/>
        <v>#REF!</v>
      </c>
      <c r="S11213" t="s">
        <v>11</v>
      </c>
      <c r="AA11213">
        <v>7.69</v>
      </c>
      <c r="AB11213">
        <v>7.67</v>
      </c>
      <c r="AC11213">
        <v>7.68</v>
      </c>
      <c r="AD11213">
        <v>7.71</v>
      </c>
    </row>
    <row r="11214" spans="1:30">
      <c r="A11214" s="1">
        <v>186.88720000000001</v>
      </c>
      <c r="B11214" s="1">
        <v>2360</v>
      </c>
      <c r="C11214" s="1">
        <v>2360</v>
      </c>
      <c r="D11214" s="1">
        <v>2360</v>
      </c>
      <c r="E11214" s="1">
        <f t="shared" si="1059"/>
        <v>2360</v>
      </c>
      <c r="F11214" s="1">
        <f t="shared" si="1060"/>
        <v>0</v>
      </c>
      <c r="H11214" s="1">
        <f t="shared" si="1061"/>
        <v>0</v>
      </c>
      <c r="M11214" s="1">
        <v>1121200</v>
      </c>
      <c r="N11214" s="1" t="e">
        <f t="shared" ca="1" si="1062"/>
        <v>#REF!</v>
      </c>
      <c r="O11214" s="1" t="e">
        <f t="shared" ca="1" si="1063"/>
        <v>#REF!</v>
      </c>
      <c r="P11214" s="1" t="e">
        <f t="shared" ca="1" si="1064"/>
        <v>#REF!</v>
      </c>
      <c r="S11214" t="s">
        <v>11</v>
      </c>
      <c r="AA11214">
        <v>7.69</v>
      </c>
      <c r="AB11214">
        <v>7.68</v>
      </c>
      <c r="AC11214">
        <v>7.68</v>
      </c>
      <c r="AD11214">
        <v>7.7</v>
      </c>
    </row>
    <row r="11215" spans="1:30">
      <c r="A11215" s="1">
        <v>186.90379999999999</v>
      </c>
      <c r="B11215" s="1">
        <v>2360</v>
      </c>
      <c r="C11215" s="1">
        <v>2360</v>
      </c>
      <c r="D11215" s="1">
        <v>2360</v>
      </c>
      <c r="E11215" s="1">
        <f t="shared" si="1059"/>
        <v>2360</v>
      </c>
      <c r="F11215" s="1">
        <f t="shared" si="1060"/>
        <v>0</v>
      </c>
      <c r="H11215" s="1">
        <f t="shared" si="1061"/>
        <v>0</v>
      </c>
      <c r="M11215" s="1">
        <v>1121300</v>
      </c>
      <c r="N11215" s="1" t="e">
        <f t="shared" ca="1" si="1062"/>
        <v>#REF!</v>
      </c>
      <c r="O11215" s="1" t="e">
        <f t="shared" ca="1" si="1063"/>
        <v>#REF!</v>
      </c>
      <c r="P11215" s="1" t="e">
        <f t="shared" ca="1" si="1064"/>
        <v>#REF!</v>
      </c>
      <c r="S11215" t="s">
        <v>11</v>
      </c>
      <c r="AA11215">
        <v>7.68</v>
      </c>
      <c r="AB11215">
        <v>7.68</v>
      </c>
      <c r="AC11215">
        <v>7.68</v>
      </c>
      <c r="AD11215">
        <v>7.7</v>
      </c>
    </row>
    <row r="11216" spans="1:30">
      <c r="A11216" s="1">
        <v>186.9205</v>
      </c>
      <c r="B11216" s="1">
        <v>2360</v>
      </c>
      <c r="C11216" s="1">
        <v>2360</v>
      </c>
      <c r="D11216" s="1">
        <v>2360</v>
      </c>
      <c r="E11216" s="1">
        <f t="shared" si="1059"/>
        <v>2360</v>
      </c>
      <c r="F11216" s="1">
        <f t="shared" si="1060"/>
        <v>0</v>
      </c>
      <c r="H11216" s="1">
        <f t="shared" si="1061"/>
        <v>0</v>
      </c>
      <c r="M11216" s="1">
        <v>1121400</v>
      </c>
      <c r="N11216" s="1" t="e">
        <f t="shared" ca="1" si="1062"/>
        <v>#REF!</v>
      </c>
      <c r="O11216" s="1" t="e">
        <f t="shared" ca="1" si="1063"/>
        <v>#REF!</v>
      </c>
      <c r="P11216" s="1" t="e">
        <f t="shared" ca="1" si="1064"/>
        <v>#REF!</v>
      </c>
      <c r="S11216" t="s">
        <v>11</v>
      </c>
      <c r="AA11216">
        <v>7.69</v>
      </c>
      <c r="AB11216">
        <v>7.68</v>
      </c>
      <c r="AC11216">
        <v>7.68</v>
      </c>
      <c r="AD11216">
        <v>7.71</v>
      </c>
    </row>
    <row r="11217" spans="1:30">
      <c r="A11217" s="1">
        <v>186.93719999999999</v>
      </c>
      <c r="B11217" s="1">
        <v>2360</v>
      </c>
      <c r="C11217" s="1">
        <v>2360</v>
      </c>
      <c r="D11217" s="1">
        <v>2360</v>
      </c>
      <c r="E11217" s="1">
        <f t="shared" si="1059"/>
        <v>2360</v>
      </c>
      <c r="F11217" s="1">
        <f t="shared" si="1060"/>
        <v>0</v>
      </c>
      <c r="H11217" s="1">
        <f t="shared" si="1061"/>
        <v>0</v>
      </c>
      <c r="M11217" s="1">
        <v>1121500</v>
      </c>
      <c r="N11217" s="1" t="e">
        <f t="shared" ca="1" si="1062"/>
        <v>#REF!</v>
      </c>
      <c r="O11217" s="1" t="e">
        <f t="shared" ca="1" si="1063"/>
        <v>#REF!</v>
      </c>
      <c r="P11217" s="1" t="e">
        <f t="shared" ca="1" si="1064"/>
        <v>#REF!</v>
      </c>
      <c r="S11217" t="s">
        <v>11</v>
      </c>
      <c r="AA11217">
        <v>7.69</v>
      </c>
      <c r="AB11217">
        <v>7.68</v>
      </c>
      <c r="AC11217">
        <v>7.68</v>
      </c>
      <c r="AD11217">
        <v>7.71</v>
      </c>
    </row>
    <row r="11218" spans="1:30">
      <c r="A11218" s="1">
        <v>186.9538</v>
      </c>
      <c r="B11218" s="1">
        <v>2360</v>
      </c>
      <c r="C11218" s="1">
        <v>2360</v>
      </c>
      <c r="D11218" s="1">
        <v>2360</v>
      </c>
      <c r="E11218" s="1">
        <f t="shared" si="1059"/>
        <v>2360</v>
      </c>
      <c r="F11218" s="1">
        <f t="shared" si="1060"/>
        <v>0</v>
      </c>
      <c r="H11218" s="1">
        <f t="shared" si="1061"/>
        <v>0</v>
      </c>
      <c r="M11218" s="1">
        <v>1121600</v>
      </c>
      <c r="N11218" s="1" t="e">
        <f t="shared" ca="1" si="1062"/>
        <v>#REF!</v>
      </c>
      <c r="O11218" s="1" t="e">
        <f t="shared" ca="1" si="1063"/>
        <v>#REF!</v>
      </c>
      <c r="P11218" s="1" t="e">
        <f t="shared" ca="1" si="1064"/>
        <v>#REF!</v>
      </c>
      <c r="S11218" t="s">
        <v>11</v>
      </c>
      <c r="AA11218">
        <v>7.69</v>
      </c>
      <c r="AB11218">
        <v>7.68</v>
      </c>
      <c r="AC11218">
        <v>7.68</v>
      </c>
      <c r="AD11218">
        <v>7.71</v>
      </c>
    </row>
    <row r="11219" spans="1:30">
      <c r="A11219" s="1">
        <v>186.97049999999999</v>
      </c>
      <c r="B11219" s="1">
        <v>2360</v>
      </c>
      <c r="C11219" s="1">
        <v>2360</v>
      </c>
      <c r="D11219" s="1">
        <v>2360</v>
      </c>
      <c r="E11219" s="1">
        <f t="shared" si="1059"/>
        <v>2360</v>
      </c>
      <c r="F11219" s="1">
        <f t="shared" si="1060"/>
        <v>0</v>
      </c>
      <c r="H11219" s="1">
        <f t="shared" si="1061"/>
        <v>0</v>
      </c>
      <c r="M11219" s="1">
        <v>1121700</v>
      </c>
      <c r="N11219" s="1" t="e">
        <f t="shared" ca="1" si="1062"/>
        <v>#REF!</v>
      </c>
      <c r="O11219" s="1" t="e">
        <f t="shared" ca="1" si="1063"/>
        <v>#REF!</v>
      </c>
      <c r="P11219" s="1" t="e">
        <f t="shared" ca="1" si="1064"/>
        <v>#REF!</v>
      </c>
      <c r="S11219" t="s">
        <v>11</v>
      </c>
      <c r="AA11219">
        <v>7.69</v>
      </c>
      <c r="AB11219">
        <v>7.68</v>
      </c>
      <c r="AC11219">
        <v>7.68</v>
      </c>
      <c r="AD11219">
        <v>7.71</v>
      </c>
    </row>
    <row r="11220" spans="1:30">
      <c r="A11220" s="1">
        <v>186.9872</v>
      </c>
      <c r="B11220" s="1">
        <v>2360</v>
      </c>
      <c r="C11220" s="1">
        <v>2360</v>
      </c>
      <c r="D11220" s="1">
        <v>2360</v>
      </c>
      <c r="E11220" s="1">
        <f t="shared" si="1059"/>
        <v>2360</v>
      </c>
      <c r="F11220" s="1">
        <f t="shared" si="1060"/>
        <v>0</v>
      </c>
      <c r="H11220" s="1">
        <f t="shared" si="1061"/>
        <v>0</v>
      </c>
      <c r="M11220" s="1">
        <v>1121800</v>
      </c>
      <c r="N11220" s="1" t="e">
        <f t="shared" ca="1" si="1062"/>
        <v>#REF!</v>
      </c>
      <c r="O11220" s="1" t="e">
        <f t="shared" ca="1" si="1063"/>
        <v>#REF!</v>
      </c>
      <c r="P11220" s="1" t="e">
        <f t="shared" ca="1" si="1064"/>
        <v>#REF!</v>
      </c>
      <c r="S11220" t="s">
        <v>11</v>
      </c>
      <c r="AA11220">
        <v>7.69</v>
      </c>
      <c r="AB11220">
        <v>7.68</v>
      </c>
      <c r="AC11220">
        <v>7.68</v>
      </c>
      <c r="AD11220">
        <v>7.71</v>
      </c>
    </row>
    <row r="11221" spans="1:30">
      <c r="A11221" s="1">
        <v>187.00380000000001</v>
      </c>
      <c r="B11221" s="1">
        <v>2360</v>
      </c>
      <c r="C11221" s="1">
        <v>2360</v>
      </c>
      <c r="D11221" s="1">
        <v>2360</v>
      </c>
      <c r="E11221" s="1">
        <f t="shared" si="1059"/>
        <v>2360</v>
      </c>
      <c r="F11221" s="1">
        <f t="shared" si="1060"/>
        <v>0</v>
      </c>
      <c r="H11221" s="1">
        <f t="shared" si="1061"/>
        <v>0</v>
      </c>
      <c r="M11221" s="1">
        <v>1121900</v>
      </c>
      <c r="N11221" s="1" t="e">
        <f t="shared" ca="1" si="1062"/>
        <v>#REF!</v>
      </c>
      <c r="O11221" s="1" t="e">
        <f t="shared" ca="1" si="1063"/>
        <v>#REF!</v>
      </c>
      <c r="P11221" s="1" t="e">
        <f t="shared" ca="1" si="1064"/>
        <v>#REF!</v>
      </c>
      <c r="S11221" t="s">
        <v>11</v>
      </c>
      <c r="AA11221">
        <v>7.68</v>
      </c>
      <c r="AB11221">
        <v>7.67</v>
      </c>
      <c r="AC11221">
        <v>7.68</v>
      </c>
      <c r="AD11221">
        <v>7.71</v>
      </c>
    </row>
    <row r="11222" spans="1:30">
      <c r="A11222" s="1">
        <v>187.0205</v>
      </c>
      <c r="B11222" s="1">
        <v>2360</v>
      </c>
      <c r="C11222" s="1">
        <v>2360</v>
      </c>
      <c r="D11222" s="1">
        <v>2360</v>
      </c>
      <c r="E11222" s="1">
        <f t="shared" si="1059"/>
        <v>2360</v>
      </c>
      <c r="F11222" s="1">
        <f t="shared" si="1060"/>
        <v>0</v>
      </c>
      <c r="H11222" s="1">
        <f t="shared" si="1061"/>
        <v>0</v>
      </c>
      <c r="M11222" s="1">
        <v>1122000</v>
      </c>
      <c r="N11222" s="1" t="e">
        <f t="shared" ca="1" si="1062"/>
        <v>#REF!</v>
      </c>
      <c r="O11222" s="1" t="e">
        <f t="shared" ca="1" si="1063"/>
        <v>#REF!</v>
      </c>
      <c r="P11222" s="1" t="e">
        <f t="shared" ca="1" si="1064"/>
        <v>#REF!</v>
      </c>
      <c r="S11222" t="s">
        <v>11</v>
      </c>
      <c r="AA11222">
        <v>7.69</v>
      </c>
      <c r="AB11222">
        <v>7.67</v>
      </c>
      <c r="AC11222">
        <v>7.68</v>
      </c>
      <c r="AD11222">
        <v>7.7</v>
      </c>
    </row>
    <row r="11223" spans="1:30">
      <c r="A11223" s="1">
        <v>187.03720000000001</v>
      </c>
      <c r="B11223" s="1">
        <v>2360</v>
      </c>
      <c r="C11223" s="1">
        <v>2360</v>
      </c>
      <c r="D11223" s="1">
        <v>2360</v>
      </c>
      <c r="E11223" s="1">
        <f t="shared" si="1059"/>
        <v>2360</v>
      </c>
      <c r="F11223" s="1">
        <f t="shared" si="1060"/>
        <v>0</v>
      </c>
      <c r="H11223" s="1">
        <f t="shared" si="1061"/>
        <v>0</v>
      </c>
      <c r="M11223" s="1">
        <v>1122100</v>
      </c>
      <c r="N11223" s="1" t="e">
        <f t="shared" ca="1" si="1062"/>
        <v>#REF!</v>
      </c>
      <c r="O11223" s="1" t="e">
        <f t="shared" ca="1" si="1063"/>
        <v>#REF!</v>
      </c>
      <c r="P11223" s="1" t="e">
        <f t="shared" ca="1" si="1064"/>
        <v>#REF!</v>
      </c>
      <c r="S11223" t="s">
        <v>11</v>
      </c>
      <c r="AA11223">
        <v>7.69</v>
      </c>
      <c r="AB11223">
        <v>7.68</v>
      </c>
      <c r="AC11223">
        <v>7.68</v>
      </c>
      <c r="AD11223">
        <v>7.7</v>
      </c>
    </row>
    <row r="11224" spans="1:30">
      <c r="A11224" s="1">
        <v>187.0538</v>
      </c>
      <c r="B11224" s="1">
        <v>2360</v>
      </c>
      <c r="C11224" s="1">
        <v>2360</v>
      </c>
      <c r="D11224" s="1">
        <v>2360</v>
      </c>
      <c r="E11224" s="1">
        <f t="shared" si="1059"/>
        <v>2360</v>
      </c>
      <c r="F11224" s="1">
        <f t="shared" si="1060"/>
        <v>0</v>
      </c>
      <c r="H11224" s="1">
        <f t="shared" si="1061"/>
        <v>0</v>
      </c>
      <c r="M11224" s="1">
        <v>1122200</v>
      </c>
      <c r="N11224" s="1" t="e">
        <f t="shared" ca="1" si="1062"/>
        <v>#REF!</v>
      </c>
      <c r="O11224" s="1" t="e">
        <f t="shared" ca="1" si="1063"/>
        <v>#REF!</v>
      </c>
      <c r="P11224" s="1" t="e">
        <f t="shared" ca="1" si="1064"/>
        <v>#REF!</v>
      </c>
      <c r="S11224" t="s">
        <v>11</v>
      </c>
      <c r="AA11224">
        <v>7.69</v>
      </c>
      <c r="AB11224">
        <v>7.68</v>
      </c>
      <c r="AC11224">
        <v>7.68</v>
      </c>
      <c r="AD11224">
        <v>7.7</v>
      </c>
    </row>
    <row r="11225" spans="1:30">
      <c r="A11225" s="1">
        <v>187.07050000000001</v>
      </c>
      <c r="B11225" s="1">
        <v>2360</v>
      </c>
      <c r="C11225" s="1">
        <v>2360</v>
      </c>
      <c r="D11225" s="1">
        <v>2360</v>
      </c>
      <c r="E11225" s="1">
        <f t="shared" si="1059"/>
        <v>2360</v>
      </c>
      <c r="F11225" s="1">
        <f t="shared" si="1060"/>
        <v>0</v>
      </c>
      <c r="H11225" s="1">
        <f t="shared" si="1061"/>
        <v>0</v>
      </c>
      <c r="M11225" s="1">
        <v>1122300</v>
      </c>
      <c r="N11225" s="1" t="e">
        <f t="shared" ca="1" si="1062"/>
        <v>#REF!</v>
      </c>
      <c r="O11225" s="1" t="e">
        <f t="shared" ca="1" si="1063"/>
        <v>#REF!</v>
      </c>
      <c r="P11225" s="1" t="e">
        <f t="shared" ca="1" si="1064"/>
        <v>#REF!</v>
      </c>
      <c r="S11225" t="s">
        <v>11</v>
      </c>
      <c r="AA11225">
        <v>7.68</v>
      </c>
      <c r="AB11225">
        <v>7.67</v>
      </c>
      <c r="AC11225">
        <v>7.68</v>
      </c>
      <c r="AD11225">
        <v>7.7</v>
      </c>
    </row>
    <row r="11226" spans="1:30">
      <c r="A11226" s="1">
        <v>187.0872</v>
      </c>
      <c r="B11226" s="1">
        <v>2360</v>
      </c>
      <c r="C11226" s="1">
        <v>2360</v>
      </c>
      <c r="D11226" s="1">
        <v>2360</v>
      </c>
      <c r="E11226" s="1">
        <f t="shared" si="1059"/>
        <v>2360</v>
      </c>
      <c r="F11226" s="1">
        <f t="shared" si="1060"/>
        <v>0</v>
      </c>
      <c r="H11226" s="1">
        <f t="shared" si="1061"/>
        <v>0</v>
      </c>
      <c r="M11226" s="1">
        <v>1122400</v>
      </c>
      <c r="N11226" s="1" t="e">
        <f t="shared" ca="1" si="1062"/>
        <v>#REF!</v>
      </c>
      <c r="O11226" s="1" t="e">
        <f t="shared" ca="1" si="1063"/>
        <v>#REF!</v>
      </c>
      <c r="P11226" s="1" t="e">
        <f t="shared" ca="1" si="1064"/>
        <v>#REF!</v>
      </c>
      <c r="S11226" t="s">
        <v>11</v>
      </c>
      <c r="AA11226">
        <v>7.69</v>
      </c>
      <c r="AB11226">
        <v>7.67</v>
      </c>
      <c r="AC11226">
        <v>7.68</v>
      </c>
      <c r="AD11226">
        <v>7.7</v>
      </c>
    </row>
    <row r="11227" spans="1:30">
      <c r="A11227" s="1">
        <v>187.10380000000001</v>
      </c>
      <c r="B11227" s="1">
        <v>2360</v>
      </c>
      <c r="C11227" s="1">
        <v>2360</v>
      </c>
      <c r="D11227" s="1">
        <v>2360</v>
      </c>
      <c r="E11227" s="1">
        <f t="shared" si="1059"/>
        <v>2360</v>
      </c>
      <c r="F11227" s="1">
        <f t="shared" si="1060"/>
        <v>0</v>
      </c>
      <c r="H11227" s="1">
        <f t="shared" si="1061"/>
        <v>0</v>
      </c>
      <c r="M11227" s="1">
        <v>1122500</v>
      </c>
      <c r="N11227" s="1" t="e">
        <f t="shared" ca="1" si="1062"/>
        <v>#REF!</v>
      </c>
      <c r="O11227" s="1" t="e">
        <f t="shared" ca="1" si="1063"/>
        <v>#REF!</v>
      </c>
      <c r="P11227" s="1" t="e">
        <f t="shared" ca="1" si="1064"/>
        <v>#REF!</v>
      </c>
      <c r="S11227" t="s">
        <v>11</v>
      </c>
      <c r="AA11227">
        <v>7.68</v>
      </c>
      <c r="AB11227">
        <v>7.67</v>
      </c>
      <c r="AC11227">
        <v>7.68</v>
      </c>
      <c r="AD11227">
        <v>7.7</v>
      </c>
    </row>
    <row r="11228" spans="1:30">
      <c r="A11228" s="1">
        <v>187.12049999999999</v>
      </c>
      <c r="B11228" s="1">
        <v>2360</v>
      </c>
      <c r="C11228" s="1">
        <v>2360</v>
      </c>
      <c r="D11228" s="1">
        <v>2360</v>
      </c>
      <c r="E11228" s="1">
        <f t="shared" si="1059"/>
        <v>2360</v>
      </c>
      <c r="F11228" s="1">
        <f t="shared" si="1060"/>
        <v>0</v>
      </c>
      <c r="H11228" s="1">
        <f t="shared" si="1061"/>
        <v>0</v>
      </c>
      <c r="M11228" s="1">
        <v>1122600</v>
      </c>
      <c r="N11228" s="1" t="e">
        <f t="shared" ca="1" si="1062"/>
        <v>#REF!</v>
      </c>
      <c r="O11228" s="1" t="e">
        <f t="shared" ca="1" si="1063"/>
        <v>#REF!</v>
      </c>
      <c r="P11228" s="1" t="e">
        <f t="shared" ca="1" si="1064"/>
        <v>#REF!</v>
      </c>
      <c r="S11228" t="s">
        <v>11</v>
      </c>
      <c r="AA11228">
        <v>7.69</v>
      </c>
      <c r="AB11228">
        <v>7.67</v>
      </c>
      <c r="AC11228">
        <v>7.68</v>
      </c>
      <c r="AD11228">
        <v>7.7</v>
      </c>
    </row>
    <row r="11229" spans="1:30">
      <c r="A11229" s="1">
        <v>187.13720000000001</v>
      </c>
      <c r="B11229" s="1">
        <v>2360</v>
      </c>
      <c r="C11229" s="1">
        <v>2360</v>
      </c>
      <c r="D11229" s="1">
        <v>2360</v>
      </c>
      <c r="E11229" s="1">
        <f t="shared" si="1059"/>
        <v>2360</v>
      </c>
      <c r="F11229" s="1">
        <f t="shared" si="1060"/>
        <v>0</v>
      </c>
      <c r="H11229" s="1">
        <f t="shared" si="1061"/>
        <v>0</v>
      </c>
      <c r="M11229" s="1">
        <v>1122700</v>
      </c>
      <c r="N11229" s="1" t="e">
        <f t="shared" ca="1" si="1062"/>
        <v>#REF!</v>
      </c>
      <c r="O11229" s="1" t="e">
        <f t="shared" ca="1" si="1063"/>
        <v>#REF!</v>
      </c>
      <c r="P11229" s="1" t="e">
        <f t="shared" ca="1" si="1064"/>
        <v>#REF!</v>
      </c>
      <c r="S11229" t="s">
        <v>11</v>
      </c>
      <c r="AA11229">
        <v>7.69</v>
      </c>
      <c r="AB11229">
        <v>7.67</v>
      </c>
      <c r="AC11229">
        <v>7.68</v>
      </c>
      <c r="AD11229">
        <v>7.7</v>
      </c>
    </row>
    <row r="11230" spans="1:30">
      <c r="A11230" s="1">
        <v>187.15379999999999</v>
      </c>
      <c r="B11230" s="1">
        <v>2360</v>
      </c>
      <c r="C11230" s="1">
        <v>2360</v>
      </c>
      <c r="D11230" s="1">
        <v>2360</v>
      </c>
      <c r="E11230" s="1">
        <f t="shared" si="1059"/>
        <v>2360</v>
      </c>
      <c r="F11230" s="1">
        <f t="shared" si="1060"/>
        <v>0</v>
      </c>
      <c r="H11230" s="1">
        <f t="shared" si="1061"/>
        <v>0</v>
      </c>
      <c r="M11230" s="1">
        <v>1122800</v>
      </c>
      <c r="N11230" s="1" t="e">
        <f t="shared" ca="1" si="1062"/>
        <v>#REF!</v>
      </c>
      <c r="O11230" s="1" t="e">
        <f t="shared" ca="1" si="1063"/>
        <v>#REF!</v>
      </c>
      <c r="P11230" s="1" t="e">
        <f t="shared" ca="1" si="1064"/>
        <v>#REF!</v>
      </c>
      <c r="S11230" t="s">
        <v>11</v>
      </c>
      <c r="AA11230">
        <v>7.69</v>
      </c>
      <c r="AB11230">
        <v>7.67</v>
      </c>
      <c r="AC11230">
        <v>7.68</v>
      </c>
      <c r="AD11230">
        <v>7.7</v>
      </c>
    </row>
    <row r="11231" spans="1:30">
      <c r="A11231" s="1">
        <v>187.1705</v>
      </c>
      <c r="B11231" s="1">
        <v>2360</v>
      </c>
      <c r="C11231" s="1">
        <v>2360</v>
      </c>
      <c r="D11231" s="1">
        <v>2360</v>
      </c>
      <c r="E11231" s="1">
        <f t="shared" si="1059"/>
        <v>2360</v>
      </c>
      <c r="F11231" s="1">
        <f t="shared" si="1060"/>
        <v>0</v>
      </c>
      <c r="H11231" s="1">
        <f t="shared" si="1061"/>
        <v>0</v>
      </c>
      <c r="M11231" s="1">
        <v>1122900</v>
      </c>
      <c r="N11231" s="1" t="e">
        <f t="shared" ca="1" si="1062"/>
        <v>#REF!</v>
      </c>
      <c r="O11231" s="1" t="e">
        <f t="shared" ca="1" si="1063"/>
        <v>#REF!</v>
      </c>
      <c r="P11231" s="1" t="e">
        <f t="shared" ca="1" si="1064"/>
        <v>#REF!</v>
      </c>
      <c r="S11231" t="s">
        <v>11</v>
      </c>
      <c r="AA11231">
        <v>7.69</v>
      </c>
      <c r="AB11231">
        <v>7.68</v>
      </c>
      <c r="AC11231">
        <v>7.68</v>
      </c>
      <c r="AD11231">
        <v>7.7</v>
      </c>
    </row>
    <row r="11232" spans="1:30">
      <c r="A11232" s="1">
        <v>187.18719999999999</v>
      </c>
      <c r="B11232" s="1">
        <v>2360</v>
      </c>
      <c r="C11232" s="1">
        <v>2360</v>
      </c>
      <c r="D11232" s="1">
        <v>2360</v>
      </c>
      <c r="E11232" s="1">
        <f t="shared" si="1059"/>
        <v>2360</v>
      </c>
      <c r="F11232" s="1">
        <f t="shared" si="1060"/>
        <v>0</v>
      </c>
      <c r="H11232" s="1">
        <f t="shared" si="1061"/>
        <v>0</v>
      </c>
      <c r="M11232" s="1">
        <v>1123000</v>
      </c>
      <c r="N11232" s="1" t="e">
        <f t="shared" ca="1" si="1062"/>
        <v>#REF!</v>
      </c>
      <c r="O11232" s="1" t="e">
        <f t="shared" ca="1" si="1063"/>
        <v>#REF!</v>
      </c>
      <c r="P11232" s="1" t="e">
        <f t="shared" ca="1" si="1064"/>
        <v>#REF!</v>
      </c>
      <c r="S11232" t="s">
        <v>11</v>
      </c>
      <c r="AA11232">
        <v>7.69</v>
      </c>
      <c r="AB11232">
        <v>7.68</v>
      </c>
      <c r="AC11232">
        <v>7.68</v>
      </c>
      <c r="AD11232">
        <v>7.7</v>
      </c>
    </row>
    <row r="11233" spans="1:30">
      <c r="A11233" s="1">
        <v>187.2038</v>
      </c>
      <c r="B11233" s="1">
        <v>2360</v>
      </c>
      <c r="C11233" s="1">
        <v>2360</v>
      </c>
      <c r="D11233" s="1">
        <v>2360</v>
      </c>
      <c r="E11233" s="1">
        <f t="shared" si="1059"/>
        <v>2360</v>
      </c>
      <c r="F11233" s="1">
        <f t="shared" si="1060"/>
        <v>0</v>
      </c>
      <c r="H11233" s="1">
        <f t="shared" si="1061"/>
        <v>0</v>
      </c>
      <c r="M11233" s="1">
        <v>1123100</v>
      </c>
      <c r="N11233" s="1" t="e">
        <f t="shared" ca="1" si="1062"/>
        <v>#REF!</v>
      </c>
      <c r="O11233" s="1" t="e">
        <f t="shared" ca="1" si="1063"/>
        <v>#REF!</v>
      </c>
      <c r="P11233" s="1" t="e">
        <f t="shared" ca="1" si="1064"/>
        <v>#REF!</v>
      </c>
      <c r="S11233" t="s">
        <v>11</v>
      </c>
      <c r="AA11233">
        <v>7.68</v>
      </c>
      <c r="AB11233">
        <v>7.68</v>
      </c>
      <c r="AC11233">
        <v>7.68</v>
      </c>
      <c r="AD11233">
        <v>7.7</v>
      </c>
    </row>
    <row r="11234" spans="1:30">
      <c r="A11234" s="1">
        <v>187.22049999999999</v>
      </c>
      <c r="B11234" s="1">
        <v>2360</v>
      </c>
      <c r="C11234" s="1">
        <v>2360</v>
      </c>
      <c r="D11234" s="1">
        <v>2360</v>
      </c>
      <c r="E11234" s="1">
        <f t="shared" si="1059"/>
        <v>2360</v>
      </c>
      <c r="F11234" s="1">
        <f t="shared" si="1060"/>
        <v>0</v>
      </c>
      <c r="H11234" s="1">
        <f t="shared" si="1061"/>
        <v>0</v>
      </c>
      <c r="M11234" s="1">
        <v>1123200</v>
      </c>
      <c r="N11234" s="1" t="e">
        <f t="shared" ca="1" si="1062"/>
        <v>#REF!</v>
      </c>
      <c r="O11234" s="1" t="e">
        <f t="shared" ca="1" si="1063"/>
        <v>#REF!</v>
      </c>
      <c r="P11234" s="1" t="e">
        <f t="shared" ca="1" si="1064"/>
        <v>#REF!</v>
      </c>
      <c r="S11234" t="s">
        <v>11</v>
      </c>
      <c r="AA11234">
        <v>7.69</v>
      </c>
      <c r="AB11234">
        <v>7.68</v>
      </c>
      <c r="AC11234">
        <v>7.68</v>
      </c>
      <c r="AD11234">
        <v>7.71</v>
      </c>
    </row>
    <row r="11235" spans="1:30">
      <c r="A11235" s="1">
        <v>187.2372</v>
      </c>
      <c r="B11235" s="1">
        <v>2360</v>
      </c>
      <c r="C11235" s="1">
        <v>2360</v>
      </c>
      <c r="D11235" s="1">
        <v>2360</v>
      </c>
      <c r="E11235" s="1">
        <f t="shared" si="1059"/>
        <v>2360</v>
      </c>
      <c r="F11235" s="1">
        <f t="shared" si="1060"/>
        <v>0</v>
      </c>
      <c r="H11235" s="1">
        <f t="shared" si="1061"/>
        <v>0</v>
      </c>
      <c r="M11235" s="1">
        <v>1123300</v>
      </c>
      <c r="N11235" s="1" t="e">
        <f t="shared" ca="1" si="1062"/>
        <v>#REF!</v>
      </c>
      <c r="O11235" s="1" t="e">
        <f t="shared" ca="1" si="1063"/>
        <v>#REF!</v>
      </c>
      <c r="P11235" s="1" t="e">
        <f t="shared" ca="1" si="1064"/>
        <v>#REF!</v>
      </c>
      <c r="S11235" t="s">
        <v>11</v>
      </c>
      <c r="AA11235">
        <v>7.69</v>
      </c>
      <c r="AB11235">
        <v>7.68</v>
      </c>
      <c r="AC11235">
        <v>7.68</v>
      </c>
      <c r="AD11235">
        <v>7.71</v>
      </c>
    </row>
    <row r="11236" spans="1:30">
      <c r="A11236" s="1">
        <v>187.25380000000001</v>
      </c>
      <c r="B11236" s="1">
        <v>2360</v>
      </c>
      <c r="C11236" s="1">
        <v>2360</v>
      </c>
      <c r="D11236" s="1">
        <v>2360</v>
      </c>
      <c r="E11236" s="1">
        <f t="shared" si="1059"/>
        <v>2360</v>
      </c>
      <c r="F11236" s="1">
        <f t="shared" si="1060"/>
        <v>0</v>
      </c>
      <c r="H11236" s="1">
        <f t="shared" si="1061"/>
        <v>0</v>
      </c>
      <c r="M11236" s="1">
        <v>1123400</v>
      </c>
      <c r="N11236" s="1" t="e">
        <f t="shared" ca="1" si="1062"/>
        <v>#REF!</v>
      </c>
      <c r="O11236" s="1" t="e">
        <f t="shared" ca="1" si="1063"/>
        <v>#REF!</v>
      </c>
      <c r="P11236" s="1" t="e">
        <f t="shared" ca="1" si="1064"/>
        <v>#REF!</v>
      </c>
      <c r="S11236" t="s">
        <v>11</v>
      </c>
      <c r="AA11236">
        <v>7.69</v>
      </c>
      <c r="AB11236">
        <v>7.67</v>
      </c>
      <c r="AC11236">
        <v>7.68</v>
      </c>
      <c r="AD11236">
        <v>7.71</v>
      </c>
    </row>
    <row r="11237" spans="1:30">
      <c r="A11237" s="1">
        <v>187.2705</v>
      </c>
      <c r="B11237" s="1">
        <v>2360</v>
      </c>
      <c r="C11237" s="1">
        <v>2360</v>
      </c>
      <c r="D11237" s="1">
        <v>2360</v>
      </c>
      <c r="E11237" s="1">
        <f t="shared" si="1059"/>
        <v>2360</v>
      </c>
      <c r="F11237" s="1">
        <f t="shared" si="1060"/>
        <v>0</v>
      </c>
      <c r="H11237" s="1">
        <f t="shared" si="1061"/>
        <v>0</v>
      </c>
      <c r="M11237" s="1">
        <v>1123500</v>
      </c>
      <c r="N11237" s="1" t="e">
        <f t="shared" ca="1" si="1062"/>
        <v>#REF!</v>
      </c>
      <c r="O11237" s="1" t="e">
        <f t="shared" ca="1" si="1063"/>
        <v>#REF!</v>
      </c>
      <c r="P11237" s="1" t="e">
        <f t="shared" ca="1" si="1064"/>
        <v>#REF!</v>
      </c>
      <c r="S11237" t="s">
        <v>11</v>
      </c>
      <c r="AA11237">
        <v>7.68</v>
      </c>
      <c r="AB11237">
        <v>7.67</v>
      </c>
      <c r="AC11237">
        <v>7.68</v>
      </c>
      <c r="AD11237">
        <v>7.71</v>
      </c>
    </row>
    <row r="11238" spans="1:30">
      <c r="A11238" s="1">
        <v>187.28720000000001</v>
      </c>
      <c r="B11238" s="1">
        <v>2360</v>
      </c>
      <c r="C11238" s="1">
        <v>2360</v>
      </c>
      <c r="D11238" s="1">
        <v>2360</v>
      </c>
      <c r="E11238" s="1">
        <f t="shared" si="1059"/>
        <v>2360</v>
      </c>
      <c r="F11238" s="1">
        <f t="shared" si="1060"/>
        <v>0</v>
      </c>
      <c r="H11238" s="1">
        <f t="shared" si="1061"/>
        <v>0</v>
      </c>
      <c r="M11238" s="1">
        <v>1123600</v>
      </c>
      <c r="N11238" s="1" t="e">
        <f t="shared" ca="1" si="1062"/>
        <v>#REF!</v>
      </c>
      <c r="O11238" s="1" t="e">
        <f t="shared" ca="1" si="1063"/>
        <v>#REF!</v>
      </c>
      <c r="P11238" s="1" t="e">
        <f t="shared" ca="1" si="1064"/>
        <v>#REF!</v>
      </c>
      <c r="S11238" t="s">
        <v>11</v>
      </c>
      <c r="AA11238">
        <v>7.69</v>
      </c>
      <c r="AB11238">
        <v>7.67</v>
      </c>
      <c r="AC11238">
        <v>7.68</v>
      </c>
      <c r="AD11238">
        <v>7.71</v>
      </c>
    </row>
    <row r="11239" spans="1:30">
      <c r="A11239" s="1">
        <v>187.3038</v>
      </c>
      <c r="B11239" s="1">
        <v>2360</v>
      </c>
      <c r="C11239" s="1">
        <v>2360</v>
      </c>
      <c r="D11239" s="1">
        <v>2360</v>
      </c>
      <c r="E11239" s="1">
        <f t="shared" si="1059"/>
        <v>2360</v>
      </c>
      <c r="F11239" s="1">
        <f t="shared" si="1060"/>
        <v>0</v>
      </c>
      <c r="H11239" s="1">
        <f t="shared" si="1061"/>
        <v>0</v>
      </c>
      <c r="M11239" s="1">
        <v>1123700</v>
      </c>
      <c r="N11239" s="1" t="e">
        <f t="shared" ca="1" si="1062"/>
        <v>#REF!</v>
      </c>
      <c r="O11239" s="1" t="e">
        <f t="shared" ca="1" si="1063"/>
        <v>#REF!</v>
      </c>
      <c r="P11239" s="1" t="e">
        <f t="shared" ca="1" si="1064"/>
        <v>#REF!</v>
      </c>
      <c r="S11239" t="s">
        <v>11</v>
      </c>
      <c r="AA11239">
        <v>7.68</v>
      </c>
      <c r="AB11239">
        <v>7.67</v>
      </c>
      <c r="AC11239">
        <v>7.68</v>
      </c>
      <c r="AD11239">
        <v>7.71</v>
      </c>
    </row>
    <row r="11240" spans="1:30">
      <c r="A11240" s="1">
        <v>187.32050000000001</v>
      </c>
      <c r="B11240" s="1">
        <v>2360</v>
      </c>
      <c r="C11240" s="1">
        <v>2360</v>
      </c>
      <c r="D11240" s="1">
        <v>2360</v>
      </c>
      <c r="E11240" s="1">
        <f t="shared" si="1059"/>
        <v>2360</v>
      </c>
      <c r="F11240" s="1">
        <f t="shared" si="1060"/>
        <v>0</v>
      </c>
      <c r="H11240" s="1">
        <f t="shared" si="1061"/>
        <v>0</v>
      </c>
      <c r="M11240" s="1">
        <v>1123800</v>
      </c>
      <c r="N11240" s="1" t="e">
        <f t="shared" ca="1" si="1062"/>
        <v>#REF!</v>
      </c>
      <c r="O11240" s="1" t="e">
        <f t="shared" ca="1" si="1063"/>
        <v>#REF!</v>
      </c>
      <c r="P11240" s="1" t="e">
        <f t="shared" ca="1" si="1064"/>
        <v>#REF!</v>
      </c>
      <c r="S11240" t="s">
        <v>11</v>
      </c>
      <c r="AA11240">
        <v>7.69</v>
      </c>
      <c r="AB11240">
        <v>7.67</v>
      </c>
      <c r="AC11240">
        <v>7.68</v>
      </c>
      <c r="AD11240">
        <v>7.7</v>
      </c>
    </row>
    <row r="11241" spans="1:30">
      <c r="A11241" s="1">
        <v>187.3372</v>
      </c>
      <c r="B11241" s="1">
        <v>2360</v>
      </c>
      <c r="C11241" s="1">
        <v>2360</v>
      </c>
      <c r="D11241" s="1">
        <v>2360</v>
      </c>
      <c r="E11241" s="1">
        <f t="shared" si="1059"/>
        <v>2360</v>
      </c>
      <c r="F11241" s="1">
        <f t="shared" si="1060"/>
        <v>0</v>
      </c>
      <c r="H11241" s="1">
        <f t="shared" si="1061"/>
        <v>0</v>
      </c>
      <c r="M11241" s="1">
        <v>1123900</v>
      </c>
      <c r="N11241" s="1" t="e">
        <f t="shared" ca="1" si="1062"/>
        <v>#REF!</v>
      </c>
      <c r="O11241" s="1" t="e">
        <f t="shared" ca="1" si="1063"/>
        <v>#REF!</v>
      </c>
      <c r="P11241" s="1" t="e">
        <f t="shared" ca="1" si="1064"/>
        <v>#REF!</v>
      </c>
      <c r="S11241" t="s">
        <v>11</v>
      </c>
      <c r="AA11241">
        <v>7.69</v>
      </c>
      <c r="AB11241">
        <v>7.68</v>
      </c>
      <c r="AC11241">
        <v>7.68</v>
      </c>
      <c r="AD11241">
        <v>7.7</v>
      </c>
    </row>
    <row r="11242" spans="1:30">
      <c r="A11242" s="1">
        <v>187.35380000000001</v>
      </c>
      <c r="B11242" s="1">
        <v>2360</v>
      </c>
      <c r="C11242" s="1">
        <v>2360</v>
      </c>
      <c r="D11242" s="1">
        <v>2360</v>
      </c>
      <c r="E11242" s="1">
        <f t="shared" si="1059"/>
        <v>2360</v>
      </c>
      <c r="F11242" s="1">
        <f t="shared" si="1060"/>
        <v>0</v>
      </c>
      <c r="H11242" s="1">
        <f t="shared" si="1061"/>
        <v>0</v>
      </c>
      <c r="M11242" s="1">
        <v>1124000</v>
      </c>
      <c r="N11242" s="1" t="e">
        <f t="shared" ca="1" si="1062"/>
        <v>#REF!</v>
      </c>
      <c r="O11242" s="1" t="e">
        <f t="shared" ca="1" si="1063"/>
        <v>#REF!</v>
      </c>
      <c r="P11242" s="1" t="e">
        <f t="shared" ca="1" si="1064"/>
        <v>#REF!</v>
      </c>
      <c r="S11242" t="s">
        <v>11</v>
      </c>
      <c r="AA11242">
        <v>7.69</v>
      </c>
      <c r="AB11242">
        <v>7.67</v>
      </c>
      <c r="AC11242">
        <v>7.68</v>
      </c>
      <c r="AD11242">
        <v>7.7</v>
      </c>
    </row>
    <row r="11243" spans="1:30">
      <c r="A11243" s="1">
        <v>187.37049999999999</v>
      </c>
      <c r="B11243" s="1">
        <v>2360</v>
      </c>
      <c r="C11243" s="1">
        <v>2360</v>
      </c>
      <c r="D11243" s="1">
        <v>2360</v>
      </c>
      <c r="E11243" s="1">
        <f t="shared" si="1059"/>
        <v>2360</v>
      </c>
      <c r="F11243" s="1">
        <f t="shared" si="1060"/>
        <v>0</v>
      </c>
      <c r="H11243" s="1">
        <f t="shared" si="1061"/>
        <v>0</v>
      </c>
      <c r="M11243" s="1">
        <v>1124100</v>
      </c>
      <c r="N11243" s="1" t="e">
        <f t="shared" ca="1" si="1062"/>
        <v>#REF!</v>
      </c>
      <c r="O11243" s="1" t="e">
        <f t="shared" ca="1" si="1063"/>
        <v>#REF!</v>
      </c>
      <c r="P11243" s="1" t="e">
        <f t="shared" ca="1" si="1064"/>
        <v>#REF!</v>
      </c>
      <c r="S11243" t="s">
        <v>11</v>
      </c>
      <c r="AA11243">
        <v>7.69</v>
      </c>
      <c r="AB11243">
        <v>7.68</v>
      </c>
      <c r="AC11243">
        <v>7.68</v>
      </c>
      <c r="AD11243">
        <v>7.7</v>
      </c>
    </row>
    <row r="11244" spans="1:30">
      <c r="A11244" s="1">
        <v>187.38720000000001</v>
      </c>
      <c r="B11244" s="1">
        <v>2360</v>
      </c>
      <c r="C11244" s="1">
        <v>2360</v>
      </c>
      <c r="D11244" s="1">
        <v>2360</v>
      </c>
      <c r="E11244" s="1">
        <f t="shared" si="1059"/>
        <v>2360</v>
      </c>
      <c r="F11244" s="1">
        <f t="shared" si="1060"/>
        <v>0</v>
      </c>
      <c r="H11244" s="1">
        <f t="shared" si="1061"/>
        <v>0</v>
      </c>
      <c r="M11244" s="1">
        <v>1124200</v>
      </c>
      <c r="N11244" s="1" t="e">
        <f t="shared" ca="1" si="1062"/>
        <v>#REF!</v>
      </c>
      <c r="O11244" s="1" t="e">
        <f t="shared" ca="1" si="1063"/>
        <v>#REF!</v>
      </c>
      <c r="P11244" s="1" t="e">
        <f t="shared" ca="1" si="1064"/>
        <v>#REF!</v>
      </c>
      <c r="S11244" t="s">
        <v>11</v>
      </c>
      <c r="AA11244">
        <v>7.68</v>
      </c>
      <c r="AB11244">
        <v>7.68</v>
      </c>
      <c r="AC11244">
        <v>7.68</v>
      </c>
      <c r="AD11244">
        <v>7.7</v>
      </c>
    </row>
    <row r="11245" spans="1:30">
      <c r="A11245" s="1">
        <v>187.40379999999999</v>
      </c>
      <c r="B11245" s="1">
        <v>2360</v>
      </c>
      <c r="C11245" s="1">
        <v>2360</v>
      </c>
      <c r="D11245" s="1">
        <v>2360</v>
      </c>
      <c r="E11245" s="1">
        <f t="shared" si="1059"/>
        <v>2360</v>
      </c>
      <c r="F11245" s="1">
        <f t="shared" si="1060"/>
        <v>0</v>
      </c>
      <c r="H11245" s="1">
        <f t="shared" si="1061"/>
        <v>0</v>
      </c>
      <c r="M11245" s="1">
        <v>1124300</v>
      </c>
      <c r="N11245" s="1" t="e">
        <f t="shared" ca="1" si="1062"/>
        <v>#REF!</v>
      </c>
      <c r="O11245" s="1" t="e">
        <f t="shared" ca="1" si="1063"/>
        <v>#REF!</v>
      </c>
      <c r="P11245" s="1" t="e">
        <f t="shared" ca="1" si="1064"/>
        <v>#REF!</v>
      </c>
      <c r="S11245" t="s">
        <v>11</v>
      </c>
      <c r="AA11245">
        <v>7.69</v>
      </c>
      <c r="AB11245">
        <v>7.68</v>
      </c>
      <c r="AC11245">
        <v>7.68</v>
      </c>
      <c r="AD11245">
        <v>7.7</v>
      </c>
    </row>
    <row r="11246" spans="1:30">
      <c r="A11246" s="1">
        <v>187.4205</v>
      </c>
      <c r="B11246" s="1">
        <v>2360</v>
      </c>
      <c r="C11246" s="1">
        <v>2360</v>
      </c>
      <c r="D11246" s="1">
        <v>2360</v>
      </c>
      <c r="E11246" s="1">
        <f t="shared" si="1059"/>
        <v>2360</v>
      </c>
      <c r="F11246" s="1">
        <f t="shared" si="1060"/>
        <v>0</v>
      </c>
      <c r="H11246" s="1">
        <f t="shared" si="1061"/>
        <v>0</v>
      </c>
      <c r="M11246" s="1">
        <v>1124400</v>
      </c>
      <c r="N11246" s="1" t="e">
        <f t="shared" ca="1" si="1062"/>
        <v>#REF!</v>
      </c>
      <c r="O11246" s="1" t="e">
        <f t="shared" ca="1" si="1063"/>
        <v>#REF!</v>
      </c>
      <c r="P11246" s="1" t="e">
        <f t="shared" ca="1" si="1064"/>
        <v>#REF!</v>
      </c>
      <c r="S11246" t="s">
        <v>11</v>
      </c>
      <c r="AA11246">
        <v>7.68</v>
      </c>
      <c r="AB11246">
        <v>7.68</v>
      </c>
      <c r="AC11246">
        <v>7.68</v>
      </c>
      <c r="AD11246">
        <v>7.7</v>
      </c>
    </row>
    <row r="11247" spans="1:30">
      <c r="A11247" s="1">
        <v>187.43719999999999</v>
      </c>
      <c r="B11247" s="1">
        <v>2360</v>
      </c>
      <c r="C11247" s="1">
        <v>2360</v>
      </c>
      <c r="D11247" s="1">
        <v>2360</v>
      </c>
      <c r="E11247" s="1">
        <f t="shared" si="1059"/>
        <v>2360</v>
      </c>
      <c r="F11247" s="1">
        <f t="shared" si="1060"/>
        <v>0</v>
      </c>
      <c r="H11247" s="1">
        <f t="shared" si="1061"/>
        <v>0</v>
      </c>
      <c r="M11247" s="1">
        <v>1124500</v>
      </c>
      <c r="N11247" s="1" t="e">
        <f t="shared" ca="1" si="1062"/>
        <v>#REF!</v>
      </c>
      <c r="O11247" s="1" t="e">
        <f t="shared" ca="1" si="1063"/>
        <v>#REF!</v>
      </c>
      <c r="P11247" s="1" t="e">
        <f t="shared" ca="1" si="1064"/>
        <v>#REF!</v>
      </c>
      <c r="S11247" t="s">
        <v>11</v>
      </c>
      <c r="AA11247">
        <v>7.69</v>
      </c>
      <c r="AB11247">
        <v>7.68</v>
      </c>
      <c r="AC11247">
        <v>7.68</v>
      </c>
      <c r="AD11247">
        <v>7.7</v>
      </c>
    </row>
    <row r="11248" spans="1:30">
      <c r="A11248" s="1">
        <v>187.4538</v>
      </c>
      <c r="B11248" s="1">
        <v>2360</v>
      </c>
      <c r="C11248" s="1">
        <v>2360</v>
      </c>
      <c r="D11248" s="1">
        <v>2360</v>
      </c>
      <c r="E11248" s="1">
        <f t="shared" si="1059"/>
        <v>2360</v>
      </c>
      <c r="F11248" s="1">
        <f t="shared" si="1060"/>
        <v>0</v>
      </c>
      <c r="H11248" s="1">
        <f t="shared" si="1061"/>
        <v>0</v>
      </c>
      <c r="M11248" s="1">
        <v>1124600</v>
      </c>
      <c r="N11248" s="1" t="e">
        <f t="shared" ca="1" si="1062"/>
        <v>#REF!</v>
      </c>
      <c r="O11248" s="1" t="e">
        <f t="shared" ca="1" si="1063"/>
        <v>#REF!</v>
      </c>
      <c r="P11248" s="1" t="e">
        <f t="shared" ca="1" si="1064"/>
        <v>#REF!</v>
      </c>
      <c r="S11248" t="s">
        <v>11</v>
      </c>
      <c r="AA11248">
        <v>7.69</v>
      </c>
      <c r="AB11248">
        <v>7.67</v>
      </c>
      <c r="AC11248">
        <v>7.68</v>
      </c>
      <c r="AD11248">
        <v>7.7</v>
      </c>
    </row>
    <row r="11249" spans="1:30">
      <c r="A11249" s="1">
        <v>187.47049999999999</v>
      </c>
      <c r="B11249" s="1">
        <v>2360</v>
      </c>
      <c r="C11249" s="1">
        <v>2360</v>
      </c>
      <c r="D11249" s="1">
        <v>2360</v>
      </c>
      <c r="E11249" s="1">
        <f t="shared" si="1059"/>
        <v>2360</v>
      </c>
      <c r="F11249" s="1">
        <f t="shared" si="1060"/>
        <v>0</v>
      </c>
      <c r="H11249" s="1">
        <f t="shared" si="1061"/>
        <v>0</v>
      </c>
      <c r="M11249" s="1">
        <v>1124700</v>
      </c>
      <c r="N11249" s="1" t="e">
        <f t="shared" ca="1" si="1062"/>
        <v>#REF!</v>
      </c>
      <c r="O11249" s="1" t="e">
        <f t="shared" ca="1" si="1063"/>
        <v>#REF!</v>
      </c>
      <c r="P11249" s="1" t="e">
        <f t="shared" ca="1" si="1064"/>
        <v>#REF!</v>
      </c>
      <c r="S11249" t="s">
        <v>11</v>
      </c>
      <c r="AA11249">
        <v>7.69</v>
      </c>
      <c r="AB11249">
        <v>7.67</v>
      </c>
      <c r="AC11249">
        <v>7.68</v>
      </c>
      <c r="AD11249">
        <v>7.7</v>
      </c>
    </row>
    <row r="11250" spans="1:30">
      <c r="A11250" s="1">
        <v>187.4872</v>
      </c>
      <c r="B11250" s="1">
        <v>2360</v>
      </c>
      <c r="C11250" s="1">
        <v>2360</v>
      </c>
      <c r="D11250" s="1">
        <v>2360</v>
      </c>
      <c r="E11250" s="1">
        <f t="shared" si="1059"/>
        <v>2360</v>
      </c>
      <c r="F11250" s="1">
        <f t="shared" si="1060"/>
        <v>0</v>
      </c>
      <c r="H11250" s="1">
        <f t="shared" si="1061"/>
        <v>0</v>
      </c>
      <c r="M11250" s="1">
        <v>1124800</v>
      </c>
      <c r="N11250" s="1" t="e">
        <f t="shared" ca="1" si="1062"/>
        <v>#REF!</v>
      </c>
      <c r="O11250" s="1" t="e">
        <f t="shared" ca="1" si="1063"/>
        <v>#REF!</v>
      </c>
      <c r="P11250" s="1" t="e">
        <f t="shared" ca="1" si="1064"/>
        <v>#REF!</v>
      </c>
      <c r="S11250" t="s">
        <v>11</v>
      </c>
      <c r="AA11250">
        <v>7.68</v>
      </c>
      <c r="AB11250">
        <v>7.67</v>
      </c>
      <c r="AC11250">
        <v>7.68</v>
      </c>
      <c r="AD11250">
        <v>7.7</v>
      </c>
    </row>
    <row r="11251" spans="1:30">
      <c r="A11251" s="1">
        <v>187.50380000000001</v>
      </c>
      <c r="B11251" s="1">
        <v>2360</v>
      </c>
      <c r="C11251" s="1">
        <v>2360</v>
      </c>
      <c r="D11251" s="1">
        <v>2360</v>
      </c>
      <c r="E11251" s="1">
        <f t="shared" si="1059"/>
        <v>2360</v>
      </c>
      <c r="F11251" s="1">
        <f t="shared" si="1060"/>
        <v>0</v>
      </c>
      <c r="H11251" s="1">
        <f t="shared" si="1061"/>
        <v>0</v>
      </c>
      <c r="M11251" s="1">
        <v>1124900</v>
      </c>
      <c r="N11251" s="1" t="e">
        <f t="shared" ca="1" si="1062"/>
        <v>#REF!</v>
      </c>
      <c r="O11251" s="1" t="e">
        <f t="shared" ca="1" si="1063"/>
        <v>#REF!</v>
      </c>
      <c r="P11251" s="1" t="e">
        <f t="shared" ca="1" si="1064"/>
        <v>#REF!</v>
      </c>
      <c r="S11251" t="s">
        <v>11</v>
      </c>
      <c r="AA11251">
        <v>7.69</v>
      </c>
      <c r="AB11251">
        <v>7.67</v>
      </c>
      <c r="AC11251">
        <v>7.68</v>
      </c>
      <c r="AD11251">
        <v>7.7</v>
      </c>
    </row>
    <row r="11252" spans="1:30">
      <c r="A11252" s="1">
        <v>187.5205</v>
      </c>
      <c r="B11252" s="1">
        <v>2360</v>
      </c>
      <c r="C11252" s="1">
        <v>2360</v>
      </c>
      <c r="D11252" s="1">
        <v>2360</v>
      </c>
      <c r="E11252" s="1">
        <f t="shared" si="1059"/>
        <v>2360</v>
      </c>
      <c r="F11252" s="1">
        <f t="shared" si="1060"/>
        <v>0</v>
      </c>
      <c r="H11252" s="1">
        <f t="shared" si="1061"/>
        <v>0</v>
      </c>
      <c r="M11252" s="1">
        <v>1125000</v>
      </c>
      <c r="N11252" s="1" t="e">
        <f t="shared" ca="1" si="1062"/>
        <v>#REF!</v>
      </c>
      <c r="O11252" s="1" t="e">
        <f t="shared" ca="1" si="1063"/>
        <v>#REF!</v>
      </c>
      <c r="P11252" s="1" t="e">
        <f t="shared" ca="1" si="1064"/>
        <v>#REF!</v>
      </c>
      <c r="S11252" t="s">
        <v>11</v>
      </c>
      <c r="AA11252">
        <v>7.68</v>
      </c>
      <c r="AB11252">
        <v>7.67</v>
      </c>
      <c r="AC11252">
        <v>7.68</v>
      </c>
      <c r="AD11252">
        <v>7.71</v>
      </c>
    </row>
    <row r="11253" spans="1:30">
      <c r="A11253" s="1">
        <v>187.53720000000001</v>
      </c>
      <c r="B11253" s="1">
        <v>2360</v>
      </c>
      <c r="C11253" s="1">
        <v>2360</v>
      </c>
      <c r="D11253" s="1">
        <v>2360</v>
      </c>
      <c r="E11253" s="1">
        <f t="shared" si="1059"/>
        <v>2360</v>
      </c>
      <c r="F11253" s="1">
        <f t="shared" si="1060"/>
        <v>0</v>
      </c>
      <c r="H11253" s="1">
        <f t="shared" si="1061"/>
        <v>0</v>
      </c>
      <c r="M11253" s="1">
        <v>1125100</v>
      </c>
      <c r="N11253" s="1" t="e">
        <f t="shared" ca="1" si="1062"/>
        <v>#REF!</v>
      </c>
      <c r="O11253" s="1" t="e">
        <f t="shared" ca="1" si="1063"/>
        <v>#REF!</v>
      </c>
      <c r="P11253" s="1" t="e">
        <f t="shared" ca="1" si="1064"/>
        <v>#REF!</v>
      </c>
      <c r="S11253" t="s">
        <v>11</v>
      </c>
      <c r="AA11253">
        <v>7.69</v>
      </c>
      <c r="AB11253">
        <v>7.67</v>
      </c>
      <c r="AC11253">
        <v>7.68</v>
      </c>
      <c r="AD11253">
        <v>7.7</v>
      </c>
    </row>
    <row r="11254" spans="1:30">
      <c r="A11254" s="1">
        <v>187.5538</v>
      </c>
      <c r="B11254" s="1">
        <v>2360</v>
      </c>
      <c r="C11254" s="1">
        <v>2360</v>
      </c>
      <c r="D11254" s="1">
        <v>2360</v>
      </c>
      <c r="E11254" s="1">
        <f t="shared" si="1059"/>
        <v>2360</v>
      </c>
      <c r="F11254" s="1">
        <f t="shared" si="1060"/>
        <v>0</v>
      </c>
      <c r="H11254" s="1">
        <f t="shared" si="1061"/>
        <v>0</v>
      </c>
      <c r="M11254" s="1">
        <v>1125200</v>
      </c>
      <c r="N11254" s="1" t="e">
        <f t="shared" ca="1" si="1062"/>
        <v>#REF!</v>
      </c>
      <c r="O11254" s="1" t="e">
        <f t="shared" ca="1" si="1063"/>
        <v>#REF!</v>
      </c>
      <c r="P11254" s="1" t="e">
        <f t="shared" ca="1" si="1064"/>
        <v>#REF!</v>
      </c>
      <c r="S11254" t="s">
        <v>11</v>
      </c>
      <c r="AA11254">
        <v>7.68</v>
      </c>
      <c r="AB11254">
        <v>7.67</v>
      </c>
      <c r="AC11254">
        <v>7.68</v>
      </c>
      <c r="AD11254">
        <v>7.7</v>
      </c>
    </row>
    <row r="11255" spans="1:30">
      <c r="A11255" s="1">
        <v>187.57050000000001</v>
      </c>
      <c r="B11255" s="1">
        <v>2360</v>
      </c>
      <c r="C11255" s="1">
        <v>2360</v>
      </c>
      <c r="D11255" s="1">
        <v>2360</v>
      </c>
      <c r="E11255" s="1">
        <f t="shared" si="1059"/>
        <v>2360</v>
      </c>
      <c r="F11255" s="1">
        <f t="shared" si="1060"/>
        <v>0</v>
      </c>
      <c r="H11255" s="1">
        <f t="shared" si="1061"/>
        <v>0</v>
      </c>
      <c r="M11255" s="1">
        <v>1125300</v>
      </c>
      <c r="N11255" s="1" t="e">
        <f t="shared" ca="1" si="1062"/>
        <v>#REF!</v>
      </c>
      <c r="O11255" s="1" t="e">
        <f t="shared" ca="1" si="1063"/>
        <v>#REF!</v>
      </c>
      <c r="P11255" s="1" t="e">
        <f t="shared" ca="1" si="1064"/>
        <v>#REF!</v>
      </c>
      <c r="S11255" t="s">
        <v>11</v>
      </c>
      <c r="AA11255">
        <v>7.69</v>
      </c>
      <c r="AB11255">
        <v>7.68</v>
      </c>
      <c r="AC11255">
        <v>7.68</v>
      </c>
      <c r="AD11255">
        <v>7.7</v>
      </c>
    </row>
    <row r="11256" spans="1:30">
      <c r="A11256" s="1">
        <v>187.5872</v>
      </c>
      <c r="B11256" s="1">
        <v>2360</v>
      </c>
      <c r="C11256" s="1">
        <v>2360</v>
      </c>
      <c r="D11256" s="1">
        <v>2360</v>
      </c>
      <c r="E11256" s="1">
        <f t="shared" si="1059"/>
        <v>2360</v>
      </c>
      <c r="F11256" s="1">
        <f t="shared" si="1060"/>
        <v>0</v>
      </c>
      <c r="H11256" s="1">
        <f t="shared" si="1061"/>
        <v>0</v>
      </c>
      <c r="M11256" s="1">
        <v>1125400</v>
      </c>
      <c r="N11256" s="1" t="e">
        <f t="shared" ca="1" si="1062"/>
        <v>#REF!</v>
      </c>
      <c r="O11256" s="1" t="e">
        <f t="shared" ca="1" si="1063"/>
        <v>#REF!</v>
      </c>
      <c r="P11256" s="1" t="e">
        <f t="shared" ca="1" si="1064"/>
        <v>#REF!</v>
      </c>
      <c r="S11256" t="s">
        <v>11</v>
      </c>
      <c r="AA11256">
        <v>7.68</v>
      </c>
      <c r="AB11256">
        <v>7.68</v>
      </c>
      <c r="AC11256">
        <v>7.68</v>
      </c>
      <c r="AD11256">
        <v>7.7</v>
      </c>
    </row>
    <row r="11257" spans="1:30">
      <c r="A11257" s="1">
        <v>187.60380000000001</v>
      </c>
      <c r="B11257" s="1">
        <v>2360</v>
      </c>
      <c r="C11257" s="1">
        <v>2360</v>
      </c>
      <c r="D11257" s="1">
        <v>2360</v>
      </c>
      <c r="E11257" s="1">
        <f t="shared" si="1059"/>
        <v>2360</v>
      </c>
      <c r="F11257" s="1">
        <f t="shared" si="1060"/>
        <v>0</v>
      </c>
      <c r="H11257" s="1">
        <f t="shared" si="1061"/>
        <v>0</v>
      </c>
      <c r="M11257" s="1">
        <v>1125500</v>
      </c>
      <c r="N11257" s="1" t="e">
        <f t="shared" ca="1" si="1062"/>
        <v>#REF!</v>
      </c>
      <c r="O11257" s="1" t="e">
        <f t="shared" ca="1" si="1063"/>
        <v>#REF!</v>
      </c>
      <c r="P11257" s="1" t="e">
        <f t="shared" ca="1" si="1064"/>
        <v>#REF!</v>
      </c>
      <c r="S11257" t="s">
        <v>11</v>
      </c>
      <c r="AA11257">
        <v>7.69</v>
      </c>
      <c r="AB11257">
        <v>7.67</v>
      </c>
      <c r="AC11257">
        <v>7.68</v>
      </c>
      <c r="AD11257">
        <v>7.7</v>
      </c>
    </row>
    <row r="11258" spans="1:30">
      <c r="A11258" s="1">
        <v>187.62049999999999</v>
      </c>
      <c r="B11258" s="1">
        <v>2360</v>
      </c>
      <c r="C11258" s="1">
        <v>2360</v>
      </c>
      <c r="D11258" s="1">
        <v>2360</v>
      </c>
      <c r="E11258" s="1">
        <f t="shared" si="1059"/>
        <v>2360</v>
      </c>
      <c r="F11258" s="1">
        <f t="shared" si="1060"/>
        <v>0</v>
      </c>
      <c r="H11258" s="1">
        <f t="shared" si="1061"/>
        <v>0</v>
      </c>
      <c r="M11258" s="1">
        <v>1125600</v>
      </c>
      <c r="N11258" s="1" t="e">
        <f t="shared" ca="1" si="1062"/>
        <v>#REF!</v>
      </c>
      <c r="O11258" s="1" t="e">
        <f t="shared" ca="1" si="1063"/>
        <v>#REF!</v>
      </c>
      <c r="P11258" s="1" t="e">
        <f t="shared" ca="1" si="1064"/>
        <v>#REF!</v>
      </c>
      <c r="S11258" t="s">
        <v>11</v>
      </c>
      <c r="AA11258">
        <v>7.68</v>
      </c>
      <c r="AB11258">
        <v>7.68</v>
      </c>
      <c r="AC11258">
        <v>7.68</v>
      </c>
      <c r="AD11258">
        <v>7.71</v>
      </c>
    </row>
    <row r="11259" spans="1:30">
      <c r="A11259" s="1">
        <v>187.63720000000001</v>
      </c>
      <c r="B11259" s="1">
        <v>2360</v>
      </c>
      <c r="C11259" s="1">
        <v>2360</v>
      </c>
      <c r="D11259" s="1">
        <v>2360</v>
      </c>
      <c r="E11259" s="1">
        <f t="shared" si="1059"/>
        <v>2360</v>
      </c>
      <c r="F11259" s="1">
        <f t="shared" si="1060"/>
        <v>0</v>
      </c>
      <c r="H11259" s="1">
        <f t="shared" si="1061"/>
        <v>0</v>
      </c>
      <c r="M11259" s="1">
        <v>1125700</v>
      </c>
      <c r="N11259" s="1" t="e">
        <f t="shared" ca="1" si="1062"/>
        <v>#REF!</v>
      </c>
      <c r="O11259" s="1" t="e">
        <f t="shared" ca="1" si="1063"/>
        <v>#REF!</v>
      </c>
      <c r="P11259" s="1" t="e">
        <f t="shared" ca="1" si="1064"/>
        <v>#REF!</v>
      </c>
      <c r="S11259" t="s">
        <v>11</v>
      </c>
      <c r="AA11259">
        <v>7.69</v>
      </c>
      <c r="AB11259">
        <v>7.67</v>
      </c>
      <c r="AC11259">
        <v>7.68</v>
      </c>
      <c r="AD11259">
        <v>7.71</v>
      </c>
    </row>
    <row r="11260" spans="1:30">
      <c r="A11260" s="1">
        <v>187.65379999999999</v>
      </c>
      <c r="B11260" s="1">
        <v>2360</v>
      </c>
      <c r="C11260" s="1">
        <v>2360</v>
      </c>
      <c r="D11260" s="1">
        <v>2360</v>
      </c>
      <c r="E11260" s="1">
        <f t="shared" si="1059"/>
        <v>2360</v>
      </c>
      <c r="F11260" s="1">
        <f t="shared" si="1060"/>
        <v>0</v>
      </c>
      <c r="H11260" s="1">
        <f t="shared" si="1061"/>
        <v>0</v>
      </c>
      <c r="M11260" s="1">
        <v>1125800</v>
      </c>
      <c r="N11260" s="1" t="e">
        <f t="shared" ca="1" si="1062"/>
        <v>#REF!</v>
      </c>
      <c r="O11260" s="1" t="e">
        <f t="shared" ca="1" si="1063"/>
        <v>#REF!</v>
      </c>
      <c r="P11260" s="1" t="e">
        <f t="shared" ca="1" si="1064"/>
        <v>#REF!</v>
      </c>
      <c r="S11260" t="s">
        <v>11</v>
      </c>
      <c r="AA11260">
        <v>7.69</v>
      </c>
      <c r="AB11260">
        <v>7.68</v>
      </c>
      <c r="AC11260">
        <v>7.68</v>
      </c>
      <c r="AD11260">
        <v>7.71</v>
      </c>
    </row>
    <row r="11261" spans="1:30">
      <c r="A11261" s="1">
        <v>187.6705</v>
      </c>
      <c r="B11261" s="1">
        <v>2360</v>
      </c>
      <c r="C11261" s="1">
        <v>2360</v>
      </c>
      <c r="D11261" s="1">
        <v>2360</v>
      </c>
      <c r="E11261" s="1">
        <f t="shared" si="1059"/>
        <v>2360</v>
      </c>
      <c r="F11261" s="1">
        <f t="shared" si="1060"/>
        <v>0</v>
      </c>
      <c r="H11261" s="1">
        <f t="shared" si="1061"/>
        <v>0</v>
      </c>
      <c r="M11261" s="1">
        <v>1125900</v>
      </c>
      <c r="N11261" s="1" t="e">
        <f t="shared" ca="1" si="1062"/>
        <v>#REF!</v>
      </c>
      <c r="O11261" s="1" t="e">
        <f t="shared" ca="1" si="1063"/>
        <v>#REF!</v>
      </c>
      <c r="P11261" s="1" t="e">
        <f t="shared" ca="1" si="1064"/>
        <v>#REF!</v>
      </c>
      <c r="S11261" t="s">
        <v>11</v>
      </c>
      <c r="AA11261">
        <v>7.69</v>
      </c>
      <c r="AB11261">
        <v>7.67</v>
      </c>
      <c r="AC11261">
        <v>7.68</v>
      </c>
      <c r="AD11261">
        <v>7.71</v>
      </c>
    </row>
    <row r="11262" spans="1:30">
      <c r="A11262" s="1">
        <v>187.68719999999999</v>
      </c>
      <c r="B11262" s="1">
        <v>2360</v>
      </c>
      <c r="C11262" s="1">
        <v>2360</v>
      </c>
      <c r="D11262" s="1">
        <v>2360</v>
      </c>
      <c r="E11262" s="1">
        <f t="shared" si="1059"/>
        <v>2360</v>
      </c>
      <c r="F11262" s="1">
        <f t="shared" si="1060"/>
        <v>0</v>
      </c>
      <c r="H11262" s="1">
        <f t="shared" si="1061"/>
        <v>0</v>
      </c>
      <c r="M11262" s="1">
        <v>1126000</v>
      </c>
      <c r="N11262" s="1" t="e">
        <f t="shared" ca="1" si="1062"/>
        <v>#REF!</v>
      </c>
      <c r="O11262" s="1" t="e">
        <f t="shared" ca="1" si="1063"/>
        <v>#REF!</v>
      </c>
      <c r="P11262" s="1" t="e">
        <f t="shared" ca="1" si="1064"/>
        <v>#REF!</v>
      </c>
      <c r="S11262" t="s">
        <v>11</v>
      </c>
      <c r="AA11262">
        <v>7.69</v>
      </c>
      <c r="AB11262">
        <v>7.67</v>
      </c>
      <c r="AC11262">
        <v>7.68</v>
      </c>
      <c r="AD11262">
        <v>7.7</v>
      </c>
    </row>
    <row r="11263" spans="1:30">
      <c r="A11263" s="1">
        <v>187.7038</v>
      </c>
      <c r="B11263" s="1">
        <v>2360</v>
      </c>
      <c r="C11263" s="1">
        <v>2360</v>
      </c>
      <c r="D11263" s="1">
        <v>2360</v>
      </c>
      <c r="E11263" s="1">
        <f t="shared" si="1059"/>
        <v>2360</v>
      </c>
      <c r="F11263" s="1">
        <f t="shared" si="1060"/>
        <v>0</v>
      </c>
      <c r="H11263" s="1">
        <f t="shared" si="1061"/>
        <v>0</v>
      </c>
      <c r="M11263" s="1">
        <v>1126100</v>
      </c>
      <c r="N11263" s="1" t="e">
        <f t="shared" ca="1" si="1062"/>
        <v>#REF!</v>
      </c>
      <c r="O11263" s="1" t="e">
        <f t="shared" ca="1" si="1063"/>
        <v>#REF!</v>
      </c>
      <c r="P11263" s="1" t="e">
        <f t="shared" ca="1" si="1064"/>
        <v>#REF!</v>
      </c>
      <c r="S11263" t="s">
        <v>11</v>
      </c>
      <c r="AA11263">
        <v>7.68</v>
      </c>
      <c r="AB11263">
        <v>7.67</v>
      </c>
      <c r="AC11263">
        <v>7.68</v>
      </c>
      <c r="AD11263">
        <v>7.7</v>
      </c>
    </row>
    <row r="11264" spans="1:30">
      <c r="A11264" s="1">
        <v>187.72049999999999</v>
      </c>
      <c r="B11264" s="1">
        <v>2360</v>
      </c>
      <c r="C11264" s="1">
        <v>2360</v>
      </c>
      <c r="D11264" s="1">
        <v>2360</v>
      </c>
      <c r="E11264" s="1">
        <f t="shared" si="1059"/>
        <v>2360</v>
      </c>
      <c r="F11264" s="1">
        <f t="shared" si="1060"/>
        <v>0</v>
      </c>
      <c r="H11264" s="1">
        <f t="shared" si="1061"/>
        <v>0</v>
      </c>
      <c r="M11264" s="1">
        <v>1126200</v>
      </c>
      <c r="N11264" s="1" t="e">
        <f t="shared" ca="1" si="1062"/>
        <v>#REF!</v>
      </c>
      <c r="O11264" s="1" t="e">
        <f t="shared" ca="1" si="1063"/>
        <v>#REF!</v>
      </c>
      <c r="P11264" s="1" t="e">
        <f t="shared" ca="1" si="1064"/>
        <v>#REF!</v>
      </c>
      <c r="S11264" t="s">
        <v>11</v>
      </c>
      <c r="AA11264">
        <v>7.69</v>
      </c>
      <c r="AB11264">
        <v>7.68</v>
      </c>
      <c r="AC11264">
        <v>7.68</v>
      </c>
      <c r="AD11264">
        <v>7.7</v>
      </c>
    </row>
    <row r="11265" spans="1:30">
      <c r="A11265" s="1">
        <v>187.7372</v>
      </c>
      <c r="B11265" s="1">
        <v>2360</v>
      </c>
      <c r="C11265" s="1">
        <v>2360</v>
      </c>
      <c r="D11265" s="1">
        <v>2360</v>
      </c>
      <c r="E11265" s="1">
        <f t="shared" si="1059"/>
        <v>2360</v>
      </c>
      <c r="F11265" s="1">
        <f t="shared" si="1060"/>
        <v>0</v>
      </c>
      <c r="H11265" s="1">
        <f t="shared" si="1061"/>
        <v>0</v>
      </c>
      <c r="M11265" s="1">
        <v>1126300</v>
      </c>
      <c r="N11265" s="1" t="e">
        <f t="shared" ca="1" si="1062"/>
        <v>#REF!</v>
      </c>
      <c r="O11265" s="1" t="e">
        <f t="shared" ca="1" si="1063"/>
        <v>#REF!</v>
      </c>
      <c r="P11265" s="1" t="e">
        <f t="shared" ca="1" si="1064"/>
        <v>#REF!</v>
      </c>
      <c r="S11265" t="s">
        <v>11</v>
      </c>
      <c r="AA11265">
        <v>7.69</v>
      </c>
      <c r="AB11265">
        <v>7.67</v>
      </c>
      <c r="AC11265">
        <v>7.68</v>
      </c>
      <c r="AD11265">
        <v>7.7</v>
      </c>
    </row>
    <row r="11266" spans="1:30">
      <c r="A11266" s="1">
        <v>187.75380000000001</v>
      </c>
      <c r="B11266" s="1">
        <v>2360</v>
      </c>
      <c r="C11266" s="1">
        <v>2360</v>
      </c>
      <c r="D11266" s="1">
        <v>2360</v>
      </c>
      <c r="E11266" s="1">
        <f t="shared" ref="E11266:E11329" si="1065">AVERAGE(B11266:D11266)</f>
        <v>2360</v>
      </c>
      <c r="F11266" s="1">
        <f t="shared" ref="F11266:F11329" si="1066">STDEV(B11266:D11266)</f>
        <v>0</v>
      </c>
      <c r="H11266" s="1">
        <f t="shared" si="1061"/>
        <v>0</v>
      </c>
      <c r="M11266" s="1">
        <v>1126400</v>
      </c>
      <c r="N11266" s="1" t="e">
        <f t="shared" ca="1" si="1062"/>
        <v>#REF!</v>
      </c>
      <c r="O11266" s="1" t="e">
        <f t="shared" ca="1" si="1063"/>
        <v>#REF!</v>
      </c>
      <c r="P11266" s="1" t="e">
        <f t="shared" ca="1" si="1064"/>
        <v>#REF!</v>
      </c>
      <c r="S11266" t="s">
        <v>11</v>
      </c>
      <c r="AA11266">
        <v>7.69</v>
      </c>
      <c r="AB11266">
        <v>7.68</v>
      </c>
      <c r="AC11266">
        <v>7.68</v>
      </c>
      <c r="AD11266">
        <v>7.7</v>
      </c>
    </row>
    <row r="11267" spans="1:30">
      <c r="A11267" s="1">
        <v>187.7705</v>
      </c>
      <c r="B11267" s="1">
        <v>2360</v>
      </c>
      <c r="C11267" s="1">
        <v>2360</v>
      </c>
      <c r="D11267" s="1">
        <v>2360</v>
      </c>
      <c r="E11267" s="1">
        <f t="shared" si="1065"/>
        <v>2360</v>
      </c>
      <c r="F11267" s="1">
        <f t="shared" si="1066"/>
        <v>0</v>
      </c>
      <c r="H11267" s="1">
        <f t="shared" ref="H11267:H11330" si="1067">F11267*4.303/SQRT($G$2)</f>
        <v>0</v>
      </c>
      <c r="M11267" s="1">
        <v>1126500</v>
      </c>
      <c r="N11267" s="1" t="e">
        <f t="shared" ref="N11267:N11330" ca="1" si="1068">OFFSET($A$2,M11267,0)</f>
        <v>#REF!</v>
      </c>
      <c r="O11267" s="1" t="e">
        <f t="shared" ref="O11267:O11330" ca="1" si="1069">OFFSET($A$2,M11267,4)</f>
        <v>#REF!</v>
      </c>
      <c r="P11267" s="1" t="e">
        <f t="shared" ref="P11267:P11330" ca="1" si="1070">OFFSET($A$2,M11267,7)</f>
        <v>#REF!</v>
      </c>
      <c r="S11267" t="s">
        <v>11</v>
      </c>
      <c r="AA11267">
        <v>7.69</v>
      </c>
      <c r="AB11267">
        <v>7.67</v>
      </c>
      <c r="AC11267">
        <v>7.68</v>
      </c>
      <c r="AD11267">
        <v>7.7</v>
      </c>
    </row>
    <row r="11268" spans="1:30">
      <c r="A11268" s="1">
        <v>187.78720000000001</v>
      </c>
      <c r="B11268" s="1">
        <v>2360</v>
      </c>
      <c r="C11268" s="1">
        <v>2360</v>
      </c>
      <c r="D11268" s="1">
        <v>2360</v>
      </c>
      <c r="E11268" s="1">
        <f t="shared" si="1065"/>
        <v>2360</v>
      </c>
      <c r="F11268" s="1">
        <f t="shared" si="1066"/>
        <v>0</v>
      </c>
      <c r="H11268" s="1">
        <f t="shared" si="1067"/>
        <v>0</v>
      </c>
      <c r="M11268" s="1">
        <v>1126600</v>
      </c>
      <c r="N11268" s="1" t="e">
        <f t="shared" ca="1" si="1068"/>
        <v>#REF!</v>
      </c>
      <c r="O11268" s="1" t="e">
        <f t="shared" ca="1" si="1069"/>
        <v>#REF!</v>
      </c>
      <c r="P11268" s="1" t="e">
        <f t="shared" ca="1" si="1070"/>
        <v>#REF!</v>
      </c>
      <c r="S11268" t="s">
        <v>11</v>
      </c>
      <c r="AA11268">
        <v>7.69</v>
      </c>
      <c r="AB11268">
        <v>7.68</v>
      </c>
      <c r="AC11268">
        <v>7.68</v>
      </c>
      <c r="AD11268">
        <v>7.7</v>
      </c>
    </row>
    <row r="11269" spans="1:30">
      <c r="A11269" s="1">
        <v>187.8038</v>
      </c>
      <c r="B11269" s="1">
        <v>2360</v>
      </c>
      <c r="C11269" s="1">
        <v>2360</v>
      </c>
      <c r="D11269" s="1">
        <v>2360</v>
      </c>
      <c r="E11269" s="1">
        <f t="shared" si="1065"/>
        <v>2360</v>
      </c>
      <c r="F11269" s="1">
        <f t="shared" si="1066"/>
        <v>0</v>
      </c>
      <c r="H11269" s="1">
        <f t="shared" si="1067"/>
        <v>0</v>
      </c>
      <c r="M11269" s="1">
        <v>1126700</v>
      </c>
      <c r="N11269" s="1" t="e">
        <f t="shared" ca="1" si="1068"/>
        <v>#REF!</v>
      </c>
      <c r="O11269" s="1" t="e">
        <f t="shared" ca="1" si="1069"/>
        <v>#REF!</v>
      </c>
      <c r="P11269" s="1" t="e">
        <f t="shared" ca="1" si="1070"/>
        <v>#REF!</v>
      </c>
      <c r="S11269" t="s">
        <v>11</v>
      </c>
      <c r="AA11269">
        <v>7.68</v>
      </c>
      <c r="AB11269">
        <v>7.67</v>
      </c>
      <c r="AC11269">
        <v>7.68</v>
      </c>
      <c r="AD11269">
        <v>7.7</v>
      </c>
    </row>
    <row r="11270" spans="1:30">
      <c r="A11270" s="1">
        <v>187.82050000000001</v>
      </c>
      <c r="B11270" s="1">
        <v>2360</v>
      </c>
      <c r="C11270" s="1">
        <v>2360</v>
      </c>
      <c r="D11270" s="1">
        <v>2360</v>
      </c>
      <c r="E11270" s="1">
        <f t="shared" si="1065"/>
        <v>2360</v>
      </c>
      <c r="F11270" s="1">
        <f t="shared" si="1066"/>
        <v>0</v>
      </c>
      <c r="H11270" s="1">
        <f t="shared" si="1067"/>
        <v>0</v>
      </c>
      <c r="M11270" s="1">
        <v>1126800</v>
      </c>
      <c r="N11270" s="1" t="e">
        <f t="shared" ca="1" si="1068"/>
        <v>#REF!</v>
      </c>
      <c r="O11270" s="1" t="e">
        <f t="shared" ca="1" si="1069"/>
        <v>#REF!</v>
      </c>
      <c r="P11270" s="1" t="e">
        <f t="shared" ca="1" si="1070"/>
        <v>#REF!</v>
      </c>
      <c r="S11270" t="s">
        <v>11</v>
      </c>
      <c r="AA11270">
        <v>7.69</v>
      </c>
      <c r="AB11270">
        <v>7.68</v>
      </c>
      <c r="AC11270">
        <v>7.68</v>
      </c>
      <c r="AD11270">
        <v>7.7</v>
      </c>
    </row>
    <row r="11271" spans="1:30">
      <c r="A11271" s="1">
        <v>187.8372</v>
      </c>
      <c r="B11271" s="1">
        <v>2360</v>
      </c>
      <c r="C11271" s="1">
        <v>2360</v>
      </c>
      <c r="D11271" s="1">
        <v>2360</v>
      </c>
      <c r="E11271" s="1">
        <f t="shared" si="1065"/>
        <v>2360</v>
      </c>
      <c r="F11271" s="1">
        <f t="shared" si="1066"/>
        <v>0</v>
      </c>
      <c r="H11271" s="1">
        <f t="shared" si="1067"/>
        <v>0</v>
      </c>
      <c r="M11271" s="1">
        <v>1126900</v>
      </c>
      <c r="N11271" s="1" t="e">
        <f t="shared" ca="1" si="1068"/>
        <v>#REF!</v>
      </c>
      <c r="O11271" s="1" t="e">
        <f t="shared" ca="1" si="1069"/>
        <v>#REF!</v>
      </c>
      <c r="P11271" s="1" t="e">
        <f t="shared" ca="1" si="1070"/>
        <v>#REF!</v>
      </c>
      <c r="S11271" t="s">
        <v>11</v>
      </c>
      <c r="AA11271">
        <v>7.69</v>
      </c>
      <c r="AB11271">
        <v>7.67</v>
      </c>
      <c r="AC11271">
        <v>7.68</v>
      </c>
      <c r="AD11271">
        <v>7.7</v>
      </c>
    </row>
    <row r="11272" spans="1:30">
      <c r="A11272" s="1">
        <v>187.85380000000001</v>
      </c>
      <c r="B11272" s="1">
        <v>2360</v>
      </c>
      <c r="C11272" s="1">
        <v>2360</v>
      </c>
      <c r="D11272" s="1">
        <v>2360</v>
      </c>
      <c r="E11272" s="1">
        <f t="shared" si="1065"/>
        <v>2360</v>
      </c>
      <c r="F11272" s="1">
        <f t="shared" si="1066"/>
        <v>0</v>
      </c>
      <c r="H11272" s="1">
        <f t="shared" si="1067"/>
        <v>0</v>
      </c>
      <c r="M11272" s="1">
        <v>1127000</v>
      </c>
      <c r="N11272" s="1" t="e">
        <f t="shared" ca="1" si="1068"/>
        <v>#REF!</v>
      </c>
      <c r="O11272" s="1" t="e">
        <f t="shared" ca="1" si="1069"/>
        <v>#REF!</v>
      </c>
      <c r="P11272" s="1" t="e">
        <f t="shared" ca="1" si="1070"/>
        <v>#REF!</v>
      </c>
      <c r="S11272" t="s">
        <v>11</v>
      </c>
      <c r="AA11272">
        <v>7.69</v>
      </c>
      <c r="AB11272">
        <v>7.68</v>
      </c>
      <c r="AC11272">
        <v>7.68</v>
      </c>
      <c r="AD11272">
        <v>7.7</v>
      </c>
    </row>
    <row r="11273" spans="1:30">
      <c r="A11273" s="1">
        <v>187.87049999999999</v>
      </c>
      <c r="B11273" s="1">
        <v>2360</v>
      </c>
      <c r="C11273" s="1">
        <v>2360</v>
      </c>
      <c r="D11273" s="1">
        <v>2360</v>
      </c>
      <c r="E11273" s="1">
        <f t="shared" si="1065"/>
        <v>2360</v>
      </c>
      <c r="F11273" s="1">
        <f t="shared" si="1066"/>
        <v>0</v>
      </c>
      <c r="H11273" s="1">
        <f t="shared" si="1067"/>
        <v>0</v>
      </c>
      <c r="M11273" s="1">
        <v>1127100</v>
      </c>
      <c r="N11273" s="1" t="e">
        <f t="shared" ca="1" si="1068"/>
        <v>#REF!</v>
      </c>
      <c r="O11273" s="1" t="e">
        <f t="shared" ca="1" si="1069"/>
        <v>#REF!</v>
      </c>
      <c r="P11273" s="1" t="e">
        <f t="shared" ca="1" si="1070"/>
        <v>#REF!</v>
      </c>
      <c r="S11273" t="s">
        <v>11</v>
      </c>
      <c r="AA11273">
        <v>7.68</v>
      </c>
      <c r="AB11273">
        <v>7.67</v>
      </c>
      <c r="AC11273">
        <v>7.68</v>
      </c>
      <c r="AD11273">
        <v>7.7</v>
      </c>
    </row>
    <row r="11274" spans="1:30">
      <c r="A11274" s="1">
        <v>187.88720000000001</v>
      </c>
      <c r="B11274" s="1">
        <v>2360</v>
      </c>
      <c r="C11274" s="1">
        <v>2360</v>
      </c>
      <c r="D11274" s="1">
        <v>2360</v>
      </c>
      <c r="E11274" s="1">
        <f t="shared" si="1065"/>
        <v>2360</v>
      </c>
      <c r="F11274" s="1">
        <f t="shared" si="1066"/>
        <v>0</v>
      </c>
      <c r="H11274" s="1">
        <f t="shared" si="1067"/>
        <v>0</v>
      </c>
      <c r="M11274" s="1">
        <v>1127200</v>
      </c>
      <c r="N11274" s="1" t="e">
        <f t="shared" ca="1" si="1068"/>
        <v>#REF!</v>
      </c>
      <c r="O11274" s="1" t="e">
        <f t="shared" ca="1" si="1069"/>
        <v>#REF!</v>
      </c>
      <c r="P11274" s="1" t="e">
        <f t="shared" ca="1" si="1070"/>
        <v>#REF!</v>
      </c>
      <c r="S11274" t="s">
        <v>11</v>
      </c>
      <c r="AA11274">
        <v>7.69</v>
      </c>
      <c r="AB11274">
        <v>7.68</v>
      </c>
      <c r="AC11274">
        <v>7.68</v>
      </c>
      <c r="AD11274">
        <v>7.7</v>
      </c>
    </row>
    <row r="11275" spans="1:30">
      <c r="A11275" s="1">
        <v>187.90379999999999</v>
      </c>
      <c r="B11275" s="1">
        <v>2360</v>
      </c>
      <c r="C11275" s="1">
        <v>2360</v>
      </c>
      <c r="D11275" s="1">
        <v>2360</v>
      </c>
      <c r="E11275" s="1">
        <f t="shared" si="1065"/>
        <v>2360</v>
      </c>
      <c r="F11275" s="1">
        <f t="shared" si="1066"/>
        <v>0</v>
      </c>
      <c r="H11275" s="1">
        <f t="shared" si="1067"/>
        <v>0</v>
      </c>
      <c r="M11275" s="1">
        <v>1127300</v>
      </c>
      <c r="N11275" s="1" t="e">
        <f t="shared" ca="1" si="1068"/>
        <v>#REF!</v>
      </c>
      <c r="O11275" s="1" t="e">
        <f t="shared" ca="1" si="1069"/>
        <v>#REF!</v>
      </c>
      <c r="P11275" s="1" t="e">
        <f t="shared" ca="1" si="1070"/>
        <v>#REF!</v>
      </c>
      <c r="S11275" t="s">
        <v>11</v>
      </c>
      <c r="AA11275">
        <v>7.68</v>
      </c>
      <c r="AB11275">
        <v>7.67</v>
      </c>
      <c r="AC11275">
        <v>7.68</v>
      </c>
      <c r="AD11275">
        <v>7.7</v>
      </c>
    </row>
    <row r="11276" spans="1:30">
      <c r="A11276" s="1">
        <v>187.9205</v>
      </c>
      <c r="B11276" s="1">
        <v>2360</v>
      </c>
      <c r="C11276" s="1">
        <v>2360</v>
      </c>
      <c r="D11276" s="1">
        <v>2360</v>
      </c>
      <c r="E11276" s="1">
        <f t="shared" si="1065"/>
        <v>2360</v>
      </c>
      <c r="F11276" s="1">
        <f t="shared" si="1066"/>
        <v>0</v>
      </c>
      <c r="H11276" s="1">
        <f t="shared" si="1067"/>
        <v>0</v>
      </c>
      <c r="M11276" s="1">
        <v>1127400</v>
      </c>
      <c r="N11276" s="1" t="e">
        <f t="shared" ca="1" si="1068"/>
        <v>#REF!</v>
      </c>
      <c r="O11276" s="1" t="e">
        <f t="shared" ca="1" si="1069"/>
        <v>#REF!</v>
      </c>
      <c r="P11276" s="1" t="e">
        <f t="shared" ca="1" si="1070"/>
        <v>#REF!</v>
      </c>
      <c r="S11276" t="s">
        <v>11</v>
      </c>
      <c r="AA11276">
        <v>7.69</v>
      </c>
      <c r="AB11276">
        <v>7.68</v>
      </c>
      <c r="AC11276">
        <v>7.68</v>
      </c>
      <c r="AD11276">
        <v>7.7</v>
      </c>
    </row>
    <row r="11277" spans="1:30">
      <c r="A11277" s="1">
        <v>187.93719999999999</v>
      </c>
      <c r="B11277" s="1">
        <v>2360</v>
      </c>
      <c r="C11277" s="1">
        <v>2360</v>
      </c>
      <c r="D11277" s="1">
        <v>2360</v>
      </c>
      <c r="E11277" s="1">
        <f t="shared" si="1065"/>
        <v>2360</v>
      </c>
      <c r="F11277" s="1">
        <f t="shared" si="1066"/>
        <v>0</v>
      </c>
      <c r="H11277" s="1">
        <f t="shared" si="1067"/>
        <v>0</v>
      </c>
      <c r="M11277" s="1">
        <v>1127500</v>
      </c>
      <c r="N11277" s="1" t="e">
        <f t="shared" ca="1" si="1068"/>
        <v>#REF!</v>
      </c>
      <c r="O11277" s="1" t="e">
        <f t="shared" ca="1" si="1069"/>
        <v>#REF!</v>
      </c>
      <c r="P11277" s="1" t="e">
        <f t="shared" ca="1" si="1070"/>
        <v>#REF!</v>
      </c>
      <c r="S11277" t="s">
        <v>11</v>
      </c>
      <c r="AA11277">
        <v>7.68</v>
      </c>
      <c r="AB11277">
        <v>7.67</v>
      </c>
      <c r="AC11277">
        <v>7.68</v>
      </c>
      <c r="AD11277">
        <v>7.7</v>
      </c>
    </row>
    <row r="11278" spans="1:30">
      <c r="A11278" s="1">
        <v>187.9538</v>
      </c>
      <c r="B11278" s="1">
        <v>2360</v>
      </c>
      <c r="C11278" s="1">
        <v>2360</v>
      </c>
      <c r="D11278" s="1">
        <v>2360</v>
      </c>
      <c r="E11278" s="1">
        <f t="shared" si="1065"/>
        <v>2360</v>
      </c>
      <c r="F11278" s="1">
        <f t="shared" si="1066"/>
        <v>0</v>
      </c>
      <c r="H11278" s="1">
        <f t="shared" si="1067"/>
        <v>0</v>
      </c>
      <c r="M11278" s="1">
        <v>1127600</v>
      </c>
      <c r="N11278" s="1" t="e">
        <f t="shared" ca="1" si="1068"/>
        <v>#REF!</v>
      </c>
      <c r="O11278" s="1" t="e">
        <f t="shared" ca="1" si="1069"/>
        <v>#REF!</v>
      </c>
      <c r="P11278" s="1" t="e">
        <f t="shared" ca="1" si="1070"/>
        <v>#REF!</v>
      </c>
      <c r="S11278" t="s">
        <v>11</v>
      </c>
      <c r="AA11278">
        <v>7.69</v>
      </c>
      <c r="AB11278">
        <v>7.68</v>
      </c>
      <c r="AC11278">
        <v>7.68</v>
      </c>
      <c r="AD11278">
        <v>7.7</v>
      </c>
    </row>
    <row r="11279" spans="1:30">
      <c r="A11279" s="1">
        <v>187.97049999999999</v>
      </c>
      <c r="B11279" s="1">
        <v>2360</v>
      </c>
      <c r="C11279" s="1">
        <v>2360</v>
      </c>
      <c r="D11279" s="1">
        <v>2360</v>
      </c>
      <c r="E11279" s="1">
        <f t="shared" si="1065"/>
        <v>2360</v>
      </c>
      <c r="F11279" s="1">
        <f t="shared" si="1066"/>
        <v>0</v>
      </c>
      <c r="H11279" s="1">
        <f t="shared" si="1067"/>
        <v>0</v>
      </c>
      <c r="M11279" s="1">
        <v>1127700</v>
      </c>
      <c r="N11279" s="1" t="e">
        <f t="shared" ca="1" si="1068"/>
        <v>#REF!</v>
      </c>
      <c r="O11279" s="1" t="e">
        <f t="shared" ca="1" si="1069"/>
        <v>#REF!</v>
      </c>
      <c r="P11279" s="1" t="e">
        <f t="shared" ca="1" si="1070"/>
        <v>#REF!</v>
      </c>
      <c r="S11279" t="s">
        <v>11</v>
      </c>
      <c r="AA11279">
        <v>7.69</v>
      </c>
      <c r="AB11279">
        <v>7.67</v>
      </c>
      <c r="AC11279">
        <v>7.68</v>
      </c>
      <c r="AD11279">
        <v>7.7</v>
      </c>
    </row>
    <row r="11280" spans="1:30">
      <c r="A11280" s="1">
        <v>187.9872</v>
      </c>
      <c r="B11280" s="1">
        <v>2360</v>
      </c>
      <c r="C11280" s="1">
        <v>2360</v>
      </c>
      <c r="D11280" s="1">
        <v>2360</v>
      </c>
      <c r="E11280" s="1">
        <f t="shared" si="1065"/>
        <v>2360</v>
      </c>
      <c r="F11280" s="1">
        <f t="shared" si="1066"/>
        <v>0</v>
      </c>
      <c r="H11280" s="1">
        <f t="shared" si="1067"/>
        <v>0</v>
      </c>
      <c r="M11280" s="1">
        <v>1127800</v>
      </c>
      <c r="N11280" s="1" t="e">
        <f t="shared" ca="1" si="1068"/>
        <v>#REF!</v>
      </c>
      <c r="O11280" s="1" t="e">
        <f t="shared" ca="1" si="1069"/>
        <v>#REF!</v>
      </c>
      <c r="P11280" s="1" t="e">
        <f t="shared" ca="1" si="1070"/>
        <v>#REF!</v>
      </c>
      <c r="S11280" t="s">
        <v>11</v>
      </c>
      <c r="AA11280">
        <v>7.69</v>
      </c>
      <c r="AB11280">
        <v>7.68</v>
      </c>
      <c r="AC11280">
        <v>7.68</v>
      </c>
      <c r="AD11280">
        <v>7.7</v>
      </c>
    </row>
    <row r="11281" spans="1:30">
      <c r="A11281" s="1">
        <v>188.00380000000001</v>
      </c>
      <c r="B11281" s="1">
        <v>2360</v>
      </c>
      <c r="C11281" s="1">
        <v>2360</v>
      </c>
      <c r="D11281" s="1">
        <v>2360</v>
      </c>
      <c r="E11281" s="1">
        <f t="shared" si="1065"/>
        <v>2360</v>
      </c>
      <c r="F11281" s="1">
        <f t="shared" si="1066"/>
        <v>0</v>
      </c>
      <c r="H11281" s="1">
        <f t="shared" si="1067"/>
        <v>0</v>
      </c>
      <c r="M11281" s="1">
        <v>1127900</v>
      </c>
      <c r="N11281" s="1" t="e">
        <f t="shared" ca="1" si="1068"/>
        <v>#REF!</v>
      </c>
      <c r="O11281" s="1" t="e">
        <f t="shared" ca="1" si="1069"/>
        <v>#REF!</v>
      </c>
      <c r="P11281" s="1" t="e">
        <f t="shared" ca="1" si="1070"/>
        <v>#REF!</v>
      </c>
      <c r="S11281" t="s">
        <v>11</v>
      </c>
      <c r="AA11281">
        <v>7.68</v>
      </c>
      <c r="AB11281">
        <v>7.67</v>
      </c>
      <c r="AC11281">
        <v>7.68</v>
      </c>
      <c r="AD11281">
        <v>7.7</v>
      </c>
    </row>
    <row r="11282" spans="1:30">
      <c r="A11282" s="1">
        <v>188.0205</v>
      </c>
      <c r="B11282" s="1">
        <v>2360</v>
      </c>
      <c r="C11282" s="1">
        <v>2360</v>
      </c>
      <c r="D11282" s="1">
        <v>2360</v>
      </c>
      <c r="E11282" s="1">
        <f t="shared" si="1065"/>
        <v>2360</v>
      </c>
      <c r="F11282" s="1">
        <f t="shared" si="1066"/>
        <v>0</v>
      </c>
      <c r="H11282" s="1">
        <f t="shared" si="1067"/>
        <v>0</v>
      </c>
      <c r="M11282" s="1">
        <v>1128000</v>
      </c>
      <c r="N11282" s="1" t="e">
        <f t="shared" ca="1" si="1068"/>
        <v>#REF!</v>
      </c>
      <c r="O11282" s="1" t="e">
        <f t="shared" ca="1" si="1069"/>
        <v>#REF!</v>
      </c>
      <c r="P11282" s="1" t="e">
        <f t="shared" ca="1" si="1070"/>
        <v>#REF!</v>
      </c>
      <c r="S11282" t="s">
        <v>11</v>
      </c>
      <c r="AA11282">
        <v>7.68</v>
      </c>
      <c r="AB11282">
        <v>7.68</v>
      </c>
      <c r="AC11282">
        <v>7.68</v>
      </c>
      <c r="AD11282">
        <v>7.7</v>
      </c>
    </row>
    <row r="11283" spans="1:30">
      <c r="A11283" s="1">
        <v>188.03720000000001</v>
      </c>
      <c r="B11283" s="1">
        <v>2360</v>
      </c>
      <c r="C11283" s="1">
        <v>2360</v>
      </c>
      <c r="D11283" s="1">
        <v>2360</v>
      </c>
      <c r="E11283" s="1">
        <f t="shared" si="1065"/>
        <v>2360</v>
      </c>
      <c r="F11283" s="1">
        <f t="shared" si="1066"/>
        <v>0</v>
      </c>
      <c r="H11283" s="1">
        <f t="shared" si="1067"/>
        <v>0</v>
      </c>
      <c r="M11283" s="1">
        <v>1128100</v>
      </c>
      <c r="N11283" s="1" t="e">
        <f t="shared" ca="1" si="1068"/>
        <v>#REF!</v>
      </c>
      <c r="O11283" s="1" t="e">
        <f t="shared" ca="1" si="1069"/>
        <v>#REF!</v>
      </c>
      <c r="P11283" s="1" t="e">
        <f t="shared" ca="1" si="1070"/>
        <v>#REF!</v>
      </c>
      <c r="S11283" t="s">
        <v>11</v>
      </c>
      <c r="AA11283">
        <v>7.69</v>
      </c>
      <c r="AB11283">
        <v>7.67</v>
      </c>
      <c r="AC11283">
        <v>7.68</v>
      </c>
      <c r="AD11283">
        <v>7.7</v>
      </c>
    </row>
    <row r="11284" spans="1:30">
      <c r="A11284" s="1">
        <v>188.0538</v>
      </c>
      <c r="B11284" s="1">
        <v>2360</v>
      </c>
      <c r="C11284" s="1">
        <v>2360</v>
      </c>
      <c r="D11284" s="1">
        <v>2360</v>
      </c>
      <c r="E11284" s="1">
        <f t="shared" si="1065"/>
        <v>2360</v>
      </c>
      <c r="F11284" s="1">
        <f t="shared" si="1066"/>
        <v>0</v>
      </c>
      <c r="H11284" s="1">
        <f t="shared" si="1067"/>
        <v>0</v>
      </c>
      <c r="M11284" s="1">
        <v>1128200</v>
      </c>
      <c r="N11284" s="1" t="e">
        <f t="shared" ca="1" si="1068"/>
        <v>#REF!</v>
      </c>
      <c r="O11284" s="1" t="e">
        <f t="shared" ca="1" si="1069"/>
        <v>#REF!</v>
      </c>
      <c r="P11284" s="1" t="e">
        <f t="shared" ca="1" si="1070"/>
        <v>#REF!</v>
      </c>
      <c r="S11284" t="s">
        <v>11</v>
      </c>
      <c r="AA11284">
        <v>7.69</v>
      </c>
      <c r="AB11284">
        <v>7.68</v>
      </c>
      <c r="AC11284">
        <v>7.68</v>
      </c>
      <c r="AD11284">
        <v>7.7</v>
      </c>
    </row>
    <row r="11285" spans="1:30">
      <c r="A11285" s="1">
        <v>188.07050000000001</v>
      </c>
      <c r="B11285" s="1">
        <v>2360</v>
      </c>
      <c r="C11285" s="1">
        <v>2360</v>
      </c>
      <c r="D11285" s="1">
        <v>2360</v>
      </c>
      <c r="E11285" s="1">
        <f t="shared" si="1065"/>
        <v>2360</v>
      </c>
      <c r="F11285" s="1">
        <f t="shared" si="1066"/>
        <v>0</v>
      </c>
      <c r="H11285" s="1">
        <f t="shared" si="1067"/>
        <v>0</v>
      </c>
      <c r="M11285" s="1">
        <v>1128300</v>
      </c>
      <c r="N11285" s="1" t="e">
        <f t="shared" ca="1" si="1068"/>
        <v>#REF!</v>
      </c>
      <c r="O11285" s="1" t="e">
        <f t="shared" ca="1" si="1069"/>
        <v>#REF!</v>
      </c>
      <c r="P11285" s="1" t="e">
        <f t="shared" ca="1" si="1070"/>
        <v>#REF!</v>
      </c>
      <c r="S11285" t="s">
        <v>11</v>
      </c>
      <c r="AA11285">
        <v>7.69</v>
      </c>
      <c r="AB11285">
        <v>7.67</v>
      </c>
      <c r="AC11285">
        <v>7.68</v>
      </c>
      <c r="AD11285">
        <v>7.7</v>
      </c>
    </row>
    <row r="11286" spans="1:30">
      <c r="A11286" s="1">
        <v>188.0872</v>
      </c>
      <c r="B11286" s="1">
        <v>2360</v>
      </c>
      <c r="C11286" s="1">
        <v>2360</v>
      </c>
      <c r="D11286" s="1">
        <v>2360</v>
      </c>
      <c r="E11286" s="1">
        <f t="shared" si="1065"/>
        <v>2360</v>
      </c>
      <c r="F11286" s="1">
        <f t="shared" si="1066"/>
        <v>0</v>
      </c>
      <c r="H11286" s="1">
        <f t="shared" si="1067"/>
        <v>0</v>
      </c>
      <c r="M11286" s="1">
        <v>1128400</v>
      </c>
      <c r="N11286" s="1" t="e">
        <f t="shared" ca="1" si="1068"/>
        <v>#REF!</v>
      </c>
      <c r="O11286" s="1" t="e">
        <f t="shared" ca="1" si="1069"/>
        <v>#REF!</v>
      </c>
      <c r="P11286" s="1" t="e">
        <f t="shared" ca="1" si="1070"/>
        <v>#REF!</v>
      </c>
      <c r="S11286" t="s">
        <v>11</v>
      </c>
      <c r="AA11286">
        <v>7.69</v>
      </c>
      <c r="AB11286">
        <v>7.68</v>
      </c>
      <c r="AC11286">
        <v>7.68</v>
      </c>
      <c r="AD11286">
        <v>7.7</v>
      </c>
    </row>
    <row r="11287" spans="1:30">
      <c r="A11287" s="1">
        <v>188.10380000000001</v>
      </c>
      <c r="B11287" s="1">
        <v>2360</v>
      </c>
      <c r="C11287" s="1">
        <v>2360</v>
      </c>
      <c r="D11287" s="1">
        <v>2360</v>
      </c>
      <c r="E11287" s="1">
        <f t="shared" si="1065"/>
        <v>2360</v>
      </c>
      <c r="F11287" s="1">
        <f t="shared" si="1066"/>
        <v>0</v>
      </c>
      <c r="H11287" s="1">
        <f t="shared" si="1067"/>
        <v>0</v>
      </c>
      <c r="M11287" s="1">
        <v>1128500</v>
      </c>
      <c r="N11287" s="1" t="e">
        <f t="shared" ca="1" si="1068"/>
        <v>#REF!</v>
      </c>
      <c r="O11287" s="1" t="e">
        <f t="shared" ca="1" si="1069"/>
        <v>#REF!</v>
      </c>
      <c r="P11287" s="1" t="e">
        <f t="shared" ca="1" si="1070"/>
        <v>#REF!</v>
      </c>
      <c r="S11287" t="s">
        <v>11</v>
      </c>
      <c r="AA11287">
        <v>7.68</v>
      </c>
      <c r="AB11287">
        <v>7.67</v>
      </c>
      <c r="AC11287">
        <v>7.68</v>
      </c>
      <c r="AD11287">
        <v>7.7</v>
      </c>
    </row>
    <row r="11288" spans="1:30">
      <c r="A11288" s="1">
        <v>188.12049999999999</v>
      </c>
      <c r="B11288" s="1">
        <v>2360</v>
      </c>
      <c r="C11288" s="1">
        <v>2360</v>
      </c>
      <c r="D11288" s="1">
        <v>2360</v>
      </c>
      <c r="E11288" s="1">
        <f t="shared" si="1065"/>
        <v>2360</v>
      </c>
      <c r="F11288" s="1">
        <f t="shared" si="1066"/>
        <v>0</v>
      </c>
      <c r="H11288" s="1">
        <f t="shared" si="1067"/>
        <v>0</v>
      </c>
      <c r="M11288" s="1">
        <v>1128600</v>
      </c>
      <c r="N11288" s="1" t="e">
        <f t="shared" ca="1" si="1068"/>
        <v>#REF!</v>
      </c>
      <c r="O11288" s="1" t="e">
        <f t="shared" ca="1" si="1069"/>
        <v>#REF!</v>
      </c>
      <c r="P11288" s="1" t="e">
        <f t="shared" ca="1" si="1070"/>
        <v>#REF!</v>
      </c>
      <c r="S11288" t="s">
        <v>11</v>
      </c>
      <c r="AA11288">
        <v>7.69</v>
      </c>
      <c r="AB11288">
        <v>7.68</v>
      </c>
      <c r="AC11288">
        <v>7.68</v>
      </c>
      <c r="AD11288">
        <v>7.7</v>
      </c>
    </row>
    <row r="11289" spans="1:30">
      <c r="A11289" s="1">
        <v>188.13740000000001</v>
      </c>
      <c r="B11289" s="1">
        <v>2360</v>
      </c>
      <c r="C11289" s="1">
        <v>2360</v>
      </c>
      <c r="D11289" s="1">
        <v>2360</v>
      </c>
      <c r="E11289" s="1">
        <f t="shared" si="1065"/>
        <v>2360</v>
      </c>
      <c r="F11289" s="1">
        <f t="shared" si="1066"/>
        <v>0</v>
      </c>
      <c r="H11289" s="1">
        <f t="shared" si="1067"/>
        <v>0</v>
      </c>
      <c r="M11289" s="1">
        <v>1128700</v>
      </c>
      <c r="N11289" s="1" t="e">
        <f t="shared" ca="1" si="1068"/>
        <v>#REF!</v>
      </c>
      <c r="O11289" s="1" t="e">
        <f t="shared" ca="1" si="1069"/>
        <v>#REF!</v>
      </c>
      <c r="P11289" s="1" t="e">
        <f t="shared" ca="1" si="1070"/>
        <v>#REF!</v>
      </c>
      <c r="S11289" t="s">
        <v>11</v>
      </c>
      <c r="AA11289">
        <v>7.68</v>
      </c>
      <c r="AB11289">
        <v>7.67</v>
      </c>
      <c r="AC11289">
        <v>7.68</v>
      </c>
      <c r="AD11289">
        <v>7.7</v>
      </c>
    </row>
    <row r="11290" spans="1:30">
      <c r="A11290" s="1">
        <v>188.1541</v>
      </c>
      <c r="B11290" s="1">
        <v>2360</v>
      </c>
      <c r="C11290" s="1">
        <v>2360</v>
      </c>
      <c r="D11290" s="1">
        <v>2360</v>
      </c>
      <c r="E11290" s="1">
        <f t="shared" si="1065"/>
        <v>2360</v>
      </c>
      <c r="F11290" s="1">
        <f t="shared" si="1066"/>
        <v>0</v>
      </c>
      <c r="H11290" s="1">
        <f t="shared" si="1067"/>
        <v>0</v>
      </c>
      <c r="M11290" s="1">
        <v>1128800</v>
      </c>
      <c r="N11290" s="1" t="e">
        <f t="shared" ca="1" si="1068"/>
        <v>#REF!</v>
      </c>
      <c r="O11290" s="1" t="e">
        <f t="shared" ca="1" si="1069"/>
        <v>#REF!</v>
      </c>
      <c r="P11290" s="1" t="e">
        <f t="shared" ca="1" si="1070"/>
        <v>#REF!</v>
      </c>
      <c r="S11290" t="s">
        <v>11</v>
      </c>
      <c r="AA11290">
        <v>7.69</v>
      </c>
      <c r="AB11290">
        <v>7.68</v>
      </c>
      <c r="AC11290">
        <v>7.68</v>
      </c>
      <c r="AD11290">
        <v>7.7</v>
      </c>
    </row>
    <row r="11291" spans="1:30">
      <c r="A11291" s="1">
        <v>188.17070000000001</v>
      </c>
      <c r="B11291" s="1">
        <v>2360</v>
      </c>
      <c r="C11291" s="1">
        <v>2360</v>
      </c>
      <c r="D11291" s="1">
        <v>2360</v>
      </c>
      <c r="E11291" s="1">
        <f t="shared" si="1065"/>
        <v>2360</v>
      </c>
      <c r="F11291" s="1">
        <f t="shared" si="1066"/>
        <v>0</v>
      </c>
      <c r="H11291" s="1">
        <f t="shared" si="1067"/>
        <v>0</v>
      </c>
      <c r="M11291" s="1">
        <v>1128900</v>
      </c>
      <c r="N11291" s="1" t="e">
        <f t="shared" ca="1" si="1068"/>
        <v>#REF!</v>
      </c>
      <c r="O11291" s="1" t="e">
        <f t="shared" ca="1" si="1069"/>
        <v>#REF!</v>
      </c>
      <c r="P11291" s="1" t="e">
        <f t="shared" ca="1" si="1070"/>
        <v>#REF!</v>
      </c>
      <c r="S11291" t="s">
        <v>11</v>
      </c>
      <c r="AA11291">
        <v>7.68</v>
      </c>
      <c r="AB11291">
        <v>7.67</v>
      </c>
      <c r="AC11291">
        <v>7.68</v>
      </c>
      <c r="AD11291">
        <v>7.7</v>
      </c>
    </row>
    <row r="11292" spans="1:30">
      <c r="A11292" s="1">
        <v>188.1874</v>
      </c>
      <c r="B11292" s="1">
        <v>2360</v>
      </c>
      <c r="C11292" s="1">
        <v>2360</v>
      </c>
      <c r="D11292" s="1">
        <v>2360</v>
      </c>
      <c r="E11292" s="1">
        <f t="shared" si="1065"/>
        <v>2360</v>
      </c>
      <c r="F11292" s="1">
        <f t="shared" si="1066"/>
        <v>0</v>
      </c>
      <c r="H11292" s="1">
        <f t="shared" si="1067"/>
        <v>0</v>
      </c>
      <c r="M11292" s="1">
        <v>1129000</v>
      </c>
      <c r="N11292" s="1" t="e">
        <f t="shared" ca="1" si="1068"/>
        <v>#REF!</v>
      </c>
      <c r="O11292" s="1" t="e">
        <f t="shared" ca="1" si="1069"/>
        <v>#REF!</v>
      </c>
      <c r="P11292" s="1" t="e">
        <f t="shared" ca="1" si="1070"/>
        <v>#REF!</v>
      </c>
      <c r="S11292" t="s">
        <v>11</v>
      </c>
      <c r="AA11292">
        <v>7.69</v>
      </c>
      <c r="AB11292">
        <v>7.68</v>
      </c>
      <c r="AC11292">
        <v>7.68</v>
      </c>
      <c r="AD11292">
        <v>7.7</v>
      </c>
    </row>
    <row r="11293" spans="1:30">
      <c r="A11293" s="1">
        <v>188.20410000000001</v>
      </c>
      <c r="B11293" s="1">
        <v>2360</v>
      </c>
      <c r="C11293" s="1">
        <v>2360</v>
      </c>
      <c r="D11293" s="1">
        <v>2360</v>
      </c>
      <c r="E11293" s="1">
        <f t="shared" si="1065"/>
        <v>2360</v>
      </c>
      <c r="F11293" s="1">
        <f t="shared" si="1066"/>
        <v>0</v>
      </c>
      <c r="H11293" s="1">
        <f t="shared" si="1067"/>
        <v>0</v>
      </c>
      <c r="M11293" s="1">
        <v>1129100</v>
      </c>
      <c r="N11293" s="1" t="e">
        <f t="shared" ca="1" si="1068"/>
        <v>#REF!</v>
      </c>
      <c r="O11293" s="1" t="e">
        <f t="shared" ca="1" si="1069"/>
        <v>#REF!</v>
      </c>
      <c r="P11293" s="1" t="e">
        <f t="shared" ca="1" si="1070"/>
        <v>#REF!</v>
      </c>
      <c r="S11293" t="s">
        <v>11</v>
      </c>
      <c r="AA11293">
        <v>7.68</v>
      </c>
      <c r="AB11293">
        <v>7.67</v>
      </c>
      <c r="AC11293">
        <v>7.68</v>
      </c>
      <c r="AD11293">
        <v>7.7</v>
      </c>
    </row>
    <row r="11294" spans="1:30">
      <c r="A11294" s="1">
        <v>188.22069999999999</v>
      </c>
      <c r="B11294" s="1">
        <v>2360</v>
      </c>
      <c r="C11294" s="1">
        <v>2360</v>
      </c>
      <c r="D11294" s="1">
        <v>2360</v>
      </c>
      <c r="E11294" s="1">
        <f t="shared" si="1065"/>
        <v>2360</v>
      </c>
      <c r="F11294" s="1">
        <f t="shared" si="1066"/>
        <v>0</v>
      </c>
      <c r="H11294" s="1">
        <f t="shared" si="1067"/>
        <v>0</v>
      </c>
      <c r="M11294" s="1">
        <v>1129200</v>
      </c>
      <c r="N11294" s="1" t="e">
        <f t="shared" ca="1" si="1068"/>
        <v>#REF!</v>
      </c>
      <c r="O11294" s="1" t="e">
        <f t="shared" ca="1" si="1069"/>
        <v>#REF!</v>
      </c>
      <c r="P11294" s="1" t="e">
        <f t="shared" ca="1" si="1070"/>
        <v>#REF!</v>
      </c>
      <c r="S11294" t="s">
        <v>11</v>
      </c>
      <c r="AA11294">
        <v>7.69</v>
      </c>
      <c r="AB11294">
        <v>7.68</v>
      </c>
      <c r="AC11294">
        <v>7.68</v>
      </c>
      <c r="AD11294">
        <v>7.7</v>
      </c>
    </row>
    <row r="11295" spans="1:30">
      <c r="A11295" s="1">
        <v>188.23740000000001</v>
      </c>
      <c r="B11295" s="1">
        <v>2360</v>
      </c>
      <c r="C11295" s="1">
        <v>2360</v>
      </c>
      <c r="D11295" s="1">
        <v>2360</v>
      </c>
      <c r="E11295" s="1">
        <f t="shared" si="1065"/>
        <v>2360</v>
      </c>
      <c r="F11295" s="1">
        <f t="shared" si="1066"/>
        <v>0</v>
      </c>
      <c r="H11295" s="1">
        <f t="shared" si="1067"/>
        <v>0</v>
      </c>
      <c r="M11295" s="1">
        <v>1129300</v>
      </c>
      <c r="N11295" s="1" t="e">
        <f t="shared" ca="1" si="1068"/>
        <v>#REF!</v>
      </c>
      <c r="O11295" s="1" t="e">
        <f t="shared" ca="1" si="1069"/>
        <v>#REF!</v>
      </c>
      <c r="P11295" s="1" t="e">
        <f t="shared" ca="1" si="1070"/>
        <v>#REF!</v>
      </c>
      <c r="S11295" t="s">
        <v>11</v>
      </c>
      <c r="AA11295">
        <v>7.68</v>
      </c>
      <c r="AB11295">
        <v>7.67</v>
      </c>
      <c r="AC11295">
        <v>7.68</v>
      </c>
      <c r="AD11295">
        <v>7.7</v>
      </c>
    </row>
    <row r="11296" spans="1:30">
      <c r="A11296" s="1">
        <v>188.25409999999999</v>
      </c>
      <c r="B11296" s="1">
        <v>2360</v>
      </c>
      <c r="C11296" s="1">
        <v>2360</v>
      </c>
      <c r="D11296" s="1">
        <v>2360</v>
      </c>
      <c r="E11296" s="1">
        <f t="shared" si="1065"/>
        <v>2360</v>
      </c>
      <c r="F11296" s="1">
        <f t="shared" si="1066"/>
        <v>0</v>
      </c>
      <c r="H11296" s="1">
        <f t="shared" si="1067"/>
        <v>0</v>
      </c>
      <c r="M11296" s="1">
        <v>1129400</v>
      </c>
      <c r="N11296" s="1" t="e">
        <f t="shared" ca="1" si="1068"/>
        <v>#REF!</v>
      </c>
      <c r="O11296" s="1" t="e">
        <f t="shared" ca="1" si="1069"/>
        <v>#REF!</v>
      </c>
      <c r="P11296" s="1" t="e">
        <f t="shared" ca="1" si="1070"/>
        <v>#REF!</v>
      </c>
      <c r="S11296" t="s">
        <v>11</v>
      </c>
      <c r="AA11296">
        <v>7.69</v>
      </c>
      <c r="AB11296">
        <v>7.68</v>
      </c>
      <c r="AC11296">
        <v>7.68</v>
      </c>
      <c r="AD11296">
        <v>7.7</v>
      </c>
    </row>
    <row r="11297" spans="1:30">
      <c r="A11297" s="1">
        <v>188.27070000000001</v>
      </c>
      <c r="B11297" s="1">
        <v>2360</v>
      </c>
      <c r="C11297" s="1">
        <v>2360</v>
      </c>
      <c r="D11297" s="1">
        <v>2360</v>
      </c>
      <c r="E11297" s="1">
        <f t="shared" si="1065"/>
        <v>2360</v>
      </c>
      <c r="F11297" s="1">
        <f t="shared" si="1066"/>
        <v>0</v>
      </c>
      <c r="H11297" s="1">
        <f t="shared" si="1067"/>
        <v>0</v>
      </c>
      <c r="M11297" s="1">
        <v>1129500</v>
      </c>
      <c r="N11297" s="1" t="e">
        <f t="shared" ca="1" si="1068"/>
        <v>#REF!</v>
      </c>
      <c r="O11297" s="1" t="e">
        <f t="shared" ca="1" si="1069"/>
        <v>#REF!</v>
      </c>
      <c r="P11297" s="1" t="e">
        <f t="shared" ca="1" si="1070"/>
        <v>#REF!</v>
      </c>
      <c r="S11297" t="s">
        <v>11</v>
      </c>
      <c r="AA11297">
        <v>7.68</v>
      </c>
      <c r="AB11297">
        <v>7.67</v>
      </c>
      <c r="AC11297">
        <v>7.68</v>
      </c>
      <c r="AD11297">
        <v>7.7</v>
      </c>
    </row>
    <row r="11298" spans="1:30">
      <c r="A11298" s="1">
        <v>188.28739999999999</v>
      </c>
      <c r="B11298" s="1">
        <v>2360</v>
      </c>
      <c r="C11298" s="1">
        <v>2360</v>
      </c>
      <c r="D11298" s="1">
        <v>2360</v>
      </c>
      <c r="E11298" s="1">
        <f t="shared" si="1065"/>
        <v>2360</v>
      </c>
      <c r="F11298" s="1">
        <f t="shared" si="1066"/>
        <v>0</v>
      </c>
      <c r="H11298" s="1">
        <f t="shared" si="1067"/>
        <v>0</v>
      </c>
      <c r="M11298" s="1">
        <v>1129600</v>
      </c>
      <c r="N11298" s="1" t="e">
        <f t="shared" ca="1" si="1068"/>
        <v>#REF!</v>
      </c>
      <c r="O11298" s="1" t="e">
        <f t="shared" ca="1" si="1069"/>
        <v>#REF!</v>
      </c>
      <c r="P11298" s="1" t="e">
        <f t="shared" ca="1" si="1070"/>
        <v>#REF!</v>
      </c>
      <c r="S11298" t="s">
        <v>11</v>
      </c>
      <c r="AA11298">
        <v>7.69</v>
      </c>
      <c r="AB11298">
        <v>7.68</v>
      </c>
      <c r="AC11298">
        <v>7.68</v>
      </c>
      <c r="AD11298">
        <v>7.7</v>
      </c>
    </row>
    <row r="11299" spans="1:30">
      <c r="A11299" s="1">
        <v>188.30410000000001</v>
      </c>
      <c r="B11299" s="1">
        <v>2360</v>
      </c>
      <c r="C11299" s="1">
        <v>2360</v>
      </c>
      <c r="D11299" s="1">
        <v>2360</v>
      </c>
      <c r="E11299" s="1">
        <f t="shared" si="1065"/>
        <v>2360</v>
      </c>
      <c r="F11299" s="1">
        <f t="shared" si="1066"/>
        <v>0</v>
      </c>
      <c r="H11299" s="1">
        <f t="shared" si="1067"/>
        <v>0</v>
      </c>
      <c r="M11299" s="1">
        <v>1129700</v>
      </c>
      <c r="N11299" s="1" t="e">
        <f t="shared" ca="1" si="1068"/>
        <v>#REF!</v>
      </c>
      <c r="O11299" s="1" t="e">
        <f t="shared" ca="1" si="1069"/>
        <v>#REF!</v>
      </c>
      <c r="P11299" s="1" t="e">
        <f t="shared" ca="1" si="1070"/>
        <v>#REF!</v>
      </c>
      <c r="S11299" t="s">
        <v>11</v>
      </c>
      <c r="AA11299">
        <v>7.68</v>
      </c>
      <c r="AB11299">
        <v>7.67</v>
      </c>
      <c r="AC11299">
        <v>7.68</v>
      </c>
      <c r="AD11299">
        <v>7.7</v>
      </c>
    </row>
    <row r="11300" spans="1:30">
      <c r="A11300" s="1">
        <v>188.32069999999999</v>
      </c>
      <c r="B11300" s="1">
        <v>2360</v>
      </c>
      <c r="C11300" s="1">
        <v>2360</v>
      </c>
      <c r="D11300" s="1">
        <v>2360</v>
      </c>
      <c r="E11300" s="1">
        <f t="shared" si="1065"/>
        <v>2360</v>
      </c>
      <c r="F11300" s="1">
        <f t="shared" si="1066"/>
        <v>0</v>
      </c>
      <c r="H11300" s="1">
        <f t="shared" si="1067"/>
        <v>0</v>
      </c>
      <c r="M11300" s="1">
        <v>1129800</v>
      </c>
      <c r="N11300" s="1" t="e">
        <f t="shared" ca="1" si="1068"/>
        <v>#REF!</v>
      </c>
      <c r="O11300" s="1" t="e">
        <f t="shared" ca="1" si="1069"/>
        <v>#REF!</v>
      </c>
      <c r="P11300" s="1" t="e">
        <f t="shared" ca="1" si="1070"/>
        <v>#REF!</v>
      </c>
      <c r="S11300" t="s">
        <v>11</v>
      </c>
      <c r="AA11300">
        <v>7.69</v>
      </c>
      <c r="AB11300">
        <v>7.68</v>
      </c>
      <c r="AC11300">
        <v>7.68</v>
      </c>
      <c r="AD11300">
        <v>7.7</v>
      </c>
    </row>
    <row r="11301" spans="1:30">
      <c r="A11301" s="1">
        <v>188.3374</v>
      </c>
      <c r="B11301" s="1">
        <v>2360</v>
      </c>
      <c r="C11301" s="1">
        <v>2360</v>
      </c>
      <c r="D11301" s="1">
        <v>2360</v>
      </c>
      <c r="E11301" s="1">
        <f t="shared" si="1065"/>
        <v>2360</v>
      </c>
      <c r="F11301" s="1">
        <f t="shared" si="1066"/>
        <v>0</v>
      </c>
      <c r="H11301" s="1">
        <f t="shared" si="1067"/>
        <v>0</v>
      </c>
      <c r="M11301" s="1">
        <v>1129900</v>
      </c>
      <c r="N11301" s="1" t="e">
        <f t="shared" ca="1" si="1068"/>
        <v>#REF!</v>
      </c>
      <c r="O11301" s="1" t="e">
        <f t="shared" ca="1" si="1069"/>
        <v>#REF!</v>
      </c>
      <c r="P11301" s="1" t="e">
        <f t="shared" ca="1" si="1070"/>
        <v>#REF!</v>
      </c>
      <c r="S11301" t="s">
        <v>11</v>
      </c>
      <c r="AA11301">
        <v>7.68</v>
      </c>
      <c r="AB11301">
        <v>7.67</v>
      </c>
      <c r="AC11301">
        <v>7.68</v>
      </c>
      <c r="AD11301">
        <v>7.7</v>
      </c>
    </row>
    <row r="11302" spans="1:30">
      <c r="A11302" s="1">
        <v>188.35409999999999</v>
      </c>
      <c r="B11302" s="1">
        <v>2360</v>
      </c>
      <c r="C11302" s="1">
        <v>2360</v>
      </c>
      <c r="D11302" s="1">
        <v>2360</v>
      </c>
      <c r="E11302" s="1">
        <f t="shared" si="1065"/>
        <v>2360</v>
      </c>
      <c r="F11302" s="1">
        <f t="shared" si="1066"/>
        <v>0</v>
      </c>
      <c r="H11302" s="1">
        <f t="shared" si="1067"/>
        <v>0</v>
      </c>
      <c r="M11302" s="1">
        <v>1130000</v>
      </c>
      <c r="N11302" s="1" t="e">
        <f t="shared" ca="1" si="1068"/>
        <v>#REF!</v>
      </c>
      <c r="O11302" s="1" t="e">
        <f t="shared" ca="1" si="1069"/>
        <v>#REF!</v>
      </c>
      <c r="P11302" s="1" t="e">
        <f t="shared" ca="1" si="1070"/>
        <v>#REF!</v>
      </c>
      <c r="S11302" t="s">
        <v>11</v>
      </c>
      <c r="AA11302">
        <v>7.69</v>
      </c>
      <c r="AB11302">
        <v>7.68</v>
      </c>
      <c r="AC11302">
        <v>7.68</v>
      </c>
      <c r="AD11302">
        <v>7.7</v>
      </c>
    </row>
    <row r="11303" spans="1:30">
      <c r="A11303" s="1">
        <v>188.3707</v>
      </c>
      <c r="B11303" s="1">
        <v>2360</v>
      </c>
      <c r="C11303" s="1">
        <v>2360</v>
      </c>
      <c r="D11303" s="1">
        <v>2360</v>
      </c>
      <c r="E11303" s="1">
        <f t="shared" si="1065"/>
        <v>2360</v>
      </c>
      <c r="F11303" s="1">
        <f t="shared" si="1066"/>
        <v>0</v>
      </c>
      <c r="H11303" s="1">
        <f t="shared" si="1067"/>
        <v>0</v>
      </c>
      <c r="M11303" s="1">
        <v>1130100</v>
      </c>
      <c r="N11303" s="1" t="e">
        <f t="shared" ca="1" si="1068"/>
        <v>#REF!</v>
      </c>
      <c r="O11303" s="1" t="e">
        <f t="shared" ca="1" si="1069"/>
        <v>#REF!</v>
      </c>
      <c r="P11303" s="1" t="e">
        <f t="shared" ca="1" si="1070"/>
        <v>#REF!</v>
      </c>
      <c r="S11303" t="s">
        <v>11</v>
      </c>
      <c r="AA11303">
        <v>7.69</v>
      </c>
      <c r="AB11303">
        <v>7.67</v>
      </c>
      <c r="AC11303">
        <v>7.68</v>
      </c>
      <c r="AD11303">
        <v>7.7</v>
      </c>
    </row>
    <row r="11304" spans="1:30">
      <c r="A11304" s="1">
        <v>188.38740000000001</v>
      </c>
      <c r="B11304" s="1">
        <v>2360</v>
      </c>
      <c r="C11304" s="1">
        <v>2360</v>
      </c>
      <c r="D11304" s="1">
        <v>2360</v>
      </c>
      <c r="E11304" s="1">
        <f t="shared" si="1065"/>
        <v>2360</v>
      </c>
      <c r="F11304" s="1">
        <f t="shared" si="1066"/>
        <v>0</v>
      </c>
      <c r="H11304" s="1">
        <f t="shared" si="1067"/>
        <v>0</v>
      </c>
      <c r="M11304" s="1">
        <v>1130200</v>
      </c>
      <c r="N11304" s="1" t="e">
        <f t="shared" ca="1" si="1068"/>
        <v>#REF!</v>
      </c>
      <c r="O11304" s="1" t="e">
        <f t="shared" ca="1" si="1069"/>
        <v>#REF!</v>
      </c>
      <c r="P11304" s="1" t="e">
        <f t="shared" ca="1" si="1070"/>
        <v>#REF!</v>
      </c>
      <c r="S11304" t="s">
        <v>11</v>
      </c>
      <c r="AA11304">
        <v>7.68</v>
      </c>
      <c r="AB11304">
        <v>7.68</v>
      </c>
      <c r="AC11304">
        <v>7.68</v>
      </c>
      <c r="AD11304">
        <v>7.7</v>
      </c>
    </row>
    <row r="11305" spans="1:30">
      <c r="A11305" s="1">
        <v>188.4041</v>
      </c>
      <c r="B11305" s="1">
        <v>2360</v>
      </c>
      <c r="C11305" s="1">
        <v>2360</v>
      </c>
      <c r="D11305" s="1">
        <v>2360</v>
      </c>
      <c r="E11305" s="1">
        <f t="shared" si="1065"/>
        <v>2360</v>
      </c>
      <c r="F11305" s="1">
        <f t="shared" si="1066"/>
        <v>0</v>
      </c>
      <c r="H11305" s="1">
        <f t="shared" si="1067"/>
        <v>0</v>
      </c>
      <c r="M11305" s="1">
        <v>1130300</v>
      </c>
      <c r="N11305" s="1" t="e">
        <f t="shared" ca="1" si="1068"/>
        <v>#REF!</v>
      </c>
      <c r="O11305" s="1" t="e">
        <f t="shared" ca="1" si="1069"/>
        <v>#REF!</v>
      </c>
      <c r="P11305" s="1" t="e">
        <f t="shared" ca="1" si="1070"/>
        <v>#REF!</v>
      </c>
      <c r="S11305" t="s">
        <v>11</v>
      </c>
      <c r="AA11305">
        <v>7.68</v>
      </c>
      <c r="AB11305">
        <v>7.67</v>
      </c>
      <c r="AC11305">
        <v>7.68</v>
      </c>
      <c r="AD11305">
        <v>7.7</v>
      </c>
    </row>
    <row r="11306" spans="1:30">
      <c r="A11306" s="1">
        <v>188.42070000000001</v>
      </c>
      <c r="B11306" s="1">
        <v>2360</v>
      </c>
      <c r="C11306" s="1">
        <v>2360</v>
      </c>
      <c r="D11306" s="1">
        <v>2360</v>
      </c>
      <c r="E11306" s="1">
        <f t="shared" si="1065"/>
        <v>2360</v>
      </c>
      <c r="F11306" s="1">
        <f t="shared" si="1066"/>
        <v>0</v>
      </c>
      <c r="H11306" s="1">
        <f t="shared" si="1067"/>
        <v>0</v>
      </c>
      <c r="M11306" s="1">
        <v>1130400</v>
      </c>
      <c r="N11306" s="1" t="e">
        <f t="shared" ca="1" si="1068"/>
        <v>#REF!</v>
      </c>
      <c r="O11306" s="1" t="e">
        <f t="shared" ca="1" si="1069"/>
        <v>#REF!</v>
      </c>
      <c r="P11306" s="1" t="e">
        <f t="shared" ca="1" si="1070"/>
        <v>#REF!</v>
      </c>
      <c r="S11306" t="s">
        <v>11</v>
      </c>
      <c r="AA11306">
        <v>7.68</v>
      </c>
      <c r="AB11306">
        <v>7.67</v>
      </c>
      <c r="AC11306">
        <v>7.68</v>
      </c>
      <c r="AD11306">
        <v>7.7</v>
      </c>
    </row>
    <row r="11307" spans="1:30">
      <c r="A11307" s="1">
        <v>188.4374</v>
      </c>
      <c r="B11307" s="1">
        <v>2360</v>
      </c>
      <c r="C11307" s="1">
        <v>2360</v>
      </c>
      <c r="D11307" s="1">
        <v>2360</v>
      </c>
      <c r="E11307" s="1">
        <f t="shared" si="1065"/>
        <v>2360</v>
      </c>
      <c r="F11307" s="1">
        <f t="shared" si="1066"/>
        <v>0</v>
      </c>
      <c r="H11307" s="1">
        <f t="shared" si="1067"/>
        <v>0</v>
      </c>
      <c r="M11307" s="1">
        <v>1130500</v>
      </c>
      <c r="N11307" s="1" t="e">
        <f t="shared" ca="1" si="1068"/>
        <v>#REF!</v>
      </c>
      <c r="O11307" s="1" t="e">
        <f t="shared" ca="1" si="1069"/>
        <v>#REF!</v>
      </c>
      <c r="P11307" s="1" t="e">
        <f t="shared" ca="1" si="1070"/>
        <v>#REF!</v>
      </c>
      <c r="S11307" t="s">
        <v>11</v>
      </c>
      <c r="AA11307">
        <v>7.69</v>
      </c>
      <c r="AB11307">
        <v>7.67</v>
      </c>
      <c r="AC11307">
        <v>7.68</v>
      </c>
      <c r="AD11307">
        <v>7.7</v>
      </c>
    </row>
    <row r="11308" spans="1:30">
      <c r="A11308" s="1">
        <v>188.45410000000001</v>
      </c>
      <c r="B11308" s="1">
        <v>2360</v>
      </c>
      <c r="C11308" s="1">
        <v>2360</v>
      </c>
      <c r="D11308" s="1">
        <v>2360</v>
      </c>
      <c r="E11308" s="1">
        <f t="shared" si="1065"/>
        <v>2360</v>
      </c>
      <c r="F11308" s="1">
        <f t="shared" si="1066"/>
        <v>0</v>
      </c>
      <c r="H11308" s="1">
        <f t="shared" si="1067"/>
        <v>0</v>
      </c>
      <c r="M11308" s="1">
        <v>1130600</v>
      </c>
      <c r="N11308" s="1" t="e">
        <f t="shared" ca="1" si="1068"/>
        <v>#REF!</v>
      </c>
      <c r="O11308" s="1" t="e">
        <f t="shared" ca="1" si="1069"/>
        <v>#REF!</v>
      </c>
      <c r="P11308" s="1" t="e">
        <f t="shared" ca="1" si="1070"/>
        <v>#REF!</v>
      </c>
      <c r="S11308" t="s">
        <v>11</v>
      </c>
      <c r="AA11308">
        <v>7.68</v>
      </c>
      <c r="AB11308">
        <v>7.68</v>
      </c>
      <c r="AC11308">
        <v>7.68</v>
      </c>
      <c r="AD11308">
        <v>7.7</v>
      </c>
    </row>
    <row r="11309" spans="1:30">
      <c r="A11309" s="1">
        <v>188.47069999999999</v>
      </c>
      <c r="B11309" s="1">
        <v>2360</v>
      </c>
      <c r="C11309" s="1">
        <v>2360</v>
      </c>
      <c r="D11309" s="1">
        <v>2360</v>
      </c>
      <c r="E11309" s="1">
        <f t="shared" si="1065"/>
        <v>2360</v>
      </c>
      <c r="F11309" s="1">
        <f t="shared" si="1066"/>
        <v>0</v>
      </c>
      <c r="H11309" s="1">
        <f t="shared" si="1067"/>
        <v>0</v>
      </c>
      <c r="M11309" s="1">
        <v>1130700</v>
      </c>
      <c r="N11309" s="1" t="e">
        <f t="shared" ca="1" si="1068"/>
        <v>#REF!</v>
      </c>
      <c r="O11309" s="1" t="e">
        <f t="shared" ca="1" si="1069"/>
        <v>#REF!</v>
      </c>
      <c r="P11309" s="1" t="e">
        <f t="shared" ca="1" si="1070"/>
        <v>#REF!</v>
      </c>
      <c r="S11309" t="s">
        <v>11</v>
      </c>
      <c r="AA11309">
        <v>7.69</v>
      </c>
      <c r="AB11309">
        <v>7.67</v>
      </c>
      <c r="AC11309">
        <v>7.68</v>
      </c>
      <c r="AD11309">
        <v>7.7</v>
      </c>
    </row>
    <row r="11310" spans="1:30">
      <c r="A11310" s="1">
        <v>188.48740000000001</v>
      </c>
      <c r="B11310" s="1">
        <v>2360</v>
      </c>
      <c r="C11310" s="1">
        <v>2360</v>
      </c>
      <c r="D11310" s="1">
        <v>2360</v>
      </c>
      <c r="E11310" s="1">
        <f t="shared" si="1065"/>
        <v>2360</v>
      </c>
      <c r="F11310" s="1">
        <f t="shared" si="1066"/>
        <v>0</v>
      </c>
      <c r="H11310" s="1">
        <f t="shared" si="1067"/>
        <v>0</v>
      </c>
      <c r="M11310" s="1">
        <v>1130800</v>
      </c>
      <c r="N11310" s="1" t="e">
        <f t="shared" ca="1" si="1068"/>
        <v>#REF!</v>
      </c>
      <c r="O11310" s="1" t="e">
        <f t="shared" ca="1" si="1069"/>
        <v>#REF!</v>
      </c>
      <c r="P11310" s="1" t="e">
        <f t="shared" ca="1" si="1070"/>
        <v>#REF!</v>
      </c>
      <c r="S11310" t="s">
        <v>11</v>
      </c>
      <c r="AA11310">
        <v>7.68</v>
      </c>
      <c r="AB11310">
        <v>7.68</v>
      </c>
      <c r="AC11310">
        <v>7.68</v>
      </c>
      <c r="AD11310">
        <v>7.7</v>
      </c>
    </row>
    <row r="11311" spans="1:30">
      <c r="A11311" s="1">
        <v>188.50409999999999</v>
      </c>
      <c r="B11311" s="1">
        <v>2360</v>
      </c>
      <c r="C11311" s="1">
        <v>2360</v>
      </c>
      <c r="D11311" s="1">
        <v>2360</v>
      </c>
      <c r="E11311" s="1">
        <f t="shared" si="1065"/>
        <v>2360</v>
      </c>
      <c r="F11311" s="1">
        <f t="shared" si="1066"/>
        <v>0</v>
      </c>
      <c r="H11311" s="1">
        <f t="shared" si="1067"/>
        <v>0</v>
      </c>
      <c r="M11311" s="1">
        <v>1130900</v>
      </c>
      <c r="N11311" s="1" t="e">
        <f t="shared" ca="1" si="1068"/>
        <v>#REF!</v>
      </c>
      <c r="O11311" s="1" t="e">
        <f t="shared" ca="1" si="1069"/>
        <v>#REF!</v>
      </c>
      <c r="P11311" s="1" t="e">
        <f t="shared" ca="1" si="1070"/>
        <v>#REF!</v>
      </c>
      <c r="S11311" t="s">
        <v>11</v>
      </c>
      <c r="AA11311">
        <v>7.69</v>
      </c>
      <c r="AB11311">
        <v>7.67</v>
      </c>
      <c r="AC11311">
        <v>7.68</v>
      </c>
      <c r="AD11311">
        <v>7.7</v>
      </c>
    </row>
    <row r="11312" spans="1:30">
      <c r="A11312" s="1">
        <v>188.52070000000001</v>
      </c>
      <c r="B11312" s="1">
        <v>2360</v>
      </c>
      <c r="C11312" s="1">
        <v>2360</v>
      </c>
      <c r="D11312" s="1">
        <v>2360</v>
      </c>
      <c r="E11312" s="1">
        <f t="shared" si="1065"/>
        <v>2360</v>
      </c>
      <c r="F11312" s="1">
        <f t="shared" si="1066"/>
        <v>0</v>
      </c>
      <c r="H11312" s="1">
        <f t="shared" si="1067"/>
        <v>0</v>
      </c>
      <c r="M11312" s="1">
        <v>1131000</v>
      </c>
      <c r="N11312" s="1" t="e">
        <f t="shared" ca="1" si="1068"/>
        <v>#REF!</v>
      </c>
      <c r="O11312" s="1" t="e">
        <f t="shared" ca="1" si="1069"/>
        <v>#REF!</v>
      </c>
      <c r="P11312" s="1" t="e">
        <f t="shared" ca="1" si="1070"/>
        <v>#REF!</v>
      </c>
      <c r="S11312" t="s">
        <v>11</v>
      </c>
      <c r="AA11312">
        <v>7.68</v>
      </c>
      <c r="AB11312">
        <v>7.68</v>
      </c>
      <c r="AC11312">
        <v>7.68</v>
      </c>
      <c r="AD11312">
        <v>7.7</v>
      </c>
    </row>
    <row r="11313" spans="1:30">
      <c r="A11313" s="1">
        <v>188.53739999999999</v>
      </c>
      <c r="B11313" s="1">
        <v>2360</v>
      </c>
      <c r="C11313" s="1">
        <v>2360</v>
      </c>
      <c r="D11313" s="1">
        <v>2360</v>
      </c>
      <c r="E11313" s="1">
        <f t="shared" si="1065"/>
        <v>2360</v>
      </c>
      <c r="F11313" s="1">
        <f t="shared" si="1066"/>
        <v>0</v>
      </c>
      <c r="H11313" s="1">
        <f t="shared" si="1067"/>
        <v>0</v>
      </c>
      <c r="M11313" s="1">
        <v>1131100</v>
      </c>
      <c r="N11313" s="1" t="e">
        <f t="shared" ca="1" si="1068"/>
        <v>#REF!</v>
      </c>
      <c r="O11313" s="1" t="e">
        <f t="shared" ca="1" si="1069"/>
        <v>#REF!</v>
      </c>
      <c r="P11313" s="1" t="e">
        <f t="shared" ca="1" si="1070"/>
        <v>#REF!</v>
      </c>
      <c r="S11313" t="s">
        <v>11</v>
      </c>
      <c r="AA11313">
        <v>7.69</v>
      </c>
      <c r="AB11313">
        <v>7.67</v>
      </c>
      <c r="AC11313">
        <v>7.68</v>
      </c>
      <c r="AD11313">
        <v>7.7</v>
      </c>
    </row>
    <row r="11314" spans="1:30">
      <c r="A11314" s="1">
        <v>188.55410000000001</v>
      </c>
      <c r="B11314" s="1">
        <v>2360</v>
      </c>
      <c r="C11314" s="1">
        <v>2360</v>
      </c>
      <c r="D11314" s="1">
        <v>2360</v>
      </c>
      <c r="E11314" s="1">
        <f t="shared" si="1065"/>
        <v>2360</v>
      </c>
      <c r="F11314" s="1">
        <f t="shared" si="1066"/>
        <v>0</v>
      </c>
      <c r="H11314" s="1">
        <f t="shared" si="1067"/>
        <v>0</v>
      </c>
      <c r="M11314" s="1">
        <v>1131200</v>
      </c>
      <c r="N11314" s="1" t="e">
        <f t="shared" ca="1" si="1068"/>
        <v>#REF!</v>
      </c>
      <c r="O11314" s="1" t="e">
        <f t="shared" ca="1" si="1069"/>
        <v>#REF!</v>
      </c>
      <c r="P11314" s="1" t="e">
        <f t="shared" ca="1" si="1070"/>
        <v>#REF!</v>
      </c>
      <c r="S11314" t="s">
        <v>11</v>
      </c>
      <c r="AA11314">
        <v>7.68</v>
      </c>
      <c r="AB11314">
        <v>7.68</v>
      </c>
      <c r="AC11314">
        <v>7.68</v>
      </c>
      <c r="AD11314">
        <v>7.7</v>
      </c>
    </row>
    <row r="11315" spans="1:30">
      <c r="A11315" s="1">
        <v>188.57069999999999</v>
      </c>
      <c r="B11315" s="1">
        <v>2360</v>
      </c>
      <c r="C11315" s="1">
        <v>2360</v>
      </c>
      <c r="D11315" s="1">
        <v>2360</v>
      </c>
      <c r="E11315" s="1">
        <f t="shared" si="1065"/>
        <v>2360</v>
      </c>
      <c r="F11315" s="1">
        <f t="shared" si="1066"/>
        <v>0</v>
      </c>
      <c r="H11315" s="1">
        <f t="shared" si="1067"/>
        <v>0</v>
      </c>
      <c r="M11315" s="1">
        <v>1131300</v>
      </c>
      <c r="N11315" s="1" t="e">
        <f t="shared" ca="1" si="1068"/>
        <v>#REF!</v>
      </c>
      <c r="O11315" s="1" t="e">
        <f t="shared" ca="1" si="1069"/>
        <v>#REF!</v>
      </c>
      <c r="P11315" s="1" t="e">
        <f t="shared" ca="1" si="1070"/>
        <v>#REF!</v>
      </c>
      <c r="S11315" t="s">
        <v>11</v>
      </c>
      <c r="AA11315">
        <v>7.69</v>
      </c>
      <c r="AB11315">
        <v>7.67</v>
      </c>
      <c r="AC11315">
        <v>7.68</v>
      </c>
      <c r="AD11315">
        <v>7.7</v>
      </c>
    </row>
    <row r="11316" spans="1:30">
      <c r="A11316" s="1">
        <v>188.5874</v>
      </c>
      <c r="B11316" s="1">
        <v>2360</v>
      </c>
      <c r="C11316" s="1">
        <v>2360</v>
      </c>
      <c r="D11316" s="1">
        <v>2360</v>
      </c>
      <c r="E11316" s="1">
        <f t="shared" si="1065"/>
        <v>2360</v>
      </c>
      <c r="F11316" s="1">
        <f t="shared" si="1066"/>
        <v>0</v>
      </c>
      <c r="H11316" s="1">
        <f t="shared" si="1067"/>
        <v>0</v>
      </c>
      <c r="M11316" s="1">
        <v>1131400</v>
      </c>
      <c r="N11316" s="1" t="e">
        <f t="shared" ca="1" si="1068"/>
        <v>#REF!</v>
      </c>
      <c r="O11316" s="1" t="e">
        <f t="shared" ca="1" si="1069"/>
        <v>#REF!</v>
      </c>
      <c r="P11316" s="1" t="e">
        <f t="shared" ca="1" si="1070"/>
        <v>#REF!</v>
      </c>
      <c r="S11316" t="s">
        <v>11</v>
      </c>
      <c r="AA11316">
        <v>7.68</v>
      </c>
      <c r="AB11316">
        <v>7.68</v>
      </c>
      <c r="AC11316">
        <v>7.68</v>
      </c>
      <c r="AD11316">
        <v>7.7</v>
      </c>
    </row>
    <row r="11317" spans="1:30">
      <c r="A11317" s="1">
        <v>188.60409999999999</v>
      </c>
      <c r="B11317" s="1">
        <v>2360</v>
      </c>
      <c r="C11317" s="1">
        <v>2360</v>
      </c>
      <c r="D11317" s="1">
        <v>2360</v>
      </c>
      <c r="E11317" s="1">
        <f t="shared" si="1065"/>
        <v>2360</v>
      </c>
      <c r="F11317" s="1">
        <f t="shared" si="1066"/>
        <v>0</v>
      </c>
      <c r="H11317" s="1">
        <f t="shared" si="1067"/>
        <v>0</v>
      </c>
      <c r="M11317" s="1">
        <v>1131500</v>
      </c>
      <c r="N11317" s="1" t="e">
        <f t="shared" ca="1" si="1068"/>
        <v>#REF!</v>
      </c>
      <c r="O11317" s="1" t="e">
        <f t="shared" ca="1" si="1069"/>
        <v>#REF!</v>
      </c>
      <c r="P11317" s="1" t="e">
        <f t="shared" ca="1" si="1070"/>
        <v>#REF!</v>
      </c>
      <c r="S11317" t="s">
        <v>11</v>
      </c>
      <c r="AA11317">
        <v>7.69</v>
      </c>
      <c r="AB11317">
        <v>7.67</v>
      </c>
      <c r="AC11317">
        <v>7.68</v>
      </c>
      <c r="AD11317">
        <v>7.7</v>
      </c>
    </row>
    <row r="11318" spans="1:30">
      <c r="A11318" s="1">
        <v>188.6207</v>
      </c>
      <c r="B11318" s="1">
        <v>2360</v>
      </c>
      <c r="C11318" s="1">
        <v>2360</v>
      </c>
      <c r="D11318" s="1">
        <v>2360</v>
      </c>
      <c r="E11318" s="1">
        <f t="shared" si="1065"/>
        <v>2360</v>
      </c>
      <c r="F11318" s="1">
        <f t="shared" si="1066"/>
        <v>0</v>
      </c>
      <c r="H11318" s="1">
        <f t="shared" si="1067"/>
        <v>0</v>
      </c>
      <c r="M11318" s="1">
        <v>1131600</v>
      </c>
      <c r="N11318" s="1" t="e">
        <f t="shared" ca="1" si="1068"/>
        <v>#REF!</v>
      </c>
      <c r="O11318" s="1" t="e">
        <f t="shared" ca="1" si="1069"/>
        <v>#REF!</v>
      </c>
      <c r="P11318" s="1" t="e">
        <f t="shared" ca="1" si="1070"/>
        <v>#REF!</v>
      </c>
      <c r="S11318" t="s">
        <v>11</v>
      </c>
      <c r="AA11318">
        <v>7.68</v>
      </c>
      <c r="AB11318">
        <v>7.68</v>
      </c>
      <c r="AC11318">
        <v>7.68</v>
      </c>
      <c r="AD11318">
        <v>7.7</v>
      </c>
    </row>
    <row r="11319" spans="1:30">
      <c r="A11319" s="1">
        <v>188.63740000000001</v>
      </c>
      <c r="B11319" s="1">
        <v>2360</v>
      </c>
      <c r="C11319" s="1">
        <v>2360</v>
      </c>
      <c r="D11319" s="1">
        <v>2360</v>
      </c>
      <c r="E11319" s="1">
        <f t="shared" si="1065"/>
        <v>2360</v>
      </c>
      <c r="F11319" s="1">
        <f t="shared" si="1066"/>
        <v>0</v>
      </c>
      <c r="H11319" s="1">
        <f t="shared" si="1067"/>
        <v>0</v>
      </c>
      <c r="M11319" s="1">
        <v>1131700</v>
      </c>
      <c r="N11319" s="1" t="e">
        <f t="shared" ca="1" si="1068"/>
        <v>#REF!</v>
      </c>
      <c r="O11319" s="1" t="e">
        <f t="shared" ca="1" si="1069"/>
        <v>#REF!</v>
      </c>
      <c r="P11319" s="1" t="e">
        <f t="shared" ca="1" si="1070"/>
        <v>#REF!</v>
      </c>
      <c r="S11319" t="s">
        <v>11</v>
      </c>
      <c r="AA11319">
        <v>7.69</v>
      </c>
      <c r="AB11319">
        <v>7.67</v>
      </c>
      <c r="AC11319">
        <v>7.68</v>
      </c>
      <c r="AD11319">
        <v>7.7</v>
      </c>
    </row>
    <row r="11320" spans="1:30">
      <c r="A11320" s="1">
        <v>188.6541</v>
      </c>
      <c r="B11320" s="1">
        <v>2360</v>
      </c>
      <c r="C11320" s="1">
        <v>2360</v>
      </c>
      <c r="D11320" s="1">
        <v>2360</v>
      </c>
      <c r="E11320" s="1">
        <f t="shared" si="1065"/>
        <v>2360</v>
      </c>
      <c r="F11320" s="1">
        <f t="shared" si="1066"/>
        <v>0</v>
      </c>
      <c r="H11320" s="1">
        <f t="shared" si="1067"/>
        <v>0</v>
      </c>
      <c r="M11320" s="1">
        <v>1131800</v>
      </c>
      <c r="N11320" s="1" t="e">
        <f t="shared" ca="1" si="1068"/>
        <v>#REF!</v>
      </c>
      <c r="O11320" s="1" t="e">
        <f t="shared" ca="1" si="1069"/>
        <v>#REF!</v>
      </c>
      <c r="P11320" s="1" t="e">
        <f t="shared" ca="1" si="1070"/>
        <v>#REF!</v>
      </c>
      <c r="S11320" t="s">
        <v>11</v>
      </c>
      <c r="AA11320">
        <v>7.68</v>
      </c>
      <c r="AB11320">
        <v>7.67</v>
      </c>
      <c r="AC11320">
        <v>7.68</v>
      </c>
      <c r="AD11320">
        <v>7.7</v>
      </c>
    </row>
    <row r="11321" spans="1:30">
      <c r="A11321" s="1">
        <v>188.67070000000001</v>
      </c>
      <c r="B11321" s="1">
        <v>2360</v>
      </c>
      <c r="C11321" s="1">
        <v>2360</v>
      </c>
      <c r="D11321" s="1">
        <v>2360</v>
      </c>
      <c r="E11321" s="1">
        <f t="shared" si="1065"/>
        <v>2360</v>
      </c>
      <c r="F11321" s="1">
        <f t="shared" si="1066"/>
        <v>0</v>
      </c>
      <c r="H11321" s="1">
        <f t="shared" si="1067"/>
        <v>0</v>
      </c>
      <c r="M11321" s="1">
        <v>1131900</v>
      </c>
      <c r="N11321" s="1" t="e">
        <f t="shared" ca="1" si="1068"/>
        <v>#REF!</v>
      </c>
      <c r="O11321" s="1" t="e">
        <f t="shared" ca="1" si="1069"/>
        <v>#REF!</v>
      </c>
      <c r="P11321" s="1" t="e">
        <f t="shared" ca="1" si="1070"/>
        <v>#REF!</v>
      </c>
      <c r="S11321" t="s">
        <v>11</v>
      </c>
      <c r="AA11321">
        <v>7.69</v>
      </c>
      <c r="AB11321">
        <v>7.67</v>
      </c>
      <c r="AC11321">
        <v>7.68</v>
      </c>
      <c r="AD11321">
        <v>7.7</v>
      </c>
    </row>
    <row r="11322" spans="1:30">
      <c r="A11322" s="1">
        <v>188.6874</v>
      </c>
      <c r="B11322" s="1">
        <v>2360</v>
      </c>
      <c r="C11322" s="1">
        <v>2360</v>
      </c>
      <c r="D11322" s="1">
        <v>2360</v>
      </c>
      <c r="E11322" s="1">
        <f t="shared" si="1065"/>
        <v>2360</v>
      </c>
      <c r="F11322" s="1">
        <f t="shared" si="1066"/>
        <v>0</v>
      </c>
      <c r="H11322" s="1">
        <f t="shared" si="1067"/>
        <v>0</v>
      </c>
      <c r="M11322" s="1">
        <v>1132000</v>
      </c>
      <c r="N11322" s="1" t="e">
        <f t="shared" ca="1" si="1068"/>
        <v>#REF!</v>
      </c>
      <c r="O11322" s="1" t="e">
        <f t="shared" ca="1" si="1069"/>
        <v>#REF!</v>
      </c>
      <c r="P11322" s="1" t="e">
        <f t="shared" ca="1" si="1070"/>
        <v>#REF!</v>
      </c>
      <c r="S11322" t="s">
        <v>11</v>
      </c>
      <c r="AA11322">
        <v>7.68</v>
      </c>
      <c r="AB11322">
        <v>7.67</v>
      </c>
      <c r="AC11322">
        <v>7.68</v>
      </c>
      <c r="AD11322">
        <v>7.7</v>
      </c>
    </row>
    <row r="11323" spans="1:30">
      <c r="A11323" s="1">
        <v>188.70410000000001</v>
      </c>
      <c r="B11323" s="1">
        <v>2360</v>
      </c>
      <c r="C11323" s="1">
        <v>2360</v>
      </c>
      <c r="D11323" s="1">
        <v>2360</v>
      </c>
      <c r="E11323" s="1">
        <f t="shared" si="1065"/>
        <v>2360</v>
      </c>
      <c r="F11323" s="1">
        <f t="shared" si="1066"/>
        <v>0</v>
      </c>
      <c r="H11323" s="1">
        <f t="shared" si="1067"/>
        <v>0</v>
      </c>
      <c r="M11323" s="1">
        <v>1132100</v>
      </c>
      <c r="N11323" s="1" t="e">
        <f t="shared" ca="1" si="1068"/>
        <v>#REF!</v>
      </c>
      <c r="O11323" s="1" t="e">
        <f t="shared" ca="1" si="1069"/>
        <v>#REF!</v>
      </c>
      <c r="P11323" s="1" t="e">
        <f t="shared" ca="1" si="1070"/>
        <v>#REF!</v>
      </c>
      <c r="S11323" t="s">
        <v>11</v>
      </c>
      <c r="AA11323">
        <v>7.69</v>
      </c>
      <c r="AB11323">
        <v>7.68</v>
      </c>
      <c r="AC11323">
        <v>7.68</v>
      </c>
      <c r="AD11323">
        <v>7.7</v>
      </c>
    </row>
    <row r="11324" spans="1:30">
      <c r="A11324" s="1">
        <v>188.72069999999999</v>
      </c>
      <c r="B11324" s="1">
        <v>2360</v>
      </c>
      <c r="C11324" s="1">
        <v>2360</v>
      </c>
      <c r="D11324" s="1">
        <v>2360</v>
      </c>
      <c r="E11324" s="1">
        <f t="shared" si="1065"/>
        <v>2360</v>
      </c>
      <c r="F11324" s="1">
        <f t="shared" si="1066"/>
        <v>0</v>
      </c>
      <c r="H11324" s="1">
        <f t="shared" si="1067"/>
        <v>0</v>
      </c>
      <c r="M11324" s="1">
        <v>1132200</v>
      </c>
      <c r="N11324" s="1" t="e">
        <f t="shared" ca="1" si="1068"/>
        <v>#REF!</v>
      </c>
      <c r="O11324" s="1" t="e">
        <f t="shared" ca="1" si="1069"/>
        <v>#REF!</v>
      </c>
      <c r="P11324" s="1" t="e">
        <f t="shared" ca="1" si="1070"/>
        <v>#REF!</v>
      </c>
      <c r="S11324" t="s">
        <v>11</v>
      </c>
      <c r="AA11324">
        <v>7.68</v>
      </c>
      <c r="AB11324">
        <v>7.67</v>
      </c>
      <c r="AC11324">
        <v>7.68</v>
      </c>
      <c r="AD11324">
        <v>7.7</v>
      </c>
    </row>
    <row r="11325" spans="1:30">
      <c r="A11325" s="1">
        <v>188.73740000000001</v>
      </c>
      <c r="B11325" s="1">
        <v>2360</v>
      </c>
      <c r="C11325" s="1">
        <v>2360</v>
      </c>
      <c r="D11325" s="1">
        <v>2360</v>
      </c>
      <c r="E11325" s="1">
        <f t="shared" si="1065"/>
        <v>2360</v>
      </c>
      <c r="F11325" s="1">
        <f t="shared" si="1066"/>
        <v>0</v>
      </c>
      <c r="H11325" s="1">
        <f t="shared" si="1067"/>
        <v>0</v>
      </c>
      <c r="M11325" s="1">
        <v>1132300</v>
      </c>
      <c r="N11325" s="1" t="e">
        <f t="shared" ca="1" si="1068"/>
        <v>#REF!</v>
      </c>
      <c r="O11325" s="1" t="e">
        <f t="shared" ca="1" si="1069"/>
        <v>#REF!</v>
      </c>
      <c r="P11325" s="1" t="e">
        <f t="shared" ca="1" si="1070"/>
        <v>#REF!</v>
      </c>
      <c r="S11325" t="s">
        <v>11</v>
      </c>
      <c r="AA11325">
        <v>7.69</v>
      </c>
      <c r="AB11325">
        <v>7.68</v>
      </c>
      <c r="AC11325">
        <v>7.68</v>
      </c>
      <c r="AD11325">
        <v>7.7</v>
      </c>
    </row>
    <row r="11326" spans="1:30">
      <c r="A11326" s="1">
        <v>188.75409999999999</v>
      </c>
      <c r="B11326" s="1">
        <v>2360</v>
      </c>
      <c r="C11326" s="1">
        <v>2360</v>
      </c>
      <c r="D11326" s="1">
        <v>2360</v>
      </c>
      <c r="E11326" s="1">
        <f t="shared" si="1065"/>
        <v>2360</v>
      </c>
      <c r="F11326" s="1">
        <f t="shared" si="1066"/>
        <v>0</v>
      </c>
      <c r="H11326" s="1">
        <f t="shared" si="1067"/>
        <v>0</v>
      </c>
      <c r="M11326" s="1">
        <v>1132400</v>
      </c>
      <c r="N11326" s="1" t="e">
        <f t="shared" ca="1" si="1068"/>
        <v>#REF!</v>
      </c>
      <c r="O11326" s="1" t="e">
        <f t="shared" ca="1" si="1069"/>
        <v>#REF!</v>
      </c>
      <c r="P11326" s="1" t="e">
        <f t="shared" ca="1" si="1070"/>
        <v>#REF!</v>
      </c>
      <c r="S11326" t="s">
        <v>11</v>
      </c>
      <c r="AA11326">
        <v>7.68</v>
      </c>
      <c r="AB11326">
        <v>7.67</v>
      </c>
      <c r="AC11326">
        <v>7.68</v>
      </c>
      <c r="AD11326">
        <v>7.7</v>
      </c>
    </row>
    <row r="11327" spans="1:30">
      <c r="A11327" s="1">
        <v>188.77070000000001</v>
      </c>
      <c r="B11327" s="1">
        <v>2360</v>
      </c>
      <c r="C11327" s="1">
        <v>2360</v>
      </c>
      <c r="D11327" s="1">
        <v>2360</v>
      </c>
      <c r="E11327" s="1">
        <f t="shared" si="1065"/>
        <v>2360</v>
      </c>
      <c r="F11327" s="1">
        <f t="shared" si="1066"/>
        <v>0</v>
      </c>
      <c r="H11327" s="1">
        <f t="shared" si="1067"/>
        <v>0</v>
      </c>
      <c r="M11327" s="1">
        <v>1132500</v>
      </c>
      <c r="N11327" s="1" t="e">
        <f t="shared" ca="1" si="1068"/>
        <v>#REF!</v>
      </c>
      <c r="O11327" s="1" t="e">
        <f t="shared" ca="1" si="1069"/>
        <v>#REF!</v>
      </c>
      <c r="P11327" s="1" t="e">
        <f t="shared" ca="1" si="1070"/>
        <v>#REF!</v>
      </c>
      <c r="S11327" t="s">
        <v>11</v>
      </c>
      <c r="AA11327">
        <v>7.69</v>
      </c>
      <c r="AB11327">
        <v>7.68</v>
      </c>
      <c r="AC11327">
        <v>7.68</v>
      </c>
      <c r="AD11327">
        <v>7.7</v>
      </c>
    </row>
    <row r="11328" spans="1:30">
      <c r="A11328" s="1">
        <v>188.78739999999999</v>
      </c>
      <c r="B11328" s="1">
        <v>2360</v>
      </c>
      <c r="C11328" s="1">
        <v>2360</v>
      </c>
      <c r="D11328" s="1">
        <v>2360</v>
      </c>
      <c r="E11328" s="1">
        <f t="shared" si="1065"/>
        <v>2360</v>
      </c>
      <c r="F11328" s="1">
        <f t="shared" si="1066"/>
        <v>0</v>
      </c>
      <c r="H11328" s="1">
        <f t="shared" si="1067"/>
        <v>0</v>
      </c>
      <c r="M11328" s="1">
        <v>1132600</v>
      </c>
      <c r="N11328" s="1" t="e">
        <f t="shared" ca="1" si="1068"/>
        <v>#REF!</v>
      </c>
      <c r="O11328" s="1" t="e">
        <f t="shared" ca="1" si="1069"/>
        <v>#REF!</v>
      </c>
      <c r="P11328" s="1" t="e">
        <f t="shared" ca="1" si="1070"/>
        <v>#REF!</v>
      </c>
      <c r="S11328" t="s">
        <v>11</v>
      </c>
      <c r="AA11328">
        <v>7.68</v>
      </c>
      <c r="AB11328">
        <v>7.67</v>
      </c>
      <c r="AC11328">
        <v>7.68</v>
      </c>
      <c r="AD11328">
        <v>7.7</v>
      </c>
    </row>
    <row r="11329" spans="1:30">
      <c r="A11329" s="1">
        <v>188.80410000000001</v>
      </c>
      <c r="B11329" s="1">
        <v>2360</v>
      </c>
      <c r="C11329" s="1">
        <v>2360</v>
      </c>
      <c r="D11329" s="1">
        <v>2360</v>
      </c>
      <c r="E11329" s="1">
        <f t="shared" si="1065"/>
        <v>2360</v>
      </c>
      <c r="F11329" s="1">
        <f t="shared" si="1066"/>
        <v>0</v>
      </c>
      <c r="H11329" s="1">
        <f t="shared" si="1067"/>
        <v>0</v>
      </c>
      <c r="M11329" s="1">
        <v>1132700</v>
      </c>
      <c r="N11329" s="1" t="e">
        <f t="shared" ca="1" si="1068"/>
        <v>#REF!</v>
      </c>
      <c r="O11329" s="1" t="e">
        <f t="shared" ca="1" si="1069"/>
        <v>#REF!</v>
      </c>
      <c r="P11329" s="1" t="e">
        <f t="shared" ca="1" si="1070"/>
        <v>#REF!</v>
      </c>
      <c r="S11329" t="s">
        <v>11</v>
      </c>
      <c r="AA11329">
        <v>7.69</v>
      </c>
      <c r="AB11329">
        <v>7.68</v>
      </c>
      <c r="AC11329">
        <v>7.68</v>
      </c>
      <c r="AD11329">
        <v>7.7</v>
      </c>
    </row>
    <row r="11330" spans="1:30">
      <c r="A11330" s="1">
        <v>188.82069999999999</v>
      </c>
      <c r="B11330" s="1">
        <v>2360</v>
      </c>
      <c r="C11330" s="1">
        <v>2360</v>
      </c>
      <c r="D11330" s="1">
        <v>2360</v>
      </c>
      <c r="E11330" s="1">
        <f t="shared" ref="E11330:E11393" si="1071">AVERAGE(B11330:D11330)</f>
        <v>2360</v>
      </c>
      <c r="F11330" s="1">
        <f t="shared" ref="F11330:F11393" si="1072">STDEV(B11330:D11330)</f>
        <v>0</v>
      </c>
      <c r="H11330" s="1">
        <f t="shared" si="1067"/>
        <v>0</v>
      </c>
      <c r="M11330" s="1">
        <v>1132800</v>
      </c>
      <c r="N11330" s="1" t="e">
        <f t="shared" ca="1" si="1068"/>
        <v>#REF!</v>
      </c>
      <c r="O11330" s="1" t="e">
        <f t="shared" ca="1" si="1069"/>
        <v>#REF!</v>
      </c>
      <c r="P11330" s="1" t="e">
        <f t="shared" ca="1" si="1070"/>
        <v>#REF!</v>
      </c>
      <c r="S11330" t="s">
        <v>11</v>
      </c>
      <c r="AA11330">
        <v>7.68</v>
      </c>
      <c r="AB11330">
        <v>7.67</v>
      </c>
      <c r="AC11330">
        <v>7.68</v>
      </c>
      <c r="AD11330">
        <v>7.7</v>
      </c>
    </row>
    <row r="11331" spans="1:30">
      <c r="A11331" s="1">
        <v>188.8374</v>
      </c>
      <c r="B11331" s="1">
        <v>2360</v>
      </c>
      <c r="C11331" s="1">
        <v>2360</v>
      </c>
      <c r="D11331" s="1">
        <v>2360</v>
      </c>
      <c r="E11331" s="1">
        <f t="shared" si="1071"/>
        <v>2360</v>
      </c>
      <c r="F11331" s="1">
        <f t="shared" si="1072"/>
        <v>0</v>
      </c>
      <c r="H11331" s="1">
        <f t="shared" ref="H11331:H11394" si="1073">F11331*4.303/SQRT($G$2)</f>
        <v>0</v>
      </c>
      <c r="M11331" s="1">
        <v>1132900</v>
      </c>
      <c r="N11331" s="1" t="e">
        <f t="shared" ref="N11331:N11394" ca="1" si="1074">OFFSET($A$2,M11331,0)</f>
        <v>#REF!</v>
      </c>
      <c r="O11331" s="1" t="e">
        <f t="shared" ref="O11331:O11394" ca="1" si="1075">OFFSET($A$2,M11331,4)</f>
        <v>#REF!</v>
      </c>
      <c r="P11331" s="1" t="e">
        <f t="shared" ref="P11331:P11394" ca="1" si="1076">OFFSET($A$2,M11331,7)</f>
        <v>#REF!</v>
      </c>
      <c r="S11331" t="s">
        <v>11</v>
      </c>
      <c r="AA11331">
        <v>7.69</v>
      </c>
      <c r="AB11331">
        <v>7.68</v>
      </c>
      <c r="AC11331">
        <v>7.68</v>
      </c>
      <c r="AD11331">
        <v>7.7</v>
      </c>
    </row>
    <row r="11332" spans="1:30">
      <c r="A11332" s="1">
        <v>188.85409999999999</v>
      </c>
      <c r="B11332" s="1">
        <v>2360</v>
      </c>
      <c r="C11332" s="1">
        <v>2360</v>
      </c>
      <c r="D11332" s="1">
        <v>2360</v>
      </c>
      <c r="E11332" s="1">
        <f t="shared" si="1071"/>
        <v>2360</v>
      </c>
      <c r="F11332" s="1">
        <f t="shared" si="1072"/>
        <v>0</v>
      </c>
      <c r="H11332" s="1">
        <f t="shared" si="1073"/>
        <v>0</v>
      </c>
      <c r="M11332" s="1">
        <v>1133000</v>
      </c>
      <c r="N11332" s="1" t="e">
        <f t="shared" ca="1" si="1074"/>
        <v>#REF!</v>
      </c>
      <c r="O11332" s="1" t="e">
        <f t="shared" ca="1" si="1075"/>
        <v>#REF!</v>
      </c>
      <c r="P11332" s="1" t="e">
        <f t="shared" ca="1" si="1076"/>
        <v>#REF!</v>
      </c>
      <c r="S11332" t="s">
        <v>11</v>
      </c>
      <c r="AA11332">
        <v>7.68</v>
      </c>
      <c r="AB11332">
        <v>7.67</v>
      </c>
      <c r="AC11332">
        <v>7.68</v>
      </c>
      <c r="AD11332">
        <v>7.7</v>
      </c>
    </row>
    <row r="11333" spans="1:30">
      <c r="A11333" s="1">
        <v>188.8707</v>
      </c>
      <c r="B11333" s="1">
        <v>2360</v>
      </c>
      <c r="C11333" s="1">
        <v>2360</v>
      </c>
      <c r="D11333" s="1">
        <v>2360</v>
      </c>
      <c r="E11333" s="1">
        <f t="shared" si="1071"/>
        <v>2360</v>
      </c>
      <c r="F11333" s="1">
        <f t="shared" si="1072"/>
        <v>0</v>
      </c>
      <c r="H11333" s="1">
        <f t="shared" si="1073"/>
        <v>0</v>
      </c>
      <c r="M11333" s="1">
        <v>1133100</v>
      </c>
      <c r="N11333" s="1" t="e">
        <f t="shared" ca="1" si="1074"/>
        <v>#REF!</v>
      </c>
      <c r="O11333" s="1" t="e">
        <f t="shared" ca="1" si="1075"/>
        <v>#REF!</v>
      </c>
      <c r="P11333" s="1" t="e">
        <f t="shared" ca="1" si="1076"/>
        <v>#REF!</v>
      </c>
      <c r="S11333" t="s">
        <v>11</v>
      </c>
      <c r="AA11333">
        <v>7.69</v>
      </c>
      <c r="AB11333">
        <v>7.67</v>
      </c>
      <c r="AC11333">
        <v>7.68</v>
      </c>
      <c r="AD11333">
        <v>7.7</v>
      </c>
    </row>
    <row r="11334" spans="1:30">
      <c r="A11334" s="1">
        <v>188.88740000000001</v>
      </c>
      <c r="B11334" s="1">
        <v>2360</v>
      </c>
      <c r="C11334" s="1">
        <v>2360</v>
      </c>
      <c r="D11334" s="1">
        <v>2360</v>
      </c>
      <c r="E11334" s="1">
        <f t="shared" si="1071"/>
        <v>2360</v>
      </c>
      <c r="F11334" s="1">
        <f t="shared" si="1072"/>
        <v>0</v>
      </c>
      <c r="H11334" s="1">
        <f t="shared" si="1073"/>
        <v>0</v>
      </c>
      <c r="M11334" s="1">
        <v>1133200</v>
      </c>
      <c r="N11334" s="1" t="e">
        <f t="shared" ca="1" si="1074"/>
        <v>#REF!</v>
      </c>
      <c r="O11334" s="1" t="e">
        <f t="shared" ca="1" si="1075"/>
        <v>#REF!</v>
      </c>
      <c r="P11334" s="1" t="e">
        <f t="shared" ca="1" si="1076"/>
        <v>#REF!</v>
      </c>
      <c r="S11334" t="s">
        <v>11</v>
      </c>
      <c r="AA11334">
        <v>7.68</v>
      </c>
      <c r="AB11334">
        <v>7.67</v>
      </c>
      <c r="AC11334">
        <v>7.68</v>
      </c>
      <c r="AD11334">
        <v>7.7</v>
      </c>
    </row>
    <row r="11335" spans="1:30">
      <c r="A11335" s="1">
        <v>188.9041</v>
      </c>
      <c r="B11335" s="1">
        <v>2360</v>
      </c>
      <c r="C11335" s="1">
        <v>2360</v>
      </c>
      <c r="D11335" s="1">
        <v>2360</v>
      </c>
      <c r="E11335" s="1">
        <f t="shared" si="1071"/>
        <v>2360</v>
      </c>
      <c r="F11335" s="1">
        <f t="shared" si="1072"/>
        <v>0</v>
      </c>
      <c r="H11335" s="1">
        <f t="shared" si="1073"/>
        <v>0</v>
      </c>
      <c r="M11335" s="1">
        <v>1133300</v>
      </c>
      <c r="N11335" s="1" t="e">
        <f t="shared" ca="1" si="1074"/>
        <v>#REF!</v>
      </c>
      <c r="O11335" s="1" t="e">
        <f t="shared" ca="1" si="1075"/>
        <v>#REF!</v>
      </c>
      <c r="P11335" s="1" t="e">
        <f t="shared" ca="1" si="1076"/>
        <v>#REF!</v>
      </c>
      <c r="S11335" t="s">
        <v>11</v>
      </c>
      <c r="AA11335">
        <v>7.69</v>
      </c>
      <c r="AB11335">
        <v>7.67</v>
      </c>
      <c r="AC11335">
        <v>7.68</v>
      </c>
      <c r="AD11335">
        <v>7.7</v>
      </c>
    </row>
    <row r="11336" spans="1:30">
      <c r="A11336" s="1">
        <v>188.92070000000001</v>
      </c>
      <c r="B11336" s="1">
        <v>2360</v>
      </c>
      <c r="C11336" s="1">
        <v>2360</v>
      </c>
      <c r="D11336" s="1">
        <v>2360</v>
      </c>
      <c r="E11336" s="1">
        <f t="shared" si="1071"/>
        <v>2360</v>
      </c>
      <c r="F11336" s="1">
        <f t="shared" si="1072"/>
        <v>0</v>
      </c>
      <c r="H11336" s="1">
        <f t="shared" si="1073"/>
        <v>0</v>
      </c>
      <c r="M11336" s="1">
        <v>1133400</v>
      </c>
      <c r="N11336" s="1" t="e">
        <f t="shared" ca="1" si="1074"/>
        <v>#REF!</v>
      </c>
      <c r="O11336" s="1" t="e">
        <f t="shared" ca="1" si="1075"/>
        <v>#REF!</v>
      </c>
      <c r="P11336" s="1" t="e">
        <f t="shared" ca="1" si="1076"/>
        <v>#REF!</v>
      </c>
      <c r="S11336" t="s">
        <v>11</v>
      </c>
      <c r="AA11336">
        <v>7.68</v>
      </c>
      <c r="AB11336">
        <v>7.67</v>
      </c>
      <c r="AC11336">
        <v>7.68</v>
      </c>
      <c r="AD11336">
        <v>7.7</v>
      </c>
    </row>
    <row r="11337" spans="1:30">
      <c r="A11337" s="1">
        <v>188.9374</v>
      </c>
      <c r="B11337" s="1">
        <v>2360</v>
      </c>
      <c r="C11337" s="1">
        <v>2360</v>
      </c>
      <c r="D11337" s="1">
        <v>2360</v>
      </c>
      <c r="E11337" s="1">
        <f t="shared" si="1071"/>
        <v>2360</v>
      </c>
      <c r="F11337" s="1">
        <f t="shared" si="1072"/>
        <v>0</v>
      </c>
      <c r="H11337" s="1">
        <f t="shared" si="1073"/>
        <v>0</v>
      </c>
      <c r="M11337" s="1">
        <v>1133500</v>
      </c>
      <c r="N11337" s="1" t="e">
        <f t="shared" ca="1" si="1074"/>
        <v>#REF!</v>
      </c>
      <c r="O11337" s="1" t="e">
        <f t="shared" ca="1" si="1075"/>
        <v>#REF!</v>
      </c>
      <c r="P11337" s="1" t="e">
        <f t="shared" ca="1" si="1076"/>
        <v>#REF!</v>
      </c>
      <c r="S11337" t="s">
        <v>11</v>
      </c>
      <c r="AA11337">
        <v>7.69</v>
      </c>
      <c r="AB11337">
        <v>7.67</v>
      </c>
      <c r="AC11337">
        <v>7.68</v>
      </c>
      <c r="AD11337">
        <v>7.7</v>
      </c>
    </row>
    <row r="11338" spans="1:30">
      <c r="A11338" s="1">
        <v>188.95410000000001</v>
      </c>
      <c r="B11338" s="1">
        <v>2360</v>
      </c>
      <c r="C11338" s="1">
        <v>2360</v>
      </c>
      <c r="D11338" s="1">
        <v>2360</v>
      </c>
      <c r="E11338" s="1">
        <f t="shared" si="1071"/>
        <v>2360</v>
      </c>
      <c r="F11338" s="1">
        <f t="shared" si="1072"/>
        <v>0</v>
      </c>
      <c r="H11338" s="1">
        <f t="shared" si="1073"/>
        <v>0</v>
      </c>
      <c r="M11338" s="1">
        <v>1133600</v>
      </c>
      <c r="N11338" s="1" t="e">
        <f t="shared" ca="1" si="1074"/>
        <v>#REF!</v>
      </c>
      <c r="O11338" s="1" t="e">
        <f t="shared" ca="1" si="1075"/>
        <v>#REF!</v>
      </c>
      <c r="P11338" s="1" t="e">
        <f t="shared" ca="1" si="1076"/>
        <v>#REF!</v>
      </c>
      <c r="S11338" t="s">
        <v>11</v>
      </c>
      <c r="AA11338">
        <v>7.68</v>
      </c>
      <c r="AB11338">
        <v>7.68</v>
      </c>
      <c r="AC11338">
        <v>7.68</v>
      </c>
      <c r="AD11338">
        <v>7.7</v>
      </c>
    </row>
    <row r="11339" spans="1:30">
      <c r="A11339" s="1">
        <v>188.97069999999999</v>
      </c>
      <c r="B11339" s="1">
        <v>2360</v>
      </c>
      <c r="C11339" s="1">
        <v>2360</v>
      </c>
      <c r="D11339" s="1">
        <v>2360</v>
      </c>
      <c r="E11339" s="1">
        <f t="shared" si="1071"/>
        <v>2360</v>
      </c>
      <c r="F11339" s="1">
        <f t="shared" si="1072"/>
        <v>0</v>
      </c>
      <c r="H11339" s="1">
        <f t="shared" si="1073"/>
        <v>0</v>
      </c>
      <c r="M11339" s="1">
        <v>1133700</v>
      </c>
      <c r="N11339" s="1" t="e">
        <f t="shared" ca="1" si="1074"/>
        <v>#REF!</v>
      </c>
      <c r="O11339" s="1" t="e">
        <f t="shared" ca="1" si="1075"/>
        <v>#REF!</v>
      </c>
      <c r="P11339" s="1" t="e">
        <f t="shared" ca="1" si="1076"/>
        <v>#REF!</v>
      </c>
      <c r="S11339" t="s">
        <v>11</v>
      </c>
      <c r="AA11339">
        <v>7.69</v>
      </c>
      <c r="AB11339">
        <v>7.67</v>
      </c>
      <c r="AC11339">
        <v>7.68</v>
      </c>
      <c r="AD11339">
        <v>7.7</v>
      </c>
    </row>
    <row r="11340" spans="1:30">
      <c r="A11340" s="1">
        <v>188.98740000000001</v>
      </c>
      <c r="B11340" s="1">
        <v>2360</v>
      </c>
      <c r="C11340" s="1">
        <v>2360</v>
      </c>
      <c r="D11340" s="1">
        <v>2360</v>
      </c>
      <c r="E11340" s="1">
        <f t="shared" si="1071"/>
        <v>2360</v>
      </c>
      <c r="F11340" s="1">
        <f t="shared" si="1072"/>
        <v>0</v>
      </c>
      <c r="H11340" s="1">
        <f t="shared" si="1073"/>
        <v>0</v>
      </c>
      <c r="M11340" s="1">
        <v>1133800</v>
      </c>
      <c r="N11340" s="1" t="e">
        <f t="shared" ca="1" si="1074"/>
        <v>#REF!</v>
      </c>
      <c r="O11340" s="1" t="e">
        <f t="shared" ca="1" si="1075"/>
        <v>#REF!</v>
      </c>
      <c r="P11340" s="1" t="e">
        <f t="shared" ca="1" si="1076"/>
        <v>#REF!</v>
      </c>
      <c r="S11340" t="s">
        <v>11</v>
      </c>
      <c r="AA11340">
        <v>7.68</v>
      </c>
      <c r="AB11340">
        <v>7.68</v>
      </c>
      <c r="AC11340">
        <v>7.68</v>
      </c>
      <c r="AD11340">
        <v>7.7</v>
      </c>
    </row>
    <row r="11341" spans="1:30">
      <c r="A11341" s="1">
        <v>189.00409999999999</v>
      </c>
      <c r="B11341" s="1">
        <v>2360</v>
      </c>
      <c r="C11341" s="1">
        <v>2360</v>
      </c>
      <c r="D11341" s="1">
        <v>2360</v>
      </c>
      <c r="E11341" s="1">
        <f t="shared" si="1071"/>
        <v>2360</v>
      </c>
      <c r="F11341" s="1">
        <f t="shared" si="1072"/>
        <v>0</v>
      </c>
      <c r="H11341" s="1">
        <f t="shared" si="1073"/>
        <v>0</v>
      </c>
      <c r="M11341" s="1">
        <v>1133900</v>
      </c>
      <c r="N11341" s="1" t="e">
        <f t="shared" ca="1" si="1074"/>
        <v>#REF!</v>
      </c>
      <c r="O11341" s="1" t="e">
        <f t="shared" ca="1" si="1075"/>
        <v>#REF!</v>
      </c>
      <c r="P11341" s="1" t="e">
        <f t="shared" ca="1" si="1076"/>
        <v>#REF!</v>
      </c>
      <c r="S11341" t="s">
        <v>11</v>
      </c>
      <c r="AA11341">
        <v>7.68</v>
      </c>
      <c r="AB11341">
        <v>7.67</v>
      </c>
      <c r="AC11341">
        <v>7.68</v>
      </c>
      <c r="AD11341">
        <v>7.7</v>
      </c>
    </row>
    <row r="11342" spans="1:30">
      <c r="A11342" s="1">
        <v>189.02070000000001</v>
      </c>
      <c r="B11342" s="1">
        <v>2360</v>
      </c>
      <c r="C11342" s="1">
        <v>2360</v>
      </c>
      <c r="D11342" s="1">
        <v>2360</v>
      </c>
      <c r="E11342" s="1">
        <f t="shared" si="1071"/>
        <v>2360</v>
      </c>
      <c r="F11342" s="1">
        <f t="shared" si="1072"/>
        <v>0</v>
      </c>
      <c r="H11342" s="1">
        <f t="shared" si="1073"/>
        <v>0</v>
      </c>
      <c r="M11342" s="1">
        <v>1134000</v>
      </c>
      <c r="N11342" s="1" t="e">
        <f t="shared" ca="1" si="1074"/>
        <v>#REF!</v>
      </c>
      <c r="O11342" s="1" t="e">
        <f t="shared" ca="1" si="1075"/>
        <v>#REF!</v>
      </c>
      <c r="P11342" s="1" t="e">
        <f t="shared" ca="1" si="1076"/>
        <v>#REF!</v>
      </c>
      <c r="S11342" t="s">
        <v>11</v>
      </c>
      <c r="AA11342">
        <v>7.68</v>
      </c>
      <c r="AB11342">
        <v>7.68</v>
      </c>
      <c r="AC11342">
        <v>7.68</v>
      </c>
      <c r="AD11342">
        <v>7.7</v>
      </c>
    </row>
    <row r="11343" spans="1:30">
      <c r="A11343" s="1">
        <v>189.03739999999999</v>
      </c>
      <c r="B11343" s="1">
        <v>2360</v>
      </c>
      <c r="C11343" s="1">
        <v>2360</v>
      </c>
      <c r="D11343" s="1">
        <v>2360</v>
      </c>
      <c r="E11343" s="1">
        <f t="shared" si="1071"/>
        <v>2360</v>
      </c>
      <c r="F11343" s="1">
        <f t="shared" si="1072"/>
        <v>0</v>
      </c>
      <c r="H11343" s="1">
        <f t="shared" si="1073"/>
        <v>0</v>
      </c>
      <c r="M11343" s="1">
        <v>1134100</v>
      </c>
      <c r="N11343" s="1" t="e">
        <f t="shared" ca="1" si="1074"/>
        <v>#REF!</v>
      </c>
      <c r="O11343" s="1" t="e">
        <f t="shared" ca="1" si="1075"/>
        <v>#REF!</v>
      </c>
      <c r="P11343" s="1" t="e">
        <f t="shared" ca="1" si="1076"/>
        <v>#REF!</v>
      </c>
      <c r="S11343" t="s">
        <v>11</v>
      </c>
      <c r="AA11343">
        <v>7.69</v>
      </c>
      <c r="AB11343">
        <v>7.67</v>
      </c>
      <c r="AC11343">
        <v>7.68</v>
      </c>
      <c r="AD11343">
        <v>7.7</v>
      </c>
    </row>
    <row r="11344" spans="1:30">
      <c r="A11344" s="1">
        <v>189.05410000000001</v>
      </c>
      <c r="B11344" s="1">
        <v>2360</v>
      </c>
      <c r="C11344" s="1">
        <v>2360</v>
      </c>
      <c r="D11344" s="1">
        <v>2360</v>
      </c>
      <c r="E11344" s="1">
        <f t="shared" si="1071"/>
        <v>2360</v>
      </c>
      <c r="F11344" s="1">
        <f t="shared" si="1072"/>
        <v>0</v>
      </c>
      <c r="H11344" s="1">
        <f t="shared" si="1073"/>
        <v>0</v>
      </c>
      <c r="M11344" s="1">
        <v>1134200</v>
      </c>
      <c r="N11344" s="1" t="e">
        <f t="shared" ca="1" si="1074"/>
        <v>#REF!</v>
      </c>
      <c r="O11344" s="1" t="e">
        <f t="shared" ca="1" si="1075"/>
        <v>#REF!</v>
      </c>
      <c r="P11344" s="1" t="e">
        <f t="shared" ca="1" si="1076"/>
        <v>#REF!</v>
      </c>
      <c r="S11344" t="s">
        <v>11</v>
      </c>
      <c r="AA11344">
        <v>7.68</v>
      </c>
      <c r="AB11344">
        <v>7.68</v>
      </c>
      <c r="AC11344">
        <v>7.68</v>
      </c>
      <c r="AD11344">
        <v>7.7</v>
      </c>
    </row>
    <row r="11345" spans="1:30">
      <c r="A11345" s="1">
        <v>189.07069999999999</v>
      </c>
      <c r="B11345" s="1">
        <v>2360</v>
      </c>
      <c r="C11345" s="1">
        <v>2360</v>
      </c>
      <c r="D11345" s="1">
        <v>2360</v>
      </c>
      <c r="E11345" s="1">
        <f t="shared" si="1071"/>
        <v>2360</v>
      </c>
      <c r="F11345" s="1">
        <f t="shared" si="1072"/>
        <v>0</v>
      </c>
      <c r="H11345" s="1">
        <f t="shared" si="1073"/>
        <v>0</v>
      </c>
      <c r="M11345" s="1">
        <v>1134300</v>
      </c>
      <c r="N11345" s="1" t="e">
        <f t="shared" ca="1" si="1074"/>
        <v>#REF!</v>
      </c>
      <c r="O11345" s="1" t="e">
        <f t="shared" ca="1" si="1075"/>
        <v>#REF!</v>
      </c>
      <c r="P11345" s="1" t="e">
        <f t="shared" ca="1" si="1076"/>
        <v>#REF!</v>
      </c>
      <c r="S11345" t="s">
        <v>11</v>
      </c>
      <c r="AA11345">
        <v>7.69</v>
      </c>
      <c r="AB11345">
        <v>7.67</v>
      </c>
      <c r="AC11345">
        <v>7.68</v>
      </c>
      <c r="AD11345">
        <v>7.7</v>
      </c>
    </row>
    <row r="11346" spans="1:30">
      <c r="A11346" s="1">
        <v>189.0874</v>
      </c>
      <c r="B11346" s="1">
        <v>2360</v>
      </c>
      <c r="C11346" s="1">
        <v>2360</v>
      </c>
      <c r="D11346" s="1">
        <v>2360</v>
      </c>
      <c r="E11346" s="1">
        <f t="shared" si="1071"/>
        <v>2360</v>
      </c>
      <c r="F11346" s="1">
        <f t="shared" si="1072"/>
        <v>0</v>
      </c>
      <c r="H11346" s="1">
        <f t="shared" si="1073"/>
        <v>0</v>
      </c>
      <c r="M11346" s="1">
        <v>1134400</v>
      </c>
      <c r="N11346" s="1" t="e">
        <f t="shared" ca="1" si="1074"/>
        <v>#REF!</v>
      </c>
      <c r="O11346" s="1" t="e">
        <f t="shared" ca="1" si="1075"/>
        <v>#REF!</v>
      </c>
      <c r="P11346" s="1" t="e">
        <f t="shared" ca="1" si="1076"/>
        <v>#REF!</v>
      </c>
      <c r="S11346" t="s">
        <v>11</v>
      </c>
      <c r="AA11346">
        <v>7.68</v>
      </c>
      <c r="AB11346">
        <v>7.68</v>
      </c>
      <c r="AC11346">
        <v>7.68</v>
      </c>
      <c r="AD11346">
        <v>7.7</v>
      </c>
    </row>
    <row r="11347" spans="1:30">
      <c r="A11347" s="1">
        <v>189.10409999999999</v>
      </c>
      <c r="B11347" s="1">
        <v>2360</v>
      </c>
      <c r="C11347" s="1">
        <v>2360</v>
      </c>
      <c r="D11347" s="1">
        <v>2360</v>
      </c>
      <c r="E11347" s="1">
        <f t="shared" si="1071"/>
        <v>2360</v>
      </c>
      <c r="F11347" s="1">
        <f t="shared" si="1072"/>
        <v>0</v>
      </c>
      <c r="H11347" s="1">
        <f t="shared" si="1073"/>
        <v>0</v>
      </c>
      <c r="M11347" s="1">
        <v>1134500</v>
      </c>
      <c r="N11347" s="1" t="e">
        <f t="shared" ca="1" si="1074"/>
        <v>#REF!</v>
      </c>
      <c r="O11347" s="1" t="e">
        <f t="shared" ca="1" si="1075"/>
        <v>#REF!</v>
      </c>
      <c r="P11347" s="1" t="e">
        <f t="shared" ca="1" si="1076"/>
        <v>#REF!</v>
      </c>
      <c r="S11347" t="s">
        <v>11</v>
      </c>
      <c r="AA11347">
        <v>7.68</v>
      </c>
      <c r="AB11347">
        <v>7.67</v>
      </c>
      <c r="AC11347">
        <v>7.68</v>
      </c>
      <c r="AD11347">
        <v>7.7</v>
      </c>
    </row>
    <row r="11348" spans="1:30">
      <c r="A11348" s="1">
        <v>189.1207</v>
      </c>
      <c r="B11348" s="1">
        <v>2360</v>
      </c>
      <c r="C11348" s="1">
        <v>2360</v>
      </c>
      <c r="D11348" s="1">
        <v>2360</v>
      </c>
      <c r="E11348" s="1">
        <f t="shared" si="1071"/>
        <v>2360</v>
      </c>
      <c r="F11348" s="1">
        <f t="shared" si="1072"/>
        <v>0</v>
      </c>
      <c r="H11348" s="1">
        <f t="shared" si="1073"/>
        <v>0</v>
      </c>
      <c r="M11348" s="1">
        <v>1134600</v>
      </c>
      <c r="N11348" s="1" t="e">
        <f t="shared" ca="1" si="1074"/>
        <v>#REF!</v>
      </c>
      <c r="O11348" s="1" t="e">
        <f t="shared" ca="1" si="1075"/>
        <v>#REF!</v>
      </c>
      <c r="P11348" s="1" t="e">
        <f t="shared" ca="1" si="1076"/>
        <v>#REF!</v>
      </c>
      <c r="S11348" t="s">
        <v>11</v>
      </c>
      <c r="AA11348">
        <v>7.68</v>
      </c>
      <c r="AB11348">
        <v>7.68</v>
      </c>
      <c r="AC11348">
        <v>7.68</v>
      </c>
      <c r="AD11348">
        <v>7.7</v>
      </c>
    </row>
    <row r="11349" spans="1:30">
      <c r="A11349" s="1">
        <v>189.13740000000001</v>
      </c>
      <c r="B11349" s="1">
        <v>2360</v>
      </c>
      <c r="C11349" s="1">
        <v>2360</v>
      </c>
      <c r="D11349" s="1">
        <v>2360</v>
      </c>
      <c r="E11349" s="1">
        <f t="shared" si="1071"/>
        <v>2360</v>
      </c>
      <c r="F11349" s="1">
        <f t="shared" si="1072"/>
        <v>0</v>
      </c>
      <c r="H11349" s="1">
        <f t="shared" si="1073"/>
        <v>0</v>
      </c>
      <c r="M11349" s="1">
        <v>1134700</v>
      </c>
      <c r="N11349" s="1" t="e">
        <f t="shared" ca="1" si="1074"/>
        <v>#REF!</v>
      </c>
      <c r="O11349" s="1" t="e">
        <f t="shared" ca="1" si="1075"/>
        <v>#REF!</v>
      </c>
      <c r="P11349" s="1" t="e">
        <f t="shared" ca="1" si="1076"/>
        <v>#REF!</v>
      </c>
      <c r="S11349" t="s">
        <v>11</v>
      </c>
      <c r="AA11349">
        <v>7.68</v>
      </c>
      <c r="AB11349">
        <v>7.67</v>
      </c>
      <c r="AC11349">
        <v>7.68</v>
      </c>
      <c r="AD11349">
        <v>7.7</v>
      </c>
    </row>
    <row r="11350" spans="1:30">
      <c r="A11350" s="1">
        <v>189.1541</v>
      </c>
      <c r="B11350" s="1">
        <v>2360</v>
      </c>
      <c r="C11350" s="1">
        <v>2360</v>
      </c>
      <c r="D11350" s="1">
        <v>2360</v>
      </c>
      <c r="E11350" s="1">
        <f t="shared" si="1071"/>
        <v>2360</v>
      </c>
      <c r="F11350" s="1">
        <f t="shared" si="1072"/>
        <v>0</v>
      </c>
      <c r="H11350" s="1">
        <f t="shared" si="1073"/>
        <v>0</v>
      </c>
      <c r="M11350" s="1">
        <v>1134800</v>
      </c>
      <c r="N11350" s="1" t="e">
        <f t="shared" ca="1" si="1074"/>
        <v>#REF!</v>
      </c>
      <c r="O11350" s="1" t="e">
        <f t="shared" ca="1" si="1075"/>
        <v>#REF!</v>
      </c>
      <c r="P11350" s="1" t="e">
        <f t="shared" ca="1" si="1076"/>
        <v>#REF!</v>
      </c>
      <c r="S11350" t="s">
        <v>11</v>
      </c>
      <c r="AA11350">
        <v>7.68</v>
      </c>
      <c r="AB11350">
        <v>7.68</v>
      </c>
      <c r="AC11350">
        <v>7.68</v>
      </c>
      <c r="AD11350">
        <v>7.7</v>
      </c>
    </row>
    <row r="11351" spans="1:30">
      <c r="A11351" s="1">
        <v>189.17070000000001</v>
      </c>
      <c r="B11351" s="1">
        <v>2360</v>
      </c>
      <c r="C11351" s="1">
        <v>2360</v>
      </c>
      <c r="D11351" s="1">
        <v>2360</v>
      </c>
      <c r="E11351" s="1">
        <f t="shared" si="1071"/>
        <v>2360</v>
      </c>
      <c r="F11351" s="1">
        <f t="shared" si="1072"/>
        <v>0</v>
      </c>
      <c r="H11351" s="1">
        <f t="shared" si="1073"/>
        <v>0</v>
      </c>
      <c r="M11351" s="1">
        <v>1134900</v>
      </c>
      <c r="N11351" s="1" t="e">
        <f t="shared" ca="1" si="1074"/>
        <v>#REF!</v>
      </c>
      <c r="O11351" s="1" t="e">
        <f t="shared" ca="1" si="1075"/>
        <v>#REF!</v>
      </c>
      <c r="P11351" s="1" t="e">
        <f t="shared" ca="1" si="1076"/>
        <v>#REF!</v>
      </c>
      <c r="S11351" t="s">
        <v>11</v>
      </c>
      <c r="AA11351">
        <v>7.69</v>
      </c>
      <c r="AB11351">
        <v>7.67</v>
      </c>
      <c r="AC11351">
        <v>7.68</v>
      </c>
      <c r="AD11351">
        <v>7.7</v>
      </c>
    </row>
    <row r="11352" spans="1:30">
      <c r="A11352" s="1">
        <v>189.1874</v>
      </c>
      <c r="B11352" s="1">
        <v>2360</v>
      </c>
      <c r="C11352" s="1">
        <v>2360</v>
      </c>
      <c r="D11352" s="1">
        <v>2360</v>
      </c>
      <c r="E11352" s="1">
        <f t="shared" si="1071"/>
        <v>2360</v>
      </c>
      <c r="F11352" s="1">
        <f t="shared" si="1072"/>
        <v>0</v>
      </c>
      <c r="H11352" s="1">
        <f t="shared" si="1073"/>
        <v>0</v>
      </c>
      <c r="M11352" s="1">
        <v>1135000</v>
      </c>
      <c r="N11352" s="1" t="e">
        <f t="shared" ca="1" si="1074"/>
        <v>#REF!</v>
      </c>
      <c r="O11352" s="1" t="e">
        <f t="shared" ca="1" si="1075"/>
        <v>#REF!</v>
      </c>
      <c r="P11352" s="1" t="e">
        <f t="shared" ca="1" si="1076"/>
        <v>#REF!</v>
      </c>
      <c r="S11352" t="s">
        <v>11</v>
      </c>
      <c r="AA11352">
        <v>7.68</v>
      </c>
      <c r="AB11352">
        <v>7.68</v>
      </c>
      <c r="AC11352">
        <v>7.68</v>
      </c>
      <c r="AD11352">
        <v>7.7</v>
      </c>
    </row>
    <row r="11353" spans="1:30">
      <c r="A11353" s="1">
        <v>189.20410000000001</v>
      </c>
      <c r="B11353" s="1">
        <v>2360</v>
      </c>
      <c r="C11353" s="1">
        <v>2360</v>
      </c>
      <c r="D11353" s="1">
        <v>2360</v>
      </c>
      <c r="E11353" s="1">
        <f t="shared" si="1071"/>
        <v>2360</v>
      </c>
      <c r="F11353" s="1">
        <f t="shared" si="1072"/>
        <v>0</v>
      </c>
      <c r="H11353" s="1">
        <f t="shared" si="1073"/>
        <v>0</v>
      </c>
      <c r="M11353" s="1">
        <v>1135100</v>
      </c>
      <c r="N11353" s="1" t="e">
        <f t="shared" ca="1" si="1074"/>
        <v>#REF!</v>
      </c>
      <c r="O11353" s="1" t="e">
        <f t="shared" ca="1" si="1075"/>
        <v>#REF!</v>
      </c>
      <c r="P11353" s="1" t="e">
        <f t="shared" ca="1" si="1076"/>
        <v>#REF!</v>
      </c>
      <c r="S11353" t="s">
        <v>11</v>
      </c>
      <c r="AA11353">
        <v>7.68</v>
      </c>
      <c r="AB11353">
        <v>7.67</v>
      </c>
      <c r="AC11353">
        <v>7.68</v>
      </c>
      <c r="AD11353">
        <v>7.7</v>
      </c>
    </row>
    <row r="11354" spans="1:30">
      <c r="A11354" s="1">
        <v>189.22069999999999</v>
      </c>
      <c r="B11354" s="1">
        <v>2360</v>
      </c>
      <c r="C11354" s="1">
        <v>2360</v>
      </c>
      <c r="D11354" s="1">
        <v>2360</v>
      </c>
      <c r="E11354" s="1">
        <f t="shared" si="1071"/>
        <v>2360</v>
      </c>
      <c r="F11354" s="1">
        <f t="shared" si="1072"/>
        <v>0</v>
      </c>
      <c r="H11354" s="1">
        <f t="shared" si="1073"/>
        <v>0</v>
      </c>
      <c r="M11354" s="1">
        <v>1135200</v>
      </c>
      <c r="N11354" s="1" t="e">
        <f t="shared" ca="1" si="1074"/>
        <v>#REF!</v>
      </c>
      <c r="O11354" s="1" t="e">
        <f t="shared" ca="1" si="1075"/>
        <v>#REF!</v>
      </c>
      <c r="P11354" s="1" t="e">
        <f t="shared" ca="1" si="1076"/>
        <v>#REF!</v>
      </c>
      <c r="S11354" t="s">
        <v>11</v>
      </c>
      <c r="AA11354">
        <v>7.68</v>
      </c>
      <c r="AB11354">
        <v>7.68</v>
      </c>
      <c r="AC11354">
        <v>7.68</v>
      </c>
      <c r="AD11354">
        <v>7.7</v>
      </c>
    </row>
    <row r="11355" spans="1:30">
      <c r="A11355" s="1">
        <v>189.23740000000001</v>
      </c>
      <c r="B11355" s="1">
        <v>2360</v>
      </c>
      <c r="C11355" s="1">
        <v>2360</v>
      </c>
      <c r="D11355" s="1">
        <v>2360</v>
      </c>
      <c r="E11355" s="1">
        <f t="shared" si="1071"/>
        <v>2360</v>
      </c>
      <c r="F11355" s="1">
        <f t="shared" si="1072"/>
        <v>0</v>
      </c>
      <c r="H11355" s="1">
        <f t="shared" si="1073"/>
        <v>0</v>
      </c>
      <c r="M11355" s="1">
        <v>1135300</v>
      </c>
      <c r="N11355" s="1" t="e">
        <f t="shared" ca="1" si="1074"/>
        <v>#REF!</v>
      </c>
      <c r="O11355" s="1" t="e">
        <f t="shared" ca="1" si="1075"/>
        <v>#REF!</v>
      </c>
      <c r="P11355" s="1" t="e">
        <f t="shared" ca="1" si="1076"/>
        <v>#REF!</v>
      </c>
      <c r="S11355" t="s">
        <v>11</v>
      </c>
      <c r="AA11355">
        <v>7.68</v>
      </c>
      <c r="AB11355">
        <v>7.67</v>
      </c>
      <c r="AC11355">
        <v>7.68</v>
      </c>
      <c r="AD11355">
        <v>7.7</v>
      </c>
    </row>
    <row r="11356" spans="1:30">
      <c r="A11356" s="1">
        <v>189.25409999999999</v>
      </c>
      <c r="B11356" s="1">
        <v>2360</v>
      </c>
      <c r="C11356" s="1">
        <v>2360</v>
      </c>
      <c r="D11356" s="1">
        <v>2360</v>
      </c>
      <c r="E11356" s="1">
        <f t="shared" si="1071"/>
        <v>2360</v>
      </c>
      <c r="F11356" s="1">
        <f t="shared" si="1072"/>
        <v>0</v>
      </c>
      <c r="H11356" s="1">
        <f t="shared" si="1073"/>
        <v>0</v>
      </c>
      <c r="M11356" s="1">
        <v>1135400</v>
      </c>
      <c r="N11356" s="1" t="e">
        <f t="shared" ca="1" si="1074"/>
        <v>#REF!</v>
      </c>
      <c r="O11356" s="1" t="e">
        <f t="shared" ca="1" si="1075"/>
        <v>#REF!</v>
      </c>
      <c r="P11356" s="1" t="e">
        <f t="shared" ca="1" si="1076"/>
        <v>#REF!</v>
      </c>
      <c r="S11356" t="s">
        <v>11</v>
      </c>
      <c r="AA11356">
        <v>7.68</v>
      </c>
      <c r="AB11356">
        <v>7.68</v>
      </c>
      <c r="AC11356">
        <v>7.68</v>
      </c>
      <c r="AD11356">
        <v>7.7</v>
      </c>
    </row>
    <row r="11357" spans="1:30">
      <c r="A11357" s="1">
        <v>189.27070000000001</v>
      </c>
      <c r="B11357" s="1">
        <v>2360</v>
      </c>
      <c r="C11357" s="1">
        <v>2360</v>
      </c>
      <c r="D11357" s="1">
        <v>2360</v>
      </c>
      <c r="E11357" s="1">
        <f t="shared" si="1071"/>
        <v>2360</v>
      </c>
      <c r="F11357" s="1">
        <f t="shared" si="1072"/>
        <v>0</v>
      </c>
      <c r="H11357" s="1">
        <f t="shared" si="1073"/>
        <v>0</v>
      </c>
      <c r="M11357" s="1">
        <v>1135500</v>
      </c>
      <c r="N11357" s="1" t="e">
        <f t="shared" ca="1" si="1074"/>
        <v>#REF!</v>
      </c>
      <c r="O11357" s="1" t="e">
        <f t="shared" ca="1" si="1075"/>
        <v>#REF!</v>
      </c>
      <c r="P11357" s="1" t="e">
        <f t="shared" ca="1" si="1076"/>
        <v>#REF!</v>
      </c>
      <c r="S11357" t="s">
        <v>11</v>
      </c>
      <c r="AA11357">
        <v>7.69</v>
      </c>
      <c r="AB11357">
        <v>7.67</v>
      </c>
      <c r="AC11357">
        <v>7.68</v>
      </c>
      <c r="AD11357">
        <v>7.7</v>
      </c>
    </row>
    <row r="11358" spans="1:30">
      <c r="A11358" s="1">
        <v>189.28739999999999</v>
      </c>
      <c r="B11358" s="1">
        <v>2360</v>
      </c>
      <c r="C11358" s="1">
        <v>2360</v>
      </c>
      <c r="D11358" s="1">
        <v>2360</v>
      </c>
      <c r="E11358" s="1">
        <f t="shared" si="1071"/>
        <v>2360</v>
      </c>
      <c r="F11358" s="1">
        <f t="shared" si="1072"/>
        <v>0</v>
      </c>
      <c r="H11358" s="1">
        <f t="shared" si="1073"/>
        <v>0</v>
      </c>
      <c r="M11358" s="1">
        <v>1135600</v>
      </c>
      <c r="N11358" s="1" t="e">
        <f t="shared" ca="1" si="1074"/>
        <v>#REF!</v>
      </c>
      <c r="O11358" s="1" t="e">
        <f t="shared" ca="1" si="1075"/>
        <v>#REF!</v>
      </c>
      <c r="P11358" s="1" t="e">
        <f t="shared" ca="1" si="1076"/>
        <v>#REF!</v>
      </c>
      <c r="S11358" t="s">
        <v>11</v>
      </c>
      <c r="AA11358">
        <v>7.68</v>
      </c>
      <c r="AB11358">
        <v>7.68</v>
      </c>
      <c r="AC11358">
        <v>7.68</v>
      </c>
      <c r="AD11358">
        <v>7.7</v>
      </c>
    </row>
    <row r="11359" spans="1:30">
      <c r="A11359" s="1">
        <v>189.30410000000001</v>
      </c>
      <c r="B11359" s="1">
        <v>2360</v>
      </c>
      <c r="C11359" s="1">
        <v>2360</v>
      </c>
      <c r="D11359" s="1">
        <v>2360</v>
      </c>
      <c r="E11359" s="1">
        <f t="shared" si="1071"/>
        <v>2360</v>
      </c>
      <c r="F11359" s="1">
        <f t="shared" si="1072"/>
        <v>0</v>
      </c>
      <c r="H11359" s="1">
        <f t="shared" si="1073"/>
        <v>0</v>
      </c>
      <c r="M11359" s="1">
        <v>1135700</v>
      </c>
      <c r="N11359" s="1" t="e">
        <f t="shared" ca="1" si="1074"/>
        <v>#REF!</v>
      </c>
      <c r="O11359" s="1" t="e">
        <f t="shared" ca="1" si="1075"/>
        <v>#REF!</v>
      </c>
      <c r="P11359" s="1" t="e">
        <f t="shared" ca="1" si="1076"/>
        <v>#REF!</v>
      </c>
      <c r="S11359" t="s">
        <v>11</v>
      </c>
      <c r="AA11359">
        <v>7.68</v>
      </c>
      <c r="AB11359">
        <v>7.67</v>
      </c>
      <c r="AC11359">
        <v>7.68</v>
      </c>
      <c r="AD11359">
        <v>7.7</v>
      </c>
    </row>
    <row r="11360" spans="1:30">
      <c r="A11360" s="1">
        <v>189.32069999999999</v>
      </c>
      <c r="B11360" s="1">
        <v>2360</v>
      </c>
      <c r="C11360" s="1">
        <v>2360</v>
      </c>
      <c r="D11360" s="1">
        <v>2360</v>
      </c>
      <c r="E11360" s="1">
        <f t="shared" si="1071"/>
        <v>2360</v>
      </c>
      <c r="F11360" s="1">
        <f t="shared" si="1072"/>
        <v>0</v>
      </c>
      <c r="H11360" s="1">
        <f t="shared" si="1073"/>
        <v>0</v>
      </c>
      <c r="M11360" s="1">
        <v>1135800</v>
      </c>
      <c r="N11360" s="1" t="e">
        <f t="shared" ca="1" si="1074"/>
        <v>#REF!</v>
      </c>
      <c r="O11360" s="1" t="e">
        <f t="shared" ca="1" si="1075"/>
        <v>#REF!</v>
      </c>
      <c r="P11360" s="1" t="e">
        <f t="shared" ca="1" si="1076"/>
        <v>#REF!</v>
      </c>
      <c r="S11360" t="s">
        <v>11</v>
      </c>
      <c r="AA11360">
        <v>7.68</v>
      </c>
      <c r="AB11360">
        <v>7.68</v>
      </c>
      <c r="AC11360">
        <v>7.68</v>
      </c>
      <c r="AD11360">
        <v>7.7</v>
      </c>
    </row>
    <row r="11361" spans="1:30">
      <c r="A11361" s="1">
        <v>189.3374</v>
      </c>
      <c r="B11361" s="1">
        <v>2360</v>
      </c>
      <c r="C11361" s="1">
        <v>2360</v>
      </c>
      <c r="D11361" s="1">
        <v>2360</v>
      </c>
      <c r="E11361" s="1">
        <f t="shared" si="1071"/>
        <v>2360</v>
      </c>
      <c r="F11361" s="1">
        <f t="shared" si="1072"/>
        <v>0</v>
      </c>
      <c r="H11361" s="1">
        <f t="shared" si="1073"/>
        <v>0</v>
      </c>
      <c r="M11361" s="1">
        <v>1135900</v>
      </c>
      <c r="N11361" s="1" t="e">
        <f t="shared" ca="1" si="1074"/>
        <v>#REF!</v>
      </c>
      <c r="O11361" s="1" t="e">
        <f t="shared" ca="1" si="1075"/>
        <v>#REF!</v>
      </c>
      <c r="P11361" s="1" t="e">
        <f t="shared" ca="1" si="1076"/>
        <v>#REF!</v>
      </c>
      <c r="S11361" t="s">
        <v>11</v>
      </c>
      <c r="AA11361">
        <v>7.68</v>
      </c>
      <c r="AB11361">
        <v>7.67</v>
      </c>
      <c r="AC11361">
        <v>7.68</v>
      </c>
      <c r="AD11361">
        <v>7.7</v>
      </c>
    </row>
    <row r="11362" spans="1:30">
      <c r="A11362" s="1">
        <v>189.35409999999999</v>
      </c>
      <c r="B11362" s="1">
        <v>2360</v>
      </c>
      <c r="C11362" s="1">
        <v>2360</v>
      </c>
      <c r="D11362" s="1">
        <v>2360</v>
      </c>
      <c r="E11362" s="1">
        <f t="shared" si="1071"/>
        <v>2360</v>
      </c>
      <c r="F11362" s="1">
        <f t="shared" si="1072"/>
        <v>0</v>
      </c>
      <c r="H11362" s="1">
        <f t="shared" si="1073"/>
        <v>0</v>
      </c>
      <c r="M11362" s="1">
        <v>1136000</v>
      </c>
      <c r="N11362" s="1" t="e">
        <f t="shared" ca="1" si="1074"/>
        <v>#REF!</v>
      </c>
      <c r="O11362" s="1" t="e">
        <f t="shared" ca="1" si="1075"/>
        <v>#REF!</v>
      </c>
      <c r="P11362" s="1" t="e">
        <f t="shared" ca="1" si="1076"/>
        <v>#REF!</v>
      </c>
      <c r="S11362" t="s">
        <v>11</v>
      </c>
      <c r="AA11362">
        <v>7.69</v>
      </c>
      <c r="AB11362">
        <v>7.68</v>
      </c>
      <c r="AC11362">
        <v>7.68</v>
      </c>
      <c r="AD11362">
        <v>7.7</v>
      </c>
    </row>
    <row r="11363" spans="1:30">
      <c r="A11363" s="1">
        <v>189.3707</v>
      </c>
      <c r="B11363" s="1">
        <v>2360</v>
      </c>
      <c r="C11363" s="1">
        <v>2360</v>
      </c>
      <c r="D11363" s="1">
        <v>2360</v>
      </c>
      <c r="E11363" s="1">
        <f t="shared" si="1071"/>
        <v>2360</v>
      </c>
      <c r="F11363" s="1">
        <f t="shared" si="1072"/>
        <v>0</v>
      </c>
      <c r="H11363" s="1">
        <f t="shared" si="1073"/>
        <v>0</v>
      </c>
      <c r="M11363" s="1">
        <v>1136100</v>
      </c>
      <c r="N11363" s="1" t="e">
        <f t="shared" ca="1" si="1074"/>
        <v>#REF!</v>
      </c>
      <c r="O11363" s="1" t="e">
        <f t="shared" ca="1" si="1075"/>
        <v>#REF!</v>
      </c>
      <c r="P11363" s="1" t="e">
        <f t="shared" ca="1" si="1076"/>
        <v>#REF!</v>
      </c>
      <c r="S11363" t="s">
        <v>11</v>
      </c>
      <c r="AA11363">
        <v>7.68</v>
      </c>
      <c r="AB11363">
        <v>7.67</v>
      </c>
      <c r="AC11363">
        <v>7.68</v>
      </c>
      <c r="AD11363">
        <v>7.7</v>
      </c>
    </row>
    <row r="11364" spans="1:30">
      <c r="A11364" s="1">
        <v>189.38740000000001</v>
      </c>
      <c r="B11364" s="1">
        <v>2360</v>
      </c>
      <c r="C11364" s="1">
        <v>2360</v>
      </c>
      <c r="D11364" s="1">
        <v>2360</v>
      </c>
      <c r="E11364" s="1">
        <f t="shared" si="1071"/>
        <v>2360</v>
      </c>
      <c r="F11364" s="1">
        <f t="shared" si="1072"/>
        <v>0</v>
      </c>
      <c r="H11364" s="1">
        <f t="shared" si="1073"/>
        <v>0</v>
      </c>
      <c r="M11364" s="1">
        <v>1136200</v>
      </c>
      <c r="N11364" s="1" t="e">
        <f t="shared" ca="1" si="1074"/>
        <v>#REF!</v>
      </c>
      <c r="O11364" s="1" t="e">
        <f t="shared" ca="1" si="1075"/>
        <v>#REF!</v>
      </c>
      <c r="P11364" s="1" t="e">
        <f t="shared" ca="1" si="1076"/>
        <v>#REF!</v>
      </c>
      <c r="S11364" t="s">
        <v>11</v>
      </c>
      <c r="AA11364">
        <v>7.68</v>
      </c>
      <c r="AB11364">
        <v>7.68</v>
      </c>
      <c r="AC11364">
        <v>7.68</v>
      </c>
      <c r="AD11364">
        <v>7.7</v>
      </c>
    </row>
    <row r="11365" spans="1:30">
      <c r="A11365" s="1">
        <v>189.4041</v>
      </c>
      <c r="B11365" s="1">
        <v>2360</v>
      </c>
      <c r="C11365" s="1">
        <v>2360</v>
      </c>
      <c r="D11365" s="1">
        <v>2360</v>
      </c>
      <c r="E11365" s="1">
        <f t="shared" si="1071"/>
        <v>2360</v>
      </c>
      <c r="F11365" s="1">
        <f t="shared" si="1072"/>
        <v>0</v>
      </c>
      <c r="H11365" s="1">
        <f t="shared" si="1073"/>
        <v>0</v>
      </c>
      <c r="M11365" s="1">
        <v>1136300</v>
      </c>
      <c r="N11365" s="1" t="e">
        <f t="shared" ca="1" si="1074"/>
        <v>#REF!</v>
      </c>
      <c r="O11365" s="1" t="e">
        <f t="shared" ca="1" si="1075"/>
        <v>#REF!</v>
      </c>
      <c r="P11365" s="1" t="e">
        <f t="shared" ca="1" si="1076"/>
        <v>#REF!</v>
      </c>
      <c r="S11365" t="s">
        <v>11</v>
      </c>
      <c r="AA11365">
        <v>7.68</v>
      </c>
      <c r="AB11365">
        <v>7.67</v>
      </c>
      <c r="AC11365">
        <v>7.68</v>
      </c>
      <c r="AD11365">
        <v>7.7</v>
      </c>
    </row>
    <row r="11366" spans="1:30">
      <c r="A11366" s="1">
        <v>189.42070000000001</v>
      </c>
      <c r="B11366" s="1">
        <v>2360</v>
      </c>
      <c r="C11366" s="1">
        <v>2360</v>
      </c>
      <c r="D11366" s="1">
        <v>2360</v>
      </c>
      <c r="E11366" s="1">
        <f t="shared" si="1071"/>
        <v>2360</v>
      </c>
      <c r="F11366" s="1">
        <f t="shared" si="1072"/>
        <v>0</v>
      </c>
      <c r="H11366" s="1">
        <f t="shared" si="1073"/>
        <v>0</v>
      </c>
      <c r="M11366" s="1">
        <v>1136400</v>
      </c>
      <c r="N11366" s="1" t="e">
        <f t="shared" ca="1" si="1074"/>
        <v>#REF!</v>
      </c>
      <c r="O11366" s="1" t="e">
        <f t="shared" ca="1" si="1075"/>
        <v>#REF!</v>
      </c>
      <c r="P11366" s="1" t="e">
        <f t="shared" ca="1" si="1076"/>
        <v>#REF!</v>
      </c>
      <c r="S11366" t="s">
        <v>11</v>
      </c>
      <c r="AA11366">
        <v>7.68</v>
      </c>
      <c r="AB11366">
        <v>7.68</v>
      </c>
      <c r="AC11366">
        <v>7.68</v>
      </c>
      <c r="AD11366">
        <v>7.7</v>
      </c>
    </row>
    <row r="11367" spans="1:30">
      <c r="A11367" s="1">
        <v>189.4374</v>
      </c>
      <c r="B11367" s="1">
        <v>2360</v>
      </c>
      <c r="C11367" s="1">
        <v>2360</v>
      </c>
      <c r="D11367" s="1">
        <v>2360</v>
      </c>
      <c r="E11367" s="1">
        <f t="shared" si="1071"/>
        <v>2360</v>
      </c>
      <c r="F11367" s="1">
        <f t="shared" si="1072"/>
        <v>0</v>
      </c>
      <c r="H11367" s="1">
        <f t="shared" si="1073"/>
        <v>0</v>
      </c>
      <c r="M11367" s="1">
        <v>1136500</v>
      </c>
      <c r="N11367" s="1" t="e">
        <f t="shared" ca="1" si="1074"/>
        <v>#REF!</v>
      </c>
      <c r="O11367" s="1" t="e">
        <f t="shared" ca="1" si="1075"/>
        <v>#REF!</v>
      </c>
      <c r="P11367" s="1" t="e">
        <f t="shared" ca="1" si="1076"/>
        <v>#REF!</v>
      </c>
      <c r="S11367" t="s">
        <v>11</v>
      </c>
      <c r="AA11367">
        <v>7.68</v>
      </c>
      <c r="AB11367">
        <v>7.67</v>
      </c>
      <c r="AC11367">
        <v>7.68</v>
      </c>
      <c r="AD11367">
        <v>7.7</v>
      </c>
    </row>
    <row r="11368" spans="1:30">
      <c r="A11368" s="1">
        <v>189.45410000000001</v>
      </c>
      <c r="B11368" s="1">
        <v>2360</v>
      </c>
      <c r="C11368" s="1">
        <v>2360</v>
      </c>
      <c r="D11368" s="1">
        <v>2360</v>
      </c>
      <c r="E11368" s="1">
        <f t="shared" si="1071"/>
        <v>2360</v>
      </c>
      <c r="F11368" s="1">
        <f t="shared" si="1072"/>
        <v>0</v>
      </c>
      <c r="H11368" s="1">
        <f t="shared" si="1073"/>
        <v>0</v>
      </c>
      <c r="M11368" s="1">
        <v>1136600</v>
      </c>
      <c r="N11368" s="1" t="e">
        <f t="shared" ca="1" si="1074"/>
        <v>#REF!</v>
      </c>
      <c r="O11368" s="1" t="e">
        <f t="shared" ca="1" si="1075"/>
        <v>#REF!</v>
      </c>
      <c r="P11368" s="1" t="e">
        <f t="shared" ca="1" si="1076"/>
        <v>#REF!</v>
      </c>
      <c r="S11368" t="s">
        <v>11</v>
      </c>
      <c r="AA11368">
        <v>7.69</v>
      </c>
      <c r="AB11368">
        <v>7.68</v>
      </c>
      <c r="AC11368">
        <v>7.68</v>
      </c>
      <c r="AD11368">
        <v>7.7</v>
      </c>
    </row>
    <row r="11369" spans="1:30">
      <c r="A11369" s="1">
        <v>189.47069999999999</v>
      </c>
      <c r="B11369" s="1">
        <v>2360</v>
      </c>
      <c r="C11369" s="1">
        <v>2360</v>
      </c>
      <c r="D11369" s="1">
        <v>2360</v>
      </c>
      <c r="E11369" s="1">
        <f t="shared" si="1071"/>
        <v>2360</v>
      </c>
      <c r="F11369" s="1">
        <f t="shared" si="1072"/>
        <v>0</v>
      </c>
      <c r="H11369" s="1">
        <f t="shared" si="1073"/>
        <v>0</v>
      </c>
      <c r="M11369" s="1">
        <v>1136700</v>
      </c>
      <c r="N11369" s="1" t="e">
        <f t="shared" ca="1" si="1074"/>
        <v>#REF!</v>
      </c>
      <c r="O11369" s="1" t="e">
        <f t="shared" ca="1" si="1075"/>
        <v>#REF!</v>
      </c>
      <c r="P11369" s="1" t="e">
        <f t="shared" ca="1" si="1076"/>
        <v>#REF!</v>
      </c>
      <c r="S11369" t="s">
        <v>11</v>
      </c>
      <c r="AA11369">
        <v>7.68</v>
      </c>
      <c r="AB11369">
        <v>7.67</v>
      </c>
      <c r="AC11369">
        <v>7.68</v>
      </c>
      <c r="AD11369">
        <v>7.7</v>
      </c>
    </row>
    <row r="11370" spans="1:30">
      <c r="A11370" s="1">
        <v>189.48740000000001</v>
      </c>
      <c r="B11370" s="1">
        <v>2360</v>
      </c>
      <c r="C11370" s="1">
        <v>2360</v>
      </c>
      <c r="D11370" s="1">
        <v>2360</v>
      </c>
      <c r="E11370" s="1">
        <f t="shared" si="1071"/>
        <v>2360</v>
      </c>
      <c r="F11370" s="1">
        <f t="shared" si="1072"/>
        <v>0</v>
      </c>
      <c r="H11370" s="1">
        <f t="shared" si="1073"/>
        <v>0</v>
      </c>
      <c r="M11370" s="1">
        <v>1136800</v>
      </c>
      <c r="N11370" s="1" t="e">
        <f t="shared" ca="1" si="1074"/>
        <v>#REF!</v>
      </c>
      <c r="O11370" s="1" t="e">
        <f t="shared" ca="1" si="1075"/>
        <v>#REF!</v>
      </c>
      <c r="P11370" s="1" t="e">
        <f t="shared" ca="1" si="1076"/>
        <v>#REF!</v>
      </c>
      <c r="S11370" t="s">
        <v>11</v>
      </c>
      <c r="AA11370">
        <v>7.69</v>
      </c>
      <c r="AB11370">
        <v>7.68</v>
      </c>
      <c r="AC11370">
        <v>7.68</v>
      </c>
      <c r="AD11370">
        <v>7.7</v>
      </c>
    </row>
    <row r="11371" spans="1:30">
      <c r="A11371" s="1">
        <v>189.50409999999999</v>
      </c>
      <c r="B11371" s="1">
        <v>2360</v>
      </c>
      <c r="C11371" s="1">
        <v>2360</v>
      </c>
      <c r="D11371" s="1">
        <v>2360</v>
      </c>
      <c r="E11371" s="1">
        <f t="shared" si="1071"/>
        <v>2360</v>
      </c>
      <c r="F11371" s="1">
        <f t="shared" si="1072"/>
        <v>0</v>
      </c>
      <c r="H11371" s="1">
        <f t="shared" si="1073"/>
        <v>0</v>
      </c>
      <c r="M11371" s="1">
        <v>1136900</v>
      </c>
      <c r="N11371" s="1" t="e">
        <f t="shared" ca="1" si="1074"/>
        <v>#REF!</v>
      </c>
      <c r="O11371" s="1" t="e">
        <f t="shared" ca="1" si="1075"/>
        <v>#REF!</v>
      </c>
      <c r="P11371" s="1" t="e">
        <f t="shared" ca="1" si="1076"/>
        <v>#REF!</v>
      </c>
      <c r="S11371" t="s">
        <v>11</v>
      </c>
      <c r="AA11371">
        <v>7.68</v>
      </c>
      <c r="AB11371">
        <v>7.67</v>
      </c>
      <c r="AC11371">
        <v>7.68</v>
      </c>
      <c r="AD11371">
        <v>7.7</v>
      </c>
    </row>
    <row r="11372" spans="1:30">
      <c r="A11372" s="1">
        <v>189.52070000000001</v>
      </c>
      <c r="B11372" s="1">
        <v>2360</v>
      </c>
      <c r="C11372" s="1">
        <v>2360</v>
      </c>
      <c r="D11372" s="1">
        <v>2360</v>
      </c>
      <c r="E11372" s="1">
        <f t="shared" si="1071"/>
        <v>2360</v>
      </c>
      <c r="F11372" s="1">
        <f t="shared" si="1072"/>
        <v>0</v>
      </c>
      <c r="H11372" s="1">
        <f t="shared" si="1073"/>
        <v>0</v>
      </c>
      <c r="M11372" s="1">
        <v>1137000</v>
      </c>
      <c r="N11372" s="1" t="e">
        <f t="shared" ca="1" si="1074"/>
        <v>#REF!</v>
      </c>
      <c r="O11372" s="1" t="e">
        <f t="shared" ca="1" si="1075"/>
        <v>#REF!</v>
      </c>
      <c r="P11372" s="1" t="e">
        <f t="shared" ca="1" si="1076"/>
        <v>#REF!</v>
      </c>
      <c r="S11372" t="s">
        <v>11</v>
      </c>
      <c r="AA11372">
        <v>7.68</v>
      </c>
      <c r="AB11372">
        <v>7.68</v>
      </c>
      <c r="AC11372">
        <v>7.68</v>
      </c>
      <c r="AD11372">
        <v>7.7</v>
      </c>
    </row>
    <row r="11373" spans="1:30">
      <c r="A11373" s="1">
        <v>189.53739999999999</v>
      </c>
      <c r="B11373" s="1">
        <v>2360</v>
      </c>
      <c r="C11373" s="1">
        <v>2360</v>
      </c>
      <c r="D11373" s="1">
        <v>2360</v>
      </c>
      <c r="E11373" s="1">
        <f t="shared" si="1071"/>
        <v>2360</v>
      </c>
      <c r="F11373" s="1">
        <f t="shared" si="1072"/>
        <v>0</v>
      </c>
      <c r="H11373" s="1">
        <f t="shared" si="1073"/>
        <v>0</v>
      </c>
      <c r="M11373" s="1">
        <v>1137100</v>
      </c>
      <c r="N11373" s="1" t="e">
        <f t="shared" ca="1" si="1074"/>
        <v>#REF!</v>
      </c>
      <c r="O11373" s="1" t="e">
        <f t="shared" ca="1" si="1075"/>
        <v>#REF!</v>
      </c>
      <c r="P11373" s="1" t="e">
        <f t="shared" ca="1" si="1076"/>
        <v>#REF!</v>
      </c>
      <c r="S11373" t="s">
        <v>11</v>
      </c>
      <c r="AA11373">
        <v>7.68</v>
      </c>
      <c r="AB11373">
        <v>7.67</v>
      </c>
      <c r="AC11373">
        <v>7.68</v>
      </c>
      <c r="AD11373">
        <v>7.7</v>
      </c>
    </row>
    <row r="11374" spans="1:30">
      <c r="A11374" s="1">
        <v>189.55410000000001</v>
      </c>
      <c r="B11374" s="1">
        <v>2360</v>
      </c>
      <c r="C11374" s="1">
        <v>2360</v>
      </c>
      <c r="D11374" s="1">
        <v>2360</v>
      </c>
      <c r="E11374" s="1">
        <f t="shared" si="1071"/>
        <v>2360</v>
      </c>
      <c r="F11374" s="1">
        <f t="shared" si="1072"/>
        <v>0</v>
      </c>
      <c r="H11374" s="1">
        <f t="shared" si="1073"/>
        <v>0</v>
      </c>
      <c r="M11374" s="1">
        <v>1137200</v>
      </c>
      <c r="N11374" s="1" t="e">
        <f t="shared" ca="1" si="1074"/>
        <v>#REF!</v>
      </c>
      <c r="O11374" s="1" t="e">
        <f t="shared" ca="1" si="1075"/>
        <v>#REF!</v>
      </c>
      <c r="P11374" s="1" t="e">
        <f t="shared" ca="1" si="1076"/>
        <v>#REF!</v>
      </c>
      <c r="S11374" t="s">
        <v>11</v>
      </c>
      <c r="AA11374">
        <v>7.69</v>
      </c>
      <c r="AB11374">
        <v>7.68</v>
      </c>
      <c r="AC11374">
        <v>7.68</v>
      </c>
      <c r="AD11374">
        <v>7.7</v>
      </c>
    </row>
    <row r="11375" spans="1:30">
      <c r="A11375" s="1">
        <v>189.57069999999999</v>
      </c>
      <c r="B11375" s="1">
        <v>2360</v>
      </c>
      <c r="C11375" s="1">
        <v>2360</v>
      </c>
      <c r="D11375" s="1">
        <v>2360</v>
      </c>
      <c r="E11375" s="1">
        <f t="shared" si="1071"/>
        <v>2360</v>
      </c>
      <c r="F11375" s="1">
        <f t="shared" si="1072"/>
        <v>0</v>
      </c>
      <c r="H11375" s="1">
        <f t="shared" si="1073"/>
        <v>0</v>
      </c>
      <c r="M11375" s="1">
        <v>1137300</v>
      </c>
      <c r="N11375" s="1" t="e">
        <f t="shared" ca="1" si="1074"/>
        <v>#REF!</v>
      </c>
      <c r="O11375" s="1" t="e">
        <f t="shared" ca="1" si="1075"/>
        <v>#REF!</v>
      </c>
      <c r="P11375" s="1" t="e">
        <f t="shared" ca="1" si="1076"/>
        <v>#REF!</v>
      </c>
      <c r="S11375" t="s">
        <v>11</v>
      </c>
      <c r="AA11375">
        <v>7.68</v>
      </c>
      <c r="AB11375">
        <v>7.67</v>
      </c>
      <c r="AC11375">
        <v>7.68</v>
      </c>
      <c r="AD11375">
        <v>7.7</v>
      </c>
    </row>
    <row r="11376" spans="1:30">
      <c r="A11376" s="1">
        <v>189.5874</v>
      </c>
      <c r="B11376" s="1">
        <v>2360</v>
      </c>
      <c r="C11376" s="1">
        <v>2360</v>
      </c>
      <c r="D11376" s="1">
        <v>2360</v>
      </c>
      <c r="E11376" s="1">
        <f t="shared" si="1071"/>
        <v>2360</v>
      </c>
      <c r="F11376" s="1">
        <f t="shared" si="1072"/>
        <v>0</v>
      </c>
      <c r="H11376" s="1">
        <f t="shared" si="1073"/>
        <v>0</v>
      </c>
      <c r="M11376" s="1">
        <v>1137400</v>
      </c>
      <c r="N11376" s="1" t="e">
        <f t="shared" ca="1" si="1074"/>
        <v>#REF!</v>
      </c>
      <c r="O11376" s="1" t="e">
        <f t="shared" ca="1" si="1075"/>
        <v>#REF!</v>
      </c>
      <c r="P11376" s="1" t="e">
        <f t="shared" ca="1" si="1076"/>
        <v>#REF!</v>
      </c>
      <c r="S11376" t="s">
        <v>11</v>
      </c>
      <c r="AA11376">
        <v>7.68</v>
      </c>
      <c r="AB11376">
        <v>7.68</v>
      </c>
      <c r="AC11376">
        <v>7.68</v>
      </c>
      <c r="AD11376">
        <v>7.7</v>
      </c>
    </row>
    <row r="11377" spans="1:30">
      <c r="A11377" s="1">
        <v>189.60409999999999</v>
      </c>
      <c r="B11377" s="1">
        <v>2360</v>
      </c>
      <c r="C11377" s="1">
        <v>2360</v>
      </c>
      <c r="D11377" s="1">
        <v>2360</v>
      </c>
      <c r="E11377" s="1">
        <f t="shared" si="1071"/>
        <v>2360</v>
      </c>
      <c r="F11377" s="1">
        <f t="shared" si="1072"/>
        <v>0</v>
      </c>
      <c r="H11377" s="1">
        <f t="shared" si="1073"/>
        <v>0</v>
      </c>
      <c r="M11377" s="1">
        <v>1137500</v>
      </c>
      <c r="N11377" s="1" t="e">
        <f t="shared" ca="1" si="1074"/>
        <v>#REF!</v>
      </c>
      <c r="O11377" s="1" t="e">
        <f t="shared" ca="1" si="1075"/>
        <v>#REF!</v>
      </c>
      <c r="P11377" s="1" t="e">
        <f t="shared" ca="1" si="1076"/>
        <v>#REF!</v>
      </c>
      <c r="S11377" t="s">
        <v>11</v>
      </c>
      <c r="AA11377">
        <v>7.68</v>
      </c>
      <c r="AB11377">
        <v>7.67</v>
      </c>
      <c r="AC11377">
        <v>7.68</v>
      </c>
      <c r="AD11377">
        <v>7.7</v>
      </c>
    </row>
    <row r="11378" spans="1:30">
      <c r="A11378" s="1">
        <v>189.6207</v>
      </c>
      <c r="B11378" s="1">
        <v>2360</v>
      </c>
      <c r="C11378" s="1">
        <v>2360</v>
      </c>
      <c r="D11378" s="1">
        <v>2360</v>
      </c>
      <c r="E11378" s="1">
        <f t="shared" si="1071"/>
        <v>2360</v>
      </c>
      <c r="F11378" s="1">
        <f t="shared" si="1072"/>
        <v>0</v>
      </c>
      <c r="H11378" s="1">
        <f t="shared" si="1073"/>
        <v>0</v>
      </c>
      <c r="M11378" s="1">
        <v>1137600</v>
      </c>
      <c r="N11378" s="1" t="e">
        <f t="shared" ca="1" si="1074"/>
        <v>#REF!</v>
      </c>
      <c r="O11378" s="1" t="e">
        <f t="shared" ca="1" si="1075"/>
        <v>#REF!</v>
      </c>
      <c r="P11378" s="1" t="e">
        <f t="shared" ca="1" si="1076"/>
        <v>#REF!</v>
      </c>
      <c r="S11378" t="s">
        <v>11</v>
      </c>
      <c r="AA11378">
        <v>7.68</v>
      </c>
      <c r="AB11378">
        <v>7.68</v>
      </c>
      <c r="AC11378">
        <v>7.68</v>
      </c>
      <c r="AD11378">
        <v>7.7</v>
      </c>
    </row>
    <row r="11379" spans="1:30">
      <c r="A11379" s="1">
        <v>189.63740000000001</v>
      </c>
      <c r="B11379" s="1">
        <v>2360</v>
      </c>
      <c r="C11379" s="1">
        <v>2360</v>
      </c>
      <c r="D11379" s="1">
        <v>2360</v>
      </c>
      <c r="E11379" s="1">
        <f t="shared" si="1071"/>
        <v>2360</v>
      </c>
      <c r="F11379" s="1">
        <f t="shared" si="1072"/>
        <v>0</v>
      </c>
      <c r="H11379" s="1">
        <f t="shared" si="1073"/>
        <v>0</v>
      </c>
      <c r="M11379" s="1">
        <v>1137700</v>
      </c>
      <c r="N11379" s="1" t="e">
        <f t="shared" ca="1" si="1074"/>
        <v>#REF!</v>
      </c>
      <c r="O11379" s="1" t="e">
        <f t="shared" ca="1" si="1075"/>
        <v>#REF!</v>
      </c>
      <c r="P11379" s="1" t="e">
        <f t="shared" ca="1" si="1076"/>
        <v>#REF!</v>
      </c>
      <c r="S11379" t="s">
        <v>11</v>
      </c>
      <c r="AA11379">
        <v>7.69</v>
      </c>
      <c r="AB11379">
        <v>7.67</v>
      </c>
      <c r="AC11379">
        <v>7.68</v>
      </c>
      <c r="AD11379">
        <v>7.7</v>
      </c>
    </row>
    <row r="11380" spans="1:30">
      <c r="A11380" s="1">
        <v>189.6541</v>
      </c>
      <c r="B11380" s="1">
        <v>2360</v>
      </c>
      <c r="C11380" s="1">
        <v>2360</v>
      </c>
      <c r="D11380" s="1">
        <v>2360</v>
      </c>
      <c r="E11380" s="1">
        <f t="shared" si="1071"/>
        <v>2360</v>
      </c>
      <c r="F11380" s="1">
        <f t="shared" si="1072"/>
        <v>0</v>
      </c>
      <c r="H11380" s="1">
        <f t="shared" si="1073"/>
        <v>0</v>
      </c>
      <c r="M11380" s="1">
        <v>1137800</v>
      </c>
      <c r="N11380" s="1" t="e">
        <f t="shared" ca="1" si="1074"/>
        <v>#REF!</v>
      </c>
      <c r="O11380" s="1" t="e">
        <f t="shared" ca="1" si="1075"/>
        <v>#REF!</v>
      </c>
      <c r="P11380" s="1" t="e">
        <f t="shared" ca="1" si="1076"/>
        <v>#REF!</v>
      </c>
      <c r="S11380" t="s">
        <v>11</v>
      </c>
      <c r="AA11380">
        <v>7.68</v>
      </c>
      <c r="AB11380">
        <v>7.68</v>
      </c>
      <c r="AC11380">
        <v>7.68</v>
      </c>
      <c r="AD11380">
        <v>7.7</v>
      </c>
    </row>
    <row r="11381" spans="1:30">
      <c r="A11381" s="1">
        <v>189.67070000000001</v>
      </c>
      <c r="B11381" s="1">
        <v>2360</v>
      </c>
      <c r="C11381" s="1">
        <v>2360</v>
      </c>
      <c r="D11381" s="1">
        <v>2360</v>
      </c>
      <c r="E11381" s="1">
        <f t="shared" si="1071"/>
        <v>2360</v>
      </c>
      <c r="F11381" s="1">
        <f t="shared" si="1072"/>
        <v>0</v>
      </c>
      <c r="H11381" s="1">
        <f t="shared" si="1073"/>
        <v>0</v>
      </c>
      <c r="M11381" s="1">
        <v>1137900</v>
      </c>
      <c r="N11381" s="1" t="e">
        <f t="shared" ca="1" si="1074"/>
        <v>#REF!</v>
      </c>
      <c r="O11381" s="1" t="e">
        <f t="shared" ca="1" si="1075"/>
        <v>#REF!</v>
      </c>
      <c r="P11381" s="1" t="e">
        <f t="shared" ca="1" si="1076"/>
        <v>#REF!</v>
      </c>
      <c r="S11381" t="s">
        <v>11</v>
      </c>
      <c r="AA11381">
        <v>7.69</v>
      </c>
      <c r="AB11381">
        <v>7.67</v>
      </c>
      <c r="AC11381">
        <v>7.68</v>
      </c>
      <c r="AD11381">
        <v>7.7</v>
      </c>
    </row>
    <row r="11382" spans="1:30">
      <c r="A11382" s="1">
        <v>189.6874</v>
      </c>
      <c r="B11382" s="1">
        <v>2360</v>
      </c>
      <c r="C11382" s="1">
        <v>2360</v>
      </c>
      <c r="D11382" s="1">
        <v>2360</v>
      </c>
      <c r="E11382" s="1">
        <f t="shared" si="1071"/>
        <v>2360</v>
      </c>
      <c r="F11382" s="1">
        <f t="shared" si="1072"/>
        <v>0</v>
      </c>
      <c r="H11382" s="1">
        <f t="shared" si="1073"/>
        <v>0</v>
      </c>
      <c r="M11382" s="1">
        <v>1138000</v>
      </c>
      <c r="N11382" s="1" t="e">
        <f t="shared" ca="1" si="1074"/>
        <v>#REF!</v>
      </c>
      <c r="O11382" s="1" t="e">
        <f t="shared" ca="1" si="1075"/>
        <v>#REF!</v>
      </c>
      <c r="P11382" s="1" t="e">
        <f t="shared" ca="1" si="1076"/>
        <v>#REF!</v>
      </c>
      <c r="S11382" t="s">
        <v>11</v>
      </c>
      <c r="AA11382">
        <v>7.68</v>
      </c>
      <c r="AB11382">
        <v>7.68</v>
      </c>
      <c r="AC11382">
        <v>7.68</v>
      </c>
      <c r="AD11382">
        <v>7.7</v>
      </c>
    </row>
    <row r="11383" spans="1:30">
      <c r="A11383" s="1">
        <v>189.70410000000001</v>
      </c>
      <c r="B11383" s="1">
        <v>2360</v>
      </c>
      <c r="C11383" s="1">
        <v>2360</v>
      </c>
      <c r="D11383" s="1">
        <v>2360</v>
      </c>
      <c r="E11383" s="1">
        <f t="shared" si="1071"/>
        <v>2360</v>
      </c>
      <c r="F11383" s="1">
        <f t="shared" si="1072"/>
        <v>0</v>
      </c>
      <c r="H11383" s="1">
        <f t="shared" si="1073"/>
        <v>0</v>
      </c>
      <c r="M11383" s="1">
        <v>1138100</v>
      </c>
      <c r="N11383" s="1" t="e">
        <f t="shared" ca="1" si="1074"/>
        <v>#REF!</v>
      </c>
      <c r="O11383" s="1" t="e">
        <f t="shared" ca="1" si="1075"/>
        <v>#REF!</v>
      </c>
      <c r="P11383" s="1" t="e">
        <f t="shared" ca="1" si="1076"/>
        <v>#REF!</v>
      </c>
      <c r="S11383" t="s">
        <v>11</v>
      </c>
      <c r="AA11383">
        <v>7.69</v>
      </c>
      <c r="AB11383">
        <v>7.67</v>
      </c>
      <c r="AC11383">
        <v>7.68</v>
      </c>
      <c r="AD11383">
        <v>7.7</v>
      </c>
    </row>
    <row r="11384" spans="1:30">
      <c r="A11384" s="1">
        <v>189.72069999999999</v>
      </c>
      <c r="B11384" s="1">
        <v>2360</v>
      </c>
      <c r="C11384" s="1">
        <v>2360</v>
      </c>
      <c r="D11384" s="1">
        <v>2360</v>
      </c>
      <c r="E11384" s="1">
        <f t="shared" si="1071"/>
        <v>2360</v>
      </c>
      <c r="F11384" s="1">
        <f t="shared" si="1072"/>
        <v>0</v>
      </c>
      <c r="H11384" s="1">
        <f t="shared" si="1073"/>
        <v>0</v>
      </c>
      <c r="M11384" s="1">
        <v>1138200</v>
      </c>
      <c r="N11384" s="1" t="e">
        <f t="shared" ca="1" si="1074"/>
        <v>#REF!</v>
      </c>
      <c r="O11384" s="1" t="e">
        <f t="shared" ca="1" si="1075"/>
        <v>#REF!</v>
      </c>
      <c r="P11384" s="1" t="e">
        <f t="shared" ca="1" si="1076"/>
        <v>#REF!</v>
      </c>
      <c r="S11384" t="s">
        <v>11</v>
      </c>
      <c r="AA11384">
        <v>7.68</v>
      </c>
      <c r="AB11384">
        <v>7.68</v>
      </c>
      <c r="AC11384">
        <v>7.68</v>
      </c>
      <c r="AD11384">
        <v>7.7</v>
      </c>
    </row>
    <row r="11385" spans="1:30">
      <c r="A11385" s="1">
        <v>189.73740000000001</v>
      </c>
      <c r="B11385" s="1">
        <v>2360</v>
      </c>
      <c r="C11385" s="1">
        <v>2360</v>
      </c>
      <c r="D11385" s="1">
        <v>2360</v>
      </c>
      <c r="E11385" s="1">
        <f t="shared" si="1071"/>
        <v>2360</v>
      </c>
      <c r="F11385" s="1">
        <f t="shared" si="1072"/>
        <v>0</v>
      </c>
      <c r="H11385" s="1">
        <f t="shared" si="1073"/>
        <v>0</v>
      </c>
      <c r="M11385" s="1">
        <v>1138300</v>
      </c>
      <c r="N11385" s="1" t="e">
        <f t="shared" ca="1" si="1074"/>
        <v>#REF!</v>
      </c>
      <c r="O11385" s="1" t="e">
        <f t="shared" ca="1" si="1075"/>
        <v>#REF!</v>
      </c>
      <c r="P11385" s="1" t="e">
        <f t="shared" ca="1" si="1076"/>
        <v>#REF!</v>
      </c>
      <c r="S11385" t="s">
        <v>11</v>
      </c>
      <c r="AA11385">
        <v>7.68</v>
      </c>
      <c r="AB11385">
        <v>7.67</v>
      </c>
      <c r="AC11385">
        <v>7.68</v>
      </c>
      <c r="AD11385">
        <v>7.7</v>
      </c>
    </row>
    <row r="11386" spans="1:30">
      <c r="A11386" s="1">
        <v>189.75409999999999</v>
      </c>
      <c r="B11386" s="1">
        <v>2360</v>
      </c>
      <c r="C11386" s="1">
        <v>2360</v>
      </c>
      <c r="D11386" s="1">
        <v>2360</v>
      </c>
      <c r="E11386" s="1">
        <f t="shared" si="1071"/>
        <v>2360</v>
      </c>
      <c r="F11386" s="1">
        <f t="shared" si="1072"/>
        <v>0</v>
      </c>
      <c r="H11386" s="1">
        <f t="shared" si="1073"/>
        <v>0</v>
      </c>
      <c r="M11386" s="1">
        <v>1138400</v>
      </c>
      <c r="N11386" s="1" t="e">
        <f t="shared" ca="1" si="1074"/>
        <v>#REF!</v>
      </c>
      <c r="O11386" s="1" t="e">
        <f t="shared" ca="1" si="1075"/>
        <v>#REF!</v>
      </c>
      <c r="P11386" s="1" t="e">
        <f t="shared" ca="1" si="1076"/>
        <v>#REF!</v>
      </c>
      <c r="S11386" t="s">
        <v>11</v>
      </c>
      <c r="AA11386">
        <v>7.68</v>
      </c>
      <c r="AB11386">
        <v>7.68</v>
      </c>
      <c r="AC11386">
        <v>7.68</v>
      </c>
      <c r="AD11386">
        <v>7.7</v>
      </c>
    </row>
    <row r="11387" spans="1:30">
      <c r="A11387" s="1">
        <v>189.77070000000001</v>
      </c>
      <c r="B11387" s="1">
        <v>2360</v>
      </c>
      <c r="C11387" s="1">
        <v>2360</v>
      </c>
      <c r="D11387" s="1">
        <v>2360</v>
      </c>
      <c r="E11387" s="1">
        <f t="shared" si="1071"/>
        <v>2360</v>
      </c>
      <c r="F11387" s="1">
        <f t="shared" si="1072"/>
        <v>0</v>
      </c>
      <c r="H11387" s="1">
        <f t="shared" si="1073"/>
        <v>0</v>
      </c>
      <c r="M11387" s="1">
        <v>1138500</v>
      </c>
      <c r="N11387" s="1" t="e">
        <f t="shared" ca="1" si="1074"/>
        <v>#REF!</v>
      </c>
      <c r="O11387" s="1" t="e">
        <f t="shared" ca="1" si="1075"/>
        <v>#REF!</v>
      </c>
      <c r="P11387" s="1" t="e">
        <f t="shared" ca="1" si="1076"/>
        <v>#REF!</v>
      </c>
      <c r="S11387" t="s">
        <v>11</v>
      </c>
      <c r="AA11387">
        <v>7.69</v>
      </c>
      <c r="AB11387">
        <v>7.67</v>
      </c>
      <c r="AC11387">
        <v>7.68</v>
      </c>
      <c r="AD11387">
        <v>7.7</v>
      </c>
    </row>
    <row r="11388" spans="1:30">
      <c r="A11388" s="1">
        <v>189.78739999999999</v>
      </c>
      <c r="B11388" s="1">
        <v>2360</v>
      </c>
      <c r="C11388" s="1">
        <v>2360</v>
      </c>
      <c r="D11388" s="1">
        <v>2360</v>
      </c>
      <c r="E11388" s="1">
        <f t="shared" si="1071"/>
        <v>2360</v>
      </c>
      <c r="F11388" s="1">
        <f t="shared" si="1072"/>
        <v>0</v>
      </c>
      <c r="H11388" s="1">
        <f t="shared" si="1073"/>
        <v>0</v>
      </c>
      <c r="M11388" s="1">
        <v>1138600</v>
      </c>
      <c r="N11388" s="1" t="e">
        <f t="shared" ca="1" si="1074"/>
        <v>#REF!</v>
      </c>
      <c r="O11388" s="1" t="e">
        <f t="shared" ca="1" si="1075"/>
        <v>#REF!</v>
      </c>
      <c r="P11388" s="1" t="e">
        <f t="shared" ca="1" si="1076"/>
        <v>#REF!</v>
      </c>
      <c r="S11388" t="s">
        <v>11</v>
      </c>
      <c r="AA11388">
        <v>7.68</v>
      </c>
      <c r="AB11388">
        <v>7.68</v>
      </c>
      <c r="AC11388">
        <v>7.68</v>
      </c>
      <c r="AD11388">
        <v>7.7</v>
      </c>
    </row>
    <row r="11389" spans="1:30">
      <c r="A11389" s="1">
        <v>189.80410000000001</v>
      </c>
      <c r="B11389" s="1">
        <v>2360</v>
      </c>
      <c r="C11389" s="1">
        <v>2360</v>
      </c>
      <c r="D11389" s="1">
        <v>2360</v>
      </c>
      <c r="E11389" s="1">
        <f t="shared" si="1071"/>
        <v>2360</v>
      </c>
      <c r="F11389" s="1">
        <f t="shared" si="1072"/>
        <v>0</v>
      </c>
      <c r="H11389" s="1">
        <f t="shared" si="1073"/>
        <v>0</v>
      </c>
      <c r="M11389" s="1">
        <v>1138700</v>
      </c>
      <c r="N11389" s="1" t="e">
        <f t="shared" ca="1" si="1074"/>
        <v>#REF!</v>
      </c>
      <c r="O11389" s="1" t="e">
        <f t="shared" ca="1" si="1075"/>
        <v>#REF!</v>
      </c>
      <c r="P11389" s="1" t="e">
        <f t="shared" ca="1" si="1076"/>
        <v>#REF!</v>
      </c>
      <c r="S11389" t="s">
        <v>11</v>
      </c>
      <c r="AA11389">
        <v>7.68</v>
      </c>
      <c r="AB11389">
        <v>7.67</v>
      </c>
      <c r="AC11389">
        <v>7.68</v>
      </c>
      <c r="AD11389">
        <v>7.7</v>
      </c>
    </row>
    <row r="11390" spans="1:30">
      <c r="A11390" s="1">
        <v>189.82069999999999</v>
      </c>
      <c r="B11390" s="1">
        <v>2360</v>
      </c>
      <c r="C11390" s="1">
        <v>2360</v>
      </c>
      <c r="D11390" s="1">
        <v>2360</v>
      </c>
      <c r="E11390" s="1">
        <f t="shared" si="1071"/>
        <v>2360</v>
      </c>
      <c r="F11390" s="1">
        <f t="shared" si="1072"/>
        <v>0</v>
      </c>
      <c r="H11390" s="1">
        <f t="shared" si="1073"/>
        <v>0</v>
      </c>
      <c r="M11390" s="1">
        <v>1138800</v>
      </c>
      <c r="N11390" s="1" t="e">
        <f t="shared" ca="1" si="1074"/>
        <v>#REF!</v>
      </c>
      <c r="O11390" s="1" t="e">
        <f t="shared" ca="1" si="1075"/>
        <v>#REF!</v>
      </c>
      <c r="P11390" s="1" t="e">
        <f t="shared" ca="1" si="1076"/>
        <v>#REF!</v>
      </c>
      <c r="S11390" t="s">
        <v>11</v>
      </c>
      <c r="AA11390">
        <v>7.68</v>
      </c>
      <c r="AB11390">
        <v>7.67</v>
      </c>
      <c r="AC11390">
        <v>7.68</v>
      </c>
      <c r="AD11390">
        <v>7.7</v>
      </c>
    </row>
    <row r="11391" spans="1:30">
      <c r="A11391" s="1">
        <v>189.8374</v>
      </c>
      <c r="B11391" s="1">
        <v>2360</v>
      </c>
      <c r="C11391" s="1">
        <v>2360</v>
      </c>
      <c r="D11391" s="1">
        <v>2360</v>
      </c>
      <c r="E11391" s="1">
        <f t="shared" si="1071"/>
        <v>2360</v>
      </c>
      <c r="F11391" s="1">
        <f t="shared" si="1072"/>
        <v>0</v>
      </c>
      <c r="H11391" s="1">
        <f t="shared" si="1073"/>
        <v>0</v>
      </c>
      <c r="M11391" s="1">
        <v>1138900</v>
      </c>
      <c r="N11391" s="1" t="e">
        <f t="shared" ca="1" si="1074"/>
        <v>#REF!</v>
      </c>
      <c r="O11391" s="1" t="e">
        <f t="shared" ca="1" si="1075"/>
        <v>#REF!</v>
      </c>
      <c r="P11391" s="1" t="e">
        <f t="shared" ca="1" si="1076"/>
        <v>#REF!</v>
      </c>
      <c r="S11391" t="s">
        <v>11</v>
      </c>
      <c r="AA11391">
        <v>7.68</v>
      </c>
      <c r="AB11391">
        <v>7.67</v>
      </c>
      <c r="AC11391">
        <v>7.68</v>
      </c>
      <c r="AD11391">
        <v>7.7</v>
      </c>
    </row>
    <row r="11392" spans="1:30">
      <c r="A11392" s="1">
        <v>189.85409999999999</v>
      </c>
      <c r="B11392" s="1">
        <v>2360</v>
      </c>
      <c r="C11392" s="1">
        <v>2360</v>
      </c>
      <c r="D11392" s="1">
        <v>2360</v>
      </c>
      <c r="E11392" s="1">
        <f t="shared" si="1071"/>
        <v>2360</v>
      </c>
      <c r="F11392" s="1">
        <f t="shared" si="1072"/>
        <v>0</v>
      </c>
      <c r="H11392" s="1">
        <f t="shared" si="1073"/>
        <v>0</v>
      </c>
      <c r="M11392" s="1">
        <v>1139000</v>
      </c>
      <c r="N11392" s="1" t="e">
        <f t="shared" ca="1" si="1074"/>
        <v>#REF!</v>
      </c>
      <c r="O11392" s="1" t="e">
        <f t="shared" ca="1" si="1075"/>
        <v>#REF!</v>
      </c>
      <c r="P11392" s="1" t="e">
        <f t="shared" ca="1" si="1076"/>
        <v>#REF!</v>
      </c>
      <c r="S11392" t="s">
        <v>11</v>
      </c>
      <c r="AA11392">
        <v>7.68</v>
      </c>
      <c r="AB11392">
        <v>7.67</v>
      </c>
      <c r="AC11392">
        <v>7.68</v>
      </c>
      <c r="AD11392">
        <v>7.7</v>
      </c>
    </row>
    <row r="11393" spans="1:30">
      <c r="A11393" s="1">
        <v>189.8707</v>
      </c>
      <c r="B11393" s="1">
        <v>2360</v>
      </c>
      <c r="C11393" s="1">
        <v>2360</v>
      </c>
      <c r="D11393" s="1">
        <v>2360</v>
      </c>
      <c r="E11393" s="1">
        <f t="shared" si="1071"/>
        <v>2360</v>
      </c>
      <c r="F11393" s="1">
        <f t="shared" si="1072"/>
        <v>0</v>
      </c>
      <c r="H11393" s="1">
        <f t="shared" si="1073"/>
        <v>0</v>
      </c>
      <c r="M11393" s="1">
        <v>1139100</v>
      </c>
      <c r="N11393" s="1" t="e">
        <f t="shared" ca="1" si="1074"/>
        <v>#REF!</v>
      </c>
      <c r="O11393" s="1" t="e">
        <f t="shared" ca="1" si="1075"/>
        <v>#REF!</v>
      </c>
      <c r="P11393" s="1" t="e">
        <f t="shared" ca="1" si="1076"/>
        <v>#REF!</v>
      </c>
      <c r="S11393" t="s">
        <v>11</v>
      </c>
      <c r="AA11393">
        <v>7.69</v>
      </c>
      <c r="AB11393">
        <v>7.67</v>
      </c>
      <c r="AC11393">
        <v>7.68</v>
      </c>
      <c r="AD11393">
        <v>7.7</v>
      </c>
    </row>
    <row r="11394" spans="1:30">
      <c r="A11394" s="1">
        <v>189.88740000000001</v>
      </c>
      <c r="B11394" s="1">
        <v>2360</v>
      </c>
      <c r="C11394" s="1">
        <v>2360</v>
      </c>
      <c r="D11394" s="1">
        <v>2360</v>
      </c>
      <c r="E11394" s="1">
        <f t="shared" ref="E11394:E11457" si="1077">AVERAGE(B11394:D11394)</f>
        <v>2360</v>
      </c>
      <c r="F11394" s="1">
        <f t="shared" ref="F11394:F11457" si="1078">STDEV(B11394:D11394)</f>
        <v>0</v>
      </c>
      <c r="H11394" s="1">
        <f t="shared" si="1073"/>
        <v>0</v>
      </c>
      <c r="M11394" s="1">
        <v>1139200</v>
      </c>
      <c r="N11394" s="1" t="e">
        <f t="shared" ca="1" si="1074"/>
        <v>#REF!</v>
      </c>
      <c r="O11394" s="1" t="e">
        <f t="shared" ca="1" si="1075"/>
        <v>#REF!</v>
      </c>
      <c r="P11394" s="1" t="e">
        <f t="shared" ca="1" si="1076"/>
        <v>#REF!</v>
      </c>
      <c r="S11394" t="s">
        <v>11</v>
      </c>
      <c r="AA11394">
        <v>7.68</v>
      </c>
      <c r="AB11394">
        <v>7.67</v>
      </c>
      <c r="AC11394">
        <v>7.68</v>
      </c>
      <c r="AD11394">
        <v>7.7</v>
      </c>
    </row>
    <row r="11395" spans="1:30">
      <c r="A11395" s="1">
        <v>189.9041</v>
      </c>
      <c r="B11395" s="1">
        <v>2360</v>
      </c>
      <c r="C11395" s="1">
        <v>2360</v>
      </c>
      <c r="D11395" s="1">
        <v>2360</v>
      </c>
      <c r="E11395" s="1">
        <f t="shared" si="1077"/>
        <v>2360</v>
      </c>
      <c r="F11395" s="1">
        <f t="shared" si="1078"/>
        <v>0</v>
      </c>
      <c r="H11395" s="1">
        <f t="shared" ref="H11395:H11458" si="1079">F11395*4.303/SQRT($G$2)</f>
        <v>0</v>
      </c>
      <c r="M11395" s="1">
        <v>1139300</v>
      </c>
      <c r="N11395" s="1" t="e">
        <f t="shared" ref="N11395:N11458" ca="1" si="1080">OFFSET($A$2,M11395,0)</f>
        <v>#REF!</v>
      </c>
      <c r="O11395" s="1" t="e">
        <f t="shared" ref="O11395:O11458" ca="1" si="1081">OFFSET($A$2,M11395,4)</f>
        <v>#REF!</v>
      </c>
      <c r="P11395" s="1" t="e">
        <f t="shared" ref="P11395:P11458" ca="1" si="1082">OFFSET($A$2,M11395,7)</f>
        <v>#REF!</v>
      </c>
      <c r="S11395" t="s">
        <v>11</v>
      </c>
      <c r="AA11395">
        <v>7.68</v>
      </c>
      <c r="AB11395">
        <v>7.67</v>
      </c>
      <c r="AC11395">
        <v>7.68</v>
      </c>
      <c r="AD11395">
        <v>7.7</v>
      </c>
    </row>
    <row r="11396" spans="1:30">
      <c r="A11396" s="1">
        <v>189.92070000000001</v>
      </c>
      <c r="B11396" s="1">
        <v>2360</v>
      </c>
      <c r="C11396" s="1">
        <v>2360</v>
      </c>
      <c r="D11396" s="1">
        <v>2360</v>
      </c>
      <c r="E11396" s="1">
        <f t="shared" si="1077"/>
        <v>2360</v>
      </c>
      <c r="F11396" s="1">
        <f t="shared" si="1078"/>
        <v>0</v>
      </c>
      <c r="H11396" s="1">
        <f t="shared" si="1079"/>
        <v>0</v>
      </c>
      <c r="M11396" s="1">
        <v>1139400</v>
      </c>
      <c r="N11396" s="1" t="e">
        <f t="shared" ca="1" si="1080"/>
        <v>#REF!</v>
      </c>
      <c r="O11396" s="1" t="e">
        <f t="shared" ca="1" si="1081"/>
        <v>#REF!</v>
      </c>
      <c r="P11396" s="1" t="e">
        <f t="shared" ca="1" si="1082"/>
        <v>#REF!</v>
      </c>
      <c r="S11396" t="s">
        <v>11</v>
      </c>
      <c r="AA11396">
        <v>7.68</v>
      </c>
      <c r="AB11396">
        <v>7.67</v>
      </c>
      <c r="AC11396">
        <v>7.68</v>
      </c>
      <c r="AD11396">
        <v>7.7</v>
      </c>
    </row>
    <row r="11397" spans="1:30">
      <c r="A11397" s="1">
        <v>189.9374</v>
      </c>
      <c r="B11397" s="1">
        <v>2360</v>
      </c>
      <c r="C11397" s="1">
        <v>2360</v>
      </c>
      <c r="D11397" s="1">
        <v>2360</v>
      </c>
      <c r="E11397" s="1">
        <f t="shared" si="1077"/>
        <v>2360</v>
      </c>
      <c r="F11397" s="1">
        <f t="shared" si="1078"/>
        <v>0</v>
      </c>
      <c r="H11397" s="1">
        <f t="shared" si="1079"/>
        <v>0</v>
      </c>
      <c r="M11397" s="1">
        <v>1139500</v>
      </c>
      <c r="N11397" s="1" t="e">
        <f t="shared" ca="1" si="1080"/>
        <v>#REF!</v>
      </c>
      <c r="O11397" s="1" t="e">
        <f t="shared" ca="1" si="1081"/>
        <v>#REF!</v>
      </c>
      <c r="P11397" s="1" t="e">
        <f t="shared" ca="1" si="1082"/>
        <v>#REF!</v>
      </c>
      <c r="S11397" t="s">
        <v>11</v>
      </c>
      <c r="AA11397">
        <v>7.68</v>
      </c>
      <c r="AB11397">
        <v>7.67</v>
      </c>
      <c r="AC11397">
        <v>7.68</v>
      </c>
      <c r="AD11397">
        <v>7.7</v>
      </c>
    </row>
    <row r="11398" spans="1:30">
      <c r="A11398" s="1">
        <v>189.95410000000001</v>
      </c>
      <c r="B11398" s="1">
        <v>2360</v>
      </c>
      <c r="C11398" s="1">
        <v>2360</v>
      </c>
      <c r="D11398" s="1">
        <v>2360</v>
      </c>
      <c r="E11398" s="1">
        <f t="shared" si="1077"/>
        <v>2360</v>
      </c>
      <c r="F11398" s="1">
        <f t="shared" si="1078"/>
        <v>0</v>
      </c>
      <c r="H11398" s="1">
        <f t="shared" si="1079"/>
        <v>0</v>
      </c>
      <c r="M11398" s="1">
        <v>1139600</v>
      </c>
      <c r="N11398" s="1" t="e">
        <f t="shared" ca="1" si="1080"/>
        <v>#REF!</v>
      </c>
      <c r="O11398" s="1" t="e">
        <f t="shared" ca="1" si="1081"/>
        <v>#REF!</v>
      </c>
      <c r="P11398" s="1" t="e">
        <f t="shared" ca="1" si="1082"/>
        <v>#REF!</v>
      </c>
      <c r="S11398" t="s">
        <v>11</v>
      </c>
      <c r="AA11398">
        <v>7.68</v>
      </c>
      <c r="AB11398">
        <v>7.67</v>
      </c>
      <c r="AC11398">
        <v>7.68</v>
      </c>
      <c r="AD11398">
        <v>7.7</v>
      </c>
    </row>
    <row r="11399" spans="1:30">
      <c r="A11399" s="1">
        <v>189.97069999999999</v>
      </c>
      <c r="B11399" s="1">
        <v>2360</v>
      </c>
      <c r="C11399" s="1">
        <v>2360</v>
      </c>
      <c r="D11399" s="1">
        <v>2360</v>
      </c>
      <c r="E11399" s="1">
        <f t="shared" si="1077"/>
        <v>2360</v>
      </c>
      <c r="F11399" s="1">
        <f t="shared" si="1078"/>
        <v>0</v>
      </c>
      <c r="H11399" s="1">
        <f t="shared" si="1079"/>
        <v>0</v>
      </c>
      <c r="M11399" s="1">
        <v>1139700</v>
      </c>
      <c r="N11399" s="1" t="e">
        <f t="shared" ca="1" si="1080"/>
        <v>#REF!</v>
      </c>
      <c r="O11399" s="1" t="e">
        <f t="shared" ca="1" si="1081"/>
        <v>#REF!</v>
      </c>
      <c r="P11399" s="1" t="e">
        <f t="shared" ca="1" si="1082"/>
        <v>#REF!</v>
      </c>
      <c r="S11399" t="s">
        <v>11</v>
      </c>
      <c r="AA11399">
        <v>7.68</v>
      </c>
      <c r="AB11399">
        <v>7.67</v>
      </c>
      <c r="AC11399">
        <v>7.68</v>
      </c>
      <c r="AD11399">
        <v>7.7</v>
      </c>
    </row>
    <row r="11400" spans="1:30">
      <c r="A11400" s="1">
        <v>189.98740000000001</v>
      </c>
      <c r="B11400" s="1">
        <v>2360</v>
      </c>
      <c r="C11400" s="1">
        <v>2360</v>
      </c>
      <c r="D11400" s="1">
        <v>2360</v>
      </c>
      <c r="E11400" s="1">
        <f t="shared" si="1077"/>
        <v>2360</v>
      </c>
      <c r="F11400" s="1">
        <f t="shared" si="1078"/>
        <v>0</v>
      </c>
      <c r="H11400" s="1">
        <f t="shared" si="1079"/>
        <v>0</v>
      </c>
      <c r="M11400" s="1">
        <v>1139800</v>
      </c>
      <c r="N11400" s="1" t="e">
        <f t="shared" ca="1" si="1080"/>
        <v>#REF!</v>
      </c>
      <c r="O11400" s="1" t="e">
        <f t="shared" ca="1" si="1081"/>
        <v>#REF!</v>
      </c>
      <c r="P11400" s="1" t="e">
        <f t="shared" ca="1" si="1082"/>
        <v>#REF!</v>
      </c>
      <c r="S11400" t="s">
        <v>11</v>
      </c>
      <c r="AA11400">
        <v>7.68</v>
      </c>
      <c r="AB11400">
        <v>7.67</v>
      </c>
      <c r="AC11400">
        <v>7.68</v>
      </c>
      <c r="AD11400">
        <v>7.7</v>
      </c>
    </row>
    <row r="11401" spans="1:30">
      <c r="A11401" s="1">
        <v>190.00409999999999</v>
      </c>
      <c r="B11401" s="1">
        <v>2360</v>
      </c>
      <c r="C11401" s="1">
        <v>2360</v>
      </c>
      <c r="D11401" s="1">
        <v>2360</v>
      </c>
      <c r="E11401" s="1">
        <f t="shared" si="1077"/>
        <v>2360</v>
      </c>
      <c r="F11401" s="1">
        <f t="shared" si="1078"/>
        <v>0</v>
      </c>
      <c r="H11401" s="1">
        <f t="shared" si="1079"/>
        <v>0</v>
      </c>
      <c r="M11401" s="1">
        <v>1139900</v>
      </c>
      <c r="N11401" s="1" t="e">
        <f t="shared" ca="1" si="1080"/>
        <v>#REF!</v>
      </c>
      <c r="O11401" s="1" t="e">
        <f t="shared" ca="1" si="1081"/>
        <v>#REF!</v>
      </c>
      <c r="P11401" s="1" t="e">
        <f t="shared" ca="1" si="1082"/>
        <v>#REF!</v>
      </c>
      <c r="S11401" t="s">
        <v>11</v>
      </c>
      <c r="AA11401">
        <v>7.68</v>
      </c>
      <c r="AB11401">
        <v>7.67</v>
      </c>
      <c r="AC11401">
        <v>7.68</v>
      </c>
      <c r="AD11401">
        <v>7.7</v>
      </c>
    </row>
    <row r="11402" spans="1:30">
      <c r="A11402" s="1">
        <v>190.02070000000001</v>
      </c>
      <c r="B11402" s="1">
        <v>2360</v>
      </c>
      <c r="C11402" s="1">
        <v>2360</v>
      </c>
      <c r="D11402" s="1">
        <v>2360</v>
      </c>
      <c r="E11402" s="1">
        <f t="shared" si="1077"/>
        <v>2360</v>
      </c>
      <c r="F11402" s="1">
        <f t="shared" si="1078"/>
        <v>0</v>
      </c>
      <c r="H11402" s="1">
        <f t="shared" si="1079"/>
        <v>0</v>
      </c>
      <c r="M11402" s="1">
        <v>1140000</v>
      </c>
      <c r="N11402" s="1" t="e">
        <f t="shared" ca="1" si="1080"/>
        <v>#REF!</v>
      </c>
      <c r="O11402" s="1" t="e">
        <f t="shared" ca="1" si="1081"/>
        <v>#REF!</v>
      </c>
      <c r="P11402" s="1" t="e">
        <f t="shared" ca="1" si="1082"/>
        <v>#REF!</v>
      </c>
      <c r="S11402" t="s">
        <v>11</v>
      </c>
      <c r="AA11402">
        <v>7.68</v>
      </c>
      <c r="AB11402">
        <v>7.67</v>
      </c>
      <c r="AC11402">
        <v>7.68</v>
      </c>
      <c r="AD11402">
        <v>7.7</v>
      </c>
    </row>
    <row r="11403" spans="1:30">
      <c r="A11403" s="1">
        <v>190.03739999999999</v>
      </c>
      <c r="B11403" s="1">
        <v>2360</v>
      </c>
      <c r="C11403" s="1">
        <v>2360</v>
      </c>
      <c r="D11403" s="1">
        <v>2360</v>
      </c>
      <c r="E11403" s="1">
        <f t="shared" si="1077"/>
        <v>2360</v>
      </c>
      <c r="F11403" s="1">
        <f t="shared" si="1078"/>
        <v>0</v>
      </c>
      <c r="H11403" s="1">
        <f t="shared" si="1079"/>
        <v>0</v>
      </c>
      <c r="M11403" s="1">
        <v>1140100</v>
      </c>
      <c r="N11403" s="1" t="e">
        <f t="shared" ca="1" si="1080"/>
        <v>#REF!</v>
      </c>
      <c r="O11403" s="1" t="e">
        <f t="shared" ca="1" si="1081"/>
        <v>#REF!</v>
      </c>
      <c r="P11403" s="1" t="e">
        <f t="shared" ca="1" si="1082"/>
        <v>#REF!</v>
      </c>
      <c r="S11403" t="s">
        <v>11</v>
      </c>
      <c r="AA11403">
        <v>7.68</v>
      </c>
      <c r="AB11403">
        <v>7.67</v>
      </c>
      <c r="AC11403">
        <v>7.68</v>
      </c>
      <c r="AD11403">
        <v>7.7</v>
      </c>
    </row>
    <row r="11404" spans="1:30">
      <c r="A11404" s="1">
        <v>190.05410000000001</v>
      </c>
      <c r="B11404" s="1">
        <v>2360</v>
      </c>
      <c r="C11404" s="1">
        <v>2360</v>
      </c>
      <c r="D11404" s="1">
        <v>2360</v>
      </c>
      <c r="E11404" s="1">
        <f t="shared" si="1077"/>
        <v>2360</v>
      </c>
      <c r="F11404" s="1">
        <f t="shared" si="1078"/>
        <v>0</v>
      </c>
      <c r="H11404" s="1">
        <f t="shared" si="1079"/>
        <v>0</v>
      </c>
      <c r="M11404" s="1">
        <v>1140200</v>
      </c>
      <c r="N11404" s="1" t="e">
        <f t="shared" ca="1" si="1080"/>
        <v>#REF!</v>
      </c>
      <c r="O11404" s="1" t="e">
        <f t="shared" ca="1" si="1081"/>
        <v>#REF!</v>
      </c>
      <c r="P11404" s="1" t="e">
        <f t="shared" ca="1" si="1082"/>
        <v>#REF!</v>
      </c>
      <c r="S11404" t="s">
        <v>11</v>
      </c>
      <c r="AA11404">
        <v>7.68</v>
      </c>
      <c r="AB11404">
        <v>7.67</v>
      </c>
      <c r="AC11404">
        <v>7.68</v>
      </c>
      <c r="AD11404">
        <v>7.7</v>
      </c>
    </row>
    <row r="11405" spans="1:30">
      <c r="A11405" s="1">
        <v>190.07069999999999</v>
      </c>
      <c r="B11405" s="1">
        <v>2360</v>
      </c>
      <c r="C11405" s="1">
        <v>2360</v>
      </c>
      <c r="D11405" s="1">
        <v>2360</v>
      </c>
      <c r="E11405" s="1">
        <f t="shared" si="1077"/>
        <v>2360</v>
      </c>
      <c r="F11405" s="1">
        <f t="shared" si="1078"/>
        <v>0</v>
      </c>
      <c r="H11405" s="1">
        <f t="shared" si="1079"/>
        <v>0</v>
      </c>
      <c r="M11405" s="1">
        <v>1140300</v>
      </c>
      <c r="N11405" s="1" t="e">
        <f t="shared" ca="1" si="1080"/>
        <v>#REF!</v>
      </c>
      <c r="O11405" s="1" t="e">
        <f t="shared" ca="1" si="1081"/>
        <v>#REF!</v>
      </c>
      <c r="P11405" s="1" t="e">
        <f t="shared" ca="1" si="1082"/>
        <v>#REF!</v>
      </c>
      <c r="S11405" t="s">
        <v>11</v>
      </c>
      <c r="AA11405">
        <v>7.68</v>
      </c>
      <c r="AB11405">
        <v>7.67</v>
      </c>
      <c r="AC11405">
        <v>7.68</v>
      </c>
      <c r="AD11405">
        <v>7.7</v>
      </c>
    </row>
    <row r="11406" spans="1:30">
      <c r="A11406" s="1">
        <v>190.0874</v>
      </c>
      <c r="B11406" s="1">
        <v>2360</v>
      </c>
      <c r="C11406" s="1">
        <v>2360</v>
      </c>
      <c r="D11406" s="1">
        <v>2360</v>
      </c>
      <c r="E11406" s="1">
        <f t="shared" si="1077"/>
        <v>2360</v>
      </c>
      <c r="F11406" s="1">
        <f t="shared" si="1078"/>
        <v>0</v>
      </c>
      <c r="H11406" s="1">
        <f t="shared" si="1079"/>
        <v>0</v>
      </c>
      <c r="M11406" s="1">
        <v>1140400</v>
      </c>
      <c r="N11406" s="1" t="e">
        <f t="shared" ca="1" si="1080"/>
        <v>#REF!</v>
      </c>
      <c r="O11406" s="1" t="e">
        <f t="shared" ca="1" si="1081"/>
        <v>#REF!</v>
      </c>
      <c r="P11406" s="1" t="e">
        <f t="shared" ca="1" si="1082"/>
        <v>#REF!</v>
      </c>
      <c r="S11406" t="s">
        <v>11</v>
      </c>
      <c r="AA11406">
        <v>7.68</v>
      </c>
      <c r="AB11406">
        <v>7.68</v>
      </c>
      <c r="AC11406">
        <v>7.68</v>
      </c>
      <c r="AD11406">
        <v>7.7</v>
      </c>
    </row>
    <row r="11407" spans="1:30">
      <c r="A11407" s="1">
        <v>190.10409999999999</v>
      </c>
      <c r="B11407" s="1">
        <v>2360</v>
      </c>
      <c r="C11407" s="1">
        <v>2360</v>
      </c>
      <c r="D11407" s="1">
        <v>2360</v>
      </c>
      <c r="E11407" s="1">
        <f t="shared" si="1077"/>
        <v>2360</v>
      </c>
      <c r="F11407" s="1">
        <f t="shared" si="1078"/>
        <v>0</v>
      </c>
      <c r="H11407" s="1">
        <f t="shared" si="1079"/>
        <v>0</v>
      </c>
      <c r="M11407" s="1">
        <v>1140500</v>
      </c>
      <c r="N11407" s="1" t="e">
        <f t="shared" ca="1" si="1080"/>
        <v>#REF!</v>
      </c>
      <c r="O11407" s="1" t="e">
        <f t="shared" ca="1" si="1081"/>
        <v>#REF!</v>
      </c>
      <c r="P11407" s="1" t="e">
        <f t="shared" ca="1" si="1082"/>
        <v>#REF!</v>
      </c>
      <c r="S11407" t="s">
        <v>11</v>
      </c>
      <c r="AA11407">
        <v>7.68</v>
      </c>
      <c r="AB11407">
        <v>7.67</v>
      </c>
      <c r="AC11407">
        <v>7.68</v>
      </c>
      <c r="AD11407">
        <v>7.7</v>
      </c>
    </row>
    <row r="11408" spans="1:30">
      <c r="A11408" s="1">
        <v>190.1207</v>
      </c>
      <c r="B11408" s="1">
        <v>2360</v>
      </c>
      <c r="C11408" s="1">
        <v>2360</v>
      </c>
      <c r="D11408" s="1">
        <v>2360</v>
      </c>
      <c r="E11408" s="1">
        <f t="shared" si="1077"/>
        <v>2360</v>
      </c>
      <c r="F11408" s="1">
        <f t="shared" si="1078"/>
        <v>0</v>
      </c>
      <c r="H11408" s="1">
        <f t="shared" si="1079"/>
        <v>0</v>
      </c>
      <c r="M11408" s="1">
        <v>1140600</v>
      </c>
      <c r="N11408" s="1" t="e">
        <f t="shared" ca="1" si="1080"/>
        <v>#REF!</v>
      </c>
      <c r="O11408" s="1" t="e">
        <f t="shared" ca="1" si="1081"/>
        <v>#REF!</v>
      </c>
      <c r="P11408" s="1" t="e">
        <f t="shared" ca="1" si="1082"/>
        <v>#REF!</v>
      </c>
      <c r="S11408" t="s">
        <v>11</v>
      </c>
      <c r="AA11408">
        <v>7.68</v>
      </c>
      <c r="AB11408">
        <v>7.68</v>
      </c>
      <c r="AC11408">
        <v>7.68</v>
      </c>
      <c r="AD11408">
        <v>7.7</v>
      </c>
    </row>
    <row r="11409" spans="1:30">
      <c r="A11409" s="1">
        <v>190.13740000000001</v>
      </c>
      <c r="B11409" s="1">
        <v>2360</v>
      </c>
      <c r="C11409" s="1">
        <v>2360</v>
      </c>
      <c r="D11409" s="1">
        <v>2360</v>
      </c>
      <c r="E11409" s="1">
        <f t="shared" si="1077"/>
        <v>2360</v>
      </c>
      <c r="F11409" s="1">
        <f t="shared" si="1078"/>
        <v>0</v>
      </c>
      <c r="H11409" s="1">
        <f t="shared" si="1079"/>
        <v>0</v>
      </c>
      <c r="M11409" s="1">
        <v>1140700</v>
      </c>
      <c r="N11409" s="1" t="e">
        <f t="shared" ca="1" si="1080"/>
        <v>#REF!</v>
      </c>
      <c r="O11409" s="1" t="e">
        <f t="shared" ca="1" si="1081"/>
        <v>#REF!</v>
      </c>
      <c r="P11409" s="1" t="e">
        <f t="shared" ca="1" si="1082"/>
        <v>#REF!</v>
      </c>
      <c r="S11409" t="s">
        <v>11</v>
      </c>
      <c r="AA11409">
        <v>7.68</v>
      </c>
      <c r="AB11409">
        <v>7.67</v>
      </c>
      <c r="AC11409">
        <v>7.68</v>
      </c>
      <c r="AD11409">
        <v>7.7</v>
      </c>
    </row>
    <row r="11410" spans="1:30">
      <c r="A11410" s="1">
        <v>190.1541</v>
      </c>
      <c r="B11410" s="1">
        <v>2360</v>
      </c>
      <c r="C11410" s="1">
        <v>2360</v>
      </c>
      <c r="D11410" s="1">
        <v>2360</v>
      </c>
      <c r="E11410" s="1">
        <f t="shared" si="1077"/>
        <v>2360</v>
      </c>
      <c r="F11410" s="1">
        <f t="shared" si="1078"/>
        <v>0</v>
      </c>
      <c r="H11410" s="1">
        <f t="shared" si="1079"/>
        <v>0</v>
      </c>
      <c r="M11410" s="1">
        <v>1140800</v>
      </c>
      <c r="N11410" s="1" t="e">
        <f t="shared" ca="1" si="1080"/>
        <v>#REF!</v>
      </c>
      <c r="O11410" s="1" t="e">
        <f t="shared" ca="1" si="1081"/>
        <v>#REF!</v>
      </c>
      <c r="P11410" s="1" t="e">
        <f t="shared" ca="1" si="1082"/>
        <v>#REF!</v>
      </c>
      <c r="S11410" t="s">
        <v>11</v>
      </c>
      <c r="AA11410">
        <v>7.68</v>
      </c>
      <c r="AB11410">
        <v>7.68</v>
      </c>
      <c r="AC11410">
        <v>7.68</v>
      </c>
      <c r="AD11410">
        <v>7.7</v>
      </c>
    </row>
    <row r="11411" spans="1:30">
      <c r="A11411" s="1">
        <v>190.17070000000001</v>
      </c>
      <c r="B11411" s="1">
        <v>2360</v>
      </c>
      <c r="C11411" s="1">
        <v>2360</v>
      </c>
      <c r="D11411" s="1">
        <v>2360</v>
      </c>
      <c r="E11411" s="1">
        <f t="shared" si="1077"/>
        <v>2360</v>
      </c>
      <c r="F11411" s="1">
        <f t="shared" si="1078"/>
        <v>0</v>
      </c>
      <c r="H11411" s="1">
        <f t="shared" si="1079"/>
        <v>0</v>
      </c>
      <c r="M11411" s="1">
        <v>1140900</v>
      </c>
      <c r="N11411" s="1" t="e">
        <f t="shared" ca="1" si="1080"/>
        <v>#REF!</v>
      </c>
      <c r="O11411" s="1" t="e">
        <f t="shared" ca="1" si="1081"/>
        <v>#REF!</v>
      </c>
      <c r="P11411" s="1" t="e">
        <f t="shared" ca="1" si="1082"/>
        <v>#REF!</v>
      </c>
      <c r="S11411" t="s">
        <v>11</v>
      </c>
      <c r="AA11411">
        <v>7.68</v>
      </c>
      <c r="AB11411">
        <v>7.67</v>
      </c>
      <c r="AC11411">
        <v>7.68</v>
      </c>
      <c r="AD11411">
        <v>7.7</v>
      </c>
    </row>
    <row r="11412" spans="1:30">
      <c r="A11412" s="1">
        <v>190.1874</v>
      </c>
      <c r="B11412" s="1">
        <v>2360</v>
      </c>
      <c r="C11412" s="1">
        <v>2360</v>
      </c>
      <c r="D11412" s="1">
        <v>2360</v>
      </c>
      <c r="E11412" s="1">
        <f t="shared" si="1077"/>
        <v>2360</v>
      </c>
      <c r="F11412" s="1">
        <f t="shared" si="1078"/>
        <v>0</v>
      </c>
      <c r="H11412" s="1">
        <f t="shared" si="1079"/>
        <v>0</v>
      </c>
      <c r="M11412" s="1">
        <v>1141000</v>
      </c>
      <c r="N11412" s="1" t="e">
        <f t="shared" ca="1" si="1080"/>
        <v>#REF!</v>
      </c>
      <c r="O11412" s="1" t="e">
        <f t="shared" ca="1" si="1081"/>
        <v>#REF!</v>
      </c>
      <c r="P11412" s="1" t="e">
        <f t="shared" ca="1" si="1082"/>
        <v>#REF!</v>
      </c>
      <c r="S11412" t="s">
        <v>11</v>
      </c>
      <c r="AA11412">
        <v>7.68</v>
      </c>
      <c r="AB11412">
        <v>7.68</v>
      </c>
      <c r="AC11412">
        <v>7.68</v>
      </c>
      <c r="AD11412">
        <v>7.7</v>
      </c>
    </row>
    <row r="11413" spans="1:30">
      <c r="A11413" s="1">
        <v>190.20410000000001</v>
      </c>
      <c r="B11413" s="1">
        <v>2360</v>
      </c>
      <c r="C11413" s="1">
        <v>2360</v>
      </c>
      <c r="D11413" s="1">
        <v>2360</v>
      </c>
      <c r="E11413" s="1">
        <f t="shared" si="1077"/>
        <v>2360</v>
      </c>
      <c r="F11413" s="1">
        <f t="shared" si="1078"/>
        <v>0</v>
      </c>
      <c r="H11413" s="1">
        <f t="shared" si="1079"/>
        <v>0</v>
      </c>
      <c r="M11413" s="1">
        <v>1141100</v>
      </c>
      <c r="N11413" s="1" t="e">
        <f t="shared" ca="1" si="1080"/>
        <v>#REF!</v>
      </c>
      <c r="O11413" s="1" t="e">
        <f t="shared" ca="1" si="1081"/>
        <v>#REF!</v>
      </c>
      <c r="P11413" s="1" t="e">
        <f t="shared" ca="1" si="1082"/>
        <v>#REF!</v>
      </c>
      <c r="S11413" t="s">
        <v>11</v>
      </c>
      <c r="AA11413">
        <v>7.68</v>
      </c>
      <c r="AB11413">
        <v>7.67</v>
      </c>
      <c r="AC11413">
        <v>7.68</v>
      </c>
      <c r="AD11413">
        <v>7.7</v>
      </c>
    </row>
    <row r="11414" spans="1:30">
      <c r="A11414" s="1">
        <v>190.22069999999999</v>
      </c>
      <c r="B11414" s="1">
        <v>2360</v>
      </c>
      <c r="C11414" s="1">
        <v>2360</v>
      </c>
      <c r="D11414" s="1">
        <v>2360</v>
      </c>
      <c r="E11414" s="1">
        <f t="shared" si="1077"/>
        <v>2360</v>
      </c>
      <c r="F11414" s="1">
        <f t="shared" si="1078"/>
        <v>0</v>
      </c>
      <c r="H11414" s="1">
        <f t="shared" si="1079"/>
        <v>0</v>
      </c>
      <c r="M11414" s="1">
        <v>1141200</v>
      </c>
      <c r="N11414" s="1" t="e">
        <f t="shared" ca="1" si="1080"/>
        <v>#REF!</v>
      </c>
      <c r="O11414" s="1" t="e">
        <f t="shared" ca="1" si="1081"/>
        <v>#REF!</v>
      </c>
      <c r="P11414" s="1" t="e">
        <f t="shared" ca="1" si="1082"/>
        <v>#REF!</v>
      </c>
      <c r="S11414" t="s">
        <v>11</v>
      </c>
      <c r="AA11414">
        <v>7.68</v>
      </c>
      <c r="AB11414">
        <v>7.67</v>
      </c>
      <c r="AC11414">
        <v>7.68</v>
      </c>
      <c r="AD11414">
        <v>7.7</v>
      </c>
    </row>
    <row r="11415" spans="1:30">
      <c r="A11415" s="1">
        <v>190.23740000000001</v>
      </c>
      <c r="B11415" s="1">
        <v>2360</v>
      </c>
      <c r="C11415" s="1">
        <v>2360</v>
      </c>
      <c r="D11415" s="1">
        <v>2360</v>
      </c>
      <c r="E11415" s="1">
        <f t="shared" si="1077"/>
        <v>2360</v>
      </c>
      <c r="F11415" s="1">
        <f t="shared" si="1078"/>
        <v>0</v>
      </c>
      <c r="H11415" s="1">
        <f t="shared" si="1079"/>
        <v>0</v>
      </c>
      <c r="M11415" s="1">
        <v>1141300</v>
      </c>
      <c r="N11415" s="1" t="e">
        <f t="shared" ca="1" si="1080"/>
        <v>#REF!</v>
      </c>
      <c r="O11415" s="1" t="e">
        <f t="shared" ca="1" si="1081"/>
        <v>#REF!</v>
      </c>
      <c r="P11415" s="1" t="e">
        <f t="shared" ca="1" si="1082"/>
        <v>#REF!</v>
      </c>
      <c r="S11415" t="s">
        <v>11</v>
      </c>
      <c r="AA11415">
        <v>7.68</v>
      </c>
      <c r="AB11415">
        <v>7.67</v>
      </c>
      <c r="AC11415">
        <v>7.68</v>
      </c>
      <c r="AD11415">
        <v>7.7</v>
      </c>
    </row>
    <row r="11416" spans="1:30">
      <c r="A11416" s="1">
        <v>190.25409999999999</v>
      </c>
      <c r="B11416" s="1">
        <v>2360</v>
      </c>
      <c r="C11416" s="1">
        <v>2360</v>
      </c>
      <c r="D11416" s="1">
        <v>2360</v>
      </c>
      <c r="E11416" s="1">
        <f t="shared" si="1077"/>
        <v>2360</v>
      </c>
      <c r="F11416" s="1">
        <f t="shared" si="1078"/>
        <v>0</v>
      </c>
      <c r="H11416" s="1">
        <f t="shared" si="1079"/>
        <v>0</v>
      </c>
      <c r="M11416" s="1">
        <v>1141400</v>
      </c>
      <c r="N11416" s="1" t="e">
        <f t="shared" ca="1" si="1080"/>
        <v>#REF!</v>
      </c>
      <c r="O11416" s="1" t="e">
        <f t="shared" ca="1" si="1081"/>
        <v>#REF!</v>
      </c>
      <c r="P11416" s="1" t="e">
        <f t="shared" ca="1" si="1082"/>
        <v>#REF!</v>
      </c>
      <c r="S11416" t="s">
        <v>11</v>
      </c>
      <c r="AA11416">
        <v>7.68</v>
      </c>
      <c r="AB11416">
        <v>7.67</v>
      </c>
      <c r="AC11416">
        <v>7.68</v>
      </c>
      <c r="AD11416">
        <v>7.7</v>
      </c>
    </row>
    <row r="11417" spans="1:30">
      <c r="A11417" s="1">
        <v>190.27070000000001</v>
      </c>
      <c r="B11417" s="1">
        <v>2360</v>
      </c>
      <c r="C11417" s="1">
        <v>2360</v>
      </c>
      <c r="D11417" s="1">
        <v>2360</v>
      </c>
      <c r="E11417" s="1">
        <f t="shared" si="1077"/>
        <v>2360</v>
      </c>
      <c r="F11417" s="1">
        <f t="shared" si="1078"/>
        <v>0</v>
      </c>
      <c r="H11417" s="1">
        <f t="shared" si="1079"/>
        <v>0</v>
      </c>
      <c r="M11417" s="1">
        <v>1141500</v>
      </c>
      <c r="N11417" s="1" t="e">
        <f t="shared" ca="1" si="1080"/>
        <v>#REF!</v>
      </c>
      <c r="O11417" s="1" t="e">
        <f t="shared" ca="1" si="1081"/>
        <v>#REF!</v>
      </c>
      <c r="P11417" s="1" t="e">
        <f t="shared" ca="1" si="1082"/>
        <v>#REF!</v>
      </c>
      <c r="S11417" t="s">
        <v>11</v>
      </c>
      <c r="AA11417">
        <v>7.69</v>
      </c>
      <c r="AB11417">
        <v>7.67</v>
      </c>
      <c r="AC11417">
        <v>7.68</v>
      </c>
      <c r="AD11417">
        <v>7.7</v>
      </c>
    </row>
    <row r="11418" spans="1:30">
      <c r="A11418" s="1">
        <v>190.28739999999999</v>
      </c>
      <c r="B11418" s="1">
        <v>2360</v>
      </c>
      <c r="C11418" s="1">
        <v>2360</v>
      </c>
      <c r="D11418" s="1">
        <v>2360</v>
      </c>
      <c r="E11418" s="1">
        <f t="shared" si="1077"/>
        <v>2360</v>
      </c>
      <c r="F11418" s="1">
        <f t="shared" si="1078"/>
        <v>0</v>
      </c>
      <c r="H11418" s="1">
        <f t="shared" si="1079"/>
        <v>0</v>
      </c>
      <c r="M11418" s="1">
        <v>1141600</v>
      </c>
      <c r="N11418" s="1" t="e">
        <f t="shared" ca="1" si="1080"/>
        <v>#REF!</v>
      </c>
      <c r="O11418" s="1" t="e">
        <f t="shared" ca="1" si="1081"/>
        <v>#REF!</v>
      </c>
      <c r="P11418" s="1" t="e">
        <f t="shared" ca="1" si="1082"/>
        <v>#REF!</v>
      </c>
      <c r="S11418" t="s">
        <v>11</v>
      </c>
      <c r="AA11418">
        <v>7.68</v>
      </c>
      <c r="AB11418">
        <v>7.68</v>
      </c>
      <c r="AC11418">
        <v>7.68</v>
      </c>
      <c r="AD11418">
        <v>7.7</v>
      </c>
    </row>
    <row r="11419" spans="1:30">
      <c r="A11419" s="1">
        <v>190.30410000000001</v>
      </c>
      <c r="B11419" s="1">
        <v>2360</v>
      </c>
      <c r="C11419" s="1">
        <v>2360</v>
      </c>
      <c r="D11419" s="1">
        <v>2360</v>
      </c>
      <c r="E11419" s="1">
        <f t="shared" si="1077"/>
        <v>2360</v>
      </c>
      <c r="F11419" s="1">
        <f t="shared" si="1078"/>
        <v>0</v>
      </c>
      <c r="H11419" s="1">
        <f t="shared" si="1079"/>
        <v>0</v>
      </c>
      <c r="M11419" s="1">
        <v>1141700</v>
      </c>
      <c r="N11419" s="1" t="e">
        <f t="shared" ca="1" si="1080"/>
        <v>#REF!</v>
      </c>
      <c r="O11419" s="1" t="e">
        <f t="shared" ca="1" si="1081"/>
        <v>#REF!</v>
      </c>
      <c r="P11419" s="1" t="e">
        <f t="shared" ca="1" si="1082"/>
        <v>#REF!</v>
      </c>
      <c r="S11419" t="s">
        <v>11</v>
      </c>
      <c r="AA11419">
        <v>7.68</v>
      </c>
      <c r="AB11419">
        <v>7.67</v>
      </c>
      <c r="AC11419">
        <v>7.68</v>
      </c>
      <c r="AD11419">
        <v>7.7</v>
      </c>
    </row>
    <row r="11420" spans="1:30">
      <c r="A11420" s="1">
        <v>190.32069999999999</v>
      </c>
      <c r="B11420" s="1">
        <v>2360</v>
      </c>
      <c r="C11420" s="1">
        <v>2360</v>
      </c>
      <c r="D11420" s="1">
        <v>2360</v>
      </c>
      <c r="E11420" s="1">
        <f t="shared" si="1077"/>
        <v>2360</v>
      </c>
      <c r="F11420" s="1">
        <f t="shared" si="1078"/>
        <v>0</v>
      </c>
      <c r="H11420" s="1">
        <f t="shared" si="1079"/>
        <v>0</v>
      </c>
      <c r="M11420" s="1">
        <v>1141800</v>
      </c>
      <c r="N11420" s="1" t="e">
        <f t="shared" ca="1" si="1080"/>
        <v>#REF!</v>
      </c>
      <c r="O11420" s="1" t="e">
        <f t="shared" ca="1" si="1081"/>
        <v>#REF!</v>
      </c>
      <c r="P11420" s="1" t="e">
        <f t="shared" ca="1" si="1082"/>
        <v>#REF!</v>
      </c>
      <c r="S11420" t="s">
        <v>11</v>
      </c>
      <c r="AA11420">
        <v>7.68</v>
      </c>
      <c r="AB11420">
        <v>7.68</v>
      </c>
      <c r="AC11420">
        <v>7.68</v>
      </c>
      <c r="AD11420">
        <v>7.7</v>
      </c>
    </row>
    <row r="11421" spans="1:30">
      <c r="A11421" s="1">
        <v>190.3374</v>
      </c>
      <c r="B11421" s="1">
        <v>2360</v>
      </c>
      <c r="C11421" s="1">
        <v>2360</v>
      </c>
      <c r="D11421" s="1">
        <v>2360</v>
      </c>
      <c r="E11421" s="1">
        <f t="shared" si="1077"/>
        <v>2360</v>
      </c>
      <c r="F11421" s="1">
        <f t="shared" si="1078"/>
        <v>0</v>
      </c>
      <c r="H11421" s="1">
        <f t="shared" si="1079"/>
        <v>0</v>
      </c>
      <c r="M11421" s="1">
        <v>1141900</v>
      </c>
      <c r="N11421" s="1" t="e">
        <f t="shared" ca="1" si="1080"/>
        <v>#REF!</v>
      </c>
      <c r="O11421" s="1" t="e">
        <f t="shared" ca="1" si="1081"/>
        <v>#REF!</v>
      </c>
      <c r="P11421" s="1" t="e">
        <f t="shared" ca="1" si="1082"/>
        <v>#REF!</v>
      </c>
      <c r="S11421" t="s">
        <v>11</v>
      </c>
      <c r="AA11421">
        <v>7.68</v>
      </c>
      <c r="AB11421">
        <v>7.67</v>
      </c>
      <c r="AC11421">
        <v>7.68</v>
      </c>
      <c r="AD11421">
        <v>7.7</v>
      </c>
    </row>
    <row r="11422" spans="1:30">
      <c r="A11422" s="1">
        <v>190.35409999999999</v>
      </c>
      <c r="B11422" s="1">
        <v>2360</v>
      </c>
      <c r="C11422" s="1">
        <v>2360</v>
      </c>
      <c r="D11422" s="1">
        <v>2360</v>
      </c>
      <c r="E11422" s="1">
        <f t="shared" si="1077"/>
        <v>2360</v>
      </c>
      <c r="F11422" s="1">
        <f t="shared" si="1078"/>
        <v>0</v>
      </c>
      <c r="H11422" s="1">
        <f t="shared" si="1079"/>
        <v>0</v>
      </c>
      <c r="M11422" s="1">
        <v>1142000</v>
      </c>
      <c r="N11422" s="1" t="e">
        <f t="shared" ca="1" si="1080"/>
        <v>#REF!</v>
      </c>
      <c r="O11422" s="1" t="e">
        <f t="shared" ca="1" si="1081"/>
        <v>#REF!</v>
      </c>
      <c r="P11422" s="1" t="e">
        <f t="shared" ca="1" si="1082"/>
        <v>#REF!</v>
      </c>
      <c r="S11422" t="s">
        <v>11</v>
      </c>
      <c r="AA11422">
        <v>7.68</v>
      </c>
      <c r="AB11422">
        <v>7.68</v>
      </c>
      <c r="AC11422">
        <v>7.68</v>
      </c>
      <c r="AD11422">
        <v>7.7</v>
      </c>
    </row>
    <row r="11423" spans="1:30">
      <c r="A11423" s="1">
        <v>190.3707</v>
      </c>
      <c r="B11423" s="1">
        <v>2360</v>
      </c>
      <c r="C11423" s="1">
        <v>2360</v>
      </c>
      <c r="D11423" s="1">
        <v>2360</v>
      </c>
      <c r="E11423" s="1">
        <f t="shared" si="1077"/>
        <v>2360</v>
      </c>
      <c r="F11423" s="1">
        <f t="shared" si="1078"/>
        <v>0</v>
      </c>
      <c r="H11423" s="1">
        <f t="shared" si="1079"/>
        <v>0</v>
      </c>
      <c r="M11423" s="1">
        <v>1142100</v>
      </c>
      <c r="N11423" s="1" t="e">
        <f t="shared" ca="1" si="1080"/>
        <v>#REF!</v>
      </c>
      <c r="O11423" s="1" t="e">
        <f t="shared" ca="1" si="1081"/>
        <v>#REF!</v>
      </c>
      <c r="P11423" s="1" t="e">
        <f t="shared" ca="1" si="1082"/>
        <v>#REF!</v>
      </c>
      <c r="S11423" t="s">
        <v>11</v>
      </c>
      <c r="AA11423">
        <v>7.68</v>
      </c>
      <c r="AB11423">
        <v>7.67</v>
      </c>
      <c r="AC11423">
        <v>7.68</v>
      </c>
      <c r="AD11423">
        <v>7.7</v>
      </c>
    </row>
    <row r="11424" spans="1:30">
      <c r="A11424" s="1">
        <v>190.38740000000001</v>
      </c>
      <c r="B11424" s="1">
        <v>2360</v>
      </c>
      <c r="C11424" s="1">
        <v>2360</v>
      </c>
      <c r="D11424" s="1">
        <v>2360</v>
      </c>
      <c r="E11424" s="1">
        <f t="shared" si="1077"/>
        <v>2360</v>
      </c>
      <c r="F11424" s="1">
        <f t="shared" si="1078"/>
        <v>0</v>
      </c>
      <c r="H11424" s="1">
        <f t="shared" si="1079"/>
        <v>0</v>
      </c>
      <c r="M11424" s="1">
        <v>1142200</v>
      </c>
      <c r="N11424" s="1" t="e">
        <f t="shared" ca="1" si="1080"/>
        <v>#REF!</v>
      </c>
      <c r="O11424" s="1" t="e">
        <f t="shared" ca="1" si="1081"/>
        <v>#REF!</v>
      </c>
      <c r="P11424" s="1" t="e">
        <f t="shared" ca="1" si="1082"/>
        <v>#REF!</v>
      </c>
      <c r="S11424" t="s">
        <v>11</v>
      </c>
      <c r="AA11424">
        <v>7.68</v>
      </c>
      <c r="AB11424">
        <v>7.68</v>
      </c>
      <c r="AC11424">
        <v>7.68</v>
      </c>
      <c r="AD11424">
        <v>7.7</v>
      </c>
    </row>
    <row r="11425" spans="1:30">
      <c r="A11425" s="1">
        <v>190.4041</v>
      </c>
      <c r="B11425" s="1">
        <v>2360</v>
      </c>
      <c r="C11425" s="1">
        <v>2360</v>
      </c>
      <c r="D11425" s="1">
        <v>2360</v>
      </c>
      <c r="E11425" s="1">
        <f t="shared" si="1077"/>
        <v>2360</v>
      </c>
      <c r="F11425" s="1">
        <f t="shared" si="1078"/>
        <v>0</v>
      </c>
      <c r="H11425" s="1">
        <f t="shared" si="1079"/>
        <v>0</v>
      </c>
      <c r="M11425" s="1">
        <v>1142300</v>
      </c>
      <c r="N11425" s="1" t="e">
        <f t="shared" ca="1" si="1080"/>
        <v>#REF!</v>
      </c>
      <c r="O11425" s="1" t="e">
        <f t="shared" ca="1" si="1081"/>
        <v>#REF!</v>
      </c>
      <c r="P11425" s="1" t="e">
        <f t="shared" ca="1" si="1082"/>
        <v>#REF!</v>
      </c>
      <c r="S11425" t="s">
        <v>11</v>
      </c>
      <c r="AA11425">
        <v>7.68</v>
      </c>
      <c r="AB11425">
        <v>7.67</v>
      </c>
      <c r="AC11425">
        <v>7.68</v>
      </c>
      <c r="AD11425">
        <v>7.7</v>
      </c>
    </row>
    <row r="11426" spans="1:30">
      <c r="A11426" s="1">
        <v>190.42070000000001</v>
      </c>
      <c r="B11426" s="1">
        <v>2360</v>
      </c>
      <c r="C11426" s="1">
        <v>2360</v>
      </c>
      <c r="D11426" s="1">
        <v>2360</v>
      </c>
      <c r="E11426" s="1">
        <f t="shared" si="1077"/>
        <v>2360</v>
      </c>
      <c r="F11426" s="1">
        <f t="shared" si="1078"/>
        <v>0</v>
      </c>
      <c r="H11426" s="1">
        <f t="shared" si="1079"/>
        <v>0</v>
      </c>
      <c r="M11426" s="1">
        <v>1142400</v>
      </c>
      <c r="N11426" s="1" t="e">
        <f t="shared" ca="1" si="1080"/>
        <v>#REF!</v>
      </c>
      <c r="O11426" s="1" t="e">
        <f t="shared" ca="1" si="1081"/>
        <v>#REF!</v>
      </c>
      <c r="P11426" s="1" t="e">
        <f t="shared" ca="1" si="1082"/>
        <v>#REF!</v>
      </c>
      <c r="S11426" t="s">
        <v>11</v>
      </c>
      <c r="AA11426">
        <v>7.68</v>
      </c>
      <c r="AB11426">
        <v>7.67</v>
      </c>
      <c r="AC11426">
        <v>7.68</v>
      </c>
      <c r="AD11426">
        <v>7.7</v>
      </c>
    </row>
    <row r="11427" spans="1:30">
      <c r="A11427" s="1">
        <v>190.4374</v>
      </c>
      <c r="B11427" s="1">
        <v>2360</v>
      </c>
      <c r="C11427" s="1">
        <v>2360</v>
      </c>
      <c r="D11427" s="1">
        <v>2360</v>
      </c>
      <c r="E11427" s="1">
        <f t="shared" si="1077"/>
        <v>2360</v>
      </c>
      <c r="F11427" s="1">
        <f t="shared" si="1078"/>
        <v>0</v>
      </c>
      <c r="H11427" s="1">
        <f t="shared" si="1079"/>
        <v>0</v>
      </c>
      <c r="M11427" s="1">
        <v>1142500</v>
      </c>
      <c r="N11427" s="1" t="e">
        <f t="shared" ca="1" si="1080"/>
        <v>#REF!</v>
      </c>
      <c r="O11427" s="1" t="e">
        <f t="shared" ca="1" si="1081"/>
        <v>#REF!</v>
      </c>
      <c r="P11427" s="1" t="e">
        <f t="shared" ca="1" si="1082"/>
        <v>#REF!</v>
      </c>
      <c r="S11427" t="s">
        <v>11</v>
      </c>
      <c r="AA11427">
        <v>7.68</v>
      </c>
      <c r="AB11427">
        <v>7.67</v>
      </c>
      <c r="AC11427">
        <v>7.68</v>
      </c>
      <c r="AD11427">
        <v>7.7</v>
      </c>
    </row>
    <row r="11428" spans="1:30">
      <c r="A11428" s="1">
        <v>190.45410000000001</v>
      </c>
      <c r="B11428" s="1">
        <v>2360</v>
      </c>
      <c r="C11428" s="1">
        <v>2360</v>
      </c>
      <c r="D11428" s="1">
        <v>2360</v>
      </c>
      <c r="E11428" s="1">
        <f t="shared" si="1077"/>
        <v>2360</v>
      </c>
      <c r="F11428" s="1">
        <f t="shared" si="1078"/>
        <v>0</v>
      </c>
      <c r="H11428" s="1">
        <f t="shared" si="1079"/>
        <v>0</v>
      </c>
      <c r="M11428" s="1">
        <v>1142600</v>
      </c>
      <c r="N11428" s="1" t="e">
        <f t="shared" ca="1" si="1080"/>
        <v>#REF!</v>
      </c>
      <c r="O11428" s="1" t="e">
        <f t="shared" ca="1" si="1081"/>
        <v>#REF!</v>
      </c>
      <c r="P11428" s="1" t="e">
        <f t="shared" ca="1" si="1082"/>
        <v>#REF!</v>
      </c>
      <c r="S11428" t="s">
        <v>11</v>
      </c>
      <c r="AA11428">
        <v>7.68</v>
      </c>
      <c r="AB11428">
        <v>7.67</v>
      </c>
      <c r="AC11428">
        <v>7.68</v>
      </c>
      <c r="AD11428">
        <v>7.7</v>
      </c>
    </row>
    <row r="11429" spans="1:30">
      <c r="A11429" s="1">
        <v>190.47069999999999</v>
      </c>
      <c r="B11429" s="1">
        <v>2360</v>
      </c>
      <c r="C11429" s="1">
        <v>2360</v>
      </c>
      <c r="D11429" s="1">
        <v>2360</v>
      </c>
      <c r="E11429" s="1">
        <f t="shared" si="1077"/>
        <v>2360</v>
      </c>
      <c r="F11429" s="1">
        <f t="shared" si="1078"/>
        <v>0</v>
      </c>
      <c r="H11429" s="1">
        <f t="shared" si="1079"/>
        <v>0</v>
      </c>
      <c r="M11429" s="1">
        <v>1142700</v>
      </c>
      <c r="N11429" s="1" t="e">
        <f t="shared" ca="1" si="1080"/>
        <v>#REF!</v>
      </c>
      <c r="O11429" s="1" t="e">
        <f t="shared" ca="1" si="1081"/>
        <v>#REF!</v>
      </c>
      <c r="P11429" s="1" t="e">
        <f t="shared" ca="1" si="1082"/>
        <v>#REF!</v>
      </c>
      <c r="S11429" t="s">
        <v>11</v>
      </c>
      <c r="AA11429">
        <v>7.68</v>
      </c>
      <c r="AB11429">
        <v>7.67</v>
      </c>
      <c r="AC11429">
        <v>7.68</v>
      </c>
      <c r="AD11429">
        <v>7.7</v>
      </c>
    </row>
    <row r="11430" spans="1:30">
      <c r="A11430" s="1">
        <v>190.48740000000001</v>
      </c>
      <c r="B11430" s="1">
        <v>2360</v>
      </c>
      <c r="C11430" s="1">
        <v>2360</v>
      </c>
      <c r="D11430" s="1">
        <v>2360</v>
      </c>
      <c r="E11430" s="1">
        <f t="shared" si="1077"/>
        <v>2360</v>
      </c>
      <c r="F11430" s="1">
        <f t="shared" si="1078"/>
        <v>0</v>
      </c>
      <c r="H11430" s="1">
        <f t="shared" si="1079"/>
        <v>0</v>
      </c>
      <c r="M11430" s="1">
        <v>1142800</v>
      </c>
      <c r="N11430" s="1" t="e">
        <f t="shared" ca="1" si="1080"/>
        <v>#REF!</v>
      </c>
      <c r="O11430" s="1" t="e">
        <f t="shared" ca="1" si="1081"/>
        <v>#REF!</v>
      </c>
      <c r="P11430" s="1" t="e">
        <f t="shared" ca="1" si="1082"/>
        <v>#REF!</v>
      </c>
      <c r="S11430" t="s">
        <v>11</v>
      </c>
      <c r="AA11430">
        <v>7.68</v>
      </c>
      <c r="AB11430">
        <v>7.68</v>
      </c>
      <c r="AC11430">
        <v>7.68</v>
      </c>
      <c r="AD11430">
        <v>7.7</v>
      </c>
    </row>
    <row r="11431" spans="1:30">
      <c r="A11431" s="1">
        <v>190.50409999999999</v>
      </c>
      <c r="B11431" s="1">
        <v>2360</v>
      </c>
      <c r="C11431" s="1">
        <v>2360</v>
      </c>
      <c r="D11431" s="1">
        <v>2360</v>
      </c>
      <c r="E11431" s="1">
        <f t="shared" si="1077"/>
        <v>2360</v>
      </c>
      <c r="F11431" s="1">
        <f t="shared" si="1078"/>
        <v>0</v>
      </c>
      <c r="H11431" s="1">
        <f t="shared" si="1079"/>
        <v>0</v>
      </c>
      <c r="M11431" s="1">
        <v>1142900</v>
      </c>
      <c r="N11431" s="1" t="e">
        <f t="shared" ca="1" si="1080"/>
        <v>#REF!</v>
      </c>
      <c r="O11431" s="1" t="e">
        <f t="shared" ca="1" si="1081"/>
        <v>#REF!</v>
      </c>
      <c r="P11431" s="1" t="e">
        <f t="shared" ca="1" si="1082"/>
        <v>#REF!</v>
      </c>
      <c r="S11431" t="s">
        <v>11</v>
      </c>
      <c r="AA11431">
        <v>7.68</v>
      </c>
      <c r="AB11431">
        <v>7.67</v>
      </c>
      <c r="AC11431">
        <v>7.68</v>
      </c>
      <c r="AD11431">
        <v>7.7</v>
      </c>
    </row>
    <row r="11432" spans="1:30">
      <c r="A11432" s="1">
        <v>190.52070000000001</v>
      </c>
      <c r="B11432" s="1">
        <v>2360</v>
      </c>
      <c r="C11432" s="1">
        <v>2360</v>
      </c>
      <c r="D11432" s="1">
        <v>2360</v>
      </c>
      <c r="E11432" s="1">
        <f t="shared" si="1077"/>
        <v>2360</v>
      </c>
      <c r="F11432" s="1">
        <f t="shared" si="1078"/>
        <v>0</v>
      </c>
      <c r="H11432" s="1">
        <f t="shared" si="1079"/>
        <v>0</v>
      </c>
      <c r="M11432" s="1">
        <v>1143000</v>
      </c>
      <c r="N11432" s="1" t="e">
        <f t="shared" ca="1" si="1080"/>
        <v>#REF!</v>
      </c>
      <c r="O11432" s="1" t="e">
        <f t="shared" ca="1" si="1081"/>
        <v>#REF!</v>
      </c>
      <c r="P11432" s="1" t="e">
        <f t="shared" ca="1" si="1082"/>
        <v>#REF!</v>
      </c>
      <c r="S11432" t="s">
        <v>11</v>
      </c>
      <c r="AA11432">
        <v>7.68</v>
      </c>
      <c r="AB11432">
        <v>7.67</v>
      </c>
      <c r="AC11432">
        <v>7.68</v>
      </c>
      <c r="AD11432">
        <v>7.7</v>
      </c>
    </row>
    <row r="11433" spans="1:30">
      <c r="A11433" s="1">
        <v>190.53739999999999</v>
      </c>
      <c r="B11433" s="1">
        <v>2360</v>
      </c>
      <c r="C11433" s="1">
        <v>2360</v>
      </c>
      <c r="D11433" s="1">
        <v>2360</v>
      </c>
      <c r="E11433" s="1">
        <f t="shared" si="1077"/>
        <v>2360</v>
      </c>
      <c r="F11433" s="1">
        <f t="shared" si="1078"/>
        <v>0</v>
      </c>
      <c r="H11433" s="1">
        <f t="shared" si="1079"/>
        <v>0</v>
      </c>
      <c r="M11433" s="1">
        <v>1143100</v>
      </c>
      <c r="N11433" s="1" t="e">
        <f t="shared" ca="1" si="1080"/>
        <v>#REF!</v>
      </c>
      <c r="O11433" s="1" t="e">
        <f t="shared" ca="1" si="1081"/>
        <v>#REF!</v>
      </c>
      <c r="P11433" s="1" t="e">
        <f t="shared" ca="1" si="1082"/>
        <v>#REF!</v>
      </c>
      <c r="S11433" t="s">
        <v>11</v>
      </c>
      <c r="AA11433">
        <v>7.68</v>
      </c>
      <c r="AB11433">
        <v>7.67</v>
      </c>
      <c r="AC11433">
        <v>7.68</v>
      </c>
      <c r="AD11433">
        <v>7.7</v>
      </c>
    </row>
    <row r="11434" spans="1:30">
      <c r="A11434" s="1">
        <v>190.55410000000001</v>
      </c>
      <c r="B11434" s="1">
        <v>2360</v>
      </c>
      <c r="C11434" s="1">
        <v>2360</v>
      </c>
      <c r="D11434" s="1">
        <v>2360</v>
      </c>
      <c r="E11434" s="1">
        <f t="shared" si="1077"/>
        <v>2360</v>
      </c>
      <c r="F11434" s="1">
        <f t="shared" si="1078"/>
        <v>0</v>
      </c>
      <c r="H11434" s="1">
        <f t="shared" si="1079"/>
        <v>0</v>
      </c>
      <c r="M11434" s="1">
        <v>1143200</v>
      </c>
      <c r="N11434" s="1" t="e">
        <f t="shared" ca="1" si="1080"/>
        <v>#REF!</v>
      </c>
      <c r="O11434" s="1" t="e">
        <f t="shared" ca="1" si="1081"/>
        <v>#REF!</v>
      </c>
      <c r="P11434" s="1" t="e">
        <f t="shared" ca="1" si="1082"/>
        <v>#REF!</v>
      </c>
      <c r="S11434" t="s">
        <v>11</v>
      </c>
      <c r="AA11434">
        <v>7.68</v>
      </c>
      <c r="AB11434">
        <v>7.67</v>
      </c>
      <c r="AC11434">
        <v>7.68</v>
      </c>
      <c r="AD11434">
        <v>7.7</v>
      </c>
    </row>
    <row r="11435" spans="1:30">
      <c r="A11435" s="1">
        <v>190.57069999999999</v>
      </c>
      <c r="B11435" s="1">
        <v>2360</v>
      </c>
      <c r="C11435" s="1">
        <v>2360</v>
      </c>
      <c r="D11435" s="1">
        <v>2360</v>
      </c>
      <c r="E11435" s="1">
        <f t="shared" si="1077"/>
        <v>2360</v>
      </c>
      <c r="F11435" s="1">
        <f t="shared" si="1078"/>
        <v>0</v>
      </c>
      <c r="H11435" s="1">
        <f t="shared" si="1079"/>
        <v>0</v>
      </c>
      <c r="M11435" s="1">
        <v>1143300</v>
      </c>
      <c r="N11435" s="1" t="e">
        <f t="shared" ca="1" si="1080"/>
        <v>#REF!</v>
      </c>
      <c r="O11435" s="1" t="e">
        <f t="shared" ca="1" si="1081"/>
        <v>#REF!</v>
      </c>
      <c r="P11435" s="1" t="e">
        <f t="shared" ca="1" si="1082"/>
        <v>#REF!</v>
      </c>
      <c r="S11435" t="s">
        <v>11</v>
      </c>
      <c r="AA11435">
        <v>7.68</v>
      </c>
      <c r="AB11435">
        <v>7.67</v>
      </c>
      <c r="AC11435">
        <v>7.68</v>
      </c>
      <c r="AD11435">
        <v>7.7</v>
      </c>
    </row>
    <row r="11436" spans="1:30">
      <c r="A11436" s="1">
        <v>190.5874</v>
      </c>
      <c r="B11436" s="1">
        <v>2360</v>
      </c>
      <c r="C11436" s="1">
        <v>2360</v>
      </c>
      <c r="D11436" s="1">
        <v>2360</v>
      </c>
      <c r="E11436" s="1">
        <f t="shared" si="1077"/>
        <v>2360</v>
      </c>
      <c r="F11436" s="1">
        <f t="shared" si="1078"/>
        <v>0</v>
      </c>
      <c r="H11436" s="1">
        <f t="shared" si="1079"/>
        <v>0</v>
      </c>
      <c r="M11436" s="1">
        <v>1143400</v>
      </c>
      <c r="N11436" s="1" t="e">
        <f t="shared" ca="1" si="1080"/>
        <v>#REF!</v>
      </c>
      <c r="O11436" s="1" t="e">
        <f t="shared" ca="1" si="1081"/>
        <v>#REF!</v>
      </c>
      <c r="P11436" s="1" t="e">
        <f t="shared" ca="1" si="1082"/>
        <v>#REF!</v>
      </c>
      <c r="S11436" t="s">
        <v>11</v>
      </c>
      <c r="AA11436">
        <v>7.68</v>
      </c>
      <c r="AB11436">
        <v>7.67</v>
      </c>
      <c r="AC11436">
        <v>7.68</v>
      </c>
      <c r="AD11436">
        <v>7.7</v>
      </c>
    </row>
    <row r="11437" spans="1:30">
      <c r="A11437" s="1">
        <v>190.60409999999999</v>
      </c>
      <c r="B11437" s="1">
        <v>2360</v>
      </c>
      <c r="C11437" s="1">
        <v>2360</v>
      </c>
      <c r="D11437" s="1">
        <v>2360</v>
      </c>
      <c r="E11437" s="1">
        <f t="shared" si="1077"/>
        <v>2360</v>
      </c>
      <c r="F11437" s="1">
        <f t="shared" si="1078"/>
        <v>0</v>
      </c>
      <c r="H11437" s="1">
        <f t="shared" si="1079"/>
        <v>0</v>
      </c>
      <c r="M11437" s="1">
        <v>1143500</v>
      </c>
      <c r="N11437" s="1" t="e">
        <f t="shared" ca="1" si="1080"/>
        <v>#REF!</v>
      </c>
      <c r="O11437" s="1" t="e">
        <f t="shared" ca="1" si="1081"/>
        <v>#REF!</v>
      </c>
      <c r="P11437" s="1" t="e">
        <f t="shared" ca="1" si="1082"/>
        <v>#REF!</v>
      </c>
      <c r="S11437" t="s">
        <v>11</v>
      </c>
      <c r="AA11437">
        <v>7.68</v>
      </c>
      <c r="AB11437">
        <v>7.67</v>
      </c>
      <c r="AC11437">
        <v>7.68</v>
      </c>
      <c r="AD11437">
        <v>7.7</v>
      </c>
    </row>
    <row r="11438" spans="1:30">
      <c r="A11438" s="1">
        <v>190.6207</v>
      </c>
      <c r="B11438" s="1">
        <v>2360</v>
      </c>
      <c r="C11438" s="1">
        <v>2360</v>
      </c>
      <c r="D11438" s="1">
        <v>2360</v>
      </c>
      <c r="E11438" s="1">
        <f t="shared" si="1077"/>
        <v>2360</v>
      </c>
      <c r="F11438" s="1">
        <f t="shared" si="1078"/>
        <v>0</v>
      </c>
      <c r="H11438" s="1">
        <f t="shared" si="1079"/>
        <v>0</v>
      </c>
      <c r="M11438" s="1">
        <v>1143600</v>
      </c>
      <c r="N11438" s="1" t="e">
        <f t="shared" ca="1" si="1080"/>
        <v>#REF!</v>
      </c>
      <c r="O11438" s="1" t="e">
        <f t="shared" ca="1" si="1081"/>
        <v>#REF!</v>
      </c>
      <c r="P11438" s="1" t="e">
        <f t="shared" ca="1" si="1082"/>
        <v>#REF!</v>
      </c>
      <c r="S11438" t="s">
        <v>11</v>
      </c>
      <c r="AA11438">
        <v>7.68</v>
      </c>
      <c r="AB11438">
        <v>7.67</v>
      </c>
      <c r="AC11438">
        <v>7.68</v>
      </c>
      <c r="AD11438">
        <v>7.7</v>
      </c>
    </row>
    <row r="11439" spans="1:30">
      <c r="A11439" s="1">
        <v>190.63740000000001</v>
      </c>
      <c r="B11439" s="1">
        <v>2360</v>
      </c>
      <c r="C11439" s="1">
        <v>2360</v>
      </c>
      <c r="D11439" s="1">
        <v>2360</v>
      </c>
      <c r="E11439" s="1">
        <f t="shared" si="1077"/>
        <v>2360</v>
      </c>
      <c r="F11439" s="1">
        <f t="shared" si="1078"/>
        <v>0</v>
      </c>
      <c r="H11439" s="1">
        <f t="shared" si="1079"/>
        <v>0</v>
      </c>
      <c r="M11439" s="1">
        <v>1143700</v>
      </c>
      <c r="N11439" s="1" t="e">
        <f t="shared" ca="1" si="1080"/>
        <v>#REF!</v>
      </c>
      <c r="O11439" s="1" t="e">
        <f t="shared" ca="1" si="1081"/>
        <v>#REF!</v>
      </c>
      <c r="P11439" s="1" t="e">
        <f t="shared" ca="1" si="1082"/>
        <v>#REF!</v>
      </c>
      <c r="S11439" t="s">
        <v>11</v>
      </c>
      <c r="AA11439">
        <v>7.68</v>
      </c>
      <c r="AB11439">
        <v>7.68</v>
      </c>
      <c r="AC11439">
        <v>7.68</v>
      </c>
      <c r="AD11439">
        <v>7.7</v>
      </c>
    </row>
    <row r="11440" spans="1:30">
      <c r="A11440" s="1">
        <v>190.6541</v>
      </c>
      <c r="B11440" s="1">
        <v>2360</v>
      </c>
      <c r="C11440" s="1">
        <v>2360</v>
      </c>
      <c r="D11440" s="1">
        <v>2360</v>
      </c>
      <c r="E11440" s="1">
        <f t="shared" si="1077"/>
        <v>2360</v>
      </c>
      <c r="F11440" s="1">
        <f t="shared" si="1078"/>
        <v>0</v>
      </c>
      <c r="H11440" s="1">
        <f t="shared" si="1079"/>
        <v>0</v>
      </c>
      <c r="M11440" s="1">
        <v>1143800</v>
      </c>
      <c r="N11440" s="1" t="e">
        <f t="shared" ca="1" si="1080"/>
        <v>#REF!</v>
      </c>
      <c r="O11440" s="1" t="e">
        <f t="shared" ca="1" si="1081"/>
        <v>#REF!</v>
      </c>
      <c r="P11440" s="1" t="e">
        <f t="shared" ca="1" si="1082"/>
        <v>#REF!</v>
      </c>
      <c r="S11440" t="s">
        <v>11</v>
      </c>
      <c r="AA11440">
        <v>7.68</v>
      </c>
      <c r="AB11440">
        <v>7.67</v>
      </c>
      <c r="AC11440">
        <v>7.68</v>
      </c>
      <c r="AD11440">
        <v>7.7</v>
      </c>
    </row>
    <row r="11441" spans="1:30">
      <c r="A11441" s="1">
        <v>190.67070000000001</v>
      </c>
      <c r="B11441" s="1">
        <v>2360</v>
      </c>
      <c r="C11441" s="1">
        <v>2360</v>
      </c>
      <c r="D11441" s="1">
        <v>2360</v>
      </c>
      <c r="E11441" s="1">
        <f t="shared" si="1077"/>
        <v>2360</v>
      </c>
      <c r="F11441" s="1">
        <f t="shared" si="1078"/>
        <v>0</v>
      </c>
      <c r="H11441" s="1">
        <f t="shared" si="1079"/>
        <v>0</v>
      </c>
      <c r="M11441" s="1">
        <v>1143900</v>
      </c>
      <c r="N11441" s="1" t="e">
        <f t="shared" ca="1" si="1080"/>
        <v>#REF!</v>
      </c>
      <c r="O11441" s="1" t="e">
        <f t="shared" ca="1" si="1081"/>
        <v>#REF!</v>
      </c>
      <c r="P11441" s="1" t="e">
        <f t="shared" ca="1" si="1082"/>
        <v>#REF!</v>
      </c>
      <c r="S11441" t="s">
        <v>11</v>
      </c>
      <c r="AA11441">
        <v>7.68</v>
      </c>
      <c r="AB11441">
        <v>7.68</v>
      </c>
      <c r="AC11441">
        <v>7.68</v>
      </c>
      <c r="AD11441">
        <v>7.7</v>
      </c>
    </row>
    <row r="11442" spans="1:30">
      <c r="A11442" s="1">
        <v>190.6876</v>
      </c>
      <c r="B11442" s="1">
        <v>2360</v>
      </c>
      <c r="C11442" s="1">
        <v>2360</v>
      </c>
      <c r="D11442" s="1">
        <v>2360</v>
      </c>
      <c r="E11442" s="1">
        <f t="shared" si="1077"/>
        <v>2360</v>
      </c>
      <c r="F11442" s="1">
        <f t="shared" si="1078"/>
        <v>0</v>
      </c>
      <c r="H11442" s="1">
        <f t="shared" si="1079"/>
        <v>0</v>
      </c>
      <c r="M11442" s="1">
        <v>1144000</v>
      </c>
      <c r="N11442" s="1" t="e">
        <f t="shared" ca="1" si="1080"/>
        <v>#REF!</v>
      </c>
      <c r="O11442" s="1" t="e">
        <f t="shared" ca="1" si="1081"/>
        <v>#REF!</v>
      </c>
      <c r="P11442" s="1" t="e">
        <f t="shared" ca="1" si="1082"/>
        <v>#REF!</v>
      </c>
      <c r="S11442" t="s">
        <v>11</v>
      </c>
      <c r="AA11442">
        <v>7.68</v>
      </c>
      <c r="AB11442">
        <v>7.67</v>
      </c>
      <c r="AC11442">
        <v>7.68</v>
      </c>
      <c r="AD11442">
        <v>7.7</v>
      </c>
    </row>
    <row r="11443" spans="1:30">
      <c r="A11443" s="1">
        <v>190.70429999999999</v>
      </c>
      <c r="B11443" s="1">
        <v>2360</v>
      </c>
      <c r="C11443" s="1">
        <v>2360</v>
      </c>
      <c r="D11443" s="1">
        <v>2360</v>
      </c>
      <c r="E11443" s="1">
        <f t="shared" si="1077"/>
        <v>2360</v>
      </c>
      <c r="F11443" s="1">
        <f t="shared" si="1078"/>
        <v>0</v>
      </c>
      <c r="H11443" s="1">
        <f t="shared" si="1079"/>
        <v>0</v>
      </c>
      <c r="M11443" s="1">
        <v>1144100</v>
      </c>
      <c r="N11443" s="1" t="e">
        <f t="shared" ca="1" si="1080"/>
        <v>#REF!</v>
      </c>
      <c r="O11443" s="1" t="e">
        <f t="shared" ca="1" si="1081"/>
        <v>#REF!</v>
      </c>
      <c r="P11443" s="1" t="e">
        <f t="shared" ca="1" si="1082"/>
        <v>#REF!</v>
      </c>
      <c r="S11443" t="s">
        <v>11</v>
      </c>
      <c r="AA11443">
        <v>7.68</v>
      </c>
      <c r="AB11443">
        <v>7.67</v>
      </c>
      <c r="AC11443">
        <v>7.68</v>
      </c>
      <c r="AD11443">
        <v>7.7</v>
      </c>
    </row>
    <row r="11444" spans="1:30">
      <c r="A11444" s="1">
        <v>190.721</v>
      </c>
      <c r="B11444" s="1">
        <v>2360</v>
      </c>
      <c r="C11444" s="1">
        <v>2360</v>
      </c>
      <c r="D11444" s="1">
        <v>2360</v>
      </c>
      <c r="E11444" s="1">
        <f t="shared" si="1077"/>
        <v>2360</v>
      </c>
      <c r="F11444" s="1">
        <f t="shared" si="1078"/>
        <v>0</v>
      </c>
      <c r="H11444" s="1">
        <f t="shared" si="1079"/>
        <v>0</v>
      </c>
      <c r="M11444" s="1">
        <v>1144200</v>
      </c>
      <c r="N11444" s="1" t="e">
        <f t="shared" ca="1" si="1080"/>
        <v>#REF!</v>
      </c>
      <c r="O11444" s="1" t="e">
        <f t="shared" ca="1" si="1081"/>
        <v>#REF!</v>
      </c>
      <c r="P11444" s="1" t="e">
        <f t="shared" ca="1" si="1082"/>
        <v>#REF!</v>
      </c>
      <c r="S11444" t="s">
        <v>11</v>
      </c>
      <c r="AA11444">
        <v>7.68</v>
      </c>
      <c r="AB11444">
        <v>7.67</v>
      </c>
      <c r="AC11444">
        <v>7.68</v>
      </c>
      <c r="AD11444">
        <v>7.7</v>
      </c>
    </row>
    <row r="11445" spans="1:30">
      <c r="A11445" s="1">
        <v>190.73759999999999</v>
      </c>
      <c r="B11445" s="1">
        <v>2360</v>
      </c>
      <c r="C11445" s="1">
        <v>2360</v>
      </c>
      <c r="D11445" s="1">
        <v>2360</v>
      </c>
      <c r="E11445" s="1">
        <f t="shared" si="1077"/>
        <v>2360</v>
      </c>
      <c r="F11445" s="1">
        <f t="shared" si="1078"/>
        <v>0</v>
      </c>
      <c r="H11445" s="1">
        <f t="shared" si="1079"/>
        <v>0</v>
      </c>
      <c r="M11445" s="1">
        <v>1144300</v>
      </c>
      <c r="N11445" s="1" t="e">
        <f t="shared" ca="1" si="1080"/>
        <v>#REF!</v>
      </c>
      <c r="O11445" s="1" t="e">
        <f t="shared" ca="1" si="1081"/>
        <v>#REF!</v>
      </c>
      <c r="P11445" s="1" t="e">
        <f t="shared" ca="1" si="1082"/>
        <v>#REF!</v>
      </c>
      <c r="S11445" t="s">
        <v>11</v>
      </c>
      <c r="AA11445">
        <v>7.68</v>
      </c>
      <c r="AB11445">
        <v>7.67</v>
      </c>
      <c r="AC11445">
        <v>7.68</v>
      </c>
      <c r="AD11445">
        <v>7.7</v>
      </c>
    </row>
    <row r="11446" spans="1:30">
      <c r="A11446" s="1">
        <v>190.7543</v>
      </c>
      <c r="B11446" s="1">
        <v>2360</v>
      </c>
      <c r="C11446" s="1">
        <v>2360</v>
      </c>
      <c r="D11446" s="1">
        <v>2360</v>
      </c>
      <c r="E11446" s="1">
        <f t="shared" si="1077"/>
        <v>2360</v>
      </c>
      <c r="F11446" s="1">
        <f t="shared" si="1078"/>
        <v>0</v>
      </c>
      <c r="H11446" s="1">
        <f t="shared" si="1079"/>
        <v>0</v>
      </c>
      <c r="M11446" s="1">
        <v>1144400</v>
      </c>
      <c r="N11446" s="1" t="e">
        <f t="shared" ca="1" si="1080"/>
        <v>#REF!</v>
      </c>
      <c r="O11446" s="1" t="e">
        <f t="shared" ca="1" si="1081"/>
        <v>#REF!</v>
      </c>
      <c r="P11446" s="1" t="e">
        <f t="shared" ca="1" si="1082"/>
        <v>#REF!</v>
      </c>
      <c r="S11446" t="s">
        <v>11</v>
      </c>
      <c r="AA11446">
        <v>7.68</v>
      </c>
      <c r="AB11446">
        <v>7.67</v>
      </c>
      <c r="AC11446">
        <v>7.68</v>
      </c>
      <c r="AD11446">
        <v>7.7</v>
      </c>
    </row>
    <row r="11447" spans="1:30">
      <c r="A11447" s="1">
        <v>190.77099999999999</v>
      </c>
      <c r="B11447" s="1">
        <v>2360</v>
      </c>
      <c r="C11447" s="1">
        <v>2360</v>
      </c>
      <c r="D11447" s="1">
        <v>2360</v>
      </c>
      <c r="E11447" s="1">
        <f t="shared" si="1077"/>
        <v>2360</v>
      </c>
      <c r="F11447" s="1">
        <f t="shared" si="1078"/>
        <v>0</v>
      </c>
      <c r="H11447" s="1">
        <f t="shared" si="1079"/>
        <v>0</v>
      </c>
      <c r="M11447" s="1">
        <v>1144500</v>
      </c>
      <c r="N11447" s="1" t="e">
        <f t="shared" ca="1" si="1080"/>
        <v>#REF!</v>
      </c>
      <c r="O11447" s="1" t="e">
        <f t="shared" ca="1" si="1081"/>
        <v>#REF!</v>
      </c>
      <c r="P11447" s="1" t="e">
        <f t="shared" ca="1" si="1082"/>
        <v>#REF!</v>
      </c>
      <c r="S11447" t="s">
        <v>11</v>
      </c>
      <c r="AA11447">
        <v>7.68</v>
      </c>
      <c r="AB11447">
        <v>7.67</v>
      </c>
      <c r="AC11447">
        <v>7.68</v>
      </c>
      <c r="AD11447">
        <v>7.7</v>
      </c>
    </row>
    <row r="11448" spans="1:30">
      <c r="A11448" s="1">
        <v>190.7876</v>
      </c>
      <c r="B11448" s="1">
        <v>2360</v>
      </c>
      <c r="C11448" s="1">
        <v>2360</v>
      </c>
      <c r="D11448" s="1">
        <v>2360</v>
      </c>
      <c r="E11448" s="1">
        <f t="shared" si="1077"/>
        <v>2360</v>
      </c>
      <c r="F11448" s="1">
        <f t="shared" si="1078"/>
        <v>0</v>
      </c>
      <c r="H11448" s="1">
        <f t="shared" si="1079"/>
        <v>0</v>
      </c>
      <c r="M11448" s="1">
        <v>1144600</v>
      </c>
      <c r="N11448" s="1" t="e">
        <f t="shared" ca="1" si="1080"/>
        <v>#REF!</v>
      </c>
      <c r="O11448" s="1" t="e">
        <f t="shared" ca="1" si="1081"/>
        <v>#REF!</v>
      </c>
      <c r="P11448" s="1" t="e">
        <f t="shared" ca="1" si="1082"/>
        <v>#REF!</v>
      </c>
      <c r="S11448" t="s">
        <v>11</v>
      </c>
      <c r="AA11448">
        <v>7.68</v>
      </c>
      <c r="AB11448">
        <v>7.67</v>
      </c>
      <c r="AC11448">
        <v>7.68</v>
      </c>
      <c r="AD11448">
        <v>7.7</v>
      </c>
    </row>
    <row r="11449" spans="1:30">
      <c r="A11449" s="1">
        <v>190.80430000000001</v>
      </c>
      <c r="B11449" s="1">
        <v>2360</v>
      </c>
      <c r="C11449" s="1">
        <v>2360</v>
      </c>
      <c r="D11449" s="1">
        <v>2360</v>
      </c>
      <c r="E11449" s="1">
        <f t="shared" si="1077"/>
        <v>2360</v>
      </c>
      <c r="F11449" s="1">
        <f t="shared" si="1078"/>
        <v>0</v>
      </c>
      <c r="H11449" s="1">
        <f t="shared" si="1079"/>
        <v>0</v>
      </c>
      <c r="M11449" s="1">
        <v>1144700</v>
      </c>
      <c r="N11449" s="1" t="e">
        <f t="shared" ca="1" si="1080"/>
        <v>#REF!</v>
      </c>
      <c r="O11449" s="1" t="e">
        <f t="shared" ca="1" si="1081"/>
        <v>#REF!</v>
      </c>
      <c r="P11449" s="1" t="e">
        <f t="shared" ca="1" si="1082"/>
        <v>#REF!</v>
      </c>
      <c r="S11449" t="s">
        <v>11</v>
      </c>
      <c r="AA11449">
        <v>7.68</v>
      </c>
      <c r="AB11449">
        <v>7.67</v>
      </c>
      <c r="AC11449">
        <v>7.68</v>
      </c>
      <c r="AD11449">
        <v>7.7</v>
      </c>
    </row>
    <row r="11450" spans="1:30">
      <c r="A11450" s="1">
        <v>190.821</v>
      </c>
      <c r="B11450" s="1">
        <v>2360</v>
      </c>
      <c r="C11450" s="1">
        <v>2360</v>
      </c>
      <c r="D11450" s="1">
        <v>2360</v>
      </c>
      <c r="E11450" s="1">
        <f t="shared" si="1077"/>
        <v>2360</v>
      </c>
      <c r="F11450" s="1">
        <f t="shared" si="1078"/>
        <v>0</v>
      </c>
      <c r="H11450" s="1">
        <f t="shared" si="1079"/>
        <v>0</v>
      </c>
      <c r="M11450" s="1">
        <v>1144800</v>
      </c>
      <c r="N11450" s="1" t="e">
        <f t="shared" ca="1" si="1080"/>
        <v>#REF!</v>
      </c>
      <c r="O11450" s="1" t="e">
        <f t="shared" ca="1" si="1081"/>
        <v>#REF!</v>
      </c>
      <c r="P11450" s="1" t="e">
        <f t="shared" ca="1" si="1082"/>
        <v>#REF!</v>
      </c>
      <c r="S11450" t="s">
        <v>11</v>
      </c>
      <c r="AA11450">
        <v>7.68</v>
      </c>
      <c r="AB11450">
        <v>7.67</v>
      </c>
      <c r="AC11450">
        <v>7.68</v>
      </c>
      <c r="AD11450">
        <v>7.7</v>
      </c>
    </row>
    <row r="11451" spans="1:30">
      <c r="A11451" s="1">
        <v>190.83760000000001</v>
      </c>
      <c r="B11451" s="1">
        <v>2360</v>
      </c>
      <c r="C11451" s="1">
        <v>2360</v>
      </c>
      <c r="D11451" s="1">
        <v>2360</v>
      </c>
      <c r="E11451" s="1">
        <f t="shared" si="1077"/>
        <v>2360</v>
      </c>
      <c r="F11451" s="1">
        <f t="shared" si="1078"/>
        <v>0</v>
      </c>
      <c r="H11451" s="1">
        <f t="shared" si="1079"/>
        <v>0</v>
      </c>
      <c r="M11451" s="1">
        <v>1144900</v>
      </c>
      <c r="N11451" s="1" t="e">
        <f t="shared" ca="1" si="1080"/>
        <v>#REF!</v>
      </c>
      <c r="O11451" s="1" t="e">
        <f t="shared" ca="1" si="1081"/>
        <v>#REF!</v>
      </c>
      <c r="P11451" s="1" t="e">
        <f t="shared" ca="1" si="1082"/>
        <v>#REF!</v>
      </c>
      <c r="S11451" t="s">
        <v>11</v>
      </c>
      <c r="AA11451">
        <v>7.68</v>
      </c>
      <c r="AB11451">
        <v>7.67</v>
      </c>
      <c r="AC11451">
        <v>7.68</v>
      </c>
      <c r="AD11451">
        <v>7.7</v>
      </c>
    </row>
    <row r="11452" spans="1:30">
      <c r="A11452" s="1">
        <v>190.85429999999999</v>
      </c>
      <c r="B11452" s="1">
        <v>2360</v>
      </c>
      <c r="C11452" s="1">
        <v>2360</v>
      </c>
      <c r="D11452" s="1">
        <v>2360</v>
      </c>
      <c r="E11452" s="1">
        <f t="shared" si="1077"/>
        <v>2360</v>
      </c>
      <c r="F11452" s="1">
        <f t="shared" si="1078"/>
        <v>0</v>
      </c>
      <c r="H11452" s="1">
        <f t="shared" si="1079"/>
        <v>0</v>
      </c>
      <c r="M11452" s="1">
        <v>1145000</v>
      </c>
      <c r="N11452" s="1" t="e">
        <f t="shared" ca="1" si="1080"/>
        <v>#REF!</v>
      </c>
      <c r="O11452" s="1" t="e">
        <f t="shared" ca="1" si="1081"/>
        <v>#REF!</v>
      </c>
      <c r="P11452" s="1" t="e">
        <f t="shared" ca="1" si="1082"/>
        <v>#REF!</v>
      </c>
      <c r="S11452" t="s">
        <v>11</v>
      </c>
      <c r="AA11452">
        <v>7.68</v>
      </c>
      <c r="AB11452">
        <v>7.67</v>
      </c>
      <c r="AC11452">
        <v>7.68</v>
      </c>
      <c r="AD11452">
        <v>7.7</v>
      </c>
    </row>
    <row r="11453" spans="1:30">
      <c r="A11453" s="1">
        <v>190.87100000000001</v>
      </c>
      <c r="B11453" s="1">
        <v>2360</v>
      </c>
      <c r="C11453" s="1">
        <v>2360</v>
      </c>
      <c r="D11453" s="1">
        <v>2360</v>
      </c>
      <c r="E11453" s="1">
        <f t="shared" si="1077"/>
        <v>2360</v>
      </c>
      <c r="F11453" s="1">
        <f t="shared" si="1078"/>
        <v>0</v>
      </c>
      <c r="H11453" s="1">
        <f t="shared" si="1079"/>
        <v>0</v>
      </c>
      <c r="M11453" s="1">
        <v>1145100</v>
      </c>
      <c r="N11453" s="1" t="e">
        <f t="shared" ca="1" si="1080"/>
        <v>#REF!</v>
      </c>
      <c r="O11453" s="1" t="e">
        <f t="shared" ca="1" si="1081"/>
        <v>#REF!</v>
      </c>
      <c r="P11453" s="1" t="e">
        <f t="shared" ca="1" si="1082"/>
        <v>#REF!</v>
      </c>
      <c r="S11453" t="s">
        <v>11</v>
      </c>
      <c r="AA11453">
        <v>7.68</v>
      </c>
      <c r="AB11453">
        <v>7.67</v>
      </c>
      <c r="AC11453">
        <v>7.68</v>
      </c>
      <c r="AD11453">
        <v>7.7</v>
      </c>
    </row>
    <row r="11454" spans="1:30">
      <c r="A11454" s="1">
        <v>190.88759999999999</v>
      </c>
      <c r="B11454" s="1">
        <v>2360</v>
      </c>
      <c r="C11454" s="1">
        <v>2360</v>
      </c>
      <c r="D11454" s="1">
        <v>2360</v>
      </c>
      <c r="E11454" s="1">
        <f t="shared" si="1077"/>
        <v>2360</v>
      </c>
      <c r="F11454" s="1">
        <f t="shared" si="1078"/>
        <v>0</v>
      </c>
      <c r="H11454" s="1">
        <f t="shared" si="1079"/>
        <v>0</v>
      </c>
      <c r="M11454" s="1">
        <v>1145200</v>
      </c>
      <c r="N11454" s="1" t="e">
        <f t="shared" ca="1" si="1080"/>
        <v>#REF!</v>
      </c>
      <c r="O11454" s="1" t="e">
        <f t="shared" ca="1" si="1081"/>
        <v>#REF!</v>
      </c>
      <c r="P11454" s="1" t="e">
        <f t="shared" ca="1" si="1082"/>
        <v>#REF!</v>
      </c>
      <c r="S11454" t="s">
        <v>11</v>
      </c>
      <c r="AA11454">
        <v>7.68</v>
      </c>
      <c r="AB11454">
        <v>7.67</v>
      </c>
      <c r="AC11454">
        <v>7.68</v>
      </c>
      <c r="AD11454">
        <v>7.7</v>
      </c>
    </row>
    <row r="11455" spans="1:30">
      <c r="A11455" s="1">
        <v>190.90430000000001</v>
      </c>
      <c r="B11455" s="1">
        <v>2360</v>
      </c>
      <c r="C11455" s="1">
        <v>2360</v>
      </c>
      <c r="D11455" s="1">
        <v>2360</v>
      </c>
      <c r="E11455" s="1">
        <f t="shared" si="1077"/>
        <v>2360</v>
      </c>
      <c r="F11455" s="1">
        <f t="shared" si="1078"/>
        <v>0</v>
      </c>
      <c r="H11455" s="1">
        <f t="shared" si="1079"/>
        <v>0</v>
      </c>
      <c r="M11455" s="1">
        <v>1145300</v>
      </c>
      <c r="N11455" s="1" t="e">
        <f t="shared" ca="1" si="1080"/>
        <v>#REF!</v>
      </c>
      <c r="O11455" s="1" t="e">
        <f t="shared" ca="1" si="1081"/>
        <v>#REF!</v>
      </c>
      <c r="P11455" s="1" t="e">
        <f t="shared" ca="1" si="1082"/>
        <v>#REF!</v>
      </c>
      <c r="S11455" t="s">
        <v>11</v>
      </c>
      <c r="AA11455">
        <v>7.68</v>
      </c>
      <c r="AB11455">
        <v>7.67</v>
      </c>
      <c r="AC11455">
        <v>7.68</v>
      </c>
      <c r="AD11455">
        <v>7.7</v>
      </c>
    </row>
    <row r="11456" spans="1:30">
      <c r="A11456" s="1">
        <v>190.92099999999999</v>
      </c>
      <c r="B11456" s="1">
        <v>2360</v>
      </c>
      <c r="C11456" s="1">
        <v>2360</v>
      </c>
      <c r="D11456" s="1">
        <v>2360</v>
      </c>
      <c r="E11456" s="1">
        <f t="shared" si="1077"/>
        <v>2360</v>
      </c>
      <c r="F11456" s="1">
        <f t="shared" si="1078"/>
        <v>0</v>
      </c>
      <c r="H11456" s="1">
        <f t="shared" si="1079"/>
        <v>0</v>
      </c>
      <c r="M11456" s="1">
        <v>1145400</v>
      </c>
      <c r="N11456" s="1" t="e">
        <f t="shared" ca="1" si="1080"/>
        <v>#REF!</v>
      </c>
      <c r="O11456" s="1" t="e">
        <f t="shared" ca="1" si="1081"/>
        <v>#REF!</v>
      </c>
      <c r="P11456" s="1" t="e">
        <f t="shared" ca="1" si="1082"/>
        <v>#REF!</v>
      </c>
      <c r="S11456" t="s">
        <v>11</v>
      </c>
      <c r="AA11456">
        <v>7.68</v>
      </c>
      <c r="AB11456">
        <v>7.67</v>
      </c>
      <c r="AC11456">
        <v>7.68</v>
      </c>
      <c r="AD11456">
        <v>7.7</v>
      </c>
    </row>
    <row r="11457" spans="1:30">
      <c r="A11457" s="1">
        <v>190.9376</v>
      </c>
      <c r="B11457" s="1">
        <v>2360</v>
      </c>
      <c r="C11457" s="1">
        <v>2360</v>
      </c>
      <c r="D11457" s="1">
        <v>2360</v>
      </c>
      <c r="E11457" s="1">
        <f t="shared" si="1077"/>
        <v>2360</v>
      </c>
      <c r="F11457" s="1">
        <f t="shared" si="1078"/>
        <v>0</v>
      </c>
      <c r="H11457" s="1">
        <f t="shared" si="1079"/>
        <v>0</v>
      </c>
      <c r="M11457" s="1">
        <v>1145500</v>
      </c>
      <c r="N11457" s="1" t="e">
        <f t="shared" ca="1" si="1080"/>
        <v>#REF!</v>
      </c>
      <c r="O11457" s="1" t="e">
        <f t="shared" ca="1" si="1081"/>
        <v>#REF!</v>
      </c>
      <c r="P11457" s="1" t="e">
        <f t="shared" ca="1" si="1082"/>
        <v>#REF!</v>
      </c>
      <c r="S11457" t="s">
        <v>11</v>
      </c>
      <c r="AA11457">
        <v>7.68</v>
      </c>
      <c r="AB11457">
        <v>7.67</v>
      </c>
      <c r="AC11457">
        <v>7.68</v>
      </c>
      <c r="AD11457">
        <v>7.7</v>
      </c>
    </row>
    <row r="11458" spans="1:30">
      <c r="A11458" s="1">
        <v>190.95429999999999</v>
      </c>
      <c r="B11458" s="1">
        <v>2360</v>
      </c>
      <c r="C11458" s="1">
        <v>2360</v>
      </c>
      <c r="D11458" s="1">
        <v>2360</v>
      </c>
      <c r="E11458" s="1">
        <f t="shared" ref="E11458:E11521" si="1083">AVERAGE(B11458:D11458)</f>
        <v>2360</v>
      </c>
      <c r="F11458" s="1">
        <f t="shared" ref="F11458:F11521" si="1084">STDEV(B11458:D11458)</f>
        <v>0</v>
      </c>
      <c r="H11458" s="1">
        <f t="shared" si="1079"/>
        <v>0</v>
      </c>
      <c r="M11458" s="1">
        <v>1145600</v>
      </c>
      <c r="N11458" s="1" t="e">
        <f t="shared" ca="1" si="1080"/>
        <v>#REF!</v>
      </c>
      <c r="O11458" s="1" t="e">
        <f t="shared" ca="1" si="1081"/>
        <v>#REF!</v>
      </c>
      <c r="P11458" s="1" t="e">
        <f t="shared" ca="1" si="1082"/>
        <v>#REF!</v>
      </c>
      <c r="S11458" t="s">
        <v>11</v>
      </c>
      <c r="AA11458">
        <v>7.68</v>
      </c>
      <c r="AB11458">
        <v>7.68</v>
      </c>
      <c r="AC11458">
        <v>7.68</v>
      </c>
      <c r="AD11458">
        <v>7.7</v>
      </c>
    </row>
    <row r="11459" spans="1:30">
      <c r="A11459" s="1">
        <v>190.971</v>
      </c>
      <c r="B11459" s="1">
        <v>2360</v>
      </c>
      <c r="C11459" s="1">
        <v>2360</v>
      </c>
      <c r="D11459" s="1">
        <v>2360</v>
      </c>
      <c r="E11459" s="1">
        <f t="shared" si="1083"/>
        <v>2360</v>
      </c>
      <c r="F11459" s="1">
        <f t="shared" si="1084"/>
        <v>0</v>
      </c>
      <c r="H11459" s="1">
        <f t="shared" ref="H11459:H11522" si="1085">F11459*4.303/SQRT($G$2)</f>
        <v>0</v>
      </c>
      <c r="M11459" s="1">
        <v>1145700</v>
      </c>
      <c r="N11459" s="1" t="e">
        <f t="shared" ref="N11459:N11522" ca="1" si="1086">OFFSET($A$2,M11459,0)</f>
        <v>#REF!</v>
      </c>
      <c r="O11459" s="1" t="e">
        <f t="shared" ref="O11459:O11522" ca="1" si="1087">OFFSET($A$2,M11459,4)</f>
        <v>#REF!</v>
      </c>
      <c r="P11459" s="1" t="e">
        <f t="shared" ref="P11459:P11522" ca="1" si="1088">OFFSET($A$2,M11459,7)</f>
        <v>#REF!</v>
      </c>
      <c r="S11459" t="s">
        <v>11</v>
      </c>
      <c r="AA11459">
        <v>7.68</v>
      </c>
      <c r="AB11459">
        <v>7.67</v>
      </c>
      <c r="AC11459">
        <v>7.68</v>
      </c>
      <c r="AD11459">
        <v>7.7</v>
      </c>
    </row>
    <row r="11460" spans="1:30">
      <c r="A11460" s="1">
        <v>190.98759999999999</v>
      </c>
      <c r="B11460" s="1">
        <v>2360</v>
      </c>
      <c r="C11460" s="1">
        <v>2360</v>
      </c>
      <c r="D11460" s="1">
        <v>2360</v>
      </c>
      <c r="E11460" s="1">
        <f t="shared" si="1083"/>
        <v>2360</v>
      </c>
      <c r="F11460" s="1">
        <f t="shared" si="1084"/>
        <v>0</v>
      </c>
      <c r="H11460" s="1">
        <f t="shared" si="1085"/>
        <v>0</v>
      </c>
      <c r="M11460" s="1">
        <v>1145800</v>
      </c>
      <c r="N11460" s="1" t="e">
        <f t="shared" ca="1" si="1086"/>
        <v>#REF!</v>
      </c>
      <c r="O11460" s="1" t="e">
        <f t="shared" ca="1" si="1087"/>
        <v>#REF!</v>
      </c>
      <c r="P11460" s="1" t="e">
        <f t="shared" ca="1" si="1088"/>
        <v>#REF!</v>
      </c>
      <c r="S11460" t="s">
        <v>11</v>
      </c>
      <c r="AA11460">
        <v>7.68</v>
      </c>
      <c r="AB11460">
        <v>7.68</v>
      </c>
      <c r="AC11460">
        <v>7.68</v>
      </c>
      <c r="AD11460">
        <v>7.7</v>
      </c>
    </row>
    <row r="11461" spans="1:30">
      <c r="A11461" s="1">
        <v>191.0043</v>
      </c>
      <c r="B11461" s="1">
        <v>2360</v>
      </c>
      <c r="C11461" s="1">
        <v>2360</v>
      </c>
      <c r="D11461" s="1">
        <v>2360</v>
      </c>
      <c r="E11461" s="1">
        <f t="shared" si="1083"/>
        <v>2360</v>
      </c>
      <c r="F11461" s="1">
        <f t="shared" si="1084"/>
        <v>0</v>
      </c>
      <c r="H11461" s="1">
        <f t="shared" si="1085"/>
        <v>0</v>
      </c>
      <c r="M11461" s="1">
        <v>1145900</v>
      </c>
      <c r="N11461" s="1" t="e">
        <f t="shared" ca="1" si="1086"/>
        <v>#REF!</v>
      </c>
      <c r="O11461" s="1" t="e">
        <f t="shared" ca="1" si="1087"/>
        <v>#REF!</v>
      </c>
      <c r="P11461" s="1" t="e">
        <f t="shared" ca="1" si="1088"/>
        <v>#REF!</v>
      </c>
      <c r="S11461" t="s">
        <v>11</v>
      </c>
      <c r="AA11461">
        <v>7.68</v>
      </c>
      <c r="AB11461">
        <v>7.67</v>
      </c>
      <c r="AC11461">
        <v>7.68</v>
      </c>
      <c r="AD11461">
        <v>7.7</v>
      </c>
    </row>
    <row r="11462" spans="1:30">
      <c r="A11462" s="1">
        <v>191.02099999999999</v>
      </c>
      <c r="B11462" s="1">
        <v>2360</v>
      </c>
      <c r="C11462" s="1">
        <v>2360</v>
      </c>
      <c r="D11462" s="1">
        <v>2360</v>
      </c>
      <c r="E11462" s="1">
        <f t="shared" si="1083"/>
        <v>2360</v>
      </c>
      <c r="F11462" s="1">
        <f t="shared" si="1084"/>
        <v>0</v>
      </c>
      <c r="H11462" s="1">
        <f t="shared" si="1085"/>
        <v>0</v>
      </c>
      <c r="M11462" s="1">
        <v>1146000</v>
      </c>
      <c r="N11462" s="1" t="e">
        <f t="shared" ca="1" si="1086"/>
        <v>#REF!</v>
      </c>
      <c r="O11462" s="1" t="e">
        <f t="shared" ca="1" si="1087"/>
        <v>#REF!</v>
      </c>
      <c r="P11462" s="1" t="e">
        <f t="shared" ca="1" si="1088"/>
        <v>#REF!</v>
      </c>
      <c r="S11462" t="s">
        <v>11</v>
      </c>
      <c r="AA11462">
        <v>7.68</v>
      </c>
      <c r="AB11462">
        <v>7.68</v>
      </c>
      <c r="AC11462">
        <v>7.68</v>
      </c>
      <c r="AD11462">
        <v>7.7</v>
      </c>
    </row>
    <row r="11463" spans="1:30">
      <c r="A11463" s="1">
        <v>191.0376</v>
      </c>
      <c r="B11463" s="1">
        <v>2360</v>
      </c>
      <c r="C11463" s="1">
        <v>2360</v>
      </c>
      <c r="D11463" s="1">
        <v>2360</v>
      </c>
      <c r="E11463" s="1">
        <f t="shared" si="1083"/>
        <v>2360</v>
      </c>
      <c r="F11463" s="1">
        <f t="shared" si="1084"/>
        <v>0</v>
      </c>
      <c r="H11463" s="1">
        <f t="shared" si="1085"/>
        <v>0</v>
      </c>
      <c r="M11463" s="1">
        <v>1146100</v>
      </c>
      <c r="N11463" s="1" t="e">
        <f t="shared" ca="1" si="1086"/>
        <v>#REF!</v>
      </c>
      <c r="O11463" s="1" t="e">
        <f t="shared" ca="1" si="1087"/>
        <v>#REF!</v>
      </c>
      <c r="P11463" s="1" t="e">
        <f t="shared" ca="1" si="1088"/>
        <v>#REF!</v>
      </c>
      <c r="S11463" t="s">
        <v>11</v>
      </c>
      <c r="AA11463">
        <v>7.68</v>
      </c>
      <c r="AB11463">
        <v>7.67</v>
      </c>
      <c r="AC11463">
        <v>7.68</v>
      </c>
      <c r="AD11463">
        <v>7.7</v>
      </c>
    </row>
    <row r="11464" spans="1:30">
      <c r="A11464" s="1">
        <v>191.05430000000001</v>
      </c>
      <c r="B11464" s="1">
        <v>2360</v>
      </c>
      <c r="C11464" s="1">
        <v>2360</v>
      </c>
      <c r="D11464" s="1">
        <v>2360</v>
      </c>
      <c r="E11464" s="1">
        <f t="shared" si="1083"/>
        <v>2360</v>
      </c>
      <c r="F11464" s="1">
        <f t="shared" si="1084"/>
        <v>0</v>
      </c>
      <c r="H11464" s="1">
        <f t="shared" si="1085"/>
        <v>0</v>
      </c>
      <c r="M11464" s="1">
        <v>1146200</v>
      </c>
      <c r="N11464" s="1" t="e">
        <f t="shared" ca="1" si="1086"/>
        <v>#REF!</v>
      </c>
      <c r="O11464" s="1" t="e">
        <f t="shared" ca="1" si="1087"/>
        <v>#REF!</v>
      </c>
      <c r="P11464" s="1" t="e">
        <f t="shared" ca="1" si="1088"/>
        <v>#REF!</v>
      </c>
      <c r="S11464" t="s">
        <v>11</v>
      </c>
      <c r="AA11464">
        <v>7.68</v>
      </c>
      <c r="AB11464">
        <v>7.68</v>
      </c>
      <c r="AC11464">
        <v>7.68</v>
      </c>
      <c r="AD11464">
        <v>7.7</v>
      </c>
    </row>
    <row r="11465" spans="1:30">
      <c r="A11465" s="1">
        <v>191.071</v>
      </c>
      <c r="B11465" s="1">
        <v>2360</v>
      </c>
      <c r="C11465" s="1">
        <v>2360</v>
      </c>
      <c r="D11465" s="1">
        <v>2360</v>
      </c>
      <c r="E11465" s="1">
        <f t="shared" si="1083"/>
        <v>2360</v>
      </c>
      <c r="F11465" s="1">
        <f t="shared" si="1084"/>
        <v>0</v>
      </c>
      <c r="H11465" s="1">
        <f t="shared" si="1085"/>
        <v>0</v>
      </c>
      <c r="M11465" s="1">
        <v>1146300</v>
      </c>
      <c r="N11465" s="1" t="e">
        <f t="shared" ca="1" si="1086"/>
        <v>#REF!</v>
      </c>
      <c r="O11465" s="1" t="e">
        <f t="shared" ca="1" si="1087"/>
        <v>#REF!</v>
      </c>
      <c r="P11465" s="1" t="e">
        <f t="shared" ca="1" si="1088"/>
        <v>#REF!</v>
      </c>
      <c r="S11465" t="s">
        <v>11</v>
      </c>
      <c r="AA11465">
        <v>7.68</v>
      </c>
      <c r="AB11465">
        <v>7.67</v>
      </c>
      <c r="AC11465">
        <v>7.68</v>
      </c>
      <c r="AD11465">
        <v>7.7</v>
      </c>
    </row>
    <row r="11466" spans="1:30">
      <c r="A11466" s="1">
        <v>191.08760000000001</v>
      </c>
      <c r="B11466" s="1">
        <v>2360</v>
      </c>
      <c r="C11466" s="1">
        <v>2360</v>
      </c>
      <c r="D11466" s="1">
        <v>2360</v>
      </c>
      <c r="E11466" s="1">
        <f t="shared" si="1083"/>
        <v>2360</v>
      </c>
      <c r="F11466" s="1">
        <f t="shared" si="1084"/>
        <v>0</v>
      </c>
      <c r="H11466" s="1">
        <f t="shared" si="1085"/>
        <v>0</v>
      </c>
      <c r="M11466" s="1">
        <v>1146400</v>
      </c>
      <c r="N11466" s="1" t="e">
        <f t="shared" ca="1" si="1086"/>
        <v>#REF!</v>
      </c>
      <c r="O11466" s="1" t="e">
        <f t="shared" ca="1" si="1087"/>
        <v>#REF!</v>
      </c>
      <c r="P11466" s="1" t="e">
        <f t="shared" ca="1" si="1088"/>
        <v>#REF!</v>
      </c>
      <c r="S11466" t="s">
        <v>11</v>
      </c>
      <c r="AA11466">
        <v>7.68</v>
      </c>
      <c r="AB11466">
        <v>7.67</v>
      </c>
      <c r="AC11466">
        <v>7.68</v>
      </c>
      <c r="AD11466">
        <v>7.7</v>
      </c>
    </row>
    <row r="11467" spans="1:30">
      <c r="A11467" s="1">
        <v>191.10429999999999</v>
      </c>
      <c r="B11467" s="1">
        <v>2360</v>
      </c>
      <c r="C11467" s="1">
        <v>2360</v>
      </c>
      <c r="D11467" s="1">
        <v>2360</v>
      </c>
      <c r="E11467" s="1">
        <f t="shared" si="1083"/>
        <v>2360</v>
      </c>
      <c r="F11467" s="1">
        <f t="shared" si="1084"/>
        <v>0</v>
      </c>
      <c r="H11467" s="1">
        <f t="shared" si="1085"/>
        <v>0</v>
      </c>
      <c r="M11467" s="1">
        <v>1146500</v>
      </c>
      <c r="N11467" s="1" t="e">
        <f t="shared" ca="1" si="1086"/>
        <v>#REF!</v>
      </c>
      <c r="O11467" s="1" t="e">
        <f t="shared" ca="1" si="1087"/>
        <v>#REF!</v>
      </c>
      <c r="P11467" s="1" t="e">
        <f t="shared" ca="1" si="1088"/>
        <v>#REF!</v>
      </c>
      <c r="S11467" t="s">
        <v>11</v>
      </c>
      <c r="AA11467">
        <v>7.68</v>
      </c>
      <c r="AB11467">
        <v>7.67</v>
      </c>
      <c r="AC11467">
        <v>7.68</v>
      </c>
      <c r="AD11467">
        <v>7.7</v>
      </c>
    </row>
    <row r="11468" spans="1:30">
      <c r="A11468" s="1">
        <v>191.12100000000001</v>
      </c>
      <c r="B11468" s="1">
        <v>2360</v>
      </c>
      <c r="C11468" s="1">
        <v>2360</v>
      </c>
      <c r="D11468" s="1">
        <v>2360</v>
      </c>
      <c r="E11468" s="1">
        <f t="shared" si="1083"/>
        <v>2360</v>
      </c>
      <c r="F11468" s="1">
        <f t="shared" si="1084"/>
        <v>0</v>
      </c>
      <c r="H11468" s="1">
        <f t="shared" si="1085"/>
        <v>0</v>
      </c>
      <c r="M11468" s="1">
        <v>1146600</v>
      </c>
      <c r="N11468" s="1" t="e">
        <f t="shared" ca="1" si="1086"/>
        <v>#REF!</v>
      </c>
      <c r="O11468" s="1" t="e">
        <f t="shared" ca="1" si="1087"/>
        <v>#REF!</v>
      </c>
      <c r="P11468" s="1" t="e">
        <f t="shared" ca="1" si="1088"/>
        <v>#REF!</v>
      </c>
      <c r="S11468" t="s">
        <v>11</v>
      </c>
      <c r="AA11468">
        <v>7.68</v>
      </c>
      <c r="AB11468">
        <v>7.67</v>
      </c>
      <c r="AC11468">
        <v>7.68</v>
      </c>
      <c r="AD11468">
        <v>7.7</v>
      </c>
    </row>
    <row r="11469" spans="1:30">
      <c r="A11469" s="1">
        <v>191.13759999999999</v>
      </c>
      <c r="B11469" s="1">
        <v>2360</v>
      </c>
      <c r="C11469" s="1">
        <v>2360</v>
      </c>
      <c r="D11469" s="1">
        <v>2360</v>
      </c>
      <c r="E11469" s="1">
        <f t="shared" si="1083"/>
        <v>2360</v>
      </c>
      <c r="F11469" s="1">
        <f t="shared" si="1084"/>
        <v>0</v>
      </c>
      <c r="H11469" s="1">
        <f t="shared" si="1085"/>
        <v>0</v>
      </c>
      <c r="M11469" s="1">
        <v>1146700</v>
      </c>
      <c r="N11469" s="1" t="e">
        <f t="shared" ca="1" si="1086"/>
        <v>#REF!</v>
      </c>
      <c r="O11469" s="1" t="e">
        <f t="shared" ca="1" si="1087"/>
        <v>#REF!</v>
      </c>
      <c r="P11469" s="1" t="e">
        <f t="shared" ca="1" si="1088"/>
        <v>#REF!</v>
      </c>
      <c r="S11469" t="s">
        <v>11</v>
      </c>
      <c r="AA11469">
        <v>7.68</v>
      </c>
      <c r="AB11469">
        <v>7.67</v>
      </c>
      <c r="AC11469">
        <v>7.68</v>
      </c>
      <c r="AD11469">
        <v>7.7</v>
      </c>
    </row>
    <row r="11470" spans="1:30">
      <c r="A11470" s="1">
        <v>191.15430000000001</v>
      </c>
      <c r="B11470" s="1">
        <v>2360</v>
      </c>
      <c r="C11470" s="1">
        <v>2360</v>
      </c>
      <c r="D11470" s="1">
        <v>2360</v>
      </c>
      <c r="E11470" s="1">
        <f t="shared" si="1083"/>
        <v>2360</v>
      </c>
      <c r="F11470" s="1">
        <f t="shared" si="1084"/>
        <v>0</v>
      </c>
      <c r="H11470" s="1">
        <f t="shared" si="1085"/>
        <v>0</v>
      </c>
      <c r="M11470" s="1">
        <v>1146800</v>
      </c>
      <c r="N11470" s="1" t="e">
        <f t="shared" ca="1" si="1086"/>
        <v>#REF!</v>
      </c>
      <c r="O11470" s="1" t="e">
        <f t="shared" ca="1" si="1087"/>
        <v>#REF!</v>
      </c>
      <c r="P11470" s="1" t="e">
        <f t="shared" ca="1" si="1088"/>
        <v>#REF!</v>
      </c>
      <c r="S11470" t="s">
        <v>11</v>
      </c>
      <c r="AA11470">
        <v>7.68</v>
      </c>
      <c r="AB11470">
        <v>7.67</v>
      </c>
      <c r="AC11470">
        <v>7.68</v>
      </c>
      <c r="AD11470">
        <v>7.7</v>
      </c>
    </row>
    <row r="11471" spans="1:30">
      <c r="A11471" s="1">
        <v>191.17099999999999</v>
      </c>
      <c r="B11471" s="1">
        <v>2360</v>
      </c>
      <c r="C11471" s="1">
        <v>2360</v>
      </c>
      <c r="D11471" s="1">
        <v>2360</v>
      </c>
      <c r="E11471" s="1">
        <f t="shared" si="1083"/>
        <v>2360</v>
      </c>
      <c r="F11471" s="1">
        <f t="shared" si="1084"/>
        <v>0</v>
      </c>
      <c r="H11471" s="1">
        <f t="shared" si="1085"/>
        <v>0</v>
      </c>
      <c r="M11471" s="1">
        <v>1146900</v>
      </c>
      <c r="N11471" s="1" t="e">
        <f t="shared" ca="1" si="1086"/>
        <v>#REF!</v>
      </c>
      <c r="O11471" s="1" t="e">
        <f t="shared" ca="1" si="1087"/>
        <v>#REF!</v>
      </c>
      <c r="P11471" s="1" t="e">
        <f t="shared" ca="1" si="1088"/>
        <v>#REF!</v>
      </c>
      <c r="S11471" t="s">
        <v>11</v>
      </c>
      <c r="AA11471">
        <v>7.68</v>
      </c>
      <c r="AB11471">
        <v>7.67</v>
      </c>
      <c r="AC11471">
        <v>7.68</v>
      </c>
      <c r="AD11471">
        <v>7.7</v>
      </c>
    </row>
    <row r="11472" spans="1:30">
      <c r="A11472" s="1">
        <v>191.1876</v>
      </c>
      <c r="B11472" s="1">
        <v>2360</v>
      </c>
      <c r="C11472" s="1">
        <v>2360</v>
      </c>
      <c r="D11472" s="1">
        <v>2360</v>
      </c>
      <c r="E11472" s="1">
        <f t="shared" si="1083"/>
        <v>2360</v>
      </c>
      <c r="F11472" s="1">
        <f t="shared" si="1084"/>
        <v>0</v>
      </c>
      <c r="H11472" s="1">
        <f t="shared" si="1085"/>
        <v>0</v>
      </c>
      <c r="M11472" s="1">
        <v>1147000</v>
      </c>
      <c r="N11472" s="1" t="e">
        <f t="shared" ca="1" si="1086"/>
        <v>#REF!</v>
      </c>
      <c r="O11472" s="1" t="e">
        <f t="shared" ca="1" si="1087"/>
        <v>#REF!</v>
      </c>
      <c r="P11472" s="1" t="e">
        <f t="shared" ca="1" si="1088"/>
        <v>#REF!</v>
      </c>
      <c r="S11472" t="s">
        <v>11</v>
      </c>
      <c r="AA11472">
        <v>7.68</v>
      </c>
      <c r="AB11472">
        <v>7.67</v>
      </c>
      <c r="AC11472">
        <v>7.68</v>
      </c>
      <c r="AD11472">
        <v>7.7</v>
      </c>
    </row>
    <row r="11473" spans="1:30">
      <c r="A11473" s="1">
        <v>191.20429999999999</v>
      </c>
      <c r="B11473" s="1">
        <v>2360</v>
      </c>
      <c r="C11473" s="1">
        <v>2360</v>
      </c>
      <c r="D11473" s="1">
        <v>2360</v>
      </c>
      <c r="E11473" s="1">
        <f t="shared" si="1083"/>
        <v>2360</v>
      </c>
      <c r="F11473" s="1">
        <f t="shared" si="1084"/>
        <v>0</v>
      </c>
      <c r="H11473" s="1">
        <f t="shared" si="1085"/>
        <v>0</v>
      </c>
      <c r="M11473" s="1">
        <v>1147100</v>
      </c>
      <c r="N11473" s="1" t="e">
        <f t="shared" ca="1" si="1086"/>
        <v>#REF!</v>
      </c>
      <c r="O11473" s="1" t="e">
        <f t="shared" ca="1" si="1087"/>
        <v>#REF!</v>
      </c>
      <c r="P11473" s="1" t="e">
        <f t="shared" ca="1" si="1088"/>
        <v>#REF!</v>
      </c>
      <c r="S11473" t="s">
        <v>11</v>
      </c>
      <c r="AA11473">
        <v>7.68</v>
      </c>
      <c r="AB11473">
        <v>7.67</v>
      </c>
      <c r="AC11473">
        <v>7.68</v>
      </c>
      <c r="AD11473">
        <v>7.7</v>
      </c>
    </row>
    <row r="11474" spans="1:30">
      <c r="A11474" s="1">
        <v>191.221</v>
      </c>
      <c r="B11474" s="1">
        <v>2360</v>
      </c>
      <c r="C11474" s="1">
        <v>2360</v>
      </c>
      <c r="D11474" s="1">
        <v>2360</v>
      </c>
      <c r="E11474" s="1">
        <f t="shared" si="1083"/>
        <v>2360</v>
      </c>
      <c r="F11474" s="1">
        <f t="shared" si="1084"/>
        <v>0</v>
      </c>
      <c r="H11474" s="1">
        <f t="shared" si="1085"/>
        <v>0</v>
      </c>
      <c r="M11474" s="1">
        <v>1147200</v>
      </c>
      <c r="N11474" s="1" t="e">
        <f t="shared" ca="1" si="1086"/>
        <v>#REF!</v>
      </c>
      <c r="O11474" s="1" t="e">
        <f t="shared" ca="1" si="1087"/>
        <v>#REF!</v>
      </c>
      <c r="P11474" s="1" t="e">
        <f t="shared" ca="1" si="1088"/>
        <v>#REF!</v>
      </c>
      <c r="S11474" t="s">
        <v>11</v>
      </c>
      <c r="AA11474">
        <v>7.68</v>
      </c>
      <c r="AB11474">
        <v>7.67</v>
      </c>
      <c r="AC11474">
        <v>7.68</v>
      </c>
      <c r="AD11474">
        <v>7.7</v>
      </c>
    </row>
    <row r="11475" spans="1:30">
      <c r="A11475" s="1">
        <v>191.23759999999999</v>
      </c>
      <c r="B11475" s="1">
        <v>2360</v>
      </c>
      <c r="C11475" s="1">
        <v>2360</v>
      </c>
      <c r="D11475" s="1">
        <v>2360</v>
      </c>
      <c r="E11475" s="1">
        <f t="shared" si="1083"/>
        <v>2360</v>
      </c>
      <c r="F11475" s="1">
        <f t="shared" si="1084"/>
        <v>0</v>
      </c>
      <c r="H11475" s="1">
        <f t="shared" si="1085"/>
        <v>0</v>
      </c>
      <c r="M11475" s="1">
        <v>1147300</v>
      </c>
      <c r="N11475" s="1" t="e">
        <f t="shared" ca="1" si="1086"/>
        <v>#REF!</v>
      </c>
      <c r="O11475" s="1" t="e">
        <f t="shared" ca="1" si="1087"/>
        <v>#REF!</v>
      </c>
      <c r="P11475" s="1" t="e">
        <f t="shared" ca="1" si="1088"/>
        <v>#REF!</v>
      </c>
      <c r="S11475" t="s">
        <v>11</v>
      </c>
      <c r="AA11475">
        <v>7.68</v>
      </c>
      <c r="AB11475">
        <v>7.67</v>
      </c>
      <c r="AC11475">
        <v>7.68</v>
      </c>
      <c r="AD11475">
        <v>7.7</v>
      </c>
    </row>
    <row r="11476" spans="1:30">
      <c r="A11476" s="1">
        <v>191.2543</v>
      </c>
      <c r="B11476" s="1">
        <v>2360</v>
      </c>
      <c r="C11476" s="1">
        <v>2360</v>
      </c>
      <c r="D11476" s="1">
        <v>2360</v>
      </c>
      <c r="E11476" s="1">
        <f t="shared" si="1083"/>
        <v>2360</v>
      </c>
      <c r="F11476" s="1">
        <f t="shared" si="1084"/>
        <v>0</v>
      </c>
      <c r="H11476" s="1">
        <f t="shared" si="1085"/>
        <v>0</v>
      </c>
      <c r="M11476" s="1">
        <v>1147400</v>
      </c>
      <c r="N11476" s="1" t="e">
        <f t="shared" ca="1" si="1086"/>
        <v>#REF!</v>
      </c>
      <c r="O11476" s="1" t="e">
        <f t="shared" ca="1" si="1087"/>
        <v>#REF!</v>
      </c>
      <c r="P11476" s="1" t="e">
        <f t="shared" ca="1" si="1088"/>
        <v>#REF!</v>
      </c>
      <c r="S11476" t="s">
        <v>11</v>
      </c>
      <c r="AA11476">
        <v>7.68</v>
      </c>
      <c r="AB11476">
        <v>7.67</v>
      </c>
      <c r="AC11476">
        <v>7.68</v>
      </c>
      <c r="AD11476">
        <v>7.7</v>
      </c>
    </row>
    <row r="11477" spans="1:30">
      <c r="A11477" s="1">
        <v>191.27099999999999</v>
      </c>
      <c r="B11477" s="1">
        <v>2360</v>
      </c>
      <c r="C11477" s="1">
        <v>2360</v>
      </c>
      <c r="D11477" s="1">
        <v>2360</v>
      </c>
      <c r="E11477" s="1">
        <f t="shared" si="1083"/>
        <v>2360</v>
      </c>
      <c r="F11477" s="1">
        <f t="shared" si="1084"/>
        <v>0</v>
      </c>
      <c r="H11477" s="1">
        <f t="shared" si="1085"/>
        <v>0</v>
      </c>
      <c r="M11477" s="1">
        <v>1147500</v>
      </c>
      <c r="N11477" s="1" t="e">
        <f t="shared" ca="1" si="1086"/>
        <v>#REF!</v>
      </c>
      <c r="O11477" s="1" t="e">
        <f t="shared" ca="1" si="1087"/>
        <v>#REF!</v>
      </c>
      <c r="P11477" s="1" t="e">
        <f t="shared" ca="1" si="1088"/>
        <v>#REF!</v>
      </c>
      <c r="S11477" t="s">
        <v>11</v>
      </c>
      <c r="AA11477">
        <v>7.68</v>
      </c>
      <c r="AB11477">
        <v>7.67</v>
      </c>
      <c r="AC11477">
        <v>7.68</v>
      </c>
      <c r="AD11477">
        <v>7.7</v>
      </c>
    </row>
    <row r="11478" spans="1:30">
      <c r="A11478" s="1">
        <v>191.2876</v>
      </c>
      <c r="B11478" s="1">
        <v>2360</v>
      </c>
      <c r="C11478" s="1">
        <v>2360</v>
      </c>
      <c r="D11478" s="1">
        <v>2360</v>
      </c>
      <c r="E11478" s="1">
        <f t="shared" si="1083"/>
        <v>2360</v>
      </c>
      <c r="F11478" s="1">
        <f t="shared" si="1084"/>
        <v>0</v>
      </c>
      <c r="H11478" s="1">
        <f t="shared" si="1085"/>
        <v>0</v>
      </c>
      <c r="M11478" s="1">
        <v>1147600</v>
      </c>
      <c r="N11478" s="1" t="e">
        <f t="shared" ca="1" si="1086"/>
        <v>#REF!</v>
      </c>
      <c r="O11478" s="1" t="e">
        <f t="shared" ca="1" si="1087"/>
        <v>#REF!</v>
      </c>
      <c r="P11478" s="1" t="e">
        <f t="shared" ca="1" si="1088"/>
        <v>#REF!</v>
      </c>
      <c r="S11478" t="s">
        <v>11</v>
      </c>
      <c r="AA11478">
        <v>7.68</v>
      </c>
      <c r="AB11478">
        <v>7.67</v>
      </c>
      <c r="AC11478">
        <v>7.68</v>
      </c>
      <c r="AD11478">
        <v>7.7</v>
      </c>
    </row>
    <row r="11479" spans="1:30">
      <c r="A11479" s="1">
        <v>191.30430000000001</v>
      </c>
      <c r="B11479" s="1">
        <v>2360</v>
      </c>
      <c r="C11479" s="1">
        <v>2360</v>
      </c>
      <c r="D11479" s="1">
        <v>2360</v>
      </c>
      <c r="E11479" s="1">
        <f t="shared" si="1083"/>
        <v>2360</v>
      </c>
      <c r="F11479" s="1">
        <f t="shared" si="1084"/>
        <v>0</v>
      </c>
      <c r="H11479" s="1">
        <f t="shared" si="1085"/>
        <v>0</v>
      </c>
      <c r="M11479" s="1">
        <v>1147700</v>
      </c>
      <c r="N11479" s="1" t="e">
        <f t="shared" ca="1" si="1086"/>
        <v>#REF!</v>
      </c>
      <c r="O11479" s="1" t="e">
        <f t="shared" ca="1" si="1087"/>
        <v>#REF!</v>
      </c>
      <c r="P11479" s="1" t="e">
        <f t="shared" ca="1" si="1088"/>
        <v>#REF!</v>
      </c>
      <c r="S11479" t="s">
        <v>11</v>
      </c>
      <c r="AA11479">
        <v>7.68</v>
      </c>
      <c r="AB11479">
        <v>7.67</v>
      </c>
      <c r="AC11479">
        <v>7.68</v>
      </c>
      <c r="AD11479">
        <v>7.7</v>
      </c>
    </row>
    <row r="11480" spans="1:30">
      <c r="A11480" s="1">
        <v>191.321</v>
      </c>
      <c r="B11480" s="1">
        <v>2360</v>
      </c>
      <c r="C11480" s="1">
        <v>2360</v>
      </c>
      <c r="D11480" s="1">
        <v>2360</v>
      </c>
      <c r="E11480" s="1">
        <f t="shared" si="1083"/>
        <v>2360</v>
      </c>
      <c r="F11480" s="1">
        <f t="shared" si="1084"/>
        <v>0</v>
      </c>
      <c r="H11480" s="1">
        <f t="shared" si="1085"/>
        <v>0</v>
      </c>
      <c r="M11480" s="1">
        <v>1147800</v>
      </c>
      <c r="N11480" s="1" t="e">
        <f t="shared" ca="1" si="1086"/>
        <v>#REF!</v>
      </c>
      <c r="O11480" s="1" t="e">
        <f t="shared" ca="1" si="1087"/>
        <v>#REF!</v>
      </c>
      <c r="P11480" s="1" t="e">
        <f t="shared" ca="1" si="1088"/>
        <v>#REF!</v>
      </c>
      <c r="S11480" t="s">
        <v>11</v>
      </c>
      <c r="AA11480">
        <v>7.68</v>
      </c>
      <c r="AB11480">
        <v>7.67</v>
      </c>
      <c r="AC11480">
        <v>7.68</v>
      </c>
      <c r="AD11480">
        <v>7.7</v>
      </c>
    </row>
    <row r="11481" spans="1:30">
      <c r="A11481" s="1">
        <v>191.33760000000001</v>
      </c>
      <c r="B11481" s="1">
        <v>2360</v>
      </c>
      <c r="C11481" s="1">
        <v>2360</v>
      </c>
      <c r="D11481" s="1">
        <v>2360</v>
      </c>
      <c r="E11481" s="1">
        <f t="shared" si="1083"/>
        <v>2360</v>
      </c>
      <c r="F11481" s="1">
        <f t="shared" si="1084"/>
        <v>0</v>
      </c>
      <c r="H11481" s="1">
        <f t="shared" si="1085"/>
        <v>0</v>
      </c>
      <c r="M11481" s="1">
        <v>1147900</v>
      </c>
      <c r="N11481" s="1" t="e">
        <f t="shared" ca="1" si="1086"/>
        <v>#REF!</v>
      </c>
      <c r="O11481" s="1" t="e">
        <f t="shared" ca="1" si="1087"/>
        <v>#REF!</v>
      </c>
      <c r="P11481" s="1" t="e">
        <f t="shared" ca="1" si="1088"/>
        <v>#REF!</v>
      </c>
      <c r="S11481" t="s">
        <v>11</v>
      </c>
      <c r="AA11481">
        <v>7.68</v>
      </c>
      <c r="AB11481">
        <v>7.67</v>
      </c>
      <c r="AC11481">
        <v>7.68</v>
      </c>
      <c r="AD11481">
        <v>7.7</v>
      </c>
    </row>
    <row r="11482" spans="1:30">
      <c r="A11482" s="1">
        <v>191.35429999999999</v>
      </c>
      <c r="B11482" s="1">
        <v>2360</v>
      </c>
      <c r="C11482" s="1">
        <v>2360</v>
      </c>
      <c r="D11482" s="1">
        <v>2360</v>
      </c>
      <c r="E11482" s="1">
        <f t="shared" si="1083"/>
        <v>2360</v>
      </c>
      <c r="F11482" s="1">
        <f t="shared" si="1084"/>
        <v>0</v>
      </c>
      <c r="H11482" s="1">
        <f t="shared" si="1085"/>
        <v>0</v>
      </c>
      <c r="M11482" s="1">
        <v>1148000</v>
      </c>
      <c r="N11482" s="1" t="e">
        <f t="shared" ca="1" si="1086"/>
        <v>#REF!</v>
      </c>
      <c r="O11482" s="1" t="e">
        <f t="shared" ca="1" si="1087"/>
        <v>#REF!</v>
      </c>
      <c r="P11482" s="1" t="e">
        <f t="shared" ca="1" si="1088"/>
        <v>#REF!</v>
      </c>
      <c r="S11482" t="s">
        <v>11</v>
      </c>
      <c r="AA11482">
        <v>7.68</v>
      </c>
      <c r="AB11482">
        <v>7.67</v>
      </c>
      <c r="AC11482">
        <v>7.68</v>
      </c>
      <c r="AD11482">
        <v>7.7</v>
      </c>
    </row>
    <row r="11483" spans="1:30">
      <c r="A11483" s="1">
        <v>191.37100000000001</v>
      </c>
      <c r="B11483" s="1">
        <v>2360</v>
      </c>
      <c r="C11483" s="1">
        <v>2360</v>
      </c>
      <c r="D11483" s="1">
        <v>2360</v>
      </c>
      <c r="E11483" s="1">
        <f t="shared" si="1083"/>
        <v>2360</v>
      </c>
      <c r="F11483" s="1">
        <f t="shared" si="1084"/>
        <v>0</v>
      </c>
      <c r="H11483" s="1">
        <f t="shared" si="1085"/>
        <v>0</v>
      </c>
      <c r="M11483" s="1">
        <v>1148100</v>
      </c>
      <c r="N11483" s="1" t="e">
        <f t="shared" ca="1" si="1086"/>
        <v>#REF!</v>
      </c>
      <c r="O11483" s="1" t="e">
        <f t="shared" ca="1" si="1087"/>
        <v>#REF!</v>
      </c>
      <c r="P11483" s="1" t="e">
        <f t="shared" ca="1" si="1088"/>
        <v>#REF!</v>
      </c>
      <c r="S11483" t="s">
        <v>11</v>
      </c>
      <c r="AA11483">
        <v>7.68</v>
      </c>
      <c r="AB11483">
        <v>7.67</v>
      </c>
      <c r="AC11483">
        <v>7.68</v>
      </c>
      <c r="AD11483">
        <v>7.7</v>
      </c>
    </row>
    <row r="11484" spans="1:30">
      <c r="A11484" s="1">
        <v>191.38759999999999</v>
      </c>
      <c r="B11484" s="1">
        <v>2360</v>
      </c>
      <c r="C11484" s="1">
        <v>2360</v>
      </c>
      <c r="D11484" s="1">
        <v>2360</v>
      </c>
      <c r="E11484" s="1">
        <f t="shared" si="1083"/>
        <v>2360</v>
      </c>
      <c r="F11484" s="1">
        <f t="shared" si="1084"/>
        <v>0</v>
      </c>
      <c r="H11484" s="1">
        <f t="shared" si="1085"/>
        <v>0</v>
      </c>
      <c r="M11484" s="1">
        <v>1148200</v>
      </c>
      <c r="N11484" s="1" t="e">
        <f t="shared" ca="1" si="1086"/>
        <v>#REF!</v>
      </c>
      <c r="O11484" s="1" t="e">
        <f t="shared" ca="1" si="1087"/>
        <v>#REF!</v>
      </c>
      <c r="P11484" s="1" t="e">
        <f t="shared" ca="1" si="1088"/>
        <v>#REF!</v>
      </c>
      <c r="S11484" t="s">
        <v>11</v>
      </c>
      <c r="AA11484">
        <v>7.68</v>
      </c>
      <c r="AB11484">
        <v>7.67</v>
      </c>
      <c r="AC11484">
        <v>7.68</v>
      </c>
      <c r="AD11484">
        <v>7.7</v>
      </c>
    </row>
    <row r="11485" spans="1:30">
      <c r="A11485" s="1">
        <v>191.40430000000001</v>
      </c>
      <c r="B11485" s="1">
        <v>2360</v>
      </c>
      <c r="C11485" s="1">
        <v>2360</v>
      </c>
      <c r="D11485" s="1">
        <v>2360</v>
      </c>
      <c r="E11485" s="1">
        <f t="shared" si="1083"/>
        <v>2360</v>
      </c>
      <c r="F11485" s="1">
        <f t="shared" si="1084"/>
        <v>0</v>
      </c>
      <c r="H11485" s="1">
        <f t="shared" si="1085"/>
        <v>0</v>
      </c>
      <c r="M11485" s="1">
        <v>1148300</v>
      </c>
      <c r="N11485" s="1" t="e">
        <f t="shared" ca="1" si="1086"/>
        <v>#REF!</v>
      </c>
      <c r="O11485" s="1" t="e">
        <f t="shared" ca="1" si="1087"/>
        <v>#REF!</v>
      </c>
      <c r="P11485" s="1" t="e">
        <f t="shared" ca="1" si="1088"/>
        <v>#REF!</v>
      </c>
      <c r="S11485" t="s">
        <v>11</v>
      </c>
      <c r="AA11485">
        <v>7.68</v>
      </c>
      <c r="AB11485">
        <v>7.67</v>
      </c>
      <c r="AC11485">
        <v>7.68</v>
      </c>
      <c r="AD11485">
        <v>7.7</v>
      </c>
    </row>
    <row r="11486" spans="1:30">
      <c r="A11486" s="1">
        <v>191.42099999999999</v>
      </c>
      <c r="B11486" s="1">
        <v>2360</v>
      </c>
      <c r="C11486" s="1">
        <v>2360</v>
      </c>
      <c r="D11486" s="1">
        <v>2360</v>
      </c>
      <c r="E11486" s="1">
        <f t="shared" si="1083"/>
        <v>2360</v>
      </c>
      <c r="F11486" s="1">
        <f t="shared" si="1084"/>
        <v>0</v>
      </c>
      <c r="H11486" s="1">
        <f t="shared" si="1085"/>
        <v>0</v>
      </c>
      <c r="M11486" s="1">
        <v>1148400</v>
      </c>
      <c r="N11486" s="1" t="e">
        <f t="shared" ca="1" si="1086"/>
        <v>#REF!</v>
      </c>
      <c r="O11486" s="1" t="e">
        <f t="shared" ca="1" si="1087"/>
        <v>#REF!</v>
      </c>
      <c r="P11486" s="1" t="e">
        <f t="shared" ca="1" si="1088"/>
        <v>#REF!</v>
      </c>
      <c r="S11486" t="s">
        <v>11</v>
      </c>
      <c r="AA11486">
        <v>7.68</v>
      </c>
      <c r="AB11486">
        <v>7.67</v>
      </c>
      <c r="AC11486">
        <v>7.68</v>
      </c>
      <c r="AD11486">
        <v>7.7</v>
      </c>
    </row>
    <row r="11487" spans="1:30">
      <c r="A11487" s="1">
        <v>191.4376</v>
      </c>
      <c r="B11487" s="1">
        <v>2360</v>
      </c>
      <c r="C11487" s="1">
        <v>2360</v>
      </c>
      <c r="D11487" s="1">
        <v>2360</v>
      </c>
      <c r="E11487" s="1">
        <f t="shared" si="1083"/>
        <v>2360</v>
      </c>
      <c r="F11487" s="1">
        <f t="shared" si="1084"/>
        <v>0</v>
      </c>
      <c r="H11487" s="1">
        <f t="shared" si="1085"/>
        <v>0</v>
      </c>
      <c r="M11487" s="1">
        <v>1148500</v>
      </c>
      <c r="N11487" s="1" t="e">
        <f t="shared" ca="1" si="1086"/>
        <v>#REF!</v>
      </c>
      <c r="O11487" s="1" t="e">
        <f t="shared" ca="1" si="1087"/>
        <v>#REF!</v>
      </c>
      <c r="P11487" s="1" t="e">
        <f t="shared" ca="1" si="1088"/>
        <v>#REF!</v>
      </c>
      <c r="S11487" t="s">
        <v>11</v>
      </c>
      <c r="AA11487">
        <v>7.68</v>
      </c>
      <c r="AB11487">
        <v>7.67</v>
      </c>
      <c r="AC11487">
        <v>7.68</v>
      </c>
      <c r="AD11487">
        <v>7.7</v>
      </c>
    </row>
    <row r="11488" spans="1:30">
      <c r="A11488" s="1">
        <v>191.45429999999999</v>
      </c>
      <c r="B11488" s="1">
        <v>2360</v>
      </c>
      <c r="C11488" s="1">
        <v>2360</v>
      </c>
      <c r="D11488" s="1">
        <v>2360</v>
      </c>
      <c r="E11488" s="1">
        <f t="shared" si="1083"/>
        <v>2360</v>
      </c>
      <c r="F11488" s="1">
        <f t="shared" si="1084"/>
        <v>0</v>
      </c>
      <c r="H11488" s="1">
        <f t="shared" si="1085"/>
        <v>0</v>
      </c>
      <c r="M11488" s="1">
        <v>1148600</v>
      </c>
      <c r="N11488" s="1" t="e">
        <f t="shared" ca="1" si="1086"/>
        <v>#REF!</v>
      </c>
      <c r="O11488" s="1" t="e">
        <f t="shared" ca="1" si="1087"/>
        <v>#REF!</v>
      </c>
      <c r="P11488" s="1" t="e">
        <f t="shared" ca="1" si="1088"/>
        <v>#REF!</v>
      </c>
      <c r="S11488" t="s">
        <v>11</v>
      </c>
      <c r="AA11488">
        <v>7.68</v>
      </c>
      <c r="AB11488">
        <v>7.67</v>
      </c>
      <c r="AC11488">
        <v>7.68</v>
      </c>
      <c r="AD11488">
        <v>7.7</v>
      </c>
    </row>
    <row r="11489" spans="1:30">
      <c r="A11489" s="1">
        <v>191.471</v>
      </c>
      <c r="B11489" s="1">
        <v>2360</v>
      </c>
      <c r="C11489" s="1">
        <v>2360</v>
      </c>
      <c r="D11489" s="1">
        <v>2360</v>
      </c>
      <c r="E11489" s="1">
        <f t="shared" si="1083"/>
        <v>2360</v>
      </c>
      <c r="F11489" s="1">
        <f t="shared" si="1084"/>
        <v>0</v>
      </c>
      <c r="H11489" s="1">
        <f t="shared" si="1085"/>
        <v>0</v>
      </c>
      <c r="M11489" s="1">
        <v>1148700</v>
      </c>
      <c r="N11489" s="1" t="e">
        <f t="shared" ca="1" si="1086"/>
        <v>#REF!</v>
      </c>
      <c r="O11489" s="1" t="e">
        <f t="shared" ca="1" si="1087"/>
        <v>#REF!</v>
      </c>
      <c r="P11489" s="1" t="e">
        <f t="shared" ca="1" si="1088"/>
        <v>#REF!</v>
      </c>
      <c r="S11489" t="s">
        <v>11</v>
      </c>
      <c r="AA11489">
        <v>7.68</v>
      </c>
      <c r="AB11489">
        <v>7.67</v>
      </c>
      <c r="AC11489">
        <v>7.68</v>
      </c>
      <c r="AD11489">
        <v>7.7</v>
      </c>
    </row>
    <row r="11490" spans="1:30">
      <c r="A11490" s="1">
        <v>191.48759999999999</v>
      </c>
      <c r="B11490" s="1">
        <v>2360</v>
      </c>
      <c r="C11490" s="1">
        <v>2360</v>
      </c>
      <c r="D11490" s="1">
        <v>2360</v>
      </c>
      <c r="E11490" s="1">
        <f t="shared" si="1083"/>
        <v>2360</v>
      </c>
      <c r="F11490" s="1">
        <f t="shared" si="1084"/>
        <v>0</v>
      </c>
      <c r="H11490" s="1">
        <f t="shared" si="1085"/>
        <v>0</v>
      </c>
      <c r="M11490" s="1">
        <v>1148800</v>
      </c>
      <c r="N11490" s="1" t="e">
        <f t="shared" ca="1" si="1086"/>
        <v>#REF!</v>
      </c>
      <c r="O11490" s="1" t="e">
        <f t="shared" ca="1" si="1087"/>
        <v>#REF!</v>
      </c>
      <c r="P11490" s="1" t="e">
        <f t="shared" ca="1" si="1088"/>
        <v>#REF!</v>
      </c>
      <c r="S11490" t="s">
        <v>11</v>
      </c>
      <c r="AA11490">
        <v>7.68</v>
      </c>
      <c r="AB11490">
        <v>7.67</v>
      </c>
      <c r="AC11490">
        <v>7.68</v>
      </c>
      <c r="AD11490">
        <v>7.7</v>
      </c>
    </row>
    <row r="11491" spans="1:30">
      <c r="A11491" s="1">
        <v>191.5043</v>
      </c>
      <c r="B11491" s="1">
        <v>2360</v>
      </c>
      <c r="C11491" s="1">
        <v>2360</v>
      </c>
      <c r="D11491" s="1">
        <v>2360</v>
      </c>
      <c r="E11491" s="1">
        <f t="shared" si="1083"/>
        <v>2360</v>
      </c>
      <c r="F11491" s="1">
        <f t="shared" si="1084"/>
        <v>0</v>
      </c>
      <c r="H11491" s="1">
        <f t="shared" si="1085"/>
        <v>0</v>
      </c>
      <c r="M11491" s="1">
        <v>1148900</v>
      </c>
      <c r="N11491" s="1" t="e">
        <f t="shared" ca="1" si="1086"/>
        <v>#REF!</v>
      </c>
      <c r="O11491" s="1" t="e">
        <f t="shared" ca="1" si="1087"/>
        <v>#REF!</v>
      </c>
      <c r="P11491" s="1" t="e">
        <f t="shared" ca="1" si="1088"/>
        <v>#REF!</v>
      </c>
      <c r="S11491" t="s">
        <v>11</v>
      </c>
      <c r="AA11491">
        <v>7.68</v>
      </c>
      <c r="AB11491">
        <v>7.67</v>
      </c>
      <c r="AC11491">
        <v>7.68</v>
      </c>
      <c r="AD11491">
        <v>7.7</v>
      </c>
    </row>
    <row r="11492" spans="1:30">
      <c r="A11492" s="1">
        <v>191.52099999999999</v>
      </c>
      <c r="B11492" s="1">
        <v>2360</v>
      </c>
      <c r="C11492" s="1">
        <v>2360</v>
      </c>
      <c r="D11492" s="1">
        <v>2360</v>
      </c>
      <c r="E11492" s="1">
        <f t="shared" si="1083"/>
        <v>2360</v>
      </c>
      <c r="F11492" s="1">
        <f t="shared" si="1084"/>
        <v>0</v>
      </c>
      <c r="H11492" s="1">
        <f t="shared" si="1085"/>
        <v>0</v>
      </c>
      <c r="M11492" s="1">
        <v>1149000</v>
      </c>
      <c r="N11492" s="1" t="e">
        <f t="shared" ca="1" si="1086"/>
        <v>#REF!</v>
      </c>
      <c r="O11492" s="1" t="e">
        <f t="shared" ca="1" si="1087"/>
        <v>#REF!</v>
      </c>
      <c r="P11492" s="1" t="e">
        <f t="shared" ca="1" si="1088"/>
        <v>#REF!</v>
      </c>
      <c r="S11492" t="s">
        <v>11</v>
      </c>
      <c r="AA11492">
        <v>7.68</v>
      </c>
      <c r="AB11492">
        <v>7.67</v>
      </c>
      <c r="AC11492">
        <v>7.68</v>
      </c>
      <c r="AD11492">
        <v>7.7</v>
      </c>
    </row>
    <row r="11493" spans="1:30">
      <c r="A11493" s="1">
        <v>191.5376</v>
      </c>
      <c r="B11493" s="1">
        <v>2360</v>
      </c>
      <c r="C11493" s="1">
        <v>2360</v>
      </c>
      <c r="D11493" s="1">
        <v>2360</v>
      </c>
      <c r="E11493" s="1">
        <f t="shared" si="1083"/>
        <v>2360</v>
      </c>
      <c r="F11493" s="1">
        <f t="shared" si="1084"/>
        <v>0</v>
      </c>
      <c r="H11493" s="1">
        <f t="shared" si="1085"/>
        <v>0</v>
      </c>
      <c r="M11493" s="1">
        <v>1149100</v>
      </c>
      <c r="N11493" s="1" t="e">
        <f t="shared" ca="1" si="1086"/>
        <v>#REF!</v>
      </c>
      <c r="O11493" s="1" t="e">
        <f t="shared" ca="1" si="1087"/>
        <v>#REF!</v>
      </c>
      <c r="P11493" s="1" t="e">
        <f t="shared" ca="1" si="1088"/>
        <v>#REF!</v>
      </c>
      <c r="S11493" t="s">
        <v>11</v>
      </c>
      <c r="AA11493">
        <v>7.68</v>
      </c>
      <c r="AB11493">
        <v>7.67</v>
      </c>
      <c r="AC11493">
        <v>7.68</v>
      </c>
      <c r="AD11493">
        <v>7.7</v>
      </c>
    </row>
    <row r="11494" spans="1:30">
      <c r="A11494" s="1">
        <v>191.55430000000001</v>
      </c>
      <c r="B11494" s="1">
        <v>2360</v>
      </c>
      <c r="C11494" s="1">
        <v>2360</v>
      </c>
      <c r="D11494" s="1">
        <v>2360</v>
      </c>
      <c r="E11494" s="1">
        <f t="shared" si="1083"/>
        <v>2360</v>
      </c>
      <c r="F11494" s="1">
        <f t="shared" si="1084"/>
        <v>0</v>
      </c>
      <c r="H11494" s="1">
        <f t="shared" si="1085"/>
        <v>0</v>
      </c>
      <c r="M11494" s="1">
        <v>1149200</v>
      </c>
      <c r="N11494" s="1" t="e">
        <f t="shared" ca="1" si="1086"/>
        <v>#REF!</v>
      </c>
      <c r="O11494" s="1" t="e">
        <f t="shared" ca="1" si="1087"/>
        <v>#REF!</v>
      </c>
      <c r="P11494" s="1" t="e">
        <f t="shared" ca="1" si="1088"/>
        <v>#REF!</v>
      </c>
      <c r="S11494" t="s">
        <v>11</v>
      </c>
      <c r="AA11494">
        <v>7.68</v>
      </c>
      <c r="AB11494">
        <v>7.67</v>
      </c>
      <c r="AC11494">
        <v>7.68</v>
      </c>
      <c r="AD11494">
        <v>7.7</v>
      </c>
    </row>
    <row r="11495" spans="1:30">
      <c r="A11495" s="1">
        <v>191.571</v>
      </c>
      <c r="B11495" s="1">
        <v>2360</v>
      </c>
      <c r="C11495" s="1">
        <v>2360</v>
      </c>
      <c r="D11495" s="1">
        <v>2360</v>
      </c>
      <c r="E11495" s="1">
        <f t="shared" si="1083"/>
        <v>2360</v>
      </c>
      <c r="F11495" s="1">
        <f t="shared" si="1084"/>
        <v>0</v>
      </c>
      <c r="H11495" s="1">
        <f t="shared" si="1085"/>
        <v>0</v>
      </c>
      <c r="M11495" s="1">
        <v>1149300</v>
      </c>
      <c r="N11495" s="1" t="e">
        <f t="shared" ca="1" si="1086"/>
        <v>#REF!</v>
      </c>
      <c r="O11495" s="1" t="e">
        <f t="shared" ca="1" si="1087"/>
        <v>#REF!</v>
      </c>
      <c r="P11495" s="1" t="e">
        <f t="shared" ca="1" si="1088"/>
        <v>#REF!</v>
      </c>
      <c r="S11495" t="s">
        <v>11</v>
      </c>
      <c r="AA11495">
        <v>7.68</v>
      </c>
      <c r="AB11495">
        <v>7.67</v>
      </c>
      <c r="AC11495">
        <v>7.68</v>
      </c>
      <c r="AD11495">
        <v>7.7</v>
      </c>
    </row>
    <row r="11496" spans="1:30">
      <c r="A11496" s="1">
        <v>191.58760000000001</v>
      </c>
      <c r="B11496" s="1">
        <v>2360</v>
      </c>
      <c r="C11496" s="1">
        <v>2360</v>
      </c>
      <c r="D11496" s="1">
        <v>2360</v>
      </c>
      <c r="E11496" s="1">
        <f t="shared" si="1083"/>
        <v>2360</v>
      </c>
      <c r="F11496" s="1">
        <f t="shared" si="1084"/>
        <v>0</v>
      </c>
      <c r="H11496" s="1">
        <f t="shared" si="1085"/>
        <v>0</v>
      </c>
      <c r="M11496" s="1">
        <v>1149400</v>
      </c>
      <c r="N11496" s="1" t="e">
        <f t="shared" ca="1" si="1086"/>
        <v>#REF!</v>
      </c>
      <c r="O11496" s="1" t="e">
        <f t="shared" ca="1" si="1087"/>
        <v>#REF!</v>
      </c>
      <c r="P11496" s="1" t="e">
        <f t="shared" ca="1" si="1088"/>
        <v>#REF!</v>
      </c>
      <c r="S11496" t="s">
        <v>11</v>
      </c>
      <c r="AA11496">
        <v>7.68</v>
      </c>
      <c r="AB11496">
        <v>7.67</v>
      </c>
      <c r="AC11496">
        <v>7.68</v>
      </c>
      <c r="AD11496">
        <v>7.7</v>
      </c>
    </row>
    <row r="11497" spans="1:30">
      <c r="A11497" s="1">
        <v>191.60429999999999</v>
      </c>
      <c r="B11497" s="1">
        <v>2360</v>
      </c>
      <c r="C11497" s="1">
        <v>2360</v>
      </c>
      <c r="D11497" s="1">
        <v>2360</v>
      </c>
      <c r="E11497" s="1">
        <f t="shared" si="1083"/>
        <v>2360</v>
      </c>
      <c r="F11497" s="1">
        <f t="shared" si="1084"/>
        <v>0</v>
      </c>
      <c r="H11497" s="1">
        <f t="shared" si="1085"/>
        <v>0</v>
      </c>
      <c r="M11497" s="1">
        <v>1149500</v>
      </c>
      <c r="N11497" s="1" t="e">
        <f t="shared" ca="1" si="1086"/>
        <v>#REF!</v>
      </c>
      <c r="O11497" s="1" t="e">
        <f t="shared" ca="1" si="1087"/>
        <v>#REF!</v>
      </c>
      <c r="P11497" s="1" t="e">
        <f t="shared" ca="1" si="1088"/>
        <v>#REF!</v>
      </c>
      <c r="S11497" t="s">
        <v>11</v>
      </c>
      <c r="AA11497">
        <v>7.68</v>
      </c>
      <c r="AB11497">
        <v>7.67</v>
      </c>
      <c r="AC11497">
        <v>7.68</v>
      </c>
      <c r="AD11497">
        <v>7.7</v>
      </c>
    </row>
    <row r="11498" spans="1:30">
      <c r="A11498" s="1">
        <v>191.62100000000001</v>
      </c>
      <c r="B11498" s="1">
        <v>2360</v>
      </c>
      <c r="C11498" s="1">
        <v>2360</v>
      </c>
      <c r="D11498" s="1">
        <v>2360</v>
      </c>
      <c r="E11498" s="1">
        <f t="shared" si="1083"/>
        <v>2360</v>
      </c>
      <c r="F11498" s="1">
        <f t="shared" si="1084"/>
        <v>0</v>
      </c>
      <c r="H11498" s="1">
        <f t="shared" si="1085"/>
        <v>0</v>
      </c>
      <c r="M11498" s="1">
        <v>1149600</v>
      </c>
      <c r="N11498" s="1" t="e">
        <f t="shared" ca="1" si="1086"/>
        <v>#REF!</v>
      </c>
      <c r="O11498" s="1" t="e">
        <f t="shared" ca="1" si="1087"/>
        <v>#REF!</v>
      </c>
      <c r="P11498" s="1" t="e">
        <f t="shared" ca="1" si="1088"/>
        <v>#REF!</v>
      </c>
      <c r="S11498" t="s">
        <v>11</v>
      </c>
      <c r="AA11498">
        <v>7.68</v>
      </c>
      <c r="AB11498">
        <v>7.67</v>
      </c>
      <c r="AC11498">
        <v>7.68</v>
      </c>
      <c r="AD11498">
        <v>7.7</v>
      </c>
    </row>
    <row r="11499" spans="1:30">
      <c r="A11499" s="1">
        <v>191.63759999999999</v>
      </c>
      <c r="B11499" s="1">
        <v>2360</v>
      </c>
      <c r="C11499" s="1">
        <v>2360</v>
      </c>
      <c r="D11499" s="1">
        <v>2360</v>
      </c>
      <c r="E11499" s="1">
        <f t="shared" si="1083"/>
        <v>2360</v>
      </c>
      <c r="F11499" s="1">
        <f t="shared" si="1084"/>
        <v>0</v>
      </c>
      <c r="H11499" s="1">
        <f t="shared" si="1085"/>
        <v>0</v>
      </c>
      <c r="M11499" s="1">
        <v>1149700</v>
      </c>
      <c r="N11499" s="1" t="e">
        <f t="shared" ca="1" si="1086"/>
        <v>#REF!</v>
      </c>
      <c r="O11499" s="1" t="e">
        <f t="shared" ca="1" si="1087"/>
        <v>#REF!</v>
      </c>
      <c r="P11499" s="1" t="e">
        <f t="shared" ca="1" si="1088"/>
        <v>#REF!</v>
      </c>
      <c r="S11499" t="s">
        <v>11</v>
      </c>
      <c r="AA11499">
        <v>7.68</v>
      </c>
      <c r="AB11499">
        <v>7.67</v>
      </c>
      <c r="AC11499">
        <v>7.68</v>
      </c>
      <c r="AD11499">
        <v>7.7</v>
      </c>
    </row>
    <row r="11500" spans="1:30">
      <c r="A11500" s="1">
        <v>191.65430000000001</v>
      </c>
      <c r="B11500" s="1">
        <v>2360</v>
      </c>
      <c r="C11500" s="1">
        <v>2360</v>
      </c>
      <c r="D11500" s="1">
        <v>2360</v>
      </c>
      <c r="E11500" s="1">
        <f t="shared" si="1083"/>
        <v>2360</v>
      </c>
      <c r="F11500" s="1">
        <f t="shared" si="1084"/>
        <v>0</v>
      </c>
      <c r="H11500" s="1">
        <f t="shared" si="1085"/>
        <v>0</v>
      </c>
      <c r="M11500" s="1">
        <v>1149800</v>
      </c>
      <c r="N11500" s="1" t="e">
        <f t="shared" ca="1" si="1086"/>
        <v>#REF!</v>
      </c>
      <c r="O11500" s="1" t="e">
        <f t="shared" ca="1" si="1087"/>
        <v>#REF!</v>
      </c>
      <c r="P11500" s="1" t="e">
        <f t="shared" ca="1" si="1088"/>
        <v>#REF!</v>
      </c>
      <c r="S11500" t="s">
        <v>11</v>
      </c>
      <c r="AA11500">
        <v>7.68</v>
      </c>
      <c r="AB11500">
        <v>7.67</v>
      </c>
      <c r="AC11500">
        <v>7.68</v>
      </c>
      <c r="AD11500">
        <v>7.7</v>
      </c>
    </row>
    <row r="11501" spans="1:30">
      <c r="A11501" s="1">
        <v>191.67099999999999</v>
      </c>
      <c r="B11501" s="1">
        <v>2360</v>
      </c>
      <c r="C11501" s="1">
        <v>2360</v>
      </c>
      <c r="D11501" s="1">
        <v>2360</v>
      </c>
      <c r="E11501" s="1">
        <f t="shared" si="1083"/>
        <v>2360</v>
      </c>
      <c r="F11501" s="1">
        <f t="shared" si="1084"/>
        <v>0</v>
      </c>
      <c r="H11501" s="1">
        <f t="shared" si="1085"/>
        <v>0</v>
      </c>
      <c r="M11501" s="1">
        <v>1149900</v>
      </c>
      <c r="N11501" s="1" t="e">
        <f t="shared" ca="1" si="1086"/>
        <v>#REF!</v>
      </c>
      <c r="O11501" s="1" t="e">
        <f t="shared" ca="1" si="1087"/>
        <v>#REF!</v>
      </c>
      <c r="P11501" s="1" t="e">
        <f t="shared" ca="1" si="1088"/>
        <v>#REF!</v>
      </c>
      <c r="S11501" t="s">
        <v>11</v>
      </c>
      <c r="AA11501">
        <v>7.68</v>
      </c>
      <c r="AB11501">
        <v>7.67</v>
      </c>
      <c r="AC11501">
        <v>7.68</v>
      </c>
      <c r="AD11501">
        <v>7.7</v>
      </c>
    </row>
    <row r="11502" spans="1:30">
      <c r="A11502" s="1">
        <v>191.6876</v>
      </c>
      <c r="B11502" s="1">
        <v>2360</v>
      </c>
      <c r="C11502" s="1">
        <v>2360</v>
      </c>
      <c r="D11502" s="1">
        <v>2360</v>
      </c>
      <c r="E11502" s="1">
        <f t="shared" si="1083"/>
        <v>2360</v>
      </c>
      <c r="F11502" s="1">
        <f t="shared" si="1084"/>
        <v>0</v>
      </c>
      <c r="H11502" s="1">
        <f t="shared" si="1085"/>
        <v>0</v>
      </c>
      <c r="M11502" s="1">
        <v>1150000</v>
      </c>
      <c r="N11502" s="1" t="e">
        <f t="shared" ca="1" si="1086"/>
        <v>#REF!</v>
      </c>
      <c r="O11502" s="1" t="e">
        <f t="shared" ca="1" si="1087"/>
        <v>#REF!</v>
      </c>
      <c r="P11502" s="1" t="e">
        <f t="shared" ca="1" si="1088"/>
        <v>#REF!</v>
      </c>
      <c r="S11502" t="s">
        <v>11</v>
      </c>
      <c r="AA11502">
        <v>7.68</v>
      </c>
      <c r="AB11502">
        <v>7.67</v>
      </c>
      <c r="AC11502">
        <v>7.68</v>
      </c>
      <c r="AD11502">
        <v>7.7</v>
      </c>
    </row>
    <row r="11503" spans="1:30">
      <c r="A11503" s="1">
        <v>191.70429999999999</v>
      </c>
      <c r="B11503" s="1">
        <v>2360</v>
      </c>
      <c r="C11503" s="1">
        <v>2360</v>
      </c>
      <c r="D11503" s="1">
        <v>2360</v>
      </c>
      <c r="E11503" s="1">
        <f t="shared" si="1083"/>
        <v>2360</v>
      </c>
      <c r="F11503" s="1">
        <f t="shared" si="1084"/>
        <v>0</v>
      </c>
      <c r="H11503" s="1">
        <f t="shared" si="1085"/>
        <v>0</v>
      </c>
      <c r="M11503" s="1">
        <v>1150100</v>
      </c>
      <c r="N11503" s="1" t="e">
        <f t="shared" ca="1" si="1086"/>
        <v>#REF!</v>
      </c>
      <c r="O11503" s="1" t="e">
        <f t="shared" ca="1" si="1087"/>
        <v>#REF!</v>
      </c>
      <c r="P11503" s="1" t="e">
        <f t="shared" ca="1" si="1088"/>
        <v>#REF!</v>
      </c>
      <c r="S11503" t="s">
        <v>11</v>
      </c>
      <c r="AA11503">
        <v>7.68</v>
      </c>
      <c r="AB11503">
        <v>7.67</v>
      </c>
      <c r="AC11503">
        <v>7.68</v>
      </c>
      <c r="AD11503">
        <v>7.7</v>
      </c>
    </row>
    <row r="11504" spans="1:30">
      <c r="A11504" s="1">
        <v>191.721</v>
      </c>
      <c r="B11504" s="1">
        <v>2360</v>
      </c>
      <c r="C11504" s="1">
        <v>2360</v>
      </c>
      <c r="D11504" s="1">
        <v>2360</v>
      </c>
      <c r="E11504" s="1">
        <f t="shared" si="1083"/>
        <v>2360</v>
      </c>
      <c r="F11504" s="1">
        <f t="shared" si="1084"/>
        <v>0</v>
      </c>
      <c r="H11504" s="1">
        <f t="shared" si="1085"/>
        <v>0</v>
      </c>
      <c r="M11504" s="1">
        <v>1150200</v>
      </c>
      <c r="N11504" s="1" t="e">
        <f t="shared" ca="1" si="1086"/>
        <v>#REF!</v>
      </c>
      <c r="O11504" s="1" t="e">
        <f t="shared" ca="1" si="1087"/>
        <v>#REF!</v>
      </c>
      <c r="P11504" s="1" t="e">
        <f t="shared" ca="1" si="1088"/>
        <v>#REF!</v>
      </c>
      <c r="S11504" t="s">
        <v>11</v>
      </c>
      <c r="AA11504">
        <v>7.68</v>
      </c>
      <c r="AB11504">
        <v>7.67</v>
      </c>
      <c r="AC11504">
        <v>7.68</v>
      </c>
      <c r="AD11504">
        <v>7.7</v>
      </c>
    </row>
    <row r="11505" spans="1:30">
      <c r="A11505" s="1">
        <v>191.73759999999999</v>
      </c>
      <c r="B11505" s="1">
        <v>2360</v>
      </c>
      <c r="C11505" s="1">
        <v>2360</v>
      </c>
      <c r="D11505" s="1">
        <v>2360</v>
      </c>
      <c r="E11505" s="1">
        <f t="shared" si="1083"/>
        <v>2360</v>
      </c>
      <c r="F11505" s="1">
        <f t="shared" si="1084"/>
        <v>0</v>
      </c>
      <c r="H11505" s="1">
        <f t="shared" si="1085"/>
        <v>0</v>
      </c>
      <c r="M11505" s="1">
        <v>1150300</v>
      </c>
      <c r="N11505" s="1" t="e">
        <f t="shared" ca="1" si="1086"/>
        <v>#REF!</v>
      </c>
      <c r="O11505" s="1" t="e">
        <f t="shared" ca="1" si="1087"/>
        <v>#REF!</v>
      </c>
      <c r="P11505" s="1" t="e">
        <f t="shared" ca="1" si="1088"/>
        <v>#REF!</v>
      </c>
      <c r="S11505" t="s">
        <v>11</v>
      </c>
      <c r="AA11505">
        <v>7.68</v>
      </c>
      <c r="AB11505">
        <v>7.67</v>
      </c>
      <c r="AC11505">
        <v>7.68</v>
      </c>
      <c r="AD11505">
        <v>7.7</v>
      </c>
    </row>
    <row r="11506" spans="1:30">
      <c r="A11506" s="1">
        <v>191.7543</v>
      </c>
      <c r="B11506" s="1">
        <v>2360</v>
      </c>
      <c r="C11506" s="1">
        <v>2360</v>
      </c>
      <c r="D11506" s="1">
        <v>2360</v>
      </c>
      <c r="E11506" s="1">
        <f t="shared" si="1083"/>
        <v>2360</v>
      </c>
      <c r="F11506" s="1">
        <f t="shared" si="1084"/>
        <v>0</v>
      </c>
      <c r="H11506" s="1">
        <f t="shared" si="1085"/>
        <v>0</v>
      </c>
      <c r="M11506" s="1">
        <v>1150400</v>
      </c>
      <c r="N11506" s="1" t="e">
        <f t="shared" ca="1" si="1086"/>
        <v>#REF!</v>
      </c>
      <c r="O11506" s="1" t="e">
        <f t="shared" ca="1" si="1087"/>
        <v>#REF!</v>
      </c>
      <c r="P11506" s="1" t="e">
        <f t="shared" ca="1" si="1088"/>
        <v>#REF!</v>
      </c>
      <c r="S11506" t="s">
        <v>11</v>
      </c>
      <c r="AA11506">
        <v>7.68</v>
      </c>
      <c r="AB11506">
        <v>7.67</v>
      </c>
      <c r="AC11506">
        <v>7.68</v>
      </c>
      <c r="AD11506">
        <v>7.7</v>
      </c>
    </row>
    <row r="11507" spans="1:30">
      <c r="A11507" s="1">
        <v>191.77099999999999</v>
      </c>
      <c r="B11507" s="1">
        <v>2360</v>
      </c>
      <c r="C11507" s="1">
        <v>2360</v>
      </c>
      <c r="D11507" s="1">
        <v>2360</v>
      </c>
      <c r="E11507" s="1">
        <f t="shared" si="1083"/>
        <v>2360</v>
      </c>
      <c r="F11507" s="1">
        <f t="shared" si="1084"/>
        <v>0</v>
      </c>
      <c r="H11507" s="1">
        <f t="shared" si="1085"/>
        <v>0</v>
      </c>
      <c r="M11507" s="1">
        <v>1150500</v>
      </c>
      <c r="N11507" s="1" t="e">
        <f t="shared" ca="1" si="1086"/>
        <v>#REF!</v>
      </c>
      <c r="O11507" s="1" t="e">
        <f t="shared" ca="1" si="1087"/>
        <v>#REF!</v>
      </c>
      <c r="P11507" s="1" t="e">
        <f t="shared" ca="1" si="1088"/>
        <v>#REF!</v>
      </c>
      <c r="S11507" t="s">
        <v>11</v>
      </c>
      <c r="AA11507">
        <v>7.68</v>
      </c>
      <c r="AB11507">
        <v>7.67</v>
      </c>
      <c r="AC11507">
        <v>7.68</v>
      </c>
      <c r="AD11507">
        <v>7.7</v>
      </c>
    </row>
    <row r="11508" spans="1:30">
      <c r="A11508" s="1">
        <v>191.7876</v>
      </c>
      <c r="B11508" s="1">
        <v>2360</v>
      </c>
      <c r="C11508" s="1">
        <v>2360</v>
      </c>
      <c r="D11508" s="1">
        <v>2360</v>
      </c>
      <c r="E11508" s="1">
        <f t="shared" si="1083"/>
        <v>2360</v>
      </c>
      <c r="F11508" s="1">
        <f t="shared" si="1084"/>
        <v>0</v>
      </c>
      <c r="H11508" s="1">
        <f t="shared" si="1085"/>
        <v>0</v>
      </c>
      <c r="M11508" s="1">
        <v>1150600</v>
      </c>
      <c r="N11508" s="1" t="e">
        <f t="shared" ca="1" si="1086"/>
        <v>#REF!</v>
      </c>
      <c r="O11508" s="1" t="e">
        <f t="shared" ca="1" si="1087"/>
        <v>#REF!</v>
      </c>
      <c r="P11508" s="1" t="e">
        <f t="shared" ca="1" si="1088"/>
        <v>#REF!</v>
      </c>
      <c r="S11508" t="s">
        <v>11</v>
      </c>
      <c r="AA11508">
        <v>7.68</v>
      </c>
      <c r="AB11508">
        <v>7.67</v>
      </c>
      <c r="AC11508">
        <v>7.68</v>
      </c>
      <c r="AD11508">
        <v>7.7</v>
      </c>
    </row>
    <row r="11509" spans="1:30">
      <c r="A11509" s="1">
        <v>191.80430000000001</v>
      </c>
      <c r="B11509" s="1">
        <v>2360</v>
      </c>
      <c r="C11509" s="1">
        <v>2360</v>
      </c>
      <c r="D11509" s="1">
        <v>2360</v>
      </c>
      <c r="E11509" s="1">
        <f t="shared" si="1083"/>
        <v>2360</v>
      </c>
      <c r="F11509" s="1">
        <f t="shared" si="1084"/>
        <v>0</v>
      </c>
      <c r="H11509" s="1">
        <f t="shared" si="1085"/>
        <v>0</v>
      </c>
      <c r="M11509" s="1">
        <v>1150700</v>
      </c>
      <c r="N11509" s="1" t="e">
        <f t="shared" ca="1" si="1086"/>
        <v>#REF!</v>
      </c>
      <c r="O11509" s="1" t="e">
        <f t="shared" ca="1" si="1087"/>
        <v>#REF!</v>
      </c>
      <c r="P11509" s="1" t="e">
        <f t="shared" ca="1" si="1088"/>
        <v>#REF!</v>
      </c>
      <c r="S11509" t="s">
        <v>11</v>
      </c>
      <c r="AA11509">
        <v>7.68</v>
      </c>
      <c r="AB11509">
        <v>7.67</v>
      </c>
      <c r="AC11509">
        <v>7.68</v>
      </c>
      <c r="AD11509">
        <v>7.7</v>
      </c>
    </row>
    <row r="11510" spans="1:30">
      <c r="A11510" s="1">
        <v>191.821</v>
      </c>
      <c r="B11510" s="1">
        <v>2360</v>
      </c>
      <c r="C11510" s="1">
        <v>2360</v>
      </c>
      <c r="D11510" s="1">
        <v>2360</v>
      </c>
      <c r="E11510" s="1">
        <f t="shared" si="1083"/>
        <v>2360</v>
      </c>
      <c r="F11510" s="1">
        <f t="shared" si="1084"/>
        <v>0</v>
      </c>
      <c r="H11510" s="1">
        <f t="shared" si="1085"/>
        <v>0</v>
      </c>
      <c r="M11510" s="1">
        <v>1150800</v>
      </c>
      <c r="N11510" s="1" t="e">
        <f t="shared" ca="1" si="1086"/>
        <v>#REF!</v>
      </c>
      <c r="O11510" s="1" t="e">
        <f t="shared" ca="1" si="1087"/>
        <v>#REF!</v>
      </c>
      <c r="P11510" s="1" t="e">
        <f t="shared" ca="1" si="1088"/>
        <v>#REF!</v>
      </c>
      <c r="S11510" t="s">
        <v>11</v>
      </c>
      <c r="AA11510">
        <v>7.68</v>
      </c>
      <c r="AB11510">
        <v>7.67</v>
      </c>
      <c r="AC11510">
        <v>7.68</v>
      </c>
      <c r="AD11510">
        <v>7.7</v>
      </c>
    </row>
    <row r="11511" spans="1:30">
      <c r="A11511" s="1">
        <v>191.83760000000001</v>
      </c>
      <c r="B11511" s="1">
        <v>2360</v>
      </c>
      <c r="C11511" s="1">
        <v>2360</v>
      </c>
      <c r="D11511" s="1">
        <v>2360</v>
      </c>
      <c r="E11511" s="1">
        <f t="shared" si="1083"/>
        <v>2360</v>
      </c>
      <c r="F11511" s="1">
        <f t="shared" si="1084"/>
        <v>0</v>
      </c>
      <c r="H11511" s="1">
        <f t="shared" si="1085"/>
        <v>0</v>
      </c>
      <c r="M11511" s="1">
        <v>1150900</v>
      </c>
      <c r="N11511" s="1" t="e">
        <f t="shared" ca="1" si="1086"/>
        <v>#REF!</v>
      </c>
      <c r="O11511" s="1" t="e">
        <f t="shared" ca="1" si="1087"/>
        <v>#REF!</v>
      </c>
      <c r="P11511" s="1" t="e">
        <f t="shared" ca="1" si="1088"/>
        <v>#REF!</v>
      </c>
      <c r="S11511" t="s">
        <v>11</v>
      </c>
      <c r="AA11511">
        <v>7.68</v>
      </c>
      <c r="AB11511">
        <v>7.67</v>
      </c>
      <c r="AC11511">
        <v>7.68</v>
      </c>
      <c r="AD11511">
        <v>7.7</v>
      </c>
    </row>
    <row r="11512" spans="1:30">
      <c r="A11512" s="1">
        <v>191.85429999999999</v>
      </c>
      <c r="B11512" s="1">
        <v>2360</v>
      </c>
      <c r="C11512" s="1">
        <v>2360</v>
      </c>
      <c r="D11512" s="1">
        <v>2360</v>
      </c>
      <c r="E11512" s="1">
        <f t="shared" si="1083"/>
        <v>2360</v>
      </c>
      <c r="F11512" s="1">
        <f t="shared" si="1084"/>
        <v>0</v>
      </c>
      <c r="H11512" s="1">
        <f t="shared" si="1085"/>
        <v>0</v>
      </c>
      <c r="M11512" s="1">
        <v>1151000</v>
      </c>
      <c r="N11512" s="1" t="e">
        <f t="shared" ca="1" si="1086"/>
        <v>#REF!</v>
      </c>
      <c r="O11512" s="1" t="e">
        <f t="shared" ca="1" si="1087"/>
        <v>#REF!</v>
      </c>
      <c r="P11512" s="1" t="e">
        <f t="shared" ca="1" si="1088"/>
        <v>#REF!</v>
      </c>
      <c r="S11512" t="s">
        <v>11</v>
      </c>
      <c r="AA11512">
        <v>7.68</v>
      </c>
      <c r="AB11512">
        <v>7.67</v>
      </c>
      <c r="AC11512">
        <v>7.68</v>
      </c>
      <c r="AD11512">
        <v>7.7</v>
      </c>
    </row>
    <row r="11513" spans="1:30">
      <c r="A11513" s="1">
        <v>191.87100000000001</v>
      </c>
      <c r="B11513" s="1">
        <v>2360</v>
      </c>
      <c r="C11513" s="1">
        <v>2360</v>
      </c>
      <c r="D11513" s="1">
        <v>2360</v>
      </c>
      <c r="E11513" s="1">
        <f t="shared" si="1083"/>
        <v>2360</v>
      </c>
      <c r="F11513" s="1">
        <f t="shared" si="1084"/>
        <v>0</v>
      </c>
      <c r="H11513" s="1">
        <f t="shared" si="1085"/>
        <v>0</v>
      </c>
      <c r="M11513" s="1">
        <v>1151100</v>
      </c>
      <c r="N11513" s="1" t="e">
        <f t="shared" ca="1" si="1086"/>
        <v>#REF!</v>
      </c>
      <c r="O11513" s="1" t="e">
        <f t="shared" ca="1" si="1087"/>
        <v>#REF!</v>
      </c>
      <c r="P11513" s="1" t="e">
        <f t="shared" ca="1" si="1088"/>
        <v>#REF!</v>
      </c>
      <c r="S11513" t="s">
        <v>11</v>
      </c>
      <c r="AA11513">
        <v>7.68</v>
      </c>
      <c r="AB11513">
        <v>7.67</v>
      </c>
      <c r="AC11513">
        <v>7.68</v>
      </c>
      <c r="AD11513">
        <v>7.7</v>
      </c>
    </row>
    <row r="11514" spans="1:30">
      <c r="A11514" s="1">
        <v>191.88759999999999</v>
      </c>
      <c r="B11514" s="1">
        <v>2360</v>
      </c>
      <c r="C11514" s="1">
        <v>2360</v>
      </c>
      <c r="D11514" s="1">
        <v>2360</v>
      </c>
      <c r="E11514" s="1">
        <f t="shared" si="1083"/>
        <v>2360</v>
      </c>
      <c r="F11514" s="1">
        <f t="shared" si="1084"/>
        <v>0</v>
      </c>
      <c r="H11514" s="1">
        <f t="shared" si="1085"/>
        <v>0</v>
      </c>
      <c r="M11514" s="1">
        <v>1151200</v>
      </c>
      <c r="N11514" s="1" t="e">
        <f t="shared" ca="1" si="1086"/>
        <v>#REF!</v>
      </c>
      <c r="O11514" s="1" t="e">
        <f t="shared" ca="1" si="1087"/>
        <v>#REF!</v>
      </c>
      <c r="P11514" s="1" t="e">
        <f t="shared" ca="1" si="1088"/>
        <v>#REF!</v>
      </c>
      <c r="S11514" t="s">
        <v>11</v>
      </c>
      <c r="AA11514">
        <v>7.68</v>
      </c>
      <c r="AB11514">
        <v>7.67</v>
      </c>
      <c r="AC11514">
        <v>7.68</v>
      </c>
      <c r="AD11514">
        <v>7.7</v>
      </c>
    </row>
    <row r="11515" spans="1:30">
      <c r="A11515" s="1">
        <v>191.90430000000001</v>
      </c>
      <c r="B11515" s="1">
        <v>2360</v>
      </c>
      <c r="C11515" s="1">
        <v>2360</v>
      </c>
      <c r="D11515" s="1">
        <v>2360</v>
      </c>
      <c r="E11515" s="1">
        <f t="shared" si="1083"/>
        <v>2360</v>
      </c>
      <c r="F11515" s="1">
        <f t="shared" si="1084"/>
        <v>0</v>
      </c>
      <c r="H11515" s="1">
        <f t="shared" si="1085"/>
        <v>0</v>
      </c>
      <c r="M11515" s="1">
        <v>1151300</v>
      </c>
      <c r="N11515" s="1" t="e">
        <f t="shared" ca="1" si="1086"/>
        <v>#REF!</v>
      </c>
      <c r="O11515" s="1" t="e">
        <f t="shared" ca="1" si="1087"/>
        <v>#REF!</v>
      </c>
      <c r="P11515" s="1" t="e">
        <f t="shared" ca="1" si="1088"/>
        <v>#REF!</v>
      </c>
      <c r="S11515" t="s">
        <v>11</v>
      </c>
      <c r="AA11515">
        <v>7.68</v>
      </c>
      <c r="AB11515">
        <v>7.67</v>
      </c>
      <c r="AC11515">
        <v>7.68</v>
      </c>
      <c r="AD11515">
        <v>7.7</v>
      </c>
    </row>
    <row r="11516" spans="1:30">
      <c r="A11516" s="1">
        <v>191.92099999999999</v>
      </c>
      <c r="B11516" s="1">
        <v>2360</v>
      </c>
      <c r="C11516" s="1">
        <v>2360</v>
      </c>
      <c r="D11516" s="1">
        <v>2360</v>
      </c>
      <c r="E11516" s="1">
        <f t="shared" si="1083"/>
        <v>2360</v>
      </c>
      <c r="F11516" s="1">
        <f t="shared" si="1084"/>
        <v>0</v>
      </c>
      <c r="H11516" s="1">
        <f t="shared" si="1085"/>
        <v>0</v>
      </c>
      <c r="M11516" s="1">
        <v>1151400</v>
      </c>
      <c r="N11516" s="1" t="e">
        <f t="shared" ca="1" si="1086"/>
        <v>#REF!</v>
      </c>
      <c r="O11516" s="1" t="e">
        <f t="shared" ca="1" si="1087"/>
        <v>#REF!</v>
      </c>
      <c r="P11516" s="1" t="e">
        <f t="shared" ca="1" si="1088"/>
        <v>#REF!</v>
      </c>
      <c r="S11516" t="s">
        <v>11</v>
      </c>
      <c r="AA11516">
        <v>7.68</v>
      </c>
      <c r="AB11516">
        <v>7.67</v>
      </c>
      <c r="AC11516">
        <v>7.68</v>
      </c>
      <c r="AD11516">
        <v>7.7</v>
      </c>
    </row>
    <row r="11517" spans="1:30">
      <c r="A11517" s="1">
        <v>191.9376</v>
      </c>
      <c r="B11517" s="1">
        <v>2360</v>
      </c>
      <c r="C11517" s="1">
        <v>2360</v>
      </c>
      <c r="D11517" s="1">
        <v>2360</v>
      </c>
      <c r="E11517" s="1">
        <f t="shared" si="1083"/>
        <v>2360</v>
      </c>
      <c r="F11517" s="1">
        <f t="shared" si="1084"/>
        <v>0</v>
      </c>
      <c r="H11517" s="1">
        <f t="shared" si="1085"/>
        <v>0</v>
      </c>
      <c r="M11517" s="1">
        <v>1151500</v>
      </c>
      <c r="N11517" s="1" t="e">
        <f t="shared" ca="1" si="1086"/>
        <v>#REF!</v>
      </c>
      <c r="O11517" s="1" t="e">
        <f t="shared" ca="1" si="1087"/>
        <v>#REF!</v>
      </c>
      <c r="P11517" s="1" t="e">
        <f t="shared" ca="1" si="1088"/>
        <v>#REF!</v>
      </c>
      <c r="S11517" t="s">
        <v>11</v>
      </c>
      <c r="AA11517">
        <v>7.68</v>
      </c>
      <c r="AB11517">
        <v>7.67</v>
      </c>
      <c r="AC11517">
        <v>7.68</v>
      </c>
      <c r="AD11517">
        <v>7.7</v>
      </c>
    </row>
    <row r="11518" spans="1:30">
      <c r="A11518" s="1">
        <v>191.95429999999999</v>
      </c>
      <c r="B11518" s="1">
        <v>2360</v>
      </c>
      <c r="C11518" s="1">
        <v>2360</v>
      </c>
      <c r="D11518" s="1">
        <v>2360</v>
      </c>
      <c r="E11518" s="1">
        <f t="shared" si="1083"/>
        <v>2360</v>
      </c>
      <c r="F11518" s="1">
        <f t="shared" si="1084"/>
        <v>0</v>
      </c>
      <c r="H11518" s="1">
        <f t="shared" si="1085"/>
        <v>0</v>
      </c>
      <c r="M11518" s="1">
        <v>1151600</v>
      </c>
      <c r="N11518" s="1" t="e">
        <f t="shared" ca="1" si="1086"/>
        <v>#REF!</v>
      </c>
      <c r="O11518" s="1" t="e">
        <f t="shared" ca="1" si="1087"/>
        <v>#REF!</v>
      </c>
      <c r="P11518" s="1" t="e">
        <f t="shared" ca="1" si="1088"/>
        <v>#REF!</v>
      </c>
      <c r="S11518" t="s">
        <v>11</v>
      </c>
      <c r="AA11518">
        <v>7.68</v>
      </c>
      <c r="AB11518">
        <v>7.68</v>
      </c>
      <c r="AC11518">
        <v>7.68</v>
      </c>
      <c r="AD11518">
        <v>7.7</v>
      </c>
    </row>
    <row r="11519" spans="1:30">
      <c r="A11519" s="1">
        <v>191.971</v>
      </c>
      <c r="B11519" s="1">
        <v>2360</v>
      </c>
      <c r="C11519" s="1">
        <v>2360</v>
      </c>
      <c r="D11519" s="1">
        <v>2360</v>
      </c>
      <c r="E11519" s="1">
        <f t="shared" si="1083"/>
        <v>2360</v>
      </c>
      <c r="F11519" s="1">
        <f t="shared" si="1084"/>
        <v>0</v>
      </c>
      <c r="H11519" s="1">
        <f t="shared" si="1085"/>
        <v>0</v>
      </c>
      <c r="M11519" s="1">
        <v>1151700</v>
      </c>
      <c r="N11519" s="1" t="e">
        <f t="shared" ca="1" si="1086"/>
        <v>#REF!</v>
      </c>
      <c r="O11519" s="1" t="e">
        <f t="shared" ca="1" si="1087"/>
        <v>#REF!</v>
      </c>
      <c r="P11519" s="1" t="e">
        <f t="shared" ca="1" si="1088"/>
        <v>#REF!</v>
      </c>
      <c r="S11519" t="s">
        <v>11</v>
      </c>
      <c r="AA11519">
        <v>7.68</v>
      </c>
      <c r="AB11519">
        <v>7.67</v>
      </c>
      <c r="AC11519">
        <v>7.68</v>
      </c>
      <c r="AD11519">
        <v>7.7</v>
      </c>
    </row>
    <row r="11520" spans="1:30">
      <c r="A11520" s="1">
        <v>191.98759999999999</v>
      </c>
      <c r="B11520" s="1">
        <v>2360</v>
      </c>
      <c r="C11520" s="1">
        <v>2360</v>
      </c>
      <c r="D11520" s="1">
        <v>2360</v>
      </c>
      <c r="E11520" s="1">
        <f t="shared" si="1083"/>
        <v>2360</v>
      </c>
      <c r="F11520" s="1">
        <f t="shared" si="1084"/>
        <v>0</v>
      </c>
      <c r="H11520" s="1">
        <f t="shared" si="1085"/>
        <v>0</v>
      </c>
      <c r="M11520" s="1">
        <v>1151800</v>
      </c>
      <c r="N11520" s="1" t="e">
        <f t="shared" ca="1" si="1086"/>
        <v>#REF!</v>
      </c>
      <c r="O11520" s="1" t="e">
        <f t="shared" ca="1" si="1087"/>
        <v>#REF!</v>
      </c>
      <c r="P11520" s="1" t="e">
        <f t="shared" ca="1" si="1088"/>
        <v>#REF!</v>
      </c>
      <c r="S11520" t="s">
        <v>11</v>
      </c>
      <c r="AA11520">
        <v>7.68</v>
      </c>
      <c r="AB11520">
        <v>7.68</v>
      </c>
      <c r="AC11520">
        <v>7.68</v>
      </c>
      <c r="AD11520">
        <v>7.7</v>
      </c>
    </row>
    <row r="11521" spans="1:30">
      <c r="A11521" s="1">
        <v>192.0043</v>
      </c>
      <c r="B11521" s="1">
        <v>2360</v>
      </c>
      <c r="C11521" s="1">
        <v>2360</v>
      </c>
      <c r="D11521" s="1">
        <v>2360</v>
      </c>
      <c r="E11521" s="1">
        <f t="shared" si="1083"/>
        <v>2360</v>
      </c>
      <c r="F11521" s="1">
        <f t="shared" si="1084"/>
        <v>0</v>
      </c>
      <c r="H11521" s="1">
        <f t="shared" si="1085"/>
        <v>0</v>
      </c>
      <c r="M11521" s="1">
        <v>1151900</v>
      </c>
      <c r="N11521" s="1" t="e">
        <f t="shared" ca="1" si="1086"/>
        <v>#REF!</v>
      </c>
      <c r="O11521" s="1" t="e">
        <f t="shared" ca="1" si="1087"/>
        <v>#REF!</v>
      </c>
      <c r="P11521" s="1" t="e">
        <f t="shared" ca="1" si="1088"/>
        <v>#REF!</v>
      </c>
      <c r="S11521" t="s">
        <v>11</v>
      </c>
      <c r="AA11521">
        <v>7.68</v>
      </c>
      <c r="AB11521">
        <v>7.67</v>
      </c>
      <c r="AC11521">
        <v>7.68</v>
      </c>
      <c r="AD11521">
        <v>7.7</v>
      </c>
    </row>
    <row r="11522" spans="1:30">
      <c r="A11522" s="1">
        <v>192.02099999999999</v>
      </c>
      <c r="B11522" s="1">
        <v>2360</v>
      </c>
      <c r="C11522" s="1">
        <v>2360</v>
      </c>
      <c r="D11522" s="1">
        <v>2360</v>
      </c>
      <c r="E11522" s="1">
        <f t="shared" ref="E11522:E11585" si="1089">AVERAGE(B11522:D11522)</f>
        <v>2360</v>
      </c>
      <c r="F11522" s="1">
        <f t="shared" ref="F11522:F11585" si="1090">STDEV(B11522:D11522)</f>
        <v>0</v>
      </c>
      <c r="H11522" s="1">
        <f t="shared" si="1085"/>
        <v>0</v>
      </c>
      <c r="M11522" s="1">
        <v>1152000</v>
      </c>
      <c r="N11522" s="1" t="e">
        <f t="shared" ca="1" si="1086"/>
        <v>#REF!</v>
      </c>
      <c r="O11522" s="1" t="e">
        <f t="shared" ca="1" si="1087"/>
        <v>#REF!</v>
      </c>
      <c r="P11522" s="1" t="e">
        <f t="shared" ca="1" si="1088"/>
        <v>#REF!</v>
      </c>
      <c r="S11522" t="s">
        <v>11</v>
      </c>
      <c r="AA11522">
        <v>7.68</v>
      </c>
      <c r="AB11522">
        <v>7.67</v>
      </c>
      <c r="AC11522">
        <v>7.68</v>
      </c>
      <c r="AD11522">
        <v>7.7</v>
      </c>
    </row>
    <row r="11523" spans="1:30">
      <c r="A11523" s="1">
        <v>192.0376</v>
      </c>
      <c r="B11523" s="1">
        <v>2360</v>
      </c>
      <c r="C11523" s="1">
        <v>2360</v>
      </c>
      <c r="D11523" s="1">
        <v>2360</v>
      </c>
      <c r="E11523" s="1">
        <f t="shared" si="1089"/>
        <v>2360</v>
      </c>
      <c r="F11523" s="1">
        <f t="shared" si="1090"/>
        <v>0</v>
      </c>
      <c r="H11523" s="1">
        <f t="shared" ref="H11523:H11586" si="1091">F11523*4.303/SQRT($G$2)</f>
        <v>0</v>
      </c>
      <c r="M11523" s="1">
        <v>1152100</v>
      </c>
      <c r="N11523" s="1" t="e">
        <f t="shared" ref="N11523:N11586" ca="1" si="1092">OFFSET($A$2,M11523,0)</f>
        <v>#REF!</v>
      </c>
      <c r="O11523" s="1" t="e">
        <f t="shared" ref="O11523:O11586" ca="1" si="1093">OFFSET($A$2,M11523,4)</f>
        <v>#REF!</v>
      </c>
      <c r="P11523" s="1" t="e">
        <f t="shared" ref="P11523:P11586" ca="1" si="1094">OFFSET($A$2,M11523,7)</f>
        <v>#REF!</v>
      </c>
      <c r="S11523" t="s">
        <v>11</v>
      </c>
      <c r="AA11523">
        <v>7.68</v>
      </c>
      <c r="AB11523">
        <v>7.67</v>
      </c>
      <c r="AC11523">
        <v>7.68</v>
      </c>
      <c r="AD11523">
        <v>7.7</v>
      </c>
    </row>
    <row r="11524" spans="1:30">
      <c r="A11524" s="1">
        <v>192.05430000000001</v>
      </c>
      <c r="B11524" s="1">
        <v>2360</v>
      </c>
      <c r="C11524" s="1">
        <v>2360</v>
      </c>
      <c r="D11524" s="1">
        <v>2360</v>
      </c>
      <c r="E11524" s="1">
        <f t="shared" si="1089"/>
        <v>2360</v>
      </c>
      <c r="F11524" s="1">
        <f t="shared" si="1090"/>
        <v>0</v>
      </c>
      <c r="H11524" s="1">
        <f t="shared" si="1091"/>
        <v>0</v>
      </c>
      <c r="M11524" s="1">
        <v>1152200</v>
      </c>
      <c r="N11524" s="1" t="e">
        <f t="shared" ca="1" si="1092"/>
        <v>#REF!</v>
      </c>
      <c r="O11524" s="1" t="e">
        <f t="shared" ca="1" si="1093"/>
        <v>#REF!</v>
      </c>
      <c r="P11524" s="1" t="e">
        <f t="shared" ca="1" si="1094"/>
        <v>#REF!</v>
      </c>
      <c r="S11524" t="s">
        <v>11</v>
      </c>
      <c r="AA11524">
        <v>7.68</v>
      </c>
      <c r="AB11524">
        <v>7.67</v>
      </c>
      <c r="AC11524">
        <v>7.68</v>
      </c>
      <c r="AD11524">
        <v>7.7</v>
      </c>
    </row>
    <row r="11525" spans="1:30">
      <c r="A11525" s="1">
        <v>192.071</v>
      </c>
      <c r="B11525" s="1">
        <v>2360</v>
      </c>
      <c r="C11525" s="1">
        <v>2360</v>
      </c>
      <c r="D11525" s="1">
        <v>2360</v>
      </c>
      <c r="E11525" s="1">
        <f t="shared" si="1089"/>
        <v>2360</v>
      </c>
      <c r="F11525" s="1">
        <f t="shared" si="1090"/>
        <v>0</v>
      </c>
      <c r="H11525" s="1">
        <f t="shared" si="1091"/>
        <v>0</v>
      </c>
      <c r="M11525" s="1">
        <v>1152300</v>
      </c>
      <c r="N11525" s="1" t="e">
        <f t="shared" ca="1" si="1092"/>
        <v>#REF!</v>
      </c>
      <c r="O11525" s="1" t="e">
        <f t="shared" ca="1" si="1093"/>
        <v>#REF!</v>
      </c>
      <c r="P11525" s="1" t="e">
        <f t="shared" ca="1" si="1094"/>
        <v>#REF!</v>
      </c>
      <c r="S11525" t="s">
        <v>11</v>
      </c>
      <c r="AA11525">
        <v>7.68</v>
      </c>
      <c r="AB11525">
        <v>7.67</v>
      </c>
      <c r="AC11525">
        <v>7.68</v>
      </c>
      <c r="AD11525">
        <v>7.7</v>
      </c>
    </row>
    <row r="11526" spans="1:30">
      <c r="A11526" s="1">
        <v>192.08760000000001</v>
      </c>
      <c r="B11526" s="1">
        <v>2360</v>
      </c>
      <c r="C11526" s="1">
        <v>2360</v>
      </c>
      <c r="D11526" s="1">
        <v>2360</v>
      </c>
      <c r="E11526" s="1">
        <f t="shared" si="1089"/>
        <v>2360</v>
      </c>
      <c r="F11526" s="1">
        <f t="shared" si="1090"/>
        <v>0</v>
      </c>
      <c r="H11526" s="1">
        <f t="shared" si="1091"/>
        <v>0</v>
      </c>
      <c r="M11526" s="1">
        <v>1152400</v>
      </c>
      <c r="N11526" s="1" t="e">
        <f t="shared" ca="1" si="1092"/>
        <v>#REF!</v>
      </c>
      <c r="O11526" s="1" t="e">
        <f t="shared" ca="1" si="1093"/>
        <v>#REF!</v>
      </c>
      <c r="P11526" s="1" t="e">
        <f t="shared" ca="1" si="1094"/>
        <v>#REF!</v>
      </c>
      <c r="S11526" t="s">
        <v>11</v>
      </c>
      <c r="AA11526">
        <v>7.68</v>
      </c>
      <c r="AB11526">
        <v>7.67</v>
      </c>
      <c r="AC11526">
        <v>7.68</v>
      </c>
      <c r="AD11526">
        <v>7.7</v>
      </c>
    </row>
    <row r="11527" spans="1:30">
      <c r="A11527" s="1">
        <v>192.10429999999999</v>
      </c>
      <c r="B11527" s="1">
        <v>2360</v>
      </c>
      <c r="C11527" s="1">
        <v>2360</v>
      </c>
      <c r="D11527" s="1">
        <v>2360</v>
      </c>
      <c r="E11527" s="1">
        <f t="shared" si="1089"/>
        <v>2360</v>
      </c>
      <c r="F11527" s="1">
        <f t="shared" si="1090"/>
        <v>0</v>
      </c>
      <c r="H11527" s="1">
        <f t="shared" si="1091"/>
        <v>0</v>
      </c>
      <c r="M11527" s="1">
        <v>1152500</v>
      </c>
      <c r="N11527" s="1" t="e">
        <f t="shared" ca="1" si="1092"/>
        <v>#REF!</v>
      </c>
      <c r="O11527" s="1" t="e">
        <f t="shared" ca="1" si="1093"/>
        <v>#REF!</v>
      </c>
      <c r="P11527" s="1" t="e">
        <f t="shared" ca="1" si="1094"/>
        <v>#REF!</v>
      </c>
      <c r="S11527" t="s">
        <v>11</v>
      </c>
      <c r="AA11527">
        <v>7.68</v>
      </c>
      <c r="AB11527">
        <v>7.67</v>
      </c>
      <c r="AC11527">
        <v>7.68</v>
      </c>
      <c r="AD11527">
        <v>7.7</v>
      </c>
    </row>
    <row r="11528" spans="1:30">
      <c r="A11528" s="1">
        <v>192.12100000000001</v>
      </c>
      <c r="B11528" s="1">
        <v>2360</v>
      </c>
      <c r="C11528" s="1">
        <v>2360</v>
      </c>
      <c r="D11528" s="1">
        <v>2360</v>
      </c>
      <c r="E11528" s="1">
        <f t="shared" si="1089"/>
        <v>2360</v>
      </c>
      <c r="F11528" s="1">
        <f t="shared" si="1090"/>
        <v>0</v>
      </c>
      <c r="H11528" s="1">
        <f t="shared" si="1091"/>
        <v>0</v>
      </c>
      <c r="M11528" s="1">
        <v>1152600</v>
      </c>
      <c r="N11528" s="1" t="e">
        <f t="shared" ca="1" si="1092"/>
        <v>#REF!</v>
      </c>
      <c r="O11528" s="1" t="e">
        <f t="shared" ca="1" si="1093"/>
        <v>#REF!</v>
      </c>
      <c r="P11528" s="1" t="e">
        <f t="shared" ca="1" si="1094"/>
        <v>#REF!</v>
      </c>
      <c r="S11528" t="s">
        <v>11</v>
      </c>
      <c r="AA11528">
        <v>7.68</v>
      </c>
      <c r="AB11528">
        <v>7.67</v>
      </c>
      <c r="AC11528">
        <v>7.68</v>
      </c>
      <c r="AD11528">
        <v>7.7</v>
      </c>
    </row>
    <row r="11529" spans="1:30">
      <c r="A11529" s="1">
        <v>192.13759999999999</v>
      </c>
      <c r="B11529" s="1">
        <v>2360</v>
      </c>
      <c r="C11529" s="1">
        <v>2360</v>
      </c>
      <c r="D11529" s="1">
        <v>2360</v>
      </c>
      <c r="E11529" s="1">
        <f t="shared" si="1089"/>
        <v>2360</v>
      </c>
      <c r="F11529" s="1">
        <f t="shared" si="1090"/>
        <v>0</v>
      </c>
      <c r="H11529" s="1">
        <f t="shared" si="1091"/>
        <v>0</v>
      </c>
      <c r="M11529" s="1">
        <v>1152700</v>
      </c>
      <c r="N11529" s="1" t="e">
        <f t="shared" ca="1" si="1092"/>
        <v>#REF!</v>
      </c>
      <c r="O11529" s="1" t="e">
        <f t="shared" ca="1" si="1093"/>
        <v>#REF!</v>
      </c>
      <c r="P11529" s="1" t="e">
        <f t="shared" ca="1" si="1094"/>
        <v>#REF!</v>
      </c>
      <c r="S11529" t="s">
        <v>11</v>
      </c>
      <c r="AA11529">
        <v>7.68</v>
      </c>
      <c r="AB11529">
        <v>7.67</v>
      </c>
      <c r="AC11529">
        <v>7.68</v>
      </c>
      <c r="AD11529">
        <v>7.7</v>
      </c>
    </row>
    <row r="11530" spans="1:30">
      <c r="A11530" s="1">
        <v>192.15430000000001</v>
      </c>
      <c r="B11530" s="1">
        <v>2360</v>
      </c>
      <c r="C11530" s="1">
        <v>2360</v>
      </c>
      <c r="D11530" s="1">
        <v>2360</v>
      </c>
      <c r="E11530" s="1">
        <f t="shared" si="1089"/>
        <v>2360</v>
      </c>
      <c r="F11530" s="1">
        <f t="shared" si="1090"/>
        <v>0</v>
      </c>
      <c r="H11530" s="1">
        <f t="shared" si="1091"/>
        <v>0</v>
      </c>
      <c r="M11530" s="1">
        <v>1152800</v>
      </c>
      <c r="N11530" s="1" t="e">
        <f t="shared" ca="1" si="1092"/>
        <v>#REF!</v>
      </c>
      <c r="O11530" s="1" t="e">
        <f t="shared" ca="1" si="1093"/>
        <v>#REF!</v>
      </c>
      <c r="P11530" s="1" t="e">
        <f t="shared" ca="1" si="1094"/>
        <v>#REF!</v>
      </c>
      <c r="S11530" t="s">
        <v>11</v>
      </c>
      <c r="AA11530">
        <v>7.68</v>
      </c>
      <c r="AB11530">
        <v>7.67</v>
      </c>
      <c r="AC11530">
        <v>7.68</v>
      </c>
      <c r="AD11530">
        <v>7.7</v>
      </c>
    </row>
    <row r="11531" spans="1:30">
      <c r="A11531" s="1">
        <v>192.17099999999999</v>
      </c>
      <c r="B11531" s="1">
        <v>2360</v>
      </c>
      <c r="C11531" s="1">
        <v>2360</v>
      </c>
      <c r="D11531" s="1">
        <v>2360</v>
      </c>
      <c r="E11531" s="1">
        <f t="shared" si="1089"/>
        <v>2360</v>
      </c>
      <c r="F11531" s="1">
        <f t="shared" si="1090"/>
        <v>0</v>
      </c>
      <c r="H11531" s="1">
        <f t="shared" si="1091"/>
        <v>0</v>
      </c>
      <c r="M11531" s="1">
        <v>1152900</v>
      </c>
      <c r="N11531" s="1" t="e">
        <f t="shared" ca="1" si="1092"/>
        <v>#REF!</v>
      </c>
      <c r="O11531" s="1" t="e">
        <f t="shared" ca="1" si="1093"/>
        <v>#REF!</v>
      </c>
      <c r="P11531" s="1" t="e">
        <f t="shared" ca="1" si="1094"/>
        <v>#REF!</v>
      </c>
      <c r="S11531" t="s">
        <v>11</v>
      </c>
      <c r="AA11531">
        <v>7.68</v>
      </c>
      <c r="AB11531">
        <v>7.67</v>
      </c>
      <c r="AC11531">
        <v>7.68</v>
      </c>
      <c r="AD11531">
        <v>7.7</v>
      </c>
    </row>
    <row r="11532" spans="1:30">
      <c r="A11532" s="1">
        <v>192.1876</v>
      </c>
      <c r="B11532" s="1">
        <v>2360</v>
      </c>
      <c r="C11532" s="1">
        <v>2360</v>
      </c>
      <c r="D11532" s="1">
        <v>2360</v>
      </c>
      <c r="E11532" s="1">
        <f t="shared" si="1089"/>
        <v>2360</v>
      </c>
      <c r="F11532" s="1">
        <f t="shared" si="1090"/>
        <v>0</v>
      </c>
      <c r="H11532" s="1">
        <f t="shared" si="1091"/>
        <v>0</v>
      </c>
      <c r="M11532" s="1">
        <v>1153000</v>
      </c>
      <c r="N11532" s="1" t="e">
        <f t="shared" ca="1" si="1092"/>
        <v>#REF!</v>
      </c>
      <c r="O11532" s="1" t="e">
        <f t="shared" ca="1" si="1093"/>
        <v>#REF!</v>
      </c>
      <c r="P11532" s="1" t="e">
        <f t="shared" ca="1" si="1094"/>
        <v>#REF!</v>
      </c>
      <c r="S11532" t="s">
        <v>11</v>
      </c>
      <c r="AA11532">
        <v>7.68</v>
      </c>
      <c r="AB11532">
        <v>7.67</v>
      </c>
      <c r="AC11532">
        <v>7.68</v>
      </c>
      <c r="AD11532">
        <v>7.7</v>
      </c>
    </row>
    <row r="11533" spans="1:30">
      <c r="A11533" s="1">
        <v>192.20429999999999</v>
      </c>
      <c r="B11533" s="1">
        <v>2360</v>
      </c>
      <c r="C11533" s="1">
        <v>2360</v>
      </c>
      <c r="D11533" s="1">
        <v>2360</v>
      </c>
      <c r="E11533" s="1">
        <f t="shared" si="1089"/>
        <v>2360</v>
      </c>
      <c r="F11533" s="1">
        <f t="shared" si="1090"/>
        <v>0</v>
      </c>
      <c r="H11533" s="1">
        <f t="shared" si="1091"/>
        <v>0</v>
      </c>
      <c r="M11533" s="1">
        <v>1153100</v>
      </c>
      <c r="N11533" s="1" t="e">
        <f t="shared" ca="1" si="1092"/>
        <v>#REF!</v>
      </c>
      <c r="O11533" s="1" t="e">
        <f t="shared" ca="1" si="1093"/>
        <v>#REF!</v>
      </c>
      <c r="P11533" s="1" t="e">
        <f t="shared" ca="1" si="1094"/>
        <v>#REF!</v>
      </c>
      <c r="S11533" t="s">
        <v>11</v>
      </c>
      <c r="AA11533">
        <v>7.68</v>
      </c>
      <c r="AB11533">
        <v>7.67</v>
      </c>
      <c r="AC11533">
        <v>7.68</v>
      </c>
      <c r="AD11533">
        <v>7.7</v>
      </c>
    </row>
    <row r="11534" spans="1:30">
      <c r="A11534" s="1">
        <v>192.221</v>
      </c>
      <c r="B11534" s="1">
        <v>2360</v>
      </c>
      <c r="C11534" s="1">
        <v>2360</v>
      </c>
      <c r="D11534" s="1">
        <v>2360</v>
      </c>
      <c r="E11534" s="1">
        <f t="shared" si="1089"/>
        <v>2360</v>
      </c>
      <c r="F11534" s="1">
        <f t="shared" si="1090"/>
        <v>0</v>
      </c>
      <c r="H11534" s="1">
        <f t="shared" si="1091"/>
        <v>0</v>
      </c>
      <c r="M11534" s="1">
        <v>1153200</v>
      </c>
      <c r="N11534" s="1" t="e">
        <f t="shared" ca="1" si="1092"/>
        <v>#REF!</v>
      </c>
      <c r="O11534" s="1" t="e">
        <f t="shared" ca="1" si="1093"/>
        <v>#REF!</v>
      </c>
      <c r="P11534" s="1" t="e">
        <f t="shared" ca="1" si="1094"/>
        <v>#REF!</v>
      </c>
      <c r="S11534" t="s">
        <v>11</v>
      </c>
      <c r="AA11534">
        <v>7.68</v>
      </c>
      <c r="AB11534">
        <v>7.67</v>
      </c>
      <c r="AC11534">
        <v>7.68</v>
      </c>
      <c r="AD11534">
        <v>7.7</v>
      </c>
    </row>
    <row r="11535" spans="1:30">
      <c r="A11535" s="1">
        <v>192.23759999999999</v>
      </c>
      <c r="B11535" s="1">
        <v>2360</v>
      </c>
      <c r="C11535" s="1">
        <v>2360</v>
      </c>
      <c r="D11535" s="1">
        <v>2360</v>
      </c>
      <c r="E11535" s="1">
        <f t="shared" si="1089"/>
        <v>2360</v>
      </c>
      <c r="F11535" s="1">
        <f t="shared" si="1090"/>
        <v>0</v>
      </c>
      <c r="H11535" s="1">
        <f t="shared" si="1091"/>
        <v>0</v>
      </c>
      <c r="M11535" s="1">
        <v>1153300</v>
      </c>
      <c r="N11535" s="1" t="e">
        <f t="shared" ca="1" si="1092"/>
        <v>#REF!</v>
      </c>
      <c r="O11535" s="1" t="e">
        <f t="shared" ca="1" si="1093"/>
        <v>#REF!</v>
      </c>
      <c r="P11535" s="1" t="e">
        <f t="shared" ca="1" si="1094"/>
        <v>#REF!</v>
      </c>
      <c r="S11535" t="s">
        <v>11</v>
      </c>
      <c r="AA11535">
        <v>7.68</v>
      </c>
      <c r="AB11535">
        <v>7.67</v>
      </c>
      <c r="AC11535">
        <v>7.68</v>
      </c>
      <c r="AD11535">
        <v>7.7</v>
      </c>
    </row>
    <row r="11536" spans="1:30">
      <c r="A11536" s="1">
        <v>192.2543</v>
      </c>
      <c r="B11536" s="1">
        <v>2360</v>
      </c>
      <c r="C11536" s="1">
        <v>2360</v>
      </c>
      <c r="D11536" s="1">
        <v>2360</v>
      </c>
      <c r="E11536" s="1">
        <f t="shared" si="1089"/>
        <v>2360</v>
      </c>
      <c r="F11536" s="1">
        <f t="shared" si="1090"/>
        <v>0</v>
      </c>
      <c r="H11536" s="1">
        <f t="shared" si="1091"/>
        <v>0</v>
      </c>
      <c r="M11536" s="1">
        <v>1153400</v>
      </c>
      <c r="N11536" s="1" t="e">
        <f t="shared" ca="1" si="1092"/>
        <v>#REF!</v>
      </c>
      <c r="O11536" s="1" t="e">
        <f t="shared" ca="1" si="1093"/>
        <v>#REF!</v>
      </c>
      <c r="P11536" s="1" t="e">
        <f t="shared" ca="1" si="1094"/>
        <v>#REF!</v>
      </c>
      <c r="S11536" t="s">
        <v>11</v>
      </c>
      <c r="AA11536">
        <v>7.68</v>
      </c>
      <c r="AB11536">
        <v>7.67</v>
      </c>
      <c r="AC11536">
        <v>7.68</v>
      </c>
      <c r="AD11536">
        <v>7.7</v>
      </c>
    </row>
    <row r="11537" spans="1:30">
      <c r="A11537" s="1">
        <v>192.27099999999999</v>
      </c>
      <c r="B11537" s="1">
        <v>2360</v>
      </c>
      <c r="C11537" s="1">
        <v>2360</v>
      </c>
      <c r="D11537" s="1">
        <v>2360</v>
      </c>
      <c r="E11537" s="1">
        <f t="shared" si="1089"/>
        <v>2360</v>
      </c>
      <c r="F11537" s="1">
        <f t="shared" si="1090"/>
        <v>0</v>
      </c>
      <c r="H11537" s="1">
        <f t="shared" si="1091"/>
        <v>0</v>
      </c>
      <c r="M11537" s="1">
        <v>1153500</v>
      </c>
      <c r="N11537" s="1" t="e">
        <f t="shared" ca="1" si="1092"/>
        <v>#REF!</v>
      </c>
      <c r="O11537" s="1" t="e">
        <f t="shared" ca="1" si="1093"/>
        <v>#REF!</v>
      </c>
      <c r="P11537" s="1" t="e">
        <f t="shared" ca="1" si="1094"/>
        <v>#REF!</v>
      </c>
      <c r="S11537" t="s">
        <v>11</v>
      </c>
      <c r="AA11537">
        <v>7.68</v>
      </c>
      <c r="AB11537">
        <v>7.67</v>
      </c>
      <c r="AC11537">
        <v>7.68</v>
      </c>
      <c r="AD11537">
        <v>7.7</v>
      </c>
    </row>
    <row r="11538" spans="1:30">
      <c r="A11538" s="1">
        <v>192.2876</v>
      </c>
      <c r="B11538" s="1">
        <v>2360</v>
      </c>
      <c r="C11538" s="1">
        <v>2360</v>
      </c>
      <c r="D11538" s="1">
        <v>2360</v>
      </c>
      <c r="E11538" s="1">
        <f t="shared" si="1089"/>
        <v>2360</v>
      </c>
      <c r="F11538" s="1">
        <f t="shared" si="1090"/>
        <v>0</v>
      </c>
      <c r="H11538" s="1">
        <f t="shared" si="1091"/>
        <v>0</v>
      </c>
      <c r="M11538" s="1">
        <v>1153600</v>
      </c>
      <c r="N11538" s="1" t="e">
        <f t="shared" ca="1" si="1092"/>
        <v>#REF!</v>
      </c>
      <c r="O11538" s="1" t="e">
        <f t="shared" ca="1" si="1093"/>
        <v>#REF!</v>
      </c>
      <c r="P11538" s="1" t="e">
        <f t="shared" ca="1" si="1094"/>
        <v>#REF!</v>
      </c>
      <c r="S11538" t="s">
        <v>11</v>
      </c>
      <c r="AA11538">
        <v>7.68</v>
      </c>
      <c r="AB11538">
        <v>7.67</v>
      </c>
      <c r="AC11538">
        <v>7.68</v>
      </c>
      <c r="AD11538">
        <v>7.7</v>
      </c>
    </row>
    <row r="11539" spans="1:30">
      <c r="A11539" s="1">
        <v>192.30430000000001</v>
      </c>
      <c r="B11539" s="1">
        <v>2360</v>
      </c>
      <c r="C11539" s="1">
        <v>2360</v>
      </c>
      <c r="D11539" s="1">
        <v>2360</v>
      </c>
      <c r="E11539" s="1">
        <f t="shared" si="1089"/>
        <v>2360</v>
      </c>
      <c r="F11539" s="1">
        <f t="shared" si="1090"/>
        <v>0</v>
      </c>
      <c r="H11539" s="1">
        <f t="shared" si="1091"/>
        <v>0</v>
      </c>
      <c r="M11539" s="1">
        <v>1153700</v>
      </c>
      <c r="N11539" s="1" t="e">
        <f t="shared" ca="1" si="1092"/>
        <v>#REF!</v>
      </c>
      <c r="O11539" s="1" t="e">
        <f t="shared" ca="1" si="1093"/>
        <v>#REF!</v>
      </c>
      <c r="P11539" s="1" t="e">
        <f t="shared" ca="1" si="1094"/>
        <v>#REF!</v>
      </c>
      <c r="S11539" t="s">
        <v>11</v>
      </c>
      <c r="AA11539">
        <v>7.68</v>
      </c>
      <c r="AB11539">
        <v>7.67</v>
      </c>
      <c r="AC11539">
        <v>7.68</v>
      </c>
      <c r="AD11539">
        <v>7.7</v>
      </c>
    </row>
    <row r="11540" spans="1:30">
      <c r="A11540" s="1">
        <v>192.321</v>
      </c>
      <c r="B11540" s="1">
        <v>2360</v>
      </c>
      <c r="C11540" s="1">
        <v>2360</v>
      </c>
      <c r="D11540" s="1">
        <v>2360</v>
      </c>
      <c r="E11540" s="1">
        <f t="shared" si="1089"/>
        <v>2360</v>
      </c>
      <c r="F11540" s="1">
        <f t="shared" si="1090"/>
        <v>0</v>
      </c>
      <c r="H11540" s="1">
        <f t="shared" si="1091"/>
        <v>0</v>
      </c>
      <c r="M11540" s="1">
        <v>1153800</v>
      </c>
      <c r="N11540" s="1" t="e">
        <f t="shared" ca="1" si="1092"/>
        <v>#REF!</v>
      </c>
      <c r="O11540" s="1" t="e">
        <f t="shared" ca="1" si="1093"/>
        <v>#REF!</v>
      </c>
      <c r="P11540" s="1" t="e">
        <f t="shared" ca="1" si="1094"/>
        <v>#REF!</v>
      </c>
      <c r="S11540" t="s">
        <v>11</v>
      </c>
      <c r="AA11540">
        <v>7.68</v>
      </c>
      <c r="AB11540">
        <v>7.67</v>
      </c>
      <c r="AC11540">
        <v>7.68</v>
      </c>
      <c r="AD11540">
        <v>7.7</v>
      </c>
    </row>
    <row r="11541" spans="1:30">
      <c r="A11541" s="1">
        <v>192.33760000000001</v>
      </c>
      <c r="B11541" s="1">
        <v>2360</v>
      </c>
      <c r="C11541" s="1">
        <v>2360</v>
      </c>
      <c r="D11541" s="1">
        <v>2360</v>
      </c>
      <c r="E11541" s="1">
        <f t="shared" si="1089"/>
        <v>2360</v>
      </c>
      <c r="F11541" s="1">
        <f t="shared" si="1090"/>
        <v>0</v>
      </c>
      <c r="H11541" s="1">
        <f t="shared" si="1091"/>
        <v>0</v>
      </c>
      <c r="M11541" s="1">
        <v>1153900</v>
      </c>
      <c r="N11541" s="1" t="e">
        <f t="shared" ca="1" si="1092"/>
        <v>#REF!</v>
      </c>
      <c r="O11541" s="1" t="e">
        <f t="shared" ca="1" si="1093"/>
        <v>#REF!</v>
      </c>
      <c r="P11541" s="1" t="e">
        <f t="shared" ca="1" si="1094"/>
        <v>#REF!</v>
      </c>
      <c r="S11541" t="s">
        <v>11</v>
      </c>
      <c r="AA11541">
        <v>7.68</v>
      </c>
      <c r="AB11541">
        <v>7.67</v>
      </c>
      <c r="AC11541">
        <v>7.68</v>
      </c>
      <c r="AD11541">
        <v>7.7</v>
      </c>
    </row>
    <row r="11542" spans="1:30">
      <c r="A11542" s="1">
        <v>192.35429999999999</v>
      </c>
      <c r="B11542" s="1">
        <v>2360</v>
      </c>
      <c r="C11542" s="1">
        <v>2360</v>
      </c>
      <c r="D11542" s="1">
        <v>2360</v>
      </c>
      <c r="E11542" s="1">
        <f t="shared" si="1089"/>
        <v>2360</v>
      </c>
      <c r="F11542" s="1">
        <f t="shared" si="1090"/>
        <v>0</v>
      </c>
      <c r="H11542" s="1">
        <f t="shared" si="1091"/>
        <v>0</v>
      </c>
      <c r="M11542" s="1">
        <v>1154000</v>
      </c>
      <c r="N11542" s="1" t="e">
        <f t="shared" ca="1" si="1092"/>
        <v>#REF!</v>
      </c>
      <c r="O11542" s="1" t="e">
        <f t="shared" ca="1" si="1093"/>
        <v>#REF!</v>
      </c>
      <c r="P11542" s="1" t="e">
        <f t="shared" ca="1" si="1094"/>
        <v>#REF!</v>
      </c>
      <c r="S11542" t="s">
        <v>11</v>
      </c>
      <c r="AA11542">
        <v>7.68</v>
      </c>
      <c r="AB11542">
        <v>7.67</v>
      </c>
      <c r="AC11542">
        <v>7.68</v>
      </c>
      <c r="AD11542">
        <v>7.7</v>
      </c>
    </row>
    <row r="11543" spans="1:30">
      <c r="A11543" s="1">
        <v>192.37100000000001</v>
      </c>
      <c r="B11543" s="1">
        <v>2360</v>
      </c>
      <c r="C11543" s="1">
        <v>2360</v>
      </c>
      <c r="D11543" s="1">
        <v>2360</v>
      </c>
      <c r="E11543" s="1">
        <f t="shared" si="1089"/>
        <v>2360</v>
      </c>
      <c r="F11543" s="1">
        <f t="shared" si="1090"/>
        <v>0</v>
      </c>
      <c r="H11543" s="1">
        <f t="shared" si="1091"/>
        <v>0</v>
      </c>
      <c r="M11543" s="1">
        <v>1154100</v>
      </c>
      <c r="N11543" s="1" t="e">
        <f t="shared" ca="1" si="1092"/>
        <v>#REF!</v>
      </c>
      <c r="O11543" s="1" t="e">
        <f t="shared" ca="1" si="1093"/>
        <v>#REF!</v>
      </c>
      <c r="P11543" s="1" t="e">
        <f t="shared" ca="1" si="1094"/>
        <v>#REF!</v>
      </c>
      <c r="S11543" t="s">
        <v>11</v>
      </c>
      <c r="AA11543">
        <v>7.68</v>
      </c>
      <c r="AB11543">
        <v>7.67</v>
      </c>
      <c r="AC11543">
        <v>7.68</v>
      </c>
      <c r="AD11543">
        <v>7.7</v>
      </c>
    </row>
    <row r="11544" spans="1:30">
      <c r="A11544" s="1">
        <v>192.38759999999999</v>
      </c>
      <c r="B11544" s="1">
        <v>2360</v>
      </c>
      <c r="C11544" s="1">
        <v>2360</v>
      </c>
      <c r="D11544" s="1">
        <v>2360</v>
      </c>
      <c r="E11544" s="1">
        <f t="shared" si="1089"/>
        <v>2360</v>
      </c>
      <c r="F11544" s="1">
        <f t="shared" si="1090"/>
        <v>0</v>
      </c>
      <c r="H11544" s="1">
        <f t="shared" si="1091"/>
        <v>0</v>
      </c>
      <c r="M11544" s="1">
        <v>1154200</v>
      </c>
      <c r="N11544" s="1" t="e">
        <f t="shared" ca="1" si="1092"/>
        <v>#REF!</v>
      </c>
      <c r="O11544" s="1" t="e">
        <f t="shared" ca="1" si="1093"/>
        <v>#REF!</v>
      </c>
      <c r="P11544" s="1" t="e">
        <f t="shared" ca="1" si="1094"/>
        <v>#REF!</v>
      </c>
      <c r="S11544" t="s">
        <v>11</v>
      </c>
      <c r="AA11544">
        <v>7.68</v>
      </c>
      <c r="AB11544">
        <v>7.67</v>
      </c>
      <c r="AC11544">
        <v>7.68</v>
      </c>
      <c r="AD11544">
        <v>7.7</v>
      </c>
    </row>
    <row r="11545" spans="1:30">
      <c r="A11545" s="1">
        <v>192.40430000000001</v>
      </c>
      <c r="B11545" s="1">
        <v>2360</v>
      </c>
      <c r="C11545" s="1">
        <v>2360</v>
      </c>
      <c r="D11545" s="1">
        <v>2360</v>
      </c>
      <c r="E11545" s="1">
        <f t="shared" si="1089"/>
        <v>2360</v>
      </c>
      <c r="F11545" s="1">
        <f t="shared" si="1090"/>
        <v>0</v>
      </c>
      <c r="H11545" s="1">
        <f t="shared" si="1091"/>
        <v>0</v>
      </c>
      <c r="M11545" s="1">
        <v>1154300</v>
      </c>
      <c r="N11545" s="1" t="e">
        <f t="shared" ca="1" si="1092"/>
        <v>#REF!</v>
      </c>
      <c r="O11545" s="1" t="e">
        <f t="shared" ca="1" si="1093"/>
        <v>#REF!</v>
      </c>
      <c r="P11545" s="1" t="e">
        <f t="shared" ca="1" si="1094"/>
        <v>#REF!</v>
      </c>
      <c r="S11545" t="s">
        <v>11</v>
      </c>
      <c r="AA11545">
        <v>7.68</v>
      </c>
      <c r="AB11545">
        <v>7.67</v>
      </c>
      <c r="AC11545">
        <v>7.68</v>
      </c>
      <c r="AD11545">
        <v>7.7</v>
      </c>
    </row>
    <row r="11546" spans="1:30">
      <c r="A11546" s="1">
        <v>192.42099999999999</v>
      </c>
      <c r="B11546" s="1">
        <v>2360</v>
      </c>
      <c r="C11546" s="1">
        <v>2360</v>
      </c>
      <c r="D11546" s="1">
        <v>2360</v>
      </c>
      <c r="E11546" s="1">
        <f t="shared" si="1089"/>
        <v>2360</v>
      </c>
      <c r="F11546" s="1">
        <f t="shared" si="1090"/>
        <v>0</v>
      </c>
      <c r="H11546" s="1">
        <f t="shared" si="1091"/>
        <v>0</v>
      </c>
      <c r="M11546" s="1">
        <v>1154400</v>
      </c>
      <c r="N11546" s="1" t="e">
        <f t="shared" ca="1" si="1092"/>
        <v>#REF!</v>
      </c>
      <c r="O11546" s="1" t="e">
        <f t="shared" ca="1" si="1093"/>
        <v>#REF!</v>
      </c>
      <c r="P11546" s="1" t="e">
        <f t="shared" ca="1" si="1094"/>
        <v>#REF!</v>
      </c>
      <c r="S11546" t="s">
        <v>11</v>
      </c>
      <c r="AA11546">
        <v>7.68</v>
      </c>
      <c r="AB11546">
        <v>7.67</v>
      </c>
      <c r="AC11546">
        <v>7.68</v>
      </c>
      <c r="AD11546">
        <v>7.7</v>
      </c>
    </row>
    <row r="11547" spans="1:30">
      <c r="A11547" s="1">
        <v>192.4376</v>
      </c>
      <c r="B11547" s="1">
        <v>2360</v>
      </c>
      <c r="C11547" s="1">
        <v>2360</v>
      </c>
      <c r="D11547" s="1">
        <v>2360</v>
      </c>
      <c r="E11547" s="1">
        <f t="shared" si="1089"/>
        <v>2360</v>
      </c>
      <c r="F11547" s="1">
        <f t="shared" si="1090"/>
        <v>0</v>
      </c>
      <c r="H11547" s="1">
        <f t="shared" si="1091"/>
        <v>0</v>
      </c>
      <c r="M11547" s="1">
        <v>1154500</v>
      </c>
      <c r="N11547" s="1" t="e">
        <f t="shared" ca="1" si="1092"/>
        <v>#REF!</v>
      </c>
      <c r="O11547" s="1" t="e">
        <f t="shared" ca="1" si="1093"/>
        <v>#REF!</v>
      </c>
      <c r="P11547" s="1" t="e">
        <f t="shared" ca="1" si="1094"/>
        <v>#REF!</v>
      </c>
      <c r="S11547" t="s">
        <v>11</v>
      </c>
      <c r="AA11547">
        <v>7.68</v>
      </c>
      <c r="AB11547">
        <v>7.67</v>
      </c>
      <c r="AC11547">
        <v>7.68</v>
      </c>
      <c r="AD11547">
        <v>7.7</v>
      </c>
    </row>
    <row r="11548" spans="1:30">
      <c r="A11548" s="1">
        <v>192.45429999999999</v>
      </c>
      <c r="B11548" s="1">
        <v>2360</v>
      </c>
      <c r="C11548" s="1">
        <v>2360</v>
      </c>
      <c r="D11548" s="1">
        <v>2360</v>
      </c>
      <c r="E11548" s="1">
        <f t="shared" si="1089"/>
        <v>2360</v>
      </c>
      <c r="F11548" s="1">
        <f t="shared" si="1090"/>
        <v>0</v>
      </c>
      <c r="H11548" s="1">
        <f t="shared" si="1091"/>
        <v>0</v>
      </c>
      <c r="M11548" s="1">
        <v>1154600</v>
      </c>
      <c r="N11548" s="1" t="e">
        <f t="shared" ca="1" si="1092"/>
        <v>#REF!</v>
      </c>
      <c r="O11548" s="1" t="e">
        <f t="shared" ca="1" si="1093"/>
        <v>#REF!</v>
      </c>
      <c r="P11548" s="1" t="e">
        <f t="shared" ca="1" si="1094"/>
        <v>#REF!</v>
      </c>
      <c r="S11548" t="s">
        <v>11</v>
      </c>
      <c r="AA11548">
        <v>7.68</v>
      </c>
      <c r="AB11548">
        <v>7.67</v>
      </c>
      <c r="AC11548">
        <v>7.68</v>
      </c>
      <c r="AD11548">
        <v>7.7</v>
      </c>
    </row>
    <row r="11549" spans="1:30">
      <c r="A11549" s="1">
        <v>192.471</v>
      </c>
      <c r="B11549" s="1">
        <v>2360</v>
      </c>
      <c r="C11549" s="1">
        <v>2360</v>
      </c>
      <c r="D11549" s="1">
        <v>2360</v>
      </c>
      <c r="E11549" s="1">
        <f t="shared" si="1089"/>
        <v>2360</v>
      </c>
      <c r="F11549" s="1">
        <f t="shared" si="1090"/>
        <v>0</v>
      </c>
      <c r="H11549" s="1">
        <f t="shared" si="1091"/>
        <v>0</v>
      </c>
      <c r="M11549" s="1">
        <v>1154700</v>
      </c>
      <c r="N11549" s="1" t="e">
        <f t="shared" ca="1" si="1092"/>
        <v>#REF!</v>
      </c>
      <c r="O11549" s="1" t="e">
        <f t="shared" ca="1" si="1093"/>
        <v>#REF!</v>
      </c>
      <c r="P11549" s="1" t="e">
        <f t="shared" ca="1" si="1094"/>
        <v>#REF!</v>
      </c>
      <c r="S11549" t="s">
        <v>11</v>
      </c>
      <c r="AA11549">
        <v>7.68</v>
      </c>
      <c r="AB11549">
        <v>7.67</v>
      </c>
      <c r="AC11549">
        <v>7.68</v>
      </c>
      <c r="AD11549">
        <v>7.7</v>
      </c>
    </row>
    <row r="11550" spans="1:30">
      <c r="A11550" s="1">
        <v>192.48759999999999</v>
      </c>
      <c r="B11550" s="1">
        <v>2360</v>
      </c>
      <c r="C11550" s="1">
        <v>2360</v>
      </c>
      <c r="D11550" s="1">
        <v>2360</v>
      </c>
      <c r="E11550" s="1">
        <f t="shared" si="1089"/>
        <v>2360</v>
      </c>
      <c r="F11550" s="1">
        <f t="shared" si="1090"/>
        <v>0</v>
      </c>
      <c r="H11550" s="1">
        <f t="shared" si="1091"/>
        <v>0</v>
      </c>
      <c r="M11550" s="1">
        <v>1154800</v>
      </c>
      <c r="N11550" s="1" t="e">
        <f t="shared" ca="1" si="1092"/>
        <v>#REF!</v>
      </c>
      <c r="O11550" s="1" t="e">
        <f t="shared" ca="1" si="1093"/>
        <v>#REF!</v>
      </c>
      <c r="P11550" s="1" t="e">
        <f t="shared" ca="1" si="1094"/>
        <v>#REF!</v>
      </c>
      <c r="S11550" t="s">
        <v>11</v>
      </c>
      <c r="AA11550">
        <v>7.68</v>
      </c>
      <c r="AB11550">
        <v>7.67</v>
      </c>
      <c r="AC11550">
        <v>7.68</v>
      </c>
      <c r="AD11550">
        <v>7.7</v>
      </c>
    </row>
    <row r="11551" spans="1:30">
      <c r="A11551" s="1">
        <v>192.5043</v>
      </c>
      <c r="B11551" s="1">
        <v>2360</v>
      </c>
      <c r="C11551" s="1">
        <v>2360</v>
      </c>
      <c r="D11551" s="1">
        <v>2360</v>
      </c>
      <c r="E11551" s="1">
        <f t="shared" si="1089"/>
        <v>2360</v>
      </c>
      <c r="F11551" s="1">
        <f t="shared" si="1090"/>
        <v>0</v>
      </c>
      <c r="H11551" s="1">
        <f t="shared" si="1091"/>
        <v>0</v>
      </c>
      <c r="M11551" s="1">
        <v>1154900</v>
      </c>
      <c r="N11551" s="1" t="e">
        <f t="shared" ca="1" si="1092"/>
        <v>#REF!</v>
      </c>
      <c r="O11551" s="1" t="e">
        <f t="shared" ca="1" si="1093"/>
        <v>#REF!</v>
      </c>
      <c r="P11551" s="1" t="e">
        <f t="shared" ca="1" si="1094"/>
        <v>#REF!</v>
      </c>
      <c r="S11551" t="s">
        <v>11</v>
      </c>
      <c r="AA11551">
        <v>7.68</v>
      </c>
      <c r="AB11551">
        <v>7.67</v>
      </c>
      <c r="AC11551">
        <v>7.68</v>
      </c>
      <c r="AD11551">
        <v>7.7</v>
      </c>
    </row>
    <row r="11552" spans="1:30">
      <c r="A11552" s="1">
        <v>192.52099999999999</v>
      </c>
      <c r="B11552" s="1">
        <v>2360</v>
      </c>
      <c r="C11552" s="1">
        <v>2360</v>
      </c>
      <c r="D11552" s="1">
        <v>2360</v>
      </c>
      <c r="E11552" s="1">
        <f t="shared" si="1089"/>
        <v>2360</v>
      </c>
      <c r="F11552" s="1">
        <f t="shared" si="1090"/>
        <v>0</v>
      </c>
      <c r="H11552" s="1">
        <f t="shared" si="1091"/>
        <v>0</v>
      </c>
      <c r="M11552" s="1">
        <v>1155000</v>
      </c>
      <c r="N11552" s="1" t="e">
        <f t="shared" ca="1" si="1092"/>
        <v>#REF!</v>
      </c>
      <c r="O11552" s="1" t="e">
        <f t="shared" ca="1" si="1093"/>
        <v>#REF!</v>
      </c>
      <c r="P11552" s="1" t="e">
        <f t="shared" ca="1" si="1094"/>
        <v>#REF!</v>
      </c>
      <c r="S11552" t="s">
        <v>11</v>
      </c>
      <c r="AA11552">
        <v>7.68</v>
      </c>
      <c r="AB11552">
        <v>7.67</v>
      </c>
      <c r="AC11552">
        <v>7.68</v>
      </c>
      <c r="AD11552">
        <v>7.7</v>
      </c>
    </row>
    <row r="11553" spans="1:30">
      <c r="A11553" s="1">
        <v>192.5376</v>
      </c>
      <c r="B11553" s="1">
        <v>2360</v>
      </c>
      <c r="C11553" s="1">
        <v>2360</v>
      </c>
      <c r="D11553" s="1">
        <v>2360</v>
      </c>
      <c r="E11553" s="1">
        <f t="shared" si="1089"/>
        <v>2360</v>
      </c>
      <c r="F11553" s="1">
        <f t="shared" si="1090"/>
        <v>0</v>
      </c>
      <c r="H11553" s="1">
        <f t="shared" si="1091"/>
        <v>0</v>
      </c>
      <c r="M11553" s="1">
        <v>1155100</v>
      </c>
      <c r="N11553" s="1" t="e">
        <f t="shared" ca="1" si="1092"/>
        <v>#REF!</v>
      </c>
      <c r="O11553" s="1" t="e">
        <f t="shared" ca="1" si="1093"/>
        <v>#REF!</v>
      </c>
      <c r="P11553" s="1" t="e">
        <f t="shared" ca="1" si="1094"/>
        <v>#REF!</v>
      </c>
      <c r="S11553" t="s">
        <v>11</v>
      </c>
      <c r="AA11553">
        <v>7.68</v>
      </c>
      <c r="AB11553">
        <v>7.67</v>
      </c>
      <c r="AC11553">
        <v>7.68</v>
      </c>
      <c r="AD11553">
        <v>7.7</v>
      </c>
    </row>
    <row r="11554" spans="1:30">
      <c r="A11554" s="1">
        <v>192.55430000000001</v>
      </c>
      <c r="B11554" s="1">
        <v>2360</v>
      </c>
      <c r="C11554" s="1">
        <v>2360</v>
      </c>
      <c r="D11554" s="1">
        <v>2360</v>
      </c>
      <c r="E11554" s="1">
        <f t="shared" si="1089"/>
        <v>2360</v>
      </c>
      <c r="F11554" s="1">
        <f t="shared" si="1090"/>
        <v>0</v>
      </c>
      <c r="H11554" s="1">
        <f t="shared" si="1091"/>
        <v>0</v>
      </c>
      <c r="M11554" s="1">
        <v>1155200</v>
      </c>
      <c r="N11554" s="1" t="e">
        <f t="shared" ca="1" si="1092"/>
        <v>#REF!</v>
      </c>
      <c r="O11554" s="1" t="e">
        <f t="shared" ca="1" si="1093"/>
        <v>#REF!</v>
      </c>
      <c r="P11554" s="1" t="e">
        <f t="shared" ca="1" si="1094"/>
        <v>#REF!</v>
      </c>
      <c r="S11554" t="s">
        <v>11</v>
      </c>
      <c r="AA11554">
        <v>7.68</v>
      </c>
      <c r="AB11554">
        <v>7.67</v>
      </c>
      <c r="AC11554">
        <v>7.68</v>
      </c>
      <c r="AD11554">
        <v>7.7</v>
      </c>
    </row>
    <row r="11555" spans="1:30">
      <c r="A11555" s="1">
        <v>192.571</v>
      </c>
      <c r="B11555" s="1">
        <v>2360</v>
      </c>
      <c r="C11555" s="1">
        <v>2360</v>
      </c>
      <c r="D11555" s="1">
        <v>2360</v>
      </c>
      <c r="E11555" s="1">
        <f t="shared" si="1089"/>
        <v>2360</v>
      </c>
      <c r="F11555" s="1">
        <f t="shared" si="1090"/>
        <v>0</v>
      </c>
      <c r="H11555" s="1">
        <f t="shared" si="1091"/>
        <v>0</v>
      </c>
      <c r="M11555" s="1">
        <v>1155300</v>
      </c>
      <c r="N11555" s="1" t="e">
        <f t="shared" ca="1" si="1092"/>
        <v>#REF!</v>
      </c>
      <c r="O11555" s="1" t="e">
        <f t="shared" ca="1" si="1093"/>
        <v>#REF!</v>
      </c>
      <c r="P11555" s="1" t="e">
        <f t="shared" ca="1" si="1094"/>
        <v>#REF!</v>
      </c>
      <c r="S11555" t="s">
        <v>11</v>
      </c>
      <c r="AA11555">
        <v>7.68</v>
      </c>
      <c r="AB11555">
        <v>7.67</v>
      </c>
      <c r="AC11555">
        <v>7.68</v>
      </c>
      <c r="AD11555">
        <v>7.7</v>
      </c>
    </row>
    <row r="11556" spans="1:30">
      <c r="A11556" s="1">
        <v>192.58760000000001</v>
      </c>
      <c r="B11556" s="1">
        <v>2360</v>
      </c>
      <c r="C11556" s="1">
        <v>2360</v>
      </c>
      <c r="D11556" s="1">
        <v>2360</v>
      </c>
      <c r="E11556" s="1">
        <f t="shared" si="1089"/>
        <v>2360</v>
      </c>
      <c r="F11556" s="1">
        <f t="shared" si="1090"/>
        <v>0</v>
      </c>
      <c r="H11556" s="1">
        <f t="shared" si="1091"/>
        <v>0</v>
      </c>
      <c r="M11556" s="1">
        <v>1155400</v>
      </c>
      <c r="N11556" s="1" t="e">
        <f t="shared" ca="1" si="1092"/>
        <v>#REF!</v>
      </c>
      <c r="O11556" s="1" t="e">
        <f t="shared" ca="1" si="1093"/>
        <v>#REF!</v>
      </c>
      <c r="P11556" s="1" t="e">
        <f t="shared" ca="1" si="1094"/>
        <v>#REF!</v>
      </c>
      <c r="S11556" t="s">
        <v>11</v>
      </c>
      <c r="AA11556">
        <v>7.68</v>
      </c>
      <c r="AB11556">
        <v>7.67</v>
      </c>
      <c r="AC11556">
        <v>7.68</v>
      </c>
      <c r="AD11556">
        <v>7.7</v>
      </c>
    </row>
    <row r="11557" spans="1:30">
      <c r="A11557" s="1">
        <v>192.60429999999999</v>
      </c>
      <c r="B11557" s="1">
        <v>2360</v>
      </c>
      <c r="C11557" s="1">
        <v>2360</v>
      </c>
      <c r="D11557" s="1">
        <v>2360</v>
      </c>
      <c r="E11557" s="1">
        <f t="shared" si="1089"/>
        <v>2360</v>
      </c>
      <c r="F11557" s="1">
        <f t="shared" si="1090"/>
        <v>0</v>
      </c>
      <c r="H11557" s="1">
        <f t="shared" si="1091"/>
        <v>0</v>
      </c>
      <c r="M11557" s="1">
        <v>1155500</v>
      </c>
      <c r="N11557" s="1" t="e">
        <f t="shared" ca="1" si="1092"/>
        <v>#REF!</v>
      </c>
      <c r="O11557" s="1" t="e">
        <f t="shared" ca="1" si="1093"/>
        <v>#REF!</v>
      </c>
      <c r="P11557" s="1" t="e">
        <f t="shared" ca="1" si="1094"/>
        <v>#REF!</v>
      </c>
      <c r="S11557" t="s">
        <v>11</v>
      </c>
      <c r="AA11557">
        <v>7.68</v>
      </c>
      <c r="AB11557">
        <v>7.67</v>
      </c>
      <c r="AC11557">
        <v>7.68</v>
      </c>
      <c r="AD11557">
        <v>7.7</v>
      </c>
    </row>
    <row r="11558" spans="1:30">
      <c r="A11558" s="1">
        <v>192.62100000000001</v>
      </c>
      <c r="B11558" s="1">
        <v>2360</v>
      </c>
      <c r="C11558" s="1">
        <v>2360</v>
      </c>
      <c r="D11558" s="1">
        <v>2360</v>
      </c>
      <c r="E11558" s="1">
        <f t="shared" si="1089"/>
        <v>2360</v>
      </c>
      <c r="F11558" s="1">
        <f t="shared" si="1090"/>
        <v>0</v>
      </c>
      <c r="H11558" s="1">
        <f t="shared" si="1091"/>
        <v>0</v>
      </c>
      <c r="M11558" s="1">
        <v>1155600</v>
      </c>
      <c r="N11558" s="1" t="e">
        <f t="shared" ca="1" si="1092"/>
        <v>#REF!</v>
      </c>
      <c r="O11558" s="1" t="e">
        <f t="shared" ca="1" si="1093"/>
        <v>#REF!</v>
      </c>
      <c r="P11558" s="1" t="e">
        <f t="shared" ca="1" si="1094"/>
        <v>#REF!</v>
      </c>
      <c r="S11558" t="s">
        <v>11</v>
      </c>
      <c r="AA11558">
        <v>7.68</v>
      </c>
      <c r="AB11558">
        <v>7.67</v>
      </c>
      <c r="AC11558">
        <v>7.68</v>
      </c>
      <c r="AD11558">
        <v>7.7</v>
      </c>
    </row>
    <row r="11559" spans="1:30">
      <c r="A11559" s="1">
        <v>192.63759999999999</v>
      </c>
      <c r="B11559" s="1">
        <v>2360</v>
      </c>
      <c r="C11559" s="1">
        <v>2360</v>
      </c>
      <c r="D11559" s="1">
        <v>2360</v>
      </c>
      <c r="E11559" s="1">
        <f t="shared" si="1089"/>
        <v>2360</v>
      </c>
      <c r="F11559" s="1">
        <f t="shared" si="1090"/>
        <v>0</v>
      </c>
      <c r="H11559" s="1">
        <f t="shared" si="1091"/>
        <v>0</v>
      </c>
      <c r="M11559" s="1">
        <v>1155700</v>
      </c>
      <c r="N11559" s="1" t="e">
        <f t="shared" ca="1" si="1092"/>
        <v>#REF!</v>
      </c>
      <c r="O11559" s="1" t="e">
        <f t="shared" ca="1" si="1093"/>
        <v>#REF!</v>
      </c>
      <c r="P11559" s="1" t="e">
        <f t="shared" ca="1" si="1094"/>
        <v>#REF!</v>
      </c>
      <c r="S11559" t="s">
        <v>11</v>
      </c>
      <c r="AA11559">
        <v>7.68</v>
      </c>
      <c r="AB11559">
        <v>7.67</v>
      </c>
      <c r="AC11559">
        <v>7.68</v>
      </c>
      <c r="AD11559">
        <v>7.7</v>
      </c>
    </row>
    <row r="11560" spans="1:30">
      <c r="A11560" s="1">
        <v>192.65430000000001</v>
      </c>
      <c r="B11560" s="1">
        <v>2360</v>
      </c>
      <c r="C11560" s="1">
        <v>2360</v>
      </c>
      <c r="D11560" s="1">
        <v>2360</v>
      </c>
      <c r="E11560" s="1">
        <f t="shared" si="1089"/>
        <v>2360</v>
      </c>
      <c r="F11560" s="1">
        <f t="shared" si="1090"/>
        <v>0</v>
      </c>
      <c r="H11560" s="1">
        <f t="shared" si="1091"/>
        <v>0</v>
      </c>
      <c r="M11560" s="1">
        <v>1155800</v>
      </c>
      <c r="N11560" s="1" t="e">
        <f t="shared" ca="1" si="1092"/>
        <v>#REF!</v>
      </c>
      <c r="O11560" s="1" t="e">
        <f t="shared" ca="1" si="1093"/>
        <v>#REF!</v>
      </c>
      <c r="P11560" s="1" t="e">
        <f t="shared" ca="1" si="1094"/>
        <v>#REF!</v>
      </c>
      <c r="S11560" t="s">
        <v>11</v>
      </c>
      <c r="AA11560">
        <v>7.68</v>
      </c>
      <c r="AB11560">
        <v>7.67</v>
      </c>
      <c r="AC11560">
        <v>7.68</v>
      </c>
      <c r="AD11560">
        <v>7.7</v>
      </c>
    </row>
    <row r="11561" spans="1:30">
      <c r="A11561" s="1">
        <v>192.67099999999999</v>
      </c>
      <c r="B11561" s="1">
        <v>2360</v>
      </c>
      <c r="C11561" s="1">
        <v>2360</v>
      </c>
      <c r="D11561" s="1">
        <v>2360</v>
      </c>
      <c r="E11561" s="1">
        <f t="shared" si="1089"/>
        <v>2360</v>
      </c>
      <c r="F11561" s="1">
        <f t="shared" si="1090"/>
        <v>0</v>
      </c>
      <c r="H11561" s="1">
        <f t="shared" si="1091"/>
        <v>0</v>
      </c>
      <c r="M11561" s="1">
        <v>1155900</v>
      </c>
      <c r="N11561" s="1" t="e">
        <f t="shared" ca="1" si="1092"/>
        <v>#REF!</v>
      </c>
      <c r="O11561" s="1" t="e">
        <f t="shared" ca="1" si="1093"/>
        <v>#REF!</v>
      </c>
      <c r="P11561" s="1" t="e">
        <f t="shared" ca="1" si="1094"/>
        <v>#REF!</v>
      </c>
      <c r="S11561" t="s">
        <v>11</v>
      </c>
      <c r="AA11561">
        <v>7.68</v>
      </c>
      <c r="AB11561">
        <v>7.67</v>
      </c>
      <c r="AC11561">
        <v>7.68</v>
      </c>
      <c r="AD11561">
        <v>7.7</v>
      </c>
    </row>
    <row r="11562" spans="1:30">
      <c r="A11562" s="1">
        <v>192.6876</v>
      </c>
      <c r="B11562" s="1">
        <v>2360</v>
      </c>
      <c r="C11562" s="1">
        <v>2360</v>
      </c>
      <c r="D11562" s="1">
        <v>2360</v>
      </c>
      <c r="E11562" s="1">
        <f t="shared" si="1089"/>
        <v>2360</v>
      </c>
      <c r="F11562" s="1">
        <f t="shared" si="1090"/>
        <v>0</v>
      </c>
      <c r="H11562" s="1">
        <f t="shared" si="1091"/>
        <v>0</v>
      </c>
      <c r="M11562" s="1">
        <v>1156000</v>
      </c>
      <c r="N11562" s="1" t="e">
        <f t="shared" ca="1" si="1092"/>
        <v>#REF!</v>
      </c>
      <c r="O11562" s="1" t="e">
        <f t="shared" ca="1" si="1093"/>
        <v>#REF!</v>
      </c>
      <c r="P11562" s="1" t="e">
        <f t="shared" ca="1" si="1094"/>
        <v>#REF!</v>
      </c>
      <c r="S11562" t="s">
        <v>11</v>
      </c>
      <c r="AA11562">
        <v>7.68</v>
      </c>
      <c r="AB11562">
        <v>7.67</v>
      </c>
      <c r="AC11562">
        <v>7.68</v>
      </c>
      <c r="AD11562">
        <v>7.7</v>
      </c>
    </row>
    <row r="11563" spans="1:30">
      <c r="A11563" s="1">
        <v>192.70429999999999</v>
      </c>
      <c r="B11563" s="1">
        <v>2360</v>
      </c>
      <c r="C11563" s="1">
        <v>2360</v>
      </c>
      <c r="D11563" s="1">
        <v>2360</v>
      </c>
      <c r="E11563" s="1">
        <f t="shared" si="1089"/>
        <v>2360</v>
      </c>
      <c r="F11563" s="1">
        <f t="shared" si="1090"/>
        <v>0</v>
      </c>
      <c r="H11563" s="1">
        <f t="shared" si="1091"/>
        <v>0</v>
      </c>
      <c r="M11563" s="1">
        <v>1156100</v>
      </c>
      <c r="N11563" s="1" t="e">
        <f t="shared" ca="1" si="1092"/>
        <v>#REF!</v>
      </c>
      <c r="O11563" s="1" t="e">
        <f t="shared" ca="1" si="1093"/>
        <v>#REF!</v>
      </c>
      <c r="P11563" s="1" t="e">
        <f t="shared" ca="1" si="1094"/>
        <v>#REF!</v>
      </c>
      <c r="S11563" t="s">
        <v>11</v>
      </c>
      <c r="AA11563">
        <v>7.68</v>
      </c>
      <c r="AB11563">
        <v>7.67</v>
      </c>
      <c r="AC11563">
        <v>7.68</v>
      </c>
      <c r="AD11563">
        <v>7.7</v>
      </c>
    </row>
    <row r="11564" spans="1:30">
      <c r="A11564" s="1">
        <v>192.721</v>
      </c>
      <c r="B11564" s="1">
        <v>2360</v>
      </c>
      <c r="C11564" s="1">
        <v>2360</v>
      </c>
      <c r="D11564" s="1">
        <v>2360</v>
      </c>
      <c r="E11564" s="1">
        <f t="shared" si="1089"/>
        <v>2360</v>
      </c>
      <c r="F11564" s="1">
        <f t="shared" si="1090"/>
        <v>0</v>
      </c>
      <c r="H11564" s="1">
        <f t="shared" si="1091"/>
        <v>0</v>
      </c>
      <c r="M11564" s="1">
        <v>1156200</v>
      </c>
      <c r="N11564" s="1" t="e">
        <f t="shared" ca="1" si="1092"/>
        <v>#REF!</v>
      </c>
      <c r="O11564" s="1" t="e">
        <f t="shared" ca="1" si="1093"/>
        <v>#REF!</v>
      </c>
      <c r="P11564" s="1" t="e">
        <f t="shared" ca="1" si="1094"/>
        <v>#REF!</v>
      </c>
      <c r="S11564" t="s">
        <v>11</v>
      </c>
      <c r="AA11564">
        <v>7.68</v>
      </c>
      <c r="AB11564">
        <v>7.67</v>
      </c>
      <c r="AC11564">
        <v>7.68</v>
      </c>
      <c r="AD11564">
        <v>7.7</v>
      </c>
    </row>
    <row r="11565" spans="1:30">
      <c r="A11565" s="1">
        <v>192.73759999999999</v>
      </c>
      <c r="B11565" s="1">
        <v>2360</v>
      </c>
      <c r="C11565" s="1">
        <v>2360</v>
      </c>
      <c r="D11565" s="1">
        <v>2360</v>
      </c>
      <c r="E11565" s="1">
        <f t="shared" si="1089"/>
        <v>2360</v>
      </c>
      <c r="F11565" s="1">
        <f t="shared" si="1090"/>
        <v>0</v>
      </c>
      <c r="H11565" s="1">
        <f t="shared" si="1091"/>
        <v>0</v>
      </c>
      <c r="M11565" s="1">
        <v>1156300</v>
      </c>
      <c r="N11565" s="1" t="e">
        <f t="shared" ca="1" si="1092"/>
        <v>#REF!</v>
      </c>
      <c r="O11565" s="1" t="e">
        <f t="shared" ca="1" si="1093"/>
        <v>#REF!</v>
      </c>
      <c r="P11565" s="1" t="e">
        <f t="shared" ca="1" si="1094"/>
        <v>#REF!</v>
      </c>
      <c r="S11565" t="s">
        <v>11</v>
      </c>
      <c r="AA11565">
        <v>7.68</v>
      </c>
      <c r="AB11565">
        <v>7.67</v>
      </c>
      <c r="AC11565">
        <v>7.68</v>
      </c>
      <c r="AD11565">
        <v>7.7</v>
      </c>
    </row>
    <row r="11566" spans="1:30">
      <c r="A11566" s="1">
        <v>192.7543</v>
      </c>
      <c r="B11566" s="1">
        <v>2360</v>
      </c>
      <c r="C11566" s="1">
        <v>2360</v>
      </c>
      <c r="D11566" s="1">
        <v>2360</v>
      </c>
      <c r="E11566" s="1">
        <f t="shared" si="1089"/>
        <v>2360</v>
      </c>
      <c r="F11566" s="1">
        <f t="shared" si="1090"/>
        <v>0</v>
      </c>
      <c r="H11566" s="1">
        <f t="shared" si="1091"/>
        <v>0</v>
      </c>
      <c r="M11566" s="1">
        <v>1156400</v>
      </c>
      <c r="N11566" s="1" t="e">
        <f t="shared" ca="1" si="1092"/>
        <v>#REF!</v>
      </c>
      <c r="O11566" s="1" t="e">
        <f t="shared" ca="1" si="1093"/>
        <v>#REF!</v>
      </c>
      <c r="P11566" s="1" t="e">
        <f t="shared" ca="1" si="1094"/>
        <v>#REF!</v>
      </c>
      <c r="S11566" t="s">
        <v>11</v>
      </c>
      <c r="AA11566">
        <v>7.68</v>
      </c>
      <c r="AB11566">
        <v>7.67</v>
      </c>
      <c r="AC11566">
        <v>7.68</v>
      </c>
      <c r="AD11566">
        <v>7.7</v>
      </c>
    </row>
    <row r="11567" spans="1:30">
      <c r="A11567" s="1">
        <v>192.77099999999999</v>
      </c>
      <c r="B11567" s="1">
        <v>2360</v>
      </c>
      <c r="C11567" s="1">
        <v>2360</v>
      </c>
      <c r="D11567" s="1">
        <v>2360</v>
      </c>
      <c r="E11567" s="1">
        <f t="shared" si="1089"/>
        <v>2360</v>
      </c>
      <c r="F11567" s="1">
        <f t="shared" si="1090"/>
        <v>0</v>
      </c>
      <c r="H11567" s="1">
        <f t="shared" si="1091"/>
        <v>0</v>
      </c>
      <c r="M11567" s="1">
        <v>1156500</v>
      </c>
      <c r="N11567" s="1" t="e">
        <f t="shared" ca="1" si="1092"/>
        <v>#REF!</v>
      </c>
      <c r="O11567" s="1" t="e">
        <f t="shared" ca="1" si="1093"/>
        <v>#REF!</v>
      </c>
      <c r="P11567" s="1" t="e">
        <f t="shared" ca="1" si="1094"/>
        <v>#REF!</v>
      </c>
      <c r="S11567" t="s">
        <v>11</v>
      </c>
      <c r="AA11567">
        <v>7.68</v>
      </c>
      <c r="AB11567">
        <v>7.67</v>
      </c>
      <c r="AC11567">
        <v>7.68</v>
      </c>
      <c r="AD11567">
        <v>7.7</v>
      </c>
    </row>
    <row r="11568" spans="1:30">
      <c r="A11568" s="1">
        <v>192.7876</v>
      </c>
      <c r="B11568" s="1">
        <v>2360</v>
      </c>
      <c r="C11568" s="1">
        <v>2360</v>
      </c>
      <c r="D11568" s="1">
        <v>2360</v>
      </c>
      <c r="E11568" s="1">
        <f t="shared" si="1089"/>
        <v>2360</v>
      </c>
      <c r="F11568" s="1">
        <f t="shared" si="1090"/>
        <v>0</v>
      </c>
      <c r="H11568" s="1">
        <f t="shared" si="1091"/>
        <v>0</v>
      </c>
      <c r="M11568" s="1">
        <v>1156600</v>
      </c>
      <c r="N11568" s="1" t="e">
        <f t="shared" ca="1" si="1092"/>
        <v>#REF!</v>
      </c>
      <c r="O11568" s="1" t="e">
        <f t="shared" ca="1" si="1093"/>
        <v>#REF!</v>
      </c>
      <c r="P11568" s="1" t="e">
        <f t="shared" ca="1" si="1094"/>
        <v>#REF!</v>
      </c>
      <c r="S11568" t="s">
        <v>11</v>
      </c>
      <c r="AA11568">
        <v>7.68</v>
      </c>
      <c r="AB11568">
        <v>7.67</v>
      </c>
      <c r="AC11568">
        <v>7.68</v>
      </c>
      <c r="AD11568">
        <v>7.7</v>
      </c>
    </row>
    <row r="11569" spans="1:30">
      <c r="A11569" s="1">
        <v>192.80430000000001</v>
      </c>
      <c r="B11569" s="1">
        <v>2360</v>
      </c>
      <c r="C11569" s="1">
        <v>2360</v>
      </c>
      <c r="D11569" s="1">
        <v>2360</v>
      </c>
      <c r="E11569" s="1">
        <f t="shared" si="1089"/>
        <v>2360</v>
      </c>
      <c r="F11569" s="1">
        <f t="shared" si="1090"/>
        <v>0</v>
      </c>
      <c r="H11569" s="1">
        <f t="shared" si="1091"/>
        <v>0</v>
      </c>
      <c r="M11569" s="1">
        <v>1156700</v>
      </c>
      <c r="N11569" s="1" t="e">
        <f t="shared" ca="1" si="1092"/>
        <v>#REF!</v>
      </c>
      <c r="O11569" s="1" t="e">
        <f t="shared" ca="1" si="1093"/>
        <v>#REF!</v>
      </c>
      <c r="P11569" s="1" t="e">
        <f t="shared" ca="1" si="1094"/>
        <v>#REF!</v>
      </c>
      <c r="S11569" t="s">
        <v>11</v>
      </c>
      <c r="AA11569">
        <v>7.68</v>
      </c>
      <c r="AB11569">
        <v>7.67</v>
      </c>
      <c r="AC11569">
        <v>7.68</v>
      </c>
      <c r="AD11569">
        <v>7.7</v>
      </c>
    </row>
    <row r="11570" spans="1:30">
      <c r="A11570" s="1">
        <v>192.821</v>
      </c>
      <c r="B11570" s="1">
        <v>2360</v>
      </c>
      <c r="C11570" s="1">
        <v>2360</v>
      </c>
      <c r="D11570" s="1">
        <v>2360</v>
      </c>
      <c r="E11570" s="1">
        <f t="shared" si="1089"/>
        <v>2360</v>
      </c>
      <c r="F11570" s="1">
        <f t="shared" si="1090"/>
        <v>0</v>
      </c>
      <c r="H11570" s="1">
        <f t="shared" si="1091"/>
        <v>0</v>
      </c>
      <c r="M11570" s="1">
        <v>1156800</v>
      </c>
      <c r="N11570" s="1" t="e">
        <f t="shared" ca="1" si="1092"/>
        <v>#REF!</v>
      </c>
      <c r="O11570" s="1" t="e">
        <f t="shared" ca="1" si="1093"/>
        <v>#REF!</v>
      </c>
      <c r="P11570" s="1" t="e">
        <f t="shared" ca="1" si="1094"/>
        <v>#REF!</v>
      </c>
      <c r="S11570" t="s">
        <v>11</v>
      </c>
      <c r="AA11570">
        <v>7.68</v>
      </c>
      <c r="AB11570">
        <v>7.67</v>
      </c>
      <c r="AC11570">
        <v>7.68</v>
      </c>
      <c r="AD11570">
        <v>7.7</v>
      </c>
    </row>
    <row r="11571" spans="1:30">
      <c r="A11571" s="1">
        <v>192.83760000000001</v>
      </c>
      <c r="B11571" s="1">
        <v>2360</v>
      </c>
      <c r="C11571" s="1">
        <v>2360</v>
      </c>
      <c r="D11571" s="1">
        <v>2360</v>
      </c>
      <c r="E11571" s="1">
        <f t="shared" si="1089"/>
        <v>2360</v>
      </c>
      <c r="F11571" s="1">
        <f t="shared" si="1090"/>
        <v>0</v>
      </c>
      <c r="H11571" s="1">
        <f t="shared" si="1091"/>
        <v>0</v>
      </c>
      <c r="M11571" s="1">
        <v>1156900</v>
      </c>
      <c r="N11571" s="1" t="e">
        <f t="shared" ca="1" si="1092"/>
        <v>#REF!</v>
      </c>
      <c r="O11571" s="1" t="e">
        <f t="shared" ca="1" si="1093"/>
        <v>#REF!</v>
      </c>
      <c r="P11571" s="1" t="e">
        <f t="shared" ca="1" si="1094"/>
        <v>#REF!</v>
      </c>
      <c r="S11571" t="s">
        <v>11</v>
      </c>
      <c r="AA11571">
        <v>7.68</v>
      </c>
      <c r="AB11571">
        <v>7.67</v>
      </c>
      <c r="AC11571">
        <v>7.68</v>
      </c>
      <c r="AD11571">
        <v>7.7</v>
      </c>
    </row>
    <row r="11572" spans="1:30">
      <c r="A11572" s="1">
        <v>192.85429999999999</v>
      </c>
      <c r="B11572" s="1">
        <v>2360</v>
      </c>
      <c r="C11572" s="1">
        <v>2360</v>
      </c>
      <c r="D11572" s="1">
        <v>2360</v>
      </c>
      <c r="E11572" s="1">
        <f t="shared" si="1089"/>
        <v>2360</v>
      </c>
      <c r="F11572" s="1">
        <f t="shared" si="1090"/>
        <v>0</v>
      </c>
      <c r="H11572" s="1">
        <f t="shared" si="1091"/>
        <v>0</v>
      </c>
      <c r="M11572" s="1">
        <v>1157000</v>
      </c>
      <c r="N11572" s="1" t="e">
        <f t="shared" ca="1" si="1092"/>
        <v>#REF!</v>
      </c>
      <c r="O11572" s="1" t="e">
        <f t="shared" ca="1" si="1093"/>
        <v>#REF!</v>
      </c>
      <c r="P11572" s="1" t="e">
        <f t="shared" ca="1" si="1094"/>
        <v>#REF!</v>
      </c>
      <c r="S11572" t="s">
        <v>11</v>
      </c>
      <c r="AA11572">
        <v>7.68</v>
      </c>
      <c r="AB11572">
        <v>7.67</v>
      </c>
      <c r="AC11572">
        <v>7.68</v>
      </c>
      <c r="AD11572">
        <v>7.7</v>
      </c>
    </row>
    <row r="11573" spans="1:30">
      <c r="A11573" s="1">
        <v>192.87100000000001</v>
      </c>
      <c r="B11573" s="1">
        <v>2360</v>
      </c>
      <c r="C11573" s="1">
        <v>2360</v>
      </c>
      <c r="D11573" s="1">
        <v>2360</v>
      </c>
      <c r="E11573" s="1">
        <f t="shared" si="1089"/>
        <v>2360</v>
      </c>
      <c r="F11573" s="1">
        <f t="shared" si="1090"/>
        <v>0</v>
      </c>
      <c r="H11573" s="1">
        <f t="shared" si="1091"/>
        <v>0</v>
      </c>
      <c r="M11573" s="1">
        <v>1157100</v>
      </c>
      <c r="N11573" s="1" t="e">
        <f t="shared" ca="1" si="1092"/>
        <v>#REF!</v>
      </c>
      <c r="O11573" s="1" t="e">
        <f t="shared" ca="1" si="1093"/>
        <v>#REF!</v>
      </c>
      <c r="P11573" s="1" t="e">
        <f t="shared" ca="1" si="1094"/>
        <v>#REF!</v>
      </c>
      <c r="S11573" t="s">
        <v>11</v>
      </c>
      <c r="AA11573">
        <v>7.68</v>
      </c>
      <c r="AB11573">
        <v>7.67</v>
      </c>
      <c r="AC11573">
        <v>7.68</v>
      </c>
      <c r="AD11573">
        <v>7.7</v>
      </c>
    </row>
    <row r="11574" spans="1:30">
      <c r="A11574" s="1">
        <v>192.88759999999999</v>
      </c>
      <c r="B11574" s="1">
        <v>2360</v>
      </c>
      <c r="C11574" s="1">
        <v>2360</v>
      </c>
      <c r="D11574" s="1">
        <v>2360</v>
      </c>
      <c r="E11574" s="1">
        <f t="shared" si="1089"/>
        <v>2360</v>
      </c>
      <c r="F11574" s="1">
        <f t="shared" si="1090"/>
        <v>0</v>
      </c>
      <c r="H11574" s="1">
        <f t="shared" si="1091"/>
        <v>0</v>
      </c>
      <c r="M11574" s="1">
        <v>1157200</v>
      </c>
      <c r="N11574" s="1" t="e">
        <f t="shared" ca="1" si="1092"/>
        <v>#REF!</v>
      </c>
      <c r="O11574" s="1" t="e">
        <f t="shared" ca="1" si="1093"/>
        <v>#REF!</v>
      </c>
      <c r="P11574" s="1" t="e">
        <f t="shared" ca="1" si="1094"/>
        <v>#REF!</v>
      </c>
      <c r="S11574" t="s">
        <v>11</v>
      </c>
      <c r="AA11574">
        <v>7.68</v>
      </c>
      <c r="AB11574">
        <v>7.67</v>
      </c>
      <c r="AC11574">
        <v>7.68</v>
      </c>
      <c r="AD11574">
        <v>7.7</v>
      </c>
    </row>
    <row r="11575" spans="1:30">
      <c r="A11575" s="1">
        <v>192.90430000000001</v>
      </c>
      <c r="B11575" s="1">
        <v>2360</v>
      </c>
      <c r="C11575" s="1">
        <v>2360</v>
      </c>
      <c r="D11575" s="1">
        <v>2360</v>
      </c>
      <c r="E11575" s="1">
        <f t="shared" si="1089"/>
        <v>2360</v>
      </c>
      <c r="F11575" s="1">
        <f t="shared" si="1090"/>
        <v>0</v>
      </c>
      <c r="H11575" s="1">
        <f t="shared" si="1091"/>
        <v>0</v>
      </c>
      <c r="M11575" s="1">
        <v>1157300</v>
      </c>
      <c r="N11575" s="1" t="e">
        <f t="shared" ca="1" si="1092"/>
        <v>#REF!</v>
      </c>
      <c r="O11575" s="1" t="e">
        <f t="shared" ca="1" si="1093"/>
        <v>#REF!</v>
      </c>
      <c r="P11575" s="1" t="e">
        <f t="shared" ca="1" si="1094"/>
        <v>#REF!</v>
      </c>
      <c r="S11575" t="s">
        <v>11</v>
      </c>
      <c r="AA11575">
        <v>7.68</v>
      </c>
      <c r="AB11575">
        <v>7.67</v>
      </c>
      <c r="AC11575">
        <v>7.68</v>
      </c>
      <c r="AD11575">
        <v>7.7</v>
      </c>
    </row>
    <row r="11576" spans="1:30">
      <c r="A11576" s="1">
        <v>192.92099999999999</v>
      </c>
      <c r="B11576" s="1">
        <v>2360</v>
      </c>
      <c r="C11576" s="1">
        <v>2360</v>
      </c>
      <c r="D11576" s="1">
        <v>2360</v>
      </c>
      <c r="E11576" s="1">
        <f t="shared" si="1089"/>
        <v>2360</v>
      </c>
      <c r="F11576" s="1">
        <f t="shared" si="1090"/>
        <v>0</v>
      </c>
      <c r="H11576" s="1">
        <f t="shared" si="1091"/>
        <v>0</v>
      </c>
      <c r="M11576" s="1">
        <v>1157400</v>
      </c>
      <c r="N11576" s="1" t="e">
        <f t="shared" ca="1" si="1092"/>
        <v>#REF!</v>
      </c>
      <c r="O11576" s="1" t="e">
        <f t="shared" ca="1" si="1093"/>
        <v>#REF!</v>
      </c>
      <c r="P11576" s="1" t="e">
        <f t="shared" ca="1" si="1094"/>
        <v>#REF!</v>
      </c>
      <c r="S11576" t="s">
        <v>11</v>
      </c>
      <c r="AA11576">
        <v>7.68</v>
      </c>
      <c r="AB11576">
        <v>7.67</v>
      </c>
      <c r="AC11576">
        <v>7.68</v>
      </c>
      <c r="AD11576">
        <v>7.7</v>
      </c>
    </row>
    <row r="11577" spans="1:30">
      <c r="A11577" s="1">
        <v>192.9376</v>
      </c>
      <c r="B11577" s="1">
        <v>2360</v>
      </c>
      <c r="C11577" s="1">
        <v>2360</v>
      </c>
      <c r="D11577" s="1">
        <v>2360</v>
      </c>
      <c r="E11577" s="1">
        <f t="shared" si="1089"/>
        <v>2360</v>
      </c>
      <c r="F11577" s="1">
        <f t="shared" si="1090"/>
        <v>0</v>
      </c>
      <c r="H11577" s="1">
        <f t="shared" si="1091"/>
        <v>0</v>
      </c>
      <c r="M11577" s="1">
        <v>1157500</v>
      </c>
      <c r="N11577" s="1" t="e">
        <f t="shared" ca="1" si="1092"/>
        <v>#REF!</v>
      </c>
      <c r="O11577" s="1" t="e">
        <f t="shared" ca="1" si="1093"/>
        <v>#REF!</v>
      </c>
      <c r="P11577" s="1" t="e">
        <f t="shared" ca="1" si="1094"/>
        <v>#REF!</v>
      </c>
      <c r="S11577" t="s">
        <v>11</v>
      </c>
      <c r="AA11577">
        <v>7.68</v>
      </c>
      <c r="AB11577">
        <v>7.67</v>
      </c>
      <c r="AC11577">
        <v>7.68</v>
      </c>
      <c r="AD11577">
        <v>7.7</v>
      </c>
    </row>
    <row r="11578" spans="1:30">
      <c r="A11578" s="1">
        <v>192.95429999999999</v>
      </c>
      <c r="B11578" s="1">
        <v>2360</v>
      </c>
      <c r="C11578" s="1">
        <v>2360</v>
      </c>
      <c r="D11578" s="1">
        <v>2360</v>
      </c>
      <c r="E11578" s="1">
        <f t="shared" si="1089"/>
        <v>2360</v>
      </c>
      <c r="F11578" s="1">
        <f t="shared" si="1090"/>
        <v>0</v>
      </c>
      <c r="H11578" s="1">
        <f t="shared" si="1091"/>
        <v>0</v>
      </c>
      <c r="M11578" s="1">
        <v>1157600</v>
      </c>
      <c r="N11578" s="1" t="e">
        <f t="shared" ca="1" si="1092"/>
        <v>#REF!</v>
      </c>
      <c r="O11578" s="1" t="e">
        <f t="shared" ca="1" si="1093"/>
        <v>#REF!</v>
      </c>
      <c r="P11578" s="1" t="e">
        <f t="shared" ca="1" si="1094"/>
        <v>#REF!</v>
      </c>
      <c r="S11578" t="s">
        <v>11</v>
      </c>
      <c r="AA11578">
        <v>7.68</v>
      </c>
      <c r="AB11578">
        <v>7.67</v>
      </c>
      <c r="AC11578">
        <v>7.68</v>
      </c>
      <c r="AD11578">
        <v>7.7</v>
      </c>
    </row>
    <row r="11579" spans="1:30">
      <c r="A11579" s="1">
        <v>192.971</v>
      </c>
      <c r="B11579" s="1">
        <v>2360</v>
      </c>
      <c r="C11579" s="1">
        <v>2360</v>
      </c>
      <c r="D11579" s="1">
        <v>2360</v>
      </c>
      <c r="E11579" s="1">
        <f t="shared" si="1089"/>
        <v>2360</v>
      </c>
      <c r="F11579" s="1">
        <f t="shared" si="1090"/>
        <v>0</v>
      </c>
      <c r="H11579" s="1">
        <f t="shared" si="1091"/>
        <v>0</v>
      </c>
      <c r="M11579" s="1">
        <v>1157700</v>
      </c>
      <c r="N11579" s="1" t="e">
        <f t="shared" ca="1" si="1092"/>
        <v>#REF!</v>
      </c>
      <c r="O11579" s="1" t="e">
        <f t="shared" ca="1" si="1093"/>
        <v>#REF!</v>
      </c>
      <c r="P11579" s="1" t="e">
        <f t="shared" ca="1" si="1094"/>
        <v>#REF!</v>
      </c>
      <c r="S11579" t="s">
        <v>11</v>
      </c>
      <c r="AA11579">
        <v>7.68</v>
      </c>
      <c r="AB11579">
        <v>7.67</v>
      </c>
      <c r="AC11579">
        <v>7.68</v>
      </c>
      <c r="AD11579">
        <v>7.7</v>
      </c>
    </row>
    <row r="11580" spans="1:30">
      <c r="A11580" s="1">
        <v>192.98759999999999</v>
      </c>
      <c r="B11580" s="1">
        <v>2360</v>
      </c>
      <c r="C11580" s="1">
        <v>2360</v>
      </c>
      <c r="D11580" s="1">
        <v>2360</v>
      </c>
      <c r="E11580" s="1">
        <f t="shared" si="1089"/>
        <v>2360</v>
      </c>
      <c r="F11580" s="1">
        <f t="shared" si="1090"/>
        <v>0</v>
      </c>
      <c r="H11580" s="1">
        <f t="shared" si="1091"/>
        <v>0</v>
      </c>
      <c r="M11580" s="1">
        <v>1157800</v>
      </c>
      <c r="N11580" s="1" t="e">
        <f t="shared" ca="1" si="1092"/>
        <v>#REF!</v>
      </c>
      <c r="O11580" s="1" t="e">
        <f t="shared" ca="1" si="1093"/>
        <v>#REF!</v>
      </c>
      <c r="P11580" s="1" t="e">
        <f t="shared" ca="1" si="1094"/>
        <v>#REF!</v>
      </c>
      <c r="S11580" t="s">
        <v>11</v>
      </c>
      <c r="AA11580">
        <v>7.68</v>
      </c>
      <c r="AB11580">
        <v>7.67</v>
      </c>
      <c r="AC11580">
        <v>7.68</v>
      </c>
      <c r="AD11580">
        <v>7.7</v>
      </c>
    </row>
    <row r="11581" spans="1:30">
      <c r="A11581" s="1">
        <v>193.0043</v>
      </c>
      <c r="B11581" s="1">
        <v>2360</v>
      </c>
      <c r="C11581" s="1">
        <v>2360</v>
      </c>
      <c r="D11581" s="1">
        <v>2360</v>
      </c>
      <c r="E11581" s="1">
        <f t="shared" si="1089"/>
        <v>2360</v>
      </c>
      <c r="F11581" s="1">
        <f t="shared" si="1090"/>
        <v>0</v>
      </c>
      <c r="H11581" s="1">
        <f t="shared" si="1091"/>
        <v>0</v>
      </c>
      <c r="M11581" s="1">
        <v>1157900</v>
      </c>
      <c r="N11581" s="1" t="e">
        <f t="shared" ca="1" si="1092"/>
        <v>#REF!</v>
      </c>
      <c r="O11581" s="1" t="e">
        <f t="shared" ca="1" si="1093"/>
        <v>#REF!</v>
      </c>
      <c r="P11581" s="1" t="e">
        <f t="shared" ca="1" si="1094"/>
        <v>#REF!</v>
      </c>
      <c r="S11581" t="s">
        <v>11</v>
      </c>
      <c r="AA11581">
        <v>7.68</v>
      </c>
      <c r="AB11581">
        <v>7.67</v>
      </c>
      <c r="AC11581">
        <v>7.68</v>
      </c>
      <c r="AD11581">
        <v>7.7</v>
      </c>
    </row>
    <row r="11582" spans="1:30">
      <c r="A11582" s="1">
        <v>193.02099999999999</v>
      </c>
      <c r="B11582" s="1">
        <v>2360</v>
      </c>
      <c r="C11582" s="1">
        <v>2360</v>
      </c>
      <c r="D11582" s="1">
        <v>2360</v>
      </c>
      <c r="E11582" s="1">
        <f t="shared" si="1089"/>
        <v>2360</v>
      </c>
      <c r="F11582" s="1">
        <f t="shared" si="1090"/>
        <v>0</v>
      </c>
      <c r="H11582" s="1">
        <f t="shared" si="1091"/>
        <v>0</v>
      </c>
      <c r="M11582" s="1">
        <v>1158000</v>
      </c>
      <c r="N11582" s="1" t="e">
        <f t="shared" ca="1" si="1092"/>
        <v>#REF!</v>
      </c>
      <c r="O11582" s="1" t="e">
        <f t="shared" ca="1" si="1093"/>
        <v>#REF!</v>
      </c>
      <c r="P11582" s="1" t="e">
        <f t="shared" ca="1" si="1094"/>
        <v>#REF!</v>
      </c>
      <c r="S11582" t="s">
        <v>11</v>
      </c>
      <c r="AA11582">
        <v>7.68</v>
      </c>
      <c r="AB11582">
        <v>7.67</v>
      </c>
      <c r="AC11582">
        <v>7.68</v>
      </c>
      <c r="AD11582">
        <v>7.7</v>
      </c>
    </row>
    <row r="11583" spans="1:30">
      <c r="A11583" s="1">
        <v>193.0376</v>
      </c>
      <c r="B11583" s="1">
        <v>2360</v>
      </c>
      <c r="C11583" s="1">
        <v>2360</v>
      </c>
      <c r="D11583" s="1">
        <v>2360</v>
      </c>
      <c r="E11583" s="1">
        <f t="shared" si="1089"/>
        <v>2360</v>
      </c>
      <c r="F11583" s="1">
        <f t="shared" si="1090"/>
        <v>0</v>
      </c>
      <c r="H11583" s="1">
        <f t="shared" si="1091"/>
        <v>0</v>
      </c>
      <c r="M11583" s="1">
        <v>1158100</v>
      </c>
      <c r="N11583" s="1" t="e">
        <f t="shared" ca="1" si="1092"/>
        <v>#REF!</v>
      </c>
      <c r="O11583" s="1" t="e">
        <f t="shared" ca="1" si="1093"/>
        <v>#REF!</v>
      </c>
      <c r="P11583" s="1" t="e">
        <f t="shared" ca="1" si="1094"/>
        <v>#REF!</v>
      </c>
      <c r="S11583" t="s">
        <v>11</v>
      </c>
      <c r="AA11583">
        <v>7.68</v>
      </c>
      <c r="AB11583">
        <v>7.67</v>
      </c>
      <c r="AC11583">
        <v>7.68</v>
      </c>
      <c r="AD11583">
        <v>7.7</v>
      </c>
    </row>
    <row r="11584" spans="1:30">
      <c r="A11584" s="1">
        <v>193.05430000000001</v>
      </c>
      <c r="B11584" s="1">
        <v>2360</v>
      </c>
      <c r="C11584" s="1">
        <v>2360</v>
      </c>
      <c r="D11584" s="1">
        <v>2360</v>
      </c>
      <c r="E11584" s="1">
        <f t="shared" si="1089"/>
        <v>2360</v>
      </c>
      <c r="F11584" s="1">
        <f t="shared" si="1090"/>
        <v>0</v>
      </c>
      <c r="H11584" s="1">
        <f t="shared" si="1091"/>
        <v>0</v>
      </c>
      <c r="M11584" s="1">
        <v>1158200</v>
      </c>
      <c r="N11584" s="1" t="e">
        <f t="shared" ca="1" si="1092"/>
        <v>#REF!</v>
      </c>
      <c r="O11584" s="1" t="e">
        <f t="shared" ca="1" si="1093"/>
        <v>#REF!</v>
      </c>
      <c r="P11584" s="1" t="e">
        <f t="shared" ca="1" si="1094"/>
        <v>#REF!</v>
      </c>
      <c r="S11584" t="s">
        <v>11</v>
      </c>
      <c r="AA11584">
        <v>7.68</v>
      </c>
      <c r="AB11584">
        <v>7.67</v>
      </c>
      <c r="AC11584">
        <v>7.68</v>
      </c>
      <c r="AD11584">
        <v>7.7</v>
      </c>
    </row>
    <row r="11585" spans="1:30">
      <c r="A11585" s="1">
        <v>193.071</v>
      </c>
      <c r="B11585" s="1">
        <v>2360</v>
      </c>
      <c r="C11585" s="1">
        <v>2360</v>
      </c>
      <c r="D11585" s="1">
        <v>2360</v>
      </c>
      <c r="E11585" s="1">
        <f t="shared" si="1089"/>
        <v>2360</v>
      </c>
      <c r="F11585" s="1">
        <f t="shared" si="1090"/>
        <v>0</v>
      </c>
      <c r="H11585" s="1">
        <f t="shared" si="1091"/>
        <v>0</v>
      </c>
      <c r="M11585" s="1">
        <v>1158300</v>
      </c>
      <c r="N11585" s="1" t="e">
        <f t="shared" ca="1" si="1092"/>
        <v>#REF!</v>
      </c>
      <c r="O11585" s="1" t="e">
        <f t="shared" ca="1" si="1093"/>
        <v>#REF!</v>
      </c>
      <c r="P11585" s="1" t="e">
        <f t="shared" ca="1" si="1094"/>
        <v>#REF!</v>
      </c>
      <c r="S11585" t="s">
        <v>11</v>
      </c>
      <c r="AA11585">
        <v>7.68</v>
      </c>
      <c r="AB11585">
        <v>7.67</v>
      </c>
      <c r="AC11585">
        <v>7.68</v>
      </c>
      <c r="AD11585">
        <v>7.7</v>
      </c>
    </row>
    <row r="11586" spans="1:30">
      <c r="A11586" s="1">
        <v>193.08760000000001</v>
      </c>
      <c r="B11586" s="1">
        <v>2360</v>
      </c>
      <c r="C11586" s="1">
        <v>2360</v>
      </c>
      <c r="D11586" s="1">
        <v>2360</v>
      </c>
      <c r="E11586" s="1">
        <f t="shared" ref="E11586:E11649" si="1095">AVERAGE(B11586:D11586)</f>
        <v>2360</v>
      </c>
      <c r="F11586" s="1">
        <f t="shared" ref="F11586:F11649" si="1096">STDEV(B11586:D11586)</f>
        <v>0</v>
      </c>
      <c r="H11586" s="1">
        <f t="shared" si="1091"/>
        <v>0</v>
      </c>
      <c r="M11586" s="1">
        <v>1158400</v>
      </c>
      <c r="N11586" s="1" t="e">
        <f t="shared" ca="1" si="1092"/>
        <v>#REF!</v>
      </c>
      <c r="O11586" s="1" t="e">
        <f t="shared" ca="1" si="1093"/>
        <v>#REF!</v>
      </c>
      <c r="P11586" s="1" t="e">
        <f t="shared" ca="1" si="1094"/>
        <v>#REF!</v>
      </c>
      <c r="S11586" t="s">
        <v>11</v>
      </c>
      <c r="AA11586">
        <v>7.68</v>
      </c>
      <c r="AB11586">
        <v>7.67</v>
      </c>
      <c r="AC11586">
        <v>7.68</v>
      </c>
      <c r="AD11586">
        <v>7.7</v>
      </c>
    </row>
    <row r="11587" spans="1:30">
      <c r="A11587" s="1">
        <v>193.10429999999999</v>
      </c>
      <c r="B11587" s="1">
        <v>2360</v>
      </c>
      <c r="C11587" s="1">
        <v>2360</v>
      </c>
      <c r="D11587" s="1">
        <v>2360</v>
      </c>
      <c r="E11587" s="1">
        <f t="shared" si="1095"/>
        <v>2360</v>
      </c>
      <c r="F11587" s="1">
        <f t="shared" si="1096"/>
        <v>0</v>
      </c>
      <c r="H11587" s="1">
        <f t="shared" ref="H11587:H11650" si="1097">F11587*4.303/SQRT($G$2)</f>
        <v>0</v>
      </c>
      <c r="M11587" s="1">
        <v>1158500</v>
      </c>
      <c r="N11587" s="1" t="e">
        <f t="shared" ref="N11587:N11650" ca="1" si="1098">OFFSET($A$2,M11587,0)</f>
        <v>#REF!</v>
      </c>
      <c r="O11587" s="1" t="e">
        <f t="shared" ref="O11587:O11650" ca="1" si="1099">OFFSET($A$2,M11587,4)</f>
        <v>#REF!</v>
      </c>
      <c r="P11587" s="1" t="e">
        <f t="shared" ref="P11587:P11650" ca="1" si="1100">OFFSET($A$2,M11587,7)</f>
        <v>#REF!</v>
      </c>
      <c r="S11587" t="s">
        <v>11</v>
      </c>
      <c r="AA11587">
        <v>7.68</v>
      </c>
      <c r="AB11587">
        <v>7.67</v>
      </c>
      <c r="AC11587">
        <v>7.68</v>
      </c>
      <c r="AD11587">
        <v>7.7</v>
      </c>
    </row>
    <row r="11588" spans="1:30">
      <c r="A11588" s="1">
        <v>193.12100000000001</v>
      </c>
      <c r="B11588" s="1">
        <v>2360</v>
      </c>
      <c r="C11588" s="1">
        <v>2360</v>
      </c>
      <c r="D11588" s="1">
        <v>2360</v>
      </c>
      <c r="E11588" s="1">
        <f t="shared" si="1095"/>
        <v>2360</v>
      </c>
      <c r="F11588" s="1">
        <f t="shared" si="1096"/>
        <v>0</v>
      </c>
      <c r="H11588" s="1">
        <f t="shared" si="1097"/>
        <v>0</v>
      </c>
      <c r="M11588" s="1">
        <v>1158600</v>
      </c>
      <c r="N11588" s="1" t="e">
        <f t="shared" ca="1" si="1098"/>
        <v>#REF!</v>
      </c>
      <c r="O11588" s="1" t="e">
        <f t="shared" ca="1" si="1099"/>
        <v>#REF!</v>
      </c>
      <c r="P11588" s="1" t="e">
        <f t="shared" ca="1" si="1100"/>
        <v>#REF!</v>
      </c>
      <c r="S11588" t="s">
        <v>11</v>
      </c>
      <c r="AA11588">
        <v>7.68</v>
      </c>
      <c r="AB11588">
        <v>7.67</v>
      </c>
      <c r="AC11588">
        <v>7.68</v>
      </c>
      <c r="AD11588">
        <v>7.7</v>
      </c>
    </row>
    <row r="11589" spans="1:30">
      <c r="A11589" s="1">
        <v>193.13759999999999</v>
      </c>
      <c r="B11589" s="1">
        <v>2360</v>
      </c>
      <c r="C11589" s="1">
        <v>2360</v>
      </c>
      <c r="D11589" s="1">
        <v>2360</v>
      </c>
      <c r="E11589" s="1">
        <f t="shared" si="1095"/>
        <v>2360</v>
      </c>
      <c r="F11589" s="1">
        <f t="shared" si="1096"/>
        <v>0</v>
      </c>
      <c r="H11589" s="1">
        <f t="shared" si="1097"/>
        <v>0</v>
      </c>
      <c r="M11589" s="1">
        <v>1158700</v>
      </c>
      <c r="N11589" s="1" t="e">
        <f t="shared" ca="1" si="1098"/>
        <v>#REF!</v>
      </c>
      <c r="O11589" s="1" t="e">
        <f t="shared" ca="1" si="1099"/>
        <v>#REF!</v>
      </c>
      <c r="P11589" s="1" t="e">
        <f t="shared" ca="1" si="1100"/>
        <v>#REF!</v>
      </c>
      <c r="S11589" t="s">
        <v>11</v>
      </c>
      <c r="AA11589">
        <v>7.68</v>
      </c>
      <c r="AB11589">
        <v>7.67</v>
      </c>
      <c r="AC11589">
        <v>7.68</v>
      </c>
      <c r="AD11589">
        <v>7.7</v>
      </c>
    </row>
    <row r="11590" spans="1:30">
      <c r="A11590" s="1">
        <v>193.15430000000001</v>
      </c>
      <c r="B11590" s="1">
        <v>2360</v>
      </c>
      <c r="C11590" s="1">
        <v>2360</v>
      </c>
      <c r="D11590" s="1">
        <v>2360</v>
      </c>
      <c r="E11590" s="1">
        <f t="shared" si="1095"/>
        <v>2360</v>
      </c>
      <c r="F11590" s="1">
        <f t="shared" si="1096"/>
        <v>0</v>
      </c>
      <c r="H11590" s="1">
        <f t="shared" si="1097"/>
        <v>0</v>
      </c>
      <c r="M11590" s="1">
        <v>1158800</v>
      </c>
      <c r="N11590" s="1" t="e">
        <f t="shared" ca="1" si="1098"/>
        <v>#REF!</v>
      </c>
      <c r="O11590" s="1" t="e">
        <f t="shared" ca="1" si="1099"/>
        <v>#REF!</v>
      </c>
      <c r="P11590" s="1" t="e">
        <f t="shared" ca="1" si="1100"/>
        <v>#REF!</v>
      </c>
      <c r="S11590" t="s">
        <v>11</v>
      </c>
      <c r="AA11590">
        <v>7.68</v>
      </c>
      <c r="AB11590">
        <v>7.67</v>
      </c>
      <c r="AC11590">
        <v>7.68</v>
      </c>
      <c r="AD11590">
        <v>7.7</v>
      </c>
    </row>
    <row r="11591" spans="1:30">
      <c r="A11591" s="1">
        <v>193.17099999999999</v>
      </c>
      <c r="B11591" s="1">
        <v>2360</v>
      </c>
      <c r="C11591" s="1">
        <v>2360</v>
      </c>
      <c r="D11591" s="1">
        <v>2360</v>
      </c>
      <c r="E11591" s="1">
        <f t="shared" si="1095"/>
        <v>2360</v>
      </c>
      <c r="F11591" s="1">
        <f t="shared" si="1096"/>
        <v>0</v>
      </c>
      <c r="H11591" s="1">
        <f t="shared" si="1097"/>
        <v>0</v>
      </c>
      <c r="M11591" s="1">
        <v>1158900</v>
      </c>
      <c r="N11591" s="1" t="e">
        <f t="shared" ca="1" si="1098"/>
        <v>#REF!</v>
      </c>
      <c r="O11591" s="1" t="e">
        <f t="shared" ca="1" si="1099"/>
        <v>#REF!</v>
      </c>
      <c r="P11591" s="1" t="e">
        <f t="shared" ca="1" si="1100"/>
        <v>#REF!</v>
      </c>
      <c r="S11591" t="s">
        <v>11</v>
      </c>
      <c r="AA11591">
        <v>7.68</v>
      </c>
      <c r="AB11591">
        <v>7.67</v>
      </c>
      <c r="AC11591">
        <v>7.68</v>
      </c>
      <c r="AD11591">
        <v>7.7</v>
      </c>
    </row>
    <row r="11592" spans="1:30">
      <c r="A11592" s="1">
        <v>193.1876</v>
      </c>
      <c r="B11592" s="1">
        <v>2360</v>
      </c>
      <c r="C11592" s="1">
        <v>2360</v>
      </c>
      <c r="D11592" s="1">
        <v>2360</v>
      </c>
      <c r="E11592" s="1">
        <f t="shared" si="1095"/>
        <v>2360</v>
      </c>
      <c r="F11592" s="1">
        <f t="shared" si="1096"/>
        <v>0</v>
      </c>
      <c r="H11592" s="1">
        <f t="shared" si="1097"/>
        <v>0</v>
      </c>
      <c r="M11592" s="1">
        <v>1159000</v>
      </c>
      <c r="N11592" s="1" t="e">
        <f t="shared" ca="1" si="1098"/>
        <v>#REF!</v>
      </c>
      <c r="O11592" s="1" t="e">
        <f t="shared" ca="1" si="1099"/>
        <v>#REF!</v>
      </c>
      <c r="P11592" s="1" t="e">
        <f t="shared" ca="1" si="1100"/>
        <v>#REF!</v>
      </c>
      <c r="S11592" t="s">
        <v>11</v>
      </c>
      <c r="AA11592">
        <v>7.68</v>
      </c>
      <c r="AB11592">
        <v>7.67</v>
      </c>
      <c r="AC11592">
        <v>7.68</v>
      </c>
      <c r="AD11592">
        <v>7.7</v>
      </c>
    </row>
    <row r="11593" spans="1:30">
      <c r="A11593" s="1">
        <v>193.20429999999999</v>
      </c>
      <c r="B11593" s="1">
        <v>2360</v>
      </c>
      <c r="C11593" s="1">
        <v>2360</v>
      </c>
      <c r="D11593" s="1">
        <v>2360</v>
      </c>
      <c r="E11593" s="1">
        <f t="shared" si="1095"/>
        <v>2360</v>
      </c>
      <c r="F11593" s="1">
        <f t="shared" si="1096"/>
        <v>0</v>
      </c>
      <c r="H11593" s="1">
        <f t="shared" si="1097"/>
        <v>0</v>
      </c>
      <c r="M11593" s="1">
        <v>1159100</v>
      </c>
      <c r="N11593" s="1" t="e">
        <f t="shared" ca="1" si="1098"/>
        <v>#REF!</v>
      </c>
      <c r="O11593" s="1" t="e">
        <f t="shared" ca="1" si="1099"/>
        <v>#REF!</v>
      </c>
      <c r="P11593" s="1" t="e">
        <f t="shared" ca="1" si="1100"/>
        <v>#REF!</v>
      </c>
      <c r="S11593" t="s">
        <v>11</v>
      </c>
      <c r="AA11593">
        <v>7.68</v>
      </c>
      <c r="AB11593">
        <v>7.67</v>
      </c>
      <c r="AC11593">
        <v>7.68</v>
      </c>
      <c r="AD11593">
        <v>7.7</v>
      </c>
    </row>
    <row r="11594" spans="1:30">
      <c r="A11594" s="1">
        <v>193.221</v>
      </c>
      <c r="B11594" s="1">
        <v>2360</v>
      </c>
      <c r="C11594" s="1">
        <v>2360</v>
      </c>
      <c r="D11594" s="1">
        <v>2360</v>
      </c>
      <c r="E11594" s="1">
        <f t="shared" si="1095"/>
        <v>2360</v>
      </c>
      <c r="F11594" s="1">
        <f t="shared" si="1096"/>
        <v>0</v>
      </c>
      <c r="H11594" s="1">
        <f t="shared" si="1097"/>
        <v>0</v>
      </c>
      <c r="M11594" s="1">
        <v>1159200</v>
      </c>
      <c r="N11594" s="1" t="e">
        <f t="shared" ca="1" si="1098"/>
        <v>#REF!</v>
      </c>
      <c r="O11594" s="1" t="e">
        <f t="shared" ca="1" si="1099"/>
        <v>#REF!</v>
      </c>
      <c r="P11594" s="1" t="e">
        <f t="shared" ca="1" si="1100"/>
        <v>#REF!</v>
      </c>
      <c r="S11594" t="s">
        <v>11</v>
      </c>
      <c r="AA11594">
        <v>7.68</v>
      </c>
      <c r="AB11594">
        <v>7.67</v>
      </c>
      <c r="AC11594">
        <v>7.68</v>
      </c>
      <c r="AD11594">
        <v>7.7</v>
      </c>
    </row>
    <row r="11595" spans="1:30">
      <c r="A11595" s="1">
        <v>193.23759999999999</v>
      </c>
      <c r="B11595" s="1">
        <v>2360</v>
      </c>
      <c r="C11595" s="1">
        <v>2360</v>
      </c>
      <c r="D11595" s="1">
        <v>2360</v>
      </c>
      <c r="E11595" s="1">
        <f t="shared" si="1095"/>
        <v>2360</v>
      </c>
      <c r="F11595" s="1">
        <f t="shared" si="1096"/>
        <v>0</v>
      </c>
      <c r="H11595" s="1">
        <f t="shared" si="1097"/>
        <v>0</v>
      </c>
      <c r="M11595" s="1">
        <v>1159300</v>
      </c>
      <c r="N11595" s="1" t="e">
        <f t="shared" ca="1" si="1098"/>
        <v>#REF!</v>
      </c>
      <c r="O11595" s="1" t="e">
        <f t="shared" ca="1" si="1099"/>
        <v>#REF!</v>
      </c>
      <c r="P11595" s="1" t="e">
        <f t="shared" ca="1" si="1100"/>
        <v>#REF!</v>
      </c>
      <c r="S11595" t="s">
        <v>11</v>
      </c>
      <c r="AA11595">
        <v>7.68</v>
      </c>
      <c r="AB11595">
        <v>7.67</v>
      </c>
      <c r="AC11595">
        <v>7.68</v>
      </c>
      <c r="AD11595">
        <v>7.7</v>
      </c>
    </row>
    <row r="11596" spans="1:30">
      <c r="A11596" s="1">
        <v>193.2543</v>
      </c>
      <c r="B11596" s="1">
        <v>2360</v>
      </c>
      <c r="C11596" s="1">
        <v>2360</v>
      </c>
      <c r="D11596" s="1">
        <v>2360</v>
      </c>
      <c r="E11596" s="1">
        <f t="shared" si="1095"/>
        <v>2360</v>
      </c>
      <c r="F11596" s="1">
        <f t="shared" si="1096"/>
        <v>0</v>
      </c>
      <c r="H11596" s="1">
        <f t="shared" si="1097"/>
        <v>0</v>
      </c>
      <c r="M11596" s="1">
        <v>1159400</v>
      </c>
      <c r="N11596" s="1" t="e">
        <f t="shared" ca="1" si="1098"/>
        <v>#REF!</v>
      </c>
      <c r="O11596" s="1" t="e">
        <f t="shared" ca="1" si="1099"/>
        <v>#REF!</v>
      </c>
      <c r="P11596" s="1" t="e">
        <f t="shared" ca="1" si="1100"/>
        <v>#REF!</v>
      </c>
      <c r="S11596" t="s">
        <v>11</v>
      </c>
      <c r="AA11596">
        <v>7.68</v>
      </c>
      <c r="AB11596">
        <v>7.67</v>
      </c>
      <c r="AC11596">
        <v>7.68</v>
      </c>
      <c r="AD11596">
        <v>7.7</v>
      </c>
    </row>
    <row r="11597" spans="1:30">
      <c r="A11597" s="1">
        <v>193.27099999999999</v>
      </c>
      <c r="B11597" s="1">
        <v>2360</v>
      </c>
      <c r="C11597" s="1">
        <v>2360</v>
      </c>
      <c r="D11597" s="1">
        <v>2360</v>
      </c>
      <c r="E11597" s="1">
        <f t="shared" si="1095"/>
        <v>2360</v>
      </c>
      <c r="F11597" s="1">
        <f t="shared" si="1096"/>
        <v>0</v>
      </c>
      <c r="H11597" s="1">
        <f t="shared" si="1097"/>
        <v>0</v>
      </c>
      <c r="M11597" s="1">
        <v>1159500</v>
      </c>
      <c r="N11597" s="1" t="e">
        <f t="shared" ca="1" si="1098"/>
        <v>#REF!</v>
      </c>
      <c r="O11597" s="1" t="e">
        <f t="shared" ca="1" si="1099"/>
        <v>#REF!</v>
      </c>
      <c r="P11597" s="1" t="e">
        <f t="shared" ca="1" si="1100"/>
        <v>#REF!</v>
      </c>
      <c r="S11597" t="s">
        <v>11</v>
      </c>
      <c r="AA11597">
        <v>7.68</v>
      </c>
      <c r="AB11597">
        <v>7.67</v>
      </c>
      <c r="AC11597">
        <v>7.68</v>
      </c>
      <c r="AD11597">
        <v>7.7</v>
      </c>
    </row>
    <row r="11598" spans="1:30">
      <c r="A11598" s="1">
        <v>193.2877</v>
      </c>
      <c r="B11598" s="1">
        <v>2360</v>
      </c>
      <c r="C11598" s="1">
        <v>2360</v>
      </c>
      <c r="D11598" s="1">
        <v>2360</v>
      </c>
      <c r="E11598" s="1">
        <f t="shared" si="1095"/>
        <v>2360</v>
      </c>
      <c r="F11598" s="1">
        <f t="shared" si="1096"/>
        <v>0</v>
      </c>
      <c r="H11598" s="1">
        <f t="shared" si="1097"/>
        <v>0</v>
      </c>
      <c r="M11598" s="1">
        <v>1159600</v>
      </c>
      <c r="N11598" s="1" t="e">
        <f t="shared" ca="1" si="1098"/>
        <v>#REF!</v>
      </c>
      <c r="O11598" s="1" t="e">
        <f t="shared" ca="1" si="1099"/>
        <v>#REF!</v>
      </c>
      <c r="P11598" s="1" t="e">
        <f t="shared" ca="1" si="1100"/>
        <v>#REF!</v>
      </c>
      <c r="S11598" t="s">
        <v>11</v>
      </c>
      <c r="AA11598">
        <v>7.68</v>
      </c>
      <c r="AB11598">
        <v>7.67</v>
      </c>
      <c r="AC11598">
        <v>7.68</v>
      </c>
      <c r="AD11598">
        <v>7.7</v>
      </c>
    </row>
    <row r="11599" spans="1:30">
      <c r="A11599" s="1">
        <v>193.30430000000001</v>
      </c>
      <c r="B11599" s="1">
        <v>2360</v>
      </c>
      <c r="C11599" s="1">
        <v>2360</v>
      </c>
      <c r="D11599" s="1">
        <v>2360</v>
      </c>
      <c r="E11599" s="1">
        <f t="shared" si="1095"/>
        <v>2360</v>
      </c>
      <c r="F11599" s="1">
        <f t="shared" si="1096"/>
        <v>0</v>
      </c>
      <c r="H11599" s="1">
        <f t="shared" si="1097"/>
        <v>0</v>
      </c>
      <c r="M11599" s="1">
        <v>1159700</v>
      </c>
      <c r="N11599" s="1" t="e">
        <f t="shared" ca="1" si="1098"/>
        <v>#REF!</v>
      </c>
      <c r="O11599" s="1" t="e">
        <f t="shared" ca="1" si="1099"/>
        <v>#REF!</v>
      </c>
      <c r="P11599" s="1" t="e">
        <f t="shared" ca="1" si="1100"/>
        <v>#REF!</v>
      </c>
      <c r="S11599" t="s">
        <v>11</v>
      </c>
      <c r="AA11599">
        <v>7.68</v>
      </c>
      <c r="AB11599">
        <v>7.67</v>
      </c>
      <c r="AC11599">
        <v>7.68</v>
      </c>
      <c r="AD11599">
        <v>7.7</v>
      </c>
    </row>
    <row r="11600" spans="1:30">
      <c r="A11600" s="1">
        <v>193.321</v>
      </c>
      <c r="B11600" s="1">
        <v>2360</v>
      </c>
      <c r="C11600" s="1">
        <v>2360</v>
      </c>
      <c r="D11600" s="1">
        <v>2360</v>
      </c>
      <c r="E11600" s="1">
        <f t="shared" si="1095"/>
        <v>2360</v>
      </c>
      <c r="F11600" s="1">
        <f t="shared" si="1096"/>
        <v>0</v>
      </c>
      <c r="H11600" s="1">
        <f t="shared" si="1097"/>
        <v>0</v>
      </c>
      <c r="M11600" s="1">
        <v>1159800</v>
      </c>
      <c r="N11600" s="1" t="e">
        <f t="shared" ca="1" si="1098"/>
        <v>#REF!</v>
      </c>
      <c r="O11600" s="1" t="e">
        <f t="shared" ca="1" si="1099"/>
        <v>#REF!</v>
      </c>
      <c r="P11600" s="1" t="e">
        <f t="shared" ca="1" si="1100"/>
        <v>#REF!</v>
      </c>
      <c r="S11600" t="s">
        <v>11</v>
      </c>
      <c r="AA11600">
        <v>7.68</v>
      </c>
      <c r="AB11600">
        <v>7.67</v>
      </c>
      <c r="AC11600">
        <v>7.68</v>
      </c>
      <c r="AD11600">
        <v>7.7</v>
      </c>
    </row>
    <row r="11601" spans="1:30">
      <c r="A11601" s="1">
        <v>193.33770000000001</v>
      </c>
      <c r="B11601" s="1">
        <v>2360</v>
      </c>
      <c r="C11601" s="1">
        <v>2360</v>
      </c>
      <c r="D11601" s="1">
        <v>2360</v>
      </c>
      <c r="E11601" s="1">
        <f t="shared" si="1095"/>
        <v>2360</v>
      </c>
      <c r="F11601" s="1">
        <f t="shared" si="1096"/>
        <v>0</v>
      </c>
      <c r="H11601" s="1">
        <f t="shared" si="1097"/>
        <v>0</v>
      </c>
      <c r="M11601" s="1">
        <v>1159900</v>
      </c>
      <c r="N11601" s="1" t="e">
        <f t="shared" ca="1" si="1098"/>
        <v>#REF!</v>
      </c>
      <c r="O11601" s="1" t="e">
        <f t="shared" ca="1" si="1099"/>
        <v>#REF!</v>
      </c>
      <c r="P11601" s="1" t="e">
        <f t="shared" ca="1" si="1100"/>
        <v>#REF!</v>
      </c>
      <c r="S11601" t="s">
        <v>11</v>
      </c>
      <c r="AA11601">
        <v>7.68</v>
      </c>
      <c r="AB11601">
        <v>7.67</v>
      </c>
      <c r="AC11601">
        <v>7.68</v>
      </c>
      <c r="AD11601">
        <v>7.7</v>
      </c>
    </row>
    <row r="11602" spans="1:30">
      <c r="A11602" s="1">
        <v>193.35429999999999</v>
      </c>
      <c r="B11602" s="1">
        <v>2360</v>
      </c>
      <c r="C11602" s="1">
        <v>2360</v>
      </c>
      <c r="D11602" s="1">
        <v>2360</v>
      </c>
      <c r="E11602" s="1">
        <f t="shared" si="1095"/>
        <v>2360</v>
      </c>
      <c r="F11602" s="1">
        <f t="shared" si="1096"/>
        <v>0</v>
      </c>
      <c r="H11602" s="1">
        <f t="shared" si="1097"/>
        <v>0</v>
      </c>
      <c r="M11602" s="1">
        <v>1160000</v>
      </c>
      <c r="N11602" s="1" t="e">
        <f t="shared" ca="1" si="1098"/>
        <v>#REF!</v>
      </c>
      <c r="O11602" s="1" t="e">
        <f t="shared" ca="1" si="1099"/>
        <v>#REF!</v>
      </c>
      <c r="P11602" s="1" t="e">
        <f t="shared" ca="1" si="1100"/>
        <v>#REF!</v>
      </c>
      <c r="S11602" t="s">
        <v>11</v>
      </c>
      <c r="AA11602">
        <v>7.68</v>
      </c>
      <c r="AB11602">
        <v>7.67</v>
      </c>
      <c r="AC11602">
        <v>7.68</v>
      </c>
      <c r="AD11602">
        <v>7.7</v>
      </c>
    </row>
    <row r="11603" spans="1:30">
      <c r="A11603" s="1">
        <v>193.37100000000001</v>
      </c>
      <c r="B11603" s="1">
        <v>2360</v>
      </c>
      <c r="C11603" s="1">
        <v>2360</v>
      </c>
      <c r="D11603" s="1">
        <v>2360</v>
      </c>
      <c r="E11603" s="1">
        <f t="shared" si="1095"/>
        <v>2360</v>
      </c>
      <c r="F11603" s="1">
        <f t="shared" si="1096"/>
        <v>0</v>
      </c>
      <c r="H11603" s="1">
        <f t="shared" si="1097"/>
        <v>0</v>
      </c>
      <c r="M11603" s="1">
        <v>1160100</v>
      </c>
      <c r="N11603" s="1" t="e">
        <f t="shared" ca="1" si="1098"/>
        <v>#REF!</v>
      </c>
      <c r="O11603" s="1" t="e">
        <f t="shared" ca="1" si="1099"/>
        <v>#REF!</v>
      </c>
      <c r="P11603" s="1" t="e">
        <f t="shared" ca="1" si="1100"/>
        <v>#REF!</v>
      </c>
      <c r="S11603" t="s">
        <v>11</v>
      </c>
      <c r="AA11603">
        <v>7.68</v>
      </c>
      <c r="AB11603">
        <v>7.67</v>
      </c>
      <c r="AC11603">
        <v>7.68</v>
      </c>
      <c r="AD11603">
        <v>7.7</v>
      </c>
    </row>
    <row r="11604" spans="1:30">
      <c r="A11604" s="1">
        <v>193.3877</v>
      </c>
      <c r="B11604" s="1">
        <v>2360</v>
      </c>
      <c r="C11604" s="1">
        <v>2360</v>
      </c>
      <c r="D11604" s="1">
        <v>2360</v>
      </c>
      <c r="E11604" s="1">
        <f t="shared" si="1095"/>
        <v>2360</v>
      </c>
      <c r="F11604" s="1">
        <f t="shared" si="1096"/>
        <v>0</v>
      </c>
      <c r="H11604" s="1">
        <f t="shared" si="1097"/>
        <v>0</v>
      </c>
      <c r="M11604" s="1">
        <v>1160200</v>
      </c>
      <c r="N11604" s="1" t="e">
        <f t="shared" ca="1" si="1098"/>
        <v>#REF!</v>
      </c>
      <c r="O11604" s="1" t="e">
        <f t="shared" ca="1" si="1099"/>
        <v>#REF!</v>
      </c>
      <c r="P11604" s="1" t="e">
        <f t="shared" ca="1" si="1100"/>
        <v>#REF!</v>
      </c>
      <c r="S11604" t="s">
        <v>11</v>
      </c>
      <c r="AA11604">
        <v>7.68</v>
      </c>
      <c r="AB11604">
        <v>7.67</v>
      </c>
      <c r="AC11604">
        <v>7.68</v>
      </c>
      <c r="AD11604">
        <v>7.7</v>
      </c>
    </row>
    <row r="11605" spans="1:30">
      <c r="A11605" s="1">
        <v>193.40430000000001</v>
      </c>
      <c r="B11605" s="1">
        <v>2360</v>
      </c>
      <c r="C11605" s="1">
        <v>2360</v>
      </c>
      <c r="D11605" s="1">
        <v>2360</v>
      </c>
      <c r="E11605" s="1">
        <f t="shared" si="1095"/>
        <v>2360</v>
      </c>
      <c r="F11605" s="1">
        <f t="shared" si="1096"/>
        <v>0</v>
      </c>
      <c r="H11605" s="1">
        <f t="shared" si="1097"/>
        <v>0</v>
      </c>
      <c r="M11605" s="1">
        <v>1160300</v>
      </c>
      <c r="N11605" s="1" t="e">
        <f t="shared" ca="1" si="1098"/>
        <v>#REF!</v>
      </c>
      <c r="O11605" s="1" t="e">
        <f t="shared" ca="1" si="1099"/>
        <v>#REF!</v>
      </c>
      <c r="P11605" s="1" t="e">
        <f t="shared" ca="1" si="1100"/>
        <v>#REF!</v>
      </c>
      <c r="S11605" t="s">
        <v>11</v>
      </c>
      <c r="AA11605">
        <v>7.68</v>
      </c>
      <c r="AB11605">
        <v>7.67</v>
      </c>
      <c r="AC11605">
        <v>7.68</v>
      </c>
      <c r="AD11605">
        <v>7.7</v>
      </c>
    </row>
    <row r="11606" spans="1:30">
      <c r="A11606" s="1">
        <v>193.42099999999999</v>
      </c>
      <c r="B11606" s="1">
        <v>2360</v>
      </c>
      <c r="C11606" s="1">
        <v>2360</v>
      </c>
      <c r="D11606" s="1">
        <v>2360</v>
      </c>
      <c r="E11606" s="1">
        <f t="shared" si="1095"/>
        <v>2360</v>
      </c>
      <c r="F11606" s="1">
        <f t="shared" si="1096"/>
        <v>0</v>
      </c>
      <c r="H11606" s="1">
        <f t="shared" si="1097"/>
        <v>0</v>
      </c>
      <c r="M11606" s="1">
        <v>1160400</v>
      </c>
      <c r="N11606" s="1" t="e">
        <f t="shared" ca="1" si="1098"/>
        <v>#REF!</v>
      </c>
      <c r="O11606" s="1" t="e">
        <f t="shared" ca="1" si="1099"/>
        <v>#REF!</v>
      </c>
      <c r="P11606" s="1" t="e">
        <f t="shared" ca="1" si="1100"/>
        <v>#REF!</v>
      </c>
      <c r="S11606" t="s">
        <v>11</v>
      </c>
      <c r="AA11606">
        <v>7.68</v>
      </c>
      <c r="AB11606">
        <v>7.67</v>
      </c>
      <c r="AC11606">
        <v>7.68</v>
      </c>
      <c r="AD11606">
        <v>7.7</v>
      </c>
    </row>
    <row r="11607" spans="1:30">
      <c r="A11607" s="1">
        <v>193.43770000000001</v>
      </c>
      <c r="B11607" s="1">
        <v>2360</v>
      </c>
      <c r="C11607" s="1">
        <v>2360</v>
      </c>
      <c r="D11607" s="1">
        <v>2360</v>
      </c>
      <c r="E11607" s="1">
        <f t="shared" si="1095"/>
        <v>2360</v>
      </c>
      <c r="F11607" s="1">
        <f t="shared" si="1096"/>
        <v>0</v>
      </c>
      <c r="H11607" s="1">
        <f t="shared" si="1097"/>
        <v>0</v>
      </c>
      <c r="M11607" s="1">
        <v>1160500</v>
      </c>
      <c r="N11607" s="1" t="e">
        <f t="shared" ca="1" si="1098"/>
        <v>#REF!</v>
      </c>
      <c r="O11607" s="1" t="e">
        <f t="shared" ca="1" si="1099"/>
        <v>#REF!</v>
      </c>
      <c r="P11607" s="1" t="e">
        <f t="shared" ca="1" si="1100"/>
        <v>#REF!</v>
      </c>
      <c r="S11607" t="s">
        <v>11</v>
      </c>
      <c r="AA11607">
        <v>7.68</v>
      </c>
      <c r="AB11607">
        <v>7.67</v>
      </c>
      <c r="AC11607">
        <v>7.68</v>
      </c>
      <c r="AD11607">
        <v>7.7</v>
      </c>
    </row>
    <row r="11608" spans="1:30">
      <c r="A11608" s="1">
        <v>193.45429999999999</v>
      </c>
      <c r="B11608" s="1">
        <v>2360</v>
      </c>
      <c r="C11608" s="1">
        <v>2360</v>
      </c>
      <c r="D11608" s="1">
        <v>2360</v>
      </c>
      <c r="E11608" s="1">
        <f t="shared" si="1095"/>
        <v>2360</v>
      </c>
      <c r="F11608" s="1">
        <f t="shared" si="1096"/>
        <v>0</v>
      </c>
      <c r="H11608" s="1">
        <f t="shared" si="1097"/>
        <v>0</v>
      </c>
      <c r="M11608" s="1">
        <v>1160600</v>
      </c>
      <c r="N11608" s="1" t="e">
        <f t="shared" ca="1" si="1098"/>
        <v>#REF!</v>
      </c>
      <c r="O11608" s="1" t="e">
        <f t="shared" ca="1" si="1099"/>
        <v>#REF!</v>
      </c>
      <c r="P11608" s="1" t="e">
        <f t="shared" ca="1" si="1100"/>
        <v>#REF!</v>
      </c>
      <c r="S11608" t="s">
        <v>11</v>
      </c>
      <c r="AA11608">
        <v>7.68</v>
      </c>
      <c r="AB11608">
        <v>7.67</v>
      </c>
      <c r="AC11608">
        <v>7.68</v>
      </c>
      <c r="AD11608">
        <v>7.7</v>
      </c>
    </row>
    <row r="11609" spans="1:30">
      <c r="A11609" s="1">
        <v>193.471</v>
      </c>
      <c r="B11609" s="1">
        <v>2360</v>
      </c>
      <c r="C11609" s="1">
        <v>2360</v>
      </c>
      <c r="D11609" s="1">
        <v>2360</v>
      </c>
      <c r="E11609" s="1">
        <f t="shared" si="1095"/>
        <v>2360</v>
      </c>
      <c r="F11609" s="1">
        <f t="shared" si="1096"/>
        <v>0</v>
      </c>
      <c r="H11609" s="1">
        <f t="shared" si="1097"/>
        <v>0</v>
      </c>
      <c r="M11609" s="1">
        <v>1160700</v>
      </c>
      <c r="N11609" s="1" t="e">
        <f t="shared" ca="1" si="1098"/>
        <v>#REF!</v>
      </c>
      <c r="O11609" s="1" t="e">
        <f t="shared" ca="1" si="1099"/>
        <v>#REF!</v>
      </c>
      <c r="P11609" s="1" t="e">
        <f t="shared" ca="1" si="1100"/>
        <v>#REF!</v>
      </c>
      <c r="S11609" t="s">
        <v>11</v>
      </c>
      <c r="AA11609">
        <v>7.68</v>
      </c>
      <c r="AB11609">
        <v>7.67</v>
      </c>
      <c r="AC11609">
        <v>7.68</v>
      </c>
      <c r="AD11609">
        <v>7.7</v>
      </c>
    </row>
    <row r="11610" spans="1:30">
      <c r="A11610" s="1">
        <v>193.48769999999999</v>
      </c>
      <c r="B11610" s="1">
        <v>2360</v>
      </c>
      <c r="C11610" s="1">
        <v>2360</v>
      </c>
      <c r="D11610" s="1">
        <v>2360</v>
      </c>
      <c r="E11610" s="1">
        <f t="shared" si="1095"/>
        <v>2360</v>
      </c>
      <c r="F11610" s="1">
        <f t="shared" si="1096"/>
        <v>0</v>
      </c>
      <c r="H11610" s="1">
        <f t="shared" si="1097"/>
        <v>0</v>
      </c>
      <c r="M11610" s="1">
        <v>1160800</v>
      </c>
      <c r="N11610" s="1" t="e">
        <f t="shared" ca="1" si="1098"/>
        <v>#REF!</v>
      </c>
      <c r="O11610" s="1" t="e">
        <f t="shared" ca="1" si="1099"/>
        <v>#REF!</v>
      </c>
      <c r="P11610" s="1" t="e">
        <f t="shared" ca="1" si="1100"/>
        <v>#REF!</v>
      </c>
      <c r="S11610" t="s">
        <v>11</v>
      </c>
      <c r="AA11610">
        <v>7.68</v>
      </c>
      <c r="AB11610">
        <v>7.67</v>
      </c>
      <c r="AC11610">
        <v>7.68</v>
      </c>
      <c r="AD11610">
        <v>7.7</v>
      </c>
    </row>
    <row r="11611" spans="1:30">
      <c r="A11611" s="1">
        <v>193.5043</v>
      </c>
      <c r="B11611" s="1">
        <v>2360</v>
      </c>
      <c r="C11611" s="1">
        <v>2360</v>
      </c>
      <c r="D11611" s="1">
        <v>2360</v>
      </c>
      <c r="E11611" s="1">
        <f t="shared" si="1095"/>
        <v>2360</v>
      </c>
      <c r="F11611" s="1">
        <f t="shared" si="1096"/>
        <v>0</v>
      </c>
      <c r="H11611" s="1">
        <f t="shared" si="1097"/>
        <v>0</v>
      </c>
      <c r="M11611" s="1">
        <v>1160900</v>
      </c>
      <c r="N11611" s="1" t="e">
        <f t="shared" ca="1" si="1098"/>
        <v>#REF!</v>
      </c>
      <c r="O11611" s="1" t="e">
        <f t="shared" ca="1" si="1099"/>
        <v>#REF!</v>
      </c>
      <c r="P11611" s="1" t="e">
        <f t="shared" ca="1" si="1100"/>
        <v>#REF!</v>
      </c>
      <c r="S11611" t="s">
        <v>11</v>
      </c>
      <c r="AA11611">
        <v>7.68</v>
      </c>
      <c r="AB11611">
        <v>7.67</v>
      </c>
      <c r="AC11611">
        <v>7.68</v>
      </c>
      <c r="AD11611">
        <v>7.7</v>
      </c>
    </row>
    <row r="11612" spans="1:30">
      <c r="A11612" s="1">
        <v>193.52099999999999</v>
      </c>
      <c r="B11612" s="1">
        <v>2360</v>
      </c>
      <c r="C11612" s="1">
        <v>2360</v>
      </c>
      <c r="D11612" s="1">
        <v>2360</v>
      </c>
      <c r="E11612" s="1">
        <f t="shared" si="1095"/>
        <v>2360</v>
      </c>
      <c r="F11612" s="1">
        <f t="shared" si="1096"/>
        <v>0</v>
      </c>
      <c r="H11612" s="1">
        <f t="shared" si="1097"/>
        <v>0</v>
      </c>
      <c r="M11612" s="1">
        <v>1161000</v>
      </c>
      <c r="N11612" s="1" t="e">
        <f t="shared" ca="1" si="1098"/>
        <v>#REF!</v>
      </c>
      <c r="O11612" s="1" t="e">
        <f t="shared" ca="1" si="1099"/>
        <v>#REF!</v>
      </c>
      <c r="P11612" s="1" t="e">
        <f t="shared" ca="1" si="1100"/>
        <v>#REF!</v>
      </c>
      <c r="S11612" t="s">
        <v>11</v>
      </c>
      <c r="AA11612">
        <v>7.68</v>
      </c>
      <c r="AB11612">
        <v>7.67</v>
      </c>
      <c r="AC11612">
        <v>7.68</v>
      </c>
      <c r="AD11612">
        <v>7.7</v>
      </c>
    </row>
    <row r="11613" spans="1:30">
      <c r="A11613" s="1">
        <v>193.5377</v>
      </c>
      <c r="B11613" s="1">
        <v>2360</v>
      </c>
      <c r="C11613" s="1">
        <v>2360</v>
      </c>
      <c r="D11613" s="1">
        <v>2360</v>
      </c>
      <c r="E11613" s="1">
        <f t="shared" si="1095"/>
        <v>2360</v>
      </c>
      <c r="F11613" s="1">
        <f t="shared" si="1096"/>
        <v>0</v>
      </c>
      <c r="H11613" s="1">
        <f t="shared" si="1097"/>
        <v>0</v>
      </c>
      <c r="M11613" s="1">
        <v>1161100</v>
      </c>
      <c r="N11613" s="1" t="e">
        <f t="shared" ca="1" si="1098"/>
        <v>#REF!</v>
      </c>
      <c r="O11613" s="1" t="e">
        <f t="shared" ca="1" si="1099"/>
        <v>#REF!</v>
      </c>
      <c r="P11613" s="1" t="e">
        <f t="shared" ca="1" si="1100"/>
        <v>#REF!</v>
      </c>
      <c r="S11613" t="s">
        <v>11</v>
      </c>
      <c r="AA11613">
        <v>7.68</v>
      </c>
      <c r="AB11613">
        <v>7.67</v>
      </c>
      <c r="AC11613">
        <v>7.68</v>
      </c>
      <c r="AD11613">
        <v>7.7</v>
      </c>
    </row>
    <row r="11614" spans="1:30">
      <c r="A11614" s="1">
        <v>193.55430000000001</v>
      </c>
      <c r="B11614" s="1">
        <v>2360</v>
      </c>
      <c r="C11614" s="1">
        <v>2360</v>
      </c>
      <c r="D11614" s="1">
        <v>2360</v>
      </c>
      <c r="E11614" s="1">
        <f t="shared" si="1095"/>
        <v>2360</v>
      </c>
      <c r="F11614" s="1">
        <f t="shared" si="1096"/>
        <v>0</v>
      </c>
      <c r="H11614" s="1">
        <f t="shared" si="1097"/>
        <v>0</v>
      </c>
      <c r="M11614" s="1">
        <v>1161200</v>
      </c>
      <c r="N11614" s="1" t="e">
        <f t="shared" ca="1" si="1098"/>
        <v>#REF!</v>
      </c>
      <c r="O11614" s="1" t="e">
        <f t="shared" ca="1" si="1099"/>
        <v>#REF!</v>
      </c>
      <c r="P11614" s="1" t="e">
        <f t="shared" ca="1" si="1100"/>
        <v>#REF!</v>
      </c>
      <c r="S11614" t="s">
        <v>11</v>
      </c>
      <c r="AA11614">
        <v>7.68</v>
      </c>
      <c r="AB11614">
        <v>7.67</v>
      </c>
      <c r="AC11614">
        <v>7.68</v>
      </c>
      <c r="AD11614">
        <v>7.7</v>
      </c>
    </row>
    <row r="11615" spans="1:30">
      <c r="A11615" s="1">
        <v>193.571</v>
      </c>
      <c r="B11615" s="1">
        <v>2360</v>
      </c>
      <c r="C11615" s="1">
        <v>2360</v>
      </c>
      <c r="D11615" s="1">
        <v>2360</v>
      </c>
      <c r="E11615" s="1">
        <f t="shared" si="1095"/>
        <v>2360</v>
      </c>
      <c r="F11615" s="1">
        <f t="shared" si="1096"/>
        <v>0</v>
      </c>
      <c r="H11615" s="1">
        <f t="shared" si="1097"/>
        <v>0</v>
      </c>
      <c r="M11615" s="1">
        <v>1161300</v>
      </c>
      <c r="N11615" s="1" t="e">
        <f t="shared" ca="1" si="1098"/>
        <v>#REF!</v>
      </c>
      <c r="O11615" s="1" t="e">
        <f t="shared" ca="1" si="1099"/>
        <v>#REF!</v>
      </c>
      <c r="P11615" s="1" t="e">
        <f t="shared" ca="1" si="1100"/>
        <v>#REF!</v>
      </c>
      <c r="S11615" t="s">
        <v>11</v>
      </c>
      <c r="AA11615">
        <v>7.68</v>
      </c>
      <c r="AB11615">
        <v>7.67</v>
      </c>
      <c r="AC11615">
        <v>7.68</v>
      </c>
      <c r="AD11615">
        <v>7.7</v>
      </c>
    </row>
    <row r="11616" spans="1:30">
      <c r="A11616" s="1">
        <v>193.58770000000001</v>
      </c>
      <c r="B11616" s="1">
        <v>2360</v>
      </c>
      <c r="C11616" s="1">
        <v>2360</v>
      </c>
      <c r="D11616" s="1">
        <v>2360</v>
      </c>
      <c r="E11616" s="1">
        <f t="shared" si="1095"/>
        <v>2360</v>
      </c>
      <c r="F11616" s="1">
        <f t="shared" si="1096"/>
        <v>0</v>
      </c>
      <c r="H11616" s="1">
        <f t="shared" si="1097"/>
        <v>0</v>
      </c>
      <c r="M11616" s="1">
        <v>1161400</v>
      </c>
      <c r="N11616" s="1" t="e">
        <f t="shared" ca="1" si="1098"/>
        <v>#REF!</v>
      </c>
      <c r="O11616" s="1" t="e">
        <f t="shared" ca="1" si="1099"/>
        <v>#REF!</v>
      </c>
      <c r="P11616" s="1" t="e">
        <f t="shared" ca="1" si="1100"/>
        <v>#REF!</v>
      </c>
      <c r="S11616" t="s">
        <v>11</v>
      </c>
      <c r="AA11616">
        <v>7.68</v>
      </c>
      <c r="AB11616">
        <v>7.67</v>
      </c>
      <c r="AC11616">
        <v>7.68</v>
      </c>
      <c r="AD11616">
        <v>7.7</v>
      </c>
    </row>
    <row r="11617" spans="1:30">
      <c r="A11617" s="1">
        <v>193.60429999999999</v>
      </c>
      <c r="B11617" s="1">
        <v>2360</v>
      </c>
      <c r="C11617" s="1">
        <v>2360</v>
      </c>
      <c r="D11617" s="1">
        <v>2360</v>
      </c>
      <c r="E11617" s="1">
        <f t="shared" si="1095"/>
        <v>2360</v>
      </c>
      <c r="F11617" s="1">
        <f t="shared" si="1096"/>
        <v>0</v>
      </c>
      <c r="H11617" s="1">
        <f t="shared" si="1097"/>
        <v>0</v>
      </c>
      <c r="M11617" s="1">
        <v>1161500</v>
      </c>
      <c r="N11617" s="1" t="e">
        <f t="shared" ca="1" si="1098"/>
        <v>#REF!</v>
      </c>
      <c r="O11617" s="1" t="e">
        <f t="shared" ca="1" si="1099"/>
        <v>#REF!</v>
      </c>
      <c r="P11617" s="1" t="e">
        <f t="shared" ca="1" si="1100"/>
        <v>#REF!</v>
      </c>
      <c r="S11617" t="s">
        <v>11</v>
      </c>
      <c r="AA11617">
        <v>7.68</v>
      </c>
      <c r="AB11617">
        <v>7.67</v>
      </c>
      <c r="AC11617">
        <v>7.68</v>
      </c>
      <c r="AD11617">
        <v>7.7</v>
      </c>
    </row>
    <row r="11618" spans="1:30">
      <c r="A11618" s="1">
        <v>193.62100000000001</v>
      </c>
      <c r="B11618" s="1">
        <v>2360</v>
      </c>
      <c r="C11618" s="1">
        <v>2360</v>
      </c>
      <c r="D11618" s="1">
        <v>2360</v>
      </c>
      <c r="E11618" s="1">
        <f t="shared" si="1095"/>
        <v>2360</v>
      </c>
      <c r="F11618" s="1">
        <f t="shared" si="1096"/>
        <v>0</v>
      </c>
      <c r="H11618" s="1">
        <f t="shared" si="1097"/>
        <v>0</v>
      </c>
      <c r="M11618" s="1">
        <v>1161600</v>
      </c>
      <c r="N11618" s="1" t="e">
        <f t="shared" ca="1" si="1098"/>
        <v>#REF!</v>
      </c>
      <c r="O11618" s="1" t="e">
        <f t="shared" ca="1" si="1099"/>
        <v>#REF!</v>
      </c>
      <c r="P11618" s="1" t="e">
        <f t="shared" ca="1" si="1100"/>
        <v>#REF!</v>
      </c>
      <c r="S11618" t="s">
        <v>11</v>
      </c>
      <c r="AA11618">
        <v>7.68</v>
      </c>
      <c r="AB11618">
        <v>7.67</v>
      </c>
      <c r="AC11618">
        <v>7.68</v>
      </c>
      <c r="AD11618">
        <v>7.7</v>
      </c>
    </row>
    <row r="11619" spans="1:30">
      <c r="A11619" s="1">
        <v>193.6377</v>
      </c>
      <c r="B11619" s="1">
        <v>2360</v>
      </c>
      <c r="C11619" s="1">
        <v>2360</v>
      </c>
      <c r="D11619" s="1">
        <v>2360</v>
      </c>
      <c r="E11619" s="1">
        <f t="shared" si="1095"/>
        <v>2360</v>
      </c>
      <c r="F11619" s="1">
        <f t="shared" si="1096"/>
        <v>0</v>
      </c>
      <c r="H11619" s="1">
        <f t="shared" si="1097"/>
        <v>0</v>
      </c>
      <c r="M11619" s="1">
        <v>1161700</v>
      </c>
      <c r="N11619" s="1" t="e">
        <f t="shared" ca="1" si="1098"/>
        <v>#REF!</v>
      </c>
      <c r="O11619" s="1" t="e">
        <f t="shared" ca="1" si="1099"/>
        <v>#REF!</v>
      </c>
      <c r="P11619" s="1" t="e">
        <f t="shared" ca="1" si="1100"/>
        <v>#REF!</v>
      </c>
      <c r="S11619" t="s">
        <v>11</v>
      </c>
      <c r="AA11619">
        <v>7.68</v>
      </c>
      <c r="AB11619">
        <v>7.67</v>
      </c>
      <c r="AC11619">
        <v>7.68</v>
      </c>
      <c r="AD11619">
        <v>7.7</v>
      </c>
    </row>
    <row r="11620" spans="1:30">
      <c r="A11620" s="1">
        <v>193.65430000000001</v>
      </c>
      <c r="B11620" s="1">
        <v>2360</v>
      </c>
      <c r="C11620" s="1">
        <v>2360</v>
      </c>
      <c r="D11620" s="1">
        <v>2360</v>
      </c>
      <c r="E11620" s="1">
        <f t="shared" si="1095"/>
        <v>2360</v>
      </c>
      <c r="F11620" s="1">
        <f t="shared" si="1096"/>
        <v>0</v>
      </c>
      <c r="H11620" s="1">
        <f t="shared" si="1097"/>
        <v>0</v>
      </c>
      <c r="M11620" s="1">
        <v>1161800</v>
      </c>
      <c r="N11620" s="1" t="e">
        <f t="shared" ca="1" si="1098"/>
        <v>#REF!</v>
      </c>
      <c r="O11620" s="1" t="e">
        <f t="shared" ca="1" si="1099"/>
        <v>#REF!</v>
      </c>
      <c r="P11620" s="1" t="e">
        <f t="shared" ca="1" si="1100"/>
        <v>#REF!</v>
      </c>
      <c r="S11620" t="s">
        <v>11</v>
      </c>
      <c r="AA11620">
        <v>7.68</v>
      </c>
      <c r="AB11620">
        <v>7.67</v>
      </c>
      <c r="AC11620">
        <v>7.68</v>
      </c>
      <c r="AD11620">
        <v>7.7</v>
      </c>
    </row>
    <row r="11621" spans="1:30">
      <c r="A11621" s="1">
        <v>193.67099999999999</v>
      </c>
      <c r="B11621" s="1">
        <v>2360</v>
      </c>
      <c r="C11621" s="1">
        <v>2360</v>
      </c>
      <c r="D11621" s="1">
        <v>2360</v>
      </c>
      <c r="E11621" s="1">
        <f t="shared" si="1095"/>
        <v>2360</v>
      </c>
      <c r="F11621" s="1">
        <f t="shared" si="1096"/>
        <v>0</v>
      </c>
      <c r="H11621" s="1">
        <f t="shared" si="1097"/>
        <v>0</v>
      </c>
      <c r="M11621" s="1">
        <v>1161900</v>
      </c>
      <c r="N11621" s="1" t="e">
        <f t="shared" ca="1" si="1098"/>
        <v>#REF!</v>
      </c>
      <c r="O11621" s="1" t="e">
        <f t="shared" ca="1" si="1099"/>
        <v>#REF!</v>
      </c>
      <c r="P11621" s="1" t="e">
        <f t="shared" ca="1" si="1100"/>
        <v>#REF!</v>
      </c>
      <c r="S11621" t="s">
        <v>11</v>
      </c>
      <c r="AA11621">
        <v>7.68</v>
      </c>
      <c r="AB11621">
        <v>7.67</v>
      </c>
      <c r="AC11621">
        <v>7.68</v>
      </c>
      <c r="AD11621">
        <v>7.7</v>
      </c>
    </row>
    <row r="11622" spans="1:30">
      <c r="A11622" s="1">
        <v>193.68770000000001</v>
      </c>
      <c r="B11622" s="1">
        <v>2360</v>
      </c>
      <c r="C11622" s="1">
        <v>2360</v>
      </c>
      <c r="D11622" s="1">
        <v>2360</v>
      </c>
      <c r="E11622" s="1">
        <f t="shared" si="1095"/>
        <v>2360</v>
      </c>
      <c r="F11622" s="1">
        <f t="shared" si="1096"/>
        <v>0</v>
      </c>
      <c r="H11622" s="1">
        <f t="shared" si="1097"/>
        <v>0</v>
      </c>
      <c r="M11622" s="1">
        <v>1162000</v>
      </c>
      <c r="N11622" s="1" t="e">
        <f t="shared" ca="1" si="1098"/>
        <v>#REF!</v>
      </c>
      <c r="O11622" s="1" t="e">
        <f t="shared" ca="1" si="1099"/>
        <v>#REF!</v>
      </c>
      <c r="P11622" s="1" t="e">
        <f t="shared" ca="1" si="1100"/>
        <v>#REF!</v>
      </c>
      <c r="S11622" t="s">
        <v>11</v>
      </c>
      <c r="AA11622">
        <v>7.68</v>
      </c>
      <c r="AB11622">
        <v>7.67</v>
      </c>
      <c r="AC11622">
        <v>7.68</v>
      </c>
      <c r="AD11622">
        <v>7.7</v>
      </c>
    </row>
    <row r="11623" spans="1:30">
      <c r="A11623" s="1">
        <v>193.70429999999999</v>
      </c>
      <c r="B11623" s="1">
        <v>2360</v>
      </c>
      <c r="C11623" s="1">
        <v>2360</v>
      </c>
      <c r="D11623" s="1">
        <v>2360</v>
      </c>
      <c r="E11623" s="1">
        <f t="shared" si="1095"/>
        <v>2360</v>
      </c>
      <c r="F11623" s="1">
        <f t="shared" si="1096"/>
        <v>0</v>
      </c>
      <c r="H11623" s="1">
        <f t="shared" si="1097"/>
        <v>0</v>
      </c>
      <c r="M11623" s="1">
        <v>1162100</v>
      </c>
      <c r="N11623" s="1" t="e">
        <f t="shared" ca="1" si="1098"/>
        <v>#REF!</v>
      </c>
      <c r="O11623" s="1" t="e">
        <f t="shared" ca="1" si="1099"/>
        <v>#REF!</v>
      </c>
      <c r="P11623" s="1" t="e">
        <f t="shared" ca="1" si="1100"/>
        <v>#REF!</v>
      </c>
      <c r="S11623" t="s">
        <v>11</v>
      </c>
      <c r="AA11623">
        <v>7.68</v>
      </c>
      <c r="AB11623">
        <v>7.67</v>
      </c>
      <c r="AC11623">
        <v>7.68</v>
      </c>
      <c r="AD11623">
        <v>7.7</v>
      </c>
    </row>
    <row r="11624" spans="1:30">
      <c r="A11624" s="1">
        <v>193.721</v>
      </c>
      <c r="B11624" s="1">
        <v>2360</v>
      </c>
      <c r="C11624" s="1">
        <v>2360</v>
      </c>
      <c r="D11624" s="1">
        <v>2360</v>
      </c>
      <c r="E11624" s="1">
        <f t="shared" si="1095"/>
        <v>2360</v>
      </c>
      <c r="F11624" s="1">
        <f t="shared" si="1096"/>
        <v>0</v>
      </c>
      <c r="H11624" s="1">
        <f t="shared" si="1097"/>
        <v>0</v>
      </c>
      <c r="M11624" s="1">
        <v>1162200</v>
      </c>
      <c r="N11624" s="1" t="e">
        <f t="shared" ca="1" si="1098"/>
        <v>#REF!</v>
      </c>
      <c r="O11624" s="1" t="e">
        <f t="shared" ca="1" si="1099"/>
        <v>#REF!</v>
      </c>
      <c r="P11624" s="1" t="e">
        <f t="shared" ca="1" si="1100"/>
        <v>#REF!</v>
      </c>
      <c r="S11624" t="s">
        <v>11</v>
      </c>
      <c r="AA11624">
        <v>7.68</v>
      </c>
      <c r="AB11624">
        <v>7.67</v>
      </c>
      <c r="AC11624">
        <v>7.68</v>
      </c>
      <c r="AD11624">
        <v>7.7</v>
      </c>
    </row>
    <row r="11625" spans="1:30">
      <c r="A11625" s="1">
        <v>193.73769999999999</v>
      </c>
      <c r="B11625" s="1">
        <v>2360</v>
      </c>
      <c r="C11625" s="1">
        <v>2360</v>
      </c>
      <c r="D11625" s="1">
        <v>2360</v>
      </c>
      <c r="E11625" s="1">
        <f t="shared" si="1095"/>
        <v>2360</v>
      </c>
      <c r="F11625" s="1">
        <f t="shared" si="1096"/>
        <v>0</v>
      </c>
      <c r="H11625" s="1">
        <f t="shared" si="1097"/>
        <v>0</v>
      </c>
      <c r="M11625" s="1">
        <v>1162300</v>
      </c>
      <c r="N11625" s="1" t="e">
        <f t="shared" ca="1" si="1098"/>
        <v>#REF!</v>
      </c>
      <c r="O11625" s="1" t="e">
        <f t="shared" ca="1" si="1099"/>
        <v>#REF!</v>
      </c>
      <c r="P11625" s="1" t="e">
        <f t="shared" ca="1" si="1100"/>
        <v>#REF!</v>
      </c>
      <c r="S11625" t="s">
        <v>11</v>
      </c>
      <c r="AA11625">
        <v>7.68</v>
      </c>
      <c r="AB11625">
        <v>7.67</v>
      </c>
      <c r="AC11625">
        <v>7.68</v>
      </c>
      <c r="AD11625">
        <v>7.7</v>
      </c>
    </row>
    <row r="11626" spans="1:30">
      <c r="A11626" s="1">
        <v>193.7543</v>
      </c>
      <c r="B11626" s="1">
        <v>2360</v>
      </c>
      <c r="C11626" s="1">
        <v>2360</v>
      </c>
      <c r="D11626" s="1">
        <v>2360</v>
      </c>
      <c r="E11626" s="1">
        <f t="shared" si="1095"/>
        <v>2360</v>
      </c>
      <c r="F11626" s="1">
        <f t="shared" si="1096"/>
        <v>0</v>
      </c>
      <c r="H11626" s="1">
        <f t="shared" si="1097"/>
        <v>0</v>
      </c>
      <c r="M11626" s="1">
        <v>1162400</v>
      </c>
      <c r="N11626" s="1" t="e">
        <f t="shared" ca="1" si="1098"/>
        <v>#REF!</v>
      </c>
      <c r="O11626" s="1" t="e">
        <f t="shared" ca="1" si="1099"/>
        <v>#REF!</v>
      </c>
      <c r="P11626" s="1" t="e">
        <f t="shared" ca="1" si="1100"/>
        <v>#REF!</v>
      </c>
      <c r="S11626" t="s">
        <v>11</v>
      </c>
      <c r="AA11626">
        <v>7.68</v>
      </c>
      <c r="AB11626">
        <v>7.67</v>
      </c>
      <c r="AC11626">
        <v>7.68</v>
      </c>
      <c r="AD11626">
        <v>7.7</v>
      </c>
    </row>
    <row r="11627" spans="1:30">
      <c r="A11627" s="1">
        <v>193.77099999999999</v>
      </c>
      <c r="B11627" s="1">
        <v>2360</v>
      </c>
      <c r="C11627" s="1">
        <v>2360</v>
      </c>
      <c r="D11627" s="1">
        <v>2360</v>
      </c>
      <c r="E11627" s="1">
        <f t="shared" si="1095"/>
        <v>2360</v>
      </c>
      <c r="F11627" s="1">
        <f t="shared" si="1096"/>
        <v>0</v>
      </c>
      <c r="H11627" s="1">
        <f t="shared" si="1097"/>
        <v>0</v>
      </c>
      <c r="M11627" s="1">
        <v>1162500</v>
      </c>
      <c r="N11627" s="1" t="e">
        <f t="shared" ca="1" si="1098"/>
        <v>#REF!</v>
      </c>
      <c r="O11627" s="1" t="e">
        <f t="shared" ca="1" si="1099"/>
        <v>#REF!</v>
      </c>
      <c r="P11627" s="1" t="e">
        <f t="shared" ca="1" si="1100"/>
        <v>#REF!</v>
      </c>
      <c r="S11627" t="s">
        <v>11</v>
      </c>
      <c r="AA11627">
        <v>7.68</v>
      </c>
      <c r="AB11627">
        <v>7.67</v>
      </c>
      <c r="AC11627">
        <v>7.68</v>
      </c>
      <c r="AD11627">
        <v>7.7</v>
      </c>
    </row>
    <row r="11628" spans="1:30">
      <c r="A11628" s="1">
        <v>193.7877</v>
      </c>
      <c r="B11628" s="1">
        <v>2360</v>
      </c>
      <c r="C11628" s="1">
        <v>2360</v>
      </c>
      <c r="D11628" s="1">
        <v>2360</v>
      </c>
      <c r="E11628" s="1">
        <f t="shared" si="1095"/>
        <v>2360</v>
      </c>
      <c r="F11628" s="1">
        <f t="shared" si="1096"/>
        <v>0</v>
      </c>
      <c r="H11628" s="1">
        <f t="shared" si="1097"/>
        <v>0</v>
      </c>
      <c r="M11628" s="1">
        <v>1162600</v>
      </c>
      <c r="N11628" s="1" t="e">
        <f t="shared" ca="1" si="1098"/>
        <v>#REF!</v>
      </c>
      <c r="O11628" s="1" t="e">
        <f t="shared" ca="1" si="1099"/>
        <v>#REF!</v>
      </c>
      <c r="P11628" s="1" t="e">
        <f t="shared" ca="1" si="1100"/>
        <v>#REF!</v>
      </c>
      <c r="S11628" t="s">
        <v>11</v>
      </c>
      <c r="AA11628">
        <v>7.68</v>
      </c>
      <c r="AB11628">
        <v>7.67</v>
      </c>
      <c r="AC11628">
        <v>7.68</v>
      </c>
      <c r="AD11628">
        <v>7.7</v>
      </c>
    </row>
    <row r="11629" spans="1:30">
      <c r="A11629" s="1">
        <v>193.80430000000001</v>
      </c>
      <c r="B11629" s="1">
        <v>2360</v>
      </c>
      <c r="C11629" s="1">
        <v>2360</v>
      </c>
      <c r="D11629" s="1">
        <v>2360</v>
      </c>
      <c r="E11629" s="1">
        <f t="shared" si="1095"/>
        <v>2360</v>
      </c>
      <c r="F11629" s="1">
        <f t="shared" si="1096"/>
        <v>0</v>
      </c>
      <c r="H11629" s="1">
        <f t="shared" si="1097"/>
        <v>0</v>
      </c>
      <c r="M11629" s="1">
        <v>1162700</v>
      </c>
      <c r="N11629" s="1" t="e">
        <f t="shared" ca="1" si="1098"/>
        <v>#REF!</v>
      </c>
      <c r="O11629" s="1" t="e">
        <f t="shared" ca="1" si="1099"/>
        <v>#REF!</v>
      </c>
      <c r="P11629" s="1" t="e">
        <f t="shared" ca="1" si="1100"/>
        <v>#REF!</v>
      </c>
      <c r="S11629" t="s">
        <v>11</v>
      </c>
      <c r="AA11629">
        <v>7.68</v>
      </c>
      <c r="AB11629">
        <v>7.67</v>
      </c>
      <c r="AC11629">
        <v>7.68</v>
      </c>
      <c r="AD11629">
        <v>7.7</v>
      </c>
    </row>
    <row r="11630" spans="1:30">
      <c r="A11630" s="1">
        <v>193.821</v>
      </c>
      <c r="B11630" s="1">
        <v>2360</v>
      </c>
      <c r="C11630" s="1">
        <v>2360</v>
      </c>
      <c r="D11630" s="1">
        <v>2360</v>
      </c>
      <c r="E11630" s="1">
        <f t="shared" si="1095"/>
        <v>2360</v>
      </c>
      <c r="F11630" s="1">
        <f t="shared" si="1096"/>
        <v>0</v>
      </c>
      <c r="H11630" s="1">
        <f t="shared" si="1097"/>
        <v>0</v>
      </c>
      <c r="M11630" s="1">
        <v>1162800</v>
      </c>
      <c r="N11630" s="1" t="e">
        <f t="shared" ca="1" si="1098"/>
        <v>#REF!</v>
      </c>
      <c r="O11630" s="1" t="e">
        <f t="shared" ca="1" si="1099"/>
        <v>#REF!</v>
      </c>
      <c r="P11630" s="1" t="e">
        <f t="shared" ca="1" si="1100"/>
        <v>#REF!</v>
      </c>
      <c r="S11630" t="s">
        <v>11</v>
      </c>
      <c r="AA11630">
        <v>7.68</v>
      </c>
      <c r="AB11630">
        <v>7.67</v>
      </c>
      <c r="AC11630">
        <v>7.68</v>
      </c>
      <c r="AD11630">
        <v>7.7</v>
      </c>
    </row>
    <row r="11631" spans="1:30">
      <c r="A11631" s="1">
        <v>193.83770000000001</v>
      </c>
      <c r="B11631" s="1">
        <v>2360</v>
      </c>
      <c r="C11631" s="1">
        <v>2360</v>
      </c>
      <c r="D11631" s="1">
        <v>2360</v>
      </c>
      <c r="E11631" s="1">
        <f t="shared" si="1095"/>
        <v>2360</v>
      </c>
      <c r="F11631" s="1">
        <f t="shared" si="1096"/>
        <v>0</v>
      </c>
      <c r="H11631" s="1">
        <f t="shared" si="1097"/>
        <v>0</v>
      </c>
      <c r="M11631" s="1">
        <v>1162900</v>
      </c>
      <c r="N11631" s="1" t="e">
        <f t="shared" ca="1" si="1098"/>
        <v>#REF!</v>
      </c>
      <c r="O11631" s="1" t="e">
        <f t="shared" ca="1" si="1099"/>
        <v>#REF!</v>
      </c>
      <c r="P11631" s="1" t="e">
        <f t="shared" ca="1" si="1100"/>
        <v>#REF!</v>
      </c>
      <c r="S11631" t="s">
        <v>11</v>
      </c>
      <c r="AA11631">
        <v>7.68</v>
      </c>
      <c r="AB11631">
        <v>7.67</v>
      </c>
      <c r="AC11631">
        <v>7.68</v>
      </c>
      <c r="AD11631">
        <v>7.7</v>
      </c>
    </row>
    <row r="11632" spans="1:30">
      <c r="A11632" s="1">
        <v>193.85429999999999</v>
      </c>
      <c r="B11632" s="1">
        <v>2360</v>
      </c>
      <c r="C11632" s="1">
        <v>2360</v>
      </c>
      <c r="D11632" s="1">
        <v>2360</v>
      </c>
      <c r="E11632" s="1">
        <f t="shared" si="1095"/>
        <v>2360</v>
      </c>
      <c r="F11632" s="1">
        <f t="shared" si="1096"/>
        <v>0</v>
      </c>
      <c r="H11632" s="1">
        <f t="shared" si="1097"/>
        <v>0</v>
      </c>
      <c r="M11632" s="1">
        <v>1163000</v>
      </c>
      <c r="N11632" s="1" t="e">
        <f t="shared" ca="1" si="1098"/>
        <v>#REF!</v>
      </c>
      <c r="O11632" s="1" t="e">
        <f t="shared" ca="1" si="1099"/>
        <v>#REF!</v>
      </c>
      <c r="P11632" s="1" t="e">
        <f t="shared" ca="1" si="1100"/>
        <v>#REF!</v>
      </c>
      <c r="S11632" t="s">
        <v>11</v>
      </c>
      <c r="AA11632">
        <v>7.68</v>
      </c>
      <c r="AB11632">
        <v>7.67</v>
      </c>
      <c r="AC11632">
        <v>7.68</v>
      </c>
      <c r="AD11632">
        <v>7.7</v>
      </c>
    </row>
    <row r="11633" spans="1:30">
      <c r="A11633" s="1">
        <v>193.87100000000001</v>
      </c>
      <c r="B11633" s="1">
        <v>2360</v>
      </c>
      <c r="C11633" s="1">
        <v>2360</v>
      </c>
      <c r="D11633" s="1">
        <v>2360</v>
      </c>
      <c r="E11633" s="1">
        <f t="shared" si="1095"/>
        <v>2360</v>
      </c>
      <c r="F11633" s="1">
        <f t="shared" si="1096"/>
        <v>0</v>
      </c>
      <c r="H11633" s="1">
        <f t="shared" si="1097"/>
        <v>0</v>
      </c>
      <c r="M11633" s="1">
        <v>1163100</v>
      </c>
      <c r="N11633" s="1" t="e">
        <f t="shared" ca="1" si="1098"/>
        <v>#REF!</v>
      </c>
      <c r="O11633" s="1" t="e">
        <f t="shared" ca="1" si="1099"/>
        <v>#REF!</v>
      </c>
      <c r="P11633" s="1" t="e">
        <f t="shared" ca="1" si="1100"/>
        <v>#REF!</v>
      </c>
      <c r="S11633" t="s">
        <v>11</v>
      </c>
      <c r="AA11633">
        <v>7.68</v>
      </c>
      <c r="AB11633">
        <v>7.67</v>
      </c>
      <c r="AC11633">
        <v>7.68</v>
      </c>
      <c r="AD11633">
        <v>7.7</v>
      </c>
    </row>
    <row r="11634" spans="1:30">
      <c r="A11634" s="1">
        <v>193.8877</v>
      </c>
      <c r="B11634" s="1">
        <v>2360</v>
      </c>
      <c r="C11634" s="1">
        <v>2360</v>
      </c>
      <c r="D11634" s="1">
        <v>2360</v>
      </c>
      <c r="E11634" s="1">
        <f t="shared" si="1095"/>
        <v>2360</v>
      </c>
      <c r="F11634" s="1">
        <f t="shared" si="1096"/>
        <v>0</v>
      </c>
      <c r="H11634" s="1">
        <f t="shared" si="1097"/>
        <v>0</v>
      </c>
      <c r="M11634" s="1">
        <v>1163200</v>
      </c>
      <c r="N11634" s="1" t="e">
        <f t="shared" ca="1" si="1098"/>
        <v>#REF!</v>
      </c>
      <c r="O11634" s="1" t="e">
        <f t="shared" ca="1" si="1099"/>
        <v>#REF!</v>
      </c>
      <c r="P11634" s="1" t="e">
        <f t="shared" ca="1" si="1100"/>
        <v>#REF!</v>
      </c>
      <c r="S11634" t="s">
        <v>11</v>
      </c>
      <c r="AA11634">
        <v>7.68</v>
      </c>
      <c r="AB11634">
        <v>7.67</v>
      </c>
      <c r="AC11634">
        <v>7.68</v>
      </c>
      <c r="AD11634">
        <v>7.7</v>
      </c>
    </row>
    <row r="11635" spans="1:30">
      <c r="A11635" s="1">
        <v>193.90430000000001</v>
      </c>
      <c r="B11635" s="1">
        <v>2360</v>
      </c>
      <c r="C11635" s="1">
        <v>2360</v>
      </c>
      <c r="D11635" s="1">
        <v>2360</v>
      </c>
      <c r="E11635" s="1">
        <f t="shared" si="1095"/>
        <v>2360</v>
      </c>
      <c r="F11635" s="1">
        <f t="shared" si="1096"/>
        <v>0</v>
      </c>
      <c r="H11635" s="1">
        <f t="shared" si="1097"/>
        <v>0</v>
      </c>
      <c r="M11635" s="1">
        <v>1163300</v>
      </c>
      <c r="N11635" s="1" t="e">
        <f t="shared" ca="1" si="1098"/>
        <v>#REF!</v>
      </c>
      <c r="O11635" s="1" t="e">
        <f t="shared" ca="1" si="1099"/>
        <v>#REF!</v>
      </c>
      <c r="P11635" s="1" t="e">
        <f t="shared" ca="1" si="1100"/>
        <v>#REF!</v>
      </c>
      <c r="S11635" t="s">
        <v>11</v>
      </c>
      <c r="AA11635">
        <v>7.68</v>
      </c>
      <c r="AB11635">
        <v>7.67</v>
      </c>
      <c r="AC11635">
        <v>7.68</v>
      </c>
      <c r="AD11635">
        <v>7.7</v>
      </c>
    </row>
    <row r="11636" spans="1:30">
      <c r="A11636" s="1">
        <v>193.92099999999999</v>
      </c>
      <c r="B11636" s="1">
        <v>2360</v>
      </c>
      <c r="C11636" s="1">
        <v>2360</v>
      </c>
      <c r="D11636" s="1">
        <v>2360</v>
      </c>
      <c r="E11636" s="1">
        <f t="shared" si="1095"/>
        <v>2360</v>
      </c>
      <c r="F11636" s="1">
        <f t="shared" si="1096"/>
        <v>0</v>
      </c>
      <c r="H11636" s="1">
        <f t="shared" si="1097"/>
        <v>0</v>
      </c>
      <c r="M11636" s="1">
        <v>1163400</v>
      </c>
      <c r="N11636" s="1" t="e">
        <f t="shared" ca="1" si="1098"/>
        <v>#REF!</v>
      </c>
      <c r="O11636" s="1" t="e">
        <f t="shared" ca="1" si="1099"/>
        <v>#REF!</v>
      </c>
      <c r="P11636" s="1" t="e">
        <f t="shared" ca="1" si="1100"/>
        <v>#REF!</v>
      </c>
      <c r="S11636" t="s">
        <v>11</v>
      </c>
      <c r="AA11636">
        <v>7.68</v>
      </c>
      <c r="AB11636">
        <v>7.67</v>
      </c>
      <c r="AC11636">
        <v>7.68</v>
      </c>
      <c r="AD11636">
        <v>7.7</v>
      </c>
    </row>
    <row r="11637" spans="1:30">
      <c r="A11637" s="1">
        <v>193.93770000000001</v>
      </c>
      <c r="B11637" s="1">
        <v>2360</v>
      </c>
      <c r="C11637" s="1">
        <v>2360</v>
      </c>
      <c r="D11637" s="1">
        <v>2360</v>
      </c>
      <c r="E11637" s="1">
        <f t="shared" si="1095"/>
        <v>2360</v>
      </c>
      <c r="F11637" s="1">
        <f t="shared" si="1096"/>
        <v>0</v>
      </c>
      <c r="H11637" s="1">
        <f t="shared" si="1097"/>
        <v>0</v>
      </c>
      <c r="M11637" s="1">
        <v>1163500</v>
      </c>
      <c r="N11637" s="1" t="e">
        <f t="shared" ca="1" si="1098"/>
        <v>#REF!</v>
      </c>
      <c r="O11637" s="1" t="e">
        <f t="shared" ca="1" si="1099"/>
        <v>#REF!</v>
      </c>
      <c r="P11637" s="1" t="e">
        <f t="shared" ca="1" si="1100"/>
        <v>#REF!</v>
      </c>
      <c r="S11637" t="s">
        <v>11</v>
      </c>
      <c r="AA11637">
        <v>7.68</v>
      </c>
      <c r="AB11637">
        <v>7.67</v>
      </c>
      <c r="AC11637">
        <v>7.68</v>
      </c>
      <c r="AD11637">
        <v>7.7</v>
      </c>
    </row>
    <row r="11638" spans="1:30">
      <c r="A11638" s="1">
        <v>193.95429999999999</v>
      </c>
      <c r="B11638" s="1">
        <v>2360</v>
      </c>
      <c r="C11638" s="1">
        <v>2360</v>
      </c>
      <c r="D11638" s="1">
        <v>2360</v>
      </c>
      <c r="E11638" s="1">
        <f t="shared" si="1095"/>
        <v>2360</v>
      </c>
      <c r="F11638" s="1">
        <f t="shared" si="1096"/>
        <v>0</v>
      </c>
      <c r="H11638" s="1">
        <f t="shared" si="1097"/>
        <v>0</v>
      </c>
      <c r="M11638" s="1">
        <v>1163600</v>
      </c>
      <c r="N11638" s="1" t="e">
        <f t="shared" ca="1" si="1098"/>
        <v>#REF!</v>
      </c>
      <c r="O11638" s="1" t="e">
        <f t="shared" ca="1" si="1099"/>
        <v>#REF!</v>
      </c>
      <c r="P11638" s="1" t="e">
        <f t="shared" ca="1" si="1100"/>
        <v>#REF!</v>
      </c>
      <c r="S11638" t="s">
        <v>11</v>
      </c>
      <c r="AA11638">
        <v>7.68</v>
      </c>
      <c r="AB11638">
        <v>7.67</v>
      </c>
      <c r="AC11638">
        <v>7.68</v>
      </c>
      <c r="AD11638">
        <v>7.7</v>
      </c>
    </row>
    <row r="11639" spans="1:30">
      <c r="A11639" s="1">
        <v>193.971</v>
      </c>
      <c r="B11639" s="1">
        <v>2360</v>
      </c>
      <c r="C11639" s="1">
        <v>2360</v>
      </c>
      <c r="D11639" s="1">
        <v>2360</v>
      </c>
      <c r="E11639" s="1">
        <f t="shared" si="1095"/>
        <v>2360</v>
      </c>
      <c r="F11639" s="1">
        <f t="shared" si="1096"/>
        <v>0</v>
      </c>
      <c r="H11639" s="1">
        <f t="shared" si="1097"/>
        <v>0</v>
      </c>
      <c r="M11639" s="1">
        <v>1163700</v>
      </c>
      <c r="N11639" s="1" t="e">
        <f t="shared" ca="1" si="1098"/>
        <v>#REF!</v>
      </c>
      <c r="O11639" s="1" t="e">
        <f t="shared" ca="1" si="1099"/>
        <v>#REF!</v>
      </c>
      <c r="P11639" s="1" t="e">
        <f t="shared" ca="1" si="1100"/>
        <v>#REF!</v>
      </c>
      <c r="S11639" t="s">
        <v>11</v>
      </c>
      <c r="AA11639">
        <v>7.67</v>
      </c>
      <c r="AB11639">
        <v>7.67</v>
      </c>
      <c r="AC11639">
        <v>7.68</v>
      </c>
      <c r="AD11639">
        <v>7.7</v>
      </c>
    </row>
    <row r="11640" spans="1:30">
      <c r="A11640" s="1">
        <v>193.98769999999999</v>
      </c>
      <c r="B11640" s="1">
        <v>2360</v>
      </c>
      <c r="C11640" s="1">
        <v>2360</v>
      </c>
      <c r="D11640" s="1">
        <v>2360</v>
      </c>
      <c r="E11640" s="1">
        <f t="shared" si="1095"/>
        <v>2360</v>
      </c>
      <c r="F11640" s="1">
        <f t="shared" si="1096"/>
        <v>0</v>
      </c>
      <c r="H11640" s="1">
        <f t="shared" si="1097"/>
        <v>0</v>
      </c>
      <c r="M11640" s="1">
        <v>1163800</v>
      </c>
      <c r="N11640" s="1" t="e">
        <f t="shared" ca="1" si="1098"/>
        <v>#REF!</v>
      </c>
      <c r="O11640" s="1" t="e">
        <f t="shared" ca="1" si="1099"/>
        <v>#REF!</v>
      </c>
      <c r="P11640" s="1" t="e">
        <f t="shared" ca="1" si="1100"/>
        <v>#REF!</v>
      </c>
      <c r="S11640" t="s">
        <v>11</v>
      </c>
      <c r="AA11640">
        <v>7.68</v>
      </c>
      <c r="AB11640">
        <v>7.67</v>
      </c>
      <c r="AC11640">
        <v>7.68</v>
      </c>
      <c r="AD11640">
        <v>7.7</v>
      </c>
    </row>
    <row r="11641" spans="1:30">
      <c r="A11641" s="1">
        <v>194.0043</v>
      </c>
      <c r="B11641" s="1">
        <v>2360</v>
      </c>
      <c r="C11641" s="1">
        <v>2360</v>
      </c>
      <c r="D11641" s="1">
        <v>2360</v>
      </c>
      <c r="E11641" s="1">
        <f t="shared" si="1095"/>
        <v>2360</v>
      </c>
      <c r="F11641" s="1">
        <f t="shared" si="1096"/>
        <v>0</v>
      </c>
      <c r="H11641" s="1">
        <f t="shared" si="1097"/>
        <v>0</v>
      </c>
      <c r="M11641" s="1">
        <v>1163900</v>
      </c>
      <c r="N11641" s="1" t="e">
        <f t="shared" ca="1" si="1098"/>
        <v>#REF!</v>
      </c>
      <c r="O11641" s="1" t="e">
        <f t="shared" ca="1" si="1099"/>
        <v>#REF!</v>
      </c>
      <c r="P11641" s="1" t="e">
        <f t="shared" ca="1" si="1100"/>
        <v>#REF!</v>
      </c>
      <c r="S11641" t="s">
        <v>11</v>
      </c>
      <c r="AA11641">
        <v>7.68</v>
      </c>
      <c r="AB11641">
        <v>7.67</v>
      </c>
      <c r="AC11641">
        <v>7.68</v>
      </c>
      <c r="AD11641">
        <v>7.7</v>
      </c>
    </row>
    <row r="11642" spans="1:30">
      <c r="A11642" s="1">
        <v>194.02099999999999</v>
      </c>
      <c r="B11642" s="1">
        <v>2360</v>
      </c>
      <c r="C11642" s="1">
        <v>2360</v>
      </c>
      <c r="D11642" s="1">
        <v>2360</v>
      </c>
      <c r="E11642" s="1">
        <f t="shared" si="1095"/>
        <v>2360</v>
      </c>
      <c r="F11642" s="1">
        <f t="shared" si="1096"/>
        <v>0</v>
      </c>
      <c r="H11642" s="1">
        <f t="shared" si="1097"/>
        <v>0</v>
      </c>
      <c r="M11642" s="1">
        <v>1164000</v>
      </c>
      <c r="N11642" s="1" t="e">
        <f t="shared" ca="1" si="1098"/>
        <v>#REF!</v>
      </c>
      <c r="O11642" s="1" t="e">
        <f t="shared" ca="1" si="1099"/>
        <v>#REF!</v>
      </c>
      <c r="P11642" s="1" t="e">
        <f t="shared" ca="1" si="1100"/>
        <v>#REF!</v>
      </c>
      <c r="S11642" t="s">
        <v>11</v>
      </c>
      <c r="AA11642">
        <v>7.68</v>
      </c>
      <c r="AB11642">
        <v>7.67</v>
      </c>
      <c r="AC11642">
        <v>7.68</v>
      </c>
      <c r="AD11642">
        <v>7.7</v>
      </c>
    </row>
    <row r="11643" spans="1:30">
      <c r="A11643" s="1">
        <v>194.0377</v>
      </c>
      <c r="B11643" s="1">
        <v>2360</v>
      </c>
      <c r="C11643" s="1">
        <v>2360</v>
      </c>
      <c r="D11643" s="1">
        <v>2360</v>
      </c>
      <c r="E11643" s="1">
        <f t="shared" si="1095"/>
        <v>2360</v>
      </c>
      <c r="F11643" s="1">
        <f t="shared" si="1096"/>
        <v>0</v>
      </c>
      <c r="H11643" s="1">
        <f t="shared" si="1097"/>
        <v>0</v>
      </c>
      <c r="M11643" s="1">
        <v>1164100</v>
      </c>
      <c r="N11643" s="1" t="e">
        <f t="shared" ca="1" si="1098"/>
        <v>#REF!</v>
      </c>
      <c r="O11643" s="1" t="e">
        <f t="shared" ca="1" si="1099"/>
        <v>#REF!</v>
      </c>
      <c r="P11643" s="1" t="e">
        <f t="shared" ca="1" si="1100"/>
        <v>#REF!</v>
      </c>
      <c r="S11643" t="s">
        <v>11</v>
      </c>
      <c r="AA11643">
        <v>7.68</v>
      </c>
      <c r="AB11643">
        <v>7.67</v>
      </c>
      <c r="AC11643">
        <v>7.68</v>
      </c>
      <c r="AD11643">
        <v>7.7</v>
      </c>
    </row>
    <row r="11644" spans="1:30">
      <c r="A11644" s="1">
        <v>194.05430000000001</v>
      </c>
      <c r="B11644" s="1">
        <v>2360</v>
      </c>
      <c r="C11644" s="1">
        <v>2360</v>
      </c>
      <c r="D11644" s="1">
        <v>2360</v>
      </c>
      <c r="E11644" s="1">
        <f t="shared" si="1095"/>
        <v>2360</v>
      </c>
      <c r="F11644" s="1">
        <f t="shared" si="1096"/>
        <v>0</v>
      </c>
      <c r="H11644" s="1">
        <f t="shared" si="1097"/>
        <v>0</v>
      </c>
      <c r="M11644" s="1">
        <v>1164200</v>
      </c>
      <c r="N11644" s="1" t="e">
        <f t="shared" ca="1" si="1098"/>
        <v>#REF!</v>
      </c>
      <c r="O11644" s="1" t="e">
        <f t="shared" ca="1" si="1099"/>
        <v>#REF!</v>
      </c>
      <c r="P11644" s="1" t="e">
        <f t="shared" ca="1" si="1100"/>
        <v>#REF!</v>
      </c>
      <c r="S11644" t="s">
        <v>11</v>
      </c>
      <c r="AA11644">
        <v>7.68</v>
      </c>
      <c r="AB11644">
        <v>7.67</v>
      </c>
      <c r="AC11644">
        <v>7.68</v>
      </c>
      <c r="AD11644">
        <v>7.7</v>
      </c>
    </row>
    <row r="11645" spans="1:30">
      <c r="A11645" s="1">
        <v>194.071</v>
      </c>
      <c r="B11645" s="1">
        <v>2360</v>
      </c>
      <c r="C11645" s="1">
        <v>2360</v>
      </c>
      <c r="D11645" s="1">
        <v>2360</v>
      </c>
      <c r="E11645" s="1">
        <f t="shared" si="1095"/>
        <v>2360</v>
      </c>
      <c r="F11645" s="1">
        <f t="shared" si="1096"/>
        <v>0</v>
      </c>
      <c r="H11645" s="1">
        <f t="shared" si="1097"/>
        <v>0</v>
      </c>
      <c r="M11645" s="1">
        <v>1164300</v>
      </c>
      <c r="N11645" s="1" t="e">
        <f t="shared" ca="1" si="1098"/>
        <v>#REF!</v>
      </c>
      <c r="O11645" s="1" t="e">
        <f t="shared" ca="1" si="1099"/>
        <v>#REF!</v>
      </c>
      <c r="P11645" s="1" t="e">
        <f t="shared" ca="1" si="1100"/>
        <v>#REF!</v>
      </c>
      <c r="S11645" t="s">
        <v>11</v>
      </c>
      <c r="AA11645">
        <v>7.68</v>
      </c>
      <c r="AB11645">
        <v>7.67</v>
      </c>
      <c r="AC11645">
        <v>7.68</v>
      </c>
      <c r="AD11645">
        <v>7.7</v>
      </c>
    </row>
    <row r="11646" spans="1:30">
      <c r="A11646" s="1">
        <v>194.08770000000001</v>
      </c>
      <c r="B11646" s="1">
        <v>2360</v>
      </c>
      <c r="C11646" s="1">
        <v>2360</v>
      </c>
      <c r="D11646" s="1">
        <v>2360</v>
      </c>
      <c r="E11646" s="1">
        <f t="shared" si="1095"/>
        <v>2360</v>
      </c>
      <c r="F11646" s="1">
        <f t="shared" si="1096"/>
        <v>0</v>
      </c>
      <c r="H11646" s="1">
        <f t="shared" si="1097"/>
        <v>0</v>
      </c>
      <c r="M11646" s="1">
        <v>1164400</v>
      </c>
      <c r="N11646" s="1" t="e">
        <f t="shared" ca="1" si="1098"/>
        <v>#REF!</v>
      </c>
      <c r="O11646" s="1" t="e">
        <f t="shared" ca="1" si="1099"/>
        <v>#REF!</v>
      </c>
      <c r="P11646" s="1" t="e">
        <f t="shared" ca="1" si="1100"/>
        <v>#REF!</v>
      </c>
      <c r="S11646" t="s">
        <v>11</v>
      </c>
      <c r="AA11646">
        <v>7.68</v>
      </c>
      <c r="AB11646">
        <v>7.67</v>
      </c>
      <c r="AC11646">
        <v>7.68</v>
      </c>
      <c r="AD11646">
        <v>7.7</v>
      </c>
    </row>
    <row r="11647" spans="1:30">
      <c r="A11647" s="1">
        <v>194.10429999999999</v>
      </c>
      <c r="B11647" s="1">
        <v>2360</v>
      </c>
      <c r="C11647" s="1">
        <v>2360</v>
      </c>
      <c r="D11647" s="1">
        <v>2360</v>
      </c>
      <c r="E11647" s="1">
        <f t="shared" si="1095"/>
        <v>2360</v>
      </c>
      <c r="F11647" s="1">
        <f t="shared" si="1096"/>
        <v>0</v>
      </c>
      <c r="H11647" s="1">
        <f t="shared" si="1097"/>
        <v>0</v>
      </c>
      <c r="M11647" s="1">
        <v>1164500</v>
      </c>
      <c r="N11647" s="1" t="e">
        <f t="shared" ca="1" si="1098"/>
        <v>#REF!</v>
      </c>
      <c r="O11647" s="1" t="e">
        <f t="shared" ca="1" si="1099"/>
        <v>#REF!</v>
      </c>
      <c r="P11647" s="1" t="e">
        <f t="shared" ca="1" si="1100"/>
        <v>#REF!</v>
      </c>
      <c r="S11647" t="s">
        <v>11</v>
      </c>
      <c r="AA11647">
        <v>7.68</v>
      </c>
      <c r="AB11647">
        <v>7.67</v>
      </c>
      <c r="AC11647">
        <v>7.68</v>
      </c>
      <c r="AD11647">
        <v>7.7</v>
      </c>
    </row>
    <row r="11648" spans="1:30">
      <c r="A11648" s="1">
        <v>194.12100000000001</v>
      </c>
      <c r="B11648" s="1">
        <v>2360</v>
      </c>
      <c r="C11648" s="1">
        <v>2360</v>
      </c>
      <c r="D11648" s="1">
        <v>2360</v>
      </c>
      <c r="E11648" s="1">
        <f t="shared" si="1095"/>
        <v>2360</v>
      </c>
      <c r="F11648" s="1">
        <f t="shared" si="1096"/>
        <v>0</v>
      </c>
      <c r="H11648" s="1">
        <f t="shared" si="1097"/>
        <v>0</v>
      </c>
      <c r="M11648" s="1">
        <v>1164600</v>
      </c>
      <c r="N11648" s="1" t="e">
        <f t="shared" ca="1" si="1098"/>
        <v>#REF!</v>
      </c>
      <c r="O11648" s="1" t="e">
        <f t="shared" ca="1" si="1099"/>
        <v>#REF!</v>
      </c>
      <c r="P11648" s="1" t="e">
        <f t="shared" ca="1" si="1100"/>
        <v>#REF!</v>
      </c>
      <c r="S11648" t="s">
        <v>11</v>
      </c>
      <c r="AA11648">
        <v>7.68</v>
      </c>
      <c r="AB11648">
        <v>7.67</v>
      </c>
      <c r="AC11648">
        <v>7.68</v>
      </c>
      <c r="AD11648">
        <v>7.7</v>
      </c>
    </row>
    <row r="11649" spans="1:30">
      <c r="A11649" s="1">
        <v>194.1377</v>
      </c>
      <c r="B11649" s="1">
        <v>2360</v>
      </c>
      <c r="C11649" s="1">
        <v>2360</v>
      </c>
      <c r="D11649" s="1">
        <v>2360</v>
      </c>
      <c r="E11649" s="1">
        <f t="shared" si="1095"/>
        <v>2360</v>
      </c>
      <c r="F11649" s="1">
        <f t="shared" si="1096"/>
        <v>0</v>
      </c>
      <c r="H11649" s="1">
        <f t="shared" si="1097"/>
        <v>0</v>
      </c>
      <c r="M11649" s="1">
        <v>1164700</v>
      </c>
      <c r="N11649" s="1" t="e">
        <f t="shared" ca="1" si="1098"/>
        <v>#REF!</v>
      </c>
      <c r="O11649" s="1" t="e">
        <f t="shared" ca="1" si="1099"/>
        <v>#REF!</v>
      </c>
      <c r="P11649" s="1" t="e">
        <f t="shared" ca="1" si="1100"/>
        <v>#REF!</v>
      </c>
      <c r="S11649" t="s">
        <v>11</v>
      </c>
      <c r="AA11649">
        <v>7.68</v>
      </c>
      <c r="AB11649">
        <v>7.67</v>
      </c>
      <c r="AC11649">
        <v>7.68</v>
      </c>
      <c r="AD11649">
        <v>7.7</v>
      </c>
    </row>
    <row r="11650" spans="1:30">
      <c r="A11650" s="1">
        <v>194.15430000000001</v>
      </c>
      <c r="B11650" s="1">
        <v>2360</v>
      </c>
      <c r="C11650" s="1">
        <v>2360</v>
      </c>
      <c r="D11650" s="1">
        <v>2360</v>
      </c>
      <c r="E11650" s="1">
        <f t="shared" ref="E11650:E11713" si="1101">AVERAGE(B11650:D11650)</f>
        <v>2360</v>
      </c>
      <c r="F11650" s="1">
        <f t="shared" ref="F11650:F11713" si="1102">STDEV(B11650:D11650)</f>
        <v>0</v>
      </c>
      <c r="H11650" s="1">
        <f t="shared" si="1097"/>
        <v>0</v>
      </c>
      <c r="M11650" s="1">
        <v>1164800</v>
      </c>
      <c r="N11650" s="1" t="e">
        <f t="shared" ca="1" si="1098"/>
        <v>#REF!</v>
      </c>
      <c r="O11650" s="1" t="e">
        <f t="shared" ca="1" si="1099"/>
        <v>#REF!</v>
      </c>
      <c r="P11650" s="1" t="e">
        <f t="shared" ca="1" si="1100"/>
        <v>#REF!</v>
      </c>
      <c r="S11650" t="s">
        <v>11</v>
      </c>
      <c r="AA11650">
        <v>7.68</v>
      </c>
      <c r="AB11650">
        <v>7.67</v>
      </c>
      <c r="AC11650">
        <v>7.68</v>
      </c>
      <c r="AD11650">
        <v>7.7</v>
      </c>
    </row>
    <row r="11651" spans="1:30">
      <c r="A11651" s="1">
        <v>194.17099999999999</v>
      </c>
      <c r="B11651" s="1">
        <v>2360</v>
      </c>
      <c r="C11651" s="1">
        <v>2360</v>
      </c>
      <c r="D11651" s="1">
        <v>2360</v>
      </c>
      <c r="E11651" s="1">
        <f t="shared" si="1101"/>
        <v>2360</v>
      </c>
      <c r="F11651" s="1">
        <f t="shared" si="1102"/>
        <v>0</v>
      </c>
      <c r="H11651" s="1">
        <f t="shared" ref="H11651:H11714" si="1103">F11651*4.303/SQRT($G$2)</f>
        <v>0</v>
      </c>
      <c r="M11651" s="1">
        <v>1164900</v>
      </c>
      <c r="N11651" s="1" t="e">
        <f t="shared" ref="N11651:N11714" ca="1" si="1104">OFFSET($A$2,M11651,0)</f>
        <v>#REF!</v>
      </c>
      <c r="O11651" s="1" t="e">
        <f t="shared" ref="O11651:O11714" ca="1" si="1105">OFFSET($A$2,M11651,4)</f>
        <v>#REF!</v>
      </c>
      <c r="P11651" s="1" t="e">
        <f t="shared" ref="P11651:P11714" ca="1" si="1106">OFFSET($A$2,M11651,7)</f>
        <v>#REF!</v>
      </c>
      <c r="S11651" t="s">
        <v>11</v>
      </c>
      <c r="AA11651">
        <v>7.68</v>
      </c>
      <c r="AB11651">
        <v>7.67</v>
      </c>
      <c r="AC11651">
        <v>7.68</v>
      </c>
      <c r="AD11651">
        <v>7.7</v>
      </c>
    </row>
    <row r="11652" spans="1:30">
      <c r="A11652" s="1">
        <v>194.18770000000001</v>
      </c>
      <c r="B11652" s="1">
        <v>2360</v>
      </c>
      <c r="C11652" s="1">
        <v>2360</v>
      </c>
      <c r="D11652" s="1">
        <v>2360</v>
      </c>
      <c r="E11652" s="1">
        <f t="shared" si="1101"/>
        <v>2360</v>
      </c>
      <c r="F11652" s="1">
        <f t="shared" si="1102"/>
        <v>0</v>
      </c>
      <c r="H11652" s="1">
        <f t="shared" si="1103"/>
        <v>0</v>
      </c>
      <c r="M11652" s="1">
        <v>1165000</v>
      </c>
      <c r="N11652" s="1" t="e">
        <f t="shared" ca="1" si="1104"/>
        <v>#REF!</v>
      </c>
      <c r="O11652" s="1" t="e">
        <f t="shared" ca="1" si="1105"/>
        <v>#REF!</v>
      </c>
      <c r="P11652" s="1" t="e">
        <f t="shared" ca="1" si="1106"/>
        <v>#REF!</v>
      </c>
      <c r="S11652" t="s">
        <v>11</v>
      </c>
      <c r="AA11652">
        <v>7.68</v>
      </c>
      <c r="AB11652">
        <v>7.67</v>
      </c>
      <c r="AC11652">
        <v>7.68</v>
      </c>
      <c r="AD11652">
        <v>7.7</v>
      </c>
    </row>
    <row r="11653" spans="1:30">
      <c r="A11653" s="1">
        <v>194.20429999999999</v>
      </c>
      <c r="B11653" s="1">
        <v>2360</v>
      </c>
      <c r="C11653" s="1">
        <v>2360</v>
      </c>
      <c r="D11653" s="1">
        <v>2360</v>
      </c>
      <c r="E11653" s="1">
        <f t="shared" si="1101"/>
        <v>2360</v>
      </c>
      <c r="F11653" s="1">
        <f t="shared" si="1102"/>
        <v>0</v>
      </c>
      <c r="H11653" s="1">
        <f t="shared" si="1103"/>
        <v>0</v>
      </c>
      <c r="M11653" s="1">
        <v>1165100</v>
      </c>
      <c r="N11653" s="1" t="e">
        <f t="shared" ca="1" si="1104"/>
        <v>#REF!</v>
      </c>
      <c r="O11653" s="1" t="e">
        <f t="shared" ca="1" si="1105"/>
        <v>#REF!</v>
      </c>
      <c r="P11653" s="1" t="e">
        <f t="shared" ca="1" si="1106"/>
        <v>#REF!</v>
      </c>
      <c r="S11653" t="s">
        <v>11</v>
      </c>
      <c r="AA11653">
        <v>7.68</v>
      </c>
      <c r="AB11653">
        <v>7.67</v>
      </c>
      <c r="AC11653">
        <v>7.68</v>
      </c>
      <c r="AD11653">
        <v>7.7</v>
      </c>
    </row>
    <row r="11654" spans="1:30">
      <c r="A11654" s="1">
        <v>194.221</v>
      </c>
      <c r="B11654" s="1">
        <v>2360</v>
      </c>
      <c r="C11654" s="1">
        <v>2360</v>
      </c>
      <c r="D11654" s="1">
        <v>2360</v>
      </c>
      <c r="E11654" s="1">
        <f t="shared" si="1101"/>
        <v>2360</v>
      </c>
      <c r="F11654" s="1">
        <f t="shared" si="1102"/>
        <v>0</v>
      </c>
      <c r="H11654" s="1">
        <f t="shared" si="1103"/>
        <v>0</v>
      </c>
      <c r="M11654" s="1">
        <v>1165200</v>
      </c>
      <c r="N11654" s="1" t="e">
        <f t="shared" ca="1" si="1104"/>
        <v>#REF!</v>
      </c>
      <c r="O11654" s="1" t="e">
        <f t="shared" ca="1" si="1105"/>
        <v>#REF!</v>
      </c>
      <c r="P11654" s="1" t="e">
        <f t="shared" ca="1" si="1106"/>
        <v>#REF!</v>
      </c>
      <c r="S11654" t="s">
        <v>11</v>
      </c>
      <c r="AA11654">
        <v>7.68</v>
      </c>
      <c r="AB11654">
        <v>7.67</v>
      </c>
      <c r="AC11654">
        <v>7.68</v>
      </c>
      <c r="AD11654">
        <v>7.7</v>
      </c>
    </row>
    <row r="11655" spans="1:30">
      <c r="A11655" s="1">
        <v>194.23769999999999</v>
      </c>
      <c r="B11655" s="1">
        <v>2360</v>
      </c>
      <c r="C11655" s="1">
        <v>2360</v>
      </c>
      <c r="D11655" s="1">
        <v>2360</v>
      </c>
      <c r="E11655" s="1">
        <f t="shared" si="1101"/>
        <v>2360</v>
      </c>
      <c r="F11655" s="1">
        <f t="shared" si="1102"/>
        <v>0</v>
      </c>
      <c r="H11655" s="1">
        <f t="shared" si="1103"/>
        <v>0</v>
      </c>
      <c r="M11655" s="1">
        <v>1165300</v>
      </c>
      <c r="N11655" s="1" t="e">
        <f t="shared" ca="1" si="1104"/>
        <v>#REF!</v>
      </c>
      <c r="O11655" s="1" t="e">
        <f t="shared" ca="1" si="1105"/>
        <v>#REF!</v>
      </c>
      <c r="P11655" s="1" t="e">
        <f t="shared" ca="1" si="1106"/>
        <v>#REF!</v>
      </c>
      <c r="S11655" t="s">
        <v>11</v>
      </c>
      <c r="AA11655">
        <v>7.68</v>
      </c>
      <c r="AB11655">
        <v>7.67</v>
      </c>
      <c r="AC11655">
        <v>7.68</v>
      </c>
      <c r="AD11655">
        <v>7.7</v>
      </c>
    </row>
    <row r="11656" spans="1:30">
      <c r="A11656" s="1">
        <v>194.2543</v>
      </c>
      <c r="B11656" s="1">
        <v>2360</v>
      </c>
      <c r="C11656" s="1">
        <v>2360</v>
      </c>
      <c r="D11656" s="1">
        <v>2360</v>
      </c>
      <c r="E11656" s="1">
        <f t="shared" si="1101"/>
        <v>2360</v>
      </c>
      <c r="F11656" s="1">
        <f t="shared" si="1102"/>
        <v>0</v>
      </c>
      <c r="H11656" s="1">
        <f t="shared" si="1103"/>
        <v>0</v>
      </c>
      <c r="M11656" s="1">
        <v>1165400</v>
      </c>
      <c r="N11656" s="1" t="e">
        <f t="shared" ca="1" si="1104"/>
        <v>#REF!</v>
      </c>
      <c r="O11656" s="1" t="e">
        <f t="shared" ca="1" si="1105"/>
        <v>#REF!</v>
      </c>
      <c r="P11656" s="1" t="e">
        <f t="shared" ca="1" si="1106"/>
        <v>#REF!</v>
      </c>
      <c r="S11656" t="s">
        <v>11</v>
      </c>
      <c r="AA11656">
        <v>7.68</v>
      </c>
      <c r="AB11656">
        <v>7.67</v>
      </c>
      <c r="AC11656">
        <v>7.68</v>
      </c>
      <c r="AD11656">
        <v>7.7</v>
      </c>
    </row>
    <row r="11657" spans="1:30">
      <c r="A11657" s="1">
        <v>194.27099999999999</v>
      </c>
      <c r="B11657" s="1">
        <v>2360</v>
      </c>
      <c r="C11657" s="1">
        <v>2360</v>
      </c>
      <c r="D11657" s="1">
        <v>2360</v>
      </c>
      <c r="E11657" s="1">
        <f t="shared" si="1101"/>
        <v>2360</v>
      </c>
      <c r="F11657" s="1">
        <f t="shared" si="1102"/>
        <v>0</v>
      </c>
      <c r="H11657" s="1">
        <f t="shared" si="1103"/>
        <v>0</v>
      </c>
      <c r="M11657" s="1">
        <v>1165500</v>
      </c>
      <c r="N11657" s="1" t="e">
        <f t="shared" ca="1" si="1104"/>
        <v>#REF!</v>
      </c>
      <c r="O11657" s="1" t="e">
        <f t="shared" ca="1" si="1105"/>
        <v>#REF!</v>
      </c>
      <c r="P11657" s="1" t="e">
        <f t="shared" ca="1" si="1106"/>
        <v>#REF!</v>
      </c>
      <c r="S11657" t="s">
        <v>11</v>
      </c>
      <c r="AA11657">
        <v>7.68</v>
      </c>
      <c r="AB11657">
        <v>7.67</v>
      </c>
      <c r="AC11657">
        <v>7.68</v>
      </c>
      <c r="AD11657">
        <v>7.7</v>
      </c>
    </row>
    <row r="11658" spans="1:30">
      <c r="A11658" s="1">
        <v>194.2877</v>
      </c>
      <c r="B11658" s="1">
        <v>2360</v>
      </c>
      <c r="C11658" s="1">
        <v>2360</v>
      </c>
      <c r="D11658" s="1">
        <v>2360</v>
      </c>
      <c r="E11658" s="1">
        <f t="shared" si="1101"/>
        <v>2360</v>
      </c>
      <c r="F11658" s="1">
        <f t="shared" si="1102"/>
        <v>0</v>
      </c>
      <c r="H11658" s="1">
        <f t="shared" si="1103"/>
        <v>0</v>
      </c>
      <c r="M11658" s="1">
        <v>1165600</v>
      </c>
      <c r="N11658" s="1" t="e">
        <f t="shared" ca="1" si="1104"/>
        <v>#REF!</v>
      </c>
      <c r="O11658" s="1" t="e">
        <f t="shared" ca="1" si="1105"/>
        <v>#REF!</v>
      </c>
      <c r="P11658" s="1" t="e">
        <f t="shared" ca="1" si="1106"/>
        <v>#REF!</v>
      </c>
      <c r="S11658" t="s">
        <v>11</v>
      </c>
      <c r="AA11658">
        <v>7.68</v>
      </c>
      <c r="AB11658">
        <v>7.67</v>
      </c>
      <c r="AC11658">
        <v>7.68</v>
      </c>
      <c r="AD11658">
        <v>7.7</v>
      </c>
    </row>
    <row r="11659" spans="1:30">
      <c r="A11659" s="1">
        <v>194.30430000000001</v>
      </c>
      <c r="B11659" s="1">
        <v>2360</v>
      </c>
      <c r="C11659" s="1">
        <v>2360</v>
      </c>
      <c r="D11659" s="1">
        <v>2360</v>
      </c>
      <c r="E11659" s="1">
        <f t="shared" si="1101"/>
        <v>2360</v>
      </c>
      <c r="F11659" s="1">
        <f t="shared" si="1102"/>
        <v>0</v>
      </c>
      <c r="H11659" s="1">
        <f t="shared" si="1103"/>
        <v>0</v>
      </c>
      <c r="M11659" s="1">
        <v>1165700</v>
      </c>
      <c r="N11659" s="1" t="e">
        <f t="shared" ca="1" si="1104"/>
        <v>#REF!</v>
      </c>
      <c r="O11659" s="1" t="e">
        <f t="shared" ca="1" si="1105"/>
        <v>#REF!</v>
      </c>
      <c r="P11659" s="1" t="e">
        <f t="shared" ca="1" si="1106"/>
        <v>#REF!</v>
      </c>
      <c r="S11659" t="s">
        <v>11</v>
      </c>
      <c r="AA11659">
        <v>7.68</v>
      </c>
      <c r="AB11659">
        <v>7.67</v>
      </c>
      <c r="AC11659">
        <v>7.68</v>
      </c>
      <c r="AD11659">
        <v>7.7</v>
      </c>
    </row>
    <row r="11660" spans="1:30">
      <c r="A11660" s="1">
        <v>194.321</v>
      </c>
      <c r="B11660" s="1">
        <v>2360</v>
      </c>
      <c r="C11660" s="1">
        <v>2360</v>
      </c>
      <c r="D11660" s="1">
        <v>2360</v>
      </c>
      <c r="E11660" s="1">
        <f t="shared" si="1101"/>
        <v>2360</v>
      </c>
      <c r="F11660" s="1">
        <f t="shared" si="1102"/>
        <v>0</v>
      </c>
      <c r="H11660" s="1">
        <f t="shared" si="1103"/>
        <v>0</v>
      </c>
      <c r="M11660" s="1">
        <v>1165800</v>
      </c>
      <c r="N11660" s="1" t="e">
        <f t="shared" ca="1" si="1104"/>
        <v>#REF!</v>
      </c>
      <c r="O11660" s="1" t="e">
        <f t="shared" ca="1" si="1105"/>
        <v>#REF!</v>
      </c>
      <c r="P11660" s="1" t="e">
        <f t="shared" ca="1" si="1106"/>
        <v>#REF!</v>
      </c>
      <c r="S11660" t="s">
        <v>11</v>
      </c>
      <c r="AA11660">
        <v>7.68</v>
      </c>
      <c r="AB11660">
        <v>7.67</v>
      </c>
      <c r="AC11660">
        <v>7.68</v>
      </c>
      <c r="AD11660">
        <v>7.7</v>
      </c>
    </row>
    <row r="11661" spans="1:30">
      <c r="A11661" s="1">
        <v>194.33770000000001</v>
      </c>
      <c r="B11661" s="1">
        <v>2360</v>
      </c>
      <c r="C11661" s="1">
        <v>2360</v>
      </c>
      <c r="D11661" s="1">
        <v>2360</v>
      </c>
      <c r="E11661" s="1">
        <f t="shared" si="1101"/>
        <v>2360</v>
      </c>
      <c r="F11661" s="1">
        <f t="shared" si="1102"/>
        <v>0</v>
      </c>
      <c r="H11661" s="1">
        <f t="shared" si="1103"/>
        <v>0</v>
      </c>
      <c r="M11661" s="1">
        <v>1165900</v>
      </c>
      <c r="N11661" s="1" t="e">
        <f t="shared" ca="1" si="1104"/>
        <v>#REF!</v>
      </c>
      <c r="O11661" s="1" t="e">
        <f t="shared" ca="1" si="1105"/>
        <v>#REF!</v>
      </c>
      <c r="P11661" s="1" t="e">
        <f t="shared" ca="1" si="1106"/>
        <v>#REF!</v>
      </c>
      <c r="S11661" t="s">
        <v>11</v>
      </c>
      <c r="AA11661">
        <v>7.68</v>
      </c>
      <c r="AB11661">
        <v>7.67</v>
      </c>
      <c r="AC11661">
        <v>7.68</v>
      </c>
      <c r="AD11661">
        <v>7.7</v>
      </c>
    </row>
    <row r="11662" spans="1:30">
      <c r="A11662" s="1">
        <v>194.35429999999999</v>
      </c>
      <c r="B11662" s="1">
        <v>2360</v>
      </c>
      <c r="C11662" s="1">
        <v>2360</v>
      </c>
      <c r="D11662" s="1">
        <v>2360</v>
      </c>
      <c r="E11662" s="1">
        <f t="shared" si="1101"/>
        <v>2360</v>
      </c>
      <c r="F11662" s="1">
        <f t="shared" si="1102"/>
        <v>0</v>
      </c>
      <c r="H11662" s="1">
        <f t="shared" si="1103"/>
        <v>0</v>
      </c>
      <c r="M11662" s="1">
        <v>1166000</v>
      </c>
      <c r="N11662" s="1" t="e">
        <f t="shared" ca="1" si="1104"/>
        <v>#REF!</v>
      </c>
      <c r="O11662" s="1" t="e">
        <f t="shared" ca="1" si="1105"/>
        <v>#REF!</v>
      </c>
      <c r="P11662" s="1" t="e">
        <f t="shared" ca="1" si="1106"/>
        <v>#REF!</v>
      </c>
      <c r="S11662" t="s">
        <v>11</v>
      </c>
      <c r="AA11662">
        <v>7.68</v>
      </c>
      <c r="AB11662">
        <v>7.67</v>
      </c>
      <c r="AC11662">
        <v>7.68</v>
      </c>
      <c r="AD11662">
        <v>7.7</v>
      </c>
    </row>
    <row r="11663" spans="1:30">
      <c r="A11663" s="1">
        <v>194.37100000000001</v>
      </c>
      <c r="B11663" s="1">
        <v>2360</v>
      </c>
      <c r="C11663" s="1">
        <v>2360</v>
      </c>
      <c r="D11663" s="1">
        <v>2360</v>
      </c>
      <c r="E11663" s="1">
        <f t="shared" si="1101"/>
        <v>2360</v>
      </c>
      <c r="F11663" s="1">
        <f t="shared" si="1102"/>
        <v>0</v>
      </c>
      <c r="H11663" s="1">
        <f t="shared" si="1103"/>
        <v>0</v>
      </c>
      <c r="M11663" s="1">
        <v>1166100</v>
      </c>
      <c r="N11663" s="1" t="e">
        <f t="shared" ca="1" si="1104"/>
        <v>#REF!</v>
      </c>
      <c r="O11663" s="1" t="e">
        <f t="shared" ca="1" si="1105"/>
        <v>#REF!</v>
      </c>
      <c r="P11663" s="1" t="e">
        <f t="shared" ca="1" si="1106"/>
        <v>#REF!</v>
      </c>
      <c r="S11663" t="s">
        <v>11</v>
      </c>
      <c r="AA11663">
        <v>7.67</v>
      </c>
      <c r="AB11663">
        <v>7.67</v>
      </c>
      <c r="AC11663">
        <v>7.68</v>
      </c>
      <c r="AD11663">
        <v>7.7</v>
      </c>
    </row>
    <row r="11664" spans="1:30">
      <c r="A11664" s="1">
        <v>194.3877</v>
      </c>
      <c r="B11664" s="1">
        <v>2360</v>
      </c>
      <c r="C11664" s="1">
        <v>2360</v>
      </c>
      <c r="D11664" s="1">
        <v>2360</v>
      </c>
      <c r="E11664" s="1">
        <f t="shared" si="1101"/>
        <v>2360</v>
      </c>
      <c r="F11664" s="1">
        <f t="shared" si="1102"/>
        <v>0</v>
      </c>
      <c r="H11664" s="1">
        <f t="shared" si="1103"/>
        <v>0</v>
      </c>
      <c r="M11664" s="1">
        <v>1166200</v>
      </c>
      <c r="N11664" s="1" t="e">
        <f t="shared" ca="1" si="1104"/>
        <v>#REF!</v>
      </c>
      <c r="O11664" s="1" t="e">
        <f t="shared" ca="1" si="1105"/>
        <v>#REF!</v>
      </c>
      <c r="P11664" s="1" t="e">
        <f t="shared" ca="1" si="1106"/>
        <v>#REF!</v>
      </c>
      <c r="S11664" t="s">
        <v>11</v>
      </c>
      <c r="AA11664">
        <v>7.68</v>
      </c>
      <c r="AB11664">
        <v>7.67</v>
      </c>
      <c r="AC11664">
        <v>7.68</v>
      </c>
      <c r="AD11664">
        <v>7.7</v>
      </c>
    </row>
    <row r="11665" spans="1:30">
      <c r="A11665" s="1">
        <v>194.40430000000001</v>
      </c>
      <c r="B11665" s="1">
        <v>2360</v>
      </c>
      <c r="C11665" s="1">
        <v>2360</v>
      </c>
      <c r="D11665" s="1">
        <v>2360</v>
      </c>
      <c r="E11665" s="1">
        <f t="shared" si="1101"/>
        <v>2360</v>
      </c>
      <c r="F11665" s="1">
        <f t="shared" si="1102"/>
        <v>0</v>
      </c>
      <c r="H11665" s="1">
        <f t="shared" si="1103"/>
        <v>0</v>
      </c>
      <c r="M11665" s="1">
        <v>1166300</v>
      </c>
      <c r="N11665" s="1" t="e">
        <f t="shared" ca="1" si="1104"/>
        <v>#REF!</v>
      </c>
      <c r="O11665" s="1" t="e">
        <f t="shared" ca="1" si="1105"/>
        <v>#REF!</v>
      </c>
      <c r="P11665" s="1" t="e">
        <f t="shared" ca="1" si="1106"/>
        <v>#REF!</v>
      </c>
      <c r="S11665" t="s">
        <v>11</v>
      </c>
      <c r="AA11665">
        <v>7.68</v>
      </c>
      <c r="AB11665">
        <v>7.67</v>
      </c>
      <c r="AC11665">
        <v>7.68</v>
      </c>
      <c r="AD11665">
        <v>7.7</v>
      </c>
    </row>
    <row r="11666" spans="1:30">
      <c r="A11666" s="1">
        <v>194.42099999999999</v>
      </c>
      <c r="B11666" s="1">
        <v>2360</v>
      </c>
      <c r="C11666" s="1">
        <v>2360</v>
      </c>
      <c r="D11666" s="1">
        <v>2360</v>
      </c>
      <c r="E11666" s="1">
        <f t="shared" si="1101"/>
        <v>2360</v>
      </c>
      <c r="F11666" s="1">
        <f t="shared" si="1102"/>
        <v>0</v>
      </c>
      <c r="H11666" s="1">
        <f t="shared" si="1103"/>
        <v>0</v>
      </c>
      <c r="M11666" s="1">
        <v>1166400</v>
      </c>
      <c r="N11666" s="1" t="e">
        <f t="shared" ca="1" si="1104"/>
        <v>#REF!</v>
      </c>
      <c r="O11666" s="1" t="e">
        <f t="shared" ca="1" si="1105"/>
        <v>#REF!</v>
      </c>
      <c r="P11666" s="1" t="e">
        <f t="shared" ca="1" si="1106"/>
        <v>#REF!</v>
      </c>
      <c r="S11666" t="s">
        <v>11</v>
      </c>
      <c r="AA11666">
        <v>7.68</v>
      </c>
      <c r="AB11666">
        <v>7.67</v>
      </c>
      <c r="AC11666">
        <v>7.68</v>
      </c>
      <c r="AD11666">
        <v>7.7</v>
      </c>
    </row>
    <row r="11667" spans="1:30">
      <c r="A11667" s="1">
        <v>194.43770000000001</v>
      </c>
      <c r="B11667" s="1">
        <v>2360</v>
      </c>
      <c r="C11667" s="1">
        <v>2360</v>
      </c>
      <c r="D11667" s="1">
        <v>2360</v>
      </c>
      <c r="E11667" s="1">
        <f t="shared" si="1101"/>
        <v>2360</v>
      </c>
      <c r="F11667" s="1">
        <f t="shared" si="1102"/>
        <v>0</v>
      </c>
      <c r="H11667" s="1">
        <f t="shared" si="1103"/>
        <v>0</v>
      </c>
      <c r="M11667" s="1">
        <v>1166500</v>
      </c>
      <c r="N11667" s="1" t="e">
        <f t="shared" ca="1" si="1104"/>
        <v>#REF!</v>
      </c>
      <c r="O11667" s="1" t="e">
        <f t="shared" ca="1" si="1105"/>
        <v>#REF!</v>
      </c>
      <c r="P11667" s="1" t="e">
        <f t="shared" ca="1" si="1106"/>
        <v>#REF!</v>
      </c>
      <c r="S11667" t="s">
        <v>11</v>
      </c>
      <c r="AA11667">
        <v>7.68</v>
      </c>
      <c r="AB11667">
        <v>7.67</v>
      </c>
      <c r="AC11667">
        <v>7.68</v>
      </c>
      <c r="AD11667">
        <v>7.7</v>
      </c>
    </row>
    <row r="11668" spans="1:30">
      <c r="A11668" s="1">
        <v>194.45429999999999</v>
      </c>
      <c r="B11668" s="1">
        <v>2360</v>
      </c>
      <c r="C11668" s="1">
        <v>2360</v>
      </c>
      <c r="D11668" s="1">
        <v>2360</v>
      </c>
      <c r="E11668" s="1">
        <f t="shared" si="1101"/>
        <v>2360</v>
      </c>
      <c r="F11668" s="1">
        <f t="shared" si="1102"/>
        <v>0</v>
      </c>
      <c r="H11668" s="1">
        <f t="shared" si="1103"/>
        <v>0</v>
      </c>
      <c r="M11668" s="1">
        <v>1166600</v>
      </c>
      <c r="N11668" s="1" t="e">
        <f t="shared" ca="1" si="1104"/>
        <v>#REF!</v>
      </c>
      <c r="O11668" s="1" t="e">
        <f t="shared" ca="1" si="1105"/>
        <v>#REF!</v>
      </c>
      <c r="P11668" s="1" t="e">
        <f t="shared" ca="1" si="1106"/>
        <v>#REF!</v>
      </c>
      <c r="S11668" t="s">
        <v>11</v>
      </c>
      <c r="AA11668">
        <v>7.68</v>
      </c>
      <c r="AB11668">
        <v>7.67</v>
      </c>
      <c r="AC11668">
        <v>7.68</v>
      </c>
      <c r="AD11668">
        <v>7.7</v>
      </c>
    </row>
    <row r="11669" spans="1:30">
      <c r="A11669" s="1">
        <v>194.471</v>
      </c>
      <c r="B11669" s="1">
        <v>2360</v>
      </c>
      <c r="C11669" s="1">
        <v>2360</v>
      </c>
      <c r="D11669" s="1">
        <v>2360</v>
      </c>
      <c r="E11669" s="1">
        <f t="shared" si="1101"/>
        <v>2360</v>
      </c>
      <c r="F11669" s="1">
        <f t="shared" si="1102"/>
        <v>0</v>
      </c>
      <c r="H11669" s="1">
        <f t="shared" si="1103"/>
        <v>0</v>
      </c>
      <c r="M11669" s="1">
        <v>1166700</v>
      </c>
      <c r="N11669" s="1" t="e">
        <f t="shared" ca="1" si="1104"/>
        <v>#REF!</v>
      </c>
      <c r="O11669" s="1" t="e">
        <f t="shared" ca="1" si="1105"/>
        <v>#REF!</v>
      </c>
      <c r="P11669" s="1" t="e">
        <f t="shared" ca="1" si="1106"/>
        <v>#REF!</v>
      </c>
      <c r="S11669" t="s">
        <v>11</v>
      </c>
      <c r="AA11669">
        <v>7.68</v>
      </c>
      <c r="AB11669">
        <v>7.67</v>
      </c>
      <c r="AC11669">
        <v>7.68</v>
      </c>
      <c r="AD11669">
        <v>7.7</v>
      </c>
    </row>
    <row r="11670" spans="1:30">
      <c r="A11670" s="1">
        <v>194.48769999999999</v>
      </c>
      <c r="B11670" s="1">
        <v>2360</v>
      </c>
      <c r="C11670" s="1">
        <v>2360</v>
      </c>
      <c r="D11670" s="1">
        <v>2360</v>
      </c>
      <c r="E11670" s="1">
        <f t="shared" si="1101"/>
        <v>2360</v>
      </c>
      <c r="F11670" s="1">
        <f t="shared" si="1102"/>
        <v>0</v>
      </c>
      <c r="H11670" s="1">
        <f t="shared" si="1103"/>
        <v>0</v>
      </c>
      <c r="M11670" s="1">
        <v>1166800</v>
      </c>
      <c r="N11670" s="1" t="e">
        <f t="shared" ca="1" si="1104"/>
        <v>#REF!</v>
      </c>
      <c r="O11670" s="1" t="e">
        <f t="shared" ca="1" si="1105"/>
        <v>#REF!</v>
      </c>
      <c r="P11670" s="1" t="e">
        <f t="shared" ca="1" si="1106"/>
        <v>#REF!</v>
      </c>
      <c r="S11670" t="s">
        <v>11</v>
      </c>
      <c r="AA11670">
        <v>7.68</v>
      </c>
      <c r="AB11670">
        <v>7.67</v>
      </c>
      <c r="AC11670">
        <v>7.68</v>
      </c>
      <c r="AD11670">
        <v>7.7</v>
      </c>
    </row>
    <row r="11671" spans="1:30">
      <c r="A11671" s="1">
        <v>194.5043</v>
      </c>
      <c r="B11671" s="1">
        <v>2360</v>
      </c>
      <c r="C11671" s="1">
        <v>2360</v>
      </c>
      <c r="D11671" s="1">
        <v>2360</v>
      </c>
      <c r="E11671" s="1">
        <f t="shared" si="1101"/>
        <v>2360</v>
      </c>
      <c r="F11671" s="1">
        <f t="shared" si="1102"/>
        <v>0</v>
      </c>
      <c r="H11671" s="1">
        <f t="shared" si="1103"/>
        <v>0</v>
      </c>
      <c r="M11671" s="1">
        <v>1166900</v>
      </c>
      <c r="N11671" s="1" t="e">
        <f t="shared" ca="1" si="1104"/>
        <v>#REF!</v>
      </c>
      <c r="O11671" s="1" t="e">
        <f t="shared" ca="1" si="1105"/>
        <v>#REF!</v>
      </c>
      <c r="P11671" s="1" t="e">
        <f t="shared" ca="1" si="1106"/>
        <v>#REF!</v>
      </c>
      <c r="S11671" t="s">
        <v>11</v>
      </c>
      <c r="AA11671">
        <v>7.68</v>
      </c>
      <c r="AB11671">
        <v>7.67</v>
      </c>
      <c r="AC11671">
        <v>7.68</v>
      </c>
      <c r="AD11671">
        <v>7.7</v>
      </c>
    </row>
    <row r="11672" spans="1:30">
      <c r="A11672" s="1">
        <v>194.52099999999999</v>
      </c>
      <c r="B11672" s="1">
        <v>2360</v>
      </c>
      <c r="C11672" s="1">
        <v>2360</v>
      </c>
      <c r="D11672" s="1">
        <v>2360</v>
      </c>
      <c r="E11672" s="1">
        <f t="shared" si="1101"/>
        <v>2360</v>
      </c>
      <c r="F11672" s="1">
        <f t="shared" si="1102"/>
        <v>0</v>
      </c>
      <c r="H11672" s="1">
        <f t="shared" si="1103"/>
        <v>0</v>
      </c>
      <c r="M11672" s="1">
        <v>1167000</v>
      </c>
      <c r="N11672" s="1" t="e">
        <f t="shared" ca="1" si="1104"/>
        <v>#REF!</v>
      </c>
      <c r="O11672" s="1" t="e">
        <f t="shared" ca="1" si="1105"/>
        <v>#REF!</v>
      </c>
      <c r="P11672" s="1" t="e">
        <f t="shared" ca="1" si="1106"/>
        <v>#REF!</v>
      </c>
      <c r="S11672" t="s">
        <v>11</v>
      </c>
      <c r="AA11672">
        <v>7.68</v>
      </c>
      <c r="AB11672">
        <v>7.67</v>
      </c>
      <c r="AC11672">
        <v>7.68</v>
      </c>
      <c r="AD11672">
        <v>7.7</v>
      </c>
    </row>
    <row r="11673" spans="1:30">
      <c r="A11673" s="1">
        <v>194.5377</v>
      </c>
      <c r="B11673" s="1">
        <v>2360</v>
      </c>
      <c r="C11673" s="1">
        <v>2360</v>
      </c>
      <c r="D11673" s="1">
        <v>2360</v>
      </c>
      <c r="E11673" s="1">
        <f t="shared" si="1101"/>
        <v>2360</v>
      </c>
      <c r="F11673" s="1">
        <f t="shared" si="1102"/>
        <v>0</v>
      </c>
      <c r="H11673" s="1">
        <f t="shared" si="1103"/>
        <v>0</v>
      </c>
      <c r="M11673" s="1">
        <v>1167100</v>
      </c>
      <c r="N11673" s="1" t="e">
        <f t="shared" ca="1" si="1104"/>
        <v>#REF!</v>
      </c>
      <c r="O11673" s="1" t="e">
        <f t="shared" ca="1" si="1105"/>
        <v>#REF!</v>
      </c>
      <c r="P11673" s="1" t="e">
        <f t="shared" ca="1" si="1106"/>
        <v>#REF!</v>
      </c>
      <c r="S11673" t="s">
        <v>11</v>
      </c>
      <c r="AA11673">
        <v>7.68</v>
      </c>
      <c r="AB11673">
        <v>7.67</v>
      </c>
      <c r="AC11673">
        <v>7.68</v>
      </c>
      <c r="AD11673">
        <v>7.7</v>
      </c>
    </row>
    <row r="11674" spans="1:30">
      <c r="A11674" s="1">
        <v>194.55430000000001</v>
      </c>
      <c r="B11674" s="1">
        <v>2360</v>
      </c>
      <c r="C11674" s="1">
        <v>2360</v>
      </c>
      <c r="D11674" s="1">
        <v>2360</v>
      </c>
      <c r="E11674" s="1">
        <f t="shared" si="1101"/>
        <v>2360</v>
      </c>
      <c r="F11674" s="1">
        <f t="shared" si="1102"/>
        <v>0</v>
      </c>
      <c r="H11674" s="1">
        <f t="shared" si="1103"/>
        <v>0</v>
      </c>
      <c r="M11674" s="1">
        <v>1167200</v>
      </c>
      <c r="N11674" s="1" t="e">
        <f t="shared" ca="1" si="1104"/>
        <v>#REF!</v>
      </c>
      <c r="O11674" s="1" t="e">
        <f t="shared" ca="1" si="1105"/>
        <v>#REF!</v>
      </c>
      <c r="P11674" s="1" t="e">
        <f t="shared" ca="1" si="1106"/>
        <v>#REF!</v>
      </c>
      <c r="S11674" t="s">
        <v>11</v>
      </c>
      <c r="AA11674">
        <v>7.68</v>
      </c>
      <c r="AB11674">
        <v>7.67</v>
      </c>
      <c r="AC11674">
        <v>7.68</v>
      </c>
      <c r="AD11674">
        <v>7.7</v>
      </c>
    </row>
    <row r="11675" spans="1:30">
      <c r="A11675" s="1">
        <v>194.571</v>
      </c>
      <c r="B11675" s="1">
        <v>2360</v>
      </c>
      <c r="C11675" s="1">
        <v>2360</v>
      </c>
      <c r="D11675" s="1">
        <v>2360</v>
      </c>
      <c r="E11675" s="1">
        <f t="shared" si="1101"/>
        <v>2360</v>
      </c>
      <c r="F11675" s="1">
        <f t="shared" si="1102"/>
        <v>0</v>
      </c>
      <c r="H11675" s="1">
        <f t="shared" si="1103"/>
        <v>0</v>
      </c>
      <c r="M11675" s="1">
        <v>1167300</v>
      </c>
      <c r="N11675" s="1" t="e">
        <f t="shared" ca="1" si="1104"/>
        <v>#REF!</v>
      </c>
      <c r="O11675" s="1" t="e">
        <f t="shared" ca="1" si="1105"/>
        <v>#REF!</v>
      </c>
      <c r="P11675" s="1" t="e">
        <f t="shared" ca="1" si="1106"/>
        <v>#REF!</v>
      </c>
      <c r="S11675" t="s">
        <v>11</v>
      </c>
      <c r="AA11675">
        <v>7.68</v>
      </c>
      <c r="AB11675">
        <v>7.67</v>
      </c>
      <c r="AC11675">
        <v>7.68</v>
      </c>
      <c r="AD11675">
        <v>7.7</v>
      </c>
    </row>
    <row r="11676" spans="1:30">
      <c r="A11676" s="1">
        <v>194.58770000000001</v>
      </c>
      <c r="B11676" s="1">
        <v>2360</v>
      </c>
      <c r="C11676" s="1">
        <v>2360</v>
      </c>
      <c r="D11676" s="1">
        <v>2360</v>
      </c>
      <c r="E11676" s="1">
        <f t="shared" si="1101"/>
        <v>2360</v>
      </c>
      <c r="F11676" s="1">
        <f t="shared" si="1102"/>
        <v>0</v>
      </c>
      <c r="H11676" s="1">
        <f t="shared" si="1103"/>
        <v>0</v>
      </c>
      <c r="M11676" s="1">
        <v>1167400</v>
      </c>
      <c r="N11676" s="1" t="e">
        <f t="shared" ca="1" si="1104"/>
        <v>#REF!</v>
      </c>
      <c r="O11676" s="1" t="e">
        <f t="shared" ca="1" si="1105"/>
        <v>#REF!</v>
      </c>
      <c r="P11676" s="1" t="e">
        <f t="shared" ca="1" si="1106"/>
        <v>#REF!</v>
      </c>
      <c r="S11676" t="s">
        <v>11</v>
      </c>
      <c r="AA11676">
        <v>7.68</v>
      </c>
      <c r="AB11676">
        <v>7.67</v>
      </c>
      <c r="AC11676">
        <v>7.68</v>
      </c>
      <c r="AD11676">
        <v>7.7</v>
      </c>
    </row>
    <row r="11677" spans="1:30">
      <c r="A11677" s="1">
        <v>194.60429999999999</v>
      </c>
      <c r="B11677" s="1">
        <v>2360</v>
      </c>
      <c r="C11677" s="1">
        <v>2360</v>
      </c>
      <c r="D11677" s="1">
        <v>2360</v>
      </c>
      <c r="E11677" s="1">
        <f t="shared" si="1101"/>
        <v>2360</v>
      </c>
      <c r="F11677" s="1">
        <f t="shared" si="1102"/>
        <v>0</v>
      </c>
      <c r="H11677" s="1">
        <f t="shared" si="1103"/>
        <v>0</v>
      </c>
      <c r="M11677" s="1">
        <v>1167500</v>
      </c>
      <c r="N11677" s="1" t="e">
        <f t="shared" ca="1" si="1104"/>
        <v>#REF!</v>
      </c>
      <c r="O11677" s="1" t="e">
        <f t="shared" ca="1" si="1105"/>
        <v>#REF!</v>
      </c>
      <c r="P11677" s="1" t="e">
        <f t="shared" ca="1" si="1106"/>
        <v>#REF!</v>
      </c>
      <c r="S11677" t="s">
        <v>11</v>
      </c>
      <c r="AA11677">
        <v>7.68</v>
      </c>
      <c r="AB11677">
        <v>7.67</v>
      </c>
      <c r="AC11677">
        <v>7.68</v>
      </c>
      <c r="AD11677">
        <v>7.7</v>
      </c>
    </row>
    <row r="11678" spans="1:30">
      <c r="A11678" s="1">
        <v>194.62100000000001</v>
      </c>
      <c r="B11678" s="1">
        <v>2360</v>
      </c>
      <c r="C11678" s="1">
        <v>2360</v>
      </c>
      <c r="D11678" s="1">
        <v>2360</v>
      </c>
      <c r="E11678" s="1">
        <f t="shared" si="1101"/>
        <v>2360</v>
      </c>
      <c r="F11678" s="1">
        <f t="shared" si="1102"/>
        <v>0</v>
      </c>
      <c r="H11678" s="1">
        <f t="shared" si="1103"/>
        <v>0</v>
      </c>
      <c r="M11678" s="1">
        <v>1167600</v>
      </c>
      <c r="N11678" s="1" t="e">
        <f t="shared" ca="1" si="1104"/>
        <v>#REF!</v>
      </c>
      <c r="O11678" s="1" t="e">
        <f t="shared" ca="1" si="1105"/>
        <v>#REF!</v>
      </c>
      <c r="P11678" s="1" t="e">
        <f t="shared" ca="1" si="1106"/>
        <v>#REF!</v>
      </c>
      <c r="S11678" t="s">
        <v>11</v>
      </c>
      <c r="AA11678">
        <v>7.68</v>
      </c>
      <c r="AB11678">
        <v>7.67</v>
      </c>
      <c r="AC11678">
        <v>7.68</v>
      </c>
      <c r="AD11678">
        <v>7.7</v>
      </c>
    </row>
    <row r="11679" spans="1:30">
      <c r="A11679" s="1">
        <v>194.6377</v>
      </c>
      <c r="B11679" s="1">
        <v>2360</v>
      </c>
      <c r="C11679" s="1">
        <v>2360</v>
      </c>
      <c r="D11679" s="1">
        <v>2360</v>
      </c>
      <c r="E11679" s="1">
        <f t="shared" si="1101"/>
        <v>2360</v>
      </c>
      <c r="F11679" s="1">
        <f t="shared" si="1102"/>
        <v>0</v>
      </c>
      <c r="H11679" s="1">
        <f t="shared" si="1103"/>
        <v>0</v>
      </c>
      <c r="M11679" s="1">
        <v>1167700</v>
      </c>
      <c r="N11679" s="1" t="e">
        <f t="shared" ca="1" si="1104"/>
        <v>#REF!</v>
      </c>
      <c r="O11679" s="1" t="e">
        <f t="shared" ca="1" si="1105"/>
        <v>#REF!</v>
      </c>
      <c r="P11679" s="1" t="e">
        <f t="shared" ca="1" si="1106"/>
        <v>#REF!</v>
      </c>
      <c r="S11679" t="s">
        <v>11</v>
      </c>
      <c r="AA11679">
        <v>7.68</v>
      </c>
      <c r="AB11679">
        <v>7.67</v>
      </c>
      <c r="AC11679">
        <v>7.68</v>
      </c>
      <c r="AD11679">
        <v>7.7</v>
      </c>
    </row>
    <row r="11680" spans="1:30">
      <c r="A11680" s="1">
        <v>194.65430000000001</v>
      </c>
      <c r="B11680" s="1">
        <v>2360</v>
      </c>
      <c r="C11680" s="1">
        <v>2360</v>
      </c>
      <c r="D11680" s="1">
        <v>2360</v>
      </c>
      <c r="E11680" s="1">
        <f t="shared" si="1101"/>
        <v>2360</v>
      </c>
      <c r="F11680" s="1">
        <f t="shared" si="1102"/>
        <v>0</v>
      </c>
      <c r="H11680" s="1">
        <f t="shared" si="1103"/>
        <v>0</v>
      </c>
      <c r="M11680" s="1">
        <v>1167800</v>
      </c>
      <c r="N11680" s="1" t="e">
        <f t="shared" ca="1" si="1104"/>
        <v>#REF!</v>
      </c>
      <c r="O11680" s="1" t="e">
        <f t="shared" ca="1" si="1105"/>
        <v>#REF!</v>
      </c>
      <c r="P11680" s="1" t="e">
        <f t="shared" ca="1" si="1106"/>
        <v>#REF!</v>
      </c>
      <c r="S11680" t="s">
        <v>11</v>
      </c>
      <c r="AA11680">
        <v>7.68</v>
      </c>
      <c r="AB11680">
        <v>7.67</v>
      </c>
      <c r="AC11680">
        <v>7.68</v>
      </c>
      <c r="AD11680">
        <v>7.7</v>
      </c>
    </row>
    <row r="11681" spans="1:30">
      <c r="A11681" s="1">
        <v>194.67099999999999</v>
      </c>
      <c r="B11681" s="1">
        <v>2360</v>
      </c>
      <c r="C11681" s="1">
        <v>2360</v>
      </c>
      <c r="D11681" s="1">
        <v>2360</v>
      </c>
      <c r="E11681" s="1">
        <f t="shared" si="1101"/>
        <v>2360</v>
      </c>
      <c r="F11681" s="1">
        <f t="shared" si="1102"/>
        <v>0</v>
      </c>
      <c r="H11681" s="1">
        <f t="shared" si="1103"/>
        <v>0</v>
      </c>
      <c r="M11681" s="1">
        <v>1167900</v>
      </c>
      <c r="N11681" s="1" t="e">
        <f t="shared" ca="1" si="1104"/>
        <v>#REF!</v>
      </c>
      <c r="O11681" s="1" t="e">
        <f t="shared" ca="1" si="1105"/>
        <v>#REF!</v>
      </c>
      <c r="P11681" s="1" t="e">
        <f t="shared" ca="1" si="1106"/>
        <v>#REF!</v>
      </c>
      <c r="S11681" t="s">
        <v>11</v>
      </c>
      <c r="AA11681">
        <v>7.68</v>
      </c>
      <c r="AB11681">
        <v>7.67</v>
      </c>
      <c r="AC11681">
        <v>7.68</v>
      </c>
      <c r="AD11681">
        <v>7.7</v>
      </c>
    </row>
    <row r="11682" spans="1:30">
      <c r="A11682" s="1">
        <v>194.68770000000001</v>
      </c>
      <c r="B11682" s="1">
        <v>2360</v>
      </c>
      <c r="C11682" s="1">
        <v>2360</v>
      </c>
      <c r="D11682" s="1">
        <v>2360</v>
      </c>
      <c r="E11682" s="1">
        <f t="shared" si="1101"/>
        <v>2360</v>
      </c>
      <c r="F11682" s="1">
        <f t="shared" si="1102"/>
        <v>0</v>
      </c>
      <c r="H11682" s="1">
        <f t="shared" si="1103"/>
        <v>0</v>
      </c>
      <c r="M11682" s="1">
        <v>1168000</v>
      </c>
      <c r="N11682" s="1" t="e">
        <f t="shared" ca="1" si="1104"/>
        <v>#REF!</v>
      </c>
      <c r="O11682" s="1" t="e">
        <f t="shared" ca="1" si="1105"/>
        <v>#REF!</v>
      </c>
      <c r="P11682" s="1" t="e">
        <f t="shared" ca="1" si="1106"/>
        <v>#REF!</v>
      </c>
      <c r="S11682" t="s">
        <v>11</v>
      </c>
      <c r="AA11682">
        <v>7.68</v>
      </c>
      <c r="AB11682">
        <v>7.67</v>
      </c>
      <c r="AC11682">
        <v>7.67</v>
      </c>
      <c r="AD11682">
        <v>7.7</v>
      </c>
    </row>
    <row r="11683" spans="1:30">
      <c r="A11683" s="1">
        <v>194.70429999999999</v>
      </c>
      <c r="B11683" s="1">
        <v>2360</v>
      </c>
      <c r="C11683" s="1">
        <v>2360</v>
      </c>
      <c r="D11683" s="1">
        <v>2360</v>
      </c>
      <c r="E11683" s="1">
        <f t="shared" si="1101"/>
        <v>2360</v>
      </c>
      <c r="F11683" s="1">
        <f t="shared" si="1102"/>
        <v>0</v>
      </c>
      <c r="H11683" s="1">
        <f t="shared" si="1103"/>
        <v>0</v>
      </c>
      <c r="M11683" s="1">
        <v>1168100</v>
      </c>
      <c r="N11683" s="1" t="e">
        <f t="shared" ca="1" si="1104"/>
        <v>#REF!</v>
      </c>
      <c r="O11683" s="1" t="e">
        <f t="shared" ca="1" si="1105"/>
        <v>#REF!</v>
      </c>
      <c r="P11683" s="1" t="e">
        <f t="shared" ca="1" si="1106"/>
        <v>#REF!</v>
      </c>
      <c r="S11683" t="s">
        <v>11</v>
      </c>
      <c r="AA11683">
        <v>7.68</v>
      </c>
      <c r="AB11683">
        <v>7.67</v>
      </c>
      <c r="AC11683">
        <v>7.68</v>
      </c>
      <c r="AD11683">
        <v>7.7</v>
      </c>
    </row>
    <row r="11684" spans="1:30">
      <c r="A11684" s="1">
        <v>194.721</v>
      </c>
      <c r="B11684" s="1">
        <v>2360</v>
      </c>
      <c r="C11684" s="1">
        <v>2360</v>
      </c>
      <c r="D11684" s="1">
        <v>2360</v>
      </c>
      <c r="E11684" s="1">
        <f t="shared" si="1101"/>
        <v>2360</v>
      </c>
      <c r="F11684" s="1">
        <f t="shared" si="1102"/>
        <v>0</v>
      </c>
      <c r="H11684" s="1">
        <f t="shared" si="1103"/>
        <v>0</v>
      </c>
      <c r="M11684" s="1">
        <v>1168200</v>
      </c>
      <c r="N11684" s="1" t="e">
        <f t="shared" ca="1" si="1104"/>
        <v>#REF!</v>
      </c>
      <c r="O11684" s="1" t="e">
        <f t="shared" ca="1" si="1105"/>
        <v>#REF!</v>
      </c>
      <c r="P11684" s="1" t="e">
        <f t="shared" ca="1" si="1106"/>
        <v>#REF!</v>
      </c>
      <c r="S11684" t="s">
        <v>11</v>
      </c>
      <c r="AA11684">
        <v>7.68</v>
      </c>
      <c r="AB11684">
        <v>7.67</v>
      </c>
      <c r="AC11684">
        <v>7.67</v>
      </c>
      <c r="AD11684">
        <v>7.7</v>
      </c>
    </row>
    <row r="11685" spans="1:30">
      <c r="A11685" s="1">
        <v>194.73769999999999</v>
      </c>
      <c r="B11685" s="1">
        <v>2360</v>
      </c>
      <c r="C11685" s="1">
        <v>2360</v>
      </c>
      <c r="D11685" s="1">
        <v>2360</v>
      </c>
      <c r="E11685" s="1">
        <f t="shared" si="1101"/>
        <v>2360</v>
      </c>
      <c r="F11685" s="1">
        <f t="shared" si="1102"/>
        <v>0</v>
      </c>
      <c r="H11685" s="1">
        <f t="shared" si="1103"/>
        <v>0</v>
      </c>
      <c r="M11685" s="1">
        <v>1168300</v>
      </c>
      <c r="N11685" s="1" t="e">
        <f t="shared" ca="1" si="1104"/>
        <v>#REF!</v>
      </c>
      <c r="O11685" s="1" t="e">
        <f t="shared" ca="1" si="1105"/>
        <v>#REF!</v>
      </c>
      <c r="P11685" s="1" t="e">
        <f t="shared" ca="1" si="1106"/>
        <v>#REF!</v>
      </c>
      <c r="S11685" t="s">
        <v>11</v>
      </c>
      <c r="AA11685">
        <v>7.68</v>
      </c>
      <c r="AB11685">
        <v>7.67</v>
      </c>
      <c r="AC11685">
        <v>7.68</v>
      </c>
      <c r="AD11685">
        <v>7.7</v>
      </c>
    </row>
    <row r="11686" spans="1:30">
      <c r="A11686" s="1">
        <v>194.7543</v>
      </c>
      <c r="B11686" s="1">
        <v>2360</v>
      </c>
      <c r="C11686" s="1">
        <v>2360</v>
      </c>
      <c r="D11686" s="1">
        <v>2360</v>
      </c>
      <c r="E11686" s="1">
        <f t="shared" si="1101"/>
        <v>2360</v>
      </c>
      <c r="F11686" s="1">
        <f t="shared" si="1102"/>
        <v>0</v>
      </c>
      <c r="H11686" s="1">
        <f t="shared" si="1103"/>
        <v>0</v>
      </c>
      <c r="M11686" s="1">
        <v>1168400</v>
      </c>
      <c r="N11686" s="1" t="e">
        <f t="shared" ca="1" si="1104"/>
        <v>#REF!</v>
      </c>
      <c r="O11686" s="1" t="e">
        <f t="shared" ca="1" si="1105"/>
        <v>#REF!</v>
      </c>
      <c r="P11686" s="1" t="e">
        <f t="shared" ca="1" si="1106"/>
        <v>#REF!</v>
      </c>
      <c r="S11686" t="s">
        <v>11</v>
      </c>
      <c r="AA11686">
        <v>7.68</v>
      </c>
      <c r="AB11686">
        <v>7.67</v>
      </c>
      <c r="AC11686">
        <v>7.68</v>
      </c>
      <c r="AD11686">
        <v>7.7</v>
      </c>
    </row>
    <row r="11687" spans="1:30">
      <c r="A11687" s="1">
        <v>194.77099999999999</v>
      </c>
      <c r="B11687" s="1">
        <v>2360</v>
      </c>
      <c r="C11687" s="1">
        <v>2360</v>
      </c>
      <c r="D11687" s="1">
        <v>2360</v>
      </c>
      <c r="E11687" s="1">
        <f t="shared" si="1101"/>
        <v>2360</v>
      </c>
      <c r="F11687" s="1">
        <f t="shared" si="1102"/>
        <v>0</v>
      </c>
      <c r="H11687" s="1">
        <f t="shared" si="1103"/>
        <v>0</v>
      </c>
      <c r="M11687" s="1">
        <v>1168500</v>
      </c>
      <c r="N11687" s="1" t="e">
        <f t="shared" ca="1" si="1104"/>
        <v>#REF!</v>
      </c>
      <c r="O11687" s="1" t="e">
        <f t="shared" ca="1" si="1105"/>
        <v>#REF!</v>
      </c>
      <c r="P11687" s="1" t="e">
        <f t="shared" ca="1" si="1106"/>
        <v>#REF!</v>
      </c>
      <c r="S11687" t="s">
        <v>11</v>
      </c>
      <c r="AA11687">
        <v>7.68</v>
      </c>
      <c r="AB11687">
        <v>7.67</v>
      </c>
      <c r="AC11687">
        <v>7.68</v>
      </c>
      <c r="AD11687">
        <v>7.7</v>
      </c>
    </row>
    <row r="11688" spans="1:30">
      <c r="A11688" s="1">
        <v>194.7877</v>
      </c>
      <c r="B11688" s="1">
        <v>2360</v>
      </c>
      <c r="C11688" s="1">
        <v>2360</v>
      </c>
      <c r="D11688" s="1">
        <v>2360</v>
      </c>
      <c r="E11688" s="1">
        <f t="shared" si="1101"/>
        <v>2360</v>
      </c>
      <c r="F11688" s="1">
        <f t="shared" si="1102"/>
        <v>0</v>
      </c>
      <c r="H11688" s="1">
        <f t="shared" si="1103"/>
        <v>0</v>
      </c>
      <c r="M11688" s="1">
        <v>1168600</v>
      </c>
      <c r="N11688" s="1" t="e">
        <f t="shared" ca="1" si="1104"/>
        <v>#REF!</v>
      </c>
      <c r="O11688" s="1" t="e">
        <f t="shared" ca="1" si="1105"/>
        <v>#REF!</v>
      </c>
      <c r="P11688" s="1" t="e">
        <f t="shared" ca="1" si="1106"/>
        <v>#REF!</v>
      </c>
      <c r="S11688" t="s">
        <v>11</v>
      </c>
      <c r="AA11688">
        <v>7.68</v>
      </c>
      <c r="AB11688">
        <v>7.67</v>
      </c>
      <c r="AC11688">
        <v>7.68</v>
      </c>
      <c r="AD11688">
        <v>7.7</v>
      </c>
    </row>
    <row r="11689" spans="1:30">
      <c r="A11689" s="1">
        <v>194.80430000000001</v>
      </c>
      <c r="B11689" s="1">
        <v>2360</v>
      </c>
      <c r="C11689" s="1">
        <v>2360</v>
      </c>
      <c r="D11689" s="1">
        <v>2360</v>
      </c>
      <c r="E11689" s="1">
        <f t="shared" si="1101"/>
        <v>2360</v>
      </c>
      <c r="F11689" s="1">
        <f t="shared" si="1102"/>
        <v>0</v>
      </c>
      <c r="H11689" s="1">
        <f t="shared" si="1103"/>
        <v>0</v>
      </c>
      <c r="M11689" s="1">
        <v>1168700</v>
      </c>
      <c r="N11689" s="1" t="e">
        <f t="shared" ca="1" si="1104"/>
        <v>#REF!</v>
      </c>
      <c r="O11689" s="1" t="e">
        <f t="shared" ca="1" si="1105"/>
        <v>#REF!</v>
      </c>
      <c r="P11689" s="1" t="e">
        <f t="shared" ca="1" si="1106"/>
        <v>#REF!</v>
      </c>
      <c r="S11689" t="s">
        <v>11</v>
      </c>
      <c r="AA11689">
        <v>7.68</v>
      </c>
      <c r="AB11689">
        <v>7.67</v>
      </c>
      <c r="AC11689">
        <v>7.68</v>
      </c>
      <c r="AD11689">
        <v>7.7</v>
      </c>
    </row>
    <row r="11690" spans="1:30">
      <c r="A11690" s="1">
        <v>194.821</v>
      </c>
      <c r="B11690" s="1">
        <v>2360</v>
      </c>
      <c r="C11690" s="1">
        <v>2360</v>
      </c>
      <c r="D11690" s="1">
        <v>2360</v>
      </c>
      <c r="E11690" s="1">
        <f t="shared" si="1101"/>
        <v>2360</v>
      </c>
      <c r="F11690" s="1">
        <f t="shared" si="1102"/>
        <v>0</v>
      </c>
      <c r="H11690" s="1">
        <f t="shared" si="1103"/>
        <v>0</v>
      </c>
      <c r="M11690" s="1">
        <v>1168800</v>
      </c>
      <c r="N11690" s="1" t="e">
        <f t="shared" ca="1" si="1104"/>
        <v>#REF!</v>
      </c>
      <c r="O11690" s="1" t="e">
        <f t="shared" ca="1" si="1105"/>
        <v>#REF!</v>
      </c>
      <c r="P11690" s="1" t="e">
        <f t="shared" ca="1" si="1106"/>
        <v>#REF!</v>
      </c>
      <c r="S11690" t="s">
        <v>11</v>
      </c>
      <c r="AA11690">
        <v>7.68</v>
      </c>
      <c r="AB11690">
        <v>7.67</v>
      </c>
      <c r="AC11690">
        <v>7.68</v>
      </c>
      <c r="AD11690">
        <v>7.7</v>
      </c>
    </row>
    <row r="11691" spans="1:30">
      <c r="A11691" s="1">
        <v>194.83770000000001</v>
      </c>
      <c r="B11691" s="1">
        <v>2360</v>
      </c>
      <c r="C11691" s="1">
        <v>2360</v>
      </c>
      <c r="D11691" s="1">
        <v>2360</v>
      </c>
      <c r="E11691" s="1">
        <f t="shared" si="1101"/>
        <v>2360</v>
      </c>
      <c r="F11691" s="1">
        <f t="shared" si="1102"/>
        <v>0</v>
      </c>
      <c r="H11691" s="1">
        <f t="shared" si="1103"/>
        <v>0</v>
      </c>
      <c r="M11691" s="1">
        <v>1168900</v>
      </c>
      <c r="N11691" s="1" t="e">
        <f t="shared" ca="1" si="1104"/>
        <v>#REF!</v>
      </c>
      <c r="O11691" s="1" t="e">
        <f t="shared" ca="1" si="1105"/>
        <v>#REF!</v>
      </c>
      <c r="P11691" s="1" t="e">
        <f t="shared" ca="1" si="1106"/>
        <v>#REF!</v>
      </c>
      <c r="S11691" t="s">
        <v>11</v>
      </c>
      <c r="AA11691">
        <v>7.68</v>
      </c>
      <c r="AB11691">
        <v>7.67</v>
      </c>
      <c r="AC11691">
        <v>7.68</v>
      </c>
      <c r="AD11691">
        <v>7.7</v>
      </c>
    </row>
    <row r="11692" spans="1:30">
      <c r="A11692" s="1">
        <v>194.85429999999999</v>
      </c>
      <c r="B11692" s="1">
        <v>2360</v>
      </c>
      <c r="C11692" s="1">
        <v>2360</v>
      </c>
      <c r="D11692" s="1">
        <v>2360</v>
      </c>
      <c r="E11692" s="1">
        <f t="shared" si="1101"/>
        <v>2360</v>
      </c>
      <c r="F11692" s="1">
        <f t="shared" si="1102"/>
        <v>0</v>
      </c>
      <c r="H11692" s="1">
        <f t="shared" si="1103"/>
        <v>0</v>
      </c>
      <c r="M11692" s="1">
        <v>1169000</v>
      </c>
      <c r="N11692" s="1" t="e">
        <f t="shared" ca="1" si="1104"/>
        <v>#REF!</v>
      </c>
      <c r="O11692" s="1" t="e">
        <f t="shared" ca="1" si="1105"/>
        <v>#REF!</v>
      </c>
      <c r="P11692" s="1" t="e">
        <f t="shared" ca="1" si="1106"/>
        <v>#REF!</v>
      </c>
      <c r="S11692" t="s">
        <v>11</v>
      </c>
      <c r="AA11692">
        <v>7.68</v>
      </c>
      <c r="AB11692">
        <v>7.67</v>
      </c>
      <c r="AC11692">
        <v>7.68</v>
      </c>
      <c r="AD11692">
        <v>7.7</v>
      </c>
    </row>
    <row r="11693" spans="1:30">
      <c r="A11693" s="1">
        <v>194.87100000000001</v>
      </c>
      <c r="B11693" s="1">
        <v>2360</v>
      </c>
      <c r="C11693" s="1">
        <v>2360</v>
      </c>
      <c r="D11693" s="1">
        <v>2360</v>
      </c>
      <c r="E11693" s="1">
        <f t="shared" si="1101"/>
        <v>2360</v>
      </c>
      <c r="F11693" s="1">
        <f t="shared" si="1102"/>
        <v>0</v>
      </c>
      <c r="H11693" s="1">
        <f t="shared" si="1103"/>
        <v>0</v>
      </c>
      <c r="M11693" s="1">
        <v>1169100</v>
      </c>
      <c r="N11693" s="1" t="e">
        <f t="shared" ca="1" si="1104"/>
        <v>#REF!</v>
      </c>
      <c r="O11693" s="1" t="e">
        <f t="shared" ca="1" si="1105"/>
        <v>#REF!</v>
      </c>
      <c r="P11693" s="1" t="e">
        <f t="shared" ca="1" si="1106"/>
        <v>#REF!</v>
      </c>
      <c r="S11693" t="s">
        <v>11</v>
      </c>
      <c r="AA11693">
        <v>7.67</v>
      </c>
      <c r="AB11693">
        <v>7.67</v>
      </c>
      <c r="AC11693">
        <v>7.68</v>
      </c>
      <c r="AD11693">
        <v>7.7</v>
      </c>
    </row>
    <row r="11694" spans="1:30">
      <c r="A11694" s="1">
        <v>194.8877</v>
      </c>
      <c r="B11694" s="1">
        <v>2360</v>
      </c>
      <c r="C11694" s="1">
        <v>2360</v>
      </c>
      <c r="D11694" s="1">
        <v>2360</v>
      </c>
      <c r="E11694" s="1">
        <f t="shared" si="1101"/>
        <v>2360</v>
      </c>
      <c r="F11694" s="1">
        <f t="shared" si="1102"/>
        <v>0</v>
      </c>
      <c r="H11694" s="1">
        <f t="shared" si="1103"/>
        <v>0</v>
      </c>
      <c r="M11694" s="1">
        <v>1169200</v>
      </c>
      <c r="N11694" s="1" t="e">
        <f t="shared" ca="1" si="1104"/>
        <v>#REF!</v>
      </c>
      <c r="O11694" s="1" t="e">
        <f t="shared" ca="1" si="1105"/>
        <v>#REF!</v>
      </c>
      <c r="P11694" s="1" t="e">
        <f t="shared" ca="1" si="1106"/>
        <v>#REF!</v>
      </c>
      <c r="S11694" t="s">
        <v>11</v>
      </c>
      <c r="AA11694">
        <v>7.68</v>
      </c>
      <c r="AB11694">
        <v>7.67</v>
      </c>
      <c r="AC11694">
        <v>7.68</v>
      </c>
      <c r="AD11694">
        <v>7.7</v>
      </c>
    </row>
    <row r="11695" spans="1:30">
      <c r="A11695" s="1">
        <v>194.90430000000001</v>
      </c>
      <c r="B11695" s="1">
        <v>2360</v>
      </c>
      <c r="C11695" s="1">
        <v>2360</v>
      </c>
      <c r="D11695" s="1">
        <v>2360</v>
      </c>
      <c r="E11695" s="1">
        <f t="shared" si="1101"/>
        <v>2360</v>
      </c>
      <c r="F11695" s="1">
        <f t="shared" si="1102"/>
        <v>0</v>
      </c>
      <c r="H11695" s="1">
        <f t="shared" si="1103"/>
        <v>0</v>
      </c>
      <c r="M11695" s="1">
        <v>1169300</v>
      </c>
      <c r="N11695" s="1" t="e">
        <f t="shared" ca="1" si="1104"/>
        <v>#REF!</v>
      </c>
      <c r="O11695" s="1" t="e">
        <f t="shared" ca="1" si="1105"/>
        <v>#REF!</v>
      </c>
      <c r="P11695" s="1" t="e">
        <f t="shared" ca="1" si="1106"/>
        <v>#REF!</v>
      </c>
      <c r="S11695" t="s">
        <v>11</v>
      </c>
      <c r="AA11695">
        <v>7.68</v>
      </c>
      <c r="AB11695">
        <v>7.67</v>
      </c>
      <c r="AC11695">
        <v>7.68</v>
      </c>
      <c r="AD11695">
        <v>7.7</v>
      </c>
    </row>
    <row r="11696" spans="1:30">
      <c r="A11696" s="1">
        <v>194.92099999999999</v>
      </c>
      <c r="B11696" s="1">
        <v>2360</v>
      </c>
      <c r="C11696" s="1">
        <v>2360</v>
      </c>
      <c r="D11696" s="1">
        <v>2360</v>
      </c>
      <c r="E11696" s="1">
        <f t="shared" si="1101"/>
        <v>2360</v>
      </c>
      <c r="F11696" s="1">
        <f t="shared" si="1102"/>
        <v>0</v>
      </c>
      <c r="H11696" s="1">
        <f t="shared" si="1103"/>
        <v>0</v>
      </c>
      <c r="M11696" s="1">
        <v>1169400</v>
      </c>
      <c r="N11696" s="1" t="e">
        <f t="shared" ca="1" si="1104"/>
        <v>#REF!</v>
      </c>
      <c r="O11696" s="1" t="e">
        <f t="shared" ca="1" si="1105"/>
        <v>#REF!</v>
      </c>
      <c r="P11696" s="1" t="e">
        <f t="shared" ca="1" si="1106"/>
        <v>#REF!</v>
      </c>
      <c r="S11696" t="s">
        <v>11</v>
      </c>
      <c r="AA11696">
        <v>7.68</v>
      </c>
      <c r="AB11696">
        <v>7.67</v>
      </c>
      <c r="AC11696">
        <v>7.68</v>
      </c>
      <c r="AD11696">
        <v>7.7</v>
      </c>
    </row>
    <row r="11697" spans="1:30">
      <c r="A11697" s="1">
        <v>194.93770000000001</v>
      </c>
      <c r="B11697" s="1">
        <v>2360</v>
      </c>
      <c r="C11697" s="1">
        <v>2360</v>
      </c>
      <c r="D11697" s="1">
        <v>2360</v>
      </c>
      <c r="E11697" s="1">
        <f t="shared" si="1101"/>
        <v>2360</v>
      </c>
      <c r="F11697" s="1">
        <f t="shared" si="1102"/>
        <v>0</v>
      </c>
      <c r="H11697" s="1">
        <f t="shared" si="1103"/>
        <v>0</v>
      </c>
      <c r="M11697" s="1">
        <v>1169500</v>
      </c>
      <c r="N11697" s="1" t="e">
        <f t="shared" ca="1" si="1104"/>
        <v>#REF!</v>
      </c>
      <c r="O11697" s="1" t="e">
        <f t="shared" ca="1" si="1105"/>
        <v>#REF!</v>
      </c>
      <c r="P11697" s="1" t="e">
        <f t="shared" ca="1" si="1106"/>
        <v>#REF!</v>
      </c>
      <c r="S11697" t="s">
        <v>11</v>
      </c>
      <c r="AA11697">
        <v>7.68</v>
      </c>
      <c r="AB11697">
        <v>7.67</v>
      </c>
      <c r="AC11697">
        <v>7.67</v>
      </c>
      <c r="AD11697">
        <v>7.7</v>
      </c>
    </row>
    <row r="11698" spans="1:30">
      <c r="A11698" s="1">
        <v>194.95429999999999</v>
      </c>
      <c r="B11698" s="1">
        <v>2360</v>
      </c>
      <c r="C11698" s="1">
        <v>2360</v>
      </c>
      <c r="D11698" s="1">
        <v>2360</v>
      </c>
      <c r="E11698" s="1">
        <f t="shared" si="1101"/>
        <v>2360</v>
      </c>
      <c r="F11698" s="1">
        <f t="shared" si="1102"/>
        <v>0</v>
      </c>
      <c r="H11698" s="1">
        <f t="shared" si="1103"/>
        <v>0</v>
      </c>
      <c r="M11698" s="1">
        <v>1169600</v>
      </c>
      <c r="N11698" s="1" t="e">
        <f t="shared" ca="1" si="1104"/>
        <v>#REF!</v>
      </c>
      <c r="O11698" s="1" t="e">
        <f t="shared" ca="1" si="1105"/>
        <v>#REF!</v>
      </c>
      <c r="P11698" s="1" t="e">
        <f t="shared" ca="1" si="1106"/>
        <v>#REF!</v>
      </c>
      <c r="S11698" t="s">
        <v>11</v>
      </c>
      <c r="AA11698">
        <v>7.68</v>
      </c>
      <c r="AB11698">
        <v>7.67</v>
      </c>
      <c r="AC11698">
        <v>7.68</v>
      </c>
      <c r="AD11698">
        <v>7.7</v>
      </c>
    </row>
    <row r="11699" spans="1:30">
      <c r="A11699" s="1">
        <v>194.971</v>
      </c>
      <c r="B11699" s="1">
        <v>2360</v>
      </c>
      <c r="C11699" s="1">
        <v>2360</v>
      </c>
      <c r="D11699" s="1">
        <v>2360</v>
      </c>
      <c r="E11699" s="1">
        <f t="shared" si="1101"/>
        <v>2360</v>
      </c>
      <c r="F11699" s="1">
        <f t="shared" si="1102"/>
        <v>0</v>
      </c>
      <c r="H11699" s="1">
        <f t="shared" si="1103"/>
        <v>0</v>
      </c>
      <c r="M11699" s="1">
        <v>1169700</v>
      </c>
      <c r="N11699" s="1" t="e">
        <f t="shared" ca="1" si="1104"/>
        <v>#REF!</v>
      </c>
      <c r="O11699" s="1" t="e">
        <f t="shared" ca="1" si="1105"/>
        <v>#REF!</v>
      </c>
      <c r="P11699" s="1" t="e">
        <f t="shared" ca="1" si="1106"/>
        <v>#REF!</v>
      </c>
      <c r="S11699" t="s">
        <v>11</v>
      </c>
      <c r="AA11699">
        <v>7.68</v>
      </c>
      <c r="AB11699">
        <v>7.67</v>
      </c>
      <c r="AC11699">
        <v>7.67</v>
      </c>
      <c r="AD11699">
        <v>7.7</v>
      </c>
    </row>
    <row r="11700" spans="1:30">
      <c r="A11700" s="1">
        <v>194.98769999999999</v>
      </c>
      <c r="B11700" s="1">
        <v>2360</v>
      </c>
      <c r="C11700" s="1">
        <v>2360</v>
      </c>
      <c r="D11700" s="1">
        <v>2360</v>
      </c>
      <c r="E11700" s="1">
        <f t="shared" si="1101"/>
        <v>2360</v>
      </c>
      <c r="F11700" s="1">
        <f t="shared" si="1102"/>
        <v>0</v>
      </c>
      <c r="H11700" s="1">
        <f t="shared" si="1103"/>
        <v>0</v>
      </c>
      <c r="M11700" s="1">
        <v>1169800</v>
      </c>
      <c r="N11700" s="1" t="e">
        <f t="shared" ca="1" si="1104"/>
        <v>#REF!</v>
      </c>
      <c r="O11700" s="1" t="e">
        <f t="shared" ca="1" si="1105"/>
        <v>#REF!</v>
      </c>
      <c r="P11700" s="1" t="e">
        <f t="shared" ca="1" si="1106"/>
        <v>#REF!</v>
      </c>
      <c r="S11700" t="s">
        <v>11</v>
      </c>
      <c r="AA11700">
        <v>7.68</v>
      </c>
      <c r="AB11700">
        <v>7.67</v>
      </c>
      <c r="AC11700">
        <v>7.68</v>
      </c>
      <c r="AD11700">
        <v>7.7</v>
      </c>
    </row>
    <row r="11701" spans="1:30">
      <c r="A11701" s="1">
        <v>195.0043</v>
      </c>
      <c r="B11701" s="1">
        <v>2360</v>
      </c>
      <c r="C11701" s="1">
        <v>2360</v>
      </c>
      <c r="D11701" s="1">
        <v>2360</v>
      </c>
      <c r="E11701" s="1">
        <f t="shared" si="1101"/>
        <v>2360</v>
      </c>
      <c r="F11701" s="1">
        <f t="shared" si="1102"/>
        <v>0</v>
      </c>
      <c r="H11701" s="1">
        <f t="shared" si="1103"/>
        <v>0</v>
      </c>
      <c r="M11701" s="1">
        <v>1169900</v>
      </c>
      <c r="N11701" s="1" t="e">
        <f t="shared" ca="1" si="1104"/>
        <v>#REF!</v>
      </c>
      <c r="O11701" s="1" t="e">
        <f t="shared" ca="1" si="1105"/>
        <v>#REF!</v>
      </c>
      <c r="P11701" s="1" t="e">
        <f t="shared" ca="1" si="1106"/>
        <v>#REF!</v>
      </c>
      <c r="S11701" t="s">
        <v>11</v>
      </c>
      <c r="AA11701">
        <v>7.68</v>
      </c>
      <c r="AB11701">
        <v>7.67</v>
      </c>
      <c r="AC11701">
        <v>7.68</v>
      </c>
      <c r="AD11701">
        <v>7.7</v>
      </c>
    </row>
    <row r="11702" spans="1:30">
      <c r="A11702" s="1">
        <v>195.02099999999999</v>
      </c>
      <c r="B11702" s="1">
        <v>2360</v>
      </c>
      <c r="C11702" s="1">
        <v>2360</v>
      </c>
      <c r="D11702" s="1">
        <v>2360</v>
      </c>
      <c r="E11702" s="1">
        <f t="shared" si="1101"/>
        <v>2360</v>
      </c>
      <c r="F11702" s="1">
        <f t="shared" si="1102"/>
        <v>0</v>
      </c>
      <c r="H11702" s="1">
        <f t="shared" si="1103"/>
        <v>0</v>
      </c>
      <c r="M11702" s="1">
        <v>1170000</v>
      </c>
      <c r="N11702" s="1" t="e">
        <f t="shared" ca="1" si="1104"/>
        <v>#REF!</v>
      </c>
      <c r="O11702" s="1" t="e">
        <f t="shared" ca="1" si="1105"/>
        <v>#REF!</v>
      </c>
      <c r="P11702" s="1" t="e">
        <f t="shared" ca="1" si="1106"/>
        <v>#REF!</v>
      </c>
      <c r="S11702" t="s">
        <v>11</v>
      </c>
      <c r="AA11702">
        <v>7.68</v>
      </c>
      <c r="AB11702">
        <v>7.67</v>
      </c>
      <c r="AC11702">
        <v>7.68</v>
      </c>
      <c r="AD11702">
        <v>7.7</v>
      </c>
    </row>
    <row r="11703" spans="1:30">
      <c r="A11703" s="1">
        <v>195.0377</v>
      </c>
      <c r="B11703" s="1">
        <v>2360</v>
      </c>
      <c r="C11703" s="1">
        <v>2360</v>
      </c>
      <c r="D11703" s="1">
        <v>2360</v>
      </c>
      <c r="E11703" s="1">
        <f t="shared" si="1101"/>
        <v>2360</v>
      </c>
      <c r="F11703" s="1">
        <f t="shared" si="1102"/>
        <v>0</v>
      </c>
      <c r="H11703" s="1">
        <f t="shared" si="1103"/>
        <v>0</v>
      </c>
      <c r="M11703" s="1">
        <v>1170100</v>
      </c>
      <c r="N11703" s="1" t="e">
        <f t="shared" ca="1" si="1104"/>
        <v>#REF!</v>
      </c>
      <c r="O11703" s="1" t="e">
        <f t="shared" ca="1" si="1105"/>
        <v>#REF!</v>
      </c>
      <c r="P11703" s="1" t="e">
        <f t="shared" ca="1" si="1106"/>
        <v>#REF!</v>
      </c>
      <c r="S11703" t="s">
        <v>11</v>
      </c>
      <c r="AA11703">
        <v>7.68</v>
      </c>
      <c r="AB11703">
        <v>7.67</v>
      </c>
      <c r="AC11703">
        <v>7.68</v>
      </c>
      <c r="AD11703">
        <v>7.7</v>
      </c>
    </row>
    <row r="11704" spans="1:30">
      <c r="A11704" s="1">
        <v>195.05430000000001</v>
      </c>
      <c r="B11704" s="1">
        <v>2360</v>
      </c>
      <c r="C11704" s="1">
        <v>2360</v>
      </c>
      <c r="D11704" s="1">
        <v>2360</v>
      </c>
      <c r="E11704" s="1">
        <f t="shared" si="1101"/>
        <v>2360</v>
      </c>
      <c r="F11704" s="1">
        <f t="shared" si="1102"/>
        <v>0</v>
      </c>
      <c r="H11704" s="1">
        <f t="shared" si="1103"/>
        <v>0</v>
      </c>
      <c r="M11704" s="1">
        <v>1170200</v>
      </c>
      <c r="N11704" s="1" t="e">
        <f t="shared" ca="1" si="1104"/>
        <v>#REF!</v>
      </c>
      <c r="O11704" s="1" t="e">
        <f t="shared" ca="1" si="1105"/>
        <v>#REF!</v>
      </c>
      <c r="P11704" s="1" t="e">
        <f t="shared" ca="1" si="1106"/>
        <v>#REF!</v>
      </c>
      <c r="S11704" t="s">
        <v>11</v>
      </c>
      <c r="AA11704">
        <v>7.68</v>
      </c>
      <c r="AB11704">
        <v>7.67</v>
      </c>
      <c r="AC11704">
        <v>7.68</v>
      </c>
      <c r="AD11704">
        <v>7.7</v>
      </c>
    </row>
    <row r="11705" spans="1:30">
      <c r="A11705" s="1">
        <v>195.071</v>
      </c>
      <c r="B11705" s="1">
        <v>2360</v>
      </c>
      <c r="C11705" s="1">
        <v>2360</v>
      </c>
      <c r="D11705" s="1">
        <v>2360</v>
      </c>
      <c r="E11705" s="1">
        <f t="shared" si="1101"/>
        <v>2360</v>
      </c>
      <c r="F11705" s="1">
        <f t="shared" si="1102"/>
        <v>0</v>
      </c>
      <c r="H11705" s="1">
        <f t="shared" si="1103"/>
        <v>0</v>
      </c>
      <c r="M11705" s="1">
        <v>1170300</v>
      </c>
      <c r="N11705" s="1" t="e">
        <f t="shared" ca="1" si="1104"/>
        <v>#REF!</v>
      </c>
      <c r="O11705" s="1" t="e">
        <f t="shared" ca="1" si="1105"/>
        <v>#REF!</v>
      </c>
      <c r="P11705" s="1" t="e">
        <f t="shared" ca="1" si="1106"/>
        <v>#REF!</v>
      </c>
      <c r="S11705" t="s">
        <v>11</v>
      </c>
      <c r="AA11705">
        <v>7.68</v>
      </c>
      <c r="AB11705">
        <v>7.67</v>
      </c>
      <c r="AC11705">
        <v>7.67</v>
      </c>
      <c r="AD11705">
        <v>7.7</v>
      </c>
    </row>
    <row r="11706" spans="1:30">
      <c r="A11706" s="1">
        <v>195.08770000000001</v>
      </c>
      <c r="B11706" s="1">
        <v>2360</v>
      </c>
      <c r="C11706" s="1">
        <v>2360</v>
      </c>
      <c r="D11706" s="1">
        <v>2360</v>
      </c>
      <c r="E11706" s="1">
        <f t="shared" si="1101"/>
        <v>2360</v>
      </c>
      <c r="F11706" s="1">
        <f t="shared" si="1102"/>
        <v>0</v>
      </c>
      <c r="H11706" s="1">
        <f t="shared" si="1103"/>
        <v>0</v>
      </c>
      <c r="M11706" s="1">
        <v>1170400</v>
      </c>
      <c r="N11706" s="1" t="e">
        <f t="shared" ca="1" si="1104"/>
        <v>#REF!</v>
      </c>
      <c r="O11706" s="1" t="e">
        <f t="shared" ca="1" si="1105"/>
        <v>#REF!</v>
      </c>
      <c r="P11706" s="1" t="e">
        <f t="shared" ca="1" si="1106"/>
        <v>#REF!</v>
      </c>
      <c r="S11706" t="s">
        <v>11</v>
      </c>
      <c r="AA11706">
        <v>7.68</v>
      </c>
      <c r="AB11706">
        <v>7.67</v>
      </c>
      <c r="AC11706">
        <v>7.68</v>
      </c>
      <c r="AD11706">
        <v>7.7</v>
      </c>
    </row>
    <row r="11707" spans="1:30">
      <c r="A11707" s="1">
        <v>195.10429999999999</v>
      </c>
      <c r="B11707" s="1">
        <v>2360</v>
      </c>
      <c r="C11707" s="1">
        <v>2360</v>
      </c>
      <c r="D11707" s="1">
        <v>2360</v>
      </c>
      <c r="E11707" s="1">
        <f t="shared" si="1101"/>
        <v>2360</v>
      </c>
      <c r="F11707" s="1">
        <f t="shared" si="1102"/>
        <v>0</v>
      </c>
      <c r="H11707" s="1">
        <f t="shared" si="1103"/>
        <v>0</v>
      </c>
      <c r="M11707" s="1">
        <v>1170500</v>
      </c>
      <c r="N11707" s="1" t="e">
        <f t="shared" ca="1" si="1104"/>
        <v>#REF!</v>
      </c>
      <c r="O11707" s="1" t="e">
        <f t="shared" ca="1" si="1105"/>
        <v>#REF!</v>
      </c>
      <c r="P11707" s="1" t="e">
        <f t="shared" ca="1" si="1106"/>
        <v>#REF!</v>
      </c>
      <c r="S11707" t="s">
        <v>11</v>
      </c>
      <c r="AA11707">
        <v>7.68</v>
      </c>
      <c r="AB11707">
        <v>7.67</v>
      </c>
      <c r="AC11707">
        <v>7.67</v>
      </c>
      <c r="AD11707">
        <v>7.7</v>
      </c>
    </row>
    <row r="11708" spans="1:30">
      <c r="A11708" s="1">
        <v>195.12100000000001</v>
      </c>
      <c r="B11708" s="1">
        <v>2360</v>
      </c>
      <c r="C11708" s="1">
        <v>2360</v>
      </c>
      <c r="D11708" s="1">
        <v>2360</v>
      </c>
      <c r="E11708" s="1">
        <f t="shared" si="1101"/>
        <v>2360</v>
      </c>
      <c r="F11708" s="1">
        <f t="shared" si="1102"/>
        <v>0</v>
      </c>
      <c r="H11708" s="1">
        <f t="shared" si="1103"/>
        <v>0</v>
      </c>
      <c r="M11708" s="1">
        <v>1170600</v>
      </c>
      <c r="N11708" s="1" t="e">
        <f t="shared" ca="1" si="1104"/>
        <v>#REF!</v>
      </c>
      <c r="O11708" s="1" t="e">
        <f t="shared" ca="1" si="1105"/>
        <v>#REF!</v>
      </c>
      <c r="P11708" s="1" t="e">
        <f t="shared" ca="1" si="1106"/>
        <v>#REF!</v>
      </c>
      <c r="S11708" t="s">
        <v>11</v>
      </c>
      <c r="AA11708">
        <v>7.68</v>
      </c>
      <c r="AB11708">
        <v>7.67</v>
      </c>
      <c r="AC11708">
        <v>7.68</v>
      </c>
      <c r="AD11708">
        <v>7.7</v>
      </c>
    </row>
    <row r="11709" spans="1:30">
      <c r="A11709" s="1">
        <v>195.1377</v>
      </c>
      <c r="B11709" s="1">
        <v>2360</v>
      </c>
      <c r="C11709" s="1">
        <v>2360</v>
      </c>
      <c r="D11709" s="1">
        <v>2360</v>
      </c>
      <c r="E11709" s="1">
        <f t="shared" si="1101"/>
        <v>2360</v>
      </c>
      <c r="F11709" s="1">
        <f t="shared" si="1102"/>
        <v>0</v>
      </c>
      <c r="H11709" s="1">
        <f t="shared" si="1103"/>
        <v>0</v>
      </c>
      <c r="M11709" s="1">
        <v>1170700</v>
      </c>
      <c r="N11709" s="1" t="e">
        <f t="shared" ca="1" si="1104"/>
        <v>#REF!</v>
      </c>
      <c r="O11709" s="1" t="e">
        <f t="shared" ca="1" si="1105"/>
        <v>#REF!</v>
      </c>
      <c r="P11709" s="1" t="e">
        <f t="shared" ca="1" si="1106"/>
        <v>#REF!</v>
      </c>
      <c r="S11709" t="s">
        <v>11</v>
      </c>
      <c r="AA11709">
        <v>7.68</v>
      </c>
      <c r="AB11709">
        <v>7.67</v>
      </c>
      <c r="AC11709">
        <v>7.67</v>
      </c>
      <c r="AD11709">
        <v>7.7</v>
      </c>
    </row>
    <row r="11710" spans="1:30">
      <c r="A11710" s="1">
        <v>195.15430000000001</v>
      </c>
      <c r="B11710" s="1">
        <v>2360</v>
      </c>
      <c r="C11710" s="1">
        <v>2360</v>
      </c>
      <c r="D11710" s="1">
        <v>2360</v>
      </c>
      <c r="E11710" s="1">
        <f t="shared" si="1101"/>
        <v>2360</v>
      </c>
      <c r="F11710" s="1">
        <f t="shared" si="1102"/>
        <v>0</v>
      </c>
      <c r="H11710" s="1">
        <f t="shared" si="1103"/>
        <v>0</v>
      </c>
      <c r="M11710" s="1">
        <v>1170800</v>
      </c>
      <c r="N11710" s="1" t="e">
        <f t="shared" ca="1" si="1104"/>
        <v>#REF!</v>
      </c>
      <c r="O11710" s="1" t="e">
        <f t="shared" ca="1" si="1105"/>
        <v>#REF!</v>
      </c>
      <c r="P11710" s="1" t="e">
        <f t="shared" ca="1" si="1106"/>
        <v>#REF!</v>
      </c>
      <c r="S11710" t="s">
        <v>11</v>
      </c>
      <c r="AA11710">
        <v>7.68</v>
      </c>
      <c r="AB11710">
        <v>7.67</v>
      </c>
      <c r="AC11710">
        <v>7.68</v>
      </c>
      <c r="AD11710">
        <v>7.7</v>
      </c>
    </row>
    <row r="11711" spans="1:30">
      <c r="A11711" s="1">
        <v>195.17099999999999</v>
      </c>
      <c r="B11711" s="1">
        <v>2360</v>
      </c>
      <c r="C11711" s="1">
        <v>2360</v>
      </c>
      <c r="D11711" s="1">
        <v>2360</v>
      </c>
      <c r="E11711" s="1">
        <f t="shared" si="1101"/>
        <v>2360</v>
      </c>
      <c r="F11711" s="1">
        <f t="shared" si="1102"/>
        <v>0</v>
      </c>
      <c r="H11711" s="1">
        <f t="shared" si="1103"/>
        <v>0</v>
      </c>
      <c r="M11711" s="1">
        <v>1170900</v>
      </c>
      <c r="N11711" s="1" t="e">
        <f t="shared" ca="1" si="1104"/>
        <v>#REF!</v>
      </c>
      <c r="O11711" s="1" t="e">
        <f t="shared" ca="1" si="1105"/>
        <v>#REF!</v>
      </c>
      <c r="P11711" s="1" t="e">
        <f t="shared" ca="1" si="1106"/>
        <v>#REF!</v>
      </c>
      <c r="S11711" t="s">
        <v>11</v>
      </c>
      <c r="AA11711">
        <v>7.68</v>
      </c>
      <c r="AB11711">
        <v>7.67</v>
      </c>
      <c r="AC11711">
        <v>7.68</v>
      </c>
      <c r="AD11711">
        <v>7.7</v>
      </c>
    </row>
    <row r="11712" spans="1:30">
      <c r="A11712" s="1">
        <v>195.18770000000001</v>
      </c>
      <c r="B11712" s="1">
        <v>2360</v>
      </c>
      <c r="C11712" s="1">
        <v>2360</v>
      </c>
      <c r="D11712" s="1">
        <v>2360</v>
      </c>
      <c r="E11712" s="1">
        <f t="shared" si="1101"/>
        <v>2360</v>
      </c>
      <c r="F11712" s="1">
        <f t="shared" si="1102"/>
        <v>0</v>
      </c>
      <c r="H11712" s="1">
        <f t="shared" si="1103"/>
        <v>0</v>
      </c>
      <c r="M11712" s="1">
        <v>1171000</v>
      </c>
      <c r="N11712" s="1" t="e">
        <f t="shared" ca="1" si="1104"/>
        <v>#REF!</v>
      </c>
      <c r="O11712" s="1" t="e">
        <f t="shared" ca="1" si="1105"/>
        <v>#REF!</v>
      </c>
      <c r="P11712" s="1" t="e">
        <f t="shared" ca="1" si="1106"/>
        <v>#REF!</v>
      </c>
      <c r="S11712" t="s">
        <v>11</v>
      </c>
      <c r="AA11712">
        <v>7.67</v>
      </c>
      <c r="AB11712">
        <v>7.67</v>
      </c>
      <c r="AC11712">
        <v>7.68</v>
      </c>
      <c r="AD11712">
        <v>7.7</v>
      </c>
    </row>
    <row r="11713" spans="1:30">
      <c r="A11713" s="1">
        <v>195.20429999999999</v>
      </c>
      <c r="B11713" s="1">
        <v>2360</v>
      </c>
      <c r="C11713" s="1">
        <v>2360</v>
      </c>
      <c r="D11713" s="1">
        <v>2360</v>
      </c>
      <c r="E11713" s="1">
        <f t="shared" si="1101"/>
        <v>2360</v>
      </c>
      <c r="F11713" s="1">
        <f t="shared" si="1102"/>
        <v>0</v>
      </c>
      <c r="H11713" s="1">
        <f t="shared" si="1103"/>
        <v>0</v>
      </c>
      <c r="M11713" s="1">
        <v>1171100</v>
      </c>
      <c r="N11713" s="1" t="e">
        <f t="shared" ca="1" si="1104"/>
        <v>#REF!</v>
      </c>
      <c r="O11713" s="1" t="e">
        <f t="shared" ca="1" si="1105"/>
        <v>#REF!</v>
      </c>
      <c r="P11713" s="1" t="e">
        <f t="shared" ca="1" si="1106"/>
        <v>#REF!</v>
      </c>
      <c r="S11713" t="s">
        <v>11</v>
      </c>
      <c r="AA11713">
        <v>7.68</v>
      </c>
      <c r="AB11713">
        <v>7.67</v>
      </c>
      <c r="AC11713">
        <v>7.68</v>
      </c>
      <c r="AD11713">
        <v>7.7</v>
      </c>
    </row>
    <row r="11714" spans="1:30">
      <c r="A11714" s="1">
        <v>195.221</v>
      </c>
      <c r="B11714" s="1">
        <v>2360</v>
      </c>
      <c r="C11714" s="1">
        <v>2360</v>
      </c>
      <c r="D11714" s="1">
        <v>2360</v>
      </c>
      <c r="E11714" s="1">
        <f t="shared" ref="E11714:E11777" si="1107">AVERAGE(B11714:D11714)</f>
        <v>2360</v>
      </c>
      <c r="F11714" s="1">
        <f t="shared" ref="F11714:F11777" si="1108">STDEV(B11714:D11714)</f>
        <v>0</v>
      </c>
      <c r="H11714" s="1">
        <f t="shared" si="1103"/>
        <v>0</v>
      </c>
      <c r="M11714" s="1">
        <v>1171200</v>
      </c>
      <c r="N11714" s="1" t="e">
        <f t="shared" ca="1" si="1104"/>
        <v>#REF!</v>
      </c>
      <c r="O11714" s="1" t="e">
        <f t="shared" ca="1" si="1105"/>
        <v>#REF!</v>
      </c>
      <c r="P11714" s="1" t="e">
        <f t="shared" ca="1" si="1106"/>
        <v>#REF!</v>
      </c>
      <c r="S11714" t="s">
        <v>11</v>
      </c>
      <c r="AA11714">
        <v>7.68</v>
      </c>
      <c r="AB11714">
        <v>7.67</v>
      </c>
      <c r="AC11714">
        <v>7.68</v>
      </c>
      <c r="AD11714">
        <v>7.7</v>
      </c>
    </row>
    <row r="11715" spans="1:30">
      <c r="A11715" s="1">
        <v>195.23769999999999</v>
      </c>
      <c r="B11715" s="1">
        <v>2360</v>
      </c>
      <c r="C11715" s="1">
        <v>2360</v>
      </c>
      <c r="D11715" s="1">
        <v>2360</v>
      </c>
      <c r="E11715" s="1">
        <f t="shared" si="1107"/>
        <v>2360</v>
      </c>
      <c r="F11715" s="1">
        <f t="shared" si="1108"/>
        <v>0</v>
      </c>
      <c r="H11715" s="1">
        <f t="shared" ref="H11715:H11778" si="1109">F11715*4.303/SQRT($G$2)</f>
        <v>0</v>
      </c>
      <c r="M11715" s="1">
        <v>1171300</v>
      </c>
      <c r="N11715" s="1" t="e">
        <f t="shared" ref="N11715:N11778" ca="1" si="1110">OFFSET($A$2,M11715,0)</f>
        <v>#REF!</v>
      </c>
      <c r="O11715" s="1" t="e">
        <f t="shared" ref="O11715:O11778" ca="1" si="1111">OFFSET($A$2,M11715,4)</f>
        <v>#REF!</v>
      </c>
      <c r="P11715" s="1" t="e">
        <f t="shared" ref="P11715:P11778" ca="1" si="1112">OFFSET($A$2,M11715,7)</f>
        <v>#REF!</v>
      </c>
      <c r="S11715" t="s">
        <v>11</v>
      </c>
      <c r="AA11715">
        <v>7.68</v>
      </c>
      <c r="AB11715">
        <v>7.67</v>
      </c>
      <c r="AC11715">
        <v>7.68</v>
      </c>
      <c r="AD11715">
        <v>7.7</v>
      </c>
    </row>
    <row r="11716" spans="1:30">
      <c r="A11716" s="1">
        <v>195.2543</v>
      </c>
      <c r="B11716" s="1">
        <v>2360</v>
      </c>
      <c r="C11716" s="1">
        <v>2360</v>
      </c>
      <c r="D11716" s="1">
        <v>2360</v>
      </c>
      <c r="E11716" s="1">
        <f t="shared" si="1107"/>
        <v>2360</v>
      </c>
      <c r="F11716" s="1">
        <f t="shared" si="1108"/>
        <v>0</v>
      </c>
      <c r="H11716" s="1">
        <f t="shared" si="1109"/>
        <v>0</v>
      </c>
      <c r="M11716" s="1">
        <v>1171400</v>
      </c>
      <c r="N11716" s="1" t="e">
        <f t="shared" ca="1" si="1110"/>
        <v>#REF!</v>
      </c>
      <c r="O11716" s="1" t="e">
        <f t="shared" ca="1" si="1111"/>
        <v>#REF!</v>
      </c>
      <c r="P11716" s="1" t="e">
        <f t="shared" ca="1" si="1112"/>
        <v>#REF!</v>
      </c>
      <c r="S11716" t="s">
        <v>11</v>
      </c>
      <c r="AA11716">
        <v>7.68</v>
      </c>
      <c r="AB11716">
        <v>7.67</v>
      </c>
      <c r="AC11716">
        <v>7.68</v>
      </c>
      <c r="AD11716">
        <v>7.7</v>
      </c>
    </row>
    <row r="11717" spans="1:30">
      <c r="A11717" s="1">
        <v>195.27099999999999</v>
      </c>
      <c r="B11717" s="1">
        <v>2360</v>
      </c>
      <c r="C11717" s="1">
        <v>2360</v>
      </c>
      <c r="D11717" s="1">
        <v>2360</v>
      </c>
      <c r="E11717" s="1">
        <f t="shared" si="1107"/>
        <v>2360</v>
      </c>
      <c r="F11717" s="1">
        <f t="shared" si="1108"/>
        <v>0</v>
      </c>
      <c r="H11717" s="1">
        <f t="shared" si="1109"/>
        <v>0</v>
      </c>
      <c r="M11717" s="1">
        <v>1171500</v>
      </c>
      <c r="N11717" s="1" t="e">
        <f t="shared" ca="1" si="1110"/>
        <v>#REF!</v>
      </c>
      <c r="O11717" s="1" t="e">
        <f t="shared" ca="1" si="1111"/>
        <v>#REF!</v>
      </c>
      <c r="P11717" s="1" t="e">
        <f t="shared" ca="1" si="1112"/>
        <v>#REF!</v>
      </c>
      <c r="S11717" t="s">
        <v>11</v>
      </c>
      <c r="AA11717">
        <v>7.68</v>
      </c>
      <c r="AB11717">
        <v>7.67</v>
      </c>
      <c r="AC11717">
        <v>7.68</v>
      </c>
      <c r="AD11717">
        <v>7.7</v>
      </c>
    </row>
    <row r="11718" spans="1:30">
      <c r="A11718" s="1">
        <v>195.2877</v>
      </c>
      <c r="B11718" s="1">
        <v>2360</v>
      </c>
      <c r="C11718" s="1">
        <v>2360</v>
      </c>
      <c r="D11718" s="1">
        <v>2360</v>
      </c>
      <c r="E11718" s="1">
        <f t="shared" si="1107"/>
        <v>2360</v>
      </c>
      <c r="F11718" s="1">
        <f t="shared" si="1108"/>
        <v>0</v>
      </c>
      <c r="H11718" s="1">
        <f t="shared" si="1109"/>
        <v>0</v>
      </c>
      <c r="M11718" s="1">
        <v>1171600</v>
      </c>
      <c r="N11718" s="1" t="e">
        <f t="shared" ca="1" si="1110"/>
        <v>#REF!</v>
      </c>
      <c r="O11718" s="1" t="e">
        <f t="shared" ca="1" si="1111"/>
        <v>#REF!</v>
      </c>
      <c r="P11718" s="1" t="e">
        <f t="shared" ca="1" si="1112"/>
        <v>#REF!</v>
      </c>
      <c r="S11718" t="s">
        <v>11</v>
      </c>
      <c r="AA11718">
        <v>7.68</v>
      </c>
      <c r="AB11718">
        <v>7.67</v>
      </c>
      <c r="AC11718">
        <v>7.68</v>
      </c>
      <c r="AD11718">
        <v>7.7</v>
      </c>
    </row>
    <row r="11719" spans="1:30">
      <c r="A11719" s="1">
        <v>195.30430000000001</v>
      </c>
      <c r="B11719" s="1">
        <v>2360</v>
      </c>
      <c r="C11719" s="1">
        <v>2360</v>
      </c>
      <c r="D11719" s="1">
        <v>2360</v>
      </c>
      <c r="E11719" s="1">
        <f t="shared" si="1107"/>
        <v>2360</v>
      </c>
      <c r="F11719" s="1">
        <f t="shared" si="1108"/>
        <v>0</v>
      </c>
      <c r="H11719" s="1">
        <f t="shared" si="1109"/>
        <v>0</v>
      </c>
      <c r="M11719" s="1">
        <v>1171700</v>
      </c>
      <c r="N11719" s="1" t="e">
        <f t="shared" ca="1" si="1110"/>
        <v>#REF!</v>
      </c>
      <c r="O11719" s="1" t="e">
        <f t="shared" ca="1" si="1111"/>
        <v>#REF!</v>
      </c>
      <c r="P11719" s="1" t="e">
        <f t="shared" ca="1" si="1112"/>
        <v>#REF!</v>
      </c>
      <c r="S11719" t="s">
        <v>11</v>
      </c>
      <c r="AA11719">
        <v>7.68</v>
      </c>
      <c r="AB11719">
        <v>7.67</v>
      </c>
      <c r="AC11719">
        <v>7.68</v>
      </c>
      <c r="AD11719">
        <v>7.7</v>
      </c>
    </row>
    <row r="11720" spans="1:30">
      <c r="A11720" s="1">
        <v>195.321</v>
      </c>
      <c r="B11720" s="1">
        <v>2360</v>
      </c>
      <c r="C11720" s="1">
        <v>2360</v>
      </c>
      <c r="D11720" s="1">
        <v>2360</v>
      </c>
      <c r="E11720" s="1">
        <f t="shared" si="1107"/>
        <v>2360</v>
      </c>
      <c r="F11720" s="1">
        <f t="shared" si="1108"/>
        <v>0</v>
      </c>
      <c r="H11720" s="1">
        <f t="shared" si="1109"/>
        <v>0</v>
      </c>
      <c r="M11720" s="1">
        <v>1171800</v>
      </c>
      <c r="N11720" s="1" t="e">
        <f t="shared" ca="1" si="1110"/>
        <v>#REF!</v>
      </c>
      <c r="O11720" s="1" t="e">
        <f t="shared" ca="1" si="1111"/>
        <v>#REF!</v>
      </c>
      <c r="P11720" s="1" t="e">
        <f t="shared" ca="1" si="1112"/>
        <v>#REF!</v>
      </c>
      <c r="S11720" t="s">
        <v>11</v>
      </c>
      <c r="AA11720">
        <v>7.68</v>
      </c>
      <c r="AB11720">
        <v>7.67</v>
      </c>
      <c r="AC11720">
        <v>7.68</v>
      </c>
      <c r="AD11720">
        <v>7.7</v>
      </c>
    </row>
    <row r="11721" spans="1:30">
      <c r="A11721" s="1">
        <v>195.33770000000001</v>
      </c>
      <c r="B11721" s="1">
        <v>2360</v>
      </c>
      <c r="C11721" s="1">
        <v>2360</v>
      </c>
      <c r="D11721" s="1">
        <v>2360</v>
      </c>
      <c r="E11721" s="1">
        <f t="shared" si="1107"/>
        <v>2360</v>
      </c>
      <c r="F11721" s="1">
        <f t="shared" si="1108"/>
        <v>0</v>
      </c>
      <c r="H11721" s="1">
        <f t="shared" si="1109"/>
        <v>0</v>
      </c>
      <c r="M11721" s="1">
        <v>1171900</v>
      </c>
      <c r="N11721" s="1" t="e">
        <f t="shared" ca="1" si="1110"/>
        <v>#REF!</v>
      </c>
      <c r="O11721" s="1" t="e">
        <f t="shared" ca="1" si="1111"/>
        <v>#REF!</v>
      </c>
      <c r="P11721" s="1" t="e">
        <f t="shared" ca="1" si="1112"/>
        <v>#REF!</v>
      </c>
      <c r="S11721" t="s">
        <v>11</v>
      </c>
      <c r="AA11721">
        <v>7.68</v>
      </c>
      <c r="AB11721">
        <v>7.67</v>
      </c>
      <c r="AC11721">
        <v>7.68</v>
      </c>
      <c r="AD11721">
        <v>7.7</v>
      </c>
    </row>
    <row r="11722" spans="1:30">
      <c r="A11722" s="1">
        <v>195.35429999999999</v>
      </c>
      <c r="B11722" s="1">
        <v>2360</v>
      </c>
      <c r="C11722" s="1">
        <v>2360</v>
      </c>
      <c r="D11722" s="1">
        <v>2360</v>
      </c>
      <c r="E11722" s="1">
        <f t="shared" si="1107"/>
        <v>2360</v>
      </c>
      <c r="F11722" s="1">
        <f t="shared" si="1108"/>
        <v>0</v>
      </c>
      <c r="H11722" s="1">
        <f t="shared" si="1109"/>
        <v>0</v>
      </c>
      <c r="M11722" s="1">
        <v>1172000</v>
      </c>
      <c r="N11722" s="1" t="e">
        <f t="shared" ca="1" si="1110"/>
        <v>#REF!</v>
      </c>
      <c r="O11722" s="1" t="e">
        <f t="shared" ca="1" si="1111"/>
        <v>#REF!</v>
      </c>
      <c r="P11722" s="1" t="e">
        <f t="shared" ca="1" si="1112"/>
        <v>#REF!</v>
      </c>
      <c r="S11722" t="s">
        <v>11</v>
      </c>
      <c r="AA11722">
        <v>7.68</v>
      </c>
      <c r="AB11722">
        <v>7.67</v>
      </c>
      <c r="AC11722">
        <v>7.68</v>
      </c>
      <c r="AD11722">
        <v>7.7</v>
      </c>
    </row>
    <row r="11723" spans="1:30">
      <c r="A11723" s="1">
        <v>195.37100000000001</v>
      </c>
      <c r="B11723" s="1">
        <v>2360</v>
      </c>
      <c r="C11723" s="1">
        <v>2360</v>
      </c>
      <c r="D11723" s="1">
        <v>2360</v>
      </c>
      <c r="E11723" s="1">
        <f t="shared" si="1107"/>
        <v>2360</v>
      </c>
      <c r="F11723" s="1">
        <f t="shared" si="1108"/>
        <v>0</v>
      </c>
      <c r="H11723" s="1">
        <f t="shared" si="1109"/>
        <v>0</v>
      </c>
      <c r="M11723" s="1">
        <v>1172100</v>
      </c>
      <c r="N11723" s="1" t="e">
        <f t="shared" ca="1" si="1110"/>
        <v>#REF!</v>
      </c>
      <c r="O11723" s="1" t="e">
        <f t="shared" ca="1" si="1111"/>
        <v>#REF!</v>
      </c>
      <c r="P11723" s="1" t="e">
        <f t="shared" ca="1" si="1112"/>
        <v>#REF!</v>
      </c>
      <c r="S11723" t="s">
        <v>11</v>
      </c>
      <c r="AA11723">
        <v>7.68</v>
      </c>
      <c r="AB11723">
        <v>7.67</v>
      </c>
      <c r="AC11723">
        <v>7.68</v>
      </c>
      <c r="AD11723">
        <v>7.7</v>
      </c>
    </row>
    <row r="11724" spans="1:30">
      <c r="A11724" s="1">
        <v>195.3877</v>
      </c>
      <c r="B11724" s="1">
        <v>2360</v>
      </c>
      <c r="C11724" s="1">
        <v>2360</v>
      </c>
      <c r="D11724" s="1">
        <v>2360</v>
      </c>
      <c r="E11724" s="1">
        <f t="shared" si="1107"/>
        <v>2360</v>
      </c>
      <c r="F11724" s="1">
        <f t="shared" si="1108"/>
        <v>0</v>
      </c>
      <c r="H11724" s="1">
        <f t="shared" si="1109"/>
        <v>0</v>
      </c>
      <c r="M11724" s="1">
        <v>1172200</v>
      </c>
      <c r="N11724" s="1" t="e">
        <f t="shared" ca="1" si="1110"/>
        <v>#REF!</v>
      </c>
      <c r="O11724" s="1" t="e">
        <f t="shared" ca="1" si="1111"/>
        <v>#REF!</v>
      </c>
      <c r="P11724" s="1" t="e">
        <f t="shared" ca="1" si="1112"/>
        <v>#REF!</v>
      </c>
      <c r="S11724" t="s">
        <v>11</v>
      </c>
      <c r="AA11724">
        <v>7.68</v>
      </c>
      <c r="AB11724">
        <v>7.67</v>
      </c>
      <c r="AC11724">
        <v>7.68</v>
      </c>
      <c r="AD11724">
        <v>7.7</v>
      </c>
    </row>
    <row r="11725" spans="1:30">
      <c r="A11725" s="1">
        <v>195.40430000000001</v>
      </c>
      <c r="B11725" s="1">
        <v>2360</v>
      </c>
      <c r="C11725" s="1">
        <v>2360</v>
      </c>
      <c r="D11725" s="1">
        <v>2360</v>
      </c>
      <c r="E11725" s="1">
        <f t="shared" si="1107"/>
        <v>2360</v>
      </c>
      <c r="F11725" s="1">
        <f t="shared" si="1108"/>
        <v>0</v>
      </c>
      <c r="H11725" s="1">
        <f t="shared" si="1109"/>
        <v>0</v>
      </c>
      <c r="M11725" s="1">
        <v>1172300</v>
      </c>
      <c r="N11725" s="1" t="e">
        <f t="shared" ca="1" si="1110"/>
        <v>#REF!</v>
      </c>
      <c r="O11725" s="1" t="e">
        <f t="shared" ca="1" si="1111"/>
        <v>#REF!</v>
      </c>
      <c r="P11725" s="1" t="e">
        <f t="shared" ca="1" si="1112"/>
        <v>#REF!</v>
      </c>
      <c r="S11725" t="s">
        <v>11</v>
      </c>
      <c r="AA11725">
        <v>7.68</v>
      </c>
      <c r="AB11725">
        <v>7.67</v>
      </c>
      <c r="AC11725">
        <v>7.68</v>
      </c>
      <c r="AD11725">
        <v>7.7</v>
      </c>
    </row>
    <row r="11726" spans="1:30">
      <c r="A11726" s="1">
        <v>195.42099999999999</v>
      </c>
      <c r="B11726" s="1">
        <v>2360</v>
      </c>
      <c r="C11726" s="1">
        <v>2360</v>
      </c>
      <c r="D11726" s="1">
        <v>2360</v>
      </c>
      <c r="E11726" s="1">
        <f t="shared" si="1107"/>
        <v>2360</v>
      </c>
      <c r="F11726" s="1">
        <f t="shared" si="1108"/>
        <v>0</v>
      </c>
      <c r="H11726" s="1">
        <f t="shared" si="1109"/>
        <v>0</v>
      </c>
      <c r="M11726" s="1">
        <v>1172400</v>
      </c>
      <c r="N11726" s="1" t="e">
        <f t="shared" ca="1" si="1110"/>
        <v>#REF!</v>
      </c>
      <c r="O11726" s="1" t="e">
        <f t="shared" ca="1" si="1111"/>
        <v>#REF!</v>
      </c>
      <c r="P11726" s="1" t="e">
        <f t="shared" ca="1" si="1112"/>
        <v>#REF!</v>
      </c>
      <c r="S11726" t="s">
        <v>11</v>
      </c>
      <c r="AA11726">
        <v>7.68</v>
      </c>
      <c r="AB11726">
        <v>7.67</v>
      </c>
      <c r="AC11726">
        <v>7.68</v>
      </c>
      <c r="AD11726">
        <v>7.7</v>
      </c>
    </row>
    <row r="11727" spans="1:30">
      <c r="A11727" s="1">
        <v>195.43770000000001</v>
      </c>
      <c r="B11727" s="1">
        <v>2360</v>
      </c>
      <c r="C11727" s="1">
        <v>2360</v>
      </c>
      <c r="D11727" s="1">
        <v>2360</v>
      </c>
      <c r="E11727" s="1">
        <f t="shared" si="1107"/>
        <v>2360</v>
      </c>
      <c r="F11727" s="1">
        <f t="shared" si="1108"/>
        <v>0</v>
      </c>
      <c r="H11727" s="1">
        <f t="shared" si="1109"/>
        <v>0</v>
      </c>
      <c r="M11727" s="1">
        <v>1172500</v>
      </c>
      <c r="N11727" s="1" t="e">
        <f t="shared" ca="1" si="1110"/>
        <v>#REF!</v>
      </c>
      <c r="O11727" s="1" t="e">
        <f t="shared" ca="1" si="1111"/>
        <v>#REF!</v>
      </c>
      <c r="P11727" s="1" t="e">
        <f t="shared" ca="1" si="1112"/>
        <v>#REF!</v>
      </c>
      <c r="S11727" t="s">
        <v>11</v>
      </c>
      <c r="AA11727">
        <v>7.68</v>
      </c>
      <c r="AB11727">
        <v>7.67</v>
      </c>
      <c r="AC11727">
        <v>7.68</v>
      </c>
      <c r="AD11727">
        <v>7.7</v>
      </c>
    </row>
    <row r="11728" spans="1:30">
      <c r="A11728" s="1">
        <v>195.45429999999999</v>
      </c>
      <c r="B11728" s="1">
        <v>2360</v>
      </c>
      <c r="C11728" s="1">
        <v>2360</v>
      </c>
      <c r="D11728" s="1">
        <v>2360</v>
      </c>
      <c r="E11728" s="1">
        <f t="shared" si="1107"/>
        <v>2360</v>
      </c>
      <c r="F11728" s="1">
        <f t="shared" si="1108"/>
        <v>0</v>
      </c>
      <c r="H11728" s="1">
        <f t="shared" si="1109"/>
        <v>0</v>
      </c>
      <c r="M11728" s="1">
        <v>1172600</v>
      </c>
      <c r="N11728" s="1" t="e">
        <f t="shared" ca="1" si="1110"/>
        <v>#REF!</v>
      </c>
      <c r="O11728" s="1" t="e">
        <f t="shared" ca="1" si="1111"/>
        <v>#REF!</v>
      </c>
      <c r="P11728" s="1" t="e">
        <f t="shared" ca="1" si="1112"/>
        <v>#REF!</v>
      </c>
      <c r="S11728" t="s">
        <v>11</v>
      </c>
      <c r="AA11728">
        <v>7.68</v>
      </c>
      <c r="AB11728">
        <v>7.67</v>
      </c>
      <c r="AC11728">
        <v>7.67</v>
      </c>
      <c r="AD11728">
        <v>7.7</v>
      </c>
    </row>
    <row r="11729" spans="1:30">
      <c r="A11729" s="1">
        <v>195.471</v>
      </c>
      <c r="B11729" s="1">
        <v>2360</v>
      </c>
      <c r="C11729" s="1">
        <v>2360</v>
      </c>
      <c r="D11729" s="1">
        <v>2360</v>
      </c>
      <c r="E11729" s="1">
        <f t="shared" si="1107"/>
        <v>2360</v>
      </c>
      <c r="F11729" s="1">
        <f t="shared" si="1108"/>
        <v>0</v>
      </c>
      <c r="H11729" s="1">
        <f t="shared" si="1109"/>
        <v>0</v>
      </c>
      <c r="M11729" s="1">
        <v>1172700</v>
      </c>
      <c r="N11729" s="1" t="e">
        <f t="shared" ca="1" si="1110"/>
        <v>#REF!</v>
      </c>
      <c r="O11729" s="1" t="e">
        <f t="shared" ca="1" si="1111"/>
        <v>#REF!</v>
      </c>
      <c r="P11729" s="1" t="e">
        <f t="shared" ca="1" si="1112"/>
        <v>#REF!</v>
      </c>
      <c r="S11729" t="s">
        <v>11</v>
      </c>
      <c r="AA11729">
        <v>7.68</v>
      </c>
      <c r="AB11729">
        <v>7.67</v>
      </c>
      <c r="AC11729">
        <v>7.68</v>
      </c>
      <c r="AD11729">
        <v>7.7</v>
      </c>
    </row>
    <row r="11730" spans="1:30">
      <c r="A11730" s="1">
        <v>195.48769999999999</v>
      </c>
      <c r="B11730" s="1">
        <v>2360</v>
      </c>
      <c r="C11730" s="1">
        <v>2360</v>
      </c>
      <c r="D11730" s="1">
        <v>2360</v>
      </c>
      <c r="E11730" s="1">
        <f t="shared" si="1107"/>
        <v>2360</v>
      </c>
      <c r="F11730" s="1">
        <f t="shared" si="1108"/>
        <v>0</v>
      </c>
      <c r="H11730" s="1">
        <f t="shared" si="1109"/>
        <v>0</v>
      </c>
      <c r="M11730" s="1">
        <v>1172800</v>
      </c>
      <c r="N11730" s="1" t="e">
        <f t="shared" ca="1" si="1110"/>
        <v>#REF!</v>
      </c>
      <c r="O11730" s="1" t="e">
        <f t="shared" ca="1" si="1111"/>
        <v>#REF!</v>
      </c>
      <c r="P11730" s="1" t="e">
        <f t="shared" ca="1" si="1112"/>
        <v>#REF!</v>
      </c>
      <c r="S11730" t="s">
        <v>11</v>
      </c>
      <c r="AA11730">
        <v>7.68</v>
      </c>
      <c r="AB11730">
        <v>7.67</v>
      </c>
      <c r="AC11730">
        <v>7.68</v>
      </c>
      <c r="AD11730">
        <v>7.7</v>
      </c>
    </row>
    <row r="11731" spans="1:30">
      <c r="A11731" s="1">
        <v>195.5043</v>
      </c>
      <c r="B11731" s="1">
        <v>2360</v>
      </c>
      <c r="C11731" s="1">
        <v>2360</v>
      </c>
      <c r="D11731" s="1">
        <v>2360</v>
      </c>
      <c r="E11731" s="1">
        <f t="shared" si="1107"/>
        <v>2360</v>
      </c>
      <c r="F11731" s="1">
        <f t="shared" si="1108"/>
        <v>0</v>
      </c>
      <c r="H11731" s="1">
        <f t="shared" si="1109"/>
        <v>0</v>
      </c>
      <c r="M11731" s="1">
        <v>1172900</v>
      </c>
      <c r="N11731" s="1" t="e">
        <f t="shared" ca="1" si="1110"/>
        <v>#REF!</v>
      </c>
      <c r="O11731" s="1" t="e">
        <f t="shared" ca="1" si="1111"/>
        <v>#REF!</v>
      </c>
      <c r="P11731" s="1" t="e">
        <f t="shared" ca="1" si="1112"/>
        <v>#REF!</v>
      </c>
      <c r="S11731" t="s">
        <v>11</v>
      </c>
      <c r="AA11731">
        <v>7.68</v>
      </c>
      <c r="AB11731">
        <v>7.67</v>
      </c>
      <c r="AC11731">
        <v>7.68</v>
      </c>
      <c r="AD11731">
        <v>7.7</v>
      </c>
    </row>
    <row r="11732" spans="1:30">
      <c r="A11732" s="1">
        <v>195.52099999999999</v>
      </c>
      <c r="B11732" s="1">
        <v>2360</v>
      </c>
      <c r="C11732" s="1">
        <v>2360</v>
      </c>
      <c r="D11732" s="1">
        <v>2360</v>
      </c>
      <c r="E11732" s="1">
        <f t="shared" si="1107"/>
        <v>2360</v>
      </c>
      <c r="F11732" s="1">
        <f t="shared" si="1108"/>
        <v>0</v>
      </c>
      <c r="H11732" s="1">
        <f t="shared" si="1109"/>
        <v>0</v>
      </c>
      <c r="M11732" s="1">
        <v>1173000</v>
      </c>
      <c r="N11732" s="1" t="e">
        <f t="shared" ca="1" si="1110"/>
        <v>#REF!</v>
      </c>
      <c r="O11732" s="1" t="e">
        <f t="shared" ca="1" si="1111"/>
        <v>#REF!</v>
      </c>
      <c r="P11732" s="1" t="e">
        <f t="shared" ca="1" si="1112"/>
        <v>#REF!</v>
      </c>
      <c r="S11732" t="s">
        <v>11</v>
      </c>
      <c r="AA11732">
        <v>7.68</v>
      </c>
      <c r="AB11732">
        <v>7.67</v>
      </c>
      <c r="AC11732">
        <v>7.68</v>
      </c>
      <c r="AD11732">
        <v>7.7</v>
      </c>
    </row>
    <row r="11733" spans="1:30">
      <c r="A11733" s="1">
        <v>195.5377</v>
      </c>
      <c r="B11733" s="1">
        <v>2360</v>
      </c>
      <c r="C11733" s="1">
        <v>2360</v>
      </c>
      <c r="D11733" s="1">
        <v>2360</v>
      </c>
      <c r="E11733" s="1">
        <f t="shared" si="1107"/>
        <v>2360</v>
      </c>
      <c r="F11733" s="1">
        <f t="shared" si="1108"/>
        <v>0</v>
      </c>
      <c r="H11733" s="1">
        <f t="shared" si="1109"/>
        <v>0</v>
      </c>
      <c r="M11733" s="1">
        <v>1173100</v>
      </c>
      <c r="N11733" s="1" t="e">
        <f t="shared" ca="1" si="1110"/>
        <v>#REF!</v>
      </c>
      <c r="O11733" s="1" t="e">
        <f t="shared" ca="1" si="1111"/>
        <v>#REF!</v>
      </c>
      <c r="P11733" s="1" t="e">
        <f t="shared" ca="1" si="1112"/>
        <v>#REF!</v>
      </c>
      <c r="S11733" t="s">
        <v>11</v>
      </c>
      <c r="AA11733">
        <v>7.68</v>
      </c>
      <c r="AB11733">
        <v>7.67</v>
      </c>
      <c r="AC11733">
        <v>7.68</v>
      </c>
      <c r="AD11733">
        <v>7.7</v>
      </c>
    </row>
    <row r="11734" spans="1:30">
      <c r="A11734" s="1">
        <v>195.55430000000001</v>
      </c>
      <c r="B11734" s="1">
        <v>2360</v>
      </c>
      <c r="C11734" s="1">
        <v>2360</v>
      </c>
      <c r="D11734" s="1">
        <v>2360</v>
      </c>
      <c r="E11734" s="1">
        <f t="shared" si="1107"/>
        <v>2360</v>
      </c>
      <c r="F11734" s="1">
        <f t="shared" si="1108"/>
        <v>0</v>
      </c>
      <c r="H11734" s="1">
        <f t="shared" si="1109"/>
        <v>0</v>
      </c>
      <c r="M11734" s="1">
        <v>1173200</v>
      </c>
      <c r="N11734" s="1" t="e">
        <f t="shared" ca="1" si="1110"/>
        <v>#REF!</v>
      </c>
      <c r="O11734" s="1" t="e">
        <f t="shared" ca="1" si="1111"/>
        <v>#REF!</v>
      </c>
      <c r="P11734" s="1" t="e">
        <f t="shared" ca="1" si="1112"/>
        <v>#REF!</v>
      </c>
      <c r="S11734" t="s">
        <v>11</v>
      </c>
      <c r="AA11734">
        <v>7.68</v>
      </c>
      <c r="AB11734">
        <v>7.67</v>
      </c>
      <c r="AC11734">
        <v>7.68</v>
      </c>
      <c r="AD11734">
        <v>7.7</v>
      </c>
    </row>
    <row r="11735" spans="1:30">
      <c r="A11735" s="1">
        <v>195.571</v>
      </c>
      <c r="B11735" s="1">
        <v>2360</v>
      </c>
      <c r="C11735" s="1">
        <v>2360</v>
      </c>
      <c r="D11735" s="1">
        <v>2360</v>
      </c>
      <c r="E11735" s="1">
        <f t="shared" si="1107"/>
        <v>2360</v>
      </c>
      <c r="F11735" s="1">
        <f t="shared" si="1108"/>
        <v>0</v>
      </c>
      <c r="H11735" s="1">
        <f t="shared" si="1109"/>
        <v>0</v>
      </c>
      <c r="M11735" s="1">
        <v>1173300</v>
      </c>
      <c r="N11735" s="1" t="e">
        <f t="shared" ca="1" si="1110"/>
        <v>#REF!</v>
      </c>
      <c r="O11735" s="1" t="e">
        <f t="shared" ca="1" si="1111"/>
        <v>#REF!</v>
      </c>
      <c r="P11735" s="1" t="e">
        <f t="shared" ca="1" si="1112"/>
        <v>#REF!</v>
      </c>
      <c r="S11735" t="s">
        <v>11</v>
      </c>
      <c r="AA11735">
        <v>7.68</v>
      </c>
      <c r="AB11735">
        <v>7.67</v>
      </c>
      <c r="AC11735">
        <v>7.68</v>
      </c>
      <c r="AD11735">
        <v>7.7</v>
      </c>
    </row>
    <row r="11736" spans="1:30">
      <c r="A11736" s="1">
        <v>195.58770000000001</v>
      </c>
      <c r="B11736" s="1">
        <v>2360</v>
      </c>
      <c r="C11736" s="1">
        <v>2360</v>
      </c>
      <c r="D11736" s="1">
        <v>2360</v>
      </c>
      <c r="E11736" s="1">
        <f t="shared" si="1107"/>
        <v>2360</v>
      </c>
      <c r="F11736" s="1">
        <f t="shared" si="1108"/>
        <v>0</v>
      </c>
      <c r="H11736" s="1">
        <f t="shared" si="1109"/>
        <v>0</v>
      </c>
      <c r="M11736" s="1">
        <v>1173400</v>
      </c>
      <c r="N11736" s="1" t="e">
        <f t="shared" ca="1" si="1110"/>
        <v>#REF!</v>
      </c>
      <c r="O11736" s="1" t="e">
        <f t="shared" ca="1" si="1111"/>
        <v>#REF!</v>
      </c>
      <c r="P11736" s="1" t="e">
        <f t="shared" ca="1" si="1112"/>
        <v>#REF!</v>
      </c>
      <c r="S11736" t="s">
        <v>11</v>
      </c>
      <c r="AA11736">
        <v>7.68</v>
      </c>
      <c r="AB11736">
        <v>7.67</v>
      </c>
      <c r="AC11736">
        <v>7.67</v>
      </c>
      <c r="AD11736">
        <v>7.7</v>
      </c>
    </row>
    <row r="11737" spans="1:30">
      <c r="A11737" s="1">
        <v>195.60429999999999</v>
      </c>
      <c r="B11737" s="1">
        <v>2360</v>
      </c>
      <c r="C11737" s="1">
        <v>2360</v>
      </c>
      <c r="D11737" s="1">
        <v>2360</v>
      </c>
      <c r="E11737" s="1">
        <f t="shared" si="1107"/>
        <v>2360</v>
      </c>
      <c r="F11737" s="1">
        <f t="shared" si="1108"/>
        <v>0</v>
      </c>
      <c r="H11737" s="1">
        <f t="shared" si="1109"/>
        <v>0</v>
      </c>
      <c r="M11737" s="1">
        <v>1173500</v>
      </c>
      <c r="N11737" s="1" t="e">
        <f t="shared" ca="1" si="1110"/>
        <v>#REF!</v>
      </c>
      <c r="O11737" s="1" t="e">
        <f t="shared" ca="1" si="1111"/>
        <v>#REF!</v>
      </c>
      <c r="P11737" s="1" t="e">
        <f t="shared" ca="1" si="1112"/>
        <v>#REF!</v>
      </c>
      <c r="S11737" t="s">
        <v>11</v>
      </c>
      <c r="AA11737">
        <v>7.68</v>
      </c>
      <c r="AB11737">
        <v>7.67</v>
      </c>
      <c r="AC11737">
        <v>7.68</v>
      </c>
      <c r="AD11737">
        <v>7.7</v>
      </c>
    </row>
    <row r="11738" spans="1:30">
      <c r="A11738" s="1">
        <v>195.62100000000001</v>
      </c>
      <c r="B11738" s="1">
        <v>2360</v>
      </c>
      <c r="C11738" s="1">
        <v>2360</v>
      </c>
      <c r="D11738" s="1">
        <v>2360</v>
      </c>
      <c r="E11738" s="1">
        <f t="shared" si="1107"/>
        <v>2360</v>
      </c>
      <c r="F11738" s="1">
        <f t="shared" si="1108"/>
        <v>0</v>
      </c>
      <c r="H11738" s="1">
        <f t="shared" si="1109"/>
        <v>0</v>
      </c>
      <c r="M11738" s="1">
        <v>1173600</v>
      </c>
      <c r="N11738" s="1" t="e">
        <f t="shared" ca="1" si="1110"/>
        <v>#REF!</v>
      </c>
      <c r="O11738" s="1" t="e">
        <f t="shared" ca="1" si="1111"/>
        <v>#REF!</v>
      </c>
      <c r="P11738" s="1" t="e">
        <f t="shared" ca="1" si="1112"/>
        <v>#REF!</v>
      </c>
      <c r="S11738" t="s">
        <v>11</v>
      </c>
      <c r="AA11738">
        <v>7.68</v>
      </c>
      <c r="AB11738">
        <v>7.67</v>
      </c>
      <c r="AC11738">
        <v>7.68</v>
      </c>
      <c r="AD11738">
        <v>7.7</v>
      </c>
    </row>
    <row r="11739" spans="1:30">
      <c r="A11739" s="1">
        <v>195.6377</v>
      </c>
      <c r="B11739" s="1">
        <v>2360</v>
      </c>
      <c r="C11739" s="1">
        <v>2360</v>
      </c>
      <c r="D11739" s="1">
        <v>2360</v>
      </c>
      <c r="E11739" s="1">
        <f t="shared" si="1107"/>
        <v>2360</v>
      </c>
      <c r="F11739" s="1">
        <f t="shared" si="1108"/>
        <v>0</v>
      </c>
      <c r="H11739" s="1">
        <f t="shared" si="1109"/>
        <v>0</v>
      </c>
      <c r="M11739" s="1">
        <v>1173700</v>
      </c>
      <c r="N11739" s="1" t="e">
        <f t="shared" ca="1" si="1110"/>
        <v>#REF!</v>
      </c>
      <c r="O11739" s="1" t="e">
        <f t="shared" ca="1" si="1111"/>
        <v>#REF!</v>
      </c>
      <c r="P11739" s="1" t="e">
        <f t="shared" ca="1" si="1112"/>
        <v>#REF!</v>
      </c>
      <c r="S11739" t="s">
        <v>11</v>
      </c>
      <c r="AA11739">
        <v>7.67</v>
      </c>
      <c r="AB11739">
        <v>7.67</v>
      </c>
      <c r="AC11739">
        <v>7.68</v>
      </c>
      <c r="AD11739">
        <v>7.7</v>
      </c>
    </row>
    <row r="11740" spans="1:30">
      <c r="A11740" s="1">
        <v>195.65430000000001</v>
      </c>
      <c r="B11740" s="1">
        <v>2360</v>
      </c>
      <c r="C11740" s="1">
        <v>2360</v>
      </c>
      <c r="D11740" s="1">
        <v>2360</v>
      </c>
      <c r="E11740" s="1">
        <f t="shared" si="1107"/>
        <v>2360</v>
      </c>
      <c r="F11740" s="1">
        <f t="shared" si="1108"/>
        <v>0</v>
      </c>
      <c r="H11740" s="1">
        <f t="shared" si="1109"/>
        <v>0</v>
      </c>
      <c r="M11740" s="1">
        <v>1173800</v>
      </c>
      <c r="N11740" s="1" t="e">
        <f t="shared" ca="1" si="1110"/>
        <v>#REF!</v>
      </c>
      <c r="O11740" s="1" t="e">
        <f t="shared" ca="1" si="1111"/>
        <v>#REF!</v>
      </c>
      <c r="P11740" s="1" t="e">
        <f t="shared" ca="1" si="1112"/>
        <v>#REF!</v>
      </c>
      <c r="S11740" t="s">
        <v>11</v>
      </c>
      <c r="AA11740">
        <v>7.68</v>
      </c>
      <c r="AB11740">
        <v>7.67</v>
      </c>
      <c r="AC11740">
        <v>7.68</v>
      </c>
      <c r="AD11740">
        <v>7.7</v>
      </c>
    </row>
    <row r="11741" spans="1:30">
      <c r="A11741" s="1">
        <v>195.67099999999999</v>
      </c>
      <c r="B11741" s="1">
        <v>2360</v>
      </c>
      <c r="C11741" s="1">
        <v>2360</v>
      </c>
      <c r="D11741" s="1">
        <v>2360</v>
      </c>
      <c r="E11741" s="1">
        <f t="shared" si="1107"/>
        <v>2360</v>
      </c>
      <c r="F11741" s="1">
        <f t="shared" si="1108"/>
        <v>0</v>
      </c>
      <c r="H11741" s="1">
        <f t="shared" si="1109"/>
        <v>0</v>
      </c>
      <c r="M11741" s="1">
        <v>1173900</v>
      </c>
      <c r="N11741" s="1" t="e">
        <f t="shared" ca="1" si="1110"/>
        <v>#REF!</v>
      </c>
      <c r="O11741" s="1" t="e">
        <f t="shared" ca="1" si="1111"/>
        <v>#REF!</v>
      </c>
      <c r="P11741" s="1" t="e">
        <f t="shared" ca="1" si="1112"/>
        <v>#REF!</v>
      </c>
      <c r="S11741" t="s">
        <v>11</v>
      </c>
      <c r="AA11741">
        <v>7.67</v>
      </c>
      <c r="AB11741">
        <v>7.67</v>
      </c>
      <c r="AC11741">
        <v>7.68</v>
      </c>
      <c r="AD11741">
        <v>7.7</v>
      </c>
    </row>
    <row r="11742" spans="1:30">
      <c r="A11742" s="1">
        <v>195.68770000000001</v>
      </c>
      <c r="B11742" s="1">
        <v>2360</v>
      </c>
      <c r="C11742" s="1">
        <v>2360</v>
      </c>
      <c r="D11742" s="1">
        <v>2360</v>
      </c>
      <c r="E11742" s="1">
        <f t="shared" si="1107"/>
        <v>2360</v>
      </c>
      <c r="F11742" s="1">
        <f t="shared" si="1108"/>
        <v>0</v>
      </c>
      <c r="H11742" s="1">
        <f t="shared" si="1109"/>
        <v>0</v>
      </c>
      <c r="M11742" s="1">
        <v>1174000</v>
      </c>
      <c r="N11742" s="1" t="e">
        <f t="shared" ca="1" si="1110"/>
        <v>#REF!</v>
      </c>
      <c r="O11742" s="1" t="e">
        <f t="shared" ca="1" si="1111"/>
        <v>#REF!</v>
      </c>
      <c r="P11742" s="1" t="e">
        <f t="shared" ca="1" si="1112"/>
        <v>#REF!</v>
      </c>
      <c r="S11742" t="s">
        <v>11</v>
      </c>
      <c r="AA11742">
        <v>7.68</v>
      </c>
      <c r="AB11742">
        <v>7.67</v>
      </c>
      <c r="AC11742">
        <v>7.68</v>
      </c>
      <c r="AD11742">
        <v>7.7</v>
      </c>
    </row>
    <row r="11743" spans="1:30">
      <c r="A11743" s="1">
        <v>195.70429999999999</v>
      </c>
      <c r="B11743" s="1">
        <v>2360</v>
      </c>
      <c r="C11743" s="1">
        <v>2360</v>
      </c>
      <c r="D11743" s="1">
        <v>2360</v>
      </c>
      <c r="E11743" s="1">
        <f t="shared" si="1107"/>
        <v>2360</v>
      </c>
      <c r="F11743" s="1">
        <f t="shared" si="1108"/>
        <v>0</v>
      </c>
      <c r="H11743" s="1">
        <f t="shared" si="1109"/>
        <v>0</v>
      </c>
      <c r="M11743" s="1">
        <v>1174100</v>
      </c>
      <c r="N11743" s="1" t="e">
        <f t="shared" ca="1" si="1110"/>
        <v>#REF!</v>
      </c>
      <c r="O11743" s="1" t="e">
        <f t="shared" ca="1" si="1111"/>
        <v>#REF!</v>
      </c>
      <c r="P11743" s="1" t="e">
        <f t="shared" ca="1" si="1112"/>
        <v>#REF!</v>
      </c>
      <c r="S11743" t="s">
        <v>11</v>
      </c>
      <c r="AA11743">
        <v>7.67</v>
      </c>
      <c r="AB11743">
        <v>7.67</v>
      </c>
      <c r="AC11743">
        <v>7.68</v>
      </c>
      <c r="AD11743">
        <v>7.7</v>
      </c>
    </row>
    <row r="11744" spans="1:30">
      <c r="A11744" s="1">
        <v>195.721</v>
      </c>
      <c r="B11744" s="1">
        <v>2360</v>
      </c>
      <c r="C11744" s="1">
        <v>2360</v>
      </c>
      <c r="D11744" s="1">
        <v>2360</v>
      </c>
      <c r="E11744" s="1">
        <f t="shared" si="1107"/>
        <v>2360</v>
      </c>
      <c r="F11744" s="1">
        <f t="shared" si="1108"/>
        <v>0</v>
      </c>
      <c r="H11744" s="1">
        <f t="shared" si="1109"/>
        <v>0</v>
      </c>
      <c r="M11744" s="1">
        <v>1174200</v>
      </c>
      <c r="N11744" s="1" t="e">
        <f t="shared" ca="1" si="1110"/>
        <v>#REF!</v>
      </c>
      <c r="O11744" s="1" t="e">
        <f t="shared" ca="1" si="1111"/>
        <v>#REF!</v>
      </c>
      <c r="P11744" s="1" t="e">
        <f t="shared" ca="1" si="1112"/>
        <v>#REF!</v>
      </c>
      <c r="S11744" t="s">
        <v>11</v>
      </c>
      <c r="AA11744">
        <v>7.68</v>
      </c>
      <c r="AB11744">
        <v>7.67</v>
      </c>
      <c r="AC11744">
        <v>7.68</v>
      </c>
      <c r="AD11744">
        <v>7.7</v>
      </c>
    </row>
    <row r="11745" spans="1:30">
      <c r="A11745" s="1">
        <v>195.73769999999999</v>
      </c>
      <c r="B11745" s="1">
        <v>2360</v>
      </c>
      <c r="C11745" s="1">
        <v>2360</v>
      </c>
      <c r="D11745" s="1">
        <v>2360</v>
      </c>
      <c r="E11745" s="1">
        <f t="shared" si="1107"/>
        <v>2360</v>
      </c>
      <c r="F11745" s="1">
        <f t="shared" si="1108"/>
        <v>0</v>
      </c>
      <c r="H11745" s="1">
        <f t="shared" si="1109"/>
        <v>0</v>
      </c>
      <c r="M11745" s="1">
        <v>1174300</v>
      </c>
      <c r="N11745" s="1" t="e">
        <f t="shared" ca="1" si="1110"/>
        <v>#REF!</v>
      </c>
      <c r="O11745" s="1" t="e">
        <f t="shared" ca="1" si="1111"/>
        <v>#REF!</v>
      </c>
      <c r="P11745" s="1" t="e">
        <f t="shared" ca="1" si="1112"/>
        <v>#REF!</v>
      </c>
      <c r="S11745" t="s">
        <v>11</v>
      </c>
      <c r="AA11745">
        <v>7.68</v>
      </c>
      <c r="AB11745">
        <v>7.67</v>
      </c>
      <c r="AC11745">
        <v>7.68</v>
      </c>
      <c r="AD11745">
        <v>7.7</v>
      </c>
    </row>
    <row r="11746" spans="1:30">
      <c r="A11746" s="1">
        <v>195.7543</v>
      </c>
      <c r="B11746" s="1">
        <v>2360</v>
      </c>
      <c r="C11746" s="1">
        <v>2360</v>
      </c>
      <c r="D11746" s="1">
        <v>2360</v>
      </c>
      <c r="E11746" s="1">
        <f t="shared" si="1107"/>
        <v>2360</v>
      </c>
      <c r="F11746" s="1">
        <f t="shared" si="1108"/>
        <v>0</v>
      </c>
      <c r="H11746" s="1">
        <f t="shared" si="1109"/>
        <v>0</v>
      </c>
      <c r="M11746" s="1">
        <v>1174400</v>
      </c>
      <c r="N11746" s="1" t="e">
        <f t="shared" ca="1" si="1110"/>
        <v>#REF!</v>
      </c>
      <c r="O11746" s="1" t="e">
        <f t="shared" ca="1" si="1111"/>
        <v>#REF!</v>
      </c>
      <c r="P11746" s="1" t="e">
        <f t="shared" ca="1" si="1112"/>
        <v>#REF!</v>
      </c>
      <c r="S11746" t="s">
        <v>11</v>
      </c>
      <c r="AA11746">
        <v>7.68</v>
      </c>
      <c r="AB11746">
        <v>7.67</v>
      </c>
      <c r="AC11746">
        <v>7.67</v>
      </c>
      <c r="AD11746">
        <v>7.7</v>
      </c>
    </row>
    <row r="11747" spans="1:30">
      <c r="A11747" s="1">
        <v>195.77099999999999</v>
      </c>
      <c r="B11747" s="1">
        <v>2360</v>
      </c>
      <c r="C11747" s="1">
        <v>2360</v>
      </c>
      <c r="D11747" s="1">
        <v>2360</v>
      </c>
      <c r="E11747" s="1">
        <f t="shared" si="1107"/>
        <v>2360</v>
      </c>
      <c r="F11747" s="1">
        <f t="shared" si="1108"/>
        <v>0</v>
      </c>
      <c r="H11747" s="1">
        <f t="shared" si="1109"/>
        <v>0</v>
      </c>
      <c r="M11747" s="1">
        <v>1174500</v>
      </c>
      <c r="N11747" s="1" t="e">
        <f t="shared" ca="1" si="1110"/>
        <v>#REF!</v>
      </c>
      <c r="O11747" s="1" t="e">
        <f t="shared" ca="1" si="1111"/>
        <v>#REF!</v>
      </c>
      <c r="P11747" s="1" t="e">
        <f t="shared" ca="1" si="1112"/>
        <v>#REF!</v>
      </c>
      <c r="S11747" t="s">
        <v>11</v>
      </c>
      <c r="AA11747">
        <v>7.68</v>
      </c>
      <c r="AB11747">
        <v>7.67</v>
      </c>
      <c r="AC11747">
        <v>7.68</v>
      </c>
      <c r="AD11747">
        <v>7.7</v>
      </c>
    </row>
    <row r="11748" spans="1:30">
      <c r="A11748" s="1">
        <v>195.7877</v>
      </c>
      <c r="B11748" s="1">
        <v>2360</v>
      </c>
      <c r="C11748" s="1">
        <v>2360</v>
      </c>
      <c r="D11748" s="1">
        <v>2360</v>
      </c>
      <c r="E11748" s="1">
        <f t="shared" si="1107"/>
        <v>2360</v>
      </c>
      <c r="F11748" s="1">
        <f t="shared" si="1108"/>
        <v>0</v>
      </c>
      <c r="H11748" s="1">
        <f t="shared" si="1109"/>
        <v>0</v>
      </c>
      <c r="M11748" s="1">
        <v>1174600</v>
      </c>
      <c r="N11748" s="1" t="e">
        <f t="shared" ca="1" si="1110"/>
        <v>#REF!</v>
      </c>
      <c r="O11748" s="1" t="e">
        <f t="shared" ca="1" si="1111"/>
        <v>#REF!</v>
      </c>
      <c r="P11748" s="1" t="e">
        <f t="shared" ca="1" si="1112"/>
        <v>#REF!</v>
      </c>
      <c r="S11748" t="s">
        <v>11</v>
      </c>
      <c r="AA11748">
        <v>7.67</v>
      </c>
      <c r="AB11748">
        <v>7.67</v>
      </c>
      <c r="AC11748">
        <v>7.68</v>
      </c>
      <c r="AD11748">
        <v>7.7</v>
      </c>
    </row>
    <row r="11749" spans="1:30">
      <c r="A11749" s="1">
        <v>195.80430000000001</v>
      </c>
      <c r="B11749" s="1">
        <v>2360</v>
      </c>
      <c r="C11749" s="1">
        <v>2360</v>
      </c>
      <c r="D11749" s="1">
        <v>2360</v>
      </c>
      <c r="E11749" s="1">
        <f t="shared" si="1107"/>
        <v>2360</v>
      </c>
      <c r="F11749" s="1">
        <f t="shared" si="1108"/>
        <v>0</v>
      </c>
      <c r="H11749" s="1">
        <f t="shared" si="1109"/>
        <v>0</v>
      </c>
      <c r="M11749" s="1">
        <v>1174700</v>
      </c>
      <c r="N11749" s="1" t="e">
        <f t="shared" ca="1" si="1110"/>
        <v>#REF!</v>
      </c>
      <c r="O11749" s="1" t="e">
        <f t="shared" ca="1" si="1111"/>
        <v>#REF!</v>
      </c>
      <c r="P11749" s="1" t="e">
        <f t="shared" ca="1" si="1112"/>
        <v>#REF!</v>
      </c>
      <c r="S11749" t="s">
        <v>11</v>
      </c>
      <c r="AA11749">
        <v>7.68</v>
      </c>
      <c r="AB11749">
        <v>7.67</v>
      </c>
      <c r="AC11749">
        <v>7.68</v>
      </c>
      <c r="AD11749">
        <v>7.7</v>
      </c>
    </row>
    <row r="11750" spans="1:30">
      <c r="A11750" s="1">
        <v>195.821</v>
      </c>
      <c r="B11750" s="1">
        <v>2360</v>
      </c>
      <c r="C11750" s="1">
        <v>2360</v>
      </c>
      <c r="D11750" s="1">
        <v>2360</v>
      </c>
      <c r="E11750" s="1">
        <f t="shared" si="1107"/>
        <v>2360</v>
      </c>
      <c r="F11750" s="1">
        <f t="shared" si="1108"/>
        <v>0</v>
      </c>
      <c r="H11750" s="1">
        <f t="shared" si="1109"/>
        <v>0</v>
      </c>
      <c r="M11750" s="1">
        <v>1174800</v>
      </c>
      <c r="N11750" s="1" t="e">
        <f t="shared" ca="1" si="1110"/>
        <v>#REF!</v>
      </c>
      <c r="O11750" s="1" t="e">
        <f t="shared" ca="1" si="1111"/>
        <v>#REF!</v>
      </c>
      <c r="P11750" s="1" t="e">
        <f t="shared" ca="1" si="1112"/>
        <v>#REF!</v>
      </c>
      <c r="S11750" t="s">
        <v>11</v>
      </c>
      <c r="AA11750">
        <v>7.68</v>
      </c>
      <c r="AB11750">
        <v>7.67</v>
      </c>
      <c r="AC11750">
        <v>7.68</v>
      </c>
      <c r="AD11750">
        <v>7.7</v>
      </c>
    </row>
    <row r="11751" spans="1:30">
      <c r="A11751" s="1">
        <v>195.83770000000001</v>
      </c>
      <c r="B11751" s="1">
        <v>2360</v>
      </c>
      <c r="C11751" s="1">
        <v>2360</v>
      </c>
      <c r="D11751" s="1">
        <v>2360</v>
      </c>
      <c r="E11751" s="1">
        <f t="shared" si="1107"/>
        <v>2360</v>
      </c>
      <c r="F11751" s="1">
        <f t="shared" si="1108"/>
        <v>0</v>
      </c>
      <c r="H11751" s="1">
        <f t="shared" si="1109"/>
        <v>0</v>
      </c>
      <c r="M11751" s="1">
        <v>1174900</v>
      </c>
      <c r="N11751" s="1" t="e">
        <f t="shared" ca="1" si="1110"/>
        <v>#REF!</v>
      </c>
      <c r="O11751" s="1" t="e">
        <f t="shared" ca="1" si="1111"/>
        <v>#REF!</v>
      </c>
      <c r="P11751" s="1" t="e">
        <f t="shared" ca="1" si="1112"/>
        <v>#REF!</v>
      </c>
      <c r="S11751" t="s">
        <v>11</v>
      </c>
      <c r="AA11751">
        <v>7.68</v>
      </c>
      <c r="AB11751">
        <v>7.67</v>
      </c>
      <c r="AC11751">
        <v>7.68</v>
      </c>
      <c r="AD11751">
        <v>7.7</v>
      </c>
    </row>
    <row r="11752" spans="1:30">
      <c r="A11752" s="1">
        <v>195.85429999999999</v>
      </c>
      <c r="B11752" s="1">
        <v>2360</v>
      </c>
      <c r="C11752" s="1">
        <v>2360</v>
      </c>
      <c r="D11752" s="1">
        <v>2360</v>
      </c>
      <c r="E11752" s="1">
        <f t="shared" si="1107"/>
        <v>2360</v>
      </c>
      <c r="F11752" s="1">
        <f t="shared" si="1108"/>
        <v>0</v>
      </c>
      <c r="H11752" s="1">
        <f t="shared" si="1109"/>
        <v>0</v>
      </c>
      <c r="M11752" s="1">
        <v>1175000</v>
      </c>
      <c r="N11752" s="1" t="e">
        <f t="shared" ca="1" si="1110"/>
        <v>#REF!</v>
      </c>
      <c r="O11752" s="1" t="e">
        <f t="shared" ca="1" si="1111"/>
        <v>#REF!</v>
      </c>
      <c r="P11752" s="1" t="e">
        <f t="shared" ca="1" si="1112"/>
        <v>#REF!</v>
      </c>
      <c r="S11752" t="s">
        <v>11</v>
      </c>
      <c r="AA11752">
        <v>7.68</v>
      </c>
      <c r="AB11752">
        <v>7.67</v>
      </c>
      <c r="AC11752">
        <v>7.67</v>
      </c>
      <c r="AD11752">
        <v>7.7</v>
      </c>
    </row>
    <row r="11753" spans="1:30">
      <c r="A11753" s="1">
        <v>195.87100000000001</v>
      </c>
      <c r="B11753" s="1">
        <v>2360</v>
      </c>
      <c r="C11753" s="1">
        <v>2360</v>
      </c>
      <c r="D11753" s="1">
        <v>2360</v>
      </c>
      <c r="E11753" s="1">
        <f t="shared" si="1107"/>
        <v>2360</v>
      </c>
      <c r="F11753" s="1">
        <f t="shared" si="1108"/>
        <v>0</v>
      </c>
      <c r="H11753" s="1">
        <f t="shared" si="1109"/>
        <v>0</v>
      </c>
      <c r="M11753" s="1">
        <v>1175100</v>
      </c>
      <c r="N11753" s="1" t="e">
        <f t="shared" ca="1" si="1110"/>
        <v>#REF!</v>
      </c>
      <c r="O11753" s="1" t="e">
        <f t="shared" ca="1" si="1111"/>
        <v>#REF!</v>
      </c>
      <c r="P11753" s="1" t="e">
        <f t="shared" ca="1" si="1112"/>
        <v>#REF!</v>
      </c>
      <c r="S11753" t="s">
        <v>11</v>
      </c>
      <c r="AA11753">
        <v>7.68</v>
      </c>
      <c r="AB11753">
        <v>7.67</v>
      </c>
      <c r="AC11753">
        <v>7.68</v>
      </c>
      <c r="AD11753">
        <v>7.7</v>
      </c>
    </row>
    <row r="11754" spans="1:30">
      <c r="A11754" s="1">
        <v>195.8877</v>
      </c>
      <c r="B11754" s="1">
        <v>2360</v>
      </c>
      <c r="C11754" s="1">
        <v>2360</v>
      </c>
      <c r="D11754" s="1">
        <v>2360</v>
      </c>
      <c r="E11754" s="1">
        <f t="shared" si="1107"/>
        <v>2360</v>
      </c>
      <c r="F11754" s="1">
        <f t="shared" si="1108"/>
        <v>0</v>
      </c>
      <c r="H11754" s="1">
        <f t="shared" si="1109"/>
        <v>0</v>
      </c>
      <c r="M11754" s="1">
        <v>1175200</v>
      </c>
      <c r="N11754" s="1" t="e">
        <f t="shared" ca="1" si="1110"/>
        <v>#REF!</v>
      </c>
      <c r="O11754" s="1" t="e">
        <f t="shared" ca="1" si="1111"/>
        <v>#REF!</v>
      </c>
      <c r="P11754" s="1" t="e">
        <f t="shared" ca="1" si="1112"/>
        <v>#REF!</v>
      </c>
      <c r="S11754" t="s">
        <v>11</v>
      </c>
      <c r="AA11754">
        <v>7.68</v>
      </c>
      <c r="AB11754">
        <v>7.67</v>
      </c>
      <c r="AC11754">
        <v>7.67</v>
      </c>
      <c r="AD11754">
        <v>7.7</v>
      </c>
    </row>
    <row r="11755" spans="1:30">
      <c r="A11755" s="1">
        <v>195.90430000000001</v>
      </c>
      <c r="B11755" s="1">
        <v>2360</v>
      </c>
      <c r="C11755" s="1">
        <v>2360</v>
      </c>
      <c r="D11755" s="1">
        <v>2360</v>
      </c>
      <c r="E11755" s="1">
        <f t="shared" si="1107"/>
        <v>2360</v>
      </c>
      <c r="F11755" s="1">
        <f t="shared" si="1108"/>
        <v>0</v>
      </c>
      <c r="H11755" s="1">
        <f t="shared" si="1109"/>
        <v>0</v>
      </c>
      <c r="M11755" s="1">
        <v>1175300</v>
      </c>
      <c r="N11755" s="1" t="e">
        <f t="shared" ca="1" si="1110"/>
        <v>#REF!</v>
      </c>
      <c r="O11755" s="1" t="e">
        <f t="shared" ca="1" si="1111"/>
        <v>#REF!</v>
      </c>
      <c r="P11755" s="1" t="e">
        <f t="shared" ca="1" si="1112"/>
        <v>#REF!</v>
      </c>
      <c r="S11755" t="s">
        <v>11</v>
      </c>
      <c r="AA11755">
        <v>7.68</v>
      </c>
      <c r="AB11755">
        <v>7.67</v>
      </c>
      <c r="AC11755">
        <v>7.68</v>
      </c>
      <c r="AD11755">
        <v>7.7</v>
      </c>
    </row>
    <row r="11756" spans="1:30">
      <c r="A11756" s="1">
        <v>195.92099999999999</v>
      </c>
      <c r="B11756" s="1">
        <v>2360</v>
      </c>
      <c r="C11756" s="1">
        <v>2360</v>
      </c>
      <c r="D11756" s="1">
        <v>2360</v>
      </c>
      <c r="E11756" s="1">
        <f t="shared" si="1107"/>
        <v>2360</v>
      </c>
      <c r="F11756" s="1">
        <f t="shared" si="1108"/>
        <v>0</v>
      </c>
      <c r="H11756" s="1">
        <f t="shared" si="1109"/>
        <v>0</v>
      </c>
      <c r="M11756" s="1">
        <v>1175400</v>
      </c>
      <c r="N11756" s="1" t="e">
        <f t="shared" ca="1" si="1110"/>
        <v>#REF!</v>
      </c>
      <c r="O11756" s="1" t="e">
        <f t="shared" ca="1" si="1111"/>
        <v>#REF!</v>
      </c>
      <c r="P11756" s="1" t="e">
        <f t="shared" ca="1" si="1112"/>
        <v>#REF!</v>
      </c>
      <c r="S11756" t="s">
        <v>11</v>
      </c>
      <c r="AA11756">
        <v>7.68</v>
      </c>
      <c r="AB11756">
        <v>7.67</v>
      </c>
      <c r="AC11756">
        <v>7.67</v>
      </c>
      <c r="AD11756">
        <v>7.7</v>
      </c>
    </row>
    <row r="11757" spans="1:30">
      <c r="A11757" s="1">
        <v>195.93770000000001</v>
      </c>
      <c r="B11757" s="1">
        <v>2360</v>
      </c>
      <c r="C11757" s="1">
        <v>2360</v>
      </c>
      <c r="D11757" s="1">
        <v>2360</v>
      </c>
      <c r="E11757" s="1">
        <f t="shared" si="1107"/>
        <v>2360</v>
      </c>
      <c r="F11757" s="1">
        <f t="shared" si="1108"/>
        <v>0</v>
      </c>
      <c r="H11757" s="1">
        <f t="shared" si="1109"/>
        <v>0</v>
      </c>
      <c r="M11757" s="1">
        <v>1175500</v>
      </c>
      <c r="N11757" s="1" t="e">
        <f t="shared" ca="1" si="1110"/>
        <v>#REF!</v>
      </c>
      <c r="O11757" s="1" t="e">
        <f t="shared" ca="1" si="1111"/>
        <v>#REF!</v>
      </c>
      <c r="P11757" s="1" t="e">
        <f t="shared" ca="1" si="1112"/>
        <v>#REF!</v>
      </c>
      <c r="S11757" t="s">
        <v>11</v>
      </c>
      <c r="AA11757">
        <v>7.68</v>
      </c>
      <c r="AB11757">
        <v>7.67</v>
      </c>
      <c r="AC11757">
        <v>7.68</v>
      </c>
      <c r="AD11757">
        <v>7.7</v>
      </c>
    </row>
    <row r="11758" spans="1:30">
      <c r="A11758" s="1">
        <v>195.95429999999999</v>
      </c>
      <c r="B11758" s="1">
        <v>2360</v>
      </c>
      <c r="C11758" s="1">
        <v>2360</v>
      </c>
      <c r="D11758" s="1">
        <v>2360</v>
      </c>
      <c r="E11758" s="1">
        <f t="shared" si="1107"/>
        <v>2360</v>
      </c>
      <c r="F11758" s="1">
        <f t="shared" si="1108"/>
        <v>0</v>
      </c>
      <c r="H11758" s="1">
        <f t="shared" si="1109"/>
        <v>0</v>
      </c>
      <c r="M11758" s="1">
        <v>1175600</v>
      </c>
      <c r="N11758" s="1" t="e">
        <f t="shared" ca="1" si="1110"/>
        <v>#REF!</v>
      </c>
      <c r="O11758" s="1" t="e">
        <f t="shared" ca="1" si="1111"/>
        <v>#REF!</v>
      </c>
      <c r="P11758" s="1" t="e">
        <f t="shared" ca="1" si="1112"/>
        <v>#REF!</v>
      </c>
      <c r="S11758" t="s">
        <v>11</v>
      </c>
      <c r="AA11758">
        <v>7.68</v>
      </c>
      <c r="AB11758">
        <v>7.67</v>
      </c>
      <c r="AC11758">
        <v>7.67</v>
      </c>
      <c r="AD11758">
        <v>7.7</v>
      </c>
    </row>
    <row r="11759" spans="1:30">
      <c r="A11759" s="1">
        <v>195.971</v>
      </c>
      <c r="B11759" s="1">
        <v>2360</v>
      </c>
      <c r="C11759" s="1">
        <v>2360</v>
      </c>
      <c r="D11759" s="1">
        <v>2360</v>
      </c>
      <c r="E11759" s="1">
        <f t="shared" si="1107"/>
        <v>2360</v>
      </c>
      <c r="F11759" s="1">
        <f t="shared" si="1108"/>
        <v>0</v>
      </c>
      <c r="H11759" s="1">
        <f t="shared" si="1109"/>
        <v>0</v>
      </c>
      <c r="M11759" s="1">
        <v>1175700</v>
      </c>
      <c r="N11759" s="1" t="e">
        <f t="shared" ca="1" si="1110"/>
        <v>#REF!</v>
      </c>
      <c r="O11759" s="1" t="e">
        <f t="shared" ca="1" si="1111"/>
        <v>#REF!</v>
      </c>
      <c r="P11759" s="1" t="e">
        <f t="shared" ca="1" si="1112"/>
        <v>#REF!</v>
      </c>
      <c r="S11759" t="s">
        <v>11</v>
      </c>
      <c r="AA11759">
        <v>7.67</v>
      </c>
      <c r="AB11759">
        <v>7.67</v>
      </c>
      <c r="AC11759">
        <v>7.68</v>
      </c>
      <c r="AD11759">
        <v>7.7</v>
      </c>
    </row>
    <row r="11760" spans="1:30">
      <c r="A11760" s="1">
        <v>195.98769999999999</v>
      </c>
      <c r="B11760" s="1">
        <v>2360</v>
      </c>
      <c r="C11760" s="1">
        <v>2360</v>
      </c>
      <c r="D11760" s="1">
        <v>2360</v>
      </c>
      <c r="E11760" s="1">
        <f t="shared" si="1107"/>
        <v>2360</v>
      </c>
      <c r="F11760" s="1">
        <f t="shared" si="1108"/>
        <v>0</v>
      </c>
      <c r="H11760" s="1">
        <f t="shared" si="1109"/>
        <v>0</v>
      </c>
      <c r="M11760" s="1">
        <v>1175800</v>
      </c>
      <c r="N11760" s="1" t="e">
        <f t="shared" ca="1" si="1110"/>
        <v>#REF!</v>
      </c>
      <c r="O11760" s="1" t="e">
        <f t="shared" ca="1" si="1111"/>
        <v>#REF!</v>
      </c>
      <c r="P11760" s="1" t="e">
        <f t="shared" ca="1" si="1112"/>
        <v>#REF!</v>
      </c>
      <c r="S11760" t="s">
        <v>11</v>
      </c>
      <c r="AA11760">
        <v>7.68</v>
      </c>
      <c r="AB11760">
        <v>7.67</v>
      </c>
      <c r="AC11760">
        <v>7.67</v>
      </c>
      <c r="AD11760">
        <v>7.7</v>
      </c>
    </row>
    <row r="11761" spans="1:30">
      <c r="A11761" s="1">
        <v>196.0043</v>
      </c>
      <c r="B11761" s="1">
        <v>2360</v>
      </c>
      <c r="C11761" s="1">
        <v>2360</v>
      </c>
      <c r="D11761" s="1">
        <v>2360</v>
      </c>
      <c r="E11761" s="1">
        <f t="shared" si="1107"/>
        <v>2360</v>
      </c>
      <c r="F11761" s="1">
        <f t="shared" si="1108"/>
        <v>0</v>
      </c>
      <c r="H11761" s="1">
        <f t="shared" si="1109"/>
        <v>0</v>
      </c>
      <c r="M11761" s="1">
        <v>1175900</v>
      </c>
      <c r="N11761" s="1" t="e">
        <f t="shared" ca="1" si="1110"/>
        <v>#REF!</v>
      </c>
      <c r="O11761" s="1" t="e">
        <f t="shared" ca="1" si="1111"/>
        <v>#REF!</v>
      </c>
      <c r="P11761" s="1" t="e">
        <f t="shared" ca="1" si="1112"/>
        <v>#REF!</v>
      </c>
      <c r="S11761" t="s">
        <v>11</v>
      </c>
      <c r="AA11761">
        <v>7.68</v>
      </c>
      <c r="AB11761">
        <v>7.67</v>
      </c>
      <c r="AC11761">
        <v>7.68</v>
      </c>
      <c r="AD11761">
        <v>7.7</v>
      </c>
    </row>
    <row r="11762" spans="1:30">
      <c r="A11762" s="1">
        <v>196.02099999999999</v>
      </c>
      <c r="B11762" s="1">
        <v>2360</v>
      </c>
      <c r="C11762" s="1">
        <v>2360</v>
      </c>
      <c r="D11762" s="1">
        <v>2360</v>
      </c>
      <c r="E11762" s="1">
        <f t="shared" si="1107"/>
        <v>2360</v>
      </c>
      <c r="F11762" s="1">
        <f t="shared" si="1108"/>
        <v>0</v>
      </c>
      <c r="H11762" s="1">
        <f t="shared" si="1109"/>
        <v>0</v>
      </c>
      <c r="M11762" s="1">
        <v>1176000</v>
      </c>
      <c r="N11762" s="1" t="e">
        <f t="shared" ca="1" si="1110"/>
        <v>#REF!</v>
      </c>
      <c r="O11762" s="1" t="e">
        <f t="shared" ca="1" si="1111"/>
        <v>#REF!</v>
      </c>
      <c r="P11762" s="1" t="e">
        <f t="shared" ca="1" si="1112"/>
        <v>#REF!</v>
      </c>
      <c r="S11762" t="s">
        <v>11</v>
      </c>
      <c r="AA11762">
        <v>7.68</v>
      </c>
      <c r="AB11762">
        <v>7.67</v>
      </c>
      <c r="AC11762">
        <v>7.67</v>
      </c>
      <c r="AD11762">
        <v>7.7</v>
      </c>
    </row>
    <row r="11763" spans="1:30">
      <c r="A11763" s="1">
        <v>196.0377</v>
      </c>
      <c r="B11763" s="1">
        <v>2360</v>
      </c>
      <c r="C11763" s="1">
        <v>2360</v>
      </c>
      <c r="D11763" s="1">
        <v>2360</v>
      </c>
      <c r="E11763" s="1">
        <f t="shared" si="1107"/>
        <v>2360</v>
      </c>
      <c r="F11763" s="1">
        <f t="shared" si="1108"/>
        <v>0</v>
      </c>
      <c r="H11763" s="1">
        <f t="shared" si="1109"/>
        <v>0</v>
      </c>
      <c r="M11763" s="1">
        <v>1176100</v>
      </c>
      <c r="N11763" s="1" t="e">
        <f t="shared" ca="1" si="1110"/>
        <v>#REF!</v>
      </c>
      <c r="O11763" s="1" t="e">
        <f t="shared" ca="1" si="1111"/>
        <v>#REF!</v>
      </c>
      <c r="P11763" s="1" t="e">
        <f t="shared" ca="1" si="1112"/>
        <v>#REF!</v>
      </c>
      <c r="S11763" t="s">
        <v>11</v>
      </c>
      <c r="AA11763">
        <v>7.67</v>
      </c>
      <c r="AB11763">
        <v>7.67</v>
      </c>
      <c r="AC11763">
        <v>7.68</v>
      </c>
      <c r="AD11763">
        <v>7.7</v>
      </c>
    </row>
    <row r="11764" spans="1:30">
      <c r="A11764" s="1">
        <v>196.05430000000001</v>
      </c>
      <c r="B11764" s="1">
        <v>2360</v>
      </c>
      <c r="C11764" s="1">
        <v>2360</v>
      </c>
      <c r="D11764" s="1">
        <v>2360</v>
      </c>
      <c r="E11764" s="1">
        <f t="shared" si="1107"/>
        <v>2360</v>
      </c>
      <c r="F11764" s="1">
        <f t="shared" si="1108"/>
        <v>0</v>
      </c>
      <c r="H11764" s="1">
        <f t="shared" si="1109"/>
        <v>0</v>
      </c>
      <c r="M11764" s="1">
        <v>1176200</v>
      </c>
      <c r="N11764" s="1" t="e">
        <f t="shared" ca="1" si="1110"/>
        <v>#REF!</v>
      </c>
      <c r="O11764" s="1" t="e">
        <f t="shared" ca="1" si="1111"/>
        <v>#REF!</v>
      </c>
      <c r="P11764" s="1" t="e">
        <f t="shared" ca="1" si="1112"/>
        <v>#REF!</v>
      </c>
      <c r="S11764" t="s">
        <v>11</v>
      </c>
      <c r="AA11764">
        <v>7.68</v>
      </c>
      <c r="AB11764">
        <v>7.67</v>
      </c>
      <c r="AC11764">
        <v>7.67</v>
      </c>
      <c r="AD11764">
        <v>7.7</v>
      </c>
    </row>
    <row r="11765" spans="1:30">
      <c r="A11765" s="1">
        <v>196.071</v>
      </c>
      <c r="B11765" s="1">
        <v>2360</v>
      </c>
      <c r="C11765" s="1">
        <v>2360</v>
      </c>
      <c r="D11765" s="1">
        <v>2360</v>
      </c>
      <c r="E11765" s="1">
        <f t="shared" si="1107"/>
        <v>2360</v>
      </c>
      <c r="F11765" s="1">
        <f t="shared" si="1108"/>
        <v>0</v>
      </c>
      <c r="H11765" s="1">
        <f t="shared" si="1109"/>
        <v>0</v>
      </c>
      <c r="M11765" s="1">
        <v>1176300</v>
      </c>
      <c r="N11765" s="1" t="e">
        <f t="shared" ca="1" si="1110"/>
        <v>#REF!</v>
      </c>
      <c r="O11765" s="1" t="e">
        <f t="shared" ca="1" si="1111"/>
        <v>#REF!</v>
      </c>
      <c r="P11765" s="1" t="e">
        <f t="shared" ca="1" si="1112"/>
        <v>#REF!</v>
      </c>
      <c r="S11765" t="s">
        <v>11</v>
      </c>
      <c r="AA11765">
        <v>7.67</v>
      </c>
      <c r="AB11765">
        <v>7.67</v>
      </c>
      <c r="AC11765">
        <v>7.68</v>
      </c>
      <c r="AD11765">
        <v>7.7</v>
      </c>
    </row>
    <row r="11766" spans="1:30">
      <c r="A11766" s="1">
        <v>196.08770000000001</v>
      </c>
      <c r="B11766" s="1">
        <v>2360</v>
      </c>
      <c r="C11766" s="1">
        <v>2360</v>
      </c>
      <c r="D11766" s="1">
        <v>2360</v>
      </c>
      <c r="E11766" s="1">
        <f t="shared" si="1107"/>
        <v>2360</v>
      </c>
      <c r="F11766" s="1">
        <f t="shared" si="1108"/>
        <v>0</v>
      </c>
      <c r="H11766" s="1">
        <f t="shared" si="1109"/>
        <v>0</v>
      </c>
      <c r="M11766" s="1">
        <v>1176400</v>
      </c>
      <c r="N11766" s="1" t="e">
        <f t="shared" ca="1" si="1110"/>
        <v>#REF!</v>
      </c>
      <c r="O11766" s="1" t="e">
        <f t="shared" ca="1" si="1111"/>
        <v>#REF!</v>
      </c>
      <c r="P11766" s="1" t="e">
        <f t="shared" ca="1" si="1112"/>
        <v>#REF!</v>
      </c>
      <c r="S11766" t="s">
        <v>11</v>
      </c>
      <c r="AA11766">
        <v>7.68</v>
      </c>
      <c r="AB11766">
        <v>7.67</v>
      </c>
      <c r="AC11766">
        <v>7.67</v>
      </c>
      <c r="AD11766">
        <v>7.7</v>
      </c>
    </row>
    <row r="11767" spans="1:30">
      <c r="A11767" s="1">
        <v>196.10429999999999</v>
      </c>
      <c r="B11767" s="1">
        <v>2360</v>
      </c>
      <c r="C11767" s="1">
        <v>2360</v>
      </c>
      <c r="D11767" s="1">
        <v>2360</v>
      </c>
      <c r="E11767" s="1">
        <f t="shared" si="1107"/>
        <v>2360</v>
      </c>
      <c r="F11767" s="1">
        <f t="shared" si="1108"/>
        <v>0</v>
      </c>
      <c r="H11767" s="1">
        <f t="shared" si="1109"/>
        <v>0</v>
      </c>
      <c r="M11767" s="1">
        <v>1176500</v>
      </c>
      <c r="N11767" s="1" t="e">
        <f t="shared" ca="1" si="1110"/>
        <v>#REF!</v>
      </c>
      <c r="O11767" s="1" t="e">
        <f t="shared" ca="1" si="1111"/>
        <v>#REF!</v>
      </c>
      <c r="P11767" s="1" t="e">
        <f t="shared" ca="1" si="1112"/>
        <v>#REF!</v>
      </c>
      <c r="S11767" t="s">
        <v>11</v>
      </c>
      <c r="AA11767">
        <v>7.67</v>
      </c>
      <c r="AB11767">
        <v>7.67</v>
      </c>
      <c r="AC11767">
        <v>7.68</v>
      </c>
      <c r="AD11767">
        <v>7.7</v>
      </c>
    </row>
    <row r="11768" spans="1:30">
      <c r="A11768" s="1">
        <v>196.12100000000001</v>
      </c>
      <c r="B11768" s="1">
        <v>2360</v>
      </c>
      <c r="C11768" s="1">
        <v>2360</v>
      </c>
      <c r="D11768" s="1">
        <v>2360</v>
      </c>
      <c r="E11768" s="1">
        <f t="shared" si="1107"/>
        <v>2360</v>
      </c>
      <c r="F11768" s="1">
        <f t="shared" si="1108"/>
        <v>0</v>
      </c>
      <c r="H11768" s="1">
        <f t="shared" si="1109"/>
        <v>0</v>
      </c>
      <c r="M11768" s="1">
        <v>1176600</v>
      </c>
      <c r="N11768" s="1" t="e">
        <f t="shared" ca="1" si="1110"/>
        <v>#REF!</v>
      </c>
      <c r="O11768" s="1" t="e">
        <f t="shared" ca="1" si="1111"/>
        <v>#REF!</v>
      </c>
      <c r="P11768" s="1" t="e">
        <f t="shared" ca="1" si="1112"/>
        <v>#REF!</v>
      </c>
      <c r="S11768" t="s">
        <v>11</v>
      </c>
      <c r="AA11768">
        <v>7.68</v>
      </c>
      <c r="AB11768">
        <v>7.67</v>
      </c>
      <c r="AC11768">
        <v>7.68</v>
      </c>
      <c r="AD11768">
        <v>7.7</v>
      </c>
    </row>
    <row r="11769" spans="1:30">
      <c r="A11769" s="1">
        <v>196.1377</v>
      </c>
      <c r="B11769" s="1">
        <v>2360</v>
      </c>
      <c r="C11769" s="1">
        <v>2360</v>
      </c>
      <c r="D11769" s="1">
        <v>2360</v>
      </c>
      <c r="E11769" s="1">
        <f t="shared" si="1107"/>
        <v>2360</v>
      </c>
      <c r="F11769" s="1">
        <f t="shared" si="1108"/>
        <v>0</v>
      </c>
      <c r="H11769" s="1">
        <f t="shared" si="1109"/>
        <v>0</v>
      </c>
      <c r="M11769" s="1">
        <v>1176700</v>
      </c>
      <c r="N11769" s="1" t="e">
        <f t="shared" ca="1" si="1110"/>
        <v>#REF!</v>
      </c>
      <c r="O11769" s="1" t="e">
        <f t="shared" ca="1" si="1111"/>
        <v>#REF!</v>
      </c>
      <c r="P11769" s="1" t="e">
        <f t="shared" ca="1" si="1112"/>
        <v>#REF!</v>
      </c>
      <c r="S11769" t="s">
        <v>11</v>
      </c>
      <c r="AA11769">
        <v>7.68</v>
      </c>
      <c r="AB11769">
        <v>7.67</v>
      </c>
      <c r="AC11769">
        <v>7.68</v>
      </c>
      <c r="AD11769">
        <v>7.7</v>
      </c>
    </row>
    <row r="11770" spans="1:30">
      <c r="A11770" s="1">
        <v>196.15430000000001</v>
      </c>
      <c r="B11770" s="1">
        <v>2360</v>
      </c>
      <c r="C11770" s="1">
        <v>2360</v>
      </c>
      <c r="D11770" s="1">
        <v>2360</v>
      </c>
      <c r="E11770" s="1">
        <f t="shared" si="1107"/>
        <v>2360</v>
      </c>
      <c r="F11770" s="1">
        <f t="shared" si="1108"/>
        <v>0</v>
      </c>
      <c r="H11770" s="1">
        <f t="shared" si="1109"/>
        <v>0</v>
      </c>
      <c r="M11770" s="1">
        <v>1176800</v>
      </c>
      <c r="N11770" s="1" t="e">
        <f t="shared" ca="1" si="1110"/>
        <v>#REF!</v>
      </c>
      <c r="O11770" s="1" t="e">
        <f t="shared" ca="1" si="1111"/>
        <v>#REF!</v>
      </c>
      <c r="P11770" s="1" t="e">
        <f t="shared" ca="1" si="1112"/>
        <v>#REF!</v>
      </c>
      <c r="S11770" t="s">
        <v>11</v>
      </c>
      <c r="AA11770">
        <v>7.68</v>
      </c>
      <c r="AB11770">
        <v>7.67</v>
      </c>
      <c r="AC11770">
        <v>7.67</v>
      </c>
      <c r="AD11770">
        <v>7.7</v>
      </c>
    </row>
    <row r="11771" spans="1:30">
      <c r="A11771" s="1">
        <v>196.17099999999999</v>
      </c>
      <c r="B11771" s="1">
        <v>2360</v>
      </c>
      <c r="C11771" s="1">
        <v>2360</v>
      </c>
      <c r="D11771" s="1">
        <v>2360</v>
      </c>
      <c r="E11771" s="1">
        <f t="shared" si="1107"/>
        <v>2360</v>
      </c>
      <c r="F11771" s="1">
        <f t="shared" si="1108"/>
        <v>0</v>
      </c>
      <c r="H11771" s="1">
        <f t="shared" si="1109"/>
        <v>0</v>
      </c>
      <c r="M11771" s="1">
        <v>1176900</v>
      </c>
      <c r="N11771" s="1" t="e">
        <f t="shared" ca="1" si="1110"/>
        <v>#REF!</v>
      </c>
      <c r="O11771" s="1" t="e">
        <f t="shared" ca="1" si="1111"/>
        <v>#REF!</v>
      </c>
      <c r="P11771" s="1" t="e">
        <f t="shared" ca="1" si="1112"/>
        <v>#REF!</v>
      </c>
      <c r="S11771" t="s">
        <v>11</v>
      </c>
      <c r="AA11771">
        <v>7.68</v>
      </c>
      <c r="AB11771">
        <v>7.67</v>
      </c>
      <c r="AC11771">
        <v>7.68</v>
      </c>
      <c r="AD11771">
        <v>7.7</v>
      </c>
    </row>
    <row r="11772" spans="1:30">
      <c r="A11772" s="1">
        <v>196.18770000000001</v>
      </c>
      <c r="B11772" s="1">
        <v>2360</v>
      </c>
      <c r="C11772" s="1">
        <v>2360</v>
      </c>
      <c r="D11772" s="1">
        <v>2360</v>
      </c>
      <c r="E11772" s="1">
        <f t="shared" si="1107"/>
        <v>2360</v>
      </c>
      <c r="F11772" s="1">
        <f t="shared" si="1108"/>
        <v>0</v>
      </c>
      <c r="H11772" s="1">
        <f t="shared" si="1109"/>
        <v>0</v>
      </c>
      <c r="M11772" s="1">
        <v>1177000</v>
      </c>
      <c r="N11772" s="1" t="e">
        <f t="shared" ca="1" si="1110"/>
        <v>#REF!</v>
      </c>
      <c r="O11772" s="1" t="e">
        <f t="shared" ca="1" si="1111"/>
        <v>#REF!</v>
      </c>
      <c r="P11772" s="1" t="e">
        <f t="shared" ca="1" si="1112"/>
        <v>#REF!</v>
      </c>
      <c r="S11772" t="s">
        <v>11</v>
      </c>
      <c r="AA11772">
        <v>7.67</v>
      </c>
      <c r="AB11772">
        <v>7.67</v>
      </c>
      <c r="AC11772">
        <v>7.67</v>
      </c>
      <c r="AD11772">
        <v>7.7</v>
      </c>
    </row>
    <row r="11773" spans="1:30">
      <c r="A11773" s="1">
        <v>196.20429999999999</v>
      </c>
      <c r="B11773" s="1">
        <v>2360</v>
      </c>
      <c r="C11773" s="1">
        <v>2360</v>
      </c>
      <c r="D11773" s="1">
        <v>2360</v>
      </c>
      <c r="E11773" s="1">
        <f t="shared" si="1107"/>
        <v>2360</v>
      </c>
      <c r="F11773" s="1">
        <f t="shared" si="1108"/>
        <v>0</v>
      </c>
      <c r="H11773" s="1">
        <f t="shared" si="1109"/>
        <v>0</v>
      </c>
      <c r="M11773" s="1">
        <v>1177100</v>
      </c>
      <c r="N11773" s="1" t="e">
        <f t="shared" ca="1" si="1110"/>
        <v>#REF!</v>
      </c>
      <c r="O11773" s="1" t="e">
        <f t="shared" ca="1" si="1111"/>
        <v>#REF!</v>
      </c>
      <c r="P11773" s="1" t="e">
        <f t="shared" ca="1" si="1112"/>
        <v>#REF!</v>
      </c>
      <c r="S11773" t="s">
        <v>11</v>
      </c>
      <c r="AA11773">
        <v>7.68</v>
      </c>
      <c r="AB11773">
        <v>7.67</v>
      </c>
      <c r="AC11773">
        <v>7.68</v>
      </c>
      <c r="AD11773">
        <v>7.7</v>
      </c>
    </row>
    <row r="11774" spans="1:30">
      <c r="A11774" s="1">
        <v>196.221</v>
      </c>
      <c r="B11774" s="1">
        <v>2360</v>
      </c>
      <c r="C11774" s="1">
        <v>2360</v>
      </c>
      <c r="D11774" s="1">
        <v>2360</v>
      </c>
      <c r="E11774" s="1">
        <f t="shared" si="1107"/>
        <v>2360</v>
      </c>
      <c r="F11774" s="1">
        <f t="shared" si="1108"/>
        <v>0</v>
      </c>
      <c r="H11774" s="1">
        <f t="shared" si="1109"/>
        <v>0</v>
      </c>
      <c r="M11774" s="1">
        <v>1177200</v>
      </c>
      <c r="N11774" s="1" t="e">
        <f t="shared" ca="1" si="1110"/>
        <v>#REF!</v>
      </c>
      <c r="O11774" s="1" t="e">
        <f t="shared" ca="1" si="1111"/>
        <v>#REF!</v>
      </c>
      <c r="P11774" s="1" t="e">
        <f t="shared" ca="1" si="1112"/>
        <v>#REF!</v>
      </c>
      <c r="S11774" t="s">
        <v>11</v>
      </c>
      <c r="AA11774">
        <v>7.67</v>
      </c>
      <c r="AB11774">
        <v>7.67</v>
      </c>
      <c r="AC11774">
        <v>7.67</v>
      </c>
      <c r="AD11774">
        <v>7.7</v>
      </c>
    </row>
    <row r="11775" spans="1:30">
      <c r="A11775" s="1">
        <v>196.23769999999999</v>
      </c>
      <c r="B11775" s="1">
        <v>2360</v>
      </c>
      <c r="C11775" s="1">
        <v>2360</v>
      </c>
      <c r="D11775" s="1">
        <v>2360</v>
      </c>
      <c r="E11775" s="1">
        <f t="shared" si="1107"/>
        <v>2360</v>
      </c>
      <c r="F11775" s="1">
        <f t="shared" si="1108"/>
        <v>0</v>
      </c>
      <c r="H11775" s="1">
        <f t="shared" si="1109"/>
        <v>0</v>
      </c>
      <c r="M11775" s="1">
        <v>1177300</v>
      </c>
      <c r="N11775" s="1" t="e">
        <f t="shared" ca="1" si="1110"/>
        <v>#REF!</v>
      </c>
      <c r="O11775" s="1" t="e">
        <f t="shared" ca="1" si="1111"/>
        <v>#REF!</v>
      </c>
      <c r="P11775" s="1" t="e">
        <f t="shared" ca="1" si="1112"/>
        <v>#REF!</v>
      </c>
      <c r="S11775" t="s">
        <v>11</v>
      </c>
      <c r="AA11775">
        <v>7.68</v>
      </c>
      <c r="AB11775">
        <v>7.67</v>
      </c>
      <c r="AC11775">
        <v>7.68</v>
      </c>
      <c r="AD11775">
        <v>7.7</v>
      </c>
    </row>
    <row r="11776" spans="1:30">
      <c r="A11776" s="1">
        <v>196.2543</v>
      </c>
      <c r="B11776" s="1">
        <v>2360</v>
      </c>
      <c r="C11776" s="1">
        <v>2360</v>
      </c>
      <c r="D11776" s="1">
        <v>2360</v>
      </c>
      <c r="E11776" s="1">
        <f t="shared" si="1107"/>
        <v>2360</v>
      </c>
      <c r="F11776" s="1">
        <f t="shared" si="1108"/>
        <v>0</v>
      </c>
      <c r="H11776" s="1">
        <f t="shared" si="1109"/>
        <v>0</v>
      </c>
      <c r="M11776" s="1">
        <v>1177400</v>
      </c>
      <c r="N11776" s="1" t="e">
        <f t="shared" ca="1" si="1110"/>
        <v>#REF!</v>
      </c>
      <c r="O11776" s="1" t="e">
        <f t="shared" ca="1" si="1111"/>
        <v>#REF!</v>
      </c>
      <c r="P11776" s="1" t="e">
        <f t="shared" ca="1" si="1112"/>
        <v>#REF!</v>
      </c>
      <c r="S11776" t="s">
        <v>11</v>
      </c>
      <c r="AA11776">
        <v>7.67</v>
      </c>
      <c r="AB11776">
        <v>7.67</v>
      </c>
      <c r="AC11776">
        <v>7.68</v>
      </c>
      <c r="AD11776">
        <v>7.7</v>
      </c>
    </row>
    <row r="11777" spans="1:30">
      <c r="A11777" s="1">
        <v>196.27099999999999</v>
      </c>
      <c r="B11777" s="1">
        <v>2360</v>
      </c>
      <c r="C11777" s="1">
        <v>2360</v>
      </c>
      <c r="D11777" s="1">
        <v>2360</v>
      </c>
      <c r="E11777" s="1">
        <f t="shared" si="1107"/>
        <v>2360</v>
      </c>
      <c r="F11777" s="1">
        <f t="shared" si="1108"/>
        <v>0</v>
      </c>
      <c r="H11777" s="1">
        <f t="shared" si="1109"/>
        <v>0</v>
      </c>
      <c r="M11777" s="1">
        <v>1177500</v>
      </c>
      <c r="N11777" s="1" t="e">
        <f t="shared" ca="1" si="1110"/>
        <v>#REF!</v>
      </c>
      <c r="O11777" s="1" t="e">
        <f t="shared" ca="1" si="1111"/>
        <v>#REF!</v>
      </c>
      <c r="P11777" s="1" t="e">
        <f t="shared" ca="1" si="1112"/>
        <v>#REF!</v>
      </c>
      <c r="S11777" t="s">
        <v>11</v>
      </c>
      <c r="AA11777">
        <v>7.68</v>
      </c>
      <c r="AB11777">
        <v>7.67</v>
      </c>
      <c r="AC11777">
        <v>7.68</v>
      </c>
      <c r="AD11777">
        <v>7.7</v>
      </c>
    </row>
    <row r="11778" spans="1:30">
      <c r="A11778" s="1">
        <v>196.2877</v>
      </c>
      <c r="B11778" s="1">
        <v>2360</v>
      </c>
      <c r="C11778" s="1">
        <v>2360</v>
      </c>
      <c r="D11778" s="1">
        <v>2360</v>
      </c>
      <c r="E11778" s="1">
        <f t="shared" ref="E11778:E11841" si="1113">AVERAGE(B11778:D11778)</f>
        <v>2360</v>
      </c>
      <c r="F11778" s="1">
        <f t="shared" ref="F11778:F11841" si="1114">STDEV(B11778:D11778)</f>
        <v>0</v>
      </c>
      <c r="H11778" s="1">
        <f t="shared" si="1109"/>
        <v>0</v>
      </c>
      <c r="M11778" s="1">
        <v>1177600</v>
      </c>
      <c r="N11778" s="1" t="e">
        <f t="shared" ca="1" si="1110"/>
        <v>#REF!</v>
      </c>
      <c r="O11778" s="1" t="e">
        <f t="shared" ca="1" si="1111"/>
        <v>#REF!</v>
      </c>
      <c r="P11778" s="1" t="e">
        <f t="shared" ca="1" si="1112"/>
        <v>#REF!</v>
      </c>
      <c r="S11778" t="s">
        <v>11</v>
      </c>
      <c r="AA11778">
        <v>7.67</v>
      </c>
      <c r="AB11778">
        <v>7.67</v>
      </c>
      <c r="AC11778">
        <v>7.68</v>
      </c>
      <c r="AD11778">
        <v>7.7</v>
      </c>
    </row>
    <row r="11779" spans="1:30">
      <c r="A11779" s="1">
        <v>196.30430000000001</v>
      </c>
      <c r="B11779" s="1">
        <v>2360</v>
      </c>
      <c r="C11779" s="1">
        <v>2360</v>
      </c>
      <c r="D11779" s="1">
        <v>2360</v>
      </c>
      <c r="E11779" s="1">
        <f t="shared" si="1113"/>
        <v>2360</v>
      </c>
      <c r="F11779" s="1">
        <f t="shared" si="1114"/>
        <v>0</v>
      </c>
      <c r="H11779" s="1">
        <f t="shared" ref="H11779:H11842" si="1115">F11779*4.303/SQRT($G$2)</f>
        <v>0</v>
      </c>
      <c r="M11779" s="1">
        <v>1177700</v>
      </c>
      <c r="N11779" s="1" t="e">
        <f t="shared" ref="N11779:N11842" ca="1" si="1116">OFFSET($A$2,M11779,0)</f>
        <v>#REF!</v>
      </c>
      <c r="O11779" s="1" t="e">
        <f t="shared" ref="O11779:O11842" ca="1" si="1117">OFFSET($A$2,M11779,4)</f>
        <v>#REF!</v>
      </c>
      <c r="P11779" s="1" t="e">
        <f t="shared" ref="P11779:P11842" ca="1" si="1118">OFFSET($A$2,M11779,7)</f>
        <v>#REF!</v>
      </c>
      <c r="S11779" t="s">
        <v>11</v>
      </c>
      <c r="AA11779">
        <v>7.68</v>
      </c>
      <c r="AB11779">
        <v>7.67</v>
      </c>
      <c r="AC11779">
        <v>7.68</v>
      </c>
      <c r="AD11779">
        <v>7.7</v>
      </c>
    </row>
    <row r="11780" spans="1:30">
      <c r="A11780" s="1">
        <v>196.321</v>
      </c>
      <c r="B11780" s="1">
        <v>2360</v>
      </c>
      <c r="C11780" s="1">
        <v>2360</v>
      </c>
      <c r="D11780" s="1">
        <v>2360</v>
      </c>
      <c r="E11780" s="1">
        <f t="shared" si="1113"/>
        <v>2360</v>
      </c>
      <c r="F11780" s="1">
        <f t="shared" si="1114"/>
        <v>0</v>
      </c>
      <c r="H11780" s="1">
        <f t="shared" si="1115"/>
        <v>0</v>
      </c>
      <c r="M11780" s="1">
        <v>1177800</v>
      </c>
      <c r="N11780" s="1" t="e">
        <f t="shared" ca="1" si="1116"/>
        <v>#REF!</v>
      </c>
      <c r="O11780" s="1" t="e">
        <f t="shared" ca="1" si="1117"/>
        <v>#REF!</v>
      </c>
      <c r="P11780" s="1" t="e">
        <f t="shared" ca="1" si="1118"/>
        <v>#REF!</v>
      </c>
      <c r="S11780" t="s">
        <v>11</v>
      </c>
      <c r="AA11780">
        <v>7.68</v>
      </c>
      <c r="AB11780">
        <v>7.67</v>
      </c>
      <c r="AC11780">
        <v>7.67</v>
      </c>
      <c r="AD11780">
        <v>7.7</v>
      </c>
    </row>
    <row r="11781" spans="1:30">
      <c r="A11781" s="1">
        <v>196.33770000000001</v>
      </c>
      <c r="B11781" s="1">
        <v>2360</v>
      </c>
      <c r="C11781" s="1">
        <v>2360</v>
      </c>
      <c r="D11781" s="1">
        <v>2360</v>
      </c>
      <c r="E11781" s="1">
        <f t="shared" si="1113"/>
        <v>2360</v>
      </c>
      <c r="F11781" s="1">
        <f t="shared" si="1114"/>
        <v>0</v>
      </c>
      <c r="H11781" s="1">
        <f t="shared" si="1115"/>
        <v>0</v>
      </c>
      <c r="M11781" s="1">
        <v>1177900</v>
      </c>
      <c r="N11781" s="1" t="e">
        <f t="shared" ca="1" si="1116"/>
        <v>#REF!</v>
      </c>
      <c r="O11781" s="1" t="e">
        <f t="shared" ca="1" si="1117"/>
        <v>#REF!</v>
      </c>
      <c r="P11781" s="1" t="e">
        <f t="shared" ca="1" si="1118"/>
        <v>#REF!</v>
      </c>
      <c r="S11781" t="s">
        <v>11</v>
      </c>
      <c r="AA11781">
        <v>7.68</v>
      </c>
      <c r="AB11781">
        <v>7.67</v>
      </c>
      <c r="AC11781">
        <v>7.68</v>
      </c>
      <c r="AD11781">
        <v>7.7</v>
      </c>
    </row>
    <row r="11782" spans="1:30">
      <c r="A11782" s="1">
        <v>196.35429999999999</v>
      </c>
      <c r="B11782" s="1">
        <v>2360</v>
      </c>
      <c r="C11782" s="1">
        <v>2360</v>
      </c>
      <c r="D11782" s="1">
        <v>2360</v>
      </c>
      <c r="E11782" s="1">
        <f t="shared" si="1113"/>
        <v>2360</v>
      </c>
      <c r="F11782" s="1">
        <f t="shared" si="1114"/>
        <v>0</v>
      </c>
      <c r="H11782" s="1">
        <f t="shared" si="1115"/>
        <v>0</v>
      </c>
      <c r="M11782" s="1">
        <v>1178000</v>
      </c>
      <c r="N11782" s="1" t="e">
        <f t="shared" ca="1" si="1116"/>
        <v>#REF!</v>
      </c>
      <c r="O11782" s="1" t="e">
        <f t="shared" ca="1" si="1117"/>
        <v>#REF!</v>
      </c>
      <c r="P11782" s="1" t="e">
        <f t="shared" ca="1" si="1118"/>
        <v>#REF!</v>
      </c>
      <c r="S11782" t="s">
        <v>11</v>
      </c>
      <c r="AA11782">
        <v>7.68</v>
      </c>
      <c r="AB11782">
        <v>7.67</v>
      </c>
      <c r="AC11782">
        <v>7.67</v>
      </c>
      <c r="AD11782">
        <v>7.7</v>
      </c>
    </row>
    <row r="11783" spans="1:30">
      <c r="A11783" s="1">
        <v>196.37100000000001</v>
      </c>
      <c r="B11783" s="1">
        <v>2360</v>
      </c>
      <c r="C11783" s="1">
        <v>2360</v>
      </c>
      <c r="D11783" s="1">
        <v>2360</v>
      </c>
      <c r="E11783" s="1">
        <f t="shared" si="1113"/>
        <v>2360</v>
      </c>
      <c r="F11783" s="1">
        <f t="shared" si="1114"/>
        <v>0</v>
      </c>
      <c r="H11783" s="1">
        <f t="shared" si="1115"/>
        <v>0</v>
      </c>
      <c r="M11783" s="1">
        <v>1178100</v>
      </c>
      <c r="N11783" s="1" t="e">
        <f t="shared" ca="1" si="1116"/>
        <v>#REF!</v>
      </c>
      <c r="O11783" s="1" t="e">
        <f t="shared" ca="1" si="1117"/>
        <v>#REF!</v>
      </c>
      <c r="P11783" s="1" t="e">
        <f t="shared" ca="1" si="1118"/>
        <v>#REF!</v>
      </c>
      <c r="S11783" t="s">
        <v>11</v>
      </c>
      <c r="AA11783">
        <v>7.68</v>
      </c>
      <c r="AB11783">
        <v>7.67</v>
      </c>
      <c r="AC11783">
        <v>7.68</v>
      </c>
      <c r="AD11783">
        <v>7.7</v>
      </c>
    </row>
    <row r="11784" spans="1:30">
      <c r="A11784" s="1">
        <v>196.3877</v>
      </c>
      <c r="B11784" s="1">
        <v>2360</v>
      </c>
      <c r="C11784" s="1">
        <v>2360</v>
      </c>
      <c r="D11784" s="1">
        <v>2360</v>
      </c>
      <c r="E11784" s="1">
        <f t="shared" si="1113"/>
        <v>2360</v>
      </c>
      <c r="F11784" s="1">
        <f t="shared" si="1114"/>
        <v>0</v>
      </c>
      <c r="H11784" s="1">
        <f t="shared" si="1115"/>
        <v>0</v>
      </c>
      <c r="M11784" s="1">
        <v>1178200</v>
      </c>
      <c r="N11784" s="1" t="e">
        <f t="shared" ca="1" si="1116"/>
        <v>#REF!</v>
      </c>
      <c r="O11784" s="1" t="e">
        <f t="shared" ca="1" si="1117"/>
        <v>#REF!</v>
      </c>
      <c r="P11784" s="1" t="e">
        <f t="shared" ca="1" si="1118"/>
        <v>#REF!</v>
      </c>
      <c r="S11784" t="s">
        <v>11</v>
      </c>
      <c r="AA11784">
        <v>7.68</v>
      </c>
      <c r="AB11784">
        <v>7.67</v>
      </c>
      <c r="AC11784">
        <v>7.68</v>
      </c>
      <c r="AD11784">
        <v>7.7</v>
      </c>
    </row>
    <row r="11785" spans="1:30">
      <c r="A11785" s="1">
        <v>196.40430000000001</v>
      </c>
      <c r="B11785" s="1">
        <v>2360</v>
      </c>
      <c r="C11785" s="1">
        <v>2360</v>
      </c>
      <c r="D11785" s="1">
        <v>2360</v>
      </c>
      <c r="E11785" s="1">
        <f t="shared" si="1113"/>
        <v>2360</v>
      </c>
      <c r="F11785" s="1">
        <f t="shared" si="1114"/>
        <v>0</v>
      </c>
      <c r="H11785" s="1">
        <f t="shared" si="1115"/>
        <v>0</v>
      </c>
      <c r="M11785" s="1">
        <v>1178300</v>
      </c>
      <c r="N11785" s="1" t="e">
        <f t="shared" ca="1" si="1116"/>
        <v>#REF!</v>
      </c>
      <c r="O11785" s="1" t="e">
        <f t="shared" ca="1" si="1117"/>
        <v>#REF!</v>
      </c>
      <c r="P11785" s="1" t="e">
        <f t="shared" ca="1" si="1118"/>
        <v>#REF!</v>
      </c>
      <c r="S11785" t="s">
        <v>11</v>
      </c>
      <c r="AA11785">
        <v>7.68</v>
      </c>
      <c r="AB11785">
        <v>7.67</v>
      </c>
      <c r="AC11785">
        <v>7.68</v>
      </c>
      <c r="AD11785">
        <v>7.7</v>
      </c>
    </row>
    <row r="11786" spans="1:30">
      <c r="A11786" s="1">
        <v>196.42099999999999</v>
      </c>
      <c r="B11786" s="1">
        <v>2360</v>
      </c>
      <c r="C11786" s="1">
        <v>2360</v>
      </c>
      <c r="D11786" s="1">
        <v>2360</v>
      </c>
      <c r="E11786" s="1">
        <f t="shared" si="1113"/>
        <v>2360</v>
      </c>
      <c r="F11786" s="1">
        <f t="shared" si="1114"/>
        <v>0</v>
      </c>
      <c r="H11786" s="1">
        <f t="shared" si="1115"/>
        <v>0</v>
      </c>
      <c r="M11786" s="1">
        <v>1178400</v>
      </c>
      <c r="N11786" s="1" t="e">
        <f t="shared" ca="1" si="1116"/>
        <v>#REF!</v>
      </c>
      <c r="O11786" s="1" t="e">
        <f t="shared" ca="1" si="1117"/>
        <v>#REF!</v>
      </c>
      <c r="P11786" s="1" t="e">
        <f t="shared" ca="1" si="1118"/>
        <v>#REF!</v>
      </c>
      <c r="S11786" t="s">
        <v>11</v>
      </c>
      <c r="AA11786">
        <v>7.67</v>
      </c>
      <c r="AB11786">
        <v>7.67</v>
      </c>
      <c r="AC11786">
        <v>7.67</v>
      </c>
      <c r="AD11786">
        <v>7.7</v>
      </c>
    </row>
    <row r="11787" spans="1:30">
      <c r="A11787" s="1">
        <v>196.43770000000001</v>
      </c>
      <c r="B11787" s="1">
        <v>2360</v>
      </c>
      <c r="C11787" s="1">
        <v>2360</v>
      </c>
      <c r="D11787" s="1">
        <v>2360</v>
      </c>
      <c r="E11787" s="1">
        <f t="shared" si="1113"/>
        <v>2360</v>
      </c>
      <c r="F11787" s="1">
        <f t="shared" si="1114"/>
        <v>0</v>
      </c>
      <c r="H11787" s="1">
        <f t="shared" si="1115"/>
        <v>0</v>
      </c>
      <c r="M11787" s="1">
        <v>1178500</v>
      </c>
      <c r="N11787" s="1" t="e">
        <f t="shared" ca="1" si="1116"/>
        <v>#REF!</v>
      </c>
      <c r="O11787" s="1" t="e">
        <f t="shared" ca="1" si="1117"/>
        <v>#REF!</v>
      </c>
      <c r="P11787" s="1" t="e">
        <f t="shared" ca="1" si="1118"/>
        <v>#REF!</v>
      </c>
      <c r="S11787" t="s">
        <v>11</v>
      </c>
      <c r="AA11787">
        <v>7.68</v>
      </c>
      <c r="AB11787">
        <v>7.67</v>
      </c>
      <c r="AC11787">
        <v>7.68</v>
      </c>
      <c r="AD11787">
        <v>7.69</v>
      </c>
    </row>
    <row r="11788" spans="1:30">
      <c r="A11788" s="1">
        <v>196.45429999999999</v>
      </c>
      <c r="B11788" s="1">
        <v>2360</v>
      </c>
      <c r="C11788" s="1">
        <v>2360</v>
      </c>
      <c r="D11788" s="1">
        <v>2360</v>
      </c>
      <c r="E11788" s="1">
        <f t="shared" si="1113"/>
        <v>2360</v>
      </c>
      <c r="F11788" s="1">
        <f t="shared" si="1114"/>
        <v>0</v>
      </c>
      <c r="H11788" s="1">
        <f t="shared" si="1115"/>
        <v>0</v>
      </c>
      <c r="M11788" s="1">
        <v>1178600</v>
      </c>
      <c r="N11788" s="1" t="e">
        <f t="shared" ca="1" si="1116"/>
        <v>#REF!</v>
      </c>
      <c r="O11788" s="1" t="e">
        <f t="shared" ca="1" si="1117"/>
        <v>#REF!</v>
      </c>
      <c r="P11788" s="1" t="e">
        <f t="shared" ca="1" si="1118"/>
        <v>#REF!</v>
      </c>
      <c r="S11788" t="s">
        <v>11</v>
      </c>
      <c r="AA11788">
        <v>7.67</v>
      </c>
      <c r="AB11788">
        <v>7.67</v>
      </c>
      <c r="AC11788">
        <v>7.67</v>
      </c>
      <c r="AD11788">
        <v>7.7</v>
      </c>
    </row>
    <row r="11789" spans="1:30">
      <c r="A11789" s="1">
        <v>196.471</v>
      </c>
      <c r="B11789" s="1">
        <v>2360</v>
      </c>
      <c r="C11789" s="1">
        <v>2360</v>
      </c>
      <c r="D11789" s="1">
        <v>2360</v>
      </c>
      <c r="E11789" s="1">
        <f t="shared" si="1113"/>
        <v>2360</v>
      </c>
      <c r="F11789" s="1">
        <f t="shared" si="1114"/>
        <v>0</v>
      </c>
      <c r="H11789" s="1">
        <f t="shared" si="1115"/>
        <v>0</v>
      </c>
      <c r="M11789" s="1">
        <v>1178700</v>
      </c>
      <c r="N11789" s="1" t="e">
        <f t="shared" ca="1" si="1116"/>
        <v>#REF!</v>
      </c>
      <c r="O11789" s="1" t="e">
        <f t="shared" ca="1" si="1117"/>
        <v>#REF!</v>
      </c>
      <c r="P11789" s="1" t="e">
        <f t="shared" ca="1" si="1118"/>
        <v>#REF!</v>
      </c>
      <c r="S11789" t="s">
        <v>11</v>
      </c>
      <c r="AA11789">
        <v>7.68</v>
      </c>
      <c r="AB11789">
        <v>7.67</v>
      </c>
      <c r="AC11789">
        <v>7.68</v>
      </c>
      <c r="AD11789">
        <v>7.7</v>
      </c>
    </row>
    <row r="11790" spans="1:30">
      <c r="A11790" s="1">
        <v>196.48769999999999</v>
      </c>
      <c r="B11790" s="1">
        <v>2360</v>
      </c>
      <c r="C11790" s="1">
        <v>2360</v>
      </c>
      <c r="D11790" s="1">
        <v>2360</v>
      </c>
      <c r="E11790" s="1">
        <f t="shared" si="1113"/>
        <v>2360</v>
      </c>
      <c r="F11790" s="1">
        <f t="shared" si="1114"/>
        <v>0</v>
      </c>
      <c r="H11790" s="1">
        <f t="shared" si="1115"/>
        <v>0</v>
      </c>
      <c r="M11790" s="1">
        <v>1178800</v>
      </c>
      <c r="N11790" s="1" t="e">
        <f t="shared" ca="1" si="1116"/>
        <v>#REF!</v>
      </c>
      <c r="O11790" s="1" t="e">
        <f t="shared" ca="1" si="1117"/>
        <v>#REF!</v>
      </c>
      <c r="P11790" s="1" t="e">
        <f t="shared" ca="1" si="1118"/>
        <v>#REF!</v>
      </c>
      <c r="S11790" t="s">
        <v>11</v>
      </c>
      <c r="AA11790">
        <v>7.68</v>
      </c>
      <c r="AB11790">
        <v>7.67</v>
      </c>
      <c r="AC11790">
        <v>7.67</v>
      </c>
      <c r="AD11790">
        <v>7.7</v>
      </c>
    </row>
    <row r="11791" spans="1:30">
      <c r="A11791" s="1">
        <v>196.5043</v>
      </c>
      <c r="B11791" s="1">
        <v>2360</v>
      </c>
      <c r="C11791" s="1">
        <v>2360</v>
      </c>
      <c r="D11791" s="1">
        <v>2360</v>
      </c>
      <c r="E11791" s="1">
        <f t="shared" si="1113"/>
        <v>2360</v>
      </c>
      <c r="F11791" s="1">
        <f t="shared" si="1114"/>
        <v>0</v>
      </c>
      <c r="H11791" s="1">
        <f t="shared" si="1115"/>
        <v>0</v>
      </c>
      <c r="M11791" s="1">
        <v>1178900</v>
      </c>
      <c r="N11791" s="1" t="e">
        <f t="shared" ca="1" si="1116"/>
        <v>#REF!</v>
      </c>
      <c r="O11791" s="1" t="e">
        <f t="shared" ca="1" si="1117"/>
        <v>#REF!</v>
      </c>
      <c r="P11791" s="1" t="e">
        <f t="shared" ca="1" si="1118"/>
        <v>#REF!</v>
      </c>
      <c r="S11791" t="s">
        <v>11</v>
      </c>
      <c r="AA11791">
        <v>7.68</v>
      </c>
      <c r="AB11791">
        <v>7.67</v>
      </c>
      <c r="AC11791">
        <v>7.68</v>
      </c>
      <c r="AD11791">
        <v>7.7</v>
      </c>
    </row>
    <row r="11792" spans="1:30">
      <c r="A11792" s="1">
        <v>196.52099999999999</v>
      </c>
      <c r="B11792" s="1">
        <v>2360</v>
      </c>
      <c r="C11792" s="1">
        <v>2360</v>
      </c>
      <c r="D11792" s="1">
        <v>2360</v>
      </c>
      <c r="E11792" s="1">
        <f t="shared" si="1113"/>
        <v>2360</v>
      </c>
      <c r="F11792" s="1">
        <f t="shared" si="1114"/>
        <v>0</v>
      </c>
      <c r="H11792" s="1">
        <f t="shared" si="1115"/>
        <v>0</v>
      </c>
      <c r="M11792" s="1">
        <v>1179000</v>
      </c>
      <c r="N11792" s="1" t="e">
        <f t="shared" ca="1" si="1116"/>
        <v>#REF!</v>
      </c>
      <c r="O11792" s="1" t="e">
        <f t="shared" ca="1" si="1117"/>
        <v>#REF!</v>
      </c>
      <c r="P11792" s="1" t="e">
        <f t="shared" ca="1" si="1118"/>
        <v>#REF!</v>
      </c>
      <c r="S11792" t="s">
        <v>11</v>
      </c>
      <c r="AA11792">
        <v>7.68</v>
      </c>
      <c r="AB11792">
        <v>7.67</v>
      </c>
      <c r="AC11792">
        <v>7.68</v>
      </c>
      <c r="AD11792">
        <v>7.7</v>
      </c>
    </row>
    <row r="11793" spans="1:30">
      <c r="A11793" s="1">
        <v>196.5377</v>
      </c>
      <c r="B11793" s="1">
        <v>2360</v>
      </c>
      <c r="C11793" s="1">
        <v>2360</v>
      </c>
      <c r="D11793" s="1">
        <v>2360</v>
      </c>
      <c r="E11793" s="1">
        <f t="shared" si="1113"/>
        <v>2360</v>
      </c>
      <c r="F11793" s="1">
        <f t="shared" si="1114"/>
        <v>0</v>
      </c>
      <c r="H11793" s="1">
        <f t="shared" si="1115"/>
        <v>0</v>
      </c>
      <c r="M11793" s="1">
        <v>1179100</v>
      </c>
      <c r="N11793" s="1" t="e">
        <f t="shared" ca="1" si="1116"/>
        <v>#REF!</v>
      </c>
      <c r="O11793" s="1" t="e">
        <f t="shared" ca="1" si="1117"/>
        <v>#REF!</v>
      </c>
      <c r="P11793" s="1" t="e">
        <f t="shared" ca="1" si="1118"/>
        <v>#REF!</v>
      </c>
      <c r="S11793" t="s">
        <v>11</v>
      </c>
      <c r="AA11793">
        <v>7.68</v>
      </c>
      <c r="AB11793">
        <v>7.67</v>
      </c>
      <c r="AC11793">
        <v>7.68</v>
      </c>
      <c r="AD11793">
        <v>7.7</v>
      </c>
    </row>
    <row r="11794" spans="1:30">
      <c r="A11794" s="1">
        <v>196.55430000000001</v>
      </c>
      <c r="B11794" s="1">
        <v>2360</v>
      </c>
      <c r="C11794" s="1">
        <v>2360</v>
      </c>
      <c r="D11794" s="1">
        <v>2360</v>
      </c>
      <c r="E11794" s="1">
        <f t="shared" si="1113"/>
        <v>2360</v>
      </c>
      <c r="F11794" s="1">
        <f t="shared" si="1114"/>
        <v>0</v>
      </c>
      <c r="H11794" s="1">
        <f t="shared" si="1115"/>
        <v>0</v>
      </c>
      <c r="M11794" s="1">
        <v>1179200</v>
      </c>
      <c r="N11794" s="1" t="e">
        <f t="shared" ca="1" si="1116"/>
        <v>#REF!</v>
      </c>
      <c r="O11794" s="1" t="e">
        <f t="shared" ca="1" si="1117"/>
        <v>#REF!</v>
      </c>
      <c r="P11794" s="1" t="e">
        <f t="shared" ca="1" si="1118"/>
        <v>#REF!</v>
      </c>
      <c r="S11794" t="s">
        <v>11</v>
      </c>
      <c r="AA11794">
        <v>7.67</v>
      </c>
      <c r="AB11794">
        <v>7.67</v>
      </c>
      <c r="AC11794">
        <v>7.68</v>
      </c>
      <c r="AD11794">
        <v>7.7</v>
      </c>
    </row>
    <row r="11795" spans="1:30">
      <c r="A11795" s="1">
        <v>196.571</v>
      </c>
      <c r="B11795" s="1">
        <v>2360</v>
      </c>
      <c r="C11795" s="1">
        <v>2360</v>
      </c>
      <c r="D11795" s="1">
        <v>2360</v>
      </c>
      <c r="E11795" s="1">
        <f t="shared" si="1113"/>
        <v>2360</v>
      </c>
      <c r="F11795" s="1">
        <f t="shared" si="1114"/>
        <v>0</v>
      </c>
      <c r="H11795" s="1">
        <f t="shared" si="1115"/>
        <v>0</v>
      </c>
      <c r="M11795" s="1">
        <v>1179300</v>
      </c>
      <c r="N11795" s="1" t="e">
        <f t="shared" ca="1" si="1116"/>
        <v>#REF!</v>
      </c>
      <c r="O11795" s="1" t="e">
        <f t="shared" ca="1" si="1117"/>
        <v>#REF!</v>
      </c>
      <c r="P11795" s="1" t="e">
        <f t="shared" ca="1" si="1118"/>
        <v>#REF!</v>
      </c>
      <c r="S11795" t="s">
        <v>11</v>
      </c>
      <c r="AA11795">
        <v>7.67</v>
      </c>
      <c r="AB11795">
        <v>7.67</v>
      </c>
      <c r="AC11795">
        <v>7.68</v>
      </c>
      <c r="AD11795">
        <v>7.7</v>
      </c>
    </row>
    <row r="11796" spans="1:30">
      <c r="A11796" s="1">
        <v>196.58770000000001</v>
      </c>
      <c r="B11796" s="1">
        <v>2360</v>
      </c>
      <c r="C11796" s="1">
        <v>2360</v>
      </c>
      <c r="D11796" s="1">
        <v>2360</v>
      </c>
      <c r="E11796" s="1">
        <f t="shared" si="1113"/>
        <v>2360</v>
      </c>
      <c r="F11796" s="1">
        <f t="shared" si="1114"/>
        <v>0</v>
      </c>
      <c r="H11796" s="1">
        <f t="shared" si="1115"/>
        <v>0</v>
      </c>
      <c r="M11796" s="1">
        <v>1179400</v>
      </c>
      <c r="N11796" s="1" t="e">
        <f t="shared" ca="1" si="1116"/>
        <v>#REF!</v>
      </c>
      <c r="O11796" s="1" t="e">
        <f t="shared" ca="1" si="1117"/>
        <v>#REF!</v>
      </c>
      <c r="P11796" s="1" t="e">
        <f t="shared" ca="1" si="1118"/>
        <v>#REF!</v>
      </c>
      <c r="S11796" t="s">
        <v>11</v>
      </c>
      <c r="AA11796">
        <v>7.68</v>
      </c>
      <c r="AB11796">
        <v>7.67</v>
      </c>
      <c r="AC11796">
        <v>7.68</v>
      </c>
      <c r="AD11796">
        <v>7.7</v>
      </c>
    </row>
    <row r="11797" spans="1:30">
      <c r="A11797" s="1">
        <v>196.60429999999999</v>
      </c>
      <c r="B11797" s="1">
        <v>2360</v>
      </c>
      <c r="C11797" s="1">
        <v>2360</v>
      </c>
      <c r="D11797" s="1">
        <v>2360</v>
      </c>
      <c r="E11797" s="1">
        <f t="shared" si="1113"/>
        <v>2360</v>
      </c>
      <c r="F11797" s="1">
        <f t="shared" si="1114"/>
        <v>0</v>
      </c>
      <c r="H11797" s="1">
        <f t="shared" si="1115"/>
        <v>0</v>
      </c>
      <c r="M11797" s="1">
        <v>1179500</v>
      </c>
      <c r="N11797" s="1" t="e">
        <f t="shared" ca="1" si="1116"/>
        <v>#REF!</v>
      </c>
      <c r="O11797" s="1" t="e">
        <f t="shared" ca="1" si="1117"/>
        <v>#REF!</v>
      </c>
      <c r="P11797" s="1" t="e">
        <f t="shared" ca="1" si="1118"/>
        <v>#REF!</v>
      </c>
      <c r="S11797" t="s">
        <v>11</v>
      </c>
      <c r="AA11797">
        <v>7.68</v>
      </c>
      <c r="AB11797">
        <v>7.67</v>
      </c>
      <c r="AC11797">
        <v>7.68</v>
      </c>
      <c r="AD11797">
        <v>7.7</v>
      </c>
    </row>
    <row r="11798" spans="1:30">
      <c r="A11798" s="1">
        <v>196.62100000000001</v>
      </c>
      <c r="B11798" s="1">
        <v>2360</v>
      </c>
      <c r="C11798" s="1">
        <v>2360</v>
      </c>
      <c r="D11798" s="1">
        <v>2360</v>
      </c>
      <c r="E11798" s="1">
        <f t="shared" si="1113"/>
        <v>2360</v>
      </c>
      <c r="F11798" s="1">
        <f t="shared" si="1114"/>
        <v>0</v>
      </c>
      <c r="H11798" s="1">
        <f t="shared" si="1115"/>
        <v>0</v>
      </c>
      <c r="M11798" s="1">
        <v>1179600</v>
      </c>
      <c r="N11798" s="1" t="e">
        <f t="shared" ca="1" si="1116"/>
        <v>#REF!</v>
      </c>
      <c r="O11798" s="1" t="e">
        <f t="shared" ca="1" si="1117"/>
        <v>#REF!</v>
      </c>
      <c r="P11798" s="1" t="e">
        <f t="shared" ca="1" si="1118"/>
        <v>#REF!</v>
      </c>
      <c r="S11798" t="s">
        <v>11</v>
      </c>
      <c r="AA11798">
        <v>7.68</v>
      </c>
      <c r="AB11798">
        <v>7.67</v>
      </c>
      <c r="AC11798">
        <v>7.67</v>
      </c>
      <c r="AD11798">
        <v>7.7</v>
      </c>
    </row>
    <row r="11799" spans="1:30">
      <c r="A11799" s="1">
        <v>196.6377</v>
      </c>
      <c r="B11799" s="1">
        <v>2360</v>
      </c>
      <c r="C11799" s="1">
        <v>2360</v>
      </c>
      <c r="D11799" s="1">
        <v>2360</v>
      </c>
      <c r="E11799" s="1">
        <f t="shared" si="1113"/>
        <v>2360</v>
      </c>
      <c r="F11799" s="1">
        <f t="shared" si="1114"/>
        <v>0</v>
      </c>
      <c r="H11799" s="1">
        <f t="shared" si="1115"/>
        <v>0</v>
      </c>
      <c r="M11799" s="1">
        <v>1179700</v>
      </c>
      <c r="N11799" s="1" t="e">
        <f t="shared" ca="1" si="1116"/>
        <v>#REF!</v>
      </c>
      <c r="O11799" s="1" t="e">
        <f t="shared" ca="1" si="1117"/>
        <v>#REF!</v>
      </c>
      <c r="P11799" s="1" t="e">
        <f t="shared" ca="1" si="1118"/>
        <v>#REF!</v>
      </c>
      <c r="S11799" t="s">
        <v>11</v>
      </c>
      <c r="AA11799">
        <v>7.67</v>
      </c>
      <c r="AB11799">
        <v>7.67</v>
      </c>
      <c r="AC11799">
        <v>7.68</v>
      </c>
      <c r="AD11799">
        <v>7.7</v>
      </c>
    </row>
    <row r="11800" spans="1:30">
      <c r="A11800" s="1">
        <v>196.65430000000001</v>
      </c>
      <c r="B11800" s="1">
        <v>2360</v>
      </c>
      <c r="C11800" s="1">
        <v>2360</v>
      </c>
      <c r="D11800" s="1">
        <v>2360</v>
      </c>
      <c r="E11800" s="1">
        <f t="shared" si="1113"/>
        <v>2360</v>
      </c>
      <c r="F11800" s="1">
        <f t="shared" si="1114"/>
        <v>0</v>
      </c>
      <c r="H11800" s="1">
        <f t="shared" si="1115"/>
        <v>0</v>
      </c>
      <c r="M11800" s="1">
        <v>1179800</v>
      </c>
      <c r="N11800" s="1" t="e">
        <f t="shared" ca="1" si="1116"/>
        <v>#REF!</v>
      </c>
      <c r="O11800" s="1" t="e">
        <f t="shared" ca="1" si="1117"/>
        <v>#REF!</v>
      </c>
      <c r="P11800" s="1" t="e">
        <f t="shared" ca="1" si="1118"/>
        <v>#REF!</v>
      </c>
      <c r="S11800" t="s">
        <v>11</v>
      </c>
      <c r="AA11800">
        <v>7.68</v>
      </c>
      <c r="AB11800">
        <v>7.67</v>
      </c>
      <c r="AC11800">
        <v>7.67</v>
      </c>
      <c r="AD11800">
        <v>7.7</v>
      </c>
    </row>
    <row r="11801" spans="1:30">
      <c r="A11801" s="1">
        <v>196.67099999999999</v>
      </c>
      <c r="B11801" s="1">
        <v>2360</v>
      </c>
      <c r="C11801" s="1">
        <v>2360</v>
      </c>
      <c r="D11801" s="1">
        <v>2360</v>
      </c>
      <c r="E11801" s="1">
        <f t="shared" si="1113"/>
        <v>2360</v>
      </c>
      <c r="F11801" s="1">
        <f t="shared" si="1114"/>
        <v>0</v>
      </c>
      <c r="H11801" s="1">
        <f t="shared" si="1115"/>
        <v>0</v>
      </c>
      <c r="M11801" s="1">
        <v>1179900</v>
      </c>
      <c r="N11801" s="1" t="e">
        <f t="shared" ca="1" si="1116"/>
        <v>#REF!</v>
      </c>
      <c r="O11801" s="1" t="e">
        <f t="shared" ca="1" si="1117"/>
        <v>#REF!</v>
      </c>
      <c r="P11801" s="1" t="e">
        <f t="shared" ca="1" si="1118"/>
        <v>#REF!</v>
      </c>
      <c r="S11801" t="s">
        <v>11</v>
      </c>
      <c r="AA11801">
        <v>7.67</v>
      </c>
      <c r="AB11801">
        <v>7.67</v>
      </c>
      <c r="AC11801">
        <v>7.68</v>
      </c>
      <c r="AD11801">
        <v>7.7</v>
      </c>
    </row>
    <row r="11802" spans="1:30">
      <c r="A11802" s="1">
        <v>196.68770000000001</v>
      </c>
      <c r="B11802" s="1">
        <v>2360</v>
      </c>
      <c r="C11802" s="1">
        <v>2360</v>
      </c>
      <c r="D11802" s="1">
        <v>2360</v>
      </c>
      <c r="E11802" s="1">
        <f t="shared" si="1113"/>
        <v>2360</v>
      </c>
      <c r="F11802" s="1">
        <f t="shared" si="1114"/>
        <v>0</v>
      </c>
      <c r="H11802" s="1">
        <f t="shared" si="1115"/>
        <v>0</v>
      </c>
      <c r="M11802" s="1">
        <v>1180000</v>
      </c>
      <c r="N11802" s="1" t="e">
        <f t="shared" ca="1" si="1116"/>
        <v>#REF!</v>
      </c>
      <c r="O11802" s="1" t="e">
        <f t="shared" ca="1" si="1117"/>
        <v>#REF!</v>
      </c>
      <c r="P11802" s="1" t="e">
        <f t="shared" ca="1" si="1118"/>
        <v>#REF!</v>
      </c>
      <c r="S11802" t="s">
        <v>11</v>
      </c>
      <c r="AA11802">
        <v>7.67</v>
      </c>
      <c r="AB11802">
        <v>7.67</v>
      </c>
      <c r="AC11802">
        <v>7.68</v>
      </c>
      <c r="AD11802">
        <v>7.7</v>
      </c>
    </row>
    <row r="11803" spans="1:30">
      <c r="A11803" s="1">
        <v>196.70429999999999</v>
      </c>
      <c r="B11803" s="1">
        <v>2360</v>
      </c>
      <c r="C11803" s="1">
        <v>2360</v>
      </c>
      <c r="D11803" s="1">
        <v>2360</v>
      </c>
      <c r="E11803" s="1">
        <f t="shared" si="1113"/>
        <v>2360</v>
      </c>
      <c r="F11803" s="1">
        <f t="shared" si="1114"/>
        <v>0</v>
      </c>
      <c r="H11803" s="1">
        <f t="shared" si="1115"/>
        <v>0</v>
      </c>
      <c r="M11803" s="1">
        <v>1180100</v>
      </c>
      <c r="N11803" s="1" t="e">
        <f t="shared" ca="1" si="1116"/>
        <v>#REF!</v>
      </c>
      <c r="O11803" s="1" t="e">
        <f t="shared" ca="1" si="1117"/>
        <v>#REF!</v>
      </c>
      <c r="P11803" s="1" t="e">
        <f t="shared" ca="1" si="1118"/>
        <v>#REF!</v>
      </c>
      <c r="S11803" t="s">
        <v>11</v>
      </c>
      <c r="AA11803">
        <v>7.68</v>
      </c>
      <c r="AB11803">
        <v>7.67</v>
      </c>
      <c r="AC11803">
        <v>7.68</v>
      </c>
      <c r="AD11803">
        <v>7.7</v>
      </c>
    </row>
    <row r="11804" spans="1:30">
      <c r="A11804" s="1">
        <v>196.721</v>
      </c>
      <c r="B11804" s="1">
        <v>2360</v>
      </c>
      <c r="C11804" s="1">
        <v>2360</v>
      </c>
      <c r="D11804" s="1">
        <v>2360</v>
      </c>
      <c r="E11804" s="1">
        <f t="shared" si="1113"/>
        <v>2360</v>
      </c>
      <c r="F11804" s="1">
        <f t="shared" si="1114"/>
        <v>0</v>
      </c>
      <c r="H11804" s="1">
        <f t="shared" si="1115"/>
        <v>0</v>
      </c>
      <c r="M11804" s="1">
        <v>1180200</v>
      </c>
      <c r="N11804" s="1" t="e">
        <f t="shared" ca="1" si="1116"/>
        <v>#REF!</v>
      </c>
      <c r="O11804" s="1" t="e">
        <f t="shared" ca="1" si="1117"/>
        <v>#REF!</v>
      </c>
      <c r="P11804" s="1" t="e">
        <f t="shared" ca="1" si="1118"/>
        <v>#REF!</v>
      </c>
      <c r="S11804" t="s">
        <v>11</v>
      </c>
      <c r="AA11804">
        <v>7.68</v>
      </c>
      <c r="AB11804">
        <v>7.67</v>
      </c>
      <c r="AC11804">
        <v>7.67</v>
      </c>
      <c r="AD11804">
        <v>7.7</v>
      </c>
    </row>
    <row r="11805" spans="1:30">
      <c r="A11805" s="1">
        <v>196.73769999999999</v>
      </c>
      <c r="B11805" s="1">
        <v>2360</v>
      </c>
      <c r="C11805" s="1">
        <v>2360</v>
      </c>
      <c r="D11805" s="1">
        <v>2360</v>
      </c>
      <c r="E11805" s="1">
        <f t="shared" si="1113"/>
        <v>2360</v>
      </c>
      <c r="F11805" s="1">
        <f t="shared" si="1114"/>
        <v>0</v>
      </c>
      <c r="H11805" s="1">
        <f t="shared" si="1115"/>
        <v>0</v>
      </c>
      <c r="M11805" s="1">
        <v>1180300</v>
      </c>
      <c r="N11805" s="1" t="e">
        <f t="shared" ca="1" si="1116"/>
        <v>#REF!</v>
      </c>
      <c r="O11805" s="1" t="e">
        <f t="shared" ca="1" si="1117"/>
        <v>#REF!</v>
      </c>
      <c r="P11805" s="1" t="e">
        <f t="shared" ca="1" si="1118"/>
        <v>#REF!</v>
      </c>
      <c r="S11805" t="s">
        <v>11</v>
      </c>
      <c r="AA11805">
        <v>7.68</v>
      </c>
      <c r="AB11805">
        <v>7.67</v>
      </c>
      <c r="AC11805">
        <v>7.68</v>
      </c>
      <c r="AD11805">
        <v>7.7</v>
      </c>
    </row>
    <row r="11806" spans="1:30">
      <c r="A11806" s="1">
        <v>196.7543</v>
      </c>
      <c r="B11806" s="1">
        <v>2360</v>
      </c>
      <c r="C11806" s="1">
        <v>2360</v>
      </c>
      <c r="D11806" s="1">
        <v>2360</v>
      </c>
      <c r="E11806" s="1">
        <f t="shared" si="1113"/>
        <v>2360</v>
      </c>
      <c r="F11806" s="1">
        <f t="shared" si="1114"/>
        <v>0</v>
      </c>
      <c r="H11806" s="1">
        <f t="shared" si="1115"/>
        <v>0</v>
      </c>
      <c r="M11806" s="1">
        <v>1180400</v>
      </c>
      <c r="N11806" s="1" t="e">
        <f t="shared" ca="1" si="1116"/>
        <v>#REF!</v>
      </c>
      <c r="O11806" s="1" t="e">
        <f t="shared" ca="1" si="1117"/>
        <v>#REF!</v>
      </c>
      <c r="P11806" s="1" t="e">
        <f t="shared" ca="1" si="1118"/>
        <v>#REF!</v>
      </c>
      <c r="S11806" t="s">
        <v>11</v>
      </c>
      <c r="AA11806">
        <v>7.67</v>
      </c>
      <c r="AB11806">
        <v>7.67</v>
      </c>
      <c r="AC11806">
        <v>7.67</v>
      </c>
      <c r="AD11806">
        <v>7.7</v>
      </c>
    </row>
    <row r="11807" spans="1:30">
      <c r="A11807" s="1">
        <v>196.77099999999999</v>
      </c>
      <c r="B11807" s="1">
        <v>2360</v>
      </c>
      <c r="C11807" s="1">
        <v>2360</v>
      </c>
      <c r="D11807" s="1">
        <v>2360</v>
      </c>
      <c r="E11807" s="1">
        <f t="shared" si="1113"/>
        <v>2360</v>
      </c>
      <c r="F11807" s="1">
        <f t="shared" si="1114"/>
        <v>0</v>
      </c>
      <c r="H11807" s="1">
        <f t="shared" si="1115"/>
        <v>0</v>
      </c>
      <c r="M11807" s="1">
        <v>1180500</v>
      </c>
      <c r="N11807" s="1" t="e">
        <f t="shared" ca="1" si="1116"/>
        <v>#REF!</v>
      </c>
      <c r="O11807" s="1" t="e">
        <f t="shared" ca="1" si="1117"/>
        <v>#REF!</v>
      </c>
      <c r="P11807" s="1" t="e">
        <f t="shared" ca="1" si="1118"/>
        <v>#REF!</v>
      </c>
      <c r="S11807" t="s">
        <v>11</v>
      </c>
      <c r="AA11807">
        <v>7.67</v>
      </c>
      <c r="AB11807">
        <v>7.67</v>
      </c>
      <c r="AC11807">
        <v>7.68</v>
      </c>
      <c r="AD11807">
        <v>7.7</v>
      </c>
    </row>
    <row r="11808" spans="1:30">
      <c r="A11808" s="1">
        <v>196.7877</v>
      </c>
      <c r="B11808" s="1">
        <v>2360</v>
      </c>
      <c r="C11808" s="1">
        <v>2360</v>
      </c>
      <c r="D11808" s="1">
        <v>2360</v>
      </c>
      <c r="E11808" s="1">
        <f t="shared" si="1113"/>
        <v>2360</v>
      </c>
      <c r="F11808" s="1">
        <f t="shared" si="1114"/>
        <v>0</v>
      </c>
      <c r="H11808" s="1">
        <f t="shared" si="1115"/>
        <v>0</v>
      </c>
      <c r="M11808" s="1">
        <v>1180600</v>
      </c>
      <c r="N11808" s="1" t="e">
        <f t="shared" ca="1" si="1116"/>
        <v>#REF!</v>
      </c>
      <c r="O11808" s="1" t="e">
        <f t="shared" ca="1" si="1117"/>
        <v>#REF!</v>
      </c>
      <c r="P11808" s="1" t="e">
        <f t="shared" ca="1" si="1118"/>
        <v>#REF!</v>
      </c>
      <c r="S11808" t="s">
        <v>11</v>
      </c>
      <c r="AA11808">
        <v>7.67</v>
      </c>
      <c r="AB11808">
        <v>7.67</v>
      </c>
      <c r="AC11808">
        <v>7.67</v>
      </c>
      <c r="AD11808">
        <v>7.7</v>
      </c>
    </row>
    <row r="11809" spans="1:30">
      <c r="A11809" s="1">
        <v>196.80430000000001</v>
      </c>
      <c r="B11809" s="1">
        <v>2360</v>
      </c>
      <c r="C11809" s="1">
        <v>2360</v>
      </c>
      <c r="D11809" s="1">
        <v>2360</v>
      </c>
      <c r="E11809" s="1">
        <f t="shared" si="1113"/>
        <v>2360</v>
      </c>
      <c r="F11809" s="1">
        <f t="shared" si="1114"/>
        <v>0</v>
      </c>
      <c r="H11809" s="1">
        <f t="shared" si="1115"/>
        <v>0</v>
      </c>
      <c r="M11809" s="1">
        <v>1180700</v>
      </c>
      <c r="N11809" s="1" t="e">
        <f t="shared" ca="1" si="1116"/>
        <v>#REF!</v>
      </c>
      <c r="O11809" s="1" t="e">
        <f t="shared" ca="1" si="1117"/>
        <v>#REF!</v>
      </c>
      <c r="P11809" s="1" t="e">
        <f t="shared" ca="1" si="1118"/>
        <v>#REF!</v>
      </c>
      <c r="S11809" t="s">
        <v>11</v>
      </c>
      <c r="AA11809">
        <v>7.67</v>
      </c>
      <c r="AB11809">
        <v>7.67</v>
      </c>
      <c r="AC11809">
        <v>7.68</v>
      </c>
      <c r="AD11809">
        <v>7.7</v>
      </c>
    </row>
    <row r="11810" spans="1:30">
      <c r="A11810" s="1">
        <v>196.821</v>
      </c>
      <c r="B11810" s="1">
        <v>2360</v>
      </c>
      <c r="C11810" s="1">
        <v>2360</v>
      </c>
      <c r="D11810" s="1">
        <v>2360</v>
      </c>
      <c r="E11810" s="1">
        <f t="shared" si="1113"/>
        <v>2360</v>
      </c>
      <c r="F11810" s="1">
        <f t="shared" si="1114"/>
        <v>0</v>
      </c>
      <c r="H11810" s="1">
        <f t="shared" si="1115"/>
        <v>0</v>
      </c>
      <c r="M11810" s="1">
        <v>1180800</v>
      </c>
      <c r="N11810" s="1" t="e">
        <f t="shared" ca="1" si="1116"/>
        <v>#REF!</v>
      </c>
      <c r="O11810" s="1" t="e">
        <f t="shared" ca="1" si="1117"/>
        <v>#REF!</v>
      </c>
      <c r="P11810" s="1" t="e">
        <f t="shared" ca="1" si="1118"/>
        <v>#REF!</v>
      </c>
      <c r="S11810" t="s">
        <v>11</v>
      </c>
      <c r="AA11810">
        <v>7.67</v>
      </c>
      <c r="AB11810">
        <v>7.67</v>
      </c>
      <c r="AC11810">
        <v>7.68</v>
      </c>
      <c r="AD11810">
        <v>7.7</v>
      </c>
    </row>
    <row r="11811" spans="1:30">
      <c r="A11811" s="1">
        <v>196.83770000000001</v>
      </c>
      <c r="B11811" s="1">
        <v>2360</v>
      </c>
      <c r="C11811" s="1">
        <v>2360</v>
      </c>
      <c r="D11811" s="1">
        <v>2360</v>
      </c>
      <c r="E11811" s="1">
        <f t="shared" si="1113"/>
        <v>2360</v>
      </c>
      <c r="F11811" s="1">
        <f t="shared" si="1114"/>
        <v>0</v>
      </c>
      <c r="H11811" s="1">
        <f t="shared" si="1115"/>
        <v>0</v>
      </c>
      <c r="M11811" s="1">
        <v>1180900</v>
      </c>
      <c r="N11811" s="1" t="e">
        <f t="shared" ca="1" si="1116"/>
        <v>#REF!</v>
      </c>
      <c r="O11811" s="1" t="e">
        <f t="shared" ca="1" si="1117"/>
        <v>#REF!</v>
      </c>
      <c r="P11811" s="1" t="e">
        <f t="shared" ca="1" si="1118"/>
        <v>#REF!</v>
      </c>
      <c r="S11811" t="s">
        <v>11</v>
      </c>
      <c r="AA11811">
        <v>7.68</v>
      </c>
      <c r="AB11811">
        <v>7.67</v>
      </c>
      <c r="AC11811">
        <v>7.68</v>
      </c>
      <c r="AD11811">
        <v>7.7</v>
      </c>
    </row>
    <row r="11812" spans="1:30">
      <c r="A11812" s="1">
        <v>196.85429999999999</v>
      </c>
      <c r="B11812" s="1">
        <v>2360</v>
      </c>
      <c r="C11812" s="1">
        <v>2360</v>
      </c>
      <c r="D11812" s="1">
        <v>2360</v>
      </c>
      <c r="E11812" s="1">
        <f t="shared" si="1113"/>
        <v>2360</v>
      </c>
      <c r="F11812" s="1">
        <f t="shared" si="1114"/>
        <v>0</v>
      </c>
      <c r="H11812" s="1">
        <f t="shared" si="1115"/>
        <v>0</v>
      </c>
      <c r="M11812" s="1">
        <v>1181000</v>
      </c>
      <c r="N11812" s="1" t="e">
        <f t="shared" ca="1" si="1116"/>
        <v>#REF!</v>
      </c>
      <c r="O11812" s="1" t="e">
        <f t="shared" ca="1" si="1117"/>
        <v>#REF!</v>
      </c>
      <c r="P11812" s="1" t="e">
        <f t="shared" ca="1" si="1118"/>
        <v>#REF!</v>
      </c>
      <c r="S11812" t="s">
        <v>11</v>
      </c>
      <c r="AA11812">
        <v>7.67</v>
      </c>
      <c r="AB11812">
        <v>7.67</v>
      </c>
      <c r="AC11812">
        <v>7.68</v>
      </c>
      <c r="AD11812">
        <v>7.7</v>
      </c>
    </row>
    <row r="11813" spans="1:30">
      <c r="A11813" s="1">
        <v>196.87100000000001</v>
      </c>
      <c r="B11813" s="1">
        <v>2360</v>
      </c>
      <c r="C11813" s="1">
        <v>2360</v>
      </c>
      <c r="D11813" s="1">
        <v>2360</v>
      </c>
      <c r="E11813" s="1">
        <f t="shared" si="1113"/>
        <v>2360</v>
      </c>
      <c r="F11813" s="1">
        <f t="shared" si="1114"/>
        <v>0</v>
      </c>
      <c r="H11813" s="1">
        <f t="shared" si="1115"/>
        <v>0</v>
      </c>
      <c r="M11813" s="1">
        <v>1181100</v>
      </c>
      <c r="N11813" s="1" t="e">
        <f t="shared" ca="1" si="1116"/>
        <v>#REF!</v>
      </c>
      <c r="O11813" s="1" t="e">
        <f t="shared" ca="1" si="1117"/>
        <v>#REF!</v>
      </c>
      <c r="P11813" s="1" t="e">
        <f t="shared" ca="1" si="1118"/>
        <v>#REF!</v>
      </c>
      <c r="S11813" t="s">
        <v>11</v>
      </c>
      <c r="AA11813">
        <v>7.68</v>
      </c>
      <c r="AB11813">
        <v>7.67</v>
      </c>
      <c r="AC11813">
        <v>7.68</v>
      </c>
      <c r="AD11813">
        <v>7.7</v>
      </c>
    </row>
    <row r="11814" spans="1:30">
      <c r="A11814" s="1">
        <v>196.8877</v>
      </c>
      <c r="B11814" s="1">
        <v>2360</v>
      </c>
      <c r="C11814" s="1">
        <v>2360</v>
      </c>
      <c r="D11814" s="1">
        <v>2360</v>
      </c>
      <c r="E11814" s="1">
        <f t="shared" si="1113"/>
        <v>2360</v>
      </c>
      <c r="F11814" s="1">
        <f t="shared" si="1114"/>
        <v>0</v>
      </c>
      <c r="H11814" s="1">
        <f t="shared" si="1115"/>
        <v>0</v>
      </c>
      <c r="M11814" s="1">
        <v>1181200</v>
      </c>
      <c r="N11814" s="1" t="e">
        <f t="shared" ca="1" si="1116"/>
        <v>#REF!</v>
      </c>
      <c r="O11814" s="1" t="e">
        <f t="shared" ca="1" si="1117"/>
        <v>#REF!</v>
      </c>
      <c r="P11814" s="1" t="e">
        <f t="shared" ca="1" si="1118"/>
        <v>#REF!</v>
      </c>
      <c r="S11814" t="s">
        <v>11</v>
      </c>
      <c r="AA11814">
        <v>7.68</v>
      </c>
      <c r="AB11814">
        <v>7.67</v>
      </c>
      <c r="AC11814">
        <v>7.68</v>
      </c>
      <c r="AD11814">
        <v>7.7</v>
      </c>
    </row>
    <row r="11815" spans="1:30">
      <c r="A11815" s="1">
        <v>196.90430000000001</v>
      </c>
      <c r="B11815" s="1">
        <v>2360</v>
      </c>
      <c r="C11815" s="1">
        <v>2360</v>
      </c>
      <c r="D11815" s="1">
        <v>2360</v>
      </c>
      <c r="E11815" s="1">
        <f t="shared" si="1113"/>
        <v>2360</v>
      </c>
      <c r="F11815" s="1">
        <f t="shared" si="1114"/>
        <v>0</v>
      </c>
      <c r="H11815" s="1">
        <f t="shared" si="1115"/>
        <v>0</v>
      </c>
      <c r="M11815" s="1">
        <v>1181300</v>
      </c>
      <c r="N11815" s="1" t="e">
        <f t="shared" ca="1" si="1116"/>
        <v>#REF!</v>
      </c>
      <c r="O11815" s="1" t="e">
        <f t="shared" ca="1" si="1117"/>
        <v>#REF!</v>
      </c>
      <c r="P11815" s="1" t="e">
        <f t="shared" ca="1" si="1118"/>
        <v>#REF!</v>
      </c>
      <c r="S11815" t="s">
        <v>11</v>
      </c>
      <c r="AA11815">
        <v>7.68</v>
      </c>
      <c r="AB11815">
        <v>7.67</v>
      </c>
      <c r="AC11815">
        <v>7.68</v>
      </c>
      <c r="AD11815">
        <v>7.7</v>
      </c>
    </row>
    <row r="11816" spans="1:30">
      <c r="A11816" s="1">
        <v>196.92099999999999</v>
      </c>
      <c r="B11816" s="1">
        <v>2360</v>
      </c>
      <c r="C11816" s="1">
        <v>2360</v>
      </c>
      <c r="D11816" s="1">
        <v>2360</v>
      </c>
      <c r="E11816" s="1">
        <f t="shared" si="1113"/>
        <v>2360</v>
      </c>
      <c r="F11816" s="1">
        <f t="shared" si="1114"/>
        <v>0</v>
      </c>
      <c r="H11816" s="1">
        <f t="shared" si="1115"/>
        <v>0</v>
      </c>
      <c r="M11816" s="1">
        <v>1181400</v>
      </c>
      <c r="N11816" s="1" t="e">
        <f t="shared" ca="1" si="1116"/>
        <v>#REF!</v>
      </c>
      <c r="O11816" s="1" t="e">
        <f t="shared" ca="1" si="1117"/>
        <v>#REF!</v>
      </c>
      <c r="P11816" s="1" t="e">
        <f t="shared" ca="1" si="1118"/>
        <v>#REF!</v>
      </c>
      <c r="S11816" t="s">
        <v>11</v>
      </c>
      <c r="AA11816">
        <v>7.68</v>
      </c>
      <c r="AB11816">
        <v>7.67</v>
      </c>
      <c r="AC11816">
        <v>7.68</v>
      </c>
      <c r="AD11816">
        <v>7.7</v>
      </c>
    </row>
    <row r="11817" spans="1:30">
      <c r="A11817" s="1">
        <v>196.93770000000001</v>
      </c>
      <c r="B11817" s="1">
        <v>2360</v>
      </c>
      <c r="C11817" s="1">
        <v>2360</v>
      </c>
      <c r="D11817" s="1">
        <v>2360</v>
      </c>
      <c r="E11817" s="1">
        <f t="shared" si="1113"/>
        <v>2360</v>
      </c>
      <c r="F11817" s="1">
        <f t="shared" si="1114"/>
        <v>0</v>
      </c>
      <c r="H11817" s="1">
        <f t="shared" si="1115"/>
        <v>0</v>
      </c>
      <c r="M11817" s="1">
        <v>1181500</v>
      </c>
      <c r="N11817" s="1" t="e">
        <f t="shared" ca="1" si="1116"/>
        <v>#REF!</v>
      </c>
      <c r="O11817" s="1" t="e">
        <f t="shared" ca="1" si="1117"/>
        <v>#REF!</v>
      </c>
      <c r="P11817" s="1" t="e">
        <f t="shared" ca="1" si="1118"/>
        <v>#REF!</v>
      </c>
      <c r="S11817" t="s">
        <v>11</v>
      </c>
      <c r="AA11817">
        <v>7.67</v>
      </c>
      <c r="AB11817">
        <v>7.67</v>
      </c>
      <c r="AC11817">
        <v>7.68</v>
      </c>
      <c r="AD11817">
        <v>7.7</v>
      </c>
    </row>
    <row r="11818" spans="1:30">
      <c r="A11818" s="1">
        <v>196.95429999999999</v>
      </c>
      <c r="B11818" s="1">
        <v>2360</v>
      </c>
      <c r="C11818" s="1">
        <v>2360</v>
      </c>
      <c r="D11818" s="1">
        <v>2360</v>
      </c>
      <c r="E11818" s="1">
        <f t="shared" si="1113"/>
        <v>2360</v>
      </c>
      <c r="F11818" s="1">
        <f t="shared" si="1114"/>
        <v>0</v>
      </c>
      <c r="H11818" s="1">
        <f t="shared" si="1115"/>
        <v>0</v>
      </c>
      <c r="M11818" s="1">
        <v>1181600</v>
      </c>
      <c r="N11818" s="1" t="e">
        <f t="shared" ca="1" si="1116"/>
        <v>#REF!</v>
      </c>
      <c r="O11818" s="1" t="e">
        <f t="shared" ca="1" si="1117"/>
        <v>#REF!</v>
      </c>
      <c r="P11818" s="1" t="e">
        <f t="shared" ca="1" si="1118"/>
        <v>#REF!</v>
      </c>
      <c r="S11818" t="s">
        <v>11</v>
      </c>
      <c r="AA11818">
        <v>7.68</v>
      </c>
      <c r="AB11818">
        <v>7.67</v>
      </c>
      <c r="AC11818">
        <v>7.68</v>
      </c>
      <c r="AD11818">
        <v>7.7</v>
      </c>
    </row>
    <row r="11819" spans="1:30">
      <c r="A11819" s="1">
        <v>196.971</v>
      </c>
      <c r="B11819" s="1">
        <v>2360</v>
      </c>
      <c r="C11819" s="1">
        <v>2360</v>
      </c>
      <c r="D11819" s="1">
        <v>2360</v>
      </c>
      <c r="E11819" s="1">
        <f t="shared" si="1113"/>
        <v>2360</v>
      </c>
      <c r="F11819" s="1">
        <f t="shared" si="1114"/>
        <v>0</v>
      </c>
      <c r="H11819" s="1">
        <f t="shared" si="1115"/>
        <v>0</v>
      </c>
      <c r="M11819" s="1">
        <v>1181700</v>
      </c>
      <c r="N11819" s="1" t="e">
        <f t="shared" ca="1" si="1116"/>
        <v>#REF!</v>
      </c>
      <c r="O11819" s="1" t="e">
        <f t="shared" ca="1" si="1117"/>
        <v>#REF!</v>
      </c>
      <c r="P11819" s="1" t="e">
        <f t="shared" ca="1" si="1118"/>
        <v>#REF!</v>
      </c>
      <c r="S11819" t="s">
        <v>11</v>
      </c>
      <c r="AA11819">
        <v>7.68</v>
      </c>
      <c r="AB11819">
        <v>7.67</v>
      </c>
      <c r="AC11819">
        <v>7.68</v>
      </c>
      <c r="AD11819">
        <v>7.7</v>
      </c>
    </row>
    <row r="11820" spans="1:30">
      <c r="A11820" s="1">
        <v>196.98769999999999</v>
      </c>
      <c r="B11820" s="1">
        <v>2360</v>
      </c>
      <c r="C11820" s="1">
        <v>2360</v>
      </c>
      <c r="D11820" s="1">
        <v>2360</v>
      </c>
      <c r="E11820" s="1">
        <f t="shared" si="1113"/>
        <v>2360</v>
      </c>
      <c r="F11820" s="1">
        <f t="shared" si="1114"/>
        <v>0</v>
      </c>
      <c r="H11820" s="1">
        <f t="shared" si="1115"/>
        <v>0</v>
      </c>
      <c r="M11820" s="1">
        <v>1181800</v>
      </c>
      <c r="N11820" s="1" t="e">
        <f t="shared" ca="1" si="1116"/>
        <v>#REF!</v>
      </c>
      <c r="O11820" s="1" t="e">
        <f t="shared" ca="1" si="1117"/>
        <v>#REF!</v>
      </c>
      <c r="P11820" s="1" t="e">
        <f t="shared" ca="1" si="1118"/>
        <v>#REF!</v>
      </c>
      <c r="S11820" t="s">
        <v>11</v>
      </c>
      <c r="AA11820">
        <v>7.68</v>
      </c>
      <c r="AB11820">
        <v>7.67</v>
      </c>
      <c r="AC11820">
        <v>7.67</v>
      </c>
      <c r="AD11820">
        <v>7.7</v>
      </c>
    </row>
    <row r="11821" spans="1:30">
      <c r="A11821" s="1">
        <v>197.0043</v>
      </c>
      <c r="B11821" s="1">
        <v>2360</v>
      </c>
      <c r="C11821" s="1">
        <v>2360</v>
      </c>
      <c r="D11821" s="1">
        <v>2360</v>
      </c>
      <c r="E11821" s="1">
        <f t="shared" si="1113"/>
        <v>2360</v>
      </c>
      <c r="F11821" s="1">
        <f t="shared" si="1114"/>
        <v>0</v>
      </c>
      <c r="H11821" s="1">
        <f t="shared" si="1115"/>
        <v>0</v>
      </c>
      <c r="M11821" s="1">
        <v>1181900</v>
      </c>
      <c r="N11821" s="1" t="e">
        <f t="shared" ca="1" si="1116"/>
        <v>#REF!</v>
      </c>
      <c r="O11821" s="1" t="e">
        <f t="shared" ca="1" si="1117"/>
        <v>#REF!</v>
      </c>
      <c r="P11821" s="1" t="e">
        <f t="shared" ca="1" si="1118"/>
        <v>#REF!</v>
      </c>
      <c r="S11821" t="s">
        <v>11</v>
      </c>
      <c r="AA11821">
        <v>7.68</v>
      </c>
      <c r="AB11821">
        <v>7.67</v>
      </c>
      <c r="AC11821">
        <v>7.68</v>
      </c>
      <c r="AD11821">
        <v>7.7</v>
      </c>
    </row>
    <row r="11822" spans="1:30">
      <c r="A11822" s="1">
        <v>197.02099999999999</v>
      </c>
      <c r="B11822" s="1">
        <v>2360</v>
      </c>
      <c r="C11822" s="1">
        <v>2360</v>
      </c>
      <c r="D11822" s="1">
        <v>2360</v>
      </c>
      <c r="E11822" s="1">
        <f t="shared" si="1113"/>
        <v>2360</v>
      </c>
      <c r="F11822" s="1">
        <f t="shared" si="1114"/>
        <v>0</v>
      </c>
      <c r="H11822" s="1">
        <f t="shared" si="1115"/>
        <v>0</v>
      </c>
      <c r="M11822" s="1">
        <v>1182000</v>
      </c>
      <c r="N11822" s="1" t="e">
        <f t="shared" ca="1" si="1116"/>
        <v>#REF!</v>
      </c>
      <c r="O11822" s="1" t="e">
        <f t="shared" ca="1" si="1117"/>
        <v>#REF!</v>
      </c>
      <c r="P11822" s="1" t="e">
        <f t="shared" ca="1" si="1118"/>
        <v>#REF!</v>
      </c>
      <c r="S11822" t="s">
        <v>11</v>
      </c>
      <c r="AA11822">
        <v>7.68</v>
      </c>
      <c r="AB11822">
        <v>7.67</v>
      </c>
      <c r="AC11822">
        <v>7.67</v>
      </c>
      <c r="AD11822">
        <v>7.7</v>
      </c>
    </row>
    <row r="11823" spans="1:30">
      <c r="A11823" s="1">
        <v>197.0377</v>
      </c>
      <c r="B11823" s="1">
        <v>2360</v>
      </c>
      <c r="C11823" s="1">
        <v>2360</v>
      </c>
      <c r="D11823" s="1">
        <v>2360</v>
      </c>
      <c r="E11823" s="1">
        <f t="shared" si="1113"/>
        <v>2360</v>
      </c>
      <c r="F11823" s="1">
        <f t="shared" si="1114"/>
        <v>0</v>
      </c>
      <c r="H11823" s="1">
        <f t="shared" si="1115"/>
        <v>0</v>
      </c>
      <c r="M11823" s="1">
        <v>1182100</v>
      </c>
      <c r="N11823" s="1" t="e">
        <f t="shared" ca="1" si="1116"/>
        <v>#REF!</v>
      </c>
      <c r="O11823" s="1" t="e">
        <f t="shared" ca="1" si="1117"/>
        <v>#REF!</v>
      </c>
      <c r="P11823" s="1" t="e">
        <f t="shared" ca="1" si="1118"/>
        <v>#REF!</v>
      </c>
      <c r="S11823" t="s">
        <v>11</v>
      </c>
      <c r="AA11823">
        <v>7.67</v>
      </c>
      <c r="AB11823">
        <v>7.67</v>
      </c>
      <c r="AC11823">
        <v>7.68</v>
      </c>
      <c r="AD11823">
        <v>7.7</v>
      </c>
    </row>
    <row r="11824" spans="1:30">
      <c r="A11824" s="1">
        <v>197.05430000000001</v>
      </c>
      <c r="B11824" s="1">
        <v>2360</v>
      </c>
      <c r="C11824" s="1">
        <v>2360</v>
      </c>
      <c r="D11824" s="1">
        <v>2360</v>
      </c>
      <c r="E11824" s="1">
        <f t="shared" si="1113"/>
        <v>2360</v>
      </c>
      <c r="F11824" s="1">
        <f t="shared" si="1114"/>
        <v>0</v>
      </c>
      <c r="H11824" s="1">
        <f t="shared" si="1115"/>
        <v>0</v>
      </c>
      <c r="M11824" s="1">
        <v>1182200</v>
      </c>
      <c r="N11824" s="1" t="e">
        <f t="shared" ca="1" si="1116"/>
        <v>#REF!</v>
      </c>
      <c r="O11824" s="1" t="e">
        <f t="shared" ca="1" si="1117"/>
        <v>#REF!</v>
      </c>
      <c r="P11824" s="1" t="e">
        <f t="shared" ca="1" si="1118"/>
        <v>#REF!</v>
      </c>
      <c r="S11824" t="s">
        <v>11</v>
      </c>
      <c r="AA11824">
        <v>7.68</v>
      </c>
      <c r="AB11824">
        <v>7.67</v>
      </c>
      <c r="AC11824">
        <v>7.67</v>
      </c>
      <c r="AD11824">
        <v>7.7</v>
      </c>
    </row>
    <row r="11825" spans="1:30">
      <c r="A11825" s="1">
        <v>197.071</v>
      </c>
      <c r="B11825" s="1">
        <v>2360</v>
      </c>
      <c r="C11825" s="1">
        <v>2360</v>
      </c>
      <c r="D11825" s="1">
        <v>2360</v>
      </c>
      <c r="E11825" s="1">
        <f t="shared" si="1113"/>
        <v>2360</v>
      </c>
      <c r="F11825" s="1">
        <f t="shared" si="1114"/>
        <v>0</v>
      </c>
      <c r="H11825" s="1">
        <f t="shared" si="1115"/>
        <v>0</v>
      </c>
      <c r="M11825" s="1">
        <v>1182300</v>
      </c>
      <c r="N11825" s="1" t="e">
        <f t="shared" ca="1" si="1116"/>
        <v>#REF!</v>
      </c>
      <c r="O11825" s="1" t="e">
        <f t="shared" ca="1" si="1117"/>
        <v>#REF!</v>
      </c>
      <c r="P11825" s="1" t="e">
        <f t="shared" ca="1" si="1118"/>
        <v>#REF!</v>
      </c>
      <c r="S11825" t="s">
        <v>11</v>
      </c>
      <c r="AA11825">
        <v>7.67</v>
      </c>
      <c r="AB11825">
        <v>7.67</v>
      </c>
      <c r="AC11825">
        <v>7.68</v>
      </c>
      <c r="AD11825">
        <v>7.7</v>
      </c>
    </row>
    <row r="11826" spans="1:30">
      <c r="A11826" s="1">
        <v>197.08770000000001</v>
      </c>
      <c r="B11826" s="1">
        <v>2360</v>
      </c>
      <c r="C11826" s="1">
        <v>2360</v>
      </c>
      <c r="D11826" s="1">
        <v>2360</v>
      </c>
      <c r="E11826" s="1">
        <f t="shared" si="1113"/>
        <v>2360</v>
      </c>
      <c r="F11826" s="1">
        <f t="shared" si="1114"/>
        <v>0</v>
      </c>
      <c r="H11826" s="1">
        <f t="shared" si="1115"/>
        <v>0</v>
      </c>
      <c r="M11826" s="1">
        <v>1182400</v>
      </c>
      <c r="N11826" s="1" t="e">
        <f t="shared" ca="1" si="1116"/>
        <v>#REF!</v>
      </c>
      <c r="O11826" s="1" t="e">
        <f t="shared" ca="1" si="1117"/>
        <v>#REF!</v>
      </c>
      <c r="P11826" s="1" t="e">
        <f t="shared" ca="1" si="1118"/>
        <v>#REF!</v>
      </c>
      <c r="S11826" t="s">
        <v>11</v>
      </c>
      <c r="AA11826">
        <v>7.67</v>
      </c>
      <c r="AB11826">
        <v>7.67</v>
      </c>
      <c r="AC11826">
        <v>7.67</v>
      </c>
      <c r="AD11826">
        <v>7.7</v>
      </c>
    </row>
    <row r="11827" spans="1:30">
      <c r="A11827" s="1">
        <v>197.10429999999999</v>
      </c>
      <c r="B11827" s="1">
        <v>2360</v>
      </c>
      <c r="C11827" s="1">
        <v>2360</v>
      </c>
      <c r="D11827" s="1">
        <v>2360</v>
      </c>
      <c r="E11827" s="1">
        <f t="shared" si="1113"/>
        <v>2360</v>
      </c>
      <c r="F11827" s="1">
        <f t="shared" si="1114"/>
        <v>0</v>
      </c>
      <c r="H11827" s="1">
        <f t="shared" si="1115"/>
        <v>0</v>
      </c>
      <c r="M11827" s="1">
        <v>1182500</v>
      </c>
      <c r="N11827" s="1" t="e">
        <f t="shared" ca="1" si="1116"/>
        <v>#REF!</v>
      </c>
      <c r="O11827" s="1" t="e">
        <f t="shared" ca="1" si="1117"/>
        <v>#REF!</v>
      </c>
      <c r="P11827" s="1" t="e">
        <f t="shared" ca="1" si="1118"/>
        <v>#REF!</v>
      </c>
      <c r="S11827" t="s">
        <v>11</v>
      </c>
      <c r="AA11827">
        <v>7.68</v>
      </c>
      <c r="AB11827">
        <v>7.67</v>
      </c>
      <c r="AC11827">
        <v>7.68</v>
      </c>
      <c r="AD11827">
        <v>7.7</v>
      </c>
    </row>
    <row r="11828" spans="1:30">
      <c r="A11828" s="1">
        <v>197.12100000000001</v>
      </c>
      <c r="B11828" s="1">
        <v>2360</v>
      </c>
      <c r="C11828" s="1">
        <v>2360</v>
      </c>
      <c r="D11828" s="1">
        <v>2360</v>
      </c>
      <c r="E11828" s="1">
        <f t="shared" si="1113"/>
        <v>2360</v>
      </c>
      <c r="F11828" s="1">
        <f t="shared" si="1114"/>
        <v>0</v>
      </c>
      <c r="H11828" s="1">
        <f t="shared" si="1115"/>
        <v>0</v>
      </c>
      <c r="M11828" s="1">
        <v>1182600</v>
      </c>
      <c r="N11828" s="1" t="e">
        <f t="shared" ca="1" si="1116"/>
        <v>#REF!</v>
      </c>
      <c r="O11828" s="1" t="e">
        <f t="shared" ca="1" si="1117"/>
        <v>#REF!</v>
      </c>
      <c r="P11828" s="1" t="e">
        <f t="shared" ca="1" si="1118"/>
        <v>#REF!</v>
      </c>
      <c r="S11828" t="s">
        <v>11</v>
      </c>
      <c r="AA11828">
        <v>7.67</v>
      </c>
      <c r="AB11828">
        <v>7.67</v>
      </c>
      <c r="AC11828">
        <v>7.67</v>
      </c>
      <c r="AD11828">
        <v>7.69</v>
      </c>
    </row>
    <row r="11829" spans="1:30">
      <c r="A11829" s="1">
        <v>197.1377</v>
      </c>
      <c r="B11829" s="1">
        <v>2360</v>
      </c>
      <c r="C11829" s="1">
        <v>2360</v>
      </c>
      <c r="D11829" s="1">
        <v>2360</v>
      </c>
      <c r="E11829" s="1">
        <f t="shared" si="1113"/>
        <v>2360</v>
      </c>
      <c r="F11829" s="1">
        <f t="shared" si="1114"/>
        <v>0</v>
      </c>
      <c r="H11829" s="1">
        <f t="shared" si="1115"/>
        <v>0</v>
      </c>
      <c r="M11829" s="1">
        <v>1182700</v>
      </c>
      <c r="N11829" s="1" t="e">
        <f t="shared" ca="1" si="1116"/>
        <v>#REF!</v>
      </c>
      <c r="O11829" s="1" t="e">
        <f t="shared" ca="1" si="1117"/>
        <v>#REF!</v>
      </c>
      <c r="P11829" s="1" t="e">
        <f t="shared" ca="1" si="1118"/>
        <v>#REF!</v>
      </c>
      <c r="S11829" t="s">
        <v>11</v>
      </c>
      <c r="AA11829">
        <v>7.68</v>
      </c>
      <c r="AB11829">
        <v>7.67</v>
      </c>
      <c r="AC11829">
        <v>7.68</v>
      </c>
      <c r="AD11829">
        <v>7.7</v>
      </c>
    </row>
    <row r="11830" spans="1:30">
      <c r="A11830" s="1">
        <v>197.15430000000001</v>
      </c>
      <c r="B11830" s="1">
        <v>2360</v>
      </c>
      <c r="C11830" s="1">
        <v>2360</v>
      </c>
      <c r="D11830" s="1">
        <v>2360</v>
      </c>
      <c r="E11830" s="1">
        <f t="shared" si="1113"/>
        <v>2360</v>
      </c>
      <c r="F11830" s="1">
        <f t="shared" si="1114"/>
        <v>0</v>
      </c>
      <c r="H11830" s="1">
        <f t="shared" si="1115"/>
        <v>0</v>
      </c>
      <c r="M11830" s="1">
        <v>1182800</v>
      </c>
      <c r="N11830" s="1" t="e">
        <f t="shared" ca="1" si="1116"/>
        <v>#REF!</v>
      </c>
      <c r="O11830" s="1" t="e">
        <f t="shared" ca="1" si="1117"/>
        <v>#REF!</v>
      </c>
      <c r="P11830" s="1" t="e">
        <f t="shared" ca="1" si="1118"/>
        <v>#REF!</v>
      </c>
      <c r="S11830" t="s">
        <v>11</v>
      </c>
      <c r="AA11830">
        <v>7.67</v>
      </c>
      <c r="AB11830">
        <v>7.67</v>
      </c>
      <c r="AC11830">
        <v>7.67</v>
      </c>
      <c r="AD11830">
        <v>7.7</v>
      </c>
    </row>
    <row r="11831" spans="1:30">
      <c r="A11831" s="1">
        <v>197.17099999999999</v>
      </c>
      <c r="B11831" s="1">
        <v>2360</v>
      </c>
      <c r="C11831" s="1">
        <v>2360</v>
      </c>
      <c r="D11831" s="1">
        <v>2360</v>
      </c>
      <c r="E11831" s="1">
        <f t="shared" si="1113"/>
        <v>2360</v>
      </c>
      <c r="F11831" s="1">
        <f t="shared" si="1114"/>
        <v>0</v>
      </c>
      <c r="H11831" s="1">
        <f t="shared" si="1115"/>
        <v>0</v>
      </c>
      <c r="M11831" s="1">
        <v>1182900</v>
      </c>
      <c r="N11831" s="1" t="e">
        <f t="shared" ca="1" si="1116"/>
        <v>#REF!</v>
      </c>
      <c r="O11831" s="1" t="e">
        <f t="shared" ca="1" si="1117"/>
        <v>#REF!</v>
      </c>
      <c r="P11831" s="1" t="e">
        <f t="shared" ca="1" si="1118"/>
        <v>#REF!</v>
      </c>
      <c r="S11831" t="s">
        <v>11</v>
      </c>
      <c r="AA11831">
        <v>7.67</v>
      </c>
      <c r="AB11831">
        <v>7.67</v>
      </c>
      <c r="AC11831">
        <v>7.68</v>
      </c>
      <c r="AD11831">
        <v>7.7</v>
      </c>
    </row>
    <row r="11832" spans="1:30">
      <c r="A11832" s="1">
        <v>197.18770000000001</v>
      </c>
      <c r="B11832" s="1">
        <v>2360</v>
      </c>
      <c r="C11832" s="1">
        <v>2360</v>
      </c>
      <c r="D11832" s="1">
        <v>2360</v>
      </c>
      <c r="E11832" s="1">
        <f t="shared" si="1113"/>
        <v>2360</v>
      </c>
      <c r="F11832" s="1">
        <f t="shared" si="1114"/>
        <v>0</v>
      </c>
      <c r="H11832" s="1">
        <f t="shared" si="1115"/>
        <v>0</v>
      </c>
      <c r="M11832" s="1">
        <v>1183000</v>
      </c>
      <c r="N11832" s="1" t="e">
        <f t="shared" ca="1" si="1116"/>
        <v>#REF!</v>
      </c>
      <c r="O11832" s="1" t="e">
        <f t="shared" ca="1" si="1117"/>
        <v>#REF!</v>
      </c>
      <c r="P11832" s="1" t="e">
        <f t="shared" ca="1" si="1118"/>
        <v>#REF!</v>
      </c>
      <c r="S11832" t="s">
        <v>11</v>
      </c>
      <c r="AA11832">
        <v>7.67</v>
      </c>
      <c r="AB11832">
        <v>7.67</v>
      </c>
      <c r="AC11832">
        <v>7.67</v>
      </c>
      <c r="AD11832">
        <v>7.7</v>
      </c>
    </row>
    <row r="11833" spans="1:30">
      <c r="A11833" s="1">
        <v>197.20429999999999</v>
      </c>
      <c r="B11833" s="1">
        <v>2360</v>
      </c>
      <c r="C11833" s="1">
        <v>2360</v>
      </c>
      <c r="D11833" s="1">
        <v>2360</v>
      </c>
      <c r="E11833" s="1">
        <f t="shared" si="1113"/>
        <v>2360</v>
      </c>
      <c r="F11833" s="1">
        <f t="shared" si="1114"/>
        <v>0</v>
      </c>
      <c r="H11833" s="1">
        <f t="shared" si="1115"/>
        <v>0</v>
      </c>
      <c r="M11833" s="1">
        <v>1183100</v>
      </c>
      <c r="N11833" s="1" t="e">
        <f t="shared" ca="1" si="1116"/>
        <v>#REF!</v>
      </c>
      <c r="O11833" s="1" t="e">
        <f t="shared" ca="1" si="1117"/>
        <v>#REF!</v>
      </c>
      <c r="P11833" s="1" t="e">
        <f t="shared" ca="1" si="1118"/>
        <v>#REF!</v>
      </c>
      <c r="S11833" t="s">
        <v>11</v>
      </c>
      <c r="AA11833">
        <v>7.67</v>
      </c>
      <c r="AB11833">
        <v>7.67</v>
      </c>
      <c r="AC11833">
        <v>7.68</v>
      </c>
      <c r="AD11833">
        <v>7.7</v>
      </c>
    </row>
    <row r="11834" spans="1:30">
      <c r="A11834" s="1">
        <v>197.221</v>
      </c>
      <c r="B11834" s="1">
        <v>2360</v>
      </c>
      <c r="C11834" s="1">
        <v>2360</v>
      </c>
      <c r="D11834" s="1">
        <v>2360</v>
      </c>
      <c r="E11834" s="1">
        <f t="shared" si="1113"/>
        <v>2360</v>
      </c>
      <c r="F11834" s="1">
        <f t="shared" si="1114"/>
        <v>0</v>
      </c>
      <c r="H11834" s="1">
        <f t="shared" si="1115"/>
        <v>0</v>
      </c>
      <c r="M11834" s="1">
        <v>1183200</v>
      </c>
      <c r="N11834" s="1" t="e">
        <f t="shared" ca="1" si="1116"/>
        <v>#REF!</v>
      </c>
      <c r="O11834" s="1" t="e">
        <f t="shared" ca="1" si="1117"/>
        <v>#REF!</v>
      </c>
      <c r="P11834" s="1" t="e">
        <f t="shared" ca="1" si="1118"/>
        <v>#REF!</v>
      </c>
      <c r="S11834" t="s">
        <v>11</v>
      </c>
      <c r="AA11834">
        <v>7.68</v>
      </c>
      <c r="AB11834">
        <v>7.67</v>
      </c>
      <c r="AC11834">
        <v>7.67</v>
      </c>
      <c r="AD11834">
        <v>7.7</v>
      </c>
    </row>
    <row r="11835" spans="1:30">
      <c r="A11835" s="1">
        <v>197.23769999999999</v>
      </c>
      <c r="B11835" s="1">
        <v>2360</v>
      </c>
      <c r="C11835" s="1">
        <v>2360</v>
      </c>
      <c r="D11835" s="1">
        <v>2360</v>
      </c>
      <c r="E11835" s="1">
        <f t="shared" si="1113"/>
        <v>2360</v>
      </c>
      <c r="F11835" s="1">
        <f t="shared" si="1114"/>
        <v>0</v>
      </c>
      <c r="H11835" s="1">
        <f t="shared" si="1115"/>
        <v>0</v>
      </c>
      <c r="M11835" s="1">
        <v>1183300</v>
      </c>
      <c r="N11835" s="1" t="e">
        <f t="shared" ca="1" si="1116"/>
        <v>#REF!</v>
      </c>
      <c r="O11835" s="1" t="e">
        <f t="shared" ca="1" si="1117"/>
        <v>#REF!</v>
      </c>
      <c r="P11835" s="1" t="e">
        <f t="shared" ca="1" si="1118"/>
        <v>#REF!</v>
      </c>
      <c r="S11835" t="s">
        <v>11</v>
      </c>
      <c r="AA11835">
        <v>7.67</v>
      </c>
      <c r="AB11835">
        <v>7.67</v>
      </c>
      <c r="AC11835">
        <v>7.68</v>
      </c>
      <c r="AD11835">
        <v>7.7</v>
      </c>
    </row>
    <row r="11836" spans="1:30">
      <c r="A11836" s="1">
        <v>197.2543</v>
      </c>
      <c r="B11836" s="1">
        <v>2360</v>
      </c>
      <c r="C11836" s="1">
        <v>2360</v>
      </c>
      <c r="D11836" s="1">
        <v>2360</v>
      </c>
      <c r="E11836" s="1">
        <f t="shared" si="1113"/>
        <v>2360</v>
      </c>
      <c r="F11836" s="1">
        <f t="shared" si="1114"/>
        <v>0</v>
      </c>
      <c r="H11836" s="1">
        <f t="shared" si="1115"/>
        <v>0</v>
      </c>
      <c r="M11836" s="1">
        <v>1183400</v>
      </c>
      <c r="N11836" s="1" t="e">
        <f t="shared" ca="1" si="1116"/>
        <v>#REF!</v>
      </c>
      <c r="O11836" s="1" t="e">
        <f t="shared" ca="1" si="1117"/>
        <v>#REF!</v>
      </c>
      <c r="P11836" s="1" t="e">
        <f t="shared" ca="1" si="1118"/>
        <v>#REF!</v>
      </c>
      <c r="S11836" t="s">
        <v>11</v>
      </c>
      <c r="AA11836">
        <v>7.67</v>
      </c>
      <c r="AB11836">
        <v>7.67</v>
      </c>
      <c r="AC11836">
        <v>7.67</v>
      </c>
      <c r="AD11836">
        <v>7.7</v>
      </c>
    </row>
    <row r="11837" spans="1:30">
      <c r="A11837" s="1">
        <v>197.27099999999999</v>
      </c>
      <c r="B11837" s="1">
        <v>2360</v>
      </c>
      <c r="C11837" s="1">
        <v>2360</v>
      </c>
      <c r="D11837" s="1">
        <v>2360</v>
      </c>
      <c r="E11837" s="1">
        <f t="shared" si="1113"/>
        <v>2360</v>
      </c>
      <c r="F11837" s="1">
        <f t="shared" si="1114"/>
        <v>0</v>
      </c>
      <c r="H11837" s="1">
        <f t="shared" si="1115"/>
        <v>0</v>
      </c>
      <c r="M11837" s="1">
        <v>1183500</v>
      </c>
      <c r="N11837" s="1" t="e">
        <f t="shared" ca="1" si="1116"/>
        <v>#REF!</v>
      </c>
      <c r="O11837" s="1" t="e">
        <f t="shared" ca="1" si="1117"/>
        <v>#REF!</v>
      </c>
      <c r="P11837" s="1" t="e">
        <f t="shared" ca="1" si="1118"/>
        <v>#REF!</v>
      </c>
      <c r="S11837" t="s">
        <v>11</v>
      </c>
      <c r="AA11837">
        <v>7.67</v>
      </c>
      <c r="AB11837">
        <v>7.67</v>
      </c>
      <c r="AC11837">
        <v>7.68</v>
      </c>
      <c r="AD11837">
        <v>7.7</v>
      </c>
    </row>
    <row r="11838" spans="1:30">
      <c r="A11838" s="1">
        <v>197.2877</v>
      </c>
      <c r="B11838" s="1">
        <v>2360</v>
      </c>
      <c r="C11838" s="1">
        <v>2360</v>
      </c>
      <c r="D11838" s="1">
        <v>2360</v>
      </c>
      <c r="E11838" s="1">
        <f t="shared" si="1113"/>
        <v>2360</v>
      </c>
      <c r="F11838" s="1">
        <f t="shared" si="1114"/>
        <v>0</v>
      </c>
      <c r="H11838" s="1">
        <f t="shared" si="1115"/>
        <v>0</v>
      </c>
      <c r="M11838" s="1">
        <v>1183600</v>
      </c>
      <c r="N11838" s="1" t="e">
        <f t="shared" ca="1" si="1116"/>
        <v>#REF!</v>
      </c>
      <c r="O11838" s="1" t="e">
        <f t="shared" ca="1" si="1117"/>
        <v>#REF!</v>
      </c>
      <c r="P11838" s="1" t="e">
        <f t="shared" ca="1" si="1118"/>
        <v>#REF!</v>
      </c>
      <c r="S11838" t="s">
        <v>11</v>
      </c>
      <c r="AA11838">
        <v>7.67</v>
      </c>
      <c r="AB11838">
        <v>7.67</v>
      </c>
      <c r="AC11838">
        <v>7.67</v>
      </c>
      <c r="AD11838">
        <v>7.7</v>
      </c>
    </row>
    <row r="11839" spans="1:30">
      <c r="A11839" s="1">
        <v>197.30430000000001</v>
      </c>
      <c r="B11839" s="1">
        <v>2360</v>
      </c>
      <c r="C11839" s="1">
        <v>2360</v>
      </c>
      <c r="D11839" s="1">
        <v>2360</v>
      </c>
      <c r="E11839" s="1">
        <f t="shared" si="1113"/>
        <v>2360</v>
      </c>
      <c r="F11839" s="1">
        <f t="shared" si="1114"/>
        <v>0</v>
      </c>
      <c r="H11839" s="1">
        <f t="shared" si="1115"/>
        <v>0</v>
      </c>
      <c r="M11839" s="1">
        <v>1183700</v>
      </c>
      <c r="N11839" s="1" t="e">
        <f t="shared" ca="1" si="1116"/>
        <v>#REF!</v>
      </c>
      <c r="O11839" s="1" t="e">
        <f t="shared" ca="1" si="1117"/>
        <v>#REF!</v>
      </c>
      <c r="P11839" s="1" t="e">
        <f t="shared" ca="1" si="1118"/>
        <v>#REF!</v>
      </c>
      <c r="S11839" t="s">
        <v>11</v>
      </c>
      <c r="AA11839">
        <v>7.67</v>
      </c>
      <c r="AB11839">
        <v>7.67</v>
      </c>
      <c r="AC11839">
        <v>7.68</v>
      </c>
      <c r="AD11839">
        <v>7.7</v>
      </c>
    </row>
    <row r="11840" spans="1:30">
      <c r="A11840" s="1">
        <v>197.321</v>
      </c>
      <c r="B11840" s="1">
        <v>2360</v>
      </c>
      <c r="C11840" s="1">
        <v>2360</v>
      </c>
      <c r="D11840" s="1">
        <v>2360</v>
      </c>
      <c r="E11840" s="1">
        <f t="shared" si="1113"/>
        <v>2360</v>
      </c>
      <c r="F11840" s="1">
        <f t="shared" si="1114"/>
        <v>0</v>
      </c>
      <c r="H11840" s="1">
        <f t="shared" si="1115"/>
        <v>0</v>
      </c>
      <c r="M11840" s="1">
        <v>1183800</v>
      </c>
      <c r="N11840" s="1" t="e">
        <f t="shared" ca="1" si="1116"/>
        <v>#REF!</v>
      </c>
      <c r="O11840" s="1" t="e">
        <f t="shared" ca="1" si="1117"/>
        <v>#REF!</v>
      </c>
      <c r="P11840" s="1" t="e">
        <f t="shared" ca="1" si="1118"/>
        <v>#REF!</v>
      </c>
      <c r="S11840" t="s">
        <v>11</v>
      </c>
      <c r="AA11840">
        <v>7.68</v>
      </c>
      <c r="AB11840">
        <v>7.67</v>
      </c>
      <c r="AC11840">
        <v>7.67</v>
      </c>
      <c r="AD11840">
        <v>7.7</v>
      </c>
    </row>
    <row r="11841" spans="1:30">
      <c r="A11841" s="1">
        <v>197.33770000000001</v>
      </c>
      <c r="B11841" s="1">
        <v>2360</v>
      </c>
      <c r="C11841" s="1">
        <v>2360</v>
      </c>
      <c r="D11841" s="1">
        <v>2360</v>
      </c>
      <c r="E11841" s="1">
        <f t="shared" si="1113"/>
        <v>2360</v>
      </c>
      <c r="F11841" s="1">
        <f t="shared" si="1114"/>
        <v>0</v>
      </c>
      <c r="H11841" s="1">
        <f t="shared" si="1115"/>
        <v>0</v>
      </c>
      <c r="M11841" s="1">
        <v>1183900</v>
      </c>
      <c r="N11841" s="1" t="e">
        <f t="shared" ca="1" si="1116"/>
        <v>#REF!</v>
      </c>
      <c r="O11841" s="1" t="e">
        <f t="shared" ca="1" si="1117"/>
        <v>#REF!</v>
      </c>
      <c r="P11841" s="1" t="e">
        <f t="shared" ca="1" si="1118"/>
        <v>#REF!</v>
      </c>
      <c r="S11841" t="s">
        <v>11</v>
      </c>
      <c r="AA11841">
        <v>7.67</v>
      </c>
      <c r="AB11841">
        <v>7.67</v>
      </c>
      <c r="AC11841">
        <v>7.68</v>
      </c>
      <c r="AD11841">
        <v>7.7</v>
      </c>
    </row>
    <row r="11842" spans="1:30">
      <c r="A11842" s="1">
        <v>197.35429999999999</v>
      </c>
      <c r="B11842" s="1">
        <v>2360</v>
      </c>
      <c r="C11842" s="1">
        <v>2360</v>
      </c>
      <c r="D11842" s="1">
        <v>2360</v>
      </c>
      <c r="E11842" s="1">
        <f t="shared" ref="E11842:E11905" si="1119">AVERAGE(B11842:D11842)</f>
        <v>2360</v>
      </c>
      <c r="F11842" s="1">
        <f t="shared" ref="F11842:F11905" si="1120">STDEV(B11842:D11842)</f>
        <v>0</v>
      </c>
      <c r="H11842" s="1">
        <f t="shared" si="1115"/>
        <v>0</v>
      </c>
      <c r="M11842" s="1">
        <v>1184000</v>
      </c>
      <c r="N11842" s="1" t="e">
        <f t="shared" ca="1" si="1116"/>
        <v>#REF!</v>
      </c>
      <c r="O11842" s="1" t="e">
        <f t="shared" ca="1" si="1117"/>
        <v>#REF!</v>
      </c>
      <c r="P11842" s="1" t="e">
        <f t="shared" ca="1" si="1118"/>
        <v>#REF!</v>
      </c>
      <c r="S11842" t="s">
        <v>11</v>
      </c>
      <c r="AA11842">
        <v>7.68</v>
      </c>
      <c r="AB11842">
        <v>7.67</v>
      </c>
      <c r="AC11842">
        <v>7.67</v>
      </c>
      <c r="AD11842">
        <v>7.7</v>
      </c>
    </row>
    <row r="11843" spans="1:30">
      <c r="A11843" s="1">
        <v>197.37100000000001</v>
      </c>
      <c r="B11843" s="1">
        <v>2360</v>
      </c>
      <c r="C11843" s="1">
        <v>2360</v>
      </c>
      <c r="D11843" s="1">
        <v>2360</v>
      </c>
      <c r="E11843" s="1">
        <f t="shared" si="1119"/>
        <v>2360</v>
      </c>
      <c r="F11843" s="1">
        <f t="shared" si="1120"/>
        <v>0</v>
      </c>
      <c r="H11843" s="1">
        <f t="shared" ref="H11843:H11906" si="1121">F11843*4.303/SQRT($G$2)</f>
        <v>0</v>
      </c>
      <c r="M11843" s="1">
        <v>1184100</v>
      </c>
      <c r="N11843" s="1" t="e">
        <f t="shared" ref="N11843:N11906" ca="1" si="1122">OFFSET($A$2,M11843,0)</f>
        <v>#REF!</v>
      </c>
      <c r="O11843" s="1" t="e">
        <f t="shared" ref="O11843:O11906" ca="1" si="1123">OFFSET($A$2,M11843,4)</f>
        <v>#REF!</v>
      </c>
      <c r="P11843" s="1" t="e">
        <f t="shared" ref="P11843:P11906" ca="1" si="1124">OFFSET($A$2,M11843,7)</f>
        <v>#REF!</v>
      </c>
      <c r="S11843" t="s">
        <v>11</v>
      </c>
      <c r="AA11843">
        <v>7.68</v>
      </c>
      <c r="AB11843">
        <v>7.67</v>
      </c>
      <c r="AC11843">
        <v>7.68</v>
      </c>
      <c r="AD11843">
        <v>7.7</v>
      </c>
    </row>
    <row r="11844" spans="1:30">
      <c r="A11844" s="1">
        <v>197.3877</v>
      </c>
      <c r="B11844" s="1">
        <v>2360</v>
      </c>
      <c r="C11844" s="1">
        <v>2360</v>
      </c>
      <c r="D11844" s="1">
        <v>2360</v>
      </c>
      <c r="E11844" s="1">
        <f t="shared" si="1119"/>
        <v>2360</v>
      </c>
      <c r="F11844" s="1">
        <f t="shared" si="1120"/>
        <v>0</v>
      </c>
      <c r="H11844" s="1">
        <f t="shared" si="1121"/>
        <v>0</v>
      </c>
      <c r="M11844" s="1">
        <v>1184200</v>
      </c>
      <c r="N11844" s="1" t="e">
        <f t="shared" ca="1" si="1122"/>
        <v>#REF!</v>
      </c>
      <c r="O11844" s="1" t="e">
        <f t="shared" ca="1" si="1123"/>
        <v>#REF!</v>
      </c>
      <c r="P11844" s="1" t="e">
        <f t="shared" ca="1" si="1124"/>
        <v>#REF!</v>
      </c>
      <c r="S11844" t="s">
        <v>11</v>
      </c>
      <c r="AA11844">
        <v>7.67</v>
      </c>
      <c r="AB11844">
        <v>7.67</v>
      </c>
      <c r="AC11844">
        <v>7.67</v>
      </c>
      <c r="AD11844">
        <v>7.7</v>
      </c>
    </row>
    <row r="11845" spans="1:30">
      <c r="A11845" s="1">
        <v>197.40430000000001</v>
      </c>
      <c r="B11845" s="1">
        <v>2360</v>
      </c>
      <c r="C11845" s="1">
        <v>2360</v>
      </c>
      <c r="D11845" s="1">
        <v>2360</v>
      </c>
      <c r="E11845" s="1">
        <f t="shared" si="1119"/>
        <v>2360</v>
      </c>
      <c r="F11845" s="1">
        <f t="shared" si="1120"/>
        <v>0</v>
      </c>
      <c r="H11845" s="1">
        <f t="shared" si="1121"/>
        <v>0</v>
      </c>
      <c r="M11845" s="1">
        <v>1184300</v>
      </c>
      <c r="N11845" s="1" t="e">
        <f t="shared" ca="1" si="1122"/>
        <v>#REF!</v>
      </c>
      <c r="O11845" s="1" t="e">
        <f t="shared" ca="1" si="1123"/>
        <v>#REF!</v>
      </c>
      <c r="P11845" s="1" t="e">
        <f t="shared" ca="1" si="1124"/>
        <v>#REF!</v>
      </c>
      <c r="S11845" t="s">
        <v>11</v>
      </c>
      <c r="AA11845">
        <v>7.67</v>
      </c>
      <c r="AB11845">
        <v>7.67</v>
      </c>
      <c r="AC11845">
        <v>7.68</v>
      </c>
      <c r="AD11845">
        <v>7.7</v>
      </c>
    </row>
    <row r="11846" spans="1:30">
      <c r="A11846" s="1">
        <v>197.42099999999999</v>
      </c>
      <c r="B11846" s="1">
        <v>2360</v>
      </c>
      <c r="C11846" s="1">
        <v>2360</v>
      </c>
      <c r="D11846" s="1">
        <v>2360</v>
      </c>
      <c r="E11846" s="1">
        <f t="shared" si="1119"/>
        <v>2360</v>
      </c>
      <c r="F11846" s="1">
        <f t="shared" si="1120"/>
        <v>0</v>
      </c>
      <c r="H11846" s="1">
        <f t="shared" si="1121"/>
        <v>0</v>
      </c>
      <c r="M11846" s="1">
        <v>1184400</v>
      </c>
      <c r="N11846" s="1" t="e">
        <f t="shared" ca="1" si="1122"/>
        <v>#REF!</v>
      </c>
      <c r="O11846" s="1" t="e">
        <f t="shared" ca="1" si="1123"/>
        <v>#REF!</v>
      </c>
      <c r="P11846" s="1" t="e">
        <f t="shared" ca="1" si="1124"/>
        <v>#REF!</v>
      </c>
      <c r="S11846" t="s">
        <v>11</v>
      </c>
      <c r="AA11846">
        <v>7.67</v>
      </c>
      <c r="AB11846">
        <v>7.67</v>
      </c>
      <c r="AC11846">
        <v>7.67</v>
      </c>
      <c r="AD11846">
        <v>7.7</v>
      </c>
    </row>
    <row r="11847" spans="1:30">
      <c r="A11847" s="1">
        <v>197.43770000000001</v>
      </c>
      <c r="B11847" s="1">
        <v>2360</v>
      </c>
      <c r="C11847" s="1">
        <v>2360</v>
      </c>
      <c r="D11847" s="1">
        <v>2360</v>
      </c>
      <c r="E11847" s="1">
        <f t="shared" si="1119"/>
        <v>2360</v>
      </c>
      <c r="F11847" s="1">
        <f t="shared" si="1120"/>
        <v>0</v>
      </c>
      <c r="H11847" s="1">
        <f t="shared" si="1121"/>
        <v>0</v>
      </c>
      <c r="M11847" s="1">
        <v>1184500</v>
      </c>
      <c r="N11847" s="1" t="e">
        <f t="shared" ca="1" si="1122"/>
        <v>#REF!</v>
      </c>
      <c r="O11847" s="1" t="e">
        <f t="shared" ca="1" si="1123"/>
        <v>#REF!</v>
      </c>
      <c r="P11847" s="1" t="e">
        <f t="shared" ca="1" si="1124"/>
        <v>#REF!</v>
      </c>
      <c r="S11847" t="s">
        <v>11</v>
      </c>
      <c r="AA11847">
        <v>7.68</v>
      </c>
      <c r="AB11847">
        <v>7.67</v>
      </c>
      <c r="AC11847">
        <v>7.68</v>
      </c>
      <c r="AD11847">
        <v>7.7</v>
      </c>
    </row>
    <row r="11848" spans="1:30">
      <c r="A11848" s="1">
        <v>197.45429999999999</v>
      </c>
      <c r="B11848" s="1">
        <v>2360</v>
      </c>
      <c r="C11848" s="1">
        <v>2360</v>
      </c>
      <c r="D11848" s="1">
        <v>2360</v>
      </c>
      <c r="E11848" s="1">
        <f t="shared" si="1119"/>
        <v>2360</v>
      </c>
      <c r="F11848" s="1">
        <f t="shared" si="1120"/>
        <v>0</v>
      </c>
      <c r="H11848" s="1">
        <f t="shared" si="1121"/>
        <v>0</v>
      </c>
      <c r="M11848" s="1">
        <v>1184600</v>
      </c>
      <c r="N11848" s="1" t="e">
        <f t="shared" ca="1" si="1122"/>
        <v>#REF!</v>
      </c>
      <c r="O11848" s="1" t="e">
        <f t="shared" ca="1" si="1123"/>
        <v>#REF!</v>
      </c>
      <c r="P11848" s="1" t="e">
        <f t="shared" ca="1" si="1124"/>
        <v>#REF!</v>
      </c>
      <c r="S11848" t="s">
        <v>11</v>
      </c>
      <c r="AA11848">
        <v>7.68</v>
      </c>
      <c r="AB11848">
        <v>7.67</v>
      </c>
      <c r="AC11848">
        <v>7.67</v>
      </c>
      <c r="AD11848">
        <v>7.69</v>
      </c>
    </row>
    <row r="11849" spans="1:30">
      <c r="A11849" s="1">
        <v>197.471</v>
      </c>
      <c r="B11849" s="1">
        <v>2360</v>
      </c>
      <c r="C11849" s="1">
        <v>2360</v>
      </c>
      <c r="D11849" s="1">
        <v>2360</v>
      </c>
      <c r="E11849" s="1">
        <f t="shared" si="1119"/>
        <v>2360</v>
      </c>
      <c r="F11849" s="1">
        <f t="shared" si="1120"/>
        <v>0</v>
      </c>
      <c r="H11849" s="1">
        <f t="shared" si="1121"/>
        <v>0</v>
      </c>
      <c r="M11849" s="1">
        <v>1184700</v>
      </c>
      <c r="N11849" s="1" t="e">
        <f t="shared" ca="1" si="1122"/>
        <v>#REF!</v>
      </c>
      <c r="O11849" s="1" t="e">
        <f t="shared" ca="1" si="1123"/>
        <v>#REF!</v>
      </c>
      <c r="P11849" s="1" t="e">
        <f t="shared" ca="1" si="1124"/>
        <v>#REF!</v>
      </c>
      <c r="S11849" t="s">
        <v>11</v>
      </c>
      <c r="AA11849">
        <v>7.68</v>
      </c>
      <c r="AB11849">
        <v>7.67</v>
      </c>
      <c r="AC11849">
        <v>7.68</v>
      </c>
      <c r="AD11849">
        <v>7.69</v>
      </c>
    </row>
    <row r="11850" spans="1:30">
      <c r="A11850" s="1">
        <v>197.48769999999999</v>
      </c>
      <c r="B11850" s="1">
        <v>2360</v>
      </c>
      <c r="C11850" s="1">
        <v>2360</v>
      </c>
      <c r="D11850" s="1">
        <v>2360</v>
      </c>
      <c r="E11850" s="1">
        <f t="shared" si="1119"/>
        <v>2360</v>
      </c>
      <c r="F11850" s="1">
        <f t="shared" si="1120"/>
        <v>0</v>
      </c>
      <c r="H11850" s="1">
        <f t="shared" si="1121"/>
        <v>0</v>
      </c>
      <c r="M11850" s="1">
        <v>1184800</v>
      </c>
      <c r="N11850" s="1" t="e">
        <f t="shared" ca="1" si="1122"/>
        <v>#REF!</v>
      </c>
      <c r="O11850" s="1" t="e">
        <f t="shared" ca="1" si="1123"/>
        <v>#REF!</v>
      </c>
      <c r="P11850" s="1" t="e">
        <f t="shared" ca="1" si="1124"/>
        <v>#REF!</v>
      </c>
      <c r="S11850" t="s">
        <v>11</v>
      </c>
      <c r="AA11850">
        <v>7.68</v>
      </c>
      <c r="AB11850">
        <v>7.67</v>
      </c>
      <c r="AC11850">
        <v>7.68</v>
      </c>
      <c r="AD11850">
        <v>7.7</v>
      </c>
    </row>
    <row r="11851" spans="1:30">
      <c r="A11851" s="1">
        <v>197.5043</v>
      </c>
      <c r="B11851" s="1">
        <v>2360</v>
      </c>
      <c r="C11851" s="1">
        <v>2360</v>
      </c>
      <c r="D11851" s="1">
        <v>2360</v>
      </c>
      <c r="E11851" s="1">
        <f t="shared" si="1119"/>
        <v>2360</v>
      </c>
      <c r="F11851" s="1">
        <f t="shared" si="1120"/>
        <v>0</v>
      </c>
      <c r="H11851" s="1">
        <f t="shared" si="1121"/>
        <v>0</v>
      </c>
      <c r="M11851" s="1">
        <v>1184900</v>
      </c>
      <c r="N11851" s="1" t="e">
        <f t="shared" ca="1" si="1122"/>
        <v>#REF!</v>
      </c>
      <c r="O11851" s="1" t="e">
        <f t="shared" ca="1" si="1123"/>
        <v>#REF!</v>
      </c>
      <c r="P11851" s="1" t="e">
        <f t="shared" ca="1" si="1124"/>
        <v>#REF!</v>
      </c>
      <c r="S11851" t="s">
        <v>11</v>
      </c>
      <c r="AA11851">
        <v>7.68</v>
      </c>
      <c r="AB11851">
        <v>7.67</v>
      </c>
      <c r="AC11851">
        <v>7.68</v>
      </c>
      <c r="AD11851">
        <v>7.7</v>
      </c>
    </row>
    <row r="11852" spans="1:30">
      <c r="A11852" s="1">
        <v>197.52099999999999</v>
      </c>
      <c r="B11852" s="1">
        <v>2360</v>
      </c>
      <c r="C11852" s="1">
        <v>2360</v>
      </c>
      <c r="D11852" s="1">
        <v>2360</v>
      </c>
      <c r="E11852" s="1">
        <f t="shared" si="1119"/>
        <v>2360</v>
      </c>
      <c r="F11852" s="1">
        <f t="shared" si="1120"/>
        <v>0</v>
      </c>
      <c r="H11852" s="1">
        <f t="shared" si="1121"/>
        <v>0</v>
      </c>
      <c r="M11852" s="1">
        <v>1185000</v>
      </c>
      <c r="N11852" s="1" t="e">
        <f t="shared" ca="1" si="1122"/>
        <v>#REF!</v>
      </c>
      <c r="O11852" s="1" t="e">
        <f t="shared" ca="1" si="1123"/>
        <v>#REF!</v>
      </c>
      <c r="P11852" s="1" t="e">
        <f t="shared" ca="1" si="1124"/>
        <v>#REF!</v>
      </c>
      <c r="S11852" t="s">
        <v>11</v>
      </c>
      <c r="AA11852">
        <v>7.67</v>
      </c>
      <c r="AB11852">
        <v>7.67</v>
      </c>
      <c r="AC11852">
        <v>7.67</v>
      </c>
      <c r="AD11852">
        <v>7.7</v>
      </c>
    </row>
    <row r="11853" spans="1:30">
      <c r="A11853" s="1">
        <v>197.5377</v>
      </c>
      <c r="B11853" s="1">
        <v>2360</v>
      </c>
      <c r="C11853" s="1">
        <v>2360</v>
      </c>
      <c r="D11853" s="1">
        <v>2360</v>
      </c>
      <c r="E11853" s="1">
        <f t="shared" si="1119"/>
        <v>2360</v>
      </c>
      <c r="F11853" s="1">
        <f t="shared" si="1120"/>
        <v>0</v>
      </c>
      <c r="H11853" s="1">
        <f t="shared" si="1121"/>
        <v>0</v>
      </c>
      <c r="M11853" s="1">
        <v>1185100</v>
      </c>
      <c r="N11853" s="1" t="e">
        <f t="shared" ca="1" si="1122"/>
        <v>#REF!</v>
      </c>
      <c r="O11853" s="1" t="e">
        <f t="shared" ca="1" si="1123"/>
        <v>#REF!</v>
      </c>
      <c r="P11853" s="1" t="e">
        <f t="shared" ca="1" si="1124"/>
        <v>#REF!</v>
      </c>
      <c r="S11853" t="s">
        <v>11</v>
      </c>
      <c r="AA11853">
        <v>7.68</v>
      </c>
      <c r="AB11853">
        <v>7.67</v>
      </c>
      <c r="AC11853">
        <v>7.68</v>
      </c>
      <c r="AD11853">
        <v>7.7</v>
      </c>
    </row>
    <row r="11854" spans="1:30">
      <c r="A11854" s="1">
        <v>197.55430000000001</v>
      </c>
      <c r="B11854" s="1">
        <v>2360</v>
      </c>
      <c r="C11854" s="1">
        <v>2360</v>
      </c>
      <c r="D11854" s="1">
        <v>2360</v>
      </c>
      <c r="E11854" s="1">
        <f t="shared" si="1119"/>
        <v>2360</v>
      </c>
      <c r="F11854" s="1">
        <f t="shared" si="1120"/>
        <v>0</v>
      </c>
      <c r="H11854" s="1">
        <f t="shared" si="1121"/>
        <v>0</v>
      </c>
      <c r="M11854" s="1">
        <v>1185200</v>
      </c>
      <c r="N11854" s="1" t="e">
        <f t="shared" ca="1" si="1122"/>
        <v>#REF!</v>
      </c>
      <c r="O11854" s="1" t="e">
        <f t="shared" ca="1" si="1123"/>
        <v>#REF!</v>
      </c>
      <c r="P11854" s="1" t="e">
        <f t="shared" ca="1" si="1124"/>
        <v>#REF!</v>
      </c>
      <c r="S11854" t="s">
        <v>11</v>
      </c>
      <c r="AA11854">
        <v>7.67</v>
      </c>
      <c r="AB11854">
        <v>7.67</v>
      </c>
      <c r="AC11854">
        <v>7.67</v>
      </c>
      <c r="AD11854">
        <v>7.7</v>
      </c>
    </row>
    <row r="11855" spans="1:30">
      <c r="A11855" s="1">
        <v>197.571</v>
      </c>
      <c r="B11855" s="1">
        <v>2360</v>
      </c>
      <c r="C11855" s="1">
        <v>2360</v>
      </c>
      <c r="D11855" s="1">
        <v>2360</v>
      </c>
      <c r="E11855" s="1">
        <f t="shared" si="1119"/>
        <v>2360</v>
      </c>
      <c r="F11855" s="1">
        <f t="shared" si="1120"/>
        <v>0</v>
      </c>
      <c r="H11855" s="1">
        <f t="shared" si="1121"/>
        <v>0</v>
      </c>
      <c r="M11855" s="1">
        <v>1185300</v>
      </c>
      <c r="N11855" s="1" t="e">
        <f t="shared" ca="1" si="1122"/>
        <v>#REF!</v>
      </c>
      <c r="O11855" s="1" t="e">
        <f t="shared" ca="1" si="1123"/>
        <v>#REF!</v>
      </c>
      <c r="P11855" s="1" t="e">
        <f t="shared" ca="1" si="1124"/>
        <v>#REF!</v>
      </c>
      <c r="S11855" t="s">
        <v>11</v>
      </c>
      <c r="AA11855">
        <v>7.67</v>
      </c>
      <c r="AB11855">
        <v>7.67</v>
      </c>
      <c r="AC11855">
        <v>7.68</v>
      </c>
      <c r="AD11855">
        <v>7.69</v>
      </c>
    </row>
    <row r="11856" spans="1:30">
      <c r="A11856" s="1">
        <v>197.58770000000001</v>
      </c>
      <c r="B11856" s="1">
        <v>2360</v>
      </c>
      <c r="C11856" s="1">
        <v>2360</v>
      </c>
      <c r="D11856" s="1">
        <v>2360</v>
      </c>
      <c r="E11856" s="1">
        <f t="shared" si="1119"/>
        <v>2360</v>
      </c>
      <c r="F11856" s="1">
        <f t="shared" si="1120"/>
        <v>0</v>
      </c>
      <c r="H11856" s="1">
        <f t="shared" si="1121"/>
        <v>0</v>
      </c>
      <c r="M11856" s="1">
        <v>1185400</v>
      </c>
      <c r="N11856" s="1" t="e">
        <f t="shared" ca="1" si="1122"/>
        <v>#REF!</v>
      </c>
      <c r="O11856" s="1" t="e">
        <f t="shared" ca="1" si="1123"/>
        <v>#REF!</v>
      </c>
      <c r="P11856" s="1" t="e">
        <f t="shared" ca="1" si="1124"/>
        <v>#REF!</v>
      </c>
      <c r="S11856" t="s">
        <v>11</v>
      </c>
      <c r="AA11856">
        <v>7.68</v>
      </c>
      <c r="AB11856">
        <v>7.67</v>
      </c>
      <c r="AC11856">
        <v>7.67</v>
      </c>
      <c r="AD11856">
        <v>7.69</v>
      </c>
    </row>
    <row r="11857" spans="1:30">
      <c r="A11857" s="1">
        <v>197.60429999999999</v>
      </c>
      <c r="B11857" s="1">
        <v>2360</v>
      </c>
      <c r="C11857" s="1">
        <v>2360</v>
      </c>
      <c r="D11857" s="1">
        <v>2360</v>
      </c>
      <c r="E11857" s="1">
        <f t="shared" si="1119"/>
        <v>2360</v>
      </c>
      <c r="F11857" s="1">
        <f t="shared" si="1120"/>
        <v>0</v>
      </c>
      <c r="H11857" s="1">
        <f t="shared" si="1121"/>
        <v>0</v>
      </c>
      <c r="M11857" s="1">
        <v>1185500</v>
      </c>
      <c r="N11857" s="1" t="e">
        <f t="shared" ca="1" si="1122"/>
        <v>#REF!</v>
      </c>
      <c r="O11857" s="1" t="e">
        <f t="shared" ca="1" si="1123"/>
        <v>#REF!</v>
      </c>
      <c r="P11857" s="1" t="e">
        <f t="shared" ca="1" si="1124"/>
        <v>#REF!</v>
      </c>
      <c r="S11857" t="s">
        <v>11</v>
      </c>
      <c r="AA11857">
        <v>7.67</v>
      </c>
      <c r="AB11857">
        <v>7.67</v>
      </c>
      <c r="AC11857">
        <v>7.68</v>
      </c>
      <c r="AD11857">
        <v>7.7</v>
      </c>
    </row>
    <row r="11858" spans="1:30">
      <c r="A11858" s="1">
        <v>197.62100000000001</v>
      </c>
      <c r="B11858" s="1">
        <v>2360</v>
      </c>
      <c r="C11858" s="1">
        <v>2360</v>
      </c>
      <c r="D11858" s="1">
        <v>2360</v>
      </c>
      <c r="E11858" s="1">
        <f t="shared" si="1119"/>
        <v>2360</v>
      </c>
      <c r="F11858" s="1">
        <f t="shared" si="1120"/>
        <v>0</v>
      </c>
      <c r="H11858" s="1">
        <f t="shared" si="1121"/>
        <v>0</v>
      </c>
      <c r="M11858" s="1">
        <v>1185600</v>
      </c>
      <c r="N11858" s="1" t="e">
        <f t="shared" ca="1" si="1122"/>
        <v>#REF!</v>
      </c>
      <c r="O11858" s="1" t="e">
        <f t="shared" ca="1" si="1123"/>
        <v>#REF!</v>
      </c>
      <c r="P11858" s="1" t="e">
        <f t="shared" ca="1" si="1124"/>
        <v>#REF!</v>
      </c>
      <c r="S11858" t="s">
        <v>11</v>
      </c>
      <c r="AA11858">
        <v>7.68</v>
      </c>
      <c r="AB11858">
        <v>7.67</v>
      </c>
      <c r="AC11858">
        <v>7.67</v>
      </c>
      <c r="AD11858">
        <v>7.7</v>
      </c>
    </row>
    <row r="11859" spans="1:30">
      <c r="A11859" s="1">
        <v>197.6377</v>
      </c>
      <c r="B11859" s="1">
        <v>2360</v>
      </c>
      <c r="C11859" s="1">
        <v>2360</v>
      </c>
      <c r="D11859" s="1">
        <v>2360</v>
      </c>
      <c r="E11859" s="1">
        <f t="shared" si="1119"/>
        <v>2360</v>
      </c>
      <c r="F11859" s="1">
        <f t="shared" si="1120"/>
        <v>0</v>
      </c>
      <c r="H11859" s="1">
        <f t="shared" si="1121"/>
        <v>0</v>
      </c>
      <c r="M11859" s="1">
        <v>1185700</v>
      </c>
      <c r="N11859" s="1" t="e">
        <f t="shared" ca="1" si="1122"/>
        <v>#REF!</v>
      </c>
      <c r="O11859" s="1" t="e">
        <f t="shared" ca="1" si="1123"/>
        <v>#REF!</v>
      </c>
      <c r="P11859" s="1" t="e">
        <f t="shared" ca="1" si="1124"/>
        <v>#REF!</v>
      </c>
      <c r="S11859" t="s">
        <v>11</v>
      </c>
      <c r="AA11859">
        <v>7.67</v>
      </c>
      <c r="AB11859">
        <v>7.67</v>
      </c>
      <c r="AC11859">
        <v>7.68</v>
      </c>
      <c r="AD11859">
        <v>7.7</v>
      </c>
    </row>
    <row r="11860" spans="1:30">
      <c r="A11860" s="1">
        <v>197.65430000000001</v>
      </c>
      <c r="B11860" s="1">
        <v>2360</v>
      </c>
      <c r="C11860" s="1">
        <v>2360</v>
      </c>
      <c r="D11860" s="1">
        <v>2360</v>
      </c>
      <c r="E11860" s="1">
        <f t="shared" si="1119"/>
        <v>2360</v>
      </c>
      <c r="F11860" s="1">
        <f t="shared" si="1120"/>
        <v>0</v>
      </c>
      <c r="H11860" s="1">
        <f t="shared" si="1121"/>
        <v>0</v>
      </c>
      <c r="M11860" s="1">
        <v>1185800</v>
      </c>
      <c r="N11860" s="1" t="e">
        <f t="shared" ca="1" si="1122"/>
        <v>#REF!</v>
      </c>
      <c r="O11860" s="1" t="e">
        <f t="shared" ca="1" si="1123"/>
        <v>#REF!</v>
      </c>
      <c r="P11860" s="1" t="e">
        <f t="shared" ca="1" si="1124"/>
        <v>#REF!</v>
      </c>
      <c r="S11860" t="s">
        <v>11</v>
      </c>
      <c r="AA11860">
        <v>7.67</v>
      </c>
      <c r="AB11860">
        <v>7.67</v>
      </c>
      <c r="AC11860">
        <v>7.67</v>
      </c>
      <c r="AD11860">
        <v>7.7</v>
      </c>
    </row>
    <row r="11861" spans="1:30">
      <c r="A11861" s="1">
        <v>197.67099999999999</v>
      </c>
      <c r="B11861" s="1">
        <v>2360</v>
      </c>
      <c r="C11861" s="1">
        <v>2360</v>
      </c>
      <c r="D11861" s="1">
        <v>2360</v>
      </c>
      <c r="E11861" s="1">
        <f t="shared" si="1119"/>
        <v>2360</v>
      </c>
      <c r="F11861" s="1">
        <f t="shared" si="1120"/>
        <v>0</v>
      </c>
      <c r="H11861" s="1">
        <f t="shared" si="1121"/>
        <v>0</v>
      </c>
      <c r="M11861" s="1">
        <v>1185900</v>
      </c>
      <c r="N11861" s="1" t="e">
        <f t="shared" ca="1" si="1122"/>
        <v>#REF!</v>
      </c>
      <c r="O11861" s="1" t="e">
        <f t="shared" ca="1" si="1123"/>
        <v>#REF!</v>
      </c>
      <c r="P11861" s="1" t="e">
        <f t="shared" ca="1" si="1124"/>
        <v>#REF!</v>
      </c>
      <c r="S11861" t="s">
        <v>11</v>
      </c>
      <c r="AA11861">
        <v>7.67</v>
      </c>
      <c r="AB11861">
        <v>7.67</v>
      </c>
      <c r="AC11861">
        <v>7.68</v>
      </c>
      <c r="AD11861">
        <v>7.7</v>
      </c>
    </row>
    <row r="11862" spans="1:30">
      <c r="A11862" s="1">
        <v>197.68770000000001</v>
      </c>
      <c r="B11862" s="1">
        <v>2360</v>
      </c>
      <c r="C11862" s="1">
        <v>2360</v>
      </c>
      <c r="D11862" s="1">
        <v>2360</v>
      </c>
      <c r="E11862" s="1">
        <f t="shared" si="1119"/>
        <v>2360</v>
      </c>
      <c r="F11862" s="1">
        <f t="shared" si="1120"/>
        <v>0</v>
      </c>
      <c r="H11862" s="1">
        <f t="shared" si="1121"/>
        <v>0</v>
      </c>
      <c r="M11862" s="1">
        <v>1186000</v>
      </c>
      <c r="N11862" s="1" t="e">
        <f t="shared" ca="1" si="1122"/>
        <v>#REF!</v>
      </c>
      <c r="O11862" s="1" t="e">
        <f t="shared" ca="1" si="1123"/>
        <v>#REF!</v>
      </c>
      <c r="P11862" s="1" t="e">
        <f t="shared" ca="1" si="1124"/>
        <v>#REF!</v>
      </c>
      <c r="S11862" t="s">
        <v>11</v>
      </c>
      <c r="AA11862">
        <v>7.67</v>
      </c>
      <c r="AB11862">
        <v>7.67</v>
      </c>
      <c r="AC11862">
        <v>7.67</v>
      </c>
      <c r="AD11862">
        <v>7.7</v>
      </c>
    </row>
    <row r="11863" spans="1:30">
      <c r="A11863" s="1">
        <v>197.70429999999999</v>
      </c>
      <c r="B11863" s="1">
        <v>2360</v>
      </c>
      <c r="C11863" s="1">
        <v>2360</v>
      </c>
      <c r="D11863" s="1">
        <v>2360</v>
      </c>
      <c r="E11863" s="1">
        <f t="shared" si="1119"/>
        <v>2360</v>
      </c>
      <c r="F11863" s="1">
        <f t="shared" si="1120"/>
        <v>0</v>
      </c>
      <c r="H11863" s="1">
        <f t="shared" si="1121"/>
        <v>0</v>
      </c>
      <c r="M11863" s="1">
        <v>1186100</v>
      </c>
      <c r="N11863" s="1" t="e">
        <f t="shared" ca="1" si="1122"/>
        <v>#REF!</v>
      </c>
      <c r="O11863" s="1" t="e">
        <f t="shared" ca="1" si="1123"/>
        <v>#REF!</v>
      </c>
      <c r="P11863" s="1" t="e">
        <f t="shared" ca="1" si="1124"/>
        <v>#REF!</v>
      </c>
      <c r="S11863" t="s">
        <v>11</v>
      </c>
      <c r="AA11863">
        <v>7.67</v>
      </c>
      <c r="AB11863">
        <v>7.67</v>
      </c>
      <c r="AC11863">
        <v>7.68</v>
      </c>
      <c r="AD11863">
        <v>7.7</v>
      </c>
    </row>
    <row r="11864" spans="1:30">
      <c r="A11864" s="1">
        <v>197.721</v>
      </c>
      <c r="B11864" s="1">
        <v>2360</v>
      </c>
      <c r="C11864" s="1">
        <v>2360</v>
      </c>
      <c r="D11864" s="1">
        <v>2360</v>
      </c>
      <c r="E11864" s="1">
        <f t="shared" si="1119"/>
        <v>2360</v>
      </c>
      <c r="F11864" s="1">
        <f t="shared" si="1120"/>
        <v>0</v>
      </c>
      <c r="H11864" s="1">
        <f t="shared" si="1121"/>
        <v>0</v>
      </c>
      <c r="M11864" s="1">
        <v>1186200</v>
      </c>
      <c r="N11864" s="1" t="e">
        <f t="shared" ca="1" si="1122"/>
        <v>#REF!</v>
      </c>
      <c r="O11864" s="1" t="e">
        <f t="shared" ca="1" si="1123"/>
        <v>#REF!</v>
      </c>
      <c r="P11864" s="1" t="e">
        <f t="shared" ca="1" si="1124"/>
        <v>#REF!</v>
      </c>
      <c r="S11864" t="s">
        <v>11</v>
      </c>
      <c r="AA11864">
        <v>7.68</v>
      </c>
      <c r="AB11864">
        <v>7.67</v>
      </c>
      <c r="AC11864">
        <v>7.67</v>
      </c>
      <c r="AD11864">
        <v>7.7</v>
      </c>
    </row>
    <row r="11865" spans="1:30">
      <c r="A11865" s="1">
        <v>197.73769999999999</v>
      </c>
      <c r="B11865" s="1">
        <v>2360</v>
      </c>
      <c r="C11865" s="1">
        <v>2360</v>
      </c>
      <c r="D11865" s="1">
        <v>2360</v>
      </c>
      <c r="E11865" s="1">
        <f t="shared" si="1119"/>
        <v>2360</v>
      </c>
      <c r="F11865" s="1">
        <f t="shared" si="1120"/>
        <v>0</v>
      </c>
      <c r="H11865" s="1">
        <f t="shared" si="1121"/>
        <v>0</v>
      </c>
      <c r="M11865" s="1">
        <v>1186300</v>
      </c>
      <c r="N11865" s="1" t="e">
        <f t="shared" ca="1" si="1122"/>
        <v>#REF!</v>
      </c>
      <c r="O11865" s="1" t="e">
        <f t="shared" ca="1" si="1123"/>
        <v>#REF!</v>
      </c>
      <c r="P11865" s="1" t="e">
        <f t="shared" ca="1" si="1124"/>
        <v>#REF!</v>
      </c>
      <c r="S11865" t="s">
        <v>11</v>
      </c>
      <c r="AA11865">
        <v>7.67</v>
      </c>
      <c r="AB11865">
        <v>7.67</v>
      </c>
      <c r="AC11865">
        <v>7.68</v>
      </c>
      <c r="AD11865">
        <v>7.7</v>
      </c>
    </row>
    <row r="11866" spans="1:30">
      <c r="A11866" s="1">
        <v>197.7543</v>
      </c>
      <c r="B11866" s="1">
        <v>2360</v>
      </c>
      <c r="C11866" s="1">
        <v>2360</v>
      </c>
      <c r="D11866" s="1">
        <v>2360</v>
      </c>
      <c r="E11866" s="1">
        <f t="shared" si="1119"/>
        <v>2360</v>
      </c>
      <c r="F11866" s="1">
        <f t="shared" si="1120"/>
        <v>0</v>
      </c>
      <c r="H11866" s="1">
        <f t="shared" si="1121"/>
        <v>0</v>
      </c>
      <c r="M11866" s="1">
        <v>1186400</v>
      </c>
      <c r="N11866" s="1" t="e">
        <f t="shared" ca="1" si="1122"/>
        <v>#REF!</v>
      </c>
      <c r="O11866" s="1" t="e">
        <f t="shared" ca="1" si="1123"/>
        <v>#REF!</v>
      </c>
      <c r="P11866" s="1" t="e">
        <f t="shared" ca="1" si="1124"/>
        <v>#REF!</v>
      </c>
      <c r="S11866" t="s">
        <v>11</v>
      </c>
      <c r="AA11866">
        <v>7.67</v>
      </c>
      <c r="AB11866">
        <v>7.67</v>
      </c>
      <c r="AC11866">
        <v>7.67</v>
      </c>
      <c r="AD11866">
        <v>7.7</v>
      </c>
    </row>
    <row r="11867" spans="1:30">
      <c r="A11867" s="1">
        <v>197.77099999999999</v>
      </c>
      <c r="B11867" s="1">
        <v>2360</v>
      </c>
      <c r="C11867" s="1">
        <v>2360</v>
      </c>
      <c r="D11867" s="1">
        <v>2360</v>
      </c>
      <c r="E11867" s="1">
        <f t="shared" si="1119"/>
        <v>2360</v>
      </c>
      <c r="F11867" s="1">
        <f t="shared" si="1120"/>
        <v>0</v>
      </c>
      <c r="H11867" s="1">
        <f t="shared" si="1121"/>
        <v>0</v>
      </c>
      <c r="M11867" s="1">
        <v>1186500</v>
      </c>
      <c r="N11867" s="1" t="e">
        <f t="shared" ca="1" si="1122"/>
        <v>#REF!</v>
      </c>
      <c r="O11867" s="1" t="e">
        <f t="shared" ca="1" si="1123"/>
        <v>#REF!</v>
      </c>
      <c r="P11867" s="1" t="e">
        <f t="shared" ca="1" si="1124"/>
        <v>#REF!</v>
      </c>
      <c r="S11867" t="s">
        <v>11</v>
      </c>
      <c r="AA11867">
        <v>7.67</v>
      </c>
      <c r="AB11867">
        <v>7.67</v>
      </c>
      <c r="AC11867">
        <v>7.68</v>
      </c>
      <c r="AD11867">
        <v>7.69</v>
      </c>
    </row>
    <row r="11868" spans="1:30">
      <c r="A11868" s="1">
        <v>197.7877</v>
      </c>
      <c r="B11868" s="1">
        <v>2360</v>
      </c>
      <c r="C11868" s="1">
        <v>2360</v>
      </c>
      <c r="D11868" s="1">
        <v>2360</v>
      </c>
      <c r="E11868" s="1">
        <f t="shared" si="1119"/>
        <v>2360</v>
      </c>
      <c r="F11868" s="1">
        <f t="shared" si="1120"/>
        <v>0</v>
      </c>
      <c r="H11868" s="1">
        <f t="shared" si="1121"/>
        <v>0</v>
      </c>
      <c r="M11868" s="1">
        <v>1186600</v>
      </c>
      <c r="N11868" s="1" t="e">
        <f t="shared" ca="1" si="1122"/>
        <v>#REF!</v>
      </c>
      <c r="O11868" s="1" t="e">
        <f t="shared" ca="1" si="1123"/>
        <v>#REF!</v>
      </c>
      <c r="P11868" s="1" t="e">
        <f t="shared" ca="1" si="1124"/>
        <v>#REF!</v>
      </c>
      <c r="S11868" t="s">
        <v>11</v>
      </c>
      <c r="AA11868">
        <v>7.67</v>
      </c>
      <c r="AB11868">
        <v>7.67</v>
      </c>
      <c r="AC11868">
        <v>7.67</v>
      </c>
      <c r="AD11868">
        <v>7.69</v>
      </c>
    </row>
    <row r="11869" spans="1:30">
      <c r="A11869" s="1">
        <v>197.80430000000001</v>
      </c>
      <c r="B11869" s="1">
        <v>2360</v>
      </c>
      <c r="C11869" s="1">
        <v>2360</v>
      </c>
      <c r="D11869" s="1">
        <v>2360</v>
      </c>
      <c r="E11869" s="1">
        <f t="shared" si="1119"/>
        <v>2360</v>
      </c>
      <c r="F11869" s="1">
        <f t="shared" si="1120"/>
        <v>0</v>
      </c>
      <c r="H11869" s="1">
        <f t="shared" si="1121"/>
        <v>0</v>
      </c>
      <c r="M11869" s="1">
        <v>1186700</v>
      </c>
      <c r="N11869" s="1" t="e">
        <f t="shared" ca="1" si="1122"/>
        <v>#REF!</v>
      </c>
      <c r="O11869" s="1" t="e">
        <f t="shared" ca="1" si="1123"/>
        <v>#REF!</v>
      </c>
      <c r="P11869" s="1" t="e">
        <f t="shared" ca="1" si="1124"/>
        <v>#REF!</v>
      </c>
      <c r="S11869" t="s">
        <v>11</v>
      </c>
      <c r="AA11869">
        <v>7.68</v>
      </c>
      <c r="AB11869">
        <v>7.67</v>
      </c>
      <c r="AC11869">
        <v>7.68</v>
      </c>
      <c r="AD11869">
        <v>7.7</v>
      </c>
    </row>
    <row r="11870" spans="1:30">
      <c r="A11870" s="1">
        <v>197.821</v>
      </c>
      <c r="B11870" s="1">
        <v>2360</v>
      </c>
      <c r="C11870" s="1">
        <v>2360</v>
      </c>
      <c r="D11870" s="1">
        <v>2360</v>
      </c>
      <c r="E11870" s="1">
        <f t="shared" si="1119"/>
        <v>2360</v>
      </c>
      <c r="F11870" s="1">
        <f t="shared" si="1120"/>
        <v>0</v>
      </c>
      <c r="H11870" s="1">
        <f t="shared" si="1121"/>
        <v>0</v>
      </c>
      <c r="M11870" s="1">
        <v>1186800</v>
      </c>
      <c r="N11870" s="1" t="e">
        <f t="shared" ca="1" si="1122"/>
        <v>#REF!</v>
      </c>
      <c r="O11870" s="1" t="e">
        <f t="shared" ca="1" si="1123"/>
        <v>#REF!</v>
      </c>
      <c r="P11870" s="1" t="e">
        <f t="shared" ca="1" si="1124"/>
        <v>#REF!</v>
      </c>
      <c r="S11870" t="s">
        <v>11</v>
      </c>
      <c r="AA11870">
        <v>7.67</v>
      </c>
      <c r="AB11870">
        <v>7.67</v>
      </c>
      <c r="AC11870">
        <v>7.67</v>
      </c>
      <c r="AD11870">
        <v>7.7</v>
      </c>
    </row>
    <row r="11871" spans="1:30">
      <c r="A11871" s="1">
        <v>197.83770000000001</v>
      </c>
      <c r="B11871" s="1">
        <v>2360</v>
      </c>
      <c r="C11871" s="1">
        <v>2360</v>
      </c>
      <c r="D11871" s="1">
        <v>2360</v>
      </c>
      <c r="E11871" s="1">
        <f t="shared" si="1119"/>
        <v>2360</v>
      </c>
      <c r="F11871" s="1">
        <f t="shared" si="1120"/>
        <v>0</v>
      </c>
      <c r="H11871" s="1">
        <f t="shared" si="1121"/>
        <v>0</v>
      </c>
      <c r="M11871" s="1">
        <v>1186900</v>
      </c>
      <c r="N11871" s="1" t="e">
        <f t="shared" ca="1" si="1122"/>
        <v>#REF!</v>
      </c>
      <c r="O11871" s="1" t="e">
        <f t="shared" ca="1" si="1123"/>
        <v>#REF!</v>
      </c>
      <c r="P11871" s="1" t="e">
        <f t="shared" ca="1" si="1124"/>
        <v>#REF!</v>
      </c>
      <c r="S11871" t="s">
        <v>11</v>
      </c>
      <c r="AA11871">
        <v>7.68</v>
      </c>
      <c r="AB11871">
        <v>7.67</v>
      </c>
      <c r="AC11871">
        <v>7.68</v>
      </c>
      <c r="AD11871">
        <v>7.7</v>
      </c>
    </row>
    <row r="11872" spans="1:30">
      <c r="A11872" s="1">
        <v>197.85429999999999</v>
      </c>
      <c r="B11872" s="1">
        <v>2360</v>
      </c>
      <c r="C11872" s="1">
        <v>2360</v>
      </c>
      <c r="D11872" s="1">
        <v>2360</v>
      </c>
      <c r="E11872" s="1">
        <f t="shared" si="1119"/>
        <v>2360</v>
      </c>
      <c r="F11872" s="1">
        <f t="shared" si="1120"/>
        <v>0</v>
      </c>
      <c r="H11872" s="1">
        <f t="shared" si="1121"/>
        <v>0</v>
      </c>
      <c r="M11872" s="1">
        <v>1187000</v>
      </c>
      <c r="N11872" s="1" t="e">
        <f t="shared" ca="1" si="1122"/>
        <v>#REF!</v>
      </c>
      <c r="O11872" s="1" t="e">
        <f t="shared" ca="1" si="1123"/>
        <v>#REF!</v>
      </c>
      <c r="P11872" s="1" t="e">
        <f t="shared" ca="1" si="1124"/>
        <v>#REF!</v>
      </c>
      <c r="S11872" t="s">
        <v>11</v>
      </c>
      <c r="AA11872">
        <v>7.68</v>
      </c>
      <c r="AB11872">
        <v>7.67</v>
      </c>
      <c r="AC11872">
        <v>7.68</v>
      </c>
      <c r="AD11872">
        <v>7.7</v>
      </c>
    </row>
    <row r="11873" spans="1:30">
      <c r="A11873" s="1">
        <v>197.87100000000001</v>
      </c>
      <c r="B11873" s="1">
        <v>2360</v>
      </c>
      <c r="C11873" s="1">
        <v>2360</v>
      </c>
      <c r="D11873" s="1">
        <v>2360</v>
      </c>
      <c r="E11873" s="1">
        <f t="shared" si="1119"/>
        <v>2360</v>
      </c>
      <c r="F11873" s="1">
        <f t="shared" si="1120"/>
        <v>0</v>
      </c>
      <c r="H11873" s="1">
        <f t="shared" si="1121"/>
        <v>0</v>
      </c>
      <c r="M11873" s="1">
        <v>1187100</v>
      </c>
      <c r="N11873" s="1" t="e">
        <f t="shared" ca="1" si="1122"/>
        <v>#REF!</v>
      </c>
      <c r="O11873" s="1" t="e">
        <f t="shared" ca="1" si="1123"/>
        <v>#REF!</v>
      </c>
      <c r="P11873" s="1" t="e">
        <f t="shared" ca="1" si="1124"/>
        <v>#REF!</v>
      </c>
      <c r="S11873" t="s">
        <v>11</v>
      </c>
      <c r="AA11873">
        <v>7.68</v>
      </c>
      <c r="AB11873">
        <v>7.67</v>
      </c>
      <c r="AC11873">
        <v>7.68</v>
      </c>
      <c r="AD11873">
        <v>7.7</v>
      </c>
    </row>
    <row r="11874" spans="1:30">
      <c r="A11874" s="1">
        <v>197.8877</v>
      </c>
      <c r="B11874" s="1">
        <v>2360</v>
      </c>
      <c r="C11874" s="1">
        <v>2360</v>
      </c>
      <c r="D11874" s="1">
        <v>2360</v>
      </c>
      <c r="E11874" s="1">
        <f t="shared" si="1119"/>
        <v>2360</v>
      </c>
      <c r="F11874" s="1">
        <f t="shared" si="1120"/>
        <v>0</v>
      </c>
      <c r="H11874" s="1">
        <f t="shared" si="1121"/>
        <v>0</v>
      </c>
      <c r="M11874" s="1">
        <v>1187200</v>
      </c>
      <c r="N11874" s="1" t="e">
        <f t="shared" ca="1" si="1122"/>
        <v>#REF!</v>
      </c>
      <c r="O11874" s="1" t="e">
        <f t="shared" ca="1" si="1123"/>
        <v>#REF!</v>
      </c>
      <c r="P11874" s="1" t="e">
        <f t="shared" ca="1" si="1124"/>
        <v>#REF!</v>
      </c>
      <c r="S11874" t="s">
        <v>11</v>
      </c>
      <c r="AA11874">
        <v>7.68</v>
      </c>
      <c r="AB11874">
        <v>7.67</v>
      </c>
      <c r="AC11874">
        <v>7.67</v>
      </c>
      <c r="AD11874">
        <v>7.69</v>
      </c>
    </row>
    <row r="11875" spans="1:30">
      <c r="A11875" s="1">
        <v>197.90430000000001</v>
      </c>
      <c r="B11875" s="1">
        <v>2360</v>
      </c>
      <c r="C11875" s="1">
        <v>2360</v>
      </c>
      <c r="D11875" s="1">
        <v>2360</v>
      </c>
      <c r="E11875" s="1">
        <f t="shared" si="1119"/>
        <v>2360</v>
      </c>
      <c r="F11875" s="1">
        <f t="shared" si="1120"/>
        <v>0</v>
      </c>
      <c r="H11875" s="1">
        <f t="shared" si="1121"/>
        <v>0</v>
      </c>
      <c r="M11875" s="1">
        <v>1187300</v>
      </c>
      <c r="N11875" s="1" t="e">
        <f t="shared" ca="1" si="1122"/>
        <v>#REF!</v>
      </c>
      <c r="O11875" s="1" t="e">
        <f t="shared" ca="1" si="1123"/>
        <v>#REF!</v>
      </c>
      <c r="P11875" s="1" t="e">
        <f t="shared" ca="1" si="1124"/>
        <v>#REF!</v>
      </c>
      <c r="S11875" t="s">
        <v>11</v>
      </c>
      <c r="AA11875">
        <v>7.68</v>
      </c>
      <c r="AB11875">
        <v>7.67</v>
      </c>
      <c r="AC11875">
        <v>7.68</v>
      </c>
      <c r="AD11875">
        <v>7.7</v>
      </c>
    </row>
    <row r="11876" spans="1:30">
      <c r="A11876" s="1">
        <v>197.92099999999999</v>
      </c>
      <c r="B11876" s="1">
        <v>2360</v>
      </c>
      <c r="C11876" s="1">
        <v>2360</v>
      </c>
      <c r="D11876" s="1">
        <v>2360</v>
      </c>
      <c r="E11876" s="1">
        <f t="shared" si="1119"/>
        <v>2360</v>
      </c>
      <c r="F11876" s="1">
        <f t="shared" si="1120"/>
        <v>0</v>
      </c>
      <c r="H11876" s="1">
        <f t="shared" si="1121"/>
        <v>0</v>
      </c>
      <c r="M11876" s="1">
        <v>1187400</v>
      </c>
      <c r="N11876" s="1" t="e">
        <f t="shared" ca="1" si="1122"/>
        <v>#REF!</v>
      </c>
      <c r="O11876" s="1" t="e">
        <f t="shared" ca="1" si="1123"/>
        <v>#REF!</v>
      </c>
      <c r="P11876" s="1" t="e">
        <f t="shared" ca="1" si="1124"/>
        <v>#REF!</v>
      </c>
      <c r="S11876" t="s">
        <v>11</v>
      </c>
      <c r="AA11876">
        <v>7.67</v>
      </c>
      <c r="AB11876">
        <v>7.67</v>
      </c>
      <c r="AC11876">
        <v>7.67</v>
      </c>
      <c r="AD11876">
        <v>7.7</v>
      </c>
    </row>
    <row r="11877" spans="1:30">
      <c r="A11877" s="1">
        <v>197.93770000000001</v>
      </c>
      <c r="B11877" s="1">
        <v>2360</v>
      </c>
      <c r="C11877" s="1">
        <v>2360</v>
      </c>
      <c r="D11877" s="1">
        <v>2360</v>
      </c>
      <c r="E11877" s="1">
        <f t="shared" si="1119"/>
        <v>2360</v>
      </c>
      <c r="F11877" s="1">
        <f t="shared" si="1120"/>
        <v>0</v>
      </c>
      <c r="H11877" s="1">
        <f t="shared" si="1121"/>
        <v>0</v>
      </c>
      <c r="M11877" s="1">
        <v>1187500</v>
      </c>
      <c r="N11877" s="1" t="e">
        <f t="shared" ca="1" si="1122"/>
        <v>#REF!</v>
      </c>
      <c r="O11877" s="1" t="e">
        <f t="shared" ca="1" si="1123"/>
        <v>#REF!</v>
      </c>
      <c r="P11877" s="1" t="e">
        <f t="shared" ca="1" si="1124"/>
        <v>#REF!</v>
      </c>
      <c r="S11877" t="s">
        <v>11</v>
      </c>
      <c r="AA11877">
        <v>7.68</v>
      </c>
      <c r="AB11877">
        <v>7.67</v>
      </c>
      <c r="AC11877">
        <v>7.68</v>
      </c>
      <c r="AD11877">
        <v>7.7</v>
      </c>
    </row>
    <row r="11878" spans="1:30">
      <c r="A11878" s="1">
        <v>197.95429999999999</v>
      </c>
      <c r="B11878" s="1">
        <v>2360</v>
      </c>
      <c r="C11878" s="1">
        <v>2360</v>
      </c>
      <c r="D11878" s="1">
        <v>2360</v>
      </c>
      <c r="E11878" s="1">
        <f t="shared" si="1119"/>
        <v>2360</v>
      </c>
      <c r="F11878" s="1">
        <f t="shared" si="1120"/>
        <v>0</v>
      </c>
      <c r="H11878" s="1">
        <f t="shared" si="1121"/>
        <v>0</v>
      </c>
      <c r="M11878" s="1">
        <v>1187600</v>
      </c>
      <c r="N11878" s="1" t="e">
        <f t="shared" ca="1" si="1122"/>
        <v>#REF!</v>
      </c>
      <c r="O11878" s="1" t="e">
        <f t="shared" ca="1" si="1123"/>
        <v>#REF!</v>
      </c>
      <c r="P11878" s="1" t="e">
        <f t="shared" ca="1" si="1124"/>
        <v>#REF!</v>
      </c>
      <c r="S11878" t="s">
        <v>11</v>
      </c>
      <c r="AA11878">
        <v>7.67</v>
      </c>
      <c r="AB11878">
        <v>7.67</v>
      </c>
      <c r="AC11878">
        <v>7.67</v>
      </c>
      <c r="AD11878">
        <v>7.7</v>
      </c>
    </row>
    <row r="11879" spans="1:30">
      <c r="A11879" s="1">
        <v>197.971</v>
      </c>
      <c r="B11879" s="1">
        <v>2360</v>
      </c>
      <c r="C11879" s="1">
        <v>2360</v>
      </c>
      <c r="D11879" s="1">
        <v>2360</v>
      </c>
      <c r="E11879" s="1">
        <f t="shared" si="1119"/>
        <v>2360</v>
      </c>
      <c r="F11879" s="1">
        <f t="shared" si="1120"/>
        <v>0</v>
      </c>
      <c r="H11879" s="1">
        <f t="shared" si="1121"/>
        <v>0</v>
      </c>
      <c r="M11879" s="1">
        <v>1187700</v>
      </c>
      <c r="N11879" s="1" t="e">
        <f t="shared" ca="1" si="1122"/>
        <v>#REF!</v>
      </c>
      <c r="O11879" s="1" t="e">
        <f t="shared" ca="1" si="1123"/>
        <v>#REF!</v>
      </c>
      <c r="P11879" s="1" t="e">
        <f t="shared" ca="1" si="1124"/>
        <v>#REF!</v>
      </c>
      <c r="S11879" t="s">
        <v>11</v>
      </c>
      <c r="AA11879">
        <v>7.67</v>
      </c>
      <c r="AB11879">
        <v>7.67</v>
      </c>
      <c r="AC11879">
        <v>7.68</v>
      </c>
      <c r="AD11879">
        <v>7.7</v>
      </c>
    </row>
    <row r="11880" spans="1:30">
      <c r="A11880" s="1">
        <v>197.98769999999999</v>
      </c>
      <c r="B11880" s="1">
        <v>2360</v>
      </c>
      <c r="C11880" s="1">
        <v>2360</v>
      </c>
      <c r="D11880" s="1">
        <v>2360</v>
      </c>
      <c r="E11880" s="1">
        <f t="shared" si="1119"/>
        <v>2360</v>
      </c>
      <c r="F11880" s="1">
        <f t="shared" si="1120"/>
        <v>0</v>
      </c>
      <c r="H11880" s="1">
        <f t="shared" si="1121"/>
        <v>0</v>
      </c>
      <c r="M11880" s="1">
        <v>1187800</v>
      </c>
      <c r="N11880" s="1" t="e">
        <f t="shared" ca="1" si="1122"/>
        <v>#REF!</v>
      </c>
      <c r="O11880" s="1" t="e">
        <f t="shared" ca="1" si="1123"/>
        <v>#REF!</v>
      </c>
      <c r="P11880" s="1" t="e">
        <f t="shared" ca="1" si="1124"/>
        <v>#REF!</v>
      </c>
      <c r="S11880" t="s">
        <v>11</v>
      </c>
      <c r="AA11880">
        <v>7.67</v>
      </c>
      <c r="AB11880">
        <v>7.67</v>
      </c>
      <c r="AC11880">
        <v>7.67</v>
      </c>
      <c r="AD11880">
        <v>7.7</v>
      </c>
    </row>
    <row r="11881" spans="1:30">
      <c r="A11881" s="1">
        <v>198.0043</v>
      </c>
      <c r="B11881" s="1">
        <v>2360</v>
      </c>
      <c r="C11881" s="1">
        <v>2360</v>
      </c>
      <c r="D11881" s="1">
        <v>2360</v>
      </c>
      <c r="E11881" s="1">
        <f t="shared" si="1119"/>
        <v>2360</v>
      </c>
      <c r="F11881" s="1">
        <f t="shared" si="1120"/>
        <v>0</v>
      </c>
      <c r="H11881" s="1">
        <f t="shared" si="1121"/>
        <v>0</v>
      </c>
      <c r="M11881" s="1">
        <v>1187900</v>
      </c>
      <c r="N11881" s="1" t="e">
        <f t="shared" ca="1" si="1122"/>
        <v>#REF!</v>
      </c>
      <c r="O11881" s="1" t="e">
        <f t="shared" ca="1" si="1123"/>
        <v>#REF!</v>
      </c>
      <c r="P11881" s="1" t="e">
        <f t="shared" ca="1" si="1124"/>
        <v>#REF!</v>
      </c>
      <c r="S11881" t="s">
        <v>11</v>
      </c>
      <c r="AA11881">
        <v>7.67</v>
      </c>
      <c r="AB11881">
        <v>7.67</v>
      </c>
      <c r="AC11881">
        <v>7.68</v>
      </c>
      <c r="AD11881">
        <v>7.7</v>
      </c>
    </row>
    <row r="11882" spans="1:30">
      <c r="A11882" s="1">
        <v>198.02099999999999</v>
      </c>
      <c r="B11882" s="1">
        <v>2360</v>
      </c>
      <c r="C11882" s="1">
        <v>2360</v>
      </c>
      <c r="D11882" s="1">
        <v>2360</v>
      </c>
      <c r="E11882" s="1">
        <f t="shared" si="1119"/>
        <v>2360</v>
      </c>
      <c r="F11882" s="1">
        <f t="shared" si="1120"/>
        <v>0</v>
      </c>
      <c r="H11882" s="1">
        <f t="shared" si="1121"/>
        <v>0</v>
      </c>
      <c r="M11882" s="1">
        <v>1188000</v>
      </c>
      <c r="N11882" s="1" t="e">
        <f t="shared" ca="1" si="1122"/>
        <v>#REF!</v>
      </c>
      <c r="O11882" s="1" t="e">
        <f t="shared" ca="1" si="1123"/>
        <v>#REF!</v>
      </c>
      <c r="P11882" s="1" t="e">
        <f t="shared" ca="1" si="1124"/>
        <v>#REF!</v>
      </c>
      <c r="S11882" t="s">
        <v>11</v>
      </c>
      <c r="AA11882">
        <v>7.68</v>
      </c>
      <c r="AB11882">
        <v>7.67</v>
      </c>
      <c r="AC11882">
        <v>7.68</v>
      </c>
      <c r="AD11882">
        <v>7.7</v>
      </c>
    </row>
    <row r="11883" spans="1:30">
      <c r="A11883" s="1">
        <v>198.0377</v>
      </c>
      <c r="B11883" s="1">
        <v>2360</v>
      </c>
      <c r="C11883" s="1">
        <v>2360</v>
      </c>
      <c r="D11883" s="1">
        <v>2360</v>
      </c>
      <c r="E11883" s="1">
        <f t="shared" si="1119"/>
        <v>2360</v>
      </c>
      <c r="F11883" s="1">
        <f t="shared" si="1120"/>
        <v>0</v>
      </c>
      <c r="H11883" s="1">
        <f t="shared" si="1121"/>
        <v>0</v>
      </c>
      <c r="M11883" s="1">
        <v>1188100</v>
      </c>
      <c r="N11883" s="1" t="e">
        <f t="shared" ca="1" si="1122"/>
        <v>#REF!</v>
      </c>
      <c r="O11883" s="1" t="e">
        <f t="shared" ca="1" si="1123"/>
        <v>#REF!</v>
      </c>
      <c r="P11883" s="1" t="e">
        <f t="shared" ca="1" si="1124"/>
        <v>#REF!</v>
      </c>
      <c r="S11883" t="s">
        <v>11</v>
      </c>
      <c r="AA11883">
        <v>7.67</v>
      </c>
      <c r="AB11883">
        <v>7.67</v>
      </c>
      <c r="AC11883">
        <v>7.67</v>
      </c>
      <c r="AD11883">
        <v>7.7</v>
      </c>
    </row>
    <row r="11884" spans="1:30">
      <c r="A11884" s="1">
        <v>198.05430000000001</v>
      </c>
      <c r="B11884" s="1">
        <v>2360</v>
      </c>
      <c r="C11884" s="1">
        <v>2360</v>
      </c>
      <c r="D11884" s="1">
        <v>2360</v>
      </c>
      <c r="E11884" s="1">
        <f t="shared" si="1119"/>
        <v>2360</v>
      </c>
      <c r="F11884" s="1">
        <f t="shared" si="1120"/>
        <v>0</v>
      </c>
      <c r="H11884" s="1">
        <f t="shared" si="1121"/>
        <v>0</v>
      </c>
      <c r="M11884" s="1">
        <v>1188200</v>
      </c>
      <c r="N11884" s="1" t="e">
        <f t="shared" ca="1" si="1122"/>
        <v>#REF!</v>
      </c>
      <c r="O11884" s="1" t="e">
        <f t="shared" ca="1" si="1123"/>
        <v>#REF!</v>
      </c>
      <c r="P11884" s="1" t="e">
        <f t="shared" ca="1" si="1124"/>
        <v>#REF!</v>
      </c>
      <c r="S11884" t="s">
        <v>11</v>
      </c>
      <c r="AA11884">
        <v>7.67</v>
      </c>
      <c r="AB11884">
        <v>7.67</v>
      </c>
      <c r="AC11884">
        <v>7.68</v>
      </c>
      <c r="AD11884">
        <v>7.7</v>
      </c>
    </row>
    <row r="11885" spans="1:30">
      <c r="A11885" s="1">
        <v>198.071</v>
      </c>
      <c r="B11885" s="1">
        <v>2360</v>
      </c>
      <c r="C11885" s="1">
        <v>2360</v>
      </c>
      <c r="D11885" s="1">
        <v>2360</v>
      </c>
      <c r="E11885" s="1">
        <f t="shared" si="1119"/>
        <v>2360</v>
      </c>
      <c r="F11885" s="1">
        <f t="shared" si="1120"/>
        <v>0</v>
      </c>
      <c r="H11885" s="1">
        <f t="shared" si="1121"/>
        <v>0</v>
      </c>
      <c r="M11885" s="1">
        <v>1188300</v>
      </c>
      <c r="N11885" s="1" t="e">
        <f t="shared" ca="1" si="1122"/>
        <v>#REF!</v>
      </c>
      <c r="O11885" s="1" t="e">
        <f t="shared" ca="1" si="1123"/>
        <v>#REF!</v>
      </c>
      <c r="P11885" s="1" t="e">
        <f t="shared" ca="1" si="1124"/>
        <v>#REF!</v>
      </c>
      <c r="S11885" t="s">
        <v>11</v>
      </c>
      <c r="AA11885">
        <v>7.67</v>
      </c>
      <c r="AB11885">
        <v>7.67</v>
      </c>
      <c r="AC11885">
        <v>7.67</v>
      </c>
      <c r="AD11885">
        <v>7.7</v>
      </c>
    </row>
    <row r="11886" spans="1:30">
      <c r="A11886" s="1">
        <v>198.08770000000001</v>
      </c>
      <c r="B11886" s="1">
        <v>2360</v>
      </c>
      <c r="C11886" s="1">
        <v>2360</v>
      </c>
      <c r="D11886" s="1">
        <v>2360</v>
      </c>
      <c r="E11886" s="1">
        <f t="shared" si="1119"/>
        <v>2360</v>
      </c>
      <c r="F11886" s="1">
        <f t="shared" si="1120"/>
        <v>0</v>
      </c>
      <c r="H11886" s="1">
        <f t="shared" si="1121"/>
        <v>0</v>
      </c>
      <c r="M11886" s="1">
        <v>1188400</v>
      </c>
      <c r="N11886" s="1" t="e">
        <f t="shared" ca="1" si="1122"/>
        <v>#REF!</v>
      </c>
      <c r="O11886" s="1" t="e">
        <f t="shared" ca="1" si="1123"/>
        <v>#REF!</v>
      </c>
      <c r="P11886" s="1" t="e">
        <f t="shared" ca="1" si="1124"/>
        <v>#REF!</v>
      </c>
      <c r="S11886" t="s">
        <v>11</v>
      </c>
      <c r="AA11886">
        <v>7.67</v>
      </c>
      <c r="AB11886">
        <v>7.67</v>
      </c>
      <c r="AC11886">
        <v>7.68</v>
      </c>
      <c r="AD11886">
        <v>7.7</v>
      </c>
    </row>
    <row r="11887" spans="1:30">
      <c r="A11887" s="1">
        <v>198.10429999999999</v>
      </c>
      <c r="B11887" s="1">
        <v>2360</v>
      </c>
      <c r="C11887" s="1">
        <v>2360</v>
      </c>
      <c r="D11887" s="1">
        <v>2360</v>
      </c>
      <c r="E11887" s="1">
        <f t="shared" si="1119"/>
        <v>2360</v>
      </c>
      <c r="F11887" s="1">
        <f t="shared" si="1120"/>
        <v>0</v>
      </c>
      <c r="H11887" s="1">
        <f t="shared" si="1121"/>
        <v>0</v>
      </c>
      <c r="M11887" s="1">
        <v>1188500</v>
      </c>
      <c r="N11887" s="1" t="e">
        <f t="shared" ca="1" si="1122"/>
        <v>#REF!</v>
      </c>
      <c r="O11887" s="1" t="e">
        <f t="shared" ca="1" si="1123"/>
        <v>#REF!</v>
      </c>
      <c r="P11887" s="1" t="e">
        <f t="shared" ca="1" si="1124"/>
        <v>#REF!</v>
      </c>
      <c r="S11887" t="s">
        <v>11</v>
      </c>
      <c r="AA11887">
        <v>7.67</v>
      </c>
      <c r="AB11887">
        <v>7.67</v>
      </c>
      <c r="AC11887">
        <v>7.67</v>
      </c>
      <c r="AD11887">
        <v>7.69</v>
      </c>
    </row>
    <row r="11888" spans="1:30">
      <c r="A11888" s="1">
        <v>198.12100000000001</v>
      </c>
      <c r="B11888" s="1">
        <v>2360</v>
      </c>
      <c r="C11888" s="1">
        <v>2360</v>
      </c>
      <c r="D11888" s="1">
        <v>2360</v>
      </c>
      <c r="E11888" s="1">
        <f t="shared" si="1119"/>
        <v>2360</v>
      </c>
      <c r="F11888" s="1">
        <f t="shared" si="1120"/>
        <v>0</v>
      </c>
      <c r="H11888" s="1">
        <f t="shared" si="1121"/>
        <v>0</v>
      </c>
      <c r="M11888" s="1">
        <v>1188600</v>
      </c>
      <c r="N11888" s="1" t="e">
        <f t="shared" ca="1" si="1122"/>
        <v>#REF!</v>
      </c>
      <c r="O11888" s="1" t="e">
        <f t="shared" ca="1" si="1123"/>
        <v>#REF!</v>
      </c>
      <c r="P11888" s="1" t="e">
        <f t="shared" ca="1" si="1124"/>
        <v>#REF!</v>
      </c>
      <c r="S11888" t="s">
        <v>11</v>
      </c>
      <c r="AA11888">
        <v>7.68</v>
      </c>
      <c r="AB11888">
        <v>7.67</v>
      </c>
      <c r="AC11888">
        <v>7.68</v>
      </c>
      <c r="AD11888">
        <v>7.69</v>
      </c>
    </row>
    <row r="11889" spans="1:30">
      <c r="A11889" s="1">
        <v>198.1377</v>
      </c>
      <c r="B11889" s="1">
        <v>2360</v>
      </c>
      <c r="C11889" s="1">
        <v>2360</v>
      </c>
      <c r="D11889" s="1">
        <v>2360</v>
      </c>
      <c r="E11889" s="1">
        <f t="shared" si="1119"/>
        <v>2360</v>
      </c>
      <c r="F11889" s="1">
        <f t="shared" si="1120"/>
        <v>0</v>
      </c>
      <c r="H11889" s="1">
        <f t="shared" si="1121"/>
        <v>0</v>
      </c>
      <c r="M11889" s="1">
        <v>1188700</v>
      </c>
      <c r="N11889" s="1" t="e">
        <f t="shared" ca="1" si="1122"/>
        <v>#REF!</v>
      </c>
      <c r="O11889" s="1" t="e">
        <f t="shared" ca="1" si="1123"/>
        <v>#REF!</v>
      </c>
      <c r="P11889" s="1" t="e">
        <f t="shared" ca="1" si="1124"/>
        <v>#REF!</v>
      </c>
      <c r="S11889" t="s">
        <v>11</v>
      </c>
      <c r="AA11889">
        <v>7.68</v>
      </c>
      <c r="AB11889">
        <v>7.67</v>
      </c>
      <c r="AC11889">
        <v>7.67</v>
      </c>
      <c r="AD11889">
        <v>7.7</v>
      </c>
    </row>
    <row r="11890" spans="1:30">
      <c r="A11890" s="1">
        <v>198.15430000000001</v>
      </c>
      <c r="B11890" s="1">
        <v>2360</v>
      </c>
      <c r="C11890" s="1">
        <v>2360</v>
      </c>
      <c r="D11890" s="1">
        <v>2360</v>
      </c>
      <c r="E11890" s="1">
        <f t="shared" si="1119"/>
        <v>2360</v>
      </c>
      <c r="F11890" s="1">
        <f t="shared" si="1120"/>
        <v>0</v>
      </c>
      <c r="H11890" s="1">
        <f t="shared" si="1121"/>
        <v>0</v>
      </c>
      <c r="M11890" s="1">
        <v>1188800</v>
      </c>
      <c r="N11890" s="1" t="e">
        <f t="shared" ca="1" si="1122"/>
        <v>#REF!</v>
      </c>
      <c r="O11890" s="1" t="e">
        <f t="shared" ca="1" si="1123"/>
        <v>#REF!</v>
      </c>
      <c r="P11890" s="1" t="e">
        <f t="shared" ca="1" si="1124"/>
        <v>#REF!</v>
      </c>
      <c r="S11890" t="s">
        <v>11</v>
      </c>
      <c r="AA11890">
        <v>7.67</v>
      </c>
      <c r="AB11890">
        <v>7.67</v>
      </c>
      <c r="AC11890">
        <v>7.68</v>
      </c>
      <c r="AD11890">
        <v>7.7</v>
      </c>
    </row>
    <row r="11891" spans="1:30">
      <c r="A11891" s="1">
        <v>198.17099999999999</v>
      </c>
      <c r="B11891" s="1">
        <v>2360</v>
      </c>
      <c r="C11891" s="1">
        <v>2360</v>
      </c>
      <c r="D11891" s="1">
        <v>2360</v>
      </c>
      <c r="E11891" s="1">
        <f t="shared" si="1119"/>
        <v>2360</v>
      </c>
      <c r="F11891" s="1">
        <f t="shared" si="1120"/>
        <v>0</v>
      </c>
      <c r="H11891" s="1">
        <f t="shared" si="1121"/>
        <v>0</v>
      </c>
      <c r="M11891" s="1">
        <v>1188900</v>
      </c>
      <c r="N11891" s="1" t="e">
        <f t="shared" ca="1" si="1122"/>
        <v>#REF!</v>
      </c>
      <c r="O11891" s="1" t="e">
        <f t="shared" ca="1" si="1123"/>
        <v>#REF!</v>
      </c>
      <c r="P11891" s="1" t="e">
        <f t="shared" ca="1" si="1124"/>
        <v>#REF!</v>
      </c>
      <c r="S11891" t="s">
        <v>11</v>
      </c>
      <c r="AA11891">
        <v>7.67</v>
      </c>
      <c r="AB11891">
        <v>7.67</v>
      </c>
      <c r="AC11891">
        <v>7.67</v>
      </c>
      <c r="AD11891">
        <v>7.7</v>
      </c>
    </row>
    <row r="11892" spans="1:30">
      <c r="A11892" s="1">
        <v>198.18770000000001</v>
      </c>
      <c r="B11892" s="1">
        <v>2360</v>
      </c>
      <c r="C11892" s="1">
        <v>2360</v>
      </c>
      <c r="D11892" s="1">
        <v>2360</v>
      </c>
      <c r="E11892" s="1">
        <f t="shared" si="1119"/>
        <v>2360</v>
      </c>
      <c r="F11892" s="1">
        <f t="shared" si="1120"/>
        <v>0</v>
      </c>
      <c r="H11892" s="1">
        <f t="shared" si="1121"/>
        <v>0</v>
      </c>
      <c r="M11892" s="1">
        <v>1189000</v>
      </c>
      <c r="N11892" s="1" t="e">
        <f t="shared" ca="1" si="1122"/>
        <v>#REF!</v>
      </c>
      <c r="O11892" s="1" t="e">
        <f t="shared" ca="1" si="1123"/>
        <v>#REF!</v>
      </c>
      <c r="P11892" s="1" t="e">
        <f t="shared" ca="1" si="1124"/>
        <v>#REF!</v>
      </c>
      <c r="S11892" t="s">
        <v>11</v>
      </c>
      <c r="AA11892">
        <v>7.67</v>
      </c>
      <c r="AB11892">
        <v>7.67</v>
      </c>
      <c r="AC11892">
        <v>7.68</v>
      </c>
      <c r="AD11892">
        <v>7.7</v>
      </c>
    </row>
    <row r="11893" spans="1:30">
      <c r="A11893" s="1">
        <v>198.20429999999999</v>
      </c>
      <c r="B11893" s="1">
        <v>2360</v>
      </c>
      <c r="C11893" s="1">
        <v>2360</v>
      </c>
      <c r="D11893" s="1">
        <v>2360</v>
      </c>
      <c r="E11893" s="1">
        <f t="shared" si="1119"/>
        <v>2360</v>
      </c>
      <c r="F11893" s="1">
        <f t="shared" si="1120"/>
        <v>0</v>
      </c>
      <c r="H11893" s="1">
        <f t="shared" si="1121"/>
        <v>0</v>
      </c>
      <c r="M11893" s="1">
        <v>1189100</v>
      </c>
      <c r="N11893" s="1" t="e">
        <f t="shared" ca="1" si="1122"/>
        <v>#REF!</v>
      </c>
      <c r="O11893" s="1" t="e">
        <f t="shared" ca="1" si="1123"/>
        <v>#REF!</v>
      </c>
      <c r="P11893" s="1" t="e">
        <f t="shared" ca="1" si="1124"/>
        <v>#REF!</v>
      </c>
      <c r="S11893" t="s">
        <v>11</v>
      </c>
      <c r="AA11893">
        <v>7.67</v>
      </c>
      <c r="AB11893">
        <v>7.67</v>
      </c>
      <c r="AC11893">
        <v>7.67</v>
      </c>
      <c r="AD11893">
        <v>7.7</v>
      </c>
    </row>
    <row r="11894" spans="1:30">
      <c r="A11894" s="1">
        <v>198.221</v>
      </c>
      <c r="B11894" s="1">
        <v>2360</v>
      </c>
      <c r="C11894" s="1">
        <v>2360</v>
      </c>
      <c r="D11894" s="1">
        <v>2360</v>
      </c>
      <c r="E11894" s="1">
        <f t="shared" si="1119"/>
        <v>2360</v>
      </c>
      <c r="F11894" s="1">
        <f t="shared" si="1120"/>
        <v>0</v>
      </c>
      <c r="H11894" s="1">
        <f t="shared" si="1121"/>
        <v>0</v>
      </c>
      <c r="M11894" s="1">
        <v>1189200</v>
      </c>
      <c r="N11894" s="1" t="e">
        <f t="shared" ca="1" si="1122"/>
        <v>#REF!</v>
      </c>
      <c r="O11894" s="1" t="e">
        <f t="shared" ca="1" si="1123"/>
        <v>#REF!</v>
      </c>
      <c r="P11894" s="1" t="e">
        <f t="shared" ca="1" si="1124"/>
        <v>#REF!</v>
      </c>
      <c r="S11894" t="s">
        <v>11</v>
      </c>
      <c r="AA11894">
        <v>7.67</v>
      </c>
      <c r="AB11894">
        <v>7.67</v>
      </c>
      <c r="AC11894">
        <v>7.68</v>
      </c>
      <c r="AD11894">
        <v>7.69</v>
      </c>
    </row>
    <row r="11895" spans="1:30">
      <c r="A11895" s="1">
        <v>198.23769999999999</v>
      </c>
      <c r="B11895" s="1">
        <v>2360</v>
      </c>
      <c r="C11895" s="1">
        <v>2360</v>
      </c>
      <c r="D11895" s="1">
        <v>2360</v>
      </c>
      <c r="E11895" s="1">
        <f t="shared" si="1119"/>
        <v>2360</v>
      </c>
      <c r="F11895" s="1">
        <f t="shared" si="1120"/>
        <v>0</v>
      </c>
      <c r="H11895" s="1">
        <f t="shared" si="1121"/>
        <v>0</v>
      </c>
      <c r="M11895" s="1">
        <v>1189300</v>
      </c>
      <c r="N11895" s="1" t="e">
        <f t="shared" ca="1" si="1122"/>
        <v>#REF!</v>
      </c>
      <c r="O11895" s="1" t="e">
        <f t="shared" ca="1" si="1123"/>
        <v>#REF!</v>
      </c>
      <c r="P11895" s="1" t="e">
        <f t="shared" ca="1" si="1124"/>
        <v>#REF!</v>
      </c>
      <c r="S11895" t="s">
        <v>11</v>
      </c>
      <c r="AA11895">
        <v>7.68</v>
      </c>
      <c r="AB11895">
        <v>7.67</v>
      </c>
      <c r="AC11895">
        <v>7.67</v>
      </c>
      <c r="AD11895">
        <v>7.69</v>
      </c>
    </row>
    <row r="11896" spans="1:30">
      <c r="A11896" s="1">
        <v>198.2543</v>
      </c>
      <c r="B11896" s="1">
        <v>2360</v>
      </c>
      <c r="C11896" s="1">
        <v>2360</v>
      </c>
      <c r="D11896" s="1">
        <v>2360</v>
      </c>
      <c r="E11896" s="1">
        <f t="shared" si="1119"/>
        <v>2360</v>
      </c>
      <c r="F11896" s="1">
        <f t="shared" si="1120"/>
        <v>0</v>
      </c>
      <c r="H11896" s="1">
        <f t="shared" si="1121"/>
        <v>0</v>
      </c>
      <c r="M11896" s="1">
        <v>1189400</v>
      </c>
      <c r="N11896" s="1" t="e">
        <f t="shared" ca="1" si="1122"/>
        <v>#REF!</v>
      </c>
      <c r="O11896" s="1" t="e">
        <f t="shared" ca="1" si="1123"/>
        <v>#REF!</v>
      </c>
      <c r="P11896" s="1" t="e">
        <f t="shared" ca="1" si="1124"/>
        <v>#REF!</v>
      </c>
      <c r="S11896" t="s">
        <v>11</v>
      </c>
      <c r="AA11896">
        <v>7.68</v>
      </c>
      <c r="AB11896">
        <v>7.67</v>
      </c>
      <c r="AC11896">
        <v>7.68</v>
      </c>
      <c r="AD11896">
        <v>7.69</v>
      </c>
    </row>
    <row r="11897" spans="1:30">
      <c r="A11897" s="1">
        <v>198.27099999999999</v>
      </c>
      <c r="B11897" s="1">
        <v>2360</v>
      </c>
      <c r="C11897" s="1">
        <v>2360</v>
      </c>
      <c r="D11897" s="1">
        <v>2360</v>
      </c>
      <c r="E11897" s="1">
        <f t="shared" si="1119"/>
        <v>2360</v>
      </c>
      <c r="F11897" s="1">
        <f t="shared" si="1120"/>
        <v>0</v>
      </c>
      <c r="H11897" s="1">
        <f t="shared" si="1121"/>
        <v>0</v>
      </c>
      <c r="M11897" s="1">
        <v>1189500</v>
      </c>
      <c r="N11897" s="1" t="e">
        <f t="shared" ca="1" si="1122"/>
        <v>#REF!</v>
      </c>
      <c r="O11897" s="1" t="e">
        <f t="shared" ca="1" si="1123"/>
        <v>#REF!</v>
      </c>
      <c r="P11897" s="1" t="e">
        <f t="shared" ca="1" si="1124"/>
        <v>#REF!</v>
      </c>
      <c r="S11897" t="s">
        <v>11</v>
      </c>
      <c r="AA11897">
        <v>7.67</v>
      </c>
      <c r="AB11897">
        <v>7.67</v>
      </c>
      <c r="AC11897">
        <v>7.67</v>
      </c>
      <c r="AD11897">
        <v>7.69</v>
      </c>
    </row>
    <row r="11898" spans="1:30">
      <c r="A11898" s="1">
        <v>198.2877</v>
      </c>
      <c r="B11898" s="1">
        <v>2360</v>
      </c>
      <c r="C11898" s="1">
        <v>2360</v>
      </c>
      <c r="D11898" s="1">
        <v>2360</v>
      </c>
      <c r="E11898" s="1">
        <f t="shared" si="1119"/>
        <v>2360</v>
      </c>
      <c r="F11898" s="1">
        <f t="shared" si="1120"/>
        <v>0</v>
      </c>
      <c r="H11898" s="1">
        <f t="shared" si="1121"/>
        <v>0</v>
      </c>
      <c r="M11898" s="1">
        <v>1189600</v>
      </c>
      <c r="N11898" s="1" t="e">
        <f t="shared" ca="1" si="1122"/>
        <v>#REF!</v>
      </c>
      <c r="O11898" s="1" t="e">
        <f t="shared" ca="1" si="1123"/>
        <v>#REF!</v>
      </c>
      <c r="P11898" s="1" t="e">
        <f t="shared" ca="1" si="1124"/>
        <v>#REF!</v>
      </c>
      <c r="S11898" t="s">
        <v>11</v>
      </c>
      <c r="AA11898">
        <v>7.67</v>
      </c>
      <c r="AB11898">
        <v>7.67</v>
      </c>
      <c r="AC11898">
        <v>7.68</v>
      </c>
      <c r="AD11898">
        <v>7.7</v>
      </c>
    </row>
    <row r="11899" spans="1:30">
      <c r="A11899" s="1">
        <v>198.30430000000001</v>
      </c>
      <c r="B11899" s="1">
        <v>2360</v>
      </c>
      <c r="C11899" s="1">
        <v>2360</v>
      </c>
      <c r="D11899" s="1">
        <v>2360</v>
      </c>
      <c r="E11899" s="1">
        <f t="shared" si="1119"/>
        <v>2360</v>
      </c>
      <c r="F11899" s="1">
        <f t="shared" si="1120"/>
        <v>0</v>
      </c>
      <c r="H11899" s="1">
        <f t="shared" si="1121"/>
        <v>0</v>
      </c>
      <c r="M11899" s="1">
        <v>1189700</v>
      </c>
      <c r="N11899" s="1" t="e">
        <f t="shared" ca="1" si="1122"/>
        <v>#REF!</v>
      </c>
      <c r="O11899" s="1" t="e">
        <f t="shared" ca="1" si="1123"/>
        <v>#REF!</v>
      </c>
      <c r="P11899" s="1" t="e">
        <f t="shared" ca="1" si="1124"/>
        <v>#REF!</v>
      </c>
      <c r="S11899" t="s">
        <v>11</v>
      </c>
      <c r="AA11899">
        <v>7.67</v>
      </c>
      <c r="AB11899">
        <v>7.67</v>
      </c>
      <c r="AC11899">
        <v>7.67</v>
      </c>
      <c r="AD11899">
        <v>7.7</v>
      </c>
    </row>
    <row r="11900" spans="1:30">
      <c r="A11900" s="1">
        <v>198.321</v>
      </c>
      <c r="B11900" s="1">
        <v>2360</v>
      </c>
      <c r="C11900" s="1">
        <v>2360</v>
      </c>
      <c r="D11900" s="1">
        <v>2360</v>
      </c>
      <c r="E11900" s="1">
        <f t="shared" si="1119"/>
        <v>2360</v>
      </c>
      <c r="F11900" s="1">
        <f t="shared" si="1120"/>
        <v>0</v>
      </c>
      <c r="H11900" s="1">
        <f t="shared" si="1121"/>
        <v>0</v>
      </c>
      <c r="M11900" s="1">
        <v>1189800</v>
      </c>
      <c r="N11900" s="1" t="e">
        <f t="shared" ca="1" si="1122"/>
        <v>#REF!</v>
      </c>
      <c r="O11900" s="1" t="e">
        <f t="shared" ca="1" si="1123"/>
        <v>#REF!</v>
      </c>
      <c r="P11900" s="1" t="e">
        <f t="shared" ca="1" si="1124"/>
        <v>#REF!</v>
      </c>
      <c r="S11900" t="s">
        <v>11</v>
      </c>
      <c r="AA11900">
        <v>7.67</v>
      </c>
      <c r="AB11900">
        <v>7.66</v>
      </c>
      <c r="AC11900">
        <v>7.68</v>
      </c>
      <c r="AD11900">
        <v>7.7</v>
      </c>
    </row>
    <row r="11901" spans="1:30">
      <c r="A11901" s="1">
        <v>198.33770000000001</v>
      </c>
      <c r="B11901" s="1">
        <v>2360</v>
      </c>
      <c r="C11901" s="1">
        <v>2360</v>
      </c>
      <c r="D11901" s="1">
        <v>2360</v>
      </c>
      <c r="E11901" s="1">
        <f t="shared" si="1119"/>
        <v>2360</v>
      </c>
      <c r="F11901" s="1">
        <f t="shared" si="1120"/>
        <v>0</v>
      </c>
      <c r="H11901" s="1">
        <f t="shared" si="1121"/>
        <v>0</v>
      </c>
      <c r="M11901" s="1">
        <v>1189900</v>
      </c>
      <c r="N11901" s="1" t="e">
        <f t="shared" ca="1" si="1122"/>
        <v>#REF!</v>
      </c>
      <c r="O11901" s="1" t="e">
        <f t="shared" ca="1" si="1123"/>
        <v>#REF!</v>
      </c>
      <c r="P11901" s="1" t="e">
        <f t="shared" ca="1" si="1124"/>
        <v>#REF!</v>
      </c>
      <c r="S11901" t="s">
        <v>11</v>
      </c>
      <c r="AA11901">
        <v>7.67</v>
      </c>
      <c r="AB11901">
        <v>7.67</v>
      </c>
      <c r="AC11901">
        <v>7.67</v>
      </c>
      <c r="AD11901">
        <v>7.7</v>
      </c>
    </row>
    <row r="11902" spans="1:30">
      <c r="A11902" s="1">
        <v>198.35429999999999</v>
      </c>
      <c r="B11902" s="1">
        <v>2360</v>
      </c>
      <c r="C11902" s="1">
        <v>2360</v>
      </c>
      <c r="D11902" s="1">
        <v>2360</v>
      </c>
      <c r="E11902" s="1">
        <f t="shared" si="1119"/>
        <v>2360</v>
      </c>
      <c r="F11902" s="1">
        <f t="shared" si="1120"/>
        <v>0</v>
      </c>
      <c r="H11902" s="1">
        <f t="shared" si="1121"/>
        <v>0</v>
      </c>
      <c r="M11902" s="1">
        <v>1190000</v>
      </c>
      <c r="N11902" s="1" t="e">
        <f t="shared" ca="1" si="1122"/>
        <v>#REF!</v>
      </c>
      <c r="O11902" s="1" t="e">
        <f t="shared" ca="1" si="1123"/>
        <v>#REF!</v>
      </c>
      <c r="P11902" s="1" t="e">
        <f t="shared" ca="1" si="1124"/>
        <v>#REF!</v>
      </c>
      <c r="S11902" t="s">
        <v>11</v>
      </c>
      <c r="AA11902">
        <v>7.67</v>
      </c>
      <c r="AB11902">
        <v>7.66</v>
      </c>
      <c r="AC11902">
        <v>7.68</v>
      </c>
      <c r="AD11902">
        <v>7.7</v>
      </c>
    </row>
    <row r="11903" spans="1:30">
      <c r="A11903" s="1">
        <v>198.37100000000001</v>
      </c>
      <c r="B11903" s="1">
        <v>2360</v>
      </c>
      <c r="C11903" s="1">
        <v>2360</v>
      </c>
      <c r="D11903" s="1">
        <v>2360</v>
      </c>
      <c r="E11903" s="1">
        <f t="shared" si="1119"/>
        <v>2360</v>
      </c>
      <c r="F11903" s="1">
        <f t="shared" si="1120"/>
        <v>0</v>
      </c>
      <c r="H11903" s="1">
        <f t="shared" si="1121"/>
        <v>0</v>
      </c>
      <c r="M11903" s="1">
        <v>1190100</v>
      </c>
      <c r="N11903" s="1" t="e">
        <f t="shared" ca="1" si="1122"/>
        <v>#REF!</v>
      </c>
      <c r="O11903" s="1" t="e">
        <f t="shared" ca="1" si="1123"/>
        <v>#REF!</v>
      </c>
      <c r="P11903" s="1" t="e">
        <f t="shared" ca="1" si="1124"/>
        <v>#REF!</v>
      </c>
      <c r="S11903" t="s">
        <v>11</v>
      </c>
      <c r="AA11903">
        <v>7.67</v>
      </c>
      <c r="AB11903">
        <v>7.67</v>
      </c>
      <c r="AC11903">
        <v>7.67</v>
      </c>
      <c r="AD11903">
        <v>7.69</v>
      </c>
    </row>
    <row r="11904" spans="1:30">
      <c r="A11904" s="1">
        <v>198.3877</v>
      </c>
      <c r="B11904" s="1">
        <v>2360</v>
      </c>
      <c r="C11904" s="1">
        <v>2360</v>
      </c>
      <c r="D11904" s="1">
        <v>2360</v>
      </c>
      <c r="E11904" s="1">
        <f t="shared" si="1119"/>
        <v>2360</v>
      </c>
      <c r="F11904" s="1">
        <f t="shared" si="1120"/>
        <v>0</v>
      </c>
      <c r="H11904" s="1">
        <f t="shared" si="1121"/>
        <v>0</v>
      </c>
      <c r="M11904" s="1">
        <v>1190200</v>
      </c>
      <c r="N11904" s="1" t="e">
        <f t="shared" ca="1" si="1122"/>
        <v>#REF!</v>
      </c>
      <c r="O11904" s="1" t="e">
        <f t="shared" ca="1" si="1123"/>
        <v>#REF!</v>
      </c>
      <c r="P11904" s="1" t="e">
        <f t="shared" ca="1" si="1124"/>
        <v>#REF!</v>
      </c>
      <c r="S11904" t="s">
        <v>11</v>
      </c>
      <c r="AA11904">
        <v>7.67</v>
      </c>
      <c r="AB11904">
        <v>7.67</v>
      </c>
      <c r="AC11904">
        <v>7.68</v>
      </c>
      <c r="AD11904">
        <v>7.69</v>
      </c>
    </row>
    <row r="11905" spans="1:30">
      <c r="A11905" s="1">
        <v>198.40430000000001</v>
      </c>
      <c r="B11905" s="1">
        <v>2360</v>
      </c>
      <c r="C11905" s="1">
        <v>2360</v>
      </c>
      <c r="D11905" s="1">
        <v>2360</v>
      </c>
      <c r="E11905" s="1">
        <f t="shared" si="1119"/>
        <v>2360</v>
      </c>
      <c r="F11905" s="1">
        <f t="shared" si="1120"/>
        <v>0</v>
      </c>
      <c r="H11905" s="1">
        <f t="shared" si="1121"/>
        <v>0</v>
      </c>
      <c r="M11905" s="1">
        <v>1190300</v>
      </c>
      <c r="N11905" s="1" t="e">
        <f t="shared" ca="1" si="1122"/>
        <v>#REF!</v>
      </c>
      <c r="O11905" s="1" t="e">
        <f t="shared" ca="1" si="1123"/>
        <v>#REF!</v>
      </c>
      <c r="P11905" s="1" t="e">
        <f t="shared" ca="1" si="1124"/>
        <v>#REF!</v>
      </c>
      <c r="S11905" t="s">
        <v>11</v>
      </c>
      <c r="AA11905">
        <v>7.67</v>
      </c>
      <c r="AB11905">
        <v>7.67</v>
      </c>
      <c r="AC11905">
        <v>7.67</v>
      </c>
      <c r="AD11905">
        <v>7.7</v>
      </c>
    </row>
    <row r="11906" spans="1:30">
      <c r="A11906" s="1">
        <v>198.42099999999999</v>
      </c>
      <c r="B11906" s="1">
        <v>2360</v>
      </c>
      <c r="C11906" s="1">
        <v>2360</v>
      </c>
      <c r="D11906" s="1">
        <v>2360</v>
      </c>
      <c r="E11906" s="1">
        <f t="shared" ref="E11906:E11969" si="1125">AVERAGE(B11906:D11906)</f>
        <v>2360</v>
      </c>
      <c r="F11906" s="1">
        <f t="shared" ref="F11906:F11969" si="1126">STDEV(B11906:D11906)</f>
        <v>0</v>
      </c>
      <c r="H11906" s="1">
        <f t="shared" si="1121"/>
        <v>0</v>
      </c>
      <c r="M11906" s="1">
        <v>1190400</v>
      </c>
      <c r="N11906" s="1" t="e">
        <f t="shared" ca="1" si="1122"/>
        <v>#REF!</v>
      </c>
      <c r="O11906" s="1" t="e">
        <f t="shared" ca="1" si="1123"/>
        <v>#REF!</v>
      </c>
      <c r="P11906" s="1" t="e">
        <f t="shared" ca="1" si="1124"/>
        <v>#REF!</v>
      </c>
      <c r="S11906" t="s">
        <v>11</v>
      </c>
      <c r="AA11906">
        <v>7.68</v>
      </c>
      <c r="AB11906">
        <v>7.67</v>
      </c>
      <c r="AC11906">
        <v>7.68</v>
      </c>
      <c r="AD11906">
        <v>7.7</v>
      </c>
    </row>
    <row r="11907" spans="1:30">
      <c r="A11907" s="1">
        <v>198.43770000000001</v>
      </c>
      <c r="B11907" s="1">
        <v>2360</v>
      </c>
      <c r="C11907" s="1">
        <v>2360</v>
      </c>
      <c r="D11907" s="1">
        <v>2360</v>
      </c>
      <c r="E11907" s="1">
        <f t="shared" si="1125"/>
        <v>2360</v>
      </c>
      <c r="F11907" s="1">
        <f t="shared" si="1126"/>
        <v>0</v>
      </c>
      <c r="H11907" s="1">
        <f t="shared" ref="H11907:H11970" si="1127">F11907*4.303/SQRT($G$2)</f>
        <v>0</v>
      </c>
      <c r="M11907" s="1">
        <v>1190500</v>
      </c>
      <c r="N11907" s="1" t="e">
        <f t="shared" ref="N11907:N11970" ca="1" si="1128">OFFSET($A$2,M11907,0)</f>
        <v>#REF!</v>
      </c>
      <c r="O11907" s="1" t="e">
        <f t="shared" ref="O11907:O11970" ca="1" si="1129">OFFSET($A$2,M11907,4)</f>
        <v>#REF!</v>
      </c>
      <c r="P11907" s="1" t="e">
        <f t="shared" ref="P11907:P11970" ca="1" si="1130">OFFSET($A$2,M11907,7)</f>
        <v>#REF!</v>
      </c>
      <c r="S11907" t="s">
        <v>11</v>
      </c>
      <c r="AA11907">
        <v>7.67</v>
      </c>
      <c r="AB11907">
        <v>7.67</v>
      </c>
      <c r="AC11907">
        <v>7.67</v>
      </c>
      <c r="AD11907">
        <v>7.7</v>
      </c>
    </row>
    <row r="11908" spans="1:30">
      <c r="A11908" s="1">
        <v>198.4546</v>
      </c>
      <c r="B11908" s="1">
        <v>2360</v>
      </c>
      <c r="C11908" s="1">
        <v>2360</v>
      </c>
      <c r="D11908" s="1">
        <v>2360</v>
      </c>
      <c r="E11908" s="1">
        <f t="shared" si="1125"/>
        <v>2360</v>
      </c>
      <c r="F11908" s="1">
        <f t="shared" si="1126"/>
        <v>0</v>
      </c>
      <c r="H11908" s="1">
        <f t="shared" si="1127"/>
        <v>0</v>
      </c>
      <c r="M11908" s="1">
        <v>1190600</v>
      </c>
      <c r="N11908" s="1" t="e">
        <f t="shared" ca="1" si="1128"/>
        <v>#REF!</v>
      </c>
      <c r="O11908" s="1" t="e">
        <f t="shared" ca="1" si="1129"/>
        <v>#REF!</v>
      </c>
      <c r="P11908" s="1" t="e">
        <f t="shared" ca="1" si="1130"/>
        <v>#REF!</v>
      </c>
      <c r="S11908" t="s">
        <v>11</v>
      </c>
      <c r="AA11908">
        <v>7.67</v>
      </c>
      <c r="AB11908">
        <v>7.67</v>
      </c>
      <c r="AC11908">
        <v>7.68</v>
      </c>
      <c r="AD11908">
        <v>7.7</v>
      </c>
    </row>
    <row r="11909" spans="1:30">
      <c r="A11909" s="1">
        <v>198.47130000000001</v>
      </c>
      <c r="B11909" s="1">
        <v>2360</v>
      </c>
      <c r="C11909" s="1">
        <v>2360</v>
      </c>
      <c r="D11909" s="1">
        <v>2360</v>
      </c>
      <c r="E11909" s="1">
        <f t="shared" si="1125"/>
        <v>2360</v>
      </c>
      <c r="F11909" s="1">
        <f t="shared" si="1126"/>
        <v>0</v>
      </c>
      <c r="H11909" s="1">
        <f t="shared" si="1127"/>
        <v>0</v>
      </c>
      <c r="M11909" s="1">
        <v>1190700</v>
      </c>
      <c r="N11909" s="1" t="e">
        <f t="shared" ca="1" si="1128"/>
        <v>#REF!</v>
      </c>
      <c r="O11909" s="1" t="e">
        <f t="shared" ca="1" si="1129"/>
        <v>#REF!</v>
      </c>
      <c r="P11909" s="1" t="e">
        <f t="shared" ca="1" si="1130"/>
        <v>#REF!</v>
      </c>
      <c r="S11909" t="s">
        <v>11</v>
      </c>
      <c r="AA11909">
        <v>7.67</v>
      </c>
      <c r="AB11909">
        <v>7.67</v>
      </c>
      <c r="AC11909">
        <v>7.68</v>
      </c>
      <c r="AD11909">
        <v>7.7</v>
      </c>
    </row>
    <row r="11910" spans="1:30">
      <c r="A11910" s="1">
        <v>198.4881</v>
      </c>
      <c r="B11910" s="1">
        <v>2360</v>
      </c>
      <c r="C11910" s="1">
        <v>2360</v>
      </c>
      <c r="D11910" s="1">
        <v>2360</v>
      </c>
      <c r="E11910" s="1">
        <f t="shared" si="1125"/>
        <v>2360</v>
      </c>
      <c r="F11910" s="1">
        <f t="shared" si="1126"/>
        <v>0</v>
      </c>
      <c r="H11910" s="1">
        <f t="shared" si="1127"/>
        <v>0</v>
      </c>
      <c r="M11910" s="1">
        <v>1190800</v>
      </c>
      <c r="N11910" s="1" t="e">
        <f t="shared" ca="1" si="1128"/>
        <v>#REF!</v>
      </c>
      <c r="O11910" s="1" t="e">
        <f t="shared" ca="1" si="1129"/>
        <v>#REF!</v>
      </c>
      <c r="P11910" s="1" t="e">
        <f t="shared" ca="1" si="1130"/>
        <v>#REF!</v>
      </c>
      <c r="S11910" t="s">
        <v>11</v>
      </c>
      <c r="AA11910">
        <v>7.67</v>
      </c>
      <c r="AB11910">
        <v>7.67</v>
      </c>
      <c r="AC11910">
        <v>7.68</v>
      </c>
      <c r="AD11910">
        <v>7.7</v>
      </c>
    </row>
    <row r="11911" spans="1:30">
      <c r="A11911" s="1">
        <v>198.50479999999999</v>
      </c>
      <c r="B11911" s="1">
        <v>2360</v>
      </c>
      <c r="C11911" s="1">
        <v>2360</v>
      </c>
      <c r="D11911" s="1">
        <v>2360</v>
      </c>
      <c r="E11911" s="1">
        <f t="shared" si="1125"/>
        <v>2360</v>
      </c>
      <c r="F11911" s="1">
        <f t="shared" si="1126"/>
        <v>0</v>
      </c>
      <c r="H11911" s="1">
        <f t="shared" si="1127"/>
        <v>0</v>
      </c>
      <c r="M11911" s="1">
        <v>1190900</v>
      </c>
      <c r="N11911" s="1" t="e">
        <f t="shared" ca="1" si="1128"/>
        <v>#REF!</v>
      </c>
      <c r="O11911" s="1" t="e">
        <f t="shared" ca="1" si="1129"/>
        <v>#REF!</v>
      </c>
      <c r="P11911" s="1" t="e">
        <f t="shared" ca="1" si="1130"/>
        <v>#REF!</v>
      </c>
      <c r="S11911" t="s">
        <v>11</v>
      </c>
      <c r="AA11911">
        <v>7.67</v>
      </c>
      <c r="AB11911">
        <v>7.67</v>
      </c>
      <c r="AC11911">
        <v>7.68</v>
      </c>
      <c r="AD11911">
        <v>7.7</v>
      </c>
    </row>
    <row r="11912" spans="1:30">
      <c r="A11912" s="1">
        <v>198.5214</v>
      </c>
      <c r="B11912" s="1">
        <v>2360</v>
      </c>
      <c r="C11912" s="1">
        <v>2360</v>
      </c>
      <c r="D11912" s="1">
        <v>2360</v>
      </c>
      <c r="E11912" s="1">
        <f t="shared" si="1125"/>
        <v>2360</v>
      </c>
      <c r="F11912" s="1">
        <f t="shared" si="1126"/>
        <v>0</v>
      </c>
      <c r="H11912" s="1">
        <f t="shared" si="1127"/>
        <v>0</v>
      </c>
      <c r="M11912" s="1">
        <v>1191000</v>
      </c>
      <c r="N11912" s="1" t="e">
        <f t="shared" ca="1" si="1128"/>
        <v>#REF!</v>
      </c>
      <c r="O11912" s="1" t="e">
        <f t="shared" ca="1" si="1129"/>
        <v>#REF!</v>
      </c>
      <c r="P11912" s="1" t="e">
        <f t="shared" ca="1" si="1130"/>
        <v>#REF!</v>
      </c>
      <c r="S11912" t="s">
        <v>11</v>
      </c>
      <c r="AA11912">
        <v>7.68</v>
      </c>
      <c r="AB11912">
        <v>7.67</v>
      </c>
      <c r="AC11912">
        <v>7.68</v>
      </c>
      <c r="AD11912">
        <v>7.7</v>
      </c>
    </row>
    <row r="11913" spans="1:30">
      <c r="A11913" s="1">
        <v>198.53809999999999</v>
      </c>
      <c r="B11913" s="1">
        <v>2360</v>
      </c>
      <c r="C11913" s="1">
        <v>2360</v>
      </c>
      <c r="D11913" s="1">
        <v>2360</v>
      </c>
      <c r="E11913" s="1">
        <f t="shared" si="1125"/>
        <v>2360</v>
      </c>
      <c r="F11913" s="1">
        <f t="shared" si="1126"/>
        <v>0</v>
      </c>
      <c r="H11913" s="1">
        <f t="shared" si="1127"/>
        <v>0</v>
      </c>
      <c r="M11913" s="1">
        <v>1191100</v>
      </c>
      <c r="N11913" s="1" t="e">
        <f t="shared" ca="1" si="1128"/>
        <v>#REF!</v>
      </c>
      <c r="O11913" s="1" t="e">
        <f t="shared" ca="1" si="1129"/>
        <v>#REF!</v>
      </c>
      <c r="P11913" s="1" t="e">
        <f t="shared" ca="1" si="1130"/>
        <v>#REF!</v>
      </c>
      <c r="S11913" t="s">
        <v>11</v>
      </c>
      <c r="AA11913">
        <v>7.68</v>
      </c>
      <c r="AB11913">
        <v>7.67</v>
      </c>
      <c r="AC11913">
        <v>7.67</v>
      </c>
      <c r="AD11913">
        <v>7.7</v>
      </c>
    </row>
    <row r="11914" spans="1:30">
      <c r="A11914" s="1">
        <v>198.5548</v>
      </c>
      <c r="B11914" s="1">
        <v>2360</v>
      </c>
      <c r="C11914" s="1">
        <v>2360</v>
      </c>
      <c r="D11914" s="1">
        <v>2360</v>
      </c>
      <c r="E11914" s="1">
        <f t="shared" si="1125"/>
        <v>2360</v>
      </c>
      <c r="F11914" s="1">
        <f t="shared" si="1126"/>
        <v>0</v>
      </c>
      <c r="H11914" s="1">
        <f t="shared" si="1127"/>
        <v>0</v>
      </c>
      <c r="M11914" s="1">
        <v>1191200</v>
      </c>
      <c r="N11914" s="1" t="e">
        <f t="shared" ca="1" si="1128"/>
        <v>#REF!</v>
      </c>
      <c r="O11914" s="1" t="e">
        <f t="shared" ca="1" si="1129"/>
        <v>#REF!</v>
      </c>
      <c r="P11914" s="1" t="e">
        <f t="shared" ca="1" si="1130"/>
        <v>#REF!</v>
      </c>
      <c r="S11914" t="s">
        <v>11</v>
      </c>
      <c r="AA11914">
        <v>7.67</v>
      </c>
      <c r="AB11914">
        <v>7.67</v>
      </c>
      <c r="AC11914">
        <v>7.68</v>
      </c>
      <c r="AD11914">
        <v>7.7</v>
      </c>
    </row>
    <row r="11915" spans="1:30">
      <c r="A11915" s="1">
        <v>198.57140000000001</v>
      </c>
      <c r="B11915" s="1">
        <v>2360</v>
      </c>
      <c r="C11915" s="1">
        <v>2360</v>
      </c>
      <c r="D11915" s="1">
        <v>2360</v>
      </c>
      <c r="E11915" s="1">
        <f t="shared" si="1125"/>
        <v>2360</v>
      </c>
      <c r="F11915" s="1">
        <f t="shared" si="1126"/>
        <v>0</v>
      </c>
      <c r="H11915" s="1">
        <f t="shared" si="1127"/>
        <v>0</v>
      </c>
      <c r="M11915" s="1">
        <v>1191300</v>
      </c>
      <c r="N11915" s="1" t="e">
        <f t="shared" ca="1" si="1128"/>
        <v>#REF!</v>
      </c>
      <c r="O11915" s="1" t="e">
        <f t="shared" ca="1" si="1129"/>
        <v>#REF!</v>
      </c>
      <c r="P11915" s="1" t="e">
        <f t="shared" ca="1" si="1130"/>
        <v>#REF!</v>
      </c>
      <c r="S11915" t="s">
        <v>11</v>
      </c>
      <c r="AA11915">
        <v>7.67</v>
      </c>
      <c r="AB11915">
        <v>7.67</v>
      </c>
      <c r="AC11915">
        <v>7.67</v>
      </c>
      <c r="AD11915">
        <v>7.7</v>
      </c>
    </row>
    <row r="11916" spans="1:30">
      <c r="A11916" s="1">
        <v>198.5881</v>
      </c>
      <c r="B11916" s="1">
        <v>2360</v>
      </c>
      <c r="C11916" s="1">
        <v>2360</v>
      </c>
      <c r="D11916" s="1">
        <v>2360</v>
      </c>
      <c r="E11916" s="1">
        <f t="shared" si="1125"/>
        <v>2360</v>
      </c>
      <c r="F11916" s="1">
        <f t="shared" si="1126"/>
        <v>0</v>
      </c>
      <c r="H11916" s="1">
        <f t="shared" si="1127"/>
        <v>0</v>
      </c>
      <c r="M11916" s="1">
        <v>1191400</v>
      </c>
      <c r="N11916" s="1" t="e">
        <f t="shared" ca="1" si="1128"/>
        <v>#REF!</v>
      </c>
      <c r="O11916" s="1" t="e">
        <f t="shared" ca="1" si="1129"/>
        <v>#REF!</v>
      </c>
      <c r="P11916" s="1" t="e">
        <f t="shared" ca="1" si="1130"/>
        <v>#REF!</v>
      </c>
      <c r="S11916" t="s">
        <v>11</v>
      </c>
      <c r="AA11916">
        <v>7.67</v>
      </c>
      <c r="AB11916">
        <v>7.67</v>
      </c>
      <c r="AC11916">
        <v>7.68</v>
      </c>
      <c r="AD11916">
        <v>7.7</v>
      </c>
    </row>
    <row r="11917" spans="1:30">
      <c r="A11917" s="1">
        <v>198.60480000000001</v>
      </c>
      <c r="B11917" s="1">
        <v>2360</v>
      </c>
      <c r="C11917" s="1">
        <v>2360</v>
      </c>
      <c r="D11917" s="1">
        <v>2360</v>
      </c>
      <c r="E11917" s="1">
        <f t="shared" si="1125"/>
        <v>2360</v>
      </c>
      <c r="F11917" s="1">
        <f t="shared" si="1126"/>
        <v>0</v>
      </c>
      <c r="H11917" s="1">
        <f t="shared" si="1127"/>
        <v>0</v>
      </c>
      <c r="M11917" s="1">
        <v>1191500</v>
      </c>
      <c r="N11917" s="1" t="e">
        <f t="shared" ca="1" si="1128"/>
        <v>#REF!</v>
      </c>
      <c r="O11917" s="1" t="e">
        <f t="shared" ca="1" si="1129"/>
        <v>#REF!</v>
      </c>
      <c r="P11917" s="1" t="e">
        <f t="shared" ca="1" si="1130"/>
        <v>#REF!</v>
      </c>
      <c r="S11917" t="s">
        <v>11</v>
      </c>
      <c r="AA11917">
        <v>7.67</v>
      </c>
      <c r="AB11917">
        <v>7.67</v>
      </c>
      <c r="AC11917">
        <v>7.67</v>
      </c>
      <c r="AD11917">
        <v>7.7</v>
      </c>
    </row>
    <row r="11918" spans="1:30">
      <c r="A11918" s="1">
        <v>198.62139999999999</v>
      </c>
      <c r="B11918" s="1">
        <v>2360</v>
      </c>
      <c r="C11918" s="1">
        <v>2360</v>
      </c>
      <c r="D11918" s="1">
        <v>2360</v>
      </c>
      <c r="E11918" s="1">
        <f t="shared" si="1125"/>
        <v>2360</v>
      </c>
      <c r="F11918" s="1">
        <f t="shared" si="1126"/>
        <v>0</v>
      </c>
      <c r="H11918" s="1">
        <f t="shared" si="1127"/>
        <v>0</v>
      </c>
      <c r="M11918" s="1">
        <v>1191600</v>
      </c>
      <c r="N11918" s="1" t="e">
        <f t="shared" ca="1" si="1128"/>
        <v>#REF!</v>
      </c>
      <c r="O11918" s="1" t="e">
        <f t="shared" ca="1" si="1129"/>
        <v>#REF!</v>
      </c>
      <c r="P11918" s="1" t="e">
        <f t="shared" ca="1" si="1130"/>
        <v>#REF!</v>
      </c>
      <c r="S11918" t="s">
        <v>11</v>
      </c>
      <c r="AA11918">
        <v>7.67</v>
      </c>
      <c r="AB11918">
        <v>7.67</v>
      </c>
      <c r="AC11918">
        <v>7.68</v>
      </c>
      <c r="AD11918">
        <v>7.7</v>
      </c>
    </row>
    <row r="11919" spans="1:30">
      <c r="A11919" s="1">
        <v>198.63810000000001</v>
      </c>
      <c r="B11919" s="1">
        <v>2360</v>
      </c>
      <c r="C11919" s="1">
        <v>2360</v>
      </c>
      <c r="D11919" s="1">
        <v>2360</v>
      </c>
      <c r="E11919" s="1">
        <f t="shared" si="1125"/>
        <v>2360</v>
      </c>
      <c r="F11919" s="1">
        <f t="shared" si="1126"/>
        <v>0</v>
      </c>
      <c r="H11919" s="1">
        <f t="shared" si="1127"/>
        <v>0</v>
      </c>
      <c r="M11919" s="1">
        <v>1191700</v>
      </c>
      <c r="N11919" s="1" t="e">
        <f t="shared" ca="1" si="1128"/>
        <v>#REF!</v>
      </c>
      <c r="O11919" s="1" t="e">
        <f t="shared" ca="1" si="1129"/>
        <v>#REF!</v>
      </c>
      <c r="P11919" s="1" t="e">
        <f t="shared" ca="1" si="1130"/>
        <v>#REF!</v>
      </c>
      <c r="S11919" t="s">
        <v>11</v>
      </c>
      <c r="AA11919">
        <v>7.68</v>
      </c>
      <c r="AB11919">
        <v>7.67</v>
      </c>
      <c r="AC11919">
        <v>7.67</v>
      </c>
      <c r="AD11919">
        <v>7.7</v>
      </c>
    </row>
    <row r="11920" spans="1:30">
      <c r="A11920" s="1">
        <v>198.65479999999999</v>
      </c>
      <c r="B11920" s="1">
        <v>2360</v>
      </c>
      <c r="C11920" s="1">
        <v>2360</v>
      </c>
      <c r="D11920" s="1">
        <v>2360</v>
      </c>
      <c r="E11920" s="1">
        <f t="shared" si="1125"/>
        <v>2360</v>
      </c>
      <c r="F11920" s="1">
        <f t="shared" si="1126"/>
        <v>0</v>
      </c>
      <c r="H11920" s="1">
        <f t="shared" si="1127"/>
        <v>0</v>
      </c>
      <c r="M11920" s="1">
        <v>1191800</v>
      </c>
      <c r="N11920" s="1" t="e">
        <f t="shared" ca="1" si="1128"/>
        <v>#REF!</v>
      </c>
      <c r="O11920" s="1" t="e">
        <f t="shared" ca="1" si="1129"/>
        <v>#REF!</v>
      </c>
      <c r="P11920" s="1" t="e">
        <f t="shared" ca="1" si="1130"/>
        <v>#REF!</v>
      </c>
      <c r="S11920" t="s">
        <v>11</v>
      </c>
      <c r="AA11920">
        <v>7.68</v>
      </c>
      <c r="AB11920">
        <v>7.67</v>
      </c>
      <c r="AC11920">
        <v>7.68</v>
      </c>
      <c r="AD11920">
        <v>7.7</v>
      </c>
    </row>
    <row r="11921" spans="1:30">
      <c r="A11921" s="1">
        <v>198.67140000000001</v>
      </c>
      <c r="B11921" s="1">
        <v>2360</v>
      </c>
      <c r="C11921" s="1">
        <v>2360</v>
      </c>
      <c r="D11921" s="1">
        <v>2360</v>
      </c>
      <c r="E11921" s="1">
        <f t="shared" si="1125"/>
        <v>2360</v>
      </c>
      <c r="F11921" s="1">
        <f t="shared" si="1126"/>
        <v>0</v>
      </c>
      <c r="H11921" s="1">
        <f t="shared" si="1127"/>
        <v>0</v>
      </c>
      <c r="M11921" s="1">
        <v>1191900</v>
      </c>
      <c r="N11921" s="1" t="e">
        <f t="shared" ca="1" si="1128"/>
        <v>#REF!</v>
      </c>
      <c r="O11921" s="1" t="e">
        <f t="shared" ca="1" si="1129"/>
        <v>#REF!</v>
      </c>
      <c r="P11921" s="1" t="e">
        <f t="shared" ca="1" si="1130"/>
        <v>#REF!</v>
      </c>
      <c r="S11921" t="s">
        <v>11</v>
      </c>
      <c r="AA11921">
        <v>7.67</v>
      </c>
      <c r="AB11921">
        <v>7.67</v>
      </c>
      <c r="AC11921">
        <v>7.67</v>
      </c>
      <c r="AD11921">
        <v>7.69</v>
      </c>
    </row>
    <row r="11922" spans="1:30">
      <c r="A11922" s="1">
        <v>198.68809999999999</v>
      </c>
      <c r="B11922" s="1">
        <v>2360</v>
      </c>
      <c r="C11922" s="1">
        <v>2360</v>
      </c>
      <c r="D11922" s="1">
        <v>2360</v>
      </c>
      <c r="E11922" s="1">
        <f t="shared" si="1125"/>
        <v>2360</v>
      </c>
      <c r="F11922" s="1">
        <f t="shared" si="1126"/>
        <v>0</v>
      </c>
      <c r="H11922" s="1">
        <f t="shared" si="1127"/>
        <v>0</v>
      </c>
      <c r="M11922" s="1">
        <v>1192000</v>
      </c>
      <c r="N11922" s="1" t="e">
        <f t="shared" ca="1" si="1128"/>
        <v>#REF!</v>
      </c>
      <c r="O11922" s="1" t="e">
        <f t="shared" ca="1" si="1129"/>
        <v>#REF!</v>
      </c>
      <c r="P11922" s="1" t="e">
        <f t="shared" ca="1" si="1130"/>
        <v>#REF!</v>
      </c>
      <c r="S11922" t="s">
        <v>11</v>
      </c>
      <c r="AA11922">
        <v>7.67</v>
      </c>
      <c r="AB11922">
        <v>7.67</v>
      </c>
      <c r="AC11922">
        <v>7.68</v>
      </c>
      <c r="AD11922">
        <v>7.7</v>
      </c>
    </row>
    <row r="11923" spans="1:30">
      <c r="A11923" s="1">
        <v>198.70480000000001</v>
      </c>
      <c r="B11923" s="1">
        <v>2360</v>
      </c>
      <c r="C11923" s="1">
        <v>2360</v>
      </c>
      <c r="D11923" s="1">
        <v>2360</v>
      </c>
      <c r="E11923" s="1">
        <f t="shared" si="1125"/>
        <v>2360</v>
      </c>
      <c r="F11923" s="1">
        <f t="shared" si="1126"/>
        <v>0</v>
      </c>
      <c r="H11923" s="1">
        <f t="shared" si="1127"/>
        <v>0</v>
      </c>
      <c r="M11923" s="1">
        <v>1192100</v>
      </c>
      <c r="N11923" s="1" t="e">
        <f t="shared" ca="1" si="1128"/>
        <v>#REF!</v>
      </c>
      <c r="O11923" s="1" t="e">
        <f t="shared" ca="1" si="1129"/>
        <v>#REF!</v>
      </c>
      <c r="P11923" s="1" t="e">
        <f t="shared" ca="1" si="1130"/>
        <v>#REF!</v>
      </c>
      <c r="S11923" t="s">
        <v>11</v>
      </c>
      <c r="AA11923">
        <v>7.67</v>
      </c>
      <c r="AB11923">
        <v>7.67</v>
      </c>
      <c r="AC11923">
        <v>7.67</v>
      </c>
      <c r="AD11923">
        <v>7.69</v>
      </c>
    </row>
    <row r="11924" spans="1:30">
      <c r="A11924" s="1">
        <v>198.72139999999999</v>
      </c>
      <c r="B11924" s="1">
        <v>2360</v>
      </c>
      <c r="C11924" s="1">
        <v>2360</v>
      </c>
      <c r="D11924" s="1">
        <v>2360</v>
      </c>
      <c r="E11924" s="1">
        <f t="shared" si="1125"/>
        <v>2360</v>
      </c>
      <c r="F11924" s="1">
        <f t="shared" si="1126"/>
        <v>0</v>
      </c>
      <c r="H11924" s="1">
        <f t="shared" si="1127"/>
        <v>0</v>
      </c>
      <c r="M11924" s="1">
        <v>1192200</v>
      </c>
      <c r="N11924" s="1" t="e">
        <f t="shared" ca="1" si="1128"/>
        <v>#REF!</v>
      </c>
      <c r="O11924" s="1" t="e">
        <f t="shared" ca="1" si="1129"/>
        <v>#REF!</v>
      </c>
      <c r="P11924" s="1" t="e">
        <f t="shared" ca="1" si="1130"/>
        <v>#REF!</v>
      </c>
      <c r="S11924" t="s">
        <v>11</v>
      </c>
      <c r="AA11924">
        <v>7.67</v>
      </c>
      <c r="AB11924">
        <v>7.67</v>
      </c>
      <c r="AC11924">
        <v>7.68</v>
      </c>
      <c r="AD11924">
        <v>7.69</v>
      </c>
    </row>
    <row r="11925" spans="1:30">
      <c r="A11925" s="1">
        <v>198.7381</v>
      </c>
      <c r="B11925" s="1">
        <v>2360</v>
      </c>
      <c r="C11925" s="1">
        <v>2360</v>
      </c>
      <c r="D11925" s="1">
        <v>2360</v>
      </c>
      <c r="E11925" s="1">
        <f t="shared" si="1125"/>
        <v>2360</v>
      </c>
      <c r="F11925" s="1">
        <f t="shared" si="1126"/>
        <v>0</v>
      </c>
      <c r="H11925" s="1">
        <f t="shared" si="1127"/>
        <v>0</v>
      </c>
      <c r="M11925" s="1">
        <v>1192300</v>
      </c>
      <c r="N11925" s="1" t="e">
        <f t="shared" ca="1" si="1128"/>
        <v>#REF!</v>
      </c>
      <c r="O11925" s="1" t="e">
        <f t="shared" ca="1" si="1129"/>
        <v>#REF!</v>
      </c>
      <c r="P11925" s="1" t="e">
        <f t="shared" ca="1" si="1130"/>
        <v>#REF!</v>
      </c>
      <c r="S11925" t="s">
        <v>11</v>
      </c>
      <c r="AA11925">
        <v>7.67</v>
      </c>
      <c r="AB11925">
        <v>7.67</v>
      </c>
      <c r="AC11925">
        <v>7.67</v>
      </c>
      <c r="AD11925">
        <v>7.7</v>
      </c>
    </row>
    <row r="11926" spans="1:30">
      <c r="A11926" s="1">
        <v>198.75479999999999</v>
      </c>
      <c r="B11926" s="1">
        <v>2360</v>
      </c>
      <c r="C11926" s="1">
        <v>2360</v>
      </c>
      <c r="D11926" s="1">
        <v>2360</v>
      </c>
      <c r="E11926" s="1">
        <f t="shared" si="1125"/>
        <v>2360</v>
      </c>
      <c r="F11926" s="1">
        <f t="shared" si="1126"/>
        <v>0</v>
      </c>
      <c r="H11926" s="1">
        <f t="shared" si="1127"/>
        <v>0</v>
      </c>
      <c r="M11926" s="1">
        <v>1192400</v>
      </c>
      <c r="N11926" s="1" t="e">
        <f t="shared" ca="1" si="1128"/>
        <v>#REF!</v>
      </c>
      <c r="O11926" s="1" t="e">
        <f t="shared" ca="1" si="1129"/>
        <v>#REF!</v>
      </c>
      <c r="P11926" s="1" t="e">
        <f t="shared" ca="1" si="1130"/>
        <v>#REF!</v>
      </c>
      <c r="S11926" t="s">
        <v>11</v>
      </c>
      <c r="AA11926">
        <v>7.67</v>
      </c>
      <c r="AB11926">
        <v>7.67</v>
      </c>
      <c r="AC11926">
        <v>7.68</v>
      </c>
      <c r="AD11926">
        <v>7.7</v>
      </c>
    </row>
    <row r="11927" spans="1:30">
      <c r="A11927" s="1">
        <v>198.7714</v>
      </c>
      <c r="B11927" s="1">
        <v>2360</v>
      </c>
      <c r="C11927" s="1">
        <v>2360</v>
      </c>
      <c r="D11927" s="1">
        <v>2360</v>
      </c>
      <c r="E11927" s="1">
        <f t="shared" si="1125"/>
        <v>2360</v>
      </c>
      <c r="F11927" s="1">
        <f t="shared" si="1126"/>
        <v>0</v>
      </c>
      <c r="H11927" s="1">
        <f t="shared" si="1127"/>
        <v>0</v>
      </c>
      <c r="M11927" s="1">
        <v>1192500</v>
      </c>
      <c r="N11927" s="1" t="e">
        <f t="shared" ca="1" si="1128"/>
        <v>#REF!</v>
      </c>
      <c r="O11927" s="1" t="e">
        <f t="shared" ca="1" si="1129"/>
        <v>#REF!</v>
      </c>
      <c r="P11927" s="1" t="e">
        <f t="shared" ca="1" si="1130"/>
        <v>#REF!</v>
      </c>
      <c r="S11927" t="s">
        <v>11</v>
      </c>
      <c r="AA11927">
        <v>7.67</v>
      </c>
      <c r="AB11927">
        <v>7.66</v>
      </c>
      <c r="AC11927">
        <v>7.67</v>
      </c>
      <c r="AD11927">
        <v>7.7</v>
      </c>
    </row>
    <row r="11928" spans="1:30">
      <c r="A11928" s="1">
        <v>198.78809999999999</v>
      </c>
      <c r="B11928" s="1">
        <v>2360</v>
      </c>
      <c r="C11928" s="1">
        <v>2360</v>
      </c>
      <c r="D11928" s="1">
        <v>2360</v>
      </c>
      <c r="E11928" s="1">
        <f t="shared" si="1125"/>
        <v>2360</v>
      </c>
      <c r="F11928" s="1">
        <f t="shared" si="1126"/>
        <v>0</v>
      </c>
      <c r="H11928" s="1">
        <f t="shared" si="1127"/>
        <v>0</v>
      </c>
      <c r="M11928" s="1">
        <v>1192600</v>
      </c>
      <c r="N11928" s="1" t="e">
        <f t="shared" ca="1" si="1128"/>
        <v>#REF!</v>
      </c>
      <c r="O11928" s="1" t="e">
        <f t="shared" ca="1" si="1129"/>
        <v>#REF!</v>
      </c>
      <c r="P11928" s="1" t="e">
        <f t="shared" ca="1" si="1130"/>
        <v>#REF!</v>
      </c>
      <c r="S11928" t="s">
        <v>11</v>
      </c>
      <c r="AA11928">
        <v>7.67</v>
      </c>
      <c r="AB11928">
        <v>7.67</v>
      </c>
      <c r="AC11928">
        <v>7.68</v>
      </c>
      <c r="AD11928">
        <v>7.69</v>
      </c>
    </row>
    <row r="11929" spans="1:30">
      <c r="A11929" s="1">
        <v>198.8048</v>
      </c>
      <c r="B11929" s="1">
        <v>2360</v>
      </c>
      <c r="C11929" s="1">
        <v>2360</v>
      </c>
      <c r="D11929" s="1">
        <v>2360</v>
      </c>
      <c r="E11929" s="1">
        <f t="shared" si="1125"/>
        <v>2360</v>
      </c>
      <c r="F11929" s="1">
        <f t="shared" si="1126"/>
        <v>0</v>
      </c>
      <c r="H11929" s="1">
        <f t="shared" si="1127"/>
        <v>0</v>
      </c>
      <c r="M11929" s="1">
        <v>1192700</v>
      </c>
      <c r="N11929" s="1" t="e">
        <f t="shared" ca="1" si="1128"/>
        <v>#REF!</v>
      </c>
      <c r="O11929" s="1" t="e">
        <f t="shared" ca="1" si="1129"/>
        <v>#REF!</v>
      </c>
      <c r="P11929" s="1" t="e">
        <f t="shared" ca="1" si="1130"/>
        <v>#REF!</v>
      </c>
      <c r="S11929" t="s">
        <v>11</v>
      </c>
      <c r="AA11929">
        <v>7.67</v>
      </c>
      <c r="AB11929">
        <v>7.67</v>
      </c>
      <c r="AC11929">
        <v>7.67</v>
      </c>
      <c r="AD11929">
        <v>7.69</v>
      </c>
    </row>
    <row r="11930" spans="1:30">
      <c r="A11930" s="1">
        <v>198.82140000000001</v>
      </c>
      <c r="B11930" s="1">
        <v>2360</v>
      </c>
      <c r="C11930" s="1">
        <v>2360</v>
      </c>
      <c r="D11930" s="1">
        <v>2360</v>
      </c>
      <c r="E11930" s="1">
        <f t="shared" si="1125"/>
        <v>2360</v>
      </c>
      <c r="F11930" s="1">
        <f t="shared" si="1126"/>
        <v>0</v>
      </c>
      <c r="H11930" s="1">
        <f t="shared" si="1127"/>
        <v>0</v>
      </c>
      <c r="M11930" s="1">
        <v>1192800</v>
      </c>
      <c r="N11930" s="1" t="e">
        <f t="shared" ca="1" si="1128"/>
        <v>#REF!</v>
      </c>
      <c r="O11930" s="1" t="e">
        <f t="shared" ca="1" si="1129"/>
        <v>#REF!</v>
      </c>
      <c r="P11930" s="1" t="e">
        <f t="shared" ca="1" si="1130"/>
        <v>#REF!</v>
      </c>
      <c r="S11930" t="s">
        <v>11</v>
      </c>
      <c r="AA11930">
        <v>7.68</v>
      </c>
      <c r="AB11930">
        <v>7.67</v>
      </c>
      <c r="AC11930">
        <v>7.68</v>
      </c>
      <c r="AD11930">
        <v>7.69</v>
      </c>
    </row>
    <row r="11931" spans="1:30">
      <c r="A11931" s="1">
        <v>198.8381</v>
      </c>
      <c r="B11931" s="1">
        <v>2360</v>
      </c>
      <c r="C11931" s="1">
        <v>2360</v>
      </c>
      <c r="D11931" s="1">
        <v>2360</v>
      </c>
      <c r="E11931" s="1">
        <f t="shared" si="1125"/>
        <v>2360</v>
      </c>
      <c r="F11931" s="1">
        <f t="shared" si="1126"/>
        <v>0</v>
      </c>
      <c r="H11931" s="1">
        <f t="shared" si="1127"/>
        <v>0</v>
      </c>
      <c r="M11931" s="1">
        <v>1192900</v>
      </c>
      <c r="N11931" s="1" t="e">
        <f t="shared" ca="1" si="1128"/>
        <v>#REF!</v>
      </c>
      <c r="O11931" s="1" t="e">
        <f t="shared" ca="1" si="1129"/>
        <v>#REF!</v>
      </c>
      <c r="P11931" s="1" t="e">
        <f t="shared" ca="1" si="1130"/>
        <v>#REF!</v>
      </c>
      <c r="S11931" t="s">
        <v>11</v>
      </c>
      <c r="AA11931">
        <v>7.67</v>
      </c>
      <c r="AB11931">
        <v>7.66</v>
      </c>
      <c r="AC11931">
        <v>7.67</v>
      </c>
      <c r="AD11931">
        <v>7.69</v>
      </c>
    </row>
    <row r="11932" spans="1:30">
      <c r="A11932" s="1">
        <v>198.85480000000001</v>
      </c>
      <c r="B11932" s="1">
        <v>2360</v>
      </c>
      <c r="C11932" s="1">
        <v>2360</v>
      </c>
      <c r="D11932" s="1">
        <v>2360</v>
      </c>
      <c r="E11932" s="1">
        <f t="shared" si="1125"/>
        <v>2360</v>
      </c>
      <c r="F11932" s="1">
        <f t="shared" si="1126"/>
        <v>0</v>
      </c>
      <c r="H11932" s="1">
        <f t="shared" si="1127"/>
        <v>0</v>
      </c>
      <c r="M11932" s="1">
        <v>1193000</v>
      </c>
      <c r="N11932" s="1" t="e">
        <f t="shared" ca="1" si="1128"/>
        <v>#REF!</v>
      </c>
      <c r="O11932" s="1" t="e">
        <f t="shared" ca="1" si="1129"/>
        <v>#REF!</v>
      </c>
      <c r="P11932" s="1" t="e">
        <f t="shared" ca="1" si="1130"/>
        <v>#REF!</v>
      </c>
      <c r="S11932" t="s">
        <v>11</v>
      </c>
      <c r="AA11932">
        <v>7.67</v>
      </c>
      <c r="AB11932">
        <v>7.67</v>
      </c>
      <c r="AC11932">
        <v>7.68</v>
      </c>
      <c r="AD11932">
        <v>7.7</v>
      </c>
    </row>
    <row r="11933" spans="1:30">
      <c r="A11933" s="1">
        <v>198.87139999999999</v>
      </c>
      <c r="B11933" s="1">
        <v>2360</v>
      </c>
      <c r="C11933" s="1">
        <v>2360</v>
      </c>
      <c r="D11933" s="1">
        <v>2360</v>
      </c>
      <c r="E11933" s="1">
        <f t="shared" si="1125"/>
        <v>2360</v>
      </c>
      <c r="F11933" s="1">
        <f t="shared" si="1126"/>
        <v>0</v>
      </c>
      <c r="H11933" s="1">
        <f t="shared" si="1127"/>
        <v>0</v>
      </c>
      <c r="M11933" s="1">
        <v>1193100</v>
      </c>
      <c r="N11933" s="1" t="e">
        <f t="shared" ca="1" si="1128"/>
        <v>#REF!</v>
      </c>
      <c r="O11933" s="1" t="e">
        <f t="shared" ca="1" si="1129"/>
        <v>#REF!</v>
      </c>
      <c r="P11933" s="1" t="e">
        <f t="shared" ca="1" si="1130"/>
        <v>#REF!</v>
      </c>
      <c r="S11933" t="s">
        <v>11</v>
      </c>
      <c r="AA11933">
        <v>7.67</v>
      </c>
      <c r="AB11933">
        <v>7.67</v>
      </c>
      <c r="AC11933">
        <v>7.67</v>
      </c>
      <c r="AD11933">
        <v>7.7</v>
      </c>
    </row>
    <row r="11934" spans="1:30">
      <c r="A11934" s="1">
        <v>198.88810000000001</v>
      </c>
      <c r="B11934" s="1">
        <v>2360</v>
      </c>
      <c r="C11934" s="1">
        <v>2360</v>
      </c>
      <c r="D11934" s="1">
        <v>2360</v>
      </c>
      <c r="E11934" s="1">
        <f t="shared" si="1125"/>
        <v>2360</v>
      </c>
      <c r="F11934" s="1">
        <f t="shared" si="1126"/>
        <v>0</v>
      </c>
      <c r="H11934" s="1">
        <f t="shared" si="1127"/>
        <v>0</v>
      </c>
      <c r="M11934" s="1">
        <v>1193200</v>
      </c>
      <c r="N11934" s="1" t="e">
        <f t="shared" ca="1" si="1128"/>
        <v>#REF!</v>
      </c>
      <c r="O11934" s="1" t="e">
        <f t="shared" ca="1" si="1129"/>
        <v>#REF!</v>
      </c>
      <c r="P11934" s="1" t="e">
        <f t="shared" ca="1" si="1130"/>
        <v>#REF!</v>
      </c>
      <c r="S11934" t="s">
        <v>11</v>
      </c>
      <c r="AA11934">
        <v>7.67</v>
      </c>
      <c r="AB11934">
        <v>7.67</v>
      </c>
      <c r="AC11934">
        <v>7.68</v>
      </c>
      <c r="AD11934">
        <v>7.7</v>
      </c>
    </row>
    <row r="11935" spans="1:30">
      <c r="A11935" s="1">
        <v>198.90479999999999</v>
      </c>
      <c r="B11935" s="1">
        <v>2360</v>
      </c>
      <c r="C11935" s="1">
        <v>2360</v>
      </c>
      <c r="D11935" s="1">
        <v>2360</v>
      </c>
      <c r="E11935" s="1">
        <f t="shared" si="1125"/>
        <v>2360</v>
      </c>
      <c r="F11935" s="1">
        <f t="shared" si="1126"/>
        <v>0</v>
      </c>
      <c r="H11935" s="1">
        <f t="shared" si="1127"/>
        <v>0</v>
      </c>
      <c r="M11935" s="1">
        <v>1193300</v>
      </c>
      <c r="N11935" s="1" t="e">
        <f t="shared" ca="1" si="1128"/>
        <v>#REF!</v>
      </c>
      <c r="O11935" s="1" t="e">
        <f t="shared" ca="1" si="1129"/>
        <v>#REF!</v>
      </c>
      <c r="P11935" s="1" t="e">
        <f t="shared" ca="1" si="1130"/>
        <v>#REF!</v>
      </c>
      <c r="S11935" t="s">
        <v>11</v>
      </c>
      <c r="AA11935">
        <v>7.67</v>
      </c>
      <c r="AB11935">
        <v>7.67</v>
      </c>
      <c r="AC11935">
        <v>7.67</v>
      </c>
      <c r="AD11935">
        <v>7.69</v>
      </c>
    </row>
    <row r="11936" spans="1:30">
      <c r="A11936" s="1">
        <v>198.92140000000001</v>
      </c>
      <c r="B11936" s="1">
        <v>2360</v>
      </c>
      <c r="C11936" s="1">
        <v>2360</v>
      </c>
      <c r="D11936" s="1">
        <v>2360</v>
      </c>
      <c r="E11936" s="1">
        <f t="shared" si="1125"/>
        <v>2360</v>
      </c>
      <c r="F11936" s="1">
        <f t="shared" si="1126"/>
        <v>0</v>
      </c>
      <c r="H11936" s="1">
        <f t="shared" si="1127"/>
        <v>0</v>
      </c>
      <c r="M11936" s="1">
        <v>1193400</v>
      </c>
      <c r="N11936" s="1" t="e">
        <f t="shared" ca="1" si="1128"/>
        <v>#REF!</v>
      </c>
      <c r="O11936" s="1" t="e">
        <f t="shared" ca="1" si="1129"/>
        <v>#REF!</v>
      </c>
      <c r="P11936" s="1" t="e">
        <f t="shared" ca="1" si="1130"/>
        <v>#REF!</v>
      </c>
      <c r="S11936" t="s">
        <v>11</v>
      </c>
      <c r="AA11936">
        <v>7.68</v>
      </c>
      <c r="AB11936">
        <v>7.67</v>
      </c>
      <c r="AC11936">
        <v>7.68</v>
      </c>
      <c r="AD11936">
        <v>7.69</v>
      </c>
    </row>
    <row r="11937" spans="1:30">
      <c r="A11937" s="1">
        <v>198.93809999999999</v>
      </c>
      <c r="B11937" s="1">
        <v>2360</v>
      </c>
      <c r="C11937" s="1">
        <v>2360</v>
      </c>
      <c r="D11937" s="1">
        <v>2360</v>
      </c>
      <c r="E11937" s="1">
        <f t="shared" si="1125"/>
        <v>2360</v>
      </c>
      <c r="F11937" s="1">
        <f t="shared" si="1126"/>
        <v>0</v>
      </c>
      <c r="H11937" s="1">
        <f t="shared" si="1127"/>
        <v>0</v>
      </c>
      <c r="M11937" s="1">
        <v>1193500</v>
      </c>
      <c r="N11937" s="1" t="e">
        <f t="shared" ca="1" si="1128"/>
        <v>#REF!</v>
      </c>
      <c r="O11937" s="1" t="e">
        <f t="shared" ca="1" si="1129"/>
        <v>#REF!</v>
      </c>
      <c r="P11937" s="1" t="e">
        <f t="shared" ca="1" si="1130"/>
        <v>#REF!</v>
      </c>
      <c r="S11937" t="s">
        <v>11</v>
      </c>
      <c r="AA11937">
        <v>7.68</v>
      </c>
      <c r="AB11937">
        <v>7.66</v>
      </c>
      <c r="AC11937">
        <v>7.67</v>
      </c>
      <c r="AD11937">
        <v>7.69</v>
      </c>
    </row>
    <row r="11938" spans="1:30">
      <c r="A11938" s="1">
        <v>198.95480000000001</v>
      </c>
      <c r="B11938" s="1">
        <v>2360</v>
      </c>
      <c r="C11938" s="1">
        <v>2360</v>
      </c>
      <c r="D11938" s="1">
        <v>2360</v>
      </c>
      <c r="E11938" s="1">
        <f t="shared" si="1125"/>
        <v>2360</v>
      </c>
      <c r="F11938" s="1">
        <f t="shared" si="1126"/>
        <v>0</v>
      </c>
      <c r="H11938" s="1">
        <f t="shared" si="1127"/>
        <v>0</v>
      </c>
      <c r="M11938" s="1">
        <v>1193600</v>
      </c>
      <c r="N11938" s="1" t="e">
        <f t="shared" ca="1" si="1128"/>
        <v>#REF!</v>
      </c>
      <c r="O11938" s="1" t="e">
        <f t="shared" ca="1" si="1129"/>
        <v>#REF!</v>
      </c>
      <c r="P11938" s="1" t="e">
        <f t="shared" ca="1" si="1130"/>
        <v>#REF!</v>
      </c>
      <c r="S11938" t="s">
        <v>11</v>
      </c>
      <c r="AA11938">
        <v>7.67</v>
      </c>
      <c r="AB11938">
        <v>7.67</v>
      </c>
      <c r="AC11938">
        <v>7.68</v>
      </c>
      <c r="AD11938">
        <v>7.69</v>
      </c>
    </row>
    <row r="11939" spans="1:30">
      <c r="A11939" s="1">
        <v>198.97139999999999</v>
      </c>
      <c r="B11939" s="1">
        <v>2360</v>
      </c>
      <c r="C11939" s="1">
        <v>2360</v>
      </c>
      <c r="D11939" s="1">
        <v>2360</v>
      </c>
      <c r="E11939" s="1">
        <f t="shared" si="1125"/>
        <v>2360</v>
      </c>
      <c r="F11939" s="1">
        <f t="shared" si="1126"/>
        <v>0</v>
      </c>
      <c r="H11939" s="1">
        <f t="shared" si="1127"/>
        <v>0</v>
      </c>
      <c r="M11939" s="1">
        <v>1193700</v>
      </c>
      <c r="N11939" s="1" t="e">
        <f t="shared" ca="1" si="1128"/>
        <v>#REF!</v>
      </c>
      <c r="O11939" s="1" t="e">
        <f t="shared" ca="1" si="1129"/>
        <v>#REF!</v>
      </c>
      <c r="P11939" s="1" t="e">
        <f t="shared" ca="1" si="1130"/>
        <v>#REF!</v>
      </c>
      <c r="S11939" t="s">
        <v>11</v>
      </c>
      <c r="AA11939">
        <v>7.67</v>
      </c>
      <c r="AB11939">
        <v>7.67</v>
      </c>
      <c r="AC11939">
        <v>7.67</v>
      </c>
      <c r="AD11939">
        <v>7.69</v>
      </c>
    </row>
    <row r="11940" spans="1:30">
      <c r="A11940" s="1">
        <v>198.9881</v>
      </c>
      <c r="B11940" s="1">
        <v>2360</v>
      </c>
      <c r="C11940" s="1">
        <v>2360</v>
      </c>
      <c r="D11940" s="1">
        <v>2360</v>
      </c>
      <c r="E11940" s="1">
        <f t="shared" si="1125"/>
        <v>2360</v>
      </c>
      <c r="F11940" s="1">
        <f t="shared" si="1126"/>
        <v>0</v>
      </c>
      <c r="H11940" s="1">
        <f t="shared" si="1127"/>
        <v>0</v>
      </c>
      <c r="M11940" s="1">
        <v>1193800</v>
      </c>
      <c r="N11940" s="1" t="e">
        <f t="shared" ca="1" si="1128"/>
        <v>#REF!</v>
      </c>
      <c r="O11940" s="1" t="e">
        <f t="shared" ca="1" si="1129"/>
        <v>#REF!</v>
      </c>
      <c r="P11940" s="1" t="e">
        <f t="shared" ca="1" si="1130"/>
        <v>#REF!</v>
      </c>
      <c r="S11940" t="s">
        <v>11</v>
      </c>
      <c r="AA11940">
        <v>7.67</v>
      </c>
      <c r="AB11940">
        <v>7.67</v>
      </c>
      <c r="AC11940">
        <v>7.68</v>
      </c>
      <c r="AD11940">
        <v>7.7</v>
      </c>
    </row>
    <row r="11941" spans="1:30">
      <c r="A11941" s="1">
        <v>199.00479999999999</v>
      </c>
      <c r="B11941" s="1">
        <v>2360</v>
      </c>
      <c r="C11941" s="1">
        <v>2360</v>
      </c>
      <c r="D11941" s="1">
        <v>2360</v>
      </c>
      <c r="E11941" s="1">
        <f t="shared" si="1125"/>
        <v>2360</v>
      </c>
      <c r="F11941" s="1">
        <f t="shared" si="1126"/>
        <v>0</v>
      </c>
      <c r="H11941" s="1">
        <f t="shared" si="1127"/>
        <v>0</v>
      </c>
      <c r="M11941" s="1">
        <v>1193900</v>
      </c>
      <c r="N11941" s="1" t="e">
        <f t="shared" ca="1" si="1128"/>
        <v>#REF!</v>
      </c>
      <c r="O11941" s="1" t="e">
        <f t="shared" ca="1" si="1129"/>
        <v>#REF!</v>
      </c>
      <c r="P11941" s="1" t="e">
        <f t="shared" ca="1" si="1130"/>
        <v>#REF!</v>
      </c>
      <c r="S11941" t="s">
        <v>11</v>
      </c>
      <c r="AA11941">
        <v>7.67</v>
      </c>
      <c r="AB11941">
        <v>7.66</v>
      </c>
      <c r="AC11941">
        <v>7.67</v>
      </c>
      <c r="AD11941">
        <v>7.7</v>
      </c>
    </row>
    <row r="11942" spans="1:30">
      <c r="A11942" s="1">
        <v>199.0214</v>
      </c>
      <c r="B11942" s="1">
        <v>2360</v>
      </c>
      <c r="C11942" s="1">
        <v>2360</v>
      </c>
      <c r="D11942" s="1">
        <v>2360</v>
      </c>
      <c r="E11942" s="1">
        <f t="shared" si="1125"/>
        <v>2360</v>
      </c>
      <c r="F11942" s="1">
        <f t="shared" si="1126"/>
        <v>0</v>
      </c>
      <c r="H11942" s="1">
        <f t="shared" si="1127"/>
        <v>0</v>
      </c>
      <c r="M11942" s="1">
        <v>1194000</v>
      </c>
      <c r="N11942" s="1" t="e">
        <f t="shared" ca="1" si="1128"/>
        <v>#REF!</v>
      </c>
      <c r="O11942" s="1" t="e">
        <f t="shared" ca="1" si="1129"/>
        <v>#REF!</v>
      </c>
      <c r="P11942" s="1" t="e">
        <f t="shared" ca="1" si="1130"/>
        <v>#REF!</v>
      </c>
      <c r="S11942" t="s">
        <v>11</v>
      </c>
      <c r="AA11942">
        <v>7.67</v>
      </c>
      <c r="AB11942">
        <v>7.67</v>
      </c>
      <c r="AC11942">
        <v>7.68</v>
      </c>
      <c r="AD11942">
        <v>7.7</v>
      </c>
    </row>
    <row r="11943" spans="1:30">
      <c r="A11943" s="1">
        <v>199.03809999999999</v>
      </c>
      <c r="B11943" s="1">
        <v>2360</v>
      </c>
      <c r="C11943" s="1">
        <v>2360</v>
      </c>
      <c r="D11943" s="1">
        <v>2360</v>
      </c>
      <c r="E11943" s="1">
        <f t="shared" si="1125"/>
        <v>2360</v>
      </c>
      <c r="F11943" s="1">
        <f t="shared" si="1126"/>
        <v>0</v>
      </c>
      <c r="H11943" s="1">
        <f t="shared" si="1127"/>
        <v>0</v>
      </c>
      <c r="M11943" s="1">
        <v>1194100</v>
      </c>
      <c r="N11943" s="1" t="e">
        <f t="shared" ca="1" si="1128"/>
        <v>#REF!</v>
      </c>
      <c r="O11943" s="1" t="e">
        <f t="shared" ca="1" si="1129"/>
        <v>#REF!</v>
      </c>
      <c r="P11943" s="1" t="e">
        <f t="shared" ca="1" si="1130"/>
        <v>#REF!</v>
      </c>
      <c r="S11943" t="s">
        <v>11</v>
      </c>
      <c r="AA11943">
        <v>7.67</v>
      </c>
      <c r="AB11943">
        <v>7.67</v>
      </c>
      <c r="AC11943">
        <v>7.67</v>
      </c>
      <c r="AD11943">
        <v>7.7</v>
      </c>
    </row>
    <row r="11944" spans="1:30">
      <c r="A11944" s="1">
        <v>199.0548</v>
      </c>
      <c r="B11944" s="1">
        <v>2360</v>
      </c>
      <c r="C11944" s="1">
        <v>2360</v>
      </c>
      <c r="D11944" s="1">
        <v>2360</v>
      </c>
      <c r="E11944" s="1">
        <f t="shared" si="1125"/>
        <v>2360</v>
      </c>
      <c r="F11944" s="1">
        <f t="shared" si="1126"/>
        <v>0</v>
      </c>
      <c r="H11944" s="1">
        <f t="shared" si="1127"/>
        <v>0</v>
      </c>
      <c r="M11944" s="1">
        <v>1194200</v>
      </c>
      <c r="N11944" s="1" t="e">
        <f t="shared" ca="1" si="1128"/>
        <v>#REF!</v>
      </c>
      <c r="O11944" s="1" t="e">
        <f t="shared" ca="1" si="1129"/>
        <v>#REF!</v>
      </c>
      <c r="P11944" s="1" t="e">
        <f t="shared" ca="1" si="1130"/>
        <v>#REF!</v>
      </c>
      <c r="S11944" t="s">
        <v>11</v>
      </c>
      <c r="AA11944">
        <v>7.67</v>
      </c>
      <c r="AB11944">
        <v>7.67</v>
      </c>
      <c r="AC11944">
        <v>7.68</v>
      </c>
      <c r="AD11944">
        <v>7.69</v>
      </c>
    </row>
    <row r="11945" spans="1:30">
      <c r="A11945" s="1">
        <v>199.07140000000001</v>
      </c>
      <c r="B11945" s="1">
        <v>2360</v>
      </c>
      <c r="C11945" s="1">
        <v>2360</v>
      </c>
      <c r="D11945" s="1">
        <v>2360</v>
      </c>
      <c r="E11945" s="1">
        <f t="shared" si="1125"/>
        <v>2360</v>
      </c>
      <c r="F11945" s="1">
        <f t="shared" si="1126"/>
        <v>0</v>
      </c>
      <c r="H11945" s="1">
        <f t="shared" si="1127"/>
        <v>0</v>
      </c>
      <c r="M11945" s="1">
        <v>1194300</v>
      </c>
      <c r="N11945" s="1" t="e">
        <f t="shared" ca="1" si="1128"/>
        <v>#REF!</v>
      </c>
      <c r="O11945" s="1" t="e">
        <f t="shared" ca="1" si="1129"/>
        <v>#REF!</v>
      </c>
      <c r="P11945" s="1" t="e">
        <f t="shared" ca="1" si="1130"/>
        <v>#REF!</v>
      </c>
      <c r="S11945" t="s">
        <v>11</v>
      </c>
      <c r="AA11945">
        <v>7.67</v>
      </c>
      <c r="AB11945">
        <v>7.67</v>
      </c>
      <c r="AC11945">
        <v>7.67</v>
      </c>
      <c r="AD11945">
        <v>7.69</v>
      </c>
    </row>
    <row r="11946" spans="1:30">
      <c r="A11946" s="1">
        <v>199.0881</v>
      </c>
      <c r="B11946" s="1">
        <v>2360</v>
      </c>
      <c r="C11946" s="1">
        <v>2360</v>
      </c>
      <c r="D11946" s="1">
        <v>2360</v>
      </c>
      <c r="E11946" s="1">
        <f t="shared" si="1125"/>
        <v>2360</v>
      </c>
      <c r="F11946" s="1">
        <f t="shared" si="1126"/>
        <v>0</v>
      </c>
      <c r="H11946" s="1">
        <f t="shared" si="1127"/>
        <v>0</v>
      </c>
      <c r="M11946" s="1">
        <v>1194400</v>
      </c>
      <c r="N11946" s="1" t="e">
        <f t="shared" ca="1" si="1128"/>
        <v>#REF!</v>
      </c>
      <c r="O11946" s="1" t="e">
        <f t="shared" ca="1" si="1129"/>
        <v>#REF!</v>
      </c>
      <c r="P11946" s="1" t="e">
        <f t="shared" ca="1" si="1130"/>
        <v>#REF!</v>
      </c>
      <c r="S11946" t="s">
        <v>11</v>
      </c>
      <c r="AA11946">
        <v>7.67</v>
      </c>
      <c r="AB11946">
        <v>7.67</v>
      </c>
      <c r="AC11946">
        <v>7.68</v>
      </c>
      <c r="AD11946">
        <v>7.7</v>
      </c>
    </row>
    <row r="11947" spans="1:30">
      <c r="A11947" s="1">
        <v>199.10480000000001</v>
      </c>
      <c r="B11947" s="1">
        <v>2360</v>
      </c>
      <c r="C11947" s="1">
        <v>2360</v>
      </c>
      <c r="D11947" s="1">
        <v>2360</v>
      </c>
      <c r="E11947" s="1">
        <f t="shared" si="1125"/>
        <v>2360</v>
      </c>
      <c r="F11947" s="1">
        <f t="shared" si="1126"/>
        <v>0</v>
      </c>
      <c r="H11947" s="1">
        <f t="shared" si="1127"/>
        <v>0</v>
      </c>
      <c r="M11947" s="1">
        <v>1194500</v>
      </c>
      <c r="N11947" s="1" t="e">
        <f t="shared" ca="1" si="1128"/>
        <v>#REF!</v>
      </c>
      <c r="O11947" s="1" t="e">
        <f t="shared" ca="1" si="1129"/>
        <v>#REF!</v>
      </c>
      <c r="P11947" s="1" t="e">
        <f t="shared" ca="1" si="1130"/>
        <v>#REF!</v>
      </c>
      <c r="S11947" t="s">
        <v>11</v>
      </c>
      <c r="AA11947">
        <v>7.67</v>
      </c>
      <c r="AB11947">
        <v>7.67</v>
      </c>
      <c r="AC11947">
        <v>7.67</v>
      </c>
      <c r="AD11947">
        <v>7.7</v>
      </c>
    </row>
    <row r="11948" spans="1:30">
      <c r="A11948" s="1">
        <v>199.12139999999999</v>
      </c>
      <c r="B11948" s="1">
        <v>2360</v>
      </c>
      <c r="C11948" s="1">
        <v>2360</v>
      </c>
      <c r="D11948" s="1">
        <v>2360</v>
      </c>
      <c r="E11948" s="1">
        <f t="shared" si="1125"/>
        <v>2360</v>
      </c>
      <c r="F11948" s="1">
        <f t="shared" si="1126"/>
        <v>0</v>
      </c>
      <c r="H11948" s="1">
        <f t="shared" si="1127"/>
        <v>0</v>
      </c>
      <c r="M11948" s="1">
        <v>1194600</v>
      </c>
      <c r="N11948" s="1" t="e">
        <f t="shared" ca="1" si="1128"/>
        <v>#REF!</v>
      </c>
      <c r="O11948" s="1" t="e">
        <f t="shared" ca="1" si="1129"/>
        <v>#REF!</v>
      </c>
      <c r="P11948" s="1" t="e">
        <f t="shared" ca="1" si="1130"/>
        <v>#REF!</v>
      </c>
      <c r="S11948" t="s">
        <v>11</v>
      </c>
      <c r="AA11948">
        <v>7.67</v>
      </c>
      <c r="AB11948">
        <v>7.67</v>
      </c>
      <c r="AC11948">
        <v>7.68</v>
      </c>
      <c r="AD11948">
        <v>7.7</v>
      </c>
    </row>
    <row r="11949" spans="1:30">
      <c r="A11949" s="1">
        <v>199.13810000000001</v>
      </c>
      <c r="B11949" s="1">
        <v>2360</v>
      </c>
      <c r="C11949" s="1">
        <v>2360</v>
      </c>
      <c r="D11949" s="1">
        <v>2360</v>
      </c>
      <c r="E11949" s="1">
        <f t="shared" si="1125"/>
        <v>2360</v>
      </c>
      <c r="F11949" s="1">
        <f t="shared" si="1126"/>
        <v>0</v>
      </c>
      <c r="H11949" s="1">
        <f t="shared" si="1127"/>
        <v>0</v>
      </c>
      <c r="M11949" s="1">
        <v>1194700</v>
      </c>
      <c r="N11949" s="1" t="e">
        <f t="shared" ca="1" si="1128"/>
        <v>#REF!</v>
      </c>
      <c r="O11949" s="1" t="e">
        <f t="shared" ca="1" si="1129"/>
        <v>#REF!</v>
      </c>
      <c r="P11949" s="1" t="e">
        <f t="shared" ca="1" si="1130"/>
        <v>#REF!</v>
      </c>
      <c r="S11949" t="s">
        <v>11</v>
      </c>
      <c r="AA11949">
        <v>7.68</v>
      </c>
      <c r="AB11949">
        <v>7.66</v>
      </c>
      <c r="AC11949">
        <v>7.68</v>
      </c>
      <c r="AD11949">
        <v>7.7</v>
      </c>
    </row>
    <row r="11950" spans="1:30">
      <c r="A11950" s="1">
        <v>199.15479999999999</v>
      </c>
      <c r="B11950" s="1">
        <v>2360</v>
      </c>
      <c r="C11950" s="1">
        <v>2360</v>
      </c>
      <c r="D11950" s="1">
        <v>2360</v>
      </c>
      <c r="E11950" s="1">
        <f t="shared" si="1125"/>
        <v>2360</v>
      </c>
      <c r="F11950" s="1">
        <f t="shared" si="1126"/>
        <v>0</v>
      </c>
      <c r="H11950" s="1">
        <f t="shared" si="1127"/>
        <v>0</v>
      </c>
      <c r="M11950" s="1">
        <v>1194800</v>
      </c>
      <c r="N11950" s="1" t="e">
        <f t="shared" ca="1" si="1128"/>
        <v>#REF!</v>
      </c>
      <c r="O11950" s="1" t="e">
        <f t="shared" ca="1" si="1129"/>
        <v>#REF!</v>
      </c>
      <c r="P11950" s="1" t="e">
        <f t="shared" ca="1" si="1130"/>
        <v>#REF!</v>
      </c>
      <c r="S11950" t="s">
        <v>11</v>
      </c>
      <c r="AA11950">
        <v>7.67</v>
      </c>
      <c r="AB11950">
        <v>7.67</v>
      </c>
      <c r="AC11950">
        <v>7.67</v>
      </c>
      <c r="AD11950">
        <v>7.7</v>
      </c>
    </row>
    <row r="11951" spans="1:30">
      <c r="A11951" s="1">
        <v>199.17140000000001</v>
      </c>
      <c r="B11951" s="1">
        <v>2360</v>
      </c>
      <c r="C11951" s="1">
        <v>2360</v>
      </c>
      <c r="D11951" s="1">
        <v>2360</v>
      </c>
      <c r="E11951" s="1">
        <f t="shared" si="1125"/>
        <v>2360</v>
      </c>
      <c r="F11951" s="1">
        <f t="shared" si="1126"/>
        <v>0</v>
      </c>
      <c r="H11951" s="1">
        <f t="shared" si="1127"/>
        <v>0</v>
      </c>
      <c r="M11951" s="1">
        <v>1194900</v>
      </c>
      <c r="N11951" s="1" t="e">
        <f t="shared" ca="1" si="1128"/>
        <v>#REF!</v>
      </c>
      <c r="O11951" s="1" t="e">
        <f t="shared" ca="1" si="1129"/>
        <v>#REF!</v>
      </c>
      <c r="P11951" s="1" t="e">
        <f t="shared" ca="1" si="1130"/>
        <v>#REF!</v>
      </c>
      <c r="S11951" t="s">
        <v>11</v>
      </c>
      <c r="AA11951">
        <v>7.68</v>
      </c>
      <c r="AB11951">
        <v>7.66</v>
      </c>
      <c r="AC11951">
        <v>7.67</v>
      </c>
      <c r="AD11951">
        <v>7.7</v>
      </c>
    </row>
    <row r="11952" spans="1:30">
      <c r="A11952" s="1">
        <v>199.18809999999999</v>
      </c>
      <c r="B11952" s="1">
        <v>2360</v>
      </c>
      <c r="C11952" s="1">
        <v>2360</v>
      </c>
      <c r="D11952" s="1">
        <v>2360</v>
      </c>
      <c r="E11952" s="1">
        <f t="shared" si="1125"/>
        <v>2360</v>
      </c>
      <c r="F11952" s="1">
        <f t="shared" si="1126"/>
        <v>0</v>
      </c>
      <c r="H11952" s="1">
        <f t="shared" si="1127"/>
        <v>0</v>
      </c>
      <c r="M11952" s="1">
        <v>1195000</v>
      </c>
      <c r="N11952" s="1" t="e">
        <f t="shared" ca="1" si="1128"/>
        <v>#REF!</v>
      </c>
      <c r="O11952" s="1" t="e">
        <f t="shared" ca="1" si="1129"/>
        <v>#REF!</v>
      </c>
      <c r="P11952" s="1" t="e">
        <f t="shared" ca="1" si="1130"/>
        <v>#REF!</v>
      </c>
      <c r="S11952" t="s">
        <v>11</v>
      </c>
      <c r="AA11952">
        <v>7.67</v>
      </c>
      <c r="AB11952">
        <v>7.67</v>
      </c>
      <c r="AC11952">
        <v>7.68</v>
      </c>
      <c r="AD11952">
        <v>7.69</v>
      </c>
    </row>
    <row r="11953" spans="1:30">
      <c r="A11953" s="1">
        <v>199.20480000000001</v>
      </c>
      <c r="B11953" s="1">
        <v>2360</v>
      </c>
      <c r="C11953" s="1">
        <v>2360</v>
      </c>
      <c r="D11953" s="1">
        <v>2360</v>
      </c>
      <c r="E11953" s="1">
        <f t="shared" si="1125"/>
        <v>2360</v>
      </c>
      <c r="F11953" s="1">
        <f t="shared" si="1126"/>
        <v>0</v>
      </c>
      <c r="H11953" s="1">
        <f t="shared" si="1127"/>
        <v>0</v>
      </c>
      <c r="M11953" s="1">
        <v>1195100</v>
      </c>
      <c r="N11953" s="1" t="e">
        <f t="shared" ca="1" si="1128"/>
        <v>#REF!</v>
      </c>
      <c r="O11953" s="1" t="e">
        <f t="shared" ca="1" si="1129"/>
        <v>#REF!</v>
      </c>
      <c r="P11953" s="1" t="e">
        <f t="shared" ca="1" si="1130"/>
        <v>#REF!</v>
      </c>
      <c r="S11953" t="s">
        <v>11</v>
      </c>
      <c r="AA11953">
        <v>7.67</v>
      </c>
      <c r="AB11953">
        <v>7.66</v>
      </c>
      <c r="AC11953">
        <v>7.67</v>
      </c>
      <c r="AD11953">
        <v>7.69</v>
      </c>
    </row>
    <row r="11954" spans="1:30">
      <c r="A11954" s="1">
        <v>199.22139999999999</v>
      </c>
      <c r="B11954" s="1">
        <v>2360</v>
      </c>
      <c r="C11954" s="1">
        <v>2360</v>
      </c>
      <c r="D11954" s="1">
        <v>2360</v>
      </c>
      <c r="E11954" s="1">
        <f t="shared" si="1125"/>
        <v>2360</v>
      </c>
      <c r="F11954" s="1">
        <f t="shared" si="1126"/>
        <v>0</v>
      </c>
      <c r="H11954" s="1">
        <f t="shared" si="1127"/>
        <v>0</v>
      </c>
      <c r="M11954" s="1">
        <v>1195200</v>
      </c>
      <c r="N11954" s="1" t="e">
        <f t="shared" ca="1" si="1128"/>
        <v>#REF!</v>
      </c>
      <c r="O11954" s="1" t="e">
        <f t="shared" ca="1" si="1129"/>
        <v>#REF!</v>
      </c>
      <c r="P11954" s="1" t="e">
        <f t="shared" ca="1" si="1130"/>
        <v>#REF!</v>
      </c>
      <c r="S11954" t="s">
        <v>11</v>
      </c>
      <c r="AA11954">
        <v>7.67</v>
      </c>
      <c r="AB11954">
        <v>7.67</v>
      </c>
      <c r="AC11954">
        <v>7.68</v>
      </c>
      <c r="AD11954">
        <v>7.69</v>
      </c>
    </row>
    <row r="11955" spans="1:30">
      <c r="A11955" s="1">
        <v>199.2381</v>
      </c>
      <c r="B11955" s="1">
        <v>2360</v>
      </c>
      <c r="C11955" s="1">
        <v>2360</v>
      </c>
      <c r="D11955" s="1">
        <v>2360</v>
      </c>
      <c r="E11955" s="1">
        <f t="shared" si="1125"/>
        <v>2360</v>
      </c>
      <c r="F11955" s="1">
        <f t="shared" si="1126"/>
        <v>0</v>
      </c>
      <c r="H11955" s="1">
        <f t="shared" si="1127"/>
        <v>0</v>
      </c>
      <c r="M11955" s="1">
        <v>1195300</v>
      </c>
      <c r="N11955" s="1" t="e">
        <f t="shared" ca="1" si="1128"/>
        <v>#REF!</v>
      </c>
      <c r="O11955" s="1" t="e">
        <f t="shared" ca="1" si="1129"/>
        <v>#REF!</v>
      </c>
      <c r="P11955" s="1" t="e">
        <f t="shared" ca="1" si="1130"/>
        <v>#REF!</v>
      </c>
      <c r="S11955" t="s">
        <v>11</v>
      </c>
      <c r="AA11955">
        <v>7.68</v>
      </c>
      <c r="AB11955">
        <v>7.66</v>
      </c>
      <c r="AC11955">
        <v>7.67</v>
      </c>
      <c r="AD11955">
        <v>7.69</v>
      </c>
    </row>
    <row r="11956" spans="1:30">
      <c r="A11956" s="1">
        <v>199.25479999999999</v>
      </c>
      <c r="B11956" s="1">
        <v>2360</v>
      </c>
      <c r="C11956" s="1">
        <v>2360</v>
      </c>
      <c r="D11956" s="1">
        <v>2360</v>
      </c>
      <c r="E11956" s="1">
        <f t="shared" si="1125"/>
        <v>2360</v>
      </c>
      <c r="F11956" s="1">
        <f t="shared" si="1126"/>
        <v>0</v>
      </c>
      <c r="H11956" s="1">
        <f t="shared" si="1127"/>
        <v>0</v>
      </c>
      <c r="M11956" s="1">
        <v>1195400</v>
      </c>
      <c r="N11956" s="1" t="e">
        <f t="shared" ca="1" si="1128"/>
        <v>#REF!</v>
      </c>
      <c r="O11956" s="1" t="e">
        <f t="shared" ca="1" si="1129"/>
        <v>#REF!</v>
      </c>
      <c r="P11956" s="1" t="e">
        <f t="shared" ca="1" si="1130"/>
        <v>#REF!</v>
      </c>
      <c r="S11956" t="s">
        <v>11</v>
      </c>
      <c r="AA11956">
        <v>7.67</v>
      </c>
      <c r="AB11956">
        <v>7.67</v>
      </c>
      <c r="AC11956">
        <v>7.68</v>
      </c>
      <c r="AD11956">
        <v>7.69</v>
      </c>
    </row>
    <row r="11957" spans="1:30">
      <c r="A11957" s="1">
        <v>199.2714</v>
      </c>
      <c r="B11957" s="1">
        <v>2360</v>
      </c>
      <c r="C11957" s="1">
        <v>2360</v>
      </c>
      <c r="D11957" s="1">
        <v>2360</v>
      </c>
      <c r="E11957" s="1">
        <f t="shared" si="1125"/>
        <v>2360</v>
      </c>
      <c r="F11957" s="1">
        <f t="shared" si="1126"/>
        <v>0</v>
      </c>
      <c r="H11957" s="1">
        <f t="shared" si="1127"/>
        <v>0</v>
      </c>
      <c r="M11957" s="1">
        <v>1195500</v>
      </c>
      <c r="N11957" s="1" t="e">
        <f t="shared" ca="1" si="1128"/>
        <v>#REF!</v>
      </c>
      <c r="O11957" s="1" t="e">
        <f t="shared" ca="1" si="1129"/>
        <v>#REF!</v>
      </c>
      <c r="P11957" s="1" t="e">
        <f t="shared" ca="1" si="1130"/>
        <v>#REF!</v>
      </c>
      <c r="S11957" t="s">
        <v>11</v>
      </c>
      <c r="AA11957">
        <v>7.67</v>
      </c>
      <c r="AB11957">
        <v>7.66</v>
      </c>
      <c r="AC11957">
        <v>7.67</v>
      </c>
      <c r="AD11957">
        <v>7.69</v>
      </c>
    </row>
    <row r="11958" spans="1:30">
      <c r="A11958" s="1">
        <v>199.28809999999999</v>
      </c>
      <c r="B11958" s="1">
        <v>2360</v>
      </c>
      <c r="C11958" s="1">
        <v>2360</v>
      </c>
      <c r="D11958" s="1">
        <v>2360</v>
      </c>
      <c r="E11958" s="1">
        <f t="shared" si="1125"/>
        <v>2360</v>
      </c>
      <c r="F11958" s="1">
        <f t="shared" si="1126"/>
        <v>0</v>
      </c>
      <c r="H11958" s="1">
        <f t="shared" si="1127"/>
        <v>0</v>
      </c>
      <c r="M11958" s="1">
        <v>1195600</v>
      </c>
      <c r="N11958" s="1" t="e">
        <f t="shared" ca="1" si="1128"/>
        <v>#REF!</v>
      </c>
      <c r="O11958" s="1" t="e">
        <f t="shared" ca="1" si="1129"/>
        <v>#REF!</v>
      </c>
      <c r="P11958" s="1" t="e">
        <f t="shared" ca="1" si="1130"/>
        <v>#REF!</v>
      </c>
      <c r="S11958" t="s">
        <v>11</v>
      </c>
      <c r="AA11958">
        <v>7.67</v>
      </c>
      <c r="AB11958">
        <v>7.67</v>
      </c>
      <c r="AC11958">
        <v>7.68</v>
      </c>
      <c r="AD11958">
        <v>7.7</v>
      </c>
    </row>
    <row r="11959" spans="1:30">
      <c r="A11959" s="1">
        <v>199.3048</v>
      </c>
      <c r="B11959" s="1">
        <v>2360</v>
      </c>
      <c r="C11959" s="1">
        <v>2360</v>
      </c>
      <c r="D11959" s="1">
        <v>2360</v>
      </c>
      <c r="E11959" s="1">
        <f t="shared" si="1125"/>
        <v>2360</v>
      </c>
      <c r="F11959" s="1">
        <f t="shared" si="1126"/>
        <v>0</v>
      </c>
      <c r="H11959" s="1">
        <f t="shared" si="1127"/>
        <v>0</v>
      </c>
      <c r="M11959" s="1">
        <v>1195700</v>
      </c>
      <c r="N11959" s="1" t="e">
        <f t="shared" ca="1" si="1128"/>
        <v>#REF!</v>
      </c>
      <c r="O11959" s="1" t="e">
        <f t="shared" ca="1" si="1129"/>
        <v>#REF!</v>
      </c>
      <c r="P11959" s="1" t="e">
        <f t="shared" ca="1" si="1130"/>
        <v>#REF!</v>
      </c>
      <c r="S11959" t="s">
        <v>11</v>
      </c>
      <c r="AA11959">
        <v>7.67</v>
      </c>
      <c r="AB11959">
        <v>7.66</v>
      </c>
      <c r="AC11959">
        <v>7.67</v>
      </c>
      <c r="AD11959">
        <v>7.7</v>
      </c>
    </row>
    <row r="11960" spans="1:30">
      <c r="A11960" s="1">
        <v>199.32140000000001</v>
      </c>
      <c r="B11960" s="1">
        <v>2360</v>
      </c>
      <c r="C11960" s="1">
        <v>2360</v>
      </c>
      <c r="D11960" s="1">
        <v>2360</v>
      </c>
      <c r="E11960" s="1">
        <f t="shared" si="1125"/>
        <v>2360</v>
      </c>
      <c r="F11960" s="1">
        <f t="shared" si="1126"/>
        <v>0</v>
      </c>
      <c r="H11960" s="1">
        <f t="shared" si="1127"/>
        <v>0</v>
      </c>
      <c r="M11960" s="1">
        <v>1195800</v>
      </c>
      <c r="N11960" s="1" t="e">
        <f t="shared" ca="1" si="1128"/>
        <v>#REF!</v>
      </c>
      <c r="O11960" s="1" t="e">
        <f t="shared" ca="1" si="1129"/>
        <v>#REF!</v>
      </c>
      <c r="P11960" s="1" t="e">
        <f t="shared" ca="1" si="1130"/>
        <v>#REF!</v>
      </c>
      <c r="S11960" t="s">
        <v>11</v>
      </c>
      <c r="AA11960">
        <v>7.67</v>
      </c>
      <c r="AB11960">
        <v>7.67</v>
      </c>
      <c r="AC11960">
        <v>7.68</v>
      </c>
      <c r="AD11960">
        <v>7.7</v>
      </c>
    </row>
    <row r="11961" spans="1:30">
      <c r="A11961" s="1">
        <v>199.3381</v>
      </c>
      <c r="B11961" s="1">
        <v>2360</v>
      </c>
      <c r="C11961" s="1">
        <v>2360</v>
      </c>
      <c r="D11961" s="1">
        <v>2360</v>
      </c>
      <c r="E11961" s="1">
        <f t="shared" si="1125"/>
        <v>2360</v>
      </c>
      <c r="F11961" s="1">
        <f t="shared" si="1126"/>
        <v>0</v>
      </c>
      <c r="H11961" s="1">
        <f t="shared" si="1127"/>
        <v>0</v>
      </c>
      <c r="M11961" s="1">
        <v>1195900</v>
      </c>
      <c r="N11961" s="1" t="e">
        <f t="shared" ca="1" si="1128"/>
        <v>#REF!</v>
      </c>
      <c r="O11961" s="1" t="e">
        <f t="shared" ca="1" si="1129"/>
        <v>#REF!</v>
      </c>
      <c r="P11961" s="1" t="e">
        <f t="shared" ca="1" si="1130"/>
        <v>#REF!</v>
      </c>
      <c r="S11961" t="s">
        <v>11</v>
      </c>
      <c r="AA11961">
        <v>7.67</v>
      </c>
      <c r="AB11961">
        <v>7.66</v>
      </c>
      <c r="AC11961">
        <v>7.67</v>
      </c>
      <c r="AD11961">
        <v>7.69</v>
      </c>
    </row>
    <row r="11962" spans="1:30">
      <c r="A11962" s="1">
        <v>199.35480000000001</v>
      </c>
      <c r="B11962" s="1">
        <v>2360</v>
      </c>
      <c r="C11962" s="1">
        <v>2360</v>
      </c>
      <c r="D11962" s="1">
        <v>2360</v>
      </c>
      <c r="E11962" s="1">
        <f t="shared" si="1125"/>
        <v>2360</v>
      </c>
      <c r="F11962" s="1">
        <f t="shared" si="1126"/>
        <v>0</v>
      </c>
      <c r="H11962" s="1">
        <f t="shared" si="1127"/>
        <v>0</v>
      </c>
      <c r="M11962" s="1">
        <v>1196000</v>
      </c>
      <c r="N11962" s="1" t="e">
        <f t="shared" ca="1" si="1128"/>
        <v>#REF!</v>
      </c>
      <c r="O11962" s="1" t="e">
        <f t="shared" ca="1" si="1129"/>
        <v>#REF!</v>
      </c>
      <c r="P11962" s="1" t="e">
        <f t="shared" ca="1" si="1130"/>
        <v>#REF!</v>
      </c>
      <c r="S11962" t="s">
        <v>11</v>
      </c>
      <c r="AA11962">
        <v>7.67</v>
      </c>
      <c r="AB11962">
        <v>7.67</v>
      </c>
      <c r="AC11962">
        <v>7.68</v>
      </c>
      <c r="AD11962">
        <v>7.69</v>
      </c>
    </row>
    <row r="11963" spans="1:30">
      <c r="A11963" s="1">
        <v>199.37139999999999</v>
      </c>
      <c r="B11963" s="1">
        <v>2360</v>
      </c>
      <c r="C11963" s="1">
        <v>2360</v>
      </c>
      <c r="D11963" s="1">
        <v>2360</v>
      </c>
      <c r="E11963" s="1">
        <f t="shared" si="1125"/>
        <v>2360</v>
      </c>
      <c r="F11963" s="1">
        <f t="shared" si="1126"/>
        <v>0</v>
      </c>
      <c r="H11963" s="1">
        <f t="shared" si="1127"/>
        <v>0</v>
      </c>
      <c r="M11963" s="1">
        <v>1196100</v>
      </c>
      <c r="N11963" s="1" t="e">
        <f t="shared" ca="1" si="1128"/>
        <v>#REF!</v>
      </c>
      <c r="O11963" s="1" t="e">
        <f t="shared" ca="1" si="1129"/>
        <v>#REF!</v>
      </c>
      <c r="P11963" s="1" t="e">
        <f t="shared" ca="1" si="1130"/>
        <v>#REF!</v>
      </c>
      <c r="S11963" t="s">
        <v>11</v>
      </c>
      <c r="AA11963">
        <v>7.67</v>
      </c>
      <c r="AB11963">
        <v>7.66</v>
      </c>
      <c r="AC11963">
        <v>7.67</v>
      </c>
      <c r="AD11963">
        <v>7.69</v>
      </c>
    </row>
    <row r="11964" spans="1:30">
      <c r="A11964" s="1">
        <v>199.38810000000001</v>
      </c>
      <c r="B11964" s="1">
        <v>2360</v>
      </c>
      <c r="C11964" s="1">
        <v>2360</v>
      </c>
      <c r="D11964" s="1">
        <v>2360</v>
      </c>
      <c r="E11964" s="1">
        <f t="shared" si="1125"/>
        <v>2360</v>
      </c>
      <c r="F11964" s="1">
        <f t="shared" si="1126"/>
        <v>0</v>
      </c>
      <c r="H11964" s="1">
        <f t="shared" si="1127"/>
        <v>0</v>
      </c>
      <c r="M11964" s="1">
        <v>1196200</v>
      </c>
      <c r="N11964" s="1" t="e">
        <f t="shared" ca="1" si="1128"/>
        <v>#REF!</v>
      </c>
      <c r="O11964" s="1" t="e">
        <f t="shared" ca="1" si="1129"/>
        <v>#REF!</v>
      </c>
      <c r="P11964" s="1" t="e">
        <f t="shared" ca="1" si="1130"/>
        <v>#REF!</v>
      </c>
      <c r="S11964" t="s">
        <v>11</v>
      </c>
      <c r="AA11964">
        <v>7.67</v>
      </c>
      <c r="AB11964">
        <v>7.67</v>
      </c>
      <c r="AC11964">
        <v>7.68</v>
      </c>
      <c r="AD11964">
        <v>7.7</v>
      </c>
    </row>
    <row r="11965" spans="1:30">
      <c r="A11965" s="1">
        <v>199.40479999999999</v>
      </c>
      <c r="B11965" s="1">
        <v>2360</v>
      </c>
      <c r="C11965" s="1">
        <v>2360</v>
      </c>
      <c r="D11965" s="1">
        <v>2360</v>
      </c>
      <c r="E11965" s="1">
        <f t="shared" si="1125"/>
        <v>2360</v>
      </c>
      <c r="F11965" s="1">
        <f t="shared" si="1126"/>
        <v>0</v>
      </c>
      <c r="H11965" s="1">
        <f t="shared" si="1127"/>
        <v>0</v>
      </c>
      <c r="M11965" s="1">
        <v>1196300</v>
      </c>
      <c r="N11965" s="1" t="e">
        <f t="shared" ca="1" si="1128"/>
        <v>#REF!</v>
      </c>
      <c r="O11965" s="1" t="e">
        <f t="shared" ca="1" si="1129"/>
        <v>#REF!</v>
      </c>
      <c r="P11965" s="1" t="e">
        <f t="shared" ca="1" si="1130"/>
        <v>#REF!</v>
      </c>
      <c r="S11965" t="s">
        <v>11</v>
      </c>
      <c r="AA11965">
        <v>7.67</v>
      </c>
      <c r="AB11965">
        <v>7.66</v>
      </c>
      <c r="AC11965">
        <v>7.67</v>
      </c>
      <c r="AD11965">
        <v>7.7</v>
      </c>
    </row>
    <row r="11966" spans="1:30">
      <c r="A11966" s="1">
        <v>199.42140000000001</v>
      </c>
      <c r="B11966" s="1">
        <v>2360</v>
      </c>
      <c r="C11966" s="1">
        <v>2360</v>
      </c>
      <c r="D11966" s="1">
        <v>2360</v>
      </c>
      <c r="E11966" s="1">
        <f t="shared" si="1125"/>
        <v>2360</v>
      </c>
      <c r="F11966" s="1">
        <f t="shared" si="1126"/>
        <v>0</v>
      </c>
      <c r="H11966" s="1">
        <f t="shared" si="1127"/>
        <v>0</v>
      </c>
      <c r="M11966" s="1">
        <v>1196400</v>
      </c>
      <c r="N11966" s="1" t="e">
        <f t="shared" ca="1" si="1128"/>
        <v>#REF!</v>
      </c>
      <c r="O11966" s="1" t="e">
        <f t="shared" ca="1" si="1129"/>
        <v>#REF!</v>
      </c>
      <c r="P11966" s="1" t="e">
        <f t="shared" ca="1" si="1130"/>
        <v>#REF!</v>
      </c>
      <c r="S11966" t="s">
        <v>11</v>
      </c>
      <c r="AA11966">
        <v>7.67</v>
      </c>
      <c r="AB11966">
        <v>7.67</v>
      </c>
      <c r="AC11966">
        <v>7.68</v>
      </c>
      <c r="AD11966">
        <v>7.7</v>
      </c>
    </row>
    <row r="11967" spans="1:30">
      <c r="A11967" s="1">
        <v>199.43809999999999</v>
      </c>
      <c r="B11967" s="1">
        <v>2360</v>
      </c>
      <c r="C11967" s="1">
        <v>2360</v>
      </c>
      <c r="D11967" s="1">
        <v>2360</v>
      </c>
      <c r="E11967" s="1">
        <f t="shared" si="1125"/>
        <v>2360</v>
      </c>
      <c r="F11967" s="1">
        <f t="shared" si="1126"/>
        <v>0</v>
      </c>
      <c r="H11967" s="1">
        <f t="shared" si="1127"/>
        <v>0</v>
      </c>
      <c r="M11967" s="1">
        <v>1196500</v>
      </c>
      <c r="N11967" s="1" t="e">
        <f t="shared" ca="1" si="1128"/>
        <v>#REF!</v>
      </c>
      <c r="O11967" s="1" t="e">
        <f t="shared" ca="1" si="1129"/>
        <v>#REF!</v>
      </c>
      <c r="P11967" s="1" t="e">
        <f t="shared" ca="1" si="1130"/>
        <v>#REF!</v>
      </c>
      <c r="S11967" t="s">
        <v>11</v>
      </c>
      <c r="AA11967">
        <v>7.67</v>
      </c>
      <c r="AB11967">
        <v>7.66</v>
      </c>
      <c r="AC11967">
        <v>7.67</v>
      </c>
      <c r="AD11967">
        <v>7.7</v>
      </c>
    </row>
    <row r="11968" spans="1:30">
      <c r="A11968" s="1">
        <v>199.45480000000001</v>
      </c>
      <c r="B11968" s="1">
        <v>2360</v>
      </c>
      <c r="C11968" s="1">
        <v>2360</v>
      </c>
      <c r="D11968" s="1">
        <v>2360</v>
      </c>
      <c r="E11968" s="1">
        <f t="shared" si="1125"/>
        <v>2360</v>
      </c>
      <c r="F11968" s="1">
        <f t="shared" si="1126"/>
        <v>0</v>
      </c>
      <c r="H11968" s="1">
        <f t="shared" si="1127"/>
        <v>0</v>
      </c>
      <c r="M11968" s="1">
        <v>1196600</v>
      </c>
      <c r="N11968" s="1" t="e">
        <f t="shared" ca="1" si="1128"/>
        <v>#REF!</v>
      </c>
      <c r="O11968" s="1" t="e">
        <f t="shared" ca="1" si="1129"/>
        <v>#REF!</v>
      </c>
      <c r="P11968" s="1" t="e">
        <f t="shared" ca="1" si="1130"/>
        <v>#REF!</v>
      </c>
      <c r="S11968" t="s">
        <v>11</v>
      </c>
      <c r="AA11968">
        <v>7.68</v>
      </c>
      <c r="AB11968">
        <v>7.67</v>
      </c>
      <c r="AC11968">
        <v>7.68</v>
      </c>
      <c r="AD11968">
        <v>7.7</v>
      </c>
    </row>
    <row r="11969" spans="1:30">
      <c r="A11969" s="1">
        <v>199.47139999999999</v>
      </c>
      <c r="B11969" s="1">
        <v>2360</v>
      </c>
      <c r="C11969" s="1">
        <v>2360</v>
      </c>
      <c r="D11969" s="1">
        <v>2360</v>
      </c>
      <c r="E11969" s="1">
        <f t="shared" si="1125"/>
        <v>2360</v>
      </c>
      <c r="F11969" s="1">
        <f t="shared" si="1126"/>
        <v>0</v>
      </c>
      <c r="H11969" s="1">
        <f t="shared" si="1127"/>
        <v>0</v>
      </c>
      <c r="M11969" s="1">
        <v>1196700</v>
      </c>
      <c r="N11969" s="1" t="e">
        <f t="shared" ca="1" si="1128"/>
        <v>#REF!</v>
      </c>
      <c r="O11969" s="1" t="e">
        <f t="shared" ca="1" si="1129"/>
        <v>#REF!</v>
      </c>
      <c r="P11969" s="1" t="e">
        <f t="shared" ca="1" si="1130"/>
        <v>#REF!</v>
      </c>
      <c r="S11969" t="s">
        <v>11</v>
      </c>
      <c r="AA11969">
        <v>7.67</v>
      </c>
      <c r="AB11969">
        <v>7.66</v>
      </c>
      <c r="AC11969">
        <v>7.67</v>
      </c>
      <c r="AD11969">
        <v>7.69</v>
      </c>
    </row>
    <row r="11970" spans="1:30">
      <c r="A11970" s="1">
        <v>199.4881</v>
      </c>
      <c r="B11970" s="1">
        <v>2360</v>
      </c>
      <c r="C11970" s="1">
        <v>2360</v>
      </c>
      <c r="D11970" s="1">
        <v>2360</v>
      </c>
      <c r="E11970" s="1">
        <f t="shared" ref="E11970:E12033" si="1131">AVERAGE(B11970:D11970)</f>
        <v>2360</v>
      </c>
      <c r="F11970" s="1">
        <f t="shared" ref="F11970:F12033" si="1132">STDEV(B11970:D11970)</f>
        <v>0</v>
      </c>
      <c r="H11970" s="1">
        <f t="shared" si="1127"/>
        <v>0</v>
      </c>
      <c r="M11970" s="1">
        <v>1196800</v>
      </c>
      <c r="N11970" s="1" t="e">
        <f t="shared" ca="1" si="1128"/>
        <v>#REF!</v>
      </c>
      <c r="O11970" s="1" t="e">
        <f t="shared" ca="1" si="1129"/>
        <v>#REF!</v>
      </c>
      <c r="P11970" s="1" t="e">
        <f t="shared" ca="1" si="1130"/>
        <v>#REF!</v>
      </c>
      <c r="S11970" t="s">
        <v>11</v>
      </c>
      <c r="AA11970">
        <v>7.67</v>
      </c>
      <c r="AB11970">
        <v>7.67</v>
      </c>
      <c r="AC11970">
        <v>7.68</v>
      </c>
      <c r="AD11970">
        <v>7.69</v>
      </c>
    </row>
    <row r="11971" spans="1:30">
      <c r="A11971" s="1">
        <v>199.50479999999999</v>
      </c>
      <c r="B11971" s="1">
        <v>2360</v>
      </c>
      <c r="C11971" s="1">
        <v>2360</v>
      </c>
      <c r="D11971" s="1">
        <v>2360</v>
      </c>
      <c r="E11971" s="1">
        <f t="shared" si="1131"/>
        <v>2360</v>
      </c>
      <c r="F11971" s="1">
        <f t="shared" si="1132"/>
        <v>0</v>
      </c>
      <c r="H11971" s="1">
        <f t="shared" ref="H11971:H12034" si="1133">F11971*4.303/SQRT($G$2)</f>
        <v>0</v>
      </c>
      <c r="M11971" s="1">
        <v>1196900</v>
      </c>
      <c r="N11971" s="1" t="e">
        <f t="shared" ref="N11971:N12034" ca="1" si="1134">OFFSET($A$2,M11971,0)</f>
        <v>#REF!</v>
      </c>
      <c r="O11971" s="1" t="e">
        <f t="shared" ref="O11971:O12034" ca="1" si="1135">OFFSET($A$2,M11971,4)</f>
        <v>#REF!</v>
      </c>
      <c r="P11971" s="1" t="e">
        <f t="shared" ref="P11971:P12034" ca="1" si="1136">OFFSET($A$2,M11971,7)</f>
        <v>#REF!</v>
      </c>
      <c r="S11971" t="s">
        <v>11</v>
      </c>
      <c r="AA11971">
        <v>7.67</v>
      </c>
      <c r="AB11971">
        <v>7.66</v>
      </c>
      <c r="AC11971">
        <v>7.67</v>
      </c>
      <c r="AD11971">
        <v>7.7</v>
      </c>
    </row>
    <row r="11972" spans="1:30">
      <c r="A11972" s="1">
        <v>199.5214</v>
      </c>
      <c r="B11972" s="1">
        <v>2360</v>
      </c>
      <c r="C11972" s="1">
        <v>2360</v>
      </c>
      <c r="D11972" s="1">
        <v>2360</v>
      </c>
      <c r="E11972" s="1">
        <f t="shared" si="1131"/>
        <v>2360</v>
      </c>
      <c r="F11972" s="1">
        <f t="shared" si="1132"/>
        <v>0</v>
      </c>
      <c r="H11972" s="1">
        <f t="shared" si="1133"/>
        <v>0</v>
      </c>
      <c r="M11972" s="1">
        <v>1197000</v>
      </c>
      <c r="N11972" s="1" t="e">
        <f t="shared" ca="1" si="1134"/>
        <v>#REF!</v>
      </c>
      <c r="O11972" s="1" t="e">
        <f t="shared" ca="1" si="1135"/>
        <v>#REF!</v>
      </c>
      <c r="P11972" s="1" t="e">
        <f t="shared" ca="1" si="1136"/>
        <v>#REF!</v>
      </c>
      <c r="S11972" t="s">
        <v>11</v>
      </c>
      <c r="AA11972">
        <v>7.67</v>
      </c>
      <c r="AB11972">
        <v>7.67</v>
      </c>
      <c r="AC11972">
        <v>7.68</v>
      </c>
      <c r="AD11972">
        <v>7.7</v>
      </c>
    </row>
    <row r="11973" spans="1:30">
      <c r="A11973" s="1">
        <v>199.53809999999999</v>
      </c>
      <c r="B11973" s="1">
        <v>2360</v>
      </c>
      <c r="C11973" s="1">
        <v>2360</v>
      </c>
      <c r="D11973" s="1">
        <v>2360</v>
      </c>
      <c r="E11973" s="1">
        <f t="shared" si="1131"/>
        <v>2360</v>
      </c>
      <c r="F11973" s="1">
        <f t="shared" si="1132"/>
        <v>0</v>
      </c>
      <c r="H11973" s="1">
        <f t="shared" si="1133"/>
        <v>0</v>
      </c>
      <c r="M11973" s="1">
        <v>1197100</v>
      </c>
      <c r="N11973" s="1" t="e">
        <f t="shared" ca="1" si="1134"/>
        <v>#REF!</v>
      </c>
      <c r="O11973" s="1" t="e">
        <f t="shared" ca="1" si="1135"/>
        <v>#REF!</v>
      </c>
      <c r="P11973" s="1" t="e">
        <f t="shared" ca="1" si="1136"/>
        <v>#REF!</v>
      </c>
      <c r="S11973" t="s">
        <v>11</v>
      </c>
      <c r="AA11973">
        <v>7.67</v>
      </c>
      <c r="AB11973">
        <v>7.66</v>
      </c>
      <c r="AC11973">
        <v>7.67</v>
      </c>
      <c r="AD11973">
        <v>7.7</v>
      </c>
    </row>
    <row r="11974" spans="1:30">
      <c r="A11974" s="1">
        <v>199.5548</v>
      </c>
      <c r="B11974" s="1">
        <v>2360</v>
      </c>
      <c r="C11974" s="1">
        <v>2360</v>
      </c>
      <c r="D11974" s="1">
        <v>2360</v>
      </c>
      <c r="E11974" s="1">
        <f t="shared" si="1131"/>
        <v>2360</v>
      </c>
      <c r="F11974" s="1">
        <f t="shared" si="1132"/>
        <v>0</v>
      </c>
      <c r="H11974" s="1">
        <f t="shared" si="1133"/>
        <v>0</v>
      </c>
      <c r="M11974" s="1">
        <v>1197200</v>
      </c>
      <c r="N11974" s="1" t="e">
        <f t="shared" ca="1" si="1134"/>
        <v>#REF!</v>
      </c>
      <c r="O11974" s="1" t="e">
        <f t="shared" ca="1" si="1135"/>
        <v>#REF!</v>
      </c>
      <c r="P11974" s="1" t="e">
        <f t="shared" ca="1" si="1136"/>
        <v>#REF!</v>
      </c>
      <c r="S11974" t="s">
        <v>11</v>
      </c>
      <c r="AA11974">
        <v>7.67</v>
      </c>
      <c r="AB11974">
        <v>7.67</v>
      </c>
      <c r="AC11974">
        <v>7.68</v>
      </c>
      <c r="AD11974">
        <v>7.69</v>
      </c>
    </row>
    <row r="11975" spans="1:30">
      <c r="A11975" s="1">
        <v>199.57140000000001</v>
      </c>
      <c r="B11975" s="1">
        <v>2360</v>
      </c>
      <c r="C11975" s="1">
        <v>2360</v>
      </c>
      <c r="D11975" s="1">
        <v>2360</v>
      </c>
      <c r="E11975" s="1">
        <f t="shared" si="1131"/>
        <v>2360</v>
      </c>
      <c r="F11975" s="1">
        <f t="shared" si="1132"/>
        <v>0</v>
      </c>
      <c r="H11975" s="1">
        <f t="shared" si="1133"/>
        <v>0</v>
      </c>
      <c r="M11975" s="1">
        <v>1197300</v>
      </c>
      <c r="N11975" s="1" t="e">
        <f t="shared" ca="1" si="1134"/>
        <v>#REF!</v>
      </c>
      <c r="O11975" s="1" t="e">
        <f t="shared" ca="1" si="1135"/>
        <v>#REF!</v>
      </c>
      <c r="P11975" s="1" t="e">
        <f t="shared" ca="1" si="1136"/>
        <v>#REF!</v>
      </c>
      <c r="S11975" t="s">
        <v>11</v>
      </c>
      <c r="AA11975">
        <v>7.67</v>
      </c>
      <c r="AB11975">
        <v>7.66</v>
      </c>
      <c r="AC11975">
        <v>7.67</v>
      </c>
      <c r="AD11975">
        <v>7.7</v>
      </c>
    </row>
    <row r="11976" spans="1:30">
      <c r="A11976" s="1">
        <v>199.5881</v>
      </c>
      <c r="B11976" s="1">
        <v>2350</v>
      </c>
      <c r="C11976" s="1">
        <v>2360</v>
      </c>
      <c r="D11976" s="1">
        <v>2360</v>
      </c>
      <c r="E11976" s="1">
        <f t="shared" si="1131"/>
        <v>2356.6666666666665</v>
      </c>
      <c r="F11976" s="1">
        <f t="shared" si="1132"/>
        <v>5.7735026918962582</v>
      </c>
      <c r="H11976" s="1">
        <f t="shared" si="1133"/>
        <v>14.343333333333335</v>
      </c>
      <c r="M11976" s="1">
        <v>1197400</v>
      </c>
      <c r="N11976" s="1" t="e">
        <f t="shared" ca="1" si="1134"/>
        <v>#REF!</v>
      </c>
      <c r="O11976" s="1" t="e">
        <f t="shared" ca="1" si="1135"/>
        <v>#REF!</v>
      </c>
      <c r="P11976" s="1" t="e">
        <f t="shared" ca="1" si="1136"/>
        <v>#REF!</v>
      </c>
      <c r="S11976" t="s">
        <v>11</v>
      </c>
      <c r="AA11976">
        <v>7.67</v>
      </c>
      <c r="AB11976">
        <v>7.67</v>
      </c>
      <c r="AC11976">
        <v>7.68</v>
      </c>
      <c r="AD11976">
        <v>7.69</v>
      </c>
    </row>
    <row r="11977" spans="1:30">
      <c r="A11977" s="1">
        <v>199.60480000000001</v>
      </c>
      <c r="B11977" s="1">
        <v>2350</v>
      </c>
      <c r="C11977" s="1">
        <v>2360</v>
      </c>
      <c r="D11977" s="1">
        <v>2360</v>
      </c>
      <c r="E11977" s="1">
        <f t="shared" si="1131"/>
        <v>2356.6666666666665</v>
      </c>
      <c r="F11977" s="1">
        <f t="shared" si="1132"/>
        <v>5.7735026918962582</v>
      </c>
      <c r="H11977" s="1">
        <f t="shared" si="1133"/>
        <v>14.343333333333335</v>
      </c>
      <c r="M11977" s="1">
        <v>1197500</v>
      </c>
      <c r="N11977" s="1" t="e">
        <f t="shared" ca="1" si="1134"/>
        <v>#REF!</v>
      </c>
      <c r="O11977" s="1" t="e">
        <f t="shared" ca="1" si="1135"/>
        <v>#REF!</v>
      </c>
      <c r="P11977" s="1" t="e">
        <f t="shared" ca="1" si="1136"/>
        <v>#REF!</v>
      </c>
      <c r="S11977" t="s">
        <v>11</v>
      </c>
      <c r="AA11977">
        <v>7.67</v>
      </c>
      <c r="AB11977">
        <v>7.66</v>
      </c>
      <c r="AC11977">
        <v>7.67</v>
      </c>
      <c r="AD11977">
        <v>7.69</v>
      </c>
    </row>
    <row r="11978" spans="1:30">
      <c r="A11978" s="1">
        <v>199.62139999999999</v>
      </c>
      <c r="B11978" s="1">
        <v>2350</v>
      </c>
      <c r="C11978" s="1">
        <v>2360</v>
      </c>
      <c r="D11978" s="1">
        <v>2360</v>
      </c>
      <c r="E11978" s="1">
        <f t="shared" si="1131"/>
        <v>2356.6666666666665</v>
      </c>
      <c r="F11978" s="1">
        <f t="shared" si="1132"/>
        <v>5.7735026918962582</v>
      </c>
      <c r="H11978" s="1">
        <f t="shared" si="1133"/>
        <v>14.343333333333335</v>
      </c>
      <c r="M11978" s="1">
        <v>1197600</v>
      </c>
      <c r="N11978" s="1" t="e">
        <f t="shared" ca="1" si="1134"/>
        <v>#REF!</v>
      </c>
      <c r="O11978" s="1" t="e">
        <f t="shared" ca="1" si="1135"/>
        <v>#REF!</v>
      </c>
      <c r="P11978" s="1" t="e">
        <f t="shared" ca="1" si="1136"/>
        <v>#REF!</v>
      </c>
      <c r="S11978" t="s">
        <v>11</v>
      </c>
      <c r="AA11978">
        <v>7.67</v>
      </c>
      <c r="AB11978">
        <v>7.67</v>
      </c>
      <c r="AC11978">
        <v>7.68</v>
      </c>
      <c r="AD11978">
        <v>7.69</v>
      </c>
    </row>
    <row r="11979" spans="1:30">
      <c r="A11979" s="1">
        <v>199.63810000000001</v>
      </c>
      <c r="B11979" s="1">
        <v>2360</v>
      </c>
      <c r="C11979" s="1">
        <v>2360</v>
      </c>
      <c r="D11979" s="1">
        <v>2360</v>
      </c>
      <c r="E11979" s="1">
        <f t="shared" si="1131"/>
        <v>2360</v>
      </c>
      <c r="F11979" s="1">
        <f t="shared" si="1132"/>
        <v>0</v>
      </c>
      <c r="H11979" s="1">
        <f t="shared" si="1133"/>
        <v>0</v>
      </c>
      <c r="M11979" s="1">
        <v>1197700</v>
      </c>
      <c r="N11979" s="1" t="e">
        <f t="shared" ca="1" si="1134"/>
        <v>#REF!</v>
      </c>
      <c r="O11979" s="1" t="e">
        <f t="shared" ca="1" si="1135"/>
        <v>#REF!</v>
      </c>
      <c r="P11979" s="1" t="e">
        <f t="shared" ca="1" si="1136"/>
        <v>#REF!</v>
      </c>
      <c r="S11979" t="s">
        <v>11</v>
      </c>
      <c r="AA11979">
        <v>7.67</v>
      </c>
      <c r="AB11979">
        <v>7.67</v>
      </c>
      <c r="AC11979">
        <v>7.67</v>
      </c>
      <c r="AD11979">
        <v>7.69</v>
      </c>
    </row>
    <row r="11980" spans="1:30">
      <c r="A11980" s="1">
        <v>199.65479999999999</v>
      </c>
      <c r="B11980" s="1">
        <v>2360</v>
      </c>
      <c r="C11980" s="1">
        <v>2360</v>
      </c>
      <c r="D11980" s="1">
        <v>2360</v>
      </c>
      <c r="E11980" s="1">
        <f t="shared" si="1131"/>
        <v>2360</v>
      </c>
      <c r="F11980" s="1">
        <f t="shared" si="1132"/>
        <v>0</v>
      </c>
      <c r="H11980" s="1">
        <f t="shared" si="1133"/>
        <v>0</v>
      </c>
      <c r="M11980" s="1">
        <v>1197800</v>
      </c>
      <c r="N11980" s="1" t="e">
        <f t="shared" ca="1" si="1134"/>
        <v>#REF!</v>
      </c>
      <c r="O11980" s="1" t="e">
        <f t="shared" ca="1" si="1135"/>
        <v>#REF!</v>
      </c>
      <c r="P11980" s="1" t="e">
        <f t="shared" ca="1" si="1136"/>
        <v>#REF!</v>
      </c>
      <c r="S11980" t="s">
        <v>11</v>
      </c>
      <c r="AA11980">
        <v>7.67</v>
      </c>
      <c r="AB11980">
        <v>7.67</v>
      </c>
      <c r="AC11980">
        <v>7.68</v>
      </c>
      <c r="AD11980">
        <v>7.7</v>
      </c>
    </row>
    <row r="11981" spans="1:30">
      <c r="A11981" s="1">
        <v>199.67140000000001</v>
      </c>
      <c r="B11981" s="1">
        <v>2360</v>
      </c>
      <c r="C11981" s="1">
        <v>2360</v>
      </c>
      <c r="D11981" s="1">
        <v>2360</v>
      </c>
      <c r="E11981" s="1">
        <f t="shared" si="1131"/>
        <v>2360</v>
      </c>
      <c r="F11981" s="1">
        <f t="shared" si="1132"/>
        <v>0</v>
      </c>
      <c r="H11981" s="1">
        <f t="shared" si="1133"/>
        <v>0</v>
      </c>
      <c r="M11981" s="1">
        <v>1197900</v>
      </c>
      <c r="N11981" s="1" t="e">
        <f t="shared" ca="1" si="1134"/>
        <v>#REF!</v>
      </c>
      <c r="O11981" s="1" t="e">
        <f t="shared" ca="1" si="1135"/>
        <v>#REF!</v>
      </c>
      <c r="P11981" s="1" t="e">
        <f t="shared" ca="1" si="1136"/>
        <v>#REF!</v>
      </c>
      <c r="S11981" t="s">
        <v>11</v>
      </c>
      <c r="AA11981">
        <v>7.67</v>
      </c>
      <c r="AB11981">
        <v>7.67</v>
      </c>
      <c r="AC11981">
        <v>7.67</v>
      </c>
      <c r="AD11981">
        <v>7.69</v>
      </c>
    </row>
    <row r="11982" spans="1:30">
      <c r="A11982" s="1">
        <v>199.68809999999999</v>
      </c>
      <c r="B11982" s="1">
        <v>2350</v>
      </c>
      <c r="C11982" s="1">
        <v>2360</v>
      </c>
      <c r="D11982" s="1">
        <v>2360</v>
      </c>
      <c r="E11982" s="1">
        <f t="shared" si="1131"/>
        <v>2356.6666666666665</v>
      </c>
      <c r="F11982" s="1">
        <f t="shared" si="1132"/>
        <v>5.7735026918962582</v>
      </c>
      <c r="H11982" s="1">
        <f t="shared" si="1133"/>
        <v>14.343333333333335</v>
      </c>
      <c r="M11982" s="1">
        <v>1198000</v>
      </c>
      <c r="N11982" s="1" t="e">
        <f t="shared" ca="1" si="1134"/>
        <v>#REF!</v>
      </c>
      <c r="O11982" s="1" t="e">
        <f t="shared" ca="1" si="1135"/>
        <v>#REF!</v>
      </c>
      <c r="P11982" s="1" t="e">
        <f t="shared" ca="1" si="1136"/>
        <v>#REF!</v>
      </c>
      <c r="S11982" t="s">
        <v>11</v>
      </c>
      <c r="AA11982">
        <v>7.67</v>
      </c>
      <c r="AB11982">
        <v>7.67</v>
      </c>
      <c r="AC11982">
        <v>7.68</v>
      </c>
      <c r="AD11982">
        <v>7.69</v>
      </c>
    </row>
    <row r="11983" spans="1:30">
      <c r="A11983" s="1">
        <v>199.70480000000001</v>
      </c>
      <c r="B11983" s="1">
        <v>2350</v>
      </c>
      <c r="C11983" s="1">
        <v>2360</v>
      </c>
      <c r="D11983" s="1">
        <v>2360</v>
      </c>
      <c r="E11983" s="1">
        <f t="shared" si="1131"/>
        <v>2356.6666666666665</v>
      </c>
      <c r="F11983" s="1">
        <f t="shared" si="1132"/>
        <v>5.7735026918962582</v>
      </c>
      <c r="H11983" s="1">
        <f t="shared" si="1133"/>
        <v>14.343333333333335</v>
      </c>
      <c r="M11983" s="1">
        <v>1198100</v>
      </c>
      <c r="N11983" s="1" t="e">
        <f t="shared" ca="1" si="1134"/>
        <v>#REF!</v>
      </c>
      <c r="O11983" s="1" t="e">
        <f t="shared" ca="1" si="1135"/>
        <v>#REF!</v>
      </c>
      <c r="P11983" s="1" t="e">
        <f t="shared" ca="1" si="1136"/>
        <v>#REF!</v>
      </c>
      <c r="S11983" t="s">
        <v>11</v>
      </c>
      <c r="AA11983">
        <v>7.67</v>
      </c>
      <c r="AB11983">
        <v>7.67</v>
      </c>
      <c r="AC11983">
        <v>7.67</v>
      </c>
      <c r="AD11983">
        <v>7.69</v>
      </c>
    </row>
    <row r="11984" spans="1:30">
      <c r="A11984" s="1">
        <v>199.72139999999999</v>
      </c>
      <c r="B11984" s="1">
        <v>2350</v>
      </c>
      <c r="C11984" s="1">
        <v>2360</v>
      </c>
      <c r="D11984" s="1">
        <v>2360</v>
      </c>
      <c r="E11984" s="1">
        <f t="shared" si="1131"/>
        <v>2356.6666666666665</v>
      </c>
      <c r="F11984" s="1">
        <f t="shared" si="1132"/>
        <v>5.7735026918962582</v>
      </c>
      <c r="H11984" s="1">
        <f t="shared" si="1133"/>
        <v>14.343333333333335</v>
      </c>
      <c r="M11984" s="1">
        <v>1198200</v>
      </c>
      <c r="N11984" s="1" t="e">
        <f t="shared" ca="1" si="1134"/>
        <v>#REF!</v>
      </c>
      <c r="O11984" s="1" t="e">
        <f t="shared" ca="1" si="1135"/>
        <v>#REF!</v>
      </c>
      <c r="P11984" s="1" t="e">
        <f t="shared" ca="1" si="1136"/>
        <v>#REF!</v>
      </c>
      <c r="S11984" t="s">
        <v>11</v>
      </c>
      <c r="AA11984">
        <v>7.67</v>
      </c>
      <c r="AB11984">
        <v>7.67</v>
      </c>
      <c r="AC11984">
        <v>7.68</v>
      </c>
      <c r="AD11984">
        <v>7.69</v>
      </c>
    </row>
    <row r="11985" spans="1:30">
      <c r="A11985" s="1">
        <v>199.7381</v>
      </c>
      <c r="B11985" s="1">
        <v>2350</v>
      </c>
      <c r="C11985" s="1">
        <v>2360</v>
      </c>
      <c r="D11985" s="1">
        <v>2360</v>
      </c>
      <c r="E11985" s="1">
        <f t="shared" si="1131"/>
        <v>2356.6666666666665</v>
      </c>
      <c r="F11985" s="1">
        <f t="shared" si="1132"/>
        <v>5.7735026918962582</v>
      </c>
      <c r="H11985" s="1">
        <f t="shared" si="1133"/>
        <v>14.343333333333335</v>
      </c>
      <c r="M11985" s="1">
        <v>1198300</v>
      </c>
      <c r="N11985" s="1" t="e">
        <f t="shared" ca="1" si="1134"/>
        <v>#REF!</v>
      </c>
      <c r="O11985" s="1" t="e">
        <f t="shared" ca="1" si="1135"/>
        <v>#REF!</v>
      </c>
      <c r="P11985" s="1" t="e">
        <f t="shared" ca="1" si="1136"/>
        <v>#REF!</v>
      </c>
      <c r="S11985" t="s">
        <v>11</v>
      </c>
      <c r="AA11985">
        <v>7.67</v>
      </c>
      <c r="AB11985">
        <v>7.67</v>
      </c>
      <c r="AC11985">
        <v>7.67</v>
      </c>
      <c r="AD11985">
        <v>7.69</v>
      </c>
    </row>
    <row r="11986" spans="1:30">
      <c r="A11986" s="1">
        <v>199.75479999999999</v>
      </c>
      <c r="B11986" s="1">
        <v>2350</v>
      </c>
      <c r="C11986" s="1">
        <v>2360</v>
      </c>
      <c r="D11986" s="1">
        <v>2360</v>
      </c>
      <c r="E11986" s="1">
        <f t="shared" si="1131"/>
        <v>2356.6666666666665</v>
      </c>
      <c r="F11986" s="1">
        <f t="shared" si="1132"/>
        <v>5.7735026918962582</v>
      </c>
      <c r="H11986" s="1">
        <f t="shared" si="1133"/>
        <v>14.343333333333335</v>
      </c>
      <c r="M11986" s="1">
        <v>1198400</v>
      </c>
      <c r="N11986" s="1" t="e">
        <f t="shared" ca="1" si="1134"/>
        <v>#REF!</v>
      </c>
      <c r="O11986" s="1" t="e">
        <f t="shared" ca="1" si="1135"/>
        <v>#REF!</v>
      </c>
      <c r="P11986" s="1" t="e">
        <f t="shared" ca="1" si="1136"/>
        <v>#REF!</v>
      </c>
      <c r="S11986" t="s">
        <v>11</v>
      </c>
      <c r="AA11986">
        <v>7.67</v>
      </c>
      <c r="AB11986">
        <v>7.67</v>
      </c>
      <c r="AC11986">
        <v>7.68</v>
      </c>
      <c r="AD11986">
        <v>7.7</v>
      </c>
    </row>
    <row r="11987" spans="1:30">
      <c r="A11987" s="1">
        <v>199.7714</v>
      </c>
      <c r="B11987" s="1">
        <v>2350</v>
      </c>
      <c r="C11987" s="1">
        <v>2360</v>
      </c>
      <c r="D11987" s="1">
        <v>2360</v>
      </c>
      <c r="E11987" s="1">
        <f t="shared" si="1131"/>
        <v>2356.6666666666665</v>
      </c>
      <c r="F11987" s="1">
        <f t="shared" si="1132"/>
        <v>5.7735026918962582</v>
      </c>
      <c r="H11987" s="1">
        <f t="shared" si="1133"/>
        <v>14.343333333333335</v>
      </c>
      <c r="M11987" s="1">
        <v>1198500</v>
      </c>
      <c r="N11987" s="1" t="e">
        <f t="shared" ca="1" si="1134"/>
        <v>#REF!</v>
      </c>
      <c r="O11987" s="1" t="e">
        <f t="shared" ca="1" si="1135"/>
        <v>#REF!</v>
      </c>
      <c r="P11987" s="1" t="e">
        <f t="shared" ca="1" si="1136"/>
        <v>#REF!</v>
      </c>
      <c r="S11987" t="s">
        <v>11</v>
      </c>
      <c r="AA11987">
        <v>7.68</v>
      </c>
      <c r="AB11987">
        <v>7.67</v>
      </c>
      <c r="AC11987">
        <v>7.67</v>
      </c>
      <c r="AD11987">
        <v>7.7</v>
      </c>
    </row>
    <row r="11988" spans="1:30">
      <c r="A11988" s="1">
        <v>199.78809999999999</v>
      </c>
      <c r="B11988" s="1">
        <v>2350</v>
      </c>
      <c r="C11988" s="1">
        <v>2360</v>
      </c>
      <c r="D11988" s="1">
        <v>2360</v>
      </c>
      <c r="E11988" s="1">
        <f t="shared" si="1131"/>
        <v>2356.6666666666665</v>
      </c>
      <c r="F11988" s="1">
        <f t="shared" si="1132"/>
        <v>5.7735026918962582</v>
      </c>
      <c r="H11988" s="1">
        <f t="shared" si="1133"/>
        <v>14.343333333333335</v>
      </c>
      <c r="M11988" s="1">
        <v>1198600</v>
      </c>
      <c r="N11988" s="1" t="e">
        <f t="shared" ca="1" si="1134"/>
        <v>#REF!</v>
      </c>
      <c r="O11988" s="1" t="e">
        <f t="shared" ca="1" si="1135"/>
        <v>#REF!</v>
      </c>
      <c r="P11988" s="1" t="e">
        <f t="shared" ca="1" si="1136"/>
        <v>#REF!</v>
      </c>
      <c r="S11988" t="s">
        <v>11</v>
      </c>
      <c r="AA11988">
        <v>7.67</v>
      </c>
      <c r="AB11988">
        <v>7.66</v>
      </c>
      <c r="AC11988">
        <v>7.68</v>
      </c>
      <c r="AD11988">
        <v>7.69</v>
      </c>
    </row>
    <row r="11989" spans="1:30">
      <c r="A11989" s="1">
        <v>199.8048</v>
      </c>
      <c r="B11989" s="1">
        <v>2350</v>
      </c>
      <c r="C11989" s="1">
        <v>2360</v>
      </c>
      <c r="D11989" s="1">
        <v>2360</v>
      </c>
      <c r="E11989" s="1">
        <f t="shared" si="1131"/>
        <v>2356.6666666666665</v>
      </c>
      <c r="F11989" s="1">
        <f t="shared" si="1132"/>
        <v>5.7735026918962582</v>
      </c>
      <c r="H11989" s="1">
        <f t="shared" si="1133"/>
        <v>14.343333333333335</v>
      </c>
      <c r="M11989" s="1">
        <v>1198700</v>
      </c>
      <c r="N11989" s="1" t="e">
        <f t="shared" ca="1" si="1134"/>
        <v>#REF!</v>
      </c>
      <c r="O11989" s="1" t="e">
        <f t="shared" ca="1" si="1135"/>
        <v>#REF!</v>
      </c>
      <c r="P11989" s="1" t="e">
        <f t="shared" ca="1" si="1136"/>
        <v>#REF!</v>
      </c>
      <c r="S11989" t="s">
        <v>11</v>
      </c>
      <c r="AA11989">
        <v>7.67</v>
      </c>
      <c r="AB11989">
        <v>7.67</v>
      </c>
      <c r="AC11989">
        <v>7.67</v>
      </c>
      <c r="AD11989">
        <v>7.69</v>
      </c>
    </row>
    <row r="11990" spans="1:30">
      <c r="A11990" s="1">
        <v>199.82140000000001</v>
      </c>
      <c r="B11990" s="1">
        <v>2350</v>
      </c>
      <c r="C11990" s="1">
        <v>2360</v>
      </c>
      <c r="D11990" s="1">
        <v>2360</v>
      </c>
      <c r="E11990" s="1">
        <f t="shared" si="1131"/>
        <v>2356.6666666666665</v>
      </c>
      <c r="F11990" s="1">
        <f t="shared" si="1132"/>
        <v>5.7735026918962582</v>
      </c>
      <c r="H11990" s="1">
        <f t="shared" si="1133"/>
        <v>14.343333333333335</v>
      </c>
      <c r="M11990" s="1">
        <v>1198800</v>
      </c>
      <c r="N11990" s="1" t="e">
        <f t="shared" ca="1" si="1134"/>
        <v>#REF!</v>
      </c>
      <c r="O11990" s="1" t="e">
        <f t="shared" ca="1" si="1135"/>
        <v>#REF!</v>
      </c>
      <c r="P11990" s="1" t="e">
        <f t="shared" ca="1" si="1136"/>
        <v>#REF!</v>
      </c>
      <c r="S11990" t="s">
        <v>11</v>
      </c>
      <c r="AA11990">
        <v>7.67</v>
      </c>
      <c r="AB11990">
        <v>7.66</v>
      </c>
      <c r="AC11990">
        <v>7.68</v>
      </c>
      <c r="AD11990">
        <v>7.69</v>
      </c>
    </row>
    <row r="11991" spans="1:30">
      <c r="A11991" s="1">
        <v>199.8381</v>
      </c>
      <c r="B11991" s="1">
        <v>2350</v>
      </c>
      <c r="C11991" s="1">
        <v>2360</v>
      </c>
      <c r="D11991" s="1">
        <v>2360</v>
      </c>
      <c r="E11991" s="1">
        <f t="shared" si="1131"/>
        <v>2356.6666666666665</v>
      </c>
      <c r="F11991" s="1">
        <f t="shared" si="1132"/>
        <v>5.7735026918962582</v>
      </c>
      <c r="H11991" s="1">
        <f t="shared" si="1133"/>
        <v>14.343333333333335</v>
      </c>
      <c r="M11991" s="1">
        <v>1198900</v>
      </c>
      <c r="N11991" s="1" t="e">
        <f t="shared" ca="1" si="1134"/>
        <v>#REF!</v>
      </c>
      <c r="O11991" s="1" t="e">
        <f t="shared" ca="1" si="1135"/>
        <v>#REF!</v>
      </c>
      <c r="P11991" s="1" t="e">
        <f t="shared" ca="1" si="1136"/>
        <v>#REF!</v>
      </c>
      <c r="S11991" t="s">
        <v>11</v>
      </c>
      <c r="AA11991">
        <v>7.68</v>
      </c>
      <c r="AB11991">
        <v>7.67</v>
      </c>
      <c r="AC11991">
        <v>7.67</v>
      </c>
      <c r="AD11991">
        <v>7.7</v>
      </c>
    </row>
    <row r="11992" spans="1:30">
      <c r="A11992" s="1">
        <v>199.85480000000001</v>
      </c>
      <c r="B11992" s="1">
        <v>2350</v>
      </c>
      <c r="C11992" s="1">
        <v>2360</v>
      </c>
      <c r="D11992" s="1">
        <v>2360</v>
      </c>
      <c r="E11992" s="1">
        <f t="shared" si="1131"/>
        <v>2356.6666666666665</v>
      </c>
      <c r="F11992" s="1">
        <f t="shared" si="1132"/>
        <v>5.7735026918962582</v>
      </c>
      <c r="H11992" s="1">
        <f t="shared" si="1133"/>
        <v>14.343333333333335</v>
      </c>
      <c r="M11992" s="1">
        <v>1199000</v>
      </c>
      <c r="N11992" s="1" t="e">
        <f t="shared" ca="1" si="1134"/>
        <v>#REF!</v>
      </c>
      <c r="O11992" s="1" t="e">
        <f t="shared" ca="1" si="1135"/>
        <v>#REF!</v>
      </c>
      <c r="P11992" s="1" t="e">
        <f t="shared" ca="1" si="1136"/>
        <v>#REF!</v>
      </c>
      <c r="S11992" t="s">
        <v>11</v>
      </c>
      <c r="AA11992">
        <v>7.67</v>
      </c>
      <c r="AB11992">
        <v>7.66</v>
      </c>
      <c r="AC11992">
        <v>7.68</v>
      </c>
      <c r="AD11992">
        <v>7.69</v>
      </c>
    </row>
    <row r="11993" spans="1:30">
      <c r="A11993" s="1">
        <v>199.87139999999999</v>
      </c>
      <c r="B11993" s="1">
        <v>2350</v>
      </c>
      <c r="C11993" s="1">
        <v>2360</v>
      </c>
      <c r="D11993" s="1">
        <v>2360</v>
      </c>
      <c r="E11993" s="1">
        <f t="shared" si="1131"/>
        <v>2356.6666666666665</v>
      </c>
      <c r="F11993" s="1">
        <f t="shared" si="1132"/>
        <v>5.7735026918962582</v>
      </c>
      <c r="H11993" s="1">
        <f t="shared" si="1133"/>
        <v>14.343333333333335</v>
      </c>
      <c r="M11993" s="1">
        <v>1199100</v>
      </c>
      <c r="N11993" s="1" t="e">
        <f t="shared" ca="1" si="1134"/>
        <v>#REF!</v>
      </c>
      <c r="O11993" s="1" t="e">
        <f t="shared" ca="1" si="1135"/>
        <v>#REF!</v>
      </c>
      <c r="P11993" s="1" t="e">
        <f t="shared" ca="1" si="1136"/>
        <v>#REF!</v>
      </c>
      <c r="S11993" t="s">
        <v>11</v>
      </c>
      <c r="AA11993">
        <v>7.67</v>
      </c>
      <c r="AB11993">
        <v>7.67</v>
      </c>
      <c r="AC11993">
        <v>7.67</v>
      </c>
      <c r="AD11993">
        <v>7.7</v>
      </c>
    </row>
    <row r="11994" spans="1:30">
      <c r="A11994" s="1">
        <v>199.88810000000001</v>
      </c>
      <c r="B11994" s="1">
        <v>2350</v>
      </c>
      <c r="C11994" s="1">
        <v>2360</v>
      </c>
      <c r="D11994" s="1">
        <v>2360</v>
      </c>
      <c r="E11994" s="1">
        <f t="shared" si="1131"/>
        <v>2356.6666666666665</v>
      </c>
      <c r="F11994" s="1">
        <f t="shared" si="1132"/>
        <v>5.7735026918962582</v>
      </c>
      <c r="H11994" s="1">
        <f t="shared" si="1133"/>
        <v>14.343333333333335</v>
      </c>
      <c r="M11994" s="1">
        <v>1199200</v>
      </c>
      <c r="N11994" s="1" t="e">
        <f t="shared" ca="1" si="1134"/>
        <v>#REF!</v>
      </c>
      <c r="O11994" s="1" t="e">
        <f t="shared" ca="1" si="1135"/>
        <v>#REF!</v>
      </c>
      <c r="P11994" s="1" t="e">
        <f t="shared" ca="1" si="1136"/>
        <v>#REF!</v>
      </c>
      <c r="S11994" t="s">
        <v>11</v>
      </c>
      <c r="AA11994">
        <v>7.67</v>
      </c>
      <c r="AB11994">
        <v>7.66</v>
      </c>
      <c r="AC11994">
        <v>7.68</v>
      </c>
      <c r="AD11994">
        <v>7.7</v>
      </c>
    </row>
    <row r="11995" spans="1:30">
      <c r="A11995" s="1">
        <v>199.90479999999999</v>
      </c>
      <c r="B11995" s="1">
        <v>2360</v>
      </c>
      <c r="C11995" s="1">
        <v>2360</v>
      </c>
      <c r="D11995" s="1">
        <v>2360</v>
      </c>
      <c r="E11995" s="1">
        <f t="shared" si="1131"/>
        <v>2360</v>
      </c>
      <c r="F11995" s="1">
        <f t="shared" si="1132"/>
        <v>0</v>
      </c>
      <c r="H11995" s="1">
        <f t="shared" si="1133"/>
        <v>0</v>
      </c>
      <c r="M11995" s="1">
        <v>1199300</v>
      </c>
      <c r="N11995" s="1" t="e">
        <f t="shared" ca="1" si="1134"/>
        <v>#REF!</v>
      </c>
      <c r="O11995" s="1" t="e">
        <f t="shared" ca="1" si="1135"/>
        <v>#REF!</v>
      </c>
      <c r="P11995" s="1" t="e">
        <f t="shared" ca="1" si="1136"/>
        <v>#REF!</v>
      </c>
      <c r="S11995" t="s">
        <v>11</v>
      </c>
      <c r="AA11995">
        <v>7.67</v>
      </c>
      <c r="AB11995">
        <v>7.67</v>
      </c>
      <c r="AC11995">
        <v>7.67</v>
      </c>
      <c r="AD11995">
        <v>7.69</v>
      </c>
    </row>
    <row r="11996" spans="1:30">
      <c r="A11996" s="1">
        <v>199.92140000000001</v>
      </c>
      <c r="B11996" s="1">
        <v>2360</v>
      </c>
      <c r="C11996" s="1">
        <v>2360</v>
      </c>
      <c r="D11996" s="1">
        <v>2360</v>
      </c>
      <c r="E11996" s="1">
        <f t="shared" si="1131"/>
        <v>2360</v>
      </c>
      <c r="F11996" s="1">
        <f t="shared" si="1132"/>
        <v>0</v>
      </c>
      <c r="H11996" s="1">
        <f t="shared" si="1133"/>
        <v>0</v>
      </c>
      <c r="M11996" s="1">
        <v>1199400</v>
      </c>
      <c r="N11996" s="1" t="e">
        <f t="shared" ca="1" si="1134"/>
        <v>#REF!</v>
      </c>
      <c r="O11996" s="1" t="e">
        <f t="shared" ca="1" si="1135"/>
        <v>#REF!</v>
      </c>
      <c r="P11996" s="1" t="e">
        <f t="shared" ca="1" si="1136"/>
        <v>#REF!</v>
      </c>
      <c r="S11996" t="s">
        <v>11</v>
      </c>
      <c r="AA11996">
        <v>7.67</v>
      </c>
      <c r="AB11996">
        <v>7.66</v>
      </c>
      <c r="AC11996">
        <v>7.68</v>
      </c>
      <c r="AD11996">
        <v>7.7</v>
      </c>
    </row>
    <row r="11997" spans="1:30">
      <c r="A11997" s="1">
        <v>199.93809999999999</v>
      </c>
      <c r="B11997" s="1">
        <v>2350</v>
      </c>
      <c r="C11997" s="1">
        <v>2360</v>
      </c>
      <c r="D11997" s="1">
        <v>2360</v>
      </c>
      <c r="E11997" s="1">
        <f t="shared" si="1131"/>
        <v>2356.6666666666665</v>
      </c>
      <c r="F11997" s="1">
        <f t="shared" si="1132"/>
        <v>5.7735026918962582</v>
      </c>
      <c r="H11997" s="1">
        <f t="shared" si="1133"/>
        <v>14.343333333333335</v>
      </c>
      <c r="M11997" s="1">
        <v>1199500</v>
      </c>
      <c r="N11997" s="1" t="e">
        <f t="shared" ca="1" si="1134"/>
        <v>#REF!</v>
      </c>
      <c r="O11997" s="1" t="e">
        <f t="shared" ca="1" si="1135"/>
        <v>#REF!</v>
      </c>
      <c r="P11997" s="1" t="e">
        <f t="shared" ca="1" si="1136"/>
        <v>#REF!</v>
      </c>
      <c r="S11997" t="s">
        <v>11</v>
      </c>
      <c r="AA11997">
        <v>7.67</v>
      </c>
      <c r="AB11997">
        <v>7.67</v>
      </c>
      <c r="AC11997">
        <v>7.67</v>
      </c>
      <c r="AD11997">
        <v>7.69</v>
      </c>
    </row>
    <row r="11998" spans="1:30">
      <c r="A11998" s="1">
        <v>199.95480000000001</v>
      </c>
      <c r="B11998" s="1">
        <v>2350</v>
      </c>
      <c r="C11998" s="1">
        <v>2360</v>
      </c>
      <c r="D11998" s="1">
        <v>2360</v>
      </c>
      <c r="E11998" s="1">
        <f t="shared" si="1131"/>
        <v>2356.6666666666665</v>
      </c>
      <c r="F11998" s="1">
        <f t="shared" si="1132"/>
        <v>5.7735026918962582</v>
      </c>
      <c r="H11998" s="1">
        <f t="shared" si="1133"/>
        <v>14.343333333333335</v>
      </c>
      <c r="M11998" s="1">
        <v>1199600</v>
      </c>
      <c r="N11998" s="1" t="e">
        <f t="shared" ca="1" si="1134"/>
        <v>#REF!</v>
      </c>
      <c r="O11998" s="1" t="e">
        <f t="shared" ca="1" si="1135"/>
        <v>#REF!</v>
      </c>
      <c r="P11998" s="1" t="e">
        <f t="shared" ca="1" si="1136"/>
        <v>#REF!</v>
      </c>
      <c r="S11998" t="s">
        <v>11</v>
      </c>
      <c r="AA11998">
        <v>7.67</v>
      </c>
      <c r="AB11998">
        <v>7.66</v>
      </c>
      <c r="AC11998">
        <v>7.68</v>
      </c>
      <c r="AD11998">
        <v>7.7</v>
      </c>
    </row>
    <row r="11999" spans="1:30">
      <c r="A11999" s="1">
        <v>199.97139999999999</v>
      </c>
      <c r="B11999" s="1">
        <v>2350</v>
      </c>
      <c r="C11999" s="1">
        <v>2360</v>
      </c>
      <c r="D11999" s="1">
        <v>2360</v>
      </c>
      <c r="E11999" s="1">
        <f t="shared" si="1131"/>
        <v>2356.6666666666665</v>
      </c>
      <c r="F11999" s="1">
        <f t="shared" si="1132"/>
        <v>5.7735026918962582</v>
      </c>
      <c r="H11999" s="1">
        <f t="shared" si="1133"/>
        <v>14.343333333333335</v>
      </c>
      <c r="M11999" s="1">
        <v>1199700</v>
      </c>
      <c r="N11999" s="1" t="e">
        <f t="shared" ca="1" si="1134"/>
        <v>#REF!</v>
      </c>
      <c r="O11999" s="1" t="e">
        <f t="shared" ca="1" si="1135"/>
        <v>#REF!</v>
      </c>
      <c r="P11999" s="1" t="e">
        <f t="shared" ca="1" si="1136"/>
        <v>#REF!</v>
      </c>
      <c r="S11999" t="s">
        <v>11</v>
      </c>
      <c r="AA11999">
        <v>7.68</v>
      </c>
      <c r="AB11999">
        <v>7.67</v>
      </c>
      <c r="AC11999">
        <v>7.67</v>
      </c>
      <c r="AD11999">
        <v>7.7</v>
      </c>
    </row>
    <row r="12000" spans="1:30">
      <c r="A12000" s="1">
        <v>199.9881</v>
      </c>
      <c r="B12000" s="1">
        <v>2350</v>
      </c>
      <c r="C12000" s="1">
        <v>2360</v>
      </c>
      <c r="D12000" s="1">
        <v>2360</v>
      </c>
      <c r="E12000" s="1">
        <f t="shared" si="1131"/>
        <v>2356.6666666666665</v>
      </c>
      <c r="F12000" s="1">
        <f t="shared" si="1132"/>
        <v>5.7735026918962582</v>
      </c>
      <c r="H12000" s="1">
        <f t="shared" si="1133"/>
        <v>14.343333333333335</v>
      </c>
      <c r="M12000" s="1">
        <v>1199800</v>
      </c>
      <c r="N12000" s="1" t="e">
        <f t="shared" ca="1" si="1134"/>
        <v>#REF!</v>
      </c>
      <c r="O12000" s="1" t="e">
        <f t="shared" ca="1" si="1135"/>
        <v>#REF!</v>
      </c>
      <c r="P12000" s="1" t="e">
        <f t="shared" ca="1" si="1136"/>
        <v>#REF!</v>
      </c>
      <c r="S12000" t="s">
        <v>11</v>
      </c>
      <c r="AA12000">
        <v>7.67</v>
      </c>
      <c r="AB12000">
        <v>7.67</v>
      </c>
      <c r="AC12000">
        <v>7.68</v>
      </c>
      <c r="AD12000">
        <v>7.7</v>
      </c>
    </row>
    <row r="12001" spans="1:30">
      <c r="A12001" s="1">
        <v>200.00479999999999</v>
      </c>
      <c r="B12001" s="1">
        <v>2350</v>
      </c>
      <c r="C12001" s="1">
        <v>2360</v>
      </c>
      <c r="D12001" s="1">
        <v>2360</v>
      </c>
      <c r="E12001" s="1">
        <f t="shared" si="1131"/>
        <v>2356.6666666666665</v>
      </c>
      <c r="F12001" s="1">
        <f t="shared" si="1132"/>
        <v>5.7735026918962582</v>
      </c>
      <c r="H12001" s="1">
        <f t="shared" si="1133"/>
        <v>14.343333333333335</v>
      </c>
      <c r="M12001" s="1">
        <v>1199900</v>
      </c>
      <c r="N12001" s="1" t="e">
        <f t="shared" ca="1" si="1134"/>
        <v>#REF!</v>
      </c>
      <c r="O12001" s="1" t="e">
        <f t="shared" ca="1" si="1135"/>
        <v>#REF!</v>
      </c>
      <c r="P12001" s="1" t="e">
        <f t="shared" ca="1" si="1136"/>
        <v>#REF!</v>
      </c>
      <c r="S12001" t="s">
        <v>11</v>
      </c>
      <c r="AA12001">
        <v>7.67</v>
      </c>
      <c r="AB12001">
        <v>7.67</v>
      </c>
      <c r="AC12001">
        <v>7.67</v>
      </c>
      <c r="AD12001">
        <v>7.7</v>
      </c>
    </row>
    <row r="12002" spans="1:30">
      <c r="A12002" s="1">
        <v>200.0214</v>
      </c>
      <c r="B12002" s="1">
        <v>2350</v>
      </c>
      <c r="C12002" s="1">
        <v>2360</v>
      </c>
      <c r="D12002" s="1">
        <v>2360</v>
      </c>
      <c r="E12002" s="1">
        <f t="shared" si="1131"/>
        <v>2356.6666666666665</v>
      </c>
      <c r="F12002" s="1">
        <f t="shared" si="1132"/>
        <v>5.7735026918962582</v>
      </c>
      <c r="H12002" s="1">
        <f t="shared" si="1133"/>
        <v>14.343333333333335</v>
      </c>
      <c r="M12002" s="1">
        <v>1200000</v>
      </c>
      <c r="N12002" s="1" t="e">
        <f t="shared" ca="1" si="1134"/>
        <v>#REF!</v>
      </c>
      <c r="O12002" s="1" t="e">
        <f t="shared" ca="1" si="1135"/>
        <v>#REF!</v>
      </c>
      <c r="P12002" s="1" t="e">
        <f t="shared" ca="1" si="1136"/>
        <v>#REF!</v>
      </c>
      <c r="S12002" t="s">
        <v>11</v>
      </c>
      <c r="AA12002">
        <v>7.67</v>
      </c>
      <c r="AB12002">
        <v>7.67</v>
      </c>
      <c r="AC12002">
        <v>7.68</v>
      </c>
      <c r="AD12002">
        <v>7.69</v>
      </c>
    </row>
    <row r="12003" spans="1:30">
      <c r="A12003" s="1">
        <v>200.03809999999999</v>
      </c>
      <c r="B12003" s="1">
        <v>2350</v>
      </c>
      <c r="C12003" s="1">
        <v>2360</v>
      </c>
      <c r="D12003" s="1">
        <v>2360</v>
      </c>
      <c r="E12003" s="1">
        <f t="shared" si="1131"/>
        <v>2356.6666666666665</v>
      </c>
      <c r="F12003" s="1">
        <f t="shared" si="1132"/>
        <v>5.7735026918962582</v>
      </c>
      <c r="H12003" s="1">
        <f t="shared" si="1133"/>
        <v>14.343333333333335</v>
      </c>
      <c r="M12003" s="1">
        <v>1200100</v>
      </c>
      <c r="N12003" s="1" t="e">
        <f t="shared" ca="1" si="1134"/>
        <v>#REF!</v>
      </c>
      <c r="O12003" s="1" t="e">
        <f t="shared" ca="1" si="1135"/>
        <v>#REF!</v>
      </c>
      <c r="P12003" s="1" t="e">
        <f t="shared" ca="1" si="1136"/>
        <v>#REF!</v>
      </c>
      <c r="S12003" t="s">
        <v>11</v>
      </c>
      <c r="AA12003">
        <v>7.67</v>
      </c>
      <c r="AB12003">
        <v>7.67</v>
      </c>
      <c r="AC12003">
        <v>7.67</v>
      </c>
      <c r="AD12003">
        <v>7.7</v>
      </c>
    </row>
    <row r="12004" spans="1:30">
      <c r="A12004" s="1">
        <v>200.0548</v>
      </c>
      <c r="B12004" s="1">
        <v>2350</v>
      </c>
      <c r="C12004" s="1">
        <v>2360</v>
      </c>
      <c r="D12004" s="1">
        <v>2360</v>
      </c>
      <c r="E12004" s="1">
        <f t="shared" si="1131"/>
        <v>2356.6666666666665</v>
      </c>
      <c r="F12004" s="1">
        <f t="shared" si="1132"/>
        <v>5.7735026918962582</v>
      </c>
      <c r="H12004" s="1">
        <f t="shared" si="1133"/>
        <v>14.343333333333335</v>
      </c>
      <c r="M12004" s="1">
        <v>1200200</v>
      </c>
      <c r="N12004" s="1" t="e">
        <f t="shared" ca="1" si="1134"/>
        <v>#REF!</v>
      </c>
      <c r="O12004" s="1" t="e">
        <f t="shared" ca="1" si="1135"/>
        <v>#REF!</v>
      </c>
      <c r="P12004" s="1" t="e">
        <f t="shared" ca="1" si="1136"/>
        <v>#REF!</v>
      </c>
      <c r="S12004" t="s">
        <v>11</v>
      </c>
      <c r="AA12004">
        <v>7.67</v>
      </c>
      <c r="AB12004">
        <v>7.67</v>
      </c>
      <c r="AC12004">
        <v>7.68</v>
      </c>
      <c r="AD12004">
        <v>7.69</v>
      </c>
    </row>
    <row r="12005" spans="1:30">
      <c r="A12005" s="1">
        <v>200.07140000000001</v>
      </c>
      <c r="B12005" s="1">
        <v>2350</v>
      </c>
      <c r="C12005" s="1">
        <v>2360</v>
      </c>
      <c r="D12005" s="1">
        <v>2360</v>
      </c>
      <c r="E12005" s="1">
        <f t="shared" si="1131"/>
        <v>2356.6666666666665</v>
      </c>
      <c r="F12005" s="1">
        <f t="shared" si="1132"/>
        <v>5.7735026918962582</v>
      </c>
      <c r="H12005" s="1">
        <f t="shared" si="1133"/>
        <v>14.343333333333335</v>
      </c>
      <c r="M12005" s="1">
        <v>1200300</v>
      </c>
      <c r="N12005" s="1" t="e">
        <f t="shared" ca="1" si="1134"/>
        <v>#REF!</v>
      </c>
      <c r="O12005" s="1" t="e">
        <f t="shared" ca="1" si="1135"/>
        <v>#REF!</v>
      </c>
      <c r="P12005" s="1" t="e">
        <f t="shared" ca="1" si="1136"/>
        <v>#REF!</v>
      </c>
      <c r="S12005" t="s">
        <v>11</v>
      </c>
      <c r="AA12005">
        <v>7.67</v>
      </c>
      <c r="AB12005">
        <v>7.66</v>
      </c>
      <c r="AC12005">
        <v>7.67</v>
      </c>
      <c r="AD12005">
        <v>7.7</v>
      </c>
    </row>
    <row r="12006" spans="1:30">
      <c r="A12006" s="1">
        <v>200.0881</v>
      </c>
      <c r="B12006" s="1">
        <v>2350</v>
      </c>
      <c r="C12006" s="1">
        <v>2360</v>
      </c>
      <c r="D12006" s="1">
        <v>2360</v>
      </c>
      <c r="E12006" s="1">
        <f t="shared" si="1131"/>
        <v>2356.6666666666665</v>
      </c>
      <c r="F12006" s="1">
        <f t="shared" si="1132"/>
        <v>5.7735026918962582</v>
      </c>
      <c r="H12006" s="1">
        <f t="shared" si="1133"/>
        <v>14.343333333333335</v>
      </c>
      <c r="M12006" s="1">
        <v>1200400</v>
      </c>
      <c r="N12006" s="1" t="e">
        <f t="shared" ca="1" si="1134"/>
        <v>#REF!</v>
      </c>
      <c r="O12006" s="1" t="e">
        <f t="shared" ca="1" si="1135"/>
        <v>#REF!</v>
      </c>
      <c r="P12006" s="1" t="e">
        <f t="shared" ca="1" si="1136"/>
        <v>#REF!</v>
      </c>
      <c r="S12006" t="s">
        <v>11</v>
      </c>
      <c r="AA12006">
        <v>7.67</v>
      </c>
      <c r="AB12006">
        <v>7.67</v>
      </c>
      <c r="AC12006">
        <v>7.68</v>
      </c>
      <c r="AD12006">
        <v>7.7</v>
      </c>
    </row>
    <row r="12007" spans="1:30">
      <c r="A12007" s="1">
        <v>200.10480000000001</v>
      </c>
      <c r="B12007" s="1">
        <v>2350</v>
      </c>
      <c r="C12007" s="1">
        <v>2360</v>
      </c>
      <c r="D12007" s="1">
        <v>2360</v>
      </c>
      <c r="E12007" s="1">
        <f t="shared" si="1131"/>
        <v>2356.6666666666665</v>
      </c>
      <c r="F12007" s="1">
        <f t="shared" si="1132"/>
        <v>5.7735026918962582</v>
      </c>
      <c r="H12007" s="1">
        <f t="shared" si="1133"/>
        <v>14.343333333333335</v>
      </c>
      <c r="M12007" s="1">
        <v>1200500</v>
      </c>
      <c r="N12007" s="1" t="e">
        <f t="shared" ca="1" si="1134"/>
        <v>#REF!</v>
      </c>
      <c r="O12007" s="1" t="e">
        <f t="shared" ca="1" si="1135"/>
        <v>#REF!</v>
      </c>
      <c r="P12007" s="1" t="e">
        <f t="shared" ca="1" si="1136"/>
        <v>#REF!</v>
      </c>
      <c r="S12007" t="s">
        <v>11</v>
      </c>
      <c r="AA12007">
        <v>7.67</v>
      </c>
      <c r="AB12007">
        <v>7.66</v>
      </c>
      <c r="AC12007">
        <v>7.67</v>
      </c>
      <c r="AD12007">
        <v>7.7</v>
      </c>
    </row>
    <row r="12008" spans="1:30">
      <c r="A12008" s="1">
        <v>200.12139999999999</v>
      </c>
      <c r="B12008" s="1">
        <v>2350</v>
      </c>
      <c r="C12008" s="1">
        <v>2360</v>
      </c>
      <c r="D12008" s="1">
        <v>2360</v>
      </c>
      <c r="E12008" s="1">
        <f t="shared" si="1131"/>
        <v>2356.6666666666665</v>
      </c>
      <c r="F12008" s="1">
        <f t="shared" si="1132"/>
        <v>5.7735026918962582</v>
      </c>
      <c r="H12008" s="1">
        <f t="shared" si="1133"/>
        <v>14.343333333333335</v>
      </c>
      <c r="M12008" s="1">
        <v>1200600</v>
      </c>
      <c r="N12008" s="1" t="e">
        <f t="shared" ca="1" si="1134"/>
        <v>#REF!</v>
      </c>
      <c r="O12008" s="1" t="e">
        <f t="shared" ca="1" si="1135"/>
        <v>#REF!</v>
      </c>
      <c r="P12008" s="1" t="e">
        <f t="shared" ca="1" si="1136"/>
        <v>#REF!</v>
      </c>
      <c r="S12008" t="s">
        <v>11</v>
      </c>
      <c r="AA12008">
        <v>7.67</v>
      </c>
      <c r="AB12008">
        <v>7.67</v>
      </c>
      <c r="AC12008">
        <v>7.68</v>
      </c>
      <c r="AD12008">
        <v>7.7</v>
      </c>
    </row>
    <row r="12009" spans="1:30">
      <c r="A12009" s="1">
        <v>200.13810000000001</v>
      </c>
      <c r="B12009" s="1">
        <v>2350</v>
      </c>
      <c r="C12009" s="1">
        <v>2360</v>
      </c>
      <c r="D12009" s="1">
        <v>2360</v>
      </c>
      <c r="E12009" s="1">
        <f t="shared" si="1131"/>
        <v>2356.6666666666665</v>
      </c>
      <c r="F12009" s="1">
        <f t="shared" si="1132"/>
        <v>5.7735026918962582</v>
      </c>
      <c r="H12009" s="1">
        <f t="shared" si="1133"/>
        <v>14.343333333333335</v>
      </c>
      <c r="M12009" s="1">
        <v>1200700</v>
      </c>
      <c r="N12009" s="1" t="e">
        <f t="shared" ca="1" si="1134"/>
        <v>#REF!</v>
      </c>
      <c r="O12009" s="1" t="e">
        <f t="shared" ca="1" si="1135"/>
        <v>#REF!</v>
      </c>
      <c r="P12009" s="1" t="e">
        <f t="shared" ca="1" si="1136"/>
        <v>#REF!</v>
      </c>
      <c r="S12009" t="s">
        <v>11</v>
      </c>
      <c r="AA12009">
        <v>7.67</v>
      </c>
      <c r="AB12009">
        <v>7.66</v>
      </c>
      <c r="AC12009">
        <v>7.67</v>
      </c>
      <c r="AD12009">
        <v>7.69</v>
      </c>
    </row>
    <row r="12010" spans="1:30">
      <c r="A12010" s="1">
        <v>200.15479999999999</v>
      </c>
      <c r="B12010" s="1">
        <v>2350</v>
      </c>
      <c r="C12010" s="1">
        <v>2360</v>
      </c>
      <c r="D12010" s="1">
        <v>2360</v>
      </c>
      <c r="E12010" s="1">
        <f t="shared" si="1131"/>
        <v>2356.6666666666665</v>
      </c>
      <c r="F12010" s="1">
        <f t="shared" si="1132"/>
        <v>5.7735026918962582</v>
      </c>
      <c r="H12010" s="1">
        <f t="shared" si="1133"/>
        <v>14.343333333333335</v>
      </c>
      <c r="M12010" s="1">
        <v>1200800</v>
      </c>
      <c r="N12010" s="1" t="e">
        <f t="shared" ca="1" si="1134"/>
        <v>#REF!</v>
      </c>
      <c r="O12010" s="1" t="e">
        <f t="shared" ca="1" si="1135"/>
        <v>#REF!</v>
      </c>
      <c r="P12010" s="1" t="e">
        <f t="shared" ca="1" si="1136"/>
        <v>#REF!</v>
      </c>
      <c r="S12010" t="s">
        <v>11</v>
      </c>
      <c r="AA12010">
        <v>7.68</v>
      </c>
      <c r="AB12010">
        <v>7.67</v>
      </c>
      <c r="AC12010">
        <v>7.68</v>
      </c>
      <c r="AD12010">
        <v>7.7</v>
      </c>
    </row>
    <row r="12011" spans="1:30">
      <c r="A12011" s="1">
        <v>200.17140000000001</v>
      </c>
      <c r="B12011" s="1">
        <v>2350</v>
      </c>
      <c r="C12011" s="1">
        <v>2360</v>
      </c>
      <c r="D12011" s="1">
        <v>2360</v>
      </c>
      <c r="E12011" s="1">
        <f t="shared" si="1131"/>
        <v>2356.6666666666665</v>
      </c>
      <c r="F12011" s="1">
        <f t="shared" si="1132"/>
        <v>5.7735026918962582</v>
      </c>
      <c r="H12011" s="1">
        <f t="shared" si="1133"/>
        <v>14.343333333333335</v>
      </c>
      <c r="M12011" s="1">
        <v>1200900</v>
      </c>
      <c r="N12011" s="1" t="e">
        <f t="shared" ca="1" si="1134"/>
        <v>#REF!</v>
      </c>
      <c r="O12011" s="1" t="e">
        <f t="shared" ca="1" si="1135"/>
        <v>#REF!</v>
      </c>
      <c r="P12011" s="1" t="e">
        <f t="shared" ca="1" si="1136"/>
        <v>#REF!</v>
      </c>
      <c r="S12011" t="s">
        <v>11</v>
      </c>
      <c r="AA12011">
        <v>7.67</v>
      </c>
      <c r="AB12011">
        <v>7.66</v>
      </c>
      <c r="AC12011">
        <v>7.67</v>
      </c>
      <c r="AD12011">
        <v>7.7</v>
      </c>
    </row>
    <row r="12012" spans="1:30">
      <c r="A12012" s="1">
        <v>200.18809999999999</v>
      </c>
      <c r="B12012" s="1">
        <v>2350</v>
      </c>
      <c r="C12012" s="1">
        <v>2360</v>
      </c>
      <c r="D12012" s="1">
        <v>2360</v>
      </c>
      <c r="E12012" s="1">
        <f t="shared" si="1131"/>
        <v>2356.6666666666665</v>
      </c>
      <c r="F12012" s="1">
        <f t="shared" si="1132"/>
        <v>5.7735026918962582</v>
      </c>
      <c r="H12012" s="1">
        <f t="shared" si="1133"/>
        <v>14.343333333333335</v>
      </c>
      <c r="M12012" s="1">
        <v>1201000</v>
      </c>
      <c r="N12012" s="1" t="e">
        <f t="shared" ca="1" si="1134"/>
        <v>#REF!</v>
      </c>
      <c r="O12012" s="1" t="e">
        <f t="shared" ca="1" si="1135"/>
        <v>#REF!</v>
      </c>
      <c r="P12012" s="1" t="e">
        <f t="shared" ca="1" si="1136"/>
        <v>#REF!</v>
      </c>
      <c r="S12012" t="s">
        <v>11</v>
      </c>
      <c r="AA12012">
        <v>7.67</v>
      </c>
      <c r="AB12012">
        <v>7.67</v>
      </c>
      <c r="AC12012">
        <v>7.68</v>
      </c>
      <c r="AD12012">
        <v>7.7</v>
      </c>
    </row>
    <row r="12013" spans="1:30">
      <c r="A12013" s="1">
        <v>200.20480000000001</v>
      </c>
      <c r="B12013" s="1">
        <v>2350</v>
      </c>
      <c r="C12013" s="1">
        <v>2360</v>
      </c>
      <c r="D12013" s="1">
        <v>2360</v>
      </c>
      <c r="E12013" s="1">
        <f t="shared" si="1131"/>
        <v>2356.6666666666665</v>
      </c>
      <c r="F12013" s="1">
        <f t="shared" si="1132"/>
        <v>5.7735026918962582</v>
      </c>
      <c r="H12013" s="1">
        <f t="shared" si="1133"/>
        <v>14.343333333333335</v>
      </c>
      <c r="M12013" s="1">
        <v>1201100</v>
      </c>
      <c r="N12013" s="1" t="e">
        <f t="shared" ca="1" si="1134"/>
        <v>#REF!</v>
      </c>
      <c r="O12013" s="1" t="e">
        <f t="shared" ca="1" si="1135"/>
        <v>#REF!</v>
      </c>
      <c r="P12013" s="1" t="e">
        <f t="shared" ca="1" si="1136"/>
        <v>#REF!</v>
      </c>
      <c r="S12013" t="s">
        <v>11</v>
      </c>
      <c r="AA12013">
        <v>7.67</v>
      </c>
      <c r="AB12013">
        <v>7.66</v>
      </c>
      <c r="AC12013">
        <v>7.67</v>
      </c>
      <c r="AD12013">
        <v>7.7</v>
      </c>
    </row>
    <row r="12014" spans="1:30">
      <c r="A12014" s="1">
        <v>200.22139999999999</v>
      </c>
      <c r="B12014" s="1">
        <v>2350</v>
      </c>
      <c r="C12014" s="1">
        <v>2360</v>
      </c>
      <c r="D12014" s="1">
        <v>2360</v>
      </c>
      <c r="E12014" s="1">
        <f t="shared" si="1131"/>
        <v>2356.6666666666665</v>
      </c>
      <c r="F12014" s="1">
        <f t="shared" si="1132"/>
        <v>5.7735026918962582</v>
      </c>
      <c r="H12014" s="1">
        <f t="shared" si="1133"/>
        <v>14.343333333333335</v>
      </c>
      <c r="M12014" s="1">
        <v>1201200</v>
      </c>
      <c r="N12014" s="1" t="e">
        <f t="shared" ca="1" si="1134"/>
        <v>#REF!</v>
      </c>
      <c r="O12014" s="1" t="e">
        <f t="shared" ca="1" si="1135"/>
        <v>#REF!</v>
      </c>
      <c r="P12014" s="1" t="e">
        <f t="shared" ca="1" si="1136"/>
        <v>#REF!</v>
      </c>
      <c r="S12014" t="s">
        <v>11</v>
      </c>
      <c r="AA12014">
        <v>7.67</v>
      </c>
      <c r="AB12014">
        <v>7.67</v>
      </c>
      <c r="AC12014">
        <v>7.68</v>
      </c>
      <c r="AD12014">
        <v>7.7</v>
      </c>
    </row>
    <row r="12015" spans="1:30">
      <c r="A12015" s="1">
        <v>200.2381</v>
      </c>
      <c r="B12015" s="1">
        <v>2350</v>
      </c>
      <c r="C12015" s="1">
        <v>2360</v>
      </c>
      <c r="D12015" s="1">
        <v>2360</v>
      </c>
      <c r="E12015" s="1">
        <f t="shared" si="1131"/>
        <v>2356.6666666666665</v>
      </c>
      <c r="F12015" s="1">
        <f t="shared" si="1132"/>
        <v>5.7735026918962582</v>
      </c>
      <c r="H12015" s="1">
        <f t="shared" si="1133"/>
        <v>14.343333333333335</v>
      </c>
      <c r="M12015" s="1">
        <v>1201300</v>
      </c>
      <c r="N12015" s="1" t="e">
        <f t="shared" ca="1" si="1134"/>
        <v>#REF!</v>
      </c>
      <c r="O12015" s="1" t="e">
        <f t="shared" ca="1" si="1135"/>
        <v>#REF!</v>
      </c>
      <c r="P12015" s="1" t="e">
        <f t="shared" ca="1" si="1136"/>
        <v>#REF!</v>
      </c>
      <c r="S12015" t="s">
        <v>11</v>
      </c>
      <c r="AA12015">
        <v>7.67</v>
      </c>
      <c r="AB12015">
        <v>7.66</v>
      </c>
      <c r="AC12015">
        <v>7.67</v>
      </c>
      <c r="AD12015">
        <v>7.7</v>
      </c>
    </row>
    <row r="12016" spans="1:30">
      <c r="A12016" s="1">
        <v>200.25479999999999</v>
      </c>
      <c r="B12016" s="1">
        <v>2350</v>
      </c>
      <c r="C12016" s="1">
        <v>2360</v>
      </c>
      <c r="D12016" s="1">
        <v>2360</v>
      </c>
      <c r="E12016" s="1">
        <f t="shared" si="1131"/>
        <v>2356.6666666666665</v>
      </c>
      <c r="F12016" s="1">
        <f t="shared" si="1132"/>
        <v>5.7735026918962582</v>
      </c>
      <c r="H12016" s="1">
        <f t="shared" si="1133"/>
        <v>14.343333333333335</v>
      </c>
      <c r="M12016" s="1">
        <v>1201400</v>
      </c>
      <c r="N12016" s="1" t="e">
        <f t="shared" ca="1" si="1134"/>
        <v>#REF!</v>
      </c>
      <c r="O12016" s="1" t="e">
        <f t="shared" ca="1" si="1135"/>
        <v>#REF!</v>
      </c>
      <c r="P12016" s="1" t="e">
        <f t="shared" ca="1" si="1136"/>
        <v>#REF!</v>
      </c>
      <c r="S12016" t="s">
        <v>11</v>
      </c>
      <c r="AA12016">
        <v>7.67</v>
      </c>
      <c r="AB12016">
        <v>7.67</v>
      </c>
      <c r="AC12016">
        <v>7.68</v>
      </c>
      <c r="AD12016">
        <v>7.69</v>
      </c>
    </row>
    <row r="12017" spans="1:30">
      <c r="A12017" s="1">
        <v>200.2714</v>
      </c>
      <c r="B12017" s="1">
        <v>2350</v>
      </c>
      <c r="C12017" s="1">
        <v>2350</v>
      </c>
      <c r="D12017" s="1">
        <v>2350</v>
      </c>
      <c r="E12017" s="1">
        <f t="shared" si="1131"/>
        <v>2350</v>
      </c>
      <c r="F12017" s="1">
        <f t="shared" si="1132"/>
        <v>0</v>
      </c>
      <c r="H12017" s="1">
        <f t="shared" si="1133"/>
        <v>0</v>
      </c>
      <c r="M12017" s="1">
        <v>1201500</v>
      </c>
      <c r="N12017" s="1" t="e">
        <f t="shared" ca="1" si="1134"/>
        <v>#REF!</v>
      </c>
      <c r="O12017" s="1" t="e">
        <f t="shared" ca="1" si="1135"/>
        <v>#REF!</v>
      </c>
      <c r="P12017" s="1" t="e">
        <f t="shared" ca="1" si="1136"/>
        <v>#REF!</v>
      </c>
      <c r="S12017" t="s">
        <v>11</v>
      </c>
      <c r="AA12017">
        <v>7.67</v>
      </c>
      <c r="AB12017">
        <v>7.66</v>
      </c>
      <c r="AC12017">
        <v>7.67</v>
      </c>
      <c r="AD12017">
        <v>7.7</v>
      </c>
    </row>
    <row r="12018" spans="1:30">
      <c r="A12018" s="1">
        <v>200.28809999999999</v>
      </c>
      <c r="B12018" s="1">
        <v>2350</v>
      </c>
      <c r="C12018" s="1">
        <v>2350</v>
      </c>
      <c r="D12018" s="1">
        <v>2350</v>
      </c>
      <c r="E12018" s="1">
        <f t="shared" si="1131"/>
        <v>2350</v>
      </c>
      <c r="F12018" s="1">
        <f t="shared" si="1132"/>
        <v>0</v>
      </c>
      <c r="H12018" s="1">
        <f t="shared" si="1133"/>
        <v>0</v>
      </c>
      <c r="M12018" s="1">
        <v>1201600</v>
      </c>
      <c r="N12018" s="1" t="e">
        <f t="shared" ca="1" si="1134"/>
        <v>#REF!</v>
      </c>
      <c r="O12018" s="1" t="e">
        <f t="shared" ca="1" si="1135"/>
        <v>#REF!</v>
      </c>
      <c r="P12018" s="1" t="e">
        <f t="shared" ca="1" si="1136"/>
        <v>#REF!</v>
      </c>
      <c r="S12018" t="s">
        <v>11</v>
      </c>
      <c r="AA12018">
        <v>7.67</v>
      </c>
      <c r="AB12018">
        <v>7.67</v>
      </c>
      <c r="AC12018">
        <v>7.68</v>
      </c>
      <c r="AD12018">
        <v>7.7</v>
      </c>
    </row>
    <row r="12019" spans="1:30">
      <c r="A12019" s="1">
        <v>200.3048</v>
      </c>
      <c r="B12019" s="1">
        <v>2350</v>
      </c>
      <c r="C12019" s="1">
        <v>2350</v>
      </c>
      <c r="D12019" s="1">
        <v>2350</v>
      </c>
      <c r="E12019" s="1">
        <f t="shared" si="1131"/>
        <v>2350</v>
      </c>
      <c r="F12019" s="1">
        <f t="shared" si="1132"/>
        <v>0</v>
      </c>
      <c r="H12019" s="1">
        <f t="shared" si="1133"/>
        <v>0</v>
      </c>
      <c r="M12019" s="1">
        <v>1201700</v>
      </c>
      <c r="N12019" s="1" t="e">
        <f t="shared" ca="1" si="1134"/>
        <v>#REF!</v>
      </c>
      <c r="O12019" s="1" t="e">
        <f t="shared" ca="1" si="1135"/>
        <v>#REF!</v>
      </c>
      <c r="P12019" s="1" t="e">
        <f t="shared" ca="1" si="1136"/>
        <v>#REF!</v>
      </c>
      <c r="S12019" t="s">
        <v>11</v>
      </c>
      <c r="AA12019">
        <v>7.67</v>
      </c>
      <c r="AB12019">
        <v>7.66</v>
      </c>
      <c r="AC12019">
        <v>7.67</v>
      </c>
      <c r="AD12019">
        <v>7.7</v>
      </c>
    </row>
    <row r="12020" spans="1:30">
      <c r="A12020" s="1">
        <v>200.32140000000001</v>
      </c>
      <c r="B12020" s="1">
        <v>2350</v>
      </c>
      <c r="C12020" s="1">
        <v>2360</v>
      </c>
      <c r="D12020" s="1">
        <v>2360</v>
      </c>
      <c r="E12020" s="1">
        <f t="shared" si="1131"/>
        <v>2356.6666666666665</v>
      </c>
      <c r="F12020" s="1">
        <f t="shared" si="1132"/>
        <v>5.7735026918962582</v>
      </c>
      <c r="H12020" s="1">
        <f t="shared" si="1133"/>
        <v>14.343333333333335</v>
      </c>
      <c r="M12020" s="1">
        <v>1201800</v>
      </c>
      <c r="N12020" s="1" t="e">
        <f t="shared" ca="1" si="1134"/>
        <v>#REF!</v>
      </c>
      <c r="O12020" s="1" t="e">
        <f t="shared" ca="1" si="1135"/>
        <v>#REF!</v>
      </c>
      <c r="P12020" s="1" t="e">
        <f t="shared" ca="1" si="1136"/>
        <v>#REF!</v>
      </c>
      <c r="S12020" t="s">
        <v>11</v>
      </c>
      <c r="AA12020">
        <v>7.67</v>
      </c>
      <c r="AB12020">
        <v>7.67</v>
      </c>
      <c r="AC12020">
        <v>7.68</v>
      </c>
      <c r="AD12020">
        <v>7.69</v>
      </c>
    </row>
    <row r="12021" spans="1:30">
      <c r="A12021" s="1">
        <v>200.3381</v>
      </c>
      <c r="B12021" s="1">
        <v>2350</v>
      </c>
      <c r="C12021" s="1">
        <v>2360</v>
      </c>
      <c r="D12021" s="1">
        <v>2360</v>
      </c>
      <c r="E12021" s="1">
        <f t="shared" si="1131"/>
        <v>2356.6666666666665</v>
      </c>
      <c r="F12021" s="1">
        <f t="shared" si="1132"/>
        <v>5.7735026918962582</v>
      </c>
      <c r="H12021" s="1">
        <f t="shared" si="1133"/>
        <v>14.343333333333335</v>
      </c>
      <c r="M12021" s="1">
        <v>1201900</v>
      </c>
      <c r="N12021" s="1" t="e">
        <f t="shared" ca="1" si="1134"/>
        <v>#REF!</v>
      </c>
      <c r="O12021" s="1" t="e">
        <f t="shared" ca="1" si="1135"/>
        <v>#REF!</v>
      </c>
      <c r="P12021" s="1" t="e">
        <f t="shared" ca="1" si="1136"/>
        <v>#REF!</v>
      </c>
      <c r="S12021" t="s">
        <v>11</v>
      </c>
      <c r="AA12021">
        <v>7.67</v>
      </c>
      <c r="AB12021">
        <v>7.66</v>
      </c>
      <c r="AC12021">
        <v>7.67</v>
      </c>
      <c r="AD12021">
        <v>7.7</v>
      </c>
    </row>
    <row r="12022" spans="1:30">
      <c r="A12022" s="1">
        <v>200.35480000000001</v>
      </c>
      <c r="B12022" s="1">
        <v>2350</v>
      </c>
      <c r="C12022" s="1">
        <v>2360</v>
      </c>
      <c r="D12022" s="1">
        <v>2360</v>
      </c>
      <c r="E12022" s="1">
        <f t="shared" si="1131"/>
        <v>2356.6666666666665</v>
      </c>
      <c r="F12022" s="1">
        <f t="shared" si="1132"/>
        <v>5.7735026918962582</v>
      </c>
      <c r="H12022" s="1">
        <f t="shared" si="1133"/>
        <v>14.343333333333335</v>
      </c>
      <c r="M12022" s="1">
        <v>1202000</v>
      </c>
      <c r="N12022" s="1" t="e">
        <f t="shared" ca="1" si="1134"/>
        <v>#REF!</v>
      </c>
      <c r="O12022" s="1" t="e">
        <f t="shared" ca="1" si="1135"/>
        <v>#REF!</v>
      </c>
      <c r="P12022" s="1" t="e">
        <f t="shared" ca="1" si="1136"/>
        <v>#REF!</v>
      </c>
      <c r="S12022" t="s">
        <v>11</v>
      </c>
      <c r="AA12022">
        <v>7.67</v>
      </c>
      <c r="AB12022">
        <v>7.67</v>
      </c>
      <c r="AC12022">
        <v>7.68</v>
      </c>
      <c r="AD12022">
        <v>7.69</v>
      </c>
    </row>
    <row r="12023" spans="1:30">
      <c r="A12023" s="1">
        <v>200.37139999999999</v>
      </c>
      <c r="B12023" s="1">
        <v>2350</v>
      </c>
      <c r="C12023" s="1">
        <v>2360</v>
      </c>
      <c r="D12023" s="1">
        <v>2360</v>
      </c>
      <c r="E12023" s="1">
        <f t="shared" si="1131"/>
        <v>2356.6666666666665</v>
      </c>
      <c r="F12023" s="1">
        <f t="shared" si="1132"/>
        <v>5.7735026918962582</v>
      </c>
      <c r="H12023" s="1">
        <f t="shared" si="1133"/>
        <v>14.343333333333335</v>
      </c>
      <c r="M12023" s="1">
        <v>1202100</v>
      </c>
      <c r="N12023" s="1" t="e">
        <f t="shared" ca="1" si="1134"/>
        <v>#REF!</v>
      </c>
      <c r="O12023" s="1" t="e">
        <f t="shared" ca="1" si="1135"/>
        <v>#REF!</v>
      </c>
      <c r="P12023" s="1" t="e">
        <f t="shared" ca="1" si="1136"/>
        <v>#REF!</v>
      </c>
      <c r="S12023" t="s">
        <v>11</v>
      </c>
      <c r="AA12023">
        <v>7.67</v>
      </c>
      <c r="AB12023">
        <v>7.66</v>
      </c>
      <c r="AC12023">
        <v>7.67</v>
      </c>
      <c r="AD12023">
        <v>7.69</v>
      </c>
    </row>
    <row r="12024" spans="1:30">
      <c r="A12024" s="1">
        <v>200.38810000000001</v>
      </c>
      <c r="B12024" s="1">
        <v>2350</v>
      </c>
      <c r="C12024" s="1">
        <v>2350</v>
      </c>
      <c r="D12024" s="1">
        <v>2350</v>
      </c>
      <c r="E12024" s="1">
        <f t="shared" si="1131"/>
        <v>2350</v>
      </c>
      <c r="F12024" s="1">
        <f t="shared" si="1132"/>
        <v>0</v>
      </c>
      <c r="H12024" s="1">
        <f t="shared" si="1133"/>
        <v>0</v>
      </c>
      <c r="M12024" s="1">
        <v>1202200</v>
      </c>
      <c r="N12024" s="1" t="e">
        <f t="shared" ca="1" si="1134"/>
        <v>#REF!</v>
      </c>
      <c r="O12024" s="1" t="e">
        <f t="shared" ca="1" si="1135"/>
        <v>#REF!</v>
      </c>
      <c r="P12024" s="1" t="e">
        <f t="shared" ca="1" si="1136"/>
        <v>#REF!</v>
      </c>
      <c r="S12024" t="s">
        <v>11</v>
      </c>
      <c r="AA12024">
        <v>7.67</v>
      </c>
      <c r="AB12024">
        <v>7.67</v>
      </c>
      <c r="AC12024">
        <v>7.68</v>
      </c>
      <c r="AD12024">
        <v>7.69</v>
      </c>
    </row>
    <row r="12025" spans="1:30">
      <c r="A12025" s="1">
        <v>200.40479999999999</v>
      </c>
      <c r="B12025" s="1">
        <v>2350</v>
      </c>
      <c r="C12025" s="1">
        <v>2350</v>
      </c>
      <c r="D12025" s="1">
        <v>2350</v>
      </c>
      <c r="E12025" s="1">
        <f t="shared" si="1131"/>
        <v>2350</v>
      </c>
      <c r="F12025" s="1">
        <f t="shared" si="1132"/>
        <v>0</v>
      </c>
      <c r="H12025" s="1">
        <f t="shared" si="1133"/>
        <v>0</v>
      </c>
      <c r="M12025" s="1">
        <v>1202300</v>
      </c>
      <c r="N12025" s="1" t="e">
        <f t="shared" ca="1" si="1134"/>
        <v>#REF!</v>
      </c>
      <c r="O12025" s="1" t="e">
        <f t="shared" ca="1" si="1135"/>
        <v>#REF!</v>
      </c>
      <c r="P12025" s="1" t="e">
        <f t="shared" ca="1" si="1136"/>
        <v>#REF!</v>
      </c>
      <c r="S12025" t="s">
        <v>11</v>
      </c>
      <c r="AA12025">
        <v>7.67</v>
      </c>
      <c r="AB12025">
        <v>7.66</v>
      </c>
      <c r="AC12025">
        <v>7.67</v>
      </c>
      <c r="AD12025">
        <v>7.69</v>
      </c>
    </row>
    <row r="12026" spans="1:30">
      <c r="A12026" s="1">
        <v>200.42140000000001</v>
      </c>
      <c r="B12026" s="1">
        <v>2350</v>
      </c>
      <c r="C12026" s="1">
        <v>2350</v>
      </c>
      <c r="D12026" s="1">
        <v>2350</v>
      </c>
      <c r="E12026" s="1">
        <f t="shared" si="1131"/>
        <v>2350</v>
      </c>
      <c r="F12026" s="1">
        <f t="shared" si="1132"/>
        <v>0</v>
      </c>
      <c r="H12026" s="1">
        <f t="shared" si="1133"/>
        <v>0</v>
      </c>
      <c r="M12026" s="1">
        <v>1202400</v>
      </c>
      <c r="N12026" s="1" t="e">
        <f t="shared" ca="1" si="1134"/>
        <v>#REF!</v>
      </c>
      <c r="O12026" s="1" t="e">
        <f t="shared" ca="1" si="1135"/>
        <v>#REF!</v>
      </c>
      <c r="P12026" s="1" t="e">
        <f t="shared" ca="1" si="1136"/>
        <v>#REF!</v>
      </c>
      <c r="S12026" t="s">
        <v>11</v>
      </c>
      <c r="AA12026">
        <v>7.67</v>
      </c>
      <c r="AB12026">
        <v>7.67</v>
      </c>
      <c r="AC12026">
        <v>7.68</v>
      </c>
      <c r="AD12026">
        <v>7.7</v>
      </c>
    </row>
    <row r="12027" spans="1:30">
      <c r="A12027" s="1">
        <v>200.43809999999999</v>
      </c>
      <c r="B12027" s="1">
        <v>2350</v>
      </c>
      <c r="C12027" s="1">
        <v>2350</v>
      </c>
      <c r="D12027" s="1">
        <v>2350</v>
      </c>
      <c r="E12027" s="1">
        <f t="shared" si="1131"/>
        <v>2350</v>
      </c>
      <c r="F12027" s="1">
        <f t="shared" si="1132"/>
        <v>0</v>
      </c>
      <c r="H12027" s="1">
        <f t="shared" si="1133"/>
        <v>0</v>
      </c>
      <c r="M12027" s="1">
        <v>1202500</v>
      </c>
      <c r="N12027" s="1" t="e">
        <f t="shared" ca="1" si="1134"/>
        <v>#REF!</v>
      </c>
      <c r="O12027" s="1" t="e">
        <f t="shared" ca="1" si="1135"/>
        <v>#REF!</v>
      </c>
      <c r="P12027" s="1" t="e">
        <f t="shared" ca="1" si="1136"/>
        <v>#REF!</v>
      </c>
      <c r="S12027" t="s">
        <v>11</v>
      </c>
      <c r="AA12027">
        <v>7.67</v>
      </c>
      <c r="AB12027">
        <v>7.66</v>
      </c>
      <c r="AC12027">
        <v>7.67</v>
      </c>
      <c r="AD12027">
        <v>7.69</v>
      </c>
    </row>
    <row r="12028" spans="1:30">
      <c r="A12028" s="1">
        <v>200.45480000000001</v>
      </c>
      <c r="B12028" s="1">
        <v>2350</v>
      </c>
      <c r="C12028" s="1">
        <v>2350</v>
      </c>
      <c r="D12028" s="1">
        <v>2350</v>
      </c>
      <c r="E12028" s="1">
        <f t="shared" si="1131"/>
        <v>2350</v>
      </c>
      <c r="F12028" s="1">
        <f t="shared" si="1132"/>
        <v>0</v>
      </c>
      <c r="H12028" s="1">
        <f t="shared" si="1133"/>
        <v>0</v>
      </c>
      <c r="M12028" s="1">
        <v>1202600</v>
      </c>
      <c r="N12028" s="1" t="e">
        <f t="shared" ca="1" si="1134"/>
        <v>#REF!</v>
      </c>
      <c r="O12028" s="1" t="e">
        <f t="shared" ca="1" si="1135"/>
        <v>#REF!</v>
      </c>
      <c r="P12028" s="1" t="e">
        <f t="shared" ca="1" si="1136"/>
        <v>#REF!</v>
      </c>
      <c r="S12028" t="s">
        <v>11</v>
      </c>
      <c r="AA12028">
        <v>7.67</v>
      </c>
      <c r="AB12028">
        <v>7.67</v>
      </c>
      <c r="AC12028">
        <v>7.68</v>
      </c>
      <c r="AD12028">
        <v>7.7</v>
      </c>
    </row>
    <row r="12029" spans="1:30">
      <c r="A12029" s="1">
        <v>200.47139999999999</v>
      </c>
      <c r="B12029" s="1">
        <v>2350</v>
      </c>
      <c r="C12029" s="1">
        <v>2350</v>
      </c>
      <c r="D12029" s="1">
        <v>2350</v>
      </c>
      <c r="E12029" s="1">
        <f t="shared" si="1131"/>
        <v>2350</v>
      </c>
      <c r="F12029" s="1">
        <f t="shared" si="1132"/>
        <v>0</v>
      </c>
      <c r="H12029" s="1">
        <f t="shared" si="1133"/>
        <v>0</v>
      </c>
      <c r="M12029" s="1">
        <v>1202700</v>
      </c>
      <c r="N12029" s="1" t="e">
        <f t="shared" ca="1" si="1134"/>
        <v>#REF!</v>
      </c>
      <c r="O12029" s="1" t="e">
        <f t="shared" ca="1" si="1135"/>
        <v>#REF!</v>
      </c>
      <c r="P12029" s="1" t="e">
        <f t="shared" ca="1" si="1136"/>
        <v>#REF!</v>
      </c>
      <c r="S12029" t="s">
        <v>11</v>
      </c>
      <c r="AA12029">
        <v>7.67</v>
      </c>
      <c r="AB12029">
        <v>7.66</v>
      </c>
      <c r="AC12029">
        <v>7.67</v>
      </c>
      <c r="AD12029">
        <v>7.69</v>
      </c>
    </row>
    <row r="12030" spans="1:30">
      <c r="A12030" s="1">
        <v>200.4881</v>
      </c>
      <c r="B12030" s="1">
        <v>2350</v>
      </c>
      <c r="C12030" s="1">
        <v>2350</v>
      </c>
      <c r="D12030" s="1">
        <v>2350</v>
      </c>
      <c r="E12030" s="1">
        <f t="shared" si="1131"/>
        <v>2350</v>
      </c>
      <c r="F12030" s="1">
        <f t="shared" si="1132"/>
        <v>0</v>
      </c>
      <c r="H12030" s="1">
        <f t="shared" si="1133"/>
        <v>0</v>
      </c>
      <c r="M12030" s="1">
        <v>1202800</v>
      </c>
      <c r="N12030" s="1" t="e">
        <f t="shared" ca="1" si="1134"/>
        <v>#REF!</v>
      </c>
      <c r="O12030" s="1" t="e">
        <f t="shared" ca="1" si="1135"/>
        <v>#REF!</v>
      </c>
      <c r="P12030" s="1" t="e">
        <f t="shared" ca="1" si="1136"/>
        <v>#REF!</v>
      </c>
      <c r="S12030" t="s">
        <v>11</v>
      </c>
      <c r="AA12030">
        <v>7.67</v>
      </c>
      <c r="AB12030">
        <v>7.67</v>
      </c>
      <c r="AC12030">
        <v>7.68</v>
      </c>
      <c r="AD12030">
        <v>7.69</v>
      </c>
    </row>
    <row r="12031" spans="1:30">
      <c r="A12031" s="1">
        <v>200.50479999999999</v>
      </c>
      <c r="B12031" s="1">
        <v>2350</v>
      </c>
      <c r="C12031" s="1">
        <v>2350</v>
      </c>
      <c r="D12031" s="1">
        <v>2350</v>
      </c>
      <c r="E12031" s="1">
        <f t="shared" si="1131"/>
        <v>2350</v>
      </c>
      <c r="F12031" s="1">
        <f t="shared" si="1132"/>
        <v>0</v>
      </c>
      <c r="H12031" s="1">
        <f t="shared" si="1133"/>
        <v>0</v>
      </c>
      <c r="M12031" s="1">
        <v>1202900</v>
      </c>
      <c r="N12031" s="1" t="e">
        <f t="shared" ca="1" si="1134"/>
        <v>#REF!</v>
      </c>
      <c r="O12031" s="1" t="e">
        <f t="shared" ca="1" si="1135"/>
        <v>#REF!</v>
      </c>
      <c r="P12031" s="1" t="e">
        <f t="shared" ca="1" si="1136"/>
        <v>#REF!</v>
      </c>
      <c r="S12031" t="s">
        <v>11</v>
      </c>
      <c r="AA12031">
        <v>7.67</v>
      </c>
      <c r="AB12031">
        <v>7.66</v>
      </c>
      <c r="AC12031">
        <v>7.67</v>
      </c>
      <c r="AD12031">
        <v>7.69</v>
      </c>
    </row>
    <row r="12032" spans="1:30">
      <c r="A12032" s="1">
        <v>200.5214</v>
      </c>
      <c r="B12032" s="1">
        <v>2350</v>
      </c>
      <c r="C12032" s="1">
        <v>2350</v>
      </c>
      <c r="D12032" s="1">
        <v>2350</v>
      </c>
      <c r="E12032" s="1">
        <f t="shared" si="1131"/>
        <v>2350</v>
      </c>
      <c r="F12032" s="1">
        <f t="shared" si="1132"/>
        <v>0</v>
      </c>
      <c r="H12032" s="1">
        <f t="shared" si="1133"/>
        <v>0</v>
      </c>
      <c r="M12032" s="1">
        <v>1203000</v>
      </c>
      <c r="N12032" s="1" t="e">
        <f t="shared" ca="1" si="1134"/>
        <v>#REF!</v>
      </c>
      <c r="O12032" s="1" t="e">
        <f t="shared" ca="1" si="1135"/>
        <v>#REF!</v>
      </c>
      <c r="P12032" s="1" t="e">
        <f t="shared" ca="1" si="1136"/>
        <v>#REF!</v>
      </c>
      <c r="S12032" t="s">
        <v>11</v>
      </c>
      <c r="AA12032">
        <v>7.67</v>
      </c>
      <c r="AB12032">
        <v>7.67</v>
      </c>
      <c r="AC12032">
        <v>7.68</v>
      </c>
      <c r="AD12032">
        <v>7.7</v>
      </c>
    </row>
    <row r="12033" spans="1:30">
      <c r="A12033" s="1">
        <v>200.53809999999999</v>
      </c>
      <c r="B12033" s="1">
        <v>2350</v>
      </c>
      <c r="C12033" s="1">
        <v>2350</v>
      </c>
      <c r="D12033" s="1">
        <v>2350</v>
      </c>
      <c r="E12033" s="1">
        <f t="shared" si="1131"/>
        <v>2350</v>
      </c>
      <c r="F12033" s="1">
        <f t="shared" si="1132"/>
        <v>0</v>
      </c>
      <c r="H12033" s="1">
        <f t="shared" si="1133"/>
        <v>0</v>
      </c>
      <c r="M12033" s="1">
        <v>1203100</v>
      </c>
      <c r="N12033" s="1" t="e">
        <f t="shared" ca="1" si="1134"/>
        <v>#REF!</v>
      </c>
      <c r="O12033" s="1" t="e">
        <f t="shared" ca="1" si="1135"/>
        <v>#REF!</v>
      </c>
      <c r="P12033" s="1" t="e">
        <f t="shared" ca="1" si="1136"/>
        <v>#REF!</v>
      </c>
      <c r="S12033" t="s">
        <v>11</v>
      </c>
      <c r="AA12033">
        <v>7.67</v>
      </c>
      <c r="AB12033">
        <v>7.66</v>
      </c>
      <c r="AC12033">
        <v>7.67</v>
      </c>
      <c r="AD12033">
        <v>7.69</v>
      </c>
    </row>
    <row r="12034" spans="1:30">
      <c r="A12034" s="1">
        <v>200.5548</v>
      </c>
      <c r="B12034" s="1">
        <v>2350</v>
      </c>
      <c r="C12034" s="1">
        <v>2350</v>
      </c>
      <c r="D12034" s="1">
        <v>2350</v>
      </c>
      <c r="E12034" s="1">
        <f t="shared" ref="E12034:E12097" si="1137">AVERAGE(B12034:D12034)</f>
        <v>2350</v>
      </c>
      <c r="F12034" s="1">
        <f t="shared" ref="F12034:F12097" si="1138">STDEV(B12034:D12034)</f>
        <v>0</v>
      </c>
      <c r="H12034" s="1">
        <f t="shared" si="1133"/>
        <v>0</v>
      </c>
      <c r="M12034" s="1">
        <v>1203200</v>
      </c>
      <c r="N12034" s="1" t="e">
        <f t="shared" ca="1" si="1134"/>
        <v>#REF!</v>
      </c>
      <c r="O12034" s="1" t="e">
        <f t="shared" ca="1" si="1135"/>
        <v>#REF!</v>
      </c>
      <c r="P12034" s="1" t="e">
        <f t="shared" ca="1" si="1136"/>
        <v>#REF!</v>
      </c>
      <c r="S12034" t="s">
        <v>11</v>
      </c>
      <c r="AA12034">
        <v>7.67</v>
      </c>
      <c r="AB12034">
        <v>7.67</v>
      </c>
      <c r="AC12034">
        <v>7.68</v>
      </c>
      <c r="AD12034">
        <v>7.7</v>
      </c>
    </row>
    <row r="12035" spans="1:30">
      <c r="A12035" s="1">
        <v>200.57140000000001</v>
      </c>
      <c r="B12035" s="1">
        <v>2350</v>
      </c>
      <c r="C12035" s="1">
        <v>2350</v>
      </c>
      <c r="D12035" s="1">
        <v>2350</v>
      </c>
      <c r="E12035" s="1">
        <f t="shared" si="1137"/>
        <v>2350</v>
      </c>
      <c r="F12035" s="1">
        <f t="shared" si="1138"/>
        <v>0</v>
      </c>
      <c r="H12035" s="1">
        <f t="shared" ref="H12035:H12098" si="1139">F12035*4.303/SQRT($G$2)</f>
        <v>0</v>
      </c>
      <c r="M12035" s="1">
        <v>1203300</v>
      </c>
      <c r="N12035" s="1" t="e">
        <f t="shared" ref="N12035:N12098" ca="1" si="1140">OFFSET($A$2,M12035,0)</f>
        <v>#REF!</v>
      </c>
      <c r="O12035" s="1" t="e">
        <f t="shared" ref="O12035:O12098" ca="1" si="1141">OFFSET($A$2,M12035,4)</f>
        <v>#REF!</v>
      </c>
      <c r="P12035" s="1" t="e">
        <f t="shared" ref="P12035:P12098" ca="1" si="1142">OFFSET($A$2,M12035,7)</f>
        <v>#REF!</v>
      </c>
      <c r="S12035" t="s">
        <v>11</v>
      </c>
      <c r="AA12035">
        <v>7.67</v>
      </c>
      <c r="AB12035">
        <v>7.67</v>
      </c>
      <c r="AC12035">
        <v>7.67</v>
      </c>
      <c r="AD12035">
        <v>7.7</v>
      </c>
    </row>
    <row r="12036" spans="1:30">
      <c r="A12036" s="1">
        <v>200.5881</v>
      </c>
      <c r="B12036" s="1">
        <v>2350</v>
      </c>
      <c r="C12036" s="1">
        <v>2350</v>
      </c>
      <c r="D12036" s="1">
        <v>2350</v>
      </c>
      <c r="E12036" s="1">
        <f t="shared" si="1137"/>
        <v>2350</v>
      </c>
      <c r="F12036" s="1">
        <f t="shared" si="1138"/>
        <v>0</v>
      </c>
      <c r="H12036" s="1">
        <f t="shared" si="1139"/>
        <v>0</v>
      </c>
      <c r="M12036" s="1">
        <v>1203400</v>
      </c>
      <c r="N12036" s="1" t="e">
        <f t="shared" ca="1" si="1140"/>
        <v>#REF!</v>
      </c>
      <c r="O12036" s="1" t="e">
        <f t="shared" ca="1" si="1141"/>
        <v>#REF!</v>
      </c>
      <c r="P12036" s="1" t="e">
        <f t="shared" ca="1" si="1142"/>
        <v>#REF!</v>
      </c>
      <c r="S12036" t="s">
        <v>11</v>
      </c>
      <c r="AA12036">
        <v>7.67</v>
      </c>
      <c r="AB12036">
        <v>7.67</v>
      </c>
      <c r="AC12036">
        <v>7.68</v>
      </c>
      <c r="AD12036">
        <v>7.7</v>
      </c>
    </row>
    <row r="12037" spans="1:30">
      <c r="A12037" s="1">
        <v>200.60480000000001</v>
      </c>
      <c r="B12037" s="1">
        <v>2350</v>
      </c>
      <c r="C12037" s="1">
        <v>2350</v>
      </c>
      <c r="D12037" s="1">
        <v>2350</v>
      </c>
      <c r="E12037" s="1">
        <f t="shared" si="1137"/>
        <v>2350</v>
      </c>
      <c r="F12037" s="1">
        <f t="shared" si="1138"/>
        <v>0</v>
      </c>
      <c r="H12037" s="1">
        <f t="shared" si="1139"/>
        <v>0</v>
      </c>
      <c r="M12037" s="1">
        <v>1203500</v>
      </c>
      <c r="N12037" s="1" t="e">
        <f t="shared" ca="1" si="1140"/>
        <v>#REF!</v>
      </c>
      <c r="O12037" s="1" t="e">
        <f t="shared" ca="1" si="1141"/>
        <v>#REF!</v>
      </c>
      <c r="P12037" s="1" t="e">
        <f t="shared" ca="1" si="1142"/>
        <v>#REF!</v>
      </c>
      <c r="S12037" t="s">
        <v>11</v>
      </c>
      <c r="AA12037">
        <v>7.67</v>
      </c>
      <c r="AB12037">
        <v>7.67</v>
      </c>
      <c r="AC12037">
        <v>7.67</v>
      </c>
      <c r="AD12037">
        <v>7.7</v>
      </c>
    </row>
    <row r="12038" spans="1:30">
      <c r="A12038" s="1">
        <v>200.62139999999999</v>
      </c>
      <c r="B12038" s="1">
        <v>2350</v>
      </c>
      <c r="C12038" s="1">
        <v>2350</v>
      </c>
      <c r="D12038" s="1">
        <v>2350</v>
      </c>
      <c r="E12038" s="1">
        <f t="shared" si="1137"/>
        <v>2350</v>
      </c>
      <c r="F12038" s="1">
        <f t="shared" si="1138"/>
        <v>0</v>
      </c>
      <c r="H12038" s="1">
        <f t="shared" si="1139"/>
        <v>0</v>
      </c>
      <c r="M12038" s="1">
        <v>1203600</v>
      </c>
      <c r="N12038" s="1" t="e">
        <f t="shared" ca="1" si="1140"/>
        <v>#REF!</v>
      </c>
      <c r="O12038" s="1" t="e">
        <f t="shared" ca="1" si="1141"/>
        <v>#REF!</v>
      </c>
      <c r="P12038" s="1" t="e">
        <f t="shared" ca="1" si="1142"/>
        <v>#REF!</v>
      </c>
      <c r="S12038" t="s">
        <v>11</v>
      </c>
      <c r="AA12038">
        <v>7.67</v>
      </c>
      <c r="AB12038">
        <v>7.67</v>
      </c>
      <c r="AC12038">
        <v>7.68</v>
      </c>
      <c r="AD12038">
        <v>7.7</v>
      </c>
    </row>
    <row r="12039" spans="1:30">
      <c r="A12039" s="1">
        <v>200.63810000000001</v>
      </c>
      <c r="B12039" s="1">
        <v>2350</v>
      </c>
      <c r="C12039" s="1">
        <v>2350</v>
      </c>
      <c r="D12039" s="1">
        <v>2350</v>
      </c>
      <c r="E12039" s="1">
        <f t="shared" si="1137"/>
        <v>2350</v>
      </c>
      <c r="F12039" s="1">
        <f t="shared" si="1138"/>
        <v>0</v>
      </c>
      <c r="H12039" s="1">
        <f t="shared" si="1139"/>
        <v>0</v>
      </c>
      <c r="M12039" s="1">
        <v>1203700</v>
      </c>
      <c r="N12039" s="1" t="e">
        <f t="shared" ca="1" si="1140"/>
        <v>#REF!</v>
      </c>
      <c r="O12039" s="1" t="e">
        <f t="shared" ca="1" si="1141"/>
        <v>#REF!</v>
      </c>
      <c r="P12039" s="1" t="e">
        <f t="shared" ca="1" si="1142"/>
        <v>#REF!</v>
      </c>
      <c r="S12039" t="s">
        <v>11</v>
      </c>
      <c r="AA12039">
        <v>7.67</v>
      </c>
      <c r="AB12039">
        <v>7.67</v>
      </c>
      <c r="AC12039">
        <v>7.67</v>
      </c>
      <c r="AD12039">
        <v>7.69</v>
      </c>
    </row>
    <row r="12040" spans="1:30">
      <c r="A12040" s="1">
        <v>200.65479999999999</v>
      </c>
      <c r="B12040" s="1">
        <v>2350</v>
      </c>
      <c r="C12040" s="1">
        <v>2350</v>
      </c>
      <c r="D12040" s="1">
        <v>2350</v>
      </c>
      <c r="E12040" s="1">
        <f t="shared" si="1137"/>
        <v>2350</v>
      </c>
      <c r="F12040" s="1">
        <f t="shared" si="1138"/>
        <v>0</v>
      </c>
      <c r="H12040" s="1">
        <f t="shared" si="1139"/>
        <v>0</v>
      </c>
      <c r="M12040" s="1">
        <v>1203800</v>
      </c>
      <c r="N12040" s="1" t="e">
        <f t="shared" ca="1" si="1140"/>
        <v>#REF!</v>
      </c>
      <c r="O12040" s="1" t="e">
        <f t="shared" ca="1" si="1141"/>
        <v>#REF!</v>
      </c>
      <c r="P12040" s="1" t="e">
        <f t="shared" ca="1" si="1142"/>
        <v>#REF!</v>
      </c>
      <c r="S12040" t="s">
        <v>11</v>
      </c>
      <c r="AA12040">
        <v>7.67</v>
      </c>
      <c r="AB12040">
        <v>7.66</v>
      </c>
      <c r="AC12040">
        <v>7.68</v>
      </c>
      <c r="AD12040">
        <v>7.7</v>
      </c>
    </row>
    <row r="12041" spans="1:30">
      <c r="A12041" s="1">
        <v>200.67140000000001</v>
      </c>
      <c r="B12041" s="1">
        <v>2350</v>
      </c>
      <c r="C12041" s="1">
        <v>2350</v>
      </c>
      <c r="D12041" s="1">
        <v>2350</v>
      </c>
      <c r="E12041" s="1">
        <f t="shared" si="1137"/>
        <v>2350</v>
      </c>
      <c r="F12041" s="1">
        <f t="shared" si="1138"/>
        <v>0</v>
      </c>
      <c r="H12041" s="1">
        <f t="shared" si="1139"/>
        <v>0</v>
      </c>
      <c r="M12041" s="1">
        <v>1203900</v>
      </c>
      <c r="N12041" s="1" t="e">
        <f t="shared" ca="1" si="1140"/>
        <v>#REF!</v>
      </c>
      <c r="O12041" s="1" t="e">
        <f t="shared" ca="1" si="1141"/>
        <v>#REF!</v>
      </c>
      <c r="P12041" s="1" t="e">
        <f t="shared" ca="1" si="1142"/>
        <v>#REF!</v>
      </c>
      <c r="S12041" t="s">
        <v>11</v>
      </c>
      <c r="AA12041">
        <v>7.67</v>
      </c>
      <c r="AB12041">
        <v>7.67</v>
      </c>
      <c r="AC12041">
        <v>7.67</v>
      </c>
      <c r="AD12041">
        <v>7.7</v>
      </c>
    </row>
    <row r="12042" spans="1:30">
      <c r="A12042" s="1">
        <v>200.68809999999999</v>
      </c>
      <c r="B12042" s="1">
        <v>2350</v>
      </c>
      <c r="C12042" s="1">
        <v>2350</v>
      </c>
      <c r="D12042" s="1">
        <v>2350</v>
      </c>
      <c r="E12042" s="1">
        <f t="shared" si="1137"/>
        <v>2350</v>
      </c>
      <c r="F12042" s="1">
        <f t="shared" si="1138"/>
        <v>0</v>
      </c>
      <c r="H12042" s="1">
        <f t="shared" si="1139"/>
        <v>0</v>
      </c>
      <c r="M12042" s="1">
        <v>1204000</v>
      </c>
      <c r="N12042" s="1" t="e">
        <f t="shared" ca="1" si="1140"/>
        <v>#REF!</v>
      </c>
      <c r="O12042" s="1" t="e">
        <f t="shared" ca="1" si="1141"/>
        <v>#REF!</v>
      </c>
      <c r="P12042" s="1" t="e">
        <f t="shared" ca="1" si="1142"/>
        <v>#REF!</v>
      </c>
      <c r="S12042" t="s">
        <v>11</v>
      </c>
      <c r="AA12042">
        <v>7.67</v>
      </c>
      <c r="AB12042">
        <v>7.66</v>
      </c>
      <c r="AC12042">
        <v>7.68</v>
      </c>
      <c r="AD12042">
        <v>7.7</v>
      </c>
    </row>
    <row r="12043" spans="1:30">
      <c r="A12043" s="1">
        <v>200.70480000000001</v>
      </c>
      <c r="B12043" s="1">
        <v>2350</v>
      </c>
      <c r="C12043" s="1">
        <v>2350</v>
      </c>
      <c r="D12043" s="1">
        <v>2350</v>
      </c>
      <c r="E12043" s="1">
        <f t="shared" si="1137"/>
        <v>2350</v>
      </c>
      <c r="F12043" s="1">
        <f t="shared" si="1138"/>
        <v>0</v>
      </c>
      <c r="H12043" s="1">
        <f t="shared" si="1139"/>
        <v>0</v>
      </c>
      <c r="M12043" s="1">
        <v>1204100</v>
      </c>
      <c r="N12043" s="1" t="e">
        <f t="shared" ca="1" si="1140"/>
        <v>#REF!</v>
      </c>
      <c r="O12043" s="1" t="e">
        <f t="shared" ca="1" si="1141"/>
        <v>#REF!</v>
      </c>
      <c r="P12043" s="1" t="e">
        <f t="shared" ca="1" si="1142"/>
        <v>#REF!</v>
      </c>
      <c r="S12043" t="s">
        <v>11</v>
      </c>
      <c r="AA12043">
        <v>7.67</v>
      </c>
      <c r="AB12043">
        <v>7.67</v>
      </c>
      <c r="AC12043">
        <v>7.67</v>
      </c>
      <c r="AD12043">
        <v>7.7</v>
      </c>
    </row>
    <row r="12044" spans="1:30">
      <c r="A12044" s="1">
        <v>200.72139999999999</v>
      </c>
      <c r="B12044" s="1">
        <v>2350</v>
      </c>
      <c r="C12044" s="1">
        <v>2350</v>
      </c>
      <c r="D12044" s="1">
        <v>2350</v>
      </c>
      <c r="E12044" s="1">
        <f t="shared" si="1137"/>
        <v>2350</v>
      </c>
      <c r="F12044" s="1">
        <f t="shared" si="1138"/>
        <v>0</v>
      </c>
      <c r="H12044" s="1">
        <f t="shared" si="1139"/>
        <v>0</v>
      </c>
      <c r="M12044" s="1">
        <v>1204200</v>
      </c>
      <c r="N12044" s="1" t="e">
        <f t="shared" ca="1" si="1140"/>
        <v>#REF!</v>
      </c>
      <c r="O12044" s="1" t="e">
        <f t="shared" ca="1" si="1141"/>
        <v>#REF!</v>
      </c>
      <c r="P12044" s="1" t="e">
        <f t="shared" ca="1" si="1142"/>
        <v>#REF!</v>
      </c>
      <c r="S12044" t="s">
        <v>11</v>
      </c>
      <c r="AA12044">
        <v>7.67</v>
      </c>
      <c r="AB12044">
        <v>7.66</v>
      </c>
      <c r="AC12044">
        <v>7.68</v>
      </c>
      <c r="AD12044">
        <v>7.69</v>
      </c>
    </row>
    <row r="12045" spans="1:30">
      <c r="A12045" s="1">
        <v>200.7381</v>
      </c>
      <c r="B12045" s="1">
        <v>2350</v>
      </c>
      <c r="C12045" s="1">
        <v>2350</v>
      </c>
      <c r="D12045" s="1">
        <v>2350</v>
      </c>
      <c r="E12045" s="1">
        <f t="shared" si="1137"/>
        <v>2350</v>
      </c>
      <c r="F12045" s="1">
        <f t="shared" si="1138"/>
        <v>0</v>
      </c>
      <c r="H12045" s="1">
        <f t="shared" si="1139"/>
        <v>0</v>
      </c>
      <c r="M12045" s="1">
        <v>1204300</v>
      </c>
      <c r="N12045" s="1" t="e">
        <f t="shared" ca="1" si="1140"/>
        <v>#REF!</v>
      </c>
      <c r="O12045" s="1" t="e">
        <f t="shared" ca="1" si="1141"/>
        <v>#REF!</v>
      </c>
      <c r="P12045" s="1" t="e">
        <f t="shared" ca="1" si="1142"/>
        <v>#REF!</v>
      </c>
      <c r="S12045" t="s">
        <v>11</v>
      </c>
      <c r="AA12045">
        <v>7.67</v>
      </c>
      <c r="AB12045">
        <v>7.67</v>
      </c>
      <c r="AC12045">
        <v>7.67</v>
      </c>
      <c r="AD12045">
        <v>7.7</v>
      </c>
    </row>
    <row r="12046" spans="1:30">
      <c r="A12046" s="1">
        <v>200.75479999999999</v>
      </c>
      <c r="B12046" s="1">
        <v>2350</v>
      </c>
      <c r="C12046" s="1">
        <v>2350</v>
      </c>
      <c r="D12046" s="1">
        <v>2350</v>
      </c>
      <c r="E12046" s="1">
        <f t="shared" si="1137"/>
        <v>2350</v>
      </c>
      <c r="F12046" s="1">
        <f t="shared" si="1138"/>
        <v>0</v>
      </c>
      <c r="H12046" s="1">
        <f t="shared" si="1139"/>
        <v>0</v>
      </c>
      <c r="M12046" s="1">
        <v>1204400</v>
      </c>
      <c r="N12046" s="1" t="e">
        <f t="shared" ca="1" si="1140"/>
        <v>#REF!</v>
      </c>
      <c r="O12046" s="1" t="e">
        <f t="shared" ca="1" si="1141"/>
        <v>#REF!</v>
      </c>
      <c r="P12046" s="1" t="e">
        <f t="shared" ca="1" si="1142"/>
        <v>#REF!</v>
      </c>
      <c r="S12046" t="s">
        <v>11</v>
      </c>
      <c r="AA12046">
        <v>7.67</v>
      </c>
      <c r="AB12046">
        <v>7.66</v>
      </c>
      <c r="AC12046">
        <v>7.68</v>
      </c>
      <c r="AD12046">
        <v>7.69</v>
      </c>
    </row>
    <row r="12047" spans="1:30">
      <c r="A12047" s="1">
        <v>200.7714</v>
      </c>
      <c r="B12047" s="1">
        <v>2350</v>
      </c>
      <c r="C12047" s="1">
        <v>2350</v>
      </c>
      <c r="D12047" s="1">
        <v>2350</v>
      </c>
      <c r="E12047" s="1">
        <f t="shared" si="1137"/>
        <v>2350</v>
      </c>
      <c r="F12047" s="1">
        <f t="shared" si="1138"/>
        <v>0</v>
      </c>
      <c r="H12047" s="1">
        <f t="shared" si="1139"/>
        <v>0</v>
      </c>
      <c r="M12047" s="1">
        <v>1204500</v>
      </c>
      <c r="N12047" s="1" t="e">
        <f t="shared" ca="1" si="1140"/>
        <v>#REF!</v>
      </c>
      <c r="O12047" s="1" t="e">
        <f t="shared" ca="1" si="1141"/>
        <v>#REF!</v>
      </c>
      <c r="P12047" s="1" t="e">
        <f t="shared" ca="1" si="1142"/>
        <v>#REF!</v>
      </c>
      <c r="S12047" t="s">
        <v>11</v>
      </c>
      <c r="AA12047">
        <v>7.67</v>
      </c>
      <c r="AB12047">
        <v>7.67</v>
      </c>
      <c r="AC12047">
        <v>7.67</v>
      </c>
      <c r="AD12047">
        <v>7.69</v>
      </c>
    </row>
    <row r="12048" spans="1:30">
      <c r="A12048" s="1">
        <v>200.78809999999999</v>
      </c>
      <c r="B12048" s="1">
        <v>2350</v>
      </c>
      <c r="C12048" s="1">
        <v>2350</v>
      </c>
      <c r="D12048" s="1">
        <v>2350</v>
      </c>
      <c r="E12048" s="1">
        <f t="shared" si="1137"/>
        <v>2350</v>
      </c>
      <c r="F12048" s="1">
        <f t="shared" si="1138"/>
        <v>0</v>
      </c>
      <c r="H12048" s="1">
        <f t="shared" si="1139"/>
        <v>0</v>
      </c>
      <c r="M12048" s="1">
        <v>1204600</v>
      </c>
      <c r="N12048" s="1" t="e">
        <f t="shared" ca="1" si="1140"/>
        <v>#REF!</v>
      </c>
      <c r="O12048" s="1" t="e">
        <f t="shared" ca="1" si="1141"/>
        <v>#REF!</v>
      </c>
      <c r="P12048" s="1" t="e">
        <f t="shared" ca="1" si="1142"/>
        <v>#REF!</v>
      </c>
      <c r="S12048" t="s">
        <v>11</v>
      </c>
      <c r="AA12048">
        <v>7.67</v>
      </c>
      <c r="AB12048">
        <v>7.66</v>
      </c>
      <c r="AC12048">
        <v>7.68</v>
      </c>
      <c r="AD12048">
        <v>7.69</v>
      </c>
    </row>
    <row r="12049" spans="1:30">
      <c r="A12049" s="1">
        <v>200.8048</v>
      </c>
      <c r="B12049" s="1">
        <v>2350</v>
      </c>
      <c r="C12049" s="1">
        <v>2350</v>
      </c>
      <c r="D12049" s="1">
        <v>2350</v>
      </c>
      <c r="E12049" s="1">
        <f t="shared" si="1137"/>
        <v>2350</v>
      </c>
      <c r="F12049" s="1">
        <f t="shared" si="1138"/>
        <v>0</v>
      </c>
      <c r="H12049" s="1">
        <f t="shared" si="1139"/>
        <v>0</v>
      </c>
      <c r="M12049" s="1">
        <v>1204700</v>
      </c>
      <c r="N12049" s="1" t="e">
        <f t="shared" ca="1" si="1140"/>
        <v>#REF!</v>
      </c>
      <c r="O12049" s="1" t="e">
        <f t="shared" ca="1" si="1141"/>
        <v>#REF!</v>
      </c>
      <c r="P12049" s="1" t="e">
        <f t="shared" ca="1" si="1142"/>
        <v>#REF!</v>
      </c>
      <c r="S12049" t="s">
        <v>11</v>
      </c>
      <c r="AA12049">
        <v>7.67</v>
      </c>
      <c r="AB12049">
        <v>7.67</v>
      </c>
      <c r="AC12049">
        <v>7.67</v>
      </c>
      <c r="AD12049">
        <v>7.69</v>
      </c>
    </row>
    <row r="12050" spans="1:30">
      <c r="A12050" s="1">
        <v>200.82140000000001</v>
      </c>
      <c r="B12050" s="1">
        <v>2350</v>
      </c>
      <c r="C12050" s="1">
        <v>2350</v>
      </c>
      <c r="D12050" s="1">
        <v>2350</v>
      </c>
      <c r="E12050" s="1">
        <f t="shared" si="1137"/>
        <v>2350</v>
      </c>
      <c r="F12050" s="1">
        <f t="shared" si="1138"/>
        <v>0</v>
      </c>
      <c r="H12050" s="1">
        <f t="shared" si="1139"/>
        <v>0</v>
      </c>
      <c r="M12050" s="1">
        <v>1204800</v>
      </c>
      <c r="N12050" s="1" t="e">
        <f t="shared" ca="1" si="1140"/>
        <v>#REF!</v>
      </c>
      <c r="O12050" s="1" t="e">
        <f t="shared" ca="1" si="1141"/>
        <v>#REF!</v>
      </c>
      <c r="P12050" s="1" t="e">
        <f t="shared" ca="1" si="1142"/>
        <v>#REF!</v>
      </c>
      <c r="S12050" t="s">
        <v>11</v>
      </c>
      <c r="AA12050">
        <v>7.67</v>
      </c>
      <c r="AB12050">
        <v>7.66</v>
      </c>
      <c r="AC12050">
        <v>7.68</v>
      </c>
      <c r="AD12050">
        <v>7.69</v>
      </c>
    </row>
    <row r="12051" spans="1:30">
      <c r="A12051" s="1">
        <v>200.8381</v>
      </c>
      <c r="B12051" s="1">
        <v>2350</v>
      </c>
      <c r="C12051" s="1">
        <v>2350</v>
      </c>
      <c r="D12051" s="1">
        <v>2350</v>
      </c>
      <c r="E12051" s="1">
        <f t="shared" si="1137"/>
        <v>2350</v>
      </c>
      <c r="F12051" s="1">
        <f t="shared" si="1138"/>
        <v>0</v>
      </c>
      <c r="H12051" s="1">
        <f t="shared" si="1139"/>
        <v>0</v>
      </c>
      <c r="M12051" s="1">
        <v>1204900</v>
      </c>
      <c r="N12051" s="1" t="e">
        <f t="shared" ca="1" si="1140"/>
        <v>#REF!</v>
      </c>
      <c r="O12051" s="1" t="e">
        <f t="shared" ca="1" si="1141"/>
        <v>#REF!</v>
      </c>
      <c r="P12051" s="1" t="e">
        <f t="shared" ca="1" si="1142"/>
        <v>#REF!</v>
      </c>
      <c r="S12051" t="s">
        <v>11</v>
      </c>
      <c r="AA12051">
        <v>7.67</v>
      </c>
      <c r="AB12051">
        <v>7.67</v>
      </c>
      <c r="AC12051">
        <v>7.67</v>
      </c>
      <c r="AD12051">
        <v>7.69</v>
      </c>
    </row>
    <row r="12052" spans="1:30">
      <c r="A12052" s="1">
        <v>200.85480000000001</v>
      </c>
      <c r="B12052" s="1">
        <v>2350</v>
      </c>
      <c r="C12052" s="1">
        <v>2350</v>
      </c>
      <c r="D12052" s="1">
        <v>2350</v>
      </c>
      <c r="E12052" s="1">
        <f t="shared" si="1137"/>
        <v>2350</v>
      </c>
      <c r="F12052" s="1">
        <f t="shared" si="1138"/>
        <v>0</v>
      </c>
      <c r="H12052" s="1">
        <f t="shared" si="1139"/>
        <v>0</v>
      </c>
      <c r="M12052" s="1">
        <v>1205000</v>
      </c>
      <c r="N12052" s="1" t="e">
        <f t="shared" ca="1" si="1140"/>
        <v>#REF!</v>
      </c>
      <c r="O12052" s="1" t="e">
        <f t="shared" ca="1" si="1141"/>
        <v>#REF!</v>
      </c>
      <c r="P12052" s="1" t="e">
        <f t="shared" ca="1" si="1142"/>
        <v>#REF!</v>
      </c>
      <c r="S12052" t="s">
        <v>11</v>
      </c>
      <c r="AA12052">
        <v>7.67</v>
      </c>
      <c r="AB12052">
        <v>7.66</v>
      </c>
      <c r="AC12052">
        <v>7.68</v>
      </c>
      <c r="AD12052">
        <v>7.7</v>
      </c>
    </row>
    <row r="12053" spans="1:30">
      <c r="A12053" s="1">
        <v>200.87139999999999</v>
      </c>
      <c r="B12053" s="1">
        <v>2350</v>
      </c>
      <c r="C12053" s="1">
        <v>2350</v>
      </c>
      <c r="D12053" s="1">
        <v>2350</v>
      </c>
      <c r="E12053" s="1">
        <f t="shared" si="1137"/>
        <v>2350</v>
      </c>
      <c r="F12053" s="1">
        <f t="shared" si="1138"/>
        <v>0</v>
      </c>
      <c r="H12053" s="1">
        <f t="shared" si="1139"/>
        <v>0</v>
      </c>
      <c r="M12053" s="1">
        <v>1205100</v>
      </c>
      <c r="N12053" s="1" t="e">
        <f t="shared" ca="1" si="1140"/>
        <v>#REF!</v>
      </c>
      <c r="O12053" s="1" t="e">
        <f t="shared" ca="1" si="1141"/>
        <v>#REF!</v>
      </c>
      <c r="P12053" s="1" t="e">
        <f t="shared" ca="1" si="1142"/>
        <v>#REF!</v>
      </c>
      <c r="S12053" t="s">
        <v>11</v>
      </c>
      <c r="AA12053">
        <v>7.67</v>
      </c>
      <c r="AB12053">
        <v>7.67</v>
      </c>
      <c r="AC12053">
        <v>7.67</v>
      </c>
      <c r="AD12053">
        <v>7.69</v>
      </c>
    </row>
    <row r="12054" spans="1:30">
      <c r="A12054" s="1">
        <v>200.88810000000001</v>
      </c>
      <c r="B12054" s="1">
        <v>2350</v>
      </c>
      <c r="C12054" s="1">
        <v>2350</v>
      </c>
      <c r="D12054" s="1">
        <v>2350</v>
      </c>
      <c r="E12054" s="1">
        <f t="shared" si="1137"/>
        <v>2350</v>
      </c>
      <c r="F12054" s="1">
        <f t="shared" si="1138"/>
        <v>0</v>
      </c>
      <c r="H12054" s="1">
        <f t="shared" si="1139"/>
        <v>0</v>
      </c>
      <c r="M12054" s="1">
        <v>1205200</v>
      </c>
      <c r="N12054" s="1" t="e">
        <f t="shared" ca="1" si="1140"/>
        <v>#REF!</v>
      </c>
      <c r="O12054" s="1" t="e">
        <f t="shared" ca="1" si="1141"/>
        <v>#REF!</v>
      </c>
      <c r="P12054" s="1" t="e">
        <f t="shared" ca="1" si="1142"/>
        <v>#REF!</v>
      </c>
      <c r="S12054" t="s">
        <v>11</v>
      </c>
      <c r="AA12054">
        <v>7.67</v>
      </c>
      <c r="AB12054">
        <v>7.66</v>
      </c>
      <c r="AC12054">
        <v>7.67</v>
      </c>
      <c r="AD12054">
        <v>7.69</v>
      </c>
    </row>
    <row r="12055" spans="1:30">
      <c r="A12055" s="1">
        <v>200.90479999999999</v>
      </c>
      <c r="B12055" s="1">
        <v>2350</v>
      </c>
      <c r="C12055" s="1">
        <v>2350</v>
      </c>
      <c r="D12055" s="1">
        <v>2350</v>
      </c>
      <c r="E12055" s="1">
        <f t="shared" si="1137"/>
        <v>2350</v>
      </c>
      <c r="F12055" s="1">
        <f t="shared" si="1138"/>
        <v>0</v>
      </c>
      <c r="H12055" s="1">
        <f t="shared" si="1139"/>
        <v>0</v>
      </c>
      <c r="M12055" s="1">
        <v>1205300</v>
      </c>
      <c r="N12055" s="1" t="e">
        <f t="shared" ca="1" si="1140"/>
        <v>#REF!</v>
      </c>
      <c r="O12055" s="1" t="e">
        <f t="shared" ca="1" si="1141"/>
        <v>#REF!</v>
      </c>
      <c r="P12055" s="1" t="e">
        <f t="shared" ca="1" si="1142"/>
        <v>#REF!</v>
      </c>
      <c r="S12055" t="s">
        <v>11</v>
      </c>
      <c r="AA12055">
        <v>7.67</v>
      </c>
      <c r="AB12055">
        <v>7.67</v>
      </c>
      <c r="AC12055">
        <v>7.68</v>
      </c>
      <c r="AD12055">
        <v>7.69</v>
      </c>
    </row>
    <row r="12056" spans="1:30">
      <c r="A12056" s="1">
        <v>200.92140000000001</v>
      </c>
      <c r="B12056" s="1">
        <v>2350</v>
      </c>
      <c r="C12056" s="1">
        <v>2350</v>
      </c>
      <c r="D12056" s="1">
        <v>2350</v>
      </c>
      <c r="E12056" s="1">
        <f t="shared" si="1137"/>
        <v>2350</v>
      </c>
      <c r="F12056" s="1">
        <f t="shared" si="1138"/>
        <v>0</v>
      </c>
      <c r="H12056" s="1">
        <f t="shared" si="1139"/>
        <v>0</v>
      </c>
      <c r="M12056" s="1">
        <v>1205400</v>
      </c>
      <c r="N12056" s="1" t="e">
        <f t="shared" ca="1" si="1140"/>
        <v>#REF!</v>
      </c>
      <c r="O12056" s="1" t="e">
        <f t="shared" ca="1" si="1141"/>
        <v>#REF!</v>
      </c>
      <c r="P12056" s="1" t="e">
        <f t="shared" ca="1" si="1142"/>
        <v>#REF!</v>
      </c>
      <c r="S12056" t="s">
        <v>11</v>
      </c>
      <c r="AA12056">
        <v>7.67</v>
      </c>
      <c r="AB12056">
        <v>7.66</v>
      </c>
      <c r="AC12056">
        <v>7.67</v>
      </c>
      <c r="AD12056">
        <v>7.7</v>
      </c>
    </row>
    <row r="12057" spans="1:30">
      <c r="A12057" s="1">
        <v>200.93809999999999</v>
      </c>
      <c r="B12057" s="1">
        <v>2350</v>
      </c>
      <c r="C12057" s="1">
        <v>2350</v>
      </c>
      <c r="D12057" s="1">
        <v>2350</v>
      </c>
      <c r="E12057" s="1">
        <f t="shared" si="1137"/>
        <v>2350</v>
      </c>
      <c r="F12057" s="1">
        <f t="shared" si="1138"/>
        <v>0</v>
      </c>
      <c r="H12057" s="1">
        <f t="shared" si="1139"/>
        <v>0</v>
      </c>
      <c r="M12057" s="1">
        <v>1205500</v>
      </c>
      <c r="N12057" s="1" t="e">
        <f t="shared" ca="1" si="1140"/>
        <v>#REF!</v>
      </c>
      <c r="O12057" s="1" t="e">
        <f t="shared" ca="1" si="1141"/>
        <v>#REF!</v>
      </c>
      <c r="P12057" s="1" t="e">
        <f t="shared" ca="1" si="1142"/>
        <v>#REF!</v>
      </c>
      <c r="S12057" t="s">
        <v>11</v>
      </c>
      <c r="AA12057">
        <v>7.67</v>
      </c>
      <c r="AB12057">
        <v>7.67</v>
      </c>
      <c r="AC12057">
        <v>7.68</v>
      </c>
      <c r="AD12057">
        <v>7.69</v>
      </c>
    </row>
    <row r="12058" spans="1:30">
      <c r="A12058" s="1">
        <v>200.95480000000001</v>
      </c>
      <c r="B12058" s="1">
        <v>2350</v>
      </c>
      <c r="C12058" s="1">
        <v>2350</v>
      </c>
      <c r="D12058" s="1">
        <v>2350</v>
      </c>
      <c r="E12058" s="1">
        <f t="shared" si="1137"/>
        <v>2350</v>
      </c>
      <c r="F12058" s="1">
        <f t="shared" si="1138"/>
        <v>0</v>
      </c>
      <c r="H12058" s="1">
        <f t="shared" si="1139"/>
        <v>0</v>
      </c>
      <c r="M12058" s="1">
        <v>1205600</v>
      </c>
      <c r="N12058" s="1" t="e">
        <f t="shared" ca="1" si="1140"/>
        <v>#REF!</v>
      </c>
      <c r="O12058" s="1" t="e">
        <f t="shared" ca="1" si="1141"/>
        <v>#REF!</v>
      </c>
      <c r="P12058" s="1" t="e">
        <f t="shared" ca="1" si="1142"/>
        <v>#REF!</v>
      </c>
      <c r="S12058" t="s">
        <v>11</v>
      </c>
      <c r="AA12058">
        <v>7.67</v>
      </c>
      <c r="AB12058">
        <v>7.66</v>
      </c>
      <c r="AC12058">
        <v>7.67</v>
      </c>
      <c r="AD12058">
        <v>7.7</v>
      </c>
    </row>
    <row r="12059" spans="1:30">
      <c r="A12059" s="1">
        <v>200.97139999999999</v>
      </c>
      <c r="B12059" s="1">
        <v>2350</v>
      </c>
      <c r="C12059" s="1">
        <v>2350</v>
      </c>
      <c r="D12059" s="1">
        <v>2350</v>
      </c>
      <c r="E12059" s="1">
        <f t="shared" si="1137"/>
        <v>2350</v>
      </c>
      <c r="F12059" s="1">
        <f t="shared" si="1138"/>
        <v>0</v>
      </c>
      <c r="H12059" s="1">
        <f t="shared" si="1139"/>
        <v>0</v>
      </c>
      <c r="M12059" s="1">
        <v>1205700</v>
      </c>
      <c r="N12059" s="1" t="e">
        <f t="shared" ca="1" si="1140"/>
        <v>#REF!</v>
      </c>
      <c r="O12059" s="1" t="e">
        <f t="shared" ca="1" si="1141"/>
        <v>#REF!</v>
      </c>
      <c r="P12059" s="1" t="e">
        <f t="shared" ca="1" si="1142"/>
        <v>#REF!</v>
      </c>
      <c r="S12059" t="s">
        <v>11</v>
      </c>
      <c r="AA12059">
        <v>7.67</v>
      </c>
      <c r="AB12059">
        <v>7.67</v>
      </c>
      <c r="AC12059">
        <v>7.68</v>
      </c>
      <c r="AD12059">
        <v>7.7</v>
      </c>
    </row>
    <row r="12060" spans="1:30">
      <c r="A12060" s="1">
        <v>200.9881</v>
      </c>
      <c r="B12060" s="1">
        <v>2350</v>
      </c>
      <c r="C12060" s="1">
        <v>2350</v>
      </c>
      <c r="D12060" s="1">
        <v>2350</v>
      </c>
      <c r="E12060" s="1">
        <f t="shared" si="1137"/>
        <v>2350</v>
      </c>
      <c r="F12060" s="1">
        <f t="shared" si="1138"/>
        <v>0</v>
      </c>
      <c r="H12060" s="1">
        <f t="shared" si="1139"/>
        <v>0</v>
      </c>
      <c r="M12060" s="1">
        <v>1205800</v>
      </c>
      <c r="N12060" s="1" t="e">
        <f t="shared" ca="1" si="1140"/>
        <v>#REF!</v>
      </c>
      <c r="O12060" s="1" t="e">
        <f t="shared" ca="1" si="1141"/>
        <v>#REF!</v>
      </c>
      <c r="P12060" s="1" t="e">
        <f t="shared" ca="1" si="1142"/>
        <v>#REF!</v>
      </c>
      <c r="S12060" t="s">
        <v>11</v>
      </c>
      <c r="AA12060">
        <v>7.67</v>
      </c>
      <c r="AB12060">
        <v>7.66</v>
      </c>
      <c r="AC12060">
        <v>7.67</v>
      </c>
      <c r="AD12060">
        <v>7.7</v>
      </c>
    </row>
    <row r="12061" spans="1:30">
      <c r="A12061" s="1">
        <v>201.00479999999999</v>
      </c>
      <c r="B12061" s="1">
        <v>2350</v>
      </c>
      <c r="C12061" s="1">
        <v>2350</v>
      </c>
      <c r="D12061" s="1">
        <v>2350</v>
      </c>
      <c r="E12061" s="1">
        <f t="shared" si="1137"/>
        <v>2350</v>
      </c>
      <c r="F12061" s="1">
        <f t="shared" si="1138"/>
        <v>0</v>
      </c>
      <c r="H12061" s="1">
        <f t="shared" si="1139"/>
        <v>0</v>
      </c>
      <c r="M12061" s="1">
        <v>1205900</v>
      </c>
      <c r="N12061" s="1" t="e">
        <f t="shared" ca="1" si="1140"/>
        <v>#REF!</v>
      </c>
      <c r="O12061" s="1" t="e">
        <f t="shared" ca="1" si="1141"/>
        <v>#REF!</v>
      </c>
      <c r="P12061" s="1" t="e">
        <f t="shared" ca="1" si="1142"/>
        <v>#REF!</v>
      </c>
      <c r="S12061" t="s">
        <v>11</v>
      </c>
      <c r="AA12061">
        <v>7.67</v>
      </c>
      <c r="AB12061">
        <v>7.67</v>
      </c>
      <c r="AC12061">
        <v>7.68</v>
      </c>
      <c r="AD12061">
        <v>7.7</v>
      </c>
    </row>
    <row r="12062" spans="1:30">
      <c r="A12062" s="1">
        <v>201.0214</v>
      </c>
      <c r="B12062" s="1">
        <v>2350</v>
      </c>
      <c r="C12062" s="1">
        <v>2350</v>
      </c>
      <c r="D12062" s="1">
        <v>2350</v>
      </c>
      <c r="E12062" s="1">
        <f t="shared" si="1137"/>
        <v>2350</v>
      </c>
      <c r="F12062" s="1">
        <f t="shared" si="1138"/>
        <v>0</v>
      </c>
      <c r="H12062" s="1">
        <f t="shared" si="1139"/>
        <v>0</v>
      </c>
      <c r="M12062" s="1">
        <v>1206000</v>
      </c>
      <c r="N12062" s="1" t="e">
        <f t="shared" ca="1" si="1140"/>
        <v>#REF!</v>
      </c>
      <c r="O12062" s="1" t="e">
        <f t="shared" ca="1" si="1141"/>
        <v>#REF!</v>
      </c>
      <c r="P12062" s="1" t="e">
        <f t="shared" ca="1" si="1142"/>
        <v>#REF!</v>
      </c>
      <c r="S12062" t="s">
        <v>11</v>
      </c>
      <c r="AA12062">
        <v>7.67</v>
      </c>
      <c r="AB12062">
        <v>7.66</v>
      </c>
      <c r="AC12062">
        <v>7.67</v>
      </c>
      <c r="AD12062">
        <v>7.69</v>
      </c>
    </row>
    <row r="12063" spans="1:30">
      <c r="A12063" s="1">
        <v>201.03809999999999</v>
      </c>
      <c r="B12063" s="1">
        <v>2350</v>
      </c>
      <c r="C12063" s="1">
        <v>2350</v>
      </c>
      <c r="D12063" s="1">
        <v>2350</v>
      </c>
      <c r="E12063" s="1">
        <f t="shared" si="1137"/>
        <v>2350</v>
      </c>
      <c r="F12063" s="1">
        <f t="shared" si="1138"/>
        <v>0</v>
      </c>
      <c r="H12063" s="1">
        <f t="shared" si="1139"/>
        <v>0</v>
      </c>
      <c r="M12063" s="1">
        <v>1206100</v>
      </c>
      <c r="N12063" s="1" t="e">
        <f t="shared" ca="1" si="1140"/>
        <v>#REF!</v>
      </c>
      <c r="O12063" s="1" t="e">
        <f t="shared" ca="1" si="1141"/>
        <v>#REF!</v>
      </c>
      <c r="P12063" s="1" t="e">
        <f t="shared" ca="1" si="1142"/>
        <v>#REF!</v>
      </c>
      <c r="S12063" t="s">
        <v>11</v>
      </c>
      <c r="AA12063">
        <v>7.67</v>
      </c>
      <c r="AB12063">
        <v>7.67</v>
      </c>
      <c r="AC12063">
        <v>7.68</v>
      </c>
      <c r="AD12063">
        <v>7.69</v>
      </c>
    </row>
    <row r="12064" spans="1:30">
      <c r="A12064" s="1">
        <v>201.0548</v>
      </c>
      <c r="B12064" s="1">
        <v>2350</v>
      </c>
      <c r="C12064" s="1">
        <v>2350</v>
      </c>
      <c r="D12064" s="1">
        <v>2350</v>
      </c>
      <c r="E12064" s="1">
        <f t="shared" si="1137"/>
        <v>2350</v>
      </c>
      <c r="F12064" s="1">
        <f t="shared" si="1138"/>
        <v>0</v>
      </c>
      <c r="H12064" s="1">
        <f t="shared" si="1139"/>
        <v>0</v>
      </c>
      <c r="M12064" s="1">
        <v>1206200</v>
      </c>
      <c r="N12064" s="1" t="e">
        <f t="shared" ca="1" si="1140"/>
        <v>#REF!</v>
      </c>
      <c r="O12064" s="1" t="e">
        <f t="shared" ca="1" si="1141"/>
        <v>#REF!</v>
      </c>
      <c r="P12064" s="1" t="e">
        <f t="shared" ca="1" si="1142"/>
        <v>#REF!</v>
      </c>
      <c r="S12064" t="s">
        <v>11</v>
      </c>
      <c r="AA12064">
        <v>7.67</v>
      </c>
      <c r="AB12064">
        <v>7.66</v>
      </c>
      <c r="AC12064">
        <v>7.67</v>
      </c>
      <c r="AD12064">
        <v>7.69</v>
      </c>
    </row>
    <row r="12065" spans="1:30">
      <c r="A12065" s="1">
        <v>201.07140000000001</v>
      </c>
      <c r="B12065" s="1">
        <v>2350</v>
      </c>
      <c r="C12065" s="1">
        <v>2350</v>
      </c>
      <c r="D12065" s="1">
        <v>2350</v>
      </c>
      <c r="E12065" s="1">
        <f t="shared" si="1137"/>
        <v>2350</v>
      </c>
      <c r="F12065" s="1">
        <f t="shared" si="1138"/>
        <v>0</v>
      </c>
      <c r="H12065" s="1">
        <f t="shared" si="1139"/>
        <v>0</v>
      </c>
      <c r="M12065" s="1">
        <v>1206300</v>
      </c>
      <c r="N12065" s="1" t="e">
        <f t="shared" ca="1" si="1140"/>
        <v>#REF!</v>
      </c>
      <c r="O12065" s="1" t="e">
        <f t="shared" ca="1" si="1141"/>
        <v>#REF!</v>
      </c>
      <c r="P12065" s="1" t="e">
        <f t="shared" ca="1" si="1142"/>
        <v>#REF!</v>
      </c>
      <c r="S12065" t="s">
        <v>11</v>
      </c>
      <c r="AA12065">
        <v>7.67</v>
      </c>
      <c r="AB12065">
        <v>7.67</v>
      </c>
      <c r="AC12065">
        <v>7.68</v>
      </c>
      <c r="AD12065">
        <v>7.7</v>
      </c>
    </row>
    <row r="12066" spans="1:30">
      <c r="A12066" s="1">
        <v>201.0881</v>
      </c>
      <c r="B12066" s="1">
        <v>2350</v>
      </c>
      <c r="C12066" s="1">
        <v>2350</v>
      </c>
      <c r="D12066" s="1">
        <v>2350</v>
      </c>
      <c r="E12066" s="1">
        <f t="shared" si="1137"/>
        <v>2350</v>
      </c>
      <c r="F12066" s="1">
        <f t="shared" si="1138"/>
        <v>0</v>
      </c>
      <c r="H12066" s="1">
        <f t="shared" si="1139"/>
        <v>0</v>
      </c>
      <c r="M12066" s="1">
        <v>1206400</v>
      </c>
      <c r="N12066" s="1" t="e">
        <f t="shared" ca="1" si="1140"/>
        <v>#REF!</v>
      </c>
      <c r="O12066" s="1" t="e">
        <f t="shared" ca="1" si="1141"/>
        <v>#REF!</v>
      </c>
      <c r="P12066" s="1" t="e">
        <f t="shared" ca="1" si="1142"/>
        <v>#REF!</v>
      </c>
      <c r="S12066" t="s">
        <v>11</v>
      </c>
      <c r="AA12066">
        <v>7.67</v>
      </c>
      <c r="AB12066">
        <v>7.66</v>
      </c>
      <c r="AC12066">
        <v>7.67</v>
      </c>
      <c r="AD12066">
        <v>7.7</v>
      </c>
    </row>
    <row r="12067" spans="1:30">
      <c r="A12067" s="1">
        <v>201.10480000000001</v>
      </c>
      <c r="B12067" s="1">
        <v>2350</v>
      </c>
      <c r="C12067" s="1">
        <v>2350</v>
      </c>
      <c r="D12067" s="1">
        <v>2350</v>
      </c>
      <c r="E12067" s="1">
        <f t="shared" si="1137"/>
        <v>2350</v>
      </c>
      <c r="F12067" s="1">
        <f t="shared" si="1138"/>
        <v>0</v>
      </c>
      <c r="H12067" s="1">
        <f t="shared" si="1139"/>
        <v>0</v>
      </c>
      <c r="M12067" s="1">
        <v>1206500</v>
      </c>
      <c r="N12067" s="1" t="e">
        <f t="shared" ca="1" si="1140"/>
        <v>#REF!</v>
      </c>
      <c r="O12067" s="1" t="e">
        <f t="shared" ca="1" si="1141"/>
        <v>#REF!</v>
      </c>
      <c r="P12067" s="1" t="e">
        <f t="shared" ca="1" si="1142"/>
        <v>#REF!</v>
      </c>
      <c r="S12067" t="s">
        <v>11</v>
      </c>
      <c r="AA12067">
        <v>7.67</v>
      </c>
      <c r="AB12067">
        <v>7.67</v>
      </c>
      <c r="AC12067">
        <v>7.68</v>
      </c>
      <c r="AD12067">
        <v>7.7</v>
      </c>
    </row>
    <row r="12068" spans="1:30">
      <c r="A12068" s="1">
        <v>201.12139999999999</v>
      </c>
      <c r="B12068" s="1">
        <v>2350</v>
      </c>
      <c r="C12068" s="1">
        <v>2350</v>
      </c>
      <c r="D12068" s="1">
        <v>2350</v>
      </c>
      <c r="E12068" s="1">
        <f t="shared" si="1137"/>
        <v>2350</v>
      </c>
      <c r="F12068" s="1">
        <f t="shared" si="1138"/>
        <v>0</v>
      </c>
      <c r="H12068" s="1">
        <f t="shared" si="1139"/>
        <v>0</v>
      </c>
      <c r="M12068" s="1">
        <v>1206600</v>
      </c>
      <c r="N12068" s="1" t="e">
        <f t="shared" ca="1" si="1140"/>
        <v>#REF!</v>
      </c>
      <c r="O12068" s="1" t="e">
        <f t="shared" ca="1" si="1141"/>
        <v>#REF!</v>
      </c>
      <c r="P12068" s="1" t="e">
        <f t="shared" ca="1" si="1142"/>
        <v>#REF!</v>
      </c>
      <c r="S12068" t="s">
        <v>11</v>
      </c>
      <c r="AA12068">
        <v>7.67</v>
      </c>
      <c r="AB12068">
        <v>7.67</v>
      </c>
      <c r="AC12068">
        <v>7.67</v>
      </c>
      <c r="AD12068">
        <v>7.69</v>
      </c>
    </row>
    <row r="12069" spans="1:30">
      <c r="A12069" s="1">
        <v>201.13810000000001</v>
      </c>
      <c r="B12069" s="1">
        <v>2350</v>
      </c>
      <c r="C12069" s="1">
        <v>2350</v>
      </c>
      <c r="D12069" s="1">
        <v>2350</v>
      </c>
      <c r="E12069" s="1">
        <f t="shared" si="1137"/>
        <v>2350</v>
      </c>
      <c r="F12069" s="1">
        <f t="shared" si="1138"/>
        <v>0</v>
      </c>
      <c r="H12069" s="1">
        <f t="shared" si="1139"/>
        <v>0</v>
      </c>
      <c r="M12069" s="1">
        <v>1206700</v>
      </c>
      <c r="N12069" s="1" t="e">
        <f t="shared" ca="1" si="1140"/>
        <v>#REF!</v>
      </c>
      <c r="O12069" s="1" t="e">
        <f t="shared" ca="1" si="1141"/>
        <v>#REF!</v>
      </c>
      <c r="P12069" s="1" t="e">
        <f t="shared" ca="1" si="1142"/>
        <v>#REF!</v>
      </c>
      <c r="S12069" t="s">
        <v>11</v>
      </c>
      <c r="AA12069">
        <v>7.67</v>
      </c>
      <c r="AB12069">
        <v>7.67</v>
      </c>
      <c r="AC12069">
        <v>7.68</v>
      </c>
      <c r="AD12069">
        <v>7.7</v>
      </c>
    </row>
    <row r="12070" spans="1:30">
      <c r="A12070" s="1">
        <v>201.15479999999999</v>
      </c>
      <c r="B12070" s="1">
        <v>2350</v>
      </c>
      <c r="C12070" s="1">
        <v>2350</v>
      </c>
      <c r="D12070" s="1">
        <v>2350</v>
      </c>
      <c r="E12070" s="1">
        <f t="shared" si="1137"/>
        <v>2350</v>
      </c>
      <c r="F12070" s="1">
        <f t="shared" si="1138"/>
        <v>0</v>
      </c>
      <c r="H12070" s="1">
        <f t="shared" si="1139"/>
        <v>0</v>
      </c>
      <c r="M12070" s="1">
        <v>1206800</v>
      </c>
      <c r="N12070" s="1" t="e">
        <f t="shared" ca="1" si="1140"/>
        <v>#REF!</v>
      </c>
      <c r="O12070" s="1" t="e">
        <f t="shared" ca="1" si="1141"/>
        <v>#REF!</v>
      </c>
      <c r="P12070" s="1" t="e">
        <f t="shared" ca="1" si="1142"/>
        <v>#REF!</v>
      </c>
      <c r="S12070" t="s">
        <v>11</v>
      </c>
      <c r="AA12070">
        <v>7.67</v>
      </c>
      <c r="AB12070">
        <v>7.67</v>
      </c>
      <c r="AC12070">
        <v>7.67</v>
      </c>
      <c r="AD12070">
        <v>7.69</v>
      </c>
    </row>
    <row r="12071" spans="1:30">
      <c r="A12071" s="1">
        <v>201.17140000000001</v>
      </c>
      <c r="B12071" s="1">
        <v>2350</v>
      </c>
      <c r="C12071" s="1">
        <v>2350</v>
      </c>
      <c r="D12071" s="1">
        <v>2350</v>
      </c>
      <c r="E12071" s="1">
        <f t="shared" si="1137"/>
        <v>2350</v>
      </c>
      <c r="F12071" s="1">
        <f t="shared" si="1138"/>
        <v>0</v>
      </c>
      <c r="H12071" s="1">
        <f t="shared" si="1139"/>
        <v>0</v>
      </c>
      <c r="M12071" s="1">
        <v>1206900</v>
      </c>
      <c r="N12071" s="1" t="e">
        <f t="shared" ca="1" si="1140"/>
        <v>#REF!</v>
      </c>
      <c r="O12071" s="1" t="e">
        <f t="shared" ca="1" si="1141"/>
        <v>#REF!</v>
      </c>
      <c r="P12071" s="1" t="e">
        <f t="shared" ca="1" si="1142"/>
        <v>#REF!</v>
      </c>
      <c r="S12071" t="s">
        <v>11</v>
      </c>
      <c r="AA12071">
        <v>7.67</v>
      </c>
      <c r="AB12071">
        <v>7.67</v>
      </c>
      <c r="AC12071">
        <v>7.68</v>
      </c>
      <c r="AD12071">
        <v>7.69</v>
      </c>
    </row>
    <row r="12072" spans="1:30">
      <c r="A12072" s="1">
        <v>201.18809999999999</v>
      </c>
      <c r="B12072" s="1">
        <v>2350</v>
      </c>
      <c r="C12072" s="1">
        <v>2350</v>
      </c>
      <c r="D12072" s="1">
        <v>2350</v>
      </c>
      <c r="E12072" s="1">
        <f t="shared" si="1137"/>
        <v>2350</v>
      </c>
      <c r="F12072" s="1">
        <f t="shared" si="1138"/>
        <v>0</v>
      </c>
      <c r="H12072" s="1">
        <f t="shared" si="1139"/>
        <v>0</v>
      </c>
      <c r="M12072" s="1">
        <v>1207000</v>
      </c>
      <c r="N12072" s="1" t="e">
        <f t="shared" ca="1" si="1140"/>
        <v>#REF!</v>
      </c>
      <c r="O12072" s="1" t="e">
        <f t="shared" ca="1" si="1141"/>
        <v>#REF!</v>
      </c>
      <c r="P12072" s="1" t="e">
        <f t="shared" ca="1" si="1142"/>
        <v>#REF!</v>
      </c>
      <c r="S12072" t="s">
        <v>11</v>
      </c>
      <c r="AA12072">
        <v>7.67</v>
      </c>
      <c r="AB12072">
        <v>7.67</v>
      </c>
      <c r="AC12072">
        <v>7.67</v>
      </c>
      <c r="AD12072">
        <v>7.69</v>
      </c>
    </row>
    <row r="12073" spans="1:30">
      <c r="A12073" s="1">
        <v>201.20480000000001</v>
      </c>
      <c r="B12073" s="1">
        <v>2350</v>
      </c>
      <c r="C12073" s="1">
        <v>2350</v>
      </c>
      <c r="D12073" s="1">
        <v>2350</v>
      </c>
      <c r="E12073" s="1">
        <f t="shared" si="1137"/>
        <v>2350</v>
      </c>
      <c r="F12073" s="1">
        <f t="shared" si="1138"/>
        <v>0</v>
      </c>
      <c r="H12073" s="1">
        <f t="shared" si="1139"/>
        <v>0</v>
      </c>
      <c r="M12073" s="1">
        <v>1207100</v>
      </c>
      <c r="N12073" s="1" t="e">
        <f t="shared" ca="1" si="1140"/>
        <v>#REF!</v>
      </c>
      <c r="O12073" s="1" t="e">
        <f t="shared" ca="1" si="1141"/>
        <v>#REF!</v>
      </c>
      <c r="P12073" s="1" t="e">
        <f t="shared" ca="1" si="1142"/>
        <v>#REF!</v>
      </c>
      <c r="S12073" t="s">
        <v>11</v>
      </c>
      <c r="AA12073">
        <v>7.67</v>
      </c>
      <c r="AB12073">
        <v>7.66</v>
      </c>
      <c r="AC12073">
        <v>7.68</v>
      </c>
      <c r="AD12073">
        <v>7.69</v>
      </c>
    </row>
    <row r="12074" spans="1:30">
      <c r="A12074" s="1">
        <v>201.22139999999999</v>
      </c>
      <c r="B12074" s="1">
        <v>2350</v>
      </c>
      <c r="C12074" s="1">
        <v>2350</v>
      </c>
      <c r="D12074" s="1">
        <v>2350</v>
      </c>
      <c r="E12074" s="1">
        <f t="shared" si="1137"/>
        <v>2350</v>
      </c>
      <c r="F12074" s="1">
        <f t="shared" si="1138"/>
        <v>0</v>
      </c>
      <c r="H12074" s="1">
        <f t="shared" si="1139"/>
        <v>0</v>
      </c>
      <c r="M12074" s="1">
        <v>1207200</v>
      </c>
      <c r="N12074" s="1" t="e">
        <f t="shared" ca="1" si="1140"/>
        <v>#REF!</v>
      </c>
      <c r="O12074" s="1" t="e">
        <f t="shared" ca="1" si="1141"/>
        <v>#REF!</v>
      </c>
      <c r="P12074" s="1" t="e">
        <f t="shared" ca="1" si="1142"/>
        <v>#REF!</v>
      </c>
      <c r="S12074" t="s">
        <v>11</v>
      </c>
      <c r="AA12074">
        <v>7.67</v>
      </c>
      <c r="AB12074">
        <v>7.67</v>
      </c>
      <c r="AC12074">
        <v>7.67</v>
      </c>
      <c r="AD12074">
        <v>7.69</v>
      </c>
    </row>
    <row r="12075" spans="1:30">
      <c r="A12075" s="1">
        <v>201.2381</v>
      </c>
      <c r="B12075" s="1">
        <v>2350</v>
      </c>
      <c r="C12075" s="1">
        <v>2350</v>
      </c>
      <c r="D12075" s="1">
        <v>2350</v>
      </c>
      <c r="E12075" s="1">
        <f t="shared" si="1137"/>
        <v>2350</v>
      </c>
      <c r="F12075" s="1">
        <f t="shared" si="1138"/>
        <v>0</v>
      </c>
      <c r="H12075" s="1">
        <f t="shared" si="1139"/>
        <v>0</v>
      </c>
      <c r="M12075" s="1">
        <v>1207300</v>
      </c>
      <c r="N12075" s="1" t="e">
        <f t="shared" ca="1" si="1140"/>
        <v>#REF!</v>
      </c>
      <c r="O12075" s="1" t="e">
        <f t="shared" ca="1" si="1141"/>
        <v>#REF!</v>
      </c>
      <c r="P12075" s="1" t="e">
        <f t="shared" ca="1" si="1142"/>
        <v>#REF!</v>
      </c>
      <c r="S12075" t="s">
        <v>11</v>
      </c>
      <c r="AA12075">
        <v>7.67</v>
      </c>
      <c r="AB12075">
        <v>7.66</v>
      </c>
      <c r="AC12075">
        <v>7.68</v>
      </c>
      <c r="AD12075">
        <v>7.7</v>
      </c>
    </row>
    <row r="12076" spans="1:30">
      <c r="A12076" s="1">
        <v>201.25479999999999</v>
      </c>
      <c r="B12076" s="1">
        <v>2350</v>
      </c>
      <c r="C12076" s="1">
        <v>2350</v>
      </c>
      <c r="D12076" s="1">
        <v>2350</v>
      </c>
      <c r="E12076" s="1">
        <f t="shared" si="1137"/>
        <v>2350</v>
      </c>
      <c r="F12076" s="1">
        <f t="shared" si="1138"/>
        <v>0</v>
      </c>
      <c r="H12076" s="1">
        <f t="shared" si="1139"/>
        <v>0</v>
      </c>
      <c r="M12076" s="1">
        <v>1207400</v>
      </c>
      <c r="N12076" s="1" t="e">
        <f t="shared" ca="1" si="1140"/>
        <v>#REF!</v>
      </c>
      <c r="O12076" s="1" t="e">
        <f t="shared" ca="1" si="1141"/>
        <v>#REF!</v>
      </c>
      <c r="P12076" s="1" t="e">
        <f t="shared" ca="1" si="1142"/>
        <v>#REF!</v>
      </c>
      <c r="S12076" t="s">
        <v>11</v>
      </c>
      <c r="AA12076">
        <v>7.67</v>
      </c>
      <c r="AB12076">
        <v>7.67</v>
      </c>
      <c r="AC12076">
        <v>7.67</v>
      </c>
      <c r="AD12076">
        <v>7.7</v>
      </c>
    </row>
    <row r="12077" spans="1:30">
      <c r="A12077" s="1">
        <v>201.2714</v>
      </c>
      <c r="B12077" s="1">
        <v>2350</v>
      </c>
      <c r="C12077" s="1">
        <v>2350</v>
      </c>
      <c r="D12077" s="1">
        <v>2350</v>
      </c>
      <c r="E12077" s="1">
        <f t="shared" si="1137"/>
        <v>2350</v>
      </c>
      <c r="F12077" s="1">
        <f t="shared" si="1138"/>
        <v>0</v>
      </c>
      <c r="H12077" s="1">
        <f t="shared" si="1139"/>
        <v>0</v>
      </c>
      <c r="M12077" s="1">
        <v>1207500</v>
      </c>
      <c r="N12077" s="1" t="e">
        <f t="shared" ca="1" si="1140"/>
        <v>#REF!</v>
      </c>
      <c r="O12077" s="1" t="e">
        <f t="shared" ca="1" si="1141"/>
        <v>#REF!</v>
      </c>
      <c r="P12077" s="1" t="e">
        <f t="shared" ca="1" si="1142"/>
        <v>#REF!</v>
      </c>
      <c r="S12077" t="s">
        <v>11</v>
      </c>
      <c r="AA12077">
        <v>7.67</v>
      </c>
      <c r="AB12077">
        <v>7.66</v>
      </c>
      <c r="AC12077">
        <v>7.68</v>
      </c>
      <c r="AD12077">
        <v>7.7</v>
      </c>
    </row>
    <row r="12078" spans="1:30">
      <c r="A12078" s="1">
        <v>201.28809999999999</v>
      </c>
      <c r="B12078" s="1">
        <v>2350</v>
      </c>
      <c r="C12078" s="1">
        <v>2350</v>
      </c>
      <c r="D12078" s="1">
        <v>2350</v>
      </c>
      <c r="E12078" s="1">
        <f t="shared" si="1137"/>
        <v>2350</v>
      </c>
      <c r="F12078" s="1">
        <f t="shared" si="1138"/>
        <v>0</v>
      </c>
      <c r="H12078" s="1">
        <f t="shared" si="1139"/>
        <v>0</v>
      </c>
      <c r="M12078" s="1">
        <v>1207600</v>
      </c>
      <c r="N12078" s="1" t="e">
        <f t="shared" ca="1" si="1140"/>
        <v>#REF!</v>
      </c>
      <c r="O12078" s="1" t="e">
        <f t="shared" ca="1" si="1141"/>
        <v>#REF!</v>
      </c>
      <c r="P12078" s="1" t="e">
        <f t="shared" ca="1" si="1142"/>
        <v>#REF!</v>
      </c>
      <c r="S12078" t="s">
        <v>11</v>
      </c>
      <c r="AA12078">
        <v>7.67</v>
      </c>
      <c r="AB12078">
        <v>7.67</v>
      </c>
      <c r="AC12078">
        <v>7.67</v>
      </c>
      <c r="AD12078">
        <v>7.7</v>
      </c>
    </row>
    <row r="12079" spans="1:30">
      <c r="A12079" s="1">
        <v>201.3048</v>
      </c>
      <c r="B12079" s="1">
        <v>2350</v>
      </c>
      <c r="C12079" s="1">
        <v>2350</v>
      </c>
      <c r="D12079" s="1">
        <v>2350</v>
      </c>
      <c r="E12079" s="1">
        <f t="shared" si="1137"/>
        <v>2350</v>
      </c>
      <c r="F12079" s="1">
        <f t="shared" si="1138"/>
        <v>0</v>
      </c>
      <c r="H12079" s="1">
        <f t="shared" si="1139"/>
        <v>0</v>
      </c>
      <c r="M12079" s="1">
        <v>1207700</v>
      </c>
      <c r="N12079" s="1" t="e">
        <f t="shared" ca="1" si="1140"/>
        <v>#REF!</v>
      </c>
      <c r="O12079" s="1" t="e">
        <f t="shared" ca="1" si="1141"/>
        <v>#REF!</v>
      </c>
      <c r="P12079" s="1" t="e">
        <f t="shared" ca="1" si="1142"/>
        <v>#REF!</v>
      </c>
      <c r="S12079" t="s">
        <v>11</v>
      </c>
      <c r="AA12079">
        <v>7.67</v>
      </c>
      <c r="AB12079">
        <v>7.66</v>
      </c>
      <c r="AC12079">
        <v>7.68</v>
      </c>
      <c r="AD12079">
        <v>7.7</v>
      </c>
    </row>
    <row r="12080" spans="1:30">
      <c r="A12080" s="1">
        <v>201.32140000000001</v>
      </c>
      <c r="B12080" s="1">
        <v>2350</v>
      </c>
      <c r="C12080" s="1">
        <v>2350</v>
      </c>
      <c r="D12080" s="1">
        <v>2350</v>
      </c>
      <c r="E12080" s="1">
        <f t="shared" si="1137"/>
        <v>2350</v>
      </c>
      <c r="F12080" s="1">
        <f t="shared" si="1138"/>
        <v>0</v>
      </c>
      <c r="H12080" s="1">
        <f t="shared" si="1139"/>
        <v>0</v>
      </c>
      <c r="M12080" s="1">
        <v>1207800</v>
      </c>
      <c r="N12080" s="1" t="e">
        <f t="shared" ca="1" si="1140"/>
        <v>#REF!</v>
      </c>
      <c r="O12080" s="1" t="e">
        <f t="shared" ca="1" si="1141"/>
        <v>#REF!</v>
      </c>
      <c r="P12080" s="1" t="e">
        <f t="shared" ca="1" si="1142"/>
        <v>#REF!</v>
      </c>
      <c r="S12080" t="s">
        <v>11</v>
      </c>
      <c r="AA12080">
        <v>7.67</v>
      </c>
      <c r="AB12080">
        <v>7.67</v>
      </c>
      <c r="AC12080">
        <v>7.67</v>
      </c>
      <c r="AD12080">
        <v>7.69</v>
      </c>
    </row>
    <row r="12081" spans="1:30">
      <c r="A12081" s="1">
        <v>201.3381</v>
      </c>
      <c r="B12081" s="1">
        <v>2350</v>
      </c>
      <c r="C12081" s="1">
        <v>2350</v>
      </c>
      <c r="D12081" s="1">
        <v>2350</v>
      </c>
      <c r="E12081" s="1">
        <f t="shared" si="1137"/>
        <v>2350</v>
      </c>
      <c r="F12081" s="1">
        <f t="shared" si="1138"/>
        <v>0</v>
      </c>
      <c r="H12081" s="1">
        <f t="shared" si="1139"/>
        <v>0</v>
      </c>
      <c r="M12081" s="1">
        <v>1207900</v>
      </c>
      <c r="N12081" s="1" t="e">
        <f t="shared" ca="1" si="1140"/>
        <v>#REF!</v>
      </c>
      <c r="O12081" s="1" t="e">
        <f t="shared" ca="1" si="1141"/>
        <v>#REF!</v>
      </c>
      <c r="P12081" s="1" t="e">
        <f t="shared" ca="1" si="1142"/>
        <v>#REF!</v>
      </c>
      <c r="S12081" t="s">
        <v>11</v>
      </c>
      <c r="AA12081">
        <v>7.67</v>
      </c>
      <c r="AB12081">
        <v>7.66</v>
      </c>
      <c r="AC12081">
        <v>7.68</v>
      </c>
      <c r="AD12081">
        <v>7.7</v>
      </c>
    </row>
    <row r="12082" spans="1:30">
      <c r="A12082" s="1">
        <v>201.35480000000001</v>
      </c>
      <c r="B12082" s="1">
        <v>2350</v>
      </c>
      <c r="C12082" s="1">
        <v>2350</v>
      </c>
      <c r="D12082" s="1">
        <v>2350</v>
      </c>
      <c r="E12082" s="1">
        <f t="shared" si="1137"/>
        <v>2350</v>
      </c>
      <c r="F12082" s="1">
        <f t="shared" si="1138"/>
        <v>0</v>
      </c>
      <c r="H12082" s="1">
        <f t="shared" si="1139"/>
        <v>0</v>
      </c>
      <c r="M12082" s="1">
        <v>1208000</v>
      </c>
      <c r="N12082" s="1" t="e">
        <f t="shared" ca="1" si="1140"/>
        <v>#REF!</v>
      </c>
      <c r="O12082" s="1" t="e">
        <f t="shared" ca="1" si="1141"/>
        <v>#REF!</v>
      </c>
      <c r="P12082" s="1" t="e">
        <f t="shared" ca="1" si="1142"/>
        <v>#REF!</v>
      </c>
      <c r="S12082" t="s">
        <v>11</v>
      </c>
      <c r="AA12082">
        <v>7.67</v>
      </c>
      <c r="AB12082">
        <v>7.67</v>
      </c>
      <c r="AC12082">
        <v>7.67</v>
      </c>
      <c r="AD12082">
        <v>7.69</v>
      </c>
    </row>
    <row r="12083" spans="1:30">
      <c r="A12083" s="1">
        <v>201.37139999999999</v>
      </c>
      <c r="B12083" s="1">
        <v>2350</v>
      </c>
      <c r="C12083" s="1">
        <v>2350</v>
      </c>
      <c r="D12083" s="1">
        <v>2350</v>
      </c>
      <c r="E12083" s="1">
        <f t="shared" si="1137"/>
        <v>2350</v>
      </c>
      <c r="F12083" s="1">
        <f t="shared" si="1138"/>
        <v>0</v>
      </c>
      <c r="H12083" s="1">
        <f t="shared" si="1139"/>
        <v>0</v>
      </c>
      <c r="M12083" s="1">
        <v>1208100</v>
      </c>
      <c r="N12083" s="1" t="e">
        <f t="shared" ca="1" si="1140"/>
        <v>#REF!</v>
      </c>
      <c r="O12083" s="1" t="e">
        <f t="shared" ca="1" si="1141"/>
        <v>#REF!</v>
      </c>
      <c r="P12083" s="1" t="e">
        <f t="shared" ca="1" si="1142"/>
        <v>#REF!</v>
      </c>
      <c r="S12083" t="s">
        <v>11</v>
      </c>
      <c r="AA12083">
        <v>7.67</v>
      </c>
      <c r="AB12083">
        <v>7.66</v>
      </c>
      <c r="AC12083">
        <v>7.68</v>
      </c>
      <c r="AD12083">
        <v>7.69</v>
      </c>
    </row>
    <row r="12084" spans="1:30">
      <c r="A12084" s="1">
        <v>201.38810000000001</v>
      </c>
      <c r="B12084" s="1">
        <v>2350</v>
      </c>
      <c r="C12084" s="1">
        <v>2350</v>
      </c>
      <c r="D12084" s="1">
        <v>2350</v>
      </c>
      <c r="E12084" s="1">
        <f t="shared" si="1137"/>
        <v>2350</v>
      </c>
      <c r="F12084" s="1">
        <f t="shared" si="1138"/>
        <v>0</v>
      </c>
      <c r="H12084" s="1">
        <f t="shared" si="1139"/>
        <v>0</v>
      </c>
      <c r="M12084" s="1">
        <v>1208200</v>
      </c>
      <c r="N12084" s="1" t="e">
        <f t="shared" ca="1" si="1140"/>
        <v>#REF!</v>
      </c>
      <c r="O12084" s="1" t="e">
        <f t="shared" ca="1" si="1141"/>
        <v>#REF!</v>
      </c>
      <c r="P12084" s="1" t="e">
        <f t="shared" ca="1" si="1142"/>
        <v>#REF!</v>
      </c>
      <c r="S12084" t="s">
        <v>11</v>
      </c>
      <c r="AA12084">
        <v>7.67</v>
      </c>
      <c r="AB12084">
        <v>7.67</v>
      </c>
      <c r="AC12084">
        <v>7.67</v>
      </c>
      <c r="AD12084">
        <v>7.69</v>
      </c>
    </row>
    <row r="12085" spans="1:30">
      <c r="A12085" s="1">
        <v>201.40479999999999</v>
      </c>
      <c r="B12085" s="1">
        <v>2350</v>
      </c>
      <c r="C12085" s="1">
        <v>2350</v>
      </c>
      <c r="D12085" s="1">
        <v>2350</v>
      </c>
      <c r="E12085" s="1">
        <f t="shared" si="1137"/>
        <v>2350</v>
      </c>
      <c r="F12085" s="1">
        <f t="shared" si="1138"/>
        <v>0</v>
      </c>
      <c r="H12085" s="1">
        <f t="shared" si="1139"/>
        <v>0</v>
      </c>
      <c r="M12085" s="1">
        <v>1208300</v>
      </c>
      <c r="N12085" s="1" t="e">
        <f t="shared" ca="1" si="1140"/>
        <v>#REF!</v>
      </c>
      <c r="O12085" s="1" t="e">
        <f t="shared" ca="1" si="1141"/>
        <v>#REF!</v>
      </c>
      <c r="P12085" s="1" t="e">
        <f t="shared" ca="1" si="1142"/>
        <v>#REF!</v>
      </c>
      <c r="S12085" t="s">
        <v>11</v>
      </c>
      <c r="AA12085">
        <v>7.67</v>
      </c>
      <c r="AB12085">
        <v>7.66</v>
      </c>
      <c r="AC12085">
        <v>7.68</v>
      </c>
      <c r="AD12085">
        <v>7.69</v>
      </c>
    </row>
    <row r="12086" spans="1:30">
      <c r="A12086" s="1">
        <v>201.42140000000001</v>
      </c>
      <c r="B12086" s="1">
        <v>2350</v>
      </c>
      <c r="C12086" s="1">
        <v>2350</v>
      </c>
      <c r="D12086" s="1">
        <v>2350</v>
      </c>
      <c r="E12086" s="1">
        <f t="shared" si="1137"/>
        <v>2350</v>
      </c>
      <c r="F12086" s="1">
        <f t="shared" si="1138"/>
        <v>0</v>
      </c>
      <c r="H12086" s="1">
        <f t="shared" si="1139"/>
        <v>0</v>
      </c>
      <c r="M12086" s="1">
        <v>1208400</v>
      </c>
      <c r="N12086" s="1" t="e">
        <f t="shared" ca="1" si="1140"/>
        <v>#REF!</v>
      </c>
      <c r="O12086" s="1" t="e">
        <f t="shared" ca="1" si="1141"/>
        <v>#REF!</v>
      </c>
      <c r="P12086" s="1" t="e">
        <f t="shared" ca="1" si="1142"/>
        <v>#REF!</v>
      </c>
      <c r="S12086" t="s">
        <v>11</v>
      </c>
      <c r="AA12086">
        <v>7.67</v>
      </c>
      <c r="AB12086">
        <v>7.67</v>
      </c>
      <c r="AC12086">
        <v>7.67</v>
      </c>
      <c r="AD12086">
        <v>7.69</v>
      </c>
    </row>
    <row r="12087" spans="1:30">
      <c r="A12087" s="1">
        <v>201.43809999999999</v>
      </c>
      <c r="B12087" s="1">
        <v>2350</v>
      </c>
      <c r="C12087" s="1">
        <v>2350</v>
      </c>
      <c r="D12087" s="1">
        <v>2350</v>
      </c>
      <c r="E12087" s="1">
        <f t="shared" si="1137"/>
        <v>2350</v>
      </c>
      <c r="F12087" s="1">
        <f t="shared" si="1138"/>
        <v>0</v>
      </c>
      <c r="H12087" s="1">
        <f t="shared" si="1139"/>
        <v>0</v>
      </c>
      <c r="M12087" s="1">
        <v>1208500</v>
      </c>
      <c r="N12087" s="1" t="e">
        <f t="shared" ca="1" si="1140"/>
        <v>#REF!</v>
      </c>
      <c r="O12087" s="1" t="e">
        <f t="shared" ca="1" si="1141"/>
        <v>#REF!</v>
      </c>
      <c r="P12087" s="1" t="e">
        <f t="shared" ca="1" si="1142"/>
        <v>#REF!</v>
      </c>
      <c r="S12087" t="s">
        <v>11</v>
      </c>
      <c r="AA12087">
        <v>7.67</v>
      </c>
      <c r="AB12087">
        <v>7.66</v>
      </c>
      <c r="AC12087">
        <v>7.68</v>
      </c>
      <c r="AD12087">
        <v>7.69</v>
      </c>
    </row>
    <row r="12088" spans="1:30">
      <c r="A12088" s="1">
        <v>201.45480000000001</v>
      </c>
      <c r="B12088" s="1">
        <v>2350</v>
      </c>
      <c r="C12088" s="1">
        <v>2350</v>
      </c>
      <c r="D12088" s="1">
        <v>2350</v>
      </c>
      <c r="E12088" s="1">
        <f t="shared" si="1137"/>
        <v>2350</v>
      </c>
      <c r="F12088" s="1">
        <f t="shared" si="1138"/>
        <v>0</v>
      </c>
      <c r="H12088" s="1">
        <f t="shared" si="1139"/>
        <v>0</v>
      </c>
      <c r="M12088" s="1">
        <v>1208600</v>
      </c>
      <c r="N12088" s="1" t="e">
        <f t="shared" ca="1" si="1140"/>
        <v>#REF!</v>
      </c>
      <c r="O12088" s="1" t="e">
        <f t="shared" ca="1" si="1141"/>
        <v>#REF!</v>
      </c>
      <c r="P12088" s="1" t="e">
        <f t="shared" ca="1" si="1142"/>
        <v>#REF!</v>
      </c>
      <c r="S12088" t="s">
        <v>11</v>
      </c>
      <c r="AA12088">
        <v>7.67</v>
      </c>
      <c r="AB12088">
        <v>7.67</v>
      </c>
      <c r="AC12088">
        <v>7.67</v>
      </c>
      <c r="AD12088">
        <v>7.69</v>
      </c>
    </row>
    <row r="12089" spans="1:30">
      <c r="A12089" s="1">
        <v>201.47139999999999</v>
      </c>
      <c r="B12089" s="1">
        <v>2350</v>
      </c>
      <c r="C12089" s="1">
        <v>2350</v>
      </c>
      <c r="D12089" s="1">
        <v>2350</v>
      </c>
      <c r="E12089" s="1">
        <f t="shared" si="1137"/>
        <v>2350</v>
      </c>
      <c r="F12089" s="1">
        <f t="shared" si="1138"/>
        <v>0</v>
      </c>
      <c r="H12089" s="1">
        <f t="shared" si="1139"/>
        <v>0</v>
      </c>
      <c r="M12089" s="1">
        <v>1208700</v>
      </c>
      <c r="N12089" s="1" t="e">
        <f t="shared" ca="1" si="1140"/>
        <v>#REF!</v>
      </c>
      <c r="O12089" s="1" t="e">
        <f t="shared" ca="1" si="1141"/>
        <v>#REF!</v>
      </c>
      <c r="P12089" s="1" t="e">
        <f t="shared" ca="1" si="1142"/>
        <v>#REF!</v>
      </c>
      <c r="S12089" t="s">
        <v>11</v>
      </c>
      <c r="AA12089">
        <v>7.67</v>
      </c>
      <c r="AB12089">
        <v>7.66</v>
      </c>
      <c r="AC12089">
        <v>7.68</v>
      </c>
      <c r="AD12089">
        <v>7.69</v>
      </c>
    </row>
    <row r="12090" spans="1:30">
      <c r="A12090" s="1">
        <v>201.4881</v>
      </c>
      <c r="B12090" s="1">
        <v>2350</v>
      </c>
      <c r="C12090" s="1">
        <v>2350</v>
      </c>
      <c r="D12090" s="1">
        <v>2350</v>
      </c>
      <c r="E12090" s="1">
        <f t="shared" si="1137"/>
        <v>2350</v>
      </c>
      <c r="F12090" s="1">
        <f t="shared" si="1138"/>
        <v>0</v>
      </c>
      <c r="H12090" s="1">
        <f t="shared" si="1139"/>
        <v>0</v>
      </c>
      <c r="M12090" s="1">
        <v>1208800</v>
      </c>
      <c r="N12090" s="1" t="e">
        <f t="shared" ca="1" si="1140"/>
        <v>#REF!</v>
      </c>
      <c r="O12090" s="1" t="e">
        <f t="shared" ca="1" si="1141"/>
        <v>#REF!</v>
      </c>
      <c r="P12090" s="1" t="e">
        <f t="shared" ca="1" si="1142"/>
        <v>#REF!</v>
      </c>
      <c r="S12090" t="s">
        <v>11</v>
      </c>
      <c r="AA12090">
        <v>7.67</v>
      </c>
      <c r="AB12090">
        <v>7.67</v>
      </c>
      <c r="AC12090">
        <v>7.67</v>
      </c>
      <c r="AD12090">
        <v>7.69</v>
      </c>
    </row>
    <row r="12091" spans="1:30">
      <c r="A12091" s="1">
        <v>201.50479999999999</v>
      </c>
      <c r="B12091" s="1">
        <v>2350</v>
      </c>
      <c r="C12091" s="1">
        <v>2350</v>
      </c>
      <c r="D12091" s="1">
        <v>2350</v>
      </c>
      <c r="E12091" s="1">
        <f t="shared" si="1137"/>
        <v>2350</v>
      </c>
      <c r="F12091" s="1">
        <f t="shared" si="1138"/>
        <v>0</v>
      </c>
      <c r="H12091" s="1">
        <f t="shared" si="1139"/>
        <v>0</v>
      </c>
      <c r="M12091" s="1">
        <v>1208900</v>
      </c>
      <c r="N12091" s="1" t="e">
        <f t="shared" ca="1" si="1140"/>
        <v>#REF!</v>
      </c>
      <c r="O12091" s="1" t="e">
        <f t="shared" ca="1" si="1141"/>
        <v>#REF!</v>
      </c>
      <c r="P12091" s="1" t="e">
        <f t="shared" ca="1" si="1142"/>
        <v>#REF!</v>
      </c>
      <c r="S12091" t="s">
        <v>11</v>
      </c>
      <c r="AA12091">
        <v>7.67</v>
      </c>
      <c r="AB12091">
        <v>7.66</v>
      </c>
      <c r="AC12091">
        <v>7.68</v>
      </c>
      <c r="AD12091">
        <v>7.69</v>
      </c>
    </row>
    <row r="12092" spans="1:30">
      <c r="A12092" s="1">
        <v>201.5214</v>
      </c>
      <c r="B12092" s="1">
        <v>2350</v>
      </c>
      <c r="C12092" s="1">
        <v>2350</v>
      </c>
      <c r="D12092" s="1">
        <v>2350</v>
      </c>
      <c r="E12092" s="1">
        <f t="shared" si="1137"/>
        <v>2350</v>
      </c>
      <c r="F12092" s="1">
        <f t="shared" si="1138"/>
        <v>0</v>
      </c>
      <c r="H12092" s="1">
        <f t="shared" si="1139"/>
        <v>0</v>
      </c>
      <c r="M12092" s="1">
        <v>1209000</v>
      </c>
      <c r="N12092" s="1" t="e">
        <f t="shared" ca="1" si="1140"/>
        <v>#REF!</v>
      </c>
      <c r="O12092" s="1" t="e">
        <f t="shared" ca="1" si="1141"/>
        <v>#REF!</v>
      </c>
      <c r="P12092" s="1" t="e">
        <f t="shared" ca="1" si="1142"/>
        <v>#REF!</v>
      </c>
      <c r="S12092" t="s">
        <v>11</v>
      </c>
      <c r="AA12092">
        <v>7.67</v>
      </c>
      <c r="AB12092">
        <v>7.67</v>
      </c>
      <c r="AC12092">
        <v>7.67</v>
      </c>
      <c r="AD12092">
        <v>7.69</v>
      </c>
    </row>
    <row r="12093" spans="1:30">
      <c r="A12093" s="1">
        <v>201.53809999999999</v>
      </c>
      <c r="B12093" s="1">
        <v>2350</v>
      </c>
      <c r="C12093" s="1">
        <v>2350</v>
      </c>
      <c r="D12093" s="1">
        <v>2350</v>
      </c>
      <c r="E12093" s="1">
        <f t="shared" si="1137"/>
        <v>2350</v>
      </c>
      <c r="F12093" s="1">
        <f t="shared" si="1138"/>
        <v>0</v>
      </c>
      <c r="H12093" s="1">
        <f t="shared" si="1139"/>
        <v>0</v>
      </c>
      <c r="M12093" s="1">
        <v>1209100</v>
      </c>
      <c r="N12093" s="1" t="e">
        <f t="shared" ca="1" si="1140"/>
        <v>#REF!</v>
      </c>
      <c r="O12093" s="1" t="e">
        <f t="shared" ca="1" si="1141"/>
        <v>#REF!</v>
      </c>
      <c r="P12093" s="1" t="e">
        <f t="shared" ca="1" si="1142"/>
        <v>#REF!</v>
      </c>
      <c r="S12093" t="s">
        <v>11</v>
      </c>
      <c r="AA12093">
        <v>7.67</v>
      </c>
      <c r="AB12093">
        <v>7.66</v>
      </c>
      <c r="AC12093">
        <v>7.68</v>
      </c>
      <c r="AD12093">
        <v>7.69</v>
      </c>
    </row>
    <row r="12094" spans="1:30">
      <c r="A12094" s="1">
        <v>201.5548</v>
      </c>
      <c r="B12094" s="1">
        <v>2350</v>
      </c>
      <c r="C12094" s="1">
        <v>2350</v>
      </c>
      <c r="D12094" s="1">
        <v>2350</v>
      </c>
      <c r="E12094" s="1">
        <f t="shared" si="1137"/>
        <v>2350</v>
      </c>
      <c r="F12094" s="1">
        <f t="shared" si="1138"/>
        <v>0</v>
      </c>
      <c r="H12094" s="1">
        <f t="shared" si="1139"/>
        <v>0</v>
      </c>
      <c r="M12094" s="1">
        <v>1209200</v>
      </c>
      <c r="N12094" s="1" t="e">
        <f t="shared" ca="1" si="1140"/>
        <v>#REF!</v>
      </c>
      <c r="O12094" s="1" t="e">
        <f t="shared" ca="1" si="1141"/>
        <v>#REF!</v>
      </c>
      <c r="P12094" s="1" t="e">
        <f t="shared" ca="1" si="1142"/>
        <v>#REF!</v>
      </c>
      <c r="S12094" t="s">
        <v>11</v>
      </c>
      <c r="AA12094">
        <v>7.67</v>
      </c>
      <c r="AB12094">
        <v>7.67</v>
      </c>
      <c r="AC12094">
        <v>7.67</v>
      </c>
      <c r="AD12094">
        <v>7.7</v>
      </c>
    </row>
    <row r="12095" spans="1:30">
      <c r="A12095" s="1">
        <v>201.57140000000001</v>
      </c>
      <c r="B12095" s="1">
        <v>2350</v>
      </c>
      <c r="C12095" s="1">
        <v>2350</v>
      </c>
      <c r="D12095" s="1">
        <v>2350</v>
      </c>
      <c r="E12095" s="1">
        <f t="shared" si="1137"/>
        <v>2350</v>
      </c>
      <c r="F12095" s="1">
        <f t="shared" si="1138"/>
        <v>0</v>
      </c>
      <c r="H12095" s="1">
        <f t="shared" si="1139"/>
        <v>0</v>
      </c>
      <c r="M12095" s="1">
        <v>1209300</v>
      </c>
      <c r="N12095" s="1" t="e">
        <f t="shared" ca="1" si="1140"/>
        <v>#REF!</v>
      </c>
      <c r="O12095" s="1" t="e">
        <f t="shared" ca="1" si="1141"/>
        <v>#REF!</v>
      </c>
      <c r="P12095" s="1" t="e">
        <f t="shared" ca="1" si="1142"/>
        <v>#REF!</v>
      </c>
      <c r="S12095" t="s">
        <v>11</v>
      </c>
      <c r="AA12095">
        <v>7.67</v>
      </c>
      <c r="AB12095">
        <v>7.66</v>
      </c>
      <c r="AC12095">
        <v>7.68</v>
      </c>
      <c r="AD12095">
        <v>7.7</v>
      </c>
    </row>
    <row r="12096" spans="1:30">
      <c r="A12096" s="1">
        <v>201.5881</v>
      </c>
      <c r="B12096" s="1">
        <v>2350</v>
      </c>
      <c r="C12096" s="1">
        <v>2350</v>
      </c>
      <c r="D12096" s="1">
        <v>2350</v>
      </c>
      <c r="E12096" s="1">
        <f t="shared" si="1137"/>
        <v>2350</v>
      </c>
      <c r="F12096" s="1">
        <f t="shared" si="1138"/>
        <v>0</v>
      </c>
      <c r="H12096" s="1">
        <f t="shared" si="1139"/>
        <v>0</v>
      </c>
      <c r="M12096" s="1">
        <v>1209400</v>
      </c>
      <c r="N12096" s="1" t="e">
        <f t="shared" ca="1" si="1140"/>
        <v>#REF!</v>
      </c>
      <c r="O12096" s="1" t="e">
        <f t="shared" ca="1" si="1141"/>
        <v>#REF!</v>
      </c>
      <c r="P12096" s="1" t="e">
        <f t="shared" ca="1" si="1142"/>
        <v>#REF!</v>
      </c>
      <c r="S12096" t="s">
        <v>11</v>
      </c>
      <c r="AA12096">
        <v>7.67</v>
      </c>
      <c r="AB12096">
        <v>7.67</v>
      </c>
      <c r="AC12096">
        <v>7.67</v>
      </c>
      <c r="AD12096">
        <v>7.69</v>
      </c>
    </row>
    <row r="12097" spans="1:30">
      <c r="A12097" s="1">
        <v>201.60480000000001</v>
      </c>
      <c r="B12097" s="1">
        <v>2350</v>
      </c>
      <c r="C12097" s="1">
        <v>2350</v>
      </c>
      <c r="D12097" s="1">
        <v>2350</v>
      </c>
      <c r="E12097" s="1">
        <f t="shared" si="1137"/>
        <v>2350</v>
      </c>
      <c r="F12097" s="1">
        <f t="shared" si="1138"/>
        <v>0</v>
      </c>
      <c r="H12097" s="1">
        <f t="shared" si="1139"/>
        <v>0</v>
      </c>
      <c r="M12097" s="1">
        <v>1209500</v>
      </c>
      <c r="N12097" s="1" t="e">
        <f t="shared" ca="1" si="1140"/>
        <v>#REF!</v>
      </c>
      <c r="O12097" s="1" t="e">
        <f t="shared" ca="1" si="1141"/>
        <v>#REF!</v>
      </c>
      <c r="P12097" s="1" t="e">
        <f t="shared" ca="1" si="1142"/>
        <v>#REF!</v>
      </c>
      <c r="S12097" t="s">
        <v>11</v>
      </c>
      <c r="AA12097">
        <v>7.67</v>
      </c>
      <c r="AB12097">
        <v>7.66</v>
      </c>
      <c r="AC12097">
        <v>7.68</v>
      </c>
      <c r="AD12097">
        <v>7.69</v>
      </c>
    </row>
    <row r="12098" spans="1:30">
      <c r="A12098" s="1">
        <v>201.62139999999999</v>
      </c>
      <c r="B12098" s="1">
        <v>2350</v>
      </c>
      <c r="C12098" s="1">
        <v>2350</v>
      </c>
      <c r="D12098" s="1">
        <v>2350</v>
      </c>
      <c r="E12098" s="1">
        <f t="shared" ref="E12098:E12161" si="1143">AVERAGE(B12098:D12098)</f>
        <v>2350</v>
      </c>
      <c r="F12098" s="1">
        <f t="shared" ref="F12098:F12161" si="1144">STDEV(B12098:D12098)</f>
        <v>0</v>
      </c>
      <c r="H12098" s="1">
        <f t="shared" si="1139"/>
        <v>0</v>
      </c>
      <c r="M12098" s="1">
        <v>1209600</v>
      </c>
      <c r="N12098" s="1" t="e">
        <f t="shared" ca="1" si="1140"/>
        <v>#REF!</v>
      </c>
      <c r="O12098" s="1" t="e">
        <f t="shared" ca="1" si="1141"/>
        <v>#REF!</v>
      </c>
      <c r="P12098" s="1" t="e">
        <f t="shared" ca="1" si="1142"/>
        <v>#REF!</v>
      </c>
      <c r="S12098" t="s">
        <v>11</v>
      </c>
      <c r="AA12098">
        <v>7.67</v>
      </c>
      <c r="AB12098">
        <v>7.67</v>
      </c>
      <c r="AC12098">
        <v>7.67</v>
      </c>
      <c r="AD12098">
        <v>7.69</v>
      </c>
    </row>
    <row r="12099" spans="1:30">
      <c r="A12099" s="1">
        <v>201.63810000000001</v>
      </c>
      <c r="B12099" s="1">
        <v>2350</v>
      </c>
      <c r="C12099" s="1">
        <v>2350</v>
      </c>
      <c r="D12099" s="1">
        <v>2350</v>
      </c>
      <c r="E12099" s="1">
        <f t="shared" si="1143"/>
        <v>2350</v>
      </c>
      <c r="F12099" s="1">
        <f t="shared" si="1144"/>
        <v>0</v>
      </c>
      <c r="H12099" s="1">
        <f t="shared" ref="H12099:H12162" si="1145">F12099*4.303/SQRT($G$2)</f>
        <v>0</v>
      </c>
      <c r="M12099" s="1">
        <v>1209700</v>
      </c>
      <c r="N12099" s="1" t="e">
        <f t="shared" ref="N12099:N12162" ca="1" si="1146">OFFSET($A$2,M12099,0)</f>
        <v>#REF!</v>
      </c>
      <c r="O12099" s="1" t="e">
        <f t="shared" ref="O12099:O12162" ca="1" si="1147">OFFSET($A$2,M12099,4)</f>
        <v>#REF!</v>
      </c>
      <c r="P12099" s="1" t="e">
        <f t="shared" ref="P12099:P12162" ca="1" si="1148">OFFSET($A$2,M12099,7)</f>
        <v>#REF!</v>
      </c>
      <c r="S12099" t="s">
        <v>11</v>
      </c>
      <c r="AA12099">
        <v>7.67</v>
      </c>
      <c r="AB12099">
        <v>7.66</v>
      </c>
      <c r="AC12099">
        <v>7.68</v>
      </c>
      <c r="AD12099">
        <v>7.7</v>
      </c>
    </row>
    <row r="12100" spans="1:30">
      <c r="A12100" s="1">
        <v>201.65479999999999</v>
      </c>
      <c r="B12100" s="1">
        <v>2350</v>
      </c>
      <c r="C12100" s="1">
        <v>2350</v>
      </c>
      <c r="D12100" s="1">
        <v>2350</v>
      </c>
      <c r="E12100" s="1">
        <f t="shared" si="1143"/>
        <v>2350</v>
      </c>
      <c r="F12100" s="1">
        <f t="shared" si="1144"/>
        <v>0</v>
      </c>
      <c r="H12100" s="1">
        <f t="shared" si="1145"/>
        <v>0</v>
      </c>
      <c r="M12100" s="1">
        <v>1209800</v>
      </c>
      <c r="N12100" s="1" t="e">
        <f t="shared" ca="1" si="1146"/>
        <v>#REF!</v>
      </c>
      <c r="O12100" s="1" t="e">
        <f t="shared" ca="1" si="1147"/>
        <v>#REF!</v>
      </c>
      <c r="P12100" s="1" t="e">
        <f t="shared" ca="1" si="1148"/>
        <v>#REF!</v>
      </c>
      <c r="S12100" t="s">
        <v>11</v>
      </c>
      <c r="AA12100">
        <v>7.67</v>
      </c>
      <c r="AB12100">
        <v>7.67</v>
      </c>
      <c r="AC12100">
        <v>7.67</v>
      </c>
      <c r="AD12100">
        <v>7.7</v>
      </c>
    </row>
    <row r="12101" spans="1:30">
      <c r="A12101" s="1">
        <v>201.67140000000001</v>
      </c>
      <c r="B12101" s="1">
        <v>2350</v>
      </c>
      <c r="C12101" s="1">
        <v>2350</v>
      </c>
      <c r="D12101" s="1">
        <v>2350</v>
      </c>
      <c r="E12101" s="1">
        <f t="shared" si="1143"/>
        <v>2350</v>
      </c>
      <c r="F12101" s="1">
        <f t="shared" si="1144"/>
        <v>0</v>
      </c>
      <c r="H12101" s="1">
        <f t="shared" si="1145"/>
        <v>0</v>
      </c>
      <c r="M12101" s="1">
        <v>1209900</v>
      </c>
      <c r="N12101" s="1" t="e">
        <f t="shared" ca="1" si="1146"/>
        <v>#REF!</v>
      </c>
      <c r="O12101" s="1" t="e">
        <f t="shared" ca="1" si="1147"/>
        <v>#REF!</v>
      </c>
      <c r="P12101" s="1" t="e">
        <f t="shared" ca="1" si="1148"/>
        <v>#REF!</v>
      </c>
      <c r="S12101" t="s">
        <v>11</v>
      </c>
      <c r="AA12101">
        <v>7.67</v>
      </c>
      <c r="AB12101">
        <v>7.67</v>
      </c>
      <c r="AC12101">
        <v>7.68</v>
      </c>
      <c r="AD12101">
        <v>7.7</v>
      </c>
    </row>
    <row r="12102" spans="1:30">
      <c r="A12102" s="1">
        <v>201.68809999999999</v>
      </c>
      <c r="B12102" s="1">
        <v>2350</v>
      </c>
      <c r="C12102" s="1">
        <v>2350</v>
      </c>
      <c r="D12102" s="1">
        <v>2350</v>
      </c>
      <c r="E12102" s="1">
        <f t="shared" si="1143"/>
        <v>2350</v>
      </c>
      <c r="F12102" s="1">
        <f t="shared" si="1144"/>
        <v>0</v>
      </c>
      <c r="H12102" s="1">
        <f t="shared" si="1145"/>
        <v>0</v>
      </c>
      <c r="M12102" s="1">
        <v>1210000</v>
      </c>
      <c r="N12102" s="1" t="e">
        <f t="shared" ca="1" si="1146"/>
        <v>#REF!</v>
      </c>
      <c r="O12102" s="1" t="e">
        <f t="shared" ca="1" si="1147"/>
        <v>#REF!</v>
      </c>
      <c r="P12102" s="1" t="e">
        <f t="shared" ca="1" si="1148"/>
        <v>#REF!</v>
      </c>
      <c r="S12102" t="s">
        <v>11</v>
      </c>
      <c r="AA12102">
        <v>7.67</v>
      </c>
      <c r="AB12102">
        <v>7.66</v>
      </c>
      <c r="AC12102">
        <v>7.67</v>
      </c>
      <c r="AD12102">
        <v>7.7</v>
      </c>
    </row>
    <row r="12103" spans="1:30">
      <c r="A12103" s="1">
        <v>201.70480000000001</v>
      </c>
      <c r="B12103" s="1">
        <v>2350</v>
      </c>
      <c r="C12103" s="1">
        <v>2350</v>
      </c>
      <c r="D12103" s="1">
        <v>2350</v>
      </c>
      <c r="E12103" s="1">
        <f t="shared" si="1143"/>
        <v>2350</v>
      </c>
      <c r="F12103" s="1">
        <f t="shared" si="1144"/>
        <v>0</v>
      </c>
      <c r="H12103" s="1">
        <f t="shared" si="1145"/>
        <v>0</v>
      </c>
      <c r="M12103" s="1">
        <v>1210100</v>
      </c>
      <c r="N12103" s="1" t="e">
        <f t="shared" ca="1" si="1146"/>
        <v>#REF!</v>
      </c>
      <c r="O12103" s="1" t="e">
        <f t="shared" ca="1" si="1147"/>
        <v>#REF!</v>
      </c>
      <c r="P12103" s="1" t="e">
        <f t="shared" ca="1" si="1148"/>
        <v>#REF!</v>
      </c>
      <c r="S12103" t="s">
        <v>11</v>
      </c>
      <c r="AA12103">
        <v>7.67</v>
      </c>
      <c r="AB12103">
        <v>7.67</v>
      </c>
      <c r="AC12103">
        <v>7.67</v>
      </c>
      <c r="AD12103">
        <v>7.7</v>
      </c>
    </row>
    <row r="12104" spans="1:30">
      <c r="A12104" s="1">
        <v>201.72139999999999</v>
      </c>
      <c r="B12104" s="1">
        <v>2350</v>
      </c>
      <c r="C12104" s="1">
        <v>2350</v>
      </c>
      <c r="D12104" s="1">
        <v>2350</v>
      </c>
      <c r="E12104" s="1">
        <f t="shared" si="1143"/>
        <v>2350</v>
      </c>
      <c r="F12104" s="1">
        <f t="shared" si="1144"/>
        <v>0</v>
      </c>
      <c r="H12104" s="1">
        <f t="shared" si="1145"/>
        <v>0</v>
      </c>
      <c r="M12104" s="1">
        <v>1210200</v>
      </c>
      <c r="N12104" s="1" t="e">
        <f t="shared" ca="1" si="1146"/>
        <v>#REF!</v>
      </c>
      <c r="O12104" s="1" t="e">
        <f t="shared" ca="1" si="1147"/>
        <v>#REF!</v>
      </c>
      <c r="P12104" s="1" t="e">
        <f t="shared" ca="1" si="1148"/>
        <v>#REF!</v>
      </c>
      <c r="S12104" t="s">
        <v>11</v>
      </c>
      <c r="AA12104">
        <v>7.67</v>
      </c>
      <c r="AB12104">
        <v>7.66</v>
      </c>
      <c r="AC12104">
        <v>7.67</v>
      </c>
      <c r="AD12104">
        <v>7.69</v>
      </c>
    </row>
    <row r="12105" spans="1:30">
      <c r="A12105" s="1">
        <v>201.7381</v>
      </c>
      <c r="B12105" s="1">
        <v>2350</v>
      </c>
      <c r="C12105" s="1">
        <v>2350</v>
      </c>
      <c r="D12105" s="1">
        <v>2350</v>
      </c>
      <c r="E12105" s="1">
        <f t="shared" si="1143"/>
        <v>2350</v>
      </c>
      <c r="F12105" s="1">
        <f t="shared" si="1144"/>
        <v>0</v>
      </c>
      <c r="H12105" s="1">
        <f t="shared" si="1145"/>
        <v>0</v>
      </c>
      <c r="M12105" s="1">
        <v>1210300</v>
      </c>
      <c r="N12105" s="1" t="e">
        <f t="shared" ca="1" si="1146"/>
        <v>#REF!</v>
      </c>
      <c r="O12105" s="1" t="e">
        <f t="shared" ca="1" si="1147"/>
        <v>#REF!</v>
      </c>
      <c r="P12105" s="1" t="e">
        <f t="shared" ca="1" si="1148"/>
        <v>#REF!</v>
      </c>
      <c r="S12105" t="s">
        <v>11</v>
      </c>
      <c r="AA12105">
        <v>7.67</v>
      </c>
      <c r="AB12105">
        <v>7.67</v>
      </c>
      <c r="AC12105">
        <v>7.67</v>
      </c>
      <c r="AD12105">
        <v>7.69</v>
      </c>
    </row>
    <row r="12106" spans="1:30">
      <c r="A12106" s="1">
        <v>201.75479999999999</v>
      </c>
      <c r="B12106" s="1">
        <v>2350</v>
      </c>
      <c r="C12106" s="1">
        <v>2350</v>
      </c>
      <c r="D12106" s="1">
        <v>2350</v>
      </c>
      <c r="E12106" s="1">
        <f t="shared" si="1143"/>
        <v>2350</v>
      </c>
      <c r="F12106" s="1">
        <f t="shared" si="1144"/>
        <v>0</v>
      </c>
      <c r="H12106" s="1">
        <f t="shared" si="1145"/>
        <v>0</v>
      </c>
      <c r="M12106" s="1">
        <v>1210400</v>
      </c>
      <c r="N12106" s="1" t="e">
        <f t="shared" ca="1" si="1146"/>
        <v>#REF!</v>
      </c>
      <c r="O12106" s="1" t="e">
        <f t="shared" ca="1" si="1147"/>
        <v>#REF!</v>
      </c>
      <c r="P12106" s="1" t="e">
        <f t="shared" ca="1" si="1148"/>
        <v>#REF!</v>
      </c>
      <c r="S12106" t="s">
        <v>11</v>
      </c>
      <c r="AA12106">
        <v>7.67</v>
      </c>
      <c r="AB12106">
        <v>7.66</v>
      </c>
      <c r="AC12106">
        <v>7.67</v>
      </c>
      <c r="AD12106">
        <v>7.69</v>
      </c>
    </row>
    <row r="12107" spans="1:30">
      <c r="A12107" s="1">
        <v>201.7714</v>
      </c>
      <c r="B12107" s="1">
        <v>2350</v>
      </c>
      <c r="C12107" s="1">
        <v>2350</v>
      </c>
      <c r="D12107" s="1">
        <v>2350</v>
      </c>
      <c r="E12107" s="1">
        <f t="shared" si="1143"/>
        <v>2350</v>
      </c>
      <c r="F12107" s="1">
        <f t="shared" si="1144"/>
        <v>0</v>
      </c>
      <c r="H12107" s="1">
        <f t="shared" si="1145"/>
        <v>0</v>
      </c>
      <c r="M12107" s="1">
        <v>1210500</v>
      </c>
      <c r="N12107" s="1" t="e">
        <f t="shared" ca="1" si="1146"/>
        <v>#REF!</v>
      </c>
      <c r="O12107" s="1" t="e">
        <f t="shared" ca="1" si="1147"/>
        <v>#REF!</v>
      </c>
      <c r="P12107" s="1" t="e">
        <f t="shared" ca="1" si="1148"/>
        <v>#REF!</v>
      </c>
      <c r="S12107" t="s">
        <v>11</v>
      </c>
      <c r="AA12107">
        <v>7.67</v>
      </c>
      <c r="AB12107">
        <v>7.67</v>
      </c>
      <c r="AC12107">
        <v>7.67</v>
      </c>
      <c r="AD12107">
        <v>7.69</v>
      </c>
    </row>
    <row r="12108" spans="1:30">
      <c r="A12108" s="1">
        <v>201.78809999999999</v>
      </c>
      <c r="B12108" s="1">
        <v>2350</v>
      </c>
      <c r="C12108" s="1">
        <v>2350</v>
      </c>
      <c r="D12108" s="1">
        <v>2350</v>
      </c>
      <c r="E12108" s="1">
        <f t="shared" si="1143"/>
        <v>2350</v>
      </c>
      <c r="F12108" s="1">
        <f t="shared" si="1144"/>
        <v>0</v>
      </c>
      <c r="H12108" s="1">
        <f t="shared" si="1145"/>
        <v>0</v>
      </c>
      <c r="M12108" s="1">
        <v>1210600</v>
      </c>
      <c r="N12108" s="1" t="e">
        <f t="shared" ca="1" si="1146"/>
        <v>#REF!</v>
      </c>
      <c r="O12108" s="1" t="e">
        <f t="shared" ca="1" si="1147"/>
        <v>#REF!</v>
      </c>
      <c r="P12108" s="1" t="e">
        <f t="shared" ca="1" si="1148"/>
        <v>#REF!</v>
      </c>
      <c r="S12108" t="s">
        <v>11</v>
      </c>
      <c r="AA12108">
        <v>7.67</v>
      </c>
      <c r="AB12108">
        <v>7.66</v>
      </c>
      <c r="AC12108">
        <v>7.67</v>
      </c>
      <c r="AD12108">
        <v>7.7</v>
      </c>
    </row>
    <row r="12109" spans="1:30">
      <c r="A12109" s="1">
        <v>201.8048</v>
      </c>
      <c r="B12109" s="1">
        <v>2350</v>
      </c>
      <c r="C12109" s="1">
        <v>2350</v>
      </c>
      <c r="D12109" s="1">
        <v>2350</v>
      </c>
      <c r="E12109" s="1">
        <f t="shared" si="1143"/>
        <v>2350</v>
      </c>
      <c r="F12109" s="1">
        <f t="shared" si="1144"/>
        <v>0</v>
      </c>
      <c r="H12109" s="1">
        <f t="shared" si="1145"/>
        <v>0</v>
      </c>
      <c r="M12109" s="1">
        <v>1210700</v>
      </c>
      <c r="N12109" s="1" t="e">
        <f t="shared" ca="1" si="1146"/>
        <v>#REF!</v>
      </c>
      <c r="O12109" s="1" t="e">
        <f t="shared" ca="1" si="1147"/>
        <v>#REF!</v>
      </c>
      <c r="P12109" s="1" t="e">
        <f t="shared" ca="1" si="1148"/>
        <v>#REF!</v>
      </c>
      <c r="S12109" t="s">
        <v>11</v>
      </c>
      <c r="AA12109">
        <v>7.67</v>
      </c>
      <c r="AB12109">
        <v>7.67</v>
      </c>
      <c r="AC12109">
        <v>7.67</v>
      </c>
      <c r="AD12109">
        <v>7.69</v>
      </c>
    </row>
    <row r="12110" spans="1:30">
      <c r="A12110" s="1">
        <v>201.82140000000001</v>
      </c>
      <c r="B12110" s="1">
        <v>2350</v>
      </c>
      <c r="C12110" s="1">
        <v>2350</v>
      </c>
      <c r="D12110" s="1">
        <v>2350</v>
      </c>
      <c r="E12110" s="1">
        <f t="shared" si="1143"/>
        <v>2350</v>
      </c>
      <c r="F12110" s="1">
        <f t="shared" si="1144"/>
        <v>0</v>
      </c>
      <c r="H12110" s="1">
        <f t="shared" si="1145"/>
        <v>0</v>
      </c>
      <c r="M12110" s="1">
        <v>1210800</v>
      </c>
      <c r="N12110" s="1" t="e">
        <f t="shared" ca="1" si="1146"/>
        <v>#REF!</v>
      </c>
      <c r="O12110" s="1" t="e">
        <f t="shared" ca="1" si="1147"/>
        <v>#REF!</v>
      </c>
      <c r="P12110" s="1" t="e">
        <f t="shared" ca="1" si="1148"/>
        <v>#REF!</v>
      </c>
      <c r="S12110" t="s">
        <v>11</v>
      </c>
      <c r="AA12110">
        <v>7.67</v>
      </c>
      <c r="AB12110">
        <v>7.66</v>
      </c>
      <c r="AC12110">
        <v>7.67</v>
      </c>
      <c r="AD12110">
        <v>7.7</v>
      </c>
    </row>
    <row r="12111" spans="1:30">
      <c r="A12111" s="1">
        <v>201.8381</v>
      </c>
      <c r="B12111" s="1">
        <v>2350</v>
      </c>
      <c r="C12111" s="1">
        <v>2350</v>
      </c>
      <c r="D12111" s="1">
        <v>2350</v>
      </c>
      <c r="E12111" s="1">
        <f t="shared" si="1143"/>
        <v>2350</v>
      </c>
      <c r="F12111" s="1">
        <f t="shared" si="1144"/>
        <v>0</v>
      </c>
      <c r="H12111" s="1">
        <f t="shared" si="1145"/>
        <v>0</v>
      </c>
      <c r="M12111" s="1">
        <v>1210900</v>
      </c>
      <c r="N12111" s="1" t="e">
        <f t="shared" ca="1" si="1146"/>
        <v>#REF!</v>
      </c>
      <c r="O12111" s="1" t="e">
        <f t="shared" ca="1" si="1147"/>
        <v>#REF!</v>
      </c>
      <c r="P12111" s="1" t="e">
        <f t="shared" ca="1" si="1148"/>
        <v>#REF!</v>
      </c>
      <c r="S12111" t="s">
        <v>11</v>
      </c>
      <c r="AA12111">
        <v>7.67</v>
      </c>
      <c r="AB12111">
        <v>7.67</v>
      </c>
      <c r="AC12111">
        <v>7.67</v>
      </c>
      <c r="AD12111">
        <v>7.69</v>
      </c>
    </row>
    <row r="12112" spans="1:30">
      <c r="A12112" s="1">
        <v>201.85480000000001</v>
      </c>
      <c r="B12112" s="1">
        <v>2350</v>
      </c>
      <c r="C12112" s="1">
        <v>2350</v>
      </c>
      <c r="D12112" s="1">
        <v>2350</v>
      </c>
      <c r="E12112" s="1">
        <f t="shared" si="1143"/>
        <v>2350</v>
      </c>
      <c r="F12112" s="1">
        <f t="shared" si="1144"/>
        <v>0</v>
      </c>
      <c r="H12112" s="1">
        <f t="shared" si="1145"/>
        <v>0</v>
      </c>
      <c r="M12112" s="1">
        <v>1211000</v>
      </c>
      <c r="N12112" s="1" t="e">
        <f t="shared" ca="1" si="1146"/>
        <v>#REF!</v>
      </c>
      <c r="O12112" s="1" t="e">
        <f t="shared" ca="1" si="1147"/>
        <v>#REF!</v>
      </c>
      <c r="P12112" s="1" t="e">
        <f t="shared" ca="1" si="1148"/>
        <v>#REF!</v>
      </c>
      <c r="S12112" t="s">
        <v>11</v>
      </c>
      <c r="AA12112">
        <v>7.67</v>
      </c>
      <c r="AB12112">
        <v>7.66</v>
      </c>
      <c r="AC12112">
        <v>7.67</v>
      </c>
      <c r="AD12112">
        <v>7.69</v>
      </c>
    </row>
    <row r="12113" spans="1:30">
      <c r="A12113" s="1">
        <v>201.87139999999999</v>
      </c>
      <c r="B12113" s="1">
        <v>2350</v>
      </c>
      <c r="C12113" s="1">
        <v>2350</v>
      </c>
      <c r="D12113" s="1">
        <v>2350</v>
      </c>
      <c r="E12113" s="1">
        <f t="shared" si="1143"/>
        <v>2350</v>
      </c>
      <c r="F12113" s="1">
        <f t="shared" si="1144"/>
        <v>0</v>
      </c>
      <c r="H12113" s="1">
        <f t="shared" si="1145"/>
        <v>0</v>
      </c>
      <c r="M12113" s="1">
        <v>1211100</v>
      </c>
      <c r="N12113" s="1" t="e">
        <f t="shared" ca="1" si="1146"/>
        <v>#REF!</v>
      </c>
      <c r="O12113" s="1" t="e">
        <f t="shared" ca="1" si="1147"/>
        <v>#REF!</v>
      </c>
      <c r="P12113" s="1" t="e">
        <f t="shared" ca="1" si="1148"/>
        <v>#REF!</v>
      </c>
      <c r="S12113" t="s">
        <v>11</v>
      </c>
      <c r="AA12113">
        <v>7.67</v>
      </c>
      <c r="AB12113">
        <v>7.67</v>
      </c>
      <c r="AC12113">
        <v>7.67</v>
      </c>
      <c r="AD12113">
        <v>7.69</v>
      </c>
    </row>
    <row r="12114" spans="1:30">
      <c r="A12114" s="1">
        <v>201.88810000000001</v>
      </c>
      <c r="B12114" s="1">
        <v>2350</v>
      </c>
      <c r="C12114" s="1">
        <v>2350</v>
      </c>
      <c r="D12114" s="1">
        <v>2350</v>
      </c>
      <c r="E12114" s="1">
        <f t="shared" si="1143"/>
        <v>2350</v>
      </c>
      <c r="F12114" s="1">
        <f t="shared" si="1144"/>
        <v>0</v>
      </c>
      <c r="H12114" s="1">
        <f t="shared" si="1145"/>
        <v>0</v>
      </c>
      <c r="M12114" s="1">
        <v>1211200</v>
      </c>
      <c r="N12114" s="1" t="e">
        <f t="shared" ca="1" si="1146"/>
        <v>#REF!</v>
      </c>
      <c r="O12114" s="1" t="e">
        <f t="shared" ca="1" si="1147"/>
        <v>#REF!</v>
      </c>
      <c r="P12114" s="1" t="e">
        <f t="shared" ca="1" si="1148"/>
        <v>#REF!</v>
      </c>
      <c r="S12114" t="s">
        <v>11</v>
      </c>
      <c r="AA12114">
        <v>7.67</v>
      </c>
      <c r="AB12114">
        <v>7.66</v>
      </c>
      <c r="AC12114">
        <v>7.68</v>
      </c>
      <c r="AD12114">
        <v>7.69</v>
      </c>
    </row>
    <row r="12115" spans="1:30">
      <c r="A12115" s="1">
        <v>201.90479999999999</v>
      </c>
      <c r="B12115" s="1">
        <v>2350</v>
      </c>
      <c r="C12115" s="1">
        <v>2350</v>
      </c>
      <c r="D12115" s="1">
        <v>2350</v>
      </c>
      <c r="E12115" s="1">
        <f t="shared" si="1143"/>
        <v>2350</v>
      </c>
      <c r="F12115" s="1">
        <f t="shared" si="1144"/>
        <v>0</v>
      </c>
      <c r="H12115" s="1">
        <f t="shared" si="1145"/>
        <v>0</v>
      </c>
      <c r="M12115" s="1">
        <v>1211300</v>
      </c>
      <c r="N12115" s="1" t="e">
        <f t="shared" ca="1" si="1146"/>
        <v>#REF!</v>
      </c>
      <c r="O12115" s="1" t="e">
        <f t="shared" ca="1" si="1147"/>
        <v>#REF!</v>
      </c>
      <c r="P12115" s="1" t="e">
        <f t="shared" ca="1" si="1148"/>
        <v>#REF!</v>
      </c>
      <c r="S12115" t="s">
        <v>11</v>
      </c>
      <c r="AA12115">
        <v>7.67</v>
      </c>
      <c r="AB12115">
        <v>7.67</v>
      </c>
      <c r="AC12115">
        <v>7.67</v>
      </c>
      <c r="AD12115">
        <v>7.69</v>
      </c>
    </row>
    <row r="12116" spans="1:30">
      <c r="A12116" s="1">
        <v>201.92140000000001</v>
      </c>
      <c r="B12116" s="1">
        <v>2350</v>
      </c>
      <c r="C12116" s="1">
        <v>2350</v>
      </c>
      <c r="D12116" s="1">
        <v>2350</v>
      </c>
      <c r="E12116" s="1">
        <f t="shared" si="1143"/>
        <v>2350</v>
      </c>
      <c r="F12116" s="1">
        <f t="shared" si="1144"/>
        <v>0</v>
      </c>
      <c r="H12116" s="1">
        <f t="shared" si="1145"/>
        <v>0</v>
      </c>
      <c r="M12116" s="1">
        <v>1211400</v>
      </c>
      <c r="N12116" s="1" t="e">
        <f t="shared" ca="1" si="1146"/>
        <v>#REF!</v>
      </c>
      <c r="O12116" s="1" t="e">
        <f t="shared" ca="1" si="1147"/>
        <v>#REF!</v>
      </c>
      <c r="P12116" s="1" t="e">
        <f t="shared" ca="1" si="1148"/>
        <v>#REF!</v>
      </c>
      <c r="S12116" t="s">
        <v>11</v>
      </c>
      <c r="AA12116">
        <v>7.67</v>
      </c>
      <c r="AB12116">
        <v>7.66</v>
      </c>
      <c r="AC12116">
        <v>7.67</v>
      </c>
      <c r="AD12116">
        <v>7.69</v>
      </c>
    </row>
    <row r="12117" spans="1:30">
      <c r="A12117" s="1">
        <v>201.93809999999999</v>
      </c>
      <c r="B12117" s="1">
        <v>2350</v>
      </c>
      <c r="C12117" s="1">
        <v>2350</v>
      </c>
      <c r="D12117" s="1">
        <v>2350</v>
      </c>
      <c r="E12117" s="1">
        <f t="shared" si="1143"/>
        <v>2350</v>
      </c>
      <c r="F12117" s="1">
        <f t="shared" si="1144"/>
        <v>0</v>
      </c>
      <c r="H12117" s="1">
        <f t="shared" si="1145"/>
        <v>0</v>
      </c>
      <c r="M12117" s="1">
        <v>1211500</v>
      </c>
      <c r="N12117" s="1" t="e">
        <f t="shared" ca="1" si="1146"/>
        <v>#REF!</v>
      </c>
      <c r="O12117" s="1" t="e">
        <f t="shared" ca="1" si="1147"/>
        <v>#REF!</v>
      </c>
      <c r="P12117" s="1" t="e">
        <f t="shared" ca="1" si="1148"/>
        <v>#REF!</v>
      </c>
      <c r="S12117" t="s">
        <v>11</v>
      </c>
      <c r="AA12117">
        <v>7.67</v>
      </c>
      <c r="AB12117">
        <v>7.67</v>
      </c>
      <c r="AC12117">
        <v>7.67</v>
      </c>
      <c r="AD12117">
        <v>7.69</v>
      </c>
    </row>
    <row r="12118" spans="1:30">
      <c r="A12118" s="1">
        <v>201.95480000000001</v>
      </c>
      <c r="B12118" s="1">
        <v>2350</v>
      </c>
      <c r="C12118" s="1">
        <v>2350</v>
      </c>
      <c r="D12118" s="1">
        <v>2350</v>
      </c>
      <c r="E12118" s="1">
        <f t="shared" si="1143"/>
        <v>2350</v>
      </c>
      <c r="F12118" s="1">
        <f t="shared" si="1144"/>
        <v>0</v>
      </c>
      <c r="H12118" s="1">
        <f t="shared" si="1145"/>
        <v>0</v>
      </c>
      <c r="M12118" s="1">
        <v>1211600</v>
      </c>
      <c r="N12118" s="1" t="e">
        <f t="shared" ca="1" si="1146"/>
        <v>#REF!</v>
      </c>
      <c r="O12118" s="1" t="e">
        <f t="shared" ca="1" si="1147"/>
        <v>#REF!</v>
      </c>
      <c r="P12118" s="1" t="e">
        <f t="shared" ca="1" si="1148"/>
        <v>#REF!</v>
      </c>
      <c r="S12118" t="s">
        <v>11</v>
      </c>
      <c r="AA12118">
        <v>7.67</v>
      </c>
      <c r="AB12118">
        <v>7.66</v>
      </c>
      <c r="AC12118">
        <v>7.68</v>
      </c>
      <c r="AD12118">
        <v>7.69</v>
      </c>
    </row>
    <row r="12119" spans="1:30">
      <c r="A12119" s="1">
        <v>201.97139999999999</v>
      </c>
      <c r="B12119" s="1">
        <v>2350</v>
      </c>
      <c r="C12119" s="1">
        <v>2350</v>
      </c>
      <c r="D12119" s="1">
        <v>2350</v>
      </c>
      <c r="E12119" s="1">
        <f t="shared" si="1143"/>
        <v>2350</v>
      </c>
      <c r="F12119" s="1">
        <f t="shared" si="1144"/>
        <v>0</v>
      </c>
      <c r="H12119" s="1">
        <f t="shared" si="1145"/>
        <v>0</v>
      </c>
      <c r="M12119" s="1">
        <v>1211700</v>
      </c>
      <c r="N12119" s="1" t="e">
        <f t="shared" ca="1" si="1146"/>
        <v>#REF!</v>
      </c>
      <c r="O12119" s="1" t="e">
        <f t="shared" ca="1" si="1147"/>
        <v>#REF!</v>
      </c>
      <c r="P12119" s="1" t="e">
        <f t="shared" ca="1" si="1148"/>
        <v>#REF!</v>
      </c>
      <c r="S12119" t="s">
        <v>11</v>
      </c>
      <c r="AA12119">
        <v>7.67</v>
      </c>
      <c r="AB12119">
        <v>7.67</v>
      </c>
      <c r="AC12119">
        <v>7.67</v>
      </c>
      <c r="AD12119">
        <v>7.69</v>
      </c>
    </row>
    <row r="12120" spans="1:30">
      <c r="A12120" s="1">
        <v>201.9881</v>
      </c>
      <c r="B12120" s="1">
        <v>2350</v>
      </c>
      <c r="C12120" s="1">
        <v>2350</v>
      </c>
      <c r="D12120" s="1">
        <v>2350</v>
      </c>
      <c r="E12120" s="1">
        <f t="shared" si="1143"/>
        <v>2350</v>
      </c>
      <c r="F12120" s="1">
        <f t="shared" si="1144"/>
        <v>0</v>
      </c>
      <c r="H12120" s="1">
        <f t="shared" si="1145"/>
        <v>0</v>
      </c>
      <c r="M12120" s="1">
        <v>1211800</v>
      </c>
      <c r="N12120" s="1" t="e">
        <f t="shared" ca="1" si="1146"/>
        <v>#REF!</v>
      </c>
      <c r="O12120" s="1" t="e">
        <f t="shared" ca="1" si="1147"/>
        <v>#REF!</v>
      </c>
      <c r="P12120" s="1" t="e">
        <f t="shared" ca="1" si="1148"/>
        <v>#REF!</v>
      </c>
      <c r="S12120" t="s">
        <v>11</v>
      </c>
      <c r="AA12120">
        <v>7.67</v>
      </c>
      <c r="AB12120">
        <v>7.66</v>
      </c>
      <c r="AC12120">
        <v>7.68</v>
      </c>
      <c r="AD12120">
        <v>7.69</v>
      </c>
    </row>
    <row r="12121" spans="1:30">
      <c r="A12121" s="1">
        <v>202.00479999999999</v>
      </c>
      <c r="B12121" s="1">
        <v>2350</v>
      </c>
      <c r="C12121" s="1">
        <v>2350</v>
      </c>
      <c r="D12121" s="1">
        <v>2350</v>
      </c>
      <c r="E12121" s="1">
        <f t="shared" si="1143"/>
        <v>2350</v>
      </c>
      <c r="F12121" s="1">
        <f t="shared" si="1144"/>
        <v>0</v>
      </c>
      <c r="H12121" s="1">
        <f t="shared" si="1145"/>
        <v>0</v>
      </c>
      <c r="M12121" s="1">
        <v>1211900</v>
      </c>
      <c r="N12121" s="1" t="e">
        <f t="shared" ca="1" si="1146"/>
        <v>#REF!</v>
      </c>
      <c r="O12121" s="1" t="e">
        <f t="shared" ca="1" si="1147"/>
        <v>#REF!</v>
      </c>
      <c r="P12121" s="1" t="e">
        <f t="shared" ca="1" si="1148"/>
        <v>#REF!</v>
      </c>
      <c r="S12121" t="s">
        <v>11</v>
      </c>
      <c r="AA12121">
        <v>7.67</v>
      </c>
      <c r="AB12121">
        <v>7.67</v>
      </c>
      <c r="AC12121">
        <v>7.67</v>
      </c>
      <c r="AD12121">
        <v>7.69</v>
      </c>
    </row>
    <row r="12122" spans="1:30">
      <c r="A12122" s="1">
        <v>202.0214</v>
      </c>
      <c r="B12122" s="1">
        <v>2350</v>
      </c>
      <c r="C12122" s="1">
        <v>2350</v>
      </c>
      <c r="D12122" s="1">
        <v>2350</v>
      </c>
      <c r="E12122" s="1">
        <f t="shared" si="1143"/>
        <v>2350</v>
      </c>
      <c r="F12122" s="1">
        <f t="shared" si="1144"/>
        <v>0</v>
      </c>
      <c r="H12122" s="1">
        <f t="shared" si="1145"/>
        <v>0</v>
      </c>
      <c r="M12122" s="1">
        <v>1212000</v>
      </c>
      <c r="N12122" s="1" t="e">
        <f t="shared" ca="1" si="1146"/>
        <v>#REF!</v>
      </c>
      <c r="O12122" s="1" t="e">
        <f t="shared" ca="1" si="1147"/>
        <v>#REF!</v>
      </c>
      <c r="P12122" s="1" t="e">
        <f t="shared" ca="1" si="1148"/>
        <v>#REF!</v>
      </c>
      <c r="S12122" t="s">
        <v>11</v>
      </c>
      <c r="AA12122">
        <v>7.67</v>
      </c>
      <c r="AB12122">
        <v>7.66</v>
      </c>
      <c r="AC12122">
        <v>7.68</v>
      </c>
      <c r="AD12122">
        <v>7.69</v>
      </c>
    </row>
    <row r="12123" spans="1:30">
      <c r="A12123" s="1">
        <v>202.03809999999999</v>
      </c>
      <c r="B12123" s="1">
        <v>2350</v>
      </c>
      <c r="C12123" s="1">
        <v>2350</v>
      </c>
      <c r="D12123" s="1">
        <v>2350</v>
      </c>
      <c r="E12123" s="1">
        <f t="shared" si="1143"/>
        <v>2350</v>
      </c>
      <c r="F12123" s="1">
        <f t="shared" si="1144"/>
        <v>0</v>
      </c>
      <c r="H12123" s="1">
        <f t="shared" si="1145"/>
        <v>0</v>
      </c>
      <c r="M12123" s="1">
        <v>1212100</v>
      </c>
      <c r="N12123" s="1" t="e">
        <f t="shared" ca="1" si="1146"/>
        <v>#REF!</v>
      </c>
      <c r="O12123" s="1" t="e">
        <f t="shared" ca="1" si="1147"/>
        <v>#REF!</v>
      </c>
      <c r="P12123" s="1" t="e">
        <f t="shared" ca="1" si="1148"/>
        <v>#REF!</v>
      </c>
      <c r="S12123" t="s">
        <v>11</v>
      </c>
      <c r="AA12123">
        <v>7.67</v>
      </c>
      <c r="AB12123">
        <v>7.67</v>
      </c>
      <c r="AC12123">
        <v>7.67</v>
      </c>
      <c r="AD12123">
        <v>7.7</v>
      </c>
    </row>
    <row r="12124" spans="1:30">
      <c r="A12124" s="1">
        <v>202.0548</v>
      </c>
      <c r="B12124" s="1">
        <v>2350</v>
      </c>
      <c r="C12124" s="1">
        <v>2350</v>
      </c>
      <c r="D12124" s="1">
        <v>2350</v>
      </c>
      <c r="E12124" s="1">
        <f t="shared" si="1143"/>
        <v>2350</v>
      </c>
      <c r="F12124" s="1">
        <f t="shared" si="1144"/>
        <v>0</v>
      </c>
      <c r="H12124" s="1">
        <f t="shared" si="1145"/>
        <v>0</v>
      </c>
      <c r="M12124" s="1">
        <v>1212200</v>
      </c>
      <c r="N12124" s="1" t="e">
        <f t="shared" ca="1" si="1146"/>
        <v>#REF!</v>
      </c>
      <c r="O12124" s="1" t="e">
        <f t="shared" ca="1" si="1147"/>
        <v>#REF!</v>
      </c>
      <c r="P12124" s="1" t="e">
        <f t="shared" ca="1" si="1148"/>
        <v>#REF!</v>
      </c>
      <c r="S12124" t="s">
        <v>11</v>
      </c>
      <c r="AA12124">
        <v>7.67</v>
      </c>
      <c r="AB12124">
        <v>7.66</v>
      </c>
      <c r="AC12124">
        <v>7.68</v>
      </c>
      <c r="AD12124">
        <v>7.7</v>
      </c>
    </row>
    <row r="12125" spans="1:30">
      <c r="A12125" s="1">
        <v>202.07140000000001</v>
      </c>
      <c r="B12125" s="1">
        <v>2350</v>
      </c>
      <c r="C12125" s="1">
        <v>2350</v>
      </c>
      <c r="D12125" s="1">
        <v>2350</v>
      </c>
      <c r="E12125" s="1">
        <f t="shared" si="1143"/>
        <v>2350</v>
      </c>
      <c r="F12125" s="1">
        <f t="shared" si="1144"/>
        <v>0</v>
      </c>
      <c r="H12125" s="1">
        <f t="shared" si="1145"/>
        <v>0</v>
      </c>
      <c r="M12125" s="1">
        <v>1212300</v>
      </c>
      <c r="N12125" s="1" t="e">
        <f t="shared" ca="1" si="1146"/>
        <v>#REF!</v>
      </c>
      <c r="O12125" s="1" t="e">
        <f t="shared" ca="1" si="1147"/>
        <v>#REF!</v>
      </c>
      <c r="P12125" s="1" t="e">
        <f t="shared" ca="1" si="1148"/>
        <v>#REF!</v>
      </c>
      <c r="S12125" t="s">
        <v>11</v>
      </c>
      <c r="AA12125">
        <v>7.67</v>
      </c>
      <c r="AB12125">
        <v>7.67</v>
      </c>
      <c r="AC12125">
        <v>7.67</v>
      </c>
      <c r="AD12125">
        <v>7.7</v>
      </c>
    </row>
    <row r="12126" spans="1:30">
      <c r="A12126" s="1">
        <v>202.0881</v>
      </c>
      <c r="B12126" s="1">
        <v>2350</v>
      </c>
      <c r="C12126" s="1">
        <v>2350</v>
      </c>
      <c r="D12126" s="1">
        <v>2350</v>
      </c>
      <c r="E12126" s="1">
        <f t="shared" si="1143"/>
        <v>2350</v>
      </c>
      <c r="F12126" s="1">
        <f t="shared" si="1144"/>
        <v>0</v>
      </c>
      <c r="H12126" s="1">
        <f t="shared" si="1145"/>
        <v>0</v>
      </c>
      <c r="M12126" s="1">
        <v>1212400</v>
      </c>
      <c r="N12126" s="1" t="e">
        <f t="shared" ca="1" si="1146"/>
        <v>#REF!</v>
      </c>
      <c r="O12126" s="1" t="e">
        <f t="shared" ca="1" si="1147"/>
        <v>#REF!</v>
      </c>
      <c r="P12126" s="1" t="e">
        <f t="shared" ca="1" si="1148"/>
        <v>#REF!</v>
      </c>
      <c r="S12126" t="s">
        <v>11</v>
      </c>
      <c r="AA12126">
        <v>7.67</v>
      </c>
      <c r="AB12126">
        <v>7.67</v>
      </c>
      <c r="AC12126">
        <v>7.68</v>
      </c>
      <c r="AD12126">
        <v>7.7</v>
      </c>
    </row>
    <row r="12127" spans="1:30">
      <c r="A12127" s="1">
        <v>202.10480000000001</v>
      </c>
      <c r="B12127" s="1">
        <v>2350</v>
      </c>
      <c r="C12127" s="1">
        <v>2350</v>
      </c>
      <c r="D12127" s="1">
        <v>2350</v>
      </c>
      <c r="E12127" s="1">
        <f t="shared" si="1143"/>
        <v>2350</v>
      </c>
      <c r="F12127" s="1">
        <f t="shared" si="1144"/>
        <v>0</v>
      </c>
      <c r="H12127" s="1">
        <f t="shared" si="1145"/>
        <v>0</v>
      </c>
      <c r="M12127" s="1">
        <v>1212500</v>
      </c>
      <c r="N12127" s="1" t="e">
        <f t="shared" ca="1" si="1146"/>
        <v>#REF!</v>
      </c>
      <c r="O12127" s="1" t="e">
        <f t="shared" ca="1" si="1147"/>
        <v>#REF!</v>
      </c>
      <c r="P12127" s="1" t="e">
        <f t="shared" ca="1" si="1148"/>
        <v>#REF!</v>
      </c>
      <c r="S12127" t="s">
        <v>11</v>
      </c>
      <c r="AA12127">
        <v>7.67</v>
      </c>
      <c r="AB12127">
        <v>7.66</v>
      </c>
      <c r="AC12127">
        <v>7.67</v>
      </c>
      <c r="AD12127">
        <v>7.69</v>
      </c>
    </row>
    <row r="12128" spans="1:30">
      <c r="A12128" s="1">
        <v>202.12139999999999</v>
      </c>
      <c r="B12128" s="1">
        <v>2350</v>
      </c>
      <c r="C12128" s="1">
        <v>2350</v>
      </c>
      <c r="D12128" s="1">
        <v>2350</v>
      </c>
      <c r="E12128" s="1">
        <f t="shared" si="1143"/>
        <v>2350</v>
      </c>
      <c r="F12128" s="1">
        <f t="shared" si="1144"/>
        <v>0</v>
      </c>
      <c r="H12128" s="1">
        <f t="shared" si="1145"/>
        <v>0</v>
      </c>
      <c r="M12128" s="1">
        <v>1212600</v>
      </c>
      <c r="N12128" s="1" t="e">
        <f t="shared" ca="1" si="1146"/>
        <v>#REF!</v>
      </c>
      <c r="O12128" s="1" t="e">
        <f t="shared" ca="1" si="1147"/>
        <v>#REF!</v>
      </c>
      <c r="P12128" s="1" t="e">
        <f t="shared" ca="1" si="1148"/>
        <v>#REF!</v>
      </c>
      <c r="S12128" t="s">
        <v>11</v>
      </c>
      <c r="AA12128">
        <v>7.67</v>
      </c>
      <c r="AB12128">
        <v>7.67</v>
      </c>
      <c r="AC12128">
        <v>7.68</v>
      </c>
      <c r="AD12128">
        <v>7.69</v>
      </c>
    </row>
    <row r="12129" spans="1:30">
      <c r="A12129" s="1">
        <v>202.13810000000001</v>
      </c>
      <c r="B12129" s="1">
        <v>2350</v>
      </c>
      <c r="C12129" s="1">
        <v>2350</v>
      </c>
      <c r="D12129" s="1">
        <v>2350</v>
      </c>
      <c r="E12129" s="1">
        <f t="shared" si="1143"/>
        <v>2350</v>
      </c>
      <c r="F12129" s="1">
        <f t="shared" si="1144"/>
        <v>0</v>
      </c>
      <c r="H12129" s="1">
        <f t="shared" si="1145"/>
        <v>0</v>
      </c>
      <c r="M12129" s="1">
        <v>1212700</v>
      </c>
      <c r="N12129" s="1" t="e">
        <f t="shared" ca="1" si="1146"/>
        <v>#REF!</v>
      </c>
      <c r="O12129" s="1" t="e">
        <f t="shared" ca="1" si="1147"/>
        <v>#REF!</v>
      </c>
      <c r="P12129" s="1" t="e">
        <f t="shared" ca="1" si="1148"/>
        <v>#REF!</v>
      </c>
      <c r="S12129" t="s">
        <v>11</v>
      </c>
      <c r="AA12129">
        <v>7.67</v>
      </c>
      <c r="AB12129">
        <v>7.66</v>
      </c>
      <c r="AC12129">
        <v>7.67</v>
      </c>
      <c r="AD12129">
        <v>7.69</v>
      </c>
    </row>
    <row r="12130" spans="1:30">
      <c r="A12130" s="1">
        <v>202.15479999999999</v>
      </c>
      <c r="B12130" s="1">
        <v>2350</v>
      </c>
      <c r="C12130" s="1">
        <v>2350</v>
      </c>
      <c r="D12130" s="1">
        <v>2350</v>
      </c>
      <c r="E12130" s="1">
        <f t="shared" si="1143"/>
        <v>2350</v>
      </c>
      <c r="F12130" s="1">
        <f t="shared" si="1144"/>
        <v>0</v>
      </c>
      <c r="H12130" s="1">
        <f t="shared" si="1145"/>
        <v>0</v>
      </c>
      <c r="M12130" s="1">
        <v>1212800</v>
      </c>
      <c r="N12130" s="1" t="e">
        <f t="shared" ca="1" si="1146"/>
        <v>#REF!</v>
      </c>
      <c r="O12130" s="1" t="e">
        <f t="shared" ca="1" si="1147"/>
        <v>#REF!</v>
      </c>
      <c r="P12130" s="1" t="e">
        <f t="shared" ca="1" si="1148"/>
        <v>#REF!</v>
      </c>
      <c r="S12130" t="s">
        <v>11</v>
      </c>
      <c r="AA12130">
        <v>7.67</v>
      </c>
      <c r="AB12130">
        <v>7.67</v>
      </c>
      <c r="AC12130">
        <v>7.67</v>
      </c>
      <c r="AD12130">
        <v>7.69</v>
      </c>
    </row>
    <row r="12131" spans="1:30">
      <c r="A12131" s="1">
        <v>202.17140000000001</v>
      </c>
      <c r="B12131" s="1">
        <v>2350</v>
      </c>
      <c r="C12131" s="1">
        <v>2350</v>
      </c>
      <c r="D12131" s="1">
        <v>2350</v>
      </c>
      <c r="E12131" s="1">
        <f t="shared" si="1143"/>
        <v>2350</v>
      </c>
      <c r="F12131" s="1">
        <f t="shared" si="1144"/>
        <v>0</v>
      </c>
      <c r="H12131" s="1">
        <f t="shared" si="1145"/>
        <v>0</v>
      </c>
      <c r="M12131" s="1">
        <v>1212900</v>
      </c>
      <c r="N12131" s="1" t="e">
        <f t="shared" ca="1" si="1146"/>
        <v>#REF!</v>
      </c>
      <c r="O12131" s="1" t="e">
        <f t="shared" ca="1" si="1147"/>
        <v>#REF!</v>
      </c>
      <c r="P12131" s="1" t="e">
        <f t="shared" ca="1" si="1148"/>
        <v>#REF!</v>
      </c>
      <c r="S12131" t="s">
        <v>11</v>
      </c>
      <c r="AA12131">
        <v>7.67</v>
      </c>
      <c r="AB12131">
        <v>7.66</v>
      </c>
      <c r="AC12131">
        <v>7.67</v>
      </c>
      <c r="AD12131">
        <v>7.69</v>
      </c>
    </row>
    <row r="12132" spans="1:30">
      <c r="A12132" s="1">
        <v>202.18809999999999</v>
      </c>
      <c r="B12132" s="1">
        <v>2350</v>
      </c>
      <c r="C12132" s="1">
        <v>2350</v>
      </c>
      <c r="D12132" s="1">
        <v>2350</v>
      </c>
      <c r="E12132" s="1">
        <f t="shared" si="1143"/>
        <v>2350</v>
      </c>
      <c r="F12132" s="1">
        <f t="shared" si="1144"/>
        <v>0</v>
      </c>
      <c r="H12132" s="1">
        <f t="shared" si="1145"/>
        <v>0</v>
      </c>
      <c r="M12132" s="1">
        <v>1213000</v>
      </c>
      <c r="N12132" s="1" t="e">
        <f t="shared" ca="1" si="1146"/>
        <v>#REF!</v>
      </c>
      <c r="O12132" s="1" t="e">
        <f t="shared" ca="1" si="1147"/>
        <v>#REF!</v>
      </c>
      <c r="P12132" s="1" t="e">
        <f t="shared" ca="1" si="1148"/>
        <v>#REF!</v>
      </c>
      <c r="S12132" t="s">
        <v>11</v>
      </c>
      <c r="AA12132">
        <v>7.67</v>
      </c>
      <c r="AB12132">
        <v>7.67</v>
      </c>
      <c r="AC12132">
        <v>7.68</v>
      </c>
      <c r="AD12132">
        <v>7.69</v>
      </c>
    </row>
    <row r="12133" spans="1:30">
      <c r="A12133" s="1">
        <v>202.20480000000001</v>
      </c>
      <c r="B12133" s="1">
        <v>2350</v>
      </c>
      <c r="C12133" s="1">
        <v>2350</v>
      </c>
      <c r="D12133" s="1">
        <v>2350</v>
      </c>
      <c r="E12133" s="1">
        <f t="shared" si="1143"/>
        <v>2350</v>
      </c>
      <c r="F12133" s="1">
        <f t="shared" si="1144"/>
        <v>0</v>
      </c>
      <c r="H12133" s="1">
        <f t="shared" si="1145"/>
        <v>0</v>
      </c>
      <c r="M12133" s="1">
        <v>1213100</v>
      </c>
      <c r="N12133" s="1" t="e">
        <f t="shared" ca="1" si="1146"/>
        <v>#REF!</v>
      </c>
      <c r="O12133" s="1" t="e">
        <f t="shared" ca="1" si="1147"/>
        <v>#REF!</v>
      </c>
      <c r="P12133" s="1" t="e">
        <f t="shared" ca="1" si="1148"/>
        <v>#REF!</v>
      </c>
      <c r="S12133" t="s">
        <v>11</v>
      </c>
      <c r="AA12133">
        <v>7.67</v>
      </c>
      <c r="AB12133">
        <v>7.66</v>
      </c>
      <c r="AC12133">
        <v>7.67</v>
      </c>
      <c r="AD12133">
        <v>7.69</v>
      </c>
    </row>
    <row r="12134" spans="1:30">
      <c r="A12134" s="1">
        <v>202.22139999999999</v>
      </c>
      <c r="B12134" s="1">
        <v>2350</v>
      </c>
      <c r="C12134" s="1">
        <v>2350</v>
      </c>
      <c r="D12134" s="1">
        <v>2350</v>
      </c>
      <c r="E12134" s="1">
        <f t="shared" si="1143"/>
        <v>2350</v>
      </c>
      <c r="F12134" s="1">
        <f t="shared" si="1144"/>
        <v>0</v>
      </c>
      <c r="H12134" s="1">
        <f t="shared" si="1145"/>
        <v>0</v>
      </c>
      <c r="M12134" s="1">
        <v>1213200</v>
      </c>
      <c r="N12134" s="1" t="e">
        <f t="shared" ca="1" si="1146"/>
        <v>#REF!</v>
      </c>
      <c r="O12134" s="1" t="e">
        <f t="shared" ca="1" si="1147"/>
        <v>#REF!</v>
      </c>
      <c r="P12134" s="1" t="e">
        <f t="shared" ca="1" si="1148"/>
        <v>#REF!</v>
      </c>
      <c r="S12134" t="s">
        <v>11</v>
      </c>
      <c r="AA12134">
        <v>7.67</v>
      </c>
      <c r="AB12134">
        <v>7.67</v>
      </c>
      <c r="AC12134">
        <v>7.68</v>
      </c>
      <c r="AD12134">
        <v>7.69</v>
      </c>
    </row>
    <row r="12135" spans="1:30">
      <c r="A12135" s="1">
        <v>202.2381</v>
      </c>
      <c r="B12135" s="1">
        <v>2350</v>
      </c>
      <c r="C12135" s="1">
        <v>2350</v>
      </c>
      <c r="D12135" s="1">
        <v>2350</v>
      </c>
      <c r="E12135" s="1">
        <f t="shared" si="1143"/>
        <v>2350</v>
      </c>
      <c r="F12135" s="1">
        <f t="shared" si="1144"/>
        <v>0</v>
      </c>
      <c r="H12135" s="1">
        <f t="shared" si="1145"/>
        <v>0</v>
      </c>
      <c r="M12135" s="1">
        <v>1213300</v>
      </c>
      <c r="N12135" s="1" t="e">
        <f t="shared" ca="1" si="1146"/>
        <v>#REF!</v>
      </c>
      <c r="O12135" s="1" t="e">
        <f t="shared" ca="1" si="1147"/>
        <v>#REF!</v>
      </c>
      <c r="P12135" s="1" t="e">
        <f t="shared" ca="1" si="1148"/>
        <v>#REF!</v>
      </c>
      <c r="S12135" t="s">
        <v>11</v>
      </c>
      <c r="AA12135">
        <v>7.67</v>
      </c>
      <c r="AB12135">
        <v>7.66</v>
      </c>
      <c r="AC12135">
        <v>7.67</v>
      </c>
      <c r="AD12135">
        <v>7.69</v>
      </c>
    </row>
    <row r="12136" spans="1:30">
      <c r="A12136" s="1">
        <v>202.25479999999999</v>
      </c>
      <c r="B12136" s="1">
        <v>2350</v>
      </c>
      <c r="C12136" s="1">
        <v>2350</v>
      </c>
      <c r="D12136" s="1">
        <v>2350</v>
      </c>
      <c r="E12136" s="1">
        <f t="shared" si="1143"/>
        <v>2350</v>
      </c>
      <c r="F12136" s="1">
        <f t="shared" si="1144"/>
        <v>0</v>
      </c>
      <c r="H12136" s="1">
        <f t="shared" si="1145"/>
        <v>0</v>
      </c>
      <c r="M12136" s="1">
        <v>1213400</v>
      </c>
      <c r="N12136" s="1" t="e">
        <f t="shared" ca="1" si="1146"/>
        <v>#REF!</v>
      </c>
      <c r="O12136" s="1" t="e">
        <f t="shared" ca="1" si="1147"/>
        <v>#REF!</v>
      </c>
      <c r="P12136" s="1" t="e">
        <f t="shared" ca="1" si="1148"/>
        <v>#REF!</v>
      </c>
      <c r="S12136" t="s">
        <v>11</v>
      </c>
      <c r="AA12136">
        <v>7.67</v>
      </c>
      <c r="AB12136">
        <v>7.67</v>
      </c>
      <c r="AC12136">
        <v>7.67</v>
      </c>
      <c r="AD12136">
        <v>7.69</v>
      </c>
    </row>
    <row r="12137" spans="1:30">
      <c r="A12137" s="1">
        <v>202.2714</v>
      </c>
      <c r="B12137" s="1">
        <v>2350</v>
      </c>
      <c r="C12137" s="1">
        <v>2350</v>
      </c>
      <c r="D12137" s="1">
        <v>2350</v>
      </c>
      <c r="E12137" s="1">
        <f t="shared" si="1143"/>
        <v>2350</v>
      </c>
      <c r="F12137" s="1">
        <f t="shared" si="1144"/>
        <v>0</v>
      </c>
      <c r="H12137" s="1">
        <f t="shared" si="1145"/>
        <v>0</v>
      </c>
      <c r="M12137" s="1">
        <v>1213500</v>
      </c>
      <c r="N12137" s="1" t="e">
        <f t="shared" ca="1" si="1146"/>
        <v>#REF!</v>
      </c>
      <c r="O12137" s="1" t="e">
        <f t="shared" ca="1" si="1147"/>
        <v>#REF!</v>
      </c>
      <c r="P12137" s="1" t="e">
        <f t="shared" ca="1" si="1148"/>
        <v>#REF!</v>
      </c>
      <c r="S12137" t="s">
        <v>11</v>
      </c>
      <c r="AA12137">
        <v>7.67</v>
      </c>
      <c r="AB12137">
        <v>7.66</v>
      </c>
      <c r="AC12137">
        <v>7.67</v>
      </c>
      <c r="AD12137">
        <v>7.69</v>
      </c>
    </row>
    <row r="12138" spans="1:30">
      <c r="A12138" s="1">
        <v>202.28809999999999</v>
      </c>
      <c r="B12138" s="1">
        <v>2350</v>
      </c>
      <c r="C12138" s="1">
        <v>2350</v>
      </c>
      <c r="D12138" s="1">
        <v>2350</v>
      </c>
      <c r="E12138" s="1">
        <f t="shared" si="1143"/>
        <v>2350</v>
      </c>
      <c r="F12138" s="1">
        <f t="shared" si="1144"/>
        <v>0</v>
      </c>
      <c r="H12138" s="1">
        <f t="shared" si="1145"/>
        <v>0</v>
      </c>
      <c r="M12138" s="1">
        <v>1213600</v>
      </c>
      <c r="N12138" s="1" t="e">
        <f t="shared" ca="1" si="1146"/>
        <v>#REF!</v>
      </c>
      <c r="O12138" s="1" t="e">
        <f t="shared" ca="1" si="1147"/>
        <v>#REF!</v>
      </c>
      <c r="P12138" s="1" t="e">
        <f t="shared" ca="1" si="1148"/>
        <v>#REF!</v>
      </c>
      <c r="S12138" t="s">
        <v>11</v>
      </c>
      <c r="AA12138">
        <v>7.67</v>
      </c>
      <c r="AB12138">
        <v>7.67</v>
      </c>
      <c r="AC12138">
        <v>7.67</v>
      </c>
      <c r="AD12138">
        <v>7.69</v>
      </c>
    </row>
    <row r="12139" spans="1:30">
      <c r="A12139" s="1">
        <v>202.3048</v>
      </c>
      <c r="B12139" s="1">
        <v>2350</v>
      </c>
      <c r="C12139" s="1">
        <v>2350</v>
      </c>
      <c r="D12139" s="1">
        <v>2350</v>
      </c>
      <c r="E12139" s="1">
        <f t="shared" si="1143"/>
        <v>2350</v>
      </c>
      <c r="F12139" s="1">
        <f t="shared" si="1144"/>
        <v>0</v>
      </c>
      <c r="H12139" s="1">
        <f t="shared" si="1145"/>
        <v>0</v>
      </c>
      <c r="M12139" s="1">
        <v>1213700</v>
      </c>
      <c r="N12139" s="1" t="e">
        <f t="shared" ca="1" si="1146"/>
        <v>#REF!</v>
      </c>
      <c r="O12139" s="1" t="e">
        <f t="shared" ca="1" si="1147"/>
        <v>#REF!</v>
      </c>
      <c r="P12139" s="1" t="e">
        <f t="shared" ca="1" si="1148"/>
        <v>#REF!</v>
      </c>
      <c r="S12139" t="s">
        <v>11</v>
      </c>
      <c r="AA12139">
        <v>7.67</v>
      </c>
      <c r="AB12139">
        <v>7.66</v>
      </c>
      <c r="AC12139">
        <v>7.67</v>
      </c>
      <c r="AD12139">
        <v>7.69</v>
      </c>
    </row>
    <row r="12140" spans="1:30">
      <c r="A12140" s="1">
        <v>202.32140000000001</v>
      </c>
      <c r="B12140" s="1">
        <v>2350</v>
      </c>
      <c r="C12140" s="1">
        <v>2350</v>
      </c>
      <c r="D12140" s="1">
        <v>2350</v>
      </c>
      <c r="E12140" s="1">
        <f t="shared" si="1143"/>
        <v>2350</v>
      </c>
      <c r="F12140" s="1">
        <f t="shared" si="1144"/>
        <v>0</v>
      </c>
      <c r="H12140" s="1">
        <f t="shared" si="1145"/>
        <v>0</v>
      </c>
      <c r="M12140" s="1">
        <v>1213800</v>
      </c>
      <c r="N12140" s="1" t="e">
        <f t="shared" ca="1" si="1146"/>
        <v>#REF!</v>
      </c>
      <c r="O12140" s="1" t="e">
        <f t="shared" ca="1" si="1147"/>
        <v>#REF!</v>
      </c>
      <c r="P12140" s="1" t="e">
        <f t="shared" ca="1" si="1148"/>
        <v>#REF!</v>
      </c>
      <c r="S12140" t="s">
        <v>11</v>
      </c>
      <c r="AA12140">
        <v>7.67</v>
      </c>
      <c r="AB12140">
        <v>7.67</v>
      </c>
      <c r="AC12140">
        <v>7.68</v>
      </c>
      <c r="AD12140">
        <v>7.7</v>
      </c>
    </row>
    <row r="12141" spans="1:30">
      <c r="A12141" s="1">
        <v>202.3381</v>
      </c>
      <c r="B12141" s="1">
        <v>2350</v>
      </c>
      <c r="C12141" s="1">
        <v>2350</v>
      </c>
      <c r="D12141" s="1">
        <v>2350</v>
      </c>
      <c r="E12141" s="1">
        <f t="shared" si="1143"/>
        <v>2350</v>
      </c>
      <c r="F12141" s="1">
        <f t="shared" si="1144"/>
        <v>0</v>
      </c>
      <c r="H12141" s="1">
        <f t="shared" si="1145"/>
        <v>0</v>
      </c>
      <c r="M12141" s="1">
        <v>1213900</v>
      </c>
      <c r="N12141" s="1" t="e">
        <f t="shared" ca="1" si="1146"/>
        <v>#REF!</v>
      </c>
      <c r="O12141" s="1" t="e">
        <f t="shared" ca="1" si="1147"/>
        <v>#REF!</v>
      </c>
      <c r="P12141" s="1" t="e">
        <f t="shared" ca="1" si="1148"/>
        <v>#REF!</v>
      </c>
      <c r="S12141" t="s">
        <v>11</v>
      </c>
      <c r="AA12141">
        <v>7.67</v>
      </c>
      <c r="AB12141">
        <v>7.66</v>
      </c>
      <c r="AC12141">
        <v>7.67</v>
      </c>
      <c r="AD12141">
        <v>7.69</v>
      </c>
    </row>
    <row r="12142" spans="1:30">
      <c r="A12142" s="1">
        <v>202.35480000000001</v>
      </c>
      <c r="B12142" s="1">
        <v>2350</v>
      </c>
      <c r="C12142" s="1">
        <v>2350</v>
      </c>
      <c r="D12142" s="1">
        <v>2350</v>
      </c>
      <c r="E12142" s="1">
        <f t="shared" si="1143"/>
        <v>2350</v>
      </c>
      <c r="F12142" s="1">
        <f t="shared" si="1144"/>
        <v>0</v>
      </c>
      <c r="H12142" s="1">
        <f t="shared" si="1145"/>
        <v>0</v>
      </c>
      <c r="M12142" s="1">
        <v>1214000</v>
      </c>
      <c r="N12142" s="1" t="e">
        <f t="shared" ca="1" si="1146"/>
        <v>#REF!</v>
      </c>
      <c r="O12142" s="1" t="e">
        <f t="shared" ca="1" si="1147"/>
        <v>#REF!</v>
      </c>
      <c r="P12142" s="1" t="e">
        <f t="shared" ca="1" si="1148"/>
        <v>#REF!</v>
      </c>
      <c r="S12142" t="s">
        <v>11</v>
      </c>
      <c r="AA12142">
        <v>7.67</v>
      </c>
      <c r="AB12142">
        <v>7.67</v>
      </c>
      <c r="AC12142">
        <v>7.68</v>
      </c>
      <c r="AD12142">
        <v>7.7</v>
      </c>
    </row>
    <row r="12143" spans="1:30">
      <c r="A12143" s="1">
        <v>202.37139999999999</v>
      </c>
      <c r="B12143" s="1">
        <v>2350</v>
      </c>
      <c r="C12143" s="1">
        <v>2350</v>
      </c>
      <c r="D12143" s="1">
        <v>2350</v>
      </c>
      <c r="E12143" s="1">
        <f t="shared" si="1143"/>
        <v>2350</v>
      </c>
      <c r="F12143" s="1">
        <f t="shared" si="1144"/>
        <v>0</v>
      </c>
      <c r="H12143" s="1">
        <f t="shared" si="1145"/>
        <v>0</v>
      </c>
      <c r="M12143" s="1">
        <v>1214100</v>
      </c>
      <c r="N12143" s="1" t="e">
        <f t="shared" ca="1" si="1146"/>
        <v>#REF!</v>
      </c>
      <c r="O12143" s="1" t="e">
        <f t="shared" ca="1" si="1147"/>
        <v>#REF!</v>
      </c>
      <c r="P12143" s="1" t="e">
        <f t="shared" ca="1" si="1148"/>
        <v>#REF!</v>
      </c>
      <c r="S12143" t="s">
        <v>11</v>
      </c>
      <c r="AA12143">
        <v>7.67</v>
      </c>
      <c r="AB12143">
        <v>7.67</v>
      </c>
      <c r="AC12143">
        <v>7.67</v>
      </c>
      <c r="AD12143">
        <v>7.7</v>
      </c>
    </row>
    <row r="12144" spans="1:30">
      <c r="A12144" s="1">
        <v>202.38810000000001</v>
      </c>
      <c r="B12144" s="1">
        <v>2350</v>
      </c>
      <c r="C12144" s="1">
        <v>2350</v>
      </c>
      <c r="D12144" s="1">
        <v>2350</v>
      </c>
      <c r="E12144" s="1">
        <f t="shared" si="1143"/>
        <v>2350</v>
      </c>
      <c r="F12144" s="1">
        <f t="shared" si="1144"/>
        <v>0</v>
      </c>
      <c r="H12144" s="1">
        <f t="shared" si="1145"/>
        <v>0</v>
      </c>
      <c r="M12144" s="1">
        <v>1214200</v>
      </c>
      <c r="N12144" s="1" t="e">
        <f t="shared" ca="1" si="1146"/>
        <v>#REF!</v>
      </c>
      <c r="O12144" s="1" t="e">
        <f t="shared" ca="1" si="1147"/>
        <v>#REF!</v>
      </c>
      <c r="P12144" s="1" t="e">
        <f t="shared" ca="1" si="1148"/>
        <v>#REF!</v>
      </c>
      <c r="S12144" t="s">
        <v>11</v>
      </c>
      <c r="AA12144">
        <v>7.67</v>
      </c>
      <c r="AB12144">
        <v>7.66</v>
      </c>
      <c r="AC12144">
        <v>7.68</v>
      </c>
      <c r="AD12144">
        <v>7.69</v>
      </c>
    </row>
    <row r="12145" spans="1:30">
      <c r="A12145" s="1">
        <v>202.40479999999999</v>
      </c>
      <c r="B12145" s="1">
        <v>2350</v>
      </c>
      <c r="C12145" s="1">
        <v>2350</v>
      </c>
      <c r="D12145" s="1">
        <v>2350</v>
      </c>
      <c r="E12145" s="1">
        <f t="shared" si="1143"/>
        <v>2350</v>
      </c>
      <c r="F12145" s="1">
        <f t="shared" si="1144"/>
        <v>0</v>
      </c>
      <c r="H12145" s="1">
        <f t="shared" si="1145"/>
        <v>0</v>
      </c>
      <c r="M12145" s="1">
        <v>1214300</v>
      </c>
      <c r="N12145" s="1" t="e">
        <f t="shared" ca="1" si="1146"/>
        <v>#REF!</v>
      </c>
      <c r="O12145" s="1" t="e">
        <f t="shared" ca="1" si="1147"/>
        <v>#REF!</v>
      </c>
      <c r="P12145" s="1" t="e">
        <f t="shared" ca="1" si="1148"/>
        <v>#REF!</v>
      </c>
      <c r="S12145" t="s">
        <v>11</v>
      </c>
      <c r="AA12145">
        <v>7.67</v>
      </c>
      <c r="AB12145">
        <v>7.67</v>
      </c>
      <c r="AC12145">
        <v>7.67</v>
      </c>
      <c r="AD12145">
        <v>7.69</v>
      </c>
    </row>
    <row r="12146" spans="1:30">
      <c r="A12146" s="1">
        <v>202.42140000000001</v>
      </c>
      <c r="B12146" s="1">
        <v>2350</v>
      </c>
      <c r="C12146" s="1">
        <v>2350</v>
      </c>
      <c r="D12146" s="1">
        <v>2350</v>
      </c>
      <c r="E12146" s="1">
        <f t="shared" si="1143"/>
        <v>2350</v>
      </c>
      <c r="F12146" s="1">
        <f t="shared" si="1144"/>
        <v>0</v>
      </c>
      <c r="H12146" s="1">
        <f t="shared" si="1145"/>
        <v>0</v>
      </c>
      <c r="M12146" s="1">
        <v>1214400</v>
      </c>
      <c r="N12146" s="1" t="e">
        <f t="shared" ca="1" si="1146"/>
        <v>#REF!</v>
      </c>
      <c r="O12146" s="1" t="e">
        <f t="shared" ca="1" si="1147"/>
        <v>#REF!</v>
      </c>
      <c r="P12146" s="1" t="e">
        <f t="shared" ca="1" si="1148"/>
        <v>#REF!</v>
      </c>
      <c r="S12146" t="s">
        <v>11</v>
      </c>
      <c r="AA12146">
        <v>7.67</v>
      </c>
      <c r="AB12146">
        <v>7.66</v>
      </c>
      <c r="AC12146">
        <v>7.68</v>
      </c>
      <c r="AD12146">
        <v>7.69</v>
      </c>
    </row>
    <row r="12147" spans="1:30">
      <c r="A12147" s="1">
        <v>202.43809999999999</v>
      </c>
      <c r="B12147" s="1">
        <v>2350</v>
      </c>
      <c r="C12147" s="1">
        <v>2350</v>
      </c>
      <c r="D12147" s="1">
        <v>2350</v>
      </c>
      <c r="E12147" s="1">
        <f t="shared" si="1143"/>
        <v>2350</v>
      </c>
      <c r="F12147" s="1">
        <f t="shared" si="1144"/>
        <v>0</v>
      </c>
      <c r="H12147" s="1">
        <f t="shared" si="1145"/>
        <v>0</v>
      </c>
      <c r="M12147" s="1">
        <v>1214500</v>
      </c>
      <c r="N12147" s="1" t="e">
        <f t="shared" ca="1" si="1146"/>
        <v>#REF!</v>
      </c>
      <c r="O12147" s="1" t="e">
        <f t="shared" ca="1" si="1147"/>
        <v>#REF!</v>
      </c>
      <c r="P12147" s="1" t="e">
        <f t="shared" ca="1" si="1148"/>
        <v>#REF!</v>
      </c>
      <c r="S12147" t="s">
        <v>11</v>
      </c>
      <c r="AA12147">
        <v>7.67</v>
      </c>
      <c r="AB12147">
        <v>7.67</v>
      </c>
      <c r="AC12147">
        <v>7.67</v>
      </c>
      <c r="AD12147">
        <v>7.69</v>
      </c>
    </row>
    <row r="12148" spans="1:30">
      <c r="A12148" s="1">
        <v>202.45480000000001</v>
      </c>
      <c r="B12148" s="1">
        <v>2350</v>
      </c>
      <c r="C12148" s="1">
        <v>2350</v>
      </c>
      <c r="D12148" s="1">
        <v>2350</v>
      </c>
      <c r="E12148" s="1">
        <f t="shared" si="1143"/>
        <v>2350</v>
      </c>
      <c r="F12148" s="1">
        <f t="shared" si="1144"/>
        <v>0</v>
      </c>
      <c r="H12148" s="1">
        <f t="shared" si="1145"/>
        <v>0</v>
      </c>
      <c r="M12148" s="1">
        <v>1214600</v>
      </c>
      <c r="N12148" s="1" t="e">
        <f t="shared" ca="1" si="1146"/>
        <v>#REF!</v>
      </c>
      <c r="O12148" s="1" t="e">
        <f t="shared" ca="1" si="1147"/>
        <v>#REF!</v>
      </c>
      <c r="P12148" s="1" t="e">
        <f t="shared" ca="1" si="1148"/>
        <v>#REF!</v>
      </c>
      <c r="S12148" t="s">
        <v>11</v>
      </c>
      <c r="AA12148">
        <v>7.67</v>
      </c>
      <c r="AB12148">
        <v>7.66</v>
      </c>
      <c r="AC12148">
        <v>7.68</v>
      </c>
      <c r="AD12148">
        <v>7.69</v>
      </c>
    </row>
    <row r="12149" spans="1:30">
      <c r="A12149" s="1">
        <v>202.47139999999999</v>
      </c>
      <c r="B12149" s="1">
        <v>2350</v>
      </c>
      <c r="C12149" s="1">
        <v>2350</v>
      </c>
      <c r="D12149" s="1">
        <v>2350</v>
      </c>
      <c r="E12149" s="1">
        <f t="shared" si="1143"/>
        <v>2350</v>
      </c>
      <c r="F12149" s="1">
        <f t="shared" si="1144"/>
        <v>0</v>
      </c>
      <c r="H12149" s="1">
        <f t="shared" si="1145"/>
        <v>0</v>
      </c>
      <c r="M12149" s="1">
        <v>1214700</v>
      </c>
      <c r="N12149" s="1" t="e">
        <f t="shared" ca="1" si="1146"/>
        <v>#REF!</v>
      </c>
      <c r="O12149" s="1" t="e">
        <f t="shared" ca="1" si="1147"/>
        <v>#REF!</v>
      </c>
      <c r="P12149" s="1" t="e">
        <f t="shared" ca="1" si="1148"/>
        <v>#REF!</v>
      </c>
      <c r="S12149" t="s">
        <v>11</v>
      </c>
      <c r="AA12149">
        <v>7.67</v>
      </c>
      <c r="AB12149">
        <v>7.67</v>
      </c>
      <c r="AC12149">
        <v>7.67</v>
      </c>
      <c r="AD12149">
        <v>7.69</v>
      </c>
    </row>
    <row r="12150" spans="1:30">
      <c r="A12150" s="1">
        <v>202.4881</v>
      </c>
      <c r="B12150" s="1">
        <v>2350</v>
      </c>
      <c r="C12150" s="1">
        <v>2350</v>
      </c>
      <c r="D12150" s="1">
        <v>2350</v>
      </c>
      <c r="E12150" s="1">
        <f t="shared" si="1143"/>
        <v>2350</v>
      </c>
      <c r="F12150" s="1">
        <f t="shared" si="1144"/>
        <v>0</v>
      </c>
      <c r="H12150" s="1">
        <f t="shared" si="1145"/>
        <v>0</v>
      </c>
      <c r="M12150" s="1">
        <v>1214800</v>
      </c>
      <c r="N12150" s="1" t="e">
        <f t="shared" ca="1" si="1146"/>
        <v>#REF!</v>
      </c>
      <c r="O12150" s="1" t="e">
        <f t="shared" ca="1" si="1147"/>
        <v>#REF!</v>
      </c>
      <c r="P12150" s="1" t="e">
        <f t="shared" ca="1" si="1148"/>
        <v>#REF!</v>
      </c>
      <c r="S12150" t="s">
        <v>11</v>
      </c>
      <c r="AA12150">
        <v>7.67</v>
      </c>
      <c r="AB12150">
        <v>7.66</v>
      </c>
      <c r="AC12150">
        <v>7.68</v>
      </c>
      <c r="AD12150">
        <v>7.69</v>
      </c>
    </row>
    <row r="12151" spans="1:30">
      <c r="A12151" s="1">
        <v>202.50479999999999</v>
      </c>
      <c r="B12151" s="1">
        <v>2350</v>
      </c>
      <c r="C12151" s="1">
        <v>2350</v>
      </c>
      <c r="D12151" s="1">
        <v>2350</v>
      </c>
      <c r="E12151" s="1">
        <f t="shared" si="1143"/>
        <v>2350</v>
      </c>
      <c r="F12151" s="1">
        <f t="shared" si="1144"/>
        <v>0</v>
      </c>
      <c r="H12151" s="1">
        <f t="shared" si="1145"/>
        <v>0</v>
      </c>
      <c r="M12151" s="1">
        <v>1214900</v>
      </c>
      <c r="N12151" s="1" t="e">
        <f t="shared" ca="1" si="1146"/>
        <v>#REF!</v>
      </c>
      <c r="O12151" s="1" t="e">
        <f t="shared" ca="1" si="1147"/>
        <v>#REF!</v>
      </c>
      <c r="P12151" s="1" t="e">
        <f t="shared" ca="1" si="1148"/>
        <v>#REF!</v>
      </c>
      <c r="S12151" t="s">
        <v>11</v>
      </c>
      <c r="AA12151">
        <v>7.67</v>
      </c>
      <c r="AB12151">
        <v>7.67</v>
      </c>
      <c r="AC12151">
        <v>7.67</v>
      </c>
      <c r="AD12151">
        <v>7.69</v>
      </c>
    </row>
    <row r="12152" spans="1:30">
      <c r="A12152" s="1">
        <v>202.5214</v>
      </c>
      <c r="B12152" s="1">
        <v>2350</v>
      </c>
      <c r="C12152" s="1">
        <v>2350</v>
      </c>
      <c r="D12152" s="1">
        <v>2350</v>
      </c>
      <c r="E12152" s="1">
        <f t="shared" si="1143"/>
        <v>2350</v>
      </c>
      <c r="F12152" s="1">
        <f t="shared" si="1144"/>
        <v>0</v>
      </c>
      <c r="H12152" s="1">
        <f t="shared" si="1145"/>
        <v>0</v>
      </c>
      <c r="M12152" s="1">
        <v>1215000</v>
      </c>
      <c r="N12152" s="1" t="e">
        <f t="shared" ca="1" si="1146"/>
        <v>#REF!</v>
      </c>
      <c r="O12152" s="1" t="e">
        <f t="shared" ca="1" si="1147"/>
        <v>#REF!</v>
      </c>
      <c r="P12152" s="1" t="e">
        <f t="shared" ca="1" si="1148"/>
        <v>#REF!</v>
      </c>
      <c r="S12152" t="s">
        <v>11</v>
      </c>
      <c r="AA12152">
        <v>7.67</v>
      </c>
      <c r="AB12152">
        <v>7.67</v>
      </c>
      <c r="AC12152">
        <v>7.68</v>
      </c>
      <c r="AD12152">
        <v>7.69</v>
      </c>
    </row>
    <row r="12153" spans="1:30">
      <c r="A12153" s="1">
        <v>202.53809999999999</v>
      </c>
      <c r="B12153" s="1">
        <v>2350</v>
      </c>
      <c r="C12153" s="1">
        <v>2350</v>
      </c>
      <c r="D12153" s="1">
        <v>2350</v>
      </c>
      <c r="E12153" s="1">
        <f t="shared" si="1143"/>
        <v>2350</v>
      </c>
      <c r="F12153" s="1">
        <f t="shared" si="1144"/>
        <v>0</v>
      </c>
      <c r="H12153" s="1">
        <f t="shared" si="1145"/>
        <v>0</v>
      </c>
      <c r="M12153" s="1">
        <v>1215100</v>
      </c>
      <c r="N12153" s="1" t="e">
        <f t="shared" ca="1" si="1146"/>
        <v>#REF!</v>
      </c>
      <c r="O12153" s="1" t="e">
        <f t="shared" ca="1" si="1147"/>
        <v>#REF!</v>
      </c>
      <c r="P12153" s="1" t="e">
        <f t="shared" ca="1" si="1148"/>
        <v>#REF!</v>
      </c>
      <c r="S12153" t="s">
        <v>11</v>
      </c>
      <c r="AA12153">
        <v>7.67</v>
      </c>
      <c r="AB12153">
        <v>7.67</v>
      </c>
      <c r="AC12153">
        <v>7.67</v>
      </c>
      <c r="AD12153">
        <v>7.7</v>
      </c>
    </row>
    <row r="12154" spans="1:30">
      <c r="A12154" s="1">
        <v>202.5548</v>
      </c>
      <c r="B12154" s="1">
        <v>2350</v>
      </c>
      <c r="C12154" s="1">
        <v>2350</v>
      </c>
      <c r="D12154" s="1">
        <v>2350</v>
      </c>
      <c r="E12154" s="1">
        <f t="shared" si="1143"/>
        <v>2350</v>
      </c>
      <c r="F12154" s="1">
        <f t="shared" si="1144"/>
        <v>0</v>
      </c>
      <c r="H12154" s="1">
        <f t="shared" si="1145"/>
        <v>0</v>
      </c>
      <c r="M12154" s="1">
        <v>1215200</v>
      </c>
      <c r="N12154" s="1" t="e">
        <f t="shared" ca="1" si="1146"/>
        <v>#REF!</v>
      </c>
      <c r="O12154" s="1" t="e">
        <f t="shared" ca="1" si="1147"/>
        <v>#REF!</v>
      </c>
      <c r="P12154" s="1" t="e">
        <f t="shared" ca="1" si="1148"/>
        <v>#REF!</v>
      </c>
      <c r="S12154" t="s">
        <v>11</v>
      </c>
      <c r="AA12154">
        <v>7.67</v>
      </c>
      <c r="AB12154">
        <v>7.67</v>
      </c>
      <c r="AC12154">
        <v>7.67</v>
      </c>
      <c r="AD12154">
        <v>7.69</v>
      </c>
    </row>
    <row r="12155" spans="1:30">
      <c r="A12155" s="1">
        <v>202.57140000000001</v>
      </c>
      <c r="B12155" s="1">
        <v>2350</v>
      </c>
      <c r="C12155" s="1">
        <v>2350</v>
      </c>
      <c r="D12155" s="1">
        <v>2350</v>
      </c>
      <c r="E12155" s="1">
        <f t="shared" si="1143"/>
        <v>2350</v>
      </c>
      <c r="F12155" s="1">
        <f t="shared" si="1144"/>
        <v>0</v>
      </c>
      <c r="H12155" s="1">
        <f t="shared" si="1145"/>
        <v>0</v>
      </c>
      <c r="M12155" s="1">
        <v>1215300</v>
      </c>
      <c r="N12155" s="1" t="e">
        <f t="shared" ca="1" si="1146"/>
        <v>#REF!</v>
      </c>
      <c r="O12155" s="1" t="e">
        <f t="shared" ca="1" si="1147"/>
        <v>#REF!</v>
      </c>
      <c r="P12155" s="1" t="e">
        <f t="shared" ca="1" si="1148"/>
        <v>#REF!</v>
      </c>
      <c r="S12155" t="s">
        <v>11</v>
      </c>
      <c r="AA12155">
        <v>7.67</v>
      </c>
      <c r="AB12155">
        <v>7.66</v>
      </c>
      <c r="AC12155">
        <v>7.67</v>
      </c>
      <c r="AD12155">
        <v>7.69</v>
      </c>
    </row>
    <row r="12156" spans="1:30">
      <c r="A12156" s="1">
        <v>202.5881</v>
      </c>
      <c r="B12156" s="1">
        <v>2350</v>
      </c>
      <c r="C12156" s="1">
        <v>2350</v>
      </c>
      <c r="D12156" s="1">
        <v>2350</v>
      </c>
      <c r="E12156" s="1">
        <f t="shared" si="1143"/>
        <v>2350</v>
      </c>
      <c r="F12156" s="1">
        <f t="shared" si="1144"/>
        <v>0</v>
      </c>
      <c r="H12156" s="1">
        <f t="shared" si="1145"/>
        <v>0</v>
      </c>
      <c r="M12156" s="1">
        <v>1215400</v>
      </c>
      <c r="N12156" s="1" t="e">
        <f t="shared" ca="1" si="1146"/>
        <v>#REF!</v>
      </c>
      <c r="O12156" s="1" t="e">
        <f t="shared" ca="1" si="1147"/>
        <v>#REF!</v>
      </c>
      <c r="P12156" s="1" t="e">
        <f t="shared" ca="1" si="1148"/>
        <v>#REF!</v>
      </c>
      <c r="S12156" t="s">
        <v>11</v>
      </c>
      <c r="AA12156">
        <v>7.67</v>
      </c>
      <c r="AB12156">
        <v>7.67</v>
      </c>
      <c r="AC12156">
        <v>7.67</v>
      </c>
      <c r="AD12156">
        <v>7.69</v>
      </c>
    </row>
    <row r="12157" spans="1:30">
      <c r="A12157" s="1">
        <v>202.60480000000001</v>
      </c>
      <c r="B12157" s="1">
        <v>2350</v>
      </c>
      <c r="C12157" s="1">
        <v>2350</v>
      </c>
      <c r="D12157" s="1">
        <v>2350</v>
      </c>
      <c r="E12157" s="1">
        <f t="shared" si="1143"/>
        <v>2350</v>
      </c>
      <c r="F12157" s="1">
        <f t="shared" si="1144"/>
        <v>0</v>
      </c>
      <c r="H12157" s="1">
        <f t="shared" si="1145"/>
        <v>0</v>
      </c>
      <c r="M12157" s="1">
        <v>1215500</v>
      </c>
      <c r="N12157" s="1" t="e">
        <f t="shared" ca="1" si="1146"/>
        <v>#REF!</v>
      </c>
      <c r="O12157" s="1" t="e">
        <f t="shared" ca="1" si="1147"/>
        <v>#REF!</v>
      </c>
      <c r="P12157" s="1" t="e">
        <f t="shared" ca="1" si="1148"/>
        <v>#REF!</v>
      </c>
      <c r="S12157" t="s">
        <v>11</v>
      </c>
      <c r="AA12157">
        <v>7.67</v>
      </c>
      <c r="AB12157">
        <v>7.66</v>
      </c>
      <c r="AC12157">
        <v>7.67</v>
      </c>
      <c r="AD12157">
        <v>7.69</v>
      </c>
    </row>
    <row r="12158" spans="1:30">
      <c r="A12158" s="1">
        <v>202.62139999999999</v>
      </c>
      <c r="B12158" s="1">
        <v>2350</v>
      </c>
      <c r="C12158" s="1">
        <v>2350</v>
      </c>
      <c r="D12158" s="1">
        <v>2350</v>
      </c>
      <c r="E12158" s="1">
        <f t="shared" si="1143"/>
        <v>2350</v>
      </c>
      <c r="F12158" s="1">
        <f t="shared" si="1144"/>
        <v>0</v>
      </c>
      <c r="H12158" s="1">
        <f t="shared" si="1145"/>
        <v>0</v>
      </c>
      <c r="M12158" s="1">
        <v>1215600</v>
      </c>
      <c r="N12158" s="1" t="e">
        <f t="shared" ca="1" si="1146"/>
        <v>#REF!</v>
      </c>
      <c r="O12158" s="1" t="e">
        <f t="shared" ca="1" si="1147"/>
        <v>#REF!</v>
      </c>
      <c r="P12158" s="1" t="e">
        <f t="shared" ca="1" si="1148"/>
        <v>#REF!</v>
      </c>
      <c r="S12158" t="s">
        <v>11</v>
      </c>
      <c r="AA12158">
        <v>7.67</v>
      </c>
      <c r="AB12158">
        <v>7.67</v>
      </c>
      <c r="AC12158">
        <v>7.67</v>
      </c>
      <c r="AD12158">
        <v>7.69</v>
      </c>
    </row>
    <row r="12159" spans="1:30">
      <c r="A12159" s="1">
        <v>202.63810000000001</v>
      </c>
      <c r="B12159" s="1">
        <v>2350</v>
      </c>
      <c r="C12159" s="1">
        <v>2350</v>
      </c>
      <c r="D12159" s="1">
        <v>2350</v>
      </c>
      <c r="E12159" s="1">
        <f t="shared" si="1143"/>
        <v>2350</v>
      </c>
      <c r="F12159" s="1">
        <f t="shared" si="1144"/>
        <v>0</v>
      </c>
      <c r="H12159" s="1">
        <f t="shared" si="1145"/>
        <v>0</v>
      </c>
      <c r="M12159" s="1">
        <v>1215700</v>
      </c>
      <c r="N12159" s="1" t="e">
        <f t="shared" ca="1" si="1146"/>
        <v>#REF!</v>
      </c>
      <c r="O12159" s="1" t="e">
        <f t="shared" ca="1" si="1147"/>
        <v>#REF!</v>
      </c>
      <c r="P12159" s="1" t="e">
        <f t="shared" ca="1" si="1148"/>
        <v>#REF!</v>
      </c>
      <c r="S12159" t="s">
        <v>11</v>
      </c>
      <c r="AA12159">
        <v>7.67</v>
      </c>
      <c r="AB12159">
        <v>7.66</v>
      </c>
      <c r="AC12159">
        <v>7.67</v>
      </c>
      <c r="AD12159">
        <v>7.69</v>
      </c>
    </row>
    <row r="12160" spans="1:30">
      <c r="A12160" s="1">
        <v>202.65479999999999</v>
      </c>
      <c r="B12160" s="1">
        <v>2350</v>
      </c>
      <c r="C12160" s="1">
        <v>2350</v>
      </c>
      <c r="D12160" s="1">
        <v>2350</v>
      </c>
      <c r="E12160" s="1">
        <f t="shared" si="1143"/>
        <v>2350</v>
      </c>
      <c r="F12160" s="1">
        <f t="shared" si="1144"/>
        <v>0</v>
      </c>
      <c r="H12160" s="1">
        <f t="shared" si="1145"/>
        <v>0</v>
      </c>
      <c r="M12160" s="1">
        <v>1215800</v>
      </c>
      <c r="N12160" s="1" t="e">
        <f t="shared" ca="1" si="1146"/>
        <v>#REF!</v>
      </c>
      <c r="O12160" s="1" t="e">
        <f t="shared" ca="1" si="1147"/>
        <v>#REF!</v>
      </c>
      <c r="P12160" s="1" t="e">
        <f t="shared" ca="1" si="1148"/>
        <v>#REF!</v>
      </c>
      <c r="S12160" t="s">
        <v>11</v>
      </c>
      <c r="AA12160">
        <v>7.67</v>
      </c>
      <c r="AB12160">
        <v>7.67</v>
      </c>
      <c r="AC12160">
        <v>7.67</v>
      </c>
      <c r="AD12160">
        <v>7.69</v>
      </c>
    </row>
    <row r="12161" spans="1:30">
      <c r="A12161" s="1">
        <v>202.67140000000001</v>
      </c>
      <c r="B12161" s="1">
        <v>2350</v>
      </c>
      <c r="C12161" s="1">
        <v>2350</v>
      </c>
      <c r="D12161" s="1">
        <v>2350</v>
      </c>
      <c r="E12161" s="1">
        <f t="shared" si="1143"/>
        <v>2350</v>
      </c>
      <c r="F12161" s="1">
        <f t="shared" si="1144"/>
        <v>0</v>
      </c>
      <c r="H12161" s="1">
        <f t="shared" si="1145"/>
        <v>0</v>
      </c>
      <c r="M12161" s="1">
        <v>1215900</v>
      </c>
      <c r="N12161" s="1" t="e">
        <f t="shared" ca="1" si="1146"/>
        <v>#REF!</v>
      </c>
      <c r="O12161" s="1" t="e">
        <f t="shared" ca="1" si="1147"/>
        <v>#REF!</v>
      </c>
      <c r="P12161" s="1" t="e">
        <f t="shared" ca="1" si="1148"/>
        <v>#REF!</v>
      </c>
      <c r="S12161" t="s">
        <v>11</v>
      </c>
      <c r="AA12161">
        <v>7.67</v>
      </c>
      <c r="AB12161">
        <v>7.66</v>
      </c>
      <c r="AC12161">
        <v>7.67</v>
      </c>
      <c r="AD12161">
        <v>7.69</v>
      </c>
    </row>
    <row r="12162" spans="1:30">
      <c r="A12162" s="1">
        <v>202.68809999999999</v>
      </c>
      <c r="B12162" s="1">
        <v>2350</v>
      </c>
      <c r="C12162" s="1">
        <v>2350</v>
      </c>
      <c r="D12162" s="1">
        <v>2350</v>
      </c>
      <c r="E12162" s="1">
        <f t="shared" ref="E12162:E12225" si="1149">AVERAGE(B12162:D12162)</f>
        <v>2350</v>
      </c>
      <c r="F12162" s="1">
        <f t="shared" ref="F12162:F12225" si="1150">STDEV(B12162:D12162)</f>
        <v>0</v>
      </c>
      <c r="H12162" s="1">
        <f t="shared" si="1145"/>
        <v>0</v>
      </c>
      <c r="M12162" s="1">
        <v>1216000</v>
      </c>
      <c r="N12162" s="1" t="e">
        <f t="shared" ca="1" si="1146"/>
        <v>#REF!</v>
      </c>
      <c r="O12162" s="1" t="e">
        <f t="shared" ca="1" si="1147"/>
        <v>#REF!</v>
      </c>
      <c r="P12162" s="1" t="e">
        <f t="shared" ca="1" si="1148"/>
        <v>#REF!</v>
      </c>
      <c r="S12162" t="s">
        <v>11</v>
      </c>
      <c r="AA12162">
        <v>7.67</v>
      </c>
      <c r="AB12162">
        <v>7.67</v>
      </c>
      <c r="AC12162">
        <v>7.67</v>
      </c>
      <c r="AD12162">
        <v>7.69</v>
      </c>
    </row>
    <row r="12163" spans="1:30">
      <c r="A12163" s="1">
        <v>202.70480000000001</v>
      </c>
      <c r="B12163" s="1">
        <v>2350</v>
      </c>
      <c r="C12163" s="1">
        <v>2350</v>
      </c>
      <c r="D12163" s="1">
        <v>2350</v>
      </c>
      <c r="E12163" s="1">
        <f t="shared" si="1149"/>
        <v>2350</v>
      </c>
      <c r="F12163" s="1">
        <f t="shared" si="1150"/>
        <v>0</v>
      </c>
      <c r="H12163" s="1">
        <f t="shared" ref="H12163:H12226" si="1151">F12163*4.303/SQRT($G$2)</f>
        <v>0</v>
      </c>
      <c r="M12163" s="1">
        <v>1216100</v>
      </c>
      <c r="N12163" s="1" t="e">
        <f t="shared" ref="N12163:N12226" ca="1" si="1152">OFFSET($A$2,M12163,0)</f>
        <v>#REF!</v>
      </c>
      <c r="O12163" s="1" t="e">
        <f t="shared" ref="O12163:O12226" ca="1" si="1153">OFFSET($A$2,M12163,4)</f>
        <v>#REF!</v>
      </c>
      <c r="P12163" s="1" t="e">
        <f t="shared" ref="P12163:P12226" ca="1" si="1154">OFFSET($A$2,M12163,7)</f>
        <v>#REF!</v>
      </c>
      <c r="S12163" t="s">
        <v>11</v>
      </c>
      <c r="AA12163">
        <v>7.67</v>
      </c>
      <c r="AB12163">
        <v>7.66</v>
      </c>
      <c r="AC12163">
        <v>7.67</v>
      </c>
      <c r="AD12163">
        <v>7.69</v>
      </c>
    </row>
    <row r="12164" spans="1:30">
      <c r="A12164" s="1">
        <v>202.72139999999999</v>
      </c>
      <c r="B12164" s="1">
        <v>2350</v>
      </c>
      <c r="C12164" s="1">
        <v>2350</v>
      </c>
      <c r="D12164" s="1">
        <v>2350</v>
      </c>
      <c r="E12164" s="1">
        <f t="shared" si="1149"/>
        <v>2350</v>
      </c>
      <c r="F12164" s="1">
        <f t="shared" si="1150"/>
        <v>0</v>
      </c>
      <c r="H12164" s="1">
        <f t="shared" si="1151"/>
        <v>0</v>
      </c>
      <c r="M12164" s="1">
        <v>1216200</v>
      </c>
      <c r="N12164" s="1" t="e">
        <f t="shared" ca="1" si="1152"/>
        <v>#REF!</v>
      </c>
      <c r="O12164" s="1" t="e">
        <f t="shared" ca="1" si="1153"/>
        <v>#REF!</v>
      </c>
      <c r="P12164" s="1" t="e">
        <f t="shared" ca="1" si="1154"/>
        <v>#REF!</v>
      </c>
      <c r="S12164" t="s">
        <v>11</v>
      </c>
      <c r="AA12164">
        <v>7.67</v>
      </c>
      <c r="AB12164">
        <v>7.67</v>
      </c>
      <c r="AC12164">
        <v>7.67</v>
      </c>
      <c r="AD12164">
        <v>7.69</v>
      </c>
    </row>
    <row r="12165" spans="1:30">
      <c r="A12165" s="1">
        <v>202.7381</v>
      </c>
      <c r="B12165" s="1">
        <v>2350</v>
      </c>
      <c r="C12165" s="1">
        <v>2350</v>
      </c>
      <c r="D12165" s="1">
        <v>2350</v>
      </c>
      <c r="E12165" s="1">
        <f t="shared" si="1149"/>
        <v>2350</v>
      </c>
      <c r="F12165" s="1">
        <f t="shared" si="1150"/>
        <v>0</v>
      </c>
      <c r="H12165" s="1">
        <f t="shared" si="1151"/>
        <v>0</v>
      </c>
      <c r="M12165" s="1">
        <v>1216300</v>
      </c>
      <c r="N12165" s="1" t="e">
        <f t="shared" ca="1" si="1152"/>
        <v>#REF!</v>
      </c>
      <c r="O12165" s="1" t="e">
        <f t="shared" ca="1" si="1153"/>
        <v>#REF!</v>
      </c>
      <c r="P12165" s="1" t="e">
        <f t="shared" ca="1" si="1154"/>
        <v>#REF!</v>
      </c>
      <c r="S12165" t="s">
        <v>11</v>
      </c>
      <c r="AA12165">
        <v>7.67</v>
      </c>
      <c r="AB12165">
        <v>7.67</v>
      </c>
      <c r="AC12165">
        <v>7.67</v>
      </c>
      <c r="AD12165">
        <v>7.69</v>
      </c>
    </row>
    <row r="12166" spans="1:30">
      <c r="A12166" s="1">
        <v>202.75479999999999</v>
      </c>
      <c r="B12166" s="1">
        <v>2350</v>
      </c>
      <c r="C12166" s="1">
        <v>2350</v>
      </c>
      <c r="D12166" s="1">
        <v>2350</v>
      </c>
      <c r="E12166" s="1">
        <f t="shared" si="1149"/>
        <v>2350</v>
      </c>
      <c r="F12166" s="1">
        <f t="shared" si="1150"/>
        <v>0</v>
      </c>
      <c r="H12166" s="1">
        <f t="shared" si="1151"/>
        <v>0</v>
      </c>
      <c r="M12166" s="1">
        <v>1216400</v>
      </c>
      <c r="N12166" s="1" t="e">
        <f t="shared" ca="1" si="1152"/>
        <v>#REF!</v>
      </c>
      <c r="O12166" s="1" t="e">
        <f t="shared" ca="1" si="1153"/>
        <v>#REF!</v>
      </c>
      <c r="P12166" s="1" t="e">
        <f t="shared" ca="1" si="1154"/>
        <v>#REF!</v>
      </c>
      <c r="S12166" t="s">
        <v>11</v>
      </c>
      <c r="AA12166">
        <v>7.67</v>
      </c>
      <c r="AB12166">
        <v>7.66</v>
      </c>
      <c r="AC12166">
        <v>7.67</v>
      </c>
      <c r="AD12166">
        <v>7.7</v>
      </c>
    </row>
    <row r="12167" spans="1:30">
      <c r="A12167" s="1">
        <v>202.7714</v>
      </c>
      <c r="B12167" s="1">
        <v>2350</v>
      </c>
      <c r="C12167" s="1">
        <v>2350</v>
      </c>
      <c r="D12167" s="1">
        <v>2350</v>
      </c>
      <c r="E12167" s="1">
        <f t="shared" si="1149"/>
        <v>2350</v>
      </c>
      <c r="F12167" s="1">
        <f t="shared" si="1150"/>
        <v>0</v>
      </c>
      <c r="H12167" s="1">
        <f t="shared" si="1151"/>
        <v>0</v>
      </c>
      <c r="M12167" s="1">
        <v>1216500</v>
      </c>
      <c r="N12167" s="1" t="e">
        <f t="shared" ca="1" si="1152"/>
        <v>#REF!</v>
      </c>
      <c r="O12167" s="1" t="e">
        <f t="shared" ca="1" si="1153"/>
        <v>#REF!</v>
      </c>
      <c r="P12167" s="1" t="e">
        <f t="shared" ca="1" si="1154"/>
        <v>#REF!</v>
      </c>
      <c r="S12167" t="s">
        <v>11</v>
      </c>
      <c r="AA12167">
        <v>7.67</v>
      </c>
      <c r="AB12167">
        <v>7.67</v>
      </c>
      <c r="AC12167">
        <v>7.67</v>
      </c>
      <c r="AD12167">
        <v>7.7</v>
      </c>
    </row>
    <row r="12168" spans="1:30">
      <c r="A12168" s="1">
        <v>202.78809999999999</v>
      </c>
      <c r="B12168" s="1">
        <v>2350</v>
      </c>
      <c r="C12168" s="1">
        <v>2350</v>
      </c>
      <c r="D12168" s="1">
        <v>2350</v>
      </c>
      <c r="E12168" s="1">
        <f t="shared" si="1149"/>
        <v>2350</v>
      </c>
      <c r="F12168" s="1">
        <f t="shared" si="1150"/>
        <v>0</v>
      </c>
      <c r="H12168" s="1">
        <f t="shared" si="1151"/>
        <v>0</v>
      </c>
      <c r="M12168" s="1">
        <v>1216600</v>
      </c>
      <c r="N12168" s="1" t="e">
        <f t="shared" ca="1" si="1152"/>
        <v>#REF!</v>
      </c>
      <c r="O12168" s="1" t="e">
        <f t="shared" ca="1" si="1153"/>
        <v>#REF!</v>
      </c>
      <c r="P12168" s="1" t="e">
        <f t="shared" ca="1" si="1154"/>
        <v>#REF!</v>
      </c>
      <c r="S12168" t="s">
        <v>11</v>
      </c>
      <c r="AA12168">
        <v>7.67</v>
      </c>
      <c r="AB12168">
        <v>7.66</v>
      </c>
      <c r="AC12168">
        <v>7.67</v>
      </c>
      <c r="AD12168">
        <v>7.7</v>
      </c>
    </row>
    <row r="12169" spans="1:30">
      <c r="A12169" s="1">
        <v>202.8048</v>
      </c>
      <c r="B12169" s="1">
        <v>2350</v>
      </c>
      <c r="C12169" s="1">
        <v>2350</v>
      </c>
      <c r="D12169" s="1">
        <v>2350</v>
      </c>
      <c r="E12169" s="1">
        <f t="shared" si="1149"/>
        <v>2350</v>
      </c>
      <c r="F12169" s="1">
        <f t="shared" si="1150"/>
        <v>0</v>
      </c>
      <c r="H12169" s="1">
        <f t="shared" si="1151"/>
        <v>0</v>
      </c>
      <c r="M12169" s="1">
        <v>1216700</v>
      </c>
      <c r="N12169" s="1" t="e">
        <f t="shared" ca="1" si="1152"/>
        <v>#REF!</v>
      </c>
      <c r="O12169" s="1" t="e">
        <f t="shared" ca="1" si="1153"/>
        <v>#REF!</v>
      </c>
      <c r="P12169" s="1" t="e">
        <f t="shared" ca="1" si="1154"/>
        <v>#REF!</v>
      </c>
      <c r="S12169" t="s">
        <v>11</v>
      </c>
      <c r="AA12169">
        <v>7.67</v>
      </c>
      <c r="AB12169">
        <v>7.67</v>
      </c>
      <c r="AC12169">
        <v>7.67</v>
      </c>
      <c r="AD12169">
        <v>7.69</v>
      </c>
    </row>
    <row r="12170" spans="1:30">
      <c r="A12170" s="1">
        <v>202.82140000000001</v>
      </c>
      <c r="B12170" s="1">
        <v>2350</v>
      </c>
      <c r="C12170" s="1">
        <v>2350</v>
      </c>
      <c r="D12170" s="1">
        <v>2350</v>
      </c>
      <c r="E12170" s="1">
        <f t="shared" si="1149"/>
        <v>2350</v>
      </c>
      <c r="F12170" s="1">
        <f t="shared" si="1150"/>
        <v>0</v>
      </c>
      <c r="H12170" s="1">
        <f t="shared" si="1151"/>
        <v>0</v>
      </c>
      <c r="M12170" s="1">
        <v>1216800</v>
      </c>
      <c r="N12170" s="1" t="e">
        <f t="shared" ca="1" si="1152"/>
        <v>#REF!</v>
      </c>
      <c r="O12170" s="1" t="e">
        <f t="shared" ca="1" si="1153"/>
        <v>#REF!</v>
      </c>
      <c r="P12170" s="1" t="e">
        <f t="shared" ca="1" si="1154"/>
        <v>#REF!</v>
      </c>
      <c r="S12170" t="s">
        <v>11</v>
      </c>
      <c r="AA12170">
        <v>7.67</v>
      </c>
      <c r="AB12170">
        <v>7.66</v>
      </c>
      <c r="AC12170">
        <v>7.67</v>
      </c>
      <c r="AD12170">
        <v>7.69</v>
      </c>
    </row>
    <row r="12171" spans="1:30">
      <c r="A12171" s="1">
        <v>202.8381</v>
      </c>
      <c r="B12171" s="1">
        <v>2350</v>
      </c>
      <c r="C12171" s="1">
        <v>2350</v>
      </c>
      <c r="D12171" s="1">
        <v>2350</v>
      </c>
      <c r="E12171" s="1">
        <f t="shared" si="1149"/>
        <v>2350</v>
      </c>
      <c r="F12171" s="1">
        <f t="shared" si="1150"/>
        <v>0</v>
      </c>
      <c r="H12171" s="1">
        <f t="shared" si="1151"/>
        <v>0</v>
      </c>
      <c r="M12171" s="1">
        <v>1216900</v>
      </c>
      <c r="N12171" s="1" t="e">
        <f t="shared" ca="1" si="1152"/>
        <v>#REF!</v>
      </c>
      <c r="O12171" s="1" t="e">
        <f t="shared" ca="1" si="1153"/>
        <v>#REF!</v>
      </c>
      <c r="P12171" s="1" t="e">
        <f t="shared" ca="1" si="1154"/>
        <v>#REF!</v>
      </c>
      <c r="S12171" t="s">
        <v>11</v>
      </c>
      <c r="AA12171">
        <v>7.67</v>
      </c>
      <c r="AB12171">
        <v>7.67</v>
      </c>
      <c r="AC12171">
        <v>7.67</v>
      </c>
      <c r="AD12171">
        <v>7.69</v>
      </c>
    </row>
    <row r="12172" spans="1:30">
      <c r="A12172" s="1">
        <v>202.85480000000001</v>
      </c>
      <c r="B12172" s="1">
        <v>2350</v>
      </c>
      <c r="C12172" s="1">
        <v>2350</v>
      </c>
      <c r="D12172" s="1">
        <v>2350</v>
      </c>
      <c r="E12172" s="1">
        <f t="shared" si="1149"/>
        <v>2350</v>
      </c>
      <c r="F12172" s="1">
        <f t="shared" si="1150"/>
        <v>0</v>
      </c>
      <c r="H12172" s="1">
        <f t="shared" si="1151"/>
        <v>0</v>
      </c>
      <c r="M12172" s="1">
        <v>1217000</v>
      </c>
      <c r="N12172" s="1" t="e">
        <f t="shared" ca="1" si="1152"/>
        <v>#REF!</v>
      </c>
      <c r="O12172" s="1" t="e">
        <f t="shared" ca="1" si="1153"/>
        <v>#REF!</v>
      </c>
      <c r="P12172" s="1" t="e">
        <f t="shared" ca="1" si="1154"/>
        <v>#REF!</v>
      </c>
      <c r="S12172" t="s">
        <v>11</v>
      </c>
      <c r="AA12172">
        <v>7.67</v>
      </c>
      <c r="AB12172">
        <v>7.66</v>
      </c>
      <c r="AC12172">
        <v>7.67</v>
      </c>
      <c r="AD12172">
        <v>7.69</v>
      </c>
    </row>
    <row r="12173" spans="1:30">
      <c r="A12173" s="1">
        <v>202.87139999999999</v>
      </c>
      <c r="B12173" s="1">
        <v>2350</v>
      </c>
      <c r="C12173" s="1">
        <v>2350</v>
      </c>
      <c r="D12173" s="1">
        <v>2350</v>
      </c>
      <c r="E12173" s="1">
        <f t="shared" si="1149"/>
        <v>2350</v>
      </c>
      <c r="F12173" s="1">
        <f t="shared" si="1150"/>
        <v>0</v>
      </c>
      <c r="H12173" s="1">
        <f t="shared" si="1151"/>
        <v>0</v>
      </c>
      <c r="M12173" s="1">
        <v>1217100</v>
      </c>
      <c r="N12173" s="1" t="e">
        <f t="shared" ca="1" si="1152"/>
        <v>#REF!</v>
      </c>
      <c r="O12173" s="1" t="e">
        <f t="shared" ca="1" si="1153"/>
        <v>#REF!</v>
      </c>
      <c r="P12173" s="1" t="e">
        <f t="shared" ca="1" si="1154"/>
        <v>#REF!</v>
      </c>
      <c r="S12173" t="s">
        <v>11</v>
      </c>
      <c r="AA12173">
        <v>7.67</v>
      </c>
      <c r="AB12173">
        <v>7.67</v>
      </c>
      <c r="AC12173">
        <v>7.67</v>
      </c>
      <c r="AD12173">
        <v>7.69</v>
      </c>
    </row>
    <row r="12174" spans="1:30">
      <c r="A12174" s="1">
        <v>202.88810000000001</v>
      </c>
      <c r="B12174" s="1">
        <v>2350</v>
      </c>
      <c r="C12174" s="1">
        <v>2350</v>
      </c>
      <c r="D12174" s="1">
        <v>2350</v>
      </c>
      <c r="E12174" s="1">
        <f t="shared" si="1149"/>
        <v>2350</v>
      </c>
      <c r="F12174" s="1">
        <f t="shared" si="1150"/>
        <v>0</v>
      </c>
      <c r="H12174" s="1">
        <f t="shared" si="1151"/>
        <v>0</v>
      </c>
      <c r="M12174" s="1">
        <v>1217200</v>
      </c>
      <c r="N12174" s="1" t="e">
        <f t="shared" ca="1" si="1152"/>
        <v>#REF!</v>
      </c>
      <c r="O12174" s="1" t="e">
        <f t="shared" ca="1" si="1153"/>
        <v>#REF!</v>
      </c>
      <c r="P12174" s="1" t="e">
        <f t="shared" ca="1" si="1154"/>
        <v>#REF!</v>
      </c>
      <c r="S12174" t="s">
        <v>11</v>
      </c>
      <c r="AA12174">
        <v>7.67</v>
      </c>
      <c r="AB12174">
        <v>7.67</v>
      </c>
      <c r="AC12174">
        <v>7.67</v>
      </c>
      <c r="AD12174">
        <v>7.69</v>
      </c>
    </row>
    <row r="12175" spans="1:30">
      <c r="A12175" s="1">
        <v>202.90479999999999</v>
      </c>
      <c r="B12175" s="1">
        <v>2350</v>
      </c>
      <c r="C12175" s="1">
        <v>2350</v>
      </c>
      <c r="D12175" s="1">
        <v>2350</v>
      </c>
      <c r="E12175" s="1">
        <f t="shared" si="1149"/>
        <v>2350</v>
      </c>
      <c r="F12175" s="1">
        <f t="shared" si="1150"/>
        <v>0</v>
      </c>
      <c r="H12175" s="1">
        <f t="shared" si="1151"/>
        <v>0</v>
      </c>
      <c r="M12175" s="1">
        <v>1217300</v>
      </c>
      <c r="N12175" s="1" t="e">
        <f t="shared" ca="1" si="1152"/>
        <v>#REF!</v>
      </c>
      <c r="O12175" s="1" t="e">
        <f t="shared" ca="1" si="1153"/>
        <v>#REF!</v>
      </c>
      <c r="P12175" s="1" t="e">
        <f t="shared" ca="1" si="1154"/>
        <v>#REF!</v>
      </c>
      <c r="S12175" t="s">
        <v>11</v>
      </c>
      <c r="AA12175">
        <v>7.67</v>
      </c>
      <c r="AB12175">
        <v>7.66</v>
      </c>
      <c r="AC12175">
        <v>7.67</v>
      </c>
      <c r="AD12175">
        <v>7.69</v>
      </c>
    </row>
    <row r="12176" spans="1:30">
      <c r="A12176" s="1">
        <v>202.92140000000001</v>
      </c>
      <c r="B12176" s="1">
        <v>2350</v>
      </c>
      <c r="C12176" s="1">
        <v>2350</v>
      </c>
      <c r="D12176" s="1">
        <v>2350</v>
      </c>
      <c r="E12176" s="1">
        <f t="shared" si="1149"/>
        <v>2350</v>
      </c>
      <c r="F12176" s="1">
        <f t="shared" si="1150"/>
        <v>0</v>
      </c>
      <c r="H12176" s="1">
        <f t="shared" si="1151"/>
        <v>0</v>
      </c>
      <c r="M12176" s="1">
        <v>1217400</v>
      </c>
      <c r="N12176" s="1" t="e">
        <f t="shared" ca="1" si="1152"/>
        <v>#REF!</v>
      </c>
      <c r="O12176" s="1" t="e">
        <f t="shared" ca="1" si="1153"/>
        <v>#REF!</v>
      </c>
      <c r="P12176" s="1" t="e">
        <f t="shared" ca="1" si="1154"/>
        <v>#REF!</v>
      </c>
      <c r="S12176" t="s">
        <v>11</v>
      </c>
      <c r="AA12176">
        <v>7.67</v>
      </c>
      <c r="AB12176">
        <v>7.67</v>
      </c>
      <c r="AC12176">
        <v>7.67</v>
      </c>
      <c r="AD12176">
        <v>7.69</v>
      </c>
    </row>
    <row r="12177" spans="1:30">
      <c r="A12177" s="1">
        <v>202.93809999999999</v>
      </c>
      <c r="B12177" s="1">
        <v>2350</v>
      </c>
      <c r="C12177" s="1">
        <v>2350</v>
      </c>
      <c r="D12177" s="1">
        <v>2350</v>
      </c>
      <c r="E12177" s="1">
        <f t="shared" si="1149"/>
        <v>2350</v>
      </c>
      <c r="F12177" s="1">
        <f t="shared" si="1150"/>
        <v>0</v>
      </c>
      <c r="H12177" s="1">
        <f t="shared" si="1151"/>
        <v>0</v>
      </c>
      <c r="M12177" s="1">
        <v>1217500</v>
      </c>
      <c r="N12177" s="1" t="e">
        <f t="shared" ca="1" si="1152"/>
        <v>#REF!</v>
      </c>
      <c r="O12177" s="1" t="e">
        <f t="shared" ca="1" si="1153"/>
        <v>#REF!</v>
      </c>
      <c r="P12177" s="1" t="e">
        <f t="shared" ca="1" si="1154"/>
        <v>#REF!</v>
      </c>
      <c r="S12177" t="s">
        <v>11</v>
      </c>
      <c r="AA12177">
        <v>7.67</v>
      </c>
      <c r="AB12177">
        <v>7.66</v>
      </c>
      <c r="AC12177">
        <v>7.67</v>
      </c>
      <c r="AD12177">
        <v>7.69</v>
      </c>
    </row>
    <row r="12178" spans="1:30">
      <c r="A12178" s="1">
        <v>202.95480000000001</v>
      </c>
      <c r="B12178" s="1">
        <v>2350</v>
      </c>
      <c r="C12178" s="1">
        <v>2350</v>
      </c>
      <c r="D12178" s="1">
        <v>2350</v>
      </c>
      <c r="E12178" s="1">
        <f t="shared" si="1149"/>
        <v>2350</v>
      </c>
      <c r="F12178" s="1">
        <f t="shared" si="1150"/>
        <v>0</v>
      </c>
      <c r="H12178" s="1">
        <f t="shared" si="1151"/>
        <v>0</v>
      </c>
      <c r="M12178" s="1">
        <v>1217600</v>
      </c>
      <c r="N12178" s="1" t="e">
        <f t="shared" ca="1" si="1152"/>
        <v>#REF!</v>
      </c>
      <c r="O12178" s="1" t="e">
        <f t="shared" ca="1" si="1153"/>
        <v>#REF!</v>
      </c>
      <c r="P12178" s="1" t="e">
        <f t="shared" ca="1" si="1154"/>
        <v>#REF!</v>
      </c>
      <c r="S12178" t="s">
        <v>11</v>
      </c>
      <c r="AA12178">
        <v>7.67</v>
      </c>
      <c r="AB12178">
        <v>7.67</v>
      </c>
      <c r="AC12178">
        <v>7.67</v>
      </c>
      <c r="AD12178">
        <v>7.69</v>
      </c>
    </row>
    <row r="12179" spans="1:30">
      <c r="A12179" s="1">
        <v>202.97139999999999</v>
      </c>
      <c r="B12179" s="1">
        <v>2350</v>
      </c>
      <c r="C12179" s="1">
        <v>2350</v>
      </c>
      <c r="D12179" s="1">
        <v>2350</v>
      </c>
      <c r="E12179" s="1">
        <f t="shared" si="1149"/>
        <v>2350</v>
      </c>
      <c r="F12179" s="1">
        <f t="shared" si="1150"/>
        <v>0</v>
      </c>
      <c r="H12179" s="1">
        <f t="shared" si="1151"/>
        <v>0</v>
      </c>
      <c r="M12179" s="1">
        <v>1217700</v>
      </c>
      <c r="N12179" s="1" t="e">
        <f t="shared" ca="1" si="1152"/>
        <v>#REF!</v>
      </c>
      <c r="O12179" s="1" t="e">
        <f t="shared" ca="1" si="1153"/>
        <v>#REF!</v>
      </c>
      <c r="P12179" s="1" t="e">
        <f t="shared" ca="1" si="1154"/>
        <v>#REF!</v>
      </c>
      <c r="S12179" t="s">
        <v>11</v>
      </c>
      <c r="AA12179">
        <v>7.67</v>
      </c>
      <c r="AB12179">
        <v>7.66</v>
      </c>
      <c r="AC12179">
        <v>7.67</v>
      </c>
      <c r="AD12179">
        <v>7.69</v>
      </c>
    </row>
    <row r="12180" spans="1:30">
      <c r="A12180" s="1">
        <v>202.9881</v>
      </c>
      <c r="B12180" s="1">
        <v>2350</v>
      </c>
      <c r="C12180" s="1">
        <v>2350</v>
      </c>
      <c r="D12180" s="1">
        <v>2350</v>
      </c>
      <c r="E12180" s="1">
        <f t="shared" si="1149"/>
        <v>2350</v>
      </c>
      <c r="F12180" s="1">
        <f t="shared" si="1150"/>
        <v>0</v>
      </c>
      <c r="H12180" s="1">
        <f t="shared" si="1151"/>
        <v>0</v>
      </c>
      <c r="M12180" s="1">
        <v>1217800</v>
      </c>
      <c r="N12180" s="1" t="e">
        <f t="shared" ca="1" si="1152"/>
        <v>#REF!</v>
      </c>
      <c r="O12180" s="1" t="e">
        <f t="shared" ca="1" si="1153"/>
        <v>#REF!</v>
      </c>
      <c r="P12180" s="1" t="e">
        <f t="shared" ca="1" si="1154"/>
        <v>#REF!</v>
      </c>
      <c r="S12180" t="s">
        <v>11</v>
      </c>
      <c r="AA12180">
        <v>7.67</v>
      </c>
      <c r="AB12180">
        <v>7.67</v>
      </c>
      <c r="AC12180">
        <v>7.67</v>
      </c>
      <c r="AD12180">
        <v>7.69</v>
      </c>
    </row>
    <row r="12181" spans="1:30">
      <c r="A12181" s="1">
        <v>203.00479999999999</v>
      </c>
      <c r="B12181" s="1">
        <v>2350</v>
      </c>
      <c r="C12181" s="1">
        <v>2350</v>
      </c>
      <c r="D12181" s="1">
        <v>2350</v>
      </c>
      <c r="E12181" s="1">
        <f t="shared" si="1149"/>
        <v>2350</v>
      </c>
      <c r="F12181" s="1">
        <f t="shared" si="1150"/>
        <v>0</v>
      </c>
      <c r="H12181" s="1">
        <f t="shared" si="1151"/>
        <v>0</v>
      </c>
      <c r="M12181" s="1">
        <v>1217900</v>
      </c>
      <c r="N12181" s="1" t="e">
        <f t="shared" ca="1" si="1152"/>
        <v>#REF!</v>
      </c>
      <c r="O12181" s="1" t="e">
        <f t="shared" ca="1" si="1153"/>
        <v>#REF!</v>
      </c>
      <c r="P12181" s="1" t="e">
        <f t="shared" ca="1" si="1154"/>
        <v>#REF!</v>
      </c>
      <c r="S12181" t="s">
        <v>11</v>
      </c>
      <c r="AA12181">
        <v>7.67</v>
      </c>
      <c r="AB12181">
        <v>7.66</v>
      </c>
      <c r="AC12181">
        <v>7.67</v>
      </c>
      <c r="AD12181">
        <v>7.69</v>
      </c>
    </row>
    <row r="12182" spans="1:30">
      <c r="A12182" s="1">
        <v>203.0214</v>
      </c>
      <c r="B12182" s="1">
        <v>2350</v>
      </c>
      <c r="C12182" s="1">
        <v>2350</v>
      </c>
      <c r="D12182" s="1">
        <v>2350</v>
      </c>
      <c r="E12182" s="1">
        <f t="shared" si="1149"/>
        <v>2350</v>
      </c>
      <c r="F12182" s="1">
        <f t="shared" si="1150"/>
        <v>0</v>
      </c>
      <c r="H12182" s="1">
        <f t="shared" si="1151"/>
        <v>0</v>
      </c>
      <c r="M12182" s="1">
        <v>1218000</v>
      </c>
      <c r="N12182" s="1" t="e">
        <f t="shared" ca="1" si="1152"/>
        <v>#REF!</v>
      </c>
      <c r="O12182" s="1" t="e">
        <f t="shared" ca="1" si="1153"/>
        <v>#REF!</v>
      </c>
      <c r="P12182" s="1" t="e">
        <f t="shared" ca="1" si="1154"/>
        <v>#REF!</v>
      </c>
      <c r="S12182" t="s">
        <v>11</v>
      </c>
      <c r="AA12182">
        <v>7.67</v>
      </c>
      <c r="AB12182">
        <v>7.67</v>
      </c>
      <c r="AC12182">
        <v>7.67</v>
      </c>
      <c r="AD12182">
        <v>7.69</v>
      </c>
    </row>
    <row r="12183" spans="1:30">
      <c r="A12183" s="1">
        <v>203.03809999999999</v>
      </c>
      <c r="B12183" s="1">
        <v>2350</v>
      </c>
      <c r="C12183" s="1">
        <v>2350</v>
      </c>
      <c r="D12183" s="1">
        <v>2350</v>
      </c>
      <c r="E12183" s="1">
        <f t="shared" si="1149"/>
        <v>2350</v>
      </c>
      <c r="F12183" s="1">
        <f t="shared" si="1150"/>
        <v>0</v>
      </c>
      <c r="H12183" s="1">
        <f t="shared" si="1151"/>
        <v>0</v>
      </c>
      <c r="M12183" s="1">
        <v>1218100</v>
      </c>
      <c r="N12183" s="1" t="e">
        <f t="shared" ca="1" si="1152"/>
        <v>#REF!</v>
      </c>
      <c r="O12183" s="1" t="e">
        <f t="shared" ca="1" si="1153"/>
        <v>#REF!</v>
      </c>
      <c r="P12183" s="1" t="e">
        <f t="shared" ca="1" si="1154"/>
        <v>#REF!</v>
      </c>
      <c r="S12183" t="s">
        <v>11</v>
      </c>
      <c r="AA12183">
        <v>7.67</v>
      </c>
      <c r="AB12183">
        <v>7.66</v>
      </c>
      <c r="AC12183">
        <v>7.67</v>
      </c>
      <c r="AD12183">
        <v>7.69</v>
      </c>
    </row>
    <row r="12184" spans="1:30">
      <c r="A12184" s="1">
        <v>203.0548</v>
      </c>
      <c r="B12184" s="1">
        <v>2350</v>
      </c>
      <c r="C12184" s="1">
        <v>2350</v>
      </c>
      <c r="D12184" s="1">
        <v>2350</v>
      </c>
      <c r="E12184" s="1">
        <f t="shared" si="1149"/>
        <v>2350</v>
      </c>
      <c r="F12184" s="1">
        <f t="shared" si="1150"/>
        <v>0</v>
      </c>
      <c r="H12184" s="1">
        <f t="shared" si="1151"/>
        <v>0</v>
      </c>
      <c r="M12184" s="1">
        <v>1218200</v>
      </c>
      <c r="N12184" s="1" t="e">
        <f t="shared" ca="1" si="1152"/>
        <v>#REF!</v>
      </c>
      <c r="O12184" s="1" t="e">
        <f t="shared" ca="1" si="1153"/>
        <v>#REF!</v>
      </c>
      <c r="P12184" s="1" t="e">
        <f t="shared" ca="1" si="1154"/>
        <v>#REF!</v>
      </c>
      <c r="S12184" t="s">
        <v>11</v>
      </c>
      <c r="AA12184">
        <v>7.67</v>
      </c>
      <c r="AB12184">
        <v>7.67</v>
      </c>
      <c r="AC12184">
        <v>7.67</v>
      </c>
      <c r="AD12184">
        <v>7.69</v>
      </c>
    </row>
    <row r="12185" spans="1:30">
      <c r="A12185" s="1">
        <v>203.07140000000001</v>
      </c>
      <c r="B12185" s="1">
        <v>2350</v>
      </c>
      <c r="C12185" s="1">
        <v>2350</v>
      </c>
      <c r="D12185" s="1">
        <v>2350</v>
      </c>
      <c r="E12185" s="1">
        <f t="shared" si="1149"/>
        <v>2350</v>
      </c>
      <c r="F12185" s="1">
        <f t="shared" si="1150"/>
        <v>0</v>
      </c>
      <c r="H12185" s="1">
        <f t="shared" si="1151"/>
        <v>0</v>
      </c>
      <c r="M12185" s="1">
        <v>1218300</v>
      </c>
      <c r="N12185" s="1" t="e">
        <f t="shared" ca="1" si="1152"/>
        <v>#REF!</v>
      </c>
      <c r="O12185" s="1" t="e">
        <f t="shared" ca="1" si="1153"/>
        <v>#REF!</v>
      </c>
      <c r="P12185" s="1" t="e">
        <f t="shared" ca="1" si="1154"/>
        <v>#REF!</v>
      </c>
      <c r="S12185" t="s">
        <v>11</v>
      </c>
      <c r="AA12185">
        <v>7.67</v>
      </c>
      <c r="AB12185">
        <v>7.66</v>
      </c>
      <c r="AC12185">
        <v>7.68</v>
      </c>
      <c r="AD12185">
        <v>7.69</v>
      </c>
    </row>
    <row r="12186" spans="1:30">
      <c r="A12186" s="1">
        <v>203.0881</v>
      </c>
      <c r="B12186" s="1">
        <v>2350</v>
      </c>
      <c r="C12186" s="1">
        <v>2350</v>
      </c>
      <c r="D12186" s="1">
        <v>2350</v>
      </c>
      <c r="E12186" s="1">
        <f t="shared" si="1149"/>
        <v>2350</v>
      </c>
      <c r="F12186" s="1">
        <f t="shared" si="1150"/>
        <v>0</v>
      </c>
      <c r="H12186" s="1">
        <f t="shared" si="1151"/>
        <v>0</v>
      </c>
      <c r="M12186" s="1">
        <v>1218400</v>
      </c>
      <c r="N12186" s="1" t="e">
        <f t="shared" ca="1" si="1152"/>
        <v>#REF!</v>
      </c>
      <c r="O12186" s="1" t="e">
        <f t="shared" ca="1" si="1153"/>
        <v>#REF!</v>
      </c>
      <c r="P12186" s="1" t="e">
        <f t="shared" ca="1" si="1154"/>
        <v>#REF!</v>
      </c>
      <c r="S12186" t="s">
        <v>11</v>
      </c>
      <c r="AA12186">
        <v>7.67</v>
      </c>
      <c r="AB12186">
        <v>7.67</v>
      </c>
      <c r="AC12186">
        <v>7.67</v>
      </c>
      <c r="AD12186">
        <v>7.69</v>
      </c>
    </row>
    <row r="12187" spans="1:30">
      <c r="A12187" s="1">
        <v>203.10480000000001</v>
      </c>
      <c r="B12187" s="1">
        <v>2350</v>
      </c>
      <c r="C12187" s="1">
        <v>2350</v>
      </c>
      <c r="D12187" s="1">
        <v>2350</v>
      </c>
      <c r="E12187" s="1">
        <f t="shared" si="1149"/>
        <v>2350</v>
      </c>
      <c r="F12187" s="1">
        <f t="shared" si="1150"/>
        <v>0</v>
      </c>
      <c r="H12187" s="1">
        <f t="shared" si="1151"/>
        <v>0</v>
      </c>
      <c r="M12187" s="1">
        <v>1218500</v>
      </c>
      <c r="N12187" s="1" t="e">
        <f t="shared" ca="1" si="1152"/>
        <v>#REF!</v>
      </c>
      <c r="O12187" s="1" t="e">
        <f t="shared" ca="1" si="1153"/>
        <v>#REF!</v>
      </c>
      <c r="P12187" s="1" t="e">
        <f t="shared" ca="1" si="1154"/>
        <v>#REF!</v>
      </c>
      <c r="S12187" t="s">
        <v>11</v>
      </c>
      <c r="AA12187">
        <v>7.67</v>
      </c>
      <c r="AB12187">
        <v>7.66</v>
      </c>
      <c r="AC12187">
        <v>7.67</v>
      </c>
      <c r="AD12187">
        <v>7.7</v>
      </c>
    </row>
    <row r="12188" spans="1:30">
      <c r="A12188" s="1">
        <v>203.12139999999999</v>
      </c>
      <c r="B12188" s="1">
        <v>2350</v>
      </c>
      <c r="C12188" s="1">
        <v>2350</v>
      </c>
      <c r="D12188" s="1">
        <v>2350</v>
      </c>
      <c r="E12188" s="1">
        <f t="shared" si="1149"/>
        <v>2350</v>
      </c>
      <c r="F12188" s="1">
        <f t="shared" si="1150"/>
        <v>0</v>
      </c>
      <c r="H12188" s="1">
        <f t="shared" si="1151"/>
        <v>0</v>
      </c>
      <c r="M12188" s="1">
        <v>1218600</v>
      </c>
      <c r="N12188" s="1" t="e">
        <f t="shared" ca="1" si="1152"/>
        <v>#REF!</v>
      </c>
      <c r="O12188" s="1" t="e">
        <f t="shared" ca="1" si="1153"/>
        <v>#REF!</v>
      </c>
      <c r="P12188" s="1" t="e">
        <f t="shared" ca="1" si="1154"/>
        <v>#REF!</v>
      </c>
      <c r="S12188" t="s">
        <v>11</v>
      </c>
      <c r="AA12188">
        <v>7.67</v>
      </c>
      <c r="AB12188">
        <v>7.67</v>
      </c>
      <c r="AC12188">
        <v>7.67</v>
      </c>
      <c r="AD12188">
        <v>7.69</v>
      </c>
    </row>
    <row r="12189" spans="1:30">
      <c r="A12189" s="1">
        <v>203.13810000000001</v>
      </c>
      <c r="B12189" s="1">
        <v>2350</v>
      </c>
      <c r="C12189" s="1">
        <v>2350</v>
      </c>
      <c r="D12189" s="1">
        <v>2350</v>
      </c>
      <c r="E12189" s="1">
        <f t="shared" si="1149"/>
        <v>2350</v>
      </c>
      <c r="F12189" s="1">
        <f t="shared" si="1150"/>
        <v>0</v>
      </c>
      <c r="H12189" s="1">
        <f t="shared" si="1151"/>
        <v>0</v>
      </c>
      <c r="M12189" s="1">
        <v>1218700</v>
      </c>
      <c r="N12189" s="1" t="e">
        <f t="shared" ca="1" si="1152"/>
        <v>#REF!</v>
      </c>
      <c r="O12189" s="1" t="e">
        <f t="shared" ca="1" si="1153"/>
        <v>#REF!</v>
      </c>
      <c r="P12189" s="1" t="e">
        <f t="shared" ca="1" si="1154"/>
        <v>#REF!</v>
      </c>
      <c r="S12189" t="s">
        <v>11</v>
      </c>
      <c r="AA12189">
        <v>7.67</v>
      </c>
      <c r="AB12189">
        <v>7.66</v>
      </c>
      <c r="AC12189">
        <v>7.68</v>
      </c>
      <c r="AD12189">
        <v>7.69</v>
      </c>
    </row>
    <row r="12190" spans="1:30">
      <c r="A12190" s="1">
        <v>203.15479999999999</v>
      </c>
      <c r="B12190" s="1">
        <v>2350</v>
      </c>
      <c r="C12190" s="1">
        <v>2350</v>
      </c>
      <c r="D12190" s="1">
        <v>2350</v>
      </c>
      <c r="E12190" s="1">
        <f t="shared" si="1149"/>
        <v>2350</v>
      </c>
      <c r="F12190" s="1">
        <f t="shared" si="1150"/>
        <v>0</v>
      </c>
      <c r="H12190" s="1">
        <f t="shared" si="1151"/>
        <v>0</v>
      </c>
      <c r="M12190" s="1">
        <v>1218800</v>
      </c>
      <c r="N12190" s="1" t="e">
        <f t="shared" ca="1" si="1152"/>
        <v>#REF!</v>
      </c>
      <c r="O12190" s="1" t="e">
        <f t="shared" ca="1" si="1153"/>
        <v>#REF!</v>
      </c>
      <c r="P12190" s="1" t="e">
        <f t="shared" ca="1" si="1154"/>
        <v>#REF!</v>
      </c>
      <c r="S12190" t="s">
        <v>11</v>
      </c>
      <c r="AA12190">
        <v>7.67</v>
      </c>
      <c r="AB12190">
        <v>7.67</v>
      </c>
      <c r="AC12190">
        <v>7.67</v>
      </c>
      <c r="AD12190">
        <v>7.69</v>
      </c>
    </row>
    <row r="12191" spans="1:30">
      <c r="A12191" s="1">
        <v>203.17140000000001</v>
      </c>
      <c r="B12191" s="1">
        <v>2350</v>
      </c>
      <c r="C12191" s="1">
        <v>2350</v>
      </c>
      <c r="D12191" s="1">
        <v>2350</v>
      </c>
      <c r="E12191" s="1">
        <f t="shared" si="1149"/>
        <v>2350</v>
      </c>
      <c r="F12191" s="1">
        <f t="shared" si="1150"/>
        <v>0</v>
      </c>
      <c r="H12191" s="1">
        <f t="shared" si="1151"/>
        <v>0</v>
      </c>
      <c r="M12191" s="1">
        <v>1218900</v>
      </c>
      <c r="N12191" s="1" t="e">
        <f t="shared" ca="1" si="1152"/>
        <v>#REF!</v>
      </c>
      <c r="O12191" s="1" t="e">
        <f t="shared" ca="1" si="1153"/>
        <v>#REF!</v>
      </c>
      <c r="P12191" s="1" t="e">
        <f t="shared" ca="1" si="1154"/>
        <v>#REF!</v>
      </c>
      <c r="S12191" t="s">
        <v>11</v>
      </c>
      <c r="AA12191">
        <v>7.67</v>
      </c>
      <c r="AB12191">
        <v>7.67</v>
      </c>
      <c r="AC12191">
        <v>7.68</v>
      </c>
      <c r="AD12191">
        <v>7.69</v>
      </c>
    </row>
    <row r="12192" spans="1:30">
      <c r="A12192" s="1">
        <v>203.18809999999999</v>
      </c>
      <c r="B12192" s="1">
        <v>2350</v>
      </c>
      <c r="C12192" s="1">
        <v>2350</v>
      </c>
      <c r="D12192" s="1">
        <v>2350</v>
      </c>
      <c r="E12192" s="1">
        <f t="shared" si="1149"/>
        <v>2350</v>
      </c>
      <c r="F12192" s="1">
        <f t="shared" si="1150"/>
        <v>0</v>
      </c>
      <c r="H12192" s="1">
        <f t="shared" si="1151"/>
        <v>0</v>
      </c>
      <c r="M12192" s="1">
        <v>1219000</v>
      </c>
      <c r="N12192" s="1" t="e">
        <f t="shared" ca="1" si="1152"/>
        <v>#REF!</v>
      </c>
      <c r="O12192" s="1" t="e">
        <f t="shared" ca="1" si="1153"/>
        <v>#REF!</v>
      </c>
      <c r="P12192" s="1" t="e">
        <f t="shared" ca="1" si="1154"/>
        <v>#REF!</v>
      </c>
      <c r="S12192" t="s">
        <v>11</v>
      </c>
      <c r="AA12192">
        <v>7.67</v>
      </c>
      <c r="AB12192">
        <v>7.66</v>
      </c>
      <c r="AC12192">
        <v>7.67</v>
      </c>
      <c r="AD12192">
        <v>7.69</v>
      </c>
    </row>
    <row r="12193" spans="1:30">
      <c r="A12193" s="1">
        <v>203.20480000000001</v>
      </c>
      <c r="B12193" s="1">
        <v>2350</v>
      </c>
      <c r="C12193" s="1">
        <v>2350</v>
      </c>
      <c r="D12193" s="1">
        <v>2350</v>
      </c>
      <c r="E12193" s="1">
        <f t="shared" si="1149"/>
        <v>2350</v>
      </c>
      <c r="F12193" s="1">
        <f t="shared" si="1150"/>
        <v>0</v>
      </c>
      <c r="H12193" s="1">
        <f t="shared" si="1151"/>
        <v>0</v>
      </c>
      <c r="M12193" s="1">
        <v>1219100</v>
      </c>
      <c r="N12193" s="1" t="e">
        <f t="shared" ca="1" si="1152"/>
        <v>#REF!</v>
      </c>
      <c r="O12193" s="1" t="e">
        <f t="shared" ca="1" si="1153"/>
        <v>#REF!</v>
      </c>
      <c r="P12193" s="1" t="e">
        <f t="shared" ca="1" si="1154"/>
        <v>#REF!</v>
      </c>
      <c r="S12193" t="s">
        <v>11</v>
      </c>
      <c r="AA12193">
        <v>7.67</v>
      </c>
      <c r="AB12193">
        <v>7.67</v>
      </c>
      <c r="AC12193">
        <v>7.68</v>
      </c>
      <c r="AD12193">
        <v>7.69</v>
      </c>
    </row>
    <row r="12194" spans="1:30">
      <c r="A12194" s="1">
        <v>203.22139999999999</v>
      </c>
      <c r="B12194" s="1">
        <v>2350</v>
      </c>
      <c r="C12194" s="1">
        <v>2350</v>
      </c>
      <c r="D12194" s="1">
        <v>2350</v>
      </c>
      <c r="E12194" s="1">
        <f t="shared" si="1149"/>
        <v>2350</v>
      </c>
      <c r="F12194" s="1">
        <f t="shared" si="1150"/>
        <v>0</v>
      </c>
      <c r="H12194" s="1">
        <f t="shared" si="1151"/>
        <v>0</v>
      </c>
      <c r="M12194" s="1">
        <v>1219200</v>
      </c>
      <c r="N12194" s="1" t="e">
        <f t="shared" ca="1" si="1152"/>
        <v>#REF!</v>
      </c>
      <c r="O12194" s="1" t="e">
        <f t="shared" ca="1" si="1153"/>
        <v>#REF!</v>
      </c>
      <c r="P12194" s="1" t="e">
        <f t="shared" ca="1" si="1154"/>
        <v>#REF!</v>
      </c>
      <c r="S12194" t="s">
        <v>11</v>
      </c>
      <c r="AA12194">
        <v>7.67</v>
      </c>
      <c r="AB12194">
        <v>7.66</v>
      </c>
      <c r="AC12194">
        <v>7.67</v>
      </c>
      <c r="AD12194">
        <v>7.7</v>
      </c>
    </row>
    <row r="12195" spans="1:30">
      <c r="A12195" s="1">
        <v>203.2381</v>
      </c>
      <c r="B12195" s="1">
        <v>2350</v>
      </c>
      <c r="C12195" s="1">
        <v>2350</v>
      </c>
      <c r="D12195" s="1">
        <v>2350</v>
      </c>
      <c r="E12195" s="1">
        <f t="shared" si="1149"/>
        <v>2350</v>
      </c>
      <c r="F12195" s="1">
        <f t="shared" si="1150"/>
        <v>0</v>
      </c>
      <c r="H12195" s="1">
        <f t="shared" si="1151"/>
        <v>0</v>
      </c>
      <c r="M12195" s="1">
        <v>1219300</v>
      </c>
      <c r="N12195" s="1" t="e">
        <f t="shared" ca="1" si="1152"/>
        <v>#REF!</v>
      </c>
      <c r="O12195" s="1" t="e">
        <f t="shared" ca="1" si="1153"/>
        <v>#REF!</v>
      </c>
      <c r="P12195" s="1" t="e">
        <f t="shared" ca="1" si="1154"/>
        <v>#REF!</v>
      </c>
      <c r="S12195" t="s">
        <v>11</v>
      </c>
      <c r="AA12195">
        <v>7.67</v>
      </c>
      <c r="AB12195">
        <v>7.67</v>
      </c>
      <c r="AC12195">
        <v>7.68</v>
      </c>
      <c r="AD12195">
        <v>7.69</v>
      </c>
    </row>
    <row r="12196" spans="1:30">
      <c r="A12196" s="1">
        <v>203.25479999999999</v>
      </c>
      <c r="B12196" s="1">
        <v>2350</v>
      </c>
      <c r="C12196" s="1">
        <v>2350</v>
      </c>
      <c r="D12196" s="1">
        <v>2350</v>
      </c>
      <c r="E12196" s="1">
        <f t="shared" si="1149"/>
        <v>2350</v>
      </c>
      <c r="F12196" s="1">
        <f t="shared" si="1150"/>
        <v>0</v>
      </c>
      <c r="H12196" s="1">
        <f t="shared" si="1151"/>
        <v>0</v>
      </c>
      <c r="M12196" s="1">
        <v>1219400</v>
      </c>
      <c r="N12196" s="1" t="e">
        <f t="shared" ca="1" si="1152"/>
        <v>#REF!</v>
      </c>
      <c r="O12196" s="1" t="e">
        <f t="shared" ca="1" si="1153"/>
        <v>#REF!</v>
      </c>
      <c r="P12196" s="1" t="e">
        <f t="shared" ca="1" si="1154"/>
        <v>#REF!</v>
      </c>
      <c r="S12196" t="s">
        <v>11</v>
      </c>
      <c r="AA12196">
        <v>7.67</v>
      </c>
      <c r="AB12196">
        <v>7.66</v>
      </c>
      <c r="AC12196">
        <v>7.67</v>
      </c>
      <c r="AD12196">
        <v>7.69</v>
      </c>
    </row>
    <row r="12197" spans="1:30">
      <c r="A12197" s="1">
        <v>203.2714</v>
      </c>
      <c r="B12197" s="1">
        <v>2350</v>
      </c>
      <c r="C12197" s="1">
        <v>2350</v>
      </c>
      <c r="D12197" s="1">
        <v>2350</v>
      </c>
      <c r="E12197" s="1">
        <f t="shared" si="1149"/>
        <v>2350</v>
      </c>
      <c r="F12197" s="1">
        <f t="shared" si="1150"/>
        <v>0</v>
      </c>
      <c r="H12197" s="1">
        <f t="shared" si="1151"/>
        <v>0</v>
      </c>
      <c r="M12197" s="1">
        <v>1219500</v>
      </c>
      <c r="N12197" s="1" t="e">
        <f t="shared" ca="1" si="1152"/>
        <v>#REF!</v>
      </c>
      <c r="O12197" s="1" t="e">
        <f t="shared" ca="1" si="1153"/>
        <v>#REF!</v>
      </c>
      <c r="P12197" s="1" t="e">
        <f t="shared" ca="1" si="1154"/>
        <v>#REF!</v>
      </c>
      <c r="S12197" t="s">
        <v>11</v>
      </c>
      <c r="AA12197">
        <v>7.67</v>
      </c>
      <c r="AB12197">
        <v>7.67</v>
      </c>
      <c r="AC12197">
        <v>7.68</v>
      </c>
      <c r="AD12197">
        <v>7.69</v>
      </c>
    </row>
    <row r="12198" spans="1:30">
      <c r="A12198" s="1">
        <v>203.28809999999999</v>
      </c>
      <c r="B12198" s="1">
        <v>2350</v>
      </c>
      <c r="C12198" s="1">
        <v>2350</v>
      </c>
      <c r="D12198" s="1">
        <v>2350</v>
      </c>
      <c r="E12198" s="1">
        <f t="shared" si="1149"/>
        <v>2350</v>
      </c>
      <c r="F12198" s="1">
        <f t="shared" si="1150"/>
        <v>0</v>
      </c>
      <c r="H12198" s="1">
        <f t="shared" si="1151"/>
        <v>0</v>
      </c>
      <c r="M12198" s="1">
        <v>1219600</v>
      </c>
      <c r="N12198" s="1" t="e">
        <f t="shared" ca="1" si="1152"/>
        <v>#REF!</v>
      </c>
      <c r="O12198" s="1" t="e">
        <f t="shared" ca="1" si="1153"/>
        <v>#REF!</v>
      </c>
      <c r="P12198" s="1" t="e">
        <f t="shared" ca="1" si="1154"/>
        <v>#REF!</v>
      </c>
      <c r="S12198" t="s">
        <v>11</v>
      </c>
      <c r="AA12198">
        <v>7.67</v>
      </c>
      <c r="AB12198">
        <v>7.66</v>
      </c>
      <c r="AC12198">
        <v>7.67</v>
      </c>
      <c r="AD12198">
        <v>7.69</v>
      </c>
    </row>
    <row r="12199" spans="1:30">
      <c r="A12199" s="1">
        <v>203.3048</v>
      </c>
      <c r="B12199" s="1">
        <v>2350</v>
      </c>
      <c r="C12199" s="1">
        <v>2350</v>
      </c>
      <c r="D12199" s="1">
        <v>2350</v>
      </c>
      <c r="E12199" s="1">
        <f t="shared" si="1149"/>
        <v>2350</v>
      </c>
      <c r="F12199" s="1">
        <f t="shared" si="1150"/>
        <v>0</v>
      </c>
      <c r="H12199" s="1">
        <f t="shared" si="1151"/>
        <v>0</v>
      </c>
      <c r="M12199" s="1">
        <v>1219700</v>
      </c>
      <c r="N12199" s="1" t="e">
        <f t="shared" ca="1" si="1152"/>
        <v>#REF!</v>
      </c>
      <c r="O12199" s="1" t="e">
        <f t="shared" ca="1" si="1153"/>
        <v>#REF!</v>
      </c>
      <c r="P12199" s="1" t="e">
        <f t="shared" ca="1" si="1154"/>
        <v>#REF!</v>
      </c>
      <c r="S12199" t="s">
        <v>11</v>
      </c>
      <c r="AA12199">
        <v>7.67</v>
      </c>
      <c r="AB12199">
        <v>7.67</v>
      </c>
      <c r="AC12199">
        <v>7.68</v>
      </c>
      <c r="AD12199">
        <v>7.69</v>
      </c>
    </row>
    <row r="12200" spans="1:30">
      <c r="A12200" s="1">
        <v>203.32140000000001</v>
      </c>
      <c r="B12200" s="1">
        <v>2350</v>
      </c>
      <c r="C12200" s="1">
        <v>2350</v>
      </c>
      <c r="D12200" s="1">
        <v>2350</v>
      </c>
      <c r="E12200" s="1">
        <f t="shared" si="1149"/>
        <v>2350</v>
      </c>
      <c r="F12200" s="1">
        <f t="shared" si="1150"/>
        <v>0</v>
      </c>
      <c r="H12200" s="1">
        <f t="shared" si="1151"/>
        <v>0</v>
      </c>
      <c r="M12200" s="1">
        <v>1219800</v>
      </c>
      <c r="N12200" s="1" t="e">
        <f t="shared" ca="1" si="1152"/>
        <v>#REF!</v>
      </c>
      <c r="O12200" s="1" t="e">
        <f t="shared" ca="1" si="1153"/>
        <v>#REF!</v>
      </c>
      <c r="P12200" s="1" t="e">
        <f t="shared" ca="1" si="1154"/>
        <v>#REF!</v>
      </c>
      <c r="S12200" t="s">
        <v>11</v>
      </c>
      <c r="AA12200">
        <v>7.67</v>
      </c>
      <c r="AB12200">
        <v>7.66</v>
      </c>
      <c r="AC12200">
        <v>7.67</v>
      </c>
      <c r="AD12200">
        <v>7.69</v>
      </c>
    </row>
    <row r="12201" spans="1:30">
      <c r="A12201" s="1">
        <v>203.3381</v>
      </c>
      <c r="B12201" s="1">
        <v>2350</v>
      </c>
      <c r="C12201" s="1">
        <v>2350</v>
      </c>
      <c r="D12201" s="1">
        <v>2350</v>
      </c>
      <c r="E12201" s="1">
        <f t="shared" si="1149"/>
        <v>2350</v>
      </c>
      <c r="F12201" s="1">
        <f t="shared" si="1150"/>
        <v>0</v>
      </c>
      <c r="H12201" s="1">
        <f t="shared" si="1151"/>
        <v>0</v>
      </c>
      <c r="M12201" s="1">
        <v>1219900</v>
      </c>
      <c r="N12201" s="1" t="e">
        <f t="shared" ca="1" si="1152"/>
        <v>#REF!</v>
      </c>
      <c r="O12201" s="1" t="e">
        <f t="shared" ca="1" si="1153"/>
        <v>#REF!</v>
      </c>
      <c r="P12201" s="1" t="e">
        <f t="shared" ca="1" si="1154"/>
        <v>#REF!</v>
      </c>
      <c r="S12201" t="s">
        <v>11</v>
      </c>
      <c r="AA12201">
        <v>7.67</v>
      </c>
      <c r="AB12201">
        <v>7.67</v>
      </c>
      <c r="AC12201">
        <v>7.67</v>
      </c>
      <c r="AD12201">
        <v>7.69</v>
      </c>
    </row>
    <row r="12202" spans="1:30">
      <c r="A12202" s="1">
        <v>203.35480000000001</v>
      </c>
      <c r="B12202" s="1">
        <v>2350</v>
      </c>
      <c r="C12202" s="1">
        <v>2350</v>
      </c>
      <c r="D12202" s="1">
        <v>2350</v>
      </c>
      <c r="E12202" s="1">
        <f t="shared" si="1149"/>
        <v>2350</v>
      </c>
      <c r="F12202" s="1">
        <f t="shared" si="1150"/>
        <v>0</v>
      </c>
      <c r="H12202" s="1">
        <f t="shared" si="1151"/>
        <v>0</v>
      </c>
      <c r="M12202" s="1">
        <v>1220000</v>
      </c>
      <c r="N12202" s="1" t="e">
        <f t="shared" ca="1" si="1152"/>
        <v>#REF!</v>
      </c>
      <c r="O12202" s="1" t="e">
        <f t="shared" ca="1" si="1153"/>
        <v>#REF!</v>
      </c>
      <c r="P12202" s="1" t="e">
        <f t="shared" ca="1" si="1154"/>
        <v>#REF!</v>
      </c>
      <c r="S12202" t="s">
        <v>11</v>
      </c>
      <c r="AA12202">
        <v>7.67</v>
      </c>
      <c r="AB12202">
        <v>7.66</v>
      </c>
      <c r="AC12202">
        <v>7.67</v>
      </c>
      <c r="AD12202">
        <v>7.69</v>
      </c>
    </row>
    <row r="12203" spans="1:30">
      <c r="A12203" s="1">
        <v>203.37139999999999</v>
      </c>
      <c r="B12203" s="1">
        <v>2350</v>
      </c>
      <c r="C12203" s="1">
        <v>2350</v>
      </c>
      <c r="D12203" s="1">
        <v>2350</v>
      </c>
      <c r="E12203" s="1">
        <f t="shared" si="1149"/>
        <v>2350</v>
      </c>
      <c r="F12203" s="1">
        <f t="shared" si="1150"/>
        <v>0</v>
      </c>
      <c r="H12203" s="1">
        <f t="shared" si="1151"/>
        <v>0</v>
      </c>
      <c r="M12203" s="1">
        <v>1220100</v>
      </c>
      <c r="N12203" s="1" t="e">
        <f t="shared" ca="1" si="1152"/>
        <v>#REF!</v>
      </c>
      <c r="O12203" s="1" t="e">
        <f t="shared" ca="1" si="1153"/>
        <v>#REF!</v>
      </c>
      <c r="P12203" s="1" t="e">
        <f t="shared" ca="1" si="1154"/>
        <v>#REF!</v>
      </c>
      <c r="S12203" t="s">
        <v>11</v>
      </c>
      <c r="AA12203">
        <v>7.67</v>
      </c>
      <c r="AB12203">
        <v>7.67</v>
      </c>
      <c r="AC12203">
        <v>7.67</v>
      </c>
      <c r="AD12203">
        <v>7.69</v>
      </c>
    </row>
    <row r="12204" spans="1:30">
      <c r="A12204" s="1">
        <v>203.38810000000001</v>
      </c>
      <c r="B12204" s="1">
        <v>2350</v>
      </c>
      <c r="C12204" s="1">
        <v>2350</v>
      </c>
      <c r="D12204" s="1">
        <v>2350</v>
      </c>
      <c r="E12204" s="1">
        <f t="shared" si="1149"/>
        <v>2350</v>
      </c>
      <c r="F12204" s="1">
        <f t="shared" si="1150"/>
        <v>0</v>
      </c>
      <c r="H12204" s="1">
        <f t="shared" si="1151"/>
        <v>0</v>
      </c>
      <c r="M12204" s="1">
        <v>1220200</v>
      </c>
      <c r="N12204" s="1" t="e">
        <f t="shared" ca="1" si="1152"/>
        <v>#REF!</v>
      </c>
      <c r="O12204" s="1" t="e">
        <f t="shared" ca="1" si="1153"/>
        <v>#REF!</v>
      </c>
      <c r="P12204" s="1" t="e">
        <f t="shared" ca="1" si="1154"/>
        <v>#REF!</v>
      </c>
      <c r="S12204" t="s">
        <v>11</v>
      </c>
      <c r="AA12204">
        <v>7.67</v>
      </c>
      <c r="AB12204">
        <v>7.67</v>
      </c>
      <c r="AC12204">
        <v>7.67</v>
      </c>
      <c r="AD12204">
        <v>7.69</v>
      </c>
    </row>
    <row r="12205" spans="1:30">
      <c r="A12205" s="1">
        <v>203.40479999999999</v>
      </c>
      <c r="B12205" s="1">
        <v>2350</v>
      </c>
      <c r="C12205" s="1">
        <v>2350</v>
      </c>
      <c r="D12205" s="1">
        <v>2350</v>
      </c>
      <c r="E12205" s="1">
        <f t="shared" si="1149"/>
        <v>2350</v>
      </c>
      <c r="F12205" s="1">
        <f t="shared" si="1150"/>
        <v>0</v>
      </c>
      <c r="H12205" s="1">
        <f t="shared" si="1151"/>
        <v>0</v>
      </c>
      <c r="M12205" s="1">
        <v>1220300</v>
      </c>
      <c r="N12205" s="1" t="e">
        <f t="shared" ca="1" si="1152"/>
        <v>#REF!</v>
      </c>
      <c r="O12205" s="1" t="e">
        <f t="shared" ca="1" si="1153"/>
        <v>#REF!</v>
      </c>
      <c r="P12205" s="1" t="e">
        <f t="shared" ca="1" si="1154"/>
        <v>#REF!</v>
      </c>
      <c r="S12205" t="s">
        <v>11</v>
      </c>
      <c r="AA12205">
        <v>7.67</v>
      </c>
      <c r="AB12205">
        <v>7.66</v>
      </c>
      <c r="AC12205">
        <v>7.67</v>
      </c>
      <c r="AD12205">
        <v>7.69</v>
      </c>
    </row>
    <row r="12206" spans="1:30">
      <c r="A12206" s="1">
        <v>203.42140000000001</v>
      </c>
      <c r="B12206" s="1">
        <v>2350</v>
      </c>
      <c r="C12206" s="1">
        <v>2350</v>
      </c>
      <c r="D12206" s="1">
        <v>2350</v>
      </c>
      <c r="E12206" s="1">
        <f t="shared" si="1149"/>
        <v>2350</v>
      </c>
      <c r="F12206" s="1">
        <f t="shared" si="1150"/>
        <v>0</v>
      </c>
      <c r="H12206" s="1">
        <f t="shared" si="1151"/>
        <v>0</v>
      </c>
      <c r="M12206" s="1">
        <v>1220400</v>
      </c>
      <c r="N12206" s="1" t="e">
        <f t="shared" ca="1" si="1152"/>
        <v>#REF!</v>
      </c>
      <c r="O12206" s="1" t="e">
        <f t="shared" ca="1" si="1153"/>
        <v>#REF!</v>
      </c>
      <c r="P12206" s="1" t="e">
        <f t="shared" ca="1" si="1154"/>
        <v>#REF!</v>
      </c>
      <c r="S12206" t="s">
        <v>11</v>
      </c>
      <c r="AA12206">
        <v>7.67</v>
      </c>
      <c r="AB12206">
        <v>7.67</v>
      </c>
      <c r="AC12206">
        <v>7.67</v>
      </c>
      <c r="AD12206">
        <v>7.69</v>
      </c>
    </row>
    <row r="12207" spans="1:30">
      <c r="A12207" s="1">
        <v>203.43809999999999</v>
      </c>
      <c r="B12207" s="1">
        <v>2350</v>
      </c>
      <c r="C12207" s="1">
        <v>2350</v>
      </c>
      <c r="D12207" s="1">
        <v>2350</v>
      </c>
      <c r="E12207" s="1">
        <f t="shared" si="1149"/>
        <v>2350</v>
      </c>
      <c r="F12207" s="1">
        <f t="shared" si="1150"/>
        <v>0</v>
      </c>
      <c r="H12207" s="1">
        <f t="shared" si="1151"/>
        <v>0</v>
      </c>
      <c r="M12207" s="1">
        <v>1220500</v>
      </c>
      <c r="N12207" s="1" t="e">
        <f t="shared" ca="1" si="1152"/>
        <v>#REF!</v>
      </c>
      <c r="O12207" s="1" t="e">
        <f t="shared" ca="1" si="1153"/>
        <v>#REF!</v>
      </c>
      <c r="P12207" s="1" t="e">
        <f t="shared" ca="1" si="1154"/>
        <v>#REF!</v>
      </c>
      <c r="S12207" t="s">
        <v>11</v>
      </c>
      <c r="AA12207">
        <v>7.67</v>
      </c>
      <c r="AB12207">
        <v>7.66</v>
      </c>
      <c r="AC12207">
        <v>7.67</v>
      </c>
      <c r="AD12207">
        <v>7.69</v>
      </c>
    </row>
    <row r="12208" spans="1:30">
      <c r="A12208" s="1">
        <v>203.45480000000001</v>
      </c>
      <c r="B12208" s="1">
        <v>2350</v>
      </c>
      <c r="C12208" s="1">
        <v>2350</v>
      </c>
      <c r="D12208" s="1">
        <v>2350</v>
      </c>
      <c r="E12208" s="1">
        <f t="shared" si="1149"/>
        <v>2350</v>
      </c>
      <c r="F12208" s="1">
        <f t="shared" si="1150"/>
        <v>0</v>
      </c>
      <c r="H12208" s="1">
        <f t="shared" si="1151"/>
        <v>0</v>
      </c>
      <c r="M12208" s="1">
        <v>1220600</v>
      </c>
      <c r="N12208" s="1" t="e">
        <f t="shared" ca="1" si="1152"/>
        <v>#REF!</v>
      </c>
      <c r="O12208" s="1" t="e">
        <f t="shared" ca="1" si="1153"/>
        <v>#REF!</v>
      </c>
      <c r="P12208" s="1" t="e">
        <f t="shared" ca="1" si="1154"/>
        <v>#REF!</v>
      </c>
      <c r="S12208" t="s">
        <v>11</v>
      </c>
      <c r="AA12208">
        <v>7.67</v>
      </c>
      <c r="AB12208">
        <v>7.67</v>
      </c>
      <c r="AC12208">
        <v>7.67</v>
      </c>
      <c r="AD12208">
        <v>7.69</v>
      </c>
    </row>
    <row r="12209" spans="1:30">
      <c r="A12209" s="1">
        <v>203.47139999999999</v>
      </c>
      <c r="B12209" s="1">
        <v>2350</v>
      </c>
      <c r="C12209" s="1">
        <v>2350</v>
      </c>
      <c r="D12209" s="1">
        <v>2350</v>
      </c>
      <c r="E12209" s="1">
        <f t="shared" si="1149"/>
        <v>2350</v>
      </c>
      <c r="F12209" s="1">
        <f t="shared" si="1150"/>
        <v>0</v>
      </c>
      <c r="H12209" s="1">
        <f t="shared" si="1151"/>
        <v>0</v>
      </c>
      <c r="M12209" s="1">
        <v>1220700</v>
      </c>
      <c r="N12209" s="1" t="e">
        <f t="shared" ca="1" si="1152"/>
        <v>#REF!</v>
      </c>
      <c r="O12209" s="1" t="e">
        <f t="shared" ca="1" si="1153"/>
        <v>#REF!</v>
      </c>
      <c r="P12209" s="1" t="e">
        <f t="shared" ca="1" si="1154"/>
        <v>#REF!</v>
      </c>
      <c r="S12209" t="s">
        <v>11</v>
      </c>
      <c r="AA12209">
        <v>7.67</v>
      </c>
      <c r="AB12209">
        <v>7.66</v>
      </c>
      <c r="AC12209">
        <v>7.67</v>
      </c>
      <c r="AD12209">
        <v>7.69</v>
      </c>
    </row>
    <row r="12210" spans="1:30">
      <c r="A12210" s="1">
        <v>203.4881</v>
      </c>
      <c r="B12210" s="1">
        <v>2350</v>
      </c>
      <c r="C12210" s="1">
        <v>2350</v>
      </c>
      <c r="D12210" s="1">
        <v>2350</v>
      </c>
      <c r="E12210" s="1">
        <f t="shared" si="1149"/>
        <v>2350</v>
      </c>
      <c r="F12210" s="1">
        <f t="shared" si="1150"/>
        <v>0</v>
      </c>
      <c r="H12210" s="1">
        <f t="shared" si="1151"/>
        <v>0</v>
      </c>
      <c r="M12210" s="1">
        <v>1220800</v>
      </c>
      <c r="N12210" s="1" t="e">
        <f t="shared" ca="1" si="1152"/>
        <v>#REF!</v>
      </c>
      <c r="O12210" s="1" t="e">
        <f t="shared" ca="1" si="1153"/>
        <v>#REF!</v>
      </c>
      <c r="P12210" s="1" t="e">
        <f t="shared" ca="1" si="1154"/>
        <v>#REF!</v>
      </c>
      <c r="S12210" t="s">
        <v>11</v>
      </c>
      <c r="AA12210">
        <v>7.67</v>
      </c>
      <c r="AB12210">
        <v>7.67</v>
      </c>
      <c r="AC12210">
        <v>7.67</v>
      </c>
      <c r="AD12210">
        <v>7.69</v>
      </c>
    </row>
    <row r="12211" spans="1:30">
      <c r="A12211" s="1">
        <v>203.50479999999999</v>
      </c>
      <c r="B12211" s="1">
        <v>2350</v>
      </c>
      <c r="C12211" s="1">
        <v>2350</v>
      </c>
      <c r="D12211" s="1">
        <v>2350</v>
      </c>
      <c r="E12211" s="1">
        <f t="shared" si="1149"/>
        <v>2350</v>
      </c>
      <c r="F12211" s="1">
        <f t="shared" si="1150"/>
        <v>0</v>
      </c>
      <c r="H12211" s="1">
        <f t="shared" si="1151"/>
        <v>0</v>
      </c>
      <c r="M12211" s="1">
        <v>1220900</v>
      </c>
      <c r="N12211" s="1" t="e">
        <f t="shared" ca="1" si="1152"/>
        <v>#REF!</v>
      </c>
      <c r="O12211" s="1" t="e">
        <f t="shared" ca="1" si="1153"/>
        <v>#REF!</v>
      </c>
      <c r="P12211" s="1" t="e">
        <f t="shared" ca="1" si="1154"/>
        <v>#REF!</v>
      </c>
      <c r="S12211" t="s">
        <v>11</v>
      </c>
      <c r="AA12211">
        <v>7.67</v>
      </c>
      <c r="AB12211">
        <v>7.66</v>
      </c>
      <c r="AC12211">
        <v>7.67</v>
      </c>
      <c r="AD12211">
        <v>7.69</v>
      </c>
    </row>
    <row r="12212" spans="1:30">
      <c r="A12212" s="1">
        <v>203.5214</v>
      </c>
      <c r="B12212" s="1">
        <v>2350</v>
      </c>
      <c r="C12212" s="1">
        <v>2350</v>
      </c>
      <c r="D12212" s="1">
        <v>2350</v>
      </c>
      <c r="E12212" s="1">
        <f t="shared" si="1149"/>
        <v>2350</v>
      </c>
      <c r="F12212" s="1">
        <f t="shared" si="1150"/>
        <v>0</v>
      </c>
      <c r="H12212" s="1">
        <f t="shared" si="1151"/>
        <v>0</v>
      </c>
      <c r="M12212" s="1">
        <v>1221000</v>
      </c>
      <c r="N12212" s="1" t="e">
        <f t="shared" ca="1" si="1152"/>
        <v>#REF!</v>
      </c>
      <c r="O12212" s="1" t="e">
        <f t="shared" ca="1" si="1153"/>
        <v>#REF!</v>
      </c>
      <c r="P12212" s="1" t="e">
        <f t="shared" ca="1" si="1154"/>
        <v>#REF!</v>
      </c>
      <c r="S12212" t="s">
        <v>11</v>
      </c>
      <c r="AA12212">
        <v>7.67</v>
      </c>
      <c r="AB12212">
        <v>7.67</v>
      </c>
      <c r="AC12212">
        <v>7.67</v>
      </c>
      <c r="AD12212">
        <v>7.69</v>
      </c>
    </row>
    <row r="12213" spans="1:30">
      <c r="A12213" s="1">
        <v>203.53809999999999</v>
      </c>
      <c r="B12213" s="1">
        <v>2350</v>
      </c>
      <c r="C12213" s="1">
        <v>2350</v>
      </c>
      <c r="D12213" s="1">
        <v>2350</v>
      </c>
      <c r="E12213" s="1">
        <f t="shared" si="1149"/>
        <v>2350</v>
      </c>
      <c r="F12213" s="1">
        <f t="shared" si="1150"/>
        <v>0</v>
      </c>
      <c r="H12213" s="1">
        <f t="shared" si="1151"/>
        <v>0</v>
      </c>
      <c r="M12213" s="1">
        <v>1221100</v>
      </c>
      <c r="N12213" s="1" t="e">
        <f t="shared" ca="1" si="1152"/>
        <v>#REF!</v>
      </c>
      <c r="O12213" s="1" t="e">
        <f t="shared" ca="1" si="1153"/>
        <v>#REF!</v>
      </c>
      <c r="P12213" s="1" t="e">
        <f t="shared" ca="1" si="1154"/>
        <v>#REF!</v>
      </c>
      <c r="S12213" t="s">
        <v>11</v>
      </c>
      <c r="AA12213">
        <v>7.67</v>
      </c>
      <c r="AB12213">
        <v>7.66</v>
      </c>
      <c r="AC12213">
        <v>7.67</v>
      </c>
      <c r="AD12213">
        <v>7.69</v>
      </c>
    </row>
    <row r="12214" spans="1:30">
      <c r="A12214" s="1">
        <v>203.5548</v>
      </c>
      <c r="B12214" s="1">
        <v>2350</v>
      </c>
      <c r="C12214" s="1">
        <v>2350</v>
      </c>
      <c r="D12214" s="1">
        <v>2350</v>
      </c>
      <c r="E12214" s="1">
        <f t="shared" si="1149"/>
        <v>2350</v>
      </c>
      <c r="F12214" s="1">
        <f t="shared" si="1150"/>
        <v>0</v>
      </c>
      <c r="H12214" s="1">
        <f t="shared" si="1151"/>
        <v>0</v>
      </c>
      <c r="M12214" s="1">
        <v>1221200</v>
      </c>
      <c r="N12214" s="1" t="e">
        <f t="shared" ca="1" si="1152"/>
        <v>#REF!</v>
      </c>
      <c r="O12214" s="1" t="e">
        <f t="shared" ca="1" si="1153"/>
        <v>#REF!</v>
      </c>
      <c r="P12214" s="1" t="e">
        <f t="shared" ca="1" si="1154"/>
        <v>#REF!</v>
      </c>
      <c r="S12214" t="s">
        <v>11</v>
      </c>
      <c r="AA12214">
        <v>7.67</v>
      </c>
      <c r="AB12214">
        <v>7.67</v>
      </c>
      <c r="AC12214">
        <v>7.67</v>
      </c>
      <c r="AD12214">
        <v>7.69</v>
      </c>
    </row>
    <row r="12215" spans="1:30">
      <c r="A12215" s="1">
        <v>203.57140000000001</v>
      </c>
      <c r="B12215" s="1">
        <v>2350</v>
      </c>
      <c r="C12215" s="1">
        <v>2350</v>
      </c>
      <c r="D12215" s="1">
        <v>2350</v>
      </c>
      <c r="E12215" s="1">
        <f t="shared" si="1149"/>
        <v>2350</v>
      </c>
      <c r="F12215" s="1">
        <f t="shared" si="1150"/>
        <v>0</v>
      </c>
      <c r="H12215" s="1">
        <f t="shared" si="1151"/>
        <v>0</v>
      </c>
      <c r="M12215" s="1">
        <v>1221300</v>
      </c>
      <c r="N12215" s="1" t="e">
        <f t="shared" ca="1" si="1152"/>
        <v>#REF!</v>
      </c>
      <c r="O12215" s="1" t="e">
        <f t="shared" ca="1" si="1153"/>
        <v>#REF!</v>
      </c>
      <c r="P12215" s="1" t="e">
        <f t="shared" ca="1" si="1154"/>
        <v>#REF!</v>
      </c>
      <c r="S12215" t="s">
        <v>11</v>
      </c>
      <c r="AA12215">
        <v>7.67</v>
      </c>
      <c r="AB12215">
        <v>7.66</v>
      </c>
      <c r="AC12215">
        <v>7.67</v>
      </c>
      <c r="AD12215">
        <v>7.69</v>
      </c>
    </row>
    <row r="12216" spans="1:30">
      <c r="A12216" s="1">
        <v>203.5881</v>
      </c>
      <c r="B12216" s="1">
        <v>2350</v>
      </c>
      <c r="C12216" s="1">
        <v>2350</v>
      </c>
      <c r="D12216" s="1">
        <v>2350</v>
      </c>
      <c r="E12216" s="1">
        <f t="shared" si="1149"/>
        <v>2350</v>
      </c>
      <c r="F12216" s="1">
        <f t="shared" si="1150"/>
        <v>0</v>
      </c>
      <c r="H12216" s="1">
        <f t="shared" si="1151"/>
        <v>0</v>
      </c>
      <c r="M12216" s="1">
        <v>1221400</v>
      </c>
      <c r="N12216" s="1" t="e">
        <f t="shared" ca="1" si="1152"/>
        <v>#REF!</v>
      </c>
      <c r="O12216" s="1" t="e">
        <f t="shared" ca="1" si="1153"/>
        <v>#REF!</v>
      </c>
      <c r="P12216" s="1" t="e">
        <f t="shared" ca="1" si="1154"/>
        <v>#REF!</v>
      </c>
      <c r="S12216" t="s">
        <v>11</v>
      </c>
      <c r="AA12216">
        <v>7.67</v>
      </c>
      <c r="AB12216">
        <v>7.67</v>
      </c>
      <c r="AC12216">
        <v>7.67</v>
      </c>
      <c r="AD12216">
        <v>7.69</v>
      </c>
    </row>
    <row r="12217" spans="1:30">
      <c r="A12217" s="1">
        <v>203.60480000000001</v>
      </c>
      <c r="B12217" s="1">
        <v>2350</v>
      </c>
      <c r="C12217" s="1">
        <v>2350</v>
      </c>
      <c r="D12217" s="1">
        <v>2350</v>
      </c>
      <c r="E12217" s="1">
        <f t="shared" si="1149"/>
        <v>2350</v>
      </c>
      <c r="F12217" s="1">
        <f t="shared" si="1150"/>
        <v>0</v>
      </c>
      <c r="H12217" s="1">
        <f t="shared" si="1151"/>
        <v>0</v>
      </c>
      <c r="M12217" s="1">
        <v>1221500</v>
      </c>
      <c r="N12217" s="1" t="e">
        <f t="shared" ca="1" si="1152"/>
        <v>#REF!</v>
      </c>
      <c r="O12217" s="1" t="e">
        <f t="shared" ca="1" si="1153"/>
        <v>#REF!</v>
      </c>
      <c r="P12217" s="1" t="e">
        <f t="shared" ca="1" si="1154"/>
        <v>#REF!</v>
      </c>
      <c r="S12217" t="s">
        <v>11</v>
      </c>
      <c r="AA12217">
        <v>7.67</v>
      </c>
      <c r="AB12217">
        <v>7.66</v>
      </c>
      <c r="AC12217">
        <v>7.67</v>
      </c>
      <c r="AD12217">
        <v>7.69</v>
      </c>
    </row>
    <row r="12218" spans="1:30">
      <c r="A12218" s="1">
        <v>203.62139999999999</v>
      </c>
      <c r="B12218" s="1">
        <v>2350</v>
      </c>
      <c r="C12218" s="1">
        <v>2350</v>
      </c>
      <c r="D12218" s="1">
        <v>2350</v>
      </c>
      <c r="E12218" s="1">
        <f t="shared" si="1149"/>
        <v>2350</v>
      </c>
      <c r="F12218" s="1">
        <f t="shared" si="1150"/>
        <v>0</v>
      </c>
      <c r="H12218" s="1">
        <f t="shared" si="1151"/>
        <v>0</v>
      </c>
      <c r="M12218" s="1">
        <v>1221600</v>
      </c>
      <c r="N12218" s="1" t="e">
        <f t="shared" ca="1" si="1152"/>
        <v>#REF!</v>
      </c>
      <c r="O12218" s="1" t="e">
        <f t="shared" ca="1" si="1153"/>
        <v>#REF!</v>
      </c>
      <c r="P12218" s="1" t="e">
        <f t="shared" ca="1" si="1154"/>
        <v>#REF!</v>
      </c>
      <c r="S12218" t="s">
        <v>11</v>
      </c>
      <c r="AA12218">
        <v>7.67</v>
      </c>
      <c r="AB12218">
        <v>7.67</v>
      </c>
      <c r="AC12218">
        <v>7.67</v>
      </c>
      <c r="AD12218">
        <v>7.69</v>
      </c>
    </row>
    <row r="12219" spans="1:30">
      <c r="A12219" s="1">
        <v>203.63810000000001</v>
      </c>
      <c r="B12219" s="1">
        <v>2350</v>
      </c>
      <c r="C12219" s="1">
        <v>2350</v>
      </c>
      <c r="D12219" s="1">
        <v>2350</v>
      </c>
      <c r="E12219" s="1">
        <f t="shared" si="1149"/>
        <v>2350</v>
      </c>
      <c r="F12219" s="1">
        <f t="shared" si="1150"/>
        <v>0</v>
      </c>
      <c r="H12219" s="1">
        <f t="shared" si="1151"/>
        <v>0</v>
      </c>
      <c r="M12219" s="1">
        <v>1221700</v>
      </c>
      <c r="N12219" s="1" t="e">
        <f t="shared" ca="1" si="1152"/>
        <v>#REF!</v>
      </c>
      <c r="O12219" s="1" t="e">
        <f t="shared" ca="1" si="1153"/>
        <v>#REF!</v>
      </c>
      <c r="P12219" s="1" t="e">
        <f t="shared" ca="1" si="1154"/>
        <v>#REF!</v>
      </c>
      <c r="S12219" t="s">
        <v>11</v>
      </c>
      <c r="AA12219">
        <v>7.67</v>
      </c>
      <c r="AB12219">
        <v>7.66</v>
      </c>
      <c r="AC12219">
        <v>7.67</v>
      </c>
      <c r="AD12219">
        <v>7.69</v>
      </c>
    </row>
    <row r="12220" spans="1:30">
      <c r="A12220" s="1">
        <v>203.65479999999999</v>
      </c>
      <c r="B12220" s="1">
        <v>2350</v>
      </c>
      <c r="C12220" s="1">
        <v>2350</v>
      </c>
      <c r="D12220" s="1">
        <v>2350</v>
      </c>
      <c r="E12220" s="1">
        <f t="shared" si="1149"/>
        <v>2350</v>
      </c>
      <c r="F12220" s="1">
        <f t="shared" si="1150"/>
        <v>0</v>
      </c>
      <c r="H12220" s="1">
        <f t="shared" si="1151"/>
        <v>0</v>
      </c>
      <c r="M12220" s="1">
        <v>1221800</v>
      </c>
      <c r="N12220" s="1" t="e">
        <f t="shared" ca="1" si="1152"/>
        <v>#REF!</v>
      </c>
      <c r="O12220" s="1" t="e">
        <f t="shared" ca="1" si="1153"/>
        <v>#REF!</v>
      </c>
      <c r="P12220" s="1" t="e">
        <f t="shared" ca="1" si="1154"/>
        <v>#REF!</v>
      </c>
      <c r="S12220" t="s">
        <v>11</v>
      </c>
      <c r="AA12220">
        <v>7.67</v>
      </c>
      <c r="AB12220">
        <v>7.67</v>
      </c>
      <c r="AC12220">
        <v>7.67</v>
      </c>
      <c r="AD12220">
        <v>7.69</v>
      </c>
    </row>
    <row r="12221" spans="1:30">
      <c r="A12221" s="1">
        <v>203.67140000000001</v>
      </c>
      <c r="B12221" s="1">
        <v>2350</v>
      </c>
      <c r="C12221" s="1">
        <v>2350</v>
      </c>
      <c r="D12221" s="1">
        <v>2350</v>
      </c>
      <c r="E12221" s="1">
        <f t="shared" si="1149"/>
        <v>2350</v>
      </c>
      <c r="F12221" s="1">
        <f t="shared" si="1150"/>
        <v>0</v>
      </c>
      <c r="H12221" s="1">
        <f t="shared" si="1151"/>
        <v>0</v>
      </c>
      <c r="M12221" s="1">
        <v>1221900</v>
      </c>
      <c r="N12221" s="1" t="e">
        <f t="shared" ca="1" si="1152"/>
        <v>#REF!</v>
      </c>
      <c r="O12221" s="1" t="e">
        <f t="shared" ca="1" si="1153"/>
        <v>#REF!</v>
      </c>
      <c r="P12221" s="1" t="e">
        <f t="shared" ca="1" si="1154"/>
        <v>#REF!</v>
      </c>
      <c r="S12221" t="s">
        <v>11</v>
      </c>
      <c r="AA12221">
        <v>7.67</v>
      </c>
      <c r="AB12221">
        <v>7.66</v>
      </c>
      <c r="AC12221">
        <v>7.67</v>
      </c>
      <c r="AD12221">
        <v>7.69</v>
      </c>
    </row>
    <row r="12222" spans="1:30">
      <c r="A12222" s="1">
        <v>203.68809999999999</v>
      </c>
      <c r="B12222" s="1">
        <v>2350</v>
      </c>
      <c r="C12222" s="1">
        <v>2350</v>
      </c>
      <c r="D12222" s="1">
        <v>2350</v>
      </c>
      <c r="E12222" s="1">
        <f t="shared" si="1149"/>
        <v>2350</v>
      </c>
      <c r="F12222" s="1">
        <f t="shared" si="1150"/>
        <v>0</v>
      </c>
      <c r="H12222" s="1">
        <f t="shared" si="1151"/>
        <v>0</v>
      </c>
      <c r="M12222" s="1">
        <v>1222000</v>
      </c>
      <c r="N12222" s="1" t="e">
        <f t="shared" ca="1" si="1152"/>
        <v>#REF!</v>
      </c>
      <c r="O12222" s="1" t="e">
        <f t="shared" ca="1" si="1153"/>
        <v>#REF!</v>
      </c>
      <c r="P12222" s="1" t="e">
        <f t="shared" ca="1" si="1154"/>
        <v>#REF!</v>
      </c>
      <c r="S12222" t="s">
        <v>11</v>
      </c>
      <c r="AA12222">
        <v>7.67</v>
      </c>
      <c r="AB12222">
        <v>7.67</v>
      </c>
      <c r="AC12222">
        <v>7.67</v>
      </c>
      <c r="AD12222">
        <v>7.69</v>
      </c>
    </row>
    <row r="12223" spans="1:30">
      <c r="A12223" s="1">
        <v>203.70480000000001</v>
      </c>
      <c r="B12223" s="1">
        <v>2350</v>
      </c>
      <c r="C12223" s="1">
        <v>2350</v>
      </c>
      <c r="D12223" s="1">
        <v>2350</v>
      </c>
      <c r="E12223" s="1">
        <f t="shared" si="1149"/>
        <v>2350</v>
      </c>
      <c r="F12223" s="1">
        <f t="shared" si="1150"/>
        <v>0</v>
      </c>
      <c r="H12223" s="1">
        <f t="shared" si="1151"/>
        <v>0</v>
      </c>
      <c r="M12223" s="1">
        <v>1222100</v>
      </c>
      <c r="N12223" s="1" t="e">
        <f t="shared" ca="1" si="1152"/>
        <v>#REF!</v>
      </c>
      <c r="O12223" s="1" t="e">
        <f t="shared" ca="1" si="1153"/>
        <v>#REF!</v>
      </c>
      <c r="P12223" s="1" t="e">
        <f t="shared" ca="1" si="1154"/>
        <v>#REF!</v>
      </c>
      <c r="S12223" t="s">
        <v>11</v>
      </c>
      <c r="AA12223">
        <v>7.67</v>
      </c>
      <c r="AB12223">
        <v>7.66</v>
      </c>
      <c r="AC12223">
        <v>7.67</v>
      </c>
      <c r="AD12223">
        <v>7.69</v>
      </c>
    </row>
    <row r="12224" spans="1:30">
      <c r="A12224" s="1">
        <v>203.72139999999999</v>
      </c>
      <c r="B12224" s="1">
        <v>2350</v>
      </c>
      <c r="C12224" s="1">
        <v>2350</v>
      </c>
      <c r="D12224" s="1">
        <v>2350</v>
      </c>
      <c r="E12224" s="1">
        <f t="shared" si="1149"/>
        <v>2350</v>
      </c>
      <c r="F12224" s="1">
        <f t="shared" si="1150"/>
        <v>0</v>
      </c>
      <c r="H12224" s="1">
        <f t="shared" si="1151"/>
        <v>0</v>
      </c>
      <c r="M12224" s="1">
        <v>1222200</v>
      </c>
      <c r="N12224" s="1" t="e">
        <f t="shared" ca="1" si="1152"/>
        <v>#REF!</v>
      </c>
      <c r="O12224" s="1" t="e">
        <f t="shared" ca="1" si="1153"/>
        <v>#REF!</v>
      </c>
      <c r="P12224" s="1" t="e">
        <f t="shared" ca="1" si="1154"/>
        <v>#REF!</v>
      </c>
      <c r="S12224" t="s">
        <v>11</v>
      </c>
      <c r="AA12224">
        <v>7.67</v>
      </c>
      <c r="AB12224">
        <v>7.67</v>
      </c>
      <c r="AC12224">
        <v>7.67</v>
      </c>
      <c r="AD12224">
        <v>7.69</v>
      </c>
    </row>
    <row r="12225" spans="1:30">
      <c r="A12225" s="1">
        <v>203.7381</v>
      </c>
      <c r="B12225" s="1">
        <v>2350</v>
      </c>
      <c r="C12225" s="1">
        <v>2350</v>
      </c>
      <c r="D12225" s="1">
        <v>2350</v>
      </c>
      <c r="E12225" s="1">
        <f t="shared" si="1149"/>
        <v>2350</v>
      </c>
      <c r="F12225" s="1">
        <f t="shared" si="1150"/>
        <v>0</v>
      </c>
      <c r="H12225" s="1">
        <f t="shared" si="1151"/>
        <v>0</v>
      </c>
      <c r="M12225" s="1">
        <v>1222300</v>
      </c>
      <c r="N12225" s="1" t="e">
        <f t="shared" ca="1" si="1152"/>
        <v>#REF!</v>
      </c>
      <c r="O12225" s="1" t="e">
        <f t="shared" ca="1" si="1153"/>
        <v>#REF!</v>
      </c>
      <c r="P12225" s="1" t="e">
        <f t="shared" ca="1" si="1154"/>
        <v>#REF!</v>
      </c>
      <c r="S12225" t="s">
        <v>11</v>
      </c>
      <c r="AA12225">
        <v>7.67</v>
      </c>
      <c r="AB12225">
        <v>7.66</v>
      </c>
      <c r="AC12225">
        <v>7.67</v>
      </c>
      <c r="AD12225">
        <v>7.69</v>
      </c>
    </row>
    <row r="12226" spans="1:30">
      <c r="A12226" s="1">
        <v>203.75479999999999</v>
      </c>
      <c r="B12226" s="1">
        <v>2350</v>
      </c>
      <c r="C12226" s="1">
        <v>2350</v>
      </c>
      <c r="D12226" s="1">
        <v>2350</v>
      </c>
      <c r="E12226" s="1">
        <f t="shared" ref="E12226:E12289" si="1155">AVERAGE(B12226:D12226)</f>
        <v>2350</v>
      </c>
      <c r="F12226" s="1">
        <f t="shared" ref="F12226:F12289" si="1156">STDEV(B12226:D12226)</f>
        <v>0</v>
      </c>
      <c r="H12226" s="1">
        <f t="shared" si="1151"/>
        <v>0</v>
      </c>
      <c r="M12226" s="1">
        <v>1222400</v>
      </c>
      <c r="N12226" s="1" t="e">
        <f t="shared" ca="1" si="1152"/>
        <v>#REF!</v>
      </c>
      <c r="O12226" s="1" t="e">
        <f t="shared" ca="1" si="1153"/>
        <v>#REF!</v>
      </c>
      <c r="P12226" s="1" t="e">
        <f t="shared" ca="1" si="1154"/>
        <v>#REF!</v>
      </c>
      <c r="S12226" t="s">
        <v>11</v>
      </c>
      <c r="AA12226">
        <v>7.67</v>
      </c>
      <c r="AB12226">
        <v>7.67</v>
      </c>
      <c r="AC12226">
        <v>7.67</v>
      </c>
      <c r="AD12226">
        <v>7.69</v>
      </c>
    </row>
    <row r="12227" spans="1:30">
      <c r="A12227" s="1">
        <v>203.7714</v>
      </c>
      <c r="B12227" s="1">
        <v>2350</v>
      </c>
      <c r="C12227" s="1">
        <v>2350</v>
      </c>
      <c r="D12227" s="1">
        <v>2350</v>
      </c>
      <c r="E12227" s="1">
        <f t="shared" si="1155"/>
        <v>2350</v>
      </c>
      <c r="F12227" s="1">
        <f t="shared" si="1156"/>
        <v>0</v>
      </c>
      <c r="H12227" s="1">
        <f t="shared" ref="H12227:H12290" si="1157">F12227*4.303/SQRT($G$2)</f>
        <v>0</v>
      </c>
      <c r="M12227" s="1">
        <v>1222500</v>
      </c>
      <c r="N12227" s="1" t="e">
        <f t="shared" ref="N12227:N12290" ca="1" si="1158">OFFSET($A$2,M12227,0)</f>
        <v>#REF!</v>
      </c>
      <c r="O12227" s="1" t="e">
        <f t="shared" ref="O12227:O12290" ca="1" si="1159">OFFSET($A$2,M12227,4)</f>
        <v>#REF!</v>
      </c>
      <c r="P12227" s="1" t="e">
        <f t="shared" ref="P12227:P12290" ca="1" si="1160">OFFSET($A$2,M12227,7)</f>
        <v>#REF!</v>
      </c>
      <c r="S12227" t="s">
        <v>11</v>
      </c>
      <c r="AA12227">
        <v>7.67</v>
      </c>
      <c r="AB12227">
        <v>7.66</v>
      </c>
      <c r="AC12227">
        <v>7.67</v>
      </c>
      <c r="AD12227">
        <v>7.69</v>
      </c>
    </row>
    <row r="12228" spans="1:30">
      <c r="A12228" s="1">
        <v>203.78809999999999</v>
      </c>
      <c r="B12228" s="1">
        <v>2350</v>
      </c>
      <c r="C12228" s="1">
        <v>2350</v>
      </c>
      <c r="D12228" s="1">
        <v>2350</v>
      </c>
      <c r="E12228" s="1">
        <f t="shared" si="1155"/>
        <v>2350</v>
      </c>
      <c r="F12228" s="1">
        <f t="shared" si="1156"/>
        <v>0</v>
      </c>
      <c r="H12228" s="1">
        <f t="shared" si="1157"/>
        <v>0</v>
      </c>
      <c r="M12228" s="1">
        <v>1222600</v>
      </c>
      <c r="N12228" s="1" t="e">
        <f t="shared" ca="1" si="1158"/>
        <v>#REF!</v>
      </c>
      <c r="O12228" s="1" t="e">
        <f t="shared" ca="1" si="1159"/>
        <v>#REF!</v>
      </c>
      <c r="P12228" s="1" t="e">
        <f t="shared" ca="1" si="1160"/>
        <v>#REF!</v>
      </c>
      <c r="S12228" t="s">
        <v>11</v>
      </c>
      <c r="AA12228">
        <v>7.67</v>
      </c>
      <c r="AB12228">
        <v>7.67</v>
      </c>
      <c r="AC12228">
        <v>7.67</v>
      </c>
      <c r="AD12228">
        <v>7.69</v>
      </c>
    </row>
    <row r="12229" spans="1:30">
      <c r="A12229" s="1">
        <v>203.8048</v>
      </c>
      <c r="B12229" s="1">
        <v>2350</v>
      </c>
      <c r="C12229" s="1">
        <v>2350</v>
      </c>
      <c r="D12229" s="1">
        <v>2350</v>
      </c>
      <c r="E12229" s="1">
        <f t="shared" si="1155"/>
        <v>2350</v>
      </c>
      <c r="F12229" s="1">
        <f t="shared" si="1156"/>
        <v>0</v>
      </c>
      <c r="H12229" s="1">
        <f t="shared" si="1157"/>
        <v>0</v>
      </c>
      <c r="M12229" s="1">
        <v>1222700</v>
      </c>
      <c r="N12229" s="1" t="e">
        <f t="shared" ca="1" si="1158"/>
        <v>#REF!</v>
      </c>
      <c r="O12229" s="1" t="e">
        <f t="shared" ca="1" si="1159"/>
        <v>#REF!</v>
      </c>
      <c r="P12229" s="1" t="e">
        <f t="shared" ca="1" si="1160"/>
        <v>#REF!</v>
      </c>
      <c r="S12229" t="s">
        <v>11</v>
      </c>
      <c r="AA12229">
        <v>7.67</v>
      </c>
      <c r="AB12229">
        <v>7.66</v>
      </c>
      <c r="AC12229">
        <v>7.67</v>
      </c>
      <c r="AD12229">
        <v>7.69</v>
      </c>
    </row>
    <row r="12230" spans="1:30">
      <c r="A12230" s="1">
        <v>203.82140000000001</v>
      </c>
      <c r="B12230" s="1">
        <v>2350</v>
      </c>
      <c r="C12230" s="1">
        <v>2350</v>
      </c>
      <c r="D12230" s="1">
        <v>2350</v>
      </c>
      <c r="E12230" s="1">
        <f t="shared" si="1155"/>
        <v>2350</v>
      </c>
      <c r="F12230" s="1">
        <f t="shared" si="1156"/>
        <v>0</v>
      </c>
      <c r="H12230" s="1">
        <f t="shared" si="1157"/>
        <v>0</v>
      </c>
      <c r="M12230" s="1">
        <v>1222800</v>
      </c>
      <c r="N12230" s="1" t="e">
        <f t="shared" ca="1" si="1158"/>
        <v>#REF!</v>
      </c>
      <c r="O12230" s="1" t="e">
        <f t="shared" ca="1" si="1159"/>
        <v>#REF!</v>
      </c>
      <c r="P12230" s="1" t="e">
        <f t="shared" ca="1" si="1160"/>
        <v>#REF!</v>
      </c>
      <c r="S12230" t="s">
        <v>11</v>
      </c>
      <c r="AA12230">
        <v>7.67</v>
      </c>
      <c r="AB12230">
        <v>7.67</v>
      </c>
      <c r="AC12230">
        <v>7.67</v>
      </c>
      <c r="AD12230">
        <v>7.69</v>
      </c>
    </row>
    <row r="12231" spans="1:30">
      <c r="A12231" s="1">
        <v>203.8381</v>
      </c>
      <c r="B12231" s="1">
        <v>2350</v>
      </c>
      <c r="C12231" s="1">
        <v>2350</v>
      </c>
      <c r="D12231" s="1">
        <v>2350</v>
      </c>
      <c r="E12231" s="1">
        <f t="shared" si="1155"/>
        <v>2350</v>
      </c>
      <c r="F12231" s="1">
        <f t="shared" si="1156"/>
        <v>0</v>
      </c>
      <c r="H12231" s="1">
        <f t="shared" si="1157"/>
        <v>0</v>
      </c>
      <c r="M12231" s="1">
        <v>1222900</v>
      </c>
      <c r="N12231" s="1" t="e">
        <f t="shared" ca="1" si="1158"/>
        <v>#REF!</v>
      </c>
      <c r="O12231" s="1" t="e">
        <f t="shared" ca="1" si="1159"/>
        <v>#REF!</v>
      </c>
      <c r="P12231" s="1" t="e">
        <f t="shared" ca="1" si="1160"/>
        <v>#REF!</v>
      </c>
      <c r="S12231" t="s">
        <v>11</v>
      </c>
      <c r="AA12231">
        <v>7.67</v>
      </c>
      <c r="AB12231">
        <v>7.66</v>
      </c>
      <c r="AC12231">
        <v>7.67</v>
      </c>
      <c r="AD12231">
        <v>7.69</v>
      </c>
    </row>
    <row r="12232" spans="1:30">
      <c r="A12232" s="1">
        <v>203.85480000000001</v>
      </c>
      <c r="B12232" s="1">
        <v>2350</v>
      </c>
      <c r="C12232" s="1">
        <v>2350</v>
      </c>
      <c r="D12232" s="1">
        <v>2350</v>
      </c>
      <c r="E12232" s="1">
        <f t="shared" si="1155"/>
        <v>2350</v>
      </c>
      <c r="F12232" s="1">
        <f t="shared" si="1156"/>
        <v>0</v>
      </c>
      <c r="H12232" s="1">
        <f t="shared" si="1157"/>
        <v>0</v>
      </c>
      <c r="M12232" s="1">
        <v>1223000</v>
      </c>
      <c r="N12232" s="1" t="e">
        <f t="shared" ca="1" si="1158"/>
        <v>#REF!</v>
      </c>
      <c r="O12232" s="1" t="e">
        <f t="shared" ca="1" si="1159"/>
        <v>#REF!</v>
      </c>
      <c r="P12232" s="1" t="e">
        <f t="shared" ca="1" si="1160"/>
        <v>#REF!</v>
      </c>
      <c r="S12232" t="s">
        <v>11</v>
      </c>
      <c r="AA12232">
        <v>7.67</v>
      </c>
      <c r="AB12232">
        <v>7.66</v>
      </c>
      <c r="AC12232">
        <v>7.67</v>
      </c>
      <c r="AD12232">
        <v>7.69</v>
      </c>
    </row>
    <row r="12233" spans="1:30">
      <c r="A12233" s="1">
        <v>203.87139999999999</v>
      </c>
      <c r="B12233" s="1">
        <v>2350</v>
      </c>
      <c r="C12233" s="1">
        <v>2350</v>
      </c>
      <c r="D12233" s="1">
        <v>2350</v>
      </c>
      <c r="E12233" s="1">
        <f t="shared" si="1155"/>
        <v>2350</v>
      </c>
      <c r="F12233" s="1">
        <f t="shared" si="1156"/>
        <v>0</v>
      </c>
      <c r="H12233" s="1">
        <f t="shared" si="1157"/>
        <v>0</v>
      </c>
      <c r="M12233" s="1">
        <v>1223100</v>
      </c>
      <c r="N12233" s="1" t="e">
        <f t="shared" ca="1" si="1158"/>
        <v>#REF!</v>
      </c>
      <c r="O12233" s="1" t="e">
        <f t="shared" ca="1" si="1159"/>
        <v>#REF!</v>
      </c>
      <c r="P12233" s="1" t="e">
        <f t="shared" ca="1" si="1160"/>
        <v>#REF!</v>
      </c>
      <c r="S12233" t="s">
        <v>11</v>
      </c>
      <c r="AA12233">
        <v>7.67</v>
      </c>
      <c r="AB12233">
        <v>7.67</v>
      </c>
      <c r="AC12233">
        <v>7.67</v>
      </c>
      <c r="AD12233">
        <v>7.69</v>
      </c>
    </row>
    <row r="12234" spans="1:30">
      <c r="A12234" s="1">
        <v>203.88810000000001</v>
      </c>
      <c r="B12234" s="1">
        <v>2350</v>
      </c>
      <c r="C12234" s="1">
        <v>2350</v>
      </c>
      <c r="D12234" s="1">
        <v>2350</v>
      </c>
      <c r="E12234" s="1">
        <f t="shared" si="1155"/>
        <v>2350</v>
      </c>
      <c r="F12234" s="1">
        <f t="shared" si="1156"/>
        <v>0</v>
      </c>
      <c r="H12234" s="1">
        <f t="shared" si="1157"/>
        <v>0</v>
      </c>
      <c r="M12234" s="1">
        <v>1223200</v>
      </c>
      <c r="N12234" s="1" t="e">
        <f t="shared" ca="1" si="1158"/>
        <v>#REF!</v>
      </c>
      <c r="O12234" s="1" t="e">
        <f t="shared" ca="1" si="1159"/>
        <v>#REF!</v>
      </c>
      <c r="P12234" s="1" t="e">
        <f t="shared" ca="1" si="1160"/>
        <v>#REF!</v>
      </c>
      <c r="S12234" t="s">
        <v>11</v>
      </c>
      <c r="AA12234">
        <v>7.67</v>
      </c>
      <c r="AB12234">
        <v>7.66</v>
      </c>
      <c r="AC12234">
        <v>7.67</v>
      </c>
      <c r="AD12234">
        <v>7.69</v>
      </c>
    </row>
    <row r="12235" spans="1:30">
      <c r="A12235" s="1">
        <v>203.90479999999999</v>
      </c>
      <c r="B12235" s="1">
        <v>2350</v>
      </c>
      <c r="C12235" s="1">
        <v>2350</v>
      </c>
      <c r="D12235" s="1">
        <v>2350</v>
      </c>
      <c r="E12235" s="1">
        <f t="shared" si="1155"/>
        <v>2350</v>
      </c>
      <c r="F12235" s="1">
        <f t="shared" si="1156"/>
        <v>0</v>
      </c>
      <c r="H12235" s="1">
        <f t="shared" si="1157"/>
        <v>0</v>
      </c>
      <c r="M12235" s="1">
        <v>1223300</v>
      </c>
      <c r="N12235" s="1" t="e">
        <f t="shared" ca="1" si="1158"/>
        <v>#REF!</v>
      </c>
      <c r="O12235" s="1" t="e">
        <f t="shared" ca="1" si="1159"/>
        <v>#REF!</v>
      </c>
      <c r="P12235" s="1" t="e">
        <f t="shared" ca="1" si="1160"/>
        <v>#REF!</v>
      </c>
      <c r="S12235" t="s">
        <v>11</v>
      </c>
      <c r="AA12235">
        <v>7.67</v>
      </c>
      <c r="AB12235">
        <v>7.67</v>
      </c>
      <c r="AC12235">
        <v>7.67</v>
      </c>
      <c r="AD12235">
        <v>7.69</v>
      </c>
    </row>
    <row r="12236" spans="1:30">
      <c r="A12236" s="1">
        <v>203.92140000000001</v>
      </c>
      <c r="B12236" s="1">
        <v>2350</v>
      </c>
      <c r="C12236" s="1">
        <v>2350</v>
      </c>
      <c r="D12236" s="1">
        <v>2350</v>
      </c>
      <c r="E12236" s="1">
        <f t="shared" si="1155"/>
        <v>2350</v>
      </c>
      <c r="F12236" s="1">
        <f t="shared" si="1156"/>
        <v>0</v>
      </c>
      <c r="H12236" s="1">
        <f t="shared" si="1157"/>
        <v>0</v>
      </c>
      <c r="M12236" s="1">
        <v>1223400</v>
      </c>
      <c r="N12236" s="1" t="e">
        <f t="shared" ca="1" si="1158"/>
        <v>#REF!</v>
      </c>
      <c r="O12236" s="1" t="e">
        <f t="shared" ca="1" si="1159"/>
        <v>#REF!</v>
      </c>
      <c r="P12236" s="1" t="e">
        <f t="shared" ca="1" si="1160"/>
        <v>#REF!</v>
      </c>
      <c r="S12236" t="s">
        <v>11</v>
      </c>
      <c r="AA12236">
        <v>7.67</v>
      </c>
      <c r="AB12236">
        <v>7.66</v>
      </c>
      <c r="AC12236">
        <v>7.67</v>
      </c>
      <c r="AD12236">
        <v>7.69</v>
      </c>
    </row>
    <row r="12237" spans="1:30">
      <c r="A12237" s="1">
        <v>203.93809999999999</v>
      </c>
      <c r="B12237" s="1">
        <v>2350</v>
      </c>
      <c r="C12237" s="1">
        <v>2350</v>
      </c>
      <c r="D12237" s="1">
        <v>2350</v>
      </c>
      <c r="E12237" s="1">
        <f t="shared" si="1155"/>
        <v>2350</v>
      </c>
      <c r="F12237" s="1">
        <f t="shared" si="1156"/>
        <v>0</v>
      </c>
      <c r="H12237" s="1">
        <f t="shared" si="1157"/>
        <v>0</v>
      </c>
      <c r="M12237" s="1">
        <v>1223500</v>
      </c>
      <c r="N12237" s="1" t="e">
        <f t="shared" ca="1" si="1158"/>
        <v>#REF!</v>
      </c>
      <c r="O12237" s="1" t="e">
        <f t="shared" ca="1" si="1159"/>
        <v>#REF!</v>
      </c>
      <c r="P12237" s="1" t="e">
        <f t="shared" ca="1" si="1160"/>
        <v>#REF!</v>
      </c>
      <c r="S12237" t="s">
        <v>11</v>
      </c>
      <c r="AA12237">
        <v>7.67</v>
      </c>
      <c r="AB12237">
        <v>7.67</v>
      </c>
      <c r="AC12237">
        <v>7.67</v>
      </c>
      <c r="AD12237">
        <v>7.69</v>
      </c>
    </row>
    <row r="12238" spans="1:30">
      <c r="A12238" s="1">
        <v>203.95480000000001</v>
      </c>
      <c r="B12238" s="1">
        <v>2350</v>
      </c>
      <c r="C12238" s="1">
        <v>2350</v>
      </c>
      <c r="D12238" s="1">
        <v>2350</v>
      </c>
      <c r="E12238" s="1">
        <f t="shared" si="1155"/>
        <v>2350</v>
      </c>
      <c r="F12238" s="1">
        <f t="shared" si="1156"/>
        <v>0</v>
      </c>
      <c r="H12238" s="1">
        <f t="shared" si="1157"/>
        <v>0</v>
      </c>
      <c r="M12238" s="1">
        <v>1223600</v>
      </c>
      <c r="N12238" s="1" t="e">
        <f t="shared" ca="1" si="1158"/>
        <v>#REF!</v>
      </c>
      <c r="O12238" s="1" t="e">
        <f t="shared" ca="1" si="1159"/>
        <v>#REF!</v>
      </c>
      <c r="P12238" s="1" t="e">
        <f t="shared" ca="1" si="1160"/>
        <v>#REF!</v>
      </c>
      <c r="S12238" t="s">
        <v>11</v>
      </c>
      <c r="AA12238">
        <v>7.67</v>
      </c>
      <c r="AB12238">
        <v>7.66</v>
      </c>
      <c r="AC12238">
        <v>7.67</v>
      </c>
      <c r="AD12238">
        <v>7.69</v>
      </c>
    </row>
    <row r="12239" spans="1:30">
      <c r="A12239" s="1">
        <v>203.97139999999999</v>
      </c>
      <c r="B12239" s="1">
        <v>2350</v>
      </c>
      <c r="C12239" s="1">
        <v>2350</v>
      </c>
      <c r="D12239" s="1">
        <v>2350</v>
      </c>
      <c r="E12239" s="1">
        <f t="shared" si="1155"/>
        <v>2350</v>
      </c>
      <c r="F12239" s="1">
        <f t="shared" si="1156"/>
        <v>0</v>
      </c>
      <c r="H12239" s="1">
        <f t="shared" si="1157"/>
        <v>0</v>
      </c>
      <c r="M12239" s="1">
        <v>1223700</v>
      </c>
      <c r="N12239" s="1" t="e">
        <f t="shared" ca="1" si="1158"/>
        <v>#REF!</v>
      </c>
      <c r="O12239" s="1" t="e">
        <f t="shared" ca="1" si="1159"/>
        <v>#REF!</v>
      </c>
      <c r="P12239" s="1" t="e">
        <f t="shared" ca="1" si="1160"/>
        <v>#REF!</v>
      </c>
      <c r="S12239" t="s">
        <v>11</v>
      </c>
      <c r="AA12239">
        <v>7.67</v>
      </c>
      <c r="AB12239">
        <v>7.67</v>
      </c>
      <c r="AC12239">
        <v>7.67</v>
      </c>
      <c r="AD12239">
        <v>7.69</v>
      </c>
    </row>
    <row r="12240" spans="1:30">
      <c r="A12240" s="1">
        <v>203.9881</v>
      </c>
      <c r="B12240" s="1">
        <v>2350</v>
      </c>
      <c r="C12240" s="1">
        <v>2350</v>
      </c>
      <c r="D12240" s="1">
        <v>2350</v>
      </c>
      <c r="E12240" s="1">
        <f t="shared" si="1155"/>
        <v>2350</v>
      </c>
      <c r="F12240" s="1">
        <f t="shared" si="1156"/>
        <v>0</v>
      </c>
      <c r="H12240" s="1">
        <f t="shared" si="1157"/>
        <v>0</v>
      </c>
      <c r="M12240" s="1">
        <v>1223800</v>
      </c>
      <c r="N12240" s="1" t="e">
        <f t="shared" ca="1" si="1158"/>
        <v>#REF!</v>
      </c>
      <c r="O12240" s="1" t="e">
        <f t="shared" ca="1" si="1159"/>
        <v>#REF!</v>
      </c>
      <c r="P12240" s="1" t="e">
        <f t="shared" ca="1" si="1160"/>
        <v>#REF!</v>
      </c>
      <c r="S12240" t="s">
        <v>11</v>
      </c>
      <c r="AA12240">
        <v>7.67</v>
      </c>
      <c r="AB12240">
        <v>7.66</v>
      </c>
      <c r="AC12240">
        <v>7.67</v>
      </c>
      <c r="AD12240">
        <v>7.69</v>
      </c>
    </row>
    <row r="12241" spans="1:30">
      <c r="A12241" s="1">
        <v>204.00479999999999</v>
      </c>
      <c r="B12241" s="1">
        <v>2350</v>
      </c>
      <c r="C12241" s="1">
        <v>2350</v>
      </c>
      <c r="D12241" s="1">
        <v>2350</v>
      </c>
      <c r="E12241" s="1">
        <f t="shared" si="1155"/>
        <v>2350</v>
      </c>
      <c r="F12241" s="1">
        <f t="shared" si="1156"/>
        <v>0</v>
      </c>
      <c r="H12241" s="1">
        <f t="shared" si="1157"/>
        <v>0</v>
      </c>
      <c r="M12241" s="1">
        <v>1223900</v>
      </c>
      <c r="N12241" s="1" t="e">
        <f t="shared" ca="1" si="1158"/>
        <v>#REF!</v>
      </c>
      <c r="O12241" s="1" t="e">
        <f t="shared" ca="1" si="1159"/>
        <v>#REF!</v>
      </c>
      <c r="P12241" s="1" t="e">
        <f t="shared" ca="1" si="1160"/>
        <v>#REF!</v>
      </c>
      <c r="S12241" t="s">
        <v>11</v>
      </c>
      <c r="AA12241">
        <v>7.67</v>
      </c>
      <c r="AB12241">
        <v>7.67</v>
      </c>
      <c r="AC12241">
        <v>7.67</v>
      </c>
      <c r="AD12241">
        <v>7.69</v>
      </c>
    </row>
    <row r="12242" spans="1:30">
      <c r="A12242" s="1">
        <v>204.0214</v>
      </c>
      <c r="B12242" s="1">
        <v>2350</v>
      </c>
      <c r="C12242" s="1">
        <v>2350</v>
      </c>
      <c r="D12242" s="1">
        <v>2350</v>
      </c>
      <c r="E12242" s="1">
        <f t="shared" si="1155"/>
        <v>2350</v>
      </c>
      <c r="F12242" s="1">
        <f t="shared" si="1156"/>
        <v>0</v>
      </c>
      <c r="H12242" s="1">
        <f t="shared" si="1157"/>
        <v>0</v>
      </c>
      <c r="M12242" s="1">
        <v>1224000</v>
      </c>
      <c r="N12242" s="1" t="e">
        <f t="shared" ca="1" si="1158"/>
        <v>#REF!</v>
      </c>
      <c r="O12242" s="1" t="e">
        <f t="shared" ca="1" si="1159"/>
        <v>#REF!</v>
      </c>
      <c r="P12242" s="1" t="e">
        <f t="shared" ca="1" si="1160"/>
        <v>#REF!</v>
      </c>
      <c r="S12242" t="s">
        <v>11</v>
      </c>
      <c r="AA12242">
        <v>7.67</v>
      </c>
      <c r="AB12242">
        <v>7.67</v>
      </c>
      <c r="AC12242">
        <v>7.68</v>
      </c>
      <c r="AD12242">
        <v>7.69</v>
      </c>
    </row>
    <row r="12243" spans="1:30">
      <c r="A12243" s="1">
        <v>204.03809999999999</v>
      </c>
      <c r="B12243" s="1">
        <v>2350</v>
      </c>
      <c r="C12243" s="1">
        <v>2350</v>
      </c>
      <c r="D12243" s="1">
        <v>2350</v>
      </c>
      <c r="E12243" s="1">
        <f t="shared" si="1155"/>
        <v>2350</v>
      </c>
      <c r="F12243" s="1">
        <f t="shared" si="1156"/>
        <v>0</v>
      </c>
      <c r="H12243" s="1">
        <f t="shared" si="1157"/>
        <v>0</v>
      </c>
      <c r="M12243" s="1">
        <v>1224100</v>
      </c>
      <c r="N12243" s="1" t="e">
        <f t="shared" ca="1" si="1158"/>
        <v>#REF!</v>
      </c>
      <c r="O12243" s="1" t="e">
        <f t="shared" ca="1" si="1159"/>
        <v>#REF!</v>
      </c>
      <c r="P12243" s="1" t="e">
        <f t="shared" ca="1" si="1160"/>
        <v>#REF!</v>
      </c>
      <c r="S12243" t="s">
        <v>11</v>
      </c>
      <c r="AA12243">
        <v>7.67</v>
      </c>
      <c r="AB12243">
        <v>7.66</v>
      </c>
      <c r="AC12243">
        <v>7.67</v>
      </c>
      <c r="AD12243">
        <v>7.69</v>
      </c>
    </row>
    <row r="12244" spans="1:30">
      <c r="A12244" s="1">
        <v>204.0548</v>
      </c>
      <c r="B12244" s="1">
        <v>2350</v>
      </c>
      <c r="C12244" s="1">
        <v>2350</v>
      </c>
      <c r="D12244" s="1">
        <v>2350</v>
      </c>
      <c r="E12244" s="1">
        <f t="shared" si="1155"/>
        <v>2350</v>
      </c>
      <c r="F12244" s="1">
        <f t="shared" si="1156"/>
        <v>0</v>
      </c>
      <c r="H12244" s="1">
        <f t="shared" si="1157"/>
        <v>0</v>
      </c>
      <c r="M12244" s="1">
        <v>1224200</v>
      </c>
      <c r="N12244" s="1" t="e">
        <f t="shared" ca="1" si="1158"/>
        <v>#REF!</v>
      </c>
      <c r="O12244" s="1" t="e">
        <f t="shared" ca="1" si="1159"/>
        <v>#REF!</v>
      </c>
      <c r="P12244" s="1" t="e">
        <f t="shared" ca="1" si="1160"/>
        <v>#REF!</v>
      </c>
      <c r="S12244" t="s">
        <v>11</v>
      </c>
      <c r="AA12244">
        <v>7.67</v>
      </c>
      <c r="AB12244">
        <v>7.67</v>
      </c>
      <c r="AC12244">
        <v>7.67</v>
      </c>
      <c r="AD12244">
        <v>7.69</v>
      </c>
    </row>
    <row r="12245" spans="1:30">
      <c r="A12245" s="1">
        <v>204.07140000000001</v>
      </c>
      <c r="B12245" s="1">
        <v>2350</v>
      </c>
      <c r="C12245" s="1">
        <v>2350</v>
      </c>
      <c r="D12245" s="1">
        <v>2350</v>
      </c>
      <c r="E12245" s="1">
        <f t="shared" si="1155"/>
        <v>2350</v>
      </c>
      <c r="F12245" s="1">
        <f t="shared" si="1156"/>
        <v>0</v>
      </c>
      <c r="H12245" s="1">
        <f t="shared" si="1157"/>
        <v>0</v>
      </c>
      <c r="M12245" s="1">
        <v>1224300</v>
      </c>
      <c r="N12245" s="1" t="e">
        <f t="shared" ca="1" si="1158"/>
        <v>#REF!</v>
      </c>
      <c r="O12245" s="1" t="e">
        <f t="shared" ca="1" si="1159"/>
        <v>#REF!</v>
      </c>
      <c r="P12245" s="1" t="e">
        <f t="shared" ca="1" si="1160"/>
        <v>#REF!</v>
      </c>
      <c r="S12245" t="s">
        <v>11</v>
      </c>
      <c r="AA12245">
        <v>7.67</v>
      </c>
      <c r="AB12245">
        <v>7.66</v>
      </c>
      <c r="AC12245">
        <v>7.67</v>
      </c>
      <c r="AD12245">
        <v>7.69</v>
      </c>
    </row>
    <row r="12246" spans="1:30">
      <c r="A12246" s="1">
        <v>204.0881</v>
      </c>
      <c r="B12246" s="1">
        <v>2350</v>
      </c>
      <c r="C12246" s="1">
        <v>2350</v>
      </c>
      <c r="D12246" s="1">
        <v>2350</v>
      </c>
      <c r="E12246" s="1">
        <f t="shared" si="1155"/>
        <v>2350</v>
      </c>
      <c r="F12246" s="1">
        <f t="shared" si="1156"/>
        <v>0</v>
      </c>
      <c r="H12246" s="1">
        <f t="shared" si="1157"/>
        <v>0</v>
      </c>
      <c r="M12246" s="1">
        <v>1224400</v>
      </c>
      <c r="N12246" s="1" t="e">
        <f t="shared" ca="1" si="1158"/>
        <v>#REF!</v>
      </c>
      <c r="O12246" s="1" t="e">
        <f t="shared" ca="1" si="1159"/>
        <v>#REF!</v>
      </c>
      <c r="P12246" s="1" t="e">
        <f t="shared" ca="1" si="1160"/>
        <v>#REF!</v>
      </c>
      <c r="S12246" t="s">
        <v>11</v>
      </c>
      <c r="AA12246">
        <v>7.67</v>
      </c>
      <c r="AB12246">
        <v>7.67</v>
      </c>
      <c r="AC12246">
        <v>7.68</v>
      </c>
      <c r="AD12246">
        <v>7.69</v>
      </c>
    </row>
    <row r="12247" spans="1:30">
      <c r="A12247" s="1">
        <v>204.10480000000001</v>
      </c>
      <c r="B12247" s="1">
        <v>2350</v>
      </c>
      <c r="C12247" s="1">
        <v>2350</v>
      </c>
      <c r="D12247" s="1">
        <v>2350</v>
      </c>
      <c r="E12247" s="1">
        <f t="shared" si="1155"/>
        <v>2350</v>
      </c>
      <c r="F12247" s="1">
        <f t="shared" si="1156"/>
        <v>0</v>
      </c>
      <c r="H12247" s="1">
        <f t="shared" si="1157"/>
        <v>0</v>
      </c>
      <c r="M12247" s="1">
        <v>1224500</v>
      </c>
      <c r="N12247" s="1" t="e">
        <f t="shared" ca="1" si="1158"/>
        <v>#REF!</v>
      </c>
      <c r="O12247" s="1" t="e">
        <f t="shared" ca="1" si="1159"/>
        <v>#REF!</v>
      </c>
      <c r="P12247" s="1" t="e">
        <f t="shared" ca="1" si="1160"/>
        <v>#REF!</v>
      </c>
      <c r="S12247" t="s">
        <v>11</v>
      </c>
      <c r="AA12247">
        <v>7.67</v>
      </c>
      <c r="AB12247">
        <v>7.66</v>
      </c>
      <c r="AC12247">
        <v>7.67</v>
      </c>
      <c r="AD12247">
        <v>7.69</v>
      </c>
    </row>
    <row r="12248" spans="1:30">
      <c r="A12248" s="1">
        <v>204.12139999999999</v>
      </c>
      <c r="B12248" s="1">
        <v>2350</v>
      </c>
      <c r="C12248" s="1">
        <v>2350</v>
      </c>
      <c r="D12248" s="1">
        <v>2350</v>
      </c>
      <c r="E12248" s="1">
        <f t="shared" si="1155"/>
        <v>2350</v>
      </c>
      <c r="F12248" s="1">
        <f t="shared" si="1156"/>
        <v>0</v>
      </c>
      <c r="H12248" s="1">
        <f t="shared" si="1157"/>
        <v>0</v>
      </c>
      <c r="M12248" s="1">
        <v>1224600</v>
      </c>
      <c r="N12248" s="1" t="e">
        <f t="shared" ca="1" si="1158"/>
        <v>#REF!</v>
      </c>
      <c r="O12248" s="1" t="e">
        <f t="shared" ca="1" si="1159"/>
        <v>#REF!</v>
      </c>
      <c r="P12248" s="1" t="e">
        <f t="shared" ca="1" si="1160"/>
        <v>#REF!</v>
      </c>
      <c r="S12248" t="s">
        <v>11</v>
      </c>
      <c r="AA12248">
        <v>7.67</v>
      </c>
      <c r="AB12248">
        <v>7.67</v>
      </c>
      <c r="AC12248">
        <v>7.68</v>
      </c>
      <c r="AD12248">
        <v>7.69</v>
      </c>
    </row>
    <row r="12249" spans="1:30">
      <c r="A12249" s="1">
        <v>204.13810000000001</v>
      </c>
      <c r="B12249" s="1">
        <v>2350</v>
      </c>
      <c r="C12249" s="1">
        <v>2350</v>
      </c>
      <c r="D12249" s="1">
        <v>2350</v>
      </c>
      <c r="E12249" s="1">
        <f t="shared" si="1155"/>
        <v>2350</v>
      </c>
      <c r="F12249" s="1">
        <f t="shared" si="1156"/>
        <v>0</v>
      </c>
      <c r="H12249" s="1">
        <f t="shared" si="1157"/>
        <v>0</v>
      </c>
      <c r="M12249" s="1">
        <v>1224700</v>
      </c>
      <c r="N12249" s="1" t="e">
        <f t="shared" ca="1" si="1158"/>
        <v>#REF!</v>
      </c>
      <c r="O12249" s="1" t="e">
        <f t="shared" ca="1" si="1159"/>
        <v>#REF!</v>
      </c>
      <c r="P12249" s="1" t="e">
        <f t="shared" ca="1" si="1160"/>
        <v>#REF!</v>
      </c>
      <c r="S12249" t="s">
        <v>11</v>
      </c>
      <c r="AA12249">
        <v>7.67</v>
      </c>
      <c r="AB12249">
        <v>7.66</v>
      </c>
      <c r="AC12249">
        <v>7.67</v>
      </c>
      <c r="AD12249">
        <v>7.69</v>
      </c>
    </row>
    <row r="12250" spans="1:30">
      <c r="A12250" s="1">
        <v>204.15479999999999</v>
      </c>
      <c r="B12250" s="1">
        <v>2350</v>
      </c>
      <c r="C12250" s="1">
        <v>2350</v>
      </c>
      <c r="D12250" s="1">
        <v>2350</v>
      </c>
      <c r="E12250" s="1">
        <f t="shared" si="1155"/>
        <v>2350</v>
      </c>
      <c r="F12250" s="1">
        <f t="shared" si="1156"/>
        <v>0</v>
      </c>
      <c r="H12250" s="1">
        <f t="shared" si="1157"/>
        <v>0</v>
      </c>
      <c r="M12250" s="1">
        <v>1224800</v>
      </c>
      <c r="N12250" s="1" t="e">
        <f t="shared" ca="1" si="1158"/>
        <v>#REF!</v>
      </c>
      <c r="O12250" s="1" t="e">
        <f t="shared" ca="1" si="1159"/>
        <v>#REF!</v>
      </c>
      <c r="P12250" s="1" t="e">
        <f t="shared" ca="1" si="1160"/>
        <v>#REF!</v>
      </c>
      <c r="S12250" t="s">
        <v>11</v>
      </c>
      <c r="AA12250">
        <v>7.67</v>
      </c>
      <c r="AB12250">
        <v>7.67</v>
      </c>
      <c r="AC12250">
        <v>7.68</v>
      </c>
      <c r="AD12250">
        <v>7.69</v>
      </c>
    </row>
    <row r="12251" spans="1:30">
      <c r="A12251" s="1">
        <v>204.17140000000001</v>
      </c>
      <c r="B12251" s="1">
        <v>2350</v>
      </c>
      <c r="C12251" s="1">
        <v>2350</v>
      </c>
      <c r="D12251" s="1">
        <v>2350</v>
      </c>
      <c r="E12251" s="1">
        <f t="shared" si="1155"/>
        <v>2350</v>
      </c>
      <c r="F12251" s="1">
        <f t="shared" si="1156"/>
        <v>0</v>
      </c>
      <c r="H12251" s="1">
        <f t="shared" si="1157"/>
        <v>0</v>
      </c>
      <c r="M12251" s="1">
        <v>1224900</v>
      </c>
      <c r="N12251" s="1" t="e">
        <f t="shared" ca="1" si="1158"/>
        <v>#REF!</v>
      </c>
      <c r="O12251" s="1" t="e">
        <f t="shared" ca="1" si="1159"/>
        <v>#REF!</v>
      </c>
      <c r="P12251" s="1" t="e">
        <f t="shared" ca="1" si="1160"/>
        <v>#REF!</v>
      </c>
      <c r="S12251" t="s">
        <v>11</v>
      </c>
      <c r="AA12251">
        <v>7.67</v>
      </c>
      <c r="AB12251">
        <v>7.66</v>
      </c>
      <c r="AC12251">
        <v>7.67</v>
      </c>
      <c r="AD12251">
        <v>7.69</v>
      </c>
    </row>
    <row r="12252" spans="1:30">
      <c r="A12252" s="1">
        <v>204.18809999999999</v>
      </c>
      <c r="B12252" s="1">
        <v>2350</v>
      </c>
      <c r="C12252" s="1">
        <v>2350</v>
      </c>
      <c r="D12252" s="1">
        <v>2350</v>
      </c>
      <c r="E12252" s="1">
        <f t="shared" si="1155"/>
        <v>2350</v>
      </c>
      <c r="F12252" s="1">
        <f t="shared" si="1156"/>
        <v>0</v>
      </c>
      <c r="H12252" s="1">
        <f t="shared" si="1157"/>
        <v>0</v>
      </c>
      <c r="M12252" s="1">
        <v>1225000</v>
      </c>
      <c r="N12252" s="1" t="e">
        <f t="shared" ca="1" si="1158"/>
        <v>#REF!</v>
      </c>
      <c r="O12252" s="1" t="e">
        <f t="shared" ca="1" si="1159"/>
        <v>#REF!</v>
      </c>
      <c r="P12252" s="1" t="e">
        <f t="shared" ca="1" si="1160"/>
        <v>#REF!</v>
      </c>
      <c r="S12252" t="s">
        <v>11</v>
      </c>
      <c r="AA12252">
        <v>7.67</v>
      </c>
      <c r="AB12252">
        <v>7.67</v>
      </c>
      <c r="AC12252">
        <v>7.68</v>
      </c>
      <c r="AD12252">
        <v>7.69</v>
      </c>
    </row>
    <row r="12253" spans="1:30">
      <c r="A12253" s="1">
        <v>204.20480000000001</v>
      </c>
      <c r="B12253" s="1">
        <v>2350</v>
      </c>
      <c r="C12253" s="1">
        <v>2350</v>
      </c>
      <c r="D12253" s="1">
        <v>2350</v>
      </c>
      <c r="E12253" s="1">
        <f t="shared" si="1155"/>
        <v>2350</v>
      </c>
      <c r="F12253" s="1">
        <f t="shared" si="1156"/>
        <v>0</v>
      </c>
      <c r="H12253" s="1">
        <f t="shared" si="1157"/>
        <v>0</v>
      </c>
      <c r="M12253" s="1">
        <v>1225100</v>
      </c>
      <c r="N12253" s="1" t="e">
        <f t="shared" ca="1" si="1158"/>
        <v>#REF!</v>
      </c>
      <c r="O12253" s="1" t="e">
        <f t="shared" ca="1" si="1159"/>
        <v>#REF!</v>
      </c>
      <c r="P12253" s="1" t="e">
        <f t="shared" ca="1" si="1160"/>
        <v>#REF!</v>
      </c>
      <c r="S12253" t="s">
        <v>11</v>
      </c>
      <c r="AA12253">
        <v>7.67</v>
      </c>
      <c r="AB12253">
        <v>7.66</v>
      </c>
      <c r="AC12253">
        <v>7.67</v>
      </c>
      <c r="AD12253">
        <v>7.69</v>
      </c>
    </row>
    <row r="12254" spans="1:30">
      <c r="A12254" s="1">
        <v>204.22139999999999</v>
      </c>
      <c r="B12254" s="1">
        <v>2350</v>
      </c>
      <c r="C12254" s="1">
        <v>2350</v>
      </c>
      <c r="D12254" s="1">
        <v>2350</v>
      </c>
      <c r="E12254" s="1">
        <f t="shared" si="1155"/>
        <v>2350</v>
      </c>
      <c r="F12254" s="1">
        <f t="shared" si="1156"/>
        <v>0</v>
      </c>
      <c r="H12254" s="1">
        <f t="shared" si="1157"/>
        <v>0</v>
      </c>
      <c r="M12254" s="1">
        <v>1225200</v>
      </c>
      <c r="N12254" s="1" t="e">
        <f t="shared" ca="1" si="1158"/>
        <v>#REF!</v>
      </c>
      <c r="O12254" s="1" t="e">
        <f t="shared" ca="1" si="1159"/>
        <v>#REF!</v>
      </c>
      <c r="P12254" s="1" t="e">
        <f t="shared" ca="1" si="1160"/>
        <v>#REF!</v>
      </c>
      <c r="S12254" t="s">
        <v>11</v>
      </c>
      <c r="AA12254">
        <v>7.67</v>
      </c>
      <c r="AB12254">
        <v>7.67</v>
      </c>
      <c r="AC12254">
        <v>7.68</v>
      </c>
      <c r="AD12254">
        <v>7.69</v>
      </c>
    </row>
    <row r="12255" spans="1:30">
      <c r="A12255" s="1">
        <v>204.2381</v>
      </c>
      <c r="B12255" s="1">
        <v>2350</v>
      </c>
      <c r="C12255" s="1">
        <v>2350</v>
      </c>
      <c r="D12255" s="1">
        <v>2350</v>
      </c>
      <c r="E12255" s="1">
        <f t="shared" si="1155"/>
        <v>2350</v>
      </c>
      <c r="F12255" s="1">
        <f t="shared" si="1156"/>
        <v>0</v>
      </c>
      <c r="H12255" s="1">
        <f t="shared" si="1157"/>
        <v>0</v>
      </c>
      <c r="M12255" s="1">
        <v>1225300</v>
      </c>
      <c r="N12255" s="1" t="e">
        <f t="shared" ca="1" si="1158"/>
        <v>#REF!</v>
      </c>
      <c r="O12255" s="1" t="e">
        <f t="shared" ca="1" si="1159"/>
        <v>#REF!</v>
      </c>
      <c r="P12255" s="1" t="e">
        <f t="shared" ca="1" si="1160"/>
        <v>#REF!</v>
      </c>
      <c r="S12255" t="s">
        <v>11</v>
      </c>
      <c r="AA12255">
        <v>7.67</v>
      </c>
      <c r="AB12255">
        <v>7.66</v>
      </c>
      <c r="AC12255">
        <v>7.67</v>
      </c>
      <c r="AD12255">
        <v>7.69</v>
      </c>
    </row>
    <row r="12256" spans="1:30">
      <c r="A12256" s="1">
        <v>204.25479999999999</v>
      </c>
      <c r="B12256" s="1">
        <v>2350</v>
      </c>
      <c r="C12256" s="1">
        <v>2350</v>
      </c>
      <c r="D12256" s="1">
        <v>2350</v>
      </c>
      <c r="E12256" s="1">
        <f t="shared" si="1155"/>
        <v>2350</v>
      </c>
      <c r="F12256" s="1">
        <f t="shared" si="1156"/>
        <v>0</v>
      </c>
      <c r="H12256" s="1">
        <f t="shared" si="1157"/>
        <v>0</v>
      </c>
      <c r="M12256" s="1">
        <v>1225400</v>
      </c>
      <c r="N12256" s="1" t="e">
        <f t="shared" ca="1" si="1158"/>
        <v>#REF!</v>
      </c>
      <c r="O12256" s="1" t="e">
        <f t="shared" ca="1" si="1159"/>
        <v>#REF!</v>
      </c>
      <c r="P12256" s="1" t="e">
        <f t="shared" ca="1" si="1160"/>
        <v>#REF!</v>
      </c>
      <c r="S12256" t="s">
        <v>11</v>
      </c>
      <c r="AA12256">
        <v>7.67</v>
      </c>
      <c r="AB12256">
        <v>7.66</v>
      </c>
      <c r="AC12256">
        <v>7.67</v>
      </c>
      <c r="AD12256">
        <v>7.69</v>
      </c>
    </row>
    <row r="12257" spans="1:30">
      <c r="A12257" s="1">
        <v>204.2714</v>
      </c>
      <c r="B12257" s="1">
        <v>2350</v>
      </c>
      <c r="C12257" s="1">
        <v>2350</v>
      </c>
      <c r="D12257" s="1">
        <v>2350</v>
      </c>
      <c r="E12257" s="1">
        <f t="shared" si="1155"/>
        <v>2350</v>
      </c>
      <c r="F12257" s="1">
        <f t="shared" si="1156"/>
        <v>0</v>
      </c>
      <c r="H12257" s="1">
        <f t="shared" si="1157"/>
        <v>0</v>
      </c>
      <c r="M12257" s="1">
        <v>1225500</v>
      </c>
      <c r="N12257" s="1" t="e">
        <f t="shared" ca="1" si="1158"/>
        <v>#REF!</v>
      </c>
      <c r="O12257" s="1" t="e">
        <f t="shared" ca="1" si="1159"/>
        <v>#REF!</v>
      </c>
      <c r="P12257" s="1" t="e">
        <f t="shared" ca="1" si="1160"/>
        <v>#REF!</v>
      </c>
      <c r="S12257" t="s">
        <v>11</v>
      </c>
      <c r="AA12257">
        <v>7.67</v>
      </c>
      <c r="AB12257">
        <v>7.66</v>
      </c>
      <c r="AC12257">
        <v>7.67</v>
      </c>
      <c r="AD12257">
        <v>7.69</v>
      </c>
    </row>
    <row r="12258" spans="1:30">
      <c r="A12258" s="1">
        <v>204.28809999999999</v>
      </c>
      <c r="B12258" s="1">
        <v>2350</v>
      </c>
      <c r="C12258" s="1">
        <v>2350</v>
      </c>
      <c r="D12258" s="1">
        <v>2350</v>
      </c>
      <c r="E12258" s="1">
        <f t="shared" si="1155"/>
        <v>2350</v>
      </c>
      <c r="F12258" s="1">
        <f t="shared" si="1156"/>
        <v>0</v>
      </c>
      <c r="H12258" s="1">
        <f t="shared" si="1157"/>
        <v>0</v>
      </c>
      <c r="M12258" s="1">
        <v>1225600</v>
      </c>
      <c r="N12258" s="1" t="e">
        <f t="shared" ca="1" si="1158"/>
        <v>#REF!</v>
      </c>
      <c r="O12258" s="1" t="e">
        <f t="shared" ca="1" si="1159"/>
        <v>#REF!</v>
      </c>
      <c r="P12258" s="1" t="e">
        <f t="shared" ca="1" si="1160"/>
        <v>#REF!</v>
      </c>
      <c r="S12258" t="s">
        <v>11</v>
      </c>
      <c r="AA12258">
        <v>7.67</v>
      </c>
      <c r="AB12258">
        <v>7.66</v>
      </c>
      <c r="AC12258">
        <v>7.67</v>
      </c>
      <c r="AD12258">
        <v>7.69</v>
      </c>
    </row>
    <row r="12259" spans="1:30">
      <c r="A12259" s="1">
        <v>204.3048</v>
      </c>
      <c r="B12259" s="1">
        <v>2350</v>
      </c>
      <c r="C12259" s="1">
        <v>2350</v>
      </c>
      <c r="D12259" s="1">
        <v>2350</v>
      </c>
      <c r="E12259" s="1">
        <f t="shared" si="1155"/>
        <v>2350</v>
      </c>
      <c r="F12259" s="1">
        <f t="shared" si="1156"/>
        <v>0</v>
      </c>
      <c r="H12259" s="1">
        <f t="shared" si="1157"/>
        <v>0</v>
      </c>
      <c r="M12259" s="1">
        <v>1225700</v>
      </c>
      <c r="N12259" s="1" t="e">
        <f t="shared" ca="1" si="1158"/>
        <v>#REF!</v>
      </c>
      <c r="O12259" s="1" t="e">
        <f t="shared" ca="1" si="1159"/>
        <v>#REF!</v>
      </c>
      <c r="P12259" s="1" t="e">
        <f t="shared" ca="1" si="1160"/>
        <v>#REF!</v>
      </c>
      <c r="S12259" t="s">
        <v>11</v>
      </c>
      <c r="AA12259">
        <v>7.67</v>
      </c>
      <c r="AB12259">
        <v>7.67</v>
      </c>
      <c r="AC12259">
        <v>7.67</v>
      </c>
      <c r="AD12259">
        <v>7.69</v>
      </c>
    </row>
    <row r="12260" spans="1:30">
      <c r="A12260" s="1">
        <v>204.32140000000001</v>
      </c>
      <c r="B12260" s="1">
        <v>2350</v>
      </c>
      <c r="C12260" s="1">
        <v>2350</v>
      </c>
      <c r="D12260" s="1">
        <v>2350</v>
      </c>
      <c r="E12260" s="1">
        <f t="shared" si="1155"/>
        <v>2350</v>
      </c>
      <c r="F12260" s="1">
        <f t="shared" si="1156"/>
        <v>0</v>
      </c>
      <c r="H12260" s="1">
        <f t="shared" si="1157"/>
        <v>0</v>
      </c>
      <c r="M12260" s="1">
        <v>1225800</v>
      </c>
      <c r="N12260" s="1" t="e">
        <f t="shared" ca="1" si="1158"/>
        <v>#REF!</v>
      </c>
      <c r="O12260" s="1" t="e">
        <f t="shared" ca="1" si="1159"/>
        <v>#REF!</v>
      </c>
      <c r="P12260" s="1" t="e">
        <f t="shared" ca="1" si="1160"/>
        <v>#REF!</v>
      </c>
      <c r="S12260" t="s">
        <v>11</v>
      </c>
      <c r="AA12260">
        <v>7.67</v>
      </c>
      <c r="AB12260">
        <v>7.66</v>
      </c>
      <c r="AC12260">
        <v>7.68</v>
      </c>
      <c r="AD12260">
        <v>7.69</v>
      </c>
    </row>
    <row r="12261" spans="1:30">
      <c r="A12261" s="1">
        <v>204.3381</v>
      </c>
      <c r="B12261" s="1">
        <v>2350</v>
      </c>
      <c r="C12261" s="1">
        <v>2350</v>
      </c>
      <c r="D12261" s="1">
        <v>2350</v>
      </c>
      <c r="E12261" s="1">
        <f t="shared" si="1155"/>
        <v>2350</v>
      </c>
      <c r="F12261" s="1">
        <f t="shared" si="1156"/>
        <v>0</v>
      </c>
      <c r="H12261" s="1">
        <f t="shared" si="1157"/>
        <v>0</v>
      </c>
      <c r="M12261" s="1">
        <v>1225900</v>
      </c>
      <c r="N12261" s="1" t="e">
        <f t="shared" ca="1" si="1158"/>
        <v>#REF!</v>
      </c>
      <c r="O12261" s="1" t="e">
        <f t="shared" ca="1" si="1159"/>
        <v>#REF!</v>
      </c>
      <c r="P12261" s="1" t="e">
        <f t="shared" ca="1" si="1160"/>
        <v>#REF!</v>
      </c>
      <c r="S12261" t="s">
        <v>11</v>
      </c>
      <c r="AA12261">
        <v>7.67</v>
      </c>
      <c r="AB12261">
        <v>7.67</v>
      </c>
      <c r="AC12261">
        <v>7.67</v>
      </c>
      <c r="AD12261">
        <v>7.69</v>
      </c>
    </row>
    <row r="12262" spans="1:30">
      <c r="A12262" s="1">
        <v>204.35480000000001</v>
      </c>
      <c r="B12262" s="1">
        <v>2350</v>
      </c>
      <c r="C12262" s="1">
        <v>2350</v>
      </c>
      <c r="D12262" s="1">
        <v>2350</v>
      </c>
      <c r="E12262" s="1">
        <f t="shared" si="1155"/>
        <v>2350</v>
      </c>
      <c r="F12262" s="1">
        <f t="shared" si="1156"/>
        <v>0</v>
      </c>
      <c r="H12262" s="1">
        <f t="shared" si="1157"/>
        <v>0</v>
      </c>
      <c r="M12262" s="1">
        <v>1226000</v>
      </c>
      <c r="N12262" s="1" t="e">
        <f t="shared" ca="1" si="1158"/>
        <v>#REF!</v>
      </c>
      <c r="O12262" s="1" t="e">
        <f t="shared" ca="1" si="1159"/>
        <v>#REF!</v>
      </c>
      <c r="P12262" s="1" t="e">
        <f t="shared" ca="1" si="1160"/>
        <v>#REF!</v>
      </c>
      <c r="S12262" t="s">
        <v>11</v>
      </c>
      <c r="AA12262">
        <v>7.67</v>
      </c>
      <c r="AB12262">
        <v>7.66</v>
      </c>
      <c r="AC12262">
        <v>7.67</v>
      </c>
      <c r="AD12262">
        <v>7.69</v>
      </c>
    </row>
    <row r="12263" spans="1:30">
      <c r="A12263" s="1">
        <v>204.37139999999999</v>
      </c>
      <c r="B12263" s="1">
        <v>2350</v>
      </c>
      <c r="C12263" s="1">
        <v>2350</v>
      </c>
      <c r="D12263" s="1">
        <v>2350</v>
      </c>
      <c r="E12263" s="1">
        <f t="shared" si="1155"/>
        <v>2350</v>
      </c>
      <c r="F12263" s="1">
        <f t="shared" si="1156"/>
        <v>0</v>
      </c>
      <c r="H12263" s="1">
        <f t="shared" si="1157"/>
        <v>0</v>
      </c>
      <c r="M12263" s="1">
        <v>1226100</v>
      </c>
      <c r="N12263" s="1" t="e">
        <f t="shared" ca="1" si="1158"/>
        <v>#REF!</v>
      </c>
      <c r="O12263" s="1" t="e">
        <f t="shared" ca="1" si="1159"/>
        <v>#REF!</v>
      </c>
      <c r="P12263" s="1" t="e">
        <f t="shared" ca="1" si="1160"/>
        <v>#REF!</v>
      </c>
      <c r="S12263" t="s">
        <v>11</v>
      </c>
      <c r="AA12263">
        <v>7.67</v>
      </c>
      <c r="AB12263">
        <v>7.67</v>
      </c>
      <c r="AC12263">
        <v>7.67</v>
      </c>
      <c r="AD12263">
        <v>7.69</v>
      </c>
    </row>
    <row r="12264" spans="1:30">
      <c r="A12264" s="1">
        <v>204.38810000000001</v>
      </c>
      <c r="B12264" s="1">
        <v>2350</v>
      </c>
      <c r="C12264" s="1">
        <v>2350</v>
      </c>
      <c r="D12264" s="1">
        <v>2350</v>
      </c>
      <c r="E12264" s="1">
        <f t="shared" si="1155"/>
        <v>2350</v>
      </c>
      <c r="F12264" s="1">
        <f t="shared" si="1156"/>
        <v>0</v>
      </c>
      <c r="H12264" s="1">
        <f t="shared" si="1157"/>
        <v>0</v>
      </c>
      <c r="M12264" s="1">
        <v>1226200</v>
      </c>
      <c r="N12264" s="1" t="e">
        <f t="shared" ca="1" si="1158"/>
        <v>#REF!</v>
      </c>
      <c r="O12264" s="1" t="e">
        <f t="shared" ca="1" si="1159"/>
        <v>#REF!</v>
      </c>
      <c r="P12264" s="1" t="e">
        <f t="shared" ca="1" si="1160"/>
        <v>#REF!</v>
      </c>
      <c r="S12264" t="s">
        <v>11</v>
      </c>
      <c r="AA12264">
        <v>7.67</v>
      </c>
      <c r="AB12264">
        <v>7.66</v>
      </c>
      <c r="AC12264">
        <v>7.68</v>
      </c>
      <c r="AD12264">
        <v>7.69</v>
      </c>
    </row>
    <row r="12265" spans="1:30">
      <c r="A12265" s="1">
        <v>204.40479999999999</v>
      </c>
      <c r="B12265" s="1">
        <v>2350</v>
      </c>
      <c r="C12265" s="1">
        <v>2350</v>
      </c>
      <c r="D12265" s="1">
        <v>2350</v>
      </c>
      <c r="E12265" s="1">
        <f t="shared" si="1155"/>
        <v>2350</v>
      </c>
      <c r="F12265" s="1">
        <f t="shared" si="1156"/>
        <v>0</v>
      </c>
      <c r="H12265" s="1">
        <f t="shared" si="1157"/>
        <v>0</v>
      </c>
      <c r="M12265" s="1">
        <v>1226300</v>
      </c>
      <c r="N12265" s="1" t="e">
        <f t="shared" ca="1" si="1158"/>
        <v>#REF!</v>
      </c>
      <c r="O12265" s="1" t="e">
        <f t="shared" ca="1" si="1159"/>
        <v>#REF!</v>
      </c>
      <c r="P12265" s="1" t="e">
        <f t="shared" ca="1" si="1160"/>
        <v>#REF!</v>
      </c>
      <c r="S12265" t="s">
        <v>11</v>
      </c>
      <c r="AA12265">
        <v>7.67</v>
      </c>
      <c r="AB12265">
        <v>7.67</v>
      </c>
      <c r="AC12265">
        <v>7.67</v>
      </c>
      <c r="AD12265">
        <v>7.69</v>
      </c>
    </row>
    <row r="12266" spans="1:30">
      <c r="A12266" s="1">
        <v>204.42140000000001</v>
      </c>
      <c r="B12266" s="1">
        <v>2350</v>
      </c>
      <c r="C12266" s="1">
        <v>2350</v>
      </c>
      <c r="D12266" s="1">
        <v>2350</v>
      </c>
      <c r="E12266" s="1">
        <f t="shared" si="1155"/>
        <v>2350</v>
      </c>
      <c r="F12266" s="1">
        <f t="shared" si="1156"/>
        <v>0</v>
      </c>
      <c r="H12266" s="1">
        <f t="shared" si="1157"/>
        <v>0</v>
      </c>
      <c r="M12266" s="1">
        <v>1226400</v>
      </c>
      <c r="N12266" s="1" t="e">
        <f t="shared" ca="1" si="1158"/>
        <v>#REF!</v>
      </c>
      <c r="O12266" s="1" t="e">
        <f t="shared" ca="1" si="1159"/>
        <v>#REF!</v>
      </c>
      <c r="P12266" s="1" t="e">
        <f t="shared" ca="1" si="1160"/>
        <v>#REF!</v>
      </c>
      <c r="S12266" t="s">
        <v>11</v>
      </c>
      <c r="AA12266">
        <v>7.67</v>
      </c>
      <c r="AB12266">
        <v>7.66</v>
      </c>
      <c r="AC12266">
        <v>7.68</v>
      </c>
      <c r="AD12266">
        <v>7.69</v>
      </c>
    </row>
    <row r="12267" spans="1:30">
      <c r="A12267" s="1">
        <v>204.43809999999999</v>
      </c>
      <c r="B12267" s="1">
        <v>2350</v>
      </c>
      <c r="C12267" s="1">
        <v>2350</v>
      </c>
      <c r="D12267" s="1">
        <v>2350</v>
      </c>
      <c r="E12267" s="1">
        <f t="shared" si="1155"/>
        <v>2350</v>
      </c>
      <c r="F12267" s="1">
        <f t="shared" si="1156"/>
        <v>0</v>
      </c>
      <c r="H12267" s="1">
        <f t="shared" si="1157"/>
        <v>0</v>
      </c>
      <c r="M12267" s="1">
        <v>1226500</v>
      </c>
      <c r="N12267" s="1" t="e">
        <f t="shared" ca="1" si="1158"/>
        <v>#REF!</v>
      </c>
      <c r="O12267" s="1" t="e">
        <f t="shared" ca="1" si="1159"/>
        <v>#REF!</v>
      </c>
      <c r="P12267" s="1" t="e">
        <f t="shared" ca="1" si="1160"/>
        <v>#REF!</v>
      </c>
      <c r="S12267" t="s">
        <v>11</v>
      </c>
      <c r="AA12267">
        <v>7.67</v>
      </c>
      <c r="AB12267">
        <v>7.66</v>
      </c>
      <c r="AC12267">
        <v>7.67</v>
      </c>
      <c r="AD12267">
        <v>7.69</v>
      </c>
    </row>
    <row r="12268" spans="1:30">
      <c r="A12268" s="1">
        <v>204.45480000000001</v>
      </c>
      <c r="B12268" s="1">
        <v>2350</v>
      </c>
      <c r="C12268" s="1">
        <v>2350</v>
      </c>
      <c r="D12268" s="1">
        <v>2350</v>
      </c>
      <c r="E12268" s="1">
        <f t="shared" si="1155"/>
        <v>2350</v>
      </c>
      <c r="F12268" s="1">
        <f t="shared" si="1156"/>
        <v>0</v>
      </c>
      <c r="H12268" s="1">
        <f t="shared" si="1157"/>
        <v>0</v>
      </c>
      <c r="M12268" s="1">
        <v>1226600</v>
      </c>
      <c r="N12268" s="1" t="e">
        <f t="shared" ca="1" si="1158"/>
        <v>#REF!</v>
      </c>
      <c r="O12268" s="1" t="e">
        <f t="shared" ca="1" si="1159"/>
        <v>#REF!</v>
      </c>
      <c r="P12268" s="1" t="e">
        <f t="shared" ca="1" si="1160"/>
        <v>#REF!</v>
      </c>
      <c r="S12268" t="s">
        <v>11</v>
      </c>
      <c r="AA12268">
        <v>7.67</v>
      </c>
      <c r="AB12268">
        <v>7.67</v>
      </c>
      <c r="AC12268">
        <v>7.67</v>
      </c>
      <c r="AD12268">
        <v>7.69</v>
      </c>
    </row>
    <row r="12269" spans="1:30">
      <c r="A12269" s="1">
        <v>204.47139999999999</v>
      </c>
      <c r="B12269" s="1">
        <v>2350</v>
      </c>
      <c r="C12269" s="1">
        <v>2350</v>
      </c>
      <c r="D12269" s="1">
        <v>2350</v>
      </c>
      <c r="E12269" s="1">
        <f t="shared" si="1155"/>
        <v>2350</v>
      </c>
      <c r="F12269" s="1">
        <f t="shared" si="1156"/>
        <v>0</v>
      </c>
      <c r="H12269" s="1">
        <f t="shared" si="1157"/>
        <v>0</v>
      </c>
      <c r="M12269" s="1">
        <v>1226700</v>
      </c>
      <c r="N12269" s="1" t="e">
        <f t="shared" ca="1" si="1158"/>
        <v>#REF!</v>
      </c>
      <c r="O12269" s="1" t="e">
        <f t="shared" ca="1" si="1159"/>
        <v>#REF!</v>
      </c>
      <c r="P12269" s="1" t="e">
        <f t="shared" ca="1" si="1160"/>
        <v>#REF!</v>
      </c>
      <c r="S12269" t="s">
        <v>11</v>
      </c>
      <c r="AA12269">
        <v>7.67</v>
      </c>
      <c r="AB12269">
        <v>7.66</v>
      </c>
      <c r="AC12269">
        <v>7.67</v>
      </c>
      <c r="AD12269">
        <v>7.69</v>
      </c>
    </row>
    <row r="12270" spans="1:30">
      <c r="A12270" s="1">
        <v>204.4881</v>
      </c>
      <c r="B12270" s="1">
        <v>2350</v>
      </c>
      <c r="C12270" s="1">
        <v>2350</v>
      </c>
      <c r="D12270" s="1">
        <v>2350</v>
      </c>
      <c r="E12270" s="1">
        <f t="shared" si="1155"/>
        <v>2350</v>
      </c>
      <c r="F12270" s="1">
        <f t="shared" si="1156"/>
        <v>0</v>
      </c>
      <c r="H12270" s="1">
        <f t="shared" si="1157"/>
        <v>0</v>
      </c>
      <c r="M12270" s="1">
        <v>1226800</v>
      </c>
      <c r="N12270" s="1" t="e">
        <f t="shared" ca="1" si="1158"/>
        <v>#REF!</v>
      </c>
      <c r="O12270" s="1" t="e">
        <f t="shared" ca="1" si="1159"/>
        <v>#REF!</v>
      </c>
      <c r="P12270" s="1" t="e">
        <f t="shared" ca="1" si="1160"/>
        <v>#REF!</v>
      </c>
      <c r="S12270" t="s">
        <v>11</v>
      </c>
      <c r="AA12270">
        <v>7.67</v>
      </c>
      <c r="AB12270">
        <v>7.67</v>
      </c>
      <c r="AC12270">
        <v>7.68</v>
      </c>
      <c r="AD12270">
        <v>7.69</v>
      </c>
    </row>
    <row r="12271" spans="1:30">
      <c r="A12271" s="1">
        <v>204.50479999999999</v>
      </c>
      <c r="B12271" s="1">
        <v>2350</v>
      </c>
      <c r="C12271" s="1">
        <v>2350</v>
      </c>
      <c r="D12271" s="1">
        <v>2350</v>
      </c>
      <c r="E12271" s="1">
        <f t="shared" si="1155"/>
        <v>2350</v>
      </c>
      <c r="F12271" s="1">
        <f t="shared" si="1156"/>
        <v>0</v>
      </c>
      <c r="H12271" s="1">
        <f t="shared" si="1157"/>
        <v>0</v>
      </c>
      <c r="M12271" s="1">
        <v>1226900</v>
      </c>
      <c r="N12271" s="1" t="e">
        <f t="shared" ca="1" si="1158"/>
        <v>#REF!</v>
      </c>
      <c r="O12271" s="1" t="e">
        <f t="shared" ca="1" si="1159"/>
        <v>#REF!</v>
      </c>
      <c r="P12271" s="1" t="e">
        <f t="shared" ca="1" si="1160"/>
        <v>#REF!</v>
      </c>
      <c r="S12271" t="s">
        <v>11</v>
      </c>
      <c r="AA12271">
        <v>7.67</v>
      </c>
      <c r="AB12271">
        <v>7.66</v>
      </c>
      <c r="AC12271">
        <v>7.67</v>
      </c>
      <c r="AD12271">
        <v>7.69</v>
      </c>
    </row>
    <row r="12272" spans="1:30">
      <c r="A12272" s="1">
        <v>204.5214</v>
      </c>
      <c r="B12272" s="1">
        <v>2350</v>
      </c>
      <c r="C12272" s="1">
        <v>2350</v>
      </c>
      <c r="D12272" s="1">
        <v>2350</v>
      </c>
      <c r="E12272" s="1">
        <f t="shared" si="1155"/>
        <v>2350</v>
      </c>
      <c r="F12272" s="1">
        <f t="shared" si="1156"/>
        <v>0</v>
      </c>
      <c r="H12272" s="1">
        <f t="shared" si="1157"/>
        <v>0</v>
      </c>
      <c r="M12272" s="1">
        <v>1227000</v>
      </c>
      <c r="N12272" s="1" t="e">
        <f t="shared" ca="1" si="1158"/>
        <v>#REF!</v>
      </c>
      <c r="O12272" s="1" t="e">
        <f t="shared" ca="1" si="1159"/>
        <v>#REF!</v>
      </c>
      <c r="P12272" s="1" t="e">
        <f t="shared" ca="1" si="1160"/>
        <v>#REF!</v>
      </c>
      <c r="S12272" t="s">
        <v>11</v>
      </c>
      <c r="AA12272">
        <v>7.67</v>
      </c>
      <c r="AB12272">
        <v>7.66</v>
      </c>
      <c r="AC12272">
        <v>7.67</v>
      </c>
      <c r="AD12272">
        <v>7.69</v>
      </c>
    </row>
    <row r="12273" spans="1:30">
      <c r="A12273" s="1">
        <v>204.53809999999999</v>
      </c>
      <c r="B12273" s="1">
        <v>2350</v>
      </c>
      <c r="C12273" s="1">
        <v>2350</v>
      </c>
      <c r="D12273" s="1">
        <v>2350</v>
      </c>
      <c r="E12273" s="1">
        <f t="shared" si="1155"/>
        <v>2350</v>
      </c>
      <c r="F12273" s="1">
        <f t="shared" si="1156"/>
        <v>0</v>
      </c>
      <c r="H12273" s="1">
        <f t="shared" si="1157"/>
        <v>0</v>
      </c>
      <c r="M12273" s="1">
        <v>1227100</v>
      </c>
      <c r="N12273" s="1" t="e">
        <f t="shared" ca="1" si="1158"/>
        <v>#REF!</v>
      </c>
      <c r="O12273" s="1" t="e">
        <f t="shared" ca="1" si="1159"/>
        <v>#REF!</v>
      </c>
      <c r="P12273" s="1" t="e">
        <f t="shared" ca="1" si="1160"/>
        <v>#REF!</v>
      </c>
      <c r="S12273" t="s">
        <v>11</v>
      </c>
      <c r="AA12273">
        <v>7.67</v>
      </c>
      <c r="AB12273">
        <v>7.67</v>
      </c>
      <c r="AC12273">
        <v>7.67</v>
      </c>
      <c r="AD12273">
        <v>7.69</v>
      </c>
    </row>
    <row r="12274" spans="1:30">
      <c r="A12274" s="1">
        <v>204.5548</v>
      </c>
      <c r="B12274" s="1">
        <v>2350</v>
      </c>
      <c r="C12274" s="1">
        <v>2350</v>
      </c>
      <c r="D12274" s="1">
        <v>2350</v>
      </c>
      <c r="E12274" s="1">
        <f t="shared" si="1155"/>
        <v>2350</v>
      </c>
      <c r="F12274" s="1">
        <f t="shared" si="1156"/>
        <v>0</v>
      </c>
      <c r="H12274" s="1">
        <f t="shared" si="1157"/>
        <v>0</v>
      </c>
      <c r="M12274" s="1">
        <v>1227200</v>
      </c>
      <c r="N12274" s="1" t="e">
        <f t="shared" ca="1" si="1158"/>
        <v>#REF!</v>
      </c>
      <c r="O12274" s="1" t="e">
        <f t="shared" ca="1" si="1159"/>
        <v>#REF!</v>
      </c>
      <c r="P12274" s="1" t="e">
        <f t="shared" ca="1" si="1160"/>
        <v>#REF!</v>
      </c>
      <c r="S12274" t="s">
        <v>11</v>
      </c>
      <c r="AA12274">
        <v>7.67</v>
      </c>
      <c r="AB12274">
        <v>7.66</v>
      </c>
      <c r="AC12274">
        <v>7.67</v>
      </c>
      <c r="AD12274">
        <v>7.69</v>
      </c>
    </row>
    <row r="12275" spans="1:30">
      <c r="A12275" s="1">
        <v>204.57140000000001</v>
      </c>
      <c r="B12275" s="1">
        <v>2350</v>
      </c>
      <c r="C12275" s="1">
        <v>2350</v>
      </c>
      <c r="D12275" s="1">
        <v>2350</v>
      </c>
      <c r="E12275" s="1">
        <f t="shared" si="1155"/>
        <v>2350</v>
      </c>
      <c r="F12275" s="1">
        <f t="shared" si="1156"/>
        <v>0</v>
      </c>
      <c r="H12275" s="1">
        <f t="shared" si="1157"/>
        <v>0</v>
      </c>
      <c r="M12275" s="1">
        <v>1227300</v>
      </c>
      <c r="N12275" s="1" t="e">
        <f t="shared" ca="1" si="1158"/>
        <v>#REF!</v>
      </c>
      <c r="O12275" s="1" t="e">
        <f t="shared" ca="1" si="1159"/>
        <v>#REF!</v>
      </c>
      <c r="P12275" s="1" t="e">
        <f t="shared" ca="1" si="1160"/>
        <v>#REF!</v>
      </c>
      <c r="S12275" t="s">
        <v>11</v>
      </c>
      <c r="AA12275">
        <v>7.67</v>
      </c>
      <c r="AB12275">
        <v>7.67</v>
      </c>
      <c r="AC12275">
        <v>7.67</v>
      </c>
      <c r="AD12275">
        <v>7.69</v>
      </c>
    </row>
    <row r="12276" spans="1:30">
      <c r="A12276" s="1">
        <v>204.5881</v>
      </c>
      <c r="B12276" s="1">
        <v>2350</v>
      </c>
      <c r="C12276" s="1">
        <v>2350</v>
      </c>
      <c r="D12276" s="1">
        <v>2350</v>
      </c>
      <c r="E12276" s="1">
        <f t="shared" si="1155"/>
        <v>2350</v>
      </c>
      <c r="F12276" s="1">
        <f t="shared" si="1156"/>
        <v>0</v>
      </c>
      <c r="H12276" s="1">
        <f t="shared" si="1157"/>
        <v>0</v>
      </c>
      <c r="M12276" s="1">
        <v>1227400</v>
      </c>
      <c r="N12276" s="1" t="e">
        <f t="shared" ca="1" si="1158"/>
        <v>#REF!</v>
      </c>
      <c r="O12276" s="1" t="e">
        <f t="shared" ca="1" si="1159"/>
        <v>#REF!</v>
      </c>
      <c r="P12276" s="1" t="e">
        <f t="shared" ca="1" si="1160"/>
        <v>#REF!</v>
      </c>
      <c r="S12276" t="s">
        <v>11</v>
      </c>
      <c r="AA12276">
        <v>7.67</v>
      </c>
      <c r="AB12276">
        <v>7.66</v>
      </c>
      <c r="AC12276">
        <v>7.67</v>
      </c>
      <c r="AD12276">
        <v>7.69</v>
      </c>
    </row>
    <row r="12277" spans="1:30">
      <c r="A12277" s="1">
        <v>204.60480000000001</v>
      </c>
      <c r="B12277" s="1">
        <v>2350</v>
      </c>
      <c r="C12277" s="1">
        <v>2350</v>
      </c>
      <c r="D12277" s="1">
        <v>2350</v>
      </c>
      <c r="E12277" s="1">
        <f t="shared" si="1155"/>
        <v>2350</v>
      </c>
      <c r="F12277" s="1">
        <f t="shared" si="1156"/>
        <v>0</v>
      </c>
      <c r="H12277" s="1">
        <f t="shared" si="1157"/>
        <v>0</v>
      </c>
      <c r="M12277" s="1">
        <v>1227500</v>
      </c>
      <c r="N12277" s="1" t="e">
        <f t="shared" ca="1" si="1158"/>
        <v>#REF!</v>
      </c>
      <c r="O12277" s="1" t="e">
        <f t="shared" ca="1" si="1159"/>
        <v>#REF!</v>
      </c>
      <c r="P12277" s="1" t="e">
        <f t="shared" ca="1" si="1160"/>
        <v>#REF!</v>
      </c>
      <c r="S12277" t="s">
        <v>11</v>
      </c>
      <c r="AA12277">
        <v>7.67</v>
      </c>
      <c r="AB12277">
        <v>7.67</v>
      </c>
      <c r="AC12277">
        <v>7.67</v>
      </c>
      <c r="AD12277">
        <v>7.69</v>
      </c>
    </row>
    <row r="12278" spans="1:30">
      <c r="A12278" s="1">
        <v>204.62139999999999</v>
      </c>
      <c r="B12278" s="1">
        <v>2350</v>
      </c>
      <c r="C12278" s="1">
        <v>2350</v>
      </c>
      <c r="D12278" s="1">
        <v>2350</v>
      </c>
      <c r="E12278" s="1">
        <f t="shared" si="1155"/>
        <v>2350</v>
      </c>
      <c r="F12278" s="1">
        <f t="shared" si="1156"/>
        <v>0</v>
      </c>
      <c r="H12278" s="1">
        <f t="shared" si="1157"/>
        <v>0</v>
      </c>
      <c r="M12278" s="1">
        <v>1227600</v>
      </c>
      <c r="N12278" s="1" t="e">
        <f t="shared" ca="1" si="1158"/>
        <v>#REF!</v>
      </c>
      <c r="O12278" s="1" t="e">
        <f t="shared" ca="1" si="1159"/>
        <v>#REF!</v>
      </c>
      <c r="P12278" s="1" t="e">
        <f t="shared" ca="1" si="1160"/>
        <v>#REF!</v>
      </c>
      <c r="S12278" t="s">
        <v>11</v>
      </c>
      <c r="AA12278">
        <v>7.67</v>
      </c>
      <c r="AB12278">
        <v>7.66</v>
      </c>
      <c r="AC12278">
        <v>7.67</v>
      </c>
      <c r="AD12278">
        <v>7.69</v>
      </c>
    </row>
    <row r="12279" spans="1:30">
      <c r="A12279" s="1">
        <v>204.63810000000001</v>
      </c>
      <c r="B12279" s="1">
        <v>2350</v>
      </c>
      <c r="C12279" s="1">
        <v>2350</v>
      </c>
      <c r="D12279" s="1">
        <v>2350</v>
      </c>
      <c r="E12279" s="1">
        <f t="shared" si="1155"/>
        <v>2350</v>
      </c>
      <c r="F12279" s="1">
        <f t="shared" si="1156"/>
        <v>0</v>
      </c>
      <c r="H12279" s="1">
        <f t="shared" si="1157"/>
        <v>0</v>
      </c>
      <c r="M12279" s="1">
        <v>1227700</v>
      </c>
      <c r="N12279" s="1" t="e">
        <f t="shared" ca="1" si="1158"/>
        <v>#REF!</v>
      </c>
      <c r="O12279" s="1" t="e">
        <f t="shared" ca="1" si="1159"/>
        <v>#REF!</v>
      </c>
      <c r="P12279" s="1" t="e">
        <f t="shared" ca="1" si="1160"/>
        <v>#REF!</v>
      </c>
      <c r="S12279" t="s">
        <v>11</v>
      </c>
      <c r="AA12279">
        <v>7.67</v>
      </c>
      <c r="AB12279">
        <v>7.66</v>
      </c>
      <c r="AC12279">
        <v>7.67</v>
      </c>
      <c r="AD12279">
        <v>7.69</v>
      </c>
    </row>
    <row r="12280" spans="1:30">
      <c r="A12280" s="1">
        <v>204.65479999999999</v>
      </c>
      <c r="B12280" s="1">
        <v>2350</v>
      </c>
      <c r="C12280" s="1">
        <v>2350</v>
      </c>
      <c r="D12280" s="1">
        <v>2350</v>
      </c>
      <c r="E12280" s="1">
        <f t="shared" si="1155"/>
        <v>2350</v>
      </c>
      <c r="F12280" s="1">
        <f t="shared" si="1156"/>
        <v>0</v>
      </c>
      <c r="H12280" s="1">
        <f t="shared" si="1157"/>
        <v>0</v>
      </c>
      <c r="M12280" s="1">
        <v>1227800</v>
      </c>
      <c r="N12280" s="1" t="e">
        <f t="shared" ca="1" si="1158"/>
        <v>#REF!</v>
      </c>
      <c r="O12280" s="1" t="e">
        <f t="shared" ca="1" si="1159"/>
        <v>#REF!</v>
      </c>
      <c r="P12280" s="1" t="e">
        <f t="shared" ca="1" si="1160"/>
        <v>#REF!</v>
      </c>
      <c r="S12280" t="s">
        <v>11</v>
      </c>
      <c r="AA12280">
        <v>7.67</v>
      </c>
      <c r="AB12280">
        <v>7.66</v>
      </c>
      <c r="AC12280">
        <v>7.67</v>
      </c>
      <c r="AD12280">
        <v>7.69</v>
      </c>
    </row>
    <row r="12281" spans="1:30">
      <c r="A12281" s="1">
        <v>204.67140000000001</v>
      </c>
      <c r="B12281" s="1">
        <v>2350</v>
      </c>
      <c r="C12281" s="1">
        <v>2350</v>
      </c>
      <c r="D12281" s="1">
        <v>2350</v>
      </c>
      <c r="E12281" s="1">
        <f t="shared" si="1155"/>
        <v>2350</v>
      </c>
      <c r="F12281" s="1">
        <f t="shared" si="1156"/>
        <v>0</v>
      </c>
      <c r="H12281" s="1">
        <f t="shared" si="1157"/>
        <v>0</v>
      </c>
      <c r="M12281" s="1">
        <v>1227900</v>
      </c>
      <c r="N12281" s="1" t="e">
        <f t="shared" ca="1" si="1158"/>
        <v>#REF!</v>
      </c>
      <c r="O12281" s="1" t="e">
        <f t="shared" ca="1" si="1159"/>
        <v>#REF!</v>
      </c>
      <c r="P12281" s="1" t="e">
        <f t="shared" ca="1" si="1160"/>
        <v>#REF!</v>
      </c>
      <c r="S12281" t="s">
        <v>11</v>
      </c>
      <c r="AA12281">
        <v>7.67</v>
      </c>
      <c r="AB12281">
        <v>7.66</v>
      </c>
      <c r="AC12281">
        <v>7.67</v>
      </c>
      <c r="AD12281">
        <v>7.69</v>
      </c>
    </row>
    <row r="12282" spans="1:30">
      <c r="A12282" s="1">
        <v>204.68809999999999</v>
      </c>
      <c r="B12282" s="1">
        <v>2350</v>
      </c>
      <c r="C12282" s="1">
        <v>2350</v>
      </c>
      <c r="D12282" s="1">
        <v>2350</v>
      </c>
      <c r="E12282" s="1">
        <f t="shared" si="1155"/>
        <v>2350</v>
      </c>
      <c r="F12282" s="1">
        <f t="shared" si="1156"/>
        <v>0</v>
      </c>
      <c r="H12282" s="1">
        <f t="shared" si="1157"/>
        <v>0</v>
      </c>
      <c r="M12282" s="1">
        <v>1228000</v>
      </c>
      <c r="N12282" s="1" t="e">
        <f t="shared" ca="1" si="1158"/>
        <v>#REF!</v>
      </c>
      <c r="O12282" s="1" t="e">
        <f t="shared" ca="1" si="1159"/>
        <v>#REF!</v>
      </c>
      <c r="P12282" s="1" t="e">
        <f t="shared" ca="1" si="1160"/>
        <v>#REF!</v>
      </c>
      <c r="S12282" t="s">
        <v>11</v>
      </c>
      <c r="AA12282">
        <v>7.67</v>
      </c>
      <c r="AB12282">
        <v>7.67</v>
      </c>
      <c r="AC12282">
        <v>7.67</v>
      </c>
      <c r="AD12282">
        <v>7.69</v>
      </c>
    </row>
    <row r="12283" spans="1:30">
      <c r="A12283" s="1">
        <v>204.70480000000001</v>
      </c>
      <c r="B12283" s="1">
        <v>2350</v>
      </c>
      <c r="C12283" s="1">
        <v>2350</v>
      </c>
      <c r="D12283" s="1">
        <v>2350</v>
      </c>
      <c r="E12283" s="1">
        <f t="shared" si="1155"/>
        <v>2350</v>
      </c>
      <c r="F12283" s="1">
        <f t="shared" si="1156"/>
        <v>0</v>
      </c>
      <c r="H12283" s="1">
        <f t="shared" si="1157"/>
        <v>0</v>
      </c>
      <c r="M12283" s="1">
        <v>1228100</v>
      </c>
      <c r="N12283" s="1" t="e">
        <f t="shared" ca="1" si="1158"/>
        <v>#REF!</v>
      </c>
      <c r="O12283" s="1" t="e">
        <f t="shared" ca="1" si="1159"/>
        <v>#REF!</v>
      </c>
      <c r="P12283" s="1" t="e">
        <f t="shared" ca="1" si="1160"/>
        <v>#REF!</v>
      </c>
      <c r="S12283" t="s">
        <v>11</v>
      </c>
      <c r="AA12283">
        <v>7.67</v>
      </c>
      <c r="AB12283">
        <v>7.66</v>
      </c>
      <c r="AC12283">
        <v>7.67</v>
      </c>
      <c r="AD12283">
        <v>7.69</v>
      </c>
    </row>
    <row r="12284" spans="1:30">
      <c r="A12284" s="1">
        <v>204.72139999999999</v>
      </c>
      <c r="B12284" s="1">
        <v>2350</v>
      </c>
      <c r="C12284" s="1">
        <v>2350</v>
      </c>
      <c r="D12284" s="1">
        <v>2350</v>
      </c>
      <c r="E12284" s="1">
        <f t="shared" si="1155"/>
        <v>2350</v>
      </c>
      <c r="F12284" s="1">
        <f t="shared" si="1156"/>
        <v>0</v>
      </c>
      <c r="H12284" s="1">
        <f t="shared" si="1157"/>
        <v>0</v>
      </c>
      <c r="M12284" s="1">
        <v>1228200</v>
      </c>
      <c r="N12284" s="1" t="e">
        <f t="shared" ca="1" si="1158"/>
        <v>#REF!</v>
      </c>
      <c r="O12284" s="1" t="e">
        <f t="shared" ca="1" si="1159"/>
        <v>#REF!</v>
      </c>
      <c r="P12284" s="1" t="e">
        <f t="shared" ca="1" si="1160"/>
        <v>#REF!</v>
      </c>
      <c r="S12284" t="s">
        <v>11</v>
      </c>
      <c r="AA12284">
        <v>7.67</v>
      </c>
      <c r="AB12284">
        <v>7.67</v>
      </c>
      <c r="AC12284">
        <v>7.67</v>
      </c>
      <c r="AD12284">
        <v>7.69</v>
      </c>
    </row>
    <row r="12285" spans="1:30">
      <c r="A12285" s="1">
        <v>204.7381</v>
      </c>
      <c r="B12285" s="1">
        <v>2350</v>
      </c>
      <c r="C12285" s="1">
        <v>2350</v>
      </c>
      <c r="D12285" s="1">
        <v>2350</v>
      </c>
      <c r="E12285" s="1">
        <f t="shared" si="1155"/>
        <v>2350</v>
      </c>
      <c r="F12285" s="1">
        <f t="shared" si="1156"/>
        <v>0</v>
      </c>
      <c r="H12285" s="1">
        <f t="shared" si="1157"/>
        <v>0</v>
      </c>
      <c r="M12285" s="1">
        <v>1228300</v>
      </c>
      <c r="N12285" s="1" t="e">
        <f t="shared" ca="1" si="1158"/>
        <v>#REF!</v>
      </c>
      <c r="O12285" s="1" t="e">
        <f t="shared" ca="1" si="1159"/>
        <v>#REF!</v>
      </c>
      <c r="P12285" s="1" t="e">
        <f t="shared" ca="1" si="1160"/>
        <v>#REF!</v>
      </c>
      <c r="S12285" t="s">
        <v>11</v>
      </c>
      <c r="AA12285">
        <v>7.67</v>
      </c>
      <c r="AB12285">
        <v>7.66</v>
      </c>
      <c r="AC12285">
        <v>7.68</v>
      </c>
      <c r="AD12285">
        <v>7.69</v>
      </c>
    </row>
    <row r="12286" spans="1:30">
      <c r="A12286" s="1">
        <v>204.75479999999999</v>
      </c>
      <c r="B12286" s="1">
        <v>2350</v>
      </c>
      <c r="C12286" s="1">
        <v>2350</v>
      </c>
      <c r="D12286" s="1">
        <v>2350</v>
      </c>
      <c r="E12286" s="1">
        <f t="shared" si="1155"/>
        <v>2350</v>
      </c>
      <c r="F12286" s="1">
        <f t="shared" si="1156"/>
        <v>0</v>
      </c>
      <c r="H12286" s="1">
        <f t="shared" si="1157"/>
        <v>0</v>
      </c>
      <c r="M12286" s="1">
        <v>1228400</v>
      </c>
      <c r="N12286" s="1" t="e">
        <f t="shared" ca="1" si="1158"/>
        <v>#REF!</v>
      </c>
      <c r="O12286" s="1" t="e">
        <f t="shared" ca="1" si="1159"/>
        <v>#REF!</v>
      </c>
      <c r="P12286" s="1" t="e">
        <f t="shared" ca="1" si="1160"/>
        <v>#REF!</v>
      </c>
      <c r="S12286" t="s">
        <v>11</v>
      </c>
      <c r="AA12286">
        <v>7.67</v>
      </c>
      <c r="AB12286">
        <v>7.67</v>
      </c>
      <c r="AC12286">
        <v>7.67</v>
      </c>
      <c r="AD12286">
        <v>7.69</v>
      </c>
    </row>
    <row r="12287" spans="1:30">
      <c r="A12287" s="1">
        <v>204.7714</v>
      </c>
      <c r="B12287" s="1">
        <v>2350</v>
      </c>
      <c r="C12287" s="1">
        <v>2350</v>
      </c>
      <c r="D12287" s="1">
        <v>2350</v>
      </c>
      <c r="E12287" s="1">
        <f t="shared" si="1155"/>
        <v>2350</v>
      </c>
      <c r="F12287" s="1">
        <f t="shared" si="1156"/>
        <v>0</v>
      </c>
      <c r="H12287" s="1">
        <f t="shared" si="1157"/>
        <v>0</v>
      </c>
      <c r="M12287" s="1">
        <v>1228500</v>
      </c>
      <c r="N12287" s="1" t="e">
        <f t="shared" ca="1" si="1158"/>
        <v>#REF!</v>
      </c>
      <c r="O12287" s="1" t="e">
        <f t="shared" ca="1" si="1159"/>
        <v>#REF!</v>
      </c>
      <c r="P12287" s="1" t="e">
        <f t="shared" ca="1" si="1160"/>
        <v>#REF!</v>
      </c>
      <c r="S12287" t="s">
        <v>11</v>
      </c>
      <c r="AA12287">
        <v>7.67</v>
      </c>
      <c r="AB12287">
        <v>7.66</v>
      </c>
      <c r="AC12287">
        <v>7.67</v>
      </c>
      <c r="AD12287">
        <v>7.69</v>
      </c>
    </row>
    <row r="12288" spans="1:30">
      <c r="A12288" s="1">
        <v>204.78809999999999</v>
      </c>
      <c r="B12288" s="1">
        <v>2350</v>
      </c>
      <c r="C12288" s="1">
        <v>2350</v>
      </c>
      <c r="D12288" s="1">
        <v>2350</v>
      </c>
      <c r="E12288" s="1">
        <f t="shared" si="1155"/>
        <v>2350</v>
      </c>
      <c r="F12288" s="1">
        <f t="shared" si="1156"/>
        <v>0</v>
      </c>
      <c r="H12288" s="1">
        <f t="shared" si="1157"/>
        <v>0</v>
      </c>
      <c r="M12288" s="1">
        <v>1228600</v>
      </c>
      <c r="N12288" s="1" t="e">
        <f t="shared" ca="1" si="1158"/>
        <v>#REF!</v>
      </c>
      <c r="O12288" s="1" t="e">
        <f t="shared" ca="1" si="1159"/>
        <v>#REF!</v>
      </c>
      <c r="P12288" s="1" t="e">
        <f t="shared" ca="1" si="1160"/>
        <v>#REF!</v>
      </c>
      <c r="S12288" t="s">
        <v>11</v>
      </c>
      <c r="AA12288">
        <v>7.67</v>
      </c>
      <c r="AB12288">
        <v>7.67</v>
      </c>
      <c r="AC12288">
        <v>7.67</v>
      </c>
      <c r="AD12288">
        <v>7.69</v>
      </c>
    </row>
    <row r="12289" spans="1:30">
      <c r="A12289" s="1">
        <v>204.8048</v>
      </c>
      <c r="B12289" s="1">
        <v>2350</v>
      </c>
      <c r="C12289" s="1">
        <v>2350</v>
      </c>
      <c r="D12289" s="1">
        <v>2350</v>
      </c>
      <c r="E12289" s="1">
        <f t="shared" si="1155"/>
        <v>2350</v>
      </c>
      <c r="F12289" s="1">
        <f t="shared" si="1156"/>
        <v>0</v>
      </c>
      <c r="H12289" s="1">
        <f t="shared" si="1157"/>
        <v>0</v>
      </c>
      <c r="M12289" s="1">
        <v>1228700</v>
      </c>
      <c r="N12289" s="1" t="e">
        <f t="shared" ca="1" si="1158"/>
        <v>#REF!</v>
      </c>
      <c r="O12289" s="1" t="e">
        <f t="shared" ca="1" si="1159"/>
        <v>#REF!</v>
      </c>
      <c r="P12289" s="1" t="e">
        <f t="shared" ca="1" si="1160"/>
        <v>#REF!</v>
      </c>
      <c r="S12289" t="s">
        <v>11</v>
      </c>
      <c r="AA12289">
        <v>7.67</v>
      </c>
      <c r="AB12289">
        <v>7.66</v>
      </c>
      <c r="AC12289">
        <v>7.67</v>
      </c>
      <c r="AD12289">
        <v>7.69</v>
      </c>
    </row>
    <row r="12290" spans="1:30">
      <c r="A12290" s="1">
        <v>204.82140000000001</v>
      </c>
      <c r="B12290" s="1">
        <v>2350</v>
      </c>
      <c r="C12290" s="1">
        <v>2350</v>
      </c>
      <c r="D12290" s="1">
        <v>2350</v>
      </c>
      <c r="E12290" s="1">
        <f t="shared" ref="E12290:E12353" si="1161">AVERAGE(B12290:D12290)</f>
        <v>2350</v>
      </c>
      <c r="F12290" s="1">
        <f t="shared" ref="F12290:F12353" si="1162">STDEV(B12290:D12290)</f>
        <v>0</v>
      </c>
      <c r="H12290" s="1">
        <f t="shared" si="1157"/>
        <v>0</v>
      </c>
      <c r="M12290" s="1">
        <v>1228800</v>
      </c>
      <c r="N12290" s="1" t="e">
        <f t="shared" ca="1" si="1158"/>
        <v>#REF!</v>
      </c>
      <c r="O12290" s="1" t="e">
        <f t="shared" ca="1" si="1159"/>
        <v>#REF!</v>
      </c>
      <c r="P12290" s="1" t="e">
        <f t="shared" ca="1" si="1160"/>
        <v>#REF!</v>
      </c>
      <c r="S12290" t="s">
        <v>11</v>
      </c>
      <c r="AA12290">
        <v>7.67</v>
      </c>
      <c r="AB12290">
        <v>7.67</v>
      </c>
      <c r="AC12290">
        <v>7.67</v>
      </c>
      <c r="AD12290">
        <v>7.69</v>
      </c>
    </row>
    <row r="12291" spans="1:30">
      <c r="A12291" s="1">
        <v>204.8381</v>
      </c>
      <c r="B12291" s="1">
        <v>2350</v>
      </c>
      <c r="C12291" s="1">
        <v>2350</v>
      </c>
      <c r="D12291" s="1">
        <v>2350</v>
      </c>
      <c r="E12291" s="1">
        <f t="shared" si="1161"/>
        <v>2350</v>
      </c>
      <c r="F12291" s="1">
        <f t="shared" si="1162"/>
        <v>0</v>
      </c>
      <c r="H12291" s="1">
        <f t="shared" ref="H12291:H12354" si="1163">F12291*4.303/SQRT($G$2)</f>
        <v>0</v>
      </c>
      <c r="M12291" s="1">
        <v>1228900</v>
      </c>
      <c r="N12291" s="1" t="e">
        <f t="shared" ref="N12291:N12354" ca="1" si="1164">OFFSET($A$2,M12291,0)</f>
        <v>#REF!</v>
      </c>
      <c r="O12291" s="1" t="e">
        <f t="shared" ref="O12291:O12354" ca="1" si="1165">OFFSET($A$2,M12291,4)</f>
        <v>#REF!</v>
      </c>
      <c r="P12291" s="1" t="e">
        <f t="shared" ref="P12291:P12354" ca="1" si="1166">OFFSET($A$2,M12291,7)</f>
        <v>#REF!</v>
      </c>
      <c r="S12291" t="s">
        <v>11</v>
      </c>
      <c r="AA12291">
        <v>7.67</v>
      </c>
      <c r="AB12291">
        <v>7.66</v>
      </c>
      <c r="AC12291">
        <v>7.67</v>
      </c>
      <c r="AD12291">
        <v>7.69</v>
      </c>
    </row>
    <row r="12292" spans="1:30">
      <c r="A12292" s="1">
        <v>204.85480000000001</v>
      </c>
      <c r="B12292" s="1">
        <v>2350</v>
      </c>
      <c r="C12292" s="1">
        <v>2350</v>
      </c>
      <c r="D12292" s="1">
        <v>2350</v>
      </c>
      <c r="E12292" s="1">
        <f t="shared" si="1161"/>
        <v>2350</v>
      </c>
      <c r="F12292" s="1">
        <f t="shared" si="1162"/>
        <v>0</v>
      </c>
      <c r="H12292" s="1">
        <f t="shared" si="1163"/>
        <v>0</v>
      </c>
      <c r="M12292" s="1">
        <v>1229000</v>
      </c>
      <c r="N12292" s="1" t="e">
        <f t="shared" ca="1" si="1164"/>
        <v>#REF!</v>
      </c>
      <c r="O12292" s="1" t="e">
        <f t="shared" ca="1" si="1165"/>
        <v>#REF!</v>
      </c>
      <c r="P12292" s="1" t="e">
        <f t="shared" ca="1" si="1166"/>
        <v>#REF!</v>
      </c>
      <c r="S12292" t="s">
        <v>11</v>
      </c>
      <c r="AA12292">
        <v>7.67</v>
      </c>
      <c r="AB12292">
        <v>7.67</v>
      </c>
      <c r="AC12292">
        <v>7.67</v>
      </c>
      <c r="AD12292">
        <v>7.69</v>
      </c>
    </row>
    <row r="12293" spans="1:30">
      <c r="A12293" s="1">
        <v>204.87139999999999</v>
      </c>
      <c r="B12293" s="1">
        <v>2350</v>
      </c>
      <c r="C12293" s="1">
        <v>2350</v>
      </c>
      <c r="D12293" s="1">
        <v>2350</v>
      </c>
      <c r="E12293" s="1">
        <f t="shared" si="1161"/>
        <v>2350</v>
      </c>
      <c r="F12293" s="1">
        <f t="shared" si="1162"/>
        <v>0</v>
      </c>
      <c r="H12293" s="1">
        <f t="shared" si="1163"/>
        <v>0</v>
      </c>
      <c r="M12293" s="1">
        <v>1229100</v>
      </c>
      <c r="N12293" s="1" t="e">
        <f t="shared" ca="1" si="1164"/>
        <v>#REF!</v>
      </c>
      <c r="O12293" s="1" t="e">
        <f t="shared" ca="1" si="1165"/>
        <v>#REF!</v>
      </c>
      <c r="P12293" s="1" t="e">
        <f t="shared" ca="1" si="1166"/>
        <v>#REF!</v>
      </c>
      <c r="S12293" t="s">
        <v>11</v>
      </c>
      <c r="AA12293">
        <v>7.67</v>
      </c>
      <c r="AB12293">
        <v>7.66</v>
      </c>
      <c r="AC12293">
        <v>7.67</v>
      </c>
      <c r="AD12293">
        <v>7.69</v>
      </c>
    </row>
    <row r="12294" spans="1:30">
      <c r="A12294" s="1">
        <v>204.88810000000001</v>
      </c>
      <c r="B12294" s="1">
        <v>2350</v>
      </c>
      <c r="C12294" s="1">
        <v>2350</v>
      </c>
      <c r="D12294" s="1">
        <v>2350</v>
      </c>
      <c r="E12294" s="1">
        <f t="shared" si="1161"/>
        <v>2350</v>
      </c>
      <c r="F12294" s="1">
        <f t="shared" si="1162"/>
        <v>0</v>
      </c>
      <c r="H12294" s="1">
        <f t="shared" si="1163"/>
        <v>0</v>
      </c>
      <c r="M12294" s="1">
        <v>1229200</v>
      </c>
      <c r="N12294" s="1" t="e">
        <f t="shared" ca="1" si="1164"/>
        <v>#REF!</v>
      </c>
      <c r="O12294" s="1" t="e">
        <f t="shared" ca="1" si="1165"/>
        <v>#REF!</v>
      </c>
      <c r="P12294" s="1" t="e">
        <f t="shared" ca="1" si="1166"/>
        <v>#REF!</v>
      </c>
      <c r="S12294" t="s">
        <v>11</v>
      </c>
      <c r="AA12294">
        <v>7.67</v>
      </c>
      <c r="AB12294">
        <v>7.66</v>
      </c>
      <c r="AC12294">
        <v>7.67</v>
      </c>
      <c r="AD12294">
        <v>7.69</v>
      </c>
    </row>
    <row r="12295" spans="1:30">
      <c r="A12295" s="1">
        <v>204.90479999999999</v>
      </c>
      <c r="B12295" s="1">
        <v>2350</v>
      </c>
      <c r="C12295" s="1">
        <v>2350</v>
      </c>
      <c r="D12295" s="1">
        <v>2350</v>
      </c>
      <c r="E12295" s="1">
        <f t="shared" si="1161"/>
        <v>2350</v>
      </c>
      <c r="F12295" s="1">
        <f t="shared" si="1162"/>
        <v>0</v>
      </c>
      <c r="H12295" s="1">
        <f t="shared" si="1163"/>
        <v>0</v>
      </c>
      <c r="M12295" s="1">
        <v>1229300</v>
      </c>
      <c r="N12295" s="1" t="e">
        <f t="shared" ca="1" si="1164"/>
        <v>#REF!</v>
      </c>
      <c r="O12295" s="1" t="e">
        <f t="shared" ca="1" si="1165"/>
        <v>#REF!</v>
      </c>
      <c r="P12295" s="1" t="e">
        <f t="shared" ca="1" si="1166"/>
        <v>#REF!</v>
      </c>
      <c r="S12295" t="s">
        <v>11</v>
      </c>
      <c r="AA12295">
        <v>7.67</v>
      </c>
      <c r="AB12295">
        <v>7.66</v>
      </c>
      <c r="AC12295">
        <v>7.67</v>
      </c>
      <c r="AD12295">
        <v>7.69</v>
      </c>
    </row>
    <row r="12296" spans="1:30">
      <c r="A12296" s="1">
        <v>204.92140000000001</v>
      </c>
      <c r="B12296" s="1">
        <v>2350</v>
      </c>
      <c r="C12296" s="1">
        <v>2350</v>
      </c>
      <c r="D12296" s="1">
        <v>2350</v>
      </c>
      <c r="E12296" s="1">
        <f t="shared" si="1161"/>
        <v>2350</v>
      </c>
      <c r="F12296" s="1">
        <f t="shared" si="1162"/>
        <v>0</v>
      </c>
      <c r="H12296" s="1">
        <f t="shared" si="1163"/>
        <v>0</v>
      </c>
      <c r="M12296" s="1">
        <v>1229400</v>
      </c>
      <c r="N12296" s="1" t="e">
        <f t="shared" ca="1" si="1164"/>
        <v>#REF!</v>
      </c>
      <c r="O12296" s="1" t="e">
        <f t="shared" ca="1" si="1165"/>
        <v>#REF!</v>
      </c>
      <c r="P12296" s="1" t="e">
        <f t="shared" ca="1" si="1166"/>
        <v>#REF!</v>
      </c>
      <c r="S12296" t="s">
        <v>11</v>
      </c>
      <c r="AA12296">
        <v>7.67</v>
      </c>
      <c r="AB12296">
        <v>7.66</v>
      </c>
      <c r="AC12296">
        <v>7.67</v>
      </c>
      <c r="AD12296">
        <v>7.69</v>
      </c>
    </row>
    <row r="12297" spans="1:30">
      <c r="A12297" s="1">
        <v>204.93809999999999</v>
      </c>
      <c r="B12297" s="1">
        <v>2350</v>
      </c>
      <c r="C12297" s="1">
        <v>2350</v>
      </c>
      <c r="D12297" s="1">
        <v>2350</v>
      </c>
      <c r="E12297" s="1">
        <f t="shared" si="1161"/>
        <v>2350</v>
      </c>
      <c r="F12297" s="1">
        <f t="shared" si="1162"/>
        <v>0</v>
      </c>
      <c r="H12297" s="1">
        <f t="shared" si="1163"/>
        <v>0</v>
      </c>
      <c r="M12297" s="1">
        <v>1229500</v>
      </c>
      <c r="N12297" s="1" t="e">
        <f t="shared" ca="1" si="1164"/>
        <v>#REF!</v>
      </c>
      <c r="O12297" s="1" t="e">
        <f t="shared" ca="1" si="1165"/>
        <v>#REF!</v>
      </c>
      <c r="P12297" s="1" t="e">
        <f t="shared" ca="1" si="1166"/>
        <v>#REF!</v>
      </c>
      <c r="S12297" t="s">
        <v>11</v>
      </c>
      <c r="AA12297">
        <v>7.67</v>
      </c>
      <c r="AB12297">
        <v>7.67</v>
      </c>
      <c r="AC12297">
        <v>7.67</v>
      </c>
      <c r="AD12297">
        <v>7.69</v>
      </c>
    </row>
    <row r="12298" spans="1:30">
      <c r="A12298" s="1">
        <v>204.95480000000001</v>
      </c>
      <c r="B12298" s="1">
        <v>2350</v>
      </c>
      <c r="C12298" s="1">
        <v>2350</v>
      </c>
      <c r="D12298" s="1">
        <v>2350</v>
      </c>
      <c r="E12298" s="1">
        <f t="shared" si="1161"/>
        <v>2350</v>
      </c>
      <c r="F12298" s="1">
        <f t="shared" si="1162"/>
        <v>0</v>
      </c>
      <c r="H12298" s="1">
        <f t="shared" si="1163"/>
        <v>0</v>
      </c>
      <c r="M12298" s="1">
        <v>1229600</v>
      </c>
      <c r="N12298" s="1" t="e">
        <f t="shared" ca="1" si="1164"/>
        <v>#REF!</v>
      </c>
      <c r="O12298" s="1" t="e">
        <f t="shared" ca="1" si="1165"/>
        <v>#REF!</v>
      </c>
      <c r="P12298" s="1" t="e">
        <f t="shared" ca="1" si="1166"/>
        <v>#REF!</v>
      </c>
      <c r="S12298" t="s">
        <v>11</v>
      </c>
      <c r="AA12298">
        <v>7.67</v>
      </c>
      <c r="AB12298">
        <v>7.66</v>
      </c>
      <c r="AC12298">
        <v>7.67</v>
      </c>
      <c r="AD12298">
        <v>7.69</v>
      </c>
    </row>
    <row r="12299" spans="1:30">
      <c r="A12299" s="1">
        <v>204.97139999999999</v>
      </c>
      <c r="B12299" s="1">
        <v>2350</v>
      </c>
      <c r="C12299" s="1">
        <v>2350</v>
      </c>
      <c r="D12299" s="1">
        <v>2350</v>
      </c>
      <c r="E12299" s="1">
        <f t="shared" si="1161"/>
        <v>2350</v>
      </c>
      <c r="F12299" s="1">
        <f t="shared" si="1162"/>
        <v>0</v>
      </c>
      <c r="H12299" s="1">
        <f t="shared" si="1163"/>
        <v>0</v>
      </c>
      <c r="M12299" s="1">
        <v>1229700</v>
      </c>
      <c r="N12299" s="1" t="e">
        <f t="shared" ca="1" si="1164"/>
        <v>#REF!</v>
      </c>
      <c r="O12299" s="1" t="e">
        <f t="shared" ca="1" si="1165"/>
        <v>#REF!</v>
      </c>
      <c r="P12299" s="1" t="e">
        <f t="shared" ca="1" si="1166"/>
        <v>#REF!</v>
      </c>
      <c r="S12299" t="s">
        <v>11</v>
      </c>
      <c r="AA12299">
        <v>7.67</v>
      </c>
      <c r="AB12299">
        <v>7.67</v>
      </c>
      <c r="AC12299">
        <v>7.67</v>
      </c>
      <c r="AD12299">
        <v>7.69</v>
      </c>
    </row>
    <row r="12300" spans="1:30">
      <c r="A12300" s="1">
        <v>204.9881</v>
      </c>
      <c r="B12300" s="1">
        <v>2350</v>
      </c>
      <c r="C12300" s="1">
        <v>2350</v>
      </c>
      <c r="D12300" s="1">
        <v>2350</v>
      </c>
      <c r="E12300" s="1">
        <f t="shared" si="1161"/>
        <v>2350</v>
      </c>
      <c r="F12300" s="1">
        <f t="shared" si="1162"/>
        <v>0</v>
      </c>
      <c r="H12300" s="1">
        <f t="shared" si="1163"/>
        <v>0</v>
      </c>
      <c r="M12300" s="1">
        <v>1229800</v>
      </c>
      <c r="N12300" s="1" t="e">
        <f t="shared" ca="1" si="1164"/>
        <v>#REF!</v>
      </c>
      <c r="O12300" s="1" t="e">
        <f t="shared" ca="1" si="1165"/>
        <v>#REF!</v>
      </c>
      <c r="P12300" s="1" t="e">
        <f t="shared" ca="1" si="1166"/>
        <v>#REF!</v>
      </c>
      <c r="S12300" t="s">
        <v>11</v>
      </c>
      <c r="AA12300">
        <v>7.67</v>
      </c>
      <c r="AB12300">
        <v>7.66</v>
      </c>
      <c r="AC12300">
        <v>7.68</v>
      </c>
      <c r="AD12300">
        <v>7.69</v>
      </c>
    </row>
    <row r="12301" spans="1:30">
      <c r="A12301" s="1">
        <v>205.00479999999999</v>
      </c>
      <c r="B12301" s="1">
        <v>2350</v>
      </c>
      <c r="C12301" s="1">
        <v>2350</v>
      </c>
      <c r="D12301" s="1">
        <v>2350</v>
      </c>
      <c r="E12301" s="1">
        <f t="shared" si="1161"/>
        <v>2350</v>
      </c>
      <c r="F12301" s="1">
        <f t="shared" si="1162"/>
        <v>0</v>
      </c>
      <c r="H12301" s="1">
        <f t="shared" si="1163"/>
        <v>0</v>
      </c>
      <c r="M12301" s="1">
        <v>1229900</v>
      </c>
      <c r="N12301" s="1" t="e">
        <f t="shared" ca="1" si="1164"/>
        <v>#REF!</v>
      </c>
      <c r="O12301" s="1" t="e">
        <f t="shared" ca="1" si="1165"/>
        <v>#REF!</v>
      </c>
      <c r="P12301" s="1" t="e">
        <f t="shared" ca="1" si="1166"/>
        <v>#REF!</v>
      </c>
      <c r="S12301" t="s">
        <v>11</v>
      </c>
      <c r="AA12301">
        <v>7.67</v>
      </c>
      <c r="AB12301">
        <v>7.67</v>
      </c>
      <c r="AC12301">
        <v>7.67</v>
      </c>
      <c r="AD12301">
        <v>7.69</v>
      </c>
    </row>
    <row r="12302" spans="1:30">
      <c r="A12302" s="1">
        <v>205.0214</v>
      </c>
      <c r="B12302" s="1">
        <v>2350</v>
      </c>
      <c r="C12302" s="1">
        <v>2350</v>
      </c>
      <c r="D12302" s="1">
        <v>2350</v>
      </c>
      <c r="E12302" s="1">
        <f t="shared" si="1161"/>
        <v>2350</v>
      </c>
      <c r="F12302" s="1">
        <f t="shared" si="1162"/>
        <v>0</v>
      </c>
      <c r="H12302" s="1">
        <f t="shared" si="1163"/>
        <v>0</v>
      </c>
      <c r="M12302" s="1">
        <v>1230000</v>
      </c>
      <c r="N12302" s="1" t="e">
        <f t="shared" ca="1" si="1164"/>
        <v>#REF!</v>
      </c>
      <c r="O12302" s="1" t="e">
        <f t="shared" ca="1" si="1165"/>
        <v>#REF!</v>
      </c>
      <c r="P12302" s="1" t="e">
        <f t="shared" ca="1" si="1166"/>
        <v>#REF!</v>
      </c>
      <c r="S12302" t="s">
        <v>11</v>
      </c>
      <c r="AA12302">
        <v>7.67</v>
      </c>
      <c r="AB12302">
        <v>7.66</v>
      </c>
      <c r="AC12302">
        <v>7.67</v>
      </c>
      <c r="AD12302">
        <v>7.69</v>
      </c>
    </row>
    <row r="12303" spans="1:30">
      <c r="A12303" s="1">
        <v>205.03809999999999</v>
      </c>
      <c r="B12303" s="1">
        <v>2350</v>
      </c>
      <c r="C12303" s="1">
        <v>2350</v>
      </c>
      <c r="D12303" s="1">
        <v>2350</v>
      </c>
      <c r="E12303" s="1">
        <f t="shared" si="1161"/>
        <v>2350</v>
      </c>
      <c r="F12303" s="1">
        <f t="shared" si="1162"/>
        <v>0</v>
      </c>
      <c r="H12303" s="1">
        <f t="shared" si="1163"/>
        <v>0</v>
      </c>
      <c r="M12303" s="1">
        <v>1230100</v>
      </c>
      <c r="N12303" s="1" t="e">
        <f t="shared" ca="1" si="1164"/>
        <v>#REF!</v>
      </c>
      <c r="O12303" s="1" t="e">
        <f t="shared" ca="1" si="1165"/>
        <v>#REF!</v>
      </c>
      <c r="P12303" s="1" t="e">
        <f t="shared" ca="1" si="1166"/>
        <v>#REF!</v>
      </c>
      <c r="S12303" t="s">
        <v>11</v>
      </c>
      <c r="AA12303">
        <v>7.67</v>
      </c>
      <c r="AB12303">
        <v>7.66</v>
      </c>
      <c r="AC12303">
        <v>7.67</v>
      </c>
      <c r="AD12303">
        <v>7.69</v>
      </c>
    </row>
    <row r="12304" spans="1:30">
      <c r="A12304" s="1">
        <v>205.0548</v>
      </c>
      <c r="B12304" s="1">
        <v>2350</v>
      </c>
      <c r="C12304" s="1">
        <v>2350</v>
      </c>
      <c r="D12304" s="1">
        <v>2350</v>
      </c>
      <c r="E12304" s="1">
        <f t="shared" si="1161"/>
        <v>2350</v>
      </c>
      <c r="F12304" s="1">
        <f t="shared" si="1162"/>
        <v>0</v>
      </c>
      <c r="H12304" s="1">
        <f t="shared" si="1163"/>
        <v>0</v>
      </c>
      <c r="M12304" s="1">
        <v>1230200</v>
      </c>
      <c r="N12304" s="1" t="e">
        <f t="shared" ca="1" si="1164"/>
        <v>#REF!</v>
      </c>
      <c r="O12304" s="1" t="e">
        <f t="shared" ca="1" si="1165"/>
        <v>#REF!</v>
      </c>
      <c r="P12304" s="1" t="e">
        <f t="shared" ca="1" si="1166"/>
        <v>#REF!</v>
      </c>
      <c r="S12304" t="s">
        <v>11</v>
      </c>
      <c r="AA12304">
        <v>7.67</v>
      </c>
      <c r="AB12304">
        <v>7.66</v>
      </c>
      <c r="AC12304">
        <v>7.67</v>
      </c>
      <c r="AD12304">
        <v>7.69</v>
      </c>
    </row>
    <row r="12305" spans="1:30">
      <c r="A12305" s="1">
        <v>205.07140000000001</v>
      </c>
      <c r="B12305" s="1">
        <v>2350</v>
      </c>
      <c r="C12305" s="1">
        <v>2350</v>
      </c>
      <c r="D12305" s="1">
        <v>2350</v>
      </c>
      <c r="E12305" s="1">
        <f t="shared" si="1161"/>
        <v>2350</v>
      </c>
      <c r="F12305" s="1">
        <f t="shared" si="1162"/>
        <v>0</v>
      </c>
      <c r="H12305" s="1">
        <f t="shared" si="1163"/>
        <v>0</v>
      </c>
      <c r="M12305" s="1">
        <v>1230300</v>
      </c>
      <c r="N12305" s="1" t="e">
        <f t="shared" ca="1" si="1164"/>
        <v>#REF!</v>
      </c>
      <c r="O12305" s="1" t="e">
        <f t="shared" ca="1" si="1165"/>
        <v>#REF!</v>
      </c>
      <c r="P12305" s="1" t="e">
        <f t="shared" ca="1" si="1166"/>
        <v>#REF!</v>
      </c>
      <c r="S12305" t="s">
        <v>11</v>
      </c>
      <c r="AA12305">
        <v>7.67</v>
      </c>
      <c r="AB12305">
        <v>7.66</v>
      </c>
      <c r="AC12305">
        <v>7.67</v>
      </c>
      <c r="AD12305">
        <v>7.69</v>
      </c>
    </row>
    <row r="12306" spans="1:30">
      <c r="A12306" s="1">
        <v>205.0881</v>
      </c>
      <c r="B12306" s="1">
        <v>2350</v>
      </c>
      <c r="C12306" s="1">
        <v>2350</v>
      </c>
      <c r="D12306" s="1">
        <v>2350</v>
      </c>
      <c r="E12306" s="1">
        <f t="shared" si="1161"/>
        <v>2350</v>
      </c>
      <c r="F12306" s="1">
        <f t="shared" si="1162"/>
        <v>0</v>
      </c>
      <c r="H12306" s="1">
        <f t="shared" si="1163"/>
        <v>0</v>
      </c>
      <c r="M12306" s="1">
        <v>1230400</v>
      </c>
      <c r="N12306" s="1" t="e">
        <f t="shared" ca="1" si="1164"/>
        <v>#REF!</v>
      </c>
      <c r="O12306" s="1" t="e">
        <f t="shared" ca="1" si="1165"/>
        <v>#REF!</v>
      </c>
      <c r="P12306" s="1" t="e">
        <f t="shared" ca="1" si="1166"/>
        <v>#REF!</v>
      </c>
      <c r="S12306" t="s">
        <v>11</v>
      </c>
      <c r="AA12306">
        <v>7.67</v>
      </c>
      <c r="AB12306">
        <v>7.67</v>
      </c>
      <c r="AC12306">
        <v>7.67</v>
      </c>
      <c r="AD12306">
        <v>7.69</v>
      </c>
    </row>
    <row r="12307" spans="1:30">
      <c r="A12307" s="1">
        <v>205.10480000000001</v>
      </c>
      <c r="B12307" s="1">
        <v>2350</v>
      </c>
      <c r="C12307" s="1">
        <v>2350</v>
      </c>
      <c r="D12307" s="1">
        <v>2350</v>
      </c>
      <c r="E12307" s="1">
        <f t="shared" si="1161"/>
        <v>2350</v>
      </c>
      <c r="F12307" s="1">
        <f t="shared" si="1162"/>
        <v>0</v>
      </c>
      <c r="H12307" s="1">
        <f t="shared" si="1163"/>
        <v>0</v>
      </c>
      <c r="M12307" s="1">
        <v>1230500</v>
      </c>
      <c r="N12307" s="1" t="e">
        <f t="shared" ca="1" si="1164"/>
        <v>#REF!</v>
      </c>
      <c r="O12307" s="1" t="e">
        <f t="shared" ca="1" si="1165"/>
        <v>#REF!</v>
      </c>
      <c r="P12307" s="1" t="e">
        <f t="shared" ca="1" si="1166"/>
        <v>#REF!</v>
      </c>
      <c r="S12307" t="s">
        <v>11</v>
      </c>
      <c r="AA12307">
        <v>7.67</v>
      </c>
      <c r="AB12307">
        <v>7.66</v>
      </c>
      <c r="AC12307">
        <v>7.67</v>
      </c>
      <c r="AD12307">
        <v>7.69</v>
      </c>
    </row>
    <row r="12308" spans="1:30">
      <c r="A12308" s="1">
        <v>205.12139999999999</v>
      </c>
      <c r="B12308" s="1">
        <v>2350</v>
      </c>
      <c r="C12308" s="1">
        <v>2350</v>
      </c>
      <c r="D12308" s="1">
        <v>2350</v>
      </c>
      <c r="E12308" s="1">
        <f t="shared" si="1161"/>
        <v>2350</v>
      </c>
      <c r="F12308" s="1">
        <f t="shared" si="1162"/>
        <v>0</v>
      </c>
      <c r="H12308" s="1">
        <f t="shared" si="1163"/>
        <v>0</v>
      </c>
      <c r="M12308" s="1">
        <v>1230600</v>
      </c>
      <c r="N12308" s="1" t="e">
        <f t="shared" ca="1" si="1164"/>
        <v>#REF!</v>
      </c>
      <c r="O12308" s="1" t="e">
        <f t="shared" ca="1" si="1165"/>
        <v>#REF!</v>
      </c>
      <c r="P12308" s="1" t="e">
        <f t="shared" ca="1" si="1166"/>
        <v>#REF!</v>
      </c>
      <c r="S12308" t="s">
        <v>11</v>
      </c>
      <c r="AA12308">
        <v>7.67</v>
      </c>
      <c r="AB12308">
        <v>7.67</v>
      </c>
      <c r="AC12308">
        <v>7.67</v>
      </c>
      <c r="AD12308">
        <v>7.69</v>
      </c>
    </row>
    <row r="12309" spans="1:30">
      <c r="A12309" s="1">
        <v>205.13810000000001</v>
      </c>
      <c r="B12309" s="1">
        <v>2350</v>
      </c>
      <c r="C12309" s="1">
        <v>2350</v>
      </c>
      <c r="D12309" s="1">
        <v>2350</v>
      </c>
      <c r="E12309" s="1">
        <f t="shared" si="1161"/>
        <v>2350</v>
      </c>
      <c r="F12309" s="1">
        <f t="shared" si="1162"/>
        <v>0</v>
      </c>
      <c r="H12309" s="1">
        <f t="shared" si="1163"/>
        <v>0</v>
      </c>
      <c r="M12309" s="1">
        <v>1230700</v>
      </c>
      <c r="N12309" s="1" t="e">
        <f t="shared" ca="1" si="1164"/>
        <v>#REF!</v>
      </c>
      <c r="O12309" s="1" t="e">
        <f t="shared" ca="1" si="1165"/>
        <v>#REF!</v>
      </c>
      <c r="P12309" s="1" t="e">
        <f t="shared" ca="1" si="1166"/>
        <v>#REF!</v>
      </c>
      <c r="S12309" t="s">
        <v>11</v>
      </c>
      <c r="AA12309">
        <v>7.67</v>
      </c>
      <c r="AB12309">
        <v>7.66</v>
      </c>
      <c r="AC12309">
        <v>7.67</v>
      </c>
      <c r="AD12309">
        <v>7.69</v>
      </c>
    </row>
    <row r="12310" spans="1:30">
      <c r="A12310" s="1">
        <v>205.15479999999999</v>
      </c>
      <c r="B12310" s="1">
        <v>2350</v>
      </c>
      <c r="C12310" s="1">
        <v>2350</v>
      </c>
      <c r="D12310" s="1">
        <v>2350</v>
      </c>
      <c r="E12310" s="1">
        <f t="shared" si="1161"/>
        <v>2350</v>
      </c>
      <c r="F12310" s="1">
        <f t="shared" si="1162"/>
        <v>0</v>
      </c>
      <c r="H12310" s="1">
        <f t="shared" si="1163"/>
        <v>0</v>
      </c>
      <c r="M12310" s="1">
        <v>1230800</v>
      </c>
      <c r="N12310" s="1" t="e">
        <f t="shared" ca="1" si="1164"/>
        <v>#REF!</v>
      </c>
      <c r="O12310" s="1" t="e">
        <f t="shared" ca="1" si="1165"/>
        <v>#REF!</v>
      </c>
      <c r="P12310" s="1" t="e">
        <f t="shared" ca="1" si="1166"/>
        <v>#REF!</v>
      </c>
      <c r="S12310" t="s">
        <v>11</v>
      </c>
      <c r="AA12310">
        <v>7.67</v>
      </c>
      <c r="AB12310">
        <v>7.67</v>
      </c>
      <c r="AC12310">
        <v>7.67</v>
      </c>
      <c r="AD12310">
        <v>7.69</v>
      </c>
    </row>
    <row r="12311" spans="1:30">
      <c r="A12311" s="1">
        <v>205.17140000000001</v>
      </c>
      <c r="B12311" s="1">
        <v>2350</v>
      </c>
      <c r="C12311" s="1">
        <v>2350</v>
      </c>
      <c r="D12311" s="1">
        <v>2350</v>
      </c>
      <c r="E12311" s="1">
        <f t="shared" si="1161"/>
        <v>2350</v>
      </c>
      <c r="F12311" s="1">
        <f t="shared" si="1162"/>
        <v>0</v>
      </c>
      <c r="H12311" s="1">
        <f t="shared" si="1163"/>
        <v>0</v>
      </c>
      <c r="M12311" s="1">
        <v>1230900</v>
      </c>
      <c r="N12311" s="1" t="e">
        <f t="shared" ca="1" si="1164"/>
        <v>#REF!</v>
      </c>
      <c r="O12311" s="1" t="e">
        <f t="shared" ca="1" si="1165"/>
        <v>#REF!</v>
      </c>
      <c r="P12311" s="1" t="e">
        <f t="shared" ca="1" si="1166"/>
        <v>#REF!</v>
      </c>
      <c r="S12311" t="s">
        <v>11</v>
      </c>
      <c r="AA12311">
        <v>7.67</v>
      </c>
      <c r="AB12311">
        <v>7.66</v>
      </c>
      <c r="AC12311">
        <v>7.67</v>
      </c>
      <c r="AD12311">
        <v>7.69</v>
      </c>
    </row>
    <row r="12312" spans="1:30">
      <c r="A12312" s="1">
        <v>205.18809999999999</v>
      </c>
      <c r="B12312" s="1">
        <v>2350</v>
      </c>
      <c r="C12312" s="1">
        <v>2350</v>
      </c>
      <c r="D12312" s="1">
        <v>2350</v>
      </c>
      <c r="E12312" s="1">
        <f t="shared" si="1161"/>
        <v>2350</v>
      </c>
      <c r="F12312" s="1">
        <f t="shared" si="1162"/>
        <v>0</v>
      </c>
      <c r="H12312" s="1">
        <f t="shared" si="1163"/>
        <v>0</v>
      </c>
      <c r="M12312" s="1">
        <v>1231000</v>
      </c>
      <c r="N12312" s="1" t="e">
        <f t="shared" ca="1" si="1164"/>
        <v>#REF!</v>
      </c>
      <c r="O12312" s="1" t="e">
        <f t="shared" ca="1" si="1165"/>
        <v>#REF!</v>
      </c>
      <c r="P12312" s="1" t="e">
        <f t="shared" ca="1" si="1166"/>
        <v>#REF!</v>
      </c>
      <c r="S12312" t="s">
        <v>11</v>
      </c>
      <c r="AA12312">
        <v>7.67</v>
      </c>
      <c r="AB12312">
        <v>7.67</v>
      </c>
      <c r="AC12312">
        <v>7.67</v>
      </c>
      <c r="AD12312">
        <v>7.69</v>
      </c>
    </row>
    <row r="12313" spans="1:30">
      <c r="A12313" s="1">
        <v>205.20480000000001</v>
      </c>
      <c r="B12313" s="1">
        <v>2350</v>
      </c>
      <c r="C12313" s="1">
        <v>2350</v>
      </c>
      <c r="D12313" s="1">
        <v>2350</v>
      </c>
      <c r="E12313" s="1">
        <f t="shared" si="1161"/>
        <v>2350</v>
      </c>
      <c r="F12313" s="1">
        <f t="shared" si="1162"/>
        <v>0</v>
      </c>
      <c r="H12313" s="1">
        <f t="shared" si="1163"/>
        <v>0</v>
      </c>
      <c r="M12313" s="1">
        <v>1231100</v>
      </c>
      <c r="N12313" s="1" t="e">
        <f t="shared" ca="1" si="1164"/>
        <v>#REF!</v>
      </c>
      <c r="O12313" s="1" t="e">
        <f t="shared" ca="1" si="1165"/>
        <v>#REF!</v>
      </c>
      <c r="P12313" s="1" t="e">
        <f t="shared" ca="1" si="1166"/>
        <v>#REF!</v>
      </c>
      <c r="S12313" t="s">
        <v>11</v>
      </c>
      <c r="AA12313">
        <v>7.67</v>
      </c>
      <c r="AB12313">
        <v>7.66</v>
      </c>
      <c r="AC12313">
        <v>7.67</v>
      </c>
      <c r="AD12313">
        <v>7.69</v>
      </c>
    </row>
    <row r="12314" spans="1:30">
      <c r="A12314" s="1">
        <v>205.22139999999999</v>
      </c>
      <c r="B12314" s="1">
        <v>2350</v>
      </c>
      <c r="C12314" s="1">
        <v>2350</v>
      </c>
      <c r="D12314" s="1">
        <v>2350</v>
      </c>
      <c r="E12314" s="1">
        <f t="shared" si="1161"/>
        <v>2350</v>
      </c>
      <c r="F12314" s="1">
        <f t="shared" si="1162"/>
        <v>0</v>
      </c>
      <c r="H12314" s="1">
        <f t="shared" si="1163"/>
        <v>0</v>
      </c>
      <c r="M12314" s="1">
        <v>1231200</v>
      </c>
      <c r="N12314" s="1" t="e">
        <f t="shared" ca="1" si="1164"/>
        <v>#REF!</v>
      </c>
      <c r="O12314" s="1" t="e">
        <f t="shared" ca="1" si="1165"/>
        <v>#REF!</v>
      </c>
      <c r="P12314" s="1" t="e">
        <f t="shared" ca="1" si="1166"/>
        <v>#REF!</v>
      </c>
      <c r="S12314" t="s">
        <v>11</v>
      </c>
      <c r="AA12314">
        <v>7.67</v>
      </c>
      <c r="AB12314">
        <v>7.67</v>
      </c>
      <c r="AC12314">
        <v>7.67</v>
      </c>
      <c r="AD12314">
        <v>7.69</v>
      </c>
    </row>
    <row r="12315" spans="1:30">
      <c r="A12315" s="1">
        <v>205.2381</v>
      </c>
      <c r="B12315" s="1">
        <v>2350</v>
      </c>
      <c r="C12315" s="1">
        <v>2350</v>
      </c>
      <c r="D12315" s="1">
        <v>2350</v>
      </c>
      <c r="E12315" s="1">
        <f t="shared" si="1161"/>
        <v>2350</v>
      </c>
      <c r="F12315" s="1">
        <f t="shared" si="1162"/>
        <v>0</v>
      </c>
      <c r="H12315" s="1">
        <f t="shared" si="1163"/>
        <v>0</v>
      </c>
      <c r="M12315" s="1">
        <v>1231300</v>
      </c>
      <c r="N12315" s="1" t="e">
        <f t="shared" ca="1" si="1164"/>
        <v>#REF!</v>
      </c>
      <c r="O12315" s="1" t="e">
        <f t="shared" ca="1" si="1165"/>
        <v>#REF!</v>
      </c>
      <c r="P12315" s="1" t="e">
        <f t="shared" ca="1" si="1166"/>
        <v>#REF!</v>
      </c>
      <c r="S12315" t="s">
        <v>11</v>
      </c>
      <c r="AA12315">
        <v>7.67</v>
      </c>
      <c r="AB12315">
        <v>7.66</v>
      </c>
      <c r="AC12315">
        <v>7.67</v>
      </c>
      <c r="AD12315">
        <v>7.69</v>
      </c>
    </row>
    <row r="12316" spans="1:30">
      <c r="A12316" s="1">
        <v>205.25479999999999</v>
      </c>
      <c r="B12316" s="1">
        <v>2350</v>
      </c>
      <c r="C12316" s="1">
        <v>2350</v>
      </c>
      <c r="D12316" s="1">
        <v>2350</v>
      </c>
      <c r="E12316" s="1">
        <f t="shared" si="1161"/>
        <v>2350</v>
      </c>
      <c r="F12316" s="1">
        <f t="shared" si="1162"/>
        <v>0</v>
      </c>
      <c r="H12316" s="1">
        <f t="shared" si="1163"/>
        <v>0</v>
      </c>
      <c r="M12316" s="1">
        <v>1231400</v>
      </c>
      <c r="N12316" s="1" t="e">
        <f t="shared" ca="1" si="1164"/>
        <v>#REF!</v>
      </c>
      <c r="O12316" s="1" t="e">
        <f t="shared" ca="1" si="1165"/>
        <v>#REF!</v>
      </c>
      <c r="P12316" s="1" t="e">
        <f t="shared" ca="1" si="1166"/>
        <v>#REF!</v>
      </c>
      <c r="S12316" t="s">
        <v>11</v>
      </c>
      <c r="AA12316">
        <v>7.67</v>
      </c>
      <c r="AB12316">
        <v>7.66</v>
      </c>
      <c r="AC12316">
        <v>7.67</v>
      </c>
      <c r="AD12316">
        <v>7.69</v>
      </c>
    </row>
    <row r="12317" spans="1:30">
      <c r="A12317" s="1">
        <v>205.2714</v>
      </c>
      <c r="B12317" s="1">
        <v>2350</v>
      </c>
      <c r="C12317" s="1">
        <v>2350</v>
      </c>
      <c r="D12317" s="1">
        <v>2350</v>
      </c>
      <c r="E12317" s="1">
        <f t="shared" si="1161"/>
        <v>2350</v>
      </c>
      <c r="F12317" s="1">
        <f t="shared" si="1162"/>
        <v>0</v>
      </c>
      <c r="H12317" s="1">
        <f t="shared" si="1163"/>
        <v>0</v>
      </c>
      <c r="M12317" s="1">
        <v>1231500</v>
      </c>
      <c r="N12317" s="1" t="e">
        <f t="shared" ca="1" si="1164"/>
        <v>#REF!</v>
      </c>
      <c r="O12317" s="1" t="e">
        <f t="shared" ca="1" si="1165"/>
        <v>#REF!</v>
      </c>
      <c r="P12317" s="1" t="e">
        <f t="shared" ca="1" si="1166"/>
        <v>#REF!</v>
      </c>
      <c r="S12317" t="s">
        <v>11</v>
      </c>
      <c r="AA12317">
        <v>7.67</v>
      </c>
      <c r="AB12317">
        <v>7.66</v>
      </c>
      <c r="AC12317">
        <v>7.67</v>
      </c>
      <c r="AD12317">
        <v>7.69</v>
      </c>
    </row>
    <row r="12318" spans="1:30">
      <c r="A12318" s="1">
        <v>205.28809999999999</v>
      </c>
      <c r="B12318" s="1">
        <v>2350</v>
      </c>
      <c r="C12318" s="1">
        <v>2350</v>
      </c>
      <c r="D12318" s="1">
        <v>2350</v>
      </c>
      <c r="E12318" s="1">
        <f t="shared" si="1161"/>
        <v>2350</v>
      </c>
      <c r="F12318" s="1">
        <f t="shared" si="1162"/>
        <v>0</v>
      </c>
      <c r="H12318" s="1">
        <f t="shared" si="1163"/>
        <v>0</v>
      </c>
      <c r="M12318" s="1">
        <v>1231600</v>
      </c>
      <c r="N12318" s="1" t="e">
        <f t="shared" ca="1" si="1164"/>
        <v>#REF!</v>
      </c>
      <c r="O12318" s="1" t="e">
        <f t="shared" ca="1" si="1165"/>
        <v>#REF!</v>
      </c>
      <c r="P12318" s="1" t="e">
        <f t="shared" ca="1" si="1166"/>
        <v>#REF!</v>
      </c>
      <c r="S12318" t="s">
        <v>11</v>
      </c>
      <c r="AA12318">
        <v>7.67</v>
      </c>
      <c r="AB12318">
        <v>7.66</v>
      </c>
      <c r="AC12318">
        <v>7.67</v>
      </c>
      <c r="AD12318">
        <v>7.69</v>
      </c>
    </row>
    <row r="12319" spans="1:30">
      <c r="A12319" s="1">
        <v>205.3048</v>
      </c>
      <c r="B12319" s="1">
        <v>2350</v>
      </c>
      <c r="C12319" s="1">
        <v>2350</v>
      </c>
      <c r="D12319" s="1">
        <v>2350</v>
      </c>
      <c r="E12319" s="1">
        <f t="shared" si="1161"/>
        <v>2350</v>
      </c>
      <c r="F12319" s="1">
        <f t="shared" si="1162"/>
        <v>0</v>
      </c>
      <c r="H12319" s="1">
        <f t="shared" si="1163"/>
        <v>0</v>
      </c>
      <c r="M12319" s="1">
        <v>1231700</v>
      </c>
      <c r="N12319" s="1" t="e">
        <f t="shared" ca="1" si="1164"/>
        <v>#REF!</v>
      </c>
      <c r="O12319" s="1" t="e">
        <f t="shared" ca="1" si="1165"/>
        <v>#REF!</v>
      </c>
      <c r="P12319" s="1" t="e">
        <f t="shared" ca="1" si="1166"/>
        <v>#REF!</v>
      </c>
      <c r="S12319" t="s">
        <v>11</v>
      </c>
      <c r="AA12319">
        <v>7.67</v>
      </c>
      <c r="AB12319">
        <v>7.66</v>
      </c>
      <c r="AC12319">
        <v>7.67</v>
      </c>
      <c r="AD12319">
        <v>7.69</v>
      </c>
    </row>
    <row r="12320" spans="1:30">
      <c r="A12320" s="1">
        <v>205.32140000000001</v>
      </c>
      <c r="B12320" s="1">
        <v>2350</v>
      </c>
      <c r="C12320" s="1">
        <v>2350</v>
      </c>
      <c r="D12320" s="1">
        <v>2350</v>
      </c>
      <c r="E12320" s="1">
        <f t="shared" si="1161"/>
        <v>2350</v>
      </c>
      <c r="F12320" s="1">
        <f t="shared" si="1162"/>
        <v>0</v>
      </c>
      <c r="H12320" s="1">
        <f t="shared" si="1163"/>
        <v>0</v>
      </c>
      <c r="M12320" s="1">
        <v>1231800</v>
      </c>
      <c r="N12320" s="1" t="e">
        <f t="shared" ca="1" si="1164"/>
        <v>#REF!</v>
      </c>
      <c r="O12320" s="1" t="e">
        <f t="shared" ca="1" si="1165"/>
        <v>#REF!</v>
      </c>
      <c r="P12320" s="1" t="e">
        <f t="shared" ca="1" si="1166"/>
        <v>#REF!</v>
      </c>
      <c r="S12320" t="s">
        <v>11</v>
      </c>
      <c r="AA12320">
        <v>7.67</v>
      </c>
      <c r="AB12320">
        <v>7.66</v>
      </c>
      <c r="AC12320">
        <v>7.68</v>
      </c>
      <c r="AD12320">
        <v>7.69</v>
      </c>
    </row>
    <row r="12321" spans="1:30">
      <c r="A12321" s="1">
        <v>205.3381</v>
      </c>
      <c r="B12321" s="1">
        <v>2350</v>
      </c>
      <c r="C12321" s="1">
        <v>2350</v>
      </c>
      <c r="D12321" s="1">
        <v>2350</v>
      </c>
      <c r="E12321" s="1">
        <f t="shared" si="1161"/>
        <v>2350</v>
      </c>
      <c r="F12321" s="1">
        <f t="shared" si="1162"/>
        <v>0</v>
      </c>
      <c r="H12321" s="1">
        <f t="shared" si="1163"/>
        <v>0</v>
      </c>
      <c r="M12321" s="1">
        <v>1231900</v>
      </c>
      <c r="N12321" s="1" t="e">
        <f t="shared" ca="1" si="1164"/>
        <v>#REF!</v>
      </c>
      <c r="O12321" s="1" t="e">
        <f t="shared" ca="1" si="1165"/>
        <v>#REF!</v>
      </c>
      <c r="P12321" s="1" t="e">
        <f t="shared" ca="1" si="1166"/>
        <v>#REF!</v>
      </c>
      <c r="S12321" t="s">
        <v>11</v>
      </c>
      <c r="AA12321">
        <v>7.67</v>
      </c>
      <c r="AB12321">
        <v>7.66</v>
      </c>
      <c r="AC12321">
        <v>7.67</v>
      </c>
      <c r="AD12321">
        <v>7.69</v>
      </c>
    </row>
    <row r="12322" spans="1:30">
      <c r="A12322" s="1">
        <v>205.35480000000001</v>
      </c>
      <c r="B12322" s="1">
        <v>2350</v>
      </c>
      <c r="C12322" s="1">
        <v>2350</v>
      </c>
      <c r="D12322" s="1">
        <v>2350</v>
      </c>
      <c r="E12322" s="1">
        <f t="shared" si="1161"/>
        <v>2350</v>
      </c>
      <c r="F12322" s="1">
        <f t="shared" si="1162"/>
        <v>0</v>
      </c>
      <c r="H12322" s="1">
        <f t="shared" si="1163"/>
        <v>0</v>
      </c>
      <c r="M12322" s="1">
        <v>1232000</v>
      </c>
      <c r="N12322" s="1" t="e">
        <f t="shared" ca="1" si="1164"/>
        <v>#REF!</v>
      </c>
      <c r="O12322" s="1" t="e">
        <f t="shared" ca="1" si="1165"/>
        <v>#REF!</v>
      </c>
      <c r="P12322" s="1" t="e">
        <f t="shared" ca="1" si="1166"/>
        <v>#REF!</v>
      </c>
      <c r="S12322" t="s">
        <v>11</v>
      </c>
      <c r="AA12322">
        <v>7.67</v>
      </c>
      <c r="AB12322">
        <v>7.66</v>
      </c>
      <c r="AC12322">
        <v>7.67</v>
      </c>
      <c r="AD12322">
        <v>7.69</v>
      </c>
    </row>
    <row r="12323" spans="1:30">
      <c r="A12323" s="1">
        <v>205.37139999999999</v>
      </c>
      <c r="B12323" s="1">
        <v>2350</v>
      </c>
      <c r="C12323" s="1">
        <v>2350</v>
      </c>
      <c r="D12323" s="1">
        <v>2350</v>
      </c>
      <c r="E12323" s="1">
        <f t="shared" si="1161"/>
        <v>2350</v>
      </c>
      <c r="F12323" s="1">
        <f t="shared" si="1162"/>
        <v>0</v>
      </c>
      <c r="H12323" s="1">
        <f t="shared" si="1163"/>
        <v>0</v>
      </c>
      <c r="M12323" s="1">
        <v>1232100</v>
      </c>
      <c r="N12323" s="1" t="e">
        <f t="shared" ca="1" si="1164"/>
        <v>#REF!</v>
      </c>
      <c r="O12323" s="1" t="e">
        <f t="shared" ca="1" si="1165"/>
        <v>#REF!</v>
      </c>
      <c r="P12323" s="1" t="e">
        <f t="shared" ca="1" si="1166"/>
        <v>#REF!</v>
      </c>
      <c r="S12323" t="s">
        <v>11</v>
      </c>
      <c r="AA12323">
        <v>7.67</v>
      </c>
      <c r="AB12323">
        <v>7.66</v>
      </c>
      <c r="AC12323">
        <v>7.67</v>
      </c>
      <c r="AD12323">
        <v>7.69</v>
      </c>
    </row>
    <row r="12324" spans="1:30">
      <c r="A12324" s="1">
        <v>205.38810000000001</v>
      </c>
      <c r="B12324" s="1">
        <v>2350</v>
      </c>
      <c r="C12324" s="1">
        <v>2350</v>
      </c>
      <c r="D12324" s="1">
        <v>2350</v>
      </c>
      <c r="E12324" s="1">
        <f t="shared" si="1161"/>
        <v>2350</v>
      </c>
      <c r="F12324" s="1">
        <f t="shared" si="1162"/>
        <v>0</v>
      </c>
      <c r="H12324" s="1">
        <f t="shared" si="1163"/>
        <v>0</v>
      </c>
      <c r="M12324" s="1">
        <v>1232200</v>
      </c>
      <c r="N12324" s="1" t="e">
        <f t="shared" ca="1" si="1164"/>
        <v>#REF!</v>
      </c>
      <c r="O12324" s="1" t="e">
        <f t="shared" ca="1" si="1165"/>
        <v>#REF!</v>
      </c>
      <c r="P12324" s="1" t="e">
        <f t="shared" ca="1" si="1166"/>
        <v>#REF!</v>
      </c>
      <c r="S12324" t="s">
        <v>11</v>
      </c>
      <c r="AA12324">
        <v>7.67</v>
      </c>
      <c r="AB12324">
        <v>7.66</v>
      </c>
      <c r="AC12324">
        <v>7.67</v>
      </c>
      <c r="AD12324">
        <v>7.69</v>
      </c>
    </row>
    <row r="12325" spans="1:30">
      <c r="A12325" s="1">
        <v>205.40479999999999</v>
      </c>
      <c r="B12325" s="1">
        <v>2350</v>
      </c>
      <c r="C12325" s="1">
        <v>2350</v>
      </c>
      <c r="D12325" s="1">
        <v>2350</v>
      </c>
      <c r="E12325" s="1">
        <f t="shared" si="1161"/>
        <v>2350</v>
      </c>
      <c r="F12325" s="1">
        <f t="shared" si="1162"/>
        <v>0</v>
      </c>
      <c r="H12325" s="1">
        <f t="shared" si="1163"/>
        <v>0</v>
      </c>
      <c r="M12325" s="1">
        <v>1232300</v>
      </c>
      <c r="N12325" s="1" t="e">
        <f t="shared" ca="1" si="1164"/>
        <v>#REF!</v>
      </c>
      <c r="O12325" s="1" t="e">
        <f t="shared" ca="1" si="1165"/>
        <v>#REF!</v>
      </c>
      <c r="P12325" s="1" t="e">
        <f t="shared" ca="1" si="1166"/>
        <v>#REF!</v>
      </c>
      <c r="S12325" t="s">
        <v>11</v>
      </c>
      <c r="AA12325">
        <v>7.67</v>
      </c>
      <c r="AB12325">
        <v>7.66</v>
      </c>
      <c r="AC12325">
        <v>7.67</v>
      </c>
      <c r="AD12325">
        <v>7.69</v>
      </c>
    </row>
    <row r="12326" spans="1:30">
      <c r="A12326" s="1">
        <v>205.42140000000001</v>
      </c>
      <c r="B12326" s="1">
        <v>2350</v>
      </c>
      <c r="C12326" s="1">
        <v>2350</v>
      </c>
      <c r="D12326" s="1">
        <v>2350</v>
      </c>
      <c r="E12326" s="1">
        <f t="shared" si="1161"/>
        <v>2350</v>
      </c>
      <c r="F12326" s="1">
        <f t="shared" si="1162"/>
        <v>0</v>
      </c>
      <c r="H12326" s="1">
        <f t="shared" si="1163"/>
        <v>0</v>
      </c>
      <c r="M12326" s="1">
        <v>1232400</v>
      </c>
      <c r="N12326" s="1" t="e">
        <f t="shared" ca="1" si="1164"/>
        <v>#REF!</v>
      </c>
      <c r="O12326" s="1" t="e">
        <f t="shared" ca="1" si="1165"/>
        <v>#REF!</v>
      </c>
      <c r="P12326" s="1" t="e">
        <f t="shared" ca="1" si="1166"/>
        <v>#REF!</v>
      </c>
      <c r="S12326" t="s">
        <v>11</v>
      </c>
      <c r="AA12326">
        <v>7.67</v>
      </c>
      <c r="AB12326">
        <v>7.66</v>
      </c>
      <c r="AC12326">
        <v>7.67</v>
      </c>
      <c r="AD12326">
        <v>7.69</v>
      </c>
    </row>
    <row r="12327" spans="1:30">
      <c r="A12327" s="1">
        <v>205.43809999999999</v>
      </c>
      <c r="B12327" s="1">
        <v>2350</v>
      </c>
      <c r="C12327" s="1">
        <v>2350</v>
      </c>
      <c r="D12327" s="1">
        <v>2350</v>
      </c>
      <c r="E12327" s="1">
        <f t="shared" si="1161"/>
        <v>2350</v>
      </c>
      <c r="F12327" s="1">
        <f t="shared" si="1162"/>
        <v>0</v>
      </c>
      <c r="H12327" s="1">
        <f t="shared" si="1163"/>
        <v>0</v>
      </c>
      <c r="M12327" s="1">
        <v>1232500</v>
      </c>
      <c r="N12327" s="1" t="e">
        <f t="shared" ca="1" si="1164"/>
        <v>#REF!</v>
      </c>
      <c r="O12327" s="1" t="e">
        <f t="shared" ca="1" si="1165"/>
        <v>#REF!</v>
      </c>
      <c r="P12327" s="1" t="e">
        <f t="shared" ca="1" si="1166"/>
        <v>#REF!</v>
      </c>
      <c r="S12327" t="s">
        <v>11</v>
      </c>
      <c r="AA12327">
        <v>7.67</v>
      </c>
      <c r="AB12327">
        <v>7.66</v>
      </c>
      <c r="AC12327">
        <v>7.67</v>
      </c>
      <c r="AD12327">
        <v>7.69</v>
      </c>
    </row>
    <row r="12328" spans="1:30">
      <c r="A12328" s="1">
        <v>205.45480000000001</v>
      </c>
      <c r="B12328" s="1">
        <v>2350</v>
      </c>
      <c r="C12328" s="1">
        <v>2350</v>
      </c>
      <c r="D12328" s="1">
        <v>2350</v>
      </c>
      <c r="E12328" s="1">
        <f t="shared" si="1161"/>
        <v>2350</v>
      </c>
      <c r="F12328" s="1">
        <f t="shared" si="1162"/>
        <v>0</v>
      </c>
      <c r="H12328" s="1">
        <f t="shared" si="1163"/>
        <v>0</v>
      </c>
      <c r="M12328" s="1">
        <v>1232600</v>
      </c>
      <c r="N12328" s="1" t="e">
        <f t="shared" ca="1" si="1164"/>
        <v>#REF!</v>
      </c>
      <c r="O12328" s="1" t="e">
        <f t="shared" ca="1" si="1165"/>
        <v>#REF!</v>
      </c>
      <c r="P12328" s="1" t="e">
        <f t="shared" ca="1" si="1166"/>
        <v>#REF!</v>
      </c>
      <c r="S12328" t="s">
        <v>11</v>
      </c>
      <c r="AA12328">
        <v>7.67</v>
      </c>
      <c r="AB12328">
        <v>7.66</v>
      </c>
      <c r="AC12328">
        <v>7.67</v>
      </c>
      <c r="AD12328">
        <v>7.69</v>
      </c>
    </row>
    <row r="12329" spans="1:30">
      <c r="A12329" s="1">
        <v>205.47139999999999</v>
      </c>
      <c r="B12329" s="1">
        <v>2350</v>
      </c>
      <c r="C12329" s="1">
        <v>2350</v>
      </c>
      <c r="D12329" s="1">
        <v>2350</v>
      </c>
      <c r="E12329" s="1">
        <f t="shared" si="1161"/>
        <v>2350</v>
      </c>
      <c r="F12329" s="1">
        <f t="shared" si="1162"/>
        <v>0</v>
      </c>
      <c r="H12329" s="1">
        <f t="shared" si="1163"/>
        <v>0</v>
      </c>
      <c r="M12329" s="1">
        <v>1232700</v>
      </c>
      <c r="N12329" s="1" t="e">
        <f t="shared" ca="1" si="1164"/>
        <v>#REF!</v>
      </c>
      <c r="O12329" s="1" t="e">
        <f t="shared" ca="1" si="1165"/>
        <v>#REF!</v>
      </c>
      <c r="P12329" s="1" t="e">
        <f t="shared" ca="1" si="1166"/>
        <v>#REF!</v>
      </c>
      <c r="S12329" t="s">
        <v>11</v>
      </c>
      <c r="AA12329">
        <v>7.67</v>
      </c>
      <c r="AB12329">
        <v>7.67</v>
      </c>
      <c r="AC12329">
        <v>7.67</v>
      </c>
      <c r="AD12329">
        <v>7.69</v>
      </c>
    </row>
    <row r="12330" spans="1:30">
      <c r="A12330" s="1">
        <v>205.4881</v>
      </c>
      <c r="B12330" s="1">
        <v>2350</v>
      </c>
      <c r="C12330" s="1">
        <v>2350</v>
      </c>
      <c r="D12330" s="1">
        <v>2350</v>
      </c>
      <c r="E12330" s="1">
        <f t="shared" si="1161"/>
        <v>2350</v>
      </c>
      <c r="F12330" s="1">
        <f t="shared" si="1162"/>
        <v>0</v>
      </c>
      <c r="H12330" s="1">
        <f t="shared" si="1163"/>
        <v>0</v>
      </c>
      <c r="M12330" s="1">
        <v>1232800</v>
      </c>
      <c r="N12330" s="1" t="e">
        <f t="shared" ca="1" si="1164"/>
        <v>#REF!</v>
      </c>
      <c r="O12330" s="1" t="e">
        <f t="shared" ca="1" si="1165"/>
        <v>#REF!</v>
      </c>
      <c r="P12330" s="1" t="e">
        <f t="shared" ca="1" si="1166"/>
        <v>#REF!</v>
      </c>
      <c r="S12330" t="s">
        <v>11</v>
      </c>
      <c r="AA12330">
        <v>7.67</v>
      </c>
      <c r="AB12330">
        <v>7.66</v>
      </c>
      <c r="AC12330">
        <v>7.67</v>
      </c>
      <c r="AD12330">
        <v>7.69</v>
      </c>
    </row>
    <row r="12331" spans="1:30">
      <c r="A12331" s="1">
        <v>205.50479999999999</v>
      </c>
      <c r="B12331" s="1">
        <v>2350</v>
      </c>
      <c r="C12331" s="1">
        <v>2350</v>
      </c>
      <c r="D12331" s="1">
        <v>2350</v>
      </c>
      <c r="E12331" s="1">
        <f t="shared" si="1161"/>
        <v>2350</v>
      </c>
      <c r="F12331" s="1">
        <f t="shared" si="1162"/>
        <v>0</v>
      </c>
      <c r="H12331" s="1">
        <f t="shared" si="1163"/>
        <v>0</v>
      </c>
      <c r="M12331" s="1">
        <v>1232900</v>
      </c>
      <c r="N12331" s="1" t="e">
        <f t="shared" ca="1" si="1164"/>
        <v>#REF!</v>
      </c>
      <c r="O12331" s="1" t="e">
        <f t="shared" ca="1" si="1165"/>
        <v>#REF!</v>
      </c>
      <c r="P12331" s="1" t="e">
        <f t="shared" ca="1" si="1166"/>
        <v>#REF!</v>
      </c>
      <c r="S12331" t="s">
        <v>11</v>
      </c>
      <c r="AA12331">
        <v>7.67</v>
      </c>
      <c r="AB12331">
        <v>7.67</v>
      </c>
      <c r="AC12331">
        <v>7.67</v>
      </c>
      <c r="AD12331">
        <v>7.69</v>
      </c>
    </row>
    <row r="12332" spans="1:30">
      <c r="A12332" s="1">
        <v>205.5214</v>
      </c>
      <c r="B12332" s="1">
        <v>2350</v>
      </c>
      <c r="C12332" s="1">
        <v>2350</v>
      </c>
      <c r="D12332" s="1">
        <v>2350</v>
      </c>
      <c r="E12332" s="1">
        <f t="shared" si="1161"/>
        <v>2350</v>
      </c>
      <c r="F12332" s="1">
        <f t="shared" si="1162"/>
        <v>0</v>
      </c>
      <c r="H12332" s="1">
        <f t="shared" si="1163"/>
        <v>0</v>
      </c>
      <c r="M12332" s="1">
        <v>1233000</v>
      </c>
      <c r="N12332" s="1" t="e">
        <f t="shared" ca="1" si="1164"/>
        <v>#REF!</v>
      </c>
      <c r="O12332" s="1" t="e">
        <f t="shared" ca="1" si="1165"/>
        <v>#REF!</v>
      </c>
      <c r="P12332" s="1" t="e">
        <f t="shared" ca="1" si="1166"/>
        <v>#REF!</v>
      </c>
      <c r="S12332" t="s">
        <v>11</v>
      </c>
      <c r="AA12332">
        <v>7.67</v>
      </c>
      <c r="AB12332">
        <v>7.66</v>
      </c>
      <c r="AC12332">
        <v>7.67</v>
      </c>
      <c r="AD12332">
        <v>7.69</v>
      </c>
    </row>
    <row r="12333" spans="1:30">
      <c r="A12333" s="1">
        <v>205.53809999999999</v>
      </c>
      <c r="B12333" s="1">
        <v>2350</v>
      </c>
      <c r="C12333" s="1">
        <v>2350</v>
      </c>
      <c r="D12333" s="1">
        <v>2350</v>
      </c>
      <c r="E12333" s="1">
        <f t="shared" si="1161"/>
        <v>2350</v>
      </c>
      <c r="F12333" s="1">
        <f t="shared" si="1162"/>
        <v>0</v>
      </c>
      <c r="H12333" s="1">
        <f t="shared" si="1163"/>
        <v>0</v>
      </c>
      <c r="M12333" s="1">
        <v>1233100</v>
      </c>
      <c r="N12333" s="1" t="e">
        <f t="shared" ca="1" si="1164"/>
        <v>#REF!</v>
      </c>
      <c r="O12333" s="1" t="e">
        <f t="shared" ca="1" si="1165"/>
        <v>#REF!</v>
      </c>
      <c r="P12333" s="1" t="e">
        <f t="shared" ca="1" si="1166"/>
        <v>#REF!</v>
      </c>
      <c r="S12333" t="s">
        <v>11</v>
      </c>
      <c r="AA12333">
        <v>7.67</v>
      </c>
      <c r="AB12333">
        <v>7.67</v>
      </c>
      <c r="AC12333">
        <v>7.67</v>
      </c>
      <c r="AD12333">
        <v>7.69</v>
      </c>
    </row>
    <row r="12334" spans="1:30">
      <c r="A12334" s="1">
        <v>205.5548</v>
      </c>
      <c r="B12334" s="1">
        <v>2350</v>
      </c>
      <c r="C12334" s="1">
        <v>2350</v>
      </c>
      <c r="D12334" s="1">
        <v>2350</v>
      </c>
      <c r="E12334" s="1">
        <f t="shared" si="1161"/>
        <v>2350</v>
      </c>
      <c r="F12334" s="1">
        <f t="shared" si="1162"/>
        <v>0</v>
      </c>
      <c r="H12334" s="1">
        <f t="shared" si="1163"/>
        <v>0</v>
      </c>
      <c r="M12334" s="1">
        <v>1233200</v>
      </c>
      <c r="N12334" s="1" t="e">
        <f t="shared" ca="1" si="1164"/>
        <v>#REF!</v>
      </c>
      <c r="O12334" s="1" t="e">
        <f t="shared" ca="1" si="1165"/>
        <v>#REF!</v>
      </c>
      <c r="P12334" s="1" t="e">
        <f t="shared" ca="1" si="1166"/>
        <v>#REF!</v>
      </c>
      <c r="S12334" t="s">
        <v>11</v>
      </c>
      <c r="AA12334">
        <v>7.67</v>
      </c>
      <c r="AB12334">
        <v>7.66</v>
      </c>
      <c r="AC12334">
        <v>7.67</v>
      </c>
      <c r="AD12334">
        <v>7.69</v>
      </c>
    </row>
    <row r="12335" spans="1:30">
      <c r="A12335" s="1">
        <v>205.57140000000001</v>
      </c>
      <c r="B12335" s="1">
        <v>2350</v>
      </c>
      <c r="C12335" s="1">
        <v>2350</v>
      </c>
      <c r="D12335" s="1">
        <v>2350</v>
      </c>
      <c r="E12335" s="1">
        <f t="shared" si="1161"/>
        <v>2350</v>
      </c>
      <c r="F12335" s="1">
        <f t="shared" si="1162"/>
        <v>0</v>
      </c>
      <c r="H12335" s="1">
        <f t="shared" si="1163"/>
        <v>0</v>
      </c>
      <c r="M12335" s="1">
        <v>1233300</v>
      </c>
      <c r="N12335" s="1" t="e">
        <f t="shared" ca="1" si="1164"/>
        <v>#REF!</v>
      </c>
      <c r="O12335" s="1" t="e">
        <f t="shared" ca="1" si="1165"/>
        <v>#REF!</v>
      </c>
      <c r="P12335" s="1" t="e">
        <f t="shared" ca="1" si="1166"/>
        <v>#REF!</v>
      </c>
      <c r="S12335" t="s">
        <v>11</v>
      </c>
      <c r="AA12335">
        <v>7.67</v>
      </c>
      <c r="AB12335">
        <v>7.67</v>
      </c>
      <c r="AC12335">
        <v>7.67</v>
      </c>
      <c r="AD12335">
        <v>7.69</v>
      </c>
    </row>
    <row r="12336" spans="1:30">
      <c r="A12336" s="1">
        <v>205.5881</v>
      </c>
      <c r="B12336" s="1">
        <v>2350</v>
      </c>
      <c r="C12336" s="1">
        <v>2350</v>
      </c>
      <c r="D12336" s="1">
        <v>2350</v>
      </c>
      <c r="E12336" s="1">
        <f t="shared" si="1161"/>
        <v>2350</v>
      </c>
      <c r="F12336" s="1">
        <f t="shared" si="1162"/>
        <v>0</v>
      </c>
      <c r="H12336" s="1">
        <f t="shared" si="1163"/>
        <v>0</v>
      </c>
      <c r="M12336" s="1">
        <v>1233400</v>
      </c>
      <c r="N12336" s="1" t="e">
        <f t="shared" ca="1" si="1164"/>
        <v>#REF!</v>
      </c>
      <c r="O12336" s="1" t="e">
        <f t="shared" ca="1" si="1165"/>
        <v>#REF!</v>
      </c>
      <c r="P12336" s="1" t="e">
        <f t="shared" ca="1" si="1166"/>
        <v>#REF!</v>
      </c>
      <c r="S12336" t="s">
        <v>11</v>
      </c>
      <c r="AA12336">
        <v>7.67</v>
      </c>
      <c r="AB12336">
        <v>7.66</v>
      </c>
      <c r="AC12336">
        <v>7.67</v>
      </c>
      <c r="AD12336">
        <v>7.69</v>
      </c>
    </row>
    <row r="12337" spans="1:30">
      <c r="A12337" s="1">
        <v>205.60480000000001</v>
      </c>
      <c r="B12337" s="1">
        <v>2350</v>
      </c>
      <c r="C12337" s="1">
        <v>2350</v>
      </c>
      <c r="D12337" s="1">
        <v>2350</v>
      </c>
      <c r="E12337" s="1">
        <f t="shared" si="1161"/>
        <v>2350</v>
      </c>
      <c r="F12337" s="1">
        <f t="shared" si="1162"/>
        <v>0</v>
      </c>
      <c r="H12337" s="1">
        <f t="shared" si="1163"/>
        <v>0</v>
      </c>
      <c r="M12337" s="1">
        <v>1233500</v>
      </c>
      <c r="N12337" s="1" t="e">
        <f t="shared" ca="1" si="1164"/>
        <v>#REF!</v>
      </c>
      <c r="O12337" s="1" t="e">
        <f t="shared" ca="1" si="1165"/>
        <v>#REF!</v>
      </c>
      <c r="P12337" s="1" t="e">
        <f t="shared" ca="1" si="1166"/>
        <v>#REF!</v>
      </c>
      <c r="S12337" t="s">
        <v>11</v>
      </c>
      <c r="AA12337">
        <v>7.67</v>
      </c>
      <c r="AB12337">
        <v>7.67</v>
      </c>
      <c r="AC12337">
        <v>7.67</v>
      </c>
      <c r="AD12337">
        <v>7.69</v>
      </c>
    </row>
    <row r="12338" spans="1:30">
      <c r="A12338" s="1">
        <v>205.62139999999999</v>
      </c>
      <c r="B12338" s="1">
        <v>2350</v>
      </c>
      <c r="C12338" s="1">
        <v>2350</v>
      </c>
      <c r="D12338" s="1">
        <v>2350</v>
      </c>
      <c r="E12338" s="1">
        <f t="shared" si="1161"/>
        <v>2350</v>
      </c>
      <c r="F12338" s="1">
        <f t="shared" si="1162"/>
        <v>0</v>
      </c>
      <c r="H12338" s="1">
        <f t="shared" si="1163"/>
        <v>0</v>
      </c>
      <c r="M12338" s="1">
        <v>1233600</v>
      </c>
      <c r="N12338" s="1" t="e">
        <f t="shared" ca="1" si="1164"/>
        <v>#REF!</v>
      </c>
      <c r="O12338" s="1" t="e">
        <f t="shared" ca="1" si="1165"/>
        <v>#REF!</v>
      </c>
      <c r="P12338" s="1" t="e">
        <f t="shared" ca="1" si="1166"/>
        <v>#REF!</v>
      </c>
      <c r="S12338" t="s">
        <v>11</v>
      </c>
      <c r="AA12338">
        <v>7.67</v>
      </c>
      <c r="AB12338">
        <v>7.66</v>
      </c>
      <c r="AC12338">
        <v>7.67</v>
      </c>
      <c r="AD12338">
        <v>7.69</v>
      </c>
    </row>
    <row r="12339" spans="1:30">
      <c r="A12339" s="1">
        <v>205.63810000000001</v>
      </c>
      <c r="B12339" s="1">
        <v>2350</v>
      </c>
      <c r="C12339" s="1">
        <v>2350</v>
      </c>
      <c r="D12339" s="1">
        <v>2350</v>
      </c>
      <c r="E12339" s="1">
        <f t="shared" si="1161"/>
        <v>2350</v>
      </c>
      <c r="F12339" s="1">
        <f t="shared" si="1162"/>
        <v>0</v>
      </c>
      <c r="H12339" s="1">
        <f t="shared" si="1163"/>
        <v>0</v>
      </c>
      <c r="M12339" s="1">
        <v>1233700</v>
      </c>
      <c r="N12339" s="1" t="e">
        <f t="shared" ca="1" si="1164"/>
        <v>#REF!</v>
      </c>
      <c r="O12339" s="1" t="e">
        <f t="shared" ca="1" si="1165"/>
        <v>#REF!</v>
      </c>
      <c r="P12339" s="1" t="e">
        <f t="shared" ca="1" si="1166"/>
        <v>#REF!</v>
      </c>
      <c r="S12339" t="s">
        <v>11</v>
      </c>
      <c r="AA12339">
        <v>7.67</v>
      </c>
      <c r="AB12339">
        <v>7.67</v>
      </c>
      <c r="AC12339">
        <v>7.67</v>
      </c>
      <c r="AD12339">
        <v>7.69</v>
      </c>
    </row>
    <row r="12340" spans="1:30">
      <c r="A12340" s="1">
        <v>205.65479999999999</v>
      </c>
      <c r="B12340" s="1">
        <v>2350</v>
      </c>
      <c r="C12340" s="1">
        <v>2350</v>
      </c>
      <c r="D12340" s="1">
        <v>2350</v>
      </c>
      <c r="E12340" s="1">
        <f t="shared" si="1161"/>
        <v>2350</v>
      </c>
      <c r="F12340" s="1">
        <f t="shared" si="1162"/>
        <v>0</v>
      </c>
      <c r="H12340" s="1">
        <f t="shared" si="1163"/>
        <v>0</v>
      </c>
      <c r="M12340" s="1">
        <v>1233800</v>
      </c>
      <c r="N12340" s="1" t="e">
        <f t="shared" ca="1" si="1164"/>
        <v>#REF!</v>
      </c>
      <c r="O12340" s="1" t="e">
        <f t="shared" ca="1" si="1165"/>
        <v>#REF!</v>
      </c>
      <c r="P12340" s="1" t="e">
        <f t="shared" ca="1" si="1166"/>
        <v>#REF!</v>
      </c>
      <c r="S12340" t="s">
        <v>11</v>
      </c>
      <c r="AA12340">
        <v>7.67</v>
      </c>
      <c r="AB12340">
        <v>7.66</v>
      </c>
      <c r="AC12340">
        <v>7.67</v>
      </c>
      <c r="AD12340">
        <v>7.69</v>
      </c>
    </row>
    <row r="12341" spans="1:30">
      <c r="A12341" s="1">
        <v>205.67140000000001</v>
      </c>
      <c r="B12341" s="1">
        <v>2350</v>
      </c>
      <c r="C12341" s="1">
        <v>2350</v>
      </c>
      <c r="D12341" s="1">
        <v>2350</v>
      </c>
      <c r="E12341" s="1">
        <f t="shared" si="1161"/>
        <v>2350</v>
      </c>
      <c r="F12341" s="1">
        <f t="shared" si="1162"/>
        <v>0</v>
      </c>
      <c r="H12341" s="1">
        <f t="shared" si="1163"/>
        <v>0</v>
      </c>
      <c r="M12341" s="1">
        <v>1233900</v>
      </c>
      <c r="N12341" s="1" t="e">
        <f t="shared" ca="1" si="1164"/>
        <v>#REF!</v>
      </c>
      <c r="O12341" s="1" t="e">
        <f t="shared" ca="1" si="1165"/>
        <v>#REF!</v>
      </c>
      <c r="P12341" s="1" t="e">
        <f t="shared" ca="1" si="1166"/>
        <v>#REF!</v>
      </c>
      <c r="S12341" t="s">
        <v>11</v>
      </c>
      <c r="AA12341">
        <v>7.67</v>
      </c>
      <c r="AB12341">
        <v>7.67</v>
      </c>
      <c r="AC12341">
        <v>7.67</v>
      </c>
      <c r="AD12341">
        <v>7.69</v>
      </c>
    </row>
    <row r="12342" spans="1:30">
      <c r="A12342" s="1">
        <v>205.68809999999999</v>
      </c>
      <c r="B12342" s="1">
        <v>2350</v>
      </c>
      <c r="C12342" s="1">
        <v>2350</v>
      </c>
      <c r="D12342" s="1">
        <v>2350</v>
      </c>
      <c r="E12342" s="1">
        <f t="shared" si="1161"/>
        <v>2350</v>
      </c>
      <c r="F12342" s="1">
        <f t="shared" si="1162"/>
        <v>0</v>
      </c>
      <c r="H12342" s="1">
        <f t="shared" si="1163"/>
        <v>0</v>
      </c>
      <c r="M12342" s="1">
        <v>1234000</v>
      </c>
      <c r="N12342" s="1" t="e">
        <f t="shared" ca="1" si="1164"/>
        <v>#REF!</v>
      </c>
      <c r="O12342" s="1" t="e">
        <f t="shared" ca="1" si="1165"/>
        <v>#REF!</v>
      </c>
      <c r="P12342" s="1" t="e">
        <f t="shared" ca="1" si="1166"/>
        <v>#REF!</v>
      </c>
      <c r="S12342" t="s">
        <v>11</v>
      </c>
      <c r="AA12342">
        <v>7.67</v>
      </c>
      <c r="AB12342">
        <v>7.66</v>
      </c>
      <c r="AC12342">
        <v>7.67</v>
      </c>
      <c r="AD12342">
        <v>7.69</v>
      </c>
    </row>
    <row r="12343" spans="1:30">
      <c r="A12343" s="1">
        <v>205.70480000000001</v>
      </c>
      <c r="B12343" s="1">
        <v>2350</v>
      </c>
      <c r="C12343" s="1">
        <v>2350</v>
      </c>
      <c r="D12343" s="1">
        <v>2350</v>
      </c>
      <c r="E12343" s="1">
        <f t="shared" si="1161"/>
        <v>2350</v>
      </c>
      <c r="F12343" s="1">
        <f t="shared" si="1162"/>
        <v>0</v>
      </c>
      <c r="H12343" s="1">
        <f t="shared" si="1163"/>
        <v>0</v>
      </c>
      <c r="M12343" s="1">
        <v>1234100</v>
      </c>
      <c r="N12343" s="1" t="e">
        <f t="shared" ca="1" si="1164"/>
        <v>#REF!</v>
      </c>
      <c r="O12343" s="1" t="e">
        <f t="shared" ca="1" si="1165"/>
        <v>#REF!</v>
      </c>
      <c r="P12343" s="1" t="e">
        <f t="shared" ca="1" si="1166"/>
        <v>#REF!</v>
      </c>
      <c r="S12343" t="s">
        <v>11</v>
      </c>
      <c r="AA12343">
        <v>7.67</v>
      </c>
      <c r="AB12343">
        <v>7.66</v>
      </c>
      <c r="AC12343">
        <v>7.67</v>
      </c>
      <c r="AD12343">
        <v>7.69</v>
      </c>
    </row>
    <row r="12344" spans="1:30">
      <c r="A12344" s="1">
        <v>205.72139999999999</v>
      </c>
      <c r="B12344" s="1">
        <v>2350</v>
      </c>
      <c r="C12344" s="1">
        <v>2350</v>
      </c>
      <c r="D12344" s="1">
        <v>2350</v>
      </c>
      <c r="E12344" s="1">
        <f t="shared" si="1161"/>
        <v>2350</v>
      </c>
      <c r="F12344" s="1">
        <f t="shared" si="1162"/>
        <v>0</v>
      </c>
      <c r="H12344" s="1">
        <f t="shared" si="1163"/>
        <v>0</v>
      </c>
      <c r="M12344" s="1">
        <v>1234200</v>
      </c>
      <c r="N12344" s="1" t="e">
        <f t="shared" ca="1" si="1164"/>
        <v>#REF!</v>
      </c>
      <c r="O12344" s="1" t="e">
        <f t="shared" ca="1" si="1165"/>
        <v>#REF!</v>
      </c>
      <c r="P12344" s="1" t="e">
        <f t="shared" ca="1" si="1166"/>
        <v>#REF!</v>
      </c>
      <c r="S12344" t="s">
        <v>11</v>
      </c>
      <c r="AA12344">
        <v>7.67</v>
      </c>
      <c r="AB12344">
        <v>7.67</v>
      </c>
      <c r="AC12344">
        <v>7.67</v>
      </c>
      <c r="AD12344">
        <v>7.69</v>
      </c>
    </row>
    <row r="12345" spans="1:30">
      <c r="A12345" s="1">
        <v>205.7381</v>
      </c>
      <c r="B12345" s="1">
        <v>2350</v>
      </c>
      <c r="C12345" s="1">
        <v>2350</v>
      </c>
      <c r="D12345" s="1">
        <v>2350</v>
      </c>
      <c r="E12345" s="1">
        <f t="shared" si="1161"/>
        <v>2350</v>
      </c>
      <c r="F12345" s="1">
        <f t="shared" si="1162"/>
        <v>0</v>
      </c>
      <c r="H12345" s="1">
        <f t="shared" si="1163"/>
        <v>0</v>
      </c>
      <c r="M12345" s="1">
        <v>1234300</v>
      </c>
      <c r="N12345" s="1" t="e">
        <f t="shared" ca="1" si="1164"/>
        <v>#REF!</v>
      </c>
      <c r="O12345" s="1" t="e">
        <f t="shared" ca="1" si="1165"/>
        <v>#REF!</v>
      </c>
      <c r="P12345" s="1" t="e">
        <f t="shared" ca="1" si="1166"/>
        <v>#REF!</v>
      </c>
      <c r="S12345" t="s">
        <v>11</v>
      </c>
      <c r="AA12345">
        <v>7.67</v>
      </c>
      <c r="AB12345">
        <v>7.66</v>
      </c>
      <c r="AC12345">
        <v>7.67</v>
      </c>
      <c r="AD12345">
        <v>7.69</v>
      </c>
    </row>
    <row r="12346" spans="1:30">
      <c r="A12346" s="1">
        <v>205.75479999999999</v>
      </c>
      <c r="B12346" s="1">
        <v>2350</v>
      </c>
      <c r="C12346" s="1">
        <v>2350</v>
      </c>
      <c r="D12346" s="1">
        <v>2350</v>
      </c>
      <c r="E12346" s="1">
        <f t="shared" si="1161"/>
        <v>2350</v>
      </c>
      <c r="F12346" s="1">
        <f t="shared" si="1162"/>
        <v>0</v>
      </c>
      <c r="H12346" s="1">
        <f t="shared" si="1163"/>
        <v>0</v>
      </c>
      <c r="M12346" s="1">
        <v>1234400</v>
      </c>
      <c r="N12346" s="1" t="e">
        <f t="shared" ca="1" si="1164"/>
        <v>#REF!</v>
      </c>
      <c r="O12346" s="1" t="e">
        <f t="shared" ca="1" si="1165"/>
        <v>#REF!</v>
      </c>
      <c r="P12346" s="1" t="e">
        <f t="shared" ca="1" si="1166"/>
        <v>#REF!</v>
      </c>
      <c r="S12346" t="s">
        <v>11</v>
      </c>
      <c r="AA12346">
        <v>7.67</v>
      </c>
      <c r="AB12346">
        <v>7.67</v>
      </c>
      <c r="AC12346">
        <v>7.67</v>
      </c>
      <c r="AD12346">
        <v>7.69</v>
      </c>
    </row>
    <row r="12347" spans="1:30">
      <c r="A12347" s="1">
        <v>205.7714</v>
      </c>
      <c r="B12347" s="1">
        <v>2350</v>
      </c>
      <c r="C12347" s="1">
        <v>2350</v>
      </c>
      <c r="D12347" s="1">
        <v>2350</v>
      </c>
      <c r="E12347" s="1">
        <f t="shared" si="1161"/>
        <v>2350</v>
      </c>
      <c r="F12347" s="1">
        <f t="shared" si="1162"/>
        <v>0</v>
      </c>
      <c r="H12347" s="1">
        <f t="shared" si="1163"/>
        <v>0</v>
      </c>
      <c r="M12347" s="1">
        <v>1234500</v>
      </c>
      <c r="N12347" s="1" t="e">
        <f t="shared" ca="1" si="1164"/>
        <v>#REF!</v>
      </c>
      <c r="O12347" s="1" t="e">
        <f t="shared" ca="1" si="1165"/>
        <v>#REF!</v>
      </c>
      <c r="P12347" s="1" t="e">
        <f t="shared" ca="1" si="1166"/>
        <v>#REF!</v>
      </c>
      <c r="S12347" t="s">
        <v>11</v>
      </c>
      <c r="AA12347">
        <v>7.67</v>
      </c>
      <c r="AB12347">
        <v>7.66</v>
      </c>
      <c r="AC12347">
        <v>7.67</v>
      </c>
      <c r="AD12347">
        <v>7.69</v>
      </c>
    </row>
    <row r="12348" spans="1:30">
      <c r="A12348" s="1">
        <v>205.78809999999999</v>
      </c>
      <c r="B12348" s="1">
        <v>2350</v>
      </c>
      <c r="C12348" s="1">
        <v>2350</v>
      </c>
      <c r="D12348" s="1">
        <v>2350</v>
      </c>
      <c r="E12348" s="1">
        <f t="shared" si="1161"/>
        <v>2350</v>
      </c>
      <c r="F12348" s="1">
        <f t="shared" si="1162"/>
        <v>0</v>
      </c>
      <c r="H12348" s="1">
        <f t="shared" si="1163"/>
        <v>0</v>
      </c>
      <c r="M12348" s="1">
        <v>1234600</v>
      </c>
      <c r="N12348" s="1" t="e">
        <f t="shared" ca="1" si="1164"/>
        <v>#REF!</v>
      </c>
      <c r="O12348" s="1" t="e">
        <f t="shared" ca="1" si="1165"/>
        <v>#REF!</v>
      </c>
      <c r="P12348" s="1" t="e">
        <f t="shared" ca="1" si="1166"/>
        <v>#REF!</v>
      </c>
      <c r="S12348" t="s">
        <v>11</v>
      </c>
      <c r="AA12348">
        <v>7.67</v>
      </c>
      <c r="AB12348">
        <v>7.67</v>
      </c>
      <c r="AC12348">
        <v>7.67</v>
      </c>
      <c r="AD12348">
        <v>7.69</v>
      </c>
    </row>
    <row r="12349" spans="1:30">
      <c r="A12349" s="1">
        <v>205.8048</v>
      </c>
      <c r="B12349" s="1">
        <v>2350</v>
      </c>
      <c r="C12349" s="1">
        <v>2350</v>
      </c>
      <c r="D12349" s="1">
        <v>2350</v>
      </c>
      <c r="E12349" s="1">
        <f t="shared" si="1161"/>
        <v>2350</v>
      </c>
      <c r="F12349" s="1">
        <f t="shared" si="1162"/>
        <v>0</v>
      </c>
      <c r="H12349" s="1">
        <f t="shared" si="1163"/>
        <v>0</v>
      </c>
      <c r="M12349" s="1">
        <v>1234700</v>
      </c>
      <c r="N12349" s="1" t="e">
        <f t="shared" ca="1" si="1164"/>
        <v>#REF!</v>
      </c>
      <c r="O12349" s="1" t="e">
        <f t="shared" ca="1" si="1165"/>
        <v>#REF!</v>
      </c>
      <c r="P12349" s="1" t="e">
        <f t="shared" ca="1" si="1166"/>
        <v>#REF!</v>
      </c>
      <c r="S12349" t="s">
        <v>11</v>
      </c>
      <c r="AA12349">
        <v>7.67</v>
      </c>
      <c r="AB12349">
        <v>7.66</v>
      </c>
      <c r="AC12349">
        <v>7.67</v>
      </c>
      <c r="AD12349">
        <v>7.69</v>
      </c>
    </row>
    <row r="12350" spans="1:30">
      <c r="A12350" s="1">
        <v>205.82140000000001</v>
      </c>
      <c r="B12350" s="1">
        <v>2350</v>
      </c>
      <c r="C12350" s="1">
        <v>2350</v>
      </c>
      <c r="D12350" s="1">
        <v>2350</v>
      </c>
      <c r="E12350" s="1">
        <f t="shared" si="1161"/>
        <v>2350</v>
      </c>
      <c r="F12350" s="1">
        <f t="shared" si="1162"/>
        <v>0</v>
      </c>
      <c r="H12350" s="1">
        <f t="shared" si="1163"/>
        <v>0</v>
      </c>
      <c r="M12350" s="1">
        <v>1234800</v>
      </c>
      <c r="N12350" s="1" t="e">
        <f t="shared" ca="1" si="1164"/>
        <v>#REF!</v>
      </c>
      <c r="O12350" s="1" t="e">
        <f t="shared" ca="1" si="1165"/>
        <v>#REF!</v>
      </c>
      <c r="P12350" s="1" t="e">
        <f t="shared" ca="1" si="1166"/>
        <v>#REF!</v>
      </c>
      <c r="S12350" t="s">
        <v>11</v>
      </c>
      <c r="AA12350">
        <v>7.67</v>
      </c>
      <c r="AB12350">
        <v>7.66</v>
      </c>
      <c r="AC12350">
        <v>7.67</v>
      </c>
      <c r="AD12350">
        <v>7.69</v>
      </c>
    </row>
    <row r="12351" spans="1:30">
      <c r="A12351" s="1">
        <v>205.8381</v>
      </c>
      <c r="B12351" s="1">
        <v>2350</v>
      </c>
      <c r="C12351" s="1">
        <v>2350</v>
      </c>
      <c r="D12351" s="1">
        <v>2350</v>
      </c>
      <c r="E12351" s="1">
        <f t="shared" si="1161"/>
        <v>2350</v>
      </c>
      <c r="F12351" s="1">
        <f t="shared" si="1162"/>
        <v>0</v>
      </c>
      <c r="H12351" s="1">
        <f t="shared" si="1163"/>
        <v>0</v>
      </c>
      <c r="M12351" s="1">
        <v>1234900</v>
      </c>
      <c r="N12351" s="1" t="e">
        <f t="shared" ca="1" si="1164"/>
        <v>#REF!</v>
      </c>
      <c r="O12351" s="1" t="e">
        <f t="shared" ca="1" si="1165"/>
        <v>#REF!</v>
      </c>
      <c r="P12351" s="1" t="e">
        <f t="shared" ca="1" si="1166"/>
        <v>#REF!</v>
      </c>
      <c r="S12351" t="s">
        <v>11</v>
      </c>
      <c r="AA12351">
        <v>7.67</v>
      </c>
      <c r="AB12351">
        <v>7.66</v>
      </c>
      <c r="AC12351">
        <v>7.67</v>
      </c>
      <c r="AD12351">
        <v>7.69</v>
      </c>
    </row>
    <row r="12352" spans="1:30">
      <c r="A12352" s="1">
        <v>205.85480000000001</v>
      </c>
      <c r="B12352" s="1">
        <v>2350</v>
      </c>
      <c r="C12352" s="1">
        <v>2350</v>
      </c>
      <c r="D12352" s="1">
        <v>2350</v>
      </c>
      <c r="E12352" s="1">
        <f t="shared" si="1161"/>
        <v>2350</v>
      </c>
      <c r="F12352" s="1">
        <f t="shared" si="1162"/>
        <v>0</v>
      </c>
      <c r="H12352" s="1">
        <f t="shared" si="1163"/>
        <v>0</v>
      </c>
      <c r="M12352" s="1">
        <v>1235000</v>
      </c>
      <c r="N12352" s="1" t="e">
        <f t="shared" ca="1" si="1164"/>
        <v>#REF!</v>
      </c>
      <c r="O12352" s="1" t="e">
        <f t="shared" ca="1" si="1165"/>
        <v>#REF!</v>
      </c>
      <c r="P12352" s="1" t="e">
        <f t="shared" ca="1" si="1166"/>
        <v>#REF!</v>
      </c>
      <c r="S12352" t="s">
        <v>11</v>
      </c>
      <c r="AA12352">
        <v>7.67</v>
      </c>
      <c r="AB12352">
        <v>7.66</v>
      </c>
      <c r="AC12352">
        <v>7.67</v>
      </c>
      <c r="AD12352">
        <v>7.69</v>
      </c>
    </row>
    <row r="12353" spans="1:30">
      <c r="A12353" s="1">
        <v>205.87139999999999</v>
      </c>
      <c r="B12353" s="1">
        <v>2350</v>
      </c>
      <c r="C12353" s="1">
        <v>2350</v>
      </c>
      <c r="D12353" s="1">
        <v>2350</v>
      </c>
      <c r="E12353" s="1">
        <f t="shared" si="1161"/>
        <v>2350</v>
      </c>
      <c r="F12353" s="1">
        <f t="shared" si="1162"/>
        <v>0</v>
      </c>
      <c r="H12353" s="1">
        <f t="shared" si="1163"/>
        <v>0</v>
      </c>
      <c r="M12353" s="1">
        <v>1235100</v>
      </c>
      <c r="N12353" s="1" t="e">
        <f t="shared" ca="1" si="1164"/>
        <v>#REF!</v>
      </c>
      <c r="O12353" s="1" t="e">
        <f t="shared" ca="1" si="1165"/>
        <v>#REF!</v>
      </c>
      <c r="P12353" s="1" t="e">
        <f t="shared" ca="1" si="1166"/>
        <v>#REF!</v>
      </c>
      <c r="S12353" t="s">
        <v>11</v>
      </c>
      <c r="AA12353">
        <v>7.67</v>
      </c>
      <c r="AB12353">
        <v>7.67</v>
      </c>
      <c r="AC12353">
        <v>7.67</v>
      </c>
      <c r="AD12353">
        <v>7.69</v>
      </c>
    </row>
    <row r="12354" spans="1:30">
      <c r="A12354" s="1">
        <v>205.88810000000001</v>
      </c>
      <c r="B12354" s="1">
        <v>2350</v>
      </c>
      <c r="C12354" s="1">
        <v>2350</v>
      </c>
      <c r="D12354" s="1">
        <v>2350</v>
      </c>
      <c r="E12354" s="1">
        <f t="shared" ref="E12354:E12417" si="1167">AVERAGE(B12354:D12354)</f>
        <v>2350</v>
      </c>
      <c r="F12354" s="1">
        <f t="shared" ref="F12354:F12417" si="1168">STDEV(B12354:D12354)</f>
        <v>0</v>
      </c>
      <c r="H12354" s="1">
        <f t="shared" si="1163"/>
        <v>0</v>
      </c>
      <c r="M12354" s="1">
        <v>1235200</v>
      </c>
      <c r="N12354" s="1" t="e">
        <f t="shared" ca="1" si="1164"/>
        <v>#REF!</v>
      </c>
      <c r="O12354" s="1" t="e">
        <f t="shared" ca="1" si="1165"/>
        <v>#REF!</v>
      </c>
      <c r="P12354" s="1" t="e">
        <f t="shared" ca="1" si="1166"/>
        <v>#REF!</v>
      </c>
      <c r="S12354" t="s">
        <v>11</v>
      </c>
      <c r="AA12354">
        <v>7.67</v>
      </c>
      <c r="AB12354">
        <v>7.66</v>
      </c>
      <c r="AC12354">
        <v>7.67</v>
      </c>
      <c r="AD12354">
        <v>7.69</v>
      </c>
    </row>
    <row r="12355" spans="1:30">
      <c r="A12355" s="1">
        <v>205.90479999999999</v>
      </c>
      <c r="B12355" s="1">
        <v>2350</v>
      </c>
      <c r="C12355" s="1">
        <v>2350</v>
      </c>
      <c r="D12355" s="1">
        <v>2350</v>
      </c>
      <c r="E12355" s="1">
        <f t="shared" si="1167"/>
        <v>2350</v>
      </c>
      <c r="F12355" s="1">
        <f t="shared" si="1168"/>
        <v>0</v>
      </c>
      <c r="H12355" s="1">
        <f t="shared" ref="H12355:H12418" si="1169">F12355*4.303/SQRT($G$2)</f>
        <v>0</v>
      </c>
      <c r="M12355" s="1">
        <v>1235300</v>
      </c>
      <c r="N12355" s="1" t="e">
        <f t="shared" ref="N12355:N12418" ca="1" si="1170">OFFSET($A$2,M12355,0)</f>
        <v>#REF!</v>
      </c>
      <c r="O12355" s="1" t="e">
        <f t="shared" ref="O12355:O12418" ca="1" si="1171">OFFSET($A$2,M12355,4)</f>
        <v>#REF!</v>
      </c>
      <c r="P12355" s="1" t="e">
        <f t="shared" ref="P12355:P12418" ca="1" si="1172">OFFSET($A$2,M12355,7)</f>
        <v>#REF!</v>
      </c>
      <c r="S12355" t="s">
        <v>11</v>
      </c>
      <c r="AA12355">
        <v>7.67</v>
      </c>
      <c r="AB12355">
        <v>7.67</v>
      </c>
      <c r="AC12355">
        <v>7.67</v>
      </c>
      <c r="AD12355">
        <v>7.69</v>
      </c>
    </row>
    <row r="12356" spans="1:30">
      <c r="A12356" s="1">
        <v>205.92140000000001</v>
      </c>
      <c r="B12356" s="1">
        <v>2350</v>
      </c>
      <c r="C12356" s="1">
        <v>2350</v>
      </c>
      <c r="D12356" s="1">
        <v>2350</v>
      </c>
      <c r="E12356" s="1">
        <f t="shared" si="1167"/>
        <v>2350</v>
      </c>
      <c r="F12356" s="1">
        <f t="shared" si="1168"/>
        <v>0</v>
      </c>
      <c r="H12356" s="1">
        <f t="shared" si="1169"/>
        <v>0</v>
      </c>
      <c r="M12356" s="1">
        <v>1235400</v>
      </c>
      <c r="N12356" s="1" t="e">
        <f t="shared" ca="1" si="1170"/>
        <v>#REF!</v>
      </c>
      <c r="O12356" s="1" t="e">
        <f t="shared" ca="1" si="1171"/>
        <v>#REF!</v>
      </c>
      <c r="P12356" s="1" t="e">
        <f t="shared" ca="1" si="1172"/>
        <v>#REF!</v>
      </c>
      <c r="S12356" t="s">
        <v>11</v>
      </c>
      <c r="AA12356">
        <v>7.67</v>
      </c>
      <c r="AB12356">
        <v>7.66</v>
      </c>
      <c r="AC12356">
        <v>7.67</v>
      </c>
      <c r="AD12356">
        <v>7.69</v>
      </c>
    </row>
    <row r="12357" spans="1:30">
      <c r="A12357" s="1">
        <v>205.93809999999999</v>
      </c>
      <c r="B12357" s="1">
        <v>2350</v>
      </c>
      <c r="C12357" s="1">
        <v>2350</v>
      </c>
      <c r="D12357" s="1">
        <v>2350</v>
      </c>
      <c r="E12357" s="1">
        <f t="shared" si="1167"/>
        <v>2350</v>
      </c>
      <c r="F12357" s="1">
        <f t="shared" si="1168"/>
        <v>0</v>
      </c>
      <c r="H12357" s="1">
        <f t="shared" si="1169"/>
        <v>0</v>
      </c>
      <c r="M12357" s="1">
        <v>1235500</v>
      </c>
      <c r="N12357" s="1" t="e">
        <f t="shared" ca="1" si="1170"/>
        <v>#REF!</v>
      </c>
      <c r="O12357" s="1" t="e">
        <f t="shared" ca="1" si="1171"/>
        <v>#REF!</v>
      </c>
      <c r="P12357" s="1" t="e">
        <f t="shared" ca="1" si="1172"/>
        <v>#REF!</v>
      </c>
      <c r="S12357" t="s">
        <v>11</v>
      </c>
      <c r="AA12357">
        <v>7.67</v>
      </c>
      <c r="AB12357">
        <v>7.67</v>
      </c>
      <c r="AC12357">
        <v>7.67</v>
      </c>
      <c r="AD12357">
        <v>7.69</v>
      </c>
    </row>
    <row r="12358" spans="1:30">
      <c r="A12358" s="1">
        <v>205.95480000000001</v>
      </c>
      <c r="B12358" s="1">
        <v>2350</v>
      </c>
      <c r="C12358" s="1">
        <v>2350</v>
      </c>
      <c r="D12358" s="1">
        <v>2350</v>
      </c>
      <c r="E12358" s="1">
        <f t="shared" si="1167"/>
        <v>2350</v>
      </c>
      <c r="F12358" s="1">
        <f t="shared" si="1168"/>
        <v>0</v>
      </c>
      <c r="H12358" s="1">
        <f t="shared" si="1169"/>
        <v>0</v>
      </c>
      <c r="M12358" s="1">
        <v>1235600</v>
      </c>
      <c r="N12358" s="1" t="e">
        <f t="shared" ca="1" si="1170"/>
        <v>#REF!</v>
      </c>
      <c r="O12358" s="1" t="e">
        <f t="shared" ca="1" si="1171"/>
        <v>#REF!</v>
      </c>
      <c r="P12358" s="1" t="e">
        <f t="shared" ca="1" si="1172"/>
        <v>#REF!</v>
      </c>
      <c r="S12358" t="s">
        <v>11</v>
      </c>
      <c r="AA12358">
        <v>7.67</v>
      </c>
      <c r="AB12358">
        <v>7.66</v>
      </c>
      <c r="AC12358">
        <v>7.67</v>
      </c>
      <c r="AD12358">
        <v>7.69</v>
      </c>
    </row>
    <row r="12359" spans="1:30">
      <c r="A12359" s="1">
        <v>205.97139999999999</v>
      </c>
      <c r="B12359" s="1">
        <v>2350</v>
      </c>
      <c r="C12359" s="1">
        <v>2350</v>
      </c>
      <c r="D12359" s="1">
        <v>2350</v>
      </c>
      <c r="E12359" s="1">
        <f t="shared" si="1167"/>
        <v>2350</v>
      </c>
      <c r="F12359" s="1">
        <f t="shared" si="1168"/>
        <v>0</v>
      </c>
      <c r="H12359" s="1">
        <f t="shared" si="1169"/>
        <v>0</v>
      </c>
      <c r="M12359" s="1">
        <v>1235700</v>
      </c>
      <c r="N12359" s="1" t="e">
        <f t="shared" ca="1" si="1170"/>
        <v>#REF!</v>
      </c>
      <c r="O12359" s="1" t="e">
        <f t="shared" ca="1" si="1171"/>
        <v>#REF!</v>
      </c>
      <c r="P12359" s="1" t="e">
        <f t="shared" ca="1" si="1172"/>
        <v>#REF!</v>
      </c>
      <c r="S12359" t="s">
        <v>11</v>
      </c>
      <c r="AA12359">
        <v>7.66</v>
      </c>
      <c r="AB12359">
        <v>7.66</v>
      </c>
      <c r="AC12359">
        <v>7.67</v>
      </c>
      <c r="AD12359">
        <v>7.69</v>
      </c>
    </row>
    <row r="12360" spans="1:30">
      <c r="A12360" s="1">
        <v>205.9881</v>
      </c>
      <c r="B12360" s="1">
        <v>2350</v>
      </c>
      <c r="C12360" s="1">
        <v>2350</v>
      </c>
      <c r="D12360" s="1">
        <v>2350</v>
      </c>
      <c r="E12360" s="1">
        <f t="shared" si="1167"/>
        <v>2350</v>
      </c>
      <c r="F12360" s="1">
        <f t="shared" si="1168"/>
        <v>0</v>
      </c>
      <c r="H12360" s="1">
        <f t="shared" si="1169"/>
        <v>0</v>
      </c>
      <c r="M12360" s="1">
        <v>1235800</v>
      </c>
      <c r="N12360" s="1" t="e">
        <f t="shared" ca="1" si="1170"/>
        <v>#REF!</v>
      </c>
      <c r="O12360" s="1" t="e">
        <f t="shared" ca="1" si="1171"/>
        <v>#REF!</v>
      </c>
      <c r="P12360" s="1" t="e">
        <f t="shared" ca="1" si="1172"/>
        <v>#REF!</v>
      </c>
      <c r="S12360" t="s">
        <v>11</v>
      </c>
      <c r="AA12360">
        <v>7.67</v>
      </c>
      <c r="AB12360">
        <v>7.66</v>
      </c>
      <c r="AC12360">
        <v>7.67</v>
      </c>
      <c r="AD12360">
        <v>7.69</v>
      </c>
    </row>
    <row r="12361" spans="1:30">
      <c r="A12361" s="1">
        <v>206.00479999999999</v>
      </c>
      <c r="B12361" s="1">
        <v>2350</v>
      </c>
      <c r="C12361" s="1">
        <v>2350</v>
      </c>
      <c r="D12361" s="1">
        <v>2350</v>
      </c>
      <c r="E12361" s="1">
        <f t="shared" si="1167"/>
        <v>2350</v>
      </c>
      <c r="F12361" s="1">
        <f t="shared" si="1168"/>
        <v>0</v>
      </c>
      <c r="H12361" s="1">
        <f t="shared" si="1169"/>
        <v>0</v>
      </c>
      <c r="M12361" s="1">
        <v>1235900</v>
      </c>
      <c r="N12361" s="1" t="e">
        <f t="shared" ca="1" si="1170"/>
        <v>#REF!</v>
      </c>
      <c r="O12361" s="1" t="e">
        <f t="shared" ca="1" si="1171"/>
        <v>#REF!</v>
      </c>
      <c r="P12361" s="1" t="e">
        <f t="shared" ca="1" si="1172"/>
        <v>#REF!</v>
      </c>
      <c r="S12361" t="s">
        <v>11</v>
      </c>
      <c r="AA12361">
        <v>7.67</v>
      </c>
      <c r="AB12361">
        <v>7.66</v>
      </c>
      <c r="AC12361">
        <v>7.67</v>
      </c>
      <c r="AD12361">
        <v>7.69</v>
      </c>
    </row>
    <row r="12362" spans="1:30">
      <c r="A12362" s="1">
        <v>206.0214</v>
      </c>
      <c r="B12362" s="1">
        <v>2350</v>
      </c>
      <c r="C12362" s="1">
        <v>2350</v>
      </c>
      <c r="D12362" s="1">
        <v>2350</v>
      </c>
      <c r="E12362" s="1">
        <f t="shared" si="1167"/>
        <v>2350</v>
      </c>
      <c r="F12362" s="1">
        <f t="shared" si="1168"/>
        <v>0</v>
      </c>
      <c r="H12362" s="1">
        <f t="shared" si="1169"/>
        <v>0</v>
      </c>
      <c r="M12362" s="1">
        <v>1236000</v>
      </c>
      <c r="N12362" s="1" t="e">
        <f t="shared" ca="1" si="1170"/>
        <v>#REF!</v>
      </c>
      <c r="O12362" s="1" t="e">
        <f t="shared" ca="1" si="1171"/>
        <v>#REF!</v>
      </c>
      <c r="P12362" s="1" t="e">
        <f t="shared" ca="1" si="1172"/>
        <v>#REF!</v>
      </c>
      <c r="S12362" t="s">
        <v>11</v>
      </c>
      <c r="AA12362">
        <v>7.67</v>
      </c>
      <c r="AB12362">
        <v>7.67</v>
      </c>
      <c r="AC12362">
        <v>7.67</v>
      </c>
      <c r="AD12362">
        <v>7.69</v>
      </c>
    </row>
    <row r="12363" spans="1:30">
      <c r="A12363" s="1">
        <v>206.03809999999999</v>
      </c>
      <c r="B12363" s="1">
        <v>2350</v>
      </c>
      <c r="C12363" s="1">
        <v>2350</v>
      </c>
      <c r="D12363" s="1">
        <v>2350</v>
      </c>
      <c r="E12363" s="1">
        <f t="shared" si="1167"/>
        <v>2350</v>
      </c>
      <c r="F12363" s="1">
        <f t="shared" si="1168"/>
        <v>0</v>
      </c>
      <c r="H12363" s="1">
        <f t="shared" si="1169"/>
        <v>0</v>
      </c>
      <c r="M12363" s="1">
        <v>1236100</v>
      </c>
      <c r="N12363" s="1" t="e">
        <f t="shared" ca="1" si="1170"/>
        <v>#REF!</v>
      </c>
      <c r="O12363" s="1" t="e">
        <f t="shared" ca="1" si="1171"/>
        <v>#REF!</v>
      </c>
      <c r="P12363" s="1" t="e">
        <f t="shared" ca="1" si="1172"/>
        <v>#REF!</v>
      </c>
      <c r="S12363" t="s">
        <v>11</v>
      </c>
      <c r="AA12363">
        <v>7.67</v>
      </c>
      <c r="AB12363">
        <v>7.66</v>
      </c>
      <c r="AC12363">
        <v>7.67</v>
      </c>
      <c r="AD12363">
        <v>7.69</v>
      </c>
    </row>
    <row r="12364" spans="1:30">
      <c r="A12364" s="1">
        <v>206.0548</v>
      </c>
      <c r="B12364" s="1">
        <v>2350</v>
      </c>
      <c r="C12364" s="1">
        <v>2350</v>
      </c>
      <c r="D12364" s="1">
        <v>2350</v>
      </c>
      <c r="E12364" s="1">
        <f t="shared" si="1167"/>
        <v>2350</v>
      </c>
      <c r="F12364" s="1">
        <f t="shared" si="1168"/>
        <v>0</v>
      </c>
      <c r="H12364" s="1">
        <f t="shared" si="1169"/>
        <v>0</v>
      </c>
      <c r="M12364" s="1">
        <v>1236200</v>
      </c>
      <c r="N12364" s="1" t="e">
        <f t="shared" ca="1" si="1170"/>
        <v>#REF!</v>
      </c>
      <c r="O12364" s="1" t="e">
        <f t="shared" ca="1" si="1171"/>
        <v>#REF!</v>
      </c>
      <c r="P12364" s="1" t="e">
        <f t="shared" ca="1" si="1172"/>
        <v>#REF!</v>
      </c>
      <c r="S12364" t="s">
        <v>11</v>
      </c>
      <c r="AA12364">
        <v>7.67</v>
      </c>
      <c r="AB12364">
        <v>7.67</v>
      </c>
      <c r="AC12364">
        <v>7.67</v>
      </c>
      <c r="AD12364">
        <v>7.69</v>
      </c>
    </row>
    <row r="12365" spans="1:30">
      <c r="A12365" s="1">
        <v>206.07140000000001</v>
      </c>
      <c r="B12365" s="1">
        <v>2350</v>
      </c>
      <c r="C12365" s="1">
        <v>2350</v>
      </c>
      <c r="D12365" s="1">
        <v>2350</v>
      </c>
      <c r="E12365" s="1">
        <f t="shared" si="1167"/>
        <v>2350</v>
      </c>
      <c r="F12365" s="1">
        <f t="shared" si="1168"/>
        <v>0</v>
      </c>
      <c r="H12365" s="1">
        <f t="shared" si="1169"/>
        <v>0</v>
      </c>
      <c r="M12365" s="1">
        <v>1236300</v>
      </c>
      <c r="N12365" s="1" t="e">
        <f t="shared" ca="1" si="1170"/>
        <v>#REF!</v>
      </c>
      <c r="O12365" s="1" t="e">
        <f t="shared" ca="1" si="1171"/>
        <v>#REF!</v>
      </c>
      <c r="P12365" s="1" t="e">
        <f t="shared" ca="1" si="1172"/>
        <v>#REF!</v>
      </c>
      <c r="S12365" t="s">
        <v>11</v>
      </c>
      <c r="AA12365">
        <v>7.67</v>
      </c>
      <c r="AB12365">
        <v>7.66</v>
      </c>
      <c r="AC12365">
        <v>7.67</v>
      </c>
      <c r="AD12365">
        <v>7.69</v>
      </c>
    </row>
    <row r="12366" spans="1:30">
      <c r="A12366" s="1">
        <v>206.0881</v>
      </c>
      <c r="B12366" s="1">
        <v>2350</v>
      </c>
      <c r="C12366" s="1">
        <v>2350</v>
      </c>
      <c r="D12366" s="1">
        <v>2350</v>
      </c>
      <c r="E12366" s="1">
        <f t="shared" si="1167"/>
        <v>2350</v>
      </c>
      <c r="F12366" s="1">
        <f t="shared" si="1168"/>
        <v>0</v>
      </c>
      <c r="H12366" s="1">
        <f t="shared" si="1169"/>
        <v>0</v>
      </c>
      <c r="M12366" s="1">
        <v>1236400</v>
      </c>
      <c r="N12366" s="1" t="e">
        <f t="shared" ca="1" si="1170"/>
        <v>#REF!</v>
      </c>
      <c r="O12366" s="1" t="e">
        <f t="shared" ca="1" si="1171"/>
        <v>#REF!</v>
      </c>
      <c r="P12366" s="1" t="e">
        <f t="shared" ca="1" si="1172"/>
        <v>#REF!</v>
      </c>
      <c r="S12366" t="s">
        <v>11</v>
      </c>
      <c r="AA12366">
        <v>7.67</v>
      </c>
      <c r="AB12366">
        <v>7.67</v>
      </c>
      <c r="AC12366">
        <v>7.67</v>
      </c>
      <c r="AD12366">
        <v>7.69</v>
      </c>
    </row>
    <row r="12367" spans="1:30">
      <c r="A12367" s="1">
        <v>206.10480000000001</v>
      </c>
      <c r="B12367" s="1">
        <v>2350</v>
      </c>
      <c r="C12367" s="1">
        <v>2350</v>
      </c>
      <c r="D12367" s="1">
        <v>2350</v>
      </c>
      <c r="E12367" s="1">
        <f t="shared" si="1167"/>
        <v>2350</v>
      </c>
      <c r="F12367" s="1">
        <f t="shared" si="1168"/>
        <v>0</v>
      </c>
      <c r="H12367" s="1">
        <f t="shared" si="1169"/>
        <v>0</v>
      </c>
      <c r="M12367" s="1">
        <v>1236500</v>
      </c>
      <c r="N12367" s="1" t="e">
        <f t="shared" ca="1" si="1170"/>
        <v>#REF!</v>
      </c>
      <c r="O12367" s="1" t="e">
        <f t="shared" ca="1" si="1171"/>
        <v>#REF!</v>
      </c>
      <c r="P12367" s="1" t="e">
        <f t="shared" ca="1" si="1172"/>
        <v>#REF!</v>
      </c>
      <c r="S12367" t="s">
        <v>11</v>
      </c>
      <c r="AA12367">
        <v>7.67</v>
      </c>
      <c r="AB12367">
        <v>7.66</v>
      </c>
      <c r="AC12367">
        <v>7.67</v>
      </c>
      <c r="AD12367">
        <v>7.69</v>
      </c>
    </row>
    <row r="12368" spans="1:30">
      <c r="A12368" s="1">
        <v>206.12139999999999</v>
      </c>
      <c r="B12368" s="1">
        <v>2350</v>
      </c>
      <c r="C12368" s="1">
        <v>2350</v>
      </c>
      <c r="D12368" s="1">
        <v>2350</v>
      </c>
      <c r="E12368" s="1">
        <f t="shared" si="1167"/>
        <v>2350</v>
      </c>
      <c r="F12368" s="1">
        <f t="shared" si="1168"/>
        <v>0</v>
      </c>
      <c r="H12368" s="1">
        <f t="shared" si="1169"/>
        <v>0</v>
      </c>
      <c r="M12368" s="1">
        <v>1236600</v>
      </c>
      <c r="N12368" s="1" t="e">
        <f t="shared" ca="1" si="1170"/>
        <v>#REF!</v>
      </c>
      <c r="O12368" s="1" t="e">
        <f t="shared" ca="1" si="1171"/>
        <v>#REF!</v>
      </c>
      <c r="P12368" s="1" t="e">
        <f t="shared" ca="1" si="1172"/>
        <v>#REF!</v>
      </c>
      <c r="S12368" t="s">
        <v>11</v>
      </c>
      <c r="AA12368">
        <v>7.67</v>
      </c>
      <c r="AB12368">
        <v>7.67</v>
      </c>
      <c r="AC12368">
        <v>7.67</v>
      </c>
      <c r="AD12368">
        <v>7.69</v>
      </c>
    </row>
    <row r="12369" spans="1:30">
      <c r="A12369" s="1">
        <v>206.13810000000001</v>
      </c>
      <c r="B12369" s="1">
        <v>2350</v>
      </c>
      <c r="C12369" s="1">
        <v>2350</v>
      </c>
      <c r="D12369" s="1">
        <v>2350</v>
      </c>
      <c r="E12369" s="1">
        <f t="shared" si="1167"/>
        <v>2350</v>
      </c>
      <c r="F12369" s="1">
        <f t="shared" si="1168"/>
        <v>0</v>
      </c>
      <c r="H12369" s="1">
        <f t="shared" si="1169"/>
        <v>0</v>
      </c>
      <c r="M12369" s="1">
        <v>1236700</v>
      </c>
      <c r="N12369" s="1" t="e">
        <f t="shared" ca="1" si="1170"/>
        <v>#REF!</v>
      </c>
      <c r="O12369" s="1" t="e">
        <f t="shared" ca="1" si="1171"/>
        <v>#REF!</v>
      </c>
      <c r="P12369" s="1" t="e">
        <f t="shared" ca="1" si="1172"/>
        <v>#REF!</v>
      </c>
      <c r="S12369" t="s">
        <v>11</v>
      </c>
      <c r="AA12369">
        <v>7.67</v>
      </c>
      <c r="AB12369">
        <v>7.66</v>
      </c>
      <c r="AC12369">
        <v>7.67</v>
      </c>
      <c r="AD12369">
        <v>7.69</v>
      </c>
    </row>
    <row r="12370" spans="1:30">
      <c r="A12370" s="1">
        <v>206.15479999999999</v>
      </c>
      <c r="B12370" s="1">
        <v>2350</v>
      </c>
      <c r="C12370" s="1">
        <v>2350</v>
      </c>
      <c r="D12370" s="1">
        <v>2350</v>
      </c>
      <c r="E12370" s="1">
        <f t="shared" si="1167"/>
        <v>2350</v>
      </c>
      <c r="F12370" s="1">
        <f t="shared" si="1168"/>
        <v>0</v>
      </c>
      <c r="H12370" s="1">
        <f t="shared" si="1169"/>
        <v>0</v>
      </c>
      <c r="M12370" s="1">
        <v>1236800</v>
      </c>
      <c r="N12370" s="1" t="e">
        <f t="shared" ca="1" si="1170"/>
        <v>#REF!</v>
      </c>
      <c r="O12370" s="1" t="e">
        <f t="shared" ca="1" si="1171"/>
        <v>#REF!</v>
      </c>
      <c r="P12370" s="1" t="e">
        <f t="shared" ca="1" si="1172"/>
        <v>#REF!</v>
      </c>
      <c r="S12370" t="s">
        <v>11</v>
      </c>
      <c r="AA12370">
        <v>7.67</v>
      </c>
      <c r="AB12370">
        <v>7.67</v>
      </c>
      <c r="AC12370">
        <v>7.67</v>
      </c>
      <c r="AD12370">
        <v>7.69</v>
      </c>
    </row>
    <row r="12371" spans="1:30">
      <c r="A12371" s="1">
        <v>206.17140000000001</v>
      </c>
      <c r="B12371" s="1">
        <v>2350</v>
      </c>
      <c r="C12371" s="1">
        <v>2350</v>
      </c>
      <c r="D12371" s="1">
        <v>2350</v>
      </c>
      <c r="E12371" s="1">
        <f t="shared" si="1167"/>
        <v>2350</v>
      </c>
      <c r="F12371" s="1">
        <f t="shared" si="1168"/>
        <v>0</v>
      </c>
      <c r="H12371" s="1">
        <f t="shared" si="1169"/>
        <v>0</v>
      </c>
      <c r="M12371" s="1">
        <v>1236900</v>
      </c>
      <c r="N12371" s="1" t="e">
        <f t="shared" ca="1" si="1170"/>
        <v>#REF!</v>
      </c>
      <c r="O12371" s="1" t="e">
        <f t="shared" ca="1" si="1171"/>
        <v>#REF!</v>
      </c>
      <c r="P12371" s="1" t="e">
        <f t="shared" ca="1" si="1172"/>
        <v>#REF!</v>
      </c>
      <c r="S12371" t="s">
        <v>11</v>
      </c>
      <c r="AA12371">
        <v>7.67</v>
      </c>
      <c r="AB12371">
        <v>7.66</v>
      </c>
      <c r="AC12371">
        <v>7.67</v>
      </c>
      <c r="AD12371">
        <v>7.69</v>
      </c>
    </row>
    <row r="12372" spans="1:30">
      <c r="A12372" s="1">
        <v>206.18809999999999</v>
      </c>
      <c r="B12372" s="1">
        <v>2350</v>
      </c>
      <c r="C12372" s="1">
        <v>2350</v>
      </c>
      <c r="D12372" s="1">
        <v>2350</v>
      </c>
      <c r="E12372" s="1">
        <f t="shared" si="1167"/>
        <v>2350</v>
      </c>
      <c r="F12372" s="1">
        <f t="shared" si="1168"/>
        <v>0</v>
      </c>
      <c r="H12372" s="1">
        <f t="shared" si="1169"/>
        <v>0</v>
      </c>
      <c r="M12372" s="1">
        <v>1237000</v>
      </c>
      <c r="N12372" s="1" t="e">
        <f t="shared" ca="1" si="1170"/>
        <v>#REF!</v>
      </c>
      <c r="O12372" s="1" t="e">
        <f t="shared" ca="1" si="1171"/>
        <v>#REF!</v>
      </c>
      <c r="P12372" s="1" t="e">
        <f t="shared" ca="1" si="1172"/>
        <v>#REF!</v>
      </c>
      <c r="S12372" t="s">
        <v>11</v>
      </c>
      <c r="AA12372">
        <v>7.67</v>
      </c>
      <c r="AB12372">
        <v>7.66</v>
      </c>
      <c r="AC12372">
        <v>7.67</v>
      </c>
      <c r="AD12372">
        <v>7.69</v>
      </c>
    </row>
    <row r="12373" spans="1:30">
      <c r="A12373" s="1">
        <v>206.20480000000001</v>
      </c>
      <c r="B12373" s="1">
        <v>2350</v>
      </c>
      <c r="C12373" s="1">
        <v>2350</v>
      </c>
      <c r="D12373" s="1">
        <v>2350</v>
      </c>
      <c r="E12373" s="1">
        <f t="shared" si="1167"/>
        <v>2350</v>
      </c>
      <c r="F12373" s="1">
        <f t="shared" si="1168"/>
        <v>0</v>
      </c>
      <c r="H12373" s="1">
        <f t="shared" si="1169"/>
        <v>0</v>
      </c>
      <c r="M12373" s="1">
        <v>1237100</v>
      </c>
      <c r="N12373" s="1" t="e">
        <f t="shared" ca="1" si="1170"/>
        <v>#REF!</v>
      </c>
      <c r="O12373" s="1" t="e">
        <f t="shared" ca="1" si="1171"/>
        <v>#REF!</v>
      </c>
      <c r="P12373" s="1" t="e">
        <f t="shared" ca="1" si="1172"/>
        <v>#REF!</v>
      </c>
      <c r="S12373" t="s">
        <v>11</v>
      </c>
      <c r="AA12373">
        <v>7.67</v>
      </c>
      <c r="AB12373">
        <v>7.66</v>
      </c>
      <c r="AC12373">
        <v>7.67</v>
      </c>
      <c r="AD12373">
        <v>7.69</v>
      </c>
    </row>
    <row r="12374" spans="1:30">
      <c r="A12374" s="1">
        <v>206.22139999999999</v>
      </c>
      <c r="B12374" s="1">
        <v>2350</v>
      </c>
      <c r="C12374" s="1">
        <v>2350</v>
      </c>
      <c r="D12374" s="1">
        <v>2350</v>
      </c>
      <c r="E12374" s="1">
        <f t="shared" si="1167"/>
        <v>2350</v>
      </c>
      <c r="F12374" s="1">
        <f t="shared" si="1168"/>
        <v>0</v>
      </c>
      <c r="H12374" s="1">
        <f t="shared" si="1169"/>
        <v>0</v>
      </c>
      <c r="M12374" s="1">
        <v>1237200</v>
      </c>
      <c r="N12374" s="1" t="e">
        <f t="shared" ca="1" si="1170"/>
        <v>#REF!</v>
      </c>
      <c r="O12374" s="1" t="e">
        <f t="shared" ca="1" si="1171"/>
        <v>#REF!</v>
      </c>
      <c r="P12374" s="1" t="e">
        <f t="shared" ca="1" si="1172"/>
        <v>#REF!</v>
      </c>
      <c r="S12374" t="s">
        <v>11</v>
      </c>
      <c r="AA12374">
        <v>7.67</v>
      </c>
      <c r="AB12374">
        <v>7.66</v>
      </c>
      <c r="AC12374">
        <v>7.67</v>
      </c>
      <c r="AD12374">
        <v>7.69</v>
      </c>
    </row>
    <row r="12375" spans="1:30">
      <c r="A12375" s="1">
        <v>206.2381</v>
      </c>
      <c r="B12375" s="1">
        <v>2350</v>
      </c>
      <c r="C12375" s="1">
        <v>2350</v>
      </c>
      <c r="D12375" s="1">
        <v>2350</v>
      </c>
      <c r="E12375" s="1">
        <f t="shared" si="1167"/>
        <v>2350</v>
      </c>
      <c r="F12375" s="1">
        <f t="shared" si="1168"/>
        <v>0</v>
      </c>
      <c r="H12375" s="1">
        <f t="shared" si="1169"/>
        <v>0</v>
      </c>
      <c r="M12375" s="1">
        <v>1237300</v>
      </c>
      <c r="N12375" s="1" t="e">
        <f t="shared" ca="1" si="1170"/>
        <v>#REF!</v>
      </c>
      <c r="O12375" s="1" t="e">
        <f t="shared" ca="1" si="1171"/>
        <v>#REF!</v>
      </c>
      <c r="P12375" s="1" t="e">
        <f t="shared" ca="1" si="1172"/>
        <v>#REF!</v>
      </c>
      <c r="S12375" t="s">
        <v>11</v>
      </c>
      <c r="AA12375">
        <v>7.67</v>
      </c>
      <c r="AB12375">
        <v>7.67</v>
      </c>
      <c r="AC12375">
        <v>7.67</v>
      </c>
      <c r="AD12375">
        <v>7.69</v>
      </c>
    </row>
    <row r="12376" spans="1:30">
      <c r="A12376" s="1">
        <v>206.25479999999999</v>
      </c>
      <c r="B12376" s="1">
        <v>2350</v>
      </c>
      <c r="C12376" s="1">
        <v>2350</v>
      </c>
      <c r="D12376" s="1">
        <v>2350</v>
      </c>
      <c r="E12376" s="1">
        <f t="shared" si="1167"/>
        <v>2350</v>
      </c>
      <c r="F12376" s="1">
        <f t="shared" si="1168"/>
        <v>0</v>
      </c>
      <c r="H12376" s="1">
        <f t="shared" si="1169"/>
        <v>0</v>
      </c>
      <c r="M12376" s="1">
        <v>1237400</v>
      </c>
      <c r="N12376" s="1" t="e">
        <f t="shared" ca="1" si="1170"/>
        <v>#REF!</v>
      </c>
      <c r="O12376" s="1" t="e">
        <f t="shared" ca="1" si="1171"/>
        <v>#REF!</v>
      </c>
      <c r="P12376" s="1" t="e">
        <f t="shared" ca="1" si="1172"/>
        <v>#REF!</v>
      </c>
      <c r="S12376" t="s">
        <v>11</v>
      </c>
      <c r="AA12376">
        <v>7.67</v>
      </c>
      <c r="AB12376">
        <v>7.66</v>
      </c>
      <c r="AC12376">
        <v>7.67</v>
      </c>
      <c r="AD12376">
        <v>7.69</v>
      </c>
    </row>
    <row r="12377" spans="1:30">
      <c r="A12377" s="1">
        <v>206.2714</v>
      </c>
      <c r="B12377" s="1">
        <v>2350</v>
      </c>
      <c r="C12377" s="1">
        <v>2350</v>
      </c>
      <c r="D12377" s="1">
        <v>2350</v>
      </c>
      <c r="E12377" s="1">
        <f t="shared" si="1167"/>
        <v>2350</v>
      </c>
      <c r="F12377" s="1">
        <f t="shared" si="1168"/>
        <v>0</v>
      </c>
      <c r="H12377" s="1">
        <f t="shared" si="1169"/>
        <v>0</v>
      </c>
      <c r="M12377" s="1">
        <v>1237500</v>
      </c>
      <c r="N12377" s="1" t="e">
        <f t="shared" ca="1" si="1170"/>
        <v>#REF!</v>
      </c>
      <c r="O12377" s="1" t="e">
        <f t="shared" ca="1" si="1171"/>
        <v>#REF!</v>
      </c>
      <c r="P12377" s="1" t="e">
        <f t="shared" ca="1" si="1172"/>
        <v>#REF!</v>
      </c>
      <c r="S12377" t="s">
        <v>11</v>
      </c>
      <c r="AA12377">
        <v>7.67</v>
      </c>
      <c r="AB12377">
        <v>7.67</v>
      </c>
      <c r="AC12377">
        <v>7.67</v>
      </c>
      <c r="AD12377">
        <v>7.69</v>
      </c>
    </row>
    <row r="12378" spans="1:30">
      <c r="A12378" s="1">
        <v>206.28809999999999</v>
      </c>
      <c r="B12378" s="1">
        <v>2350</v>
      </c>
      <c r="C12378" s="1">
        <v>2350</v>
      </c>
      <c r="D12378" s="1">
        <v>2350</v>
      </c>
      <c r="E12378" s="1">
        <f t="shared" si="1167"/>
        <v>2350</v>
      </c>
      <c r="F12378" s="1">
        <f t="shared" si="1168"/>
        <v>0</v>
      </c>
      <c r="H12378" s="1">
        <f t="shared" si="1169"/>
        <v>0</v>
      </c>
      <c r="M12378" s="1">
        <v>1237600</v>
      </c>
      <c r="N12378" s="1" t="e">
        <f t="shared" ca="1" si="1170"/>
        <v>#REF!</v>
      </c>
      <c r="O12378" s="1" t="e">
        <f t="shared" ca="1" si="1171"/>
        <v>#REF!</v>
      </c>
      <c r="P12378" s="1" t="e">
        <f t="shared" ca="1" si="1172"/>
        <v>#REF!</v>
      </c>
      <c r="S12378" t="s">
        <v>11</v>
      </c>
      <c r="AA12378">
        <v>7.67</v>
      </c>
      <c r="AB12378">
        <v>7.66</v>
      </c>
      <c r="AC12378">
        <v>7.67</v>
      </c>
      <c r="AD12378">
        <v>7.69</v>
      </c>
    </row>
    <row r="12379" spans="1:30">
      <c r="A12379" s="1">
        <v>206.3048</v>
      </c>
      <c r="B12379" s="1">
        <v>2350</v>
      </c>
      <c r="C12379" s="1">
        <v>2350</v>
      </c>
      <c r="D12379" s="1">
        <v>2350</v>
      </c>
      <c r="E12379" s="1">
        <f t="shared" si="1167"/>
        <v>2350</v>
      </c>
      <c r="F12379" s="1">
        <f t="shared" si="1168"/>
        <v>0</v>
      </c>
      <c r="H12379" s="1">
        <f t="shared" si="1169"/>
        <v>0</v>
      </c>
      <c r="M12379" s="1">
        <v>1237700</v>
      </c>
      <c r="N12379" s="1" t="e">
        <f t="shared" ca="1" si="1170"/>
        <v>#REF!</v>
      </c>
      <c r="O12379" s="1" t="e">
        <f t="shared" ca="1" si="1171"/>
        <v>#REF!</v>
      </c>
      <c r="P12379" s="1" t="e">
        <f t="shared" ca="1" si="1172"/>
        <v>#REF!</v>
      </c>
      <c r="S12379" t="s">
        <v>11</v>
      </c>
      <c r="AA12379">
        <v>7.67</v>
      </c>
      <c r="AB12379">
        <v>7.66</v>
      </c>
      <c r="AC12379">
        <v>7.67</v>
      </c>
      <c r="AD12379">
        <v>7.69</v>
      </c>
    </row>
    <row r="12380" spans="1:30">
      <c r="A12380" s="1">
        <v>206.32140000000001</v>
      </c>
      <c r="B12380" s="1">
        <v>2350</v>
      </c>
      <c r="C12380" s="1">
        <v>2350</v>
      </c>
      <c r="D12380" s="1">
        <v>2350</v>
      </c>
      <c r="E12380" s="1">
        <f t="shared" si="1167"/>
        <v>2350</v>
      </c>
      <c r="F12380" s="1">
        <f t="shared" si="1168"/>
        <v>0</v>
      </c>
      <c r="H12380" s="1">
        <f t="shared" si="1169"/>
        <v>0</v>
      </c>
      <c r="M12380" s="1">
        <v>1237800</v>
      </c>
      <c r="N12380" s="1" t="e">
        <f t="shared" ca="1" si="1170"/>
        <v>#REF!</v>
      </c>
      <c r="O12380" s="1" t="e">
        <f t="shared" ca="1" si="1171"/>
        <v>#REF!</v>
      </c>
      <c r="P12380" s="1" t="e">
        <f t="shared" ca="1" si="1172"/>
        <v>#REF!</v>
      </c>
      <c r="S12380" t="s">
        <v>11</v>
      </c>
      <c r="AA12380">
        <v>7.67</v>
      </c>
      <c r="AB12380">
        <v>7.66</v>
      </c>
      <c r="AC12380">
        <v>7.67</v>
      </c>
      <c r="AD12380">
        <v>7.69</v>
      </c>
    </row>
    <row r="12381" spans="1:30">
      <c r="A12381" s="1">
        <v>206.3381</v>
      </c>
      <c r="B12381" s="1">
        <v>2350</v>
      </c>
      <c r="C12381" s="1">
        <v>2350</v>
      </c>
      <c r="D12381" s="1">
        <v>2350</v>
      </c>
      <c r="E12381" s="1">
        <f t="shared" si="1167"/>
        <v>2350</v>
      </c>
      <c r="F12381" s="1">
        <f t="shared" si="1168"/>
        <v>0</v>
      </c>
      <c r="H12381" s="1">
        <f t="shared" si="1169"/>
        <v>0</v>
      </c>
      <c r="M12381" s="1">
        <v>1237900</v>
      </c>
      <c r="N12381" s="1" t="e">
        <f t="shared" ca="1" si="1170"/>
        <v>#REF!</v>
      </c>
      <c r="O12381" s="1" t="e">
        <f t="shared" ca="1" si="1171"/>
        <v>#REF!</v>
      </c>
      <c r="P12381" s="1" t="e">
        <f t="shared" ca="1" si="1172"/>
        <v>#REF!</v>
      </c>
      <c r="S12381" t="s">
        <v>11</v>
      </c>
      <c r="AA12381">
        <v>7.67</v>
      </c>
      <c r="AB12381">
        <v>7.66</v>
      </c>
      <c r="AC12381">
        <v>7.67</v>
      </c>
      <c r="AD12381">
        <v>7.69</v>
      </c>
    </row>
    <row r="12382" spans="1:30">
      <c r="A12382" s="1">
        <v>206.35480000000001</v>
      </c>
      <c r="B12382" s="1">
        <v>2350</v>
      </c>
      <c r="C12382" s="1">
        <v>2350</v>
      </c>
      <c r="D12382" s="1">
        <v>2350</v>
      </c>
      <c r="E12382" s="1">
        <f t="shared" si="1167"/>
        <v>2350</v>
      </c>
      <c r="F12382" s="1">
        <f t="shared" si="1168"/>
        <v>0</v>
      </c>
      <c r="H12382" s="1">
        <f t="shared" si="1169"/>
        <v>0</v>
      </c>
      <c r="M12382" s="1">
        <v>1238000</v>
      </c>
      <c r="N12382" s="1" t="e">
        <f t="shared" ca="1" si="1170"/>
        <v>#REF!</v>
      </c>
      <c r="O12382" s="1" t="e">
        <f t="shared" ca="1" si="1171"/>
        <v>#REF!</v>
      </c>
      <c r="P12382" s="1" t="e">
        <f t="shared" ca="1" si="1172"/>
        <v>#REF!</v>
      </c>
      <c r="S12382" t="s">
        <v>11</v>
      </c>
      <c r="AA12382">
        <v>7.66</v>
      </c>
      <c r="AB12382">
        <v>7.67</v>
      </c>
      <c r="AC12382">
        <v>7.67</v>
      </c>
      <c r="AD12382">
        <v>7.69</v>
      </c>
    </row>
    <row r="12383" spans="1:30">
      <c r="A12383" s="1">
        <v>206.37139999999999</v>
      </c>
      <c r="B12383" s="1">
        <v>2350</v>
      </c>
      <c r="C12383" s="1">
        <v>2350</v>
      </c>
      <c r="D12383" s="1">
        <v>2350</v>
      </c>
      <c r="E12383" s="1">
        <f t="shared" si="1167"/>
        <v>2350</v>
      </c>
      <c r="F12383" s="1">
        <f t="shared" si="1168"/>
        <v>0</v>
      </c>
      <c r="H12383" s="1">
        <f t="shared" si="1169"/>
        <v>0</v>
      </c>
      <c r="M12383" s="1">
        <v>1238100</v>
      </c>
      <c r="N12383" s="1" t="e">
        <f t="shared" ca="1" si="1170"/>
        <v>#REF!</v>
      </c>
      <c r="O12383" s="1" t="e">
        <f t="shared" ca="1" si="1171"/>
        <v>#REF!</v>
      </c>
      <c r="P12383" s="1" t="e">
        <f t="shared" ca="1" si="1172"/>
        <v>#REF!</v>
      </c>
      <c r="S12383" t="s">
        <v>11</v>
      </c>
      <c r="AA12383">
        <v>7.67</v>
      </c>
      <c r="AB12383">
        <v>7.66</v>
      </c>
      <c r="AC12383">
        <v>7.67</v>
      </c>
      <c r="AD12383">
        <v>7.69</v>
      </c>
    </row>
    <row r="12384" spans="1:30">
      <c r="A12384" s="1">
        <v>206.38810000000001</v>
      </c>
      <c r="B12384" s="1">
        <v>2350</v>
      </c>
      <c r="C12384" s="1">
        <v>2350</v>
      </c>
      <c r="D12384" s="1">
        <v>2350</v>
      </c>
      <c r="E12384" s="1">
        <f t="shared" si="1167"/>
        <v>2350</v>
      </c>
      <c r="F12384" s="1">
        <f t="shared" si="1168"/>
        <v>0</v>
      </c>
      <c r="H12384" s="1">
        <f t="shared" si="1169"/>
        <v>0</v>
      </c>
      <c r="M12384" s="1">
        <v>1238200</v>
      </c>
      <c r="N12384" s="1" t="e">
        <f t="shared" ca="1" si="1170"/>
        <v>#REF!</v>
      </c>
      <c r="O12384" s="1" t="e">
        <f t="shared" ca="1" si="1171"/>
        <v>#REF!</v>
      </c>
      <c r="P12384" s="1" t="e">
        <f t="shared" ca="1" si="1172"/>
        <v>#REF!</v>
      </c>
      <c r="S12384" t="s">
        <v>11</v>
      </c>
      <c r="AA12384">
        <v>7.67</v>
      </c>
      <c r="AB12384">
        <v>7.67</v>
      </c>
      <c r="AC12384">
        <v>7.67</v>
      </c>
      <c r="AD12384">
        <v>7.69</v>
      </c>
    </row>
    <row r="12385" spans="1:30">
      <c r="A12385" s="1">
        <v>206.40479999999999</v>
      </c>
      <c r="B12385" s="1">
        <v>2350</v>
      </c>
      <c r="C12385" s="1">
        <v>2350</v>
      </c>
      <c r="D12385" s="1">
        <v>2350</v>
      </c>
      <c r="E12385" s="1">
        <f t="shared" si="1167"/>
        <v>2350</v>
      </c>
      <c r="F12385" s="1">
        <f t="shared" si="1168"/>
        <v>0</v>
      </c>
      <c r="H12385" s="1">
        <f t="shared" si="1169"/>
        <v>0</v>
      </c>
      <c r="M12385" s="1">
        <v>1238300</v>
      </c>
      <c r="N12385" s="1" t="e">
        <f t="shared" ca="1" si="1170"/>
        <v>#REF!</v>
      </c>
      <c r="O12385" s="1" t="e">
        <f t="shared" ca="1" si="1171"/>
        <v>#REF!</v>
      </c>
      <c r="P12385" s="1" t="e">
        <f t="shared" ca="1" si="1172"/>
        <v>#REF!</v>
      </c>
      <c r="S12385" t="s">
        <v>11</v>
      </c>
      <c r="AA12385">
        <v>7.67</v>
      </c>
      <c r="AB12385">
        <v>7.66</v>
      </c>
      <c r="AC12385">
        <v>7.67</v>
      </c>
      <c r="AD12385">
        <v>7.69</v>
      </c>
    </row>
    <row r="12386" spans="1:30">
      <c r="A12386" s="1">
        <v>206.42140000000001</v>
      </c>
      <c r="B12386" s="1">
        <v>2350</v>
      </c>
      <c r="C12386" s="1">
        <v>2350</v>
      </c>
      <c r="D12386" s="1">
        <v>2350</v>
      </c>
      <c r="E12386" s="1">
        <f t="shared" si="1167"/>
        <v>2350</v>
      </c>
      <c r="F12386" s="1">
        <f t="shared" si="1168"/>
        <v>0</v>
      </c>
      <c r="H12386" s="1">
        <f t="shared" si="1169"/>
        <v>0</v>
      </c>
      <c r="M12386" s="1">
        <v>1238400</v>
      </c>
      <c r="N12386" s="1" t="e">
        <f t="shared" ca="1" si="1170"/>
        <v>#REF!</v>
      </c>
      <c r="O12386" s="1" t="e">
        <f t="shared" ca="1" si="1171"/>
        <v>#REF!</v>
      </c>
      <c r="P12386" s="1" t="e">
        <f t="shared" ca="1" si="1172"/>
        <v>#REF!</v>
      </c>
      <c r="S12386" t="s">
        <v>11</v>
      </c>
      <c r="AA12386">
        <v>7.67</v>
      </c>
      <c r="AB12386">
        <v>7.66</v>
      </c>
      <c r="AC12386">
        <v>7.67</v>
      </c>
      <c r="AD12386">
        <v>7.69</v>
      </c>
    </row>
    <row r="12387" spans="1:30">
      <c r="A12387" s="1">
        <v>206.43809999999999</v>
      </c>
      <c r="B12387" s="1">
        <v>2350</v>
      </c>
      <c r="C12387" s="1">
        <v>2350</v>
      </c>
      <c r="D12387" s="1">
        <v>2350</v>
      </c>
      <c r="E12387" s="1">
        <f t="shared" si="1167"/>
        <v>2350</v>
      </c>
      <c r="F12387" s="1">
        <f t="shared" si="1168"/>
        <v>0</v>
      </c>
      <c r="H12387" s="1">
        <f t="shared" si="1169"/>
        <v>0</v>
      </c>
      <c r="M12387" s="1">
        <v>1238500</v>
      </c>
      <c r="N12387" s="1" t="e">
        <f t="shared" ca="1" si="1170"/>
        <v>#REF!</v>
      </c>
      <c r="O12387" s="1" t="e">
        <f t="shared" ca="1" si="1171"/>
        <v>#REF!</v>
      </c>
      <c r="P12387" s="1" t="e">
        <f t="shared" ca="1" si="1172"/>
        <v>#REF!</v>
      </c>
      <c r="S12387" t="s">
        <v>11</v>
      </c>
      <c r="AA12387">
        <v>7.67</v>
      </c>
      <c r="AB12387">
        <v>7.66</v>
      </c>
      <c r="AC12387">
        <v>7.67</v>
      </c>
      <c r="AD12387">
        <v>7.69</v>
      </c>
    </row>
    <row r="12388" spans="1:30">
      <c r="A12388" s="1">
        <v>206.45480000000001</v>
      </c>
      <c r="B12388" s="1">
        <v>2350</v>
      </c>
      <c r="C12388" s="1">
        <v>2350</v>
      </c>
      <c r="D12388" s="1">
        <v>2350</v>
      </c>
      <c r="E12388" s="1">
        <f t="shared" si="1167"/>
        <v>2350</v>
      </c>
      <c r="F12388" s="1">
        <f t="shared" si="1168"/>
        <v>0</v>
      </c>
      <c r="H12388" s="1">
        <f t="shared" si="1169"/>
        <v>0</v>
      </c>
      <c r="M12388" s="1">
        <v>1238600</v>
      </c>
      <c r="N12388" s="1" t="e">
        <f t="shared" ca="1" si="1170"/>
        <v>#REF!</v>
      </c>
      <c r="O12388" s="1" t="e">
        <f t="shared" ca="1" si="1171"/>
        <v>#REF!</v>
      </c>
      <c r="P12388" s="1" t="e">
        <f t="shared" ca="1" si="1172"/>
        <v>#REF!</v>
      </c>
      <c r="S12388" t="s">
        <v>11</v>
      </c>
      <c r="AA12388">
        <v>7.67</v>
      </c>
      <c r="AB12388">
        <v>7.66</v>
      </c>
      <c r="AC12388">
        <v>7.67</v>
      </c>
      <c r="AD12388">
        <v>7.69</v>
      </c>
    </row>
    <row r="12389" spans="1:30">
      <c r="A12389" s="1">
        <v>206.47139999999999</v>
      </c>
      <c r="B12389" s="1">
        <v>2350</v>
      </c>
      <c r="C12389" s="1">
        <v>2350</v>
      </c>
      <c r="D12389" s="1">
        <v>2350</v>
      </c>
      <c r="E12389" s="1">
        <f t="shared" si="1167"/>
        <v>2350</v>
      </c>
      <c r="F12389" s="1">
        <f t="shared" si="1168"/>
        <v>0</v>
      </c>
      <c r="H12389" s="1">
        <f t="shared" si="1169"/>
        <v>0</v>
      </c>
      <c r="M12389" s="1">
        <v>1238700</v>
      </c>
      <c r="N12389" s="1" t="e">
        <f t="shared" ca="1" si="1170"/>
        <v>#REF!</v>
      </c>
      <c r="O12389" s="1" t="e">
        <f t="shared" ca="1" si="1171"/>
        <v>#REF!</v>
      </c>
      <c r="P12389" s="1" t="e">
        <f t="shared" ca="1" si="1172"/>
        <v>#REF!</v>
      </c>
      <c r="S12389" t="s">
        <v>11</v>
      </c>
      <c r="AA12389">
        <v>7.67</v>
      </c>
      <c r="AB12389">
        <v>7.67</v>
      </c>
      <c r="AC12389">
        <v>7.67</v>
      </c>
      <c r="AD12389">
        <v>7.69</v>
      </c>
    </row>
    <row r="12390" spans="1:30">
      <c r="A12390" s="1">
        <v>206.4881</v>
      </c>
      <c r="B12390" s="1">
        <v>2350</v>
      </c>
      <c r="C12390" s="1">
        <v>2350</v>
      </c>
      <c r="D12390" s="1">
        <v>2350</v>
      </c>
      <c r="E12390" s="1">
        <f t="shared" si="1167"/>
        <v>2350</v>
      </c>
      <c r="F12390" s="1">
        <f t="shared" si="1168"/>
        <v>0</v>
      </c>
      <c r="H12390" s="1">
        <f t="shared" si="1169"/>
        <v>0</v>
      </c>
      <c r="M12390" s="1">
        <v>1238800</v>
      </c>
      <c r="N12390" s="1" t="e">
        <f t="shared" ca="1" si="1170"/>
        <v>#REF!</v>
      </c>
      <c r="O12390" s="1" t="e">
        <f t="shared" ca="1" si="1171"/>
        <v>#REF!</v>
      </c>
      <c r="P12390" s="1" t="e">
        <f t="shared" ca="1" si="1172"/>
        <v>#REF!</v>
      </c>
      <c r="S12390" t="s">
        <v>11</v>
      </c>
      <c r="AA12390">
        <v>7.67</v>
      </c>
      <c r="AB12390">
        <v>7.66</v>
      </c>
      <c r="AC12390">
        <v>7.67</v>
      </c>
      <c r="AD12390">
        <v>7.69</v>
      </c>
    </row>
    <row r="12391" spans="1:30">
      <c r="A12391" s="1">
        <v>206.50479999999999</v>
      </c>
      <c r="B12391" s="1">
        <v>2350</v>
      </c>
      <c r="C12391" s="1">
        <v>2350</v>
      </c>
      <c r="D12391" s="1">
        <v>2350</v>
      </c>
      <c r="E12391" s="1">
        <f t="shared" si="1167"/>
        <v>2350</v>
      </c>
      <c r="F12391" s="1">
        <f t="shared" si="1168"/>
        <v>0</v>
      </c>
      <c r="H12391" s="1">
        <f t="shared" si="1169"/>
        <v>0</v>
      </c>
      <c r="M12391" s="1">
        <v>1238900</v>
      </c>
      <c r="N12391" s="1" t="e">
        <f t="shared" ca="1" si="1170"/>
        <v>#REF!</v>
      </c>
      <c r="O12391" s="1" t="e">
        <f t="shared" ca="1" si="1171"/>
        <v>#REF!</v>
      </c>
      <c r="P12391" s="1" t="e">
        <f t="shared" ca="1" si="1172"/>
        <v>#REF!</v>
      </c>
      <c r="S12391" t="s">
        <v>11</v>
      </c>
      <c r="AA12391">
        <v>7.67</v>
      </c>
      <c r="AB12391">
        <v>7.67</v>
      </c>
      <c r="AC12391">
        <v>7.67</v>
      </c>
      <c r="AD12391">
        <v>7.69</v>
      </c>
    </row>
    <row r="12392" spans="1:30">
      <c r="A12392" s="1">
        <v>206.5214</v>
      </c>
      <c r="B12392" s="1">
        <v>2350</v>
      </c>
      <c r="C12392" s="1">
        <v>2350</v>
      </c>
      <c r="D12392" s="1">
        <v>2350</v>
      </c>
      <c r="E12392" s="1">
        <f t="shared" si="1167"/>
        <v>2350</v>
      </c>
      <c r="F12392" s="1">
        <f t="shared" si="1168"/>
        <v>0</v>
      </c>
      <c r="H12392" s="1">
        <f t="shared" si="1169"/>
        <v>0</v>
      </c>
      <c r="M12392" s="1">
        <v>1239000</v>
      </c>
      <c r="N12392" s="1" t="e">
        <f t="shared" ca="1" si="1170"/>
        <v>#REF!</v>
      </c>
      <c r="O12392" s="1" t="e">
        <f t="shared" ca="1" si="1171"/>
        <v>#REF!</v>
      </c>
      <c r="P12392" s="1" t="e">
        <f t="shared" ca="1" si="1172"/>
        <v>#REF!</v>
      </c>
      <c r="S12392" t="s">
        <v>11</v>
      </c>
      <c r="AA12392">
        <v>7.67</v>
      </c>
      <c r="AB12392">
        <v>7.66</v>
      </c>
      <c r="AC12392">
        <v>7.67</v>
      </c>
      <c r="AD12392">
        <v>7.69</v>
      </c>
    </row>
    <row r="12393" spans="1:30">
      <c r="A12393" s="1">
        <v>206.53809999999999</v>
      </c>
      <c r="B12393" s="1">
        <v>2350</v>
      </c>
      <c r="C12393" s="1">
        <v>2350</v>
      </c>
      <c r="D12393" s="1">
        <v>2350</v>
      </c>
      <c r="E12393" s="1">
        <f t="shared" si="1167"/>
        <v>2350</v>
      </c>
      <c r="F12393" s="1">
        <f t="shared" si="1168"/>
        <v>0</v>
      </c>
      <c r="H12393" s="1">
        <f t="shared" si="1169"/>
        <v>0</v>
      </c>
      <c r="M12393" s="1">
        <v>1239100</v>
      </c>
      <c r="N12393" s="1" t="e">
        <f t="shared" ca="1" si="1170"/>
        <v>#REF!</v>
      </c>
      <c r="O12393" s="1" t="e">
        <f t="shared" ca="1" si="1171"/>
        <v>#REF!</v>
      </c>
      <c r="P12393" s="1" t="e">
        <f t="shared" ca="1" si="1172"/>
        <v>#REF!</v>
      </c>
      <c r="S12393" t="s">
        <v>11</v>
      </c>
      <c r="AA12393">
        <v>7.66</v>
      </c>
      <c r="AB12393">
        <v>7.67</v>
      </c>
      <c r="AC12393">
        <v>7.67</v>
      </c>
      <c r="AD12393">
        <v>7.69</v>
      </c>
    </row>
    <row r="12394" spans="1:30">
      <c r="A12394" s="1">
        <v>206.5548</v>
      </c>
      <c r="B12394" s="1">
        <v>2350</v>
      </c>
      <c r="C12394" s="1">
        <v>2350</v>
      </c>
      <c r="D12394" s="1">
        <v>2350</v>
      </c>
      <c r="E12394" s="1">
        <f t="shared" si="1167"/>
        <v>2350</v>
      </c>
      <c r="F12394" s="1">
        <f t="shared" si="1168"/>
        <v>0</v>
      </c>
      <c r="H12394" s="1">
        <f t="shared" si="1169"/>
        <v>0</v>
      </c>
      <c r="M12394" s="1">
        <v>1239200</v>
      </c>
      <c r="N12394" s="1" t="e">
        <f t="shared" ca="1" si="1170"/>
        <v>#REF!</v>
      </c>
      <c r="O12394" s="1" t="e">
        <f t="shared" ca="1" si="1171"/>
        <v>#REF!</v>
      </c>
      <c r="P12394" s="1" t="e">
        <f t="shared" ca="1" si="1172"/>
        <v>#REF!</v>
      </c>
      <c r="S12394" t="s">
        <v>11</v>
      </c>
      <c r="AA12394">
        <v>7.67</v>
      </c>
      <c r="AB12394">
        <v>7.66</v>
      </c>
      <c r="AC12394">
        <v>7.68</v>
      </c>
      <c r="AD12394">
        <v>7.69</v>
      </c>
    </row>
    <row r="12395" spans="1:30">
      <c r="A12395" s="1">
        <v>206.57140000000001</v>
      </c>
      <c r="B12395" s="1">
        <v>2350</v>
      </c>
      <c r="C12395" s="1">
        <v>2350</v>
      </c>
      <c r="D12395" s="1">
        <v>2350</v>
      </c>
      <c r="E12395" s="1">
        <f t="shared" si="1167"/>
        <v>2350</v>
      </c>
      <c r="F12395" s="1">
        <f t="shared" si="1168"/>
        <v>0</v>
      </c>
      <c r="H12395" s="1">
        <f t="shared" si="1169"/>
        <v>0</v>
      </c>
      <c r="M12395" s="1">
        <v>1239300</v>
      </c>
      <c r="N12395" s="1" t="e">
        <f t="shared" ca="1" si="1170"/>
        <v>#REF!</v>
      </c>
      <c r="O12395" s="1" t="e">
        <f t="shared" ca="1" si="1171"/>
        <v>#REF!</v>
      </c>
      <c r="P12395" s="1" t="e">
        <f t="shared" ca="1" si="1172"/>
        <v>#REF!</v>
      </c>
      <c r="S12395" t="s">
        <v>11</v>
      </c>
      <c r="AA12395">
        <v>7.66</v>
      </c>
      <c r="AB12395">
        <v>7.67</v>
      </c>
      <c r="AC12395">
        <v>7.67</v>
      </c>
      <c r="AD12395">
        <v>7.69</v>
      </c>
    </row>
    <row r="12396" spans="1:30">
      <c r="A12396" s="1">
        <v>206.5881</v>
      </c>
      <c r="B12396" s="1">
        <v>2350</v>
      </c>
      <c r="C12396" s="1">
        <v>2350</v>
      </c>
      <c r="D12396" s="1">
        <v>2350</v>
      </c>
      <c r="E12396" s="1">
        <f t="shared" si="1167"/>
        <v>2350</v>
      </c>
      <c r="F12396" s="1">
        <f t="shared" si="1168"/>
        <v>0</v>
      </c>
      <c r="H12396" s="1">
        <f t="shared" si="1169"/>
        <v>0</v>
      </c>
      <c r="M12396" s="1">
        <v>1239400</v>
      </c>
      <c r="N12396" s="1" t="e">
        <f t="shared" ca="1" si="1170"/>
        <v>#REF!</v>
      </c>
      <c r="O12396" s="1" t="e">
        <f t="shared" ca="1" si="1171"/>
        <v>#REF!</v>
      </c>
      <c r="P12396" s="1" t="e">
        <f t="shared" ca="1" si="1172"/>
        <v>#REF!</v>
      </c>
      <c r="S12396" t="s">
        <v>11</v>
      </c>
      <c r="AA12396">
        <v>7.67</v>
      </c>
      <c r="AB12396">
        <v>7.66</v>
      </c>
      <c r="AC12396">
        <v>7.68</v>
      </c>
      <c r="AD12396">
        <v>7.69</v>
      </c>
    </row>
    <row r="12397" spans="1:30">
      <c r="A12397" s="1">
        <v>206.60480000000001</v>
      </c>
      <c r="B12397" s="1">
        <v>2350</v>
      </c>
      <c r="C12397" s="1">
        <v>2350</v>
      </c>
      <c r="D12397" s="1">
        <v>2350</v>
      </c>
      <c r="E12397" s="1">
        <f t="shared" si="1167"/>
        <v>2350</v>
      </c>
      <c r="F12397" s="1">
        <f t="shared" si="1168"/>
        <v>0</v>
      </c>
      <c r="H12397" s="1">
        <f t="shared" si="1169"/>
        <v>0</v>
      </c>
      <c r="M12397" s="1">
        <v>1239500</v>
      </c>
      <c r="N12397" s="1" t="e">
        <f t="shared" ca="1" si="1170"/>
        <v>#REF!</v>
      </c>
      <c r="O12397" s="1" t="e">
        <f t="shared" ca="1" si="1171"/>
        <v>#REF!</v>
      </c>
      <c r="P12397" s="1" t="e">
        <f t="shared" ca="1" si="1172"/>
        <v>#REF!</v>
      </c>
      <c r="S12397" t="s">
        <v>11</v>
      </c>
      <c r="AA12397">
        <v>7.67</v>
      </c>
      <c r="AB12397">
        <v>7.67</v>
      </c>
      <c r="AC12397">
        <v>7.67</v>
      </c>
      <c r="AD12397">
        <v>7.69</v>
      </c>
    </row>
    <row r="12398" spans="1:30">
      <c r="A12398" s="1">
        <v>206.62139999999999</v>
      </c>
      <c r="B12398" s="1">
        <v>2350</v>
      </c>
      <c r="C12398" s="1">
        <v>2350</v>
      </c>
      <c r="D12398" s="1">
        <v>2350</v>
      </c>
      <c r="E12398" s="1">
        <f t="shared" si="1167"/>
        <v>2350</v>
      </c>
      <c r="F12398" s="1">
        <f t="shared" si="1168"/>
        <v>0</v>
      </c>
      <c r="H12398" s="1">
        <f t="shared" si="1169"/>
        <v>0</v>
      </c>
      <c r="M12398" s="1">
        <v>1239600</v>
      </c>
      <c r="N12398" s="1" t="e">
        <f t="shared" ca="1" si="1170"/>
        <v>#REF!</v>
      </c>
      <c r="O12398" s="1" t="e">
        <f t="shared" ca="1" si="1171"/>
        <v>#REF!</v>
      </c>
      <c r="P12398" s="1" t="e">
        <f t="shared" ca="1" si="1172"/>
        <v>#REF!</v>
      </c>
      <c r="S12398" t="s">
        <v>11</v>
      </c>
      <c r="AA12398">
        <v>7.67</v>
      </c>
      <c r="AB12398">
        <v>7.66</v>
      </c>
      <c r="AC12398">
        <v>7.68</v>
      </c>
      <c r="AD12398">
        <v>7.69</v>
      </c>
    </row>
    <row r="12399" spans="1:30">
      <c r="A12399" s="1">
        <v>206.63810000000001</v>
      </c>
      <c r="B12399" s="1">
        <v>2350</v>
      </c>
      <c r="C12399" s="1">
        <v>2350</v>
      </c>
      <c r="D12399" s="1">
        <v>2350</v>
      </c>
      <c r="E12399" s="1">
        <f t="shared" si="1167"/>
        <v>2350</v>
      </c>
      <c r="F12399" s="1">
        <f t="shared" si="1168"/>
        <v>0</v>
      </c>
      <c r="H12399" s="1">
        <f t="shared" si="1169"/>
        <v>0</v>
      </c>
      <c r="M12399" s="1">
        <v>1239700</v>
      </c>
      <c r="N12399" s="1" t="e">
        <f t="shared" ca="1" si="1170"/>
        <v>#REF!</v>
      </c>
      <c r="O12399" s="1" t="e">
        <f t="shared" ca="1" si="1171"/>
        <v>#REF!</v>
      </c>
      <c r="P12399" s="1" t="e">
        <f t="shared" ca="1" si="1172"/>
        <v>#REF!</v>
      </c>
      <c r="S12399" t="s">
        <v>11</v>
      </c>
      <c r="AA12399">
        <v>7.67</v>
      </c>
      <c r="AB12399">
        <v>7.66</v>
      </c>
      <c r="AC12399">
        <v>7.67</v>
      </c>
      <c r="AD12399">
        <v>7.69</v>
      </c>
    </row>
    <row r="12400" spans="1:30">
      <c r="A12400" s="1">
        <v>206.65479999999999</v>
      </c>
      <c r="B12400" s="1">
        <v>2350</v>
      </c>
      <c r="C12400" s="1">
        <v>2350</v>
      </c>
      <c r="D12400" s="1">
        <v>2350</v>
      </c>
      <c r="E12400" s="1">
        <f t="shared" si="1167"/>
        <v>2350</v>
      </c>
      <c r="F12400" s="1">
        <f t="shared" si="1168"/>
        <v>0</v>
      </c>
      <c r="H12400" s="1">
        <f t="shared" si="1169"/>
        <v>0</v>
      </c>
      <c r="M12400" s="1">
        <v>1239800</v>
      </c>
      <c r="N12400" s="1" t="e">
        <f t="shared" ca="1" si="1170"/>
        <v>#REF!</v>
      </c>
      <c r="O12400" s="1" t="e">
        <f t="shared" ca="1" si="1171"/>
        <v>#REF!</v>
      </c>
      <c r="P12400" s="1" t="e">
        <f t="shared" ca="1" si="1172"/>
        <v>#REF!</v>
      </c>
      <c r="S12400" t="s">
        <v>11</v>
      </c>
      <c r="AA12400">
        <v>7.67</v>
      </c>
      <c r="AB12400">
        <v>7.66</v>
      </c>
      <c r="AC12400">
        <v>7.67</v>
      </c>
      <c r="AD12400">
        <v>7.69</v>
      </c>
    </row>
    <row r="12401" spans="1:30">
      <c r="A12401" s="1">
        <v>206.67140000000001</v>
      </c>
      <c r="B12401" s="1">
        <v>2350</v>
      </c>
      <c r="C12401" s="1">
        <v>2350</v>
      </c>
      <c r="D12401" s="1">
        <v>2350</v>
      </c>
      <c r="E12401" s="1">
        <f t="shared" si="1167"/>
        <v>2350</v>
      </c>
      <c r="F12401" s="1">
        <f t="shared" si="1168"/>
        <v>0</v>
      </c>
      <c r="H12401" s="1">
        <f t="shared" si="1169"/>
        <v>0</v>
      </c>
      <c r="M12401" s="1">
        <v>1239900</v>
      </c>
      <c r="N12401" s="1" t="e">
        <f t="shared" ca="1" si="1170"/>
        <v>#REF!</v>
      </c>
      <c r="O12401" s="1" t="e">
        <f t="shared" ca="1" si="1171"/>
        <v>#REF!</v>
      </c>
      <c r="P12401" s="1" t="e">
        <f t="shared" ca="1" si="1172"/>
        <v>#REF!</v>
      </c>
      <c r="S12401" t="s">
        <v>11</v>
      </c>
      <c r="AA12401">
        <v>7.67</v>
      </c>
      <c r="AB12401">
        <v>7.66</v>
      </c>
      <c r="AC12401">
        <v>7.67</v>
      </c>
      <c r="AD12401">
        <v>7.69</v>
      </c>
    </row>
    <row r="12402" spans="1:30">
      <c r="A12402" s="1">
        <v>206.68809999999999</v>
      </c>
      <c r="B12402" s="1">
        <v>2350</v>
      </c>
      <c r="C12402" s="1">
        <v>2350</v>
      </c>
      <c r="D12402" s="1">
        <v>2350</v>
      </c>
      <c r="E12402" s="1">
        <f t="shared" si="1167"/>
        <v>2350</v>
      </c>
      <c r="F12402" s="1">
        <f t="shared" si="1168"/>
        <v>0</v>
      </c>
      <c r="H12402" s="1">
        <f t="shared" si="1169"/>
        <v>0</v>
      </c>
      <c r="M12402" s="1">
        <v>1240000</v>
      </c>
      <c r="N12402" s="1" t="e">
        <f t="shared" ca="1" si="1170"/>
        <v>#REF!</v>
      </c>
      <c r="O12402" s="1" t="e">
        <f t="shared" ca="1" si="1171"/>
        <v>#REF!</v>
      </c>
      <c r="P12402" s="1" t="e">
        <f t="shared" ca="1" si="1172"/>
        <v>#REF!</v>
      </c>
      <c r="S12402" t="s">
        <v>11</v>
      </c>
      <c r="AA12402">
        <v>7.67</v>
      </c>
      <c r="AB12402">
        <v>7.66</v>
      </c>
      <c r="AC12402">
        <v>7.67</v>
      </c>
      <c r="AD12402">
        <v>7.69</v>
      </c>
    </row>
    <row r="12403" spans="1:30">
      <c r="A12403" s="1">
        <v>206.70480000000001</v>
      </c>
      <c r="B12403" s="1">
        <v>2350</v>
      </c>
      <c r="C12403" s="1">
        <v>2350</v>
      </c>
      <c r="D12403" s="1">
        <v>2350</v>
      </c>
      <c r="E12403" s="1">
        <f t="shared" si="1167"/>
        <v>2350</v>
      </c>
      <c r="F12403" s="1">
        <f t="shared" si="1168"/>
        <v>0</v>
      </c>
      <c r="H12403" s="1">
        <f t="shared" si="1169"/>
        <v>0</v>
      </c>
      <c r="M12403" s="1">
        <v>1240100</v>
      </c>
      <c r="N12403" s="1" t="e">
        <f t="shared" ca="1" si="1170"/>
        <v>#REF!</v>
      </c>
      <c r="O12403" s="1" t="e">
        <f t="shared" ca="1" si="1171"/>
        <v>#REF!</v>
      </c>
      <c r="P12403" s="1" t="e">
        <f t="shared" ca="1" si="1172"/>
        <v>#REF!</v>
      </c>
      <c r="S12403" t="s">
        <v>11</v>
      </c>
      <c r="AA12403">
        <v>7.67</v>
      </c>
      <c r="AB12403">
        <v>7.66</v>
      </c>
      <c r="AC12403">
        <v>7.67</v>
      </c>
      <c r="AD12403">
        <v>7.69</v>
      </c>
    </row>
    <row r="12404" spans="1:30">
      <c r="A12404" s="1">
        <v>206.72139999999999</v>
      </c>
      <c r="B12404" s="1">
        <v>2350</v>
      </c>
      <c r="C12404" s="1">
        <v>2350</v>
      </c>
      <c r="D12404" s="1">
        <v>2350</v>
      </c>
      <c r="E12404" s="1">
        <f t="shared" si="1167"/>
        <v>2350</v>
      </c>
      <c r="F12404" s="1">
        <f t="shared" si="1168"/>
        <v>0</v>
      </c>
      <c r="H12404" s="1">
        <f t="shared" si="1169"/>
        <v>0</v>
      </c>
      <c r="M12404" s="1">
        <v>1240200</v>
      </c>
      <c r="N12404" s="1" t="e">
        <f t="shared" ca="1" si="1170"/>
        <v>#REF!</v>
      </c>
      <c r="O12404" s="1" t="e">
        <f t="shared" ca="1" si="1171"/>
        <v>#REF!</v>
      </c>
      <c r="P12404" s="1" t="e">
        <f t="shared" ca="1" si="1172"/>
        <v>#REF!</v>
      </c>
      <c r="S12404" t="s">
        <v>11</v>
      </c>
      <c r="AA12404">
        <v>7.67</v>
      </c>
      <c r="AB12404">
        <v>7.66</v>
      </c>
      <c r="AC12404">
        <v>7.67</v>
      </c>
      <c r="AD12404">
        <v>7.69</v>
      </c>
    </row>
    <row r="12405" spans="1:30">
      <c r="A12405" s="1">
        <v>206.7381</v>
      </c>
      <c r="B12405" s="1">
        <v>2350</v>
      </c>
      <c r="C12405" s="1">
        <v>2350</v>
      </c>
      <c r="D12405" s="1">
        <v>2350</v>
      </c>
      <c r="E12405" s="1">
        <f t="shared" si="1167"/>
        <v>2350</v>
      </c>
      <c r="F12405" s="1">
        <f t="shared" si="1168"/>
        <v>0</v>
      </c>
      <c r="H12405" s="1">
        <f t="shared" si="1169"/>
        <v>0</v>
      </c>
      <c r="M12405" s="1">
        <v>1240300</v>
      </c>
      <c r="N12405" s="1" t="e">
        <f t="shared" ca="1" si="1170"/>
        <v>#REF!</v>
      </c>
      <c r="O12405" s="1" t="e">
        <f t="shared" ca="1" si="1171"/>
        <v>#REF!</v>
      </c>
      <c r="P12405" s="1" t="e">
        <f t="shared" ca="1" si="1172"/>
        <v>#REF!</v>
      </c>
      <c r="S12405" t="s">
        <v>11</v>
      </c>
      <c r="AA12405">
        <v>7.67</v>
      </c>
      <c r="AB12405">
        <v>7.66</v>
      </c>
      <c r="AC12405">
        <v>7.67</v>
      </c>
      <c r="AD12405">
        <v>7.69</v>
      </c>
    </row>
    <row r="12406" spans="1:30">
      <c r="A12406" s="1">
        <v>206.75479999999999</v>
      </c>
      <c r="B12406" s="1">
        <v>2350</v>
      </c>
      <c r="C12406" s="1">
        <v>2350</v>
      </c>
      <c r="D12406" s="1">
        <v>2350</v>
      </c>
      <c r="E12406" s="1">
        <f t="shared" si="1167"/>
        <v>2350</v>
      </c>
      <c r="F12406" s="1">
        <f t="shared" si="1168"/>
        <v>0</v>
      </c>
      <c r="H12406" s="1">
        <f t="shared" si="1169"/>
        <v>0</v>
      </c>
      <c r="M12406" s="1">
        <v>1240400</v>
      </c>
      <c r="N12406" s="1" t="e">
        <f t="shared" ca="1" si="1170"/>
        <v>#REF!</v>
      </c>
      <c r="O12406" s="1" t="e">
        <f t="shared" ca="1" si="1171"/>
        <v>#REF!</v>
      </c>
      <c r="P12406" s="1" t="e">
        <f t="shared" ca="1" si="1172"/>
        <v>#REF!</v>
      </c>
      <c r="S12406" t="s">
        <v>11</v>
      </c>
      <c r="AA12406">
        <v>7.66</v>
      </c>
      <c r="AB12406">
        <v>7.66</v>
      </c>
      <c r="AC12406">
        <v>7.67</v>
      </c>
      <c r="AD12406">
        <v>7.69</v>
      </c>
    </row>
    <row r="12407" spans="1:30">
      <c r="A12407" s="1">
        <v>206.7714</v>
      </c>
      <c r="B12407" s="1">
        <v>2350</v>
      </c>
      <c r="C12407" s="1">
        <v>2350</v>
      </c>
      <c r="D12407" s="1">
        <v>2350</v>
      </c>
      <c r="E12407" s="1">
        <f t="shared" si="1167"/>
        <v>2350</v>
      </c>
      <c r="F12407" s="1">
        <f t="shared" si="1168"/>
        <v>0</v>
      </c>
      <c r="H12407" s="1">
        <f t="shared" si="1169"/>
        <v>0</v>
      </c>
      <c r="M12407" s="1">
        <v>1240500</v>
      </c>
      <c r="N12407" s="1" t="e">
        <f t="shared" ca="1" si="1170"/>
        <v>#REF!</v>
      </c>
      <c r="O12407" s="1" t="e">
        <f t="shared" ca="1" si="1171"/>
        <v>#REF!</v>
      </c>
      <c r="P12407" s="1" t="e">
        <f t="shared" ca="1" si="1172"/>
        <v>#REF!</v>
      </c>
      <c r="S12407" t="s">
        <v>11</v>
      </c>
      <c r="AA12407">
        <v>7.67</v>
      </c>
      <c r="AB12407">
        <v>7.66</v>
      </c>
      <c r="AC12407">
        <v>7.67</v>
      </c>
      <c r="AD12407">
        <v>7.69</v>
      </c>
    </row>
    <row r="12408" spans="1:30">
      <c r="A12408" s="1">
        <v>206.78809999999999</v>
      </c>
      <c r="B12408" s="1">
        <v>2350</v>
      </c>
      <c r="C12408" s="1">
        <v>2350</v>
      </c>
      <c r="D12408" s="1">
        <v>2350</v>
      </c>
      <c r="E12408" s="1">
        <f t="shared" si="1167"/>
        <v>2350</v>
      </c>
      <c r="F12408" s="1">
        <f t="shared" si="1168"/>
        <v>0</v>
      </c>
      <c r="H12408" s="1">
        <f t="shared" si="1169"/>
        <v>0</v>
      </c>
      <c r="M12408" s="1">
        <v>1240600</v>
      </c>
      <c r="N12408" s="1" t="e">
        <f t="shared" ca="1" si="1170"/>
        <v>#REF!</v>
      </c>
      <c r="O12408" s="1" t="e">
        <f t="shared" ca="1" si="1171"/>
        <v>#REF!</v>
      </c>
      <c r="P12408" s="1" t="e">
        <f t="shared" ca="1" si="1172"/>
        <v>#REF!</v>
      </c>
      <c r="S12408" t="s">
        <v>11</v>
      </c>
      <c r="AA12408">
        <v>7.67</v>
      </c>
      <c r="AB12408">
        <v>7.66</v>
      </c>
      <c r="AC12408">
        <v>7.67</v>
      </c>
      <c r="AD12408">
        <v>7.69</v>
      </c>
    </row>
    <row r="12409" spans="1:30">
      <c r="A12409" s="1">
        <v>206.8048</v>
      </c>
      <c r="B12409" s="1">
        <v>2350</v>
      </c>
      <c r="C12409" s="1">
        <v>2350</v>
      </c>
      <c r="D12409" s="1">
        <v>2350</v>
      </c>
      <c r="E12409" s="1">
        <f t="shared" si="1167"/>
        <v>2350</v>
      </c>
      <c r="F12409" s="1">
        <f t="shared" si="1168"/>
        <v>0</v>
      </c>
      <c r="H12409" s="1">
        <f t="shared" si="1169"/>
        <v>0</v>
      </c>
      <c r="M12409" s="1">
        <v>1240700</v>
      </c>
      <c r="N12409" s="1" t="e">
        <f t="shared" ca="1" si="1170"/>
        <v>#REF!</v>
      </c>
      <c r="O12409" s="1" t="e">
        <f t="shared" ca="1" si="1171"/>
        <v>#REF!</v>
      </c>
      <c r="P12409" s="1" t="e">
        <f t="shared" ca="1" si="1172"/>
        <v>#REF!</v>
      </c>
      <c r="S12409" t="s">
        <v>11</v>
      </c>
      <c r="AA12409">
        <v>7.67</v>
      </c>
      <c r="AB12409">
        <v>7.66</v>
      </c>
      <c r="AC12409">
        <v>7.67</v>
      </c>
      <c r="AD12409">
        <v>7.69</v>
      </c>
    </row>
    <row r="12410" spans="1:30">
      <c r="A12410" s="1">
        <v>206.82140000000001</v>
      </c>
      <c r="B12410" s="1">
        <v>2350</v>
      </c>
      <c r="C12410" s="1">
        <v>2350</v>
      </c>
      <c r="D12410" s="1">
        <v>2350</v>
      </c>
      <c r="E12410" s="1">
        <f t="shared" si="1167"/>
        <v>2350</v>
      </c>
      <c r="F12410" s="1">
        <f t="shared" si="1168"/>
        <v>0</v>
      </c>
      <c r="H12410" s="1">
        <f t="shared" si="1169"/>
        <v>0</v>
      </c>
      <c r="M12410" s="1">
        <v>1240800</v>
      </c>
      <c r="N12410" s="1" t="e">
        <f t="shared" ca="1" si="1170"/>
        <v>#REF!</v>
      </c>
      <c r="O12410" s="1" t="e">
        <f t="shared" ca="1" si="1171"/>
        <v>#REF!</v>
      </c>
      <c r="P12410" s="1" t="e">
        <f t="shared" ca="1" si="1172"/>
        <v>#REF!</v>
      </c>
      <c r="S12410" t="s">
        <v>11</v>
      </c>
      <c r="AA12410">
        <v>7.67</v>
      </c>
      <c r="AB12410">
        <v>7.67</v>
      </c>
      <c r="AC12410">
        <v>7.67</v>
      </c>
      <c r="AD12410">
        <v>7.69</v>
      </c>
    </row>
    <row r="12411" spans="1:30">
      <c r="A12411" s="1">
        <v>206.8381</v>
      </c>
      <c r="B12411" s="1">
        <v>2350</v>
      </c>
      <c r="C12411" s="1">
        <v>2350</v>
      </c>
      <c r="D12411" s="1">
        <v>2350</v>
      </c>
      <c r="E12411" s="1">
        <f t="shared" si="1167"/>
        <v>2350</v>
      </c>
      <c r="F12411" s="1">
        <f t="shared" si="1168"/>
        <v>0</v>
      </c>
      <c r="H12411" s="1">
        <f t="shared" si="1169"/>
        <v>0</v>
      </c>
      <c r="M12411" s="1">
        <v>1240900</v>
      </c>
      <c r="N12411" s="1" t="e">
        <f t="shared" ca="1" si="1170"/>
        <v>#REF!</v>
      </c>
      <c r="O12411" s="1" t="e">
        <f t="shared" ca="1" si="1171"/>
        <v>#REF!</v>
      </c>
      <c r="P12411" s="1" t="e">
        <f t="shared" ca="1" si="1172"/>
        <v>#REF!</v>
      </c>
      <c r="S12411" t="s">
        <v>11</v>
      </c>
      <c r="AA12411">
        <v>7.67</v>
      </c>
      <c r="AB12411">
        <v>7.66</v>
      </c>
      <c r="AC12411">
        <v>7.67</v>
      </c>
      <c r="AD12411">
        <v>7.69</v>
      </c>
    </row>
    <row r="12412" spans="1:30">
      <c r="A12412" s="1">
        <v>206.85480000000001</v>
      </c>
      <c r="B12412" s="1">
        <v>2350</v>
      </c>
      <c r="C12412" s="1">
        <v>2350</v>
      </c>
      <c r="D12412" s="1">
        <v>2350</v>
      </c>
      <c r="E12412" s="1">
        <f t="shared" si="1167"/>
        <v>2350</v>
      </c>
      <c r="F12412" s="1">
        <f t="shared" si="1168"/>
        <v>0</v>
      </c>
      <c r="H12412" s="1">
        <f t="shared" si="1169"/>
        <v>0</v>
      </c>
      <c r="M12412" s="1">
        <v>1241000</v>
      </c>
      <c r="N12412" s="1" t="e">
        <f t="shared" ca="1" si="1170"/>
        <v>#REF!</v>
      </c>
      <c r="O12412" s="1" t="e">
        <f t="shared" ca="1" si="1171"/>
        <v>#REF!</v>
      </c>
      <c r="P12412" s="1" t="e">
        <f t="shared" ca="1" si="1172"/>
        <v>#REF!</v>
      </c>
      <c r="S12412" t="s">
        <v>11</v>
      </c>
      <c r="AA12412">
        <v>7.67</v>
      </c>
      <c r="AB12412">
        <v>7.67</v>
      </c>
      <c r="AC12412">
        <v>7.67</v>
      </c>
      <c r="AD12412">
        <v>7.69</v>
      </c>
    </row>
    <row r="12413" spans="1:30">
      <c r="A12413" s="1">
        <v>206.87139999999999</v>
      </c>
      <c r="B12413" s="1">
        <v>2350</v>
      </c>
      <c r="C12413" s="1">
        <v>2350</v>
      </c>
      <c r="D12413" s="1">
        <v>2350</v>
      </c>
      <c r="E12413" s="1">
        <f t="shared" si="1167"/>
        <v>2350</v>
      </c>
      <c r="F12413" s="1">
        <f t="shared" si="1168"/>
        <v>0</v>
      </c>
      <c r="H12413" s="1">
        <f t="shared" si="1169"/>
        <v>0</v>
      </c>
      <c r="M12413" s="1">
        <v>1241100</v>
      </c>
      <c r="N12413" s="1" t="e">
        <f t="shared" ca="1" si="1170"/>
        <v>#REF!</v>
      </c>
      <c r="O12413" s="1" t="e">
        <f t="shared" ca="1" si="1171"/>
        <v>#REF!</v>
      </c>
      <c r="P12413" s="1" t="e">
        <f t="shared" ca="1" si="1172"/>
        <v>#REF!</v>
      </c>
      <c r="S12413" t="s">
        <v>11</v>
      </c>
      <c r="AA12413">
        <v>7.67</v>
      </c>
      <c r="AB12413">
        <v>7.66</v>
      </c>
      <c r="AC12413">
        <v>7.67</v>
      </c>
      <c r="AD12413">
        <v>7.69</v>
      </c>
    </row>
    <row r="12414" spans="1:30">
      <c r="A12414" s="1">
        <v>206.88810000000001</v>
      </c>
      <c r="B12414" s="1">
        <v>2350</v>
      </c>
      <c r="C12414" s="1">
        <v>2350</v>
      </c>
      <c r="D12414" s="1">
        <v>2350</v>
      </c>
      <c r="E12414" s="1">
        <f t="shared" si="1167"/>
        <v>2350</v>
      </c>
      <c r="F12414" s="1">
        <f t="shared" si="1168"/>
        <v>0</v>
      </c>
      <c r="H12414" s="1">
        <f t="shared" si="1169"/>
        <v>0</v>
      </c>
      <c r="M12414" s="1">
        <v>1241200</v>
      </c>
      <c r="N12414" s="1" t="e">
        <f t="shared" ca="1" si="1170"/>
        <v>#REF!</v>
      </c>
      <c r="O12414" s="1" t="e">
        <f t="shared" ca="1" si="1171"/>
        <v>#REF!</v>
      </c>
      <c r="P12414" s="1" t="e">
        <f t="shared" ca="1" si="1172"/>
        <v>#REF!</v>
      </c>
      <c r="S12414" t="s">
        <v>11</v>
      </c>
      <c r="AA12414">
        <v>7.67</v>
      </c>
      <c r="AB12414">
        <v>7.67</v>
      </c>
      <c r="AC12414">
        <v>7.67</v>
      </c>
      <c r="AD12414">
        <v>7.69</v>
      </c>
    </row>
    <row r="12415" spans="1:30">
      <c r="A12415" s="1">
        <v>206.90479999999999</v>
      </c>
      <c r="B12415" s="1">
        <v>2350</v>
      </c>
      <c r="C12415" s="1">
        <v>2350</v>
      </c>
      <c r="D12415" s="1">
        <v>2350</v>
      </c>
      <c r="E12415" s="1">
        <f t="shared" si="1167"/>
        <v>2350</v>
      </c>
      <c r="F12415" s="1">
        <f t="shared" si="1168"/>
        <v>0</v>
      </c>
      <c r="H12415" s="1">
        <f t="shared" si="1169"/>
        <v>0</v>
      </c>
      <c r="M12415" s="1">
        <v>1241300</v>
      </c>
      <c r="N12415" s="1" t="e">
        <f t="shared" ca="1" si="1170"/>
        <v>#REF!</v>
      </c>
      <c r="O12415" s="1" t="e">
        <f t="shared" ca="1" si="1171"/>
        <v>#REF!</v>
      </c>
      <c r="P12415" s="1" t="e">
        <f t="shared" ca="1" si="1172"/>
        <v>#REF!</v>
      </c>
      <c r="S12415" t="s">
        <v>11</v>
      </c>
      <c r="AA12415">
        <v>7.67</v>
      </c>
      <c r="AB12415">
        <v>7.66</v>
      </c>
      <c r="AC12415">
        <v>7.67</v>
      </c>
      <c r="AD12415">
        <v>7.69</v>
      </c>
    </row>
    <row r="12416" spans="1:30">
      <c r="A12416" s="1">
        <v>206.92140000000001</v>
      </c>
      <c r="B12416" s="1">
        <v>2350</v>
      </c>
      <c r="C12416" s="1">
        <v>2350</v>
      </c>
      <c r="D12416" s="1">
        <v>2350</v>
      </c>
      <c r="E12416" s="1">
        <f t="shared" si="1167"/>
        <v>2350</v>
      </c>
      <c r="F12416" s="1">
        <f t="shared" si="1168"/>
        <v>0</v>
      </c>
      <c r="H12416" s="1">
        <f t="shared" si="1169"/>
        <v>0</v>
      </c>
      <c r="M12416" s="1">
        <v>1241400</v>
      </c>
      <c r="N12416" s="1" t="e">
        <f t="shared" ca="1" si="1170"/>
        <v>#REF!</v>
      </c>
      <c r="O12416" s="1" t="e">
        <f t="shared" ca="1" si="1171"/>
        <v>#REF!</v>
      </c>
      <c r="P12416" s="1" t="e">
        <f t="shared" ca="1" si="1172"/>
        <v>#REF!</v>
      </c>
      <c r="S12416" t="s">
        <v>11</v>
      </c>
      <c r="AA12416">
        <v>7.67</v>
      </c>
      <c r="AB12416">
        <v>7.67</v>
      </c>
      <c r="AC12416">
        <v>7.67</v>
      </c>
      <c r="AD12416">
        <v>7.69</v>
      </c>
    </row>
    <row r="12417" spans="1:30">
      <c r="A12417" s="1">
        <v>206.93809999999999</v>
      </c>
      <c r="B12417" s="1">
        <v>2350</v>
      </c>
      <c r="C12417" s="1">
        <v>2350</v>
      </c>
      <c r="D12417" s="1">
        <v>2350</v>
      </c>
      <c r="E12417" s="1">
        <f t="shared" si="1167"/>
        <v>2350</v>
      </c>
      <c r="F12417" s="1">
        <f t="shared" si="1168"/>
        <v>0</v>
      </c>
      <c r="H12417" s="1">
        <f t="shared" si="1169"/>
        <v>0</v>
      </c>
      <c r="M12417" s="1">
        <v>1241500</v>
      </c>
      <c r="N12417" s="1" t="e">
        <f t="shared" ca="1" si="1170"/>
        <v>#REF!</v>
      </c>
      <c r="O12417" s="1" t="e">
        <f t="shared" ca="1" si="1171"/>
        <v>#REF!</v>
      </c>
      <c r="P12417" s="1" t="e">
        <f t="shared" ca="1" si="1172"/>
        <v>#REF!</v>
      </c>
      <c r="S12417" t="s">
        <v>11</v>
      </c>
      <c r="AA12417">
        <v>7.67</v>
      </c>
      <c r="AB12417">
        <v>7.66</v>
      </c>
      <c r="AC12417">
        <v>7.68</v>
      </c>
      <c r="AD12417">
        <v>7.69</v>
      </c>
    </row>
    <row r="12418" spans="1:30">
      <c r="A12418" s="1">
        <v>206.95480000000001</v>
      </c>
      <c r="B12418" s="1">
        <v>2350</v>
      </c>
      <c r="C12418" s="1">
        <v>2350</v>
      </c>
      <c r="D12418" s="1">
        <v>2350</v>
      </c>
      <c r="E12418" s="1">
        <f t="shared" ref="E12418:E12481" si="1173">AVERAGE(B12418:D12418)</f>
        <v>2350</v>
      </c>
      <c r="F12418" s="1">
        <f t="shared" ref="F12418:F12481" si="1174">STDEV(B12418:D12418)</f>
        <v>0</v>
      </c>
      <c r="H12418" s="1">
        <f t="shared" si="1169"/>
        <v>0</v>
      </c>
      <c r="M12418" s="1">
        <v>1241600</v>
      </c>
      <c r="N12418" s="1" t="e">
        <f t="shared" ca="1" si="1170"/>
        <v>#REF!</v>
      </c>
      <c r="O12418" s="1" t="e">
        <f t="shared" ca="1" si="1171"/>
        <v>#REF!</v>
      </c>
      <c r="P12418" s="1" t="e">
        <f t="shared" ca="1" si="1172"/>
        <v>#REF!</v>
      </c>
      <c r="S12418" t="s">
        <v>11</v>
      </c>
      <c r="AA12418">
        <v>7.67</v>
      </c>
      <c r="AB12418">
        <v>7.66</v>
      </c>
      <c r="AC12418">
        <v>7.67</v>
      </c>
      <c r="AD12418">
        <v>7.69</v>
      </c>
    </row>
    <row r="12419" spans="1:30">
      <c r="A12419" s="1">
        <v>206.97139999999999</v>
      </c>
      <c r="B12419" s="1">
        <v>2350</v>
      </c>
      <c r="C12419" s="1">
        <v>2350</v>
      </c>
      <c r="D12419" s="1">
        <v>2350</v>
      </c>
      <c r="E12419" s="1">
        <f t="shared" si="1173"/>
        <v>2350</v>
      </c>
      <c r="F12419" s="1">
        <f t="shared" si="1174"/>
        <v>0</v>
      </c>
      <c r="H12419" s="1">
        <f t="shared" ref="H12419:H12482" si="1175">F12419*4.303/SQRT($G$2)</f>
        <v>0</v>
      </c>
      <c r="M12419" s="1">
        <v>1241700</v>
      </c>
      <c r="N12419" s="1" t="e">
        <f t="shared" ref="N12419:N12482" ca="1" si="1176">OFFSET($A$2,M12419,0)</f>
        <v>#REF!</v>
      </c>
      <c r="O12419" s="1" t="e">
        <f t="shared" ref="O12419:O12482" ca="1" si="1177">OFFSET($A$2,M12419,4)</f>
        <v>#REF!</v>
      </c>
      <c r="P12419" s="1" t="e">
        <f t="shared" ref="P12419:P12482" ca="1" si="1178">OFFSET($A$2,M12419,7)</f>
        <v>#REF!</v>
      </c>
      <c r="S12419" t="s">
        <v>11</v>
      </c>
      <c r="AA12419">
        <v>7.66</v>
      </c>
      <c r="AB12419">
        <v>7.67</v>
      </c>
      <c r="AC12419">
        <v>7.68</v>
      </c>
      <c r="AD12419">
        <v>7.69</v>
      </c>
    </row>
    <row r="12420" spans="1:30">
      <c r="A12420" s="1">
        <v>206.9881</v>
      </c>
      <c r="B12420" s="1">
        <v>2350</v>
      </c>
      <c r="C12420" s="1">
        <v>2350</v>
      </c>
      <c r="D12420" s="1">
        <v>2350</v>
      </c>
      <c r="E12420" s="1">
        <f t="shared" si="1173"/>
        <v>2350</v>
      </c>
      <c r="F12420" s="1">
        <f t="shared" si="1174"/>
        <v>0</v>
      </c>
      <c r="H12420" s="1">
        <f t="shared" si="1175"/>
        <v>0</v>
      </c>
      <c r="M12420" s="1">
        <v>1241800</v>
      </c>
      <c r="N12420" s="1" t="e">
        <f t="shared" ca="1" si="1176"/>
        <v>#REF!</v>
      </c>
      <c r="O12420" s="1" t="e">
        <f t="shared" ca="1" si="1177"/>
        <v>#REF!</v>
      </c>
      <c r="P12420" s="1" t="e">
        <f t="shared" ca="1" si="1178"/>
        <v>#REF!</v>
      </c>
      <c r="S12420" t="s">
        <v>11</v>
      </c>
      <c r="AA12420">
        <v>7.67</v>
      </c>
      <c r="AB12420">
        <v>7.66</v>
      </c>
      <c r="AC12420">
        <v>7.67</v>
      </c>
      <c r="AD12420">
        <v>7.69</v>
      </c>
    </row>
    <row r="12421" spans="1:30">
      <c r="A12421" s="1">
        <v>207.00479999999999</v>
      </c>
      <c r="B12421" s="1">
        <v>2350</v>
      </c>
      <c r="C12421" s="1">
        <v>2350</v>
      </c>
      <c r="D12421" s="1">
        <v>2350</v>
      </c>
      <c r="E12421" s="1">
        <f t="shared" si="1173"/>
        <v>2350</v>
      </c>
      <c r="F12421" s="1">
        <f t="shared" si="1174"/>
        <v>0</v>
      </c>
      <c r="H12421" s="1">
        <f t="shared" si="1175"/>
        <v>0</v>
      </c>
      <c r="M12421" s="1">
        <v>1241900</v>
      </c>
      <c r="N12421" s="1" t="e">
        <f t="shared" ca="1" si="1176"/>
        <v>#REF!</v>
      </c>
      <c r="O12421" s="1" t="e">
        <f t="shared" ca="1" si="1177"/>
        <v>#REF!</v>
      </c>
      <c r="P12421" s="1" t="e">
        <f t="shared" ca="1" si="1178"/>
        <v>#REF!</v>
      </c>
      <c r="S12421" t="s">
        <v>11</v>
      </c>
      <c r="AA12421">
        <v>7.67</v>
      </c>
      <c r="AB12421">
        <v>7.67</v>
      </c>
      <c r="AC12421">
        <v>7.67</v>
      </c>
      <c r="AD12421">
        <v>7.69</v>
      </c>
    </row>
    <row r="12422" spans="1:30">
      <c r="A12422" s="1">
        <v>207.0214</v>
      </c>
      <c r="B12422" s="1">
        <v>2350</v>
      </c>
      <c r="C12422" s="1">
        <v>2350</v>
      </c>
      <c r="D12422" s="1">
        <v>2350</v>
      </c>
      <c r="E12422" s="1">
        <f t="shared" si="1173"/>
        <v>2350</v>
      </c>
      <c r="F12422" s="1">
        <f t="shared" si="1174"/>
        <v>0</v>
      </c>
      <c r="H12422" s="1">
        <f t="shared" si="1175"/>
        <v>0</v>
      </c>
      <c r="M12422" s="1">
        <v>1242000</v>
      </c>
      <c r="N12422" s="1" t="e">
        <f t="shared" ca="1" si="1176"/>
        <v>#REF!</v>
      </c>
      <c r="O12422" s="1" t="e">
        <f t="shared" ca="1" si="1177"/>
        <v>#REF!</v>
      </c>
      <c r="P12422" s="1" t="e">
        <f t="shared" ca="1" si="1178"/>
        <v>#REF!</v>
      </c>
      <c r="S12422" t="s">
        <v>11</v>
      </c>
      <c r="AA12422">
        <v>7.67</v>
      </c>
      <c r="AB12422">
        <v>7.66</v>
      </c>
      <c r="AC12422">
        <v>7.67</v>
      </c>
      <c r="AD12422">
        <v>7.69</v>
      </c>
    </row>
    <row r="12423" spans="1:30">
      <c r="A12423" s="1">
        <v>207.03809999999999</v>
      </c>
      <c r="B12423" s="1">
        <v>2350</v>
      </c>
      <c r="C12423" s="1">
        <v>2350</v>
      </c>
      <c r="D12423" s="1">
        <v>2350</v>
      </c>
      <c r="E12423" s="1">
        <f t="shared" si="1173"/>
        <v>2350</v>
      </c>
      <c r="F12423" s="1">
        <f t="shared" si="1174"/>
        <v>0</v>
      </c>
      <c r="H12423" s="1">
        <f t="shared" si="1175"/>
        <v>0</v>
      </c>
      <c r="M12423" s="1">
        <v>1242100</v>
      </c>
      <c r="N12423" s="1" t="e">
        <f t="shared" ca="1" si="1176"/>
        <v>#REF!</v>
      </c>
      <c r="O12423" s="1" t="e">
        <f t="shared" ca="1" si="1177"/>
        <v>#REF!</v>
      </c>
      <c r="P12423" s="1" t="e">
        <f t="shared" ca="1" si="1178"/>
        <v>#REF!</v>
      </c>
      <c r="S12423" t="s">
        <v>11</v>
      </c>
      <c r="AA12423">
        <v>7.67</v>
      </c>
      <c r="AB12423">
        <v>7.67</v>
      </c>
      <c r="AC12423">
        <v>7.67</v>
      </c>
      <c r="AD12423">
        <v>7.69</v>
      </c>
    </row>
    <row r="12424" spans="1:30">
      <c r="A12424" s="1">
        <v>207.0548</v>
      </c>
      <c r="B12424" s="1">
        <v>2350</v>
      </c>
      <c r="C12424" s="1">
        <v>2350</v>
      </c>
      <c r="D12424" s="1">
        <v>2350</v>
      </c>
      <c r="E12424" s="1">
        <f t="shared" si="1173"/>
        <v>2350</v>
      </c>
      <c r="F12424" s="1">
        <f t="shared" si="1174"/>
        <v>0</v>
      </c>
      <c r="H12424" s="1">
        <f t="shared" si="1175"/>
        <v>0</v>
      </c>
      <c r="M12424" s="1">
        <v>1242200</v>
      </c>
      <c r="N12424" s="1" t="e">
        <f t="shared" ca="1" si="1176"/>
        <v>#REF!</v>
      </c>
      <c r="O12424" s="1" t="e">
        <f t="shared" ca="1" si="1177"/>
        <v>#REF!</v>
      </c>
      <c r="P12424" s="1" t="e">
        <f t="shared" ca="1" si="1178"/>
        <v>#REF!</v>
      </c>
      <c r="S12424" t="s">
        <v>11</v>
      </c>
      <c r="AA12424">
        <v>7.67</v>
      </c>
      <c r="AB12424">
        <v>7.66</v>
      </c>
      <c r="AC12424">
        <v>7.67</v>
      </c>
      <c r="AD12424">
        <v>7.69</v>
      </c>
    </row>
    <row r="12425" spans="1:30">
      <c r="A12425" s="1">
        <v>207.07140000000001</v>
      </c>
      <c r="B12425" s="1">
        <v>2350</v>
      </c>
      <c r="C12425" s="1">
        <v>2350</v>
      </c>
      <c r="D12425" s="1">
        <v>2350</v>
      </c>
      <c r="E12425" s="1">
        <f t="shared" si="1173"/>
        <v>2350</v>
      </c>
      <c r="F12425" s="1">
        <f t="shared" si="1174"/>
        <v>0</v>
      </c>
      <c r="H12425" s="1">
        <f t="shared" si="1175"/>
        <v>0</v>
      </c>
      <c r="M12425" s="1">
        <v>1242300</v>
      </c>
      <c r="N12425" s="1" t="e">
        <f t="shared" ca="1" si="1176"/>
        <v>#REF!</v>
      </c>
      <c r="O12425" s="1" t="e">
        <f t="shared" ca="1" si="1177"/>
        <v>#REF!</v>
      </c>
      <c r="P12425" s="1" t="e">
        <f t="shared" ca="1" si="1178"/>
        <v>#REF!</v>
      </c>
      <c r="S12425" t="s">
        <v>11</v>
      </c>
      <c r="AA12425">
        <v>7.66</v>
      </c>
      <c r="AB12425">
        <v>7.66</v>
      </c>
      <c r="AC12425">
        <v>7.67</v>
      </c>
      <c r="AD12425">
        <v>7.69</v>
      </c>
    </row>
    <row r="12426" spans="1:30">
      <c r="A12426" s="1">
        <v>207.0881</v>
      </c>
      <c r="B12426" s="1">
        <v>2350</v>
      </c>
      <c r="C12426" s="1">
        <v>2350</v>
      </c>
      <c r="D12426" s="1">
        <v>2350</v>
      </c>
      <c r="E12426" s="1">
        <f t="shared" si="1173"/>
        <v>2350</v>
      </c>
      <c r="F12426" s="1">
        <f t="shared" si="1174"/>
        <v>0</v>
      </c>
      <c r="H12426" s="1">
        <f t="shared" si="1175"/>
        <v>0</v>
      </c>
      <c r="M12426" s="1">
        <v>1242400</v>
      </c>
      <c r="N12426" s="1" t="e">
        <f t="shared" ca="1" si="1176"/>
        <v>#REF!</v>
      </c>
      <c r="O12426" s="1" t="e">
        <f t="shared" ca="1" si="1177"/>
        <v>#REF!</v>
      </c>
      <c r="P12426" s="1" t="e">
        <f t="shared" ca="1" si="1178"/>
        <v>#REF!</v>
      </c>
      <c r="S12426" t="s">
        <v>11</v>
      </c>
      <c r="AA12426">
        <v>7.67</v>
      </c>
      <c r="AB12426">
        <v>7.66</v>
      </c>
      <c r="AC12426">
        <v>7.67</v>
      </c>
      <c r="AD12426">
        <v>7.69</v>
      </c>
    </row>
    <row r="12427" spans="1:30">
      <c r="A12427" s="1">
        <v>207.10480000000001</v>
      </c>
      <c r="B12427" s="1">
        <v>2350</v>
      </c>
      <c r="C12427" s="1">
        <v>2350</v>
      </c>
      <c r="D12427" s="1">
        <v>2350</v>
      </c>
      <c r="E12427" s="1">
        <f t="shared" si="1173"/>
        <v>2350</v>
      </c>
      <c r="F12427" s="1">
        <f t="shared" si="1174"/>
        <v>0</v>
      </c>
      <c r="H12427" s="1">
        <f t="shared" si="1175"/>
        <v>0</v>
      </c>
      <c r="M12427" s="1">
        <v>1242500</v>
      </c>
      <c r="N12427" s="1" t="e">
        <f t="shared" ca="1" si="1176"/>
        <v>#REF!</v>
      </c>
      <c r="O12427" s="1" t="e">
        <f t="shared" ca="1" si="1177"/>
        <v>#REF!</v>
      </c>
      <c r="P12427" s="1" t="e">
        <f t="shared" ca="1" si="1178"/>
        <v>#REF!</v>
      </c>
      <c r="S12427" t="s">
        <v>11</v>
      </c>
      <c r="AA12427">
        <v>7.67</v>
      </c>
      <c r="AB12427">
        <v>7.66</v>
      </c>
      <c r="AC12427">
        <v>7.67</v>
      </c>
      <c r="AD12427">
        <v>7.69</v>
      </c>
    </row>
    <row r="12428" spans="1:30">
      <c r="A12428" s="1">
        <v>207.12139999999999</v>
      </c>
      <c r="B12428" s="1">
        <v>2350</v>
      </c>
      <c r="C12428" s="1">
        <v>2350</v>
      </c>
      <c r="D12428" s="1">
        <v>2350</v>
      </c>
      <c r="E12428" s="1">
        <f t="shared" si="1173"/>
        <v>2350</v>
      </c>
      <c r="F12428" s="1">
        <f t="shared" si="1174"/>
        <v>0</v>
      </c>
      <c r="H12428" s="1">
        <f t="shared" si="1175"/>
        <v>0</v>
      </c>
      <c r="M12428" s="1">
        <v>1242600</v>
      </c>
      <c r="N12428" s="1" t="e">
        <f t="shared" ca="1" si="1176"/>
        <v>#REF!</v>
      </c>
      <c r="O12428" s="1" t="e">
        <f t="shared" ca="1" si="1177"/>
        <v>#REF!</v>
      </c>
      <c r="P12428" s="1" t="e">
        <f t="shared" ca="1" si="1178"/>
        <v>#REF!</v>
      </c>
      <c r="S12428" t="s">
        <v>11</v>
      </c>
      <c r="AA12428">
        <v>7.67</v>
      </c>
      <c r="AB12428">
        <v>7.66</v>
      </c>
      <c r="AC12428">
        <v>7.67</v>
      </c>
      <c r="AD12428">
        <v>7.69</v>
      </c>
    </row>
    <row r="12429" spans="1:30">
      <c r="A12429" s="1">
        <v>207.13810000000001</v>
      </c>
      <c r="B12429" s="1">
        <v>2350</v>
      </c>
      <c r="C12429" s="1">
        <v>2350</v>
      </c>
      <c r="D12429" s="1">
        <v>2350</v>
      </c>
      <c r="E12429" s="1">
        <f t="shared" si="1173"/>
        <v>2350</v>
      </c>
      <c r="F12429" s="1">
        <f t="shared" si="1174"/>
        <v>0</v>
      </c>
      <c r="H12429" s="1">
        <f t="shared" si="1175"/>
        <v>0</v>
      </c>
      <c r="M12429" s="1">
        <v>1242700</v>
      </c>
      <c r="N12429" s="1" t="e">
        <f t="shared" ca="1" si="1176"/>
        <v>#REF!</v>
      </c>
      <c r="O12429" s="1" t="e">
        <f t="shared" ca="1" si="1177"/>
        <v>#REF!</v>
      </c>
      <c r="P12429" s="1" t="e">
        <f t="shared" ca="1" si="1178"/>
        <v>#REF!</v>
      </c>
      <c r="S12429" t="s">
        <v>11</v>
      </c>
      <c r="AA12429">
        <v>7.66</v>
      </c>
      <c r="AB12429">
        <v>7.66</v>
      </c>
      <c r="AC12429">
        <v>7.67</v>
      </c>
      <c r="AD12429">
        <v>7.69</v>
      </c>
    </row>
    <row r="12430" spans="1:30">
      <c r="A12430" s="1">
        <v>207.15479999999999</v>
      </c>
      <c r="B12430" s="1">
        <v>2350</v>
      </c>
      <c r="C12430" s="1">
        <v>2350</v>
      </c>
      <c r="D12430" s="1">
        <v>2350</v>
      </c>
      <c r="E12430" s="1">
        <f t="shared" si="1173"/>
        <v>2350</v>
      </c>
      <c r="F12430" s="1">
        <f t="shared" si="1174"/>
        <v>0</v>
      </c>
      <c r="H12430" s="1">
        <f t="shared" si="1175"/>
        <v>0</v>
      </c>
      <c r="M12430" s="1">
        <v>1242800</v>
      </c>
      <c r="N12430" s="1" t="e">
        <f t="shared" ca="1" si="1176"/>
        <v>#REF!</v>
      </c>
      <c r="O12430" s="1" t="e">
        <f t="shared" ca="1" si="1177"/>
        <v>#REF!</v>
      </c>
      <c r="P12430" s="1" t="e">
        <f t="shared" ca="1" si="1178"/>
        <v>#REF!</v>
      </c>
      <c r="S12430" t="s">
        <v>11</v>
      </c>
      <c r="AA12430">
        <v>7.67</v>
      </c>
      <c r="AB12430">
        <v>7.67</v>
      </c>
      <c r="AC12430">
        <v>7.67</v>
      </c>
      <c r="AD12430">
        <v>7.69</v>
      </c>
    </row>
    <row r="12431" spans="1:30">
      <c r="A12431" s="1">
        <v>207.17140000000001</v>
      </c>
      <c r="B12431" s="1">
        <v>2350</v>
      </c>
      <c r="C12431" s="1">
        <v>2350</v>
      </c>
      <c r="D12431" s="1">
        <v>2350</v>
      </c>
      <c r="E12431" s="1">
        <f t="shared" si="1173"/>
        <v>2350</v>
      </c>
      <c r="F12431" s="1">
        <f t="shared" si="1174"/>
        <v>0</v>
      </c>
      <c r="H12431" s="1">
        <f t="shared" si="1175"/>
        <v>0</v>
      </c>
      <c r="M12431" s="1">
        <v>1242900</v>
      </c>
      <c r="N12431" s="1" t="e">
        <f t="shared" ca="1" si="1176"/>
        <v>#REF!</v>
      </c>
      <c r="O12431" s="1" t="e">
        <f t="shared" ca="1" si="1177"/>
        <v>#REF!</v>
      </c>
      <c r="P12431" s="1" t="e">
        <f t="shared" ca="1" si="1178"/>
        <v>#REF!</v>
      </c>
      <c r="S12431" t="s">
        <v>11</v>
      </c>
      <c r="AA12431">
        <v>7.66</v>
      </c>
      <c r="AB12431">
        <v>7.66</v>
      </c>
      <c r="AC12431">
        <v>7.67</v>
      </c>
      <c r="AD12431">
        <v>7.69</v>
      </c>
    </row>
    <row r="12432" spans="1:30">
      <c r="A12432" s="1">
        <v>207.18809999999999</v>
      </c>
      <c r="B12432" s="1">
        <v>2350</v>
      </c>
      <c r="C12432" s="1">
        <v>2350</v>
      </c>
      <c r="D12432" s="1">
        <v>2350</v>
      </c>
      <c r="E12432" s="1">
        <f t="shared" si="1173"/>
        <v>2350</v>
      </c>
      <c r="F12432" s="1">
        <f t="shared" si="1174"/>
        <v>0</v>
      </c>
      <c r="H12432" s="1">
        <f t="shared" si="1175"/>
        <v>0</v>
      </c>
      <c r="M12432" s="1">
        <v>1243000</v>
      </c>
      <c r="N12432" s="1" t="e">
        <f t="shared" ca="1" si="1176"/>
        <v>#REF!</v>
      </c>
      <c r="O12432" s="1" t="e">
        <f t="shared" ca="1" si="1177"/>
        <v>#REF!</v>
      </c>
      <c r="P12432" s="1" t="e">
        <f t="shared" ca="1" si="1178"/>
        <v>#REF!</v>
      </c>
      <c r="S12432" t="s">
        <v>11</v>
      </c>
      <c r="AA12432">
        <v>7.67</v>
      </c>
      <c r="AB12432">
        <v>7.67</v>
      </c>
      <c r="AC12432">
        <v>7.67</v>
      </c>
      <c r="AD12432">
        <v>7.69</v>
      </c>
    </row>
    <row r="12433" spans="1:30">
      <c r="A12433" s="1">
        <v>207.20480000000001</v>
      </c>
      <c r="B12433" s="1">
        <v>2350</v>
      </c>
      <c r="C12433" s="1">
        <v>2350</v>
      </c>
      <c r="D12433" s="1">
        <v>2350</v>
      </c>
      <c r="E12433" s="1">
        <f t="shared" si="1173"/>
        <v>2350</v>
      </c>
      <c r="F12433" s="1">
        <f t="shared" si="1174"/>
        <v>0</v>
      </c>
      <c r="H12433" s="1">
        <f t="shared" si="1175"/>
        <v>0</v>
      </c>
      <c r="M12433" s="1">
        <v>1243100</v>
      </c>
      <c r="N12433" s="1" t="e">
        <f t="shared" ca="1" si="1176"/>
        <v>#REF!</v>
      </c>
      <c r="O12433" s="1" t="e">
        <f t="shared" ca="1" si="1177"/>
        <v>#REF!</v>
      </c>
      <c r="P12433" s="1" t="e">
        <f t="shared" ca="1" si="1178"/>
        <v>#REF!</v>
      </c>
      <c r="S12433" t="s">
        <v>11</v>
      </c>
      <c r="AA12433">
        <v>7.67</v>
      </c>
      <c r="AB12433">
        <v>7.66</v>
      </c>
      <c r="AC12433">
        <v>7.67</v>
      </c>
      <c r="AD12433">
        <v>7.69</v>
      </c>
    </row>
    <row r="12434" spans="1:30">
      <c r="A12434" s="1">
        <v>207.22139999999999</v>
      </c>
      <c r="B12434" s="1">
        <v>2350</v>
      </c>
      <c r="C12434" s="1">
        <v>2350</v>
      </c>
      <c r="D12434" s="1">
        <v>2350</v>
      </c>
      <c r="E12434" s="1">
        <f t="shared" si="1173"/>
        <v>2350</v>
      </c>
      <c r="F12434" s="1">
        <f t="shared" si="1174"/>
        <v>0</v>
      </c>
      <c r="H12434" s="1">
        <f t="shared" si="1175"/>
        <v>0</v>
      </c>
      <c r="M12434" s="1">
        <v>1243200</v>
      </c>
      <c r="N12434" s="1" t="e">
        <f t="shared" ca="1" si="1176"/>
        <v>#REF!</v>
      </c>
      <c r="O12434" s="1" t="e">
        <f t="shared" ca="1" si="1177"/>
        <v>#REF!</v>
      </c>
      <c r="P12434" s="1" t="e">
        <f t="shared" ca="1" si="1178"/>
        <v>#REF!</v>
      </c>
      <c r="S12434" t="s">
        <v>11</v>
      </c>
      <c r="AA12434">
        <v>7.67</v>
      </c>
      <c r="AB12434">
        <v>7.67</v>
      </c>
      <c r="AC12434">
        <v>7.67</v>
      </c>
      <c r="AD12434">
        <v>7.69</v>
      </c>
    </row>
    <row r="12435" spans="1:30">
      <c r="A12435" s="1">
        <v>207.2381</v>
      </c>
      <c r="B12435" s="1">
        <v>2350</v>
      </c>
      <c r="C12435" s="1">
        <v>2350</v>
      </c>
      <c r="D12435" s="1">
        <v>2350</v>
      </c>
      <c r="E12435" s="1">
        <f t="shared" si="1173"/>
        <v>2350</v>
      </c>
      <c r="F12435" s="1">
        <f t="shared" si="1174"/>
        <v>0</v>
      </c>
      <c r="H12435" s="1">
        <f t="shared" si="1175"/>
        <v>0</v>
      </c>
      <c r="M12435" s="1">
        <v>1243300</v>
      </c>
      <c r="N12435" s="1" t="e">
        <f t="shared" ca="1" si="1176"/>
        <v>#REF!</v>
      </c>
      <c r="O12435" s="1" t="e">
        <f t="shared" ca="1" si="1177"/>
        <v>#REF!</v>
      </c>
      <c r="P12435" s="1" t="e">
        <f t="shared" ca="1" si="1178"/>
        <v>#REF!</v>
      </c>
      <c r="S12435" t="s">
        <v>11</v>
      </c>
      <c r="AA12435">
        <v>7.67</v>
      </c>
      <c r="AB12435">
        <v>7.66</v>
      </c>
      <c r="AC12435">
        <v>7.67</v>
      </c>
      <c r="AD12435">
        <v>7.69</v>
      </c>
    </row>
    <row r="12436" spans="1:30">
      <c r="A12436" s="1">
        <v>207.25479999999999</v>
      </c>
      <c r="B12436" s="1">
        <v>2350</v>
      </c>
      <c r="C12436" s="1">
        <v>2350</v>
      </c>
      <c r="D12436" s="1">
        <v>2350</v>
      </c>
      <c r="E12436" s="1">
        <f t="shared" si="1173"/>
        <v>2350</v>
      </c>
      <c r="F12436" s="1">
        <f t="shared" si="1174"/>
        <v>0</v>
      </c>
      <c r="H12436" s="1">
        <f t="shared" si="1175"/>
        <v>0</v>
      </c>
      <c r="M12436" s="1">
        <v>1243400</v>
      </c>
      <c r="N12436" s="1" t="e">
        <f t="shared" ca="1" si="1176"/>
        <v>#REF!</v>
      </c>
      <c r="O12436" s="1" t="e">
        <f t="shared" ca="1" si="1177"/>
        <v>#REF!</v>
      </c>
      <c r="P12436" s="1" t="e">
        <f t="shared" ca="1" si="1178"/>
        <v>#REF!</v>
      </c>
      <c r="S12436" t="s">
        <v>11</v>
      </c>
      <c r="AA12436">
        <v>7.66</v>
      </c>
      <c r="AB12436">
        <v>7.67</v>
      </c>
      <c r="AC12436">
        <v>7.67</v>
      </c>
      <c r="AD12436">
        <v>7.69</v>
      </c>
    </row>
    <row r="12437" spans="1:30">
      <c r="A12437" s="1">
        <v>207.2714</v>
      </c>
      <c r="B12437" s="1">
        <v>2350</v>
      </c>
      <c r="C12437" s="1">
        <v>2350</v>
      </c>
      <c r="D12437" s="1">
        <v>2350</v>
      </c>
      <c r="E12437" s="1">
        <f t="shared" si="1173"/>
        <v>2350</v>
      </c>
      <c r="F12437" s="1">
        <f t="shared" si="1174"/>
        <v>0</v>
      </c>
      <c r="H12437" s="1">
        <f t="shared" si="1175"/>
        <v>0</v>
      </c>
      <c r="M12437" s="1">
        <v>1243500</v>
      </c>
      <c r="N12437" s="1" t="e">
        <f t="shared" ca="1" si="1176"/>
        <v>#REF!</v>
      </c>
      <c r="O12437" s="1" t="e">
        <f t="shared" ca="1" si="1177"/>
        <v>#REF!</v>
      </c>
      <c r="P12437" s="1" t="e">
        <f t="shared" ca="1" si="1178"/>
        <v>#REF!</v>
      </c>
      <c r="S12437" t="s">
        <v>11</v>
      </c>
      <c r="AA12437">
        <v>7.67</v>
      </c>
      <c r="AB12437">
        <v>7.66</v>
      </c>
      <c r="AC12437">
        <v>7.67</v>
      </c>
      <c r="AD12437">
        <v>7.69</v>
      </c>
    </row>
    <row r="12438" spans="1:30">
      <c r="A12438" s="1">
        <v>207.28809999999999</v>
      </c>
      <c r="B12438" s="1">
        <v>2350</v>
      </c>
      <c r="C12438" s="1">
        <v>2350</v>
      </c>
      <c r="D12438" s="1">
        <v>2350</v>
      </c>
      <c r="E12438" s="1">
        <f t="shared" si="1173"/>
        <v>2350</v>
      </c>
      <c r="F12438" s="1">
        <f t="shared" si="1174"/>
        <v>0</v>
      </c>
      <c r="H12438" s="1">
        <f t="shared" si="1175"/>
        <v>0</v>
      </c>
      <c r="M12438" s="1">
        <v>1243600</v>
      </c>
      <c r="N12438" s="1" t="e">
        <f t="shared" ca="1" si="1176"/>
        <v>#REF!</v>
      </c>
      <c r="O12438" s="1" t="e">
        <f t="shared" ca="1" si="1177"/>
        <v>#REF!</v>
      </c>
      <c r="P12438" s="1" t="e">
        <f t="shared" ca="1" si="1178"/>
        <v>#REF!</v>
      </c>
      <c r="S12438" t="s">
        <v>11</v>
      </c>
      <c r="AA12438">
        <v>7.66</v>
      </c>
      <c r="AB12438">
        <v>7.67</v>
      </c>
      <c r="AC12438">
        <v>7.67</v>
      </c>
      <c r="AD12438">
        <v>7.69</v>
      </c>
    </row>
    <row r="12439" spans="1:30">
      <c r="A12439" s="1">
        <v>207.3048</v>
      </c>
      <c r="B12439" s="1">
        <v>2350</v>
      </c>
      <c r="C12439" s="1">
        <v>2350</v>
      </c>
      <c r="D12439" s="1">
        <v>2350</v>
      </c>
      <c r="E12439" s="1">
        <f t="shared" si="1173"/>
        <v>2350</v>
      </c>
      <c r="F12439" s="1">
        <f t="shared" si="1174"/>
        <v>0</v>
      </c>
      <c r="H12439" s="1">
        <f t="shared" si="1175"/>
        <v>0</v>
      </c>
      <c r="M12439" s="1">
        <v>1243700</v>
      </c>
      <c r="N12439" s="1" t="e">
        <f t="shared" ca="1" si="1176"/>
        <v>#REF!</v>
      </c>
      <c r="O12439" s="1" t="e">
        <f t="shared" ca="1" si="1177"/>
        <v>#REF!</v>
      </c>
      <c r="P12439" s="1" t="e">
        <f t="shared" ca="1" si="1178"/>
        <v>#REF!</v>
      </c>
      <c r="S12439" t="s">
        <v>11</v>
      </c>
      <c r="AA12439">
        <v>7.67</v>
      </c>
      <c r="AB12439">
        <v>7.66</v>
      </c>
      <c r="AC12439">
        <v>7.67</v>
      </c>
      <c r="AD12439">
        <v>7.69</v>
      </c>
    </row>
    <row r="12440" spans="1:30">
      <c r="A12440" s="1">
        <v>207.32140000000001</v>
      </c>
      <c r="B12440" s="1">
        <v>2350</v>
      </c>
      <c r="C12440" s="1">
        <v>2350</v>
      </c>
      <c r="D12440" s="1">
        <v>2350</v>
      </c>
      <c r="E12440" s="1">
        <f t="shared" si="1173"/>
        <v>2350</v>
      </c>
      <c r="F12440" s="1">
        <f t="shared" si="1174"/>
        <v>0</v>
      </c>
      <c r="H12440" s="1">
        <f t="shared" si="1175"/>
        <v>0</v>
      </c>
      <c r="M12440" s="1">
        <v>1243800</v>
      </c>
      <c r="N12440" s="1" t="e">
        <f t="shared" ca="1" si="1176"/>
        <v>#REF!</v>
      </c>
      <c r="O12440" s="1" t="e">
        <f t="shared" ca="1" si="1177"/>
        <v>#REF!</v>
      </c>
      <c r="P12440" s="1" t="e">
        <f t="shared" ca="1" si="1178"/>
        <v>#REF!</v>
      </c>
      <c r="S12440" t="s">
        <v>11</v>
      </c>
      <c r="AA12440">
        <v>7.67</v>
      </c>
      <c r="AB12440">
        <v>7.67</v>
      </c>
      <c r="AC12440">
        <v>7.67</v>
      </c>
      <c r="AD12440">
        <v>7.69</v>
      </c>
    </row>
    <row r="12441" spans="1:30">
      <c r="A12441" s="1">
        <v>207.3381</v>
      </c>
      <c r="B12441" s="1">
        <v>2350</v>
      </c>
      <c r="C12441" s="1">
        <v>2350</v>
      </c>
      <c r="D12441" s="1">
        <v>2350</v>
      </c>
      <c r="E12441" s="1">
        <f t="shared" si="1173"/>
        <v>2350</v>
      </c>
      <c r="F12441" s="1">
        <f t="shared" si="1174"/>
        <v>0</v>
      </c>
      <c r="H12441" s="1">
        <f t="shared" si="1175"/>
        <v>0</v>
      </c>
      <c r="M12441" s="1">
        <v>1243900</v>
      </c>
      <c r="N12441" s="1" t="e">
        <f t="shared" ca="1" si="1176"/>
        <v>#REF!</v>
      </c>
      <c r="O12441" s="1" t="e">
        <f t="shared" ca="1" si="1177"/>
        <v>#REF!</v>
      </c>
      <c r="P12441" s="1" t="e">
        <f t="shared" ca="1" si="1178"/>
        <v>#REF!</v>
      </c>
      <c r="S12441" t="s">
        <v>11</v>
      </c>
      <c r="AA12441">
        <v>7.67</v>
      </c>
      <c r="AB12441">
        <v>7.66</v>
      </c>
      <c r="AC12441">
        <v>7.67</v>
      </c>
      <c r="AD12441">
        <v>7.69</v>
      </c>
    </row>
    <row r="12442" spans="1:30">
      <c r="A12442" s="1">
        <v>207.35480000000001</v>
      </c>
      <c r="B12442" s="1">
        <v>2350</v>
      </c>
      <c r="C12442" s="1">
        <v>2350</v>
      </c>
      <c r="D12442" s="1">
        <v>2350</v>
      </c>
      <c r="E12442" s="1">
        <f t="shared" si="1173"/>
        <v>2350</v>
      </c>
      <c r="F12442" s="1">
        <f t="shared" si="1174"/>
        <v>0</v>
      </c>
      <c r="H12442" s="1">
        <f t="shared" si="1175"/>
        <v>0</v>
      </c>
      <c r="M12442" s="1">
        <v>1244000</v>
      </c>
      <c r="N12442" s="1" t="e">
        <f t="shared" ca="1" si="1176"/>
        <v>#REF!</v>
      </c>
      <c r="O12442" s="1" t="e">
        <f t="shared" ca="1" si="1177"/>
        <v>#REF!</v>
      </c>
      <c r="P12442" s="1" t="e">
        <f t="shared" ca="1" si="1178"/>
        <v>#REF!</v>
      </c>
      <c r="S12442" t="s">
        <v>11</v>
      </c>
      <c r="AA12442">
        <v>7.66</v>
      </c>
      <c r="AB12442">
        <v>7.67</v>
      </c>
      <c r="AC12442">
        <v>7.67</v>
      </c>
      <c r="AD12442">
        <v>7.69</v>
      </c>
    </row>
    <row r="12443" spans="1:30">
      <c r="A12443" s="1">
        <v>207.37139999999999</v>
      </c>
      <c r="B12443" s="1">
        <v>2350</v>
      </c>
      <c r="C12443" s="1">
        <v>2350</v>
      </c>
      <c r="D12443" s="1">
        <v>2350</v>
      </c>
      <c r="E12443" s="1">
        <f t="shared" si="1173"/>
        <v>2350</v>
      </c>
      <c r="F12443" s="1">
        <f t="shared" si="1174"/>
        <v>0</v>
      </c>
      <c r="H12443" s="1">
        <f t="shared" si="1175"/>
        <v>0</v>
      </c>
      <c r="M12443" s="1">
        <v>1244100</v>
      </c>
      <c r="N12443" s="1" t="e">
        <f t="shared" ca="1" si="1176"/>
        <v>#REF!</v>
      </c>
      <c r="O12443" s="1" t="e">
        <f t="shared" ca="1" si="1177"/>
        <v>#REF!</v>
      </c>
      <c r="P12443" s="1" t="e">
        <f t="shared" ca="1" si="1178"/>
        <v>#REF!</v>
      </c>
      <c r="S12443" t="s">
        <v>11</v>
      </c>
      <c r="AA12443">
        <v>7.67</v>
      </c>
      <c r="AB12443">
        <v>7.66</v>
      </c>
      <c r="AC12443">
        <v>7.67</v>
      </c>
      <c r="AD12443">
        <v>7.69</v>
      </c>
    </row>
    <row r="12444" spans="1:30">
      <c r="A12444" s="1">
        <v>207.38810000000001</v>
      </c>
      <c r="B12444" s="1">
        <v>2350</v>
      </c>
      <c r="C12444" s="1">
        <v>2350</v>
      </c>
      <c r="D12444" s="1">
        <v>2350</v>
      </c>
      <c r="E12444" s="1">
        <f t="shared" si="1173"/>
        <v>2350</v>
      </c>
      <c r="F12444" s="1">
        <f t="shared" si="1174"/>
        <v>0</v>
      </c>
      <c r="H12444" s="1">
        <f t="shared" si="1175"/>
        <v>0</v>
      </c>
      <c r="M12444" s="1">
        <v>1244200</v>
      </c>
      <c r="N12444" s="1" t="e">
        <f t="shared" ca="1" si="1176"/>
        <v>#REF!</v>
      </c>
      <c r="O12444" s="1" t="e">
        <f t="shared" ca="1" si="1177"/>
        <v>#REF!</v>
      </c>
      <c r="P12444" s="1" t="e">
        <f t="shared" ca="1" si="1178"/>
        <v>#REF!</v>
      </c>
      <c r="S12444" t="s">
        <v>11</v>
      </c>
      <c r="AA12444">
        <v>7.67</v>
      </c>
      <c r="AB12444">
        <v>7.67</v>
      </c>
      <c r="AC12444">
        <v>7.67</v>
      </c>
      <c r="AD12444">
        <v>7.69</v>
      </c>
    </row>
    <row r="12445" spans="1:30">
      <c r="A12445" s="1">
        <v>207.40479999999999</v>
      </c>
      <c r="B12445" s="1">
        <v>2350</v>
      </c>
      <c r="C12445" s="1">
        <v>2350</v>
      </c>
      <c r="D12445" s="1">
        <v>2350</v>
      </c>
      <c r="E12445" s="1">
        <f t="shared" si="1173"/>
        <v>2350</v>
      </c>
      <c r="F12445" s="1">
        <f t="shared" si="1174"/>
        <v>0</v>
      </c>
      <c r="H12445" s="1">
        <f t="shared" si="1175"/>
        <v>0</v>
      </c>
      <c r="M12445" s="1">
        <v>1244300</v>
      </c>
      <c r="N12445" s="1" t="e">
        <f t="shared" ca="1" si="1176"/>
        <v>#REF!</v>
      </c>
      <c r="O12445" s="1" t="e">
        <f t="shared" ca="1" si="1177"/>
        <v>#REF!</v>
      </c>
      <c r="P12445" s="1" t="e">
        <f t="shared" ca="1" si="1178"/>
        <v>#REF!</v>
      </c>
      <c r="S12445" t="s">
        <v>11</v>
      </c>
      <c r="AA12445">
        <v>7.67</v>
      </c>
      <c r="AB12445">
        <v>7.66</v>
      </c>
      <c r="AC12445">
        <v>7.67</v>
      </c>
      <c r="AD12445">
        <v>7.69</v>
      </c>
    </row>
    <row r="12446" spans="1:30">
      <c r="A12446" s="1">
        <v>207.42140000000001</v>
      </c>
      <c r="B12446" s="1">
        <v>2350</v>
      </c>
      <c r="C12446" s="1">
        <v>2350</v>
      </c>
      <c r="D12446" s="1">
        <v>2350</v>
      </c>
      <c r="E12446" s="1">
        <f t="shared" si="1173"/>
        <v>2350</v>
      </c>
      <c r="F12446" s="1">
        <f t="shared" si="1174"/>
        <v>0</v>
      </c>
      <c r="H12446" s="1">
        <f t="shared" si="1175"/>
        <v>0</v>
      </c>
      <c r="M12446" s="1">
        <v>1244400</v>
      </c>
      <c r="N12446" s="1" t="e">
        <f t="shared" ca="1" si="1176"/>
        <v>#REF!</v>
      </c>
      <c r="O12446" s="1" t="e">
        <f t="shared" ca="1" si="1177"/>
        <v>#REF!</v>
      </c>
      <c r="P12446" s="1" t="e">
        <f t="shared" ca="1" si="1178"/>
        <v>#REF!</v>
      </c>
      <c r="S12446" t="s">
        <v>11</v>
      </c>
      <c r="AA12446">
        <v>7.67</v>
      </c>
      <c r="AB12446">
        <v>7.67</v>
      </c>
      <c r="AC12446">
        <v>7.67</v>
      </c>
      <c r="AD12446">
        <v>7.69</v>
      </c>
    </row>
    <row r="12447" spans="1:30">
      <c r="A12447" s="1">
        <v>207.43809999999999</v>
      </c>
      <c r="B12447" s="1">
        <v>2350</v>
      </c>
      <c r="C12447" s="1">
        <v>2350</v>
      </c>
      <c r="D12447" s="1">
        <v>2350</v>
      </c>
      <c r="E12447" s="1">
        <f t="shared" si="1173"/>
        <v>2350</v>
      </c>
      <c r="F12447" s="1">
        <f t="shared" si="1174"/>
        <v>0</v>
      </c>
      <c r="H12447" s="1">
        <f t="shared" si="1175"/>
        <v>0</v>
      </c>
      <c r="M12447" s="1">
        <v>1244500</v>
      </c>
      <c r="N12447" s="1" t="e">
        <f t="shared" ca="1" si="1176"/>
        <v>#REF!</v>
      </c>
      <c r="O12447" s="1" t="e">
        <f t="shared" ca="1" si="1177"/>
        <v>#REF!</v>
      </c>
      <c r="P12447" s="1" t="e">
        <f t="shared" ca="1" si="1178"/>
        <v>#REF!</v>
      </c>
      <c r="S12447" t="s">
        <v>11</v>
      </c>
      <c r="AA12447">
        <v>7.67</v>
      </c>
      <c r="AB12447">
        <v>7.66</v>
      </c>
      <c r="AC12447">
        <v>7.67</v>
      </c>
      <c r="AD12447">
        <v>7.69</v>
      </c>
    </row>
    <row r="12448" spans="1:30">
      <c r="A12448" s="1">
        <v>207.45480000000001</v>
      </c>
      <c r="B12448" s="1">
        <v>2350</v>
      </c>
      <c r="C12448" s="1">
        <v>2350</v>
      </c>
      <c r="D12448" s="1">
        <v>2350</v>
      </c>
      <c r="E12448" s="1">
        <f t="shared" si="1173"/>
        <v>2350</v>
      </c>
      <c r="F12448" s="1">
        <f t="shared" si="1174"/>
        <v>0</v>
      </c>
      <c r="H12448" s="1">
        <f t="shared" si="1175"/>
        <v>0</v>
      </c>
      <c r="M12448" s="1">
        <v>1244600</v>
      </c>
      <c r="N12448" s="1" t="e">
        <f t="shared" ca="1" si="1176"/>
        <v>#REF!</v>
      </c>
      <c r="O12448" s="1" t="e">
        <f t="shared" ca="1" si="1177"/>
        <v>#REF!</v>
      </c>
      <c r="P12448" s="1" t="e">
        <f t="shared" ca="1" si="1178"/>
        <v>#REF!</v>
      </c>
      <c r="S12448" t="s">
        <v>11</v>
      </c>
      <c r="AA12448">
        <v>7.66</v>
      </c>
      <c r="AB12448">
        <v>7.66</v>
      </c>
      <c r="AC12448">
        <v>7.67</v>
      </c>
      <c r="AD12448">
        <v>7.69</v>
      </c>
    </row>
    <row r="12449" spans="1:30">
      <c r="A12449" s="1">
        <v>207.47139999999999</v>
      </c>
      <c r="B12449" s="1">
        <v>2350</v>
      </c>
      <c r="C12449" s="1">
        <v>2350</v>
      </c>
      <c r="D12449" s="1">
        <v>2350</v>
      </c>
      <c r="E12449" s="1">
        <f t="shared" si="1173"/>
        <v>2350</v>
      </c>
      <c r="F12449" s="1">
        <f t="shared" si="1174"/>
        <v>0</v>
      </c>
      <c r="H12449" s="1">
        <f t="shared" si="1175"/>
        <v>0</v>
      </c>
      <c r="M12449" s="1">
        <v>1244700</v>
      </c>
      <c r="N12449" s="1" t="e">
        <f t="shared" ca="1" si="1176"/>
        <v>#REF!</v>
      </c>
      <c r="O12449" s="1" t="e">
        <f t="shared" ca="1" si="1177"/>
        <v>#REF!</v>
      </c>
      <c r="P12449" s="1" t="e">
        <f t="shared" ca="1" si="1178"/>
        <v>#REF!</v>
      </c>
      <c r="S12449" t="s">
        <v>11</v>
      </c>
      <c r="AA12449">
        <v>7.67</v>
      </c>
      <c r="AB12449">
        <v>7.66</v>
      </c>
      <c r="AC12449">
        <v>7.67</v>
      </c>
      <c r="AD12449">
        <v>7.69</v>
      </c>
    </row>
    <row r="12450" spans="1:30">
      <c r="A12450" s="1">
        <v>207.4881</v>
      </c>
      <c r="B12450" s="1">
        <v>2350</v>
      </c>
      <c r="C12450" s="1">
        <v>2350</v>
      </c>
      <c r="D12450" s="1">
        <v>2350</v>
      </c>
      <c r="E12450" s="1">
        <f t="shared" si="1173"/>
        <v>2350</v>
      </c>
      <c r="F12450" s="1">
        <f t="shared" si="1174"/>
        <v>0</v>
      </c>
      <c r="H12450" s="1">
        <f t="shared" si="1175"/>
        <v>0</v>
      </c>
      <c r="M12450" s="1">
        <v>1244800</v>
      </c>
      <c r="N12450" s="1" t="e">
        <f t="shared" ca="1" si="1176"/>
        <v>#REF!</v>
      </c>
      <c r="O12450" s="1" t="e">
        <f t="shared" ca="1" si="1177"/>
        <v>#REF!</v>
      </c>
      <c r="P12450" s="1" t="e">
        <f t="shared" ca="1" si="1178"/>
        <v>#REF!</v>
      </c>
      <c r="S12450" t="s">
        <v>11</v>
      </c>
      <c r="AA12450">
        <v>7.66</v>
      </c>
      <c r="AB12450">
        <v>7.66</v>
      </c>
      <c r="AC12450">
        <v>7.67</v>
      </c>
      <c r="AD12450">
        <v>7.69</v>
      </c>
    </row>
    <row r="12451" spans="1:30">
      <c r="A12451" s="1">
        <v>207.50479999999999</v>
      </c>
      <c r="B12451" s="1">
        <v>2350</v>
      </c>
      <c r="C12451" s="1">
        <v>2350</v>
      </c>
      <c r="D12451" s="1">
        <v>2350</v>
      </c>
      <c r="E12451" s="1">
        <f t="shared" si="1173"/>
        <v>2350</v>
      </c>
      <c r="F12451" s="1">
        <f t="shared" si="1174"/>
        <v>0</v>
      </c>
      <c r="H12451" s="1">
        <f t="shared" si="1175"/>
        <v>0</v>
      </c>
      <c r="M12451" s="1">
        <v>1244900</v>
      </c>
      <c r="N12451" s="1" t="e">
        <f t="shared" ca="1" si="1176"/>
        <v>#REF!</v>
      </c>
      <c r="O12451" s="1" t="e">
        <f t="shared" ca="1" si="1177"/>
        <v>#REF!</v>
      </c>
      <c r="P12451" s="1" t="e">
        <f t="shared" ca="1" si="1178"/>
        <v>#REF!</v>
      </c>
      <c r="S12451" t="s">
        <v>11</v>
      </c>
      <c r="AA12451">
        <v>7.67</v>
      </c>
      <c r="AB12451">
        <v>7.67</v>
      </c>
      <c r="AC12451">
        <v>7.67</v>
      </c>
      <c r="AD12451">
        <v>7.69</v>
      </c>
    </row>
    <row r="12452" spans="1:30">
      <c r="A12452" s="1">
        <v>207.5214</v>
      </c>
      <c r="B12452" s="1">
        <v>2350</v>
      </c>
      <c r="C12452" s="1">
        <v>2350</v>
      </c>
      <c r="D12452" s="1">
        <v>2350</v>
      </c>
      <c r="E12452" s="1">
        <f t="shared" si="1173"/>
        <v>2350</v>
      </c>
      <c r="F12452" s="1">
        <f t="shared" si="1174"/>
        <v>0</v>
      </c>
      <c r="H12452" s="1">
        <f t="shared" si="1175"/>
        <v>0</v>
      </c>
      <c r="M12452" s="1">
        <v>1245000</v>
      </c>
      <c r="N12452" s="1" t="e">
        <f t="shared" ca="1" si="1176"/>
        <v>#REF!</v>
      </c>
      <c r="O12452" s="1" t="e">
        <f t="shared" ca="1" si="1177"/>
        <v>#REF!</v>
      </c>
      <c r="P12452" s="1" t="e">
        <f t="shared" ca="1" si="1178"/>
        <v>#REF!</v>
      </c>
      <c r="S12452" t="s">
        <v>11</v>
      </c>
      <c r="AA12452">
        <v>7.67</v>
      </c>
      <c r="AB12452">
        <v>7.66</v>
      </c>
      <c r="AC12452">
        <v>7.67</v>
      </c>
      <c r="AD12452">
        <v>7.69</v>
      </c>
    </row>
    <row r="12453" spans="1:30">
      <c r="A12453" s="1">
        <v>207.53809999999999</v>
      </c>
      <c r="B12453" s="1">
        <v>2350</v>
      </c>
      <c r="C12453" s="1">
        <v>2350</v>
      </c>
      <c r="D12453" s="1">
        <v>2350</v>
      </c>
      <c r="E12453" s="1">
        <f t="shared" si="1173"/>
        <v>2350</v>
      </c>
      <c r="F12453" s="1">
        <f t="shared" si="1174"/>
        <v>0</v>
      </c>
      <c r="H12453" s="1">
        <f t="shared" si="1175"/>
        <v>0</v>
      </c>
      <c r="M12453" s="1">
        <v>1245100</v>
      </c>
      <c r="N12453" s="1" t="e">
        <f t="shared" ca="1" si="1176"/>
        <v>#REF!</v>
      </c>
      <c r="O12453" s="1" t="e">
        <f t="shared" ca="1" si="1177"/>
        <v>#REF!</v>
      </c>
      <c r="P12453" s="1" t="e">
        <f t="shared" ca="1" si="1178"/>
        <v>#REF!</v>
      </c>
      <c r="S12453" t="s">
        <v>11</v>
      </c>
      <c r="AA12453">
        <v>7.67</v>
      </c>
      <c r="AB12453">
        <v>7.67</v>
      </c>
      <c r="AC12453">
        <v>7.67</v>
      </c>
      <c r="AD12453">
        <v>7.69</v>
      </c>
    </row>
    <row r="12454" spans="1:30">
      <c r="A12454" s="1">
        <v>207.5548</v>
      </c>
      <c r="B12454" s="1">
        <v>2350</v>
      </c>
      <c r="C12454" s="1">
        <v>2350</v>
      </c>
      <c r="D12454" s="1">
        <v>2350</v>
      </c>
      <c r="E12454" s="1">
        <f t="shared" si="1173"/>
        <v>2350</v>
      </c>
      <c r="F12454" s="1">
        <f t="shared" si="1174"/>
        <v>0</v>
      </c>
      <c r="H12454" s="1">
        <f t="shared" si="1175"/>
        <v>0</v>
      </c>
      <c r="M12454" s="1">
        <v>1245200</v>
      </c>
      <c r="N12454" s="1" t="e">
        <f t="shared" ca="1" si="1176"/>
        <v>#REF!</v>
      </c>
      <c r="O12454" s="1" t="e">
        <f t="shared" ca="1" si="1177"/>
        <v>#REF!</v>
      </c>
      <c r="P12454" s="1" t="e">
        <f t="shared" ca="1" si="1178"/>
        <v>#REF!</v>
      </c>
      <c r="S12454" t="s">
        <v>11</v>
      </c>
      <c r="AA12454">
        <v>7.66</v>
      </c>
      <c r="AB12454">
        <v>7.66</v>
      </c>
      <c r="AC12454">
        <v>7.67</v>
      </c>
      <c r="AD12454">
        <v>7.69</v>
      </c>
    </row>
    <row r="12455" spans="1:30">
      <c r="A12455" s="1">
        <v>207.57140000000001</v>
      </c>
      <c r="B12455" s="1">
        <v>2350</v>
      </c>
      <c r="C12455" s="1">
        <v>2350</v>
      </c>
      <c r="D12455" s="1">
        <v>2350</v>
      </c>
      <c r="E12455" s="1">
        <f t="shared" si="1173"/>
        <v>2350</v>
      </c>
      <c r="F12455" s="1">
        <f t="shared" si="1174"/>
        <v>0</v>
      </c>
      <c r="H12455" s="1">
        <f t="shared" si="1175"/>
        <v>0</v>
      </c>
      <c r="M12455" s="1">
        <v>1245300</v>
      </c>
      <c r="N12455" s="1" t="e">
        <f t="shared" ca="1" si="1176"/>
        <v>#REF!</v>
      </c>
      <c r="O12455" s="1" t="e">
        <f t="shared" ca="1" si="1177"/>
        <v>#REF!</v>
      </c>
      <c r="P12455" s="1" t="e">
        <f t="shared" ca="1" si="1178"/>
        <v>#REF!</v>
      </c>
      <c r="S12455" t="s">
        <v>11</v>
      </c>
      <c r="AA12455">
        <v>7.67</v>
      </c>
      <c r="AB12455">
        <v>7.67</v>
      </c>
      <c r="AC12455">
        <v>7.67</v>
      </c>
      <c r="AD12455">
        <v>7.69</v>
      </c>
    </row>
    <row r="12456" spans="1:30">
      <c r="A12456" s="1">
        <v>207.5881</v>
      </c>
      <c r="B12456" s="1">
        <v>2350</v>
      </c>
      <c r="C12456" s="1">
        <v>2350</v>
      </c>
      <c r="D12456" s="1">
        <v>2350</v>
      </c>
      <c r="E12456" s="1">
        <f t="shared" si="1173"/>
        <v>2350</v>
      </c>
      <c r="F12456" s="1">
        <f t="shared" si="1174"/>
        <v>0</v>
      </c>
      <c r="H12456" s="1">
        <f t="shared" si="1175"/>
        <v>0</v>
      </c>
      <c r="M12456" s="1">
        <v>1245400</v>
      </c>
      <c r="N12456" s="1" t="e">
        <f t="shared" ca="1" si="1176"/>
        <v>#REF!</v>
      </c>
      <c r="O12456" s="1" t="e">
        <f t="shared" ca="1" si="1177"/>
        <v>#REF!</v>
      </c>
      <c r="P12456" s="1" t="e">
        <f t="shared" ca="1" si="1178"/>
        <v>#REF!</v>
      </c>
      <c r="S12456" t="s">
        <v>11</v>
      </c>
      <c r="AA12456">
        <v>7.67</v>
      </c>
      <c r="AB12456">
        <v>7.66</v>
      </c>
      <c r="AC12456">
        <v>7.67</v>
      </c>
      <c r="AD12456">
        <v>7.69</v>
      </c>
    </row>
    <row r="12457" spans="1:30">
      <c r="A12457" s="1">
        <v>207.60480000000001</v>
      </c>
      <c r="B12457" s="1">
        <v>2350</v>
      </c>
      <c r="C12457" s="1">
        <v>2350</v>
      </c>
      <c r="D12457" s="1">
        <v>2350</v>
      </c>
      <c r="E12457" s="1">
        <f t="shared" si="1173"/>
        <v>2350</v>
      </c>
      <c r="F12457" s="1">
        <f t="shared" si="1174"/>
        <v>0</v>
      </c>
      <c r="H12457" s="1">
        <f t="shared" si="1175"/>
        <v>0</v>
      </c>
      <c r="M12457" s="1">
        <v>1245500</v>
      </c>
      <c r="N12457" s="1" t="e">
        <f t="shared" ca="1" si="1176"/>
        <v>#REF!</v>
      </c>
      <c r="O12457" s="1" t="e">
        <f t="shared" ca="1" si="1177"/>
        <v>#REF!</v>
      </c>
      <c r="P12457" s="1" t="e">
        <f t="shared" ca="1" si="1178"/>
        <v>#REF!</v>
      </c>
      <c r="S12457" t="s">
        <v>11</v>
      </c>
      <c r="AA12457">
        <v>7.67</v>
      </c>
      <c r="AB12457">
        <v>7.66</v>
      </c>
      <c r="AC12457">
        <v>7.67</v>
      </c>
      <c r="AD12457">
        <v>7.69</v>
      </c>
    </row>
    <row r="12458" spans="1:30">
      <c r="A12458" s="1">
        <v>207.62139999999999</v>
      </c>
      <c r="B12458" s="1">
        <v>2350</v>
      </c>
      <c r="C12458" s="1">
        <v>2350</v>
      </c>
      <c r="D12458" s="1">
        <v>2350</v>
      </c>
      <c r="E12458" s="1">
        <f t="shared" si="1173"/>
        <v>2350</v>
      </c>
      <c r="F12458" s="1">
        <f t="shared" si="1174"/>
        <v>0</v>
      </c>
      <c r="H12458" s="1">
        <f t="shared" si="1175"/>
        <v>0</v>
      </c>
      <c r="M12458" s="1">
        <v>1245600</v>
      </c>
      <c r="N12458" s="1" t="e">
        <f t="shared" ca="1" si="1176"/>
        <v>#REF!</v>
      </c>
      <c r="O12458" s="1" t="e">
        <f t="shared" ca="1" si="1177"/>
        <v>#REF!</v>
      </c>
      <c r="P12458" s="1" t="e">
        <f t="shared" ca="1" si="1178"/>
        <v>#REF!</v>
      </c>
      <c r="S12458" t="s">
        <v>11</v>
      </c>
      <c r="AA12458">
        <v>7.67</v>
      </c>
      <c r="AB12458">
        <v>7.66</v>
      </c>
      <c r="AC12458">
        <v>7.67</v>
      </c>
      <c r="AD12458">
        <v>7.69</v>
      </c>
    </row>
    <row r="12459" spans="1:30">
      <c r="A12459" s="1">
        <v>207.63810000000001</v>
      </c>
      <c r="B12459" s="1">
        <v>2350</v>
      </c>
      <c r="C12459" s="1">
        <v>2350</v>
      </c>
      <c r="D12459" s="1">
        <v>2350</v>
      </c>
      <c r="E12459" s="1">
        <f t="shared" si="1173"/>
        <v>2350</v>
      </c>
      <c r="F12459" s="1">
        <f t="shared" si="1174"/>
        <v>0</v>
      </c>
      <c r="H12459" s="1">
        <f t="shared" si="1175"/>
        <v>0</v>
      </c>
      <c r="M12459" s="1">
        <v>1245700</v>
      </c>
      <c r="N12459" s="1" t="e">
        <f t="shared" ca="1" si="1176"/>
        <v>#REF!</v>
      </c>
      <c r="O12459" s="1" t="e">
        <f t="shared" ca="1" si="1177"/>
        <v>#REF!</v>
      </c>
      <c r="P12459" s="1" t="e">
        <f t="shared" ca="1" si="1178"/>
        <v>#REF!</v>
      </c>
      <c r="S12459" t="s">
        <v>11</v>
      </c>
      <c r="AA12459">
        <v>7.67</v>
      </c>
      <c r="AB12459">
        <v>7.66</v>
      </c>
      <c r="AC12459">
        <v>7.67</v>
      </c>
      <c r="AD12459">
        <v>7.69</v>
      </c>
    </row>
    <row r="12460" spans="1:30">
      <c r="A12460" s="1">
        <v>207.65479999999999</v>
      </c>
      <c r="B12460" s="1">
        <v>2350</v>
      </c>
      <c r="C12460" s="1">
        <v>2350</v>
      </c>
      <c r="D12460" s="1">
        <v>2350</v>
      </c>
      <c r="E12460" s="1">
        <f t="shared" si="1173"/>
        <v>2350</v>
      </c>
      <c r="F12460" s="1">
        <f t="shared" si="1174"/>
        <v>0</v>
      </c>
      <c r="H12460" s="1">
        <f t="shared" si="1175"/>
        <v>0</v>
      </c>
      <c r="M12460" s="1">
        <v>1245800</v>
      </c>
      <c r="N12460" s="1" t="e">
        <f t="shared" ca="1" si="1176"/>
        <v>#REF!</v>
      </c>
      <c r="O12460" s="1" t="e">
        <f t="shared" ca="1" si="1177"/>
        <v>#REF!</v>
      </c>
      <c r="P12460" s="1" t="e">
        <f t="shared" ca="1" si="1178"/>
        <v>#REF!</v>
      </c>
      <c r="S12460" t="s">
        <v>11</v>
      </c>
      <c r="AA12460">
        <v>7.66</v>
      </c>
      <c r="AB12460">
        <v>7.66</v>
      </c>
      <c r="AC12460">
        <v>7.67</v>
      </c>
      <c r="AD12460">
        <v>7.69</v>
      </c>
    </row>
    <row r="12461" spans="1:30">
      <c r="A12461" s="1">
        <v>207.67140000000001</v>
      </c>
      <c r="B12461" s="1">
        <v>2350</v>
      </c>
      <c r="C12461" s="1">
        <v>2350</v>
      </c>
      <c r="D12461" s="1">
        <v>2350</v>
      </c>
      <c r="E12461" s="1">
        <f t="shared" si="1173"/>
        <v>2350</v>
      </c>
      <c r="F12461" s="1">
        <f t="shared" si="1174"/>
        <v>0</v>
      </c>
      <c r="H12461" s="1">
        <f t="shared" si="1175"/>
        <v>0</v>
      </c>
      <c r="M12461" s="1">
        <v>1245900</v>
      </c>
      <c r="N12461" s="1" t="e">
        <f t="shared" ca="1" si="1176"/>
        <v>#REF!</v>
      </c>
      <c r="O12461" s="1" t="e">
        <f t="shared" ca="1" si="1177"/>
        <v>#REF!</v>
      </c>
      <c r="P12461" s="1" t="e">
        <f t="shared" ca="1" si="1178"/>
        <v>#REF!</v>
      </c>
      <c r="S12461" t="s">
        <v>11</v>
      </c>
      <c r="AA12461">
        <v>7.67</v>
      </c>
      <c r="AB12461">
        <v>7.66</v>
      </c>
      <c r="AC12461">
        <v>7.67</v>
      </c>
      <c r="AD12461">
        <v>7.69</v>
      </c>
    </row>
    <row r="12462" spans="1:30">
      <c r="A12462" s="1">
        <v>207.68809999999999</v>
      </c>
      <c r="B12462" s="1">
        <v>2350</v>
      </c>
      <c r="C12462" s="1">
        <v>2350</v>
      </c>
      <c r="D12462" s="1">
        <v>2350</v>
      </c>
      <c r="E12462" s="1">
        <f t="shared" si="1173"/>
        <v>2350</v>
      </c>
      <c r="F12462" s="1">
        <f t="shared" si="1174"/>
        <v>0</v>
      </c>
      <c r="H12462" s="1">
        <f t="shared" si="1175"/>
        <v>0</v>
      </c>
      <c r="M12462" s="1">
        <v>1246000</v>
      </c>
      <c r="N12462" s="1" t="e">
        <f t="shared" ca="1" si="1176"/>
        <v>#REF!</v>
      </c>
      <c r="O12462" s="1" t="e">
        <f t="shared" ca="1" si="1177"/>
        <v>#REF!</v>
      </c>
      <c r="P12462" s="1" t="e">
        <f t="shared" ca="1" si="1178"/>
        <v>#REF!</v>
      </c>
      <c r="S12462" t="s">
        <v>11</v>
      </c>
      <c r="AA12462">
        <v>7.66</v>
      </c>
      <c r="AB12462">
        <v>7.67</v>
      </c>
      <c r="AC12462">
        <v>7.67</v>
      </c>
      <c r="AD12462">
        <v>7.69</v>
      </c>
    </row>
    <row r="12463" spans="1:30">
      <c r="A12463" s="1">
        <v>207.70480000000001</v>
      </c>
      <c r="B12463" s="1">
        <v>2350</v>
      </c>
      <c r="C12463" s="1">
        <v>2350</v>
      </c>
      <c r="D12463" s="1">
        <v>2350</v>
      </c>
      <c r="E12463" s="1">
        <f t="shared" si="1173"/>
        <v>2350</v>
      </c>
      <c r="F12463" s="1">
        <f t="shared" si="1174"/>
        <v>0</v>
      </c>
      <c r="H12463" s="1">
        <f t="shared" si="1175"/>
        <v>0</v>
      </c>
      <c r="M12463" s="1">
        <v>1246100</v>
      </c>
      <c r="N12463" s="1" t="e">
        <f t="shared" ca="1" si="1176"/>
        <v>#REF!</v>
      </c>
      <c r="O12463" s="1" t="e">
        <f t="shared" ca="1" si="1177"/>
        <v>#REF!</v>
      </c>
      <c r="P12463" s="1" t="e">
        <f t="shared" ca="1" si="1178"/>
        <v>#REF!</v>
      </c>
      <c r="S12463" t="s">
        <v>11</v>
      </c>
      <c r="AA12463">
        <v>7.67</v>
      </c>
      <c r="AB12463">
        <v>7.66</v>
      </c>
      <c r="AC12463">
        <v>7.67</v>
      </c>
      <c r="AD12463">
        <v>7.69</v>
      </c>
    </row>
    <row r="12464" spans="1:30">
      <c r="A12464" s="1">
        <v>207.72139999999999</v>
      </c>
      <c r="B12464" s="1">
        <v>2350</v>
      </c>
      <c r="C12464" s="1">
        <v>2350</v>
      </c>
      <c r="D12464" s="1">
        <v>2350</v>
      </c>
      <c r="E12464" s="1">
        <f t="shared" si="1173"/>
        <v>2350</v>
      </c>
      <c r="F12464" s="1">
        <f t="shared" si="1174"/>
        <v>0</v>
      </c>
      <c r="H12464" s="1">
        <f t="shared" si="1175"/>
        <v>0</v>
      </c>
      <c r="M12464" s="1">
        <v>1246200</v>
      </c>
      <c r="N12464" s="1" t="e">
        <f t="shared" ca="1" si="1176"/>
        <v>#REF!</v>
      </c>
      <c r="O12464" s="1" t="e">
        <f t="shared" ca="1" si="1177"/>
        <v>#REF!</v>
      </c>
      <c r="P12464" s="1" t="e">
        <f t="shared" ca="1" si="1178"/>
        <v>#REF!</v>
      </c>
      <c r="S12464" t="s">
        <v>11</v>
      </c>
      <c r="AA12464">
        <v>7.67</v>
      </c>
      <c r="AB12464">
        <v>7.67</v>
      </c>
      <c r="AC12464">
        <v>7.67</v>
      </c>
      <c r="AD12464">
        <v>7.69</v>
      </c>
    </row>
    <row r="12465" spans="1:30">
      <c r="A12465" s="1">
        <v>207.7381</v>
      </c>
      <c r="B12465" s="1">
        <v>2350</v>
      </c>
      <c r="C12465" s="1">
        <v>2350</v>
      </c>
      <c r="D12465" s="1">
        <v>2350</v>
      </c>
      <c r="E12465" s="1">
        <f t="shared" si="1173"/>
        <v>2350</v>
      </c>
      <c r="F12465" s="1">
        <f t="shared" si="1174"/>
        <v>0</v>
      </c>
      <c r="H12465" s="1">
        <f t="shared" si="1175"/>
        <v>0</v>
      </c>
      <c r="M12465" s="1">
        <v>1246300</v>
      </c>
      <c r="N12465" s="1" t="e">
        <f t="shared" ca="1" si="1176"/>
        <v>#REF!</v>
      </c>
      <c r="O12465" s="1" t="e">
        <f t="shared" ca="1" si="1177"/>
        <v>#REF!</v>
      </c>
      <c r="P12465" s="1" t="e">
        <f t="shared" ca="1" si="1178"/>
        <v>#REF!</v>
      </c>
      <c r="S12465" t="s">
        <v>11</v>
      </c>
      <c r="AA12465">
        <v>7.67</v>
      </c>
      <c r="AB12465">
        <v>7.66</v>
      </c>
      <c r="AC12465">
        <v>7.67</v>
      </c>
      <c r="AD12465">
        <v>7.69</v>
      </c>
    </row>
    <row r="12466" spans="1:30">
      <c r="A12466" s="1">
        <v>207.75479999999999</v>
      </c>
      <c r="B12466" s="1">
        <v>2350</v>
      </c>
      <c r="C12466" s="1">
        <v>2350</v>
      </c>
      <c r="D12466" s="1">
        <v>2350</v>
      </c>
      <c r="E12466" s="1">
        <f t="shared" si="1173"/>
        <v>2350</v>
      </c>
      <c r="F12466" s="1">
        <f t="shared" si="1174"/>
        <v>0</v>
      </c>
      <c r="H12466" s="1">
        <f t="shared" si="1175"/>
        <v>0</v>
      </c>
      <c r="M12466" s="1">
        <v>1246400</v>
      </c>
      <c r="N12466" s="1" t="e">
        <f t="shared" ca="1" si="1176"/>
        <v>#REF!</v>
      </c>
      <c r="O12466" s="1" t="e">
        <f t="shared" ca="1" si="1177"/>
        <v>#REF!</v>
      </c>
      <c r="P12466" s="1" t="e">
        <f t="shared" ca="1" si="1178"/>
        <v>#REF!</v>
      </c>
      <c r="S12466" t="s">
        <v>11</v>
      </c>
      <c r="AA12466">
        <v>7.66</v>
      </c>
      <c r="AB12466">
        <v>7.67</v>
      </c>
      <c r="AC12466">
        <v>7.67</v>
      </c>
      <c r="AD12466">
        <v>7.69</v>
      </c>
    </row>
    <row r="12467" spans="1:30">
      <c r="A12467" s="1">
        <v>207.7714</v>
      </c>
      <c r="B12467" s="1">
        <v>2350</v>
      </c>
      <c r="C12467" s="1">
        <v>2350</v>
      </c>
      <c r="D12467" s="1">
        <v>2350</v>
      </c>
      <c r="E12467" s="1">
        <f t="shared" si="1173"/>
        <v>2350</v>
      </c>
      <c r="F12467" s="1">
        <f t="shared" si="1174"/>
        <v>0</v>
      </c>
      <c r="H12467" s="1">
        <f t="shared" si="1175"/>
        <v>0</v>
      </c>
      <c r="M12467" s="1">
        <v>1246500</v>
      </c>
      <c r="N12467" s="1" t="e">
        <f t="shared" ca="1" si="1176"/>
        <v>#REF!</v>
      </c>
      <c r="O12467" s="1" t="e">
        <f t="shared" ca="1" si="1177"/>
        <v>#REF!</v>
      </c>
      <c r="P12467" s="1" t="e">
        <f t="shared" ca="1" si="1178"/>
        <v>#REF!</v>
      </c>
      <c r="S12467" t="s">
        <v>11</v>
      </c>
      <c r="AA12467">
        <v>7.67</v>
      </c>
      <c r="AB12467">
        <v>7.66</v>
      </c>
      <c r="AC12467">
        <v>7.67</v>
      </c>
      <c r="AD12467">
        <v>7.69</v>
      </c>
    </row>
    <row r="12468" spans="1:30">
      <c r="A12468" s="1">
        <v>207.78809999999999</v>
      </c>
      <c r="B12468" s="1">
        <v>2350</v>
      </c>
      <c r="C12468" s="1">
        <v>2350</v>
      </c>
      <c r="D12468" s="1">
        <v>2350</v>
      </c>
      <c r="E12468" s="1">
        <f t="shared" si="1173"/>
        <v>2350</v>
      </c>
      <c r="F12468" s="1">
        <f t="shared" si="1174"/>
        <v>0</v>
      </c>
      <c r="H12468" s="1">
        <f t="shared" si="1175"/>
        <v>0</v>
      </c>
      <c r="M12468" s="1">
        <v>1246600</v>
      </c>
      <c r="N12468" s="1" t="e">
        <f t="shared" ca="1" si="1176"/>
        <v>#REF!</v>
      </c>
      <c r="O12468" s="1" t="e">
        <f t="shared" ca="1" si="1177"/>
        <v>#REF!</v>
      </c>
      <c r="P12468" s="1" t="e">
        <f t="shared" ca="1" si="1178"/>
        <v>#REF!</v>
      </c>
      <c r="S12468" t="s">
        <v>11</v>
      </c>
      <c r="AA12468">
        <v>7.67</v>
      </c>
      <c r="AB12468">
        <v>7.67</v>
      </c>
      <c r="AC12468">
        <v>7.67</v>
      </c>
      <c r="AD12468">
        <v>7.69</v>
      </c>
    </row>
    <row r="12469" spans="1:30">
      <c r="A12469" s="1">
        <v>207.8048</v>
      </c>
      <c r="B12469" s="1">
        <v>2350</v>
      </c>
      <c r="C12469" s="1">
        <v>2350</v>
      </c>
      <c r="D12469" s="1">
        <v>2350</v>
      </c>
      <c r="E12469" s="1">
        <f t="shared" si="1173"/>
        <v>2350</v>
      </c>
      <c r="F12469" s="1">
        <f t="shared" si="1174"/>
        <v>0</v>
      </c>
      <c r="H12469" s="1">
        <f t="shared" si="1175"/>
        <v>0</v>
      </c>
      <c r="M12469" s="1">
        <v>1246700</v>
      </c>
      <c r="N12469" s="1" t="e">
        <f t="shared" ca="1" si="1176"/>
        <v>#REF!</v>
      </c>
      <c r="O12469" s="1" t="e">
        <f t="shared" ca="1" si="1177"/>
        <v>#REF!</v>
      </c>
      <c r="P12469" s="1" t="e">
        <f t="shared" ca="1" si="1178"/>
        <v>#REF!</v>
      </c>
      <c r="S12469" t="s">
        <v>11</v>
      </c>
      <c r="AA12469">
        <v>7.67</v>
      </c>
      <c r="AB12469">
        <v>7.66</v>
      </c>
      <c r="AC12469">
        <v>7.67</v>
      </c>
      <c r="AD12469">
        <v>7.69</v>
      </c>
    </row>
    <row r="12470" spans="1:30">
      <c r="A12470" s="1">
        <v>207.82140000000001</v>
      </c>
      <c r="B12470" s="1">
        <v>2350</v>
      </c>
      <c r="C12470" s="1">
        <v>2350</v>
      </c>
      <c r="D12470" s="1">
        <v>2350</v>
      </c>
      <c r="E12470" s="1">
        <f t="shared" si="1173"/>
        <v>2350</v>
      </c>
      <c r="F12470" s="1">
        <f t="shared" si="1174"/>
        <v>0</v>
      </c>
      <c r="H12470" s="1">
        <f t="shared" si="1175"/>
        <v>0</v>
      </c>
      <c r="M12470" s="1">
        <v>1246800</v>
      </c>
      <c r="N12470" s="1" t="e">
        <f t="shared" ca="1" si="1176"/>
        <v>#REF!</v>
      </c>
      <c r="O12470" s="1" t="e">
        <f t="shared" ca="1" si="1177"/>
        <v>#REF!</v>
      </c>
      <c r="P12470" s="1" t="e">
        <f t="shared" ca="1" si="1178"/>
        <v>#REF!</v>
      </c>
      <c r="S12470" t="s">
        <v>11</v>
      </c>
      <c r="AA12470">
        <v>7.67</v>
      </c>
      <c r="AB12470">
        <v>7.67</v>
      </c>
      <c r="AC12470">
        <v>7.67</v>
      </c>
      <c r="AD12470">
        <v>7.69</v>
      </c>
    </row>
    <row r="12471" spans="1:30">
      <c r="A12471" s="1">
        <v>207.8381</v>
      </c>
      <c r="B12471" s="1">
        <v>2350</v>
      </c>
      <c r="C12471" s="1">
        <v>2350</v>
      </c>
      <c r="D12471" s="1">
        <v>2350</v>
      </c>
      <c r="E12471" s="1">
        <f t="shared" si="1173"/>
        <v>2350</v>
      </c>
      <c r="F12471" s="1">
        <f t="shared" si="1174"/>
        <v>0</v>
      </c>
      <c r="H12471" s="1">
        <f t="shared" si="1175"/>
        <v>0</v>
      </c>
      <c r="M12471" s="1">
        <v>1246900</v>
      </c>
      <c r="N12471" s="1" t="e">
        <f t="shared" ca="1" si="1176"/>
        <v>#REF!</v>
      </c>
      <c r="O12471" s="1" t="e">
        <f t="shared" ca="1" si="1177"/>
        <v>#REF!</v>
      </c>
      <c r="P12471" s="1" t="e">
        <f t="shared" ca="1" si="1178"/>
        <v>#REF!</v>
      </c>
      <c r="S12471" t="s">
        <v>11</v>
      </c>
      <c r="AA12471">
        <v>7.66</v>
      </c>
      <c r="AB12471">
        <v>7.66</v>
      </c>
      <c r="AC12471">
        <v>7.67</v>
      </c>
      <c r="AD12471">
        <v>7.69</v>
      </c>
    </row>
    <row r="12472" spans="1:30">
      <c r="A12472" s="1">
        <v>207.85480000000001</v>
      </c>
      <c r="B12472" s="1">
        <v>2350</v>
      </c>
      <c r="C12472" s="1">
        <v>2350</v>
      </c>
      <c r="D12472" s="1">
        <v>2350</v>
      </c>
      <c r="E12472" s="1">
        <f t="shared" si="1173"/>
        <v>2350</v>
      </c>
      <c r="F12472" s="1">
        <f t="shared" si="1174"/>
        <v>0</v>
      </c>
      <c r="H12472" s="1">
        <f t="shared" si="1175"/>
        <v>0</v>
      </c>
      <c r="M12472" s="1">
        <v>1247000</v>
      </c>
      <c r="N12472" s="1" t="e">
        <f t="shared" ca="1" si="1176"/>
        <v>#REF!</v>
      </c>
      <c r="O12472" s="1" t="e">
        <f t="shared" ca="1" si="1177"/>
        <v>#REF!</v>
      </c>
      <c r="P12472" s="1" t="e">
        <f t="shared" ca="1" si="1178"/>
        <v>#REF!</v>
      </c>
      <c r="S12472" t="s">
        <v>11</v>
      </c>
      <c r="AA12472">
        <v>7.67</v>
      </c>
      <c r="AB12472">
        <v>7.67</v>
      </c>
      <c r="AC12472">
        <v>7.67</v>
      </c>
      <c r="AD12472">
        <v>7.69</v>
      </c>
    </row>
    <row r="12473" spans="1:30">
      <c r="A12473" s="1">
        <v>207.87139999999999</v>
      </c>
      <c r="B12473" s="1">
        <v>2350</v>
      </c>
      <c r="C12473" s="1">
        <v>2350</v>
      </c>
      <c r="D12473" s="1">
        <v>2350</v>
      </c>
      <c r="E12473" s="1">
        <f t="shared" si="1173"/>
        <v>2350</v>
      </c>
      <c r="F12473" s="1">
        <f t="shared" si="1174"/>
        <v>0</v>
      </c>
      <c r="H12473" s="1">
        <f t="shared" si="1175"/>
        <v>0</v>
      </c>
      <c r="M12473" s="1">
        <v>1247100</v>
      </c>
      <c r="N12473" s="1" t="e">
        <f t="shared" ca="1" si="1176"/>
        <v>#REF!</v>
      </c>
      <c r="O12473" s="1" t="e">
        <f t="shared" ca="1" si="1177"/>
        <v>#REF!</v>
      </c>
      <c r="P12473" s="1" t="e">
        <f t="shared" ca="1" si="1178"/>
        <v>#REF!</v>
      </c>
      <c r="S12473" t="s">
        <v>11</v>
      </c>
      <c r="AA12473">
        <v>7.66</v>
      </c>
      <c r="AB12473">
        <v>7.66</v>
      </c>
      <c r="AC12473">
        <v>7.67</v>
      </c>
      <c r="AD12473">
        <v>7.69</v>
      </c>
    </row>
    <row r="12474" spans="1:30">
      <c r="A12474" s="1">
        <v>207.88810000000001</v>
      </c>
      <c r="B12474" s="1">
        <v>2350</v>
      </c>
      <c r="C12474" s="1">
        <v>2350</v>
      </c>
      <c r="D12474" s="1">
        <v>2350</v>
      </c>
      <c r="E12474" s="1">
        <f t="shared" si="1173"/>
        <v>2350</v>
      </c>
      <c r="F12474" s="1">
        <f t="shared" si="1174"/>
        <v>0</v>
      </c>
      <c r="H12474" s="1">
        <f t="shared" si="1175"/>
        <v>0</v>
      </c>
      <c r="M12474" s="1">
        <v>1247200</v>
      </c>
      <c r="N12474" s="1" t="e">
        <f t="shared" ca="1" si="1176"/>
        <v>#REF!</v>
      </c>
      <c r="O12474" s="1" t="e">
        <f t="shared" ca="1" si="1177"/>
        <v>#REF!</v>
      </c>
      <c r="P12474" s="1" t="e">
        <f t="shared" ca="1" si="1178"/>
        <v>#REF!</v>
      </c>
      <c r="S12474" t="s">
        <v>11</v>
      </c>
      <c r="AA12474">
        <v>7.67</v>
      </c>
      <c r="AB12474">
        <v>7.66</v>
      </c>
      <c r="AC12474">
        <v>7.67</v>
      </c>
      <c r="AD12474">
        <v>7.69</v>
      </c>
    </row>
    <row r="12475" spans="1:30">
      <c r="A12475" s="1">
        <v>207.90479999999999</v>
      </c>
      <c r="B12475" s="1">
        <v>2350</v>
      </c>
      <c r="C12475" s="1">
        <v>2350</v>
      </c>
      <c r="D12475" s="1">
        <v>2350</v>
      </c>
      <c r="E12475" s="1">
        <f t="shared" si="1173"/>
        <v>2350</v>
      </c>
      <c r="F12475" s="1">
        <f t="shared" si="1174"/>
        <v>0</v>
      </c>
      <c r="H12475" s="1">
        <f t="shared" si="1175"/>
        <v>0</v>
      </c>
      <c r="M12475" s="1">
        <v>1247300</v>
      </c>
      <c r="N12475" s="1" t="e">
        <f t="shared" ca="1" si="1176"/>
        <v>#REF!</v>
      </c>
      <c r="O12475" s="1" t="e">
        <f t="shared" ca="1" si="1177"/>
        <v>#REF!</v>
      </c>
      <c r="P12475" s="1" t="e">
        <f t="shared" ca="1" si="1178"/>
        <v>#REF!</v>
      </c>
      <c r="S12475" t="s">
        <v>11</v>
      </c>
      <c r="AA12475">
        <v>7.67</v>
      </c>
      <c r="AB12475">
        <v>7.66</v>
      </c>
      <c r="AC12475">
        <v>7.67</v>
      </c>
      <c r="AD12475">
        <v>7.69</v>
      </c>
    </row>
    <row r="12476" spans="1:30">
      <c r="A12476" s="1">
        <v>207.92140000000001</v>
      </c>
      <c r="B12476" s="1">
        <v>2350</v>
      </c>
      <c r="C12476" s="1">
        <v>2350</v>
      </c>
      <c r="D12476" s="1">
        <v>2350</v>
      </c>
      <c r="E12476" s="1">
        <f t="shared" si="1173"/>
        <v>2350</v>
      </c>
      <c r="F12476" s="1">
        <f t="shared" si="1174"/>
        <v>0</v>
      </c>
      <c r="H12476" s="1">
        <f t="shared" si="1175"/>
        <v>0</v>
      </c>
      <c r="M12476" s="1">
        <v>1247400</v>
      </c>
      <c r="N12476" s="1" t="e">
        <f t="shared" ca="1" si="1176"/>
        <v>#REF!</v>
      </c>
      <c r="O12476" s="1" t="e">
        <f t="shared" ca="1" si="1177"/>
        <v>#REF!</v>
      </c>
      <c r="P12476" s="1" t="e">
        <f t="shared" ca="1" si="1178"/>
        <v>#REF!</v>
      </c>
      <c r="S12476" t="s">
        <v>11</v>
      </c>
      <c r="AA12476">
        <v>7.67</v>
      </c>
      <c r="AB12476">
        <v>7.66</v>
      </c>
      <c r="AC12476">
        <v>7.67</v>
      </c>
      <c r="AD12476">
        <v>7.69</v>
      </c>
    </row>
    <row r="12477" spans="1:30">
      <c r="A12477" s="1">
        <v>207.93809999999999</v>
      </c>
      <c r="B12477" s="1">
        <v>2350</v>
      </c>
      <c r="C12477" s="1">
        <v>2350</v>
      </c>
      <c r="D12477" s="1">
        <v>2350</v>
      </c>
      <c r="E12477" s="1">
        <f t="shared" si="1173"/>
        <v>2350</v>
      </c>
      <c r="F12477" s="1">
        <f t="shared" si="1174"/>
        <v>0</v>
      </c>
      <c r="H12477" s="1">
        <f t="shared" si="1175"/>
        <v>0</v>
      </c>
      <c r="M12477" s="1">
        <v>1247500</v>
      </c>
      <c r="N12477" s="1" t="e">
        <f t="shared" ca="1" si="1176"/>
        <v>#REF!</v>
      </c>
      <c r="O12477" s="1" t="e">
        <f t="shared" ca="1" si="1177"/>
        <v>#REF!</v>
      </c>
      <c r="P12477" s="1" t="e">
        <f t="shared" ca="1" si="1178"/>
        <v>#REF!</v>
      </c>
      <c r="S12477" t="s">
        <v>11</v>
      </c>
      <c r="AA12477">
        <v>7.66</v>
      </c>
      <c r="AB12477">
        <v>7.66</v>
      </c>
      <c r="AC12477">
        <v>7.67</v>
      </c>
      <c r="AD12477">
        <v>7.69</v>
      </c>
    </row>
    <row r="12478" spans="1:30">
      <c r="A12478" s="1">
        <v>207.95480000000001</v>
      </c>
      <c r="B12478" s="1">
        <v>2350</v>
      </c>
      <c r="C12478" s="1">
        <v>2350</v>
      </c>
      <c r="D12478" s="1">
        <v>2350</v>
      </c>
      <c r="E12478" s="1">
        <f t="shared" si="1173"/>
        <v>2350</v>
      </c>
      <c r="F12478" s="1">
        <f t="shared" si="1174"/>
        <v>0</v>
      </c>
      <c r="H12478" s="1">
        <f t="shared" si="1175"/>
        <v>0</v>
      </c>
      <c r="M12478" s="1">
        <v>1247600</v>
      </c>
      <c r="N12478" s="1" t="e">
        <f t="shared" ca="1" si="1176"/>
        <v>#REF!</v>
      </c>
      <c r="O12478" s="1" t="e">
        <f t="shared" ca="1" si="1177"/>
        <v>#REF!</v>
      </c>
      <c r="P12478" s="1" t="e">
        <f t="shared" ca="1" si="1178"/>
        <v>#REF!</v>
      </c>
      <c r="S12478" t="s">
        <v>11</v>
      </c>
      <c r="AA12478">
        <v>7.67</v>
      </c>
      <c r="AB12478">
        <v>7.66</v>
      </c>
      <c r="AC12478">
        <v>7.67</v>
      </c>
      <c r="AD12478">
        <v>7.69</v>
      </c>
    </row>
    <row r="12479" spans="1:30">
      <c r="A12479" s="1">
        <v>207.97139999999999</v>
      </c>
      <c r="B12479" s="1">
        <v>2350</v>
      </c>
      <c r="C12479" s="1">
        <v>2350</v>
      </c>
      <c r="D12479" s="1">
        <v>2350</v>
      </c>
      <c r="E12479" s="1">
        <f t="shared" si="1173"/>
        <v>2350</v>
      </c>
      <c r="F12479" s="1">
        <f t="shared" si="1174"/>
        <v>0</v>
      </c>
      <c r="H12479" s="1">
        <f t="shared" si="1175"/>
        <v>0</v>
      </c>
      <c r="M12479" s="1">
        <v>1247700</v>
      </c>
      <c r="N12479" s="1" t="e">
        <f t="shared" ca="1" si="1176"/>
        <v>#REF!</v>
      </c>
      <c r="O12479" s="1" t="e">
        <f t="shared" ca="1" si="1177"/>
        <v>#REF!</v>
      </c>
      <c r="P12479" s="1" t="e">
        <f t="shared" ca="1" si="1178"/>
        <v>#REF!</v>
      </c>
      <c r="S12479" t="s">
        <v>11</v>
      </c>
      <c r="AA12479">
        <v>7.66</v>
      </c>
      <c r="AB12479">
        <v>7.66</v>
      </c>
      <c r="AC12479">
        <v>7.67</v>
      </c>
      <c r="AD12479">
        <v>7.69</v>
      </c>
    </row>
    <row r="12480" spans="1:30">
      <c r="A12480" s="1">
        <v>207.9881</v>
      </c>
      <c r="B12480" s="1">
        <v>2350</v>
      </c>
      <c r="C12480" s="1">
        <v>2350</v>
      </c>
      <c r="D12480" s="1">
        <v>2350</v>
      </c>
      <c r="E12480" s="1">
        <f t="shared" si="1173"/>
        <v>2350</v>
      </c>
      <c r="F12480" s="1">
        <f t="shared" si="1174"/>
        <v>0</v>
      </c>
      <c r="H12480" s="1">
        <f t="shared" si="1175"/>
        <v>0</v>
      </c>
      <c r="M12480" s="1">
        <v>1247800</v>
      </c>
      <c r="N12480" s="1" t="e">
        <f t="shared" ca="1" si="1176"/>
        <v>#REF!</v>
      </c>
      <c r="O12480" s="1" t="e">
        <f t="shared" ca="1" si="1177"/>
        <v>#REF!</v>
      </c>
      <c r="P12480" s="1" t="e">
        <f t="shared" ca="1" si="1178"/>
        <v>#REF!</v>
      </c>
      <c r="S12480" t="s">
        <v>11</v>
      </c>
      <c r="AA12480">
        <v>7.67</v>
      </c>
      <c r="AB12480">
        <v>7.66</v>
      </c>
      <c r="AC12480">
        <v>7.67</v>
      </c>
      <c r="AD12480">
        <v>7.69</v>
      </c>
    </row>
    <row r="12481" spans="1:30">
      <c r="A12481" s="1">
        <v>208.00479999999999</v>
      </c>
      <c r="B12481" s="1">
        <v>2350</v>
      </c>
      <c r="C12481" s="1">
        <v>2350</v>
      </c>
      <c r="D12481" s="1">
        <v>2350</v>
      </c>
      <c r="E12481" s="1">
        <f t="shared" si="1173"/>
        <v>2350</v>
      </c>
      <c r="F12481" s="1">
        <f t="shared" si="1174"/>
        <v>0</v>
      </c>
      <c r="H12481" s="1">
        <f t="shared" si="1175"/>
        <v>0</v>
      </c>
      <c r="M12481" s="1">
        <v>1247900</v>
      </c>
      <c r="N12481" s="1" t="e">
        <f t="shared" ca="1" si="1176"/>
        <v>#REF!</v>
      </c>
      <c r="O12481" s="1" t="e">
        <f t="shared" ca="1" si="1177"/>
        <v>#REF!</v>
      </c>
      <c r="P12481" s="1" t="e">
        <f t="shared" ca="1" si="1178"/>
        <v>#REF!</v>
      </c>
      <c r="S12481" t="s">
        <v>11</v>
      </c>
      <c r="AA12481">
        <v>7.66</v>
      </c>
      <c r="AB12481">
        <v>7.66</v>
      </c>
      <c r="AC12481">
        <v>7.67</v>
      </c>
      <c r="AD12481">
        <v>7.69</v>
      </c>
    </row>
    <row r="12482" spans="1:30">
      <c r="A12482" s="1">
        <v>208.0214</v>
      </c>
      <c r="B12482" s="1">
        <v>2350</v>
      </c>
      <c r="C12482" s="1">
        <v>2350</v>
      </c>
      <c r="D12482" s="1">
        <v>2350</v>
      </c>
      <c r="E12482" s="1">
        <f t="shared" ref="E12482:E12545" si="1179">AVERAGE(B12482:D12482)</f>
        <v>2350</v>
      </c>
      <c r="F12482" s="1">
        <f t="shared" ref="F12482:F12545" si="1180">STDEV(B12482:D12482)</f>
        <v>0</v>
      </c>
      <c r="H12482" s="1">
        <f t="shared" si="1175"/>
        <v>0</v>
      </c>
      <c r="M12482" s="1">
        <v>1248000</v>
      </c>
      <c r="N12482" s="1" t="e">
        <f t="shared" ca="1" si="1176"/>
        <v>#REF!</v>
      </c>
      <c r="O12482" s="1" t="e">
        <f t="shared" ca="1" si="1177"/>
        <v>#REF!</v>
      </c>
      <c r="P12482" s="1" t="e">
        <f t="shared" ca="1" si="1178"/>
        <v>#REF!</v>
      </c>
      <c r="S12482" t="s">
        <v>11</v>
      </c>
      <c r="AA12482">
        <v>7.67</v>
      </c>
      <c r="AB12482">
        <v>7.66</v>
      </c>
      <c r="AC12482">
        <v>7.67</v>
      </c>
      <c r="AD12482">
        <v>7.69</v>
      </c>
    </row>
    <row r="12483" spans="1:30">
      <c r="A12483" s="1">
        <v>208.03809999999999</v>
      </c>
      <c r="B12483" s="1">
        <v>2350</v>
      </c>
      <c r="C12483" s="1">
        <v>2350</v>
      </c>
      <c r="D12483" s="1">
        <v>2350</v>
      </c>
      <c r="E12483" s="1">
        <f t="shared" si="1179"/>
        <v>2350</v>
      </c>
      <c r="F12483" s="1">
        <f t="shared" si="1180"/>
        <v>0</v>
      </c>
      <c r="H12483" s="1">
        <f t="shared" ref="H12483:H12546" si="1181">F12483*4.303/SQRT($G$2)</f>
        <v>0</v>
      </c>
      <c r="M12483" s="1">
        <v>1248100</v>
      </c>
      <c r="N12483" s="1" t="e">
        <f t="shared" ref="N12483:N12546" ca="1" si="1182">OFFSET($A$2,M12483,0)</f>
        <v>#REF!</v>
      </c>
      <c r="O12483" s="1" t="e">
        <f t="shared" ref="O12483:O12546" ca="1" si="1183">OFFSET($A$2,M12483,4)</f>
        <v>#REF!</v>
      </c>
      <c r="P12483" s="1" t="e">
        <f t="shared" ref="P12483:P12546" ca="1" si="1184">OFFSET($A$2,M12483,7)</f>
        <v>#REF!</v>
      </c>
      <c r="S12483" t="s">
        <v>11</v>
      </c>
      <c r="AA12483">
        <v>7.66</v>
      </c>
      <c r="AB12483">
        <v>7.66</v>
      </c>
      <c r="AC12483">
        <v>7.67</v>
      </c>
      <c r="AD12483">
        <v>7.69</v>
      </c>
    </row>
    <row r="12484" spans="1:30">
      <c r="A12484" s="1">
        <v>208.0548</v>
      </c>
      <c r="B12484" s="1">
        <v>2350</v>
      </c>
      <c r="C12484" s="1">
        <v>2350</v>
      </c>
      <c r="D12484" s="1">
        <v>2350</v>
      </c>
      <c r="E12484" s="1">
        <f t="shared" si="1179"/>
        <v>2350</v>
      </c>
      <c r="F12484" s="1">
        <f t="shared" si="1180"/>
        <v>0</v>
      </c>
      <c r="H12484" s="1">
        <f t="shared" si="1181"/>
        <v>0</v>
      </c>
      <c r="M12484" s="1">
        <v>1248200</v>
      </c>
      <c r="N12484" s="1" t="e">
        <f t="shared" ca="1" si="1182"/>
        <v>#REF!</v>
      </c>
      <c r="O12484" s="1" t="e">
        <f t="shared" ca="1" si="1183"/>
        <v>#REF!</v>
      </c>
      <c r="P12484" s="1" t="e">
        <f t="shared" ca="1" si="1184"/>
        <v>#REF!</v>
      </c>
      <c r="S12484" t="s">
        <v>11</v>
      </c>
      <c r="AA12484">
        <v>7.67</v>
      </c>
      <c r="AB12484">
        <v>7.66</v>
      </c>
      <c r="AC12484">
        <v>7.67</v>
      </c>
      <c r="AD12484">
        <v>7.69</v>
      </c>
    </row>
    <row r="12485" spans="1:30">
      <c r="A12485" s="1">
        <v>208.07140000000001</v>
      </c>
      <c r="B12485" s="1">
        <v>2350</v>
      </c>
      <c r="C12485" s="1">
        <v>2350</v>
      </c>
      <c r="D12485" s="1">
        <v>2350</v>
      </c>
      <c r="E12485" s="1">
        <f t="shared" si="1179"/>
        <v>2350</v>
      </c>
      <c r="F12485" s="1">
        <f t="shared" si="1180"/>
        <v>0</v>
      </c>
      <c r="H12485" s="1">
        <f t="shared" si="1181"/>
        <v>0</v>
      </c>
      <c r="M12485" s="1">
        <v>1248300</v>
      </c>
      <c r="N12485" s="1" t="e">
        <f t="shared" ca="1" si="1182"/>
        <v>#REF!</v>
      </c>
      <c r="O12485" s="1" t="e">
        <f t="shared" ca="1" si="1183"/>
        <v>#REF!</v>
      </c>
      <c r="P12485" s="1" t="e">
        <f t="shared" ca="1" si="1184"/>
        <v>#REF!</v>
      </c>
      <c r="S12485" t="s">
        <v>11</v>
      </c>
      <c r="AA12485">
        <v>7.66</v>
      </c>
      <c r="AB12485">
        <v>7.66</v>
      </c>
      <c r="AC12485">
        <v>7.67</v>
      </c>
      <c r="AD12485">
        <v>7.69</v>
      </c>
    </row>
    <row r="12486" spans="1:30">
      <c r="A12486" s="1">
        <v>208.0881</v>
      </c>
      <c r="B12486" s="1">
        <v>2350</v>
      </c>
      <c r="C12486" s="1">
        <v>2350</v>
      </c>
      <c r="D12486" s="1">
        <v>2350</v>
      </c>
      <c r="E12486" s="1">
        <f t="shared" si="1179"/>
        <v>2350</v>
      </c>
      <c r="F12486" s="1">
        <f t="shared" si="1180"/>
        <v>0</v>
      </c>
      <c r="H12486" s="1">
        <f t="shared" si="1181"/>
        <v>0</v>
      </c>
      <c r="M12486" s="1">
        <v>1248400</v>
      </c>
      <c r="N12486" s="1" t="e">
        <f t="shared" ca="1" si="1182"/>
        <v>#REF!</v>
      </c>
      <c r="O12486" s="1" t="e">
        <f t="shared" ca="1" si="1183"/>
        <v>#REF!</v>
      </c>
      <c r="P12486" s="1" t="e">
        <f t="shared" ca="1" si="1184"/>
        <v>#REF!</v>
      </c>
      <c r="S12486" t="s">
        <v>11</v>
      </c>
      <c r="AA12486">
        <v>7.67</v>
      </c>
      <c r="AB12486">
        <v>7.66</v>
      </c>
      <c r="AC12486">
        <v>7.67</v>
      </c>
      <c r="AD12486">
        <v>7.69</v>
      </c>
    </row>
    <row r="12487" spans="1:30">
      <c r="A12487" s="1">
        <v>208.10480000000001</v>
      </c>
      <c r="B12487" s="1">
        <v>2350</v>
      </c>
      <c r="C12487" s="1">
        <v>2350</v>
      </c>
      <c r="D12487" s="1">
        <v>2350</v>
      </c>
      <c r="E12487" s="1">
        <f t="shared" si="1179"/>
        <v>2350</v>
      </c>
      <c r="F12487" s="1">
        <f t="shared" si="1180"/>
        <v>0</v>
      </c>
      <c r="H12487" s="1">
        <f t="shared" si="1181"/>
        <v>0</v>
      </c>
      <c r="M12487" s="1">
        <v>1248500</v>
      </c>
      <c r="N12487" s="1" t="e">
        <f t="shared" ca="1" si="1182"/>
        <v>#REF!</v>
      </c>
      <c r="O12487" s="1" t="e">
        <f t="shared" ca="1" si="1183"/>
        <v>#REF!</v>
      </c>
      <c r="P12487" s="1" t="e">
        <f t="shared" ca="1" si="1184"/>
        <v>#REF!</v>
      </c>
      <c r="S12487" t="s">
        <v>11</v>
      </c>
      <c r="AA12487">
        <v>7.67</v>
      </c>
      <c r="AB12487">
        <v>7.66</v>
      </c>
      <c r="AC12487">
        <v>7.67</v>
      </c>
      <c r="AD12487">
        <v>7.69</v>
      </c>
    </row>
    <row r="12488" spans="1:30">
      <c r="A12488" s="1">
        <v>208.12139999999999</v>
      </c>
      <c r="B12488" s="1">
        <v>2350</v>
      </c>
      <c r="C12488" s="1">
        <v>2350</v>
      </c>
      <c r="D12488" s="1">
        <v>2350</v>
      </c>
      <c r="E12488" s="1">
        <f t="shared" si="1179"/>
        <v>2350</v>
      </c>
      <c r="F12488" s="1">
        <f t="shared" si="1180"/>
        <v>0</v>
      </c>
      <c r="H12488" s="1">
        <f t="shared" si="1181"/>
        <v>0</v>
      </c>
      <c r="M12488" s="1">
        <v>1248600</v>
      </c>
      <c r="N12488" s="1" t="e">
        <f t="shared" ca="1" si="1182"/>
        <v>#REF!</v>
      </c>
      <c r="O12488" s="1" t="e">
        <f t="shared" ca="1" si="1183"/>
        <v>#REF!</v>
      </c>
      <c r="P12488" s="1" t="e">
        <f t="shared" ca="1" si="1184"/>
        <v>#REF!</v>
      </c>
      <c r="S12488" t="s">
        <v>11</v>
      </c>
      <c r="AA12488">
        <v>7.67</v>
      </c>
      <c r="AB12488">
        <v>7.66</v>
      </c>
      <c r="AC12488">
        <v>7.67</v>
      </c>
      <c r="AD12488">
        <v>7.69</v>
      </c>
    </row>
    <row r="12489" spans="1:30">
      <c r="A12489" s="1">
        <v>208.13810000000001</v>
      </c>
      <c r="B12489" s="1">
        <v>2350</v>
      </c>
      <c r="C12489" s="1">
        <v>2350</v>
      </c>
      <c r="D12489" s="1">
        <v>2350</v>
      </c>
      <c r="E12489" s="1">
        <f t="shared" si="1179"/>
        <v>2350</v>
      </c>
      <c r="F12489" s="1">
        <f t="shared" si="1180"/>
        <v>0</v>
      </c>
      <c r="H12489" s="1">
        <f t="shared" si="1181"/>
        <v>0</v>
      </c>
      <c r="M12489" s="1">
        <v>1248700</v>
      </c>
      <c r="N12489" s="1" t="e">
        <f t="shared" ca="1" si="1182"/>
        <v>#REF!</v>
      </c>
      <c r="O12489" s="1" t="e">
        <f t="shared" ca="1" si="1183"/>
        <v>#REF!</v>
      </c>
      <c r="P12489" s="1" t="e">
        <f t="shared" ca="1" si="1184"/>
        <v>#REF!</v>
      </c>
      <c r="S12489" t="s">
        <v>11</v>
      </c>
      <c r="AA12489">
        <v>7.67</v>
      </c>
      <c r="AB12489">
        <v>7.66</v>
      </c>
      <c r="AC12489">
        <v>7.67</v>
      </c>
      <c r="AD12489">
        <v>7.69</v>
      </c>
    </row>
    <row r="12490" spans="1:30">
      <c r="A12490" s="1">
        <v>208.15479999999999</v>
      </c>
      <c r="B12490" s="1">
        <v>2350</v>
      </c>
      <c r="C12490" s="1">
        <v>2350</v>
      </c>
      <c r="D12490" s="1">
        <v>2350</v>
      </c>
      <c r="E12490" s="1">
        <f t="shared" si="1179"/>
        <v>2350</v>
      </c>
      <c r="F12490" s="1">
        <f t="shared" si="1180"/>
        <v>0</v>
      </c>
      <c r="H12490" s="1">
        <f t="shared" si="1181"/>
        <v>0</v>
      </c>
      <c r="M12490" s="1">
        <v>1248800</v>
      </c>
      <c r="N12490" s="1" t="e">
        <f t="shared" ca="1" si="1182"/>
        <v>#REF!</v>
      </c>
      <c r="O12490" s="1" t="e">
        <f t="shared" ca="1" si="1183"/>
        <v>#REF!</v>
      </c>
      <c r="P12490" s="1" t="e">
        <f t="shared" ca="1" si="1184"/>
        <v>#REF!</v>
      </c>
      <c r="S12490" t="s">
        <v>11</v>
      </c>
      <c r="AA12490">
        <v>7.67</v>
      </c>
      <c r="AB12490">
        <v>7.66</v>
      </c>
      <c r="AC12490">
        <v>7.67</v>
      </c>
      <c r="AD12490">
        <v>7.69</v>
      </c>
    </row>
    <row r="12491" spans="1:30">
      <c r="A12491" s="1">
        <v>208.17140000000001</v>
      </c>
      <c r="B12491" s="1">
        <v>2350</v>
      </c>
      <c r="C12491" s="1">
        <v>2350</v>
      </c>
      <c r="D12491" s="1">
        <v>2350</v>
      </c>
      <c r="E12491" s="1">
        <f t="shared" si="1179"/>
        <v>2350</v>
      </c>
      <c r="F12491" s="1">
        <f t="shared" si="1180"/>
        <v>0</v>
      </c>
      <c r="H12491" s="1">
        <f t="shared" si="1181"/>
        <v>0</v>
      </c>
      <c r="M12491" s="1">
        <v>1248900</v>
      </c>
      <c r="N12491" s="1" t="e">
        <f t="shared" ca="1" si="1182"/>
        <v>#REF!</v>
      </c>
      <c r="O12491" s="1" t="e">
        <f t="shared" ca="1" si="1183"/>
        <v>#REF!</v>
      </c>
      <c r="P12491" s="1" t="e">
        <f t="shared" ca="1" si="1184"/>
        <v>#REF!</v>
      </c>
      <c r="S12491" t="s">
        <v>11</v>
      </c>
      <c r="AA12491">
        <v>7.66</v>
      </c>
      <c r="AB12491">
        <v>7.66</v>
      </c>
      <c r="AC12491">
        <v>7.67</v>
      </c>
      <c r="AD12491">
        <v>7.69</v>
      </c>
    </row>
    <row r="12492" spans="1:30">
      <c r="A12492" s="1">
        <v>208.18809999999999</v>
      </c>
      <c r="B12492" s="1">
        <v>2350</v>
      </c>
      <c r="C12492" s="1">
        <v>2350</v>
      </c>
      <c r="D12492" s="1">
        <v>2350</v>
      </c>
      <c r="E12492" s="1">
        <f t="shared" si="1179"/>
        <v>2350</v>
      </c>
      <c r="F12492" s="1">
        <f t="shared" si="1180"/>
        <v>0</v>
      </c>
      <c r="H12492" s="1">
        <f t="shared" si="1181"/>
        <v>0</v>
      </c>
      <c r="M12492" s="1">
        <v>1249000</v>
      </c>
      <c r="N12492" s="1" t="e">
        <f t="shared" ca="1" si="1182"/>
        <v>#REF!</v>
      </c>
      <c r="O12492" s="1" t="e">
        <f t="shared" ca="1" si="1183"/>
        <v>#REF!</v>
      </c>
      <c r="P12492" s="1" t="e">
        <f t="shared" ca="1" si="1184"/>
        <v>#REF!</v>
      </c>
      <c r="S12492" t="s">
        <v>11</v>
      </c>
      <c r="AA12492">
        <v>7.67</v>
      </c>
      <c r="AB12492">
        <v>7.66</v>
      </c>
      <c r="AC12492">
        <v>7.67</v>
      </c>
      <c r="AD12492">
        <v>7.69</v>
      </c>
    </row>
    <row r="12493" spans="1:30">
      <c r="A12493" s="1">
        <v>208.20480000000001</v>
      </c>
      <c r="B12493" s="1">
        <v>2350</v>
      </c>
      <c r="C12493" s="1">
        <v>2350</v>
      </c>
      <c r="D12493" s="1">
        <v>2350</v>
      </c>
      <c r="E12493" s="1">
        <f t="shared" si="1179"/>
        <v>2350</v>
      </c>
      <c r="F12493" s="1">
        <f t="shared" si="1180"/>
        <v>0</v>
      </c>
      <c r="H12493" s="1">
        <f t="shared" si="1181"/>
        <v>0</v>
      </c>
      <c r="M12493" s="1">
        <v>1249100</v>
      </c>
      <c r="N12493" s="1" t="e">
        <f t="shared" ca="1" si="1182"/>
        <v>#REF!</v>
      </c>
      <c r="O12493" s="1" t="e">
        <f t="shared" ca="1" si="1183"/>
        <v>#REF!</v>
      </c>
      <c r="P12493" s="1" t="e">
        <f t="shared" ca="1" si="1184"/>
        <v>#REF!</v>
      </c>
      <c r="S12493" t="s">
        <v>11</v>
      </c>
      <c r="AA12493">
        <v>7.66</v>
      </c>
      <c r="AB12493">
        <v>7.66</v>
      </c>
      <c r="AC12493">
        <v>7.67</v>
      </c>
      <c r="AD12493">
        <v>7.69</v>
      </c>
    </row>
    <row r="12494" spans="1:30">
      <c r="A12494" s="1">
        <v>208.22139999999999</v>
      </c>
      <c r="B12494" s="1">
        <v>2350</v>
      </c>
      <c r="C12494" s="1">
        <v>2350</v>
      </c>
      <c r="D12494" s="1">
        <v>2350</v>
      </c>
      <c r="E12494" s="1">
        <f t="shared" si="1179"/>
        <v>2350</v>
      </c>
      <c r="F12494" s="1">
        <f t="shared" si="1180"/>
        <v>0</v>
      </c>
      <c r="H12494" s="1">
        <f t="shared" si="1181"/>
        <v>0</v>
      </c>
      <c r="M12494" s="1">
        <v>1249200</v>
      </c>
      <c r="N12494" s="1" t="e">
        <f t="shared" ca="1" si="1182"/>
        <v>#REF!</v>
      </c>
      <c r="O12494" s="1" t="e">
        <f t="shared" ca="1" si="1183"/>
        <v>#REF!</v>
      </c>
      <c r="P12494" s="1" t="e">
        <f t="shared" ca="1" si="1184"/>
        <v>#REF!</v>
      </c>
      <c r="S12494" t="s">
        <v>11</v>
      </c>
      <c r="AA12494">
        <v>7.67</v>
      </c>
      <c r="AB12494">
        <v>7.66</v>
      </c>
      <c r="AC12494">
        <v>7.67</v>
      </c>
      <c r="AD12494">
        <v>7.69</v>
      </c>
    </row>
    <row r="12495" spans="1:30">
      <c r="A12495" s="1">
        <v>208.2381</v>
      </c>
      <c r="B12495" s="1">
        <v>2350</v>
      </c>
      <c r="C12495" s="1">
        <v>2350</v>
      </c>
      <c r="D12495" s="1">
        <v>2350</v>
      </c>
      <c r="E12495" s="1">
        <f t="shared" si="1179"/>
        <v>2350</v>
      </c>
      <c r="F12495" s="1">
        <f t="shared" si="1180"/>
        <v>0</v>
      </c>
      <c r="H12495" s="1">
        <f t="shared" si="1181"/>
        <v>0</v>
      </c>
      <c r="M12495" s="1">
        <v>1249300</v>
      </c>
      <c r="N12495" s="1" t="e">
        <f t="shared" ca="1" si="1182"/>
        <v>#REF!</v>
      </c>
      <c r="O12495" s="1" t="e">
        <f t="shared" ca="1" si="1183"/>
        <v>#REF!</v>
      </c>
      <c r="P12495" s="1" t="e">
        <f t="shared" ca="1" si="1184"/>
        <v>#REF!</v>
      </c>
      <c r="S12495" t="s">
        <v>11</v>
      </c>
      <c r="AA12495">
        <v>7.66</v>
      </c>
      <c r="AB12495">
        <v>7.66</v>
      </c>
      <c r="AC12495">
        <v>7.67</v>
      </c>
      <c r="AD12495">
        <v>7.69</v>
      </c>
    </row>
    <row r="12496" spans="1:30">
      <c r="A12496" s="1">
        <v>208.25479999999999</v>
      </c>
      <c r="B12496" s="1">
        <v>2350</v>
      </c>
      <c r="C12496" s="1">
        <v>2350</v>
      </c>
      <c r="D12496" s="1">
        <v>2350</v>
      </c>
      <c r="E12496" s="1">
        <f t="shared" si="1179"/>
        <v>2350</v>
      </c>
      <c r="F12496" s="1">
        <f t="shared" si="1180"/>
        <v>0</v>
      </c>
      <c r="H12496" s="1">
        <f t="shared" si="1181"/>
        <v>0</v>
      </c>
      <c r="M12496" s="1">
        <v>1249400</v>
      </c>
      <c r="N12496" s="1" t="e">
        <f t="shared" ca="1" si="1182"/>
        <v>#REF!</v>
      </c>
      <c r="O12496" s="1" t="e">
        <f t="shared" ca="1" si="1183"/>
        <v>#REF!</v>
      </c>
      <c r="P12496" s="1" t="e">
        <f t="shared" ca="1" si="1184"/>
        <v>#REF!</v>
      </c>
      <c r="S12496" t="s">
        <v>11</v>
      </c>
      <c r="AA12496">
        <v>7.67</v>
      </c>
      <c r="AB12496">
        <v>7.66</v>
      </c>
      <c r="AC12496">
        <v>7.67</v>
      </c>
      <c r="AD12496">
        <v>7.69</v>
      </c>
    </row>
    <row r="12497" spans="1:30">
      <c r="A12497" s="1">
        <v>208.2714</v>
      </c>
      <c r="B12497" s="1">
        <v>2350</v>
      </c>
      <c r="C12497" s="1">
        <v>2350</v>
      </c>
      <c r="D12497" s="1">
        <v>2350</v>
      </c>
      <c r="E12497" s="1">
        <f t="shared" si="1179"/>
        <v>2350</v>
      </c>
      <c r="F12497" s="1">
        <f t="shared" si="1180"/>
        <v>0</v>
      </c>
      <c r="H12497" s="1">
        <f t="shared" si="1181"/>
        <v>0</v>
      </c>
      <c r="M12497" s="1">
        <v>1249500</v>
      </c>
      <c r="N12497" s="1" t="e">
        <f t="shared" ca="1" si="1182"/>
        <v>#REF!</v>
      </c>
      <c r="O12497" s="1" t="e">
        <f t="shared" ca="1" si="1183"/>
        <v>#REF!</v>
      </c>
      <c r="P12497" s="1" t="e">
        <f t="shared" ca="1" si="1184"/>
        <v>#REF!</v>
      </c>
      <c r="S12497" t="s">
        <v>11</v>
      </c>
      <c r="AA12497">
        <v>7.66</v>
      </c>
      <c r="AB12497">
        <v>7.66</v>
      </c>
      <c r="AC12497">
        <v>7.67</v>
      </c>
      <c r="AD12497">
        <v>7.69</v>
      </c>
    </row>
    <row r="12498" spans="1:30">
      <c r="A12498" s="1">
        <v>208.28809999999999</v>
      </c>
      <c r="B12498" s="1">
        <v>2350</v>
      </c>
      <c r="C12498" s="1">
        <v>2350</v>
      </c>
      <c r="D12498" s="1">
        <v>2350</v>
      </c>
      <c r="E12498" s="1">
        <f t="shared" si="1179"/>
        <v>2350</v>
      </c>
      <c r="F12498" s="1">
        <f t="shared" si="1180"/>
        <v>0</v>
      </c>
      <c r="H12498" s="1">
        <f t="shared" si="1181"/>
        <v>0</v>
      </c>
      <c r="M12498" s="1">
        <v>1249600</v>
      </c>
      <c r="N12498" s="1" t="e">
        <f t="shared" ca="1" si="1182"/>
        <v>#REF!</v>
      </c>
      <c r="O12498" s="1" t="e">
        <f t="shared" ca="1" si="1183"/>
        <v>#REF!</v>
      </c>
      <c r="P12498" s="1" t="e">
        <f t="shared" ca="1" si="1184"/>
        <v>#REF!</v>
      </c>
      <c r="S12498" t="s">
        <v>11</v>
      </c>
      <c r="AA12498">
        <v>7.66</v>
      </c>
      <c r="AB12498">
        <v>7.66</v>
      </c>
      <c r="AC12498">
        <v>7.67</v>
      </c>
      <c r="AD12498">
        <v>7.69</v>
      </c>
    </row>
    <row r="12499" spans="1:30">
      <c r="A12499" s="1">
        <v>208.3048</v>
      </c>
      <c r="B12499" s="1">
        <v>2350</v>
      </c>
      <c r="C12499" s="1">
        <v>2350</v>
      </c>
      <c r="D12499" s="1">
        <v>2350</v>
      </c>
      <c r="E12499" s="1">
        <f t="shared" si="1179"/>
        <v>2350</v>
      </c>
      <c r="F12499" s="1">
        <f t="shared" si="1180"/>
        <v>0</v>
      </c>
      <c r="H12499" s="1">
        <f t="shared" si="1181"/>
        <v>0</v>
      </c>
      <c r="M12499" s="1">
        <v>1249700</v>
      </c>
      <c r="N12499" s="1" t="e">
        <f t="shared" ca="1" si="1182"/>
        <v>#REF!</v>
      </c>
      <c r="O12499" s="1" t="e">
        <f t="shared" ca="1" si="1183"/>
        <v>#REF!</v>
      </c>
      <c r="P12499" s="1" t="e">
        <f t="shared" ca="1" si="1184"/>
        <v>#REF!</v>
      </c>
      <c r="S12499" t="s">
        <v>11</v>
      </c>
      <c r="AA12499">
        <v>7.67</v>
      </c>
      <c r="AB12499">
        <v>7.66</v>
      </c>
      <c r="AC12499">
        <v>7.67</v>
      </c>
      <c r="AD12499">
        <v>7.69</v>
      </c>
    </row>
    <row r="12500" spans="1:30">
      <c r="A12500" s="1">
        <v>208.32140000000001</v>
      </c>
      <c r="B12500" s="1">
        <v>2350</v>
      </c>
      <c r="C12500" s="1">
        <v>2350</v>
      </c>
      <c r="D12500" s="1">
        <v>2350</v>
      </c>
      <c r="E12500" s="1">
        <f t="shared" si="1179"/>
        <v>2350</v>
      </c>
      <c r="F12500" s="1">
        <f t="shared" si="1180"/>
        <v>0</v>
      </c>
      <c r="H12500" s="1">
        <f t="shared" si="1181"/>
        <v>0</v>
      </c>
      <c r="M12500" s="1">
        <v>1249800</v>
      </c>
      <c r="N12500" s="1" t="e">
        <f t="shared" ca="1" si="1182"/>
        <v>#REF!</v>
      </c>
      <c r="O12500" s="1" t="e">
        <f t="shared" ca="1" si="1183"/>
        <v>#REF!</v>
      </c>
      <c r="P12500" s="1" t="e">
        <f t="shared" ca="1" si="1184"/>
        <v>#REF!</v>
      </c>
      <c r="S12500" t="s">
        <v>11</v>
      </c>
      <c r="AA12500">
        <v>7.67</v>
      </c>
      <c r="AB12500">
        <v>7.66</v>
      </c>
      <c r="AC12500">
        <v>7.67</v>
      </c>
      <c r="AD12500">
        <v>7.69</v>
      </c>
    </row>
    <row r="12501" spans="1:30">
      <c r="A12501" s="1">
        <v>208.3381</v>
      </c>
      <c r="B12501" s="1">
        <v>2350</v>
      </c>
      <c r="C12501" s="1">
        <v>2350</v>
      </c>
      <c r="D12501" s="1">
        <v>2350</v>
      </c>
      <c r="E12501" s="1">
        <f t="shared" si="1179"/>
        <v>2350</v>
      </c>
      <c r="F12501" s="1">
        <f t="shared" si="1180"/>
        <v>0</v>
      </c>
      <c r="H12501" s="1">
        <f t="shared" si="1181"/>
        <v>0</v>
      </c>
      <c r="M12501" s="1">
        <v>1249900</v>
      </c>
      <c r="N12501" s="1" t="e">
        <f t="shared" ca="1" si="1182"/>
        <v>#REF!</v>
      </c>
      <c r="O12501" s="1" t="e">
        <f t="shared" ca="1" si="1183"/>
        <v>#REF!</v>
      </c>
      <c r="P12501" s="1" t="e">
        <f t="shared" ca="1" si="1184"/>
        <v>#REF!</v>
      </c>
      <c r="S12501" t="s">
        <v>11</v>
      </c>
      <c r="AA12501">
        <v>7.67</v>
      </c>
      <c r="AB12501">
        <v>7.66</v>
      </c>
      <c r="AC12501">
        <v>7.67</v>
      </c>
      <c r="AD12501">
        <v>7.69</v>
      </c>
    </row>
    <row r="12502" spans="1:30">
      <c r="A12502" s="1">
        <v>208.35480000000001</v>
      </c>
      <c r="B12502" s="1">
        <v>2350</v>
      </c>
      <c r="C12502" s="1">
        <v>2350</v>
      </c>
      <c r="D12502" s="1">
        <v>2350</v>
      </c>
      <c r="E12502" s="1">
        <f t="shared" si="1179"/>
        <v>2350</v>
      </c>
      <c r="F12502" s="1">
        <f t="shared" si="1180"/>
        <v>0</v>
      </c>
      <c r="H12502" s="1">
        <f t="shared" si="1181"/>
        <v>0</v>
      </c>
      <c r="M12502" s="1">
        <v>1250000</v>
      </c>
      <c r="N12502" s="1" t="e">
        <f t="shared" ca="1" si="1182"/>
        <v>#REF!</v>
      </c>
      <c r="O12502" s="1" t="e">
        <f t="shared" ca="1" si="1183"/>
        <v>#REF!</v>
      </c>
      <c r="P12502" s="1" t="e">
        <f t="shared" ca="1" si="1184"/>
        <v>#REF!</v>
      </c>
      <c r="S12502" t="s">
        <v>11</v>
      </c>
      <c r="AA12502">
        <v>7.66</v>
      </c>
      <c r="AB12502">
        <v>7.66</v>
      </c>
      <c r="AC12502">
        <v>7.67</v>
      </c>
      <c r="AD12502">
        <v>7.69</v>
      </c>
    </row>
    <row r="12503" spans="1:30">
      <c r="A12503" s="1">
        <v>208.37139999999999</v>
      </c>
      <c r="B12503" s="1">
        <v>2350</v>
      </c>
      <c r="C12503" s="1">
        <v>2350</v>
      </c>
      <c r="D12503" s="1">
        <v>2350</v>
      </c>
      <c r="E12503" s="1">
        <f t="shared" si="1179"/>
        <v>2350</v>
      </c>
      <c r="F12503" s="1">
        <f t="shared" si="1180"/>
        <v>0</v>
      </c>
      <c r="H12503" s="1">
        <f t="shared" si="1181"/>
        <v>0</v>
      </c>
      <c r="M12503" s="1">
        <v>1250100</v>
      </c>
      <c r="N12503" s="1" t="e">
        <f t="shared" ca="1" si="1182"/>
        <v>#REF!</v>
      </c>
      <c r="O12503" s="1" t="e">
        <f t="shared" ca="1" si="1183"/>
        <v>#REF!</v>
      </c>
      <c r="P12503" s="1" t="e">
        <f t="shared" ca="1" si="1184"/>
        <v>#REF!</v>
      </c>
      <c r="S12503" t="s">
        <v>11</v>
      </c>
      <c r="AA12503">
        <v>7.67</v>
      </c>
      <c r="AB12503">
        <v>7.66</v>
      </c>
      <c r="AC12503">
        <v>7.67</v>
      </c>
      <c r="AD12503">
        <v>7.69</v>
      </c>
    </row>
    <row r="12504" spans="1:30">
      <c r="A12504" s="1">
        <v>208.38810000000001</v>
      </c>
      <c r="B12504" s="1">
        <v>2350</v>
      </c>
      <c r="C12504" s="1">
        <v>2350</v>
      </c>
      <c r="D12504" s="1">
        <v>2350</v>
      </c>
      <c r="E12504" s="1">
        <f t="shared" si="1179"/>
        <v>2350</v>
      </c>
      <c r="F12504" s="1">
        <f t="shared" si="1180"/>
        <v>0</v>
      </c>
      <c r="H12504" s="1">
        <f t="shared" si="1181"/>
        <v>0</v>
      </c>
      <c r="M12504" s="1">
        <v>1250200</v>
      </c>
      <c r="N12504" s="1" t="e">
        <f t="shared" ca="1" si="1182"/>
        <v>#REF!</v>
      </c>
      <c r="O12504" s="1" t="e">
        <f t="shared" ca="1" si="1183"/>
        <v>#REF!</v>
      </c>
      <c r="P12504" s="1" t="e">
        <f t="shared" ca="1" si="1184"/>
        <v>#REF!</v>
      </c>
      <c r="S12504" t="s">
        <v>11</v>
      </c>
      <c r="AA12504">
        <v>7.66</v>
      </c>
      <c r="AB12504">
        <v>7.67</v>
      </c>
      <c r="AC12504">
        <v>7.67</v>
      </c>
      <c r="AD12504">
        <v>7.69</v>
      </c>
    </row>
    <row r="12505" spans="1:30">
      <c r="A12505" s="1">
        <v>208.40479999999999</v>
      </c>
      <c r="B12505" s="1">
        <v>2350</v>
      </c>
      <c r="C12505" s="1">
        <v>2350</v>
      </c>
      <c r="D12505" s="1">
        <v>2350</v>
      </c>
      <c r="E12505" s="1">
        <f t="shared" si="1179"/>
        <v>2350</v>
      </c>
      <c r="F12505" s="1">
        <f t="shared" si="1180"/>
        <v>0</v>
      </c>
      <c r="H12505" s="1">
        <f t="shared" si="1181"/>
        <v>0</v>
      </c>
      <c r="M12505" s="1">
        <v>1250300</v>
      </c>
      <c r="N12505" s="1" t="e">
        <f t="shared" ca="1" si="1182"/>
        <v>#REF!</v>
      </c>
      <c r="O12505" s="1" t="e">
        <f t="shared" ca="1" si="1183"/>
        <v>#REF!</v>
      </c>
      <c r="P12505" s="1" t="e">
        <f t="shared" ca="1" si="1184"/>
        <v>#REF!</v>
      </c>
      <c r="S12505" t="s">
        <v>11</v>
      </c>
      <c r="AA12505">
        <v>7.67</v>
      </c>
      <c r="AB12505">
        <v>7.66</v>
      </c>
      <c r="AC12505">
        <v>7.67</v>
      </c>
      <c r="AD12505">
        <v>7.69</v>
      </c>
    </row>
    <row r="12506" spans="1:30">
      <c r="A12506" s="1">
        <v>208.42140000000001</v>
      </c>
      <c r="B12506" s="1">
        <v>2350</v>
      </c>
      <c r="C12506" s="1">
        <v>2350</v>
      </c>
      <c r="D12506" s="1">
        <v>2350</v>
      </c>
      <c r="E12506" s="1">
        <f t="shared" si="1179"/>
        <v>2350</v>
      </c>
      <c r="F12506" s="1">
        <f t="shared" si="1180"/>
        <v>0</v>
      </c>
      <c r="H12506" s="1">
        <f t="shared" si="1181"/>
        <v>0</v>
      </c>
      <c r="M12506" s="1">
        <v>1250400</v>
      </c>
      <c r="N12506" s="1" t="e">
        <f t="shared" ca="1" si="1182"/>
        <v>#REF!</v>
      </c>
      <c r="O12506" s="1" t="e">
        <f t="shared" ca="1" si="1183"/>
        <v>#REF!</v>
      </c>
      <c r="P12506" s="1" t="e">
        <f t="shared" ca="1" si="1184"/>
        <v>#REF!</v>
      </c>
      <c r="S12506" t="s">
        <v>11</v>
      </c>
      <c r="AA12506">
        <v>7.67</v>
      </c>
      <c r="AB12506">
        <v>7.67</v>
      </c>
      <c r="AC12506">
        <v>7.67</v>
      </c>
      <c r="AD12506">
        <v>7.69</v>
      </c>
    </row>
    <row r="12507" spans="1:30">
      <c r="A12507" s="1">
        <v>208.43809999999999</v>
      </c>
      <c r="B12507" s="1">
        <v>2350</v>
      </c>
      <c r="C12507" s="1">
        <v>2350</v>
      </c>
      <c r="D12507" s="1">
        <v>2350</v>
      </c>
      <c r="E12507" s="1">
        <f t="shared" si="1179"/>
        <v>2350</v>
      </c>
      <c r="F12507" s="1">
        <f t="shared" si="1180"/>
        <v>0</v>
      </c>
      <c r="H12507" s="1">
        <f t="shared" si="1181"/>
        <v>0</v>
      </c>
      <c r="M12507" s="1">
        <v>1250500</v>
      </c>
      <c r="N12507" s="1" t="e">
        <f t="shared" ca="1" si="1182"/>
        <v>#REF!</v>
      </c>
      <c r="O12507" s="1" t="e">
        <f t="shared" ca="1" si="1183"/>
        <v>#REF!</v>
      </c>
      <c r="P12507" s="1" t="e">
        <f t="shared" ca="1" si="1184"/>
        <v>#REF!</v>
      </c>
      <c r="S12507" t="s">
        <v>11</v>
      </c>
      <c r="AA12507">
        <v>7.67</v>
      </c>
      <c r="AB12507">
        <v>7.66</v>
      </c>
      <c r="AC12507">
        <v>7.67</v>
      </c>
      <c r="AD12507">
        <v>7.69</v>
      </c>
    </row>
    <row r="12508" spans="1:30">
      <c r="A12508" s="1">
        <v>208.45480000000001</v>
      </c>
      <c r="B12508" s="1">
        <v>2350</v>
      </c>
      <c r="C12508" s="1">
        <v>2350</v>
      </c>
      <c r="D12508" s="1">
        <v>2350</v>
      </c>
      <c r="E12508" s="1">
        <f t="shared" si="1179"/>
        <v>2350</v>
      </c>
      <c r="F12508" s="1">
        <f t="shared" si="1180"/>
        <v>0</v>
      </c>
      <c r="H12508" s="1">
        <f t="shared" si="1181"/>
        <v>0</v>
      </c>
      <c r="M12508" s="1">
        <v>1250600</v>
      </c>
      <c r="N12508" s="1" t="e">
        <f t="shared" ca="1" si="1182"/>
        <v>#REF!</v>
      </c>
      <c r="O12508" s="1" t="e">
        <f t="shared" ca="1" si="1183"/>
        <v>#REF!</v>
      </c>
      <c r="P12508" s="1" t="e">
        <f t="shared" ca="1" si="1184"/>
        <v>#REF!</v>
      </c>
      <c r="S12508" t="s">
        <v>11</v>
      </c>
      <c r="AA12508">
        <v>7.66</v>
      </c>
      <c r="AB12508">
        <v>7.67</v>
      </c>
      <c r="AC12508">
        <v>7.67</v>
      </c>
      <c r="AD12508">
        <v>7.69</v>
      </c>
    </row>
    <row r="12509" spans="1:30">
      <c r="A12509" s="1">
        <v>208.47139999999999</v>
      </c>
      <c r="B12509" s="1">
        <v>2350</v>
      </c>
      <c r="C12509" s="1">
        <v>2350</v>
      </c>
      <c r="D12509" s="1">
        <v>2350</v>
      </c>
      <c r="E12509" s="1">
        <f t="shared" si="1179"/>
        <v>2350</v>
      </c>
      <c r="F12509" s="1">
        <f t="shared" si="1180"/>
        <v>0</v>
      </c>
      <c r="H12509" s="1">
        <f t="shared" si="1181"/>
        <v>0</v>
      </c>
      <c r="M12509" s="1">
        <v>1250700</v>
      </c>
      <c r="N12509" s="1" t="e">
        <f t="shared" ca="1" si="1182"/>
        <v>#REF!</v>
      </c>
      <c r="O12509" s="1" t="e">
        <f t="shared" ca="1" si="1183"/>
        <v>#REF!</v>
      </c>
      <c r="P12509" s="1" t="e">
        <f t="shared" ca="1" si="1184"/>
        <v>#REF!</v>
      </c>
      <c r="S12509" t="s">
        <v>11</v>
      </c>
      <c r="AA12509">
        <v>7.67</v>
      </c>
      <c r="AB12509">
        <v>7.66</v>
      </c>
      <c r="AC12509">
        <v>7.67</v>
      </c>
      <c r="AD12509">
        <v>7.69</v>
      </c>
    </row>
    <row r="12510" spans="1:30">
      <c r="A12510" s="1">
        <v>208.4881</v>
      </c>
      <c r="B12510" s="1">
        <v>2350</v>
      </c>
      <c r="C12510" s="1">
        <v>2350</v>
      </c>
      <c r="D12510" s="1">
        <v>2350</v>
      </c>
      <c r="E12510" s="1">
        <f t="shared" si="1179"/>
        <v>2350</v>
      </c>
      <c r="F12510" s="1">
        <f t="shared" si="1180"/>
        <v>0</v>
      </c>
      <c r="H12510" s="1">
        <f t="shared" si="1181"/>
        <v>0</v>
      </c>
      <c r="M12510" s="1">
        <v>1250800</v>
      </c>
      <c r="N12510" s="1" t="e">
        <f t="shared" ca="1" si="1182"/>
        <v>#REF!</v>
      </c>
      <c r="O12510" s="1" t="e">
        <f t="shared" ca="1" si="1183"/>
        <v>#REF!</v>
      </c>
      <c r="P12510" s="1" t="e">
        <f t="shared" ca="1" si="1184"/>
        <v>#REF!</v>
      </c>
      <c r="S12510" t="s">
        <v>11</v>
      </c>
      <c r="AA12510">
        <v>7.66</v>
      </c>
      <c r="AB12510">
        <v>7.67</v>
      </c>
      <c r="AC12510">
        <v>7.67</v>
      </c>
      <c r="AD12510">
        <v>7.69</v>
      </c>
    </row>
    <row r="12511" spans="1:30">
      <c r="A12511" s="1">
        <v>208.50479999999999</v>
      </c>
      <c r="B12511" s="1">
        <v>2350</v>
      </c>
      <c r="C12511" s="1">
        <v>2350</v>
      </c>
      <c r="D12511" s="1">
        <v>2350</v>
      </c>
      <c r="E12511" s="1">
        <f t="shared" si="1179"/>
        <v>2350</v>
      </c>
      <c r="F12511" s="1">
        <f t="shared" si="1180"/>
        <v>0</v>
      </c>
      <c r="H12511" s="1">
        <f t="shared" si="1181"/>
        <v>0</v>
      </c>
      <c r="M12511" s="1">
        <v>1250900</v>
      </c>
      <c r="N12511" s="1" t="e">
        <f t="shared" ca="1" si="1182"/>
        <v>#REF!</v>
      </c>
      <c r="O12511" s="1" t="e">
        <f t="shared" ca="1" si="1183"/>
        <v>#REF!</v>
      </c>
      <c r="P12511" s="1" t="e">
        <f t="shared" ca="1" si="1184"/>
        <v>#REF!</v>
      </c>
      <c r="S12511" t="s">
        <v>11</v>
      </c>
      <c r="AA12511">
        <v>7.67</v>
      </c>
      <c r="AB12511">
        <v>7.66</v>
      </c>
      <c r="AC12511">
        <v>7.67</v>
      </c>
      <c r="AD12511">
        <v>7.69</v>
      </c>
    </row>
    <row r="12512" spans="1:30">
      <c r="A12512" s="1">
        <v>208.5214</v>
      </c>
      <c r="B12512" s="1">
        <v>2350</v>
      </c>
      <c r="C12512" s="1">
        <v>2350</v>
      </c>
      <c r="D12512" s="1">
        <v>2350</v>
      </c>
      <c r="E12512" s="1">
        <f t="shared" si="1179"/>
        <v>2350</v>
      </c>
      <c r="F12512" s="1">
        <f t="shared" si="1180"/>
        <v>0</v>
      </c>
      <c r="H12512" s="1">
        <f t="shared" si="1181"/>
        <v>0</v>
      </c>
      <c r="M12512" s="1">
        <v>1251000</v>
      </c>
      <c r="N12512" s="1" t="e">
        <f t="shared" ca="1" si="1182"/>
        <v>#REF!</v>
      </c>
      <c r="O12512" s="1" t="e">
        <f t="shared" ca="1" si="1183"/>
        <v>#REF!</v>
      </c>
      <c r="P12512" s="1" t="e">
        <f t="shared" ca="1" si="1184"/>
        <v>#REF!</v>
      </c>
      <c r="S12512" t="s">
        <v>11</v>
      </c>
      <c r="AA12512">
        <v>7.66</v>
      </c>
      <c r="AB12512">
        <v>7.66</v>
      </c>
      <c r="AC12512">
        <v>7.67</v>
      </c>
      <c r="AD12512">
        <v>7.69</v>
      </c>
    </row>
    <row r="12513" spans="1:30">
      <c r="A12513" s="1">
        <v>208.53809999999999</v>
      </c>
      <c r="B12513" s="1">
        <v>2350</v>
      </c>
      <c r="C12513" s="1">
        <v>2350</v>
      </c>
      <c r="D12513" s="1">
        <v>2350</v>
      </c>
      <c r="E12513" s="1">
        <f t="shared" si="1179"/>
        <v>2350</v>
      </c>
      <c r="F12513" s="1">
        <f t="shared" si="1180"/>
        <v>0</v>
      </c>
      <c r="H12513" s="1">
        <f t="shared" si="1181"/>
        <v>0</v>
      </c>
      <c r="M12513" s="1">
        <v>1251100</v>
      </c>
      <c r="N12513" s="1" t="e">
        <f t="shared" ca="1" si="1182"/>
        <v>#REF!</v>
      </c>
      <c r="O12513" s="1" t="e">
        <f t="shared" ca="1" si="1183"/>
        <v>#REF!</v>
      </c>
      <c r="P12513" s="1" t="e">
        <f t="shared" ca="1" si="1184"/>
        <v>#REF!</v>
      </c>
      <c r="S12513" t="s">
        <v>11</v>
      </c>
      <c r="AA12513">
        <v>7.67</v>
      </c>
      <c r="AB12513">
        <v>7.66</v>
      </c>
      <c r="AC12513">
        <v>7.67</v>
      </c>
      <c r="AD12513">
        <v>7.69</v>
      </c>
    </row>
    <row r="12514" spans="1:30">
      <c r="A12514" s="1">
        <v>208.5548</v>
      </c>
      <c r="B12514" s="1">
        <v>2350</v>
      </c>
      <c r="C12514" s="1">
        <v>2350</v>
      </c>
      <c r="D12514" s="1">
        <v>2350</v>
      </c>
      <c r="E12514" s="1">
        <f t="shared" si="1179"/>
        <v>2350</v>
      </c>
      <c r="F12514" s="1">
        <f t="shared" si="1180"/>
        <v>0</v>
      </c>
      <c r="H12514" s="1">
        <f t="shared" si="1181"/>
        <v>0</v>
      </c>
      <c r="M12514" s="1">
        <v>1251200</v>
      </c>
      <c r="N12514" s="1" t="e">
        <f t="shared" ca="1" si="1182"/>
        <v>#REF!</v>
      </c>
      <c r="O12514" s="1" t="e">
        <f t="shared" ca="1" si="1183"/>
        <v>#REF!</v>
      </c>
      <c r="P12514" s="1" t="e">
        <f t="shared" ca="1" si="1184"/>
        <v>#REF!</v>
      </c>
      <c r="S12514" t="s">
        <v>11</v>
      </c>
      <c r="AA12514">
        <v>7.66</v>
      </c>
      <c r="AB12514">
        <v>7.66</v>
      </c>
      <c r="AC12514">
        <v>7.67</v>
      </c>
      <c r="AD12514">
        <v>7.69</v>
      </c>
    </row>
    <row r="12515" spans="1:30">
      <c r="A12515" s="1">
        <v>208.57140000000001</v>
      </c>
      <c r="B12515" s="1">
        <v>2350</v>
      </c>
      <c r="C12515" s="1">
        <v>2350</v>
      </c>
      <c r="D12515" s="1">
        <v>2350</v>
      </c>
      <c r="E12515" s="1">
        <f t="shared" si="1179"/>
        <v>2350</v>
      </c>
      <c r="F12515" s="1">
        <f t="shared" si="1180"/>
        <v>0</v>
      </c>
      <c r="H12515" s="1">
        <f t="shared" si="1181"/>
        <v>0</v>
      </c>
      <c r="M12515" s="1">
        <v>1251300</v>
      </c>
      <c r="N12515" s="1" t="e">
        <f t="shared" ca="1" si="1182"/>
        <v>#REF!</v>
      </c>
      <c r="O12515" s="1" t="e">
        <f t="shared" ca="1" si="1183"/>
        <v>#REF!</v>
      </c>
      <c r="P12515" s="1" t="e">
        <f t="shared" ca="1" si="1184"/>
        <v>#REF!</v>
      </c>
      <c r="S12515" t="s">
        <v>11</v>
      </c>
      <c r="AA12515">
        <v>7.67</v>
      </c>
      <c r="AB12515">
        <v>7.66</v>
      </c>
      <c r="AC12515">
        <v>7.67</v>
      </c>
      <c r="AD12515">
        <v>7.69</v>
      </c>
    </row>
    <row r="12516" spans="1:30">
      <c r="A12516" s="1">
        <v>208.5881</v>
      </c>
      <c r="B12516" s="1">
        <v>2350</v>
      </c>
      <c r="C12516" s="1">
        <v>2350</v>
      </c>
      <c r="D12516" s="1">
        <v>2350</v>
      </c>
      <c r="E12516" s="1">
        <f t="shared" si="1179"/>
        <v>2350</v>
      </c>
      <c r="F12516" s="1">
        <f t="shared" si="1180"/>
        <v>0</v>
      </c>
      <c r="H12516" s="1">
        <f t="shared" si="1181"/>
        <v>0</v>
      </c>
      <c r="M12516" s="1">
        <v>1251400</v>
      </c>
      <c r="N12516" s="1" t="e">
        <f t="shared" ca="1" si="1182"/>
        <v>#REF!</v>
      </c>
      <c r="O12516" s="1" t="e">
        <f t="shared" ca="1" si="1183"/>
        <v>#REF!</v>
      </c>
      <c r="P12516" s="1" t="e">
        <f t="shared" ca="1" si="1184"/>
        <v>#REF!</v>
      </c>
      <c r="S12516" t="s">
        <v>11</v>
      </c>
      <c r="AA12516">
        <v>7.66</v>
      </c>
      <c r="AB12516">
        <v>7.66</v>
      </c>
      <c r="AC12516">
        <v>7.67</v>
      </c>
      <c r="AD12516">
        <v>7.69</v>
      </c>
    </row>
    <row r="12517" spans="1:30">
      <c r="A12517" s="1">
        <v>208.60480000000001</v>
      </c>
      <c r="B12517" s="1">
        <v>2350</v>
      </c>
      <c r="C12517" s="1">
        <v>2350</v>
      </c>
      <c r="D12517" s="1">
        <v>2350</v>
      </c>
      <c r="E12517" s="1">
        <f t="shared" si="1179"/>
        <v>2350</v>
      </c>
      <c r="F12517" s="1">
        <f t="shared" si="1180"/>
        <v>0</v>
      </c>
      <c r="H12517" s="1">
        <f t="shared" si="1181"/>
        <v>0</v>
      </c>
      <c r="M12517" s="1">
        <v>1251500</v>
      </c>
      <c r="N12517" s="1" t="e">
        <f t="shared" ca="1" si="1182"/>
        <v>#REF!</v>
      </c>
      <c r="O12517" s="1" t="e">
        <f t="shared" ca="1" si="1183"/>
        <v>#REF!</v>
      </c>
      <c r="P12517" s="1" t="e">
        <f t="shared" ca="1" si="1184"/>
        <v>#REF!</v>
      </c>
      <c r="S12517" t="s">
        <v>11</v>
      </c>
      <c r="AA12517">
        <v>7.67</v>
      </c>
      <c r="AB12517">
        <v>7.66</v>
      </c>
      <c r="AC12517">
        <v>7.67</v>
      </c>
      <c r="AD12517">
        <v>7.69</v>
      </c>
    </row>
    <row r="12518" spans="1:30">
      <c r="A12518" s="1">
        <v>208.62139999999999</v>
      </c>
      <c r="B12518" s="1">
        <v>2350</v>
      </c>
      <c r="C12518" s="1">
        <v>2350</v>
      </c>
      <c r="D12518" s="1">
        <v>2350</v>
      </c>
      <c r="E12518" s="1">
        <f t="shared" si="1179"/>
        <v>2350</v>
      </c>
      <c r="F12518" s="1">
        <f t="shared" si="1180"/>
        <v>0</v>
      </c>
      <c r="H12518" s="1">
        <f t="shared" si="1181"/>
        <v>0</v>
      </c>
      <c r="M12518" s="1">
        <v>1251600</v>
      </c>
      <c r="N12518" s="1" t="e">
        <f t="shared" ca="1" si="1182"/>
        <v>#REF!</v>
      </c>
      <c r="O12518" s="1" t="e">
        <f t="shared" ca="1" si="1183"/>
        <v>#REF!</v>
      </c>
      <c r="P12518" s="1" t="e">
        <f t="shared" ca="1" si="1184"/>
        <v>#REF!</v>
      </c>
      <c r="S12518" t="s">
        <v>11</v>
      </c>
      <c r="AA12518">
        <v>7.66</v>
      </c>
      <c r="AB12518">
        <v>7.66</v>
      </c>
      <c r="AC12518">
        <v>7.67</v>
      </c>
      <c r="AD12518">
        <v>7.69</v>
      </c>
    </row>
    <row r="12519" spans="1:30">
      <c r="A12519" s="1">
        <v>208.63810000000001</v>
      </c>
      <c r="B12519" s="1">
        <v>2350</v>
      </c>
      <c r="C12519" s="1">
        <v>2350</v>
      </c>
      <c r="D12519" s="1">
        <v>2350</v>
      </c>
      <c r="E12519" s="1">
        <f t="shared" si="1179"/>
        <v>2350</v>
      </c>
      <c r="F12519" s="1">
        <f t="shared" si="1180"/>
        <v>0</v>
      </c>
      <c r="H12519" s="1">
        <f t="shared" si="1181"/>
        <v>0</v>
      </c>
      <c r="M12519" s="1">
        <v>1251700</v>
      </c>
      <c r="N12519" s="1" t="e">
        <f t="shared" ca="1" si="1182"/>
        <v>#REF!</v>
      </c>
      <c r="O12519" s="1" t="e">
        <f t="shared" ca="1" si="1183"/>
        <v>#REF!</v>
      </c>
      <c r="P12519" s="1" t="e">
        <f t="shared" ca="1" si="1184"/>
        <v>#REF!</v>
      </c>
      <c r="S12519" t="s">
        <v>11</v>
      </c>
      <c r="AA12519">
        <v>7.67</v>
      </c>
      <c r="AB12519">
        <v>7.66</v>
      </c>
      <c r="AC12519">
        <v>7.67</v>
      </c>
      <c r="AD12519">
        <v>7.69</v>
      </c>
    </row>
    <row r="12520" spans="1:30">
      <c r="A12520" s="1">
        <v>208.65479999999999</v>
      </c>
      <c r="B12520" s="1">
        <v>2350</v>
      </c>
      <c r="C12520" s="1">
        <v>2350</v>
      </c>
      <c r="D12520" s="1">
        <v>2350</v>
      </c>
      <c r="E12520" s="1">
        <f t="shared" si="1179"/>
        <v>2350</v>
      </c>
      <c r="F12520" s="1">
        <f t="shared" si="1180"/>
        <v>0</v>
      </c>
      <c r="H12520" s="1">
        <f t="shared" si="1181"/>
        <v>0</v>
      </c>
      <c r="M12520" s="1">
        <v>1251800</v>
      </c>
      <c r="N12520" s="1" t="e">
        <f t="shared" ca="1" si="1182"/>
        <v>#REF!</v>
      </c>
      <c r="O12520" s="1" t="e">
        <f t="shared" ca="1" si="1183"/>
        <v>#REF!</v>
      </c>
      <c r="P12520" s="1" t="e">
        <f t="shared" ca="1" si="1184"/>
        <v>#REF!</v>
      </c>
      <c r="S12520" t="s">
        <v>11</v>
      </c>
      <c r="AA12520">
        <v>7.66</v>
      </c>
      <c r="AB12520">
        <v>7.66</v>
      </c>
      <c r="AC12520">
        <v>7.67</v>
      </c>
      <c r="AD12520">
        <v>7.69</v>
      </c>
    </row>
    <row r="12521" spans="1:30">
      <c r="A12521" s="1">
        <v>208.67140000000001</v>
      </c>
      <c r="B12521" s="1">
        <v>2350</v>
      </c>
      <c r="C12521" s="1">
        <v>2350</v>
      </c>
      <c r="D12521" s="1">
        <v>2350</v>
      </c>
      <c r="E12521" s="1">
        <f t="shared" si="1179"/>
        <v>2350</v>
      </c>
      <c r="F12521" s="1">
        <f t="shared" si="1180"/>
        <v>0</v>
      </c>
      <c r="H12521" s="1">
        <f t="shared" si="1181"/>
        <v>0</v>
      </c>
      <c r="M12521" s="1">
        <v>1251900</v>
      </c>
      <c r="N12521" s="1" t="e">
        <f t="shared" ca="1" si="1182"/>
        <v>#REF!</v>
      </c>
      <c r="O12521" s="1" t="e">
        <f t="shared" ca="1" si="1183"/>
        <v>#REF!</v>
      </c>
      <c r="P12521" s="1" t="e">
        <f t="shared" ca="1" si="1184"/>
        <v>#REF!</v>
      </c>
      <c r="S12521" t="s">
        <v>11</v>
      </c>
      <c r="AA12521">
        <v>7.67</v>
      </c>
      <c r="AB12521">
        <v>7.66</v>
      </c>
      <c r="AC12521">
        <v>7.67</v>
      </c>
      <c r="AD12521">
        <v>7.69</v>
      </c>
    </row>
    <row r="12522" spans="1:30">
      <c r="A12522" s="1">
        <v>208.68809999999999</v>
      </c>
      <c r="B12522" s="1">
        <v>2350</v>
      </c>
      <c r="C12522" s="1">
        <v>2350</v>
      </c>
      <c r="D12522" s="1">
        <v>2350</v>
      </c>
      <c r="E12522" s="1">
        <f t="shared" si="1179"/>
        <v>2350</v>
      </c>
      <c r="F12522" s="1">
        <f t="shared" si="1180"/>
        <v>0</v>
      </c>
      <c r="H12522" s="1">
        <f t="shared" si="1181"/>
        <v>0</v>
      </c>
      <c r="M12522" s="1">
        <v>1252000</v>
      </c>
      <c r="N12522" s="1" t="e">
        <f t="shared" ca="1" si="1182"/>
        <v>#REF!</v>
      </c>
      <c r="O12522" s="1" t="e">
        <f t="shared" ca="1" si="1183"/>
        <v>#REF!</v>
      </c>
      <c r="P12522" s="1" t="e">
        <f t="shared" ca="1" si="1184"/>
        <v>#REF!</v>
      </c>
      <c r="S12522" t="s">
        <v>11</v>
      </c>
      <c r="AA12522">
        <v>7.66</v>
      </c>
      <c r="AB12522">
        <v>7.66</v>
      </c>
      <c r="AC12522">
        <v>7.67</v>
      </c>
      <c r="AD12522">
        <v>7.69</v>
      </c>
    </row>
    <row r="12523" spans="1:30">
      <c r="A12523" s="1">
        <v>208.70480000000001</v>
      </c>
      <c r="B12523" s="1">
        <v>2350</v>
      </c>
      <c r="C12523" s="1">
        <v>2350</v>
      </c>
      <c r="D12523" s="1">
        <v>2350</v>
      </c>
      <c r="E12523" s="1">
        <f t="shared" si="1179"/>
        <v>2350</v>
      </c>
      <c r="F12523" s="1">
        <f t="shared" si="1180"/>
        <v>0</v>
      </c>
      <c r="H12523" s="1">
        <f t="shared" si="1181"/>
        <v>0</v>
      </c>
      <c r="M12523" s="1">
        <v>1252100</v>
      </c>
      <c r="N12523" s="1" t="e">
        <f t="shared" ca="1" si="1182"/>
        <v>#REF!</v>
      </c>
      <c r="O12523" s="1" t="e">
        <f t="shared" ca="1" si="1183"/>
        <v>#REF!</v>
      </c>
      <c r="P12523" s="1" t="e">
        <f t="shared" ca="1" si="1184"/>
        <v>#REF!</v>
      </c>
      <c r="S12523" t="s">
        <v>11</v>
      </c>
      <c r="AA12523">
        <v>7.67</v>
      </c>
      <c r="AB12523">
        <v>7.66</v>
      </c>
      <c r="AC12523">
        <v>7.67</v>
      </c>
      <c r="AD12523">
        <v>7.69</v>
      </c>
    </row>
    <row r="12524" spans="1:30">
      <c r="A12524" s="1">
        <v>208.72139999999999</v>
      </c>
      <c r="B12524" s="1">
        <v>2350</v>
      </c>
      <c r="C12524" s="1">
        <v>2350</v>
      </c>
      <c r="D12524" s="1">
        <v>2350</v>
      </c>
      <c r="E12524" s="1">
        <f t="shared" si="1179"/>
        <v>2350</v>
      </c>
      <c r="F12524" s="1">
        <f t="shared" si="1180"/>
        <v>0</v>
      </c>
      <c r="H12524" s="1">
        <f t="shared" si="1181"/>
        <v>0</v>
      </c>
      <c r="M12524" s="1">
        <v>1252200</v>
      </c>
      <c r="N12524" s="1" t="e">
        <f t="shared" ca="1" si="1182"/>
        <v>#REF!</v>
      </c>
      <c r="O12524" s="1" t="e">
        <f t="shared" ca="1" si="1183"/>
        <v>#REF!</v>
      </c>
      <c r="P12524" s="1" t="e">
        <f t="shared" ca="1" si="1184"/>
        <v>#REF!</v>
      </c>
      <c r="S12524" t="s">
        <v>11</v>
      </c>
      <c r="AA12524">
        <v>7.66</v>
      </c>
      <c r="AB12524">
        <v>7.66</v>
      </c>
      <c r="AC12524">
        <v>7.67</v>
      </c>
      <c r="AD12524">
        <v>7.69</v>
      </c>
    </row>
    <row r="12525" spans="1:30">
      <c r="A12525" s="1">
        <v>208.7381</v>
      </c>
      <c r="B12525" s="1">
        <v>2350</v>
      </c>
      <c r="C12525" s="1">
        <v>2350</v>
      </c>
      <c r="D12525" s="1">
        <v>2350</v>
      </c>
      <c r="E12525" s="1">
        <f t="shared" si="1179"/>
        <v>2350</v>
      </c>
      <c r="F12525" s="1">
        <f t="shared" si="1180"/>
        <v>0</v>
      </c>
      <c r="H12525" s="1">
        <f t="shared" si="1181"/>
        <v>0</v>
      </c>
      <c r="M12525" s="1">
        <v>1252300</v>
      </c>
      <c r="N12525" s="1" t="e">
        <f t="shared" ca="1" si="1182"/>
        <v>#REF!</v>
      </c>
      <c r="O12525" s="1" t="e">
        <f t="shared" ca="1" si="1183"/>
        <v>#REF!</v>
      </c>
      <c r="P12525" s="1" t="e">
        <f t="shared" ca="1" si="1184"/>
        <v>#REF!</v>
      </c>
      <c r="S12525" t="s">
        <v>11</v>
      </c>
      <c r="AA12525">
        <v>7.67</v>
      </c>
      <c r="AB12525">
        <v>7.66</v>
      </c>
      <c r="AC12525">
        <v>7.67</v>
      </c>
      <c r="AD12525">
        <v>7.69</v>
      </c>
    </row>
    <row r="12526" spans="1:30">
      <c r="A12526" s="1">
        <v>208.75479999999999</v>
      </c>
      <c r="B12526" s="1">
        <v>2350</v>
      </c>
      <c r="C12526" s="1">
        <v>2350</v>
      </c>
      <c r="D12526" s="1">
        <v>2350</v>
      </c>
      <c r="E12526" s="1">
        <f t="shared" si="1179"/>
        <v>2350</v>
      </c>
      <c r="F12526" s="1">
        <f t="shared" si="1180"/>
        <v>0</v>
      </c>
      <c r="H12526" s="1">
        <f t="shared" si="1181"/>
        <v>0</v>
      </c>
      <c r="M12526" s="1">
        <v>1252400</v>
      </c>
      <c r="N12526" s="1" t="e">
        <f t="shared" ca="1" si="1182"/>
        <v>#REF!</v>
      </c>
      <c r="O12526" s="1" t="e">
        <f t="shared" ca="1" si="1183"/>
        <v>#REF!</v>
      </c>
      <c r="P12526" s="1" t="e">
        <f t="shared" ca="1" si="1184"/>
        <v>#REF!</v>
      </c>
      <c r="S12526" t="s">
        <v>11</v>
      </c>
      <c r="AA12526">
        <v>7.66</v>
      </c>
      <c r="AB12526">
        <v>7.66</v>
      </c>
      <c r="AC12526">
        <v>7.67</v>
      </c>
      <c r="AD12526">
        <v>7.69</v>
      </c>
    </row>
    <row r="12527" spans="1:30">
      <c r="A12527" s="1">
        <v>208.7714</v>
      </c>
      <c r="B12527" s="1">
        <v>2350</v>
      </c>
      <c r="C12527" s="1">
        <v>2350</v>
      </c>
      <c r="D12527" s="1">
        <v>2350</v>
      </c>
      <c r="E12527" s="1">
        <f t="shared" si="1179"/>
        <v>2350</v>
      </c>
      <c r="F12527" s="1">
        <f t="shared" si="1180"/>
        <v>0</v>
      </c>
      <c r="H12527" s="1">
        <f t="shared" si="1181"/>
        <v>0</v>
      </c>
      <c r="M12527" s="1">
        <v>1252500</v>
      </c>
      <c r="N12527" s="1" t="e">
        <f t="shared" ca="1" si="1182"/>
        <v>#REF!</v>
      </c>
      <c r="O12527" s="1" t="e">
        <f t="shared" ca="1" si="1183"/>
        <v>#REF!</v>
      </c>
      <c r="P12527" s="1" t="e">
        <f t="shared" ca="1" si="1184"/>
        <v>#REF!</v>
      </c>
      <c r="S12527" t="s">
        <v>11</v>
      </c>
      <c r="AA12527">
        <v>7.67</v>
      </c>
      <c r="AB12527">
        <v>7.66</v>
      </c>
      <c r="AC12527">
        <v>7.67</v>
      </c>
      <c r="AD12527">
        <v>7.69</v>
      </c>
    </row>
    <row r="12528" spans="1:30">
      <c r="A12528" s="1">
        <v>208.78809999999999</v>
      </c>
      <c r="B12528" s="1">
        <v>2350</v>
      </c>
      <c r="C12528" s="1">
        <v>2350</v>
      </c>
      <c r="D12528" s="1">
        <v>2350</v>
      </c>
      <c r="E12528" s="1">
        <f t="shared" si="1179"/>
        <v>2350</v>
      </c>
      <c r="F12528" s="1">
        <f t="shared" si="1180"/>
        <v>0</v>
      </c>
      <c r="H12528" s="1">
        <f t="shared" si="1181"/>
        <v>0</v>
      </c>
      <c r="M12528" s="1">
        <v>1252600</v>
      </c>
      <c r="N12528" s="1" t="e">
        <f t="shared" ca="1" si="1182"/>
        <v>#REF!</v>
      </c>
      <c r="O12528" s="1" t="e">
        <f t="shared" ca="1" si="1183"/>
        <v>#REF!</v>
      </c>
      <c r="P12528" s="1" t="e">
        <f t="shared" ca="1" si="1184"/>
        <v>#REF!</v>
      </c>
      <c r="S12528" t="s">
        <v>11</v>
      </c>
      <c r="AA12528">
        <v>7.66</v>
      </c>
      <c r="AB12528">
        <v>7.66</v>
      </c>
      <c r="AC12528">
        <v>7.67</v>
      </c>
      <c r="AD12528">
        <v>7.69</v>
      </c>
    </row>
    <row r="12529" spans="1:30">
      <c r="A12529" s="1">
        <v>208.8048</v>
      </c>
      <c r="B12529" s="1">
        <v>2350</v>
      </c>
      <c r="C12529" s="1">
        <v>2350</v>
      </c>
      <c r="D12529" s="1">
        <v>2350</v>
      </c>
      <c r="E12529" s="1">
        <f t="shared" si="1179"/>
        <v>2350</v>
      </c>
      <c r="F12529" s="1">
        <f t="shared" si="1180"/>
        <v>0</v>
      </c>
      <c r="H12529" s="1">
        <f t="shared" si="1181"/>
        <v>0</v>
      </c>
      <c r="M12529" s="1">
        <v>1252700</v>
      </c>
      <c r="N12529" s="1" t="e">
        <f t="shared" ca="1" si="1182"/>
        <v>#REF!</v>
      </c>
      <c r="O12529" s="1" t="e">
        <f t="shared" ca="1" si="1183"/>
        <v>#REF!</v>
      </c>
      <c r="P12529" s="1" t="e">
        <f t="shared" ca="1" si="1184"/>
        <v>#REF!</v>
      </c>
      <c r="S12529" t="s">
        <v>11</v>
      </c>
      <c r="AA12529">
        <v>7.67</v>
      </c>
      <c r="AB12529">
        <v>7.66</v>
      </c>
      <c r="AC12529">
        <v>7.67</v>
      </c>
      <c r="AD12529">
        <v>7.69</v>
      </c>
    </row>
    <row r="12530" spans="1:30">
      <c r="A12530" s="1">
        <v>208.82140000000001</v>
      </c>
      <c r="B12530" s="1">
        <v>2350</v>
      </c>
      <c r="C12530" s="1">
        <v>2350</v>
      </c>
      <c r="D12530" s="1">
        <v>2350</v>
      </c>
      <c r="E12530" s="1">
        <f t="shared" si="1179"/>
        <v>2350</v>
      </c>
      <c r="F12530" s="1">
        <f t="shared" si="1180"/>
        <v>0</v>
      </c>
      <c r="H12530" s="1">
        <f t="shared" si="1181"/>
        <v>0</v>
      </c>
      <c r="M12530" s="1">
        <v>1252800</v>
      </c>
      <c r="N12530" s="1" t="e">
        <f t="shared" ca="1" si="1182"/>
        <v>#REF!</v>
      </c>
      <c r="O12530" s="1" t="e">
        <f t="shared" ca="1" si="1183"/>
        <v>#REF!</v>
      </c>
      <c r="P12530" s="1" t="e">
        <f t="shared" ca="1" si="1184"/>
        <v>#REF!</v>
      </c>
      <c r="S12530" t="s">
        <v>11</v>
      </c>
      <c r="AA12530">
        <v>7.66</v>
      </c>
      <c r="AB12530">
        <v>7.66</v>
      </c>
      <c r="AC12530">
        <v>7.67</v>
      </c>
      <c r="AD12530">
        <v>7.69</v>
      </c>
    </row>
    <row r="12531" spans="1:30">
      <c r="A12531" s="1">
        <v>208.8381</v>
      </c>
      <c r="B12531" s="1">
        <v>2350</v>
      </c>
      <c r="C12531" s="1">
        <v>2350</v>
      </c>
      <c r="D12531" s="1">
        <v>2350</v>
      </c>
      <c r="E12531" s="1">
        <f t="shared" si="1179"/>
        <v>2350</v>
      </c>
      <c r="F12531" s="1">
        <f t="shared" si="1180"/>
        <v>0</v>
      </c>
      <c r="H12531" s="1">
        <f t="shared" si="1181"/>
        <v>0</v>
      </c>
      <c r="M12531" s="1">
        <v>1252900</v>
      </c>
      <c r="N12531" s="1" t="e">
        <f t="shared" ca="1" si="1182"/>
        <v>#REF!</v>
      </c>
      <c r="O12531" s="1" t="e">
        <f t="shared" ca="1" si="1183"/>
        <v>#REF!</v>
      </c>
      <c r="P12531" s="1" t="e">
        <f t="shared" ca="1" si="1184"/>
        <v>#REF!</v>
      </c>
      <c r="S12531" t="s">
        <v>11</v>
      </c>
      <c r="AA12531">
        <v>7.67</v>
      </c>
      <c r="AB12531">
        <v>7.66</v>
      </c>
      <c r="AC12531">
        <v>7.67</v>
      </c>
      <c r="AD12531">
        <v>7.69</v>
      </c>
    </row>
    <row r="12532" spans="1:30">
      <c r="A12532" s="1">
        <v>208.85480000000001</v>
      </c>
      <c r="B12532" s="1">
        <v>2350</v>
      </c>
      <c r="C12532" s="1">
        <v>2350</v>
      </c>
      <c r="D12532" s="1">
        <v>2350</v>
      </c>
      <c r="E12532" s="1">
        <f t="shared" si="1179"/>
        <v>2350</v>
      </c>
      <c r="F12532" s="1">
        <f t="shared" si="1180"/>
        <v>0</v>
      </c>
      <c r="H12532" s="1">
        <f t="shared" si="1181"/>
        <v>0</v>
      </c>
      <c r="M12532" s="1">
        <v>1253000</v>
      </c>
      <c r="N12532" s="1" t="e">
        <f t="shared" ca="1" si="1182"/>
        <v>#REF!</v>
      </c>
      <c r="O12532" s="1" t="e">
        <f t="shared" ca="1" si="1183"/>
        <v>#REF!</v>
      </c>
      <c r="P12532" s="1" t="e">
        <f t="shared" ca="1" si="1184"/>
        <v>#REF!</v>
      </c>
      <c r="S12532" t="s">
        <v>11</v>
      </c>
      <c r="AA12532">
        <v>7.66</v>
      </c>
      <c r="AB12532">
        <v>7.66</v>
      </c>
      <c r="AC12532">
        <v>7.67</v>
      </c>
      <c r="AD12532">
        <v>7.69</v>
      </c>
    </row>
    <row r="12533" spans="1:30">
      <c r="A12533" s="1">
        <v>208.87139999999999</v>
      </c>
      <c r="B12533" s="1">
        <v>2350</v>
      </c>
      <c r="C12533" s="1">
        <v>2350</v>
      </c>
      <c r="D12533" s="1">
        <v>2350</v>
      </c>
      <c r="E12533" s="1">
        <f t="shared" si="1179"/>
        <v>2350</v>
      </c>
      <c r="F12533" s="1">
        <f t="shared" si="1180"/>
        <v>0</v>
      </c>
      <c r="H12533" s="1">
        <f t="shared" si="1181"/>
        <v>0</v>
      </c>
      <c r="M12533" s="1">
        <v>1253100</v>
      </c>
      <c r="N12533" s="1" t="e">
        <f t="shared" ca="1" si="1182"/>
        <v>#REF!</v>
      </c>
      <c r="O12533" s="1" t="e">
        <f t="shared" ca="1" si="1183"/>
        <v>#REF!</v>
      </c>
      <c r="P12533" s="1" t="e">
        <f t="shared" ca="1" si="1184"/>
        <v>#REF!</v>
      </c>
      <c r="S12533" t="s">
        <v>11</v>
      </c>
      <c r="AA12533">
        <v>7.67</v>
      </c>
      <c r="AB12533">
        <v>7.66</v>
      </c>
      <c r="AC12533">
        <v>7.67</v>
      </c>
      <c r="AD12533">
        <v>7.69</v>
      </c>
    </row>
    <row r="12534" spans="1:30">
      <c r="A12534" s="1">
        <v>208.88810000000001</v>
      </c>
      <c r="B12534" s="1">
        <v>2350</v>
      </c>
      <c r="C12534" s="1">
        <v>2350</v>
      </c>
      <c r="D12534" s="1">
        <v>2350</v>
      </c>
      <c r="E12534" s="1">
        <f t="shared" si="1179"/>
        <v>2350</v>
      </c>
      <c r="F12534" s="1">
        <f t="shared" si="1180"/>
        <v>0</v>
      </c>
      <c r="H12534" s="1">
        <f t="shared" si="1181"/>
        <v>0</v>
      </c>
      <c r="M12534" s="1">
        <v>1253200</v>
      </c>
      <c r="N12534" s="1" t="e">
        <f t="shared" ca="1" si="1182"/>
        <v>#REF!</v>
      </c>
      <c r="O12534" s="1" t="e">
        <f t="shared" ca="1" si="1183"/>
        <v>#REF!</v>
      </c>
      <c r="P12534" s="1" t="e">
        <f t="shared" ca="1" si="1184"/>
        <v>#REF!</v>
      </c>
      <c r="S12534" t="s">
        <v>11</v>
      </c>
      <c r="AA12534">
        <v>7.66</v>
      </c>
      <c r="AB12534">
        <v>7.66</v>
      </c>
      <c r="AC12534">
        <v>7.67</v>
      </c>
      <c r="AD12534">
        <v>7.69</v>
      </c>
    </row>
    <row r="12535" spans="1:30">
      <c r="A12535" s="1">
        <v>208.90479999999999</v>
      </c>
      <c r="B12535" s="1">
        <v>2350</v>
      </c>
      <c r="C12535" s="1">
        <v>2350</v>
      </c>
      <c r="D12535" s="1">
        <v>2350</v>
      </c>
      <c r="E12535" s="1">
        <f t="shared" si="1179"/>
        <v>2350</v>
      </c>
      <c r="F12535" s="1">
        <f t="shared" si="1180"/>
        <v>0</v>
      </c>
      <c r="H12535" s="1">
        <f t="shared" si="1181"/>
        <v>0</v>
      </c>
      <c r="M12535" s="1">
        <v>1253300</v>
      </c>
      <c r="N12535" s="1" t="e">
        <f t="shared" ca="1" si="1182"/>
        <v>#REF!</v>
      </c>
      <c r="O12535" s="1" t="e">
        <f t="shared" ca="1" si="1183"/>
        <v>#REF!</v>
      </c>
      <c r="P12535" s="1" t="e">
        <f t="shared" ca="1" si="1184"/>
        <v>#REF!</v>
      </c>
      <c r="S12535" t="s">
        <v>11</v>
      </c>
      <c r="AA12535">
        <v>7.67</v>
      </c>
      <c r="AB12535">
        <v>7.66</v>
      </c>
      <c r="AC12535">
        <v>7.67</v>
      </c>
      <c r="AD12535">
        <v>7.69</v>
      </c>
    </row>
    <row r="12536" spans="1:30">
      <c r="A12536" s="1">
        <v>208.92140000000001</v>
      </c>
      <c r="B12536" s="1">
        <v>2350</v>
      </c>
      <c r="C12536" s="1">
        <v>2350</v>
      </c>
      <c r="D12536" s="1">
        <v>2350</v>
      </c>
      <c r="E12536" s="1">
        <f t="shared" si="1179"/>
        <v>2350</v>
      </c>
      <c r="F12536" s="1">
        <f t="shared" si="1180"/>
        <v>0</v>
      </c>
      <c r="H12536" s="1">
        <f t="shared" si="1181"/>
        <v>0</v>
      </c>
      <c r="M12536" s="1">
        <v>1253400</v>
      </c>
      <c r="N12536" s="1" t="e">
        <f t="shared" ca="1" si="1182"/>
        <v>#REF!</v>
      </c>
      <c r="O12536" s="1" t="e">
        <f t="shared" ca="1" si="1183"/>
        <v>#REF!</v>
      </c>
      <c r="P12536" s="1" t="e">
        <f t="shared" ca="1" si="1184"/>
        <v>#REF!</v>
      </c>
      <c r="S12536" t="s">
        <v>11</v>
      </c>
      <c r="AA12536">
        <v>7.66</v>
      </c>
      <c r="AB12536">
        <v>7.66</v>
      </c>
      <c r="AC12536">
        <v>7.67</v>
      </c>
      <c r="AD12536">
        <v>7.69</v>
      </c>
    </row>
    <row r="12537" spans="1:30">
      <c r="A12537" s="1">
        <v>208.93809999999999</v>
      </c>
      <c r="B12537" s="1">
        <v>2350</v>
      </c>
      <c r="C12537" s="1">
        <v>2350</v>
      </c>
      <c r="D12537" s="1">
        <v>2350</v>
      </c>
      <c r="E12537" s="1">
        <f t="shared" si="1179"/>
        <v>2350</v>
      </c>
      <c r="F12537" s="1">
        <f t="shared" si="1180"/>
        <v>0</v>
      </c>
      <c r="H12537" s="1">
        <f t="shared" si="1181"/>
        <v>0</v>
      </c>
      <c r="M12537" s="1">
        <v>1253500</v>
      </c>
      <c r="N12537" s="1" t="e">
        <f t="shared" ca="1" si="1182"/>
        <v>#REF!</v>
      </c>
      <c r="O12537" s="1" t="e">
        <f t="shared" ca="1" si="1183"/>
        <v>#REF!</v>
      </c>
      <c r="P12537" s="1" t="e">
        <f t="shared" ca="1" si="1184"/>
        <v>#REF!</v>
      </c>
      <c r="S12537" t="s">
        <v>11</v>
      </c>
      <c r="AA12537">
        <v>7.67</v>
      </c>
      <c r="AB12537">
        <v>7.66</v>
      </c>
      <c r="AC12537">
        <v>7.67</v>
      </c>
      <c r="AD12537">
        <v>7.69</v>
      </c>
    </row>
    <row r="12538" spans="1:30">
      <c r="A12538" s="1">
        <v>208.95480000000001</v>
      </c>
      <c r="B12538" s="1">
        <v>2350</v>
      </c>
      <c r="C12538" s="1">
        <v>2350</v>
      </c>
      <c r="D12538" s="1">
        <v>2350</v>
      </c>
      <c r="E12538" s="1">
        <f t="shared" si="1179"/>
        <v>2350</v>
      </c>
      <c r="F12538" s="1">
        <f t="shared" si="1180"/>
        <v>0</v>
      </c>
      <c r="H12538" s="1">
        <f t="shared" si="1181"/>
        <v>0</v>
      </c>
      <c r="M12538" s="1">
        <v>1253600</v>
      </c>
      <c r="N12538" s="1" t="e">
        <f t="shared" ca="1" si="1182"/>
        <v>#REF!</v>
      </c>
      <c r="O12538" s="1" t="e">
        <f t="shared" ca="1" si="1183"/>
        <v>#REF!</v>
      </c>
      <c r="P12538" s="1" t="e">
        <f t="shared" ca="1" si="1184"/>
        <v>#REF!</v>
      </c>
      <c r="S12538" t="s">
        <v>11</v>
      </c>
      <c r="AA12538">
        <v>7.66</v>
      </c>
      <c r="AB12538">
        <v>7.66</v>
      </c>
      <c r="AC12538">
        <v>7.68</v>
      </c>
      <c r="AD12538">
        <v>7.69</v>
      </c>
    </row>
    <row r="12539" spans="1:30">
      <c r="A12539" s="1">
        <v>208.97139999999999</v>
      </c>
      <c r="B12539" s="1">
        <v>2350</v>
      </c>
      <c r="C12539" s="1">
        <v>2350</v>
      </c>
      <c r="D12539" s="1">
        <v>2350</v>
      </c>
      <c r="E12539" s="1">
        <f t="shared" si="1179"/>
        <v>2350</v>
      </c>
      <c r="F12539" s="1">
        <f t="shared" si="1180"/>
        <v>0</v>
      </c>
      <c r="H12539" s="1">
        <f t="shared" si="1181"/>
        <v>0</v>
      </c>
      <c r="M12539" s="1">
        <v>1253700</v>
      </c>
      <c r="N12539" s="1" t="e">
        <f t="shared" ca="1" si="1182"/>
        <v>#REF!</v>
      </c>
      <c r="O12539" s="1" t="e">
        <f t="shared" ca="1" si="1183"/>
        <v>#REF!</v>
      </c>
      <c r="P12539" s="1" t="e">
        <f t="shared" ca="1" si="1184"/>
        <v>#REF!</v>
      </c>
      <c r="S12539" t="s">
        <v>11</v>
      </c>
      <c r="AA12539">
        <v>7.67</v>
      </c>
      <c r="AB12539">
        <v>7.66</v>
      </c>
      <c r="AC12539">
        <v>7.67</v>
      </c>
      <c r="AD12539">
        <v>7.69</v>
      </c>
    </row>
    <row r="12540" spans="1:30">
      <c r="A12540" s="1">
        <v>208.9881</v>
      </c>
      <c r="B12540" s="1">
        <v>2350</v>
      </c>
      <c r="C12540" s="1">
        <v>2350</v>
      </c>
      <c r="D12540" s="1">
        <v>2350</v>
      </c>
      <c r="E12540" s="1">
        <f t="shared" si="1179"/>
        <v>2350</v>
      </c>
      <c r="F12540" s="1">
        <f t="shared" si="1180"/>
        <v>0</v>
      </c>
      <c r="H12540" s="1">
        <f t="shared" si="1181"/>
        <v>0</v>
      </c>
      <c r="M12540" s="1">
        <v>1253800</v>
      </c>
      <c r="N12540" s="1" t="e">
        <f t="shared" ca="1" si="1182"/>
        <v>#REF!</v>
      </c>
      <c r="O12540" s="1" t="e">
        <f t="shared" ca="1" si="1183"/>
        <v>#REF!</v>
      </c>
      <c r="P12540" s="1" t="e">
        <f t="shared" ca="1" si="1184"/>
        <v>#REF!</v>
      </c>
      <c r="S12540" t="s">
        <v>11</v>
      </c>
      <c r="AA12540">
        <v>7.66</v>
      </c>
      <c r="AB12540">
        <v>7.66</v>
      </c>
      <c r="AC12540">
        <v>7.67</v>
      </c>
      <c r="AD12540">
        <v>7.69</v>
      </c>
    </row>
    <row r="12541" spans="1:30">
      <c r="A12541" s="1">
        <v>209.00479999999999</v>
      </c>
      <c r="B12541" s="1">
        <v>2350</v>
      </c>
      <c r="C12541" s="1">
        <v>2350</v>
      </c>
      <c r="D12541" s="1">
        <v>2350</v>
      </c>
      <c r="E12541" s="1">
        <f t="shared" si="1179"/>
        <v>2350</v>
      </c>
      <c r="F12541" s="1">
        <f t="shared" si="1180"/>
        <v>0</v>
      </c>
      <c r="H12541" s="1">
        <f t="shared" si="1181"/>
        <v>0</v>
      </c>
      <c r="M12541" s="1">
        <v>1253900</v>
      </c>
      <c r="N12541" s="1" t="e">
        <f t="shared" ca="1" si="1182"/>
        <v>#REF!</v>
      </c>
      <c r="O12541" s="1" t="e">
        <f t="shared" ca="1" si="1183"/>
        <v>#REF!</v>
      </c>
      <c r="P12541" s="1" t="e">
        <f t="shared" ca="1" si="1184"/>
        <v>#REF!</v>
      </c>
      <c r="S12541" t="s">
        <v>11</v>
      </c>
      <c r="AA12541">
        <v>7.67</v>
      </c>
      <c r="AB12541">
        <v>7.66</v>
      </c>
      <c r="AC12541">
        <v>7.67</v>
      </c>
      <c r="AD12541">
        <v>7.69</v>
      </c>
    </row>
    <row r="12542" spans="1:30">
      <c r="A12542" s="1">
        <v>209.0214</v>
      </c>
      <c r="B12542" s="1">
        <v>2350</v>
      </c>
      <c r="C12542" s="1">
        <v>2350</v>
      </c>
      <c r="D12542" s="1">
        <v>2350</v>
      </c>
      <c r="E12542" s="1">
        <f t="shared" si="1179"/>
        <v>2350</v>
      </c>
      <c r="F12542" s="1">
        <f t="shared" si="1180"/>
        <v>0</v>
      </c>
      <c r="H12542" s="1">
        <f t="shared" si="1181"/>
        <v>0</v>
      </c>
      <c r="M12542" s="1">
        <v>1254000</v>
      </c>
      <c r="N12542" s="1" t="e">
        <f t="shared" ca="1" si="1182"/>
        <v>#REF!</v>
      </c>
      <c r="O12542" s="1" t="e">
        <f t="shared" ca="1" si="1183"/>
        <v>#REF!</v>
      </c>
      <c r="P12542" s="1" t="e">
        <f t="shared" ca="1" si="1184"/>
        <v>#REF!</v>
      </c>
      <c r="S12542" t="s">
        <v>11</v>
      </c>
      <c r="AA12542">
        <v>7.66</v>
      </c>
      <c r="AB12542">
        <v>7.66</v>
      </c>
      <c r="AC12542">
        <v>7.67</v>
      </c>
      <c r="AD12542">
        <v>7.69</v>
      </c>
    </row>
    <row r="12543" spans="1:30">
      <c r="A12543" s="1">
        <v>209.03809999999999</v>
      </c>
      <c r="B12543" s="1">
        <v>2350</v>
      </c>
      <c r="C12543" s="1">
        <v>2350</v>
      </c>
      <c r="D12543" s="1">
        <v>2350</v>
      </c>
      <c r="E12543" s="1">
        <f t="shared" si="1179"/>
        <v>2350</v>
      </c>
      <c r="F12543" s="1">
        <f t="shared" si="1180"/>
        <v>0</v>
      </c>
      <c r="H12543" s="1">
        <f t="shared" si="1181"/>
        <v>0</v>
      </c>
      <c r="M12543" s="1">
        <v>1254100</v>
      </c>
      <c r="N12543" s="1" t="e">
        <f t="shared" ca="1" si="1182"/>
        <v>#REF!</v>
      </c>
      <c r="O12543" s="1" t="e">
        <f t="shared" ca="1" si="1183"/>
        <v>#REF!</v>
      </c>
      <c r="P12543" s="1" t="e">
        <f t="shared" ca="1" si="1184"/>
        <v>#REF!</v>
      </c>
      <c r="S12543" t="s">
        <v>11</v>
      </c>
      <c r="AA12543">
        <v>7.67</v>
      </c>
      <c r="AB12543">
        <v>7.66</v>
      </c>
      <c r="AC12543">
        <v>7.67</v>
      </c>
      <c r="AD12543">
        <v>7.69</v>
      </c>
    </row>
    <row r="12544" spans="1:30">
      <c r="A12544" s="1">
        <v>209.0548</v>
      </c>
      <c r="B12544" s="1">
        <v>2350</v>
      </c>
      <c r="C12544" s="1">
        <v>2350</v>
      </c>
      <c r="D12544" s="1">
        <v>2350</v>
      </c>
      <c r="E12544" s="1">
        <f t="shared" si="1179"/>
        <v>2350</v>
      </c>
      <c r="F12544" s="1">
        <f t="shared" si="1180"/>
        <v>0</v>
      </c>
      <c r="H12544" s="1">
        <f t="shared" si="1181"/>
        <v>0</v>
      </c>
      <c r="M12544" s="1">
        <v>1254200</v>
      </c>
      <c r="N12544" s="1" t="e">
        <f t="shared" ca="1" si="1182"/>
        <v>#REF!</v>
      </c>
      <c r="O12544" s="1" t="e">
        <f t="shared" ca="1" si="1183"/>
        <v>#REF!</v>
      </c>
      <c r="P12544" s="1" t="e">
        <f t="shared" ca="1" si="1184"/>
        <v>#REF!</v>
      </c>
      <c r="S12544" t="s">
        <v>11</v>
      </c>
      <c r="AA12544">
        <v>7.66</v>
      </c>
      <c r="AB12544">
        <v>7.66</v>
      </c>
      <c r="AC12544">
        <v>7.67</v>
      </c>
      <c r="AD12544">
        <v>7.69</v>
      </c>
    </row>
    <row r="12545" spans="1:30">
      <c r="A12545" s="1">
        <v>209.07140000000001</v>
      </c>
      <c r="B12545" s="1">
        <v>2350</v>
      </c>
      <c r="C12545" s="1">
        <v>2350</v>
      </c>
      <c r="D12545" s="1">
        <v>2350</v>
      </c>
      <c r="E12545" s="1">
        <f t="shared" si="1179"/>
        <v>2350</v>
      </c>
      <c r="F12545" s="1">
        <f t="shared" si="1180"/>
        <v>0</v>
      </c>
      <c r="H12545" s="1">
        <f t="shared" si="1181"/>
        <v>0</v>
      </c>
      <c r="M12545" s="1">
        <v>1254300</v>
      </c>
      <c r="N12545" s="1" t="e">
        <f t="shared" ca="1" si="1182"/>
        <v>#REF!</v>
      </c>
      <c r="O12545" s="1" t="e">
        <f t="shared" ca="1" si="1183"/>
        <v>#REF!</v>
      </c>
      <c r="P12545" s="1" t="e">
        <f t="shared" ca="1" si="1184"/>
        <v>#REF!</v>
      </c>
      <c r="S12545" t="s">
        <v>11</v>
      </c>
      <c r="AA12545">
        <v>7.66</v>
      </c>
      <c r="AB12545">
        <v>7.66</v>
      </c>
      <c r="AC12545">
        <v>7.67</v>
      </c>
      <c r="AD12545">
        <v>7.69</v>
      </c>
    </row>
    <row r="12546" spans="1:30">
      <c r="A12546" s="1">
        <v>209.0881</v>
      </c>
      <c r="B12546" s="1">
        <v>2350</v>
      </c>
      <c r="C12546" s="1">
        <v>2350</v>
      </c>
      <c r="D12546" s="1">
        <v>2350</v>
      </c>
      <c r="E12546" s="1">
        <f t="shared" ref="E12546:E12609" si="1185">AVERAGE(B12546:D12546)</f>
        <v>2350</v>
      </c>
      <c r="F12546" s="1">
        <f t="shared" ref="F12546:F12609" si="1186">STDEV(B12546:D12546)</f>
        <v>0</v>
      </c>
      <c r="H12546" s="1">
        <f t="shared" si="1181"/>
        <v>0</v>
      </c>
      <c r="M12546" s="1">
        <v>1254400</v>
      </c>
      <c r="N12546" s="1" t="e">
        <f t="shared" ca="1" si="1182"/>
        <v>#REF!</v>
      </c>
      <c r="O12546" s="1" t="e">
        <f t="shared" ca="1" si="1183"/>
        <v>#REF!</v>
      </c>
      <c r="P12546" s="1" t="e">
        <f t="shared" ca="1" si="1184"/>
        <v>#REF!</v>
      </c>
      <c r="S12546" t="s">
        <v>11</v>
      </c>
      <c r="AA12546">
        <v>7.66</v>
      </c>
      <c r="AB12546">
        <v>7.66</v>
      </c>
      <c r="AC12546">
        <v>7.67</v>
      </c>
      <c r="AD12546">
        <v>7.69</v>
      </c>
    </row>
    <row r="12547" spans="1:30">
      <c r="A12547" s="1">
        <v>209.10480000000001</v>
      </c>
      <c r="B12547" s="1">
        <v>2350</v>
      </c>
      <c r="C12547" s="1">
        <v>2350</v>
      </c>
      <c r="D12547" s="1">
        <v>2350</v>
      </c>
      <c r="E12547" s="1">
        <f t="shared" si="1185"/>
        <v>2350</v>
      </c>
      <c r="F12547" s="1">
        <f t="shared" si="1186"/>
        <v>0</v>
      </c>
      <c r="H12547" s="1">
        <f t="shared" ref="H12547:H12610" si="1187">F12547*4.303/SQRT($G$2)</f>
        <v>0</v>
      </c>
      <c r="M12547" s="1">
        <v>1254500</v>
      </c>
      <c r="N12547" s="1" t="e">
        <f t="shared" ref="N12547:N12610" ca="1" si="1188">OFFSET($A$2,M12547,0)</f>
        <v>#REF!</v>
      </c>
      <c r="O12547" s="1" t="e">
        <f t="shared" ref="O12547:O12610" ca="1" si="1189">OFFSET($A$2,M12547,4)</f>
        <v>#REF!</v>
      </c>
      <c r="P12547" s="1" t="e">
        <f t="shared" ref="P12547:P12610" ca="1" si="1190">OFFSET($A$2,M12547,7)</f>
        <v>#REF!</v>
      </c>
      <c r="S12547" t="s">
        <v>11</v>
      </c>
      <c r="AA12547">
        <v>7.66</v>
      </c>
      <c r="AB12547">
        <v>7.67</v>
      </c>
      <c r="AC12547">
        <v>7.67</v>
      </c>
      <c r="AD12547">
        <v>7.69</v>
      </c>
    </row>
    <row r="12548" spans="1:30">
      <c r="A12548" s="1">
        <v>209.12139999999999</v>
      </c>
      <c r="B12548" s="1">
        <v>2350</v>
      </c>
      <c r="C12548" s="1">
        <v>2350</v>
      </c>
      <c r="D12548" s="1">
        <v>2350</v>
      </c>
      <c r="E12548" s="1">
        <f t="shared" si="1185"/>
        <v>2350</v>
      </c>
      <c r="F12548" s="1">
        <f t="shared" si="1186"/>
        <v>0</v>
      </c>
      <c r="H12548" s="1">
        <f t="shared" si="1187"/>
        <v>0</v>
      </c>
      <c r="M12548" s="1">
        <v>1254600</v>
      </c>
      <c r="N12548" s="1" t="e">
        <f t="shared" ca="1" si="1188"/>
        <v>#REF!</v>
      </c>
      <c r="O12548" s="1" t="e">
        <f t="shared" ca="1" si="1189"/>
        <v>#REF!</v>
      </c>
      <c r="P12548" s="1" t="e">
        <f t="shared" ca="1" si="1190"/>
        <v>#REF!</v>
      </c>
      <c r="S12548" t="s">
        <v>11</v>
      </c>
      <c r="AA12548">
        <v>7.67</v>
      </c>
      <c r="AB12548">
        <v>7.66</v>
      </c>
      <c r="AC12548">
        <v>7.67</v>
      </c>
      <c r="AD12548">
        <v>7.69</v>
      </c>
    </row>
    <row r="12549" spans="1:30">
      <c r="A12549" s="1">
        <v>209.13810000000001</v>
      </c>
      <c r="B12549" s="1">
        <v>2350</v>
      </c>
      <c r="C12549" s="1">
        <v>2350</v>
      </c>
      <c r="D12549" s="1">
        <v>2350</v>
      </c>
      <c r="E12549" s="1">
        <f t="shared" si="1185"/>
        <v>2350</v>
      </c>
      <c r="F12549" s="1">
        <f t="shared" si="1186"/>
        <v>0</v>
      </c>
      <c r="H12549" s="1">
        <f t="shared" si="1187"/>
        <v>0</v>
      </c>
      <c r="M12549" s="1">
        <v>1254700</v>
      </c>
      <c r="N12549" s="1" t="e">
        <f t="shared" ca="1" si="1188"/>
        <v>#REF!</v>
      </c>
      <c r="O12549" s="1" t="e">
        <f t="shared" ca="1" si="1189"/>
        <v>#REF!</v>
      </c>
      <c r="P12549" s="1" t="e">
        <f t="shared" ca="1" si="1190"/>
        <v>#REF!</v>
      </c>
      <c r="S12549" t="s">
        <v>11</v>
      </c>
      <c r="AA12549">
        <v>7.66</v>
      </c>
      <c r="AB12549">
        <v>7.67</v>
      </c>
      <c r="AC12549">
        <v>7.67</v>
      </c>
      <c r="AD12549">
        <v>7.69</v>
      </c>
    </row>
    <row r="12550" spans="1:30">
      <c r="A12550" s="1">
        <v>209.15479999999999</v>
      </c>
      <c r="B12550" s="1">
        <v>2350</v>
      </c>
      <c r="C12550" s="1">
        <v>2350</v>
      </c>
      <c r="D12550" s="1">
        <v>2350</v>
      </c>
      <c r="E12550" s="1">
        <f t="shared" si="1185"/>
        <v>2350</v>
      </c>
      <c r="F12550" s="1">
        <f t="shared" si="1186"/>
        <v>0</v>
      </c>
      <c r="H12550" s="1">
        <f t="shared" si="1187"/>
        <v>0</v>
      </c>
      <c r="M12550" s="1">
        <v>1254800</v>
      </c>
      <c r="N12550" s="1" t="e">
        <f t="shared" ca="1" si="1188"/>
        <v>#REF!</v>
      </c>
      <c r="O12550" s="1" t="e">
        <f t="shared" ca="1" si="1189"/>
        <v>#REF!</v>
      </c>
      <c r="P12550" s="1" t="e">
        <f t="shared" ca="1" si="1190"/>
        <v>#REF!</v>
      </c>
      <c r="S12550" t="s">
        <v>11</v>
      </c>
      <c r="AA12550">
        <v>7.67</v>
      </c>
      <c r="AB12550">
        <v>7.66</v>
      </c>
      <c r="AC12550">
        <v>7.67</v>
      </c>
      <c r="AD12550">
        <v>7.69</v>
      </c>
    </row>
    <row r="12551" spans="1:30">
      <c r="A12551" s="1">
        <v>209.17140000000001</v>
      </c>
      <c r="B12551" s="1">
        <v>2350</v>
      </c>
      <c r="C12551" s="1">
        <v>2350</v>
      </c>
      <c r="D12551" s="1">
        <v>2350</v>
      </c>
      <c r="E12551" s="1">
        <f t="shared" si="1185"/>
        <v>2350</v>
      </c>
      <c r="F12551" s="1">
        <f t="shared" si="1186"/>
        <v>0</v>
      </c>
      <c r="H12551" s="1">
        <f t="shared" si="1187"/>
        <v>0</v>
      </c>
      <c r="M12551" s="1">
        <v>1254900</v>
      </c>
      <c r="N12551" s="1" t="e">
        <f t="shared" ca="1" si="1188"/>
        <v>#REF!</v>
      </c>
      <c r="O12551" s="1" t="e">
        <f t="shared" ca="1" si="1189"/>
        <v>#REF!</v>
      </c>
      <c r="P12551" s="1" t="e">
        <f t="shared" ca="1" si="1190"/>
        <v>#REF!</v>
      </c>
      <c r="S12551" t="s">
        <v>11</v>
      </c>
      <c r="AA12551">
        <v>7.66</v>
      </c>
      <c r="AB12551">
        <v>7.66</v>
      </c>
      <c r="AC12551">
        <v>7.67</v>
      </c>
      <c r="AD12551">
        <v>7.69</v>
      </c>
    </row>
    <row r="12552" spans="1:30">
      <c r="A12552" s="1">
        <v>209.18809999999999</v>
      </c>
      <c r="B12552" s="1">
        <v>2350</v>
      </c>
      <c r="C12552" s="1">
        <v>2350</v>
      </c>
      <c r="D12552" s="1">
        <v>2350</v>
      </c>
      <c r="E12552" s="1">
        <f t="shared" si="1185"/>
        <v>2350</v>
      </c>
      <c r="F12552" s="1">
        <f t="shared" si="1186"/>
        <v>0</v>
      </c>
      <c r="H12552" s="1">
        <f t="shared" si="1187"/>
        <v>0</v>
      </c>
      <c r="M12552" s="1">
        <v>1255000</v>
      </c>
      <c r="N12552" s="1" t="e">
        <f t="shared" ca="1" si="1188"/>
        <v>#REF!</v>
      </c>
      <c r="O12552" s="1" t="e">
        <f t="shared" ca="1" si="1189"/>
        <v>#REF!</v>
      </c>
      <c r="P12552" s="1" t="e">
        <f t="shared" ca="1" si="1190"/>
        <v>#REF!</v>
      </c>
      <c r="S12552" t="s">
        <v>11</v>
      </c>
      <c r="AA12552">
        <v>7.66</v>
      </c>
      <c r="AB12552">
        <v>7.66</v>
      </c>
      <c r="AC12552">
        <v>7.67</v>
      </c>
      <c r="AD12552">
        <v>7.69</v>
      </c>
    </row>
    <row r="12553" spans="1:30">
      <c r="A12553" s="1">
        <v>209.20480000000001</v>
      </c>
      <c r="B12553" s="1">
        <v>2350</v>
      </c>
      <c r="C12553" s="1">
        <v>2350</v>
      </c>
      <c r="D12553" s="1">
        <v>2350</v>
      </c>
      <c r="E12553" s="1">
        <f t="shared" si="1185"/>
        <v>2350</v>
      </c>
      <c r="F12553" s="1">
        <f t="shared" si="1186"/>
        <v>0</v>
      </c>
      <c r="H12553" s="1">
        <f t="shared" si="1187"/>
        <v>0</v>
      </c>
      <c r="M12553" s="1">
        <v>1255100</v>
      </c>
      <c r="N12553" s="1" t="e">
        <f t="shared" ca="1" si="1188"/>
        <v>#REF!</v>
      </c>
      <c r="O12553" s="1" t="e">
        <f t="shared" ca="1" si="1189"/>
        <v>#REF!</v>
      </c>
      <c r="P12553" s="1" t="e">
        <f t="shared" ca="1" si="1190"/>
        <v>#REF!</v>
      </c>
      <c r="S12553" t="s">
        <v>11</v>
      </c>
      <c r="AA12553">
        <v>7.66</v>
      </c>
      <c r="AB12553">
        <v>7.66</v>
      </c>
      <c r="AC12553">
        <v>7.67</v>
      </c>
      <c r="AD12553">
        <v>7.69</v>
      </c>
    </row>
    <row r="12554" spans="1:30">
      <c r="A12554" s="1">
        <v>209.22139999999999</v>
      </c>
      <c r="B12554" s="1">
        <v>2350</v>
      </c>
      <c r="C12554" s="1">
        <v>2350</v>
      </c>
      <c r="D12554" s="1">
        <v>2350</v>
      </c>
      <c r="E12554" s="1">
        <f t="shared" si="1185"/>
        <v>2350</v>
      </c>
      <c r="F12554" s="1">
        <f t="shared" si="1186"/>
        <v>0</v>
      </c>
      <c r="H12554" s="1">
        <f t="shared" si="1187"/>
        <v>0</v>
      </c>
      <c r="M12554" s="1">
        <v>1255200</v>
      </c>
      <c r="N12554" s="1" t="e">
        <f t="shared" ca="1" si="1188"/>
        <v>#REF!</v>
      </c>
      <c r="O12554" s="1" t="e">
        <f t="shared" ca="1" si="1189"/>
        <v>#REF!</v>
      </c>
      <c r="P12554" s="1" t="e">
        <f t="shared" ca="1" si="1190"/>
        <v>#REF!</v>
      </c>
      <c r="S12554" t="s">
        <v>11</v>
      </c>
      <c r="AA12554">
        <v>7.67</v>
      </c>
      <c r="AB12554">
        <v>7.66</v>
      </c>
      <c r="AC12554">
        <v>7.67</v>
      </c>
      <c r="AD12554">
        <v>7.69</v>
      </c>
    </row>
    <row r="12555" spans="1:30">
      <c r="A12555" s="1">
        <v>209.2381</v>
      </c>
      <c r="B12555" s="1">
        <v>2350</v>
      </c>
      <c r="C12555" s="1">
        <v>2350</v>
      </c>
      <c r="D12555" s="1">
        <v>2350</v>
      </c>
      <c r="E12555" s="1">
        <f t="shared" si="1185"/>
        <v>2350</v>
      </c>
      <c r="F12555" s="1">
        <f t="shared" si="1186"/>
        <v>0</v>
      </c>
      <c r="H12555" s="1">
        <f t="shared" si="1187"/>
        <v>0</v>
      </c>
      <c r="M12555" s="1">
        <v>1255300</v>
      </c>
      <c r="N12555" s="1" t="e">
        <f t="shared" ca="1" si="1188"/>
        <v>#REF!</v>
      </c>
      <c r="O12555" s="1" t="e">
        <f t="shared" ca="1" si="1189"/>
        <v>#REF!</v>
      </c>
      <c r="P12555" s="1" t="e">
        <f t="shared" ca="1" si="1190"/>
        <v>#REF!</v>
      </c>
      <c r="S12555" t="s">
        <v>11</v>
      </c>
      <c r="AA12555">
        <v>7.66</v>
      </c>
      <c r="AB12555">
        <v>7.66</v>
      </c>
      <c r="AC12555">
        <v>7.67</v>
      </c>
      <c r="AD12555">
        <v>7.69</v>
      </c>
    </row>
    <row r="12556" spans="1:30">
      <c r="A12556" s="1">
        <v>209.25479999999999</v>
      </c>
      <c r="B12556" s="1">
        <v>2350</v>
      </c>
      <c r="C12556" s="1">
        <v>2350</v>
      </c>
      <c r="D12556" s="1">
        <v>2350</v>
      </c>
      <c r="E12556" s="1">
        <f t="shared" si="1185"/>
        <v>2350</v>
      </c>
      <c r="F12556" s="1">
        <f t="shared" si="1186"/>
        <v>0</v>
      </c>
      <c r="H12556" s="1">
        <f t="shared" si="1187"/>
        <v>0</v>
      </c>
      <c r="M12556" s="1">
        <v>1255400</v>
      </c>
      <c r="N12556" s="1" t="e">
        <f t="shared" ca="1" si="1188"/>
        <v>#REF!</v>
      </c>
      <c r="O12556" s="1" t="e">
        <f t="shared" ca="1" si="1189"/>
        <v>#REF!</v>
      </c>
      <c r="P12556" s="1" t="e">
        <f t="shared" ca="1" si="1190"/>
        <v>#REF!</v>
      </c>
      <c r="S12556" t="s">
        <v>11</v>
      </c>
      <c r="AA12556">
        <v>7.67</v>
      </c>
      <c r="AB12556">
        <v>7.66</v>
      </c>
      <c r="AC12556">
        <v>7.67</v>
      </c>
      <c r="AD12556">
        <v>7.69</v>
      </c>
    </row>
    <row r="12557" spans="1:30">
      <c r="A12557" s="1">
        <v>209.2714</v>
      </c>
      <c r="B12557" s="1">
        <v>2350</v>
      </c>
      <c r="C12557" s="1">
        <v>2350</v>
      </c>
      <c r="D12557" s="1">
        <v>2350</v>
      </c>
      <c r="E12557" s="1">
        <f t="shared" si="1185"/>
        <v>2350</v>
      </c>
      <c r="F12557" s="1">
        <f t="shared" si="1186"/>
        <v>0</v>
      </c>
      <c r="H12557" s="1">
        <f t="shared" si="1187"/>
        <v>0</v>
      </c>
      <c r="M12557" s="1">
        <v>1255500</v>
      </c>
      <c r="N12557" s="1" t="e">
        <f t="shared" ca="1" si="1188"/>
        <v>#REF!</v>
      </c>
      <c r="O12557" s="1" t="e">
        <f t="shared" ca="1" si="1189"/>
        <v>#REF!</v>
      </c>
      <c r="P12557" s="1" t="e">
        <f t="shared" ca="1" si="1190"/>
        <v>#REF!</v>
      </c>
      <c r="S12557" t="s">
        <v>11</v>
      </c>
      <c r="AA12557">
        <v>7.66</v>
      </c>
      <c r="AB12557">
        <v>7.66</v>
      </c>
      <c r="AC12557">
        <v>7.67</v>
      </c>
      <c r="AD12557">
        <v>7.69</v>
      </c>
    </row>
    <row r="12558" spans="1:30">
      <c r="A12558" s="1">
        <v>209.28809999999999</v>
      </c>
      <c r="B12558" s="1">
        <v>2350</v>
      </c>
      <c r="C12558" s="1">
        <v>2350</v>
      </c>
      <c r="D12558" s="1">
        <v>2350</v>
      </c>
      <c r="E12558" s="1">
        <f t="shared" si="1185"/>
        <v>2350</v>
      </c>
      <c r="F12558" s="1">
        <f t="shared" si="1186"/>
        <v>0</v>
      </c>
      <c r="H12558" s="1">
        <f t="shared" si="1187"/>
        <v>0</v>
      </c>
      <c r="M12558" s="1">
        <v>1255600</v>
      </c>
      <c r="N12558" s="1" t="e">
        <f t="shared" ca="1" si="1188"/>
        <v>#REF!</v>
      </c>
      <c r="O12558" s="1" t="e">
        <f t="shared" ca="1" si="1189"/>
        <v>#REF!</v>
      </c>
      <c r="P12558" s="1" t="e">
        <f t="shared" ca="1" si="1190"/>
        <v>#REF!</v>
      </c>
      <c r="S12558" t="s">
        <v>11</v>
      </c>
      <c r="AA12558">
        <v>7.67</v>
      </c>
      <c r="AB12558">
        <v>7.66</v>
      </c>
      <c r="AC12558">
        <v>7.67</v>
      </c>
      <c r="AD12558">
        <v>7.69</v>
      </c>
    </row>
    <row r="12559" spans="1:30">
      <c r="A12559" s="1">
        <v>209.3048</v>
      </c>
      <c r="B12559" s="1">
        <v>2350</v>
      </c>
      <c r="C12559" s="1">
        <v>2350</v>
      </c>
      <c r="D12559" s="1">
        <v>2350</v>
      </c>
      <c r="E12559" s="1">
        <f t="shared" si="1185"/>
        <v>2350</v>
      </c>
      <c r="F12559" s="1">
        <f t="shared" si="1186"/>
        <v>0</v>
      </c>
      <c r="H12559" s="1">
        <f t="shared" si="1187"/>
        <v>0</v>
      </c>
      <c r="M12559" s="1">
        <v>1255700</v>
      </c>
      <c r="N12559" s="1" t="e">
        <f t="shared" ca="1" si="1188"/>
        <v>#REF!</v>
      </c>
      <c r="O12559" s="1" t="e">
        <f t="shared" ca="1" si="1189"/>
        <v>#REF!</v>
      </c>
      <c r="P12559" s="1" t="e">
        <f t="shared" ca="1" si="1190"/>
        <v>#REF!</v>
      </c>
      <c r="S12559" t="s">
        <v>11</v>
      </c>
      <c r="AA12559">
        <v>7.66</v>
      </c>
      <c r="AB12559">
        <v>7.66</v>
      </c>
      <c r="AC12559">
        <v>7.67</v>
      </c>
      <c r="AD12559">
        <v>7.69</v>
      </c>
    </row>
    <row r="12560" spans="1:30">
      <c r="A12560" s="1">
        <v>209.32140000000001</v>
      </c>
      <c r="B12560" s="1">
        <v>2350</v>
      </c>
      <c r="C12560" s="1">
        <v>2350</v>
      </c>
      <c r="D12560" s="1">
        <v>2350</v>
      </c>
      <c r="E12560" s="1">
        <f t="shared" si="1185"/>
        <v>2350</v>
      </c>
      <c r="F12560" s="1">
        <f t="shared" si="1186"/>
        <v>0</v>
      </c>
      <c r="H12560" s="1">
        <f t="shared" si="1187"/>
        <v>0</v>
      </c>
      <c r="M12560" s="1">
        <v>1255800</v>
      </c>
      <c r="N12560" s="1" t="e">
        <f t="shared" ca="1" si="1188"/>
        <v>#REF!</v>
      </c>
      <c r="O12560" s="1" t="e">
        <f t="shared" ca="1" si="1189"/>
        <v>#REF!</v>
      </c>
      <c r="P12560" s="1" t="e">
        <f t="shared" ca="1" si="1190"/>
        <v>#REF!</v>
      </c>
      <c r="S12560" t="s">
        <v>11</v>
      </c>
      <c r="AA12560">
        <v>7.67</v>
      </c>
      <c r="AB12560">
        <v>7.66</v>
      </c>
      <c r="AC12560">
        <v>7.67</v>
      </c>
      <c r="AD12560">
        <v>7.69</v>
      </c>
    </row>
    <row r="12561" spans="1:30">
      <c r="A12561" s="1">
        <v>209.3381</v>
      </c>
      <c r="B12561" s="1">
        <v>2350</v>
      </c>
      <c r="C12561" s="1">
        <v>2350</v>
      </c>
      <c r="D12561" s="1">
        <v>2350</v>
      </c>
      <c r="E12561" s="1">
        <f t="shared" si="1185"/>
        <v>2350</v>
      </c>
      <c r="F12561" s="1">
        <f t="shared" si="1186"/>
        <v>0</v>
      </c>
      <c r="H12561" s="1">
        <f t="shared" si="1187"/>
        <v>0</v>
      </c>
      <c r="M12561" s="1">
        <v>1255900</v>
      </c>
      <c r="N12561" s="1" t="e">
        <f t="shared" ca="1" si="1188"/>
        <v>#REF!</v>
      </c>
      <c r="O12561" s="1" t="e">
        <f t="shared" ca="1" si="1189"/>
        <v>#REF!</v>
      </c>
      <c r="P12561" s="1" t="e">
        <f t="shared" ca="1" si="1190"/>
        <v>#REF!</v>
      </c>
      <c r="S12561" t="s">
        <v>11</v>
      </c>
      <c r="AA12561">
        <v>7.66</v>
      </c>
      <c r="AB12561">
        <v>7.66</v>
      </c>
      <c r="AC12561">
        <v>7.67</v>
      </c>
      <c r="AD12561">
        <v>7.69</v>
      </c>
    </row>
    <row r="12562" spans="1:30">
      <c r="A12562" s="1">
        <v>209.35480000000001</v>
      </c>
      <c r="B12562" s="1">
        <v>2350</v>
      </c>
      <c r="C12562" s="1">
        <v>2350</v>
      </c>
      <c r="D12562" s="1">
        <v>2350</v>
      </c>
      <c r="E12562" s="1">
        <f t="shared" si="1185"/>
        <v>2350</v>
      </c>
      <c r="F12562" s="1">
        <f t="shared" si="1186"/>
        <v>0</v>
      </c>
      <c r="H12562" s="1">
        <f t="shared" si="1187"/>
        <v>0</v>
      </c>
      <c r="M12562" s="1">
        <v>1256000</v>
      </c>
      <c r="N12562" s="1" t="e">
        <f t="shared" ca="1" si="1188"/>
        <v>#REF!</v>
      </c>
      <c r="O12562" s="1" t="e">
        <f t="shared" ca="1" si="1189"/>
        <v>#REF!</v>
      </c>
      <c r="P12562" s="1" t="e">
        <f t="shared" ca="1" si="1190"/>
        <v>#REF!</v>
      </c>
      <c r="S12562" t="s">
        <v>11</v>
      </c>
      <c r="AA12562">
        <v>7.67</v>
      </c>
      <c r="AB12562">
        <v>7.67</v>
      </c>
      <c r="AC12562">
        <v>7.67</v>
      </c>
      <c r="AD12562">
        <v>7.69</v>
      </c>
    </row>
    <row r="12563" spans="1:30">
      <c r="A12563" s="1">
        <v>209.37139999999999</v>
      </c>
      <c r="B12563" s="1">
        <v>2350</v>
      </c>
      <c r="C12563" s="1">
        <v>2350</v>
      </c>
      <c r="D12563" s="1">
        <v>2350</v>
      </c>
      <c r="E12563" s="1">
        <f t="shared" si="1185"/>
        <v>2350</v>
      </c>
      <c r="F12563" s="1">
        <f t="shared" si="1186"/>
        <v>0</v>
      </c>
      <c r="H12563" s="1">
        <f t="shared" si="1187"/>
        <v>0</v>
      </c>
      <c r="M12563" s="1">
        <v>1256100</v>
      </c>
      <c r="N12563" s="1" t="e">
        <f t="shared" ca="1" si="1188"/>
        <v>#REF!</v>
      </c>
      <c r="O12563" s="1" t="e">
        <f t="shared" ca="1" si="1189"/>
        <v>#REF!</v>
      </c>
      <c r="P12563" s="1" t="e">
        <f t="shared" ca="1" si="1190"/>
        <v>#REF!</v>
      </c>
      <c r="S12563" t="s">
        <v>11</v>
      </c>
      <c r="AA12563">
        <v>7.66</v>
      </c>
      <c r="AB12563">
        <v>7.66</v>
      </c>
      <c r="AC12563">
        <v>7.67</v>
      </c>
      <c r="AD12563">
        <v>7.69</v>
      </c>
    </row>
    <row r="12564" spans="1:30">
      <c r="A12564" s="1">
        <v>209.38810000000001</v>
      </c>
      <c r="B12564" s="1">
        <v>2350</v>
      </c>
      <c r="C12564" s="1">
        <v>2350</v>
      </c>
      <c r="D12564" s="1">
        <v>2350</v>
      </c>
      <c r="E12564" s="1">
        <f t="shared" si="1185"/>
        <v>2350</v>
      </c>
      <c r="F12564" s="1">
        <f t="shared" si="1186"/>
        <v>0</v>
      </c>
      <c r="H12564" s="1">
        <f t="shared" si="1187"/>
        <v>0</v>
      </c>
      <c r="M12564" s="1">
        <v>1256200</v>
      </c>
      <c r="N12564" s="1" t="e">
        <f t="shared" ca="1" si="1188"/>
        <v>#REF!</v>
      </c>
      <c r="O12564" s="1" t="e">
        <f t="shared" ca="1" si="1189"/>
        <v>#REF!</v>
      </c>
      <c r="P12564" s="1" t="e">
        <f t="shared" ca="1" si="1190"/>
        <v>#REF!</v>
      </c>
      <c r="S12564" t="s">
        <v>11</v>
      </c>
      <c r="AA12564">
        <v>7.67</v>
      </c>
      <c r="AB12564">
        <v>7.67</v>
      </c>
      <c r="AC12564">
        <v>7.67</v>
      </c>
      <c r="AD12564">
        <v>7.69</v>
      </c>
    </row>
    <row r="12565" spans="1:30">
      <c r="A12565" s="1">
        <v>209.40479999999999</v>
      </c>
      <c r="B12565" s="1">
        <v>2350</v>
      </c>
      <c r="C12565" s="1">
        <v>2350</v>
      </c>
      <c r="D12565" s="1">
        <v>2350</v>
      </c>
      <c r="E12565" s="1">
        <f t="shared" si="1185"/>
        <v>2350</v>
      </c>
      <c r="F12565" s="1">
        <f t="shared" si="1186"/>
        <v>0</v>
      </c>
      <c r="H12565" s="1">
        <f t="shared" si="1187"/>
        <v>0</v>
      </c>
      <c r="M12565" s="1">
        <v>1256300</v>
      </c>
      <c r="N12565" s="1" t="e">
        <f t="shared" ca="1" si="1188"/>
        <v>#REF!</v>
      </c>
      <c r="O12565" s="1" t="e">
        <f t="shared" ca="1" si="1189"/>
        <v>#REF!</v>
      </c>
      <c r="P12565" s="1" t="e">
        <f t="shared" ca="1" si="1190"/>
        <v>#REF!</v>
      </c>
      <c r="S12565" t="s">
        <v>11</v>
      </c>
      <c r="AA12565">
        <v>7.66</v>
      </c>
      <c r="AB12565">
        <v>7.66</v>
      </c>
      <c r="AC12565">
        <v>7.67</v>
      </c>
      <c r="AD12565">
        <v>7.69</v>
      </c>
    </row>
    <row r="12566" spans="1:30">
      <c r="A12566" s="1">
        <v>209.42140000000001</v>
      </c>
      <c r="B12566" s="1">
        <v>2350</v>
      </c>
      <c r="C12566" s="1">
        <v>2350</v>
      </c>
      <c r="D12566" s="1">
        <v>2350</v>
      </c>
      <c r="E12566" s="1">
        <f t="shared" si="1185"/>
        <v>2350</v>
      </c>
      <c r="F12566" s="1">
        <f t="shared" si="1186"/>
        <v>0</v>
      </c>
      <c r="H12566" s="1">
        <f t="shared" si="1187"/>
        <v>0</v>
      </c>
      <c r="M12566" s="1">
        <v>1256400</v>
      </c>
      <c r="N12566" s="1" t="e">
        <f t="shared" ca="1" si="1188"/>
        <v>#REF!</v>
      </c>
      <c r="O12566" s="1" t="e">
        <f t="shared" ca="1" si="1189"/>
        <v>#REF!</v>
      </c>
      <c r="P12566" s="1" t="e">
        <f t="shared" ca="1" si="1190"/>
        <v>#REF!</v>
      </c>
      <c r="S12566" t="s">
        <v>11</v>
      </c>
      <c r="AA12566">
        <v>7.67</v>
      </c>
      <c r="AB12566">
        <v>7.67</v>
      </c>
      <c r="AC12566">
        <v>7.67</v>
      </c>
      <c r="AD12566">
        <v>7.69</v>
      </c>
    </row>
    <row r="12567" spans="1:30">
      <c r="A12567" s="1">
        <v>209.43809999999999</v>
      </c>
      <c r="B12567" s="1">
        <v>2350</v>
      </c>
      <c r="C12567" s="1">
        <v>2350</v>
      </c>
      <c r="D12567" s="1">
        <v>2350</v>
      </c>
      <c r="E12567" s="1">
        <f t="shared" si="1185"/>
        <v>2350</v>
      </c>
      <c r="F12567" s="1">
        <f t="shared" si="1186"/>
        <v>0</v>
      </c>
      <c r="H12567" s="1">
        <f t="shared" si="1187"/>
        <v>0</v>
      </c>
      <c r="M12567" s="1">
        <v>1256500</v>
      </c>
      <c r="N12567" s="1" t="e">
        <f t="shared" ca="1" si="1188"/>
        <v>#REF!</v>
      </c>
      <c r="O12567" s="1" t="e">
        <f t="shared" ca="1" si="1189"/>
        <v>#REF!</v>
      </c>
      <c r="P12567" s="1" t="e">
        <f t="shared" ca="1" si="1190"/>
        <v>#REF!</v>
      </c>
      <c r="S12567" t="s">
        <v>11</v>
      </c>
      <c r="AA12567">
        <v>7.66</v>
      </c>
      <c r="AB12567">
        <v>7.66</v>
      </c>
      <c r="AC12567">
        <v>7.67</v>
      </c>
      <c r="AD12567">
        <v>7.69</v>
      </c>
    </row>
    <row r="12568" spans="1:30">
      <c r="A12568" s="1">
        <v>209.45480000000001</v>
      </c>
      <c r="B12568" s="1">
        <v>2350</v>
      </c>
      <c r="C12568" s="1">
        <v>2350</v>
      </c>
      <c r="D12568" s="1">
        <v>2350</v>
      </c>
      <c r="E12568" s="1">
        <f t="shared" si="1185"/>
        <v>2350</v>
      </c>
      <c r="F12568" s="1">
        <f t="shared" si="1186"/>
        <v>0</v>
      </c>
      <c r="H12568" s="1">
        <f t="shared" si="1187"/>
        <v>0</v>
      </c>
      <c r="M12568" s="1">
        <v>1256600</v>
      </c>
      <c r="N12568" s="1" t="e">
        <f t="shared" ca="1" si="1188"/>
        <v>#REF!</v>
      </c>
      <c r="O12568" s="1" t="e">
        <f t="shared" ca="1" si="1189"/>
        <v>#REF!</v>
      </c>
      <c r="P12568" s="1" t="e">
        <f t="shared" ca="1" si="1190"/>
        <v>#REF!</v>
      </c>
      <c r="S12568" t="s">
        <v>11</v>
      </c>
      <c r="AA12568">
        <v>7.67</v>
      </c>
      <c r="AB12568">
        <v>7.67</v>
      </c>
      <c r="AC12568">
        <v>7.67</v>
      </c>
      <c r="AD12568">
        <v>7.69</v>
      </c>
    </row>
    <row r="12569" spans="1:30">
      <c r="A12569" s="1">
        <v>209.47139999999999</v>
      </c>
      <c r="B12569" s="1">
        <v>2350</v>
      </c>
      <c r="C12569" s="1">
        <v>2350</v>
      </c>
      <c r="D12569" s="1">
        <v>2350</v>
      </c>
      <c r="E12569" s="1">
        <f t="shared" si="1185"/>
        <v>2350</v>
      </c>
      <c r="F12569" s="1">
        <f t="shared" si="1186"/>
        <v>0</v>
      </c>
      <c r="H12569" s="1">
        <f t="shared" si="1187"/>
        <v>0</v>
      </c>
      <c r="M12569" s="1">
        <v>1256700</v>
      </c>
      <c r="N12569" s="1" t="e">
        <f t="shared" ca="1" si="1188"/>
        <v>#REF!</v>
      </c>
      <c r="O12569" s="1" t="e">
        <f t="shared" ca="1" si="1189"/>
        <v>#REF!</v>
      </c>
      <c r="P12569" s="1" t="e">
        <f t="shared" ca="1" si="1190"/>
        <v>#REF!</v>
      </c>
      <c r="S12569" t="s">
        <v>11</v>
      </c>
      <c r="AA12569">
        <v>7.66</v>
      </c>
      <c r="AB12569">
        <v>7.66</v>
      </c>
      <c r="AC12569">
        <v>7.67</v>
      </c>
      <c r="AD12569">
        <v>7.69</v>
      </c>
    </row>
    <row r="12570" spans="1:30">
      <c r="A12570" s="1">
        <v>209.4881</v>
      </c>
      <c r="B12570" s="1">
        <v>2350</v>
      </c>
      <c r="C12570" s="1">
        <v>2350</v>
      </c>
      <c r="D12570" s="1">
        <v>2350</v>
      </c>
      <c r="E12570" s="1">
        <f t="shared" si="1185"/>
        <v>2350</v>
      </c>
      <c r="F12570" s="1">
        <f t="shared" si="1186"/>
        <v>0</v>
      </c>
      <c r="H12570" s="1">
        <f t="shared" si="1187"/>
        <v>0</v>
      </c>
      <c r="M12570" s="1">
        <v>1256800</v>
      </c>
      <c r="N12570" s="1" t="e">
        <f t="shared" ca="1" si="1188"/>
        <v>#REF!</v>
      </c>
      <c r="O12570" s="1" t="e">
        <f t="shared" ca="1" si="1189"/>
        <v>#REF!</v>
      </c>
      <c r="P12570" s="1" t="e">
        <f t="shared" ca="1" si="1190"/>
        <v>#REF!</v>
      </c>
      <c r="S12570" t="s">
        <v>11</v>
      </c>
      <c r="AA12570">
        <v>7.67</v>
      </c>
      <c r="AB12570">
        <v>7.66</v>
      </c>
      <c r="AC12570">
        <v>7.67</v>
      </c>
      <c r="AD12570">
        <v>7.69</v>
      </c>
    </row>
    <row r="12571" spans="1:30">
      <c r="A12571" s="1">
        <v>209.50479999999999</v>
      </c>
      <c r="B12571" s="1">
        <v>2350</v>
      </c>
      <c r="C12571" s="1">
        <v>2350</v>
      </c>
      <c r="D12571" s="1">
        <v>2350</v>
      </c>
      <c r="E12571" s="1">
        <f t="shared" si="1185"/>
        <v>2350</v>
      </c>
      <c r="F12571" s="1">
        <f t="shared" si="1186"/>
        <v>0</v>
      </c>
      <c r="H12571" s="1">
        <f t="shared" si="1187"/>
        <v>0</v>
      </c>
      <c r="M12571" s="1">
        <v>1256900</v>
      </c>
      <c r="N12571" s="1" t="e">
        <f t="shared" ca="1" si="1188"/>
        <v>#REF!</v>
      </c>
      <c r="O12571" s="1" t="e">
        <f t="shared" ca="1" si="1189"/>
        <v>#REF!</v>
      </c>
      <c r="P12571" s="1" t="e">
        <f t="shared" ca="1" si="1190"/>
        <v>#REF!</v>
      </c>
      <c r="S12571" t="s">
        <v>11</v>
      </c>
      <c r="AA12571">
        <v>7.66</v>
      </c>
      <c r="AB12571">
        <v>7.66</v>
      </c>
      <c r="AC12571">
        <v>7.67</v>
      </c>
      <c r="AD12571">
        <v>7.69</v>
      </c>
    </row>
    <row r="12572" spans="1:30">
      <c r="A12572" s="1">
        <v>209.5214</v>
      </c>
      <c r="B12572" s="1">
        <v>2350</v>
      </c>
      <c r="C12572" s="1">
        <v>2350</v>
      </c>
      <c r="D12572" s="1">
        <v>2350</v>
      </c>
      <c r="E12572" s="1">
        <f t="shared" si="1185"/>
        <v>2350</v>
      </c>
      <c r="F12572" s="1">
        <f t="shared" si="1186"/>
        <v>0</v>
      </c>
      <c r="H12572" s="1">
        <f t="shared" si="1187"/>
        <v>0</v>
      </c>
      <c r="M12572" s="1">
        <v>1257000</v>
      </c>
      <c r="N12572" s="1" t="e">
        <f t="shared" ca="1" si="1188"/>
        <v>#REF!</v>
      </c>
      <c r="O12572" s="1" t="e">
        <f t="shared" ca="1" si="1189"/>
        <v>#REF!</v>
      </c>
      <c r="P12572" s="1" t="e">
        <f t="shared" ca="1" si="1190"/>
        <v>#REF!</v>
      </c>
      <c r="S12572" t="s">
        <v>11</v>
      </c>
      <c r="AA12572">
        <v>7.67</v>
      </c>
      <c r="AB12572">
        <v>7.66</v>
      </c>
      <c r="AC12572">
        <v>7.67</v>
      </c>
      <c r="AD12572">
        <v>7.69</v>
      </c>
    </row>
    <row r="12573" spans="1:30">
      <c r="A12573" s="1">
        <v>209.53809999999999</v>
      </c>
      <c r="B12573" s="1">
        <v>2350</v>
      </c>
      <c r="C12573" s="1">
        <v>2350</v>
      </c>
      <c r="D12573" s="1">
        <v>2350</v>
      </c>
      <c r="E12573" s="1">
        <f t="shared" si="1185"/>
        <v>2350</v>
      </c>
      <c r="F12573" s="1">
        <f t="shared" si="1186"/>
        <v>0</v>
      </c>
      <c r="H12573" s="1">
        <f t="shared" si="1187"/>
        <v>0</v>
      </c>
      <c r="M12573" s="1">
        <v>1257100</v>
      </c>
      <c r="N12573" s="1" t="e">
        <f t="shared" ca="1" si="1188"/>
        <v>#REF!</v>
      </c>
      <c r="O12573" s="1" t="e">
        <f t="shared" ca="1" si="1189"/>
        <v>#REF!</v>
      </c>
      <c r="P12573" s="1" t="e">
        <f t="shared" ca="1" si="1190"/>
        <v>#REF!</v>
      </c>
      <c r="S12573" t="s">
        <v>11</v>
      </c>
      <c r="AA12573">
        <v>7.66</v>
      </c>
      <c r="AB12573">
        <v>7.66</v>
      </c>
      <c r="AC12573">
        <v>7.67</v>
      </c>
      <c r="AD12573">
        <v>7.69</v>
      </c>
    </row>
    <row r="12574" spans="1:30">
      <c r="A12574" s="1">
        <v>209.5548</v>
      </c>
      <c r="B12574" s="1">
        <v>2350</v>
      </c>
      <c r="C12574" s="1">
        <v>2350</v>
      </c>
      <c r="D12574" s="1">
        <v>2350</v>
      </c>
      <c r="E12574" s="1">
        <f t="shared" si="1185"/>
        <v>2350</v>
      </c>
      <c r="F12574" s="1">
        <f t="shared" si="1186"/>
        <v>0</v>
      </c>
      <c r="H12574" s="1">
        <f t="shared" si="1187"/>
        <v>0</v>
      </c>
      <c r="M12574" s="1">
        <v>1257200</v>
      </c>
      <c r="N12574" s="1" t="e">
        <f t="shared" ca="1" si="1188"/>
        <v>#REF!</v>
      </c>
      <c r="O12574" s="1" t="e">
        <f t="shared" ca="1" si="1189"/>
        <v>#REF!</v>
      </c>
      <c r="P12574" s="1" t="e">
        <f t="shared" ca="1" si="1190"/>
        <v>#REF!</v>
      </c>
      <c r="S12574" t="s">
        <v>11</v>
      </c>
      <c r="AA12574">
        <v>7.67</v>
      </c>
      <c r="AB12574">
        <v>7.67</v>
      </c>
      <c r="AC12574">
        <v>7.67</v>
      </c>
      <c r="AD12574">
        <v>7.69</v>
      </c>
    </row>
    <row r="12575" spans="1:30">
      <c r="A12575" s="1">
        <v>209.57140000000001</v>
      </c>
      <c r="B12575" s="1">
        <v>2350</v>
      </c>
      <c r="C12575" s="1">
        <v>2350</v>
      </c>
      <c r="D12575" s="1">
        <v>2350</v>
      </c>
      <c r="E12575" s="1">
        <f t="shared" si="1185"/>
        <v>2350</v>
      </c>
      <c r="F12575" s="1">
        <f t="shared" si="1186"/>
        <v>0</v>
      </c>
      <c r="H12575" s="1">
        <f t="shared" si="1187"/>
        <v>0</v>
      </c>
      <c r="M12575" s="1">
        <v>1257300</v>
      </c>
      <c r="N12575" s="1" t="e">
        <f t="shared" ca="1" si="1188"/>
        <v>#REF!</v>
      </c>
      <c r="O12575" s="1" t="e">
        <f t="shared" ca="1" si="1189"/>
        <v>#REF!</v>
      </c>
      <c r="P12575" s="1" t="e">
        <f t="shared" ca="1" si="1190"/>
        <v>#REF!</v>
      </c>
      <c r="S12575" t="s">
        <v>11</v>
      </c>
      <c r="AA12575">
        <v>7.66</v>
      </c>
      <c r="AB12575">
        <v>7.66</v>
      </c>
      <c r="AC12575">
        <v>7.67</v>
      </c>
      <c r="AD12575">
        <v>7.69</v>
      </c>
    </row>
    <row r="12576" spans="1:30">
      <c r="A12576" s="1">
        <v>209.5881</v>
      </c>
      <c r="B12576" s="1">
        <v>2350</v>
      </c>
      <c r="C12576" s="1">
        <v>2350</v>
      </c>
      <c r="D12576" s="1">
        <v>2350</v>
      </c>
      <c r="E12576" s="1">
        <f t="shared" si="1185"/>
        <v>2350</v>
      </c>
      <c r="F12576" s="1">
        <f t="shared" si="1186"/>
        <v>0</v>
      </c>
      <c r="H12576" s="1">
        <f t="shared" si="1187"/>
        <v>0</v>
      </c>
      <c r="M12576" s="1">
        <v>1257400</v>
      </c>
      <c r="N12576" s="1" t="e">
        <f t="shared" ca="1" si="1188"/>
        <v>#REF!</v>
      </c>
      <c r="O12576" s="1" t="e">
        <f t="shared" ca="1" si="1189"/>
        <v>#REF!</v>
      </c>
      <c r="P12576" s="1" t="e">
        <f t="shared" ca="1" si="1190"/>
        <v>#REF!</v>
      </c>
      <c r="S12576" t="s">
        <v>11</v>
      </c>
      <c r="AA12576">
        <v>7.66</v>
      </c>
      <c r="AB12576">
        <v>7.66</v>
      </c>
      <c r="AC12576">
        <v>7.67</v>
      </c>
      <c r="AD12576">
        <v>7.69</v>
      </c>
    </row>
    <row r="12577" spans="1:30">
      <c r="A12577" s="1">
        <v>209.60480000000001</v>
      </c>
      <c r="B12577" s="1">
        <v>2350</v>
      </c>
      <c r="C12577" s="1">
        <v>2350</v>
      </c>
      <c r="D12577" s="1">
        <v>2350</v>
      </c>
      <c r="E12577" s="1">
        <f t="shared" si="1185"/>
        <v>2350</v>
      </c>
      <c r="F12577" s="1">
        <f t="shared" si="1186"/>
        <v>0</v>
      </c>
      <c r="H12577" s="1">
        <f t="shared" si="1187"/>
        <v>0</v>
      </c>
      <c r="M12577" s="1">
        <v>1257500</v>
      </c>
      <c r="N12577" s="1" t="e">
        <f t="shared" ca="1" si="1188"/>
        <v>#REF!</v>
      </c>
      <c r="O12577" s="1" t="e">
        <f t="shared" ca="1" si="1189"/>
        <v>#REF!</v>
      </c>
      <c r="P12577" s="1" t="e">
        <f t="shared" ca="1" si="1190"/>
        <v>#REF!</v>
      </c>
      <c r="S12577" t="s">
        <v>11</v>
      </c>
      <c r="AA12577">
        <v>7.66</v>
      </c>
      <c r="AB12577">
        <v>7.66</v>
      </c>
      <c r="AC12577">
        <v>7.67</v>
      </c>
      <c r="AD12577">
        <v>7.69</v>
      </c>
    </row>
    <row r="12578" spans="1:30">
      <c r="A12578" s="1">
        <v>209.62139999999999</v>
      </c>
      <c r="B12578" s="1">
        <v>2350</v>
      </c>
      <c r="C12578" s="1">
        <v>2350</v>
      </c>
      <c r="D12578" s="1">
        <v>2350</v>
      </c>
      <c r="E12578" s="1">
        <f t="shared" si="1185"/>
        <v>2350</v>
      </c>
      <c r="F12578" s="1">
        <f t="shared" si="1186"/>
        <v>0</v>
      </c>
      <c r="H12578" s="1">
        <f t="shared" si="1187"/>
        <v>0</v>
      </c>
      <c r="M12578" s="1">
        <v>1257600</v>
      </c>
      <c r="N12578" s="1" t="e">
        <f t="shared" ca="1" si="1188"/>
        <v>#REF!</v>
      </c>
      <c r="O12578" s="1" t="e">
        <f t="shared" ca="1" si="1189"/>
        <v>#REF!</v>
      </c>
      <c r="P12578" s="1" t="e">
        <f t="shared" ca="1" si="1190"/>
        <v>#REF!</v>
      </c>
      <c r="S12578" t="s">
        <v>11</v>
      </c>
      <c r="AA12578">
        <v>7.67</v>
      </c>
      <c r="AB12578">
        <v>7.67</v>
      </c>
      <c r="AC12578">
        <v>7.67</v>
      </c>
      <c r="AD12578">
        <v>7.69</v>
      </c>
    </row>
    <row r="12579" spans="1:30">
      <c r="A12579" s="1">
        <v>209.63810000000001</v>
      </c>
      <c r="B12579" s="1">
        <v>2350</v>
      </c>
      <c r="C12579" s="1">
        <v>2350</v>
      </c>
      <c r="D12579" s="1">
        <v>2350</v>
      </c>
      <c r="E12579" s="1">
        <f t="shared" si="1185"/>
        <v>2350</v>
      </c>
      <c r="F12579" s="1">
        <f t="shared" si="1186"/>
        <v>0</v>
      </c>
      <c r="H12579" s="1">
        <f t="shared" si="1187"/>
        <v>0</v>
      </c>
      <c r="M12579" s="1">
        <v>1257700</v>
      </c>
      <c r="N12579" s="1" t="e">
        <f t="shared" ca="1" si="1188"/>
        <v>#REF!</v>
      </c>
      <c r="O12579" s="1" t="e">
        <f t="shared" ca="1" si="1189"/>
        <v>#REF!</v>
      </c>
      <c r="P12579" s="1" t="e">
        <f t="shared" ca="1" si="1190"/>
        <v>#REF!</v>
      </c>
      <c r="S12579" t="s">
        <v>11</v>
      </c>
      <c r="AA12579">
        <v>7.66</v>
      </c>
      <c r="AB12579">
        <v>7.66</v>
      </c>
      <c r="AC12579">
        <v>7.67</v>
      </c>
      <c r="AD12579">
        <v>7.69</v>
      </c>
    </row>
    <row r="12580" spans="1:30">
      <c r="A12580" s="1">
        <v>209.65479999999999</v>
      </c>
      <c r="B12580" s="1">
        <v>2350</v>
      </c>
      <c r="C12580" s="1">
        <v>2350</v>
      </c>
      <c r="D12580" s="1">
        <v>2350</v>
      </c>
      <c r="E12580" s="1">
        <f t="shared" si="1185"/>
        <v>2350</v>
      </c>
      <c r="F12580" s="1">
        <f t="shared" si="1186"/>
        <v>0</v>
      </c>
      <c r="H12580" s="1">
        <f t="shared" si="1187"/>
        <v>0</v>
      </c>
      <c r="M12580" s="1">
        <v>1257800</v>
      </c>
      <c r="N12580" s="1" t="e">
        <f t="shared" ca="1" si="1188"/>
        <v>#REF!</v>
      </c>
      <c r="O12580" s="1" t="e">
        <f t="shared" ca="1" si="1189"/>
        <v>#REF!</v>
      </c>
      <c r="P12580" s="1" t="e">
        <f t="shared" ca="1" si="1190"/>
        <v>#REF!</v>
      </c>
      <c r="S12580" t="s">
        <v>11</v>
      </c>
      <c r="AA12580">
        <v>7.67</v>
      </c>
      <c r="AB12580">
        <v>7.66</v>
      </c>
      <c r="AC12580">
        <v>7.67</v>
      </c>
      <c r="AD12580">
        <v>7.69</v>
      </c>
    </row>
    <row r="12581" spans="1:30">
      <c r="A12581" s="1">
        <v>209.67140000000001</v>
      </c>
      <c r="B12581" s="1">
        <v>2350</v>
      </c>
      <c r="C12581" s="1">
        <v>2350</v>
      </c>
      <c r="D12581" s="1">
        <v>2350</v>
      </c>
      <c r="E12581" s="1">
        <f t="shared" si="1185"/>
        <v>2350</v>
      </c>
      <c r="F12581" s="1">
        <f t="shared" si="1186"/>
        <v>0</v>
      </c>
      <c r="H12581" s="1">
        <f t="shared" si="1187"/>
        <v>0</v>
      </c>
      <c r="M12581" s="1">
        <v>1257900</v>
      </c>
      <c r="N12581" s="1" t="e">
        <f t="shared" ca="1" si="1188"/>
        <v>#REF!</v>
      </c>
      <c r="O12581" s="1" t="e">
        <f t="shared" ca="1" si="1189"/>
        <v>#REF!</v>
      </c>
      <c r="P12581" s="1" t="e">
        <f t="shared" ca="1" si="1190"/>
        <v>#REF!</v>
      </c>
      <c r="S12581" t="s">
        <v>11</v>
      </c>
      <c r="AA12581">
        <v>7.66</v>
      </c>
      <c r="AB12581">
        <v>7.66</v>
      </c>
      <c r="AC12581">
        <v>7.67</v>
      </c>
      <c r="AD12581">
        <v>7.69</v>
      </c>
    </row>
    <row r="12582" spans="1:30">
      <c r="A12582" s="1">
        <v>209.68809999999999</v>
      </c>
      <c r="B12582" s="1">
        <v>2350</v>
      </c>
      <c r="C12582" s="1">
        <v>2350</v>
      </c>
      <c r="D12582" s="1">
        <v>2350</v>
      </c>
      <c r="E12582" s="1">
        <f t="shared" si="1185"/>
        <v>2350</v>
      </c>
      <c r="F12582" s="1">
        <f t="shared" si="1186"/>
        <v>0</v>
      </c>
      <c r="H12582" s="1">
        <f t="shared" si="1187"/>
        <v>0</v>
      </c>
      <c r="M12582" s="1">
        <v>1258000</v>
      </c>
      <c r="N12582" s="1" t="e">
        <f t="shared" ca="1" si="1188"/>
        <v>#REF!</v>
      </c>
      <c r="O12582" s="1" t="e">
        <f t="shared" ca="1" si="1189"/>
        <v>#REF!</v>
      </c>
      <c r="P12582" s="1" t="e">
        <f t="shared" ca="1" si="1190"/>
        <v>#REF!</v>
      </c>
      <c r="S12582" t="s">
        <v>11</v>
      </c>
      <c r="AA12582">
        <v>7.66</v>
      </c>
      <c r="AB12582">
        <v>7.66</v>
      </c>
      <c r="AC12582">
        <v>7.67</v>
      </c>
      <c r="AD12582">
        <v>7.69</v>
      </c>
    </row>
    <row r="12583" spans="1:30">
      <c r="A12583" s="1">
        <v>209.70480000000001</v>
      </c>
      <c r="B12583" s="1">
        <v>2350</v>
      </c>
      <c r="C12583" s="1">
        <v>2350</v>
      </c>
      <c r="D12583" s="1">
        <v>2350</v>
      </c>
      <c r="E12583" s="1">
        <f t="shared" si="1185"/>
        <v>2350</v>
      </c>
      <c r="F12583" s="1">
        <f t="shared" si="1186"/>
        <v>0</v>
      </c>
      <c r="H12583" s="1">
        <f t="shared" si="1187"/>
        <v>0</v>
      </c>
      <c r="M12583" s="1">
        <v>1258100</v>
      </c>
      <c r="N12583" s="1" t="e">
        <f t="shared" ca="1" si="1188"/>
        <v>#REF!</v>
      </c>
      <c r="O12583" s="1" t="e">
        <f t="shared" ca="1" si="1189"/>
        <v>#REF!</v>
      </c>
      <c r="P12583" s="1" t="e">
        <f t="shared" ca="1" si="1190"/>
        <v>#REF!</v>
      </c>
      <c r="S12583" t="s">
        <v>11</v>
      </c>
      <c r="AA12583">
        <v>7.66</v>
      </c>
      <c r="AB12583">
        <v>7.66</v>
      </c>
      <c r="AC12583">
        <v>7.67</v>
      </c>
      <c r="AD12583">
        <v>7.69</v>
      </c>
    </row>
    <row r="12584" spans="1:30">
      <c r="A12584" s="1">
        <v>209.72139999999999</v>
      </c>
      <c r="B12584" s="1">
        <v>2350</v>
      </c>
      <c r="C12584" s="1">
        <v>2350</v>
      </c>
      <c r="D12584" s="1">
        <v>2350</v>
      </c>
      <c r="E12584" s="1">
        <f t="shared" si="1185"/>
        <v>2350</v>
      </c>
      <c r="F12584" s="1">
        <f t="shared" si="1186"/>
        <v>0</v>
      </c>
      <c r="H12584" s="1">
        <f t="shared" si="1187"/>
        <v>0</v>
      </c>
      <c r="M12584" s="1">
        <v>1258200</v>
      </c>
      <c r="N12584" s="1" t="e">
        <f t="shared" ca="1" si="1188"/>
        <v>#REF!</v>
      </c>
      <c r="O12584" s="1" t="e">
        <f t="shared" ca="1" si="1189"/>
        <v>#REF!</v>
      </c>
      <c r="P12584" s="1" t="e">
        <f t="shared" ca="1" si="1190"/>
        <v>#REF!</v>
      </c>
      <c r="S12584" t="s">
        <v>11</v>
      </c>
      <c r="AA12584">
        <v>7.67</v>
      </c>
      <c r="AB12584">
        <v>7.66</v>
      </c>
      <c r="AC12584">
        <v>7.67</v>
      </c>
      <c r="AD12584">
        <v>7.69</v>
      </c>
    </row>
    <row r="12585" spans="1:30">
      <c r="A12585" s="1">
        <v>209.7381</v>
      </c>
      <c r="B12585" s="1">
        <v>2350</v>
      </c>
      <c r="C12585" s="1">
        <v>2350</v>
      </c>
      <c r="D12585" s="1">
        <v>2350</v>
      </c>
      <c r="E12585" s="1">
        <f t="shared" si="1185"/>
        <v>2350</v>
      </c>
      <c r="F12585" s="1">
        <f t="shared" si="1186"/>
        <v>0</v>
      </c>
      <c r="H12585" s="1">
        <f t="shared" si="1187"/>
        <v>0</v>
      </c>
      <c r="M12585" s="1">
        <v>1258300</v>
      </c>
      <c r="N12585" s="1" t="e">
        <f t="shared" ca="1" si="1188"/>
        <v>#REF!</v>
      </c>
      <c r="O12585" s="1" t="e">
        <f t="shared" ca="1" si="1189"/>
        <v>#REF!</v>
      </c>
      <c r="P12585" s="1" t="e">
        <f t="shared" ca="1" si="1190"/>
        <v>#REF!</v>
      </c>
      <c r="S12585" t="s">
        <v>11</v>
      </c>
      <c r="AA12585">
        <v>7.67</v>
      </c>
      <c r="AB12585">
        <v>7.66</v>
      </c>
      <c r="AC12585">
        <v>7.67</v>
      </c>
      <c r="AD12585">
        <v>7.69</v>
      </c>
    </row>
    <row r="12586" spans="1:30">
      <c r="A12586" s="1">
        <v>209.75479999999999</v>
      </c>
      <c r="B12586" s="1">
        <v>2350</v>
      </c>
      <c r="C12586" s="1">
        <v>2350</v>
      </c>
      <c r="D12586" s="1">
        <v>2350</v>
      </c>
      <c r="E12586" s="1">
        <f t="shared" si="1185"/>
        <v>2350</v>
      </c>
      <c r="F12586" s="1">
        <f t="shared" si="1186"/>
        <v>0</v>
      </c>
      <c r="H12586" s="1">
        <f t="shared" si="1187"/>
        <v>0</v>
      </c>
      <c r="M12586" s="1">
        <v>1258400</v>
      </c>
      <c r="N12586" s="1" t="e">
        <f t="shared" ca="1" si="1188"/>
        <v>#REF!</v>
      </c>
      <c r="O12586" s="1" t="e">
        <f t="shared" ca="1" si="1189"/>
        <v>#REF!</v>
      </c>
      <c r="P12586" s="1" t="e">
        <f t="shared" ca="1" si="1190"/>
        <v>#REF!</v>
      </c>
      <c r="S12586" t="s">
        <v>11</v>
      </c>
      <c r="AA12586">
        <v>7.66</v>
      </c>
      <c r="AB12586">
        <v>7.67</v>
      </c>
      <c r="AC12586">
        <v>7.67</v>
      </c>
      <c r="AD12586">
        <v>7.69</v>
      </c>
    </row>
    <row r="12587" spans="1:30">
      <c r="A12587" s="1">
        <v>209.7714</v>
      </c>
      <c r="B12587" s="1">
        <v>2350</v>
      </c>
      <c r="C12587" s="1">
        <v>2350</v>
      </c>
      <c r="D12587" s="1">
        <v>2350</v>
      </c>
      <c r="E12587" s="1">
        <f t="shared" si="1185"/>
        <v>2350</v>
      </c>
      <c r="F12587" s="1">
        <f t="shared" si="1186"/>
        <v>0</v>
      </c>
      <c r="H12587" s="1">
        <f t="shared" si="1187"/>
        <v>0</v>
      </c>
      <c r="M12587" s="1">
        <v>1258500</v>
      </c>
      <c r="N12587" s="1" t="e">
        <f t="shared" ca="1" si="1188"/>
        <v>#REF!</v>
      </c>
      <c r="O12587" s="1" t="e">
        <f t="shared" ca="1" si="1189"/>
        <v>#REF!</v>
      </c>
      <c r="P12587" s="1" t="e">
        <f t="shared" ca="1" si="1190"/>
        <v>#REF!</v>
      </c>
      <c r="S12587" t="s">
        <v>11</v>
      </c>
      <c r="AA12587">
        <v>7.67</v>
      </c>
      <c r="AB12587">
        <v>7.66</v>
      </c>
      <c r="AC12587">
        <v>7.67</v>
      </c>
      <c r="AD12587">
        <v>7.69</v>
      </c>
    </row>
    <row r="12588" spans="1:30">
      <c r="A12588" s="1">
        <v>209.78809999999999</v>
      </c>
      <c r="B12588" s="1">
        <v>2350</v>
      </c>
      <c r="C12588" s="1">
        <v>2350</v>
      </c>
      <c r="D12588" s="1">
        <v>2350</v>
      </c>
      <c r="E12588" s="1">
        <f t="shared" si="1185"/>
        <v>2350</v>
      </c>
      <c r="F12588" s="1">
        <f t="shared" si="1186"/>
        <v>0</v>
      </c>
      <c r="H12588" s="1">
        <f t="shared" si="1187"/>
        <v>0</v>
      </c>
      <c r="M12588" s="1">
        <v>1258600</v>
      </c>
      <c r="N12588" s="1" t="e">
        <f t="shared" ca="1" si="1188"/>
        <v>#REF!</v>
      </c>
      <c r="O12588" s="1" t="e">
        <f t="shared" ca="1" si="1189"/>
        <v>#REF!</v>
      </c>
      <c r="P12588" s="1" t="e">
        <f t="shared" ca="1" si="1190"/>
        <v>#REF!</v>
      </c>
      <c r="S12588" t="s">
        <v>11</v>
      </c>
      <c r="AA12588">
        <v>7.66</v>
      </c>
      <c r="AB12588">
        <v>7.67</v>
      </c>
      <c r="AC12588">
        <v>7.67</v>
      </c>
      <c r="AD12588">
        <v>7.69</v>
      </c>
    </row>
    <row r="12589" spans="1:30">
      <c r="A12589" s="1">
        <v>209.8048</v>
      </c>
      <c r="B12589" s="1">
        <v>2350</v>
      </c>
      <c r="C12589" s="1">
        <v>2350</v>
      </c>
      <c r="D12589" s="1">
        <v>2350</v>
      </c>
      <c r="E12589" s="1">
        <f t="shared" si="1185"/>
        <v>2350</v>
      </c>
      <c r="F12589" s="1">
        <f t="shared" si="1186"/>
        <v>0</v>
      </c>
      <c r="H12589" s="1">
        <f t="shared" si="1187"/>
        <v>0</v>
      </c>
      <c r="M12589" s="1">
        <v>1258700</v>
      </c>
      <c r="N12589" s="1" t="e">
        <f t="shared" ca="1" si="1188"/>
        <v>#REF!</v>
      </c>
      <c r="O12589" s="1" t="e">
        <f t="shared" ca="1" si="1189"/>
        <v>#REF!</v>
      </c>
      <c r="P12589" s="1" t="e">
        <f t="shared" ca="1" si="1190"/>
        <v>#REF!</v>
      </c>
      <c r="S12589" t="s">
        <v>11</v>
      </c>
      <c r="AA12589">
        <v>7.66</v>
      </c>
      <c r="AB12589">
        <v>7.66</v>
      </c>
      <c r="AC12589">
        <v>7.67</v>
      </c>
      <c r="AD12589">
        <v>7.69</v>
      </c>
    </row>
    <row r="12590" spans="1:30">
      <c r="A12590" s="1">
        <v>209.82140000000001</v>
      </c>
      <c r="B12590" s="1">
        <v>2350</v>
      </c>
      <c r="C12590" s="1">
        <v>2350</v>
      </c>
      <c r="D12590" s="1">
        <v>2350</v>
      </c>
      <c r="E12590" s="1">
        <f t="shared" si="1185"/>
        <v>2350</v>
      </c>
      <c r="F12590" s="1">
        <f t="shared" si="1186"/>
        <v>0</v>
      </c>
      <c r="H12590" s="1">
        <f t="shared" si="1187"/>
        <v>0</v>
      </c>
      <c r="M12590" s="1">
        <v>1258800</v>
      </c>
      <c r="N12590" s="1" t="e">
        <f t="shared" ca="1" si="1188"/>
        <v>#REF!</v>
      </c>
      <c r="O12590" s="1" t="e">
        <f t="shared" ca="1" si="1189"/>
        <v>#REF!</v>
      </c>
      <c r="P12590" s="1" t="e">
        <f t="shared" ca="1" si="1190"/>
        <v>#REF!</v>
      </c>
      <c r="S12590" t="s">
        <v>11</v>
      </c>
      <c r="AA12590">
        <v>7.66</v>
      </c>
      <c r="AB12590">
        <v>7.66</v>
      </c>
      <c r="AC12590">
        <v>7.67</v>
      </c>
      <c r="AD12590">
        <v>7.69</v>
      </c>
    </row>
    <row r="12591" spans="1:30">
      <c r="A12591" s="1">
        <v>209.8381</v>
      </c>
      <c r="B12591" s="1">
        <v>2350</v>
      </c>
      <c r="C12591" s="1">
        <v>2350</v>
      </c>
      <c r="D12591" s="1">
        <v>2350</v>
      </c>
      <c r="E12591" s="1">
        <f t="shared" si="1185"/>
        <v>2350</v>
      </c>
      <c r="F12591" s="1">
        <f t="shared" si="1186"/>
        <v>0</v>
      </c>
      <c r="H12591" s="1">
        <f t="shared" si="1187"/>
        <v>0</v>
      </c>
      <c r="M12591" s="1">
        <v>1258900</v>
      </c>
      <c r="N12591" s="1" t="e">
        <f t="shared" ca="1" si="1188"/>
        <v>#REF!</v>
      </c>
      <c r="O12591" s="1" t="e">
        <f t="shared" ca="1" si="1189"/>
        <v>#REF!</v>
      </c>
      <c r="P12591" s="1" t="e">
        <f t="shared" ca="1" si="1190"/>
        <v>#REF!</v>
      </c>
      <c r="S12591" t="s">
        <v>11</v>
      </c>
      <c r="AA12591">
        <v>7.67</v>
      </c>
      <c r="AB12591">
        <v>7.66</v>
      </c>
      <c r="AC12591">
        <v>7.67</v>
      </c>
      <c r="AD12591">
        <v>7.69</v>
      </c>
    </row>
    <row r="12592" spans="1:30">
      <c r="A12592" s="1">
        <v>209.85480000000001</v>
      </c>
      <c r="B12592" s="1">
        <v>2350</v>
      </c>
      <c r="C12592" s="1">
        <v>2350</v>
      </c>
      <c r="D12592" s="1">
        <v>2350</v>
      </c>
      <c r="E12592" s="1">
        <f t="shared" si="1185"/>
        <v>2350</v>
      </c>
      <c r="F12592" s="1">
        <f t="shared" si="1186"/>
        <v>0</v>
      </c>
      <c r="H12592" s="1">
        <f t="shared" si="1187"/>
        <v>0</v>
      </c>
      <c r="M12592" s="1">
        <v>1259000</v>
      </c>
      <c r="N12592" s="1" t="e">
        <f t="shared" ca="1" si="1188"/>
        <v>#REF!</v>
      </c>
      <c r="O12592" s="1" t="e">
        <f t="shared" ca="1" si="1189"/>
        <v>#REF!</v>
      </c>
      <c r="P12592" s="1" t="e">
        <f t="shared" ca="1" si="1190"/>
        <v>#REF!</v>
      </c>
      <c r="S12592" t="s">
        <v>11</v>
      </c>
      <c r="AA12592">
        <v>7.66</v>
      </c>
      <c r="AB12592">
        <v>7.66</v>
      </c>
      <c r="AC12592">
        <v>7.67</v>
      </c>
      <c r="AD12592">
        <v>7.69</v>
      </c>
    </row>
    <row r="12593" spans="1:30">
      <c r="A12593" s="1">
        <v>209.87139999999999</v>
      </c>
      <c r="B12593" s="1">
        <v>2350</v>
      </c>
      <c r="C12593" s="1">
        <v>2350</v>
      </c>
      <c r="D12593" s="1">
        <v>2350</v>
      </c>
      <c r="E12593" s="1">
        <f t="shared" si="1185"/>
        <v>2350</v>
      </c>
      <c r="F12593" s="1">
        <f t="shared" si="1186"/>
        <v>0</v>
      </c>
      <c r="H12593" s="1">
        <f t="shared" si="1187"/>
        <v>0</v>
      </c>
      <c r="M12593" s="1">
        <v>1259100</v>
      </c>
      <c r="N12593" s="1" t="e">
        <f t="shared" ca="1" si="1188"/>
        <v>#REF!</v>
      </c>
      <c r="O12593" s="1" t="e">
        <f t="shared" ca="1" si="1189"/>
        <v>#REF!</v>
      </c>
      <c r="P12593" s="1" t="e">
        <f t="shared" ca="1" si="1190"/>
        <v>#REF!</v>
      </c>
      <c r="S12593" t="s">
        <v>11</v>
      </c>
      <c r="AA12593">
        <v>7.67</v>
      </c>
      <c r="AB12593">
        <v>7.66</v>
      </c>
      <c r="AC12593">
        <v>7.67</v>
      </c>
      <c r="AD12593">
        <v>7.69</v>
      </c>
    </row>
    <row r="12594" spans="1:30">
      <c r="A12594" s="1">
        <v>209.88810000000001</v>
      </c>
      <c r="B12594" s="1">
        <v>2350</v>
      </c>
      <c r="C12594" s="1">
        <v>2350</v>
      </c>
      <c r="D12594" s="1">
        <v>2350</v>
      </c>
      <c r="E12594" s="1">
        <f t="shared" si="1185"/>
        <v>2350</v>
      </c>
      <c r="F12594" s="1">
        <f t="shared" si="1186"/>
        <v>0</v>
      </c>
      <c r="H12594" s="1">
        <f t="shared" si="1187"/>
        <v>0</v>
      </c>
      <c r="M12594" s="1">
        <v>1259200</v>
      </c>
      <c r="N12594" s="1" t="e">
        <f t="shared" ca="1" si="1188"/>
        <v>#REF!</v>
      </c>
      <c r="O12594" s="1" t="e">
        <f t="shared" ca="1" si="1189"/>
        <v>#REF!</v>
      </c>
      <c r="P12594" s="1" t="e">
        <f t="shared" ca="1" si="1190"/>
        <v>#REF!</v>
      </c>
      <c r="S12594" t="s">
        <v>11</v>
      </c>
      <c r="AA12594">
        <v>7.66</v>
      </c>
      <c r="AB12594">
        <v>7.66</v>
      </c>
      <c r="AC12594">
        <v>7.67</v>
      </c>
      <c r="AD12594">
        <v>7.69</v>
      </c>
    </row>
    <row r="12595" spans="1:30">
      <c r="A12595" s="1">
        <v>209.90479999999999</v>
      </c>
      <c r="B12595" s="1">
        <v>2350</v>
      </c>
      <c r="C12595" s="1">
        <v>2350</v>
      </c>
      <c r="D12595" s="1">
        <v>2350</v>
      </c>
      <c r="E12595" s="1">
        <f t="shared" si="1185"/>
        <v>2350</v>
      </c>
      <c r="F12595" s="1">
        <f t="shared" si="1186"/>
        <v>0</v>
      </c>
      <c r="H12595" s="1">
        <f t="shared" si="1187"/>
        <v>0</v>
      </c>
      <c r="M12595" s="1">
        <v>1259300</v>
      </c>
      <c r="N12595" s="1" t="e">
        <f t="shared" ca="1" si="1188"/>
        <v>#REF!</v>
      </c>
      <c r="O12595" s="1" t="e">
        <f t="shared" ca="1" si="1189"/>
        <v>#REF!</v>
      </c>
      <c r="P12595" s="1" t="e">
        <f t="shared" ca="1" si="1190"/>
        <v>#REF!</v>
      </c>
      <c r="S12595" t="s">
        <v>11</v>
      </c>
      <c r="AA12595">
        <v>7.67</v>
      </c>
      <c r="AB12595">
        <v>7.66</v>
      </c>
      <c r="AC12595">
        <v>7.67</v>
      </c>
      <c r="AD12595">
        <v>7.69</v>
      </c>
    </row>
    <row r="12596" spans="1:30">
      <c r="A12596" s="1">
        <v>209.92140000000001</v>
      </c>
      <c r="B12596" s="1">
        <v>2350</v>
      </c>
      <c r="C12596" s="1">
        <v>2350</v>
      </c>
      <c r="D12596" s="1">
        <v>2350</v>
      </c>
      <c r="E12596" s="1">
        <f t="shared" si="1185"/>
        <v>2350</v>
      </c>
      <c r="F12596" s="1">
        <f t="shared" si="1186"/>
        <v>0</v>
      </c>
      <c r="H12596" s="1">
        <f t="shared" si="1187"/>
        <v>0</v>
      </c>
      <c r="M12596" s="1">
        <v>1259400</v>
      </c>
      <c r="N12596" s="1" t="e">
        <f t="shared" ca="1" si="1188"/>
        <v>#REF!</v>
      </c>
      <c r="O12596" s="1" t="e">
        <f t="shared" ca="1" si="1189"/>
        <v>#REF!</v>
      </c>
      <c r="P12596" s="1" t="e">
        <f t="shared" ca="1" si="1190"/>
        <v>#REF!</v>
      </c>
      <c r="S12596" t="s">
        <v>11</v>
      </c>
      <c r="AA12596">
        <v>7.66</v>
      </c>
      <c r="AB12596">
        <v>7.66</v>
      </c>
      <c r="AC12596">
        <v>7.67</v>
      </c>
      <c r="AD12596">
        <v>7.69</v>
      </c>
    </row>
    <row r="12597" spans="1:30">
      <c r="A12597" s="1">
        <v>209.93809999999999</v>
      </c>
      <c r="B12597" s="1">
        <v>2350</v>
      </c>
      <c r="C12597" s="1">
        <v>2350</v>
      </c>
      <c r="D12597" s="1">
        <v>2350</v>
      </c>
      <c r="E12597" s="1">
        <f t="shared" si="1185"/>
        <v>2350</v>
      </c>
      <c r="F12597" s="1">
        <f t="shared" si="1186"/>
        <v>0</v>
      </c>
      <c r="H12597" s="1">
        <f t="shared" si="1187"/>
        <v>0</v>
      </c>
      <c r="M12597" s="1">
        <v>1259500</v>
      </c>
      <c r="N12597" s="1" t="e">
        <f t="shared" ca="1" si="1188"/>
        <v>#REF!</v>
      </c>
      <c r="O12597" s="1" t="e">
        <f t="shared" ca="1" si="1189"/>
        <v>#REF!</v>
      </c>
      <c r="P12597" s="1" t="e">
        <f t="shared" ca="1" si="1190"/>
        <v>#REF!</v>
      </c>
      <c r="S12597" t="s">
        <v>11</v>
      </c>
      <c r="AA12597">
        <v>7.67</v>
      </c>
      <c r="AB12597">
        <v>7.66</v>
      </c>
      <c r="AC12597">
        <v>7.67</v>
      </c>
      <c r="AD12597">
        <v>7.69</v>
      </c>
    </row>
    <row r="12598" spans="1:30">
      <c r="A12598" s="1">
        <v>209.95480000000001</v>
      </c>
      <c r="B12598" s="1">
        <v>2350</v>
      </c>
      <c r="C12598" s="1">
        <v>2350</v>
      </c>
      <c r="D12598" s="1">
        <v>2350</v>
      </c>
      <c r="E12598" s="1">
        <f t="shared" si="1185"/>
        <v>2350</v>
      </c>
      <c r="F12598" s="1">
        <f t="shared" si="1186"/>
        <v>0</v>
      </c>
      <c r="H12598" s="1">
        <f t="shared" si="1187"/>
        <v>0</v>
      </c>
      <c r="M12598" s="1">
        <v>1259600</v>
      </c>
      <c r="N12598" s="1" t="e">
        <f t="shared" ca="1" si="1188"/>
        <v>#REF!</v>
      </c>
      <c r="O12598" s="1" t="e">
        <f t="shared" ca="1" si="1189"/>
        <v>#REF!</v>
      </c>
      <c r="P12598" s="1" t="e">
        <f t="shared" ca="1" si="1190"/>
        <v>#REF!</v>
      </c>
      <c r="S12598" t="s">
        <v>11</v>
      </c>
      <c r="AA12598">
        <v>7.66</v>
      </c>
      <c r="AB12598">
        <v>7.66</v>
      </c>
      <c r="AC12598">
        <v>7.67</v>
      </c>
      <c r="AD12598">
        <v>7.69</v>
      </c>
    </row>
    <row r="12599" spans="1:30">
      <c r="A12599" s="1">
        <v>209.97139999999999</v>
      </c>
      <c r="B12599" s="1">
        <v>2350</v>
      </c>
      <c r="C12599" s="1">
        <v>2350</v>
      </c>
      <c r="D12599" s="1">
        <v>2350</v>
      </c>
      <c r="E12599" s="1">
        <f t="shared" si="1185"/>
        <v>2350</v>
      </c>
      <c r="F12599" s="1">
        <f t="shared" si="1186"/>
        <v>0</v>
      </c>
      <c r="H12599" s="1">
        <f t="shared" si="1187"/>
        <v>0</v>
      </c>
      <c r="M12599" s="1">
        <v>1259700</v>
      </c>
      <c r="N12599" s="1" t="e">
        <f t="shared" ca="1" si="1188"/>
        <v>#REF!</v>
      </c>
      <c r="O12599" s="1" t="e">
        <f t="shared" ca="1" si="1189"/>
        <v>#REF!</v>
      </c>
      <c r="P12599" s="1" t="e">
        <f t="shared" ca="1" si="1190"/>
        <v>#REF!</v>
      </c>
      <c r="S12599" t="s">
        <v>11</v>
      </c>
      <c r="AA12599">
        <v>7.67</v>
      </c>
      <c r="AB12599">
        <v>7.66</v>
      </c>
      <c r="AC12599">
        <v>7.67</v>
      </c>
      <c r="AD12599">
        <v>7.69</v>
      </c>
    </row>
    <row r="12600" spans="1:30">
      <c r="A12600" s="1">
        <v>209.9881</v>
      </c>
      <c r="B12600" s="1">
        <v>2350</v>
      </c>
      <c r="C12600" s="1">
        <v>2350</v>
      </c>
      <c r="D12600" s="1">
        <v>2350</v>
      </c>
      <c r="E12600" s="1">
        <f t="shared" si="1185"/>
        <v>2350</v>
      </c>
      <c r="F12600" s="1">
        <f t="shared" si="1186"/>
        <v>0</v>
      </c>
      <c r="H12600" s="1">
        <f t="shared" si="1187"/>
        <v>0</v>
      </c>
      <c r="M12600" s="1">
        <v>1259800</v>
      </c>
      <c r="N12600" s="1" t="e">
        <f t="shared" ca="1" si="1188"/>
        <v>#REF!</v>
      </c>
      <c r="O12600" s="1" t="e">
        <f t="shared" ca="1" si="1189"/>
        <v>#REF!</v>
      </c>
      <c r="P12600" s="1" t="e">
        <f t="shared" ca="1" si="1190"/>
        <v>#REF!</v>
      </c>
      <c r="S12600" t="s">
        <v>11</v>
      </c>
      <c r="AA12600">
        <v>7.66</v>
      </c>
      <c r="AB12600">
        <v>7.66</v>
      </c>
      <c r="AC12600">
        <v>7.67</v>
      </c>
      <c r="AD12600">
        <v>7.69</v>
      </c>
    </row>
    <row r="12601" spans="1:30">
      <c r="A12601" s="1">
        <v>210.00479999999999</v>
      </c>
      <c r="B12601" s="1">
        <v>2350</v>
      </c>
      <c r="C12601" s="1">
        <v>2350</v>
      </c>
      <c r="D12601" s="1">
        <v>2350</v>
      </c>
      <c r="E12601" s="1">
        <f t="shared" si="1185"/>
        <v>2350</v>
      </c>
      <c r="F12601" s="1">
        <f t="shared" si="1186"/>
        <v>0</v>
      </c>
      <c r="H12601" s="1">
        <f t="shared" si="1187"/>
        <v>0</v>
      </c>
      <c r="M12601" s="1">
        <v>1259900</v>
      </c>
      <c r="N12601" s="1" t="e">
        <f t="shared" ca="1" si="1188"/>
        <v>#REF!</v>
      </c>
      <c r="O12601" s="1" t="e">
        <f t="shared" ca="1" si="1189"/>
        <v>#REF!</v>
      </c>
      <c r="P12601" s="1" t="e">
        <f t="shared" ca="1" si="1190"/>
        <v>#REF!</v>
      </c>
      <c r="S12601" t="s">
        <v>11</v>
      </c>
      <c r="AA12601">
        <v>7.67</v>
      </c>
      <c r="AB12601">
        <v>7.66</v>
      </c>
      <c r="AC12601">
        <v>7.67</v>
      </c>
      <c r="AD12601">
        <v>7.69</v>
      </c>
    </row>
    <row r="12602" spans="1:30">
      <c r="A12602" s="1">
        <v>210.0214</v>
      </c>
      <c r="B12602" s="1">
        <v>2350</v>
      </c>
      <c r="C12602" s="1">
        <v>2350</v>
      </c>
      <c r="D12602" s="1">
        <v>2350</v>
      </c>
      <c r="E12602" s="1">
        <f t="shared" si="1185"/>
        <v>2350</v>
      </c>
      <c r="F12602" s="1">
        <f t="shared" si="1186"/>
        <v>0</v>
      </c>
      <c r="H12602" s="1">
        <f t="shared" si="1187"/>
        <v>0</v>
      </c>
      <c r="M12602" s="1">
        <v>1260000</v>
      </c>
      <c r="N12602" s="1" t="e">
        <f t="shared" ca="1" si="1188"/>
        <v>#REF!</v>
      </c>
      <c r="O12602" s="1" t="e">
        <f t="shared" ca="1" si="1189"/>
        <v>#REF!</v>
      </c>
      <c r="P12602" s="1" t="e">
        <f t="shared" ca="1" si="1190"/>
        <v>#REF!</v>
      </c>
      <c r="S12602" t="s">
        <v>11</v>
      </c>
      <c r="AA12602">
        <v>7.66</v>
      </c>
      <c r="AB12602">
        <v>7.66</v>
      </c>
      <c r="AC12602">
        <v>7.67</v>
      </c>
      <c r="AD12602">
        <v>7.69</v>
      </c>
    </row>
    <row r="12603" spans="1:30">
      <c r="A12603" s="1">
        <v>210.03809999999999</v>
      </c>
      <c r="B12603" s="1">
        <v>2350</v>
      </c>
      <c r="C12603" s="1">
        <v>2350</v>
      </c>
      <c r="D12603" s="1">
        <v>2350</v>
      </c>
      <c r="E12603" s="1">
        <f t="shared" si="1185"/>
        <v>2350</v>
      </c>
      <c r="F12603" s="1">
        <f t="shared" si="1186"/>
        <v>0</v>
      </c>
      <c r="H12603" s="1">
        <f t="shared" si="1187"/>
        <v>0</v>
      </c>
      <c r="M12603" s="1">
        <v>1260100</v>
      </c>
      <c r="N12603" s="1" t="e">
        <f t="shared" ca="1" si="1188"/>
        <v>#REF!</v>
      </c>
      <c r="O12603" s="1" t="e">
        <f t="shared" ca="1" si="1189"/>
        <v>#REF!</v>
      </c>
      <c r="P12603" s="1" t="e">
        <f t="shared" ca="1" si="1190"/>
        <v>#REF!</v>
      </c>
      <c r="S12603" t="s">
        <v>11</v>
      </c>
      <c r="AA12603">
        <v>7.67</v>
      </c>
      <c r="AB12603">
        <v>7.66</v>
      </c>
      <c r="AC12603">
        <v>7.67</v>
      </c>
      <c r="AD12603">
        <v>7.69</v>
      </c>
    </row>
    <row r="12604" spans="1:30">
      <c r="A12604" s="1">
        <v>210.0548</v>
      </c>
      <c r="B12604" s="1">
        <v>2350</v>
      </c>
      <c r="C12604" s="1">
        <v>2350</v>
      </c>
      <c r="D12604" s="1">
        <v>2350</v>
      </c>
      <c r="E12604" s="1">
        <f t="shared" si="1185"/>
        <v>2350</v>
      </c>
      <c r="F12604" s="1">
        <f t="shared" si="1186"/>
        <v>0</v>
      </c>
      <c r="H12604" s="1">
        <f t="shared" si="1187"/>
        <v>0</v>
      </c>
      <c r="M12604" s="1">
        <v>1260200</v>
      </c>
      <c r="N12604" s="1" t="e">
        <f t="shared" ca="1" si="1188"/>
        <v>#REF!</v>
      </c>
      <c r="O12604" s="1" t="e">
        <f t="shared" ca="1" si="1189"/>
        <v>#REF!</v>
      </c>
      <c r="P12604" s="1" t="e">
        <f t="shared" ca="1" si="1190"/>
        <v>#REF!</v>
      </c>
      <c r="S12604" t="s">
        <v>11</v>
      </c>
      <c r="AA12604">
        <v>7.66</v>
      </c>
      <c r="AB12604">
        <v>7.66</v>
      </c>
      <c r="AC12604">
        <v>7.67</v>
      </c>
      <c r="AD12604">
        <v>7.69</v>
      </c>
    </row>
    <row r="12605" spans="1:30">
      <c r="A12605" s="1">
        <v>210.07140000000001</v>
      </c>
      <c r="B12605" s="1">
        <v>2350</v>
      </c>
      <c r="C12605" s="1">
        <v>2350</v>
      </c>
      <c r="D12605" s="1">
        <v>2350</v>
      </c>
      <c r="E12605" s="1">
        <f t="shared" si="1185"/>
        <v>2350</v>
      </c>
      <c r="F12605" s="1">
        <f t="shared" si="1186"/>
        <v>0</v>
      </c>
      <c r="H12605" s="1">
        <f t="shared" si="1187"/>
        <v>0</v>
      </c>
      <c r="M12605" s="1">
        <v>1260300</v>
      </c>
      <c r="N12605" s="1" t="e">
        <f t="shared" ca="1" si="1188"/>
        <v>#REF!</v>
      </c>
      <c r="O12605" s="1" t="e">
        <f t="shared" ca="1" si="1189"/>
        <v>#REF!</v>
      </c>
      <c r="P12605" s="1" t="e">
        <f t="shared" ca="1" si="1190"/>
        <v>#REF!</v>
      </c>
      <c r="S12605" t="s">
        <v>11</v>
      </c>
      <c r="AA12605">
        <v>7.67</v>
      </c>
      <c r="AB12605">
        <v>7.66</v>
      </c>
      <c r="AC12605">
        <v>7.67</v>
      </c>
      <c r="AD12605">
        <v>7.69</v>
      </c>
    </row>
    <row r="12606" spans="1:30">
      <c r="A12606" s="1">
        <v>210.0881</v>
      </c>
      <c r="B12606" s="1">
        <v>2350</v>
      </c>
      <c r="C12606" s="1">
        <v>2350</v>
      </c>
      <c r="D12606" s="1">
        <v>2350</v>
      </c>
      <c r="E12606" s="1">
        <f t="shared" si="1185"/>
        <v>2350</v>
      </c>
      <c r="F12606" s="1">
        <f t="shared" si="1186"/>
        <v>0</v>
      </c>
      <c r="H12606" s="1">
        <f t="shared" si="1187"/>
        <v>0</v>
      </c>
      <c r="M12606" s="1">
        <v>1260400</v>
      </c>
      <c r="N12606" s="1" t="e">
        <f t="shared" ca="1" si="1188"/>
        <v>#REF!</v>
      </c>
      <c r="O12606" s="1" t="e">
        <f t="shared" ca="1" si="1189"/>
        <v>#REF!</v>
      </c>
      <c r="P12606" s="1" t="e">
        <f t="shared" ca="1" si="1190"/>
        <v>#REF!</v>
      </c>
      <c r="S12606" t="s">
        <v>11</v>
      </c>
      <c r="AA12606">
        <v>7.66</v>
      </c>
      <c r="AB12606">
        <v>7.66</v>
      </c>
      <c r="AC12606">
        <v>7.67</v>
      </c>
      <c r="AD12606">
        <v>7.69</v>
      </c>
    </row>
    <row r="12607" spans="1:30">
      <c r="A12607" s="1">
        <v>210.10480000000001</v>
      </c>
      <c r="B12607" s="1">
        <v>2350</v>
      </c>
      <c r="C12607" s="1">
        <v>2350</v>
      </c>
      <c r="D12607" s="1">
        <v>2350</v>
      </c>
      <c r="E12607" s="1">
        <f t="shared" si="1185"/>
        <v>2350</v>
      </c>
      <c r="F12607" s="1">
        <f t="shared" si="1186"/>
        <v>0</v>
      </c>
      <c r="H12607" s="1">
        <f t="shared" si="1187"/>
        <v>0</v>
      </c>
      <c r="M12607" s="1">
        <v>1260500</v>
      </c>
      <c r="N12607" s="1" t="e">
        <f t="shared" ca="1" si="1188"/>
        <v>#REF!</v>
      </c>
      <c r="O12607" s="1" t="e">
        <f t="shared" ca="1" si="1189"/>
        <v>#REF!</v>
      </c>
      <c r="P12607" s="1" t="e">
        <f t="shared" ca="1" si="1190"/>
        <v>#REF!</v>
      </c>
      <c r="S12607" t="s">
        <v>11</v>
      </c>
      <c r="AA12607">
        <v>7.66</v>
      </c>
      <c r="AB12607">
        <v>7.66</v>
      </c>
      <c r="AC12607">
        <v>7.67</v>
      </c>
      <c r="AD12607">
        <v>7.69</v>
      </c>
    </row>
    <row r="12608" spans="1:30">
      <c r="A12608" s="1">
        <v>210.12139999999999</v>
      </c>
      <c r="B12608" s="1">
        <v>2350</v>
      </c>
      <c r="C12608" s="1">
        <v>2350</v>
      </c>
      <c r="D12608" s="1">
        <v>2350</v>
      </c>
      <c r="E12608" s="1">
        <f t="shared" si="1185"/>
        <v>2350</v>
      </c>
      <c r="F12608" s="1">
        <f t="shared" si="1186"/>
        <v>0</v>
      </c>
      <c r="H12608" s="1">
        <f t="shared" si="1187"/>
        <v>0</v>
      </c>
      <c r="M12608" s="1">
        <v>1260600</v>
      </c>
      <c r="N12608" s="1" t="e">
        <f t="shared" ca="1" si="1188"/>
        <v>#REF!</v>
      </c>
      <c r="O12608" s="1" t="e">
        <f t="shared" ca="1" si="1189"/>
        <v>#REF!</v>
      </c>
      <c r="P12608" s="1" t="e">
        <f t="shared" ca="1" si="1190"/>
        <v>#REF!</v>
      </c>
      <c r="S12608" t="s">
        <v>11</v>
      </c>
      <c r="AA12608">
        <v>7.66</v>
      </c>
      <c r="AB12608">
        <v>7.66</v>
      </c>
      <c r="AC12608">
        <v>7.67</v>
      </c>
      <c r="AD12608">
        <v>7.69</v>
      </c>
    </row>
    <row r="12609" spans="1:30">
      <c r="A12609" s="1">
        <v>210.13810000000001</v>
      </c>
      <c r="B12609" s="1">
        <v>2350</v>
      </c>
      <c r="C12609" s="1">
        <v>2350</v>
      </c>
      <c r="D12609" s="1">
        <v>2350</v>
      </c>
      <c r="E12609" s="1">
        <f t="shared" si="1185"/>
        <v>2350</v>
      </c>
      <c r="F12609" s="1">
        <f t="shared" si="1186"/>
        <v>0</v>
      </c>
      <c r="H12609" s="1">
        <f t="shared" si="1187"/>
        <v>0</v>
      </c>
      <c r="M12609" s="1">
        <v>1260700</v>
      </c>
      <c r="N12609" s="1" t="e">
        <f t="shared" ca="1" si="1188"/>
        <v>#REF!</v>
      </c>
      <c r="O12609" s="1" t="e">
        <f t="shared" ca="1" si="1189"/>
        <v>#REF!</v>
      </c>
      <c r="P12609" s="1" t="e">
        <f t="shared" ca="1" si="1190"/>
        <v>#REF!</v>
      </c>
      <c r="S12609" t="s">
        <v>11</v>
      </c>
      <c r="AA12609">
        <v>7.67</v>
      </c>
      <c r="AB12609">
        <v>7.66</v>
      </c>
      <c r="AC12609">
        <v>7.67</v>
      </c>
      <c r="AD12609">
        <v>7.69</v>
      </c>
    </row>
    <row r="12610" spans="1:30">
      <c r="A12610" s="1">
        <v>210.15479999999999</v>
      </c>
      <c r="B12610" s="1">
        <v>2350</v>
      </c>
      <c r="C12610" s="1">
        <v>2350</v>
      </c>
      <c r="D12610" s="1">
        <v>2350</v>
      </c>
      <c r="E12610" s="1">
        <f t="shared" ref="E12610:E12673" si="1191">AVERAGE(B12610:D12610)</f>
        <v>2350</v>
      </c>
      <c r="F12610" s="1">
        <f t="shared" ref="F12610:F12673" si="1192">STDEV(B12610:D12610)</f>
        <v>0</v>
      </c>
      <c r="H12610" s="1">
        <f t="shared" si="1187"/>
        <v>0</v>
      </c>
      <c r="M12610" s="1">
        <v>1260800</v>
      </c>
      <c r="N12610" s="1" t="e">
        <f t="shared" ca="1" si="1188"/>
        <v>#REF!</v>
      </c>
      <c r="O12610" s="1" t="e">
        <f t="shared" ca="1" si="1189"/>
        <v>#REF!</v>
      </c>
      <c r="P12610" s="1" t="e">
        <f t="shared" ca="1" si="1190"/>
        <v>#REF!</v>
      </c>
      <c r="S12610" t="s">
        <v>11</v>
      </c>
      <c r="AA12610">
        <v>7.66</v>
      </c>
      <c r="AB12610">
        <v>7.66</v>
      </c>
      <c r="AC12610">
        <v>7.67</v>
      </c>
      <c r="AD12610">
        <v>7.69</v>
      </c>
    </row>
    <row r="12611" spans="1:30">
      <c r="A12611" s="1">
        <v>210.17140000000001</v>
      </c>
      <c r="B12611" s="1">
        <v>2350</v>
      </c>
      <c r="C12611" s="1">
        <v>2350</v>
      </c>
      <c r="D12611" s="1">
        <v>2350</v>
      </c>
      <c r="E12611" s="1">
        <f t="shared" si="1191"/>
        <v>2350</v>
      </c>
      <c r="F12611" s="1">
        <f t="shared" si="1192"/>
        <v>0</v>
      </c>
      <c r="H12611" s="1">
        <f t="shared" ref="H12611:H12674" si="1193">F12611*4.303/SQRT($G$2)</f>
        <v>0</v>
      </c>
      <c r="M12611" s="1">
        <v>1260900</v>
      </c>
      <c r="N12611" s="1" t="e">
        <f t="shared" ref="N12611:N12674" ca="1" si="1194">OFFSET($A$2,M12611,0)</f>
        <v>#REF!</v>
      </c>
      <c r="O12611" s="1" t="e">
        <f t="shared" ref="O12611:O12674" ca="1" si="1195">OFFSET($A$2,M12611,4)</f>
        <v>#REF!</v>
      </c>
      <c r="P12611" s="1" t="e">
        <f t="shared" ref="P12611:P12674" ca="1" si="1196">OFFSET($A$2,M12611,7)</f>
        <v>#REF!</v>
      </c>
      <c r="S12611" t="s">
        <v>11</v>
      </c>
      <c r="AA12611">
        <v>7.67</v>
      </c>
      <c r="AB12611">
        <v>7.66</v>
      </c>
      <c r="AC12611">
        <v>7.67</v>
      </c>
      <c r="AD12611">
        <v>7.69</v>
      </c>
    </row>
    <row r="12612" spans="1:30">
      <c r="A12612" s="1">
        <v>210.18809999999999</v>
      </c>
      <c r="B12612" s="1">
        <v>2350</v>
      </c>
      <c r="C12612" s="1">
        <v>2350</v>
      </c>
      <c r="D12612" s="1">
        <v>2350</v>
      </c>
      <c r="E12612" s="1">
        <f t="shared" si="1191"/>
        <v>2350</v>
      </c>
      <c r="F12612" s="1">
        <f t="shared" si="1192"/>
        <v>0</v>
      </c>
      <c r="H12612" s="1">
        <f t="shared" si="1193"/>
        <v>0</v>
      </c>
      <c r="M12612" s="1">
        <v>1261000</v>
      </c>
      <c r="N12612" s="1" t="e">
        <f t="shared" ca="1" si="1194"/>
        <v>#REF!</v>
      </c>
      <c r="O12612" s="1" t="e">
        <f t="shared" ca="1" si="1195"/>
        <v>#REF!</v>
      </c>
      <c r="P12612" s="1" t="e">
        <f t="shared" ca="1" si="1196"/>
        <v>#REF!</v>
      </c>
      <c r="S12612" t="s">
        <v>11</v>
      </c>
      <c r="AA12612">
        <v>7.66</v>
      </c>
      <c r="AB12612">
        <v>7.66</v>
      </c>
      <c r="AC12612">
        <v>7.67</v>
      </c>
      <c r="AD12612">
        <v>7.69</v>
      </c>
    </row>
    <row r="12613" spans="1:30">
      <c r="A12613" s="1">
        <v>210.20480000000001</v>
      </c>
      <c r="B12613" s="1">
        <v>2350</v>
      </c>
      <c r="C12613" s="1">
        <v>2350</v>
      </c>
      <c r="D12613" s="1">
        <v>2350</v>
      </c>
      <c r="E12613" s="1">
        <f t="shared" si="1191"/>
        <v>2350</v>
      </c>
      <c r="F12613" s="1">
        <f t="shared" si="1192"/>
        <v>0</v>
      </c>
      <c r="H12613" s="1">
        <f t="shared" si="1193"/>
        <v>0</v>
      </c>
      <c r="M12613" s="1">
        <v>1261100</v>
      </c>
      <c r="N12613" s="1" t="e">
        <f t="shared" ca="1" si="1194"/>
        <v>#REF!</v>
      </c>
      <c r="O12613" s="1" t="e">
        <f t="shared" ca="1" si="1195"/>
        <v>#REF!</v>
      </c>
      <c r="P12613" s="1" t="e">
        <f t="shared" ca="1" si="1196"/>
        <v>#REF!</v>
      </c>
      <c r="S12613" t="s">
        <v>11</v>
      </c>
      <c r="AA12613">
        <v>7.67</v>
      </c>
      <c r="AB12613">
        <v>7.66</v>
      </c>
      <c r="AC12613">
        <v>7.67</v>
      </c>
      <c r="AD12613">
        <v>7.69</v>
      </c>
    </row>
    <row r="12614" spans="1:30">
      <c r="A12614" s="1">
        <v>210.22139999999999</v>
      </c>
      <c r="B12614" s="1">
        <v>2350</v>
      </c>
      <c r="C12614" s="1">
        <v>2350</v>
      </c>
      <c r="D12614" s="1">
        <v>2350</v>
      </c>
      <c r="E12614" s="1">
        <f t="shared" si="1191"/>
        <v>2350</v>
      </c>
      <c r="F12614" s="1">
        <f t="shared" si="1192"/>
        <v>0</v>
      </c>
      <c r="H12614" s="1">
        <f t="shared" si="1193"/>
        <v>0</v>
      </c>
      <c r="M12614" s="1">
        <v>1261200</v>
      </c>
      <c r="N12614" s="1" t="e">
        <f t="shared" ca="1" si="1194"/>
        <v>#REF!</v>
      </c>
      <c r="O12614" s="1" t="e">
        <f t="shared" ca="1" si="1195"/>
        <v>#REF!</v>
      </c>
      <c r="P12614" s="1" t="e">
        <f t="shared" ca="1" si="1196"/>
        <v>#REF!</v>
      </c>
      <c r="S12614" t="s">
        <v>11</v>
      </c>
      <c r="AA12614">
        <v>7.66</v>
      </c>
      <c r="AB12614">
        <v>7.66</v>
      </c>
      <c r="AC12614">
        <v>7.67</v>
      </c>
      <c r="AD12614">
        <v>7.69</v>
      </c>
    </row>
    <row r="12615" spans="1:30">
      <c r="A12615" s="1">
        <v>210.2381</v>
      </c>
      <c r="B12615" s="1">
        <v>2350</v>
      </c>
      <c r="C12615" s="1">
        <v>2350</v>
      </c>
      <c r="D12615" s="1">
        <v>2350</v>
      </c>
      <c r="E12615" s="1">
        <f t="shared" si="1191"/>
        <v>2350</v>
      </c>
      <c r="F12615" s="1">
        <f t="shared" si="1192"/>
        <v>0</v>
      </c>
      <c r="H12615" s="1">
        <f t="shared" si="1193"/>
        <v>0</v>
      </c>
      <c r="M12615" s="1">
        <v>1261300</v>
      </c>
      <c r="N12615" s="1" t="e">
        <f t="shared" ca="1" si="1194"/>
        <v>#REF!</v>
      </c>
      <c r="O12615" s="1" t="e">
        <f t="shared" ca="1" si="1195"/>
        <v>#REF!</v>
      </c>
      <c r="P12615" s="1" t="e">
        <f t="shared" ca="1" si="1196"/>
        <v>#REF!</v>
      </c>
      <c r="S12615" t="s">
        <v>11</v>
      </c>
      <c r="AA12615">
        <v>7.67</v>
      </c>
      <c r="AB12615">
        <v>7.67</v>
      </c>
      <c r="AC12615">
        <v>7.67</v>
      </c>
      <c r="AD12615">
        <v>7.69</v>
      </c>
    </row>
    <row r="12616" spans="1:30">
      <c r="A12616" s="1">
        <v>210.25479999999999</v>
      </c>
      <c r="B12616" s="1">
        <v>2350</v>
      </c>
      <c r="C12616" s="1">
        <v>2350</v>
      </c>
      <c r="D12616" s="1">
        <v>2350</v>
      </c>
      <c r="E12616" s="1">
        <f t="shared" si="1191"/>
        <v>2350</v>
      </c>
      <c r="F12616" s="1">
        <f t="shared" si="1192"/>
        <v>0</v>
      </c>
      <c r="H12616" s="1">
        <f t="shared" si="1193"/>
        <v>0</v>
      </c>
      <c r="M12616" s="1">
        <v>1261400</v>
      </c>
      <c r="N12616" s="1" t="e">
        <f t="shared" ca="1" si="1194"/>
        <v>#REF!</v>
      </c>
      <c r="O12616" s="1" t="e">
        <f t="shared" ca="1" si="1195"/>
        <v>#REF!</v>
      </c>
      <c r="P12616" s="1" t="e">
        <f t="shared" ca="1" si="1196"/>
        <v>#REF!</v>
      </c>
      <c r="S12616" t="s">
        <v>11</v>
      </c>
      <c r="AA12616">
        <v>7.66</v>
      </c>
      <c r="AB12616">
        <v>7.66</v>
      </c>
      <c r="AC12616">
        <v>7.67</v>
      </c>
      <c r="AD12616">
        <v>7.69</v>
      </c>
    </row>
    <row r="12617" spans="1:30">
      <c r="A12617" s="1">
        <v>210.2714</v>
      </c>
      <c r="B12617" s="1">
        <v>2350</v>
      </c>
      <c r="C12617" s="1">
        <v>2350</v>
      </c>
      <c r="D12617" s="1">
        <v>2350</v>
      </c>
      <c r="E12617" s="1">
        <f t="shared" si="1191"/>
        <v>2350</v>
      </c>
      <c r="F12617" s="1">
        <f t="shared" si="1192"/>
        <v>0</v>
      </c>
      <c r="H12617" s="1">
        <f t="shared" si="1193"/>
        <v>0</v>
      </c>
      <c r="M12617" s="1">
        <v>1261500</v>
      </c>
      <c r="N12617" s="1" t="e">
        <f t="shared" ca="1" si="1194"/>
        <v>#REF!</v>
      </c>
      <c r="O12617" s="1" t="e">
        <f t="shared" ca="1" si="1195"/>
        <v>#REF!</v>
      </c>
      <c r="P12617" s="1" t="e">
        <f t="shared" ca="1" si="1196"/>
        <v>#REF!</v>
      </c>
      <c r="S12617" t="s">
        <v>11</v>
      </c>
      <c r="AA12617">
        <v>7.67</v>
      </c>
      <c r="AB12617">
        <v>7.67</v>
      </c>
      <c r="AC12617">
        <v>7.67</v>
      </c>
      <c r="AD12617">
        <v>7.69</v>
      </c>
    </row>
    <row r="12618" spans="1:30">
      <c r="A12618" s="1">
        <v>210.28809999999999</v>
      </c>
      <c r="B12618" s="1">
        <v>2350</v>
      </c>
      <c r="C12618" s="1">
        <v>2350</v>
      </c>
      <c r="D12618" s="1">
        <v>2350</v>
      </c>
      <c r="E12618" s="1">
        <f t="shared" si="1191"/>
        <v>2350</v>
      </c>
      <c r="F12618" s="1">
        <f t="shared" si="1192"/>
        <v>0</v>
      </c>
      <c r="H12618" s="1">
        <f t="shared" si="1193"/>
        <v>0</v>
      </c>
      <c r="M12618" s="1">
        <v>1261600</v>
      </c>
      <c r="N12618" s="1" t="e">
        <f t="shared" ca="1" si="1194"/>
        <v>#REF!</v>
      </c>
      <c r="O12618" s="1" t="e">
        <f t="shared" ca="1" si="1195"/>
        <v>#REF!</v>
      </c>
      <c r="P12618" s="1" t="e">
        <f t="shared" ca="1" si="1196"/>
        <v>#REF!</v>
      </c>
      <c r="S12618" t="s">
        <v>11</v>
      </c>
      <c r="AA12618">
        <v>7.66</v>
      </c>
      <c r="AB12618">
        <v>7.66</v>
      </c>
      <c r="AC12618">
        <v>7.67</v>
      </c>
      <c r="AD12618">
        <v>7.69</v>
      </c>
    </row>
    <row r="12619" spans="1:30">
      <c r="A12619" s="1">
        <v>210.3048</v>
      </c>
      <c r="B12619" s="1">
        <v>2350</v>
      </c>
      <c r="C12619" s="1">
        <v>2350</v>
      </c>
      <c r="D12619" s="1">
        <v>2350</v>
      </c>
      <c r="E12619" s="1">
        <f t="shared" si="1191"/>
        <v>2350</v>
      </c>
      <c r="F12619" s="1">
        <f t="shared" si="1192"/>
        <v>0</v>
      </c>
      <c r="H12619" s="1">
        <f t="shared" si="1193"/>
        <v>0</v>
      </c>
      <c r="M12619" s="1">
        <v>1261700</v>
      </c>
      <c r="N12619" s="1" t="e">
        <f t="shared" ca="1" si="1194"/>
        <v>#REF!</v>
      </c>
      <c r="O12619" s="1" t="e">
        <f t="shared" ca="1" si="1195"/>
        <v>#REF!</v>
      </c>
      <c r="P12619" s="1" t="e">
        <f t="shared" ca="1" si="1196"/>
        <v>#REF!</v>
      </c>
      <c r="S12619" t="s">
        <v>11</v>
      </c>
      <c r="AA12619">
        <v>7.66</v>
      </c>
      <c r="AB12619">
        <v>7.67</v>
      </c>
      <c r="AC12619">
        <v>7.67</v>
      </c>
      <c r="AD12619">
        <v>7.69</v>
      </c>
    </row>
    <row r="12620" spans="1:30">
      <c r="A12620" s="1">
        <v>210.32140000000001</v>
      </c>
      <c r="B12620" s="1">
        <v>2350</v>
      </c>
      <c r="C12620" s="1">
        <v>2350</v>
      </c>
      <c r="D12620" s="1">
        <v>2350</v>
      </c>
      <c r="E12620" s="1">
        <f t="shared" si="1191"/>
        <v>2350</v>
      </c>
      <c r="F12620" s="1">
        <f t="shared" si="1192"/>
        <v>0</v>
      </c>
      <c r="H12620" s="1">
        <f t="shared" si="1193"/>
        <v>0</v>
      </c>
      <c r="M12620" s="1">
        <v>1261800</v>
      </c>
      <c r="N12620" s="1" t="e">
        <f t="shared" ca="1" si="1194"/>
        <v>#REF!</v>
      </c>
      <c r="O12620" s="1" t="e">
        <f t="shared" ca="1" si="1195"/>
        <v>#REF!</v>
      </c>
      <c r="P12620" s="1" t="e">
        <f t="shared" ca="1" si="1196"/>
        <v>#REF!</v>
      </c>
      <c r="S12620" t="s">
        <v>11</v>
      </c>
      <c r="AA12620">
        <v>7.66</v>
      </c>
      <c r="AB12620">
        <v>7.66</v>
      </c>
      <c r="AC12620">
        <v>7.67</v>
      </c>
      <c r="AD12620">
        <v>7.69</v>
      </c>
    </row>
    <row r="12621" spans="1:30">
      <c r="A12621" s="1">
        <v>210.3381</v>
      </c>
      <c r="B12621" s="1">
        <v>2350</v>
      </c>
      <c r="C12621" s="1">
        <v>2350</v>
      </c>
      <c r="D12621" s="1">
        <v>2350</v>
      </c>
      <c r="E12621" s="1">
        <f t="shared" si="1191"/>
        <v>2350</v>
      </c>
      <c r="F12621" s="1">
        <f t="shared" si="1192"/>
        <v>0</v>
      </c>
      <c r="H12621" s="1">
        <f t="shared" si="1193"/>
        <v>0</v>
      </c>
      <c r="M12621" s="1">
        <v>1261900</v>
      </c>
      <c r="N12621" s="1" t="e">
        <f t="shared" ca="1" si="1194"/>
        <v>#REF!</v>
      </c>
      <c r="O12621" s="1" t="e">
        <f t="shared" ca="1" si="1195"/>
        <v>#REF!</v>
      </c>
      <c r="P12621" s="1" t="e">
        <f t="shared" ca="1" si="1196"/>
        <v>#REF!</v>
      </c>
      <c r="S12621" t="s">
        <v>11</v>
      </c>
      <c r="AA12621">
        <v>7.67</v>
      </c>
      <c r="AB12621">
        <v>7.66</v>
      </c>
      <c r="AC12621">
        <v>7.67</v>
      </c>
      <c r="AD12621">
        <v>7.69</v>
      </c>
    </row>
    <row r="12622" spans="1:30">
      <c r="A12622" s="1">
        <v>210.35480000000001</v>
      </c>
      <c r="B12622" s="1">
        <v>2350</v>
      </c>
      <c r="C12622" s="1">
        <v>2350</v>
      </c>
      <c r="D12622" s="1">
        <v>2350</v>
      </c>
      <c r="E12622" s="1">
        <f t="shared" si="1191"/>
        <v>2350</v>
      </c>
      <c r="F12622" s="1">
        <f t="shared" si="1192"/>
        <v>0</v>
      </c>
      <c r="H12622" s="1">
        <f t="shared" si="1193"/>
        <v>0</v>
      </c>
      <c r="M12622" s="1">
        <v>1262000</v>
      </c>
      <c r="N12622" s="1" t="e">
        <f t="shared" ca="1" si="1194"/>
        <v>#REF!</v>
      </c>
      <c r="O12622" s="1" t="e">
        <f t="shared" ca="1" si="1195"/>
        <v>#REF!</v>
      </c>
      <c r="P12622" s="1" t="e">
        <f t="shared" ca="1" si="1196"/>
        <v>#REF!</v>
      </c>
      <c r="S12622" t="s">
        <v>11</v>
      </c>
      <c r="AA12622">
        <v>7.66</v>
      </c>
      <c r="AB12622">
        <v>7.66</v>
      </c>
      <c r="AC12622">
        <v>7.67</v>
      </c>
      <c r="AD12622">
        <v>7.69</v>
      </c>
    </row>
    <row r="12623" spans="1:30">
      <c r="A12623" s="1">
        <v>210.37139999999999</v>
      </c>
      <c r="B12623" s="1">
        <v>2350</v>
      </c>
      <c r="C12623" s="1">
        <v>2350</v>
      </c>
      <c r="D12623" s="1">
        <v>2350</v>
      </c>
      <c r="E12623" s="1">
        <f t="shared" si="1191"/>
        <v>2350</v>
      </c>
      <c r="F12623" s="1">
        <f t="shared" si="1192"/>
        <v>0</v>
      </c>
      <c r="H12623" s="1">
        <f t="shared" si="1193"/>
        <v>0</v>
      </c>
      <c r="M12623" s="1">
        <v>1262100</v>
      </c>
      <c r="N12623" s="1" t="e">
        <f t="shared" ca="1" si="1194"/>
        <v>#REF!</v>
      </c>
      <c r="O12623" s="1" t="e">
        <f t="shared" ca="1" si="1195"/>
        <v>#REF!</v>
      </c>
      <c r="P12623" s="1" t="e">
        <f t="shared" ca="1" si="1196"/>
        <v>#REF!</v>
      </c>
      <c r="S12623" t="s">
        <v>11</v>
      </c>
      <c r="AA12623">
        <v>7.67</v>
      </c>
      <c r="AB12623">
        <v>7.66</v>
      </c>
      <c r="AC12623">
        <v>7.67</v>
      </c>
      <c r="AD12623">
        <v>7.69</v>
      </c>
    </row>
    <row r="12624" spans="1:30">
      <c r="A12624" s="1">
        <v>210.38810000000001</v>
      </c>
      <c r="B12624" s="1">
        <v>2350</v>
      </c>
      <c r="C12624" s="1">
        <v>2350</v>
      </c>
      <c r="D12624" s="1">
        <v>2350</v>
      </c>
      <c r="E12624" s="1">
        <f t="shared" si="1191"/>
        <v>2350</v>
      </c>
      <c r="F12624" s="1">
        <f t="shared" si="1192"/>
        <v>0</v>
      </c>
      <c r="H12624" s="1">
        <f t="shared" si="1193"/>
        <v>0</v>
      </c>
      <c r="M12624" s="1">
        <v>1262200</v>
      </c>
      <c r="N12624" s="1" t="e">
        <f t="shared" ca="1" si="1194"/>
        <v>#REF!</v>
      </c>
      <c r="O12624" s="1" t="e">
        <f t="shared" ca="1" si="1195"/>
        <v>#REF!</v>
      </c>
      <c r="P12624" s="1" t="e">
        <f t="shared" ca="1" si="1196"/>
        <v>#REF!</v>
      </c>
      <c r="S12624" t="s">
        <v>11</v>
      </c>
      <c r="AA12624">
        <v>7.66</v>
      </c>
      <c r="AB12624">
        <v>7.66</v>
      </c>
      <c r="AC12624">
        <v>7.67</v>
      </c>
      <c r="AD12624">
        <v>7.69</v>
      </c>
    </row>
    <row r="12625" spans="1:30">
      <c r="A12625" s="1">
        <v>210.40479999999999</v>
      </c>
      <c r="B12625" s="1">
        <v>2350</v>
      </c>
      <c r="C12625" s="1">
        <v>2350</v>
      </c>
      <c r="D12625" s="1">
        <v>2350</v>
      </c>
      <c r="E12625" s="1">
        <f t="shared" si="1191"/>
        <v>2350</v>
      </c>
      <c r="F12625" s="1">
        <f t="shared" si="1192"/>
        <v>0</v>
      </c>
      <c r="H12625" s="1">
        <f t="shared" si="1193"/>
        <v>0</v>
      </c>
      <c r="M12625" s="1">
        <v>1262300</v>
      </c>
      <c r="N12625" s="1" t="e">
        <f t="shared" ca="1" si="1194"/>
        <v>#REF!</v>
      </c>
      <c r="O12625" s="1" t="e">
        <f t="shared" ca="1" si="1195"/>
        <v>#REF!</v>
      </c>
      <c r="P12625" s="1" t="e">
        <f t="shared" ca="1" si="1196"/>
        <v>#REF!</v>
      </c>
      <c r="S12625" t="s">
        <v>11</v>
      </c>
      <c r="AA12625">
        <v>7.66</v>
      </c>
      <c r="AB12625">
        <v>7.67</v>
      </c>
      <c r="AC12625">
        <v>7.67</v>
      </c>
      <c r="AD12625">
        <v>7.69</v>
      </c>
    </row>
    <row r="12626" spans="1:30">
      <c r="A12626" s="1">
        <v>210.42140000000001</v>
      </c>
      <c r="B12626" s="1">
        <v>2350</v>
      </c>
      <c r="C12626" s="1">
        <v>2350</v>
      </c>
      <c r="D12626" s="1">
        <v>2350</v>
      </c>
      <c r="E12626" s="1">
        <f t="shared" si="1191"/>
        <v>2350</v>
      </c>
      <c r="F12626" s="1">
        <f t="shared" si="1192"/>
        <v>0</v>
      </c>
      <c r="H12626" s="1">
        <f t="shared" si="1193"/>
        <v>0</v>
      </c>
      <c r="M12626" s="1">
        <v>1262400</v>
      </c>
      <c r="N12626" s="1" t="e">
        <f t="shared" ca="1" si="1194"/>
        <v>#REF!</v>
      </c>
      <c r="O12626" s="1" t="e">
        <f t="shared" ca="1" si="1195"/>
        <v>#REF!</v>
      </c>
      <c r="P12626" s="1" t="e">
        <f t="shared" ca="1" si="1196"/>
        <v>#REF!</v>
      </c>
      <c r="S12626" t="s">
        <v>11</v>
      </c>
      <c r="AA12626">
        <v>7.66</v>
      </c>
      <c r="AB12626">
        <v>7.66</v>
      </c>
      <c r="AC12626">
        <v>7.67</v>
      </c>
      <c r="AD12626">
        <v>7.69</v>
      </c>
    </row>
    <row r="12627" spans="1:30">
      <c r="A12627" s="1">
        <v>210.43809999999999</v>
      </c>
      <c r="B12627" s="1">
        <v>2350</v>
      </c>
      <c r="C12627" s="1">
        <v>2350</v>
      </c>
      <c r="D12627" s="1">
        <v>2350</v>
      </c>
      <c r="E12627" s="1">
        <f t="shared" si="1191"/>
        <v>2350</v>
      </c>
      <c r="F12627" s="1">
        <f t="shared" si="1192"/>
        <v>0</v>
      </c>
      <c r="H12627" s="1">
        <f t="shared" si="1193"/>
        <v>0</v>
      </c>
      <c r="M12627" s="1">
        <v>1262500</v>
      </c>
      <c r="N12627" s="1" t="e">
        <f t="shared" ca="1" si="1194"/>
        <v>#REF!</v>
      </c>
      <c r="O12627" s="1" t="e">
        <f t="shared" ca="1" si="1195"/>
        <v>#REF!</v>
      </c>
      <c r="P12627" s="1" t="e">
        <f t="shared" ca="1" si="1196"/>
        <v>#REF!</v>
      </c>
      <c r="S12627" t="s">
        <v>11</v>
      </c>
      <c r="AA12627">
        <v>7.67</v>
      </c>
      <c r="AB12627">
        <v>7.66</v>
      </c>
      <c r="AC12627">
        <v>7.67</v>
      </c>
      <c r="AD12627">
        <v>7.69</v>
      </c>
    </row>
    <row r="12628" spans="1:30">
      <c r="A12628" s="1">
        <v>210.45480000000001</v>
      </c>
      <c r="B12628" s="1">
        <v>2350</v>
      </c>
      <c r="C12628" s="1">
        <v>2350</v>
      </c>
      <c r="D12628" s="1">
        <v>2350</v>
      </c>
      <c r="E12628" s="1">
        <f t="shared" si="1191"/>
        <v>2350</v>
      </c>
      <c r="F12628" s="1">
        <f t="shared" si="1192"/>
        <v>0</v>
      </c>
      <c r="H12628" s="1">
        <f t="shared" si="1193"/>
        <v>0</v>
      </c>
      <c r="M12628" s="1">
        <v>1262600</v>
      </c>
      <c r="N12628" s="1" t="e">
        <f t="shared" ca="1" si="1194"/>
        <v>#REF!</v>
      </c>
      <c r="O12628" s="1" t="e">
        <f t="shared" ca="1" si="1195"/>
        <v>#REF!</v>
      </c>
      <c r="P12628" s="1" t="e">
        <f t="shared" ca="1" si="1196"/>
        <v>#REF!</v>
      </c>
      <c r="S12628" t="s">
        <v>11</v>
      </c>
      <c r="AA12628">
        <v>7.66</v>
      </c>
      <c r="AB12628">
        <v>7.66</v>
      </c>
      <c r="AC12628">
        <v>7.67</v>
      </c>
      <c r="AD12628">
        <v>7.69</v>
      </c>
    </row>
    <row r="12629" spans="1:30">
      <c r="A12629" s="1">
        <v>210.47139999999999</v>
      </c>
      <c r="B12629" s="1">
        <v>2350</v>
      </c>
      <c r="C12629" s="1">
        <v>2350</v>
      </c>
      <c r="D12629" s="1">
        <v>2350</v>
      </c>
      <c r="E12629" s="1">
        <f t="shared" si="1191"/>
        <v>2350</v>
      </c>
      <c r="F12629" s="1">
        <f t="shared" si="1192"/>
        <v>0</v>
      </c>
      <c r="H12629" s="1">
        <f t="shared" si="1193"/>
        <v>0</v>
      </c>
      <c r="M12629" s="1">
        <v>1262700</v>
      </c>
      <c r="N12629" s="1" t="e">
        <f t="shared" ca="1" si="1194"/>
        <v>#REF!</v>
      </c>
      <c r="O12629" s="1" t="e">
        <f t="shared" ca="1" si="1195"/>
        <v>#REF!</v>
      </c>
      <c r="P12629" s="1" t="e">
        <f t="shared" ca="1" si="1196"/>
        <v>#REF!</v>
      </c>
      <c r="S12629" t="s">
        <v>11</v>
      </c>
      <c r="AA12629">
        <v>7.67</v>
      </c>
      <c r="AB12629">
        <v>7.67</v>
      </c>
      <c r="AC12629">
        <v>7.67</v>
      </c>
      <c r="AD12629">
        <v>7.69</v>
      </c>
    </row>
    <row r="12630" spans="1:30">
      <c r="A12630" s="1">
        <v>210.4881</v>
      </c>
      <c r="B12630" s="1">
        <v>2350</v>
      </c>
      <c r="C12630" s="1">
        <v>2350</v>
      </c>
      <c r="D12630" s="1">
        <v>2350</v>
      </c>
      <c r="E12630" s="1">
        <f t="shared" si="1191"/>
        <v>2350</v>
      </c>
      <c r="F12630" s="1">
        <f t="shared" si="1192"/>
        <v>0</v>
      </c>
      <c r="H12630" s="1">
        <f t="shared" si="1193"/>
        <v>0</v>
      </c>
      <c r="M12630" s="1">
        <v>1262800</v>
      </c>
      <c r="N12630" s="1" t="e">
        <f t="shared" ca="1" si="1194"/>
        <v>#REF!</v>
      </c>
      <c r="O12630" s="1" t="e">
        <f t="shared" ca="1" si="1195"/>
        <v>#REF!</v>
      </c>
      <c r="P12630" s="1" t="e">
        <f t="shared" ca="1" si="1196"/>
        <v>#REF!</v>
      </c>
      <c r="S12630" t="s">
        <v>11</v>
      </c>
      <c r="AA12630">
        <v>7.66</v>
      </c>
      <c r="AB12630">
        <v>7.66</v>
      </c>
      <c r="AC12630">
        <v>7.67</v>
      </c>
      <c r="AD12630">
        <v>7.69</v>
      </c>
    </row>
    <row r="12631" spans="1:30">
      <c r="A12631" s="1">
        <v>210.50479999999999</v>
      </c>
      <c r="B12631" s="1">
        <v>2350</v>
      </c>
      <c r="C12631" s="1">
        <v>2350</v>
      </c>
      <c r="D12631" s="1">
        <v>2350</v>
      </c>
      <c r="E12631" s="1">
        <f t="shared" si="1191"/>
        <v>2350</v>
      </c>
      <c r="F12631" s="1">
        <f t="shared" si="1192"/>
        <v>0</v>
      </c>
      <c r="H12631" s="1">
        <f t="shared" si="1193"/>
        <v>0</v>
      </c>
      <c r="M12631" s="1">
        <v>1262900</v>
      </c>
      <c r="N12631" s="1" t="e">
        <f t="shared" ca="1" si="1194"/>
        <v>#REF!</v>
      </c>
      <c r="O12631" s="1" t="e">
        <f t="shared" ca="1" si="1195"/>
        <v>#REF!</v>
      </c>
      <c r="P12631" s="1" t="e">
        <f t="shared" ca="1" si="1196"/>
        <v>#REF!</v>
      </c>
      <c r="S12631" t="s">
        <v>11</v>
      </c>
      <c r="AA12631">
        <v>7.66</v>
      </c>
      <c r="AB12631">
        <v>7.67</v>
      </c>
      <c r="AC12631">
        <v>7.67</v>
      </c>
      <c r="AD12631">
        <v>7.69</v>
      </c>
    </row>
    <row r="12632" spans="1:30">
      <c r="A12632" s="1">
        <v>210.5214</v>
      </c>
      <c r="B12632" s="1">
        <v>2350</v>
      </c>
      <c r="C12632" s="1">
        <v>2350</v>
      </c>
      <c r="D12632" s="1">
        <v>2350</v>
      </c>
      <c r="E12632" s="1">
        <f t="shared" si="1191"/>
        <v>2350</v>
      </c>
      <c r="F12632" s="1">
        <f t="shared" si="1192"/>
        <v>0</v>
      </c>
      <c r="H12632" s="1">
        <f t="shared" si="1193"/>
        <v>0</v>
      </c>
      <c r="M12632" s="1">
        <v>1263000</v>
      </c>
      <c r="N12632" s="1" t="e">
        <f t="shared" ca="1" si="1194"/>
        <v>#REF!</v>
      </c>
      <c r="O12632" s="1" t="e">
        <f t="shared" ca="1" si="1195"/>
        <v>#REF!</v>
      </c>
      <c r="P12632" s="1" t="e">
        <f t="shared" ca="1" si="1196"/>
        <v>#REF!</v>
      </c>
      <c r="S12632" t="s">
        <v>11</v>
      </c>
      <c r="AA12632">
        <v>7.66</v>
      </c>
      <c r="AB12632">
        <v>7.66</v>
      </c>
      <c r="AC12632">
        <v>7.67</v>
      </c>
      <c r="AD12632">
        <v>7.69</v>
      </c>
    </row>
    <row r="12633" spans="1:30">
      <c r="A12633" s="1">
        <v>210.53809999999999</v>
      </c>
      <c r="B12633" s="1">
        <v>2350</v>
      </c>
      <c r="C12633" s="1">
        <v>2350</v>
      </c>
      <c r="D12633" s="1">
        <v>2350</v>
      </c>
      <c r="E12633" s="1">
        <f t="shared" si="1191"/>
        <v>2350</v>
      </c>
      <c r="F12633" s="1">
        <f t="shared" si="1192"/>
        <v>0</v>
      </c>
      <c r="H12633" s="1">
        <f t="shared" si="1193"/>
        <v>0</v>
      </c>
      <c r="M12633" s="1">
        <v>1263100</v>
      </c>
      <c r="N12633" s="1" t="e">
        <f t="shared" ca="1" si="1194"/>
        <v>#REF!</v>
      </c>
      <c r="O12633" s="1" t="e">
        <f t="shared" ca="1" si="1195"/>
        <v>#REF!</v>
      </c>
      <c r="P12633" s="1" t="e">
        <f t="shared" ca="1" si="1196"/>
        <v>#REF!</v>
      </c>
      <c r="S12633" t="s">
        <v>11</v>
      </c>
      <c r="AA12633">
        <v>7.67</v>
      </c>
      <c r="AB12633">
        <v>7.66</v>
      </c>
      <c r="AC12633">
        <v>7.67</v>
      </c>
      <c r="AD12633">
        <v>7.69</v>
      </c>
    </row>
    <row r="12634" spans="1:30">
      <c r="A12634" s="1">
        <v>210.5548</v>
      </c>
      <c r="B12634" s="1">
        <v>2350</v>
      </c>
      <c r="C12634" s="1">
        <v>2350</v>
      </c>
      <c r="D12634" s="1">
        <v>2350</v>
      </c>
      <c r="E12634" s="1">
        <f t="shared" si="1191"/>
        <v>2350</v>
      </c>
      <c r="F12634" s="1">
        <f t="shared" si="1192"/>
        <v>0</v>
      </c>
      <c r="H12634" s="1">
        <f t="shared" si="1193"/>
        <v>0</v>
      </c>
      <c r="M12634" s="1">
        <v>1263200</v>
      </c>
      <c r="N12634" s="1" t="e">
        <f t="shared" ca="1" si="1194"/>
        <v>#REF!</v>
      </c>
      <c r="O12634" s="1" t="e">
        <f t="shared" ca="1" si="1195"/>
        <v>#REF!</v>
      </c>
      <c r="P12634" s="1" t="e">
        <f t="shared" ca="1" si="1196"/>
        <v>#REF!</v>
      </c>
      <c r="S12634" t="s">
        <v>11</v>
      </c>
      <c r="AA12634">
        <v>7.66</v>
      </c>
      <c r="AB12634">
        <v>7.66</v>
      </c>
      <c r="AC12634">
        <v>7.67</v>
      </c>
      <c r="AD12634">
        <v>7.69</v>
      </c>
    </row>
    <row r="12635" spans="1:30">
      <c r="A12635" s="1">
        <v>210.57140000000001</v>
      </c>
      <c r="B12635" s="1">
        <v>2350</v>
      </c>
      <c r="C12635" s="1">
        <v>2350</v>
      </c>
      <c r="D12635" s="1">
        <v>2350</v>
      </c>
      <c r="E12635" s="1">
        <f t="shared" si="1191"/>
        <v>2350</v>
      </c>
      <c r="F12635" s="1">
        <f t="shared" si="1192"/>
        <v>0</v>
      </c>
      <c r="H12635" s="1">
        <f t="shared" si="1193"/>
        <v>0</v>
      </c>
      <c r="M12635" s="1">
        <v>1263300</v>
      </c>
      <c r="N12635" s="1" t="e">
        <f t="shared" ca="1" si="1194"/>
        <v>#REF!</v>
      </c>
      <c r="O12635" s="1" t="e">
        <f t="shared" ca="1" si="1195"/>
        <v>#REF!</v>
      </c>
      <c r="P12635" s="1" t="e">
        <f t="shared" ca="1" si="1196"/>
        <v>#REF!</v>
      </c>
      <c r="S12635" t="s">
        <v>11</v>
      </c>
      <c r="AA12635">
        <v>7.67</v>
      </c>
      <c r="AB12635">
        <v>7.66</v>
      </c>
      <c r="AC12635">
        <v>7.67</v>
      </c>
      <c r="AD12635">
        <v>7.69</v>
      </c>
    </row>
    <row r="12636" spans="1:30">
      <c r="A12636" s="1">
        <v>210.5881</v>
      </c>
      <c r="B12636" s="1">
        <v>2350</v>
      </c>
      <c r="C12636" s="1">
        <v>2350</v>
      </c>
      <c r="D12636" s="1">
        <v>2350</v>
      </c>
      <c r="E12636" s="1">
        <f t="shared" si="1191"/>
        <v>2350</v>
      </c>
      <c r="F12636" s="1">
        <f t="shared" si="1192"/>
        <v>0</v>
      </c>
      <c r="H12636" s="1">
        <f t="shared" si="1193"/>
        <v>0</v>
      </c>
      <c r="M12636" s="1">
        <v>1263400</v>
      </c>
      <c r="N12636" s="1" t="e">
        <f t="shared" ca="1" si="1194"/>
        <v>#REF!</v>
      </c>
      <c r="O12636" s="1" t="e">
        <f t="shared" ca="1" si="1195"/>
        <v>#REF!</v>
      </c>
      <c r="P12636" s="1" t="e">
        <f t="shared" ca="1" si="1196"/>
        <v>#REF!</v>
      </c>
      <c r="S12636" t="s">
        <v>11</v>
      </c>
      <c r="AA12636">
        <v>7.66</v>
      </c>
      <c r="AB12636">
        <v>7.66</v>
      </c>
      <c r="AC12636">
        <v>7.67</v>
      </c>
      <c r="AD12636">
        <v>7.69</v>
      </c>
    </row>
    <row r="12637" spans="1:30">
      <c r="A12637" s="1">
        <v>210.60480000000001</v>
      </c>
      <c r="B12637" s="1">
        <v>2350</v>
      </c>
      <c r="C12637" s="1">
        <v>2350</v>
      </c>
      <c r="D12637" s="1">
        <v>2350</v>
      </c>
      <c r="E12637" s="1">
        <f t="shared" si="1191"/>
        <v>2350</v>
      </c>
      <c r="F12637" s="1">
        <f t="shared" si="1192"/>
        <v>0</v>
      </c>
      <c r="H12637" s="1">
        <f t="shared" si="1193"/>
        <v>0</v>
      </c>
      <c r="M12637" s="1">
        <v>1263500</v>
      </c>
      <c r="N12637" s="1" t="e">
        <f t="shared" ca="1" si="1194"/>
        <v>#REF!</v>
      </c>
      <c r="O12637" s="1" t="e">
        <f t="shared" ca="1" si="1195"/>
        <v>#REF!</v>
      </c>
      <c r="P12637" s="1" t="e">
        <f t="shared" ca="1" si="1196"/>
        <v>#REF!</v>
      </c>
      <c r="S12637" t="s">
        <v>11</v>
      </c>
      <c r="AA12637">
        <v>7.66</v>
      </c>
      <c r="AB12637">
        <v>7.66</v>
      </c>
      <c r="AC12637">
        <v>7.67</v>
      </c>
      <c r="AD12637">
        <v>7.69</v>
      </c>
    </row>
    <row r="12638" spans="1:30">
      <c r="A12638" s="1">
        <v>210.62139999999999</v>
      </c>
      <c r="B12638" s="1">
        <v>2350</v>
      </c>
      <c r="C12638" s="1">
        <v>2350</v>
      </c>
      <c r="D12638" s="1">
        <v>2350</v>
      </c>
      <c r="E12638" s="1">
        <f t="shared" si="1191"/>
        <v>2350</v>
      </c>
      <c r="F12638" s="1">
        <f t="shared" si="1192"/>
        <v>0</v>
      </c>
      <c r="H12638" s="1">
        <f t="shared" si="1193"/>
        <v>0</v>
      </c>
      <c r="M12638" s="1">
        <v>1263600</v>
      </c>
      <c r="N12638" s="1" t="e">
        <f t="shared" ca="1" si="1194"/>
        <v>#REF!</v>
      </c>
      <c r="O12638" s="1" t="e">
        <f t="shared" ca="1" si="1195"/>
        <v>#REF!</v>
      </c>
      <c r="P12638" s="1" t="e">
        <f t="shared" ca="1" si="1196"/>
        <v>#REF!</v>
      </c>
      <c r="S12638" t="s">
        <v>11</v>
      </c>
      <c r="AA12638">
        <v>7.66</v>
      </c>
      <c r="AB12638">
        <v>7.66</v>
      </c>
      <c r="AC12638">
        <v>7.67</v>
      </c>
      <c r="AD12638">
        <v>7.69</v>
      </c>
    </row>
    <row r="12639" spans="1:30">
      <c r="A12639" s="1">
        <v>210.63810000000001</v>
      </c>
      <c r="B12639" s="1">
        <v>2350</v>
      </c>
      <c r="C12639" s="1">
        <v>2350</v>
      </c>
      <c r="D12639" s="1">
        <v>2350</v>
      </c>
      <c r="E12639" s="1">
        <f t="shared" si="1191"/>
        <v>2350</v>
      </c>
      <c r="F12639" s="1">
        <f t="shared" si="1192"/>
        <v>0</v>
      </c>
      <c r="H12639" s="1">
        <f t="shared" si="1193"/>
        <v>0</v>
      </c>
      <c r="M12639" s="1">
        <v>1263700</v>
      </c>
      <c r="N12639" s="1" t="e">
        <f t="shared" ca="1" si="1194"/>
        <v>#REF!</v>
      </c>
      <c r="O12639" s="1" t="e">
        <f t="shared" ca="1" si="1195"/>
        <v>#REF!</v>
      </c>
      <c r="P12639" s="1" t="e">
        <f t="shared" ca="1" si="1196"/>
        <v>#REF!</v>
      </c>
      <c r="S12639" t="s">
        <v>11</v>
      </c>
      <c r="AA12639">
        <v>7.67</v>
      </c>
      <c r="AB12639">
        <v>7.66</v>
      </c>
      <c r="AC12639">
        <v>7.67</v>
      </c>
      <c r="AD12639">
        <v>7.69</v>
      </c>
    </row>
    <row r="12640" spans="1:30">
      <c r="A12640" s="1">
        <v>210.65479999999999</v>
      </c>
      <c r="B12640" s="1">
        <v>2350</v>
      </c>
      <c r="C12640" s="1">
        <v>2350</v>
      </c>
      <c r="D12640" s="1">
        <v>2350</v>
      </c>
      <c r="E12640" s="1">
        <f t="shared" si="1191"/>
        <v>2350</v>
      </c>
      <c r="F12640" s="1">
        <f t="shared" si="1192"/>
        <v>0</v>
      </c>
      <c r="H12640" s="1">
        <f t="shared" si="1193"/>
        <v>0</v>
      </c>
      <c r="M12640" s="1">
        <v>1263800</v>
      </c>
      <c r="N12640" s="1" t="e">
        <f t="shared" ca="1" si="1194"/>
        <v>#REF!</v>
      </c>
      <c r="O12640" s="1" t="e">
        <f t="shared" ca="1" si="1195"/>
        <v>#REF!</v>
      </c>
      <c r="P12640" s="1" t="e">
        <f t="shared" ca="1" si="1196"/>
        <v>#REF!</v>
      </c>
      <c r="S12640" t="s">
        <v>11</v>
      </c>
      <c r="AA12640">
        <v>7.66</v>
      </c>
      <c r="AB12640">
        <v>7.66</v>
      </c>
      <c r="AC12640">
        <v>7.67</v>
      </c>
      <c r="AD12640">
        <v>7.69</v>
      </c>
    </row>
    <row r="12641" spans="1:30">
      <c r="A12641" s="1">
        <v>210.67140000000001</v>
      </c>
      <c r="B12641" s="1">
        <v>2350</v>
      </c>
      <c r="C12641" s="1">
        <v>2350</v>
      </c>
      <c r="D12641" s="1">
        <v>2350</v>
      </c>
      <c r="E12641" s="1">
        <f t="shared" si="1191"/>
        <v>2350</v>
      </c>
      <c r="F12641" s="1">
        <f t="shared" si="1192"/>
        <v>0</v>
      </c>
      <c r="H12641" s="1">
        <f t="shared" si="1193"/>
        <v>0</v>
      </c>
      <c r="M12641" s="1">
        <v>1263900</v>
      </c>
      <c r="N12641" s="1" t="e">
        <f t="shared" ca="1" si="1194"/>
        <v>#REF!</v>
      </c>
      <c r="O12641" s="1" t="e">
        <f t="shared" ca="1" si="1195"/>
        <v>#REF!</v>
      </c>
      <c r="P12641" s="1" t="e">
        <f t="shared" ca="1" si="1196"/>
        <v>#REF!</v>
      </c>
      <c r="S12641" t="s">
        <v>11</v>
      </c>
      <c r="AA12641">
        <v>7.66</v>
      </c>
      <c r="AB12641">
        <v>7.66</v>
      </c>
      <c r="AC12641">
        <v>7.67</v>
      </c>
      <c r="AD12641">
        <v>7.69</v>
      </c>
    </row>
    <row r="12642" spans="1:30">
      <c r="A12642" s="1">
        <v>210.68809999999999</v>
      </c>
      <c r="B12642" s="1">
        <v>2350</v>
      </c>
      <c r="C12642" s="1">
        <v>2350</v>
      </c>
      <c r="D12642" s="1">
        <v>2350</v>
      </c>
      <c r="E12642" s="1">
        <f t="shared" si="1191"/>
        <v>2350</v>
      </c>
      <c r="F12642" s="1">
        <f t="shared" si="1192"/>
        <v>0</v>
      </c>
      <c r="H12642" s="1">
        <f t="shared" si="1193"/>
        <v>0</v>
      </c>
      <c r="M12642" s="1">
        <v>1264000</v>
      </c>
      <c r="N12642" s="1" t="e">
        <f t="shared" ca="1" si="1194"/>
        <v>#REF!</v>
      </c>
      <c r="O12642" s="1" t="e">
        <f t="shared" ca="1" si="1195"/>
        <v>#REF!</v>
      </c>
      <c r="P12642" s="1" t="e">
        <f t="shared" ca="1" si="1196"/>
        <v>#REF!</v>
      </c>
      <c r="S12642" t="s">
        <v>11</v>
      </c>
      <c r="AA12642">
        <v>7.66</v>
      </c>
      <c r="AB12642">
        <v>7.66</v>
      </c>
      <c r="AC12642">
        <v>7.67</v>
      </c>
      <c r="AD12642">
        <v>7.69</v>
      </c>
    </row>
    <row r="12643" spans="1:30">
      <c r="A12643" s="1">
        <v>210.70480000000001</v>
      </c>
      <c r="B12643" s="1">
        <v>2350</v>
      </c>
      <c r="C12643" s="1">
        <v>2350</v>
      </c>
      <c r="D12643" s="1">
        <v>2350</v>
      </c>
      <c r="E12643" s="1">
        <f t="shared" si="1191"/>
        <v>2350</v>
      </c>
      <c r="F12643" s="1">
        <f t="shared" si="1192"/>
        <v>0</v>
      </c>
      <c r="H12643" s="1">
        <f t="shared" si="1193"/>
        <v>0</v>
      </c>
      <c r="M12643" s="1">
        <v>1264100</v>
      </c>
      <c r="N12643" s="1" t="e">
        <f t="shared" ca="1" si="1194"/>
        <v>#REF!</v>
      </c>
      <c r="O12643" s="1" t="e">
        <f t="shared" ca="1" si="1195"/>
        <v>#REF!</v>
      </c>
      <c r="P12643" s="1" t="e">
        <f t="shared" ca="1" si="1196"/>
        <v>#REF!</v>
      </c>
      <c r="S12643" t="s">
        <v>11</v>
      </c>
      <c r="AA12643">
        <v>7.66</v>
      </c>
      <c r="AB12643">
        <v>7.66</v>
      </c>
      <c r="AC12643">
        <v>7.67</v>
      </c>
      <c r="AD12643">
        <v>7.69</v>
      </c>
    </row>
    <row r="12644" spans="1:30">
      <c r="A12644" s="1">
        <v>210.72139999999999</v>
      </c>
      <c r="B12644" s="1">
        <v>2350</v>
      </c>
      <c r="C12644" s="1">
        <v>2350</v>
      </c>
      <c r="D12644" s="1">
        <v>2350</v>
      </c>
      <c r="E12644" s="1">
        <f t="shared" si="1191"/>
        <v>2350</v>
      </c>
      <c r="F12644" s="1">
        <f t="shared" si="1192"/>
        <v>0</v>
      </c>
      <c r="H12644" s="1">
        <f t="shared" si="1193"/>
        <v>0</v>
      </c>
      <c r="M12644" s="1">
        <v>1264200</v>
      </c>
      <c r="N12644" s="1" t="e">
        <f t="shared" ca="1" si="1194"/>
        <v>#REF!</v>
      </c>
      <c r="O12644" s="1" t="e">
        <f t="shared" ca="1" si="1195"/>
        <v>#REF!</v>
      </c>
      <c r="P12644" s="1" t="e">
        <f t="shared" ca="1" si="1196"/>
        <v>#REF!</v>
      </c>
      <c r="S12644" t="s">
        <v>11</v>
      </c>
      <c r="AA12644">
        <v>7.66</v>
      </c>
      <c r="AB12644">
        <v>7.66</v>
      </c>
      <c r="AC12644">
        <v>7.67</v>
      </c>
      <c r="AD12644">
        <v>7.69</v>
      </c>
    </row>
    <row r="12645" spans="1:30">
      <c r="A12645" s="1">
        <v>210.7381</v>
      </c>
      <c r="B12645" s="1">
        <v>2350</v>
      </c>
      <c r="C12645" s="1">
        <v>2350</v>
      </c>
      <c r="D12645" s="1">
        <v>2350</v>
      </c>
      <c r="E12645" s="1">
        <f t="shared" si="1191"/>
        <v>2350</v>
      </c>
      <c r="F12645" s="1">
        <f t="shared" si="1192"/>
        <v>0</v>
      </c>
      <c r="H12645" s="1">
        <f t="shared" si="1193"/>
        <v>0</v>
      </c>
      <c r="M12645" s="1">
        <v>1264300</v>
      </c>
      <c r="N12645" s="1" t="e">
        <f t="shared" ca="1" si="1194"/>
        <v>#REF!</v>
      </c>
      <c r="O12645" s="1" t="e">
        <f t="shared" ca="1" si="1195"/>
        <v>#REF!</v>
      </c>
      <c r="P12645" s="1" t="e">
        <f t="shared" ca="1" si="1196"/>
        <v>#REF!</v>
      </c>
      <c r="S12645" t="s">
        <v>11</v>
      </c>
      <c r="AA12645">
        <v>7.67</v>
      </c>
      <c r="AB12645">
        <v>7.66</v>
      </c>
      <c r="AC12645">
        <v>7.67</v>
      </c>
      <c r="AD12645">
        <v>7.69</v>
      </c>
    </row>
    <row r="12646" spans="1:30">
      <c r="A12646" s="1">
        <v>210.75479999999999</v>
      </c>
      <c r="B12646" s="1">
        <v>2350</v>
      </c>
      <c r="C12646" s="1">
        <v>2350</v>
      </c>
      <c r="D12646" s="1">
        <v>2350</v>
      </c>
      <c r="E12646" s="1">
        <f t="shared" si="1191"/>
        <v>2350</v>
      </c>
      <c r="F12646" s="1">
        <f t="shared" si="1192"/>
        <v>0</v>
      </c>
      <c r="H12646" s="1">
        <f t="shared" si="1193"/>
        <v>0</v>
      </c>
      <c r="M12646" s="1">
        <v>1264400</v>
      </c>
      <c r="N12646" s="1" t="e">
        <f t="shared" ca="1" si="1194"/>
        <v>#REF!</v>
      </c>
      <c r="O12646" s="1" t="e">
        <f t="shared" ca="1" si="1195"/>
        <v>#REF!</v>
      </c>
      <c r="P12646" s="1" t="e">
        <f t="shared" ca="1" si="1196"/>
        <v>#REF!</v>
      </c>
      <c r="S12646" t="s">
        <v>11</v>
      </c>
      <c r="AA12646">
        <v>7.66</v>
      </c>
      <c r="AB12646">
        <v>7.66</v>
      </c>
      <c r="AC12646">
        <v>7.67</v>
      </c>
      <c r="AD12646">
        <v>7.69</v>
      </c>
    </row>
    <row r="12647" spans="1:30">
      <c r="A12647" s="1">
        <v>210.7714</v>
      </c>
      <c r="B12647" s="1">
        <v>2350</v>
      </c>
      <c r="C12647" s="1">
        <v>2350</v>
      </c>
      <c r="D12647" s="1">
        <v>2350</v>
      </c>
      <c r="E12647" s="1">
        <f t="shared" si="1191"/>
        <v>2350</v>
      </c>
      <c r="F12647" s="1">
        <f t="shared" si="1192"/>
        <v>0</v>
      </c>
      <c r="H12647" s="1">
        <f t="shared" si="1193"/>
        <v>0</v>
      </c>
      <c r="M12647" s="1">
        <v>1264500</v>
      </c>
      <c r="N12647" s="1" t="e">
        <f t="shared" ca="1" si="1194"/>
        <v>#REF!</v>
      </c>
      <c r="O12647" s="1" t="e">
        <f t="shared" ca="1" si="1195"/>
        <v>#REF!</v>
      </c>
      <c r="P12647" s="1" t="e">
        <f t="shared" ca="1" si="1196"/>
        <v>#REF!</v>
      </c>
      <c r="S12647" t="s">
        <v>11</v>
      </c>
      <c r="AA12647">
        <v>7.67</v>
      </c>
      <c r="AB12647">
        <v>7.66</v>
      </c>
      <c r="AC12647">
        <v>7.67</v>
      </c>
      <c r="AD12647">
        <v>7.69</v>
      </c>
    </row>
    <row r="12648" spans="1:30">
      <c r="A12648" s="1">
        <v>210.78809999999999</v>
      </c>
      <c r="B12648" s="1">
        <v>2350</v>
      </c>
      <c r="C12648" s="1">
        <v>2350</v>
      </c>
      <c r="D12648" s="1">
        <v>2350</v>
      </c>
      <c r="E12648" s="1">
        <f t="shared" si="1191"/>
        <v>2350</v>
      </c>
      <c r="F12648" s="1">
        <f t="shared" si="1192"/>
        <v>0</v>
      </c>
      <c r="H12648" s="1">
        <f t="shared" si="1193"/>
        <v>0</v>
      </c>
      <c r="M12648" s="1">
        <v>1264600</v>
      </c>
      <c r="N12648" s="1" t="e">
        <f t="shared" ca="1" si="1194"/>
        <v>#REF!</v>
      </c>
      <c r="O12648" s="1" t="e">
        <f t="shared" ca="1" si="1195"/>
        <v>#REF!</v>
      </c>
      <c r="P12648" s="1" t="e">
        <f t="shared" ca="1" si="1196"/>
        <v>#REF!</v>
      </c>
      <c r="S12648" t="s">
        <v>11</v>
      </c>
      <c r="AA12648">
        <v>7.66</v>
      </c>
      <c r="AB12648">
        <v>7.66</v>
      </c>
      <c r="AC12648">
        <v>7.67</v>
      </c>
      <c r="AD12648">
        <v>7.69</v>
      </c>
    </row>
    <row r="12649" spans="1:30">
      <c r="A12649" s="1">
        <v>210.8048</v>
      </c>
      <c r="B12649" s="1">
        <v>2350</v>
      </c>
      <c r="C12649" s="1">
        <v>2350</v>
      </c>
      <c r="D12649" s="1">
        <v>2350</v>
      </c>
      <c r="E12649" s="1">
        <f t="shared" si="1191"/>
        <v>2350</v>
      </c>
      <c r="F12649" s="1">
        <f t="shared" si="1192"/>
        <v>0</v>
      </c>
      <c r="H12649" s="1">
        <f t="shared" si="1193"/>
        <v>0</v>
      </c>
      <c r="M12649" s="1">
        <v>1264700</v>
      </c>
      <c r="N12649" s="1" t="e">
        <f t="shared" ca="1" si="1194"/>
        <v>#REF!</v>
      </c>
      <c r="O12649" s="1" t="e">
        <f t="shared" ca="1" si="1195"/>
        <v>#REF!</v>
      </c>
      <c r="P12649" s="1" t="e">
        <f t="shared" ca="1" si="1196"/>
        <v>#REF!</v>
      </c>
      <c r="S12649" t="s">
        <v>11</v>
      </c>
      <c r="AA12649">
        <v>7.67</v>
      </c>
      <c r="AB12649">
        <v>7.66</v>
      </c>
      <c r="AC12649">
        <v>7.67</v>
      </c>
      <c r="AD12649">
        <v>7.69</v>
      </c>
    </row>
    <row r="12650" spans="1:30">
      <c r="A12650" s="1">
        <v>210.82140000000001</v>
      </c>
      <c r="B12650" s="1">
        <v>2350</v>
      </c>
      <c r="C12650" s="1">
        <v>2350</v>
      </c>
      <c r="D12650" s="1">
        <v>2350</v>
      </c>
      <c r="E12650" s="1">
        <f t="shared" si="1191"/>
        <v>2350</v>
      </c>
      <c r="F12650" s="1">
        <f t="shared" si="1192"/>
        <v>0</v>
      </c>
      <c r="H12650" s="1">
        <f t="shared" si="1193"/>
        <v>0</v>
      </c>
      <c r="M12650" s="1">
        <v>1264800</v>
      </c>
      <c r="N12650" s="1" t="e">
        <f t="shared" ca="1" si="1194"/>
        <v>#REF!</v>
      </c>
      <c r="O12650" s="1" t="e">
        <f t="shared" ca="1" si="1195"/>
        <v>#REF!</v>
      </c>
      <c r="P12650" s="1" t="e">
        <f t="shared" ca="1" si="1196"/>
        <v>#REF!</v>
      </c>
      <c r="S12650" t="s">
        <v>11</v>
      </c>
      <c r="AA12650">
        <v>7.66</v>
      </c>
      <c r="AB12650">
        <v>7.66</v>
      </c>
      <c r="AC12650">
        <v>7.67</v>
      </c>
      <c r="AD12650">
        <v>7.69</v>
      </c>
    </row>
    <row r="12651" spans="1:30">
      <c r="A12651" s="1">
        <v>210.8381</v>
      </c>
      <c r="B12651" s="1">
        <v>2350</v>
      </c>
      <c r="C12651" s="1">
        <v>2350</v>
      </c>
      <c r="D12651" s="1">
        <v>2350</v>
      </c>
      <c r="E12651" s="1">
        <f t="shared" si="1191"/>
        <v>2350</v>
      </c>
      <c r="F12651" s="1">
        <f t="shared" si="1192"/>
        <v>0</v>
      </c>
      <c r="H12651" s="1">
        <f t="shared" si="1193"/>
        <v>0</v>
      </c>
      <c r="M12651" s="1">
        <v>1264900</v>
      </c>
      <c r="N12651" s="1" t="e">
        <f t="shared" ca="1" si="1194"/>
        <v>#REF!</v>
      </c>
      <c r="O12651" s="1" t="e">
        <f t="shared" ca="1" si="1195"/>
        <v>#REF!</v>
      </c>
      <c r="P12651" s="1" t="e">
        <f t="shared" ca="1" si="1196"/>
        <v>#REF!</v>
      </c>
      <c r="S12651" t="s">
        <v>11</v>
      </c>
      <c r="AA12651">
        <v>7.67</v>
      </c>
      <c r="AB12651">
        <v>7.66</v>
      </c>
      <c r="AC12651">
        <v>7.67</v>
      </c>
      <c r="AD12651">
        <v>7.69</v>
      </c>
    </row>
    <row r="12652" spans="1:30">
      <c r="A12652" s="1">
        <v>210.85480000000001</v>
      </c>
      <c r="B12652" s="1">
        <v>2350</v>
      </c>
      <c r="C12652" s="1">
        <v>2350</v>
      </c>
      <c r="D12652" s="1">
        <v>2350</v>
      </c>
      <c r="E12652" s="1">
        <f t="shared" si="1191"/>
        <v>2350</v>
      </c>
      <c r="F12652" s="1">
        <f t="shared" si="1192"/>
        <v>0</v>
      </c>
      <c r="H12652" s="1">
        <f t="shared" si="1193"/>
        <v>0</v>
      </c>
      <c r="M12652" s="1">
        <v>1265000</v>
      </c>
      <c r="N12652" s="1" t="e">
        <f t="shared" ca="1" si="1194"/>
        <v>#REF!</v>
      </c>
      <c r="O12652" s="1" t="e">
        <f t="shared" ca="1" si="1195"/>
        <v>#REF!</v>
      </c>
      <c r="P12652" s="1" t="e">
        <f t="shared" ca="1" si="1196"/>
        <v>#REF!</v>
      </c>
      <c r="S12652" t="s">
        <v>11</v>
      </c>
      <c r="AA12652">
        <v>7.66</v>
      </c>
      <c r="AB12652">
        <v>7.66</v>
      </c>
      <c r="AC12652">
        <v>7.67</v>
      </c>
      <c r="AD12652">
        <v>7.69</v>
      </c>
    </row>
    <row r="12653" spans="1:30">
      <c r="A12653" s="1">
        <v>210.87139999999999</v>
      </c>
      <c r="B12653" s="1">
        <v>2350</v>
      </c>
      <c r="C12653" s="1">
        <v>2350</v>
      </c>
      <c r="D12653" s="1">
        <v>2350</v>
      </c>
      <c r="E12653" s="1">
        <f t="shared" si="1191"/>
        <v>2350</v>
      </c>
      <c r="F12653" s="1">
        <f t="shared" si="1192"/>
        <v>0</v>
      </c>
      <c r="H12653" s="1">
        <f t="shared" si="1193"/>
        <v>0</v>
      </c>
      <c r="M12653" s="1">
        <v>1265100</v>
      </c>
      <c r="N12653" s="1" t="e">
        <f t="shared" ca="1" si="1194"/>
        <v>#REF!</v>
      </c>
      <c r="O12653" s="1" t="e">
        <f t="shared" ca="1" si="1195"/>
        <v>#REF!</v>
      </c>
      <c r="P12653" s="1" t="e">
        <f t="shared" ca="1" si="1196"/>
        <v>#REF!</v>
      </c>
      <c r="S12653" t="s">
        <v>11</v>
      </c>
      <c r="AA12653">
        <v>7.67</v>
      </c>
      <c r="AB12653">
        <v>7.66</v>
      </c>
      <c r="AC12653">
        <v>7.67</v>
      </c>
      <c r="AD12653">
        <v>7.69</v>
      </c>
    </row>
    <row r="12654" spans="1:30">
      <c r="A12654" s="1">
        <v>210.88810000000001</v>
      </c>
      <c r="B12654" s="1">
        <v>2350</v>
      </c>
      <c r="C12654" s="1">
        <v>2350</v>
      </c>
      <c r="D12654" s="1">
        <v>2350</v>
      </c>
      <c r="E12654" s="1">
        <f t="shared" si="1191"/>
        <v>2350</v>
      </c>
      <c r="F12654" s="1">
        <f t="shared" si="1192"/>
        <v>0</v>
      </c>
      <c r="H12654" s="1">
        <f t="shared" si="1193"/>
        <v>0</v>
      </c>
      <c r="M12654" s="1">
        <v>1265200</v>
      </c>
      <c r="N12654" s="1" t="e">
        <f t="shared" ca="1" si="1194"/>
        <v>#REF!</v>
      </c>
      <c r="O12654" s="1" t="e">
        <f t="shared" ca="1" si="1195"/>
        <v>#REF!</v>
      </c>
      <c r="P12654" s="1" t="e">
        <f t="shared" ca="1" si="1196"/>
        <v>#REF!</v>
      </c>
      <c r="S12654" t="s">
        <v>11</v>
      </c>
      <c r="AA12654">
        <v>7.66</v>
      </c>
      <c r="AB12654">
        <v>7.66</v>
      </c>
      <c r="AC12654">
        <v>7.67</v>
      </c>
      <c r="AD12654">
        <v>7.69</v>
      </c>
    </row>
    <row r="12655" spans="1:30">
      <c r="A12655" s="1">
        <v>210.90479999999999</v>
      </c>
      <c r="B12655" s="1">
        <v>2350</v>
      </c>
      <c r="C12655" s="1">
        <v>2350</v>
      </c>
      <c r="D12655" s="1">
        <v>2350</v>
      </c>
      <c r="E12655" s="1">
        <f t="shared" si="1191"/>
        <v>2350</v>
      </c>
      <c r="F12655" s="1">
        <f t="shared" si="1192"/>
        <v>0</v>
      </c>
      <c r="H12655" s="1">
        <f t="shared" si="1193"/>
        <v>0</v>
      </c>
      <c r="M12655" s="1">
        <v>1265300</v>
      </c>
      <c r="N12655" s="1" t="e">
        <f t="shared" ca="1" si="1194"/>
        <v>#REF!</v>
      </c>
      <c r="O12655" s="1" t="e">
        <f t="shared" ca="1" si="1195"/>
        <v>#REF!</v>
      </c>
      <c r="P12655" s="1" t="e">
        <f t="shared" ca="1" si="1196"/>
        <v>#REF!</v>
      </c>
      <c r="S12655" t="s">
        <v>11</v>
      </c>
      <c r="AA12655">
        <v>7.66</v>
      </c>
      <c r="AB12655">
        <v>7.66</v>
      </c>
      <c r="AC12655">
        <v>7.67</v>
      </c>
      <c r="AD12655">
        <v>7.69</v>
      </c>
    </row>
    <row r="12656" spans="1:30">
      <c r="A12656" s="1">
        <v>210.92140000000001</v>
      </c>
      <c r="B12656" s="1">
        <v>2350</v>
      </c>
      <c r="C12656" s="1">
        <v>2350</v>
      </c>
      <c r="D12656" s="1">
        <v>2350</v>
      </c>
      <c r="E12656" s="1">
        <f t="shared" si="1191"/>
        <v>2350</v>
      </c>
      <c r="F12656" s="1">
        <f t="shared" si="1192"/>
        <v>0</v>
      </c>
      <c r="H12656" s="1">
        <f t="shared" si="1193"/>
        <v>0</v>
      </c>
      <c r="M12656" s="1">
        <v>1265400</v>
      </c>
      <c r="N12656" s="1" t="e">
        <f t="shared" ca="1" si="1194"/>
        <v>#REF!</v>
      </c>
      <c r="O12656" s="1" t="e">
        <f t="shared" ca="1" si="1195"/>
        <v>#REF!</v>
      </c>
      <c r="P12656" s="1" t="e">
        <f t="shared" ca="1" si="1196"/>
        <v>#REF!</v>
      </c>
      <c r="S12656" t="s">
        <v>11</v>
      </c>
      <c r="AA12656">
        <v>7.66</v>
      </c>
      <c r="AB12656">
        <v>7.66</v>
      </c>
      <c r="AC12656">
        <v>7.67</v>
      </c>
      <c r="AD12656">
        <v>7.69</v>
      </c>
    </row>
    <row r="12657" spans="1:30">
      <c r="A12657" s="1">
        <v>210.93809999999999</v>
      </c>
      <c r="B12657" s="1">
        <v>2350</v>
      </c>
      <c r="C12657" s="1">
        <v>2350</v>
      </c>
      <c r="D12657" s="1">
        <v>2350</v>
      </c>
      <c r="E12657" s="1">
        <f t="shared" si="1191"/>
        <v>2350</v>
      </c>
      <c r="F12657" s="1">
        <f t="shared" si="1192"/>
        <v>0</v>
      </c>
      <c r="H12657" s="1">
        <f t="shared" si="1193"/>
        <v>0</v>
      </c>
      <c r="M12657" s="1">
        <v>1265500</v>
      </c>
      <c r="N12657" s="1" t="e">
        <f t="shared" ca="1" si="1194"/>
        <v>#REF!</v>
      </c>
      <c r="O12657" s="1" t="e">
        <f t="shared" ca="1" si="1195"/>
        <v>#REF!</v>
      </c>
      <c r="P12657" s="1" t="e">
        <f t="shared" ca="1" si="1196"/>
        <v>#REF!</v>
      </c>
      <c r="S12657" t="s">
        <v>11</v>
      </c>
      <c r="AA12657">
        <v>7.67</v>
      </c>
      <c r="AB12657">
        <v>7.66</v>
      </c>
      <c r="AC12657">
        <v>7.67</v>
      </c>
      <c r="AD12657">
        <v>7.69</v>
      </c>
    </row>
    <row r="12658" spans="1:30">
      <c r="A12658" s="1">
        <v>210.95480000000001</v>
      </c>
      <c r="B12658" s="1">
        <v>2350</v>
      </c>
      <c r="C12658" s="1">
        <v>2350</v>
      </c>
      <c r="D12658" s="1">
        <v>2350</v>
      </c>
      <c r="E12658" s="1">
        <f t="shared" si="1191"/>
        <v>2350</v>
      </c>
      <c r="F12658" s="1">
        <f t="shared" si="1192"/>
        <v>0</v>
      </c>
      <c r="H12658" s="1">
        <f t="shared" si="1193"/>
        <v>0</v>
      </c>
      <c r="M12658" s="1">
        <v>1265600</v>
      </c>
      <c r="N12658" s="1" t="e">
        <f t="shared" ca="1" si="1194"/>
        <v>#REF!</v>
      </c>
      <c r="O12658" s="1" t="e">
        <f t="shared" ca="1" si="1195"/>
        <v>#REF!</v>
      </c>
      <c r="P12658" s="1" t="e">
        <f t="shared" ca="1" si="1196"/>
        <v>#REF!</v>
      </c>
      <c r="S12658" t="s">
        <v>11</v>
      </c>
      <c r="AA12658">
        <v>7.66</v>
      </c>
      <c r="AB12658">
        <v>7.66</v>
      </c>
      <c r="AC12658">
        <v>7.67</v>
      </c>
      <c r="AD12658">
        <v>7.69</v>
      </c>
    </row>
    <row r="12659" spans="1:30">
      <c r="A12659" s="1">
        <v>210.97139999999999</v>
      </c>
      <c r="B12659" s="1">
        <v>2350</v>
      </c>
      <c r="C12659" s="1">
        <v>2350</v>
      </c>
      <c r="D12659" s="1">
        <v>2350</v>
      </c>
      <c r="E12659" s="1">
        <f t="shared" si="1191"/>
        <v>2350</v>
      </c>
      <c r="F12659" s="1">
        <f t="shared" si="1192"/>
        <v>0</v>
      </c>
      <c r="H12659" s="1">
        <f t="shared" si="1193"/>
        <v>0</v>
      </c>
      <c r="M12659" s="1">
        <v>1265700</v>
      </c>
      <c r="N12659" s="1" t="e">
        <f t="shared" ca="1" si="1194"/>
        <v>#REF!</v>
      </c>
      <c r="O12659" s="1" t="e">
        <f t="shared" ca="1" si="1195"/>
        <v>#REF!</v>
      </c>
      <c r="P12659" s="1" t="e">
        <f t="shared" ca="1" si="1196"/>
        <v>#REF!</v>
      </c>
      <c r="S12659" t="s">
        <v>11</v>
      </c>
      <c r="AA12659">
        <v>7.67</v>
      </c>
      <c r="AB12659">
        <v>7.66</v>
      </c>
      <c r="AC12659">
        <v>7.67</v>
      </c>
      <c r="AD12659">
        <v>7.69</v>
      </c>
    </row>
    <row r="12660" spans="1:30">
      <c r="A12660" s="1">
        <v>210.9881</v>
      </c>
      <c r="B12660" s="1">
        <v>2350</v>
      </c>
      <c r="C12660" s="1">
        <v>2350</v>
      </c>
      <c r="D12660" s="1">
        <v>2350</v>
      </c>
      <c r="E12660" s="1">
        <f t="shared" si="1191"/>
        <v>2350</v>
      </c>
      <c r="F12660" s="1">
        <f t="shared" si="1192"/>
        <v>0</v>
      </c>
      <c r="H12660" s="1">
        <f t="shared" si="1193"/>
        <v>0</v>
      </c>
      <c r="M12660" s="1">
        <v>1265800</v>
      </c>
      <c r="N12660" s="1" t="e">
        <f t="shared" ca="1" si="1194"/>
        <v>#REF!</v>
      </c>
      <c r="O12660" s="1" t="e">
        <f t="shared" ca="1" si="1195"/>
        <v>#REF!</v>
      </c>
      <c r="P12660" s="1" t="e">
        <f t="shared" ca="1" si="1196"/>
        <v>#REF!</v>
      </c>
      <c r="S12660" t="s">
        <v>11</v>
      </c>
      <c r="AA12660">
        <v>7.66</v>
      </c>
      <c r="AB12660">
        <v>7.66</v>
      </c>
      <c r="AC12660">
        <v>7.67</v>
      </c>
      <c r="AD12660">
        <v>7.69</v>
      </c>
    </row>
    <row r="12661" spans="1:30">
      <c r="A12661" s="1">
        <v>211.00479999999999</v>
      </c>
      <c r="B12661" s="1">
        <v>2350</v>
      </c>
      <c r="C12661" s="1">
        <v>2350</v>
      </c>
      <c r="D12661" s="1">
        <v>2350</v>
      </c>
      <c r="E12661" s="1">
        <f t="shared" si="1191"/>
        <v>2350</v>
      </c>
      <c r="F12661" s="1">
        <f t="shared" si="1192"/>
        <v>0</v>
      </c>
      <c r="H12661" s="1">
        <f t="shared" si="1193"/>
        <v>0</v>
      </c>
      <c r="M12661" s="1">
        <v>1265900</v>
      </c>
      <c r="N12661" s="1" t="e">
        <f t="shared" ca="1" si="1194"/>
        <v>#REF!</v>
      </c>
      <c r="O12661" s="1" t="e">
        <f t="shared" ca="1" si="1195"/>
        <v>#REF!</v>
      </c>
      <c r="P12661" s="1" t="e">
        <f t="shared" ca="1" si="1196"/>
        <v>#REF!</v>
      </c>
      <c r="S12661" t="s">
        <v>11</v>
      </c>
      <c r="AA12661">
        <v>7.67</v>
      </c>
      <c r="AB12661">
        <v>7.66</v>
      </c>
      <c r="AC12661">
        <v>7.67</v>
      </c>
      <c r="AD12661">
        <v>7.69</v>
      </c>
    </row>
    <row r="12662" spans="1:30">
      <c r="A12662" s="1">
        <v>211.0214</v>
      </c>
      <c r="B12662" s="1">
        <v>2350</v>
      </c>
      <c r="C12662" s="1">
        <v>2350</v>
      </c>
      <c r="D12662" s="1">
        <v>2350</v>
      </c>
      <c r="E12662" s="1">
        <f t="shared" si="1191"/>
        <v>2350</v>
      </c>
      <c r="F12662" s="1">
        <f t="shared" si="1192"/>
        <v>0</v>
      </c>
      <c r="H12662" s="1">
        <f t="shared" si="1193"/>
        <v>0</v>
      </c>
      <c r="M12662" s="1">
        <v>1266000</v>
      </c>
      <c r="N12662" s="1" t="e">
        <f t="shared" ca="1" si="1194"/>
        <v>#REF!</v>
      </c>
      <c r="O12662" s="1" t="e">
        <f t="shared" ca="1" si="1195"/>
        <v>#REF!</v>
      </c>
      <c r="P12662" s="1" t="e">
        <f t="shared" ca="1" si="1196"/>
        <v>#REF!</v>
      </c>
      <c r="S12662" t="s">
        <v>11</v>
      </c>
      <c r="AA12662">
        <v>7.66</v>
      </c>
      <c r="AB12662">
        <v>7.66</v>
      </c>
      <c r="AC12662">
        <v>7.67</v>
      </c>
      <c r="AD12662">
        <v>7.69</v>
      </c>
    </row>
    <row r="12663" spans="1:30">
      <c r="A12663" s="1">
        <v>211.03809999999999</v>
      </c>
      <c r="B12663" s="1">
        <v>2350</v>
      </c>
      <c r="C12663" s="1">
        <v>2350</v>
      </c>
      <c r="D12663" s="1">
        <v>2350</v>
      </c>
      <c r="E12663" s="1">
        <f t="shared" si="1191"/>
        <v>2350</v>
      </c>
      <c r="F12663" s="1">
        <f t="shared" si="1192"/>
        <v>0</v>
      </c>
      <c r="H12663" s="1">
        <f t="shared" si="1193"/>
        <v>0</v>
      </c>
      <c r="M12663" s="1">
        <v>1266100</v>
      </c>
      <c r="N12663" s="1" t="e">
        <f t="shared" ca="1" si="1194"/>
        <v>#REF!</v>
      </c>
      <c r="O12663" s="1" t="e">
        <f t="shared" ca="1" si="1195"/>
        <v>#REF!</v>
      </c>
      <c r="P12663" s="1" t="e">
        <f t="shared" ca="1" si="1196"/>
        <v>#REF!</v>
      </c>
      <c r="S12663" t="s">
        <v>11</v>
      </c>
      <c r="AA12663">
        <v>7.67</v>
      </c>
      <c r="AB12663">
        <v>7.66</v>
      </c>
      <c r="AC12663">
        <v>7.67</v>
      </c>
      <c r="AD12663">
        <v>7.69</v>
      </c>
    </row>
    <row r="12664" spans="1:30">
      <c r="A12664" s="1">
        <v>211.0548</v>
      </c>
      <c r="B12664" s="1">
        <v>2350</v>
      </c>
      <c r="C12664" s="1">
        <v>2350</v>
      </c>
      <c r="D12664" s="1">
        <v>2350</v>
      </c>
      <c r="E12664" s="1">
        <f t="shared" si="1191"/>
        <v>2350</v>
      </c>
      <c r="F12664" s="1">
        <f t="shared" si="1192"/>
        <v>0</v>
      </c>
      <c r="H12664" s="1">
        <f t="shared" si="1193"/>
        <v>0</v>
      </c>
      <c r="M12664" s="1">
        <v>1266200</v>
      </c>
      <c r="N12664" s="1" t="e">
        <f t="shared" ca="1" si="1194"/>
        <v>#REF!</v>
      </c>
      <c r="O12664" s="1" t="e">
        <f t="shared" ca="1" si="1195"/>
        <v>#REF!</v>
      </c>
      <c r="P12664" s="1" t="e">
        <f t="shared" ca="1" si="1196"/>
        <v>#REF!</v>
      </c>
      <c r="S12664" t="s">
        <v>11</v>
      </c>
      <c r="AA12664">
        <v>7.66</v>
      </c>
      <c r="AB12664">
        <v>7.66</v>
      </c>
      <c r="AC12664">
        <v>7.67</v>
      </c>
      <c r="AD12664">
        <v>7.69</v>
      </c>
    </row>
    <row r="12665" spans="1:30">
      <c r="A12665" s="1">
        <v>211.07140000000001</v>
      </c>
      <c r="B12665" s="1">
        <v>2350</v>
      </c>
      <c r="C12665" s="1">
        <v>2350</v>
      </c>
      <c r="D12665" s="1">
        <v>2350</v>
      </c>
      <c r="E12665" s="1">
        <f t="shared" si="1191"/>
        <v>2350</v>
      </c>
      <c r="F12665" s="1">
        <f t="shared" si="1192"/>
        <v>0</v>
      </c>
      <c r="H12665" s="1">
        <f t="shared" si="1193"/>
        <v>0</v>
      </c>
      <c r="M12665" s="1">
        <v>1266300</v>
      </c>
      <c r="N12665" s="1" t="e">
        <f t="shared" ca="1" si="1194"/>
        <v>#REF!</v>
      </c>
      <c r="O12665" s="1" t="e">
        <f t="shared" ca="1" si="1195"/>
        <v>#REF!</v>
      </c>
      <c r="P12665" s="1" t="e">
        <f t="shared" ca="1" si="1196"/>
        <v>#REF!</v>
      </c>
      <c r="S12665" t="s">
        <v>11</v>
      </c>
      <c r="AA12665">
        <v>7.67</v>
      </c>
      <c r="AB12665">
        <v>7.66</v>
      </c>
      <c r="AC12665">
        <v>7.67</v>
      </c>
      <c r="AD12665">
        <v>7.69</v>
      </c>
    </row>
    <row r="12666" spans="1:30">
      <c r="A12666" s="1">
        <v>211.0881</v>
      </c>
      <c r="B12666" s="1">
        <v>2350</v>
      </c>
      <c r="C12666" s="1">
        <v>2350</v>
      </c>
      <c r="D12666" s="1">
        <v>2350</v>
      </c>
      <c r="E12666" s="1">
        <f t="shared" si="1191"/>
        <v>2350</v>
      </c>
      <c r="F12666" s="1">
        <f t="shared" si="1192"/>
        <v>0</v>
      </c>
      <c r="H12666" s="1">
        <f t="shared" si="1193"/>
        <v>0</v>
      </c>
      <c r="M12666" s="1">
        <v>1266400</v>
      </c>
      <c r="N12666" s="1" t="e">
        <f t="shared" ca="1" si="1194"/>
        <v>#REF!</v>
      </c>
      <c r="O12666" s="1" t="e">
        <f t="shared" ca="1" si="1195"/>
        <v>#REF!</v>
      </c>
      <c r="P12666" s="1" t="e">
        <f t="shared" ca="1" si="1196"/>
        <v>#REF!</v>
      </c>
      <c r="S12666" t="s">
        <v>11</v>
      </c>
      <c r="AA12666">
        <v>7.66</v>
      </c>
      <c r="AB12666">
        <v>7.66</v>
      </c>
      <c r="AC12666">
        <v>7.67</v>
      </c>
      <c r="AD12666">
        <v>7.69</v>
      </c>
    </row>
    <row r="12667" spans="1:30">
      <c r="A12667" s="1">
        <v>211.10480000000001</v>
      </c>
      <c r="B12667" s="1">
        <v>2350</v>
      </c>
      <c r="C12667" s="1">
        <v>2350</v>
      </c>
      <c r="D12667" s="1">
        <v>2350</v>
      </c>
      <c r="E12667" s="1">
        <f t="shared" si="1191"/>
        <v>2350</v>
      </c>
      <c r="F12667" s="1">
        <f t="shared" si="1192"/>
        <v>0</v>
      </c>
      <c r="H12667" s="1">
        <f t="shared" si="1193"/>
        <v>0</v>
      </c>
      <c r="M12667" s="1">
        <v>1266500</v>
      </c>
      <c r="N12667" s="1" t="e">
        <f t="shared" ca="1" si="1194"/>
        <v>#REF!</v>
      </c>
      <c r="O12667" s="1" t="e">
        <f t="shared" ca="1" si="1195"/>
        <v>#REF!</v>
      </c>
      <c r="P12667" s="1" t="e">
        <f t="shared" ca="1" si="1196"/>
        <v>#REF!</v>
      </c>
      <c r="S12667" t="s">
        <v>11</v>
      </c>
      <c r="AA12667">
        <v>7.66</v>
      </c>
      <c r="AB12667">
        <v>7.66</v>
      </c>
      <c r="AC12667">
        <v>7.67</v>
      </c>
      <c r="AD12667">
        <v>7.69</v>
      </c>
    </row>
    <row r="12668" spans="1:30">
      <c r="A12668" s="1">
        <v>211.12139999999999</v>
      </c>
      <c r="B12668" s="1">
        <v>2350</v>
      </c>
      <c r="C12668" s="1">
        <v>2350</v>
      </c>
      <c r="D12668" s="1">
        <v>2350</v>
      </c>
      <c r="E12668" s="1">
        <f t="shared" si="1191"/>
        <v>2350</v>
      </c>
      <c r="F12668" s="1">
        <f t="shared" si="1192"/>
        <v>0</v>
      </c>
      <c r="H12668" s="1">
        <f t="shared" si="1193"/>
        <v>0</v>
      </c>
      <c r="M12668" s="1">
        <v>1266600</v>
      </c>
      <c r="N12668" s="1" t="e">
        <f t="shared" ca="1" si="1194"/>
        <v>#REF!</v>
      </c>
      <c r="O12668" s="1" t="e">
        <f t="shared" ca="1" si="1195"/>
        <v>#REF!</v>
      </c>
      <c r="P12668" s="1" t="e">
        <f t="shared" ca="1" si="1196"/>
        <v>#REF!</v>
      </c>
      <c r="S12668" t="s">
        <v>11</v>
      </c>
      <c r="AA12668">
        <v>7.66</v>
      </c>
      <c r="AB12668">
        <v>7.66</v>
      </c>
      <c r="AC12668">
        <v>7.67</v>
      </c>
      <c r="AD12668">
        <v>7.69</v>
      </c>
    </row>
    <row r="12669" spans="1:30">
      <c r="A12669" s="1">
        <v>211.13810000000001</v>
      </c>
      <c r="B12669" s="1">
        <v>2350</v>
      </c>
      <c r="C12669" s="1">
        <v>2350</v>
      </c>
      <c r="D12669" s="1">
        <v>2350</v>
      </c>
      <c r="E12669" s="1">
        <f t="shared" si="1191"/>
        <v>2350</v>
      </c>
      <c r="F12669" s="1">
        <f t="shared" si="1192"/>
        <v>0</v>
      </c>
      <c r="H12669" s="1">
        <f t="shared" si="1193"/>
        <v>0</v>
      </c>
      <c r="M12669" s="1">
        <v>1266700</v>
      </c>
      <c r="N12669" s="1" t="e">
        <f t="shared" ca="1" si="1194"/>
        <v>#REF!</v>
      </c>
      <c r="O12669" s="1" t="e">
        <f t="shared" ca="1" si="1195"/>
        <v>#REF!</v>
      </c>
      <c r="P12669" s="1" t="e">
        <f t="shared" ca="1" si="1196"/>
        <v>#REF!</v>
      </c>
      <c r="S12669" t="s">
        <v>11</v>
      </c>
      <c r="AA12669">
        <v>7.67</v>
      </c>
      <c r="AB12669">
        <v>7.66</v>
      </c>
      <c r="AC12669">
        <v>7.67</v>
      </c>
      <c r="AD12669">
        <v>7.69</v>
      </c>
    </row>
    <row r="12670" spans="1:30">
      <c r="A12670" s="1">
        <v>211.15479999999999</v>
      </c>
      <c r="B12670" s="1">
        <v>2350</v>
      </c>
      <c r="C12670" s="1">
        <v>2350</v>
      </c>
      <c r="D12670" s="1">
        <v>2350</v>
      </c>
      <c r="E12670" s="1">
        <f t="shared" si="1191"/>
        <v>2350</v>
      </c>
      <c r="F12670" s="1">
        <f t="shared" si="1192"/>
        <v>0</v>
      </c>
      <c r="H12670" s="1">
        <f t="shared" si="1193"/>
        <v>0</v>
      </c>
      <c r="M12670" s="1">
        <v>1266800</v>
      </c>
      <c r="N12670" s="1" t="e">
        <f t="shared" ca="1" si="1194"/>
        <v>#REF!</v>
      </c>
      <c r="O12670" s="1" t="e">
        <f t="shared" ca="1" si="1195"/>
        <v>#REF!</v>
      </c>
      <c r="P12670" s="1" t="e">
        <f t="shared" ca="1" si="1196"/>
        <v>#REF!</v>
      </c>
      <c r="S12670" t="s">
        <v>11</v>
      </c>
      <c r="AA12670">
        <v>7.66</v>
      </c>
      <c r="AB12670">
        <v>7.66</v>
      </c>
      <c r="AC12670">
        <v>7.67</v>
      </c>
      <c r="AD12670">
        <v>7.69</v>
      </c>
    </row>
    <row r="12671" spans="1:30">
      <c r="A12671" s="1">
        <v>211.17140000000001</v>
      </c>
      <c r="B12671" s="1">
        <v>2350</v>
      </c>
      <c r="C12671" s="1">
        <v>2350</v>
      </c>
      <c r="D12671" s="1">
        <v>2350</v>
      </c>
      <c r="E12671" s="1">
        <f t="shared" si="1191"/>
        <v>2350</v>
      </c>
      <c r="F12671" s="1">
        <f t="shared" si="1192"/>
        <v>0</v>
      </c>
      <c r="H12671" s="1">
        <f t="shared" si="1193"/>
        <v>0</v>
      </c>
      <c r="M12671" s="1">
        <v>1266900</v>
      </c>
      <c r="N12671" s="1" t="e">
        <f t="shared" ca="1" si="1194"/>
        <v>#REF!</v>
      </c>
      <c r="O12671" s="1" t="e">
        <f t="shared" ca="1" si="1195"/>
        <v>#REF!</v>
      </c>
      <c r="P12671" s="1" t="e">
        <f t="shared" ca="1" si="1196"/>
        <v>#REF!</v>
      </c>
      <c r="S12671" t="s">
        <v>11</v>
      </c>
      <c r="AA12671">
        <v>7.67</v>
      </c>
      <c r="AB12671">
        <v>7.66</v>
      </c>
      <c r="AC12671">
        <v>7.67</v>
      </c>
      <c r="AD12671">
        <v>7.69</v>
      </c>
    </row>
    <row r="12672" spans="1:30">
      <c r="A12672" s="1">
        <v>211.18809999999999</v>
      </c>
      <c r="B12672" s="1">
        <v>2350</v>
      </c>
      <c r="C12672" s="1">
        <v>2350</v>
      </c>
      <c r="D12672" s="1">
        <v>2350</v>
      </c>
      <c r="E12672" s="1">
        <f t="shared" si="1191"/>
        <v>2350</v>
      </c>
      <c r="F12672" s="1">
        <f t="shared" si="1192"/>
        <v>0</v>
      </c>
      <c r="H12672" s="1">
        <f t="shared" si="1193"/>
        <v>0</v>
      </c>
      <c r="M12672" s="1">
        <v>1267000</v>
      </c>
      <c r="N12672" s="1" t="e">
        <f t="shared" ca="1" si="1194"/>
        <v>#REF!</v>
      </c>
      <c r="O12672" s="1" t="e">
        <f t="shared" ca="1" si="1195"/>
        <v>#REF!</v>
      </c>
      <c r="P12672" s="1" t="e">
        <f t="shared" ca="1" si="1196"/>
        <v>#REF!</v>
      </c>
      <c r="S12672" t="s">
        <v>11</v>
      </c>
      <c r="AA12672">
        <v>7.66</v>
      </c>
      <c r="AB12672">
        <v>7.66</v>
      </c>
      <c r="AC12672">
        <v>7.67</v>
      </c>
      <c r="AD12672">
        <v>7.69</v>
      </c>
    </row>
    <row r="12673" spans="1:30">
      <c r="A12673" s="1">
        <v>211.20480000000001</v>
      </c>
      <c r="B12673" s="1">
        <v>2350</v>
      </c>
      <c r="C12673" s="1">
        <v>2350</v>
      </c>
      <c r="D12673" s="1">
        <v>2350</v>
      </c>
      <c r="E12673" s="1">
        <f t="shared" si="1191"/>
        <v>2350</v>
      </c>
      <c r="F12673" s="1">
        <f t="shared" si="1192"/>
        <v>0</v>
      </c>
      <c r="H12673" s="1">
        <f t="shared" si="1193"/>
        <v>0</v>
      </c>
      <c r="M12673" s="1">
        <v>1267100</v>
      </c>
      <c r="N12673" s="1" t="e">
        <f t="shared" ca="1" si="1194"/>
        <v>#REF!</v>
      </c>
      <c r="O12673" s="1" t="e">
        <f t="shared" ca="1" si="1195"/>
        <v>#REF!</v>
      </c>
      <c r="P12673" s="1" t="e">
        <f t="shared" ca="1" si="1196"/>
        <v>#REF!</v>
      </c>
      <c r="S12673" t="s">
        <v>11</v>
      </c>
      <c r="AA12673">
        <v>7.66</v>
      </c>
      <c r="AB12673">
        <v>7.66</v>
      </c>
      <c r="AC12673">
        <v>7.67</v>
      </c>
      <c r="AD12673">
        <v>7.69</v>
      </c>
    </row>
    <row r="12674" spans="1:30">
      <c r="A12674" s="1">
        <v>211.22139999999999</v>
      </c>
      <c r="B12674" s="1">
        <v>2350</v>
      </c>
      <c r="C12674" s="1">
        <v>2350</v>
      </c>
      <c r="D12674" s="1">
        <v>2350</v>
      </c>
      <c r="E12674" s="1">
        <f t="shared" ref="E12674:E12737" si="1197">AVERAGE(B12674:D12674)</f>
        <v>2350</v>
      </c>
      <c r="F12674" s="1">
        <f t="shared" ref="F12674:F12737" si="1198">STDEV(B12674:D12674)</f>
        <v>0</v>
      </c>
      <c r="H12674" s="1">
        <f t="shared" si="1193"/>
        <v>0</v>
      </c>
      <c r="M12674" s="1">
        <v>1267200</v>
      </c>
      <c r="N12674" s="1" t="e">
        <f t="shared" ca="1" si="1194"/>
        <v>#REF!</v>
      </c>
      <c r="O12674" s="1" t="e">
        <f t="shared" ca="1" si="1195"/>
        <v>#REF!</v>
      </c>
      <c r="P12674" s="1" t="e">
        <f t="shared" ca="1" si="1196"/>
        <v>#REF!</v>
      </c>
      <c r="S12674" t="s">
        <v>11</v>
      </c>
      <c r="AA12674">
        <v>7.66</v>
      </c>
      <c r="AB12674">
        <v>7.66</v>
      </c>
      <c r="AC12674">
        <v>7.67</v>
      </c>
      <c r="AD12674">
        <v>7.69</v>
      </c>
    </row>
    <row r="12675" spans="1:30">
      <c r="A12675" s="1">
        <v>211.2381</v>
      </c>
      <c r="B12675" s="1">
        <v>2350</v>
      </c>
      <c r="C12675" s="1">
        <v>2350</v>
      </c>
      <c r="D12675" s="1">
        <v>2350</v>
      </c>
      <c r="E12675" s="1">
        <f t="shared" si="1197"/>
        <v>2350</v>
      </c>
      <c r="F12675" s="1">
        <f t="shared" si="1198"/>
        <v>0</v>
      </c>
      <c r="H12675" s="1">
        <f t="shared" ref="H12675:H12738" si="1199">F12675*4.303/SQRT($G$2)</f>
        <v>0</v>
      </c>
      <c r="M12675" s="1">
        <v>1267300</v>
      </c>
      <c r="N12675" s="1" t="e">
        <f t="shared" ref="N12675:N12738" ca="1" si="1200">OFFSET($A$2,M12675,0)</f>
        <v>#REF!</v>
      </c>
      <c r="O12675" s="1" t="e">
        <f t="shared" ref="O12675:O12738" ca="1" si="1201">OFFSET($A$2,M12675,4)</f>
        <v>#REF!</v>
      </c>
      <c r="P12675" s="1" t="e">
        <f t="shared" ref="P12675:P12738" ca="1" si="1202">OFFSET($A$2,M12675,7)</f>
        <v>#REF!</v>
      </c>
      <c r="S12675" t="s">
        <v>11</v>
      </c>
      <c r="AA12675">
        <v>7.67</v>
      </c>
      <c r="AB12675">
        <v>7.66</v>
      </c>
      <c r="AC12675">
        <v>7.67</v>
      </c>
      <c r="AD12675">
        <v>7.69</v>
      </c>
    </row>
    <row r="12676" spans="1:30">
      <c r="A12676" s="1">
        <v>211.25479999999999</v>
      </c>
      <c r="B12676" s="1">
        <v>2350</v>
      </c>
      <c r="C12676" s="1">
        <v>2350</v>
      </c>
      <c r="D12676" s="1">
        <v>2350</v>
      </c>
      <c r="E12676" s="1">
        <f t="shared" si="1197"/>
        <v>2350</v>
      </c>
      <c r="F12676" s="1">
        <f t="shared" si="1198"/>
        <v>0</v>
      </c>
      <c r="H12676" s="1">
        <f t="shared" si="1199"/>
        <v>0</v>
      </c>
      <c r="M12676" s="1">
        <v>1267400</v>
      </c>
      <c r="N12676" s="1" t="e">
        <f t="shared" ca="1" si="1200"/>
        <v>#REF!</v>
      </c>
      <c r="O12676" s="1" t="e">
        <f t="shared" ca="1" si="1201"/>
        <v>#REF!</v>
      </c>
      <c r="P12676" s="1" t="e">
        <f t="shared" ca="1" si="1202"/>
        <v>#REF!</v>
      </c>
      <c r="S12676" t="s">
        <v>11</v>
      </c>
      <c r="AA12676">
        <v>7.66</v>
      </c>
      <c r="AB12676">
        <v>7.66</v>
      </c>
      <c r="AC12676">
        <v>7.67</v>
      </c>
      <c r="AD12676">
        <v>7.69</v>
      </c>
    </row>
    <row r="12677" spans="1:30">
      <c r="A12677" s="1">
        <v>211.2714</v>
      </c>
      <c r="B12677" s="1">
        <v>2350</v>
      </c>
      <c r="C12677" s="1">
        <v>2350</v>
      </c>
      <c r="D12677" s="1">
        <v>2350</v>
      </c>
      <c r="E12677" s="1">
        <f t="shared" si="1197"/>
        <v>2350</v>
      </c>
      <c r="F12677" s="1">
        <f t="shared" si="1198"/>
        <v>0</v>
      </c>
      <c r="H12677" s="1">
        <f t="shared" si="1199"/>
        <v>0</v>
      </c>
      <c r="M12677" s="1">
        <v>1267500</v>
      </c>
      <c r="N12677" s="1" t="e">
        <f t="shared" ca="1" si="1200"/>
        <v>#REF!</v>
      </c>
      <c r="O12677" s="1" t="e">
        <f t="shared" ca="1" si="1201"/>
        <v>#REF!</v>
      </c>
      <c r="P12677" s="1" t="e">
        <f t="shared" ca="1" si="1202"/>
        <v>#REF!</v>
      </c>
      <c r="S12677" t="s">
        <v>11</v>
      </c>
      <c r="AA12677">
        <v>7.67</v>
      </c>
      <c r="AB12677">
        <v>7.66</v>
      </c>
      <c r="AC12677">
        <v>7.67</v>
      </c>
      <c r="AD12677">
        <v>7.69</v>
      </c>
    </row>
    <row r="12678" spans="1:30">
      <c r="A12678" s="1">
        <v>211.28809999999999</v>
      </c>
      <c r="B12678" s="1">
        <v>2350</v>
      </c>
      <c r="C12678" s="1">
        <v>2350</v>
      </c>
      <c r="D12678" s="1">
        <v>2350</v>
      </c>
      <c r="E12678" s="1">
        <f t="shared" si="1197"/>
        <v>2350</v>
      </c>
      <c r="F12678" s="1">
        <f t="shared" si="1198"/>
        <v>0</v>
      </c>
      <c r="H12678" s="1">
        <f t="shared" si="1199"/>
        <v>0</v>
      </c>
      <c r="M12678" s="1">
        <v>1267600</v>
      </c>
      <c r="N12678" s="1" t="e">
        <f t="shared" ca="1" si="1200"/>
        <v>#REF!</v>
      </c>
      <c r="O12678" s="1" t="e">
        <f t="shared" ca="1" si="1201"/>
        <v>#REF!</v>
      </c>
      <c r="P12678" s="1" t="e">
        <f t="shared" ca="1" si="1202"/>
        <v>#REF!</v>
      </c>
      <c r="S12678" t="s">
        <v>11</v>
      </c>
      <c r="AA12678">
        <v>7.66</v>
      </c>
      <c r="AB12678">
        <v>7.66</v>
      </c>
      <c r="AC12678">
        <v>7.67</v>
      </c>
      <c r="AD12678">
        <v>7.69</v>
      </c>
    </row>
    <row r="12679" spans="1:30">
      <c r="A12679" s="1">
        <v>211.3048</v>
      </c>
      <c r="B12679" s="1">
        <v>2350</v>
      </c>
      <c r="C12679" s="1">
        <v>2350</v>
      </c>
      <c r="D12679" s="1">
        <v>2350</v>
      </c>
      <c r="E12679" s="1">
        <f t="shared" si="1197"/>
        <v>2350</v>
      </c>
      <c r="F12679" s="1">
        <f t="shared" si="1198"/>
        <v>0</v>
      </c>
      <c r="H12679" s="1">
        <f t="shared" si="1199"/>
        <v>0</v>
      </c>
      <c r="M12679" s="1">
        <v>1267700</v>
      </c>
      <c r="N12679" s="1" t="e">
        <f t="shared" ca="1" si="1200"/>
        <v>#REF!</v>
      </c>
      <c r="O12679" s="1" t="e">
        <f t="shared" ca="1" si="1201"/>
        <v>#REF!</v>
      </c>
      <c r="P12679" s="1" t="e">
        <f t="shared" ca="1" si="1202"/>
        <v>#REF!</v>
      </c>
      <c r="S12679" t="s">
        <v>11</v>
      </c>
      <c r="AA12679">
        <v>7.66</v>
      </c>
      <c r="AB12679">
        <v>7.66</v>
      </c>
      <c r="AC12679">
        <v>7.67</v>
      </c>
      <c r="AD12679">
        <v>7.69</v>
      </c>
    </row>
    <row r="12680" spans="1:30">
      <c r="A12680" s="1">
        <v>211.32140000000001</v>
      </c>
      <c r="B12680" s="1">
        <v>2350</v>
      </c>
      <c r="C12680" s="1">
        <v>2350</v>
      </c>
      <c r="D12680" s="1">
        <v>2350</v>
      </c>
      <c r="E12680" s="1">
        <f t="shared" si="1197"/>
        <v>2350</v>
      </c>
      <c r="F12680" s="1">
        <f t="shared" si="1198"/>
        <v>0</v>
      </c>
      <c r="H12680" s="1">
        <f t="shared" si="1199"/>
        <v>0</v>
      </c>
      <c r="M12680" s="1">
        <v>1267800</v>
      </c>
      <c r="N12680" s="1" t="e">
        <f t="shared" ca="1" si="1200"/>
        <v>#REF!</v>
      </c>
      <c r="O12680" s="1" t="e">
        <f t="shared" ca="1" si="1201"/>
        <v>#REF!</v>
      </c>
      <c r="P12680" s="1" t="e">
        <f t="shared" ca="1" si="1202"/>
        <v>#REF!</v>
      </c>
      <c r="S12680" t="s">
        <v>11</v>
      </c>
      <c r="AA12680">
        <v>7.66</v>
      </c>
      <c r="AB12680">
        <v>7.66</v>
      </c>
      <c r="AC12680">
        <v>7.67</v>
      </c>
      <c r="AD12680">
        <v>7.69</v>
      </c>
    </row>
    <row r="12681" spans="1:30">
      <c r="A12681" s="1">
        <v>211.3382</v>
      </c>
      <c r="B12681" s="1">
        <v>2350</v>
      </c>
      <c r="C12681" s="1">
        <v>2350</v>
      </c>
      <c r="D12681" s="1">
        <v>2350</v>
      </c>
      <c r="E12681" s="1">
        <f t="shared" si="1197"/>
        <v>2350</v>
      </c>
      <c r="F12681" s="1">
        <f t="shared" si="1198"/>
        <v>0</v>
      </c>
      <c r="H12681" s="1">
        <f t="shared" si="1199"/>
        <v>0</v>
      </c>
      <c r="M12681" s="1">
        <v>1267900</v>
      </c>
      <c r="N12681" s="1" t="e">
        <f t="shared" ca="1" si="1200"/>
        <v>#REF!</v>
      </c>
      <c r="O12681" s="1" t="e">
        <f t="shared" ca="1" si="1201"/>
        <v>#REF!</v>
      </c>
      <c r="P12681" s="1" t="e">
        <f t="shared" ca="1" si="1202"/>
        <v>#REF!</v>
      </c>
      <c r="S12681" t="s">
        <v>11</v>
      </c>
      <c r="AA12681">
        <v>7.67</v>
      </c>
      <c r="AB12681">
        <v>7.66</v>
      </c>
      <c r="AC12681">
        <v>7.67</v>
      </c>
      <c r="AD12681">
        <v>7.69</v>
      </c>
    </row>
    <row r="12682" spans="1:30">
      <c r="A12682" s="1">
        <v>211.35489999999999</v>
      </c>
      <c r="B12682" s="1">
        <v>2350</v>
      </c>
      <c r="C12682" s="1">
        <v>2350</v>
      </c>
      <c r="D12682" s="1">
        <v>2350</v>
      </c>
      <c r="E12682" s="1">
        <f t="shared" si="1197"/>
        <v>2350</v>
      </c>
      <c r="F12682" s="1">
        <f t="shared" si="1198"/>
        <v>0</v>
      </c>
      <c r="H12682" s="1">
        <f t="shared" si="1199"/>
        <v>0</v>
      </c>
      <c r="M12682" s="1">
        <v>1268000</v>
      </c>
      <c r="N12682" s="1" t="e">
        <f t="shared" ca="1" si="1200"/>
        <v>#REF!</v>
      </c>
      <c r="O12682" s="1" t="e">
        <f t="shared" ca="1" si="1201"/>
        <v>#REF!</v>
      </c>
      <c r="P12682" s="1" t="e">
        <f t="shared" ca="1" si="1202"/>
        <v>#REF!</v>
      </c>
      <c r="S12682" t="s">
        <v>11</v>
      </c>
      <c r="AA12682">
        <v>7.66</v>
      </c>
      <c r="AB12682">
        <v>7.66</v>
      </c>
      <c r="AC12682">
        <v>7.67</v>
      </c>
      <c r="AD12682">
        <v>7.69</v>
      </c>
    </row>
    <row r="12683" spans="1:30">
      <c r="A12683" s="1">
        <v>211.37190000000001</v>
      </c>
      <c r="B12683" s="1">
        <v>2350</v>
      </c>
      <c r="C12683" s="1">
        <v>2350</v>
      </c>
      <c r="D12683" s="1">
        <v>2350</v>
      </c>
      <c r="E12683" s="1">
        <f t="shared" si="1197"/>
        <v>2350</v>
      </c>
      <c r="F12683" s="1">
        <f t="shared" si="1198"/>
        <v>0</v>
      </c>
      <c r="H12683" s="1">
        <f t="shared" si="1199"/>
        <v>0</v>
      </c>
      <c r="M12683" s="1">
        <v>1268100</v>
      </c>
      <c r="N12683" s="1" t="e">
        <f t="shared" ca="1" si="1200"/>
        <v>#REF!</v>
      </c>
      <c r="O12683" s="1" t="e">
        <f t="shared" ca="1" si="1201"/>
        <v>#REF!</v>
      </c>
      <c r="P12683" s="1" t="e">
        <f t="shared" ca="1" si="1202"/>
        <v>#REF!</v>
      </c>
      <c r="S12683" t="s">
        <v>11</v>
      </c>
      <c r="AA12683">
        <v>7.67</v>
      </c>
      <c r="AB12683">
        <v>7.66</v>
      </c>
      <c r="AC12683">
        <v>7.67</v>
      </c>
      <c r="AD12683">
        <v>7.69</v>
      </c>
    </row>
    <row r="12684" spans="1:30">
      <c r="A12684" s="1">
        <v>211.38849999999999</v>
      </c>
      <c r="B12684" s="1">
        <v>2350</v>
      </c>
      <c r="C12684" s="1">
        <v>2350</v>
      </c>
      <c r="D12684" s="1">
        <v>2350</v>
      </c>
      <c r="E12684" s="1">
        <f t="shared" si="1197"/>
        <v>2350</v>
      </c>
      <c r="F12684" s="1">
        <f t="shared" si="1198"/>
        <v>0</v>
      </c>
      <c r="H12684" s="1">
        <f t="shared" si="1199"/>
        <v>0</v>
      </c>
      <c r="M12684" s="1">
        <v>1268200</v>
      </c>
      <c r="N12684" s="1" t="e">
        <f t="shared" ca="1" si="1200"/>
        <v>#REF!</v>
      </c>
      <c r="O12684" s="1" t="e">
        <f t="shared" ca="1" si="1201"/>
        <v>#REF!</v>
      </c>
      <c r="P12684" s="1" t="e">
        <f t="shared" ca="1" si="1202"/>
        <v>#REF!</v>
      </c>
      <c r="S12684" t="s">
        <v>11</v>
      </c>
      <c r="AA12684">
        <v>7.66</v>
      </c>
      <c r="AB12684">
        <v>7.66</v>
      </c>
      <c r="AC12684">
        <v>7.67</v>
      </c>
      <c r="AD12684">
        <v>7.69</v>
      </c>
    </row>
    <row r="12685" spans="1:30">
      <c r="A12685" s="1">
        <v>211.40520000000001</v>
      </c>
      <c r="B12685" s="1">
        <v>2350</v>
      </c>
      <c r="C12685" s="1">
        <v>2350</v>
      </c>
      <c r="D12685" s="1">
        <v>2350</v>
      </c>
      <c r="E12685" s="1">
        <f t="shared" si="1197"/>
        <v>2350</v>
      </c>
      <c r="F12685" s="1">
        <f t="shared" si="1198"/>
        <v>0</v>
      </c>
      <c r="H12685" s="1">
        <f t="shared" si="1199"/>
        <v>0</v>
      </c>
      <c r="M12685" s="1">
        <v>1268300</v>
      </c>
      <c r="N12685" s="1" t="e">
        <f t="shared" ca="1" si="1200"/>
        <v>#REF!</v>
      </c>
      <c r="O12685" s="1" t="e">
        <f t="shared" ca="1" si="1201"/>
        <v>#REF!</v>
      </c>
      <c r="P12685" s="1" t="e">
        <f t="shared" ca="1" si="1202"/>
        <v>#REF!</v>
      </c>
      <c r="S12685" t="s">
        <v>11</v>
      </c>
      <c r="AA12685">
        <v>7.66</v>
      </c>
      <c r="AB12685">
        <v>7.66</v>
      </c>
      <c r="AC12685">
        <v>7.67</v>
      </c>
      <c r="AD12685">
        <v>7.69</v>
      </c>
    </row>
    <row r="12686" spans="1:30">
      <c r="A12686" s="1">
        <v>211.42189999999999</v>
      </c>
      <c r="B12686" s="1">
        <v>2350</v>
      </c>
      <c r="C12686" s="1">
        <v>2350</v>
      </c>
      <c r="D12686" s="1">
        <v>2350</v>
      </c>
      <c r="E12686" s="1">
        <f t="shared" si="1197"/>
        <v>2350</v>
      </c>
      <c r="F12686" s="1">
        <f t="shared" si="1198"/>
        <v>0</v>
      </c>
      <c r="H12686" s="1">
        <f t="shared" si="1199"/>
        <v>0</v>
      </c>
      <c r="M12686" s="1">
        <v>1268400</v>
      </c>
      <c r="N12686" s="1" t="e">
        <f t="shared" ca="1" si="1200"/>
        <v>#REF!</v>
      </c>
      <c r="O12686" s="1" t="e">
        <f t="shared" ca="1" si="1201"/>
        <v>#REF!</v>
      </c>
      <c r="P12686" s="1" t="e">
        <f t="shared" ca="1" si="1202"/>
        <v>#REF!</v>
      </c>
      <c r="S12686" t="s">
        <v>11</v>
      </c>
      <c r="AA12686">
        <v>7.66</v>
      </c>
      <c r="AB12686">
        <v>7.66</v>
      </c>
      <c r="AC12686">
        <v>7.67</v>
      </c>
      <c r="AD12686">
        <v>7.69</v>
      </c>
    </row>
    <row r="12687" spans="1:30">
      <c r="A12687" s="1">
        <v>211.43860000000001</v>
      </c>
      <c r="B12687" s="1">
        <v>2350</v>
      </c>
      <c r="C12687" s="1">
        <v>2350</v>
      </c>
      <c r="D12687" s="1">
        <v>2350</v>
      </c>
      <c r="E12687" s="1">
        <f t="shared" si="1197"/>
        <v>2350</v>
      </c>
      <c r="F12687" s="1">
        <f t="shared" si="1198"/>
        <v>0</v>
      </c>
      <c r="H12687" s="1">
        <f t="shared" si="1199"/>
        <v>0</v>
      </c>
      <c r="M12687" s="1">
        <v>1268500</v>
      </c>
      <c r="N12687" s="1" t="e">
        <f t="shared" ca="1" si="1200"/>
        <v>#REF!</v>
      </c>
      <c r="O12687" s="1" t="e">
        <f t="shared" ca="1" si="1201"/>
        <v>#REF!</v>
      </c>
      <c r="P12687" s="1" t="e">
        <f t="shared" ca="1" si="1202"/>
        <v>#REF!</v>
      </c>
      <c r="S12687" t="s">
        <v>11</v>
      </c>
      <c r="AA12687">
        <v>7.66</v>
      </c>
      <c r="AB12687">
        <v>7.66</v>
      </c>
      <c r="AC12687">
        <v>7.67</v>
      </c>
      <c r="AD12687">
        <v>7.69</v>
      </c>
    </row>
    <row r="12688" spans="1:30">
      <c r="A12688" s="1">
        <v>211.45519999999999</v>
      </c>
      <c r="B12688" s="1">
        <v>2350</v>
      </c>
      <c r="C12688" s="1">
        <v>2350</v>
      </c>
      <c r="D12688" s="1">
        <v>2350</v>
      </c>
      <c r="E12688" s="1">
        <f t="shared" si="1197"/>
        <v>2350</v>
      </c>
      <c r="F12688" s="1">
        <f t="shared" si="1198"/>
        <v>0</v>
      </c>
      <c r="H12688" s="1">
        <f t="shared" si="1199"/>
        <v>0</v>
      </c>
      <c r="M12688" s="1">
        <v>1268600</v>
      </c>
      <c r="N12688" s="1" t="e">
        <f t="shared" ca="1" si="1200"/>
        <v>#REF!</v>
      </c>
      <c r="O12688" s="1" t="e">
        <f t="shared" ca="1" si="1201"/>
        <v>#REF!</v>
      </c>
      <c r="P12688" s="1" t="e">
        <f t="shared" ca="1" si="1202"/>
        <v>#REF!</v>
      </c>
      <c r="S12688" t="s">
        <v>11</v>
      </c>
      <c r="AA12688">
        <v>7.66</v>
      </c>
      <c r="AB12688">
        <v>7.66</v>
      </c>
      <c r="AC12688">
        <v>7.67</v>
      </c>
      <c r="AD12688">
        <v>7.69</v>
      </c>
    </row>
    <row r="12689" spans="1:30">
      <c r="A12689" s="1">
        <v>211.47190000000001</v>
      </c>
      <c r="B12689" s="1">
        <v>2350</v>
      </c>
      <c r="C12689" s="1">
        <v>2350</v>
      </c>
      <c r="D12689" s="1">
        <v>2350</v>
      </c>
      <c r="E12689" s="1">
        <f t="shared" si="1197"/>
        <v>2350</v>
      </c>
      <c r="F12689" s="1">
        <f t="shared" si="1198"/>
        <v>0</v>
      </c>
      <c r="H12689" s="1">
        <f t="shared" si="1199"/>
        <v>0</v>
      </c>
      <c r="M12689" s="1">
        <v>1268700</v>
      </c>
      <c r="N12689" s="1" t="e">
        <f t="shared" ca="1" si="1200"/>
        <v>#REF!</v>
      </c>
      <c r="O12689" s="1" t="e">
        <f t="shared" ca="1" si="1201"/>
        <v>#REF!</v>
      </c>
      <c r="P12689" s="1" t="e">
        <f t="shared" ca="1" si="1202"/>
        <v>#REF!</v>
      </c>
      <c r="S12689" t="s">
        <v>11</v>
      </c>
      <c r="AA12689">
        <v>7.66</v>
      </c>
      <c r="AB12689">
        <v>7.66</v>
      </c>
      <c r="AC12689">
        <v>7.67</v>
      </c>
      <c r="AD12689">
        <v>7.69</v>
      </c>
    </row>
    <row r="12690" spans="1:30">
      <c r="A12690" s="1">
        <v>211.48859999999999</v>
      </c>
      <c r="B12690" s="1">
        <v>2350</v>
      </c>
      <c r="C12690" s="1">
        <v>2350</v>
      </c>
      <c r="D12690" s="1">
        <v>2350</v>
      </c>
      <c r="E12690" s="1">
        <f t="shared" si="1197"/>
        <v>2350</v>
      </c>
      <c r="F12690" s="1">
        <f t="shared" si="1198"/>
        <v>0</v>
      </c>
      <c r="H12690" s="1">
        <f t="shared" si="1199"/>
        <v>0</v>
      </c>
      <c r="M12690" s="1">
        <v>1268800</v>
      </c>
      <c r="N12690" s="1" t="e">
        <f t="shared" ca="1" si="1200"/>
        <v>#REF!</v>
      </c>
      <c r="O12690" s="1" t="e">
        <f t="shared" ca="1" si="1201"/>
        <v>#REF!</v>
      </c>
      <c r="P12690" s="1" t="e">
        <f t="shared" ca="1" si="1202"/>
        <v>#REF!</v>
      </c>
      <c r="S12690" t="s">
        <v>11</v>
      </c>
      <c r="AA12690">
        <v>7.66</v>
      </c>
      <c r="AB12690">
        <v>7.66</v>
      </c>
      <c r="AC12690">
        <v>7.67</v>
      </c>
      <c r="AD12690">
        <v>7.69</v>
      </c>
    </row>
    <row r="12691" spans="1:30">
      <c r="A12691" s="1">
        <v>211.5052</v>
      </c>
      <c r="B12691" s="1">
        <v>2350</v>
      </c>
      <c r="C12691" s="1">
        <v>2350</v>
      </c>
      <c r="D12691" s="1">
        <v>2350</v>
      </c>
      <c r="E12691" s="1">
        <f t="shared" si="1197"/>
        <v>2350</v>
      </c>
      <c r="F12691" s="1">
        <f t="shared" si="1198"/>
        <v>0</v>
      </c>
      <c r="H12691" s="1">
        <f t="shared" si="1199"/>
        <v>0</v>
      </c>
      <c r="M12691" s="1">
        <v>1268900</v>
      </c>
      <c r="N12691" s="1" t="e">
        <f t="shared" ca="1" si="1200"/>
        <v>#REF!</v>
      </c>
      <c r="O12691" s="1" t="e">
        <f t="shared" ca="1" si="1201"/>
        <v>#REF!</v>
      </c>
      <c r="P12691" s="1" t="e">
        <f t="shared" ca="1" si="1202"/>
        <v>#REF!</v>
      </c>
      <c r="S12691" t="s">
        <v>11</v>
      </c>
      <c r="AA12691">
        <v>7.66</v>
      </c>
      <c r="AB12691">
        <v>7.66</v>
      </c>
      <c r="AC12691">
        <v>7.67</v>
      </c>
      <c r="AD12691">
        <v>7.69</v>
      </c>
    </row>
    <row r="12692" spans="1:30">
      <c r="A12692" s="1">
        <v>211.52189999999999</v>
      </c>
      <c r="B12692" s="1">
        <v>2350</v>
      </c>
      <c r="C12692" s="1">
        <v>2350</v>
      </c>
      <c r="D12692" s="1">
        <v>2350</v>
      </c>
      <c r="E12692" s="1">
        <f t="shared" si="1197"/>
        <v>2350</v>
      </c>
      <c r="F12692" s="1">
        <f t="shared" si="1198"/>
        <v>0</v>
      </c>
      <c r="H12692" s="1">
        <f t="shared" si="1199"/>
        <v>0</v>
      </c>
      <c r="M12692" s="1">
        <v>1269000</v>
      </c>
      <c r="N12692" s="1" t="e">
        <f t="shared" ca="1" si="1200"/>
        <v>#REF!</v>
      </c>
      <c r="O12692" s="1" t="e">
        <f t="shared" ca="1" si="1201"/>
        <v>#REF!</v>
      </c>
      <c r="P12692" s="1" t="e">
        <f t="shared" ca="1" si="1202"/>
        <v>#REF!</v>
      </c>
      <c r="S12692" t="s">
        <v>11</v>
      </c>
      <c r="AA12692">
        <v>7.66</v>
      </c>
      <c r="AB12692">
        <v>7.66</v>
      </c>
      <c r="AC12692">
        <v>7.67</v>
      </c>
      <c r="AD12692">
        <v>7.69</v>
      </c>
    </row>
    <row r="12693" spans="1:30">
      <c r="A12693" s="1">
        <v>211.5386</v>
      </c>
      <c r="B12693" s="1">
        <v>2350</v>
      </c>
      <c r="C12693" s="1">
        <v>2350</v>
      </c>
      <c r="D12693" s="1">
        <v>2350</v>
      </c>
      <c r="E12693" s="1">
        <f t="shared" si="1197"/>
        <v>2350</v>
      </c>
      <c r="F12693" s="1">
        <f t="shared" si="1198"/>
        <v>0</v>
      </c>
      <c r="H12693" s="1">
        <f t="shared" si="1199"/>
        <v>0</v>
      </c>
      <c r="M12693" s="1">
        <v>1269100</v>
      </c>
      <c r="N12693" s="1" t="e">
        <f t="shared" ca="1" si="1200"/>
        <v>#REF!</v>
      </c>
      <c r="O12693" s="1" t="e">
        <f t="shared" ca="1" si="1201"/>
        <v>#REF!</v>
      </c>
      <c r="P12693" s="1" t="e">
        <f t="shared" ca="1" si="1202"/>
        <v>#REF!</v>
      </c>
      <c r="S12693" t="s">
        <v>11</v>
      </c>
      <c r="AA12693">
        <v>7.66</v>
      </c>
      <c r="AB12693">
        <v>7.66</v>
      </c>
      <c r="AC12693">
        <v>7.67</v>
      </c>
      <c r="AD12693">
        <v>7.69</v>
      </c>
    </row>
    <row r="12694" spans="1:30">
      <c r="A12694" s="1">
        <v>211.55520000000001</v>
      </c>
      <c r="B12694" s="1">
        <v>2350</v>
      </c>
      <c r="C12694" s="1">
        <v>2350</v>
      </c>
      <c r="D12694" s="1">
        <v>2350</v>
      </c>
      <c r="E12694" s="1">
        <f t="shared" si="1197"/>
        <v>2350</v>
      </c>
      <c r="F12694" s="1">
        <f t="shared" si="1198"/>
        <v>0</v>
      </c>
      <c r="H12694" s="1">
        <f t="shared" si="1199"/>
        <v>0</v>
      </c>
      <c r="M12694" s="1">
        <v>1269200</v>
      </c>
      <c r="N12694" s="1" t="e">
        <f t="shared" ca="1" si="1200"/>
        <v>#REF!</v>
      </c>
      <c r="O12694" s="1" t="e">
        <f t="shared" ca="1" si="1201"/>
        <v>#REF!</v>
      </c>
      <c r="P12694" s="1" t="e">
        <f t="shared" ca="1" si="1202"/>
        <v>#REF!</v>
      </c>
      <c r="S12694" t="s">
        <v>11</v>
      </c>
      <c r="AA12694">
        <v>7.67</v>
      </c>
      <c r="AB12694">
        <v>7.66</v>
      </c>
      <c r="AC12694">
        <v>7.67</v>
      </c>
      <c r="AD12694">
        <v>7.69</v>
      </c>
    </row>
    <row r="12695" spans="1:30">
      <c r="A12695" s="1">
        <v>211.5719</v>
      </c>
      <c r="B12695" s="1">
        <v>2350</v>
      </c>
      <c r="C12695" s="1">
        <v>2350</v>
      </c>
      <c r="D12695" s="1">
        <v>2350</v>
      </c>
      <c r="E12695" s="1">
        <f t="shared" si="1197"/>
        <v>2350</v>
      </c>
      <c r="F12695" s="1">
        <f t="shared" si="1198"/>
        <v>0</v>
      </c>
      <c r="H12695" s="1">
        <f t="shared" si="1199"/>
        <v>0</v>
      </c>
      <c r="M12695" s="1">
        <v>1269300</v>
      </c>
      <c r="N12695" s="1" t="e">
        <f t="shared" ca="1" si="1200"/>
        <v>#REF!</v>
      </c>
      <c r="O12695" s="1" t="e">
        <f t="shared" ca="1" si="1201"/>
        <v>#REF!</v>
      </c>
      <c r="P12695" s="1" t="e">
        <f t="shared" ca="1" si="1202"/>
        <v>#REF!</v>
      </c>
      <c r="S12695" t="s">
        <v>11</v>
      </c>
      <c r="AA12695">
        <v>7.66</v>
      </c>
      <c r="AB12695">
        <v>7.66</v>
      </c>
      <c r="AC12695">
        <v>7.67</v>
      </c>
      <c r="AD12695">
        <v>7.69</v>
      </c>
    </row>
    <row r="12696" spans="1:30">
      <c r="A12696" s="1">
        <v>211.58860000000001</v>
      </c>
      <c r="B12696" s="1">
        <v>2350</v>
      </c>
      <c r="C12696" s="1">
        <v>2350</v>
      </c>
      <c r="D12696" s="1">
        <v>2350</v>
      </c>
      <c r="E12696" s="1">
        <f t="shared" si="1197"/>
        <v>2350</v>
      </c>
      <c r="F12696" s="1">
        <f t="shared" si="1198"/>
        <v>0</v>
      </c>
      <c r="H12696" s="1">
        <f t="shared" si="1199"/>
        <v>0</v>
      </c>
      <c r="M12696" s="1">
        <v>1269400</v>
      </c>
      <c r="N12696" s="1" t="e">
        <f t="shared" ca="1" si="1200"/>
        <v>#REF!</v>
      </c>
      <c r="O12696" s="1" t="e">
        <f t="shared" ca="1" si="1201"/>
        <v>#REF!</v>
      </c>
      <c r="P12696" s="1" t="e">
        <f t="shared" ca="1" si="1202"/>
        <v>#REF!</v>
      </c>
      <c r="S12696" t="s">
        <v>11</v>
      </c>
      <c r="AA12696">
        <v>7.66</v>
      </c>
      <c r="AB12696">
        <v>7.66</v>
      </c>
      <c r="AC12696">
        <v>7.67</v>
      </c>
      <c r="AD12696">
        <v>7.69</v>
      </c>
    </row>
    <row r="12697" spans="1:30">
      <c r="A12697" s="1">
        <v>211.6052</v>
      </c>
      <c r="B12697" s="1">
        <v>2350</v>
      </c>
      <c r="C12697" s="1">
        <v>2350</v>
      </c>
      <c r="D12697" s="1">
        <v>2350</v>
      </c>
      <c r="E12697" s="1">
        <f t="shared" si="1197"/>
        <v>2350</v>
      </c>
      <c r="F12697" s="1">
        <f t="shared" si="1198"/>
        <v>0</v>
      </c>
      <c r="H12697" s="1">
        <f t="shared" si="1199"/>
        <v>0</v>
      </c>
      <c r="M12697" s="1">
        <v>1269500</v>
      </c>
      <c r="N12697" s="1" t="e">
        <f t="shared" ca="1" si="1200"/>
        <v>#REF!</v>
      </c>
      <c r="O12697" s="1" t="e">
        <f t="shared" ca="1" si="1201"/>
        <v>#REF!</v>
      </c>
      <c r="P12697" s="1" t="e">
        <f t="shared" ca="1" si="1202"/>
        <v>#REF!</v>
      </c>
      <c r="S12697" t="s">
        <v>11</v>
      </c>
      <c r="AA12697">
        <v>7.66</v>
      </c>
      <c r="AB12697">
        <v>7.66</v>
      </c>
      <c r="AC12697">
        <v>7.67</v>
      </c>
      <c r="AD12697">
        <v>7.69</v>
      </c>
    </row>
    <row r="12698" spans="1:30">
      <c r="A12698" s="1">
        <v>211.62190000000001</v>
      </c>
      <c r="B12698" s="1">
        <v>2350</v>
      </c>
      <c r="C12698" s="1">
        <v>2350</v>
      </c>
      <c r="D12698" s="1">
        <v>2350</v>
      </c>
      <c r="E12698" s="1">
        <f t="shared" si="1197"/>
        <v>2350</v>
      </c>
      <c r="F12698" s="1">
        <f t="shared" si="1198"/>
        <v>0</v>
      </c>
      <c r="H12698" s="1">
        <f t="shared" si="1199"/>
        <v>0</v>
      </c>
      <c r="M12698" s="1">
        <v>1269600</v>
      </c>
      <c r="N12698" s="1" t="e">
        <f t="shared" ca="1" si="1200"/>
        <v>#REF!</v>
      </c>
      <c r="O12698" s="1" t="e">
        <f t="shared" ca="1" si="1201"/>
        <v>#REF!</v>
      </c>
      <c r="P12698" s="1" t="e">
        <f t="shared" ca="1" si="1202"/>
        <v>#REF!</v>
      </c>
      <c r="S12698" t="s">
        <v>11</v>
      </c>
      <c r="AA12698">
        <v>7.66</v>
      </c>
      <c r="AB12698">
        <v>7.66</v>
      </c>
      <c r="AC12698">
        <v>7.67</v>
      </c>
      <c r="AD12698">
        <v>7.69</v>
      </c>
    </row>
    <row r="12699" spans="1:30">
      <c r="A12699" s="1">
        <v>211.6386</v>
      </c>
      <c r="B12699" s="1">
        <v>2350</v>
      </c>
      <c r="C12699" s="1">
        <v>2350</v>
      </c>
      <c r="D12699" s="1">
        <v>2350</v>
      </c>
      <c r="E12699" s="1">
        <f t="shared" si="1197"/>
        <v>2350</v>
      </c>
      <c r="F12699" s="1">
        <f t="shared" si="1198"/>
        <v>0</v>
      </c>
      <c r="H12699" s="1">
        <f t="shared" si="1199"/>
        <v>0</v>
      </c>
      <c r="M12699" s="1">
        <v>1269700</v>
      </c>
      <c r="N12699" s="1" t="e">
        <f t="shared" ca="1" si="1200"/>
        <v>#REF!</v>
      </c>
      <c r="O12699" s="1" t="e">
        <f t="shared" ca="1" si="1201"/>
        <v>#REF!</v>
      </c>
      <c r="P12699" s="1" t="e">
        <f t="shared" ca="1" si="1202"/>
        <v>#REF!</v>
      </c>
      <c r="S12699" t="s">
        <v>11</v>
      </c>
      <c r="AA12699">
        <v>7.66</v>
      </c>
      <c r="AB12699">
        <v>7.66</v>
      </c>
      <c r="AC12699">
        <v>7.67</v>
      </c>
      <c r="AD12699">
        <v>7.69</v>
      </c>
    </row>
    <row r="12700" spans="1:30">
      <c r="A12700" s="1">
        <v>211.65520000000001</v>
      </c>
      <c r="B12700" s="1">
        <v>2350</v>
      </c>
      <c r="C12700" s="1">
        <v>2350</v>
      </c>
      <c r="D12700" s="1">
        <v>2350</v>
      </c>
      <c r="E12700" s="1">
        <f t="shared" si="1197"/>
        <v>2350</v>
      </c>
      <c r="F12700" s="1">
        <f t="shared" si="1198"/>
        <v>0</v>
      </c>
      <c r="H12700" s="1">
        <f t="shared" si="1199"/>
        <v>0</v>
      </c>
      <c r="M12700" s="1">
        <v>1269800</v>
      </c>
      <c r="N12700" s="1" t="e">
        <f t="shared" ca="1" si="1200"/>
        <v>#REF!</v>
      </c>
      <c r="O12700" s="1" t="e">
        <f t="shared" ca="1" si="1201"/>
        <v>#REF!</v>
      </c>
      <c r="P12700" s="1" t="e">
        <f t="shared" ca="1" si="1202"/>
        <v>#REF!</v>
      </c>
      <c r="S12700" t="s">
        <v>11</v>
      </c>
      <c r="AA12700">
        <v>7.67</v>
      </c>
      <c r="AB12700">
        <v>7.66</v>
      </c>
      <c r="AC12700">
        <v>7.67</v>
      </c>
      <c r="AD12700">
        <v>7.69</v>
      </c>
    </row>
    <row r="12701" spans="1:30">
      <c r="A12701" s="1">
        <v>211.67189999999999</v>
      </c>
      <c r="B12701" s="1">
        <v>2350</v>
      </c>
      <c r="C12701" s="1">
        <v>2350</v>
      </c>
      <c r="D12701" s="1">
        <v>2350</v>
      </c>
      <c r="E12701" s="1">
        <f t="shared" si="1197"/>
        <v>2350</v>
      </c>
      <c r="F12701" s="1">
        <f t="shared" si="1198"/>
        <v>0</v>
      </c>
      <c r="H12701" s="1">
        <f t="shared" si="1199"/>
        <v>0</v>
      </c>
      <c r="M12701" s="1">
        <v>1269900</v>
      </c>
      <c r="N12701" s="1" t="e">
        <f t="shared" ca="1" si="1200"/>
        <v>#REF!</v>
      </c>
      <c r="O12701" s="1" t="e">
        <f t="shared" ca="1" si="1201"/>
        <v>#REF!</v>
      </c>
      <c r="P12701" s="1" t="e">
        <f t="shared" ca="1" si="1202"/>
        <v>#REF!</v>
      </c>
      <c r="S12701" t="s">
        <v>11</v>
      </c>
      <c r="AA12701">
        <v>7.66</v>
      </c>
      <c r="AB12701">
        <v>7.66</v>
      </c>
      <c r="AC12701">
        <v>7.67</v>
      </c>
      <c r="AD12701">
        <v>7.69</v>
      </c>
    </row>
    <row r="12702" spans="1:30">
      <c r="A12702" s="1">
        <v>211.68860000000001</v>
      </c>
      <c r="B12702" s="1">
        <v>2350</v>
      </c>
      <c r="C12702" s="1">
        <v>2350</v>
      </c>
      <c r="D12702" s="1">
        <v>2350</v>
      </c>
      <c r="E12702" s="1">
        <f t="shared" si="1197"/>
        <v>2350</v>
      </c>
      <c r="F12702" s="1">
        <f t="shared" si="1198"/>
        <v>0</v>
      </c>
      <c r="H12702" s="1">
        <f t="shared" si="1199"/>
        <v>0</v>
      </c>
      <c r="M12702" s="1">
        <v>1270000</v>
      </c>
      <c r="N12702" s="1" t="e">
        <f t="shared" ca="1" si="1200"/>
        <v>#REF!</v>
      </c>
      <c r="O12702" s="1" t="e">
        <f t="shared" ca="1" si="1201"/>
        <v>#REF!</v>
      </c>
      <c r="P12702" s="1" t="e">
        <f t="shared" ca="1" si="1202"/>
        <v>#REF!</v>
      </c>
      <c r="S12702" t="s">
        <v>11</v>
      </c>
      <c r="AA12702">
        <v>7.67</v>
      </c>
      <c r="AB12702">
        <v>7.66</v>
      </c>
      <c r="AC12702">
        <v>7.67</v>
      </c>
      <c r="AD12702">
        <v>7.69</v>
      </c>
    </row>
    <row r="12703" spans="1:30">
      <c r="A12703" s="1">
        <v>211.70519999999999</v>
      </c>
      <c r="B12703" s="1">
        <v>2350</v>
      </c>
      <c r="C12703" s="1">
        <v>2350</v>
      </c>
      <c r="D12703" s="1">
        <v>2350</v>
      </c>
      <c r="E12703" s="1">
        <f t="shared" si="1197"/>
        <v>2350</v>
      </c>
      <c r="F12703" s="1">
        <f t="shared" si="1198"/>
        <v>0</v>
      </c>
      <c r="H12703" s="1">
        <f t="shared" si="1199"/>
        <v>0</v>
      </c>
      <c r="M12703" s="1">
        <v>1270100</v>
      </c>
      <c r="N12703" s="1" t="e">
        <f t="shared" ca="1" si="1200"/>
        <v>#REF!</v>
      </c>
      <c r="O12703" s="1" t="e">
        <f t="shared" ca="1" si="1201"/>
        <v>#REF!</v>
      </c>
      <c r="P12703" s="1" t="e">
        <f t="shared" ca="1" si="1202"/>
        <v>#REF!</v>
      </c>
      <c r="S12703" t="s">
        <v>11</v>
      </c>
      <c r="AA12703">
        <v>7.66</v>
      </c>
      <c r="AB12703">
        <v>7.66</v>
      </c>
      <c r="AC12703">
        <v>7.67</v>
      </c>
      <c r="AD12703">
        <v>7.69</v>
      </c>
    </row>
    <row r="12704" spans="1:30">
      <c r="A12704" s="1">
        <v>211.72190000000001</v>
      </c>
      <c r="B12704" s="1">
        <v>2350</v>
      </c>
      <c r="C12704" s="1">
        <v>2350</v>
      </c>
      <c r="D12704" s="1">
        <v>2350</v>
      </c>
      <c r="E12704" s="1">
        <f t="shared" si="1197"/>
        <v>2350</v>
      </c>
      <c r="F12704" s="1">
        <f t="shared" si="1198"/>
        <v>0</v>
      </c>
      <c r="H12704" s="1">
        <f t="shared" si="1199"/>
        <v>0</v>
      </c>
      <c r="M12704" s="1">
        <v>1270200</v>
      </c>
      <c r="N12704" s="1" t="e">
        <f t="shared" ca="1" si="1200"/>
        <v>#REF!</v>
      </c>
      <c r="O12704" s="1" t="e">
        <f t="shared" ca="1" si="1201"/>
        <v>#REF!</v>
      </c>
      <c r="P12704" s="1" t="e">
        <f t="shared" ca="1" si="1202"/>
        <v>#REF!</v>
      </c>
      <c r="S12704" t="s">
        <v>11</v>
      </c>
      <c r="AA12704">
        <v>7.67</v>
      </c>
      <c r="AB12704">
        <v>7.66</v>
      </c>
      <c r="AC12704">
        <v>7.67</v>
      </c>
      <c r="AD12704">
        <v>7.69</v>
      </c>
    </row>
    <row r="12705" spans="1:30">
      <c r="A12705" s="1">
        <v>211.73859999999999</v>
      </c>
      <c r="B12705" s="1">
        <v>2350</v>
      </c>
      <c r="C12705" s="1">
        <v>2350</v>
      </c>
      <c r="D12705" s="1">
        <v>2350</v>
      </c>
      <c r="E12705" s="1">
        <f t="shared" si="1197"/>
        <v>2350</v>
      </c>
      <c r="F12705" s="1">
        <f t="shared" si="1198"/>
        <v>0</v>
      </c>
      <c r="H12705" s="1">
        <f t="shared" si="1199"/>
        <v>0</v>
      </c>
      <c r="M12705" s="1">
        <v>1270300</v>
      </c>
      <c r="N12705" s="1" t="e">
        <f t="shared" ca="1" si="1200"/>
        <v>#REF!</v>
      </c>
      <c r="O12705" s="1" t="e">
        <f t="shared" ca="1" si="1201"/>
        <v>#REF!</v>
      </c>
      <c r="P12705" s="1" t="e">
        <f t="shared" ca="1" si="1202"/>
        <v>#REF!</v>
      </c>
      <c r="S12705" t="s">
        <v>11</v>
      </c>
      <c r="AA12705">
        <v>7.66</v>
      </c>
      <c r="AB12705">
        <v>7.66</v>
      </c>
      <c r="AC12705">
        <v>7.67</v>
      </c>
      <c r="AD12705">
        <v>7.69</v>
      </c>
    </row>
    <row r="12706" spans="1:30">
      <c r="A12706" s="1">
        <v>211.7552</v>
      </c>
      <c r="B12706" s="1">
        <v>2350</v>
      </c>
      <c r="C12706" s="1">
        <v>2350</v>
      </c>
      <c r="D12706" s="1">
        <v>2350</v>
      </c>
      <c r="E12706" s="1">
        <f t="shared" si="1197"/>
        <v>2350</v>
      </c>
      <c r="F12706" s="1">
        <f t="shared" si="1198"/>
        <v>0</v>
      </c>
      <c r="H12706" s="1">
        <f t="shared" si="1199"/>
        <v>0</v>
      </c>
      <c r="M12706" s="1">
        <v>1270400</v>
      </c>
      <c r="N12706" s="1" t="e">
        <f t="shared" ca="1" si="1200"/>
        <v>#REF!</v>
      </c>
      <c r="O12706" s="1" t="e">
        <f t="shared" ca="1" si="1201"/>
        <v>#REF!</v>
      </c>
      <c r="P12706" s="1" t="e">
        <f t="shared" ca="1" si="1202"/>
        <v>#REF!</v>
      </c>
      <c r="S12706" t="s">
        <v>11</v>
      </c>
      <c r="AA12706">
        <v>7.67</v>
      </c>
      <c r="AB12706">
        <v>7.66</v>
      </c>
      <c r="AC12706">
        <v>7.67</v>
      </c>
      <c r="AD12706">
        <v>7.69</v>
      </c>
    </row>
    <row r="12707" spans="1:30">
      <c r="A12707" s="1">
        <v>211.77189999999999</v>
      </c>
      <c r="B12707" s="1">
        <v>2350</v>
      </c>
      <c r="C12707" s="1">
        <v>2350</v>
      </c>
      <c r="D12707" s="1">
        <v>2350</v>
      </c>
      <c r="E12707" s="1">
        <f t="shared" si="1197"/>
        <v>2350</v>
      </c>
      <c r="F12707" s="1">
        <f t="shared" si="1198"/>
        <v>0</v>
      </c>
      <c r="H12707" s="1">
        <f t="shared" si="1199"/>
        <v>0</v>
      </c>
      <c r="M12707" s="1">
        <v>1270500</v>
      </c>
      <c r="N12707" s="1" t="e">
        <f t="shared" ca="1" si="1200"/>
        <v>#REF!</v>
      </c>
      <c r="O12707" s="1" t="e">
        <f t="shared" ca="1" si="1201"/>
        <v>#REF!</v>
      </c>
      <c r="P12707" s="1" t="e">
        <f t="shared" ca="1" si="1202"/>
        <v>#REF!</v>
      </c>
      <c r="S12707" t="s">
        <v>11</v>
      </c>
      <c r="AA12707">
        <v>7.66</v>
      </c>
      <c r="AB12707">
        <v>7.66</v>
      </c>
      <c r="AC12707">
        <v>7.67</v>
      </c>
      <c r="AD12707">
        <v>7.69</v>
      </c>
    </row>
    <row r="12708" spans="1:30">
      <c r="A12708" s="1">
        <v>211.7886</v>
      </c>
      <c r="B12708" s="1">
        <v>2350</v>
      </c>
      <c r="C12708" s="1">
        <v>2350</v>
      </c>
      <c r="D12708" s="1">
        <v>2350</v>
      </c>
      <c r="E12708" s="1">
        <f t="shared" si="1197"/>
        <v>2350</v>
      </c>
      <c r="F12708" s="1">
        <f t="shared" si="1198"/>
        <v>0</v>
      </c>
      <c r="H12708" s="1">
        <f t="shared" si="1199"/>
        <v>0</v>
      </c>
      <c r="M12708" s="1">
        <v>1270600</v>
      </c>
      <c r="N12708" s="1" t="e">
        <f t="shared" ca="1" si="1200"/>
        <v>#REF!</v>
      </c>
      <c r="O12708" s="1" t="e">
        <f t="shared" ca="1" si="1201"/>
        <v>#REF!</v>
      </c>
      <c r="P12708" s="1" t="e">
        <f t="shared" ca="1" si="1202"/>
        <v>#REF!</v>
      </c>
      <c r="S12708" t="s">
        <v>11</v>
      </c>
      <c r="AA12708">
        <v>7.66</v>
      </c>
      <c r="AB12708">
        <v>7.66</v>
      </c>
      <c r="AC12708">
        <v>7.67</v>
      </c>
      <c r="AD12708">
        <v>7.69</v>
      </c>
    </row>
    <row r="12709" spans="1:30">
      <c r="A12709" s="1">
        <v>211.80520000000001</v>
      </c>
      <c r="B12709" s="1">
        <v>2350</v>
      </c>
      <c r="C12709" s="1">
        <v>2350</v>
      </c>
      <c r="D12709" s="1">
        <v>2350</v>
      </c>
      <c r="E12709" s="1">
        <f t="shared" si="1197"/>
        <v>2350</v>
      </c>
      <c r="F12709" s="1">
        <f t="shared" si="1198"/>
        <v>0</v>
      </c>
      <c r="H12709" s="1">
        <f t="shared" si="1199"/>
        <v>0</v>
      </c>
      <c r="M12709" s="1">
        <v>1270700</v>
      </c>
      <c r="N12709" s="1" t="e">
        <f t="shared" ca="1" si="1200"/>
        <v>#REF!</v>
      </c>
      <c r="O12709" s="1" t="e">
        <f t="shared" ca="1" si="1201"/>
        <v>#REF!</v>
      </c>
      <c r="P12709" s="1" t="e">
        <f t="shared" ca="1" si="1202"/>
        <v>#REF!</v>
      </c>
      <c r="S12709" t="s">
        <v>11</v>
      </c>
      <c r="AA12709">
        <v>7.66</v>
      </c>
      <c r="AB12709">
        <v>7.66</v>
      </c>
      <c r="AC12709">
        <v>7.67</v>
      </c>
      <c r="AD12709">
        <v>7.69</v>
      </c>
    </row>
    <row r="12710" spans="1:30">
      <c r="A12710" s="1">
        <v>211.8219</v>
      </c>
      <c r="B12710" s="1">
        <v>2350</v>
      </c>
      <c r="C12710" s="1">
        <v>2350</v>
      </c>
      <c r="D12710" s="1">
        <v>2350</v>
      </c>
      <c r="E12710" s="1">
        <f t="shared" si="1197"/>
        <v>2350</v>
      </c>
      <c r="F12710" s="1">
        <f t="shared" si="1198"/>
        <v>0</v>
      </c>
      <c r="H12710" s="1">
        <f t="shared" si="1199"/>
        <v>0</v>
      </c>
      <c r="M12710" s="1">
        <v>1270800</v>
      </c>
      <c r="N12710" s="1" t="e">
        <f t="shared" ca="1" si="1200"/>
        <v>#REF!</v>
      </c>
      <c r="O12710" s="1" t="e">
        <f t="shared" ca="1" si="1201"/>
        <v>#REF!</v>
      </c>
      <c r="P12710" s="1" t="e">
        <f t="shared" ca="1" si="1202"/>
        <v>#REF!</v>
      </c>
      <c r="S12710" t="s">
        <v>11</v>
      </c>
      <c r="AA12710">
        <v>7.66</v>
      </c>
      <c r="AB12710">
        <v>7.66</v>
      </c>
      <c r="AC12710">
        <v>7.67</v>
      </c>
      <c r="AD12710">
        <v>7.69</v>
      </c>
    </row>
    <row r="12711" spans="1:30">
      <c r="A12711" s="1">
        <v>211.83860000000001</v>
      </c>
      <c r="B12711" s="1">
        <v>2350</v>
      </c>
      <c r="C12711" s="1">
        <v>2350</v>
      </c>
      <c r="D12711" s="1">
        <v>2350</v>
      </c>
      <c r="E12711" s="1">
        <f t="shared" si="1197"/>
        <v>2350</v>
      </c>
      <c r="F12711" s="1">
        <f t="shared" si="1198"/>
        <v>0</v>
      </c>
      <c r="H12711" s="1">
        <f t="shared" si="1199"/>
        <v>0</v>
      </c>
      <c r="M12711" s="1">
        <v>1270900</v>
      </c>
      <c r="N12711" s="1" t="e">
        <f t="shared" ca="1" si="1200"/>
        <v>#REF!</v>
      </c>
      <c r="O12711" s="1" t="e">
        <f t="shared" ca="1" si="1201"/>
        <v>#REF!</v>
      </c>
      <c r="P12711" s="1" t="e">
        <f t="shared" ca="1" si="1202"/>
        <v>#REF!</v>
      </c>
      <c r="S12711" t="s">
        <v>11</v>
      </c>
      <c r="AA12711">
        <v>7.66</v>
      </c>
      <c r="AB12711">
        <v>7.66</v>
      </c>
      <c r="AC12711">
        <v>7.67</v>
      </c>
      <c r="AD12711">
        <v>7.69</v>
      </c>
    </row>
    <row r="12712" spans="1:30">
      <c r="A12712" s="1">
        <v>211.8552</v>
      </c>
      <c r="B12712" s="1">
        <v>2350</v>
      </c>
      <c r="C12712" s="1">
        <v>2350</v>
      </c>
      <c r="D12712" s="1">
        <v>2350</v>
      </c>
      <c r="E12712" s="1">
        <f t="shared" si="1197"/>
        <v>2350</v>
      </c>
      <c r="F12712" s="1">
        <f t="shared" si="1198"/>
        <v>0</v>
      </c>
      <c r="H12712" s="1">
        <f t="shared" si="1199"/>
        <v>0</v>
      </c>
      <c r="M12712" s="1">
        <v>1271000</v>
      </c>
      <c r="N12712" s="1" t="e">
        <f t="shared" ca="1" si="1200"/>
        <v>#REF!</v>
      </c>
      <c r="O12712" s="1" t="e">
        <f t="shared" ca="1" si="1201"/>
        <v>#REF!</v>
      </c>
      <c r="P12712" s="1" t="e">
        <f t="shared" ca="1" si="1202"/>
        <v>#REF!</v>
      </c>
      <c r="S12712" t="s">
        <v>11</v>
      </c>
      <c r="AA12712">
        <v>7.67</v>
      </c>
      <c r="AB12712">
        <v>7.66</v>
      </c>
      <c r="AC12712">
        <v>7.67</v>
      </c>
      <c r="AD12712">
        <v>7.69</v>
      </c>
    </row>
    <row r="12713" spans="1:30">
      <c r="A12713" s="1">
        <v>211.87190000000001</v>
      </c>
      <c r="B12713" s="1">
        <v>2350</v>
      </c>
      <c r="C12713" s="1">
        <v>2350</v>
      </c>
      <c r="D12713" s="1">
        <v>2350</v>
      </c>
      <c r="E12713" s="1">
        <f t="shared" si="1197"/>
        <v>2350</v>
      </c>
      <c r="F12713" s="1">
        <f t="shared" si="1198"/>
        <v>0</v>
      </c>
      <c r="H12713" s="1">
        <f t="shared" si="1199"/>
        <v>0</v>
      </c>
      <c r="M12713" s="1">
        <v>1271100</v>
      </c>
      <c r="N12713" s="1" t="e">
        <f t="shared" ca="1" si="1200"/>
        <v>#REF!</v>
      </c>
      <c r="O12713" s="1" t="e">
        <f t="shared" ca="1" si="1201"/>
        <v>#REF!</v>
      </c>
      <c r="P12713" s="1" t="e">
        <f t="shared" ca="1" si="1202"/>
        <v>#REF!</v>
      </c>
      <c r="S12713" t="s">
        <v>11</v>
      </c>
      <c r="AA12713">
        <v>7.66</v>
      </c>
      <c r="AB12713">
        <v>7.66</v>
      </c>
      <c r="AC12713">
        <v>7.67</v>
      </c>
      <c r="AD12713">
        <v>7.69</v>
      </c>
    </row>
    <row r="12714" spans="1:30">
      <c r="A12714" s="1">
        <v>211.8886</v>
      </c>
      <c r="B12714" s="1">
        <v>2350</v>
      </c>
      <c r="C12714" s="1">
        <v>2350</v>
      </c>
      <c r="D12714" s="1">
        <v>2350</v>
      </c>
      <c r="E12714" s="1">
        <f t="shared" si="1197"/>
        <v>2350</v>
      </c>
      <c r="F12714" s="1">
        <f t="shared" si="1198"/>
        <v>0</v>
      </c>
      <c r="H12714" s="1">
        <f t="shared" si="1199"/>
        <v>0</v>
      </c>
      <c r="M12714" s="1">
        <v>1271200</v>
      </c>
      <c r="N12714" s="1" t="e">
        <f t="shared" ca="1" si="1200"/>
        <v>#REF!</v>
      </c>
      <c r="O12714" s="1" t="e">
        <f t="shared" ca="1" si="1201"/>
        <v>#REF!</v>
      </c>
      <c r="P12714" s="1" t="e">
        <f t="shared" ca="1" si="1202"/>
        <v>#REF!</v>
      </c>
      <c r="S12714" t="s">
        <v>11</v>
      </c>
      <c r="AA12714">
        <v>7.67</v>
      </c>
      <c r="AB12714">
        <v>7.66</v>
      </c>
      <c r="AC12714">
        <v>7.67</v>
      </c>
      <c r="AD12714">
        <v>7.69</v>
      </c>
    </row>
    <row r="12715" spans="1:30">
      <c r="A12715" s="1">
        <v>211.90520000000001</v>
      </c>
      <c r="B12715" s="1">
        <v>2350</v>
      </c>
      <c r="C12715" s="1">
        <v>2350</v>
      </c>
      <c r="D12715" s="1">
        <v>2350</v>
      </c>
      <c r="E12715" s="1">
        <f t="shared" si="1197"/>
        <v>2350</v>
      </c>
      <c r="F12715" s="1">
        <f t="shared" si="1198"/>
        <v>0</v>
      </c>
      <c r="H12715" s="1">
        <f t="shared" si="1199"/>
        <v>0</v>
      </c>
      <c r="M12715" s="1">
        <v>1271300</v>
      </c>
      <c r="N12715" s="1" t="e">
        <f t="shared" ca="1" si="1200"/>
        <v>#REF!</v>
      </c>
      <c r="O12715" s="1" t="e">
        <f t="shared" ca="1" si="1201"/>
        <v>#REF!</v>
      </c>
      <c r="P12715" s="1" t="e">
        <f t="shared" ca="1" si="1202"/>
        <v>#REF!</v>
      </c>
      <c r="S12715" t="s">
        <v>11</v>
      </c>
      <c r="AA12715">
        <v>7.66</v>
      </c>
      <c r="AB12715">
        <v>7.66</v>
      </c>
      <c r="AC12715">
        <v>7.67</v>
      </c>
      <c r="AD12715">
        <v>7.69</v>
      </c>
    </row>
    <row r="12716" spans="1:30">
      <c r="A12716" s="1">
        <v>211.92189999999999</v>
      </c>
      <c r="B12716" s="1">
        <v>2350</v>
      </c>
      <c r="C12716" s="1">
        <v>2350</v>
      </c>
      <c r="D12716" s="1">
        <v>2350</v>
      </c>
      <c r="E12716" s="1">
        <f t="shared" si="1197"/>
        <v>2350</v>
      </c>
      <c r="F12716" s="1">
        <f t="shared" si="1198"/>
        <v>0</v>
      </c>
      <c r="H12716" s="1">
        <f t="shared" si="1199"/>
        <v>0</v>
      </c>
      <c r="M12716" s="1">
        <v>1271400</v>
      </c>
      <c r="N12716" s="1" t="e">
        <f t="shared" ca="1" si="1200"/>
        <v>#REF!</v>
      </c>
      <c r="O12716" s="1" t="e">
        <f t="shared" ca="1" si="1201"/>
        <v>#REF!</v>
      </c>
      <c r="P12716" s="1" t="e">
        <f t="shared" ca="1" si="1202"/>
        <v>#REF!</v>
      </c>
      <c r="S12716" t="s">
        <v>11</v>
      </c>
      <c r="AA12716">
        <v>7.66</v>
      </c>
      <c r="AB12716">
        <v>7.66</v>
      </c>
      <c r="AC12716">
        <v>7.67</v>
      </c>
      <c r="AD12716">
        <v>7.69</v>
      </c>
    </row>
    <row r="12717" spans="1:30">
      <c r="A12717" s="1">
        <v>211.93860000000001</v>
      </c>
      <c r="B12717" s="1">
        <v>2350</v>
      </c>
      <c r="C12717" s="1">
        <v>2350</v>
      </c>
      <c r="D12717" s="1">
        <v>2350</v>
      </c>
      <c r="E12717" s="1">
        <f t="shared" si="1197"/>
        <v>2350</v>
      </c>
      <c r="F12717" s="1">
        <f t="shared" si="1198"/>
        <v>0</v>
      </c>
      <c r="H12717" s="1">
        <f t="shared" si="1199"/>
        <v>0</v>
      </c>
      <c r="M12717" s="1">
        <v>1271500</v>
      </c>
      <c r="N12717" s="1" t="e">
        <f t="shared" ca="1" si="1200"/>
        <v>#REF!</v>
      </c>
      <c r="O12717" s="1" t="e">
        <f t="shared" ca="1" si="1201"/>
        <v>#REF!</v>
      </c>
      <c r="P12717" s="1" t="e">
        <f t="shared" ca="1" si="1202"/>
        <v>#REF!</v>
      </c>
      <c r="S12717" t="s">
        <v>11</v>
      </c>
      <c r="AA12717">
        <v>7.66</v>
      </c>
      <c r="AB12717">
        <v>7.66</v>
      </c>
      <c r="AC12717">
        <v>7.67</v>
      </c>
      <c r="AD12717">
        <v>7.69</v>
      </c>
    </row>
    <row r="12718" spans="1:30">
      <c r="A12718" s="1">
        <v>211.95519999999999</v>
      </c>
      <c r="B12718" s="1">
        <v>2350</v>
      </c>
      <c r="C12718" s="1">
        <v>2350</v>
      </c>
      <c r="D12718" s="1">
        <v>2350</v>
      </c>
      <c r="E12718" s="1">
        <f t="shared" si="1197"/>
        <v>2350</v>
      </c>
      <c r="F12718" s="1">
        <f t="shared" si="1198"/>
        <v>0</v>
      </c>
      <c r="H12718" s="1">
        <f t="shared" si="1199"/>
        <v>0</v>
      </c>
      <c r="M12718" s="1">
        <v>1271600</v>
      </c>
      <c r="N12718" s="1" t="e">
        <f t="shared" ca="1" si="1200"/>
        <v>#REF!</v>
      </c>
      <c r="O12718" s="1" t="e">
        <f t="shared" ca="1" si="1201"/>
        <v>#REF!</v>
      </c>
      <c r="P12718" s="1" t="e">
        <f t="shared" ca="1" si="1202"/>
        <v>#REF!</v>
      </c>
      <c r="S12718" t="s">
        <v>11</v>
      </c>
      <c r="AA12718">
        <v>7.67</v>
      </c>
      <c r="AB12718">
        <v>7.66</v>
      </c>
      <c r="AC12718">
        <v>7.67</v>
      </c>
      <c r="AD12718">
        <v>7.69</v>
      </c>
    </row>
    <row r="12719" spans="1:30">
      <c r="A12719" s="1">
        <v>211.97190000000001</v>
      </c>
      <c r="B12719" s="1">
        <v>2350</v>
      </c>
      <c r="C12719" s="1">
        <v>2350</v>
      </c>
      <c r="D12719" s="1">
        <v>2350</v>
      </c>
      <c r="E12719" s="1">
        <f t="shared" si="1197"/>
        <v>2350</v>
      </c>
      <c r="F12719" s="1">
        <f t="shared" si="1198"/>
        <v>0</v>
      </c>
      <c r="H12719" s="1">
        <f t="shared" si="1199"/>
        <v>0</v>
      </c>
      <c r="M12719" s="1">
        <v>1271700</v>
      </c>
      <c r="N12719" s="1" t="e">
        <f t="shared" ca="1" si="1200"/>
        <v>#REF!</v>
      </c>
      <c r="O12719" s="1" t="e">
        <f t="shared" ca="1" si="1201"/>
        <v>#REF!</v>
      </c>
      <c r="P12719" s="1" t="e">
        <f t="shared" ca="1" si="1202"/>
        <v>#REF!</v>
      </c>
      <c r="S12719" t="s">
        <v>11</v>
      </c>
      <c r="AA12719">
        <v>7.66</v>
      </c>
      <c r="AB12719">
        <v>7.66</v>
      </c>
      <c r="AC12719">
        <v>7.67</v>
      </c>
      <c r="AD12719">
        <v>7.69</v>
      </c>
    </row>
    <row r="12720" spans="1:30">
      <c r="A12720" s="1">
        <v>211.98859999999999</v>
      </c>
      <c r="B12720" s="1">
        <v>2350</v>
      </c>
      <c r="C12720" s="1">
        <v>2350</v>
      </c>
      <c r="D12720" s="1">
        <v>2350</v>
      </c>
      <c r="E12720" s="1">
        <f t="shared" si="1197"/>
        <v>2350</v>
      </c>
      <c r="F12720" s="1">
        <f t="shared" si="1198"/>
        <v>0</v>
      </c>
      <c r="H12720" s="1">
        <f t="shared" si="1199"/>
        <v>0</v>
      </c>
      <c r="M12720" s="1">
        <v>1271800</v>
      </c>
      <c r="N12720" s="1" t="e">
        <f t="shared" ca="1" si="1200"/>
        <v>#REF!</v>
      </c>
      <c r="O12720" s="1" t="e">
        <f t="shared" ca="1" si="1201"/>
        <v>#REF!</v>
      </c>
      <c r="P12720" s="1" t="e">
        <f t="shared" ca="1" si="1202"/>
        <v>#REF!</v>
      </c>
      <c r="S12720" t="s">
        <v>11</v>
      </c>
      <c r="AA12720">
        <v>7.66</v>
      </c>
      <c r="AB12720">
        <v>7.66</v>
      </c>
      <c r="AC12720">
        <v>7.67</v>
      </c>
      <c r="AD12720">
        <v>7.69</v>
      </c>
    </row>
    <row r="12721" spans="1:30">
      <c r="A12721" s="1">
        <v>212.0052</v>
      </c>
      <c r="B12721" s="1">
        <v>2350</v>
      </c>
      <c r="C12721" s="1">
        <v>2350</v>
      </c>
      <c r="D12721" s="1">
        <v>2350</v>
      </c>
      <c r="E12721" s="1">
        <f t="shared" si="1197"/>
        <v>2350</v>
      </c>
      <c r="F12721" s="1">
        <f t="shared" si="1198"/>
        <v>0</v>
      </c>
      <c r="H12721" s="1">
        <f t="shared" si="1199"/>
        <v>0</v>
      </c>
      <c r="M12721" s="1">
        <v>1271900</v>
      </c>
      <c r="N12721" s="1" t="e">
        <f t="shared" ca="1" si="1200"/>
        <v>#REF!</v>
      </c>
      <c r="O12721" s="1" t="e">
        <f t="shared" ca="1" si="1201"/>
        <v>#REF!</v>
      </c>
      <c r="P12721" s="1" t="e">
        <f t="shared" ca="1" si="1202"/>
        <v>#REF!</v>
      </c>
      <c r="S12721" t="s">
        <v>11</v>
      </c>
      <c r="AA12721">
        <v>7.66</v>
      </c>
      <c r="AB12721">
        <v>7.66</v>
      </c>
      <c r="AC12721">
        <v>7.67</v>
      </c>
      <c r="AD12721">
        <v>7.69</v>
      </c>
    </row>
    <row r="12722" spans="1:30">
      <c r="A12722" s="1">
        <v>212.02189999999999</v>
      </c>
      <c r="B12722" s="1">
        <v>2350</v>
      </c>
      <c r="C12722" s="1">
        <v>2350</v>
      </c>
      <c r="D12722" s="1">
        <v>2350</v>
      </c>
      <c r="E12722" s="1">
        <f t="shared" si="1197"/>
        <v>2350</v>
      </c>
      <c r="F12722" s="1">
        <f t="shared" si="1198"/>
        <v>0</v>
      </c>
      <c r="H12722" s="1">
        <f t="shared" si="1199"/>
        <v>0</v>
      </c>
      <c r="M12722" s="1">
        <v>1272000</v>
      </c>
      <c r="N12722" s="1" t="e">
        <f t="shared" ca="1" si="1200"/>
        <v>#REF!</v>
      </c>
      <c r="O12722" s="1" t="e">
        <f t="shared" ca="1" si="1201"/>
        <v>#REF!</v>
      </c>
      <c r="P12722" s="1" t="e">
        <f t="shared" ca="1" si="1202"/>
        <v>#REF!</v>
      </c>
      <c r="S12722" t="s">
        <v>11</v>
      </c>
      <c r="AA12722">
        <v>7.66</v>
      </c>
      <c r="AB12722">
        <v>7.66</v>
      </c>
      <c r="AC12722">
        <v>7.67</v>
      </c>
      <c r="AD12722">
        <v>7.69</v>
      </c>
    </row>
    <row r="12723" spans="1:30">
      <c r="A12723" s="1">
        <v>212.0386</v>
      </c>
      <c r="B12723" s="1">
        <v>2350</v>
      </c>
      <c r="C12723" s="1">
        <v>2350</v>
      </c>
      <c r="D12723" s="1">
        <v>2350</v>
      </c>
      <c r="E12723" s="1">
        <f t="shared" si="1197"/>
        <v>2350</v>
      </c>
      <c r="F12723" s="1">
        <f t="shared" si="1198"/>
        <v>0</v>
      </c>
      <c r="H12723" s="1">
        <f t="shared" si="1199"/>
        <v>0</v>
      </c>
      <c r="M12723" s="1">
        <v>1272100</v>
      </c>
      <c r="N12723" s="1" t="e">
        <f t="shared" ca="1" si="1200"/>
        <v>#REF!</v>
      </c>
      <c r="O12723" s="1" t="e">
        <f t="shared" ca="1" si="1201"/>
        <v>#REF!</v>
      </c>
      <c r="P12723" s="1" t="e">
        <f t="shared" ca="1" si="1202"/>
        <v>#REF!</v>
      </c>
      <c r="S12723" t="s">
        <v>11</v>
      </c>
      <c r="AA12723">
        <v>7.66</v>
      </c>
      <c r="AB12723">
        <v>7.66</v>
      </c>
      <c r="AC12723">
        <v>7.67</v>
      </c>
      <c r="AD12723">
        <v>7.69</v>
      </c>
    </row>
    <row r="12724" spans="1:30">
      <c r="A12724" s="1">
        <v>212.05520000000001</v>
      </c>
      <c r="B12724" s="1">
        <v>2350</v>
      </c>
      <c r="C12724" s="1">
        <v>2350</v>
      </c>
      <c r="D12724" s="1">
        <v>2350</v>
      </c>
      <c r="E12724" s="1">
        <f t="shared" si="1197"/>
        <v>2350</v>
      </c>
      <c r="F12724" s="1">
        <f t="shared" si="1198"/>
        <v>0</v>
      </c>
      <c r="H12724" s="1">
        <f t="shared" si="1199"/>
        <v>0</v>
      </c>
      <c r="M12724" s="1">
        <v>1272200</v>
      </c>
      <c r="N12724" s="1" t="e">
        <f t="shared" ca="1" si="1200"/>
        <v>#REF!</v>
      </c>
      <c r="O12724" s="1" t="e">
        <f t="shared" ca="1" si="1201"/>
        <v>#REF!</v>
      </c>
      <c r="P12724" s="1" t="e">
        <f t="shared" ca="1" si="1202"/>
        <v>#REF!</v>
      </c>
      <c r="S12724" t="s">
        <v>11</v>
      </c>
      <c r="AA12724">
        <v>7.66</v>
      </c>
      <c r="AB12724">
        <v>7.66</v>
      </c>
      <c r="AC12724">
        <v>7.67</v>
      </c>
      <c r="AD12724">
        <v>7.69</v>
      </c>
    </row>
    <row r="12725" spans="1:30">
      <c r="A12725" s="1">
        <v>212.0719</v>
      </c>
      <c r="B12725" s="1">
        <v>2350</v>
      </c>
      <c r="C12725" s="1">
        <v>2350</v>
      </c>
      <c r="D12725" s="1">
        <v>2350</v>
      </c>
      <c r="E12725" s="1">
        <f t="shared" si="1197"/>
        <v>2350</v>
      </c>
      <c r="F12725" s="1">
        <f t="shared" si="1198"/>
        <v>0</v>
      </c>
      <c r="H12725" s="1">
        <f t="shared" si="1199"/>
        <v>0</v>
      </c>
      <c r="M12725" s="1">
        <v>1272300</v>
      </c>
      <c r="N12725" s="1" t="e">
        <f t="shared" ca="1" si="1200"/>
        <v>#REF!</v>
      </c>
      <c r="O12725" s="1" t="e">
        <f t="shared" ca="1" si="1201"/>
        <v>#REF!</v>
      </c>
      <c r="P12725" s="1" t="e">
        <f t="shared" ca="1" si="1202"/>
        <v>#REF!</v>
      </c>
      <c r="S12725" t="s">
        <v>11</v>
      </c>
      <c r="AA12725">
        <v>7.66</v>
      </c>
      <c r="AB12725">
        <v>7.66</v>
      </c>
      <c r="AC12725">
        <v>7.67</v>
      </c>
      <c r="AD12725">
        <v>7.69</v>
      </c>
    </row>
    <row r="12726" spans="1:30">
      <c r="A12726" s="1">
        <v>212.08860000000001</v>
      </c>
      <c r="B12726" s="1">
        <v>2350</v>
      </c>
      <c r="C12726" s="1">
        <v>2350</v>
      </c>
      <c r="D12726" s="1">
        <v>2350</v>
      </c>
      <c r="E12726" s="1">
        <f t="shared" si="1197"/>
        <v>2350</v>
      </c>
      <c r="F12726" s="1">
        <f t="shared" si="1198"/>
        <v>0</v>
      </c>
      <c r="H12726" s="1">
        <f t="shared" si="1199"/>
        <v>0</v>
      </c>
      <c r="M12726" s="1">
        <v>1272400</v>
      </c>
      <c r="N12726" s="1" t="e">
        <f t="shared" ca="1" si="1200"/>
        <v>#REF!</v>
      </c>
      <c r="O12726" s="1" t="e">
        <f t="shared" ca="1" si="1201"/>
        <v>#REF!</v>
      </c>
      <c r="P12726" s="1" t="e">
        <f t="shared" ca="1" si="1202"/>
        <v>#REF!</v>
      </c>
      <c r="S12726" t="s">
        <v>11</v>
      </c>
      <c r="AA12726">
        <v>7.66</v>
      </c>
      <c r="AB12726">
        <v>7.66</v>
      </c>
      <c r="AC12726">
        <v>7.67</v>
      </c>
      <c r="AD12726">
        <v>7.69</v>
      </c>
    </row>
    <row r="12727" spans="1:30">
      <c r="A12727" s="1">
        <v>212.1052</v>
      </c>
      <c r="B12727" s="1">
        <v>2350</v>
      </c>
      <c r="C12727" s="1">
        <v>2350</v>
      </c>
      <c r="D12727" s="1">
        <v>2350</v>
      </c>
      <c r="E12727" s="1">
        <f t="shared" si="1197"/>
        <v>2350</v>
      </c>
      <c r="F12727" s="1">
        <f t="shared" si="1198"/>
        <v>0</v>
      </c>
      <c r="H12727" s="1">
        <f t="shared" si="1199"/>
        <v>0</v>
      </c>
      <c r="M12727" s="1">
        <v>1272500</v>
      </c>
      <c r="N12727" s="1" t="e">
        <f t="shared" ca="1" si="1200"/>
        <v>#REF!</v>
      </c>
      <c r="O12727" s="1" t="e">
        <f t="shared" ca="1" si="1201"/>
        <v>#REF!</v>
      </c>
      <c r="P12727" s="1" t="e">
        <f t="shared" ca="1" si="1202"/>
        <v>#REF!</v>
      </c>
      <c r="S12727" t="s">
        <v>11</v>
      </c>
      <c r="AA12727">
        <v>7.66</v>
      </c>
      <c r="AB12727">
        <v>7.66</v>
      </c>
      <c r="AC12727">
        <v>7.67</v>
      </c>
      <c r="AD12727">
        <v>7.69</v>
      </c>
    </row>
    <row r="12728" spans="1:30">
      <c r="A12728" s="1">
        <v>212.12190000000001</v>
      </c>
      <c r="B12728" s="1">
        <v>2350</v>
      </c>
      <c r="C12728" s="1">
        <v>2350</v>
      </c>
      <c r="D12728" s="1">
        <v>2350</v>
      </c>
      <c r="E12728" s="1">
        <f t="shared" si="1197"/>
        <v>2350</v>
      </c>
      <c r="F12728" s="1">
        <f t="shared" si="1198"/>
        <v>0</v>
      </c>
      <c r="H12728" s="1">
        <f t="shared" si="1199"/>
        <v>0</v>
      </c>
      <c r="M12728" s="1">
        <v>1272600</v>
      </c>
      <c r="N12728" s="1" t="e">
        <f t="shared" ca="1" si="1200"/>
        <v>#REF!</v>
      </c>
      <c r="O12728" s="1" t="e">
        <f t="shared" ca="1" si="1201"/>
        <v>#REF!</v>
      </c>
      <c r="P12728" s="1" t="e">
        <f t="shared" ca="1" si="1202"/>
        <v>#REF!</v>
      </c>
      <c r="S12728" t="s">
        <v>11</v>
      </c>
      <c r="AA12728">
        <v>7.66</v>
      </c>
      <c r="AB12728">
        <v>7.66</v>
      </c>
      <c r="AC12728">
        <v>7.67</v>
      </c>
      <c r="AD12728">
        <v>7.69</v>
      </c>
    </row>
    <row r="12729" spans="1:30">
      <c r="A12729" s="1">
        <v>212.1386</v>
      </c>
      <c r="B12729" s="1">
        <v>2350</v>
      </c>
      <c r="C12729" s="1">
        <v>2350</v>
      </c>
      <c r="D12729" s="1">
        <v>2350</v>
      </c>
      <c r="E12729" s="1">
        <f t="shared" si="1197"/>
        <v>2350</v>
      </c>
      <c r="F12729" s="1">
        <f t="shared" si="1198"/>
        <v>0</v>
      </c>
      <c r="H12729" s="1">
        <f t="shared" si="1199"/>
        <v>0</v>
      </c>
      <c r="M12729" s="1">
        <v>1272700</v>
      </c>
      <c r="N12729" s="1" t="e">
        <f t="shared" ca="1" si="1200"/>
        <v>#REF!</v>
      </c>
      <c r="O12729" s="1" t="e">
        <f t="shared" ca="1" si="1201"/>
        <v>#REF!</v>
      </c>
      <c r="P12729" s="1" t="e">
        <f t="shared" ca="1" si="1202"/>
        <v>#REF!</v>
      </c>
      <c r="S12729" t="s">
        <v>11</v>
      </c>
      <c r="AA12729">
        <v>7.66</v>
      </c>
      <c r="AB12729">
        <v>7.66</v>
      </c>
      <c r="AC12729">
        <v>7.67</v>
      </c>
      <c r="AD12729">
        <v>7.69</v>
      </c>
    </row>
    <row r="12730" spans="1:30">
      <c r="A12730" s="1">
        <v>212.15520000000001</v>
      </c>
      <c r="B12730" s="1">
        <v>2350</v>
      </c>
      <c r="C12730" s="1">
        <v>2350</v>
      </c>
      <c r="D12730" s="1">
        <v>2350</v>
      </c>
      <c r="E12730" s="1">
        <f t="shared" si="1197"/>
        <v>2350</v>
      </c>
      <c r="F12730" s="1">
        <f t="shared" si="1198"/>
        <v>0</v>
      </c>
      <c r="H12730" s="1">
        <f t="shared" si="1199"/>
        <v>0</v>
      </c>
      <c r="M12730" s="1">
        <v>1272800</v>
      </c>
      <c r="N12730" s="1" t="e">
        <f t="shared" ca="1" si="1200"/>
        <v>#REF!</v>
      </c>
      <c r="O12730" s="1" t="e">
        <f t="shared" ca="1" si="1201"/>
        <v>#REF!</v>
      </c>
      <c r="P12730" s="1" t="e">
        <f t="shared" ca="1" si="1202"/>
        <v>#REF!</v>
      </c>
      <c r="S12730" t="s">
        <v>11</v>
      </c>
      <c r="AA12730">
        <v>7.66</v>
      </c>
      <c r="AB12730">
        <v>7.66</v>
      </c>
      <c r="AC12730">
        <v>7.67</v>
      </c>
      <c r="AD12730">
        <v>7.69</v>
      </c>
    </row>
    <row r="12731" spans="1:30">
      <c r="A12731" s="1">
        <v>212.17189999999999</v>
      </c>
      <c r="B12731" s="1">
        <v>2350</v>
      </c>
      <c r="C12731" s="1">
        <v>2350</v>
      </c>
      <c r="D12731" s="1">
        <v>2350</v>
      </c>
      <c r="E12731" s="1">
        <f t="shared" si="1197"/>
        <v>2350</v>
      </c>
      <c r="F12731" s="1">
        <f t="shared" si="1198"/>
        <v>0</v>
      </c>
      <c r="H12731" s="1">
        <f t="shared" si="1199"/>
        <v>0</v>
      </c>
      <c r="M12731" s="1">
        <v>1272900</v>
      </c>
      <c r="N12731" s="1" t="e">
        <f t="shared" ca="1" si="1200"/>
        <v>#REF!</v>
      </c>
      <c r="O12731" s="1" t="e">
        <f t="shared" ca="1" si="1201"/>
        <v>#REF!</v>
      </c>
      <c r="P12731" s="1" t="e">
        <f t="shared" ca="1" si="1202"/>
        <v>#REF!</v>
      </c>
      <c r="S12731" t="s">
        <v>11</v>
      </c>
      <c r="AA12731">
        <v>7.66</v>
      </c>
      <c r="AB12731">
        <v>7.66</v>
      </c>
      <c r="AC12731">
        <v>7.67</v>
      </c>
      <c r="AD12731">
        <v>7.69</v>
      </c>
    </row>
    <row r="12732" spans="1:30">
      <c r="A12732" s="1">
        <v>212.18860000000001</v>
      </c>
      <c r="B12732" s="1">
        <v>2350</v>
      </c>
      <c r="C12732" s="1">
        <v>2350</v>
      </c>
      <c r="D12732" s="1">
        <v>2350</v>
      </c>
      <c r="E12732" s="1">
        <f t="shared" si="1197"/>
        <v>2350</v>
      </c>
      <c r="F12732" s="1">
        <f t="shared" si="1198"/>
        <v>0</v>
      </c>
      <c r="H12732" s="1">
        <f t="shared" si="1199"/>
        <v>0</v>
      </c>
      <c r="M12732" s="1">
        <v>1273000</v>
      </c>
      <c r="N12732" s="1" t="e">
        <f t="shared" ca="1" si="1200"/>
        <v>#REF!</v>
      </c>
      <c r="O12732" s="1" t="e">
        <f t="shared" ca="1" si="1201"/>
        <v>#REF!</v>
      </c>
      <c r="P12732" s="1" t="e">
        <f t="shared" ca="1" si="1202"/>
        <v>#REF!</v>
      </c>
      <c r="S12732" t="s">
        <v>11</v>
      </c>
      <c r="AA12732">
        <v>7.66</v>
      </c>
      <c r="AB12732">
        <v>7.66</v>
      </c>
      <c r="AC12732">
        <v>7.67</v>
      </c>
      <c r="AD12732">
        <v>7.69</v>
      </c>
    </row>
    <row r="12733" spans="1:30">
      <c r="A12733" s="1">
        <v>212.20519999999999</v>
      </c>
      <c r="B12733" s="1">
        <v>2350</v>
      </c>
      <c r="C12733" s="1">
        <v>2350</v>
      </c>
      <c r="D12733" s="1">
        <v>2350</v>
      </c>
      <c r="E12733" s="1">
        <f t="shared" si="1197"/>
        <v>2350</v>
      </c>
      <c r="F12733" s="1">
        <f t="shared" si="1198"/>
        <v>0</v>
      </c>
      <c r="H12733" s="1">
        <f t="shared" si="1199"/>
        <v>0</v>
      </c>
      <c r="M12733" s="1">
        <v>1273100</v>
      </c>
      <c r="N12733" s="1" t="e">
        <f t="shared" ca="1" si="1200"/>
        <v>#REF!</v>
      </c>
      <c r="O12733" s="1" t="e">
        <f t="shared" ca="1" si="1201"/>
        <v>#REF!</v>
      </c>
      <c r="P12733" s="1" t="e">
        <f t="shared" ca="1" si="1202"/>
        <v>#REF!</v>
      </c>
      <c r="S12733" t="s">
        <v>11</v>
      </c>
      <c r="AA12733">
        <v>7.66</v>
      </c>
      <c r="AB12733">
        <v>7.66</v>
      </c>
      <c r="AC12733">
        <v>7.67</v>
      </c>
      <c r="AD12733">
        <v>7.69</v>
      </c>
    </row>
    <row r="12734" spans="1:30">
      <c r="A12734" s="1">
        <v>212.22190000000001</v>
      </c>
      <c r="B12734" s="1">
        <v>2350</v>
      </c>
      <c r="C12734" s="1">
        <v>2350</v>
      </c>
      <c r="D12734" s="1">
        <v>2350</v>
      </c>
      <c r="E12734" s="1">
        <f t="shared" si="1197"/>
        <v>2350</v>
      </c>
      <c r="F12734" s="1">
        <f t="shared" si="1198"/>
        <v>0</v>
      </c>
      <c r="H12734" s="1">
        <f t="shared" si="1199"/>
        <v>0</v>
      </c>
      <c r="M12734" s="1">
        <v>1273200</v>
      </c>
      <c r="N12734" s="1" t="e">
        <f t="shared" ca="1" si="1200"/>
        <v>#REF!</v>
      </c>
      <c r="O12734" s="1" t="e">
        <f t="shared" ca="1" si="1201"/>
        <v>#REF!</v>
      </c>
      <c r="P12734" s="1" t="e">
        <f t="shared" ca="1" si="1202"/>
        <v>#REF!</v>
      </c>
      <c r="S12734" t="s">
        <v>11</v>
      </c>
      <c r="AA12734">
        <v>7.66</v>
      </c>
      <c r="AB12734">
        <v>7.66</v>
      </c>
      <c r="AC12734">
        <v>7.67</v>
      </c>
      <c r="AD12734">
        <v>7.69</v>
      </c>
    </row>
    <row r="12735" spans="1:30">
      <c r="A12735" s="1">
        <v>212.23859999999999</v>
      </c>
      <c r="B12735" s="1">
        <v>2350</v>
      </c>
      <c r="C12735" s="1">
        <v>2350</v>
      </c>
      <c r="D12735" s="1">
        <v>2350</v>
      </c>
      <c r="E12735" s="1">
        <f t="shared" si="1197"/>
        <v>2350</v>
      </c>
      <c r="F12735" s="1">
        <f t="shared" si="1198"/>
        <v>0</v>
      </c>
      <c r="H12735" s="1">
        <f t="shared" si="1199"/>
        <v>0</v>
      </c>
      <c r="M12735" s="1">
        <v>1273300</v>
      </c>
      <c r="N12735" s="1" t="e">
        <f t="shared" ca="1" si="1200"/>
        <v>#REF!</v>
      </c>
      <c r="O12735" s="1" t="e">
        <f t="shared" ca="1" si="1201"/>
        <v>#REF!</v>
      </c>
      <c r="P12735" s="1" t="e">
        <f t="shared" ca="1" si="1202"/>
        <v>#REF!</v>
      </c>
      <c r="S12735" t="s">
        <v>11</v>
      </c>
      <c r="AA12735">
        <v>7.66</v>
      </c>
      <c r="AB12735">
        <v>7.66</v>
      </c>
      <c r="AC12735">
        <v>7.67</v>
      </c>
      <c r="AD12735">
        <v>7.69</v>
      </c>
    </row>
    <row r="12736" spans="1:30">
      <c r="A12736" s="1">
        <v>212.2552</v>
      </c>
      <c r="B12736" s="1">
        <v>2350</v>
      </c>
      <c r="C12736" s="1">
        <v>2350</v>
      </c>
      <c r="D12736" s="1">
        <v>2350</v>
      </c>
      <c r="E12736" s="1">
        <f t="shared" si="1197"/>
        <v>2350</v>
      </c>
      <c r="F12736" s="1">
        <f t="shared" si="1198"/>
        <v>0</v>
      </c>
      <c r="H12736" s="1">
        <f t="shared" si="1199"/>
        <v>0</v>
      </c>
      <c r="M12736" s="1">
        <v>1273400</v>
      </c>
      <c r="N12736" s="1" t="e">
        <f t="shared" ca="1" si="1200"/>
        <v>#REF!</v>
      </c>
      <c r="O12736" s="1" t="e">
        <f t="shared" ca="1" si="1201"/>
        <v>#REF!</v>
      </c>
      <c r="P12736" s="1" t="e">
        <f t="shared" ca="1" si="1202"/>
        <v>#REF!</v>
      </c>
      <c r="S12736" t="s">
        <v>11</v>
      </c>
      <c r="AA12736">
        <v>7.66</v>
      </c>
      <c r="AB12736">
        <v>7.66</v>
      </c>
      <c r="AC12736">
        <v>7.67</v>
      </c>
      <c r="AD12736">
        <v>7.69</v>
      </c>
    </row>
    <row r="12737" spans="1:30">
      <c r="A12737" s="1">
        <v>212.27189999999999</v>
      </c>
      <c r="B12737" s="1">
        <v>2350</v>
      </c>
      <c r="C12737" s="1">
        <v>2350</v>
      </c>
      <c r="D12737" s="1">
        <v>2350</v>
      </c>
      <c r="E12737" s="1">
        <f t="shared" si="1197"/>
        <v>2350</v>
      </c>
      <c r="F12737" s="1">
        <f t="shared" si="1198"/>
        <v>0</v>
      </c>
      <c r="H12737" s="1">
        <f t="shared" si="1199"/>
        <v>0</v>
      </c>
      <c r="M12737" s="1">
        <v>1273500</v>
      </c>
      <c r="N12737" s="1" t="e">
        <f t="shared" ca="1" si="1200"/>
        <v>#REF!</v>
      </c>
      <c r="O12737" s="1" t="e">
        <f t="shared" ca="1" si="1201"/>
        <v>#REF!</v>
      </c>
      <c r="P12737" s="1" t="e">
        <f t="shared" ca="1" si="1202"/>
        <v>#REF!</v>
      </c>
      <c r="S12737" t="s">
        <v>11</v>
      </c>
      <c r="AA12737">
        <v>7.66</v>
      </c>
      <c r="AB12737">
        <v>7.66</v>
      </c>
      <c r="AC12737">
        <v>7.67</v>
      </c>
      <c r="AD12737">
        <v>7.69</v>
      </c>
    </row>
    <row r="12738" spans="1:30">
      <c r="A12738" s="1">
        <v>212.2886</v>
      </c>
      <c r="B12738" s="1">
        <v>2350</v>
      </c>
      <c r="C12738" s="1">
        <v>2350</v>
      </c>
      <c r="D12738" s="1">
        <v>2350</v>
      </c>
      <c r="E12738" s="1">
        <f t="shared" ref="E12738:E12801" si="1203">AVERAGE(B12738:D12738)</f>
        <v>2350</v>
      </c>
      <c r="F12738" s="1">
        <f t="shared" ref="F12738:F12801" si="1204">STDEV(B12738:D12738)</f>
        <v>0</v>
      </c>
      <c r="H12738" s="1">
        <f t="shared" si="1199"/>
        <v>0</v>
      </c>
      <c r="M12738" s="1">
        <v>1273600</v>
      </c>
      <c r="N12738" s="1" t="e">
        <f t="shared" ca="1" si="1200"/>
        <v>#REF!</v>
      </c>
      <c r="O12738" s="1" t="e">
        <f t="shared" ca="1" si="1201"/>
        <v>#REF!</v>
      </c>
      <c r="P12738" s="1" t="e">
        <f t="shared" ca="1" si="1202"/>
        <v>#REF!</v>
      </c>
      <c r="S12738" t="s">
        <v>11</v>
      </c>
      <c r="AA12738">
        <v>7.66</v>
      </c>
      <c r="AB12738">
        <v>7.66</v>
      </c>
      <c r="AC12738">
        <v>7.67</v>
      </c>
      <c r="AD12738">
        <v>7.69</v>
      </c>
    </row>
    <row r="12739" spans="1:30">
      <c r="A12739" s="1">
        <v>212.30520000000001</v>
      </c>
      <c r="B12739" s="1">
        <v>2350</v>
      </c>
      <c r="C12739" s="1">
        <v>2350</v>
      </c>
      <c r="D12739" s="1">
        <v>2350</v>
      </c>
      <c r="E12739" s="1">
        <f t="shared" si="1203"/>
        <v>2350</v>
      </c>
      <c r="F12739" s="1">
        <f t="shared" si="1204"/>
        <v>0</v>
      </c>
      <c r="H12739" s="1">
        <f t="shared" ref="H12739:H12802" si="1205">F12739*4.303/SQRT($G$2)</f>
        <v>0</v>
      </c>
      <c r="M12739" s="1">
        <v>1273700</v>
      </c>
      <c r="N12739" s="1" t="e">
        <f t="shared" ref="N12739:N12802" ca="1" si="1206">OFFSET($A$2,M12739,0)</f>
        <v>#REF!</v>
      </c>
      <c r="O12739" s="1" t="e">
        <f t="shared" ref="O12739:O12802" ca="1" si="1207">OFFSET($A$2,M12739,4)</f>
        <v>#REF!</v>
      </c>
      <c r="P12739" s="1" t="e">
        <f t="shared" ref="P12739:P12802" ca="1" si="1208">OFFSET($A$2,M12739,7)</f>
        <v>#REF!</v>
      </c>
      <c r="S12739" t="s">
        <v>11</v>
      </c>
      <c r="AA12739">
        <v>7.66</v>
      </c>
      <c r="AB12739">
        <v>7.66</v>
      </c>
      <c r="AC12739">
        <v>7.67</v>
      </c>
      <c r="AD12739">
        <v>7.69</v>
      </c>
    </row>
    <row r="12740" spans="1:30">
      <c r="A12740" s="1">
        <v>212.3219</v>
      </c>
      <c r="B12740" s="1">
        <v>2350</v>
      </c>
      <c r="C12740" s="1">
        <v>2350</v>
      </c>
      <c r="D12740" s="1">
        <v>2350</v>
      </c>
      <c r="E12740" s="1">
        <f t="shared" si="1203"/>
        <v>2350</v>
      </c>
      <c r="F12740" s="1">
        <f t="shared" si="1204"/>
        <v>0</v>
      </c>
      <c r="H12740" s="1">
        <f t="shared" si="1205"/>
        <v>0</v>
      </c>
      <c r="M12740" s="1">
        <v>1273800</v>
      </c>
      <c r="N12740" s="1" t="e">
        <f t="shared" ca="1" si="1206"/>
        <v>#REF!</v>
      </c>
      <c r="O12740" s="1" t="e">
        <f t="shared" ca="1" si="1207"/>
        <v>#REF!</v>
      </c>
      <c r="P12740" s="1" t="e">
        <f t="shared" ca="1" si="1208"/>
        <v>#REF!</v>
      </c>
      <c r="S12740" t="s">
        <v>11</v>
      </c>
      <c r="AA12740">
        <v>7.66</v>
      </c>
      <c r="AB12740">
        <v>7.66</v>
      </c>
      <c r="AC12740">
        <v>7.67</v>
      </c>
      <c r="AD12740">
        <v>7.69</v>
      </c>
    </row>
    <row r="12741" spans="1:30">
      <c r="A12741" s="1">
        <v>212.33860000000001</v>
      </c>
      <c r="B12741" s="1">
        <v>2350</v>
      </c>
      <c r="C12741" s="1">
        <v>2350</v>
      </c>
      <c r="D12741" s="1">
        <v>2350</v>
      </c>
      <c r="E12741" s="1">
        <f t="shared" si="1203"/>
        <v>2350</v>
      </c>
      <c r="F12741" s="1">
        <f t="shared" si="1204"/>
        <v>0</v>
      </c>
      <c r="H12741" s="1">
        <f t="shared" si="1205"/>
        <v>0</v>
      </c>
      <c r="M12741" s="1">
        <v>1273900</v>
      </c>
      <c r="N12741" s="1" t="e">
        <f t="shared" ca="1" si="1206"/>
        <v>#REF!</v>
      </c>
      <c r="O12741" s="1" t="e">
        <f t="shared" ca="1" si="1207"/>
        <v>#REF!</v>
      </c>
      <c r="P12741" s="1" t="e">
        <f t="shared" ca="1" si="1208"/>
        <v>#REF!</v>
      </c>
      <c r="S12741" t="s">
        <v>11</v>
      </c>
      <c r="AA12741">
        <v>7.66</v>
      </c>
      <c r="AB12741">
        <v>7.66</v>
      </c>
      <c r="AC12741">
        <v>7.67</v>
      </c>
      <c r="AD12741">
        <v>7.69</v>
      </c>
    </row>
    <row r="12742" spans="1:30">
      <c r="A12742" s="1">
        <v>212.3552</v>
      </c>
      <c r="B12742" s="1">
        <v>2350</v>
      </c>
      <c r="C12742" s="1">
        <v>2350</v>
      </c>
      <c r="D12742" s="1">
        <v>2350</v>
      </c>
      <c r="E12742" s="1">
        <f t="shared" si="1203"/>
        <v>2350</v>
      </c>
      <c r="F12742" s="1">
        <f t="shared" si="1204"/>
        <v>0</v>
      </c>
      <c r="H12742" s="1">
        <f t="shared" si="1205"/>
        <v>0</v>
      </c>
      <c r="M12742" s="1">
        <v>1274000</v>
      </c>
      <c r="N12742" s="1" t="e">
        <f t="shared" ca="1" si="1206"/>
        <v>#REF!</v>
      </c>
      <c r="O12742" s="1" t="e">
        <f t="shared" ca="1" si="1207"/>
        <v>#REF!</v>
      </c>
      <c r="P12742" s="1" t="e">
        <f t="shared" ca="1" si="1208"/>
        <v>#REF!</v>
      </c>
      <c r="S12742" t="s">
        <v>11</v>
      </c>
      <c r="AA12742">
        <v>7.67</v>
      </c>
      <c r="AB12742">
        <v>7.66</v>
      </c>
      <c r="AC12742">
        <v>7.67</v>
      </c>
      <c r="AD12742">
        <v>7.69</v>
      </c>
    </row>
    <row r="12743" spans="1:30">
      <c r="A12743" s="1">
        <v>212.37190000000001</v>
      </c>
      <c r="B12743" s="1">
        <v>2350</v>
      </c>
      <c r="C12743" s="1">
        <v>2350</v>
      </c>
      <c r="D12743" s="1">
        <v>2350</v>
      </c>
      <c r="E12743" s="1">
        <f t="shared" si="1203"/>
        <v>2350</v>
      </c>
      <c r="F12743" s="1">
        <f t="shared" si="1204"/>
        <v>0</v>
      </c>
      <c r="H12743" s="1">
        <f t="shared" si="1205"/>
        <v>0</v>
      </c>
      <c r="M12743" s="1">
        <v>1274100</v>
      </c>
      <c r="N12743" s="1" t="e">
        <f t="shared" ca="1" si="1206"/>
        <v>#REF!</v>
      </c>
      <c r="O12743" s="1" t="e">
        <f t="shared" ca="1" si="1207"/>
        <v>#REF!</v>
      </c>
      <c r="P12743" s="1" t="e">
        <f t="shared" ca="1" si="1208"/>
        <v>#REF!</v>
      </c>
      <c r="S12743" t="s">
        <v>11</v>
      </c>
      <c r="AA12743">
        <v>7.66</v>
      </c>
      <c r="AB12743">
        <v>7.66</v>
      </c>
      <c r="AC12743">
        <v>7.67</v>
      </c>
      <c r="AD12743">
        <v>7.69</v>
      </c>
    </row>
    <row r="12744" spans="1:30">
      <c r="A12744" s="1">
        <v>212.3886</v>
      </c>
      <c r="B12744" s="1">
        <v>2350</v>
      </c>
      <c r="C12744" s="1">
        <v>2350</v>
      </c>
      <c r="D12744" s="1">
        <v>2350</v>
      </c>
      <c r="E12744" s="1">
        <f t="shared" si="1203"/>
        <v>2350</v>
      </c>
      <c r="F12744" s="1">
        <f t="shared" si="1204"/>
        <v>0</v>
      </c>
      <c r="H12744" s="1">
        <f t="shared" si="1205"/>
        <v>0</v>
      </c>
      <c r="M12744" s="1">
        <v>1274200</v>
      </c>
      <c r="N12744" s="1" t="e">
        <f t="shared" ca="1" si="1206"/>
        <v>#REF!</v>
      </c>
      <c r="O12744" s="1" t="e">
        <f t="shared" ca="1" si="1207"/>
        <v>#REF!</v>
      </c>
      <c r="P12744" s="1" t="e">
        <f t="shared" ca="1" si="1208"/>
        <v>#REF!</v>
      </c>
      <c r="S12744" t="s">
        <v>11</v>
      </c>
      <c r="AA12744">
        <v>7.66</v>
      </c>
      <c r="AB12744">
        <v>7.66</v>
      </c>
      <c r="AC12744">
        <v>7.67</v>
      </c>
      <c r="AD12744">
        <v>7.69</v>
      </c>
    </row>
    <row r="12745" spans="1:30">
      <c r="A12745" s="1">
        <v>212.40520000000001</v>
      </c>
      <c r="B12745" s="1">
        <v>2350</v>
      </c>
      <c r="C12745" s="1">
        <v>2350</v>
      </c>
      <c r="D12745" s="1">
        <v>2350</v>
      </c>
      <c r="E12745" s="1">
        <f t="shared" si="1203"/>
        <v>2350</v>
      </c>
      <c r="F12745" s="1">
        <f t="shared" si="1204"/>
        <v>0</v>
      </c>
      <c r="H12745" s="1">
        <f t="shared" si="1205"/>
        <v>0</v>
      </c>
      <c r="M12745" s="1">
        <v>1274300</v>
      </c>
      <c r="N12745" s="1" t="e">
        <f t="shared" ca="1" si="1206"/>
        <v>#REF!</v>
      </c>
      <c r="O12745" s="1" t="e">
        <f t="shared" ca="1" si="1207"/>
        <v>#REF!</v>
      </c>
      <c r="P12745" s="1" t="e">
        <f t="shared" ca="1" si="1208"/>
        <v>#REF!</v>
      </c>
      <c r="S12745" t="s">
        <v>11</v>
      </c>
      <c r="AA12745">
        <v>7.66</v>
      </c>
      <c r="AB12745">
        <v>7.66</v>
      </c>
      <c r="AC12745">
        <v>7.67</v>
      </c>
      <c r="AD12745">
        <v>7.69</v>
      </c>
    </row>
    <row r="12746" spans="1:30">
      <c r="A12746" s="1">
        <v>212.42189999999999</v>
      </c>
      <c r="B12746" s="1">
        <v>2350</v>
      </c>
      <c r="C12746" s="1">
        <v>2350</v>
      </c>
      <c r="D12746" s="1">
        <v>2350</v>
      </c>
      <c r="E12746" s="1">
        <f t="shared" si="1203"/>
        <v>2350</v>
      </c>
      <c r="F12746" s="1">
        <f t="shared" si="1204"/>
        <v>0</v>
      </c>
      <c r="H12746" s="1">
        <f t="shared" si="1205"/>
        <v>0</v>
      </c>
      <c r="M12746" s="1">
        <v>1274400</v>
      </c>
      <c r="N12746" s="1" t="e">
        <f t="shared" ca="1" si="1206"/>
        <v>#REF!</v>
      </c>
      <c r="O12746" s="1" t="e">
        <f t="shared" ca="1" si="1207"/>
        <v>#REF!</v>
      </c>
      <c r="P12746" s="1" t="e">
        <f t="shared" ca="1" si="1208"/>
        <v>#REF!</v>
      </c>
      <c r="S12746" t="s">
        <v>11</v>
      </c>
      <c r="AA12746">
        <v>7.66</v>
      </c>
      <c r="AB12746">
        <v>7.66</v>
      </c>
      <c r="AC12746">
        <v>7.67</v>
      </c>
      <c r="AD12746">
        <v>7.69</v>
      </c>
    </row>
    <row r="12747" spans="1:30">
      <c r="A12747" s="1">
        <v>212.43860000000001</v>
      </c>
      <c r="B12747" s="1">
        <v>2350</v>
      </c>
      <c r="C12747" s="1">
        <v>2350</v>
      </c>
      <c r="D12747" s="1">
        <v>2350</v>
      </c>
      <c r="E12747" s="1">
        <f t="shared" si="1203"/>
        <v>2350</v>
      </c>
      <c r="F12747" s="1">
        <f t="shared" si="1204"/>
        <v>0</v>
      </c>
      <c r="H12747" s="1">
        <f t="shared" si="1205"/>
        <v>0</v>
      </c>
      <c r="M12747" s="1">
        <v>1274500</v>
      </c>
      <c r="N12747" s="1" t="e">
        <f t="shared" ca="1" si="1206"/>
        <v>#REF!</v>
      </c>
      <c r="O12747" s="1" t="e">
        <f t="shared" ca="1" si="1207"/>
        <v>#REF!</v>
      </c>
      <c r="P12747" s="1" t="e">
        <f t="shared" ca="1" si="1208"/>
        <v>#REF!</v>
      </c>
      <c r="S12747" t="s">
        <v>11</v>
      </c>
      <c r="AA12747">
        <v>7.66</v>
      </c>
      <c r="AB12747">
        <v>7.66</v>
      </c>
      <c r="AC12747">
        <v>7.67</v>
      </c>
      <c r="AD12747">
        <v>7.69</v>
      </c>
    </row>
    <row r="12748" spans="1:30">
      <c r="A12748" s="1">
        <v>212.45519999999999</v>
      </c>
      <c r="B12748" s="1">
        <v>2350</v>
      </c>
      <c r="C12748" s="1">
        <v>2350</v>
      </c>
      <c r="D12748" s="1">
        <v>2350</v>
      </c>
      <c r="E12748" s="1">
        <f t="shared" si="1203"/>
        <v>2350</v>
      </c>
      <c r="F12748" s="1">
        <f t="shared" si="1204"/>
        <v>0</v>
      </c>
      <c r="H12748" s="1">
        <f t="shared" si="1205"/>
        <v>0</v>
      </c>
      <c r="M12748" s="1">
        <v>1274600</v>
      </c>
      <c r="N12748" s="1" t="e">
        <f t="shared" ca="1" si="1206"/>
        <v>#REF!</v>
      </c>
      <c r="O12748" s="1" t="e">
        <f t="shared" ca="1" si="1207"/>
        <v>#REF!</v>
      </c>
      <c r="P12748" s="1" t="e">
        <f t="shared" ca="1" si="1208"/>
        <v>#REF!</v>
      </c>
      <c r="S12748" t="s">
        <v>11</v>
      </c>
      <c r="AA12748">
        <v>7.66</v>
      </c>
      <c r="AB12748">
        <v>7.66</v>
      </c>
      <c r="AC12748">
        <v>7.67</v>
      </c>
      <c r="AD12748">
        <v>7.69</v>
      </c>
    </row>
    <row r="12749" spans="1:30">
      <c r="A12749" s="1">
        <v>212.47190000000001</v>
      </c>
      <c r="B12749" s="1">
        <v>2350</v>
      </c>
      <c r="C12749" s="1">
        <v>2350</v>
      </c>
      <c r="D12749" s="1">
        <v>2350</v>
      </c>
      <c r="E12749" s="1">
        <f t="shared" si="1203"/>
        <v>2350</v>
      </c>
      <c r="F12749" s="1">
        <f t="shared" si="1204"/>
        <v>0</v>
      </c>
      <c r="H12749" s="1">
        <f t="shared" si="1205"/>
        <v>0</v>
      </c>
      <c r="M12749" s="1">
        <v>1274700</v>
      </c>
      <c r="N12749" s="1" t="e">
        <f t="shared" ca="1" si="1206"/>
        <v>#REF!</v>
      </c>
      <c r="O12749" s="1" t="e">
        <f t="shared" ca="1" si="1207"/>
        <v>#REF!</v>
      </c>
      <c r="P12749" s="1" t="e">
        <f t="shared" ca="1" si="1208"/>
        <v>#REF!</v>
      </c>
      <c r="S12749" t="s">
        <v>11</v>
      </c>
      <c r="AA12749">
        <v>7.66</v>
      </c>
      <c r="AB12749">
        <v>7.66</v>
      </c>
      <c r="AC12749">
        <v>7.67</v>
      </c>
      <c r="AD12749">
        <v>7.69</v>
      </c>
    </row>
    <row r="12750" spans="1:30">
      <c r="A12750" s="1">
        <v>212.48859999999999</v>
      </c>
      <c r="B12750" s="1">
        <v>2350</v>
      </c>
      <c r="C12750" s="1">
        <v>2350</v>
      </c>
      <c r="D12750" s="1">
        <v>2350</v>
      </c>
      <c r="E12750" s="1">
        <f t="shared" si="1203"/>
        <v>2350</v>
      </c>
      <c r="F12750" s="1">
        <f t="shared" si="1204"/>
        <v>0</v>
      </c>
      <c r="H12750" s="1">
        <f t="shared" si="1205"/>
        <v>0</v>
      </c>
      <c r="M12750" s="1">
        <v>1274800</v>
      </c>
      <c r="N12750" s="1" t="e">
        <f t="shared" ca="1" si="1206"/>
        <v>#REF!</v>
      </c>
      <c r="O12750" s="1" t="e">
        <f t="shared" ca="1" si="1207"/>
        <v>#REF!</v>
      </c>
      <c r="P12750" s="1" t="e">
        <f t="shared" ca="1" si="1208"/>
        <v>#REF!</v>
      </c>
      <c r="S12750" t="s">
        <v>11</v>
      </c>
      <c r="AA12750">
        <v>7.66</v>
      </c>
      <c r="AB12750">
        <v>7.66</v>
      </c>
      <c r="AC12750">
        <v>7.67</v>
      </c>
      <c r="AD12750">
        <v>7.69</v>
      </c>
    </row>
    <row r="12751" spans="1:30">
      <c r="A12751" s="1">
        <v>212.5052</v>
      </c>
      <c r="B12751" s="1">
        <v>2350</v>
      </c>
      <c r="C12751" s="1">
        <v>2350</v>
      </c>
      <c r="D12751" s="1">
        <v>2350</v>
      </c>
      <c r="E12751" s="1">
        <f t="shared" si="1203"/>
        <v>2350</v>
      </c>
      <c r="F12751" s="1">
        <f t="shared" si="1204"/>
        <v>0</v>
      </c>
      <c r="H12751" s="1">
        <f t="shared" si="1205"/>
        <v>0</v>
      </c>
      <c r="M12751" s="1">
        <v>1274900</v>
      </c>
      <c r="N12751" s="1" t="e">
        <f t="shared" ca="1" si="1206"/>
        <v>#REF!</v>
      </c>
      <c r="O12751" s="1" t="e">
        <f t="shared" ca="1" si="1207"/>
        <v>#REF!</v>
      </c>
      <c r="P12751" s="1" t="e">
        <f t="shared" ca="1" si="1208"/>
        <v>#REF!</v>
      </c>
      <c r="S12751" t="s">
        <v>11</v>
      </c>
      <c r="AA12751">
        <v>7.66</v>
      </c>
      <c r="AB12751">
        <v>7.66</v>
      </c>
      <c r="AC12751">
        <v>7.67</v>
      </c>
      <c r="AD12751">
        <v>7.69</v>
      </c>
    </row>
    <row r="12752" spans="1:30">
      <c r="A12752" s="1">
        <v>212.52189999999999</v>
      </c>
      <c r="B12752" s="1">
        <v>2350</v>
      </c>
      <c r="C12752" s="1">
        <v>2350</v>
      </c>
      <c r="D12752" s="1">
        <v>2350</v>
      </c>
      <c r="E12752" s="1">
        <f t="shared" si="1203"/>
        <v>2350</v>
      </c>
      <c r="F12752" s="1">
        <f t="shared" si="1204"/>
        <v>0</v>
      </c>
      <c r="H12752" s="1">
        <f t="shared" si="1205"/>
        <v>0</v>
      </c>
      <c r="M12752" s="1">
        <v>1275000</v>
      </c>
      <c r="N12752" s="1" t="e">
        <f t="shared" ca="1" si="1206"/>
        <v>#REF!</v>
      </c>
      <c r="O12752" s="1" t="e">
        <f t="shared" ca="1" si="1207"/>
        <v>#REF!</v>
      </c>
      <c r="P12752" s="1" t="e">
        <f t="shared" ca="1" si="1208"/>
        <v>#REF!</v>
      </c>
      <c r="S12752" t="s">
        <v>11</v>
      </c>
      <c r="AA12752">
        <v>7.66</v>
      </c>
      <c r="AB12752">
        <v>7.66</v>
      </c>
      <c r="AC12752">
        <v>7.67</v>
      </c>
      <c r="AD12752">
        <v>7.69</v>
      </c>
    </row>
    <row r="12753" spans="1:30">
      <c r="A12753" s="1">
        <v>212.5386</v>
      </c>
      <c r="B12753" s="1">
        <v>2350</v>
      </c>
      <c r="C12753" s="1">
        <v>2350</v>
      </c>
      <c r="D12753" s="1">
        <v>2350</v>
      </c>
      <c r="E12753" s="1">
        <f t="shared" si="1203"/>
        <v>2350</v>
      </c>
      <c r="F12753" s="1">
        <f t="shared" si="1204"/>
        <v>0</v>
      </c>
      <c r="H12753" s="1">
        <f t="shared" si="1205"/>
        <v>0</v>
      </c>
      <c r="M12753" s="1">
        <v>1275100</v>
      </c>
      <c r="N12753" s="1" t="e">
        <f t="shared" ca="1" si="1206"/>
        <v>#REF!</v>
      </c>
      <c r="O12753" s="1" t="e">
        <f t="shared" ca="1" si="1207"/>
        <v>#REF!</v>
      </c>
      <c r="P12753" s="1" t="e">
        <f t="shared" ca="1" si="1208"/>
        <v>#REF!</v>
      </c>
      <c r="S12753" t="s">
        <v>11</v>
      </c>
      <c r="AA12753">
        <v>7.66</v>
      </c>
      <c r="AB12753">
        <v>7.66</v>
      </c>
      <c r="AC12753">
        <v>7.67</v>
      </c>
      <c r="AD12753">
        <v>7.69</v>
      </c>
    </row>
    <row r="12754" spans="1:30">
      <c r="A12754" s="1">
        <v>212.55520000000001</v>
      </c>
      <c r="B12754" s="1">
        <v>2350</v>
      </c>
      <c r="C12754" s="1">
        <v>2350</v>
      </c>
      <c r="D12754" s="1">
        <v>2350</v>
      </c>
      <c r="E12754" s="1">
        <f t="shared" si="1203"/>
        <v>2350</v>
      </c>
      <c r="F12754" s="1">
        <f t="shared" si="1204"/>
        <v>0</v>
      </c>
      <c r="H12754" s="1">
        <f t="shared" si="1205"/>
        <v>0</v>
      </c>
      <c r="M12754" s="1">
        <v>1275200</v>
      </c>
      <c r="N12754" s="1" t="e">
        <f t="shared" ca="1" si="1206"/>
        <v>#REF!</v>
      </c>
      <c r="O12754" s="1" t="e">
        <f t="shared" ca="1" si="1207"/>
        <v>#REF!</v>
      </c>
      <c r="P12754" s="1" t="e">
        <f t="shared" ca="1" si="1208"/>
        <v>#REF!</v>
      </c>
      <c r="S12754" t="s">
        <v>11</v>
      </c>
      <c r="AA12754">
        <v>7.66</v>
      </c>
      <c r="AB12754">
        <v>7.66</v>
      </c>
      <c r="AC12754">
        <v>7.67</v>
      </c>
      <c r="AD12754">
        <v>7.69</v>
      </c>
    </row>
    <row r="12755" spans="1:30">
      <c r="A12755" s="1">
        <v>212.5719</v>
      </c>
      <c r="B12755" s="1">
        <v>2350</v>
      </c>
      <c r="C12755" s="1">
        <v>2350</v>
      </c>
      <c r="D12755" s="1">
        <v>2350</v>
      </c>
      <c r="E12755" s="1">
        <f t="shared" si="1203"/>
        <v>2350</v>
      </c>
      <c r="F12755" s="1">
        <f t="shared" si="1204"/>
        <v>0</v>
      </c>
      <c r="H12755" s="1">
        <f t="shared" si="1205"/>
        <v>0</v>
      </c>
      <c r="M12755" s="1">
        <v>1275300</v>
      </c>
      <c r="N12755" s="1" t="e">
        <f t="shared" ca="1" si="1206"/>
        <v>#REF!</v>
      </c>
      <c r="O12755" s="1" t="e">
        <f t="shared" ca="1" si="1207"/>
        <v>#REF!</v>
      </c>
      <c r="P12755" s="1" t="e">
        <f t="shared" ca="1" si="1208"/>
        <v>#REF!</v>
      </c>
      <c r="S12755" t="s">
        <v>11</v>
      </c>
      <c r="AA12755">
        <v>7.66</v>
      </c>
      <c r="AB12755">
        <v>7.66</v>
      </c>
      <c r="AC12755">
        <v>7.67</v>
      </c>
      <c r="AD12755">
        <v>7.69</v>
      </c>
    </row>
    <row r="12756" spans="1:30">
      <c r="A12756" s="1">
        <v>212.58860000000001</v>
      </c>
      <c r="B12756" s="1">
        <v>2350</v>
      </c>
      <c r="C12756" s="1">
        <v>2350</v>
      </c>
      <c r="D12756" s="1">
        <v>2350</v>
      </c>
      <c r="E12756" s="1">
        <f t="shared" si="1203"/>
        <v>2350</v>
      </c>
      <c r="F12756" s="1">
        <f t="shared" si="1204"/>
        <v>0</v>
      </c>
      <c r="H12756" s="1">
        <f t="shared" si="1205"/>
        <v>0</v>
      </c>
      <c r="M12756" s="1">
        <v>1275400</v>
      </c>
      <c r="N12756" s="1" t="e">
        <f t="shared" ca="1" si="1206"/>
        <v>#REF!</v>
      </c>
      <c r="O12756" s="1" t="e">
        <f t="shared" ca="1" si="1207"/>
        <v>#REF!</v>
      </c>
      <c r="P12756" s="1" t="e">
        <f t="shared" ca="1" si="1208"/>
        <v>#REF!</v>
      </c>
      <c r="S12756" t="s">
        <v>11</v>
      </c>
      <c r="AA12756">
        <v>7.66</v>
      </c>
      <c r="AB12756">
        <v>7.66</v>
      </c>
      <c r="AC12756">
        <v>7.67</v>
      </c>
      <c r="AD12756">
        <v>7.69</v>
      </c>
    </row>
    <row r="12757" spans="1:30">
      <c r="A12757" s="1">
        <v>212.6052</v>
      </c>
      <c r="B12757" s="1">
        <v>2350</v>
      </c>
      <c r="C12757" s="1">
        <v>2350</v>
      </c>
      <c r="D12757" s="1">
        <v>2350</v>
      </c>
      <c r="E12757" s="1">
        <f t="shared" si="1203"/>
        <v>2350</v>
      </c>
      <c r="F12757" s="1">
        <f t="shared" si="1204"/>
        <v>0</v>
      </c>
      <c r="H12757" s="1">
        <f t="shared" si="1205"/>
        <v>0</v>
      </c>
      <c r="M12757" s="1">
        <v>1275500</v>
      </c>
      <c r="N12757" s="1" t="e">
        <f t="shared" ca="1" si="1206"/>
        <v>#REF!</v>
      </c>
      <c r="O12757" s="1" t="e">
        <f t="shared" ca="1" si="1207"/>
        <v>#REF!</v>
      </c>
      <c r="P12757" s="1" t="e">
        <f t="shared" ca="1" si="1208"/>
        <v>#REF!</v>
      </c>
      <c r="S12757" t="s">
        <v>11</v>
      </c>
      <c r="AA12757">
        <v>7.66</v>
      </c>
      <c r="AB12757">
        <v>7.66</v>
      </c>
      <c r="AC12757">
        <v>7.67</v>
      </c>
      <c r="AD12757">
        <v>7.69</v>
      </c>
    </row>
    <row r="12758" spans="1:30">
      <c r="A12758" s="1">
        <v>212.62190000000001</v>
      </c>
      <c r="B12758" s="1">
        <v>2350</v>
      </c>
      <c r="C12758" s="1">
        <v>2350</v>
      </c>
      <c r="D12758" s="1">
        <v>2350</v>
      </c>
      <c r="E12758" s="1">
        <f t="shared" si="1203"/>
        <v>2350</v>
      </c>
      <c r="F12758" s="1">
        <f t="shared" si="1204"/>
        <v>0</v>
      </c>
      <c r="H12758" s="1">
        <f t="shared" si="1205"/>
        <v>0</v>
      </c>
      <c r="M12758" s="1">
        <v>1275600</v>
      </c>
      <c r="N12758" s="1" t="e">
        <f t="shared" ca="1" si="1206"/>
        <v>#REF!</v>
      </c>
      <c r="O12758" s="1" t="e">
        <f t="shared" ca="1" si="1207"/>
        <v>#REF!</v>
      </c>
      <c r="P12758" s="1" t="e">
        <f t="shared" ca="1" si="1208"/>
        <v>#REF!</v>
      </c>
      <c r="S12758" t="s">
        <v>11</v>
      </c>
      <c r="AA12758">
        <v>7.66</v>
      </c>
      <c r="AB12758">
        <v>7.66</v>
      </c>
      <c r="AC12758">
        <v>7.67</v>
      </c>
      <c r="AD12758">
        <v>7.69</v>
      </c>
    </row>
    <row r="12759" spans="1:30">
      <c r="A12759" s="1">
        <v>212.6386</v>
      </c>
      <c r="B12759" s="1">
        <v>2350</v>
      </c>
      <c r="C12759" s="1">
        <v>2350</v>
      </c>
      <c r="D12759" s="1">
        <v>2350</v>
      </c>
      <c r="E12759" s="1">
        <f t="shared" si="1203"/>
        <v>2350</v>
      </c>
      <c r="F12759" s="1">
        <f t="shared" si="1204"/>
        <v>0</v>
      </c>
      <c r="H12759" s="1">
        <f t="shared" si="1205"/>
        <v>0</v>
      </c>
      <c r="M12759" s="1">
        <v>1275700</v>
      </c>
      <c r="N12759" s="1" t="e">
        <f t="shared" ca="1" si="1206"/>
        <v>#REF!</v>
      </c>
      <c r="O12759" s="1" t="e">
        <f t="shared" ca="1" si="1207"/>
        <v>#REF!</v>
      </c>
      <c r="P12759" s="1" t="e">
        <f t="shared" ca="1" si="1208"/>
        <v>#REF!</v>
      </c>
      <c r="S12759" t="s">
        <v>11</v>
      </c>
      <c r="AA12759">
        <v>7.66</v>
      </c>
      <c r="AB12759">
        <v>7.66</v>
      </c>
      <c r="AC12759">
        <v>7.67</v>
      </c>
      <c r="AD12759">
        <v>7.69</v>
      </c>
    </row>
    <row r="12760" spans="1:30">
      <c r="A12760" s="1">
        <v>212.65520000000001</v>
      </c>
      <c r="B12760" s="1">
        <v>2350</v>
      </c>
      <c r="C12760" s="1">
        <v>2350</v>
      </c>
      <c r="D12760" s="1">
        <v>2350</v>
      </c>
      <c r="E12760" s="1">
        <f t="shared" si="1203"/>
        <v>2350</v>
      </c>
      <c r="F12760" s="1">
        <f t="shared" si="1204"/>
        <v>0</v>
      </c>
      <c r="H12760" s="1">
        <f t="shared" si="1205"/>
        <v>0</v>
      </c>
      <c r="M12760" s="1">
        <v>1275800</v>
      </c>
      <c r="N12760" s="1" t="e">
        <f t="shared" ca="1" si="1206"/>
        <v>#REF!</v>
      </c>
      <c r="O12760" s="1" t="e">
        <f t="shared" ca="1" si="1207"/>
        <v>#REF!</v>
      </c>
      <c r="P12760" s="1" t="e">
        <f t="shared" ca="1" si="1208"/>
        <v>#REF!</v>
      </c>
      <c r="S12760" t="s">
        <v>11</v>
      </c>
      <c r="AA12760">
        <v>7.66</v>
      </c>
      <c r="AB12760">
        <v>7.66</v>
      </c>
      <c r="AC12760">
        <v>7.67</v>
      </c>
      <c r="AD12760">
        <v>7.69</v>
      </c>
    </row>
    <row r="12761" spans="1:30">
      <c r="A12761" s="1">
        <v>212.67189999999999</v>
      </c>
      <c r="B12761" s="1">
        <v>2350</v>
      </c>
      <c r="C12761" s="1">
        <v>2350</v>
      </c>
      <c r="D12761" s="1">
        <v>2350</v>
      </c>
      <c r="E12761" s="1">
        <f t="shared" si="1203"/>
        <v>2350</v>
      </c>
      <c r="F12761" s="1">
        <f t="shared" si="1204"/>
        <v>0</v>
      </c>
      <c r="H12761" s="1">
        <f t="shared" si="1205"/>
        <v>0</v>
      </c>
      <c r="M12761" s="1">
        <v>1275900</v>
      </c>
      <c r="N12761" s="1" t="e">
        <f t="shared" ca="1" si="1206"/>
        <v>#REF!</v>
      </c>
      <c r="O12761" s="1" t="e">
        <f t="shared" ca="1" si="1207"/>
        <v>#REF!</v>
      </c>
      <c r="P12761" s="1" t="e">
        <f t="shared" ca="1" si="1208"/>
        <v>#REF!</v>
      </c>
      <c r="S12761" t="s">
        <v>11</v>
      </c>
      <c r="AA12761">
        <v>7.66</v>
      </c>
      <c r="AB12761">
        <v>7.66</v>
      </c>
      <c r="AC12761">
        <v>7.67</v>
      </c>
      <c r="AD12761">
        <v>7.69</v>
      </c>
    </row>
    <row r="12762" spans="1:30">
      <c r="A12762" s="1">
        <v>212.68860000000001</v>
      </c>
      <c r="B12762" s="1">
        <v>2350</v>
      </c>
      <c r="C12762" s="1">
        <v>2350</v>
      </c>
      <c r="D12762" s="1">
        <v>2350</v>
      </c>
      <c r="E12762" s="1">
        <f t="shared" si="1203"/>
        <v>2350</v>
      </c>
      <c r="F12762" s="1">
        <f t="shared" si="1204"/>
        <v>0</v>
      </c>
      <c r="H12762" s="1">
        <f t="shared" si="1205"/>
        <v>0</v>
      </c>
      <c r="M12762" s="1">
        <v>1276000</v>
      </c>
      <c r="N12762" s="1" t="e">
        <f t="shared" ca="1" si="1206"/>
        <v>#REF!</v>
      </c>
      <c r="O12762" s="1" t="e">
        <f t="shared" ca="1" si="1207"/>
        <v>#REF!</v>
      </c>
      <c r="P12762" s="1" t="e">
        <f t="shared" ca="1" si="1208"/>
        <v>#REF!</v>
      </c>
      <c r="S12762" t="s">
        <v>11</v>
      </c>
      <c r="AA12762">
        <v>7.66</v>
      </c>
      <c r="AB12762">
        <v>7.66</v>
      </c>
      <c r="AC12762">
        <v>7.67</v>
      </c>
      <c r="AD12762">
        <v>7.69</v>
      </c>
    </row>
    <row r="12763" spans="1:30">
      <c r="A12763" s="1">
        <v>212.70519999999999</v>
      </c>
      <c r="B12763" s="1">
        <v>2350</v>
      </c>
      <c r="C12763" s="1">
        <v>2350</v>
      </c>
      <c r="D12763" s="1">
        <v>2350</v>
      </c>
      <c r="E12763" s="1">
        <f t="shared" si="1203"/>
        <v>2350</v>
      </c>
      <c r="F12763" s="1">
        <f t="shared" si="1204"/>
        <v>0</v>
      </c>
      <c r="H12763" s="1">
        <f t="shared" si="1205"/>
        <v>0</v>
      </c>
      <c r="M12763" s="1">
        <v>1276100</v>
      </c>
      <c r="N12763" s="1" t="e">
        <f t="shared" ca="1" si="1206"/>
        <v>#REF!</v>
      </c>
      <c r="O12763" s="1" t="e">
        <f t="shared" ca="1" si="1207"/>
        <v>#REF!</v>
      </c>
      <c r="P12763" s="1" t="e">
        <f t="shared" ca="1" si="1208"/>
        <v>#REF!</v>
      </c>
      <c r="S12763" t="s">
        <v>11</v>
      </c>
      <c r="AA12763">
        <v>7.66</v>
      </c>
      <c r="AB12763">
        <v>7.66</v>
      </c>
      <c r="AC12763">
        <v>7.67</v>
      </c>
      <c r="AD12763">
        <v>7.69</v>
      </c>
    </row>
    <row r="12764" spans="1:30">
      <c r="A12764" s="1">
        <v>212.72190000000001</v>
      </c>
      <c r="B12764" s="1">
        <v>2350</v>
      </c>
      <c r="C12764" s="1">
        <v>2350</v>
      </c>
      <c r="D12764" s="1">
        <v>2350</v>
      </c>
      <c r="E12764" s="1">
        <f t="shared" si="1203"/>
        <v>2350</v>
      </c>
      <c r="F12764" s="1">
        <f t="shared" si="1204"/>
        <v>0</v>
      </c>
      <c r="H12764" s="1">
        <f t="shared" si="1205"/>
        <v>0</v>
      </c>
      <c r="M12764" s="1">
        <v>1276200</v>
      </c>
      <c r="N12764" s="1" t="e">
        <f t="shared" ca="1" si="1206"/>
        <v>#REF!</v>
      </c>
      <c r="O12764" s="1" t="e">
        <f t="shared" ca="1" si="1207"/>
        <v>#REF!</v>
      </c>
      <c r="P12764" s="1" t="e">
        <f t="shared" ca="1" si="1208"/>
        <v>#REF!</v>
      </c>
      <c r="S12764" t="s">
        <v>11</v>
      </c>
      <c r="AA12764">
        <v>7.66</v>
      </c>
      <c r="AB12764">
        <v>7.66</v>
      </c>
      <c r="AC12764">
        <v>7.67</v>
      </c>
      <c r="AD12764">
        <v>7.69</v>
      </c>
    </row>
    <row r="12765" spans="1:30">
      <c r="A12765" s="1">
        <v>212.73859999999999</v>
      </c>
      <c r="B12765" s="1">
        <v>2350</v>
      </c>
      <c r="C12765" s="1">
        <v>2350</v>
      </c>
      <c r="D12765" s="1">
        <v>2350</v>
      </c>
      <c r="E12765" s="1">
        <f t="shared" si="1203"/>
        <v>2350</v>
      </c>
      <c r="F12765" s="1">
        <f t="shared" si="1204"/>
        <v>0</v>
      </c>
      <c r="H12765" s="1">
        <f t="shared" si="1205"/>
        <v>0</v>
      </c>
      <c r="M12765" s="1">
        <v>1276300</v>
      </c>
      <c r="N12765" s="1" t="e">
        <f t="shared" ca="1" si="1206"/>
        <v>#REF!</v>
      </c>
      <c r="O12765" s="1" t="e">
        <f t="shared" ca="1" si="1207"/>
        <v>#REF!</v>
      </c>
      <c r="P12765" s="1" t="e">
        <f t="shared" ca="1" si="1208"/>
        <v>#REF!</v>
      </c>
      <c r="S12765" t="s">
        <v>11</v>
      </c>
      <c r="AA12765">
        <v>7.66</v>
      </c>
      <c r="AB12765">
        <v>7.66</v>
      </c>
      <c r="AC12765">
        <v>7.67</v>
      </c>
      <c r="AD12765">
        <v>7.69</v>
      </c>
    </row>
    <row r="12766" spans="1:30">
      <c r="A12766" s="1">
        <v>212.7552</v>
      </c>
      <c r="B12766" s="1">
        <v>2350</v>
      </c>
      <c r="C12766" s="1">
        <v>2350</v>
      </c>
      <c r="D12766" s="1">
        <v>2350</v>
      </c>
      <c r="E12766" s="1">
        <f t="shared" si="1203"/>
        <v>2350</v>
      </c>
      <c r="F12766" s="1">
        <f t="shared" si="1204"/>
        <v>0</v>
      </c>
      <c r="H12766" s="1">
        <f t="shared" si="1205"/>
        <v>0</v>
      </c>
      <c r="M12766" s="1">
        <v>1276400</v>
      </c>
      <c r="N12766" s="1" t="e">
        <f t="shared" ca="1" si="1206"/>
        <v>#REF!</v>
      </c>
      <c r="O12766" s="1" t="e">
        <f t="shared" ca="1" si="1207"/>
        <v>#REF!</v>
      </c>
      <c r="P12766" s="1" t="e">
        <f t="shared" ca="1" si="1208"/>
        <v>#REF!</v>
      </c>
      <c r="S12766" t="s">
        <v>11</v>
      </c>
      <c r="AA12766">
        <v>7.66</v>
      </c>
      <c r="AB12766">
        <v>7.66</v>
      </c>
      <c r="AC12766">
        <v>7.67</v>
      </c>
      <c r="AD12766">
        <v>7.69</v>
      </c>
    </row>
    <row r="12767" spans="1:30">
      <c r="A12767" s="1">
        <v>212.77189999999999</v>
      </c>
      <c r="B12767" s="1">
        <v>2350</v>
      </c>
      <c r="C12767" s="1">
        <v>2350</v>
      </c>
      <c r="D12767" s="1">
        <v>2350</v>
      </c>
      <c r="E12767" s="1">
        <f t="shared" si="1203"/>
        <v>2350</v>
      </c>
      <c r="F12767" s="1">
        <f t="shared" si="1204"/>
        <v>0</v>
      </c>
      <c r="H12767" s="1">
        <f t="shared" si="1205"/>
        <v>0</v>
      </c>
      <c r="M12767" s="1">
        <v>1276500</v>
      </c>
      <c r="N12767" s="1" t="e">
        <f t="shared" ca="1" si="1206"/>
        <v>#REF!</v>
      </c>
      <c r="O12767" s="1" t="e">
        <f t="shared" ca="1" si="1207"/>
        <v>#REF!</v>
      </c>
      <c r="P12767" s="1" t="e">
        <f t="shared" ca="1" si="1208"/>
        <v>#REF!</v>
      </c>
      <c r="S12767" t="s">
        <v>11</v>
      </c>
      <c r="AA12767">
        <v>7.66</v>
      </c>
      <c r="AB12767">
        <v>7.66</v>
      </c>
      <c r="AC12767">
        <v>7.67</v>
      </c>
      <c r="AD12767">
        <v>7.69</v>
      </c>
    </row>
    <row r="12768" spans="1:30">
      <c r="A12768" s="1">
        <v>212.7886</v>
      </c>
      <c r="B12768" s="1">
        <v>2350</v>
      </c>
      <c r="C12768" s="1">
        <v>2350</v>
      </c>
      <c r="D12768" s="1">
        <v>2350</v>
      </c>
      <c r="E12768" s="1">
        <f t="shared" si="1203"/>
        <v>2350</v>
      </c>
      <c r="F12768" s="1">
        <f t="shared" si="1204"/>
        <v>0</v>
      </c>
      <c r="H12768" s="1">
        <f t="shared" si="1205"/>
        <v>0</v>
      </c>
      <c r="M12768" s="1">
        <v>1276600</v>
      </c>
      <c r="N12768" s="1" t="e">
        <f t="shared" ca="1" si="1206"/>
        <v>#REF!</v>
      </c>
      <c r="O12768" s="1" t="e">
        <f t="shared" ca="1" si="1207"/>
        <v>#REF!</v>
      </c>
      <c r="P12768" s="1" t="e">
        <f t="shared" ca="1" si="1208"/>
        <v>#REF!</v>
      </c>
      <c r="S12768" t="s">
        <v>11</v>
      </c>
      <c r="AA12768">
        <v>7.66</v>
      </c>
      <c r="AB12768">
        <v>7.66</v>
      </c>
      <c r="AC12768">
        <v>7.67</v>
      </c>
      <c r="AD12768">
        <v>7.69</v>
      </c>
    </row>
    <row r="12769" spans="1:30">
      <c r="A12769" s="1">
        <v>212.80520000000001</v>
      </c>
      <c r="B12769" s="1">
        <v>2350</v>
      </c>
      <c r="C12769" s="1">
        <v>2350</v>
      </c>
      <c r="D12769" s="1">
        <v>2350</v>
      </c>
      <c r="E12769" s="1">
        <f t="shared" si="1203"/>
        <v>2350</v>
      </c>
      <c r="F12769" s="1">
        <f t="shared" si="1204"/>
        <v>0</v>
      </c>
      <c r="H12769" s="1">
        <f t="shared" si="1205"/>
        <v>0</v>
      </c>
      <c r="M12769" s="1">
        <v>1276700</v>
      </c>
      <c r="N12769" s="1" t="e">
        <f t="shared" ca="1" si="1206"/>
        <v>#REF!</v>
      </c>
      <c r="O12769" s="1" t="e">
        <f t="shared" ca="1" si="1207"/>
        <v>#REF!</v>
      </c>
      <c r="P12769" s="1" t="e">
        <f t="shared" ca="1" si="1208"/>
        <v>#REF!</v>
      </c>
      <c r="S12769" t="s">
        <v>11</v>
      </c>
      <c r="AA12769">
        <v>7.66</v>
      </c>
      <c r="AB12769">
        <v>7.66</v>
      </c>
      <c r="AC12769">
        <v>7.67</v>
      </c>
      <c r="AD12769">
        <v>7.69</v>
      </c>
    </row>
    <row r="12770" spans="1:30">
      <c r="A12770" s="1">
        <v>212.8219</v>
      </c>
      <c r="B12770" s="1">
        <v>2350</v>
      </c>
      <c r="C12770" s="1">
        <v>2350</v>
      </c>
      <c r="D12770" s="1">
        <v>2350</v>
      </c>
      <c r="E12770" s="1">
        <f t="shared" si="1203"/>
        <v>2350</v>
      </c>
      <c r="F12770" s="1">
        <f t="shared" si="1204"/>
        <v>0</v>
      </c>
      <c r="H12770" s="1">
        <f t="shared" si="1205"/>
        <v>0</v>
      </c>
      <c r="M12770" s="1">
        <v>1276800</v>
      </c>
      <c r="N12770" s="1" t="e">
        <f t="shared" ca="1" si="1206"/>
        <v>#REF!</v>
      </c>
      <c r="O12770" s="1" t="e">
        <f t="shared" ca="1" si="1207"/>
        <v>#REF!</v>
      </c>
      <c r="P12770" s="1" t="e">
        <f t="shared" ca="1" si="1208"/>
        <v>#REF!</v>
      </c>
      <c r="S12770" t="s">
        <v>11</v>
      </c>
      <c r="AA12770">
        <v>7.66</v>
      </c>
      <c r="AB12770">
        <v>7.66</v>
      </c>
      <c r="AC12770">
        <v>7.67</v>
      </c>
      <c r="AD12770">
        <v>7.69</v>
      </c>
    </row>
    <row r="12771" spans="1:30">
      <c r="A12771" s="1">
        <v>212.83860000000001</v>
      </c>
      <c r="B12771" s="1">
        <v>2350</v>
      </c>
      <c r="C12771" s="1">
        <v>2350</v>
      </c>
      <c r="D12771" s="1">
        <v>2350</v>
      </c>
      <c r="E12771" s="1">
        <f t="shared" si="1203"/>
        <v>2350</v>
      </c>
      <c r="F12771" s="1">
        <f t="shared" si="1204"/>
        <v>0</v>
      </c>
      <c r="H12771" s="1">
        <f t="shared" si="1205"/>
        <v>0</v>
      </c>
      <c r="M12771" s="1">
        <v>1276900</v>
      </c>
      <c r="N12771" s="1" t="e">
        <f t="shared" ca="1" si="1206"/>
        <v>#REF!</v>
      </c>
      <c r="O12771" s="1" t="e">
        <f t="shared" ca="1" si="1207"/>
        <v>#REF!</v>
      </c>
      <c r="P12771" s="1" t="e">
        <f t="shared" ca="1" si="1208"/>
        <v>#REF!</v>
      </c>
      <c r="S12771" t="s">
        <v>11</v>
      </c>
      <c r="AA12771">
        <v>7.66</v>
      </c>
      <c r="AB12771">
        <v>7.66</v>
      </c>
      <c r="AC12771">
        <v>7.67</v>
      </c>
      <c r="AD12771">
        <v>7.69</v>
      </c>
    </row>
    <row r="12772" spans="1:30">
      <c r="A12772" s="1">
        <v>212.8552</v>
      </c>
      <c r="B12772" s="1">
        <v>2350</v>
      </c>
      <c r="C12772" s="1">
        <v>2350</v>
      </c>
      <c r="D12772" s="1">
        <v>2350</v>
      </c>
      <c r="E12772" s="1">
        <f t="shared" si="1203"/>
        <v>2350</v>
      </c>
      <c r="F12772" s="1">
        <f t="shared" si="1204"/>
        <v>0</v>
      </c>
      <c r="H12772" s="1">
        <f t="shared" si="1205"/>
        <v>0</v>
      </c>
      <c r="M12772" s="1">
        <v>1277000</v>
      </c>
      <c r="N12772" s="1" t="e">
        <f t="shared" ca="1" si="1206"/>
        <v>#REF!</v>
      </c>
      <c r="O12772" s="1" t="e">
        <f t="shared" ca="1" si="1207"/>
        <v>#REF!</v>
      </c>
      <c r="P12772" s="1" t="e">
        <f t="shared" ca="1" si="1208"/>
        <v>#REF!</v>
      </c>
      <c r="S12772" t="s">
        <v>11</v>
      </c>
      <c r="AA12772">
        <v>7.66</v>
      </c>
      <c r="AB12772">
        <v>7.66</v>
      </c>
      <c r="AC12772">
        <v>7.67</v>
      </c>
      <c r="AD12772">
        <v>7.69</v>
      </c>
    </row>
    <row r="12773" spans="1:30">
      <c r="A12773" s="1">
        <v>212.87190000000001</v>
      </c>
      <c r="B12773" s="1">
        <v>2350</v>
      </c>
      <c r="C12773" s="1">
        <v>2350</v>
      </c>
      <c r="D12773" s="1">
        <v>2350</v>
      </c>
      <c r="E12773" s="1">
        <f t="shared" si="1203"/>
        <v>2350</v>
      </c>
      <c r="F12773" s="1">
        <f t="shared" si="1204"/>
        <v>0</v>
      </c>
      <c r="H12773" s="1">
        <f t="shared" si="1205"/>
        <v>0</v>
      </c>
      <c r="M12773" s="1">
        <v>1277100</v>
      </c>
      <c r="N12773" s="1" t="e">
        <f t="shared" ca="1" si="1206"/>
        <v>#REF!</v>
      </c>
      <c r="O12773" s="1" t="e">
        <f t="shared" ca="1" si="1207"/>
        <v>#REF!</v>
      </c>
      <c r="P12773" s="1" t="e">
        <f t="shared" ca="1" si="1208"/>
        <v>#REF!</v>
      </c>
      <c r="S12773" t="s">
        <v>11</v>
      </c>
      <c r="AA12773">
        <v>7.67</v>
      </c>
      <c r="AB12773">
        <v>7.66</v>
      </c>
      <c r="AC12773">
        <v>7.67</v>
      </c>
      <c r="AD12773">
        <v>7.69</v>
      </c>
    </row>
    <row r="12774" spans="1:30">
      <c r="A12774" s="1">
        <v>212.8886</v>
      </c>
      <c r="B12774" s="1">
        <v>2350</v>
      </c>
      <c r="C12774" s="1">
        <v>2350</v>
      </c>
      <c r="D12774" s="1">
        <v>2350</v>
      </c>
      <c r="E12774" s="1">
        <f t="shared" si="1203"/>
        <v>2350</v>
      </c>
      <c r="F12774" s="1">
        <f t="shared" si="1204"/>
        <v>0</v>
      </c>
      <c r="H12774" s="1">
        <f t="shared" si="1205"/>
        <v>0</v>
      </c>
      <c r="M12774" s="1">
        <v>1277200</v>
      </c>
      <c r="N12774" s="1" t="e">
        <f t="shared" ca="1" si="1206"/>
        <v>#REF!</v>
      </c>
      <c r="O12774" s="1" t="e">
        <f t="shared" ca="1" si="1207"/>
        <v>#REF!</v>
      </c>
      <c r="P12774" s="1" t="e">
        <f t="shared" ca="1" si="1208"/>
        <v>#REF!</v>
      </c>
      <c r="S12774" t="s">
        <v>11</v>
      </c>
      <c r="AA12774">
        <v>7.66</v>
      </c>
      <c r="AB12774">
        <v>7.66</v>
      </c>
      <c r="AC12774">
        <v>7.67</v>
      </c>
      <c r="AD12774">
        <v>7.69</v>
      </c>
    </row>
    <row r="12775" spans="1:30">
      <c r="A12775" s="1">
        <v>212.90520000000001</v>
      </c>
      <c r="B12775" s="1">
        <v>2350</v>
      </c>
      <c r="C12775" s="1">
        <v>2350</v>
      </c>
      <c r="D12775" s="1">
        <v>2350</v>
      </c>
      <c r="E12775" s="1">
        <f t="shared" si="1203"/>
        <v>2350</v>
      </c>
      <c r="F12775" s="1">
        <f t="shared" si="1204"/>
        <v>0</v>
      </c>
      <c r="H12775" s="1">
        <f t="shared" si="1205"/>
        <v>0</v>
      </c>
      <c r="M12775" s="1">
        <v>1277300</v>
      </c>
      <c r="N12775" s="1" t="e">
        <f t="shared" ca="1" si="1206"/>
        <v>#REF!</v>
      </c>
      <c r="O12775" s="1" t="e">
        <f t="shared" ca="1" si="1207"/>
        <v>#REF!</v>
      </c>
      <c r="P12775" s="1" t="e">
        <f t="shared" ca="1" si="1208"/>
        <v>#REF!</v>
      </c>
      <c r="S12775" t="s">
        <v>11</v>
      </c>
      <c r="AA12775">
        <v>7.66</v>
      </c>
      <c r="AB12775">
        <v>7.66</v>
      </c>
      <c r="AC12775">
        <v>7.67</v>
      </c>
      <c r="AD12775">
        <v>7.69</v>
      </c>
    </row>
    <row r="12776" spans="1:30">
      <c r="A12776" s="1">
        <v>212.92189999999999</v>
      </c>
      <c r="B12776" s="1">
        <v>2350</v>
      </c>
      <c r="C12776" s="1">
        <v>2350</v>
      </c>
      <c r="D12776" s="1">
        <v>2350</v>
      </c>
      <c r="E12776" s="1">
        <f t="shared" si="1203"/>
        <v>2350</v>
      </c>
      <c r="F12776" s="1">
        <f t="shared" si="1204"/>
        <v>0</v>
      </c>
      <c r="H12776" s="1">
        <f t="shared" si="1205"/>
        <v>0</v>
      </c>
      <c r="M12776" s="1">
        <v>1277400</v>
      </c>
      <c r="N12776" s="1" t="e">
        <f t="shared" ca="1" si="1206"/>
        <v>#REF!</v>
      </c>
      <c r="O12776" s="1" t="e">
        <f t="shared" ca="1" si="1207"/>
        <v>#REF!</v>
      </c>
      <c r="P12776" s="1" t="e">
        <f t="shared" ca="1" si="1208"/>
        <v>#REF!</v>
      </c>
      <c r="S12776" t="s">
        <v>11</v>
      </c>
      <c r="AA12776">
        <v>7.66</v>
      </c>
      <c r="AB12776">
        <v>7.66</v>
      </c>
      <c r="AC12776">
        <v>7.67</v>
      </c>
      <c r="AD12776">
        <v>7.69</v>
      </c>
    </row>
    <row r="12777" spans="1:30">
      <c r="A12777" s="1">
        <v>212.93860000000001</v>
      </c>
      <c r="B12777" s="1">
        <v>2350</v>
      </c>
      <c r="C12777" s="1">
        <v>2350</v>
      </c>
      <c r="D12777" s="1">
        <v>2350</v>
      </c>
      <c r="E12777" s="1">
        <f t="shared" si="1203"/>
        <v>2350</v>
      </c>
      <c r="F12777" s="1">
        <f t="shared" si="1204"/>
        <v>0</v>
      </c>
      <c r="H12777" s="1">
        <f t="shared" si="1205"/>
        <v>0</v>
      </c>
      <c r="M12777" s="1">
        <v>1277500</v>
      </c>
      <c r="N12777" s="1" t="e">
        <f t="shared" ca="1" si="1206"/>
        <v>#REF!</v>
      </c>
      <c r="O12777" s="1" t="e">
        <f t="shared" ca="1" si="1207"/>
        <v>#REF!</v>
      </c>
      <c r="P12777" s="1" t="e">
        <f t="shared" ca="1" si="1208"/>
        <v>#REF!</v>
      </c>
      <c r="S12777" t="s">
        <v>11</v>
      </c>
      <c r="AA12777">
        <v>7.66</v>
      </c>
      <c r="AB12777">
        <v>7.66</v>
      </c>
      <c r="AC12777">
        <v>7.67</v>
      </c>
      <c r="AD12777">
        <v>7.69</v>
      </c>
    </row>
    <row r="12778" spans="1:30">
      <c r="A12778" s="1">
        <v>212.95519999999999</v>
      </c>
      <c r="B12778" s="1">
        <v>2350</v>
      </c>
      <c r="C12778" s="1">
        <v>2350</v>
      </c>
      <c r="D12778" s="1">
        <v>2350</v>
      </c>
      <c r="E12778" s="1">
        <f t="shared" si="1203"/>
        <v>2350</v>
      </c>
      <c r="F12778" s="1">
        <f t="shared" si="1204"/>
        <v>0</v>
      </c>
      <c r="H12778" s="1">
        <f t="shared" si="1205"/>
        <v>0</v>
      </c>
      <c r="M12778" s="1">
        <v>1277600</v>
      </c>
      <c r="N12778" s="1" t="e">
        <f t="shared" ca="1" si="1206"/>
        <v>#REF!</v>
      </c>
      <c r="O12778" s="1" t="e">
        <f t="shared" ca="1" si="1207"/>
        <v>#REF!</v>
      </c>
      <c r="P12778" s="1" t="e">
        <f t="shared" ca="1" si="1208"/>
        <v>#REF!</v>
      </c>
      <c r="S12778" t="s">
        <v>11</v>
      </c>
      <c r="AA12778">
        <v>7.66</v>
      </c>
      <c r="AB12778">
        <v>7.66</v>
      </c>
      <c r="AC12778">
        <v>7.67</v>
      </c>
      <c r="AD12778">
        <v>7.69</v>
      </c>
    </row>
    <row r="12779" spans="1:30">
      <c r="A12779" s="1">
        <v>212.97190000000001</v>
      </c>
      <c r="B12779" s="1">
        <v>2350</v>
      </c>
      <c r="C12779" s="1">
        <v>2350</v>
      </c>
      <c r="D12779" s="1">
        <v>2350</v>
      </c>
      <c r="E12779" s="1">
        <f t="shared" si="1203"/>
        <v>2350</v>
      </c>
      <c r="F12779" s="1">
        <f t="shared" si="1204"/>
        <v>0</v>
      </c>
      <c r="H12779" s="1">
        <f t="shared" si="1205"/>
        <v>0</v>
      </c>
      <c r="M12779" s="1">
        <v>1277700</v>
      </c>
      <c r="N12779" s="1" t="e">
        <f t="shared" ca="1" si="1206"/>
        <v>#REF!</v>
      </c>
      <c r="O12779" s="1" t="e">
        <f t="shared" ca="1" si="1207"/>
        <v>#REF!</v>
      </c>
      <c r="P12779" s="1" t="e">
        <f t="shared" ca="1" si="1208"/>
        <v>#REF!</v>
      </c>
      <c r="S12779" t="s">
        <v>11</v>
      </c>
      <c r="AA12779">
        <v>7.66</v>
      </c>
      <c r="AB12779">
        <v>7.66</v>
      </c>
      <c r="AC12779">
        <v>7.67</v>
      </c>
      <c r="AD12779">
        <v>7.69</v>
      </c>
    </row>
    <row r="12780" spans="1:30">
      <c r="A12780" s="1">
        <v>212.98859999999999</v>
      </c>
      <c r="B12780" s="1">
        <v>2350</v>
      </c>
      <c r="C12780" s="1">
        <v>2350</v>
      </c>
      <c r="D12780" s="1">
        <v>2350</v>
      </c>
      <c r="E12780" s="1">
        <f t="shared" si="1203"/>
        <v>2350</v>
      </c>
      <c r="F12780" s="1">
        <f t="shared" si="1204"/>
        <v>0</v>
      </c>
      <c r="H12780" s="1">
        <f t="shared" si="1205"/>
        <v>0</v>
      </c>
      <c r="M12780" s="1">
        <v>1277800</v>
      </c>
      <c r="N12780" s="1" t="e">
        <f t="shared" ca="1" si="1206"/>
        <v>#REF!</v>
      </c>
      <c r="O12780" s="1" t="e">
        <f t="shared" ca="1" si="1207"/>
        <v>#REF!</v>
      </c>
      <c r="P12780" s="1" t="e">
        <f t="shared" ca="1" si="1208"/>
        <v>#REF!</v>
      </c>
      <c r="S12780" t="s">
        <v>11</v>
      </c>
      <c r="AA12780">
        <v>7.66</v>
      </c>
      <c r="AB12780">
        <v>7.66</v>
      </c>
      <c r="AC12780">
        <v>7.67</v>
      </c>
      <c r="AD12780">
        <v>7.69</v>
      </c>
    </row>
    <row r="12781" spans="1:30">
      <c r="A12781" s="1">
        <v>213.0052</v>
      </c>
      <c r="B12781" s="1">
        <v>2350</v>
      </c>
      <c r="C12781" s="1">
        <v>2350</v>
      </c>
      <c r="D12781" s="1">
        <v>2350</v>
      </c>
      <c r="E12781" s="1">
        <f t="shared" si="1203"/>
        <v>2350</v>
      </c>
      <c r="F12781" s="1">
        <f t="shared" si="1204"/>
        <v>0</v>
      </c>
      <c r="H12781" s="1">
        <f t="shared" si="1205"/>
        <v>0</v>
      </c>
      <c r="M12781" s="1">
        <v>1277900</v>
      </c>
      <c r="N12781" s="1" t="e">
        <f t="shared" ca="1" si="1206"/>
        <v>#REF!</v>
      </c>
      <c r="O12781" s="1" t="e">
        <f t="shared" ca="1" si="1207"/>
        <v>#REF!</v>
      </c>
      <c r="P12781" s="1" t="e">
        <f t="shared" ca="1" si="1208"/>
        <v>#REF!</v>
      </c>
      <c r="S12781" t="s">
        <v>11</v>
      </c>
      <c r="AA12781">
        <v>7.66</v>
      </c>
      <c r="AB12781">
        <v>7.66</v>
      </c>
      <c r="AC12781">
        <v>7.67</v>
      </c>
      <c r="AD12781">
        <v>7.69</v>
      </c>
    </row>
    <row r="12782" spans="1:30">
      <c r="A12782" s="1">
        <v>213.02189999999999</v>
      </c>
      <c r="B12782" s="1">
        <v>2350</v>
      </c>
      <c r="C12782" s="1">
        <v>2350</v>
      </c>
      <c r="D12782" s="1">
        <v>2350</v>
      </c>
      <c r="E12782" s="1">
        <f t="shared" si="1203"/>
        <v>2350</v>
      </c>
      <c r="F12782" s="1">
        <f t="shared" si="1204"/>
        <v>0</v>
      </c>
      <c r="H12782" s="1">
        <f t="shared" si="1205"/>
        <v>0</v>
      </c>
      <c r="M12782" s="1">
        <v>1278000</v>
      </c>
      <c r="N12782" s="1" t="e">
        <f t="shared" ca="1" si="1206"/>
        <v>#REF!</v>
      </c>
      <c r="O12782" s="1" t="e">
        <f t="shared" ca="1" si="1207"/>
        <v>#REF!</v>
      </c>
      <c r="P12782" s="1" t="e">
        <f t="shared" ca="1" si="1208"/>
        <v>#REF!</v>
      </c>
      <c r="S12782" t="s">
        <v>11</v>
      </c>
      <c r="AA12782">
        <v>7.66</v>
      </c>
      <c r="AB12782">
        <v>7.66</v>
      </c>
      <c r="AC12782">
        <v>7.67</v>
      </c>
      <c r="AD12782">
        <v>7.69</v>
      </c>
    </row>
    <row r="12783" spans="1:30">
      <c r="A12783" s="1">
        <v>213.0386</v>
      </c>
      <c r="B12783" s="1">
        <v>2350</v>
      </c>
      <c r="C12783" s="1">
        <v>2350</v>
      </c>
      <c r="D12783" s="1">
        <v>2350</v>
      </c>
      <c r="E12783" s="1">
        <f t="shared" si="1203"/>
        <v>2350</v>
      </c>
      <c r="F12783" s="1">
        <f t="shared" si="1204"/>
        <v>0</v>
      </c>
      <c r="H12783" s="1">
        <f t="shared" si="1205"/>
        <v>0</v>
      </c>
      <c r="M12783" s="1">
        <v>1278100</v>
      </c>
      <c r="N12783" s="1" t="e">
        <f t="shared" ca="1" si="1206"/>
        <v>#REF!</v>
      </c>
      <c r="O12783" s="1" t="e">
        <f t="shared" ca="1" si="1207"/>
        <v>#REF!</v>
      </c>
      <c r="P12783" s="1" t="e">
        <f t="shared" ca="1" si="1208"/>
        <v>#REF!</v>
      </c>
      <c r="S12783" t="s">
        <v>11</v>
      </c>
      <c r="AA12783">
        <v>7.66</v>
      </c>
      <c r="AB12783">
        <v>7.66</v>
      </c>
      <c r="AC12783">
        <v>7.67</v>
      </c>
      <c r="AD12783">
        <v>7.69</v>
      </c>
    </row>
    <row r="12784" spans="1:30">
      <c r="A12784" s="1">
        <v>213.05520000000001</v>
      </c>
      <c r="B12784" s="1">
        <v>2350</v>
      </c>
      <c r="C12784" s="1">
        <v>2350</v>
      </c>
      <c r="D12784" s="1">
        <v>2350</v>
      </c>
      <c r="E12784" s="1">
        <f t="shared" si="1203"/>
        <v>2350</v>
      </c>
      <c r="F12784" s="1">
        <f t="shared" si="1204"/>
        <v>0</v>
      </c>
      <c r="H12784" s="1">
        <f t="shared" si="1205"/>
        <v>0</v>
      </c>
      <c r="M12784" s="1">
        <v>1278200</v>
      </c>
      <c r="N12784" s="1" t="e">
        <f t="shared" ca="1" si="1206"/>
        <v>#REF!</v>
      </c>
      <c r="O12784" s="1" t="e">
        <f t="shared" ca="1" si="1207"/>
        <v>#REF!</v>
      </c>
      <c r="P12784" s="1" t="e">
        <f t="shared" ca="1" si="1208"/>
        <v>#REF!</v>
      </c>
      <c r="S12784" t="s">
        <v>11</v>
      </c>
      <c r="AA12784">
        <v>7.66</v>
      </c>
      <c r="AB12784">
        <v>7.66</v>
      </c>
      <c r="AC12784">
        <v>7.67</v>
      </c>
      <c r="AD12784">
        <v>7.69</v>
      </c>
    </row>
    <row r="12785" spans="1:30">
      <c r="A12785" s="1">
        <v>213.0719</v>
      </c>
      <c r="B12785" s="1">
        <v>2350</v>
      </c>
      <c r="C12785" s="1">
        <v>2350</v>
      </c>
      <c r="D12785" s="1">
        <v>2350</v>
      </c>
      <c r="E12785" s="1">
        <f t="shared" si="1203"/>
        <v>2350</v>
      </c>
      <c r="F12785" s="1">
        <f t="shared" si="1204"/>
        <v>0</v>
      </c>
      <c r="H12785" s="1">
        <f t="shared" si="1205"/>
        <v>0</v>
      </c>
      <c r="M12785" s="1">
        <v>1278300</v>
      </c>
      <c r="N12785" s="1" t="e">
        <f t="shared" ca="1" si="1206"/>
        <v>#REF!</v>
      </c>
      <c r="O12785" s="1" t="e">
        <f t="shared" ca="1" si="1207"/>
        <v>#REF!</v>
      </c>
      <c r="P12785" s="1" t="e">
        <f t="shared" ca="1" si="1208"/>
        <v>#REF!</v>
      </c>
      <c r="S12785" t="s">
        <v>11</v>
      </c>
      <c r="AA12785">
        <v>7.66</v>
      </c>
      <c r="AB12785">
        <v>7.66</v>
      </c>
      <c r="AC12785">
        <v>7.67</v>
      </c>
      <c r="AD12785">
        <v>7.69</v>
      </c>
    </row>
    <row r="12786" spans="1:30">
      <c r="A12786" s="1">
        <v>213.08860000000001</v>
      </c>
      <c r="B12786" s="1">
        <v>2350</v>
      </c>
      <c r="C12786" s="1">
        <v>2350</v>
      </c>
      <c r="D12786" s="1">
        <v>2350</v>
      </c>
      <c r="E12786" s="1">
        <f t="shared" si="1203"/>
        <v>2350</v>
      </c>
      <c r="F12786" s="1">
        <f t="shared" si="1204"/>
        <v>0</v>
      </c>
      <c r="H12786" s="1">
        <f t="shared" si="1205"/>
        <v>0</v>
      </c>
      <c r="M12786" s="1">
        <v>1278400</v>
      </c>
      <c r="N12786" s="1" t="e">
        <f t="shared" ca="1" si="1206"/>
        <v>#REF!</v>
      </c>
      <c r="O12786" s="1" t="e">
        <f t="shared" ca="1" si="1207"/>
        <v>#REF!</v>
      </c>
      <c r="P12786" s="1" t="e">
        <f t="shared" ca="1" si="1208"/>
        <v>#REF!</v>
      </c>
      <c r="S12786" t="s">
        <v>11</v>
      </c>
      <c r="AA12786">
        <v>7.66</v>
      </c>
      <c r="AB12786">
        <v>7.66</v>
      </c>
      <c r="AC12786">
        <v>7.67</v>
      </c>
      <c r="AD12786">
        <v>7.69</v>
      </c>
    </row>
    <row r="12787" spans="1:30">
      <c r="A12787" s="1">
        <v>213.1052</v>
      </c>
      <c r="B12787" s="1">
        <v>2350</v>
      </c>
      <c r="C12787" s="1">
        <v>2350</v>
      </c>
      <c r="D12787" s="1">
        <v>2350</v>
      </c>
      <c r="E12787" s="1">
        <f t="shared" si="1203"/>
        <v>2350</v>
      </c>
      <c r="F12787" s="1">
        <f t="shared" si="1204"/>
        <v>0</v>
      </c>
      <c r="H12787" s="1">
        <f t="shared" si="1205"/>
        <v>0</v>
      </c>
      <c r="M12787" s="1">
        <v>1278500</v>
      </c>
      <c r="N12787" s="1" t="e">
        <f t="shared" ca="1" si="1206"/>
        <v>#REF!</v>
      </c>
      <c r="O12787" s="1" t="e">
        <f t="shared" ca="1" si="1207"/>
        <v>#REF!</v>
      </c>
      <c r="P12787" s="1" t="e">
        <f t="shared" ca="1" si="1208"/>
        <v>#REF!</v>
      </c>
      <c r="S12787" t="s">
        <v>11</v>
      </c>
      <c r="AA12787">
        <v>7.66</v>
      </c>
      <c r="AB12787">
        <v>7.66</v>
      </c>
      <c r="AC12787">
        <v>7.67</v>
      </c>
      <c r="AD12787">
        <v>7.69</v>
      </c>
    </row>
    <row r="12788" spans="1:30">
      <c r="A12788" s="1">
        <v>213.12190000000001</v>
      </c>
      <c r="B12788" s="1">
        <v>2350</v>
      </c>
      <c r="C12788" s="1">
        <v>2350</v>
      </c>
      <c r="D12788" s="1">
        <v>2350</v>
      </c>
      <c r="E12788" s="1">
        <f t="shared" si="1203"/>
        <v>2350</v>
      </c>
      <c r="F12788" s="1">
        <f t="shared" si="1204"/>
        <v>0</v>
      </c>
      <c r="H12788" s="1">
        <f t="shared" si="1205"/>
        <v>0</v>
      </c>
      <c r="M12788" s="1">
        <v>1278600</v>
      </c>
      <c r="N12788" s="1" t="e">
        <f t="shared" ca="1" si="1206"/>
        <v>#REF!</v>
      </c>
      <c r="O12788" s="1" t="e">
        <f t="shared" ca="1" si="1207"/>
        <v>#REF!</v>
      </c>
      <c r="P12788" s="1" t="e">
        <f t="shared" ca="1" si="1208"/>
        <v>#REF!</v>
      </c>
      <c r="S12788" t="s">
        <v>11</v>
      </c>
      <c r="AA12788">
        <v>7.66</v>
      </c>
      <c r="AB12788">
        <v>7.66</v>
      </c>
      <c r="AC12788">
        <v>7.67</v>
      </c>
      <c r="AD12788">
        <v>7.69</v>
      </c>
    </row>
    <row r="12789" spans="1:30">
      <c r="A12789" s="1">
        <v>213.1386</v>
      </c>
      <c r="B12789" s="1">
        <v>2350</v>
      </c>
      <c r="C12789" s="1">
        <v>2350</v>
      </c>
      <c r="D12789" s="1">
        <v>2350</v>
      </c>
      <c r="E12789" s="1">
        <f t="shared" si="1203"/>
        <v>2350</v>
      </c>
      <c r="F12789" s="1">
        <f t="shared" si="1204"/>
        <v>0</v>
      </c>
      <c r="H12789" s="1">
        <f t="shared" si="1205"/>
        <v>0</v>
      </c>
      <c r="M12789" s="1">
        <v>1278700</v>
      </c>
      <c r="N12789" s="1" t="e">
        <f t="shared" ca="1" si="1206"/>
        <v>#REF!</v>
      </c>
      <c r="O12789" s="1" t="e">
        <f t="shared" ca="1" si="1207"/>
        <v>#REF!</v>
      </c>
      <c r="P12789" s="1" t="e">
        <f t="shared" ca="1" si="1208"/>
        <v>#REF!</v>
      </c>
      <c r="S12789" t="s">
        <v>11</v>
      </c>
      <c r="AA12789">
        <v>7.66</v>
      </c>
      <c r="AB12789">
        <v>7.66</v>
      </c>
      <c r="AC12789">
        <v>7.67</v>
      </c>
      <c r="AD12789">
        <v>7.69</v>
      </c>
    </row>
    <row r="12790" spans="1:30">
      <c r="A12790" s="1">
        <v>213.15520000000001</v>
      </c>
      <c r="B12790" s="1">
        <v>2350</v>
      </c>
      <c r="C12790" s="1">
        <v>2350</v>
      </c>
      <c r="D12790" s="1">
        <v>2350</v>
      </c>
      <c r="E12790" s="1">
        <f t="shared" si="1203"/>
        <v>2350</v>
      </c>
      <c r="F12790" s="1">
        <f t="shared" si="1204"/>
        <v>0</v>
      </c>
      <c r="H12790" s="1">
        <f t="shared" si="1205"/>
        <v>0</v>
      </c>
      <c r="M12790" s="1">
        <v>1278800</v>
      </c>
      <c r="N12790" s="1" t="e">
        <f t="shared" ca="1" si="1206"/>
        <v>#REF!</v>
      </c>
      <c r="O12790" s="1" t="e">
        <f t="shared" ca="1" si="1207"/>
        <v>#REF!</v>
      </c>
      <c r="P12790" s="1" t="e">
        <f t="shared" ca="1" si="1208"/>
        <v>#REF!</v>
      </c>
      <c r="S12790" t="s">
        <v>11</v>
      </c>
      <c r="AA12790">
        <v>7.66</v>
      </c>
      <c r="AB12790">
        <v>7.66</v>
      </c>
      <c r="AC12790">
        <v>7.67</v>
      </c>
      <c r="AD12790">
        <v>7.69</v>
      </c>
    </row>
    <row r="12791" spans="1:30">
      <c r="A12791" s="1">
        <v>213.17189999999999</v>
      </c>
      <c r="B12791" s="1">
        <v>2350</v>
      </c>
      <c r="C12791" s="1">
        <v>2350</v>
      </c>
      <c r="D12791" s="1">
        <v>2350</v>
      </c>
      <c r="E12791" s="1">
        <f t="shared" si="1203"/>
        <v>2350</v>
      </c>
      <c r="F12791" s="1">
        <f t="shared" si="1204"/>
        <v>0</v>
      </c>
      <c r="H12791" s="1">
        <f t="shared" si="1205"/>
        <v>0</v>
      </c>
      <c r="M12791" s="1">
        <v>1278900</v>
      </c>
      <c r="N12791" s="1" t="e">
        <f t="shared" ca="1" si="1206"/>
        <v>#REF!</v>
      </c>
      <c r="O12791" s="1" t="e">
        <f t="shared" ca="1" si="1207"/>
        <v>#REF!</v>
      </c>
      <c r="P12791" s="1" t="e">
        <f t="shared" ca="1" si="1208"/>
        <v>#REF!</v>
      </c>
      <c r="S12791" t="s">
        <v>11</v>
      </c>
      <c r="AA12791">
        <v>7.66</v>
      </c>
      <c r="AB12791">
        <v>7.66</v>
      </c>
      <c r="AC12791">
        <v>7.67</v>
      </c>
      <c r="AD12791">
        <v>7.69</v>
      </c>
    </row>
    <row r="12792" spans="1:30">
      <c r="A12792" s="1">
        <v>213.18860000000001</v>
      </c>
      <c r="B12792" s="1">
        <v>2350</v>
      </c>
      <c r="C12792" s="1">
        <v>2350</v>
      </c>
      <c r="D12792" s="1">
        <v>2350</v>
      </c>
      <c r="E12792" s="1">
        <f t="shared" si="1203"/>
        <v>2350</v>
      </c>
      <c r="F12792" s="1">
        <f t="shared" si="1204"/>
        <v>0</v>
      </c>
      <c r="H12792" s="1">
        <f t="shared" si="1205"/>
        <v>0</v>
      </c>
      <c r="M12792" s="1">
        <v>1279000</v>
      </c>
      <c r="N12792" s="1" t="e">
        <f t="shared" ca="1" si="1206"/>
        <v>#REF!</v>
      </c>
      <c r="O12792" s="1" t="e">
        <f t="shared" ca="1" si="1207"/>
        <v>#REF!</v>
      </c>
      <c r="P12792" s="1" t="e">
        <f t="shared" ca="1" si="1208"/>
        <v>#REF!</v>
      </c>
      <c r="S12792" t="s">
        <v>11</v>
      </c>
      <c r="AA12792">
        <v>7.66</v>
      </c>
      <c r="AB12792">
        <v>7.66</v>
      </c>
      <c r="AC12792">
        <v>7.67</v>
      </c>
      <c r="AD12792">
        <v>7.69</v>
      </c>
    </row>
    <row r="12793" spans="1:30">
      <c r="A12793" s="1">
        <v>213.20519999999999</v>
      </c>
      <c r="B12793" s="1">
        <v>2350</v>
      </c>
      <c r="C12793" s="1">
        <v>2350</v>
      </c>
      <c r="D12793" s="1">
        <v>2350</v>
      </c>
      <c r="E12793" s="1">
        <f t="shared" si="1203"/>
        <v>2350</v>
      </c>
      <c r="F12793" s="1">
        <f t="shared" si="1204"/>
        <v>0</v>
      </c>
      <c r="H12793" s="1">
        <f t="shared" si="1205"/>
        <v>0</v>
      </c>
      <c r="M12793" s="1">
        <v>1279100</v>
      </c>
      <c r="N12793" s="1" t="e">
        <f t="shared" ca="1" si="1206"/>
        <v>#REF!</v>
      </c>
      <c r="O12793" s="1" t="e">
        <f t="shared" ca="1" si="1207"/>
        <v>#REF!</v>
      </c>
      <c r="P12793" s="1" t="e">
        <f t="shared" ca="1" si="1208"/>
        <v>#REF!</v>
      </c>
      <c r="S12793" t="s">
        <v>11</v>
      </c>
      <c r="AA12793">
        <v>7.66</v>
      </c>
      <c r="AB12793">
        <v>7.66</v>
      </c>
      <c r="AC12793">
        <v>7.67</v>
      </c>
      <c r="AD12793">
        <v>7.69</v>
      </c>
    </row>
    <row r="12794" spans="1:30">
      <c r="A12794" s="1">
        <v>213.22190000000001</v>
      </c>
      <c r="B12794" s="1">
        <v>2350</v>
      </c>
      <c r="C12794" s="1">
        <v>2350</v>
      </c>
      <c r="D12794" s="1">
        <v>2350</v>
      </c>
      <c r="E12794" s="1">
        <f t="shared" si="1203"/>
        <v>2350</v>
      </c>
      <c r="F12794" s="1">
        <f t="shared" si="1204"/>
        <v>0</v>
      </c>
      <c r="H12794" s="1">
        <f t="shared" si="1205"/>
        <v>0</v>
      </c>
      <c r="M12794" s="1">
        <v>1279200</v>
      </c>
      <c r="N12794" s="1" t="e">
        <f t="shared" ca="1" si="1206"/>
        <v>#REF!</v>
      </c>
      <c r="O12794" s="1" t="e">
        <f t="shared" ca="1" si="1207"/>
        <v>#REF!</v>
      </c>
      <c r="P12794" s="1" t="e">
        <f t="shared" ca="1" si="1208"/>
        <v>#REF!</v>
      </c>
      <c r="S12794" t="s">
        <v>11</v>
      </c>
      <c r="AA12794">
        <v>7.66</v>
      </c>
      <c r="AB12794">
        <v>7.66</v>
      </c>
      <c r="AC12794">
        <v>7.67</v>
      </c>
      <c r="AD12794">
        <v>7.69</v>
      </c>
    </row>
    <row r="12795" spans="1:30">
      <c r="A12795" s="1">
        <v>213.23859999999999</v>
      </c>
      <c r="B12795" s="1">
        <v>2350</v>
      </c>
      <c r="C12795" s="1">
        <v>2350</v>
      </c>
      <c r="D12795" s="1">
        <v>2350</v>
      </c>
      <c r="E12795" s="1">
        <f t="shared" si="1203"/>
        <v>2350</v>
      </c>
      <c r="F12795" s="1">
        <f t="shared" si="1204"/>
        <v>0</v>
      </c>
      <c r="H12795" s="1">
        <f t="shared" si="1205"/>
        <v>0</v>
      </c>
      <c r="M12795" s="1">
        <v>1279300</v>
      </c>
      <c r="N12795" s="1" t="e">
        <f t="shared" ca="1" si="1206"/>
        <v>#REF!</v>
      </c>
      <c r="O12795" s="1" t="e">
        <f t="shared" ca="1" si="1207"/>
        <v>#REF!</v>
      </c>
      <c r="P12795" s="1" t="e">
        <f t="shared" ca="1" si="1208"/>
        <v>#REF!</v>
      </c>
      <c r="S12795" t="s">
        <v>11</v>
      </c>
      <c r="AA12795">
        <v>7.66</v>
      </c>
      <c r="AB12795">
        <v>7.66</v>
      </c>
      <c r="AC12795">
        <v>7.67</v>
      </c>
      <c r="AD12795">
        <v>7.69</v>
      </c>
    </row>
    <row r="12796" spans="1:30">
      <c r="A12796" s="1">
        <v>213.2552</v>
      </c>
      <c r="B12796" s="1">
        <v>2350</v>
      </c>
      <c r="C12796" s="1">
        <v>2350</v>
      </c>
      <c r="D12796" s="1">
        <v>2350</v>
      </c>
      <c r="E12796" s="1">
        <f t="shared" si="1203"/>
        <v>2350</v>
      </c>
      <c r="F12796" s="1">
        <f t="shared" si="1204"/>
        <v>0</v>
      </c>
      <c r="H12796" s="1">
        <f t="shared" si="1205"/>
        <v>0</v>
      </c>
      <c r="M12796" s="1">
        <v>1279400</v>
      </c>
      <c r="N12796" s="1" t="e">
        <f t="shared" ca="1" si="1206"/>
        <v>#REF!</v>
      </c>
      <c r="O12796" s="1" t="e">
        <f t="shared" ca="1" si="1207"/>
        <v>#REF!</v>
      </c>
      <c r="P12796" s="1" t="e">
        <f t="shared" ca="1" si="1208"/>
        <v>#REF!</v>
      </c>
      <c r="S12796" t="s">
        <v>11</v>
      </c>
      <c r="AA12796">
        <v>7.66</v>
      </c>
      <c r="AB12796">
        <v>7.66</v>
      </c>
      <c r="AC12796">
        <v>7.67</v>
      </c>
      <c r="AD12796">
        <v>7.69</v>
      </c>
    </row>
    <row r="12797" spans="1:30">
      <c r="A12797" s="1">
        <v>213.27189999999999</v>
      </c>
      <c r="B12797" s="1">
        <v>2350</v>
      </c>
      <c r="C12797" s="1">
        <v>2350</v>
      </c>
      <c r="D12797" s="1">
        <v>2350</v>
      </c>
      <c r="E12797" s="1">
        <f t="shared" si="1203"/>
        <v>2350</v>
      </c>
      <c r="F12797" s="1">
        <f t="shared" si="1204"/>
        <v>0</v>
      </c>
      <c r="H12797" s="1">
        <f t="shared" si="1205"/>
        <v>0</v>
      </c>
      <c r="M12797" s="1">
        <v>1279500</v>
      </c>
      <c r="N12797" s="1" t="e">
        <f t="shared" ca="1" si="1206"/>
        <v>#REF!</v>
      </c>
      <c r="O12797" s="1" t="e">
        <f t="shared" ca="1" si="1207"/>
        <v>#REF!</v>
      </c>
      <c r="P12797" s="1" t="e">
        <f t="shared" ca="1" si="1208"/>
        <v>#REF!</v>
      </c>
      <c r="S12797" t="s">
        <v>11</v>
      </c>
      <c r="AA12797">
        <v>7.66</v>
      </c>
      <c r="AB12797">
        <v>7.66</v>
      </c>
      <c r="AC12797">
        <v>7.67</v>
      </c>
      <c r="AD12797">
        <v>7.69</v>
      </c>
    </row>
    <row r="12798" spans="1:30">
      <c r="A12798" s="1">
        <v>213.2886</v>
      </c>
      <c r="B12798" s="1">
        <v>2350</v>
      </c>
      <c r="C12798" s="1">
        <v>2350</v>
      </c>
      <c r="D12798" s="1">
        <v>2350</v>
      </c>
      <c r="E12798" s="1">
        <f t="shared" si="1203"/>
        <v>2350</v>
      </c>
      <c r="F12798" s="1">
        <f t="shared" si="1204"/>
        <v>0</v>
      </c>
      <c r="H12798" s="1">
        <f t="shared" si="1205"/>
        <v>0</v>
      </c>
      <c r="M12798" s="1">
        <v>1279600</v>
      </c>
      <c r="N12798" s="1" t="e">
        <f t="shared" ca="1" si="1206"/>
        <v>#REF!</v>
      </c>
      <c r="O12798" s="1" t="e">
        <f t="shared" ca="1" si="1207"/>
        <v>#REF!</v>
      </c>
      <c r="P12798" s="1" t="e">
        <f t="shared" ca="1" si="1208"/>
        <v>#REF!</v>
      </c>
      <c r="S12798" t="s">
        <v>11</v>
      </c>
      <c r="AA12798">
        <v>7.66</v>
      </c>
      <c r="AB12798">
        <v>7.66</v>
      </c>
      <c r="AC12798">
        <v>7.67</v>
      </c>
      <c r="AD12798">
        <v>7.69</v>
      </c>
    </row>
    <row r="12799" spans="1:30">
      <c r="A12799" s="1">
        <v>213.30520000000001</v>
      </c>
      <c r="B12799" s="1">
        <v>2350</v>
      </c>
      <c r="C12799" s="1">
        <v>2350</v>
      </c>
      <c r="D12799" s="1">
        <v>2350</v>
      </c>
      <c r="E12799" s="1">
        <f t="shared" si="1203"/>
        <v>2350</v>
      </c>
      <c r="F12799" s="1">
        <f t="shared" si="1204"/>
        <v>0</v>
      </c>
      <c r="H12799" s="1">
        <f t="shared" si="1205"/>
        <v>0</v>
      </c>
      <c r="M12799" s="1">
        <v>1279700</v>
      </c>
      <c r="N12799" s="1" t="e">
        <f t="shared" ca="1" si="1206"/>
        <v>#REF!</v>
      </c>
      <c r="O12799" s="1" t="e">
        <f t="shared" ca="1" si="1207"/>
        <v>#REF!</v>
      </c>
      <c r="P12799" s="1" t="e">
        <f t="shared" ca="1" si="1208"/>
        <v>#REF!</v>
      </c>
      <c r="S12799" t="s">
        <v>11</v>
      </c>
      <c r="AA12799">
        <v>7.66</v>
      </c>
      <c r="AB12799">
        <v>7.66</v>
      </c>
      <c r="AC12799">
        <v>7.67</v>
      </c>
      <c r="AD12799">
        <v>7.69</v>
      </c>
    </row>
    <row r="12800" spans="1:30">
      <c r="A12800" s="1">
        <v>213.3219</v>
      </c>
      <c r="B12800" s="1">
        <v>2350</v>
      </c>
      <c r="C12800" s="1">
        <v>2350</v>
      </c>
      <c r="D12800" s="1">
        <v>2350</v>
      </c>
      <c r="E12800" s="1">
        <f t="shared" si="1203"/>
        <v>2350</v>
      </c>
      <c r="F12800" s="1">
        <f t="shared" si="1204"/>
        <v>0</v>
      </c>
      <c r="H12800" s="1">
        <f t="shared" si="1205"/>
        <v>0</v>
      </c>
      <c r="M12800" s="1">
        <v>1279800</v>
      </c>
      <c r="N12800" s="1" t="e">
        <f t="shared" ca="1" si="1206"/>
        <v>#REF!</v>
      </c>
      <c r="O12800" s="1" t="e">
        <f t="shared" ca="1" si="1207"/>
        <v>#REF!</v>
      </c>
      <c r="P12800" s="1" t="e">
        <f t="shared" ca="1" si="1208"/>
        <v>#REF!</v>
      </c>
      <c r="S12800" t="s">
        <v>11</v>
      </c>
      <c r="AA12800">
        <v>7.66</v>
      </c>
      <c r="AB12800">
        <v>7.66</v>
      </c>
      <c r="AC12800">
        <v>7.67</v>
      </c>
      <c r="AD12800">
        <v>7.69</v>
      </c>
    </row>
    <row r="12801" spans="1:30">
      <c r="A12801" s="1">
        <v>213.33860000000001</v>
      </c>
      <c r="B12801" s="1">
        <v>2350</v>
      </c>
      <c r="C12801" s="1">
        <v>2350</v>
      </c>
      <c r="D12801" s="1">
        <v>2350</v>
      </c>
      <c r="E12801" s="1">
        <f t="shared" si="1203"/>
        <v>2350</v>
      </c>
      <c r="F12801" s="1">
        <f t="shared" si="1204"/>
        <v>0</v>
      </c>
      <c r="H12801" s="1">
        <f t="shared" si="1205"/>
        <v>0</v>
      </c>
      <c r="M12801" s="1">
        <v>1279900</v>
      </c>
      <c r="N12801" s="1" t="e">
        <f t="shared" ca="1" si="1206"/>
        <v>#REF!</v>
      </c>
      <c r="O12801" s="1" t="e">
        <f t="shared" ca="1" si="1207"/>
        <v>#REF!</v>
      </c>
      <c r="P12801" s="1" t="e">
        <f t="shared" ca="1" si="1208"/>
        <v>#REF!</v>
      </c>
      <c r="S12801" t="s">
        <v>11</v>
      </c>
      <c r="AA12801">
        <v>7.66</v>
      </c>
      <c r="AB12801">
        <v>7.66</v>
      </c>
      <c r="AC12801">
        <v>7.67</v>
      </c>
      <c r="AD12801">
        <v>7.69</v>
      </c>
    </row>
    <row r="12802" spans="1:30">
      <c r="A12802" s="1">
        <v>213.3552</v>
      </c>
      <c r="B12802" s="1">
        <v>2350</v>
      </c>
      <c r="C12802" s="1">
        <v>2350</v>
      </c>
      <c r="D12802" s="1">
        <v>2350</v>
      </c>
      <c r="E12802" s="1">
        <f t="shared" ref="E12802:E12865" si="1209">AVERAGE(B12802:D12802)</f>
        <v>2350</v>
      </c>
      <c r="F12802" s="1">
        <f t="shared" ref="F12802:F12865" si="1210">STDEV(B12802:D12802)</f>
        <v>0</v>
      </c>
      <c r="H12802" s="1">
        <f t="shared" si="1205"/>
        <v>0</v>
      </c>
      <c r="M12802" s="1">
        <v>1280000</v>
      </c>
      <c r="N12802" s="1" t="e">
        <f t="shared" ca="1" si="1206"/>
        <v>#REF!</v>
      </c>
      <c r="O12802" s="1" t="e">
        <f t="shared" ca="1" si="1207"/>
        <v>#REF!</v>
      </c>
      <c r="P12802" s="1" t="e">
        <f t="shared" ca="1" si="1208"/>
        <v>#REF!</v>
      </c>
      <c r="S12802" t="s">
        <v>11</v>
      </c>
      <c r="AA12802">
        <v>7.66</v>
      </c>
      <c r="AB12802">
        <v>7.66</v>
      </c>
      <c r="AC12802">
        <v>7.67</v>
      </c>
      <c r="AD12802">
        <v>7.69</v>
      </c>
    </row>
    <row r="12803" spans="1:30">
      <c r="A12803" s="1">
        <v>213.37190000000001</v>
      </c>
      <c r="B12803" s="1">
        <v>2350</v>
      </c>
      <c r="C12803" s="1">
        <v>2350</v>
      </c>
      <c r="D12803" s="1">
        <v>2350</v>
      </c>
      <c r="E12803" s="1">
        <f t="shared" si="1209"/>
        <v>2350</v>
      </c>
      <c r="F12803" s="1">
        <f t="shared" si="1210"/>
        <v>0</v>
      </c>
      <c r="H12803" s="1">
        <f t="shared" ref="H12803:H12866" si="1211">F12803*4.303/SQRT($G$2)</f>
        <v>0</v>
      </c>
      <c r="M12803" s="1">
        <v>1280100</v>
      </c>
      <c r="N12803" s="1" t="e">
        <f t="shared" ref="N12803:N12866" ca="1" si="1212">OFFSET($A$2,M12803,0)</f>
        <v>#REF!</v>
      </c>
      <c r="O12803" s="1" t="e">
        <f t="shared" ref="O12803:O12866" ca="1" si="1213">OFFSET($A$2,M12803,4)</f>
        <v>#REF!</v>
      </c>
      <c r="P12803" s="1" t="e">
        <f t="shared" ref="P12803:P12866" ca="1" si="1214">OFFSET($A$2,M12803,7)</f>
        <v>#REF!</v>
      </c>
      <c r="S12803" t="s">
        <v>11</v>
      </c>
      <c r="AA12803">
        <v>7.66</v>
      </c>
      <c r="AB12803">
        <v>7.66</v>
      </c>
      <c r="AC12803">
        <v>7.67</v>
      </c>
      <c r="AD12803">
        <v>7.69</v>
      </c>
    </row>
    <row r="12804" spans="1:30">
      <c r="A12804" s="1">
        <v>213.3886</v>
      </c>
      <c r="B12804" s="1">
        <v>2350</v>
      </c>
      <c r="C12804" s="1">
        <v>2350</v>
      </c>
      <c r="D12804" s="1">
        <v>2350</v>
      </c>
      <c r="E12804" s="1">
        <f t="shared" si="1209"/>
        <v>2350</v>
      </c>
      <c r="F12804" s="1">
        <f t="shared" si="1210"/>
        <v>0</v>
      </c>
      <c r="H12804" s="1">
        <f t="shared" si="1211"/>
        <v>0</v>
      </c>
      <c r="M12804" s="1">
        <v>1280200</v>
      </c>
      <c r="N12804" s="1" t="e">
        <f t="shared" ca="1" si="1212"/>
        <v>#REF!</v>
      </c>
      <c r="O12804" s="1" t="e">
        <f t="shared" ca="1" si="1213"/>
        <v>#REF!</v>
      </c>
      <c r="P12804" s="1" t="e">
        <f t="shared" ca="1" si="1214"/>
        <v>#REF!</v>
      </c>
      <c r="S12804" t="s">
        <v>11</v>
      </c>
      <c r="AA12804">
        <v>7.66</v>
      </c>
      <c r="AB12804">
        <v>7.66</v>
      </c>
      <c r="AC12804">
        <v>7.67</v>
      </c>
      <c r="AD12804">
        <v>7.69</v>
      </c>
    </row>
    <row r="12805" spans="1:30">
      <c r="A12805" s="1">
        <v>213.40520000000001</v>
      </c>
      <c r="B12805" s="1">
        <v>2350</v>
      </c>
      <c r="C12805" s="1">
        <v>2350</v>
      </c>
      <c r="D12805" s="1">
        <v>2350</v>
      </c>
      <c r="E12805" s="1">
        <f t="shared" si="1209"/>
        <v>2350</v>
      </c>
      <c r="F12805" s="1">
        <f t="shared" si="1210"/>
        <v>0</v>
      </c>
      <c r="H12805" s="1">
        <f t="shared" si="1211"/>
        <v>0</v>
      </c>
      <c r="M12805" s="1">
        <v>1280300</v>
      </c>
      <c r="N12805" s="1" t="e">
        <f t="shared" ca="1" si="1212"/>
        <v>#REF!</v>
      </c>
      <c r="O12805" s="1" t="e">
        <f t="shared" ca="1" si="1213"/>
        <v>#REF!</v>
      </c>
      <c r="P12805" s="1" t="e">
        <f t="shared" ca="1" si="1214"/>
        <v>#REF!</v>
      </c>
      <c r="S12805" t="s">
        <v>11</v>
      </c>
      <c r="AA12805">
        <v>7.66</v>
      </c>
      <c r="AB12805">
        <v>7.66</v>
      </c>
      <c r="AC12805">
        <v>7.67</v>
      </c>
      <c r="AD12805">
        <v>7.69</v>
      </c>
    </row>
    <row r="12806" spans="1:30">
      <c r="A12806" s="1">
        <v>213.42189999999999</v>
      </c>
      <c r="B12806" s="1">
        <v>2350</v>
      </c>
      <c r="C12806" s="1">
        <v>2350</v>
      </c>
      <c r="D12806" s="1">
        <v>2350</v>
      </c>
      <c r="E12806" s="1">
        <f t="shared" si="1209"/>
        <v>2350</v>
      </c>
      <c r="F12806" s="1">
        <f t="shared" si="1210"/>
        <v>0</v>
      </c>
      <c r="H12806" s="1">
        <f t="shared" si="1211"/>
        <v>0</v>
      </c>
      <c r="M12806" s="1">
        <v>1280400</v>
      </c>
      <c r="N12806" s="1" t="e">
        <f t="shared" ca="1" si="1212"/>
        <v>#REF!</v>
      </c>
      <c r="O12806" s="1" t="e">
        <f t="shared" ca="1" si="1213"/>
        <v>#REF!</v>
      </c>
      <c r="P12806" s="1" t="e">
        <f t="shared" ca="1" si="1214"/>
        <v>#REF!</v>
      </c>
      <c r="S12806" t="s">
        <v>11</v>
      </c>
      <c r="AA12806">
        <v>7.66</v>
      </c>
      <c r="AB12806">
        <v>7.66</v>
      </c>
      <c r="AC12806">
        <v>7.67</v>
      </c>
      <c r="AD12806">
        <v>7.69</v>
      </c>
    </row>
    <row r="12807" spans="1:30">
      <c r="A12807" s="1">
        <v>213.43860000000001</v>
      </c>
      <c r="B12807" s="1">
        <v>2350</v>
      </c>
      <c r="C12807" s="1">
        <v>2350</v>
      </c>
      <c r="D12807" s="1">
        <v>2350</v>
      </c>
      <c r="E12807" s="1">
        <f t="shared" si="1209"/>
        <v>2350</v>
      </c>
      <c r="F12807" s="1">
        <f t="shared" si="1210"/>
        <v>0</v>
      </c>
      <c r="H12807" s="1">
        <f t="shared" si="1211"/>
        <v>0</v>
      </c>
      <c r="M12807" s="1">
        <v>1280500</v>
      </c>
      <c r="N12807" s="1" t="e">
        <f t="shared" ca="1" si="1212"/>
        <v>#REF!</v>
      </c>
      <c r="O12807" s="1" t="e">
        <f t="shared" ca="1" si="1213"/>
        <v>#REF!</v>
      </c>
      <c r="P12807" s="1" t="e">
        <f t="shared" ca="1" si="1214"/>
        <v>#REF!</v>
      </c>
      <c r="S12807" t="s">
        <v>11</v>
      </c>
      <c r="AA12807">
        <v>7.66</v>
      </c>
      <c r="AB12807">
        <v>7.66</v>
      </c>
      <c r="AC12807">
        <v>7.67</v>
      </c>
      <c r="AD12807">
        <v>7.69</v>
      </c>
    </row>
    <row r="12808" spans="1:30">
      <c r="A12808" s="1">
        <v>213.45519999999999</v>
      </c>
      <c r="B12808" s="1">
        <v>2350</v>
      </c>
      <c r="C12808" s="1">
        <v>2350</v>
      </c>
      <c r="D12808" s="1">
        <v>2350</v>
      </c>
      <c r="E12808" s="1">
        <f t="shared" si="1209"/>
        <v>2350</v>
      </c>
      <c r="F12808" s="1">
        <f t="shared" si="1210"/>
        <v>0</v>
      </c>
      <c r="H12808" s="1">
        <f t="shared" si="1211"/>
        <v>0</v>
      </c>
      <c r="M12808" s="1">
        <v>1280600</v>
      </c>
      <c r="N12808" s="1" t="e">
        <f t="shared" ca="1" si="1212"/>
        <v>#REF!</v>
      </c>
      <c r="O12808" s="1" t="e">
        <f t="shared" ca="1" si="1213"/>
        <v>#REF!</v>
      </c>
      <c r="P12808" s="1" t="e">
        <f t="shared" ca="1" si="1214"/>
        <v>#REF!</v>
      </c>
      <c r="S12808" t="s">
        <v>11</v>
      </c>
      <c r="AA12808">
        <v>7.66</v>
      </c>
      <c r="AB12808">
        <v>7.66</v>
      </c>
      <c r="AC12808">
        <v>7.67</v>
      </c>
      <c r="AD12808">
        <v>7.69</v>
      </c>
    </row>
    <row r="12809" spans="1:30">
      <c r="A12809" s="1">
        <v>213.47190000000001</v>
      </c>
      <c r="B12809" s="1">
        <v>2350</v>
      </c>
      <c r="C12809" s="1">
        <v>2350</v>
      </c>
      <c r="D12809" s="1">
        <v>2350</v>
      </c>
      <c r="E12809" s="1">
        <f t="shared" si="1209"/>
        <v>2350</v>
      </c>
      <c r="F12809" s="1">
        <f t="shared" si="1210"/>
        <v>0</v>
      </c>
      <c r="H12809" s="1">
        <f t="shared" si="1211"/>
        <v>0</v>
      </c>
      <c r="M12809" s="1">
        <v>1280700</v>
      </c>
      <c r="N12809" s="1" t="e">
        <f t="shared" ca="1" si="1212"/>
        <v>#REF!</v>
      </c>
      <c r="O12809" s="1" t="e">
        <f t="shared" ca="1" si="1213"/>
        <v>#REF!</v>
      </c>
      <c r="P12809" s="1" t="e">
        <f t="shared" ca="1" si="1214"/>
        <v>#REF!</v>
      </c>
      <c r="S12809" t="s">
        <v>11</v>
      </c>
      <c r="AA12809">
        <v>7.66</v>
      </c>
      <c r="AB12809">
        <v>7.66</v>
      </c>
      <c r="AC12809">
        <v>7.67</v>
      </c>
      <c r="AD12809">
        <v>7.69</v>
      </c>
    </row>
    <row r="12810" spans="1:30">
      <c r="A12810" s="1">
        <v>213.48859999999999</v>
      </c>
      <c r="B12810" s="1">
        <v>2350</v>
      </c>
      <c r="C12810" s="1">
        <v>2350</v>
      </c>
      <c r="D12810" s="1">
        <v>2350</v>
      </c>
      <c r="E12810" s="1">
        <f t="shared" si="1209"/>
        <v>2350</v>
      </c>
      <c r="F12810" s="1">
        <f t="shared" si="1210"/>
        <v>0</v>
      </c>
      <c r="H12810" s="1">
        <f t="shared" si="1211"/>
        <v>0</v>
      </c>
      <c r="M12810" s="1">
        <v>1280800</v>
      </c>
      <c r="N12810" s="1" t="e">
        <f t="shared" ca="1" si="1212"/>
        <v>#REF!</v>
      </c>
      <c r="O12810" s="1" t="e">
        <f t="shared" ca="1" si="1213"/>
        <v>#REF!</v>
      </c>
      <c r="P12810" s="1" t="e">
        <f t="shared" ca="1" si="1214"/>
        <v>#REF!</v>
      </c>
      <c r="S12810" t="s">
        <v>11</v>
      </c>
      <c r="AA12810">
        <v>7.66</v>
      </c>
      <c r="AB12810">
        <v>7.66</v>
      </c>
      <c r="AC12810">
        <v>7.67</v>
      </c>
      <c r="AD12810">
        <v>7.69</v>
      </c>
    </row>
    <row r="12811" spans="1:30">
      <c r="A12811" s="1">
        <v>213.5052</v>
      </c>
      <c r="B12811" s="1">
        <v>2350</v>
      </c>
      <c r="C12811" s="1">
        <v>2350</v>
      </c>
      <c r="D12811" s="1">
        <v>2350</v>
      </c>
      <c r="E12811" s="1">
        <f t="shared" si="1209"/>
        <v>2350</v>
      </c>
      <c r="F12811" s="1">
        <f t="shared" si="1210"/>
        <v>0</v>
      </c>
      <c r="H12811" s="1">
        <f t="shared" si="1211"/>
        <v>0</v>
      </c>
      <c r="M12811" s="1">
        <v>1280900</v>
      </c>
      <c r="N12811" s="1" t="e">
        <f t="shared" ca="1" si="1212"/>
        <v>#REF!</v>
      </c>
      <c r="O12811" s="1" t="e">
        <f t="shared" ca="1" si="1213"/>
        <v>#REF!</v>
      </c>
      <c r="P12811" s="1" t="e">
        <f t="shared" ca="1" si="1214"/>
        <v>#REF!</v>
      </c>
      <c r="S12811" t="s">
        <v>11</v>
      </c>
      <c r="AA12811">
        <v>7.66</v>
      </c>
      <c r="AB12811">
        <v>7.66</v>
      </c>
      <c r="AC12811">
        <v>7.67</v>
      </c>
      <c r="AD12811">
        <v>7.69</v>
      </c>
    </row>
    <row r="12812" spans="1:30">
      <c r="A12812" s="1">
        <v>213.52189999999999</v>
      </c>
      <c r="B12812" s="1">
        <v>2350</v>
      </c>
      <c r="C12812" s="1">
        <v>2350</v>
      </c>
      <c r="D12812" s="1">
        <v>2350</v>
      </c>
      <c r="E12812" s="1">
        <f t="shared" si="1209"/>
        <v>2350</v>
      </c>
      <c r="F12812" s="1">
        <f t="shared" si="1210"/>
        <v>0</v>
      </c>
      <c r="H12812" s="1">
        <f t="shared" si="1211"/>
        <v>0</v>
      </c>
      <c r="M12812" s="1">
        <v>1281000</v>
      </c>
      <c r="N12812" s="1" t="e">
        <f t="shared" ca="1" si="1212"/>
        <v>#REF!</v>
      </c>
      <c r="O12812" s="1" t="e">
        <f t="shared" ca="1" si="1213"/>
        <v>#REF!</v>
      </c>
      <c r="P12812" s="1" t="e">
        <f t="shared" ca="1" si="1214"/>
        <v>#REF!</v>
      </c>
      <c r="S12812" t="s">
        <v>11</v>
      </c>
      <c r="AA12812">
        <v>7.66</v>
      </c>
      <c r="AB12812">
        <v>7.66</v>
      </c>
      <c r="AC12812">
        <v>7.67</v>
      </c>
      <c r="AD12812">
        <v>7.69</v>
      </c>
    </row>
    <row r="12813" spans="1:30">
      <c r="A12813" s="1">
        <v>213.5386</v>
      </c>
      <c r="B12813" s="1">
        <v>2350</v>
      </c>
      <c r="C12813" s="1">
        <v>2350</v>
      </c>
      <c r="D12813" s="1">
        <v>2350</v>
      </c>
      <c r="E12813" s="1">
        <f t="shared" si="1209"/>
        <v>2350</v>
      </c>
      <c r="F12813" s="1">
        <f t="shared" si="1210"/>
        <v>0</v>
      </c>
      <c r="H12813" s="1">
        <f t="shared" si="1211"/>
        <v>0</v>
      </c>
      <c r="M12813" s="1">
        <v>1281100</v>
      </c>
      <c r="N12813" s="1" t="e">
        <f t="shared" ca="1" si="1212"/>
        <v>#REF!</v>
      </c>
      <c r="O12813" s="1" t="e">
        <f t="shared" ca="1" si="1213"/>
        <v>#REF!</v>
      </c>
      <c r="P12813" s="1" t="e">
        <f t="shared" ca="1" si="1214"/>
        <v>#REF!</v>
      </c>
      <c r="S12813" t="s">
        <v>11</v>
      </c>
      <c r="AA12813">
        <v>7.66</v>
      </c>
      <c r="AB12813">
        <v>7.66</v>
      </c>
      <c r="AC12813">
        <v>7.67</v>
      </c>
      <c r="AD12813">
        <v>7.69</v>
      </c>
    </row>
    <row r="12814" spans="1:30">
      <c r="A12814" s="1">
        <v>213.55520000000001</v>
      </c>
      <c r="B12814" s="1">
        <v>2350</v>
      </c>
      <c r="C12814" s="1">
        <v>2350</v>
      </c>
      <c r="D12814" s="1">
        <v>2350</v>
      </c>
      <c r="E12814" s="1">
        <f t="shared" si="1209"/>
        <v>2350</v>
      </c>
      <c r="F12814" s="1">
        <f t="shared" si="1210"/>
        <v>0</v>
      </c>
      <c r="H12814" s="1">
        <f t="shared" si="1211"/>
        <v>0</v>
      </c>
      <c r="M12814" s="1">
        <v>1281200</v>
      </c>
      <c r="N12814" s="1" t="e">
        <f t="shared" ca="1" si="1212"/>
        <v>#REF!</v>
      </c>
      <c r="O12814" s="1" t="e">
        <f t="shared" ca="1" si="1213"/>
        <v>#REF!</v>
      </c>
      <c r="P12814" s="1" t="e">
        <f t="shared" ca="1" si="1214"/>
        <v>#REF!</v>
      </c>
      <c r="S12814" t="s">
        <v>11</v>
      </c>
      <c r="AA12814">
        <v>7.66</v>
      </c>
      <c r="AB12814">
        <v>7.66</v>
      </c>
      <c r="AC12814">
        <v>7.67</v>
      </c>
      <c r="AD12814">
        <v>7.69</v>
      </c>
    </row>
    <row r="12815" spans="1:30">
      <c r="A12815" s="1">
        <v>213.5719</v>
      </c>
      <c r="B12815" s="1">
        <v>2350</v>
      </c>
      <c r="C12815" s="1">
        <v>2350</v>
      </c>
      <c r="D12815" s="1">
        <v>2350</v>
      </c>
      <c r="E12815" s="1">
        <f t="shared" si="1209"/>
        <v>2350</v>
      </c>
      <c r="F12815" s="1">
        <f t="shared" si="1210"/>
        <v>0</v>
      </c>
      <c r="H12815" s="1">
        <f t="shared" si="1211"/>
        <v>0</v>
      </c>
      <c r="M12815" s="1">
        <v>1281300</v>
      </c>
      <c r="N12815" s="1" t="e">
        <f t="shared" ca="1" si="1212"/>
        <v>#REF!</v>
      </c>
      <c r="O12815" s="1" t="e">
        <f t="shared" ca="1" si="1213"/>
        <v>#REF!</v>
      </c>
      <c r="P12815" s="1" t="e">
        <f t="shared" ca="1" si="1214"/>
        <v>#REF!</v>
      </c>
      <c r="S12815" t="s">
        <v>11</v>
      </c>
      <c r="AA12815">
        <v>7.66</v>
      </c>
      <c r="AB12815">
        <v>7.66</v>
      </c>
      <c r="AC12815">
        <v>7.67</v>
      </c>
      <c r="AD12815">
        <v>7.69</v>
      </c>
    </row>
    <row r="12816" spans="1:30">
      <c r="A12816" s="1">
        <v>213.58860000000001</v>
      </c>
      <c r="B12816" s="1">
        <v>2350</v>
      </c>
      <c r="C12816" s="1">
        <v>2350</v>
      </c>
      <c r="D12816" s="1">
        <v>2350</v>
      </c>
      <c r="E12816" s="1">
        <f t="shared" si="1209"/>
        <v>2350</v>
      </c>
      <c r="F12816" s="1">
        <f t="shared" si="1210"/>
        <v>0</v>
      </c>
      <c r="H12816" s="1">
        <f t="shared" si="1211"/>
        <v>0</v>
      </c>
      <c r="M12816" s="1">
        <v>1281400</v>
      </c>
      <c r="N12816" s="1" t="e">
        <f t="shared" ca="1" si="1212"/>
        <v>#REF!</v>
      </c>
      <c r="O12816" s="1" t="e">
        <f t="shared" ca="1" si="1213"/>
        <v>#REF!</v>
      </c>
      <c r="P12816" s="1" t="e">
        <f t="shared" ca="1" si="1214"/>
        <v>#REF!</v>
      </c>
      <c r="S12816" t="s">
        <v>11</v>
      </c>
      <c r="AA12816">
        <v>7.66</v>
      </c>
      <c r="AB12816">
        <v>7.66</v>
      </c>
      <c r="AC12816">
        <v>7.67</v>
      </c>
      <c r="AD12816">
        <v>7.69</v>
      </c>
    </row>
    <row r="12817" spans="1:30">
      <c r="A12817" s="1">
        <v>213.6052</v>
      </c>
      <c r="B12817" s="1">
        <v>2350</v>
      </c>
      <c r="C12817" s="1">
        <v>2350</v>
      </c>
      <c r="D12817" s="1">
        <v>2350</v>
      </c>
      <c r="E12817" s="1">
        <f t="shared" si="1209"/>
        <v>2350</v>
      </c>
      <c r="F12817" s="1">
        <f t="shared" si="1210"/>
        <v>0</v>
      </c>
      <c r="H12817" s="1">
        <f t="shared" si="1211"/>
        <v>0</v>
      </c>
      <c r="M12817" s="1">
        <v>1281500</v>
      </c>
      <c r="N12817" s="1" t="e">
        <f t="shared" ca="1" si="1212"/>
        <v>#REF!</v>
      </c>
      <c r="O12817" s="1" t="e">
        <f t="shared" ca="1" si="1213"/>
        <v>#REF!</v>
      </c>
      <c r="P12817" s="1" t="e">
        <f t="shared" ca="1" si="1214"/>
        <v>#REF!</v>
      </c>
      <c r="S12817" t="s">
        <v>11</v>
      </c>
      <c r="AA12817">
        <v>7.66</v>
      </c>
      <c r="AB12817">
        <v>7.66</v>
      </c>
      <c r="AC12817">
        <v>7.67</v>
      </c>
      <c r="AD12817">
        <v>7.69</v>
      </c>
    </row>
    <row r="12818" spans="1:30">
      <c r="A12818" s="1">
        <v>213.62190000000001</v>
      </c>
      <c r="B12818" s="1">
        <v>2350</v>
      </c>
      <c r="C12818" s="1">
        <v>2350</v>
      </c>
      <c r="D12818" s="1">
        <v>2350</v>
      </c>
      <c r="E12818" s="1">
        <f t="shared" si="1209"/>
        <v>2350</v>
      </c>
      <c r="F12818" s="1">
        <f t="shared" si="1210"/>
        <v>0</v>
      </c>
      <c r="H12818" s="1">
        <f t="shared" si="1211"/>
        <v>0</v>
      </c>
      <c r="M12818" s="1">
        <v>1281600</v>
      </c>
      <c r="N12818" s="1" t="e">
        <f t="shared" ca="1" si="1212"/>
        <v>#REF!</v>
      </c>
      <c r="O12818" s="1" t="e">
        <f t="shared" ca="1" si="1213"/>
        <v>#REF!</v>
      </c>
      <c r="P12818" s="1" t="e">
        <f t="shared" ca="1" si="1214"/>
        <v>#REF!</v>
      </c>
      <c r="S12818" t="s">
        <v>11</v>
      </c>
      <c r="AA12818">
        <v>7.66</v>
      </c>
      <c r="AB12818">
        <v>7.66</v>
      </c>
      <c r="AC12818">
        <v>7.67</v>
      </c>
      <c r="AD12818">
        <v>7.69</v>
      </c>
    </row>
    <row r="12819" spans="1:30">
      <c r="A12819" s="1">
        <v>213.6386</v>
      </c>
      <c r="B12819" s="1">
        <v>2350</v>
      </c>
      <c r="C12819" s="1">
        <v>2350</v>
      </c>
      <c r="D12819" s="1">
        <v>2350</v>
      </c>
      <c r="E12819" s="1">
        <f t="shared" si="1209"/>
        <v>2350</v>
      </c>
      <c r="F12819" s="1">
        <f t="shared" si="1210"/>
        <v>0</v>
      </c>
      <c r="H12819" s="1">
        <f t="shared" si="1211"/>
        <v>0</v>
      </c>
      <c r="M12819" s="1">
        <v>1281700</v>
      </c>
      <c r="N12819" s="1" t="e">
        <f t="shared" ca="1" si="1212"/>
        <v>#REF!</v>
      </c>
      <c r="O12819" s="1" t="e">
        <f t="shared" ca="1" si="1213"/>
        <v>#REF!</v>
      </c>
      <c r="P12819" s="1" t="e">
        <f t="shared" ca="1" si="1214"/>
        <v>#REF!</v>
      </c>
      <c r="S12819" t="s">
        <v>11</v>
      </c>
      <c r="AA12819">
        <v>7.66</v>
      </c>
      <c r="AB12819">
        <v>7.66</v>
      </c>
      <c r="AC12819">
        <v>7.67</v>
      </c>
      <c r="AD12819">
        <v>7.69</v>
      </c>
    </row>
    <row r="12820" spans="1:30">
      <c r="A12820" s="1">
        <v>213.65520000000001</v>
      </c>
      <c r="B12820" s="1">
        <v>2350</v>
      </c>
      <c r="C12820" s="1">
        <v>2350</v>
      </c>
      <c r="D12820" s="1">
        <v>2350</v>
      </c>
      <c r="E12820" s="1">
        <f t="shared" si="1209"/>
        <v>2350</v>
      </c>
      <c r="F12820" s="1">
        <f t="shared" si="1210"/>
        <v>0</v>
      </c>
      <c r="H12820" s="1">
        <f t="shared" si="1211"/>
        <v>0</v>
      </c>
      <c r="M12820" s="1">
        <v>1281800</v>
      </c>
      <c r="N12820" s="1" t="e">
        <f t="shared" ca="1" si="1212"/>
        <v>#REF!</v>
      </c>
      <c r="O12820" s="1" t="e">
        <f t="shared" ca="1" si="1213"/>
        <v>#REF!</v>
      </c>
      <c r="P12820" s="1" t="e">
        <f t="shared" ca="1" si="1214"/>
        <v>#REF!</v>
      </c>
      <c r="S12820" t="s">
        <v>11</v>
      </c>
      <c r="AA12820">
        <v>7.66</v>
      </c>
      <c r="AB12820">
        <v>7.66</v>
      </c>
      <c r="AC12820">
        <v>7.67</v>
      </c>
      <c r="AD12820">
        <v>7.69</v>
      </c>
    </row>
    <row r="12821" spans="1:30">
      <c r="A12821" s="1">
        <v>213.67189999999999</v>
      </c>
      <c r="B12821" s="1">
        <v>2350</v>
      </c>
      <c r="C12821" s="1">
        <v>2350</v>
      </c>
      <c r="D12821" s="1">
        <v>2350</v>
      </c>
      <c r="E12821" s="1">
        <f t="shared" si="1209"/>
        <v>2350</v>
      </c>
      <c r="F12821" s="1">
        <f t="shared" si="1210"/>
        <v>0</v>
      </c>
      <c r="H12821" s="1">
        <f t="shared" si="1211"/>
        <v>0</v>
      </c>
      <c r="M12821" s="1">
        <v>1281900</v>
      </c>
      <c r="N12821" s="1" t="e">
        <f t="shared" ca="1" si="1212"/>
        <v>#REF!</v>
      </c>
      <c r="O12821" s="1" t="e">
        <f t="shared" ca="1" si="1213"/>
        <v>#REF!</v>
      </c>
      <c r="P12821" s="1" t="e">
        <f t="shared" ca="1" si="1214"/>
        <v>#REF!</v>
      </c>
      <c r="S12821" t="s">
        <v>11</v>
      </c>
      <c r="AA12821">
        <v>7.66</v>
      </c>
      <c r="AB12821">
        <v>7.66</v>
      </c>
      <c r="AC12821">
        <v>7.67</v>
      </c>
      <c r="AD12821">
        <v>7.69</v>
      </c>
    </row>
    <row r="12822" spans="1:30">
      <c r="A12822" s="1">
        <v>213.68860000000001</v>
      </c>
      <c r="B12822" s="1">
        <v>2350</v>
      </c>
      <c r="C12822" s="1">
        <v>2350</v>
      </c>
      <c r="D12822" s="1">
        <v>2350</v>
      </c>
      <c r="E12822" s="1">
        <f t="shared" si="1209"/>
        <v>2350</v>
      </c>
      <c r="F12822" s="1">
        <f t="shared" si="1210"/>
        <v>0</v>
      </c>
      <c r="H12822" s="1">
        <f t="shared" si="1211"/>
        <v>0</v>
      </c>
      <c r="M12822" s="1">
        <v>1282000</v>
      </c>
      <c r="N12822" s="1" t="e">
        <f t="shared" ca="1" si="1212"/>
        <v>#REF!</v>
      </c>
      <c r="O12822" s="1" t="e">
        <f t="shared" ca="1" si="1213"/>
        <v>#REF!</v>
      </c>
      <c r="P12822" s="1" t="e">
        <f t="shared" ca="1" si="1214"/>
        <v>#REF!</v>
      </c>
      <c r="S12822" t="s">
        <v>11</v>
      </c>
      <c r="AA12822">
        <v>7.66</v>
      </c>
      <c r="AB12822">
        <v>7.66</v>
      </c>
      <c r="AC12822">
        <v>7.67</v>
      </c>
      <c r="AD12822">
        <v>7.69</v>
      </c>
    </row>
    <row r="12823" spans="1:30">
      <c r="A12823" s="1">
        <v>213.70519999999999</v>
      </c>
      <c r="B12823" s="1">
        <v>2350</v>
      </c>
      <c r="C12823" s="1">
        <v>2350</v>
      </c>
      <c r="D12823" s="1">
        <v>2350</v>
      </c>
      <c r="E12823" s="1">
        <f t="shared" si="1209"/>
        <v>2350</v>
      </c>
      <c r="F12823" s="1">
        <f t="shared" si="1210"/>
        <v>0</v>
      </c>
      <c r="H12823" s="1">
        <f t="shared" si="1211"/>
        <v>0</v>
      </c>
      <c r="M12823" s="1">
        <v>1282100</v>
      </c>
      <c r="N12823" s="1" t="e">
        <f t="shared" ca="1" si="1212"/>
        <v>#REF!</v>
      </c>
      <c r="O12823" s="1" t="e">
        <f t="shared" ca="1" si="1213"/>
        <v>#REF!</v>
      </c>
      <c r="P12823" s="1" t="e">
        <f t="shared" ca="1" si="1214"/>
        <v>#REF!</v>
      </c>
      <c r="S12823" t="s">
        <v>11</v>
      </c>
      <c r="AA12823">
        <v>7.66</v>
      </c>
      <c r="AB12823">
        <v>7.66</v>
      </c>
      <c r="AC12823">
        <v>7.67</v>
      </c>
      <c r="AD12823">
        <v>7.69</v>
      </c>
    </row>
    <row r="12824" spans="1:30">
      <c r="A12824" s="1">
        <v>213.72190000000001</v>
      </c>
      <c r="B12824" s="1">
        <v>2350</v>
      </c>
      <c r="C12824" s="1">
        <v>2350</v>
      </c>
      <c r="D12824" s="1">
        <v>2350</v>
      </c>
      <c r="E12824" s="1">
        <f t="shared" si="1209"/>
        <v>2350</v>
      </c>
      <c r="F12824" s="1">
        <f t="shared" si="1210"/>
        <v>0</v>
      </c>
      <c r="H12824" s="1">
        <f t="shared" si="1211"/>
        <v>0</v>
      </c>
      <c r="M12824" s="1">
        <v>1282200</v>
      </c>
      <c r="N12824" s="1" t="e">
        <f t="shared" ca="1" si="1212"/>
        <v>#REF!</v>
      </c>
      <c r="O12824" s="1" t="e">
        <f t="shared" ca="1" si="1213"/>
        <v>#REF!</v>
      </c>
      <c r="P12824" s="1" t="e">
        <f t="shared" ca="1" si="1214"/>
        <v>#REF!</v>
      </c>
      <c r="S12824" t="s">
        <v>11</v>
      </c>
      <c r="AA12824">
        <v>7.66</v>
      </c>
      <c r="AB12824">
        <v>7.66</v>
      </c>
      <c r="AC12824">
        <v>7.67</v>
      </c>
      <c r="AD12824">
        <v>7.69</v>
      </c>
    </row>
    <row r="12825" spans="1:30">
      <c r="A12825" s="1">
        <v>213.73859999999999</v>
      </c>
      <c r="B12825" s="1">
        <v>2350</v>
      </c>
      <c r="C12825" s="1">
        <v>2350</v>
      </c>
      <c r="D12825" s="1">
        <v>2350</v>
      </c>
      <c r="E12825" s="1">
        <f t="shared" si="1209"/>
        <v>2350</v>
      </c>
      <c r="F12825" s="1">
        <f t="shared" si="1210"/>
        <v>0</v>
      </c>
      <c r="H12825" s="1">
        <f t="shared" si="1211"/>
        <v>0</v>
      </c>
      <c r="M12825" s="1">
        <v>1282300</v>
      </c>
      <c r="N12825" s="1" t="e">
        <f t="shared" ca="1" si="1212"/>
        <v>#REF!</v>
      </c>
      <c r="O12825" s="1" t="e">
        <f t="shared" ca="1" si="1213"/>
        <v>#REF!</v>
      </c>
      <c r="P12825" s="1" t="e">
        <f t="shared" ca="1" si="1214"/>
        <v>#REF!</v>
      </c>
      <c r="S12825" t="s">
        <v>11</v>
      </c>
      <c r="AA12825">
        <v>7.66</v>
      </c>
      <c r="AB12825">
        <v>7.66</v>
      </c>
      <c r="AC12825">
        <v>7.67</v>
      </c>
      <c r="AD12825">
        <v>7.69</v>
      </c>
    </row>
    <row r="12826" spans="1:30">
      <c r="A12826" s="1">
        <v>213.7552</v>
      </c>
      <c r="B12826" s="1">
        <v>2350</v>
      </c>
      <c r="C12826" s="1">
        <v>2350</v>
      </c>
      <c r="D12826" s="1">
        <v>2350</v>
      </c>
      <c r="E12826" s="1">
        <f t="shared" si="1209"/>
        <v>2350</v>
      </c>
      <c r="F12826" s="1">
        <f t="shared" si="1210"/>
        <v>0</v>
      </c>
      <c r="H12826" s="1">
        <f t="shared" si="1211"/>
        <v>0</v>
      </c>
      <c r="M12826" s="1">
        <v>1282400</v>
      </c>
      <c r="N12826" s="1" t="e">
        <f t="shared" ca="1" si="1212"/>
        <v>#REF!</v>
      </c>
      <c r="O12826" s="1" t="e">
        <f t="shared" ca="1" si="1213"/>
        <v>#REF!</v>
      </c>
      <c r="P12826" s="1" t="e">
        <f t="shared" ca="1" si="1214"/>
        <v>#REF!</v>
      </c>
      <c r="S12826" t="s">
        <v>11</v>
      </c>
      <c r="AA12826">
        <v>7.66</v>
      </c>
      <c r="AB12826">
        <v>7.66</v>
      </c>
      <c r="AC12826">
        <v>7.67</v>
      </c>
      <c r="AD12826">
        <v>7.69</v>
      </c>
    </row>
    <row r="12827" spans="1:30">
      <c r="A12827" s="1">
        <v>213.77189999999999</v>
      </c>
      <c r="B12827" s="1">
        <v>2350</v>
      </c>
      <c r="C12827" s="1">
        <v>2350</v>
      </c>
      <c r="D12827" s="1">
        <v>2350</v>
      </c>
      <c r="E12827" s="1">
        <f t="shared" si="1209"/>
        <v>2350</v>
      </c>
      <c r="F12827" s="1">
        <f t="shared" si="1210"/>
        <v>0</v>
      </c>
      <c r="H12827" s="1">
        <f t="shared" si="1211"/>
        <v>0</v>
      </c>
      <c r="M12827" s="1">
        <v>1282500</v>
      </c>
      <c r="N12827" s="1" t="e">
        <f t="shared" ca="1" si="1212"/>
        <v>#REF!</v>
      </c>
      <c r="O12827" s="1" t="e">
        <f t="shared" ca="1" si="1213"/>
        <v>#REF!</v>
      </c>
      <c r="P12827" s="1" t="e">
        <f t="shared" ca="1" si="1214"/>
        <v>#REF!</v>
      </c>
      <c r="S12827" t="s">
        <v>11</v>
      </c>
      <c r="AA12827">
        <v>7.66</v>
      </c>
      <c r="AB12827">
        <v>7.66</v>
      </c>
      <c r="AC12827">
        <v>7.67</v>
      </c>
      <c r="AD12827">
        <v>7.69</v>
      </c>
    </row>
    <row r="12828" spans="1:30">
      <c r="A12828" s="1">
        <v>213.7886</v>
      </c>
      <c r="B12828" s="1">
        <v>2350</v>
      </c>
      <c r="C12828" s="1">
        <v>2350</v>
      </c>
      <c r="D12828" s="1">
        <v>2350</v>
      </c>
      <c r="E12828" s="1">
        <f t="shared" si="1209"/>
        <v>2350</v>
      </c>
      <c r="F12828" s="1">
        <f t="shared" si="1210"/>
        <v>0</v>
      </c>
      <c r="H12828" s="1">
        <f t="shared" si="1211"/>
        <v>0</v>
      </c>
      <c r="M12828" s="1">
        <v>1282600</v>
      </c>
      <c r="N12828" s="1" t="e">
        <f t="shared" ca="1" si="1212"/>
        <v>#REF!</v>
      </c>
      <c r="O12828" s="1" t="e">
        <f t="shared" ca="1" si="1213"/>
        <v>#REF!</v>
      </c>
      <c r="P12828" s="1" t="e">
        <f t="shared" ca="1" si="1214"/>
        <v>#REF!</v>
      </c>
      <c r="S12828" t="s">
        <v>11</v>
      </c>
      <c r="AA12828">
        <v>7.66</v>
      </c>
      <c r="AB12828">
        <v>7.66</v>
      </c>
      <c r="AC12828">
        <v>7.67</v>
      </c>
      <c r="AD12828">
        <v>7.69</v>
      </c>
    </row>
    <row r="12829" spans="1:30">
      <c r="A12829" s="1">
        <v>213.80520000000001</v>
      </c>
      <c r="B12829" s="1">
        <v>2350</v>
      </c>
      <c r="C12829" s="1">
        <v>2350</v>
      </c>
      <c r="D12829" s="1">
        <v>2350</v>
      </c>
      <c r="E12829" s="1">
        <f t="shared" si="1209"/>
        <v>2350</v>
      </c>
      <c r="F12829" s="1">
        <f t="shared" si="1210"/>
        <v>0</v>
      </c>
      <c r="H12829" s="1">
        <f t="shared" si="1211"/>
        <v>0</v>
      </c>
      <c r="M12829" s="1">
        <v>1282700</v>
      </c>
      <c r="N12829" s="1" t="e">
        <f t="shared" ca="1" si="1212"/>
        <v>#REF!</v>
      </c>
      <c r="O12829" s="1" t="e">
        <f t="shared" ca="1" si="1213"/>
        <v>#REF!</v>
      </c>
      <c r="P12829" s="1" t="e">
        <f t="shared" ca="1" si="1214"/>
        <v>#REF!</v>
      </c>
      <c r="S12829" t="s">
        <v>11</v>
      </c>
      <c r="AA12829">
        <v>7.66</v>
      </c>
      <c r="AB12829">
        <v>7.66</v>
      </c>
      <c r="AC12829">
        <v>7.67</v>
      </c>
      <c r="AD12829">
        <v>7.69</v>
      </c>
    </row>
    <row r="12830" spans="1:30">
      <c r="A12830" s="1">
        <v>213.8219</v>
      </c>
      <c r="B12830" s="1">
        <v>2350</v>
      </c>
      <c r="C12830" s="1">
        <v>2350</v>
      </c>
      <c r="D12830" s="1">
        <v>2350</v>
      </c>
      <c r="E12830" s="1">
        <f t="shared" si="1209"/>
        <v>2350</v>
      </c>
      <c r="F12830" s="1">
        <f t="shared" si="1210"/>
        <v>0</v>
      </c>
      <c r="H12830" s="1">
        <f t="shared" si="1211"/>
        <v>0</v>
      </c>
      <c r="M12830" s="1">
        <v>1282800</v>
      </c>
      <c r="N12830" s="1" t="e">
        <f t="shared" ca="1" si="1212"/>
        <v>#REF!</v>
      </c>
      <c r="O12830" s="1" t="e">
        <f t="shared" ca="1" si="1213"/>
        <v>#REF!</v>
      </c>
      <c r="P12830" s="1" t="e">
        <f t="shared" ca="1" si="1214"/>
        <v>#REF!</v>
      </c>
      <c r="S12830" t="s">
        <v>11</v>
      </c>
      <c r="AA12830">
        <v>7.66</v>
      </c>
      <c r="AB12830">
        <v>7.66</v>
      </c>
      <c r="AC12830">
        <v>7.67</v>
      </c>
      <c r="AD12830">
        <v>7.69</v>
      </c>
    </row>
    <row r="12831" spans="1:30">
      <c r="A12831" s="1">
        <v>213.83860000000001</v>
      </c>
      <c r="B12831" s="1">
        <v>2350</v>
      </c>
      <c r="C12831" s="1">
        <v>2350</v>
      </c>
      <c r="D12831" s="1">
        <v>2350</v>
      </c>
      <c r="E12831" s="1">
        <f t="shared" si="1209"/>
        <v>2350</v>
      </c>
      <c r="F12831" s="1">
        <f t="shared" si="1210"/>
        <v>0</v>
      </c>
      <c r="H12831" s="1">
        <f t="shared" si="1211"/>
        <v>0</v>
      </c>
      <c r="M12831" s="1">
        <v>1282900</v>
      </c>
      <c r="N12831" s="1" t="e">
        <f t="shared" ca="1" si="1212"/>
        <v>#REF!</v>
      </c>
      <c r="O12831" s="1" t="e">
        <f t="shared" ca="1" si="1213"/>
        <v>#REF!</v>
      </c>
      <c r="P12831" s="1" t="e">
        <f t="shared" ca="1" si="1214"/>
        <v>#REF!</v>
      </c>
      <c r="S12831" t="s">
        <v>11</v>
      </c>
      <c r="AA12831">
        <v>7.66</v>
      </c>
      <c r="AB12831">
        <v>7.66</v>
      </c>
      <c r="AC12831">
        <v>7.67</v>
      </c>
      <c r="AD12831">
        <v>7.69</v>
      </c>
    </row>
    <row r="12832" spans="1:30">
      <c r="A12832" s="1">
        <v>213.8552</v>
      </c>
      <c r="B12832" s="1">
        <v>2350</v>
      </c>
      <c r="C12832" s="1">
        <v>2350</v>
      </c>
      <c r="D12832" s="1">
        <v>2350</v>
      </c>
      <c r="E12832" s="1">
        <f t="shared" si="1209"/>
        <v>2350</v>
      </c>
      <c r="F12832" s="1">
        <f t="shared" si="1210"/>
        <v>0</v>
      </c>
      <c r="H12832" s="1">
        <f t="shared" si="1211"/>
        <v>0</v>
      </c>
      <c r="M12832" s="1">
        <v>1283000</v>
      </c>
      <c r="N12832" s="1" t="e">
        <f t="shared" ca="1" si="1212"/>
        <v>#REF!</v>
      </c>
      <c r="O12832" s="1" t="e">
        <f t="shared" ca="1" si="1213"/>
        <v>#REF!</v>
      </c>
      <c r="P12832" s="1" t="e">
        <f t="shared" ca="1" si="1214"/>
        <v>#REF!</v>
      </c>
      <c r="S12832" t="s">
        <v>11</v>
      </c>
      <c r="AA12832">
        <v>7.66</v>
      </c>
      <c r="AB12832">
        <v>7.66</v>
      </c>
      <c r="AC12832">
        <v>7.67</v>
      </c>
      <c r="AD12832">
        <v>7.69</v>
      </c>
    </row>
    <row r="12833" spans="1:30">
      <c r="A12833" s="1">
        <v>213.87190000000001</v>
      </c>
      <c r="B12833" s="1">
        <v>2350</v>
      </c>
      <c r="C12833" s="1">
        <v>2350</v>
      </c>
      <c r="D12833" s="1">
        <v>2350</v>
      </c>
      <c r="E12833" s="1">
        <f t="shared" si="1209"/>
        <v>2350</v>
      </c>
      <c r="F12833" s="1">
        <f t="shared" si="1210"/>
        <v>0</v>
      </c>
      <c r="H12833" s="1">
        <f t="shared" si="1211"/>
        <v>0</v>
      </c>
      <c r="M12833" s="1">
        <v>1283100</v>
      </c>
      <c r="N12833" s="1" t="e">
        <f t="shared" ca="1" si="1212"/>
        <v>#REF!</v>
      </c>
      <c r="O12833" s="1" t="e">
        <f t="shared" ca="1" si="1213"/>
        <v>#REF!</v>
      </c>
      <c r="P12833" s="1" t="e">
        <f t="shared" ca="1" si="1214"/>
        <v>#REF!</v>
      </c>
      <c r="S12833" t="s">
        <v>11</v>
      </c>
      <c r="AA12833">
        <v>7.66</v>
      </c>
      <c r="AB12833">
        <v>7.66</v>
      </c>
      <c r="AC12833">
        <v>7.67</v>
      </c>
      <c r="AD12833">
        <v>7.69</v>
      </c>
    </row>
    <row r="12834" spans="1:30">
      <c r="A12834" s="1">
        <v>213.8886</v>
      </c>
      <c r="B12834" s="1">
        <v>2350</v>
      </c>
      <c r="C12834" s="1">
        <v>2350</v>
      </c>
      <c r="D12834" s="1">
        <v>2350</v>
      </c>
      <c r="E12834" s="1">
        <f t="shared" si="1209"/>
        <v>2350</v>
      </c>
      <c r="F12834" s="1">
        <f t="shared" si="1210"/>
        <v>0</v>
      </c>
      <c r="H12834" s="1">
        <f t="shared" si="1211"/>
        <v>0</v>
      </c>
      <c r="M12834" s="1">
        <v>1283200</v>
      </c>
      <c r="N12834" s="1" t="e">
        <f t="shared" ca="1" si="1212"/>
        <v>#REF!</v>
      </c>
      <c r="O12834" s="1" t="e">
        <f t="shared" ca="1" si="1213"/>
        <v>#REF!</v>
      </c>
      <c r="P12834" s="1" t="e">
        <f t="shared" ca="1" si="1214"/>
        <v>#REF!</v>
      </c>
      <c r="S12834" t="s">
        <v>11</v>
      </c>
      <c r="AA12834">
        <v>7.66</v>
      </c>
      <c r="AB12834">
        <v>7.66</v>
      </c>
      <c r="AC12834">
        <v>7.67</v>
      </c>
      <c r="AD12834">
        <v>7.69</v>
      </c>
    </row>
    <row r="12835" spans="1:30">
      <c r="A12835" s="1">
        <v>213.90520000000001</v>
      </c>
      <c r="B12835" s="1">
        <v>2350</v>
      </c>
      <c r="C12835" s="1">
        <v>2350</v>
      </c>
      <c r="D12835" s="1">
        <v>2350</v>
      </c>
      <c r="E12835" s="1">
        <f t="shared" si="1209"/>
        <v>2350</v>
      </c>
      <c r="F12835" s="1">
        <f t="shared" si="1210"/>
        <v>0</v>
      </c>
      <c r="H12835" s="1">
        <f t="shared" si="1211"/>
        <v>0</v>
      </c>
      <c r="M12835" s="1">
        <v>1283300</v>
      </c>
      <c r="N12835" s="1" t="e">
        <f t="shared" ca="1" si="1212"/>
        <v>#REF!</v>
      </c>
      <c r="O12835" s="1" t="e">
        <f t="shared" ca="1" si="1213"/>
        <v>#REF!</v>
      </c>
      <c r="P12835" s="1" t="e">
        <f t="shared" ca="1" si="1214"/>
        <v>#REF!</v>
      </c>
      <c r="S12835" t="s">
        <v>11</v>
      </c>
      <c r="AA12835">
        <v>7.66</v>
      </c>
      <c r="AB12835">
        <v>7.66</v>
      </c>
      <c r="AC12835">
        <v>7.67</v>
      </c>
      <c r="AD12835">
        <v>7.69</v>
      </c>
    </row>
    <row r="12836" spans="1:30">
      <c r="A12836" s="1">
        <v>213.92189999999999</v>
      </c>
      <c r="B12836" s="1">
        <v>2350</v>
      </c>
      <c r="C12836" s="1">
        <v>2350</v>
      </c>
      <c r="D12836" s="1">
        <v>2350</v>
      </c>
      <c r="E12836" s="1">
        <f t="shared" si="1209"/>
        <v>2350</v>
      </c>
      <c r="F12836" s="1">
        <f t="shared" si="1210"/>
        <v>0</v>
      </c>
      <c r="H12836" s="1">
        <f t="shared" si="1211"/>
        <v>0</v>
      </c>
      <c r="M12836" s="1">
        <v>1283400</v>
      </c>
      <c r="N12836" s="1" t="e">
        <f t="shared" ca="1" si="1212"/>
        <v>#REF!</v>
      </c>
      <c r="O12836" s="1" t="e">
        <f t="shared" ca="1" si="1213"/>
        <v>#REF!</v>
      </c>
      <c r="P12836" s="1" t="e">
        <f t="shared" ca="1" si="1214"/>
        <v>#REF!</v>
      </c>
      <c r="S12836" t="s">
        <v>11</v>
      </c>
      <c r="AA12836">
        <v>7.66</v>
      </c>
      <c r="AB12836">
        <v>7.66</v>
      </c>
      <c r="AC12836">
        <v>7.67</v>
      </c>
      <c r="AD12836">
        <v>7.69</v>
      </c>
    </row>
    <row r="12837" spans="1:30">
      <c r="A12837" s="1">
        <v>213.93870000000001</v>
      </c>
      <c r="B12837" s="1">
        <v>2350</v>
      </c>
      <c r="C12837" s="1">
        <v>2350</v>
      </c>
      <c r="D12837" s="1">
        <v>2350</v>
      </c>
      <c r="E12837" s="1">
        <f t="shared" si="1209"/>
        <v>2350</v>
      </c>
      <c r="F12837" s="1">
        <f t="shared" si="1210"/>
        <v>0</v>
      </c>
      <c r="H12837" s="1">
        <f t="shared" si="1211"/>
        <v>0</v>
      </c>
      <c r="M12837" s="1">
        <v>1283500</v>
      </c>
      <c r="N12837" s="1" t="e">
        <f t="shared" ca="1" si="1212"/>
        <v>#REF!</v>
      </c>
      <c r="O12837" s="1" t="e">
        <f t="shared" ca="1" si="1213"/>
        <v>#REF!</v>
      </c>
      <c r="P12837" s="1" t="e">
        <f t="shared" ca="1" si="1214"/>
        <v>#REF!</v>
      </c>
      <c r="S12837" t="s">
        <v>11</v>
      </c>
      <c r="AA12837">
        <v>7.66</v>
      </c>
      <c r="AB12837">
        <v>7.66</v>
      </c>
      <c r="AC12837">
        <v>7.67</v>
      </c>
      <c r="AD12837">
        <v>7.69</v>
      </c>
    </row>
    <row r="12838" spans="1:30">
      <c r="A12838" s="1">
        <v>213.9554</v>
      </c>
      <c r="B12838" s="1">
        <v>2350</v>
      </c>
      <c r="C12838" s="1">
        <v>2350</v>
      </c>
      <c r="D12838" s="1">
        <v>2350</v>
      </c>
      <c r="E12838" s="1">
        <f t="shared" si="1209"/>
        <v>2350</v>
      </c>
      <c r="F12838" s="1">
        <f t="shared" si="1210"/>
        <v>0</v>
      </c>
      <c r="H12838" s="1">
        <f t="shared" si="1211"/>
        <v>0</v>
      </c>
      <c r="M12838" s="1">
        <v>1283600</v>
      </c>
      <c r="N12838" s="1" t="e">
        <f t="shared" ca="1" si="1212"/>
        <v>#REF!</v>
      </c>
      <c r="O12838" s="1" t="e">
        <f t="shared" ca="1" si="1213"/>
        <v>#REF!</v>
      </c>
      <c r="P12838" s="1" t="e">
        <f t="shared" ca="1" si="1214"/>
        <v>#REF!</v>
      </c>
      <c r="S12838" t="s">
        <v>11</v>
      </c>
      <c r="AA12838">
        <v>7.66</v>
      </c>
      <c r="AB12838">
        <v>7.66</v>
      </c>
      <c r="AC12838">
        <v>7.67</v>
      </c>
      <c r="AD12838">
        <v>7.69</v>
      </c>
    </row>
    <row r="12839" spans="1:30">
      <c r="A12839" s="1">
        <v>213.97200000000001</v>
      </c>
      <c r="B12839" s="1">
        <v>2350</v>
      </c>
      <c r="C12839" s="1">
        <v>2350</v>
      </c>
      <c r="D12839" s="1">
        <v>2350</v>
      </c>
      <c r="E12839" s="1">
        <f t="shared" si="1209"/>
        <v>2350</v>
      </c>
      <c r="F12839" s="1">
        <f t="shared" si="1210"/>
        <v>0</v>
      </c>
      <c r="H12839" s="1">
        <f t="shared" si="1211"/>
        <v>0</v>
      </c>
      <c r="M12839" s="1">
        <v>1283700</v>
      </c>
      <c r="N12839" s="1" t="e">
        <f t="shared" ca="1" si="1212"/>
        <v>#REF!</v>
      </c>
      <c r="O12839" s="1" t="e">
        <f t="shared" ca="1" si="1213"/>
        <v>#REF!</v>
      </c>
      <c r="P12839" s="1" t="e">
        <f t="shared" ca="1" si="1214"/>
        <v>#REF!</v>
      </c>
      <c r="S12839" t="s">
        <v>11</v>
      </c>
      <c r="AA12839">
        <v>7.66</v>
      </c>
      <c r="AB12839">
        <v>7.66</v>
      </c>
      <c r="AC12839">
        <v>7.67</v>
      </c>
      <c r="AD12839">
        <v>7.69</v>
      </c>
    </row>
    <row r="12840" spans="1:30">
      <c r="A12840" s="1">
        <v>213.98869999999999</v>
      </c>
      <c r="B12840" s="1">
        <v>2350</v>
      </c>
      <c r="C12840" s="1">
        <v>2350</v>
      </c>
      <c r="D12840" s="1">
        <v>2350</v>
      </c>
      <c r="E12840" s="1">
        <f t="shared" si="1209"/>
        <v>2350</v>
      </c>
      <c r="F12840" s="1">
        <f t="shared" si="1210"/>
        <v>0</v>
      </c>
      <c r="H12840" s="1">
        <f t="shared" si="1211"/>
        <v>0</v>
      </c>
      <c r="M12840" s="1">
        <v>1283800</v>
      </c>
      <c r="N12840" s="1" t="e">
        <f t="shared" ca="1" si="1212"/>
        <v>#REF!</v>
      </c>
      <c r="O12840" s="1" t="e">
        <f t="shared" ca="1" si="1213"/>
        <v>#REF!</v>
      </c>
      <c r="P12840" s="1" t="e">
        <f t="shared" ca="1" si="1214"/>
        <v>#REF!</v>
      </c>
      <c r="S12840" t="s">
        <v>11</v>
      </c>
      <c r="AA12840">
        <v>7.66</v>
      </c>
      <c r="AB12840">
        <v>7.66</v>
      </c>
      <c r="AC12840">
        <v>7.67</v>
      </c>
      <c r="AD12840">
        <v>7.69</v>
      </c>
    </row>
    <row r="12841" spans="1:30">
      <c r="A12841" s="1">
        <v>214.00540000000001</v>
      </c>
      <c r="B12841" s="1">
        <v>2350</v>
      </c>
      <c r="C12841" s="1">
        <v>2350</v>
      </c>
      <c r="D12841" s="1">
        <v>2350</v>
      </c>
      <c r="E12841" s="1">
        <f t="shared" si="1209"/>
        <v>2350</v>
      </c>
      <c r="F12841" s="1">
        <f t="shared" si="1210"/>
        <v>0</v>
      </c>
      <c r="H12841" s="1">
        <f t="shared" si="1211"/>
        <v>0</v>
      </c>
      <c r="M12841" s="1">
        <v>1283900</v>
      </c>
      <c r="N12841" s="1" t="e">
        <f t="shared" ca="1" si="1212"/>
        <v>#REF!</v>
      </c>
      <c r="O12841" s="1" t="e">
        <f t="shared" ca="1" si="1213"/>
        <v>#REF!</v>
      </c>
      <c r="P12841" s="1" t="e">
        <f t="shared" ca="1" si="1214"/>
        <v>#REF!</v>
      </c>
      <c r="S12841" t="s">
        <v>11</v>
      </c>
      <c r="AA12841">
        <v>7.66</v>
      </c>
      <c r="AB12841">
        <v>7.66</v>
      </c>
      <c r="AC12841">
        <v>7.67</v>
      </c>
      <c r="AD12841">
        <v>7.69</v>
      </c>
    </row>
    <row r="12842" spans="1:30">
      <c r="A12842" s="1">
        <v>214.02199999999999</v>
      </c>
      <c r="B12842" s="1">
        <v>2350</v>
      </c>
      <c r="C12842" s="1">
        <v>2350</v>
      </c>
      <c r="D12842" s="1">
        <v>2350</v>
      </c>
      <c r="E12842" s="1">
        <f t="shared" si="1209"/>
        <v>2350</v>
      </c>
      <c r="F12842" s="1">
        <f t="shared" si="1210"/>
        <v>0</v>
      </c>
      <c r="H12842" s="1">
        <f t="shared" si="1211"/>
        <v>0</v>
      </c>
      <c r="M12842" s="1">
        <v>1284000</v>
      </c>
      <c r="N12842" s="1" t="e">
        <f t="shared" ca="1" si="1212"/>
        <v>#REF!</v>
      </c>
      <c r="O12842" s="1" t="e">
        <f t="shared" ca="1" si="1213"/>
        <v>#REF!</v>
      </c>
      <c r="P12842" s="1" t="e">
        <f t="shared" ca="1" si="1214"/>
        <v>#REF!</v>
      </c>
      <c r="S12842" t="s">
        <v>11</v>
      </c>
      <c r="AA12842">
        <v>7.66</v>
      </c>
      <c r="AB12842">
        <v>7.66</v>
      </c>
      <c r="AC12842">
        <v>7.67</v>
      </c>
      <c r="AD12842">
        <v>7.69</v>
      </c>
    </row>
    <row r="12843" spans="1:30">
      <c r="A12843" s="1">
        <v>214.03870000000001</v>
      </c>
      <c r="B12843" s="1">
        <v>2350</v>
      </c>
      <c r="C12843" s="1">
        <v>2350</v>
      </c>
      <c r="D12843" s="1">
        <v>2350</v>
      </c>
      <c r="E12843" s="1">
        <f t="shared" si="1209"/>
        <v>2350</v>
      </c>
      <c r="F12843" s="1">
        <f t="shared" si="1210"/>
        <v>0</v>
      </c>
      <c r="H12843" s="1">
        <f t="shared" si="1211"/>
        <v>0</v>
      </c>
      <c r="M12843" s="1">
        <v>1284100</v>
      </c>
      <c r="N12843" s="1" t="e">
        <f t="shared" ca="1" si="1212"/>
        <v>#REF!</v>
      </c>
      <c r="O12843" s="1" t="e">
        <f t="shared" ca="1" si="1213"/>
        <v>#REF!</v>
      </c>
      <c r="P12843" s="1" t="e">
        <f t="shared" ca="1" si="1214"/>
        <v>#REF!</v>
      </c>
      <c r="S12843" t="s">
        <v>11</v>
      </c>
      <c r="AA12843">
        <v>7.66</v>
      </c>
      <c r="AB12843">
        <v>7.66</v>
      </c>
      <c r="AC12843">
        <v>7.67</v>
      </c>
      <c r="AD12843">
        <v>7.69</v>
      </c>
    </row>
    <row r="12844" spans="1:30">
      <c r="A12844" s="1">
        <v>214.05539999999999</v>
      </c>
      <c r="B12844" s="1">
        <v>2350</v>
      </c>
      <c r="C12844" s="1">
        <v>2350</v>
      </c>
      <c r="D12844" s="1">
        <v>2350</v>
      </c>
      <c r="E12844" s="1">
        <f t="shared" si="1209"/>
        <v>2350</v>
      </c>
      <c r="F12844" s="1">
        <f t="shared" si="1210"/>
        <v>0</v>
      </c>
      <c r="H12844" s="1">
        <f t="shared" si="1211"/>
        <v>0</v>
      </c>
      <c r="M12844" s="1">
        <v>1284200</v>
      </c>
      <c r="N12844" s="1" t="e">
        <f t="shared" ca="1" si="1212"/>
        <v>#REF!</v>
      </c>
      <c r="O12844" s="1" t="e">
        <f t="shared" ca="1" si="1213"/>
        <v>#REF!</v>
      </c>
      <c r="P12844" s="1" t="e">
        <f t="shared" ca="1" si="1214"/>
        <v>#REF!</v>
      </c>
      <c r="S12844" t="s">
        <v>11</v>
      </c>
      <c r="AA12844">
        <v>7.66</v>
      </c>
      <c r="AB12844">
        <v>7.66</v>
      </c>
      <c r="AC12844">
        <v>7.67</v>
      </c>
      <c r="AD12844">
        <v>7.69</v>
      </c>
    </row>
    <row r="12845" spans="1:30">
      <c r="A12845" s="1">
        <v>214.072</v>
      </c>
      <c r="B12845" s="1">
        <v>2350</v>
      </c>
      <c r="C12845" s="1">
        <v>2350</v>
      </c>
      <c r="D12845" s="1">
        <v>2350</v>
      </c>
      <c r="E12845" s="1">
        <f t="shared" si="1209"/>
        <v>2350</v>
      </c>
      <c r="F12845" s="1">
        <f t="shared" si="1210"/>
        <v>0</v>
      </c>
      <c r="H12845" s="1">
        <f t="shared" si="1211"/>
        <v>0</v>
      </c>
      <c r="M12845" s="1">
        <v>1284300</v>
      </c>
      <c r="N12845" s="1" t="e">
        <f t="shared" ca="1" si="1212"/>
        <v>#REF!</v>
      </c>
      <c r="O12845" s="1" t="e">
        <f t="shared" ca="1" si="1213"/>
        <v>#REF!</v>
      </c>
      <c r="P12845" s="1" t="e">
        <f t="shared" ca="1" si="1214"/>
        <v>#REF!</v>
      </c>
      <c r="S12845" t="s">
        <v>11</v>
      </c>
      <c r="AA12845">
        <v>7.66</v>
      </c>
      <c r="AB12845">
        <v>7.66</v>
      </c>
      <c r="AC12845">
        <v>7.67</v>
      </c>
      <c r="AD12845">
        <v>7.69</v>
      </c>
    </row>
    <row r="12846" spans="1:30">
      <c r="A12846" s="1">
        <v>214.08869999999999</v>
      </c>
      <c r="B12846" s="1">
        <v>2350</v>
      </c>
      <c r="C12846" s="1">
        <v>2350</v>
      </c>
      <c r="D12846" s="1">
        <v>2350</v>
      </c>
      <c r="E12846" s="1">
        <f t="shared" si="1209"/>
        <v>2350</v>
      </c>
      <c r="F12846" s="1">
        <f t="shared" si="1210"/>
        <v>0</v>
      </c>
      <c r="H12846" s="1">
        <f t="shared" si="1211"/>
        <v>0</v>
      </c>
      <c r="M12846" s="1">
        <v>1284400</v>
      </c>
      <c r="N12846" s="1" t="e">
        <f t="shared" ca="1" si="1212"/>
        <v>#REF!</v>
      </c>
      <c r="O12846" s="1" t="e">
        <f t="shared" ca="1" si="1213"/>
        <v>#REF!</v>
      </c>
      <c r="P12846" s="1" t="e">
        <f t="shared" ca="1" si="1214"/>
        <v>#REF!</v>
      </c>
      <c r="S12846" t="s">
        <v>11</v>
      </c>
      <c r="AA12846">
        <v>7.66</v>
      </c>
      <c r="AB12846">
        <v>7.66</v>
      </c>
      <c r="AC12846">
        <v>7.67</v>
      </c>
      <c r="AD12846">
        <v>7.69</v>
      </c>
    </row>
    <row r="12847" spans="1:30">
      <c r="A12847" s="1">
        <v>214.1054</v>
      </c>
      <c r="B12847" s="1">
        <v>2350</v>
      </c>
      <c r="C12847" s="1">
        <v>2350</v>
      </c>
      <c r="D12847" s="1">
        <v>2350</v>
      </c>
      <c r="E12847" s="1">
        <f t="shared" si="1209"/>
        <v>2350</v>
      </c>
      <c r="F12847" s="1">
        <f t="shared" si="1210"/>
        <v>0</v>
      </c>
      <c r="H12847" s="1">
        <f t="shared" si="1211"/>
        <v>0</v>
      </c>
      <c r="M12847" s="1">
        <v>1284500</v>
      </c>
      <c r="N12847" s="1" t="e">
        <f t="shared" ca="1" si="1212"/>
        <v>#REF!</v>
      </c>
      <c r="O12847" s="1" t="e">
        <f t="shared" ca="1" si="1213"/>
        <v>#REF!</v>
      </c>
      <c r="P12847" s="1" t="e">
        <f t="shared" ca="1" si="1214"/>
        <v>#REF!</v>
      </c>
      <c r="S12847" t="s">
        <v>11</v>
      </c>
      <c r="AA12847">
        <v>7.66</v>
      </c>
      <c r="AB12847">
        <v>7.66</v>
      </c>
      <c r="AC12847">
        <v>7.67</v>
      </c>
      <c r="AD12847">
        <v>7.69</v>
      </c>
    </row>
    <row r="12848" spans="1:30">
      <c r="A12848" s="1">
        <v>214.12200000000001</v>
      </c>
      <c r="B12848" s="1">
        <v>2350</v>
      </c>
      <c r="C12848" s="1">
        <v>2350</v>
      </c>
      <c r="D12848" s="1">
        <v>2350</v>
      </c>
      <c r="E12848" s="1">
        <f t="shared" si="1209"/>
        <v>2350</v>
      </c>
      <c r="F12848" s="1">
        <f t="shared" si="1210"/>
        <v>0</v>
      </c>
      <c r="H12848" s="1">
        <f t="shared" si="1211"/>
        <v>0</v>
      </c>
      <c r="M12848" s="1">
        <v>1284600</v>
      </c>
      <c r="N12848" s="1" t="e">
        <f t="shared" ca="1" si="1212"/>
        <v>#REF!</v>
      </c>
      <c r="O12848" s="1" t="e">
        <f t="shared" ca="1" si="1213"/>
        <v>#REF!</v>
      </c>
      <c r="P12848" s="1" t="e">
        <f t="shared" ca="1" si="1214"/>
        <v>#REF!</v>
      </c>
      <c r="S12848" t="s">
        <v>11</v>
      </c>
      <c r="AA12848">
        <v>7.66</v>
      </c>
      <c r="AB12848">
        <v>7.66</v>
      </c>
      <c r="AC12848">
        <v>7.67</v>
      </c>
      <c r="AD12848">
        <v>7.69</v>
      </c>
    </row>
    <row r="12849" spans="1:30">
      <c r="A12849" s="1">
        <v>214.1387</v>
      </c>
      <c r="B12849" s="1">
        <v>2350</v>
      </c>
      <c r="C12849" s="1">
        <v>2350</v>
      </c>
      <c r="D12849" s="1">
        <v>2350</v>
      </c>
      <c r="E12849" s="1">
        <f t="shared" si="1209"/>
        <v>2350</v>
      </c>
      <c r="F12849" s="1">
        <f t="shared" si="1210"/>
        <v>0</v>
      </c>
      <c r="H12849" s="1">
        <f t="shared" si="1211"/>
        <v>0</v>
      </c>
      <c r="M12849" s="1">
        <v>1284700</v>
      </c>
      <c r="N12849" s="1" t="e">
        <f t="shared" ca="1" si="1212"/>
        <v>#REF!</v>
      </c>
      <c r="O12849" s="1" t="e">
        <f t="shared" ca="1" si="1213"/>
        <v>#REF!</v>
      </c>
      <c r="P12849" s="1" t="e">
        <f t="shared" ca="1" si="1214"/>
        <v>#REF!</v>
      </c>
      <c r="S12849" t="s">
        <v>11</v>
      </c>
      <c r="AA12849">
        <v>7.66</v>
      </c>
      <c r="AB12849">
        <v>7.66</v>
      </c>
      <c r="AC12849">
        <v>7.67</v>
      </c>
      <c r="AD12849">
        <v>7.69</v>
      </c>
    </row>
    <row r="12850" spans="1:30">
      <c r="A12850" s="1">
        <v>214.15539999999999</v>
      </c>
      <c r="B12850" s="1">
        <v>2350</v>
      </c>
      <c r="C12850" s="1">
        <v>2350</v>
      </c>
      <c r="D12850" s="1">
        <v>2350</v>
      </c>
      <c r="E12850" s="1">
        <f t="shared" si="1209"/>
        <v>2350</v>
      </c>
      <c r="F12850" s="1">
        <f t="shared" si="1210"/>
        <v>0</v>
      </c>
      <c r="H12850" s="1">
        <f t="shared" si="1211"/>
        <v>0</v>
      </c>
      <c r="M12850" s="1">
        <v>1284800</v>
      </c>
      <c r="N12850" s="1" t="e">
        <f t="shared" ca="1" si="1212"/>
        <v>#REF!</v>
      </c>
      <c r="O12850" s="1" t="e">
        <f t="shared" ca="1" si="1213"/>
        <v>#REF!</v>
      </c>
      <c r="P12850" s="1" t="e">
        <f t="shared" ca="1" si="1214"/>
        <v>#REF!</v>
      </c>
      <c r="S12850" t="s">
        <v>11</v>
      </c>
      <c r="AA12850">
        <v>7.66</v>
      </c>
      <c r="AB12850">
        <v>7.66</v>
      </c>
      <c r="AC12850">
        <v>7.67</v>
      </c>
      <c r="AD12850">
        <v>7.69</v>
      </c>
    </row>
    <row r="12851" spans="1:30">
      <c r="A12851" s="1">
        <v>214.172</v>
      </c>
      <c r="B12851" s="1">
        <v>2350</v>
      </c>
      <c r="C12851" s="1">
        <v>2350</v>
      </c>
      <c r="D12851" s="1">
        <v>2350</v>
      </c>
      <c r="E12851" s="1">
        <f t="shared" si="1209"/>
        <v>2350</v>
      </c>
      <c r="F12851" s="1">
        <f t="shared" si="1210"/>
        <v>0</v>
      </c>
      <c r="H12851" s="1">
        <f t="shared" si="1211"/>
        <v>0</v>
      </c>
      <c r="M12851" s="1">
        <v>1284900</v>
      </c>
      <c r="N12851" s="1" t="e">
        <f t="shared" ca="1" si="1212"/>
        <v>#REF!</v>
      </c>
      <c r="O12851" s="1" t="e">
        <f t="shared" ca="1" si="1213"/>
        <v>#REF!</v>
      </c>
      <c r="P12851" s="1" t="e">
        <f t="shared" ca="1" si="1214"/>
        <v>#REF!</v>
      </c>
      <c r="S12851" t="s">
        <v>11</v>
      </c>
      <c r="AA12851">
        <v>7.66</v>
      </c>
      <c r="AB12851">
        <v>7.66</v>
      </c>
      <c r="AC12851">
        <v>7.67</v>
      </c>
      <c r="AD12851">
        <v>7.69</v>
      </c>
    </row>
    <row r="12852" spans="1:30">
      <c r="A12852" s="1">
        <v>214.18870000000001</v>
      </c>
      <c r="B12852" s="1">
        <v>2350</v>
      </c>
      <c r="C12852" s="1">
        <v>2350</v>
      </c>
      <c r="D12852" s="1">
        <v>2350</v>
      </c>
      <c r="E12852" s="1">
        <f t="shared" si="1209"/>
        <v>2350</v>
      </c>
      <c r="F12852" s="1">
        <f t="shared" si="1210"/>
        <v>0</v>
      </c>
      <c r="H12852" s="1">
        <f t="shared" si="1211"/>
        <v>0</v>
      </c>
      <c r="M12852" s="1">
        <v>1285000</v>
      </c>
      <c r="N12852" s="1" t="e">
        <f t="shared" ca="1" si="1212"/>
        <v>#REF!</v>
      </c>
      <c r="O12852" s="1" t="e">
        <f t="shared" ca="1" si="1213"/>
        <v>#REF!</v>
      </c>
      <c r="P12852" s="1" t="e">
        <f t="shared" ca="1" si="1214"/>
        <v>#REF!</v>
      </c>
      <c r="S12852" t="s">
        <v>11</v>
      </c>
      <c r="AA12852">
        <v>7.66</v>
      </c>
      <c r="AB12852">
        <v>7.66</v>
      </c>
      <c r="AC12852">
        <v>7.67</v>
      </c>
      <c r="AD12852">
        <v>7.69</v>
      </c>
    </row>
    <row r="12853" spans="1:30">
      <c r="A12853" s="1">
        <v>214.2054</v>
      </c>
      <c r="B12853" s="1">
        <v>2350</v>
      </c>
      <c r="C12853" s="1">
        <v>2350</v>
      </c>
      <c r="D12853" s="1">
        <v>2350</v>
      </c>
      <c r="E12853" s="1">
        <f t="shared" si="1209"/>
        <v>2350</v>
      </c>
      <c r="F12853" s="1">
        <f t="shared" si="1210"/>
        <v>0</v>
      </c>
      <c r="H12853" s="1">
        <f t="shared" si="1211"/>
        <v>0</v>
      </c>
      <c r="M12853" s="1">
        <v>1285100</v>
      </c>
      <c r="N12853" s="1" t="e">
        <f t="shared" ca="1" si="1212"/>
        <v>#REF!</v>
      </c>
      <c r="O12853" s="1" t="e">
        <f t="shared" ca="1" si="1213"/>
        <v>#REF!</v>
      </c>
      <c r="P12853" s="1" t="e">
        <f t="shared" ca="1" si="1214"/>
        <v>#REF!</v>
      </c>
      <c r="S12853" t="s">
        <v>11</v>
      </c>
      <c r="AA12853">
        <v>7.66</v>
      </c>
      <c r="AB12853">
        <v>7.66</v>
      </c>
      <c r="AC12853">
        <v>7.67</v>
      </c>
      <c r="AD12853">
        <v>7.69</v>
      </c>
    </row>
    <row r="12854" spans="1:30">
      <c r="A12854" s="1">
        <v>214.22200000000001</v>
      </c>
      <c r="B12854" s="1">
        <v>2350</v>
      </c>
      <c r="C12854" s="1">
        <v>2350</v>
      </c>
      <c r="D12854" s="1">
        <v>2350</v>
      </c>
      <c r="E12854" s="1">
        <f t="shared" si="1209"/>
        <v>2350</v>
      </c>
      <c r="F12854" s="1">
        <f t="shared" si="1210"/>
        <v>0</v>
      </c>
      <c r="H12854" s="1">
        <f t="shared" si="1211"/>
        <v>0</v>
      </c>
      <c r="M12854" s="1">
        <v>1285200</v>
      </c>
      <c r="N12854" s="1" t="e">
        <f t="shared" ca="1" si="1212"/>
        <v>#REF!</v>
      </c>
      <c r="O12854" s="1" t="e">
        <f t="shared" ca="1" si="1213"/>
        <v>#REF!</v>
      </c>
      <c r="P12854" s="1" t="e">
        <f t="shared" ca="1" si="1214"/>
        <v>#REF!</v>
      </c>
      <c r="S12854" t="s">
        <v>11</v>
      </c>
      <c r="AA12854">
        <v>7.66</v>
      </c>
      <c r="AB12854">
        <v>7.66</v>
      </c>
      <c r="AC12854">
        <v>7.67</v>
      </c>
      <c r="AD12854">
        <v>7.69</v>
      </c>
    </row>
    <row r="12855" spans="1:30">
      <c r="A12855" s="1">
        <v>214.23869999999999</v>
      </c>
      <c r="B12855" s="1">
        <v>2350</v>
      </c>
      <c r="C12855" s="1">
        <v>2350</v>
      </c>
      <c r="D12855" s="1">
        <v>2350</v>
      </c>
      <c r="E12855" s="1">
        <f t="shared" si="1209"/>
        <v>2350</v>
      </c>
      <c r="F12855" s="1">
        <f t="shared" si="1210"/>
        <v>0</v>
      </c>
      <c r="H12855" s="1">
        <f t="shared" si="1211"/>
        <v>0</v>
      </c>
      <c r="M12855" s="1">
        <v>1285300</v>
      </c>
      <c r="N12855" s="1" t="e">
        <f t="shared" ca="1" si="1212"/>
        <v>#REF!</v>
      </c>
      <c r="O12855" s="1" t="e">
        <f t="shared" ca="1" si="1213"/>
        <v>#REF!</v>
      </c>
      <c r="P12855" s="1" t="e">
        <f t="shared" ca="1" si="1214"/>
        <v>#REF!</v>
      </c>
      <c r="S12855" t="s">
        <v>11</v>
      </c>
      <c r="AA12855">
        <v>7.66</v>
      </c>
      <c r="AB12855">
        <v>7.66</v>
      </c>
      <c r="AC12855">
        <v>7.67</v>
      </c>
      <c r="AD12855">
        <v>7.69</v>
      </c>
    </row>
    <row r="12856" spans="1:30">
      <c r="A12856" s="1">
        <v>214.25540000000001</v>
      </c>
      <c r="B12856" s="1">
        <v>2350</v>
      </c>
      <c r="C12856" s="1">
        <v>2350</v>
      </c>
      <c r="D12856" s="1">
        <v>2350</v>
      </c>
      <c r="E12856" s="1">
        <f t="shared" si="1209"/>
        <v>2350</v>
      </c>
      <c r="F12856" s="1">
        <f t="shared" si="1210"/>
        <v>0</v>
      </c>
      <c r="H12856" s="1">
        <f t="shared" si="1211"/>
        <v>0</v>
      </c>
      <c r="M12856" s="1">
        <v>1285400</v>
      </c>
      <c r="N12856" s="1" t="e">
        <f t="shared" ca="1" si="1212"/>
        <v>#REF!</v>
      </c>
      <c r="O12856" s="1" t="e">
        <f t="shared" ca="1" si="1213"/>
        <v>#REF!</v>
      </c>
      <c r="P12856" s="1" t="e">
        <f t="shared" ca="1" si="1214"/>
        <v>#REF!</v>
      </c>
      <c r="S12856" t="s">
        <v>11</v>
      </c>
      <c r="AA12856">
        <v>7.66</v>
      </c>
      <c r="AB12856">
        <v>7.66</v>
      </c>
      <c r="AC12856">
        <v>7.67</v>
      </c>
      <c r="AD12856">
        <v>7.69</v>
      </c>
    </row>
    <row r="12857" spans="1:30">
      <c r="A12857" s="1">
        <v>214.27199999999999</v>
      </c>
      <c r="B12857" s="1">
        <v>2350</v>
      </c>
      <c r="C12857" s="1">
        <v>2350</v>
      </c>
      <c r="D12857" s="1">
        <v>2350</v>
      </c>
      <c r="E12857" s="1">
        <f t="shared" si="1209"/>
        <v>2350</v>
      </c>
      <c r="F12857" s="1">
        <f t="shared" si="1210"/>
        <v>0</v>
      </c>
      <c r="H12857" s="1">
        <f t="shared" si="1211"/>
        <v>0</v>
      </c>
      <c r="M12857" s="1">
        <v>1285500</v>
      </c>
      <c r="N12857" s="1" t="e">
        <f t="shared" ca="1" si="1212"/>
        <v>#REF!</v>
      </c>
      <c r="O12857" s="1" t="e">
        <f t="shared" ca="1" si="1213"/>
        <v>#REF!</v>
      </c>
      <c r="P12857" s="1" t="e">
        <f t="shared" ca="1" si="1214"/>
        <v>#REF!</v>
      </c>
      <c r="S12857" t="s">
        <v>11</v>
      </c>
      <c r="AA12857">
        <v>7.66</v>
      </c>
      <c r="AB12857">
        <v>7.66</v>
      </c>
      <c r="AC12857">
        <v>7.67</v>
      </c>
      <c r="AD12857">
        <v>7.69</v>
      </c>
    </row>
    <row r="12858" spans="1:30">
      <c r="A12858" s="1">
        <v>214.28870000000001</v>
      </c>
      <c r="B12858" s="1">
        <v>2350</v>
      </c>
      <c r="C12858" s="1">
        <v>2350</v>
      </c>
      <c r="D12858" s="1">
        <v>2350</v>
      </c>
      <c r="E12858" s="1">
        <f t="shared" si="1209"/>
        <v>2350</v>
      </c>
      <c r="F12858" s="1">
        <f t="shared" si="1210"/>
        <v>0</v>
      </c>
      <c r="H12858" s="1">
        <f t="shared" si="1211"/>
        <v>0</v>
      </c>
      <c r="M12858" s="1">
        <v>1285600</v>
      </c>
      <c r="N12858" s="1" t="e">
        <f t="shared" ca="1" si="1212"/>
        <v>#REF!</v>
      </c>
      <c r="O12858" s="1" t="e">
        <f t="shared" ca="1" si="1213"/>
        <v>#REF!</v>
      </c>
      <c r="P12858" s="1" t="e">
        <f t="shared" ca="1" si="1214"/>
        <v>#REF!</v>
      </c>
      <c r="S12858" t="s">
        <v>11</v>
      </c>
      <c r="AA12858">
        <v>7.66</v>
      </c>
      <c r="AB12858">
        <v>7.66</v>
      </c>
      <c r="AC12858">
        <v>7.67</v>
      </c>
      <c r="AD12858">
        <v>7.69</v>
      </c>
    </row>
    <row r="12859" spans="1:30">
      <c r="A12859" s="1">
        <v>214.30539999999999</v>
      </c>
      <c r="B12859" s="1">
        <v>2350</v>
      </c>
      <c r="C12859" s="1">
        <v>2350</v>
      </c>
      <c r="D12859" s="1">
        <v>2350</v>
      </c>
      <c r="E12859" s="1">
        <f t="shared" si="1209"/>
        <v>2350</v>
      </c>
      <c r="F12859" s="1">
        <f t="shared" si="1210"/>
        <v>0</v>
      </c>
      <c r="H12859" s="1">
        <f t="shared" si="1211"/>
        <v>0</v>
      </c>
      <c r="M12859" s="1">
        <v>1285700</v>
      </c>
      <c r="N12859" s="1" t="e">
        <f t="shared" ca="1" si="1212"/>
        <v>#REF!</v>
      </c>
      <c r="O12859" s="1" t="e">
        <f t="shared" ca="1" si="1213"/>
        <v>#REF!</v>
      </c>
      <c r="P12859" s="1" t="e">
        <f t="shared" ca="1" si="1214"/>
        <v>#REF!</v>
      </c>
      <c r="S12859" t="s">
        <v>11</v>
      </c>
      <c r="AA12859">
        <v>7.66</v>
      </c>
      <c r="AB12859">
        <v>7.66</v>
      </c>
      <c r="AC12859">
        <v>7.67</v>
      </c>
      <c r="AD12859">
        <v>7.69</v>
      </c>
    </row>
    <row r="12860" spans="1:30">
      <c r="A12860" s="1">
        <v>214.322</v>
      </c>
      <c r="B12860" s="1">
        <v>2350</v>
      </c>
      <c r="C12860" s="1">
        <v>2350</v>
      </c>
      <c r="D12860" s="1">
        <v>2350</v>
      </c>
      <c r="E12860" s="1">
        <f t="shared" si="1209"/>
        <v>2350</v>
      </c>
      <c r="F12860" s="1">
        <f t="shared" si="1210"/>
        <v>0</v>
      </c>
      <c r="H12860" s="1">
        <f t="shared" si="1211"/>
        <v>0</v>
      </c>
      <c r="M12860" s="1">
        <v>1285800</v>
      </c>
      <c r="N12860" s="1" t="e">
        <f t="shared" ca="1" si="1212"/>
        <v>#REF!</v>
      </c>
      <c r="O12860" s="1" t="e">
        <f t="shared" ca="1" si="1213"/>
        <v>#REF!</v>
      </c>
      <c r="P12860" s="1" t="e">
        <f t="shared" ca="1" si="1214"/>
        <v>#REF!</v>
      </c>
      <c r="S12860" t="s">
        <v>11</v>
      </c>
      <c r="AA12860">
        <v>7.66</v>
      </c>
      <c r="AB12860">
        <v>7.66</v>
      </c>
      <c r="AC12860">
        <v>7.67</v>
      </c>
      <c r="AD12860">
        <v>7.69</v>
      </c>
    </row>
    <row r="12861" spans="1:30">
      <c r="A12861" s="1">
        <v>214.33869999999999</v>
      </c>
      <c r="B12861" s="1">
        <v>2350</v>
      </c>
      <c r="C12861" s="1">
        <v>2350</v>
      </c>
      <c r="D12861" s="1">
        <v>2350</v>
      </c>
      <c r="E12861" s="1">
        <f t="shared" si="1209"/>
        <v>2350</v>
      </c>
      <c r="F12861" s="1">
        <f t="shared" si="1210"/>
        <v>0</v>
      </c>
      <c r="H12861" s="1">
        <f t="shared" si="1211"/>
        <v>0</v>
      </c>
      <c r="M12861" s="1">
        <v>1285900</v>
      </c>
      <c r="N12861" s="1" t="e">
        <f t="shared" ca="1" si="1212"/>
        <v>#REF!</v>
      </c>
      <c r="O12861" s="1" t="e">
        <f t="shared" ca="1" si="1213"/>
        <v>#REF!</v>
      </c>
      <c r="P12861" s="1" t="e">
        <f t="shared" ca="1" si="1214"/>
        <v>#REF!</v>
      </c>
      <c r="S12861" t="s">
        <v>11</v>
      </c>
      <c r="AA12861">
        <v>7.66</v>
      </c>
      <c r="AB12861">
        <v>7.66</v>
      </c>
      <c r="AC12861">
        <v>7.67</v>
      </c>
      <c r="AD12861">
        <v>7.69</v>
      </c>
    </row>
    <row r="12862" spans="1:30">
      <c r="A12862" s="1">
        <v>214.3554</v>
      </c>
      <c r="B12862" s="1">
        <v>2350</v>
      </c>
      <c r="C12862" s="1">
        <v>2350</v>
      </c>
      <c r="D12862" s="1">
        <v>2350</v>
      </c>
      <c r="E12862" s="1">
        <f t="shared" si="1209"/>
        <v>2350</v>
      </c>
      <c r="F12862" s="1">
        <f t="shared" si="1210"/>
        <v>0</v>
      </c>
      <c r="H12862" s="1">
        <f t="shared" si="1211"/>
        <v>0</v>
      </c>
      <c r="M12862" s="1">
        <v>1286000</v>
      </c>
      <c r="N12862" s="1" t="e">
        <f t="shared" ca="1" si="1212"/>
        <v>#REF!</v>
      </c>
      <c r="O12862" s="1" t="e">
        <f t="shared" ca="1" si="1213"/>
        <v>#REF!</v>
      </c>
      <c r="P12862" s="1" t="e">
        <f t="shared" ca="1" si="1214"/>
        <v>#REF!</v>
      </c>
      <c r="S12862" t="s">
        <v>11</v>
      </c>
      <c r="AA12862">
        <v>7.66</v>
      </c>
      <c r="AB12862">
        <v>7.66</v>
      </c>
      <c r="AC12862">
        <v>7.67</v>
      </c>
      <c r="AD12862">
        <v>7.69</v>
      </c>
    </row>
    <row r="12863" spans="1:30">
      <c r="A12863" s="1">
        <v>214.37200000000001</v>
      </c>
      <c r="B12863" s="1">
        <v>2350</v>
      </c>
      <c r="C12863" s="1">
        <v>2350</v>
      </c>
      <c r="D12863" s="1">
        <v>2350</v>
      </c>
      <c r="E12863" s="1">
        <f t="shared" si="1209"/>
        <v>2350</v>
      </c>
      <c r="F12863" s="1">
        <f t="shared" si="1210"/>
        <v>0</v>
      </c>
      <c r="H12863" s="1">
        <f t="shared" si="1211"/>
        <v>0</v>
      </c>
      <c r="M12863" s="1">
        <v>1286100</v>
      </c>
      <c r="N12863" s="1" t="e">
        <f t="shared" ca="1" si="1212"/>
        <v>#REF!</v>
      </c>
      <c r="O12863" s="1" t="e">
        <f t="shared" ca="1" si="1213"/>
        <v>#REF!</v>
      </c>
      <c r="P12863" s="1" t="e">
        <f t="shared" ca="1" si="1214"/>
        <v>#REF!</v>
      </c>
      <c r="S12863" t="s">
        <v>11</v>
      </c>
      <c r="AA12863">
        <v>7.66</v>
      </c>
      <c r="AB12863">
        <v>7.66</v>
      </c>
      <c r="AC12863">
        <v>7.67</v>
      </c>
      <c r="AD12863">
        <v>7.69</v>
      </c>
    </row>
    <row r="12864" spans="1:30">
      <c r="A12864" s="1">
        <v>214.3887</v>
      </c>
      <c r="B12864" s="1">
        <v>2350</v>
      </c>
      <c r="C12864" s="1">
        <v>2350</v>
      </c>
      <c r="D12864" s="1">
        <v>2350</v>
      </c>
      <c r="E12864" s="1">
        <f t="shared" si="1209"/>
        <v>2350</v>
      </c>
      <c r="F12864" s="1">
        <f t="shared" si="1210"/>
        <v>0</v>
      </c>
      <c r="H12864" s="1">
        <f t="shared" si="1211"/>
        <v>0</v>
      </c>
      <c r="M12864" s="1">
        <v>1286200</v>
      </c>
      <c r="N12864" s="1" t="e">
        <f t="shared" ca="1" si="1212"/>
        <v>#REF!</v>
      </c>
      <c r="O12864" s="1" t="e">
        <f t="shared" ca="1" si="1213"/>
        <v>#REF!</v>
      </c>
      <c r="P12864" s="1" t="e">
        <f t="shared" ca="1" si="1214"/>
        <v>#REF!</v>
      </c>
      <c r="S12864" t="s">
        <v>11</v>
      </c>
      <c r="AA12864">
        <v>7.66</v>
      </c>
      <c r="AB12864">
        <v>7.66</v>
      </c>
      <c r="AC12864">
        <v>7.67</v>
      </c>
      <c r="AD12864">
        <v>7.69</v>
      </c>
    </row>
    <row r="12865" spans="1:30">
      <c r="A12865" s="1">
        <v>214.40539999999999</v>
      </c>
      <c r="B12865" s="1">
        <v>2350</v>
      </c>
      <c r="C12865" s="1">
        <v>2350</v>
      </c>
      <c r="D12865" s="1">
        <v>2350</v>
      </c>
      <c r="E12865" s="1">
        <f t="shared" si="1209"/>
        <v>2350</v>
      </c>
      <c r="F12865" s="1">
        <f t="shared" si="1210"/>
        <v>0</v>
      </c>
      <c r="H12865" s="1">
        <f t="shared" si="1211"/>
        <v>0</v>
      </c>
      <c r="M12865" s="1">
        <v>1286300</v>
      </c>
      <c r="N12865" s="1" t="e">
        <f t="shared" ca="1" si="1212"/>
        <v>#REF!</v>
      </c>
      <c r="O12865" s="1" t="e">
        <f t="shared" ca="1" si="1213"/>
        <v>#REF!</v>
      </c>
      <c r="P12865" s="1" t="e">
        <f t="shared" ca="1" si="1214"/>
        <v>#REF!</v>
      </c>
      <c r="S12865" t="s">
        <v>11</v>
      </c>
      <c r="AA12865">
        <v>7.66</v>
      </c>
      <c r="AB12865">
        <v>7.66</v>
      </c>
      <c r="AC12865">
        <v>7.67</v>
      </c>
      <c r="AD12865">
        <v>7.69</v>
      </c>
    </row>
    <row r="12866" spans="1:30">
      <c r="A12866" s="1">
        <v>214.422</v>
      </c>
      <c r="B12866" s="1">
        <v>2350</v>
      </c>
      <c r="C12866" s="1">
        <v>2350</v>
      </c>
      <c r="D12866" s="1">
        <v>2350</v>
      </c>
      <c r="E12866" s="1">
        <f t="shared" ref="E12866:E12929" si="1215">AVERAGE(B12866:D12866)</f>
        <v>2350</v>
      </c>
      <c r="F12866" s="1">
        <f t="shared" ref="F12866:F12929" si="1216">STDEV(B12866:D12866)</f>
        <v>0</v>
      </c>
      <c r="H12866" s="1">
        <f t="shared" si="1211"/>
        <v>0</v>
      </c>
      <c r="M12866" s="1">
        <v>1286400</v>
      </c>
      <c r="N12866" s="1" t="e">
        <f t="shared" ca="1" si="1212"/>
        <v>#REF!</v>
      </c>
      <c r="O12866" s="1" t="e">
        <f t="shared" ca="1" si="1213"/>
        <v>#REF!</v>
      </c>
      <c r="P12866" s="1" t="e">
        <f t="shared" ca="1" si="1214"/>
        <v>#REF!</v>
      </c>
      <c r="S12866" t="s">
        <v>11</v>
      </c>
      <c r="AA12866">
        <v>7.66</v>
      </c>
      <c r="AB12866">
        <v>7.66</v>
      </c>
      <c r="AC12866">
        <v>7.67</v>
      </c>
      <c r="AD12866">
        <v>7.69</v>
      </c>
    </row>
    <row r="12867" spans="1:30">
      <c r="A12867" s="1">
        <v>214.43870000000001</v>
      </c>
      <c r="B12867" s="1">
        <v>2350</v>
      </c>
      <c r="C12867" s="1">
        <v>2350</v>
      </c>
      <c r="D12867" s="1">
        <v>2350</v>
      </c>
      <c r="E12867" s="1">
        <f t="shared" si="1215"/>
        <v>2350</v>
      </c>
      <c r="F12867" s="1">
        <f t="shared" si="1216"/>
        <v>0</v>
      </c>
      <c r="H12867" s="1">
        <f t="shared" ref="H12867:H12930" si="1217">F12867*4.303/SQRT($G$2)</f>
        <v>0</v>
      </c>
      <c r="M12867" s="1">
        <v>1286500</v>
      </c>
      <c r="N12867" s="1" t="e">
        <f t="shared" ref="N12867:N12930" ca="1" si="1218">OFFSET($A$2,M12867,0)</f>
        <v>#REF!</v>
      </c>
      <c r="O12867" s="1" t="e">
        <f t="shared" ref="O12867:O12930" ca="1" si="1219">OFFSET($A$2,M12867,4)</f>
        <v>#REF!</v>
      </c>
      <c r="P12867" s="1" t="e">
        <f t="shared" ref="P12867:P12930" ca="1" si="1220">OFFSET($A$2,M12867,7)</f>
        <v>#REF!</v>
      </c>
      <c r="S12867" t="s">
        <v>11</v>
      </c>
      <c r="AA12867">
        <v>7.66</v>
      </c>
      <c r="AB12867">
        <v>7.66</v>
      </c>
      <c r="AC12867">
        <v>7.67</v>
      </c>
      <c r="AD12867">
        <v>7.69</v>
      </c>
    </row>
    <row r="12868" spans="1:30">
      <c r="A12868" s="1">
        <v>214.4554</v>
      </c>
      <c r="B12868" s="1">
        <v>2350</v>
      </c>
      <c r="C12868" s="1">
        <v>2350</v>
      </c>
      <c r="D12868" s="1">
        <v>2350</v>
      </c>
      <c r="E12868" s="1">
        <f t="shared" si="1215"/>
        <v>2350</v>
      </c>
      <c r="F12868" s="1">
        <f t="shared" si="1216"/>
        <v>0</v>
      </c>
      <c r="H12868" s="1">
        <f t="shared" si="1217"/>
        <v>0</v>
      </c>
      <c r="M12868" s="1">
        <v>1286600</v>
      </c>
      <c r="N12868" s="1" t="e">
        <f t="shared" ca="1" si="1218"/>
        <v>#REF!</v>
      </c>
      <c r="O12868" s="1" t="e">
        <f t="shared" ca="1" si="1219"/>
        <v>#REF!</v>
      </c>
      <c r="P12868" s="1" t="e">
        <f t="shared" ca="1" si="1220"/>
        <v>#REF!</v>
      </c>
      <c r="S12868" t="s">
        <v>11</v>
      </c>
      <c r="AA12868">
        <v>7.66</v>
      </c>
      <c r="AB12868">
        <v>7.66</v>
      </c>
      <c r="AC12868">
        <v>7.67</v>
      </c>
      <c r="AD12868">
        <v>7.69</v>
      </c>
    </row>
    <row r="12869" spans="1:30">
      <c r="A12869" s="1">
        <v>214.47200000000001</v>
      </c>
      <c r="B12869" s="1">
        <v>2340</v>
      </c>
      <c r="C12869" s="1">
        <v>2350</v>
      </c>
      <c r="D12869" s="1">
        <v>2350</v>
      </c>
      <c r="E12869" s="1">
        <f t="shared" si="1215"/>
        <v>2346.6666666666665</v>
      </c>
      <c r="F12869" s="1">
        <f t="shared" si="1216"/>
        <v>5.7735026918962582</v>
      </c>
      <c r="H12869" s="1">
        <f t="shared" si="1217"/>
        <v>14.343333333333335</v>
      </c>
      <c r="M12869" s="1">
        <v>1286700</v>
      </c>
      <c r="N12869" s="1" t="e">
        <f t="shared" ca="1" si="1218"/>
        <v>#REF!</v>
      </c>
      <c r="O12869" s="1" t="e">
        <f t="shared" ca="1" si="1219"/>
        <v>#REF!</v>
      </c>
      <c r="P12869" s="1" t="e">
        <f t="shared" ca="1" si="1220"/>
        <v>#REF!</v>
      </c>
      <c r="S12869" t="s">
        <v>11</v>
      </c>
      <c r="AA12869">
        <v>7.66</v>
      </c>
      <c r="AB12869">
        <v>7.66</v>
      </c>
      <c r="AC12869">
        <v>7.67</v>
      </c>
      <c r="AD12869">
        <v>7.69</v>
      </c>
    </row>
    <row r="12870" spans="1:30">
      <c r="A12870" s="1">
        <v>214.48869999999999</v>
      </c>
      <c r="B12870" s="1">
        <v>2340</v>
      </c>
      <c r="C12870" s="1">
        <v>2350</v>
      </c>
      <c r="D12870" s="1">
        <v>2350</v>
      </c>
      <c r="E12870" s="1">
        <f t="shared" si="1215"/>
        <v>2346.6666666666665</v>
      </c>
      <c r="F12870" s="1">
        <f t="shared" si="1216"/>
        <v>5.7735026918962582</v>
      </c>
      <c r="H12870" s="1">
        <f t="shared" si="1217"/>
        <v>14.343333333333335</v>
      </c>
      <c r="M12870" s="1">
        <v>1286800</v>
      </c>
      <c r="N12870" s="1" t="e">
        <f t="shared" ca="1" si="1218"/>
        <v>#REF!</v>
      </c>
      <c r="O12870" s="1" t="e">
        <f t="shared" ca="1" si="1219"/>
        <v>#REF!</v>
      </c>
      <c r="P12870" s="1" t="e">
        <f t="shared" ca="1" si="1220"/>
        <v>#REF!</v>
      </c>
      <c r="S12870" t="s">
        <v>11</v>
      </c>
      <c r="AA12870">
        <v>7.66</v>
      </c>
      <c r="AB12870">
        <v>7.66</v>
      </c>
      <c r="AC12870">
        <v>7.67</v>
      </c>
      <c r="AD12870">
        <v>7.69</v>
      </c>
    </row>
    <row r="12871" spans="1:30">
      <c r="A12871" s="1">
        <v>214.50540000000001</v>
      </c>
      <c r="B12871" s="1">
        <v>2340</v>
      </c>
      <c r="C12871" s="1">
        <v>2350</v>
      </c>
      <c r="D12871" s="1">
        <v>2350</v>
      </c>
      <c r="E12871" s="1">
        <f t="shared" si="1215"/>
        <v>2346.6666666666665</v>
      </c>
      <c r="F12871" s="1">
        <f t="shared" si="1216"/>
        <v>5.7735026918962582</v>
      </c>
      <c r="H12871" s="1">
        <f t="shared" si="1217"/>
        <v>14.343333333333335</v>
      </c>
      <c r="M12871" s="1">
        <v>1286900</v>
      </c>
      <c r="N12871" s="1" t="e">
        <f t="shared" ca="1" si="1218"/>
        <v>#REF!</v>
      </c>
      <c r="O12871" s="1" t="e">
        <f t="shared" ca="1" si="1219"/>
        <v>#REF!</v>
      </c>
      <c r="P12871" s="1" t="e">
        <f t="shared" ca="1" si="1220"/>
        <v>#REF!</v>
      </c>
      <c r="S12871" t="s">
        <v>11</v>
      </c>
      <c r="AA12871">
        <v>7.66</v>
      </c>
      <c r="AB12871">
        <v>7.66</v>
      </c>
      <c r="AC12871">
        <v>7.67</v>
      </c>
      <c r="AD12871">
        <v>7.69</v>
      </c>
    </row>
    <row r="12872" spans="1:30">
      <c r="A12872" s="1">
        <v>214.52199999999999</v>
      </c>
      <c r="B12872" s="1">
        <v>2350</v>
      </c>
      <c r="C12872" s="1">
        <v>2350</v>
      </c>
      <c r="D12872" s="1">
        <v>2350</v>
      </c>
      <c r="E12872" s="1">
        <f t="shared" si="1215"/>
        <v>2350</v>
      </c>
      <c r="F12872" s="1">
        <f t="shared" si="1216"/>
        <v>0</v>
      </c>
      <c r="H12872" s="1">
        <f t="shared" si="1217"/>
        <v>0</v>
      </c>
      <c r="M12872" s="1">
        <v>1287000</v>
      </c>
      <c r="N12872" s="1" t="e">
        <f t="shared" ca="1" si="1218"/>
        <v>#REF!</v>
      </c>
      <c r="O12872" s="1" t="e">
        <f t="shared" ca="1" si="1219"/>
        <v>#REF!</v>
      </c>
      <c r="P12872" s="1" t="e">
        <f t="shared" ca="1" si="1220"/>
        <v>#REF!</v>
      </c>
      <c r="S12872" t="s">
        <v>11</v>
      </c>
      <c r="AA12872">
        <v>7.66</v>
      </c>
      <c r="AB12872">
        <v>7.66</v>
      </c>
      <c r="AC12872">
        <v>7.67</v>
      </c>
      <c r="AD12872">
        <v>7.69</v>
      </c>
    </row>
    <row r="12873" spans="1:30">
      <c r="A12873" s="1">
        <v>214.53870000000001</v>
      </c>
      <c r="B12873" s="1">
        <v>2350</v>
      </c>
      <c r="C12873" s="1">
        <v>2350</v>
      </c>
      <c r="D12873" s="1">
        <v>2350</v>
      </c>
      <c r="E12873" s="1">
        <f t="shared" si="1215"/>
        <v>2350</v>
      </c>
      <c r="F12873" s="1">
        <f t="shared" si="1216"/>
        <v>0</v>
      </c>
      <c r="H12873" s="1">
        <f t="shared" si="1217"/>
        <v>0</v>
      </c>
      <c r="M12873" s="1">
        <v>1287100</v>
      </c>
      <c r="N12873" s="1" t="e">
        <f t="shared" ca="1" si="1218"/>
        <v>#REF!</v>
      </c>
      <c r="O12873" s="1" t="e">
        <f t="shared" ca="1" si="1219"/>
        <v>#REF!</v>
      </c>
      <c r="P12873" s="1" t="e">
        <f t="shared" ca="1" si="1220"/>
        <v>#REF!</v>
      </c>
      <c r="S12873" t="s">
        <v>11</v>
      </c>
      <c r="AA12873">
        <v>7.66</v>
      </c>
      <c r="AB12873">
        <v>7.66</v>
      </c>
      <c r="AC12873">
        <v>7.67</v>
      </c>
      <c r="AD12873">
        <v>7.69</v>
      </c>
    </row>
    <row r="12874" spans="1:30">
      <c r="A12874" s="1">
        <v>214.55539999999999</v>
      </c>
      <c r="B12874" s="1">
        <v>2350</v>
      </c>
      <c r="C12874" s="1">
        <v>2350</v>
      </c>
      <c r="D12874" s="1">
        <v>2350</v>
      </c>
      <c r="E12874" s="1">
        <f t="shared" si="1215"/>
        <v>2350</v>
      </c>
      <c r="F12874" s="1">
        <f t="shared" si="1216"/>
        <v>0</v>
      </c>
      <c r="H12874" s="1">
        <f t="shared" si="1217"/>
        <v>0</v>
      </c>
      <c r="M12874" s="1">
        <v>1287200</v>
      </c>
      <c r="N12874" s="1" t="e">
        <f t="shared" ca="1" si="1218"/>
        <v>#REF!</v>
      </c>
      <c r="O12874" s="1" t="e">
        <f t="shared" ca="1" si="1219"/>
        <v>#REF!</v>
      </c>
      <c r="P12874" s="1" t="e">
        <f t="shared" ca="1" si="1220"/>
        <v>#REF!</v>
      </c>
      <c r="S12874" t="s">
        <v>11</v>
      </c>
      <c r="AA12874">
        <v>7.66</v>
      </c>
      <c r="AB12874">
        <v>7.66</v>
      </c>
      <c r="AC12874">
        <v>7.67</v>
      </c>
      <c r="AD12874">
        <v>7.69</v>
      </c>
    </row>
    <row r="12875" spans="1:30">
      <c r="A12875" s="1">
        <v>214.572</v>
      </c>
      <c r="B12875" s="1">
        <v>2350</v>
      </c>
      <c r="C12875" s="1">
        <v>2350</v>
      </c>
      <c r="D12875" s="1">
        <v>2350</v>
      </c>
      <c r="E12875" s="1">
        <f t="shared" si="1215"/>
        <v>2350</v>
      </c>
      <c r="F12875" s="1">
        <f t="shared" si="1216"/>
        <v>0</v>
      </c>
      <c r="H12875" s="1">
        <f t="shared" si="1217"/>
        <v>0</v>
      </c>
      <c r="M12875" s="1">
        <v>1287300</v>
      </c>
      <c r="N12875" s="1" t="e">
        <f t="shared" ca="1" si="1218"/>
        <v>#REF!</v>
      </c>
      <c r="O12875" s="1" t="e">
        <f t="shared" ca="1" si="1219"/>
        <v>#REF!</v>
      </c>
      <c r="P12875" s="1" t="e">
        <f t="shared" ca="1" si="1220"/>
        <v>#REF!</v>
      </c>
      <c r="S12875" t="s">
        <v>11</v>
      </c>
      <c r="AA12875">
        <v>7.66</v>
      </c>
      <c r="AB12875">
        <v>7.66</v>
      </c>
      <c r="AC12875">
        <v>7.67</v>
      </c>
      <c r="AD12875">
        <v>7.69</v>
      </c>
    </row>
    <row r="12876" spans="1:30">
      <c r="A12876" s="1">
        <v>214.58869999999999</v>
      </c>
      <c r="B12876" s="1">
        <v>2340</v>
      </c>
      <c r="C12876" s="1">
        <v>2350</v>
      </c>
      <c r="D12876" s="1">
        <v>2350</v>
      </c>
      <c r="E12876" s="1">
        <f t="shared" si="1215"/>
        <v>2346.6666666666665</v>
      </c>
      <c r="F12876" s="1">
        <f t="shared" si="1216"/>
        <v>5.7735026918962582</v>
      </c>
      <c r="H12876" s="1">
        <f t="shared" si="1217"/>
        <v>14.343333333333335</v>
      </c>
      <c r="M12876" s="1">
        <v>1287400</v>
      </c>
      <c r="N12876" s="1" t="e">
        <f t="shared" ca="1" si="1218"/>
        <v>#REF!</v>
      </c>
      <c r="O12876" s="1" t="e">
        <f t="shared" ca="1" si="1219"/>
        <v>#REF!</v>
      </c>
      <c r="P12876" s="1" t="e">
        <f t="shared" ca="1" si="1220"/>
        <v>#REF!</v>
      </c>
      <c r="S12876" t="s">
        <v>11</v>
      </c>
      <c r="AA12876">
        <v>7.66</v>
      </c>
      <c r="AB12876">
        <v>7.66</v>
      </c>
      <c r="AC12876">
        <v>7.67</v>
      </c>
      <c r="AD12876">
        <v>7.69</v>
      </c>
    </row>
    <row r="12877" spans="1:30">
      <c r="A12877" s="1">
        <v>214.6054</v>
      </c>
      <c r="B12877" s="1">
        <v>2340</v>
      </c>
      <c r="C12877" s="1">
        <v>2350</v>
      </c>
      <c r="D12877" s="1">
        <v>2350</v>
      </c>
      <c r="E12877" s="1">
        <f t="shared" si="1215"/>
        <v>2346.6666666666665</v>
      </c>
      <c r="F12877" s="1">
        <f t="shared" si="1216"/>
        <v>5.7735026918962582</v>
      </c>
      <c r="H12877" s="1">
        <f t="shared" si="1217"/>
        <v>14.343333333333335</v>
      </c>
      <c r="M12877" s="1">
        <v>1287500</v>
      </c>
      <c r="N12877" s="1" t="e">
        <f t="shared" ca="1" si="1218"/>
        <v>#REF!</v>
      </c>
      <c r="O12877" s="1" t="e">
        <f t="shared" ca="1" si="1219"/>
        <v>#REF!</v>
      </c>
      <c r="P12877" s="1" t="e">
        <f t="shared" ca="1" si="1220"/>
        <v>#REF!</v>
      </c>
      <c r="S12877" t="s">
        <v>11</v>
      </c>
      <c r="AA12877">
        <v>7.66</v>
      </c>
      <c r="AB12877">
        <v>7.66</v>
      </c>
      <c r="AC12877">
        <v>7.67</v>
      </c>
      <c r="AD12877">
        <v>7.69</v>
      </c>
    </row>
    <row r="12878" spans="1:30">
      <c r="A12878" s="1">
        <v>214.62200000000001</v>
      </c>
      <c r="B12878" s="1">
        <v>2340</v>
      </c>
      <c r="C12878" s="1">
        <v>2350</v>
      </c>
      <c r="D12878" s="1">
        <v>2350</v>
      </c>
      <c r="E12878" s="1">
        <f t="shared" si="1215"/>
        <v>2346.6666666666665</v>
      </c>
      <c r="F12878" s="1">
        <f t="shared" si="1216"/>
        <v>5.7735026918962582</v>
      </c>
      <c r="H12878" s="1">
        <f t="shared" si="1217"/>
        <v>14.343333333333335</v>
      </c>
      <c r="M12878" s="1">
        <v>1287600</v>
      </c>
      <c r="N12878" s="1" t="e">
        <f t="shared" ca="1" si="1218"/>
        <v>#REF!</v>
      </c>
      <c r="O12878" s="1" t="e">
        <f t="shared" ca="1" si="1219"/>
        <v>#REF!</v>
      </c>
      <c r="P12878" s="1" t="e">
        <f t="shared" ca="1" si="1220"/>
        <v>#REF!</v>
      </c>
      <c r="S12878" t="s">
        <v>11</v>
      </c>
      <c r="AA12878">
        <v>7.66</v>
      </c>
      <c r="AB12878">
        <v>7.66</v>
      </c>
      <c r="AC12878">
        <v>7.67</v>
      </c>
      <c r="AD12878">
        <v>7.69</v>
      </c>
    </row>
    <row r="12879" spans="1:30">
      <c r="A12879" s="1">
        <v>214.6387</v>
      </c>
      <c r="B12879" s="1">
        <v>2340</v>
      </c>
      <c r="C12879" s="1">
        <v>2350</v>
      </c>
      <c r="D12879" s="1">
        <v>2350</v>
      </c>
      <c r="E12879" s="1">
        <f t="shared" si="1215"/>
        <v>2346.6666666666665</v>
      </c>
      <c r="F12879" s="1">
        <f t="shared" si="1216"/>
        <v>5.7735026918962582</v>
      </c>
      <c r="H12879" s="1">
        <f t="shared" si="1217"/>
        <v>14.343333333333335</v>
      </c>
      <c r="M12879" s="1">
        <v>1287700</v>
      </c>
      <c r="N12879" s="1" t="e">
        <f t="shared" ca="1" si="1218"/>
        <v>#REF!</v>
      </c>
      <c r="O12879" s="1" t="e">
        <f t="shared" ca="1" si="1219"/>
        <v>#REF!</v>
      </c>
      <c r="P12879" s="1" t="e">
        <f t="shared" ca="1" si="1220"/>
        <v>#REF!</v>
      </c>
      <c r="S12879" t="s">
        <v>11</v>
      </c>
      <c r="AA12879">
        <v>7.66</v>
      </c>
      <c r="AB12879">
        <v>7.66</v>
      </c>
      <c r="AC12879">
        <v>7.67</v>
      </c>
      <c r="AD12879">
        <v>7.69</v>
      </c>
    </row>
    <row r="12880" spans="1:30">
      <c r="A12880" s="1">
        <v>214.65539999999999</v>
      </c>
      <c r="B12880" s="1">
        <v>2340</v>
      </c>
      <c r="C12880" s="1">
        <v>2350</v>
      </c>
      <c r="D12880" s="1">
        <v>2350</v>
      </c>
      <c r="E12880" s="1">
        <f t="shared" si="1215"/>
        <v>2346.6666666666665</v>
      </c>
      <c r="F12880" s="1">
        <f t="shared" si="1216"/>
        <v>5.7735026918962582</v>
      </c>
      <c r="H12880" s="1">
        <f t="shared" si="1217"/>
        <v>14.343333333333335</v>
      </c>
      <c r="M12880" s="1">
        <v>1287800</v>
      </c>
      <c r="N12880" s="1" t="e">
        <f t="shared" ca="1" si="1218"/>
        <v>#REF!</v>
      </c>
      <c r="O12880" s="1" t="e">
        <f t="shared" ca="1" si="1219"/>
        <v>#REF!</v>
      </c>
      <c r="P12880" s="1" t="e">
        <f t="shared" ca="1" si="1220"/>
        <v>#REF!</v>
      </c>
      <c r="S12880" t="s">
        <v>11</v>
      </c>
      <c r="AA12880">
        <v>7.66</v>
      </c>
      <c r="AB12880">
        <v>7.66</v>
      </c>
      <c r="AC12880">
        <v>7.67</v>
      </c>
      <c r="AD12880">
        <v>7.69</v>
      </c>
    </row>
    <row r="12881" spans="1:30">
      <c r="A12881" s="1">
        <v>214.672</v>
      </c>
      <c r="B12881" s="1">
        <v>2350</v>
      </c>
      <c r="C12881" s="1">
        <v>2350</v>
      </c>
      <c r="D12881" s="1">
        <v>2350</v>
      </c>
      <c r="E12881" s="1">
        <f t="shared" si="1215"/>
        <v>2350</v>
      </c>
      <c r="F12881" s="1">
        <f t="shared" si="1216"/>
        <v>0</v>
      </c>
      <c r="H12881" s="1">
        <f t="shared" si="1217"/>
        <v>0</v>
      </c>
      <c r="M12881" s="1">
        <v>1287900</v>
      </c>
      <c r="N12881" s="1" t="e">
        <f t="shared" ca="1" si="1218"/>
        <v>#REF!</v>
      </c>
      <c r="O12881" s="1" t="e">
        <f t="shared" ca="1" si="1219"/>
        <v>#REF!</v>
      </c>
      <c r="P12881" s="1" t="e">
        <f t="shared" ca="1" si="1220"/>
        <v>#REF!</v>
      </c>
      <c r="S12881" t="s">
        <v>11</v>
      </c>
      <c r="AA12881">
        <v>7.66</v>
      </c>
      <c r="AB12881">
        <v>7.66</v>
      </c>
      <c r="AC12881">
        <v>7.67</v>
      </c>
      <c r="AD12881">
        <v>7.69</v>
      </c>
    </row>
    <row r="12882" spans="1:30">
      <c r="A12882" s="1">
        <v>214.68870000000001</v>
      </c>
      <c r="B12882" s="1">
        <v>2340</v>
      </c>
      <c r="C12882" s="1">
        <v>2350</v>
      </c>
      <c r="D12882" s="1">
        <v>2350</v>
      </c>
      <c r="E12882" s="1">
        <f t="shared" si="1215"/>
        <v>2346.6666666666665</v>
      </c>
      <c r="F12882" s="1">
        <f t="shared" si="1216"/>
        <v>5.7735026918962582</v>
      </c>
      <c r="H12882" s="1">
        <f t="shared" si="1217"/>
        <v>14.343333333333335</v>
      </c>
      <c r="M12882" s="1">
        <v>1288000</v>
      </c>
      <c r="N12882" s="1" t="e">
        <f t="shared" ca="1" si="1218"/>
        <v>#REF!</v>
      </c>
      <c r="O12882" s="1" t="e">
        <f t="shared" ca="1" si="1219"/>
        <v>#REF!</v>
      </c>
      <c r="P12882" s="1" t="e">
        <f t="shared" ca="1" si="1220"/>
        <v>#REF!</v>
      </c>
      <c r="S12882" t="s">
        <v>11</v>
      </c>
      <c r="AA12882">
        <v>7.66</v>
      </c>
      <c r="AB12882">
        <v>7.66</v>
      </c>
      <c r="AC12882">
        <v>7.67</v>
      </c>
      <c r="AD12882">
        <v>7.69</v>
      </c>
    </row>
    <row r="12883" spans="1:30">
      <c r="A12883" s="1">
        <v>214.7054</v>
      </c>
      <c r="B12883" s="1">
        <v>2340</v>
      </c>
      <c r="C12883" s="1">
        <v>2350</v>
      </c>
      <c r="D12883" s="1">
        <v>2350</v>
      </c>
      <c r="E12883" s="1">
        <f t="shared" si="1215"/>
        <v>2346.6666666666665</v>
      </c>
      <c r="F12883" s="1">
        <f t="shared" si="1216"/>
        <v>5.7735026918962582</v>
      </c>
      <c r="H12883" s="1">
        <f t="shared" si="1217"/>
        <v>14.343333333333335</v>
      </c>
      <c r="M12883" s="1">
        <v>1288100</v>
      </c>
      <c r="N12883" s="1" t="e">
        <f t="shared" ca="1" si="1218"/>
        <v>#REF!</v>
      </c>
      <c r="O12883" s="1" t="e">
        <f t="shared" ca="1" si="1219"/>
        <v>#REF!</v>
      </c>
      <c r="P12883" s="1" t="e">
        <f t="shared" ca="1" si="1220"/>
        <v>#REF!</v>
      </c>
      <c r="S12883" t="s">
        <v>11</v>
      </c>
      <c r="AA12883">
        <v>7.66</v>
      </c>
      <c r="AB12883">
        <v>7.66</v>
      </c>
      <c r="AC12883">
        <v>7.67</v>
      </c>
      <c r="AD12883">
        <v>7.69</v>
      </c>
    </row>
    <row r="12884" spans="1:30">
      <c r="A12884" s="1">
        <v>214.72200000000001</v>
      </c>
      <c r="B12884" s="1">
        <v>2340</v>
      </c>
      <c r="C12884" s="1">
        <v>2350</v>
      </c>
      <c r="D12884" s="1">
        <v>2350</v>
      </c>
      <c r="E12884" s="1">
        <f t="shared" si="1215"/>
        <v>2346.6666666666665</v>
      </c>
      <c r="F12884" s="1">
        <f t="shared" si="1216"/>
        <v>5.7735026918962582</v>
      </c>
      <c r="H12884" s="1">
        <f t="shared" si="1217"/>
        <v>14.343333333333335</v>
      </c>
      <c r="M12884" s="1">
        <v>1288200</v>
      </c>
      <c r="N12884" s="1" t="e">
        <f t="shared" ca="1" si="1218"/>
        <v>#REF!</v>
      </c>
      <c r="O12884" s="1" t="e">
        <f t="shared" ca="1" si="1219"/>
        <v>#REF!</v>
      </c>
      <c r="P12884" s="1" t="e">
        <f t="shared" ca="1" si="1220"/>
        <v>#REF!</v>
      </c>
      <c r="S12884" t="s">
        <v>11</v>
      </c>
      <c r="AA12884">
        <v>7.66</v>
      </c>
      <c r="AB12884">
        <v>7.66</v>
      </c>
      <c r="AC12884">
        <v>7.67</v>
      </c>
      <c r="AD12884">
        <v>7.69</v>
      </c>
    </row>
    <row r="12885" spans="1:30">
      <c r="A12885" s="1">
        <v>214.73869999999999</v>
      </c>
      <c r="B12885" s="1">
        <v>2340</v>
      </c>
      <c r="C12885" s="1">
        <v>2350</v>
      </c>
      <c r="D12885" s="1">
        <v>2350</v>
      </c>
      <c r="E12885" s="1">
        <f t="shared" si="1215"/>
        <v>2346.6666666666665</v>
      </c>
      <c r="F12885" s="1">
        <f t="shared" si="1216"/>
        <v>5.7735026918962582</v>
      </c>
      <c r="H12885" s="1">
        <f t="shared" si="1217"/>
        <v>14.343333333333335</v>
      </c>
      <c r="M12885" s="1">
        <v>1288300</v>
      </c>
      <c r="N12885" s="1" t="e">
        <f t="shared" ca="1" si="1218"/>
        <v>#REF!</v>
      </c>
      <c r="O12885" s="1" t="e">
        <f t="shared" ca="1" si="1219"/>
        <v>#REF!</v>
      </c>
      <c r="P12885" s="1" t="e">
        <f t="shared" ca="1" si="1220"/>
        <v>#REF!</v>
      </c>
      <c r="S12885" t="s">
        <v>11</v>
      </c>
      <c r="AA12885">
        <v>7.66</v>
      </c>
      <c r="AB12885">
        <v>7.66</v>
      </c>
      <c r="AC12885">
        <v>7.67</v>
      </c>
      <c r="AD12885">
        <v>7.69</v>
      </c>
    </row>
    <row r="12886" spans="1:30">
      <c r="A12886" s="1">
        <v>214.75540000000001</v>
      </c>
      <c r="B12886" s="1">
        <v>2340</v>
      </c>
      <c r="C12886" s="1">
        <v>2350</v>
      </c>
      <c r="D12886" s="1">
        <v>2350</v>
      </c>
      <c r="E12886" s="1">
        <f t="shared" si="1215"/>
        <v>2346.6666666666665</v>
      </c>
      <c r="F12886" s="1">
        <f t="shared" si="1216"/>
        <v>5.7735026918962582</v>
      </c>
      <c r="H12886" s="1">
        <f t="shared" si="1217"/>
        <v>14.343333333333335</v>
      </c>
      <c r="M12886" s="1">
        <v>1288400</v>
      </c>
      <c r="N12886" s="1" t="e">
        <f t="shared" ca="1" si="1218"/>
        <v>#REF!</v>
      </c>
      <c r="O12886" s="1" t="e">
        <f t="shared" ca="1" si="1219"/>
        <v>#REF!</v>
      </c>
      <c r="P12886" s="1" t="e">
        <f t="shared" ca="1" si="1220"/>
        <v>#REF!</v>
      </c>
      <c r="S12886" t="s">
        <v>11</v>
      </c>
      <c r="AA12886">
        <v>7.66</v>
      </c>
      <c r="AB12886">
        <v>7.66</v>
      </c>
      <c r="AC12886">
        <v>7.67</v>
      </c>
      <c r="AD12886">
        <v>7.69</v>
      </c>
    </row>
    <row r="12887" spans="1:30">
      <c r="A12887" s="1">
        <v>214.77199999999999</v>
      </c>
      <c r="B12887" s="1">
        <v>2340</v>
      </c>
      <c r="C12887" s="1">
        <v>2350</v>
      </c>
      <c r="D12887" s="1">
        <v>2350</v>
      </c>
      <c r="E12887" s="1">
        <f t="shared" si="1215"/>
        <v>2346.6666666666665</v>
      </c>
      <c r="F12887" s="1">
        <f t="shared" si="1216"/>
        <v>5.7735026918962582</v>
      </c>
      <c r="H12887" s="1">
        <f t="shared" si="1217"/>
        <v>14.343333333333335</v>
      </c>
      <c r="M12887" s="1">
        <v>1288500</v>
      </c>
      <c r="N12887" s="1" t="e">
        <f t="shared" ca="1" si="1218"/>
        <v>#REF!</v>
      </c>
      <c r="O12887" s="1" t="e">
        <f t="shared" ca="1" si="1219"/>
        <v>#REF!</v>
      </c>
      <c r="P12887" s="1" t="e">
        <f t="shared" ca="1" si="1220"/>
        <v>#REF!</v>
      </c>
      <c r="S12887" t="s">
        <v>11</v>
      </c>
      <c r="AA12887">
        <v>7.66</v>
      </c>
      <c r="AB12887">
        <v>7.66</v>
      </c>
      <c r="AC12887">
        <v>7.67</v>
      </c>
      <c r="AD12887">
        <v>7.69</v>
      </c>
    </row>
    <row r="12888" spans="1:30">
      <c r="A12888" s="1">
        <v>214.78870000000001</v>
      </c>
      <c r="B12888" s="1">
        <v>2340</v>
      </c>
      <c r="C12888" s="1">
        <v>2350</v>
      </c>
      <c r="D12888" s="1">
        <v>2350</v>
      </c>
      <c r="E12888" s="1">
        <f t="shared" si="1215"/>
        <v>2346.6666666666665</v>
      </c>
      <c r="F12888" s="1">
        <f t="shared" si="1216"/>
        <v>5.7735026918962582</v>
      </c>
      <c r="H12888" s="1">
        <f t="shared" si="1217"/>
        <v>14.343333333333335</v>
      </c>
      <c r="M12888" s="1">
        <v>1288600</v>
      </c>
      <c r="N12888" s="1" t="e">
        <f t="shared" ca="1" si="1218"/>
        <v>#REF!</v>
      </c>
      <c r="O12888" s="1" t="e">
        <f t="shared" ca="1" si="1219"/>
        <v>#REF!</v>
      </c>
      <c r="P12888" s="1" t="e">
        <f t="shared" ca="1" si="1220"/>
        <v>#REF!</v>
      </c>
      <c r="S12888" t="s">
        <v>11</v>
      </c>
      <c r="AA12888">
        <v>7.66</v>
      </c>
      <c r="AB12888">
        <v>7.66</v>
      </c>
      <c r="AC12888">
        <v>7.67</v>
      </c>
      <c r="AD12888">
        <v>7.69</v>
      </c>
    </row>
    <row r="12889" spans="1:30">
      <c r="A12889" s="1">
        <v>214.80539999999999</v>
      </c>
      <c r="B12889" s="1">
        <v>2340</v>
      </c>
      <c r="C12889" s="1">
        <v>2350</v>
      </c>
      <c r="D12889" s="1">
        <v>2350</v>
      </c>
      <c r="E12889" s="1">
        <f t="shared" si="1215"/>
        <v>2346.6666666666665</v>
      </c>
      <c r="F12889" s="1">
        <f t="shared" si="1216"/>
        <v>5.7735026918962582</v>
      </c>
      <c r="H12889" s="1">
        <f t="shared" si="1217"/>
        <v>14.343333333333335</v>
      </c>
      <c r="M12889" s="1">
        <v>1288700</v>
      </c>
      <c r="N12889" s="1" t="e">
        <f t="shared" ca="1" si="1218"/>
        <v>#REF!</v>
      </c>
      <c r="O12889" s="1" t="e">
        <f t="shared" ca="1" si="1219"/>
        <v>#REF!</v>
      </c>
      <c r="P12889" s="1" t="e">
        <f t="shared" ca="1" si="1220"/>
        <v>#REF!</v>
      </c>
      <c r="S12889" t="s">
        <v>11</v>
      </c>
      <c r="AA12889">
        <v>7.66</v>
      </c>
      <c r="AB12889">
        <v>7.66</v>
      </c>
      <c r="AC12889">
        <v>7.67</v>
      </c>
      <c r="AD12889">
        <v>7.69</v>
      </c>
    </row>
    <row r="12890" spans="1:30">
      <c r="A12890" s="1">
        <v>214.822</v>
      </c>
      <c r="B12890" s="1">
        <v>2340</v>
      </c>
      <c r="C12890" s="1">
        <v>2350</v>
      </c>
      <c r="D12890" s="1">
        <v>2350</v>
      </c>
      <c r="E12890" s="1">
        <f t="shared" si="1215"/>
        <v>2346.6666666666665</v>
      </c>
      <c r="F12890" s="1">
        <f t="shared" si="1216"/>
        <v>5.7735026918962582</v>
      </c>
      <c r="H12890" s="1">
        <f t="shared" si="1217"/>
        <v>14.343333333333335</v>
      </c>
      <c r="M12890" s="1">
        <v>1288800</v>
      </c>
      <c r="N12890" s="1" t="e">
        <f t="shared" ca="1" si="1218"/>
        <v>#REF!</v>
      </c>
      <c r="O12890" s="1" t="e">
        <f t="shared" ca="1" si="1219"/>
        <v>#REF!</v>
      </c>
      <c r="P12890" s="1" t="e">
        <f t="shared" ca="1" si="1220"/>
        <v>#REF!</v>
      </c>
      <c r="S12890" t="s">
        <v>11</v>
      </c>
      <c r="AA12890">
        <v>7.66</v>
      </c>
      <c r="AB12890">
        <v>7.66</v>
      </c>
      <c r="AC12890">
        <v>7.67</v>
      </c>
      <c r="AD12890">
        <v>7.69</v>
      </c>
    </row>
    <row r="12891" spans="1:30">
      <c r="A12891" s="1">
        <v>214.83869999999999</v>
      </c>
      <c r="B12891" s="1">
        <v>2340</v>
      </c>
      <c r="C12891" s="1">
        <v>2350</v>
      </c>
      <c r="D12891" s="1">
        <v>2350</v>
      </c>
      <c r="E12891" s="1">
        <f t="shared" si="1215"/>
        <v>2346.6666666666665</v>
      </c>
      <c r="F12891" s="1">
        <f t="shared" si="1216"/>
        <v>5.7735026918962582</v>
      </c>
      <c r="H12891" s="1">
        <f t="shared" si="1217"/>
        <v>14.343333333333335</v>
      </c>
      <c r="M12891" s="1">
        <v>1288900</v>
      </c>
      <c r="N12891" s="1" t="e">
        <f t="shared" ca="1" si="1218"/>
        <v>#REF!</v>
      </c>
      <c r="O12891" s="1" t="e">
        <f t="shared" ca="1" si="1219"/>
        <v>#REF!</v>
      </c>
      <c r="P12891" s="1" t="e">
        <f t="shared" ca="1" si="1220"/>
        <v>#REF!</v>
      </c>
      <c r="S12891" t="s">
        <v>11</v>
      </c>
      <c r="AA12891">
        <v>7.66</v>
      </c>
      <c r="AB12891">
        <v>7.66</v>
      </c>
      <c r="AC12891">
        <v>7.67</v>
      </c>
      <c r="AD12891">
        <v>7.69</v>
      </c>
    </row>
    <row r="12892" spans="1:30">
      <c r="A12892" s="1">
        <v>214.8554</v>
      </c>
      <c r="B12892" s="1">
        <v>2340</v>
      </c>
      <c r="C12892" s="1">
        <v>2350</v>
      </c>
      <c r="D12892" s="1">
        <v>2350</v>
      </c>
      <c r="E12892" s="1">
        <f t="shared" si="1215"/>
        <v>2346.6666666666665</v>
      </c>
      <c r="F12892" s="1">
        <f t="shared" si="1216"/>
        <v>5.7735026918962582</v>
      </c>
      <c r="H12892" s="1">
        <f t="shared" si="1217"/>
        <v>14.343333333333335</v>
      </c>
      <c r="M12892" s="1">
        <v>1289000</v>
      </c>
      <c r="N12892" s="1" t="e">
        <f t="shared" ca="1" si="1218"/>
        <v>#REF!</v>
      </c>
      <c r="O12892" s="1" t="e">
        <f t="shared" ca="1" si="1219"/>
        <v>#REF!</v>
      </c>
      <c r="P12892" s="1" t="e">
        <f t="shared" ca="1" si="1220"/>
        <v>#REF!</v>
      </c>
      <c r="S12892" t="s">
        <v>11</v>
      </c>
      <c r="AA12892">
        <v>7.66</v>
      </c>
      <c r="AB12892">
        <v>7.66</v>
      </c>
      <c r="AC12892">
        <v>7.67</v>
      </c>
      <c r="AD12892">
        <v>7.69</v>
      </c>
    </row>
    <row r="12893" spans="1:30">
      <c r="A12893" s="1">
        <v>214.87200000000001</v>
      </c>
      <c r="B12893" s="1">
        <v>2340</v>
      </c>
      <c r="C12893" s="1">
        <v>2350</v>
      </c>
      <c r="D12893" s="1">
        <v>2350</v>
      </c>
      <c r="E12893" s="1">
        <f t="shared" si="1215"/>
        <v>2346.6666666666665</v>
      </c>
      <c r="F12893" s="1">
        <f t="shared" si="1216"/>
        <v>5.7735026918962582</v>
      </c>
      <c r="H12893" s="1">
        <f t="shared" si="1217"/>
        <v>14.343333333333335</v>
      </c>
      <c r="M12893" s="1">
        <v>1289100</v>
      </c>
      <c r="N12893" s="1" t="e">
        <f t="shared" ca="1" si="1218"/>
        <v>#REF!</v>
      </c>
      <c r="O12893" s="1" t="e">
        <f t="shared" ca="1" si="1219"/>
        <v>#REF!</v>
      </c>
      <c r="P12893" s="1" t="e">
        <f t="shared" ca="1" si="1220"/>
        <v>#REF!</v>
      </c>
      <c r="S12893" t="s">
        <v>11</v>
      </c>
      <c r="AA12893">
        <v>7.66</v>
      </c>
      <c r="AB12893">
        <v>7.66</v>
      </c>
      <c r="AC12893">
        <v>7.67</v>
      </c>
      <c r="AD12893">
        <v>7.69</v>
      </c>
    </row>
    <row r="12894" spans="1:30">
      <c r="A12894" s="1">
        <v>214.8887</v>
      </c>
      <c r="B12894" s="1">
        <v>2340</v>
      </c>
      <c r="C12894" s="1">
        <v>2350</v>
      </c>
      <c r="D12894" s="1">
        <v>2350</v>
      </c>
      <c r="E12894" s="1">
        <f t="shared" si="1215"/>
        <v>2346.6666666666665</v>
      </c>
      <c r="F12894" s="1">
        <f t="shared" si="1216"/>
        <v>5.7735026918962582</v>
      </c>
      <c r="H12894" s="1">
        <f t="shared" si="1217"/>
        <v>14.343333333333335</v>
      </c>
      <c r="M12894" s="1">
        <v>1289200</v>
      </c>
      <c r="N12894" s="1" t="e">
        <f t="shared" ca="1" si="1218"/>
        <v>#REF!</v>
      </c>
      <c r="O12894" s="1" t="e">
        <f t="shared" ca="1" si="1219"/>
        <v>#REF!</v>
      </c>
      <c r="P12894" s="1" t="e">
        <f t="shared" ca="1" si="1220"/>
        <v>#REF!</v>
      </c>
      <c r="S12894" t="s">
        <v>11</v>
      </c>
      <c r="AA12894">
        <v>7.66</v>
      </c>
      <c r="AB12894">
        <v>7.66</v>
      </c>
      <c r="AC12894">
        <v>7.67</v>
      </c>
      <c r="AD12894">
        <v>7.69</v>
      </c>
    </row>
    <row r="12895" spans="1:30">
      <c r="A12895" s="1">
        <v>214.90539999999999</v>
      </c>
      <c r="B12895" s="1">
        <v>2340</v>
      </c>
      <c r="C12895" s="1">
        <v>2350</v>
      </c>
      <c r="D12895" s="1">
        <v>2350</v>
      </c>
      <c r="E12895" s="1">
        <f t="shared" si="1215"/>
        <v>2346.6666666666665</v>
      </c>
      <c r="F12895" s="1">
        <f t="shared" si="1216"/>
        <v>5.7735026918962582</v>
      </c>
      <c r="H12895" s="1">
        <f t="shared" si="1217"/>
        <v>14.343333333333335</v>
      </c>
      <c r="M12895" s="1">
        <v>1289300</v>
      </c>
      <c r="N12895" s="1" t="e">
        <f t="shared" ca="1" si="1218"/>
        <v>#REF!</v>
      </c>
      <c r="O12895" s="1" t="e">
        <f t="shared" ca="1" si="1219"/>
        <v>#REF!</v>
      </c>
      <c r="P12895" s="1" t="e">
        <f t="shared" ca="1" si="1220"/>
        <v>#REF!</v>
      </c>
      <c r="S12895" t="s">
        <v>11</v>
      </c>
      <c r="AA12895">
        <v>7.66</v>
      </c>
      <c r="AB12895">
        <v>7.66</v>
      </c>
      <c r="AC12895">
        <v>7.67</v>
      </c>
      <c r="AD12895">
        <v>7.69</v>
      </c>
    </row>
    <row r="12896" spans="1:30">
      <c r="A12896" s="1">
        <v>214.922</v>
      </c>
      <c r="B12896" s="1">
        <v>2340</v>
      </c>
      <c r="C12896" s="1">
        <v>2350</v>
      </c>
      <c r="D12896" s="1">
        <v>2350</v>
      </c>
      <c r="E12896" s="1">
        <f t="shared" si="1215"/>
        <v>2346.6666666666665</v>
      </c>
      <c r="F12896" s="1">
        <f t="shared" si="1216"/>
        <v>5.7735026918962582</v>
      </c>
      <c r="H12896" s="1">
        <f t="shared" si="1217"/>
        <v>14.343333333333335</v>
      </c>
      <c r="M12896" s="1">
        <v>1289400</v>
      </c>
      <c r="N12896" s="1" t="e">
        <f t="shared" ca="1" si="1218"/>
        <v>#REF!</v>
      </c>
      <c r="O12896" s="1" t="e">
        <f t="shared" ca="1" si="1219"/>
        <v>#REF!</v>
      </c>
      <c r="P12896" s="1" t="e">
        <f t="shared" ca="1" si="1220"/>
        <v>#REF!</v>
      </c>
      <c r="S12896" t="s">
        <v>11</v>
      </c>
      <c r="AA12896">
        <v>7.66</v>
      </c>
      <c r="AB12896">
        <v>7.66</v>
      </c>
      <c r="AC12896">
        <v>7.67</v>
      </c>
      <c r="AD12896">
        <v>7.69</v>
      </c>
    </row>
    <row r="12897" spans="1:30">
      <c r="A12897" s="1">
        <v>214.93870000000001</v>
      </c>
      <c r="B12897" s="1">
        <v>2340</v>
      </c>
      <c r="C12897" s="1">
        <v>2350</v>
      </c>
      <c r="D12897" s="1">
        <v>2350</v>
      </c>
      <c r="E12897" s="1">
        <f t="shared" si="1215"/>
        <v>2346.6666666666665</v>
      </c>
      <c r="F12897" s="1">
        <f t="shared" si="1216"/>
        <v>5.7735026918962582</v>
      </c>
      <c r="H12897" s="1">
        <f t="shared" si="1217"/>
        <v>14.343333333333335</v>
      </c>
      <c r="M12897" s="1">
        <v>1289500</v>
      </c>
      <c r="N12897" s="1" t="e">
        <f t="shared" ca="1" si="1218"/>
        <v>#REF!</v>
      </c>
      <c r="O12897" s="1" t="e">
        <f t="shared" ca="1" si="1219"/>
        <v>#REF!</v>
      </c>
      <c r="P12897" s="1" t="e">
        <f t="shared" ca="1" si="1220"/>
        <v>#REF!</v>
      </c>
      <c r="S12897" t="s">
        <v>11</v>
      </c>
      <c r="AA12897">
        <v>7.66</v>
      </c>
      <c r="AB12897">
        <v>7.66</v>
      </c>
      <c r="AC12897">
        <v>7.67</v>
      </c>
      <c r="AD12897">
        <v>7.69</v>
      </c>
    </row>
    <row r="12898" spans="1:30">
      <c r="A12898" s="1">
        <v>214.9554</v>
      </c>
      <c r="B12898" s="1">
        <v>2340</v>
      </c>
      <c r="C12898" s="1">
        <v>2350</v>
      </c>
      <c r="D12898" s="1">
        <v>2350</v>
      </c>
      <c r="E12898" s="1">
        <f t="shared" si="1215"/>
        <v>2346.6666666666665</v>
      </c>
      <c r="F12898" s="1">
        <f t="shared" si="1216"/>
        <v>5.7735026918962582</v>
      </c>
      <c r="H12898" s="1">
        <f t="shared" si="1217"/>
        <v>14.343333333333335</v>
      </c>
      <c r="M12898" s="1">
        <v>1289600</v>
      </c>
      <c r="N12898" s="1" t="e">
        <f t="shared" ca="1" si="1218"/>
        <v>#REF!</v>
      </c>
      <c r="O12898" s="1" t="e">
        <f t="shared" ca="1" si="1219"/>
        <v>#REF!</v>
      </c>
      <c r="P12898" s="1" t="e">
        <f t="shared" ca="1" si="1220"/>
        <v>#REF!</v>
      </c>
      <c r="S12898" t="s">
        <v>11</v>
      </c>
      <c r="AA12898">
        <v>7.66</v>
      </c>
      <c r="AB12898">
        <v>7.66</v>
      </c>
      <c r="AC12898">
        <v>7.67</v>
      </c>
      <c r="AD12898">
        <v>7.69</v>
      </c>
    </row>
    <row r="12899" spans="1:30">
      <c r="A12899" s="1">
        <v>214.97200000000001</v>
      </c>
      <c r="B12899" s="1">
        <v>2340</v>
      </c>
      <c r="C12899" s="1">
        <v>2350</v>
      </c>
      <c r="D12899" s="1">
        <v>2350</v>
      </c>
      <c r="E12899" s="1">
        <f t="shared" si="1215"/>
        <v>2346.6666666666665</v>
      </c>
      <c r="F12899" s="1">
        <f t="shared" si="1216"/>
        <v>5.7735026918962582</v>
      </c>
      <c r="H12899" s="1">
        <f t="shared" si="1217"/>
        <v>14.343333333333335</v>
      </c>
      <c r="M12899" s="1">
        <v>1289700</v>
      </c>
      <c r="N12899" s="1" t="e">
        <f t="shared" ca="1" si="1218"/>
        <v>#REF!</v>
      </c>
      <c r="O12899" s="1" t="e">
        <f t="shared" ca="1" si="1219"/>
        <v>#REF!</v>
      </c>
      <c r="P12899" s="1" t="e">
        <f t="shared" ca="1" si="1220"/>
        <v>#REF!</v>
      </c>
      <c r="S12899" t="s">
        <v>11</v>
      </c>
      <c r="AA12899">
        <v>7.66</v>
      </c>
      <c r="AB12899">
        <v>7.66</v>
      </c>
      <c r="AC12899">
        <v>7.67</v>
      </c>
      <c r="AD12899">
        <v>7.69</v>
      </c>
    </row>
    <row r="12900" spans="1:30">
      <c r="A12900" s="1">
        <v>214.98869999999999</v>
      </c>
      <c r="B12900" s="1">
        <v>2340</v>
      </c>
      <c r="C12900" s="1">
        <v>2350</v>
      </c>
      <c r="D12900" s="1">
        <v>2350</v>
      </c>
      <c r="E12900" s="1">
        <f t="shared" si="1215"/>
        <v>2346.6666666666665</v>
      </c>
      <c r="F12900" s="1">
        <f t="shared" si="1216"/>
        <v>5.7735026918962582</v>
      </c>
      <c r="H12900" s="1">
        <f t="shared" si="1217"/>
        <v>14.343333333333335</v>
      </c>
      <c r="M12900" s="1">
        <v>1289800</v>
      </c>
      <c r="N12900" s="1" t="e">
        <f t="shared" ca="1" si="1218"/>
        <v>#REF!</v>
      </c>
      <c r="O12900" s="1" t="e">
        <f t="shared" ca="1" si="1219"/>
        <v>#REF!</v>
      </c>
      <c r="P12900" s="1" t="e">
        <f t="shared" ca="1" si="1220"/>
        <v>#REF!</v>
      </c>
      <c r="S12900" t="s">
        <v>11</v>
      </c>
      <c r="AA12900">
        <v>7.66</v>
      </c>
      <c r="AB12900">
        <v>7.66</v>
      </c>
      <c r="AC12900">
        <v>7.67</v>
      </c>
      <c r="AD12900">
        <v>7.69</v>
      </c>
    </row>
    <row r="12901" spans="1:30">
      <c r="A12901" s="1">
        <v>215.00540000000001</v>
      </c>
      <c r="B12901" s="1">
        <v>2340</v>
      </c>
      <c r="C12901" s="1">
        <v>2350</v>
      </c>
      <c r="D12901" s="1">
        <v>2350</v>
      </c>
      <c r="E12901" s="1">
        <f t="shared" si="1215"/>
        <v>2346.6666666666665</v>
      </c>
      <c r="F12901" s="1">
        <f t="shared" si="1216"/>
        <v>5.7735026918962582</v>
      </c>
      <c r="H12901" s="1">
        <f t="shared" si="1217"/>
        <v>14.343333333333335</v>
      </c>
      <c r="M12901" s="1">
        <v>1289900</v>
      </c>
      <c r="N12901" s="1" t="e">
        <f t="shared" ca="1" si="1218"/>
        <v>#REF!</v>
      </c>
      <c r="O12901" s="1" t="e">
        <f t="shared" ca="1" si="1219"/>
        <v>#REF!</v>
      </c>
      <c r="P12901" s="1" t="e">
        <f t="shared" ca="1" si="1220"/>
        <v>#REF!</v>
      </c>
      <c r="S12901" t="s">
        <v>11</v>
      </c>
      <c r="AA12901">
        <v>7.66</v>
      </c>
      <c r="AB12901">
        <v>7.66</v>
      </c>
      <c r="AC12901">
        <v>7.67</v>
      </c>
      <c r="AD12901">
        <v>7.69</v>
      </c>
    </row>
    <row r="12902" spans="1:30">
      <c r="A12902" s="1">
        <v>215.02199999999999</v>
      </c>
      <c r="B12902" s="1">
        <v>2340</v>
      </c>
      <c r="C12902" s="1">
        <v>2350</v>
      </c>
      <c r="D12902" s="1">
        <v>2350</v>
      </c>
      <c r="E12902" s="1">
        <f t="shared" si="1215"/>
        <v>2346.6666666666665</v>
      </c>
      <c r="F12902" s="1">
        <f t="shared" si="1216"/>
        <v>5.7735026918962582</v>
      </c>
      <c r="H12902" s="1">
        <f t="shared" si="1217"/>
        <v>14.343333333333335</v>
      </c>
      <c r="M12902" s="1">
        <v>1290000</v>
      </c>
      <c r="N12902" s="1" t="e">
        <f t="shared" ca="1" si="1218"/>
        <v>#REF!</v>
      </c>
      <c r="O12902" s="1" t="e">
        <f t="shared" ca="1" si="1219"/>
        <v>#REF!</v>
      </c>
      <c r="P12902" s="1" t="e">
        <f t="shared" ca="1" si="1220"/>
        <v>#REF!</v>
      </c>
      <c r="S12902" t="s">
        <v>11</v>
      </c>
      <c r="AA12902">
        <v>7.66</v>
      </c>
      <c r="AB12902">
        <v>7.66</v>
      </c>
      <c r="AC12902">
        <v>7.67</v>
      </c>
      <c r="AD12902">
        <v>7.69</v>
      </c>
    </row>
    <row r="12903" spans="1:30">
      <c r="A12903" s="1">
        <v>215.03870000000001</v>
      </c>
      <c r="B12903" s="1">
        <v>2340</v>
      </c>
      <c r="C12903" s="1">
        <v>2350</v>
      </c>
      <c r="D12903" s="1">
        <v>2350</v>
      </c>
      <c r="E12903" s="1">
        <f t="shared" si="1215"/>
        <v>2346.6666666666665</v>
      </c>
      <c r="F12903" s="1">
        <f t="shared" si="1216"/>
        <v>5.7735026918962582</v>
      </c>
      <c r="H12903" s="1">
        <f t="shared" si="1217"/>
        <v>14.343333333333335</v>
      </c>
      <c r="M12903" s="1">
        <v>1290100</v>
      </c>
      <c r="N12903" s="1" t="e">
        <f t="shared" ca="1" si="1218"/>
        <v>#REF!</v>
      </c>
      <c r="O12903" s="1" t="e">
        <f t="shared" ca="1" si="1219"/>
        <v>#REF!</v>
      </c>
      <c r="P12903" s="1" t="e">
        <f t="shared" ca="1" si="1220"/>
        <v>#REF!</v>
      </c>
      <c r="S12903" t="s">
        <v>11</v>
      </c>
      <c r="AA12903">
        <v>7.66</v>
      </c>
      <c r="AB12903">
        <v>7.66</v>
      </c>
      <c r="AC12903">
        <v>7.67</v>
      </c>
      <c r="AD12903">
        <v>7.69</v>
      </c>
    </row>
    <row r="12904" spans="1:30">
      <c r="A12904" s="1">
        <v>215.05539999999999</v>
      </c>
      <c r="B12904" s="1">
        <v>2340</v>
      </c>
      <c r="C12904" s="1">
        <v>2350</v>
      </c>
      <c r="D12904" s="1">
        <v>2350</v>
      </c>
      <c r="E12904" s="1">
        <f t="shared" si="1215"/>
        <v>2346.6666666666665</v>
      </c>
      <c r="F12904" s="1">
        <f t="shared" si="1216"/>
        <v>5.7735026918962582</v>
      </c>
      <c r="H12904" s="1">
        <f t="shared" si="1217"/>
        <v>14.343333333333335</v>
      </c>
      <c r="M12904" s="1">
        <v>1290200</v>
      </c>
      <c r="N12904" s="1" t="e">
        <f t="shared" ca="1" si="1218"/>
        <v>#REF!</v>
      </c>
      <c r="O12904" s="1" t="e">
        <f t="shared" ca="1" si="1219"/>
        <v>#REF!</v>
      </c>
      <c r="P12904" s="1" t="e">
        <f t="shared" ca="1" si="1220"/>
        <v>#REF!</v>
      </c>
      <c r="S12904" t="s">
        <v>11</v>
      </c>
      <c r="AA12904">
        <v>7.66</v>
      </c>
      <c r="AB12904">
        <v>7.66</v>
      </c>
      <c r="AC12904">
        <v>7.67</v>
      </c>
      <c r="AD12904">
        <v>7.69</v>
      </c>
    </row>
    <row r="12905" spans="1:30">
      <c r="A12905" s="1">
        <v>215.072</v>
      </c>
      <c r="B12905" s="1">
        <v>2340</v>
      </c>
      <c r="C12905" s="1">
        <v>2350</v>
      </c>
      <c r="D12905" s="1">
        <v>2350</v>
      </c>
      <c r="E12905" s="1">
        <f t="shared" si="1215"/>
        <v>2346.6666666666665</v>
      </c>
      <c r="F12905" s="1">
        <f t="shared" si="1216"/>
        <v>5.7735026918962582</v>
      </c>
      <c r="H12905" s="1">
        <f t="shared" si="1217"/>
        <v>14.343333333333335</v>
      </c>
      <c r="M12905" s="1">
        <v>1290300</v>
      </c>
      <c r="N12905" s="1" t="e">
        <f t="shared" ca="1" si="1218"/>
        <v>#REF!</v>
      </c>
      <c r="O12905" s="1" t="e">
        <f t="shared" ca="1" si="1219"/>
        <v>#REF!</v>
      </c>
      <c r="P12905" s="1" t="e">
        <f t="shared" ca="1" si="1220"/>
        <v>#REF!</v>
      </c>
      <c r="S12905" t="s">
        <v>11</v>
      </c>
      <c r="AA12905">
        <v>7.66</v>
      </c>
      <c r="AB12905">
        <v>7.66</v>
      </c>
      <c r="AC12905">
        <v>7.67</v>
      </c>
      <c r="AD12905">
        <v>7.69</v>
      </c>
    </row>
    <row r="12906" spans="1:30">
      <c r="A12906" s="1">
        <v>215.08869999999999</v>
      </c>
      <c r="B12906" s="1">
        <v>2340</v>
      </c>
      <c r="C12906" s="1">
        <v>2350</v>
      </c>
      <c r="D12906" s="1">
        <v>2350</v>
      </c>
      <c r="E12906" s="1">
        <f t="shared" si="1215"/>
        <v>2346.6666666666665</v>
      </c>
      <c r="F12906" s="1">
        <f t="shared" si="1216"/>
        <v>5.7735026918962582</v>
      </c>
      <c r="H12906" s="1">
        <f t="shared" si="1217"/>
        <v>14.343333333333335</v>
      </c>
      <c r="M12906" s="1">
        <v>1290400</v>
      </c>
      <c r="N12906" s="1" t="e">
        <f t="shared" ca="1" si="1218"/>
        <v>#REF!</v>
      </c>
      <c r="O12906" s="1" t="e">
        <f t="shared" ca="1" si="1219"/>
        <v>#REF!</v>
      </c>
      <c r="P12906" s="1" t="e">
        <f t="shared" ca="1" si="1220"/>
        <v>#REF!</v>
      </c>
      <c r="S12906" t="s">
        <v>11</v>
      </c>
      <c r="AA12906">
        <v>7.66</v>
      </c>
      <c r="AB12906">
        <v>7.66</v>
      </c>
      <c r="AC12906">
        <v>7.67</v>
      </c>
      <c r="AD12906">
        <v>7.69</v>
      </c>
    </row>
    <row r="12907" spans="1:30">
      <c r="A12907" s="1">
        <v>215.1054</v>
      </c>
      <c r="B12907" s="1">
        <v>2340</v>
      </c>
      <c r="C12907" s="1">
        <v>2350</v>
      </c>
      <c r="D12907" s="1">
        <v>2350</v>
      </c>
      <c r="E12907" s="1">
        <f t="shared" si="1215"/>
        <v>2346.6666666666665</v>
      </c>
      <c r="F12907" s="1">
        <f t="shared" si="1216"/>
        <v>5.7735026918962582</v>
      </c>
      <c r="H12907" s="1">
        <f t="shared" si="1217"/>
        <v>14.343333333333335</v>
      </c>
      <c r="M12907" s="1">
        <v>1290500</v>
      </c>
      <c r="N12907" s="1" t="e">
        <f t="shared" ca="1" si="1218"/>
        <v>#REF!</v>
      </c>
      <c r="O12907" s="1" t="e">
        <f t="shared" ca="1" si="1219"/>
        <v>#REF!</v>
      </c>
      <c r="P12907" s="1" t="e">
        <f t="shared" ca="1" si="1220"/>
        <v>#REF!</v>
      </c>
      <c r="S12907" t="s">
        <v>11</v>
      </c>
      <c r="AA12907">
        <v>7.66</v>
      </c>
      <c r="AB12907">
        <v>7.66</v>
      </c>
      <c r="AC12907">
        <v>7.67</v>
      </c>
      <c r="AD12907">
        <v>7.69</v>
      </c>
    </row>
    <row r="12908" spans="1:30">
      <c r="A12908" s="1">
        <v>215.12200000000001</v>
      </c>
      <c r="B12908" s="1">
        <v>2340</v>
      </c>
      <c r="C12908" s="1">
        <v>2350</v>
      </c>
      <c r="D12908" s="1">
        <v>2350</v>
      </c>
      <c r="E12908" s="1">
        <f t="shared" si="1215"/>
        <v>2346.6666666666665</v>
      </c>
      <c r="F12908" s="1">
        <f t="shared" si="1216"/>
        <v>5.7735026918962582</v>
      </c>
      <c r="H12908" s="1">
        <f t="shared" si="1217"/>
        <v>14.343333333333335</v>
      </c>
      <c r="M12908" s="1">
        <v>1290600</v>
      </c>
      <c r="N12908" s="1" t="e">
        <f t="shared" ca="1" si="1218"/>
        <v>#REF!</v>
      </c>
      <c r="O12908" s="1" t="e">
        <f t="shared" ca="1" si="1219"/>
        <v>#REF!</v>
      </c>
      <c r="P12908" s="1" t="e">
        <f t="shared" ca="1" si="1220"/>
        <v>#REF!</v>
      </c>
      <c r="S12908" t="s">
        <v>11</v>
      </c>
      <c r="AA12908">
        <v>7.66</v>
      </c>
      <c r="AB12908">
        <v>7.66</v>
      </c>
      <c r="AC12908">
        <v>7.67</v>
      </c>
      <c r="AD12908">
        <v>7.69</v>
      </c>
    </row>
    <row r="12909" spans="1:30">
      <c r="A12909" s="1">
        <v>215.1387</v>
      </c>
      <c r="B12909" s="1">
        <v>2340</v>
      </c>
      <c r="C12909" s="1">
        <v>2350</v>
      </c>
      <c r="D12909" s="1">
        <v>2350</v>
      </c>
      <c r="E12909" s="1">
        <f t="shared" si="1215"/>
        <v>2346.6666666666665</v>
      </c>
      <c r="F12909" s="1">
        <f t="shared" si="1216"/>
        <v>5.7735026918962582</v>
      </c>
      <c r="H12909" s="1">
        <f t="shared" si="1217"/>
        <v>14.343333333333335</v>
      </c>
      <c r="M12909" s="1">
        <v>1290700</v>
      </c>
      <c r="N12909" s="1" t="e">
        <f t="shared" ca="1" si="1218"/>
        <v>#REF!</v>
      </c>
      <c r="O12909" s="1" t="e">
        <f t="shared" ca="1" si="1219"/>
        <v>#REF!</v>
      </c>
      <c r="P12909" s="1" t="e">
        <f t="shared" ca="1" si="1220"/>
        <v>#REF!</v>
      </c>
      <c r="S12909" t="s">
        <v>11</v>
      </c>
      <c r="AA12909">
        <v>7.66</v>
      </c>
      <c r="AB12909">
        <v>7.66</v>
      </c>
      <c r="AC12909">
        <v>7.67</v>
      </c>
      <c r="AD12909">
        <v>7.69</v>
      </c>
    </row>
    <row r="12910" spans="1:30">
      <c r="A12910" s="1">
        <v>215.15539999999999</v>
      </c>
      <c r="B12910" s="1">
        <v>2340</v>
      </c>
      <c r="C12910" s="1">
        <v>2350</v>
      </c>
      <c r="D12910" s="1">
        <v>2350</v>
      </c>
      <c r="E12910" s="1">
        <f t="shared" si="1215"/>
        <v>2346.6666666666665</v>
      </c>
      <c r="F12910" s="1">
        <f t="shared" si="1216"/>
        <v>5.7735026918962582</v>
      </c>
      <c r="H12910" s="1">
        <f t="shared" si="1217"/>
        <v>14.343333333333335</v>
      </c>
      <c r="M12910" s="1">
        <v>1290800</v>
      </c>
      <c r="N12910" s="1" t="e">
        <f t="shared" ca="1" si="1218"/>
        <v>#REF!</v>
      </c>
      <c r="O12910" s="1" t="e">
        <f t="shared" ca="1" si="1219"/>
        <v>#REF!</v>
      </c>
      <c r="P12910" s="1" t="e">
        <f t="shared" ca="1" si="1220"/>
        <v>#REF!</v>
      </c>
      <c r="S12910" t="s">
        <v>11</v>
      </c>
      <c r="AA12910">
        <v>7.66</v>
      </c>
      <c r="AB12910">
        <v>7.66</v>
      </c>
      <c r="AC12910">
        <v>7.67</v>
      </c>
      <c r="AD12910">
        <v>7.69</v>
      </c>
    </row>
    <row r="12911" spans="1:30">
      <c r="A12911" s="1">
        <v>215.172</v>
      </c>
      <c r="B12911" s="1">
        <v>2340</v>
      </c>
      <c r="C12911" s="1">
        <v>2350</v>
      </c>
      <c r="D12911" s="1">
        <v>2350</v>
      </c>
      <c r="E12911" s="1">
        <f t="shared" si="1215"/>
        <v>2346.6666666666665</v>
      </c>
      <c r="F12911" s="1">
        <f t="shared" si="1216"/>
        <v>5.7735026918962582</v>
      </c>
      <c r="H12911" s="1">
        <f t="shared" si="1217"/>
        <v>14.343333333333335</v>
      </c>
      <c r="M12911" s="1">
        <v>1290900</v>
      </c>
      <c r="N12911" s="1" t="e">
        <f t="shared" ca="1" si="1218"/>
        <v>#REF!</v>
      </c>
      <c r="O12911" s="1" t="e">
        <f t="shared" ca="1" si="1219"/>
        <v>#REF!</v>
      </c>
      <c r="P12911" s="1" t="e">
        <f t="shared" ca="1" si="1220"/>
        <v>#REF!</v>
      </c>
      <c r="S12911" t="s">
        <v>11</v>
      </c>
      <c r="AA12911">
        <v>7.66</v>
      </c>
      <c r="AB12911">
        <v>7.66</v>
      </c>
      <c r="AC12911">
        <v>7.67</v>
      </c>
      <c r="AD12911">
        <v>7.69</v>
      </c>
    </row>
    <row r="12912" spans="1:30">
      <c r="A12912" s="1">
        <v>215.18870000000001</v>
      </c>
      <c r="B12912" s="1">
        <v>2340</v>
      </c>
      <c r="C12912" s="1">
        <v>2350</v>
      </c>
      <c r="D12912" s="1">
        <v>2350</v>
      </c>
      <c r="E12912" s="1">
        <f t="shared" si="1215"/>
        <v>2346.6666666666665</v>
      </c>
      <c r="F12912" s="1">
        <f t="shared" si="1216"/>
        <v>5.7735026918962582</v>
      </c>
      <c r="H12912" s="1">
        <f t="shared" si="1217"/>
        <v>14.343333333333335</v>
      </c>
      <c r="M12912" s="1">
        <v>1291000</v>
      </c>
      <c r="N12912" s="1" t="e">
        <f t="shared" ca="1" si="1218"/>
        <v>#REF!</v>
      </c>
      <c r="O12912" s="1" t="e">
        <f t="shared" ca="1" si="1219"/>
        <v>#REF!</v>
      </c>
      <c r="P12912" s="1" t="e">
        <f t="shared" ca="1" si="1220"/>
        <v>#REF!</v>
      </c>
      <c r="S12912" t="s">
        <v>11</v>
      </c>
      <c r="AA12912">
        <v>7.66</v>
      </c>
      <c r="AB12912">
        <v>7.66</v>
      </c>
      <c r="AC12912">
        <v>7.67</v>
      </c>
      <c r="AD12912">
        <v>7.69</v>
      </c>
    </row>
    <row r="12913" spans="1:30">
      <c r="A12913" s="1">
        <v>215.2054</v>
      </c>
      <c r="B12913" s="1">
        <v>2340</v>
      </c>
      <c r="C12913" s="1">
        <v>2350</v>
      </c>
      <c r="D12913" s="1">
        <v>2350</v>
      </c>
      <c r="E12913" s="1">
        <f t="shared" si="1215"/>
        <v>2346.6666666666665</v>
      </c>
      <c r="F12913" s="1">
        <f t="shared" si="1216"/>
        <v>5.7735026918962582</v>
      </c>
      <c r="H12913" s="1">
        <f t="shared" si="1217"/>
        <v>14.343333333333335</v>
      </c>
      <c r="M12913" s="1">
        <v>1291100</v>
      </c>
      <c r="N12913" s="1" t="e">
        <f t="shared" ca="1" si="1218"/>
        <v>#REF!</v>
      </c>
      <c r="O12913" s="1" t="e">
        <f t="shared" ca="1" si="1219"/>
        <v>#REF!</v>
      </c>
      <c r="P12913" s="1" t="e">
        <f t="shared" ca="1" si="1220"/>
        <v>#REF!</v>
      </c>
      <c r="S12913" t="s">
        <v>11</v>
      </c>
      <c r="AA12913">
        <v>7.66</v>
      </c>
      <c r="AB12913">
        <v>7.66</v>
      </c>
      <c r="AC12913">
        <v>7.67</v>
      </c>
      <c r="AD12913">
        <v>7.69</v>
      </c>
    </row>
    <row r="12914" spans="1:30">
      <c r="A12914" s="1">
        <v>215.22200000000001</v>
      </c>
      <c r="B12914" s="1">
        <v>2340</v>
      </c>
      <c r="C12914" s="1">
        <v>2350</v>
      </c>
      <c r="D12914" s="1">
        <v>2350</v>
      </c>
      <c r="E12914" s="1">
        <f t="shared" si="1215"/>
        <v>2346.6666666666665</v>
      </c>
      <c r="F12914" s="1">
        <f t="shared" si="1216"/>
        <v>5.7735026918962582</v>
      </c>
      <c r="H12914" s="1">
        <f t="shared" si="1217"/>
        <v>14.343333333333335</v>
      </c>
      <c r="M12914" s="1">
        <v>1291200</v>
      </c>
      <c r="N12914" s="1" t="e">
        <f t="shared" ca="1" si="1218"/>
        <v>#REF!</v>
      </c>
      <c r="O12914" s="1" t="e">
        <f t="shared" ca="1" si="1219"/>
        <v>#REF!</v>
      </c>
      <c r="P12914" s="1" t="e">
        <f t="shared" ca="1" si="1220"/>
        <v>#REF!</v>
      </c>
      <c r="S12914" t="s">
        <v>11</v>
      </c>
      <c r="AA12914">
        <v>7.66</v>
      </c>
      <c r="AB12914">
        <v>7.66</v>
      </c>
      <c r="AC12914">
        <v>7.67</v>
      </c>
      <c r="AD12914">
        <v>7.69</v>
      </c>
    </row>
    <row r="12915" spans="1:30">
      <c r="A12915" s="1">
        <v>215.23869999999999</v>
      </c>
      <c r="B12915" s="1">
        <v>2340</v>
      </c>
      <c r="C12915" s="1">
        <v>2350</v>
      </c>
      <c r="D12915" s="1">
        <v>2350</v>
      </c>
      <c r="E12915" s="1">
        <f t="shared" si="1215"/>
        <v>2346.6666666666665</v>
      </c>
      <c r="F12915" s="1">
        <f t="shared" si="1216"/>
        <v>5.7735026918962582</v>
      </c>
      <c r="H12915" s="1">
        <f t="shared" si="1217"/>
        <v>14.343333333333335</v>
      </c>
      <c r="M12915" s="1">
        <v>1291300</v>
      </c>
      <c r="N12915" s="1" t="e">
        <f t="shared" ca="1" si="1218"/>
        <v>#REF!</v>
      </c>
      <c r="O12915" s="1" t="e">
        <f t="shared" ca="1" si="1219"/>
        <v>#REF!</v>
      </c>
      <c r="P12915" s="1" t="e">
        <f t="shared" ca="1" si="1220"/>
        <v>#REF!</v>
      </c>
      <c r="S12915" t="s">
        <v>11</v>
      </c>
      <c r="AA12915">
        <v>7.66</v>
      </c>
      <c r="AB12915">
        <v>7.66</v>
      </c>
      <c r="AC12915">
        <v>7.67</v>
      </c>
      <c r="AD12915">
        <v>7.69</v>
      </c>
    </row>
    <row r="12916" spans="1:30">
      <c r="A12916" s="1">
        <v>215.25540000000001</v>
      </c>
      <c r="B12916" s="1">
        <v>2340</v>
      </c>
      <c r="C12916" s="1">
        <v>2350</v>
      </c>
      <c r="D12916" s="1">
        <v>2350</v>
      </c>
      <c r="E12916" s="1">
        <f t="shared" si="1215"/>
        <v>2346.6666666666665</v>
      </c>
      <c r="F12916" s="1">
        <f t="shared" si="1216"/>
        <v>5.7735026918962582</v>
      </c>
      <c r="H12916" s="1">
        <f t="shared" si="1217"/>
        <v>14.343333333333335</v>
      </c>
      <c r="M12916" s="1">
        <v>1291400</v>
      </c>
      <c r="N12916" s="1" t="e">
        <f t="shared" ca="1" si="1218"/>
        <v>#REF!</v>
      </c>
      <c r="O12916" s="1" t="e">
        <f t="shared" ca="1" si="1219"/>
        <v>#REF!</v>
      </c>
      <c r="P12916" s="1" t="e">
        <f t="shared" ca="1" si="1220"/>
        <v>#REF!</v>
      </c>
      <c r="S12916" t="s">
        <v>11</v>
      </c>
      <c r="AA12916">
        <v>7.66</v>
      </c>
      <c r="AB12916">
        <v>7.66</v>
      </c>
      <c r="AC12916">
        <v>7.67</v>
      </c>
      <c r="AD12916">
        <v>7.69</v>
      </c>
    </row>
    <row r="12917" spans="1:30">
      <c r="A12917" s="1">
        <v>215.27199999999999</v>
      </c>
      <c r="B12917" s="1">
        <v>2340</v>
      </c>
      <c r="C12917" s="1">
        <v>2350</v>
      </c>
      <c r="D12917" s="1">
        <v>2350</v>
      </c>
      <c r="E12917" s="1">
        <f t="shared" si="1215"/>
        <v>2346.6666666666665</v>
      </c>
      <c r="F12917" s="1">
        <f t="shared" si="1216"/>
        <v>5.7735026918962582</v>
      </c>
      <c r="H12917" s="1">
        <f t="shared" si="1217"/>
        <v>14.343333333333335</v>
      </c>
      <c r="M12917" s="1">
        <v>1291500</v>
      </c>
      <c r="N12917" s="1" t="e">
        <f t="shared" ca="1" si="1218"/>
        <v>#REF!</v>
      </c>
      <c r="O12917" s="1" t="e">
        <f t="shared" ca="1" si="1219"/>
        <v>#REF!</v>
      </c>
      <c r="P12917" s="1" t="e">
        <f t="shared" ca="1" si="1220"/>
        <v>#REF!</v>
      </c>
      <c r="S12917" t="s">
        <v>11</v>
      </c>
      <c r="AA12917">
        <v>7.66</v>
      </c>
      <c r="AB12917">
        <v>7.66</v>
      </c>
      <c r="AC12917">
        <v>7.67</v>
      </c>
      <c r="AD12917">
        <v>7.69</v>
      </c>
    </row>
    <row r="12918" spans="1:30">
      <c r="A12918" s="1">
        <v>215.28870000000001</v>
      </c>
      <c r="B12918" s="1">
        <v>2340</v>
      </c>
      <c r="C12918" s="1">
        <v>2350</v>
      </c>
      <c r="D12918" s="1">
        <v>2350</v>
      </c>
      <c r="E12918" s="1">
        <f t="shared" si="1215"/>
        <v>2346.6666666666665</v>
      </c>
      <c r="F12918" s="1">
        <f t="shared" si="1216"/>
        <v>5.7735026918962582</v>
      </c>
      <c r="H12918" s="1">
        <f t="shared" si="1217"/>
        <v>14.343333333333335</v>
      </c>
      <c r="M12918" s="1">
        <v>1291600</v>
      </c>
      <c r="N12918" s="1" t="e">
        <f t="shared" ca="1" si="1218"/>
        <v>#REF!</v>
      </c>
      <c r="O12918" s="1" t="e">
        <f t="shared" ca="1" si="1219"/>
        <v>#REF!</v>
      </c>
      <c r="P12918" s="1" t="e">
        <f t="shared" ca="1" si="1220"/>
        <v>#REF!</v>
      </c>
      <c r="S12918" t="s">
        <v>11</v>
      </c>
      <c r="AA12918">
        <v>7.66</v>
      </c>
      <c r="AB12918">
        <v>7.66</v>
      </c>
      <c r="AC12918">
        <v>7.67</v>
      </c>
      <c r="AD12918">
        <v>7.69</v>
      </c>
    </row>
    <row r="12919" spans="1:30">
      <c r="A12919" s="1">
        <v>215.30539999999999</v>
      </c>
      <c r="B12919" s="1">
        <v>2340</v>
      </c>
      <c r="C12919" s="1">
        <v>2350</v>
      </c>
      <c r="D12919" s="1">
        <v>2350</v>
      </c>
      <c r="E12919" s="1">
        <f t="shared" si="1215"/>
        <v>2346.6666666666665</v>
      </c>
      <c r="F12919" s="1">
        <f t="shared" si="1216"/>
        <v>5.7735026918962582</v>
      </c>
      <c r="H12919" s="1">
        <f t="shared" si="1217"/>
        <v>14.343333333333335</v>
      </c>
      <c r="M12919" s="1">
        <v>1291700</v>
      </c>
      <c r="N12919" s="1" t="e">
        <f t="shared" ca="1" si="1218"/>
        <v>#REF!</v>
      </c>
      <c r="O12919" s="1" t="e">
        <f t="shared" ca="1" si="1219"/>
        <v>#REF!</v>
      </c>
      <c r="P12919" s="1" t="e">
        <f t="shared" ca="1" si="1220"/>
        <v>#REF!</v>
      </c>
      <c r="S12919" t="s">
        <v>11</v>
      </c>
      <c r="AA12919">
        <v>7.66</v>
      </c>
      <c r="AB12919">
        <v>7.66</v>
      </c>
      <c r="AC12919">
        <v>7.67</v>
      </c>
      <c r="AD12919">
        <v>7.69</v>
      </c>
    </row>
    <row r="12920" spans="1:30">
      <c r="A12920" s="1">
        <v>215.322</v>
      </c>
      <c r="B12920" s="1">
        <v>2340</v>
      </c>
      <c r="C12920" s="1">
        <v>2350</v>
      </c>
      <c r="D12920" s="1">
        <v>2350</v>
      </c>
      <c r="E12920" s="1">
        <f t="shared" si="1215"/>
        <v>2346.6666666666665</v>
      </c>
      <c r="F12920" s="1">
        <f t="shared" si="1216"/>
        <v>5.7735026918962582</v>
      </c>
      <c r="H12920" s="1">
        <f t="shared" si="1217"/>
        <v>14.343333333333335</v>
      </c>
      <c r="M12920" s="1">
        <v>1291800</v>
      </c>
      <c r="N12920" s="1" t="e">
        <f t="shared" ca="1" si="1218"/>
        <v>#REF!</v>
      </c>
      <c r="O12920" s="1" t="e">
        <f t="shared" ca="1" si="1219"/>
        <v>#REF!</v>
      </c>
      <c r="P12920" s="1" t="e">
        <f t="shared" ca="1" si="1220"/>
        <v>#REF!</v>
      </c>
      <c r="S12920" t="s">
        <v>11</v>
      </c>
      <c r="AA12920">
        <v>7.66</v>
      </c>
      <c r="AB12920">
        <v>7.66</v>
      </c>
      <c r="AC12920">
        <v>7.67</v>
      </c>
      <c r="AD12920">
        <v>7.69</v>
      </c>
    </row>
    <row r="12921" spans="1:30">
      <c r="A12921" s="1">
        <v>215.33869999999999</v>
      </c>
      <c r="B12921" s="1">
        <v>2340</v>
      </c>
      <c r="C12921" s="1">
        <v>2350</v>
      </c>
      <c r="D12921" s="1">
        <v>2350</v>
      </c>
      <c r="E12921" s="1">
        <f t="shared" si="1215"/>
        <v>2346.6666666666665</v>
      </c>
      <c r="F12921" s="1">
        <f t="shared" si="1216"/>
        <v>5.7735026918962582</v>
      </c>
      <c r="H12921" s="1">
        <f t="shared" si="1217"/>
        <v>14.343333333333335</v>
      </c>
      <c r="M12921" s="1">
        <v>1291900</v>
      </c>
      <c r="N12921" s="1" t="e">
        <f t="shared" ca="1" si="1218"/>
        <v>#REF!</v>
      </c>
      <c r="O12921" s="1" t="e">
        <f t="shared" ca="1" si="1219"/>
        <v>#REF!</v>
      </c>
      <c r="P12921" s="1" t="e">
        <f t="shared" ca="1" si="1220"/>
        <v>#REF!</v>
      </c>
      <c r="S12921" t="s">
        <v>11</v>
      </c>
      <c r="AA12921">
        <v>7.66</v>
      </c>
      <c r="AB12921">
        <v>7.66</v>
      </c>
      <c r="AC12921">
        <v>7.67</v>
      </c>
      <c r="AD12921">
        <v>7.69</v>
      </c>
    </row>
    <row r="12922" spans="1:30">
      <c r="A12922" s="1">
        <v>215.3554</v>
      </c>
      <c r="B12922" s="1">
        <v>2340</v>
      </c>
      <c r="C12922" s="1">
        <v>2350</v>
      </c>
      <c r="D12922" s="1">
        <v>2350</v>
      </c>
      <c r="E12922" s="1">
        <f t="shared" si="1215"/>
        <v>2346.6666666666665</v>
      </c>
      <c r="F12922" s="1">
        <f t="shared" si="1216"/>
        <v>5.7735026918962582</v>
      </c>
      <c r="H12922" s="1">
        <f t="shared" si="1217"/>
        <v>14.343333333333335</v>
      </c>
      <c r="M12922" s="1">
        <v>1292000</v>
      </c>
      <c r="N12922" s="1" t="e">
        <f t="shared" ca="1" si="1218"/>
        <v>#REF!</v>
      </c>
      <c r="O12922" s="1" t="e">
        <f t="shared" ca="1" si="1219"/>
        <v>#REF!</v>
      </c>
      <c r="P12922" s="1" t="e">
        <f t="shared" ca="1" si="1220"/>
        <v>#REF!</v>
      </c>
      <c r="S12922" t="s">
        <v>11</v>
      </c>
      <c r="AA12922">
        <v>7.66</v>
      </c>
      <c r="AB12922">
        <v>7.66</v>
      </c>
      <c r="AC12922">
        <v>7.67</v>
      </c>
      <c r="AD12922">
        <v>7.69</v>
      </c>
    </row>
    <row r="12923" spans="1:30">
      <c r="A12923" s="1">
        <v>215.37200000000001</v>
      </c>
      <c r="B12923" s="1">
        <v>2340</v>
      </c>
      <c r="C12923" s="1">
        <v>2350</v>
      </c>
      <c r="D12923" s="1">
        <v>2350</v>
      </c>
      <c r="E12923" s="1">
        <f t="shared" si="1215"/>
        <v>2346.6666666666665</v>
      </c>
      <c r="F12923" s="1">
        <f t="shared" si="1216"/>
        <v>5.7735026918962582</v>
      </c>
      <c r="H12923" s="1">
        <f t="shared" si="1217"/>
        <v>14.343333333333335</v>
      </c>
      <c r="M12923" s="1">
        <v>1292100</v>
      </c>
      <c r="N12923" s="1" t="e">
        <f t="shared" ca="1" si="1218"/>
        <v>#REF!</v>
      </c>
      <c r="O12923" s="1" t="e">
        <f t="shared" ca="1" si="1219"/>
        <v>#REF!</v>
      </c>
      <c r="P12923" s="1" t="e">
        <f t="shared" ca="1" si="1220"/>
        <v>#REF!</v>
      </c>
      <c r="S12923" t="s">
        <v>11</v>
      </c>
      <c r="AA12923">
        <v>7.66</v>
      </c>
      <c r="AB12923">
        <v>7.66</v>
      </c>
      <c r="AC12923">
        <v>7.67</v>
      </c>
      <c r="AD12923">
        <v>7.69</v>
      </c>
    </row>
    <row r="12924" spans="1:30">
      <c r="A12924" s="1">
        <v>215.3887</v>
      </c>
      <c r="B12924" s="1">
        <v>2340</v>
      </c>
      <c r="C12924" s="1">
        <v>2350</v>
      </c>
      <c r="D12924" s="1">
        <v>2350</v>
      </c>
      <c r="E12924" s="1">
        <f t="shared" si="1215"/>
        <v>2346.6666666666665</v>
      </c>
      <c r="F12924" s="1">
        <f t="shared" si="1216"/>
        <v>5.7735026918962582</v>
      </c>
      <c r="H12924" s="1">
        <f t="shared" si="1217"/>
        <v>14.343333333333335</v>
      </c>
      <c r="M12924" s="1">
        <v>1292200</v>
      </c>
      <c r="N12924" s="1" t="e">
        <f t="shared" ca="1" si="1218"/>
        <v>#REF!</v>
      </c>
      <c r="O12924" s="1" t="e">
        <f t="shared" ca="1" si="1219"/>
        <v>#REF!</v>
      </c>
      <c r="P12924" s="1" t="e">
        <f t="shared" ca="1" si="1220"/>
        <v>#REF!</v>
      </c>
      <c r="S12924" t="s">
        <v>11</v>
      </c>
      <c r="AA12924">
        <v>7.66</v>
      </c>
      <c r="AB12924">
        <v>7.66</v>
      </c>
      <c r="AC12924">
        <v>7.67</v>
      </c>
      <c r="AD12924">
        <v>7.69</v>
      </c>
    </row>
    <row r="12925" spans="1:30">
      <c r="A12925" s="1">
        <v>215.40539999999999</v>
      </c>
      <c r="B12925" s="1">
        <v>2340</v>
      </c>
      <c r="C12925" s="1">
        <v>2350</v>
      </c>
      <c r="D12925" s="1">
        <v>2350</v>
      </c>
      <c r="E12925" s="1">
        <f t="shared" si="1215"/>
        <v>2346.6666666666665</v>
      </c>
      <c r="F12925" s="1">
        <f t="shared" si="1216"/>
        <v>5.7735026918962582</v>
      </c>
      <c r="H12925" s="1">
        <f t="shared" si="1217"/>
        <v>14.343333333333335</v>
      </c>
      <c r="M12925" s="1">
        <v>1292300</v>
      </c>
      <c r="N12925" s="1" t="e">
        <f t="shared" ca="1" si="1218"/>
        <v>#REF!</v>
      </c>
      <c r="O12925" s="1" t="e">
        <f t="shared" ca="1" si="1219"/>
        <v>#REF!</v>
      </c>
      <c r="P12925" s="1" t="e">
        <f t="shared" ca="1" si="1220"/>
        <v>#REF!</v>
      </c>
      <c r="S12925" t="s">
        <v>11</v>
      </c>
      <c r="AA12925">
        <v>7.66</v>
      </c>
      <c r="AB12925">
        <v>7.66</v>
      </c>
      <c r="AC12925">
        <v>7.67</v>
      </c>
      <c r="AD12925">
        <v>7.69</v>
      </c>
    </row>
    <row r="12926" spans="1:30">
      <c r="A12926" s="1">
        <v>215.422</v>
      </c>
      <c r="B12926" s="1">
        <v>2340</v>
      </c>
      <c r="C12926" s="1">
        <v>2350</v>
      </c>
      <c r="D12926" s="1">
        <v>2350</v>
      </c>
      <c r="E12926" s="1">
        <f t="shared" si="1215"/>
        <v>2346.6666666666665</v>
      </c>
      <c r="F12926" s="1">
        <f t="shared" si="1216"/>
        <v>5.7735026918962582</v>
      </c>
      <c r="H12926" s="1">
        <f t="shared" si="1217"/>
        <v>14.343333333333335</v>
      </c>
      <c r="M12926" s="1">
        <v>1292400</v>
      </c>
      <c r="N12926" s="1" t="e">
        <f t="shared" ca="1" si="1218"/>
        <v>#REF!</v>
      </c>
      <c r="O12926" s="1" t="e">
        <f t="shared" ca="1" si="1219"/>
        <v>#REF!</v>
      </c>
      <c r="P12926" s="1" t="e">
        <f t="shared" ca="1" si="1220"/>
        <v>#REF!</v>
      </c>
      <c r="S12926" t="s">
        <v>11</v>
      </c>
      <c r="AA12926">
        <v>7.66</v>
      </c>
      <c r="AB12926">
        <v>7.66</v>
      </c>
      <c r="AC12926">
        <v>7.67</v>
      </c>
      <c r="AD12926">
        <v>7.69</v>
      </c>
    </row>
    <row r="12927" spans="1:30">
      <c r="A12927" s="1">
        <v>215.43870000000001</v>
      </c>
      <c r="B12927" s="1">
        <v>2340</v>
      </c>
      <c r="C12927" s="1">
        <v>2350</v>
      </c>
      <c r="D12927" s="1">
        <v>2350</v>
      </c>
      <c r="E12927" s="1">
        <f t="shared" si="1215"/>
        <v>2346.6666666666665</v>
      </c>
      <c r="F12927" s="1">
        <f t="shared" si="1216"/>
        <v>5.7735026918962582</v>
      </c>
      <c r="H12927" s="1">
        <f t="shared" si="1217"/>
        <v>14.343333333333335</v>
      </c>
      <c r="M12927" s="1">
        <v>1292500</v>
      </c>
      <c r="N12927" s="1" t="e">
        <f t="shared" ca="1" si="1218"/>
        <v>#REF!</v>
      </c>
      <c r="O12927" s="1" t="e">
        <f t="shared" ca="1" si="1219"/>
        <v>#REF!</v>
      </c>
      <c r="P12927" s="1" t="e">
        <f t="shared" ca="1" si="1220"/>
        <v>#REF!</v>
      </c>
      <c r="S12927" t="s">
        <v>11</v>
      </c>
      <c r="AA12927">
        <v>7.66</v>
      </c>
      <c r="AB12927">
        <v>7.66</v>
      </c>
      <c r="AC12927">
        <v>7.67</v>
      </c>
      <c r="AD12927">
        <v>7.69</v>
      </c>
    </row>
    <row r="12928" spans="1:30">
      <c r="A12928" s="1">
        <v>215.4554</v>
      </c>
      <c r="B12928" s="1">
        <v>2340</v>
      </c>
      <c r="C12928" s="1">
        <v>2350</v>
      </c>
      <c r="D12928" s="1">
        <v>2350</v>
      </c>
      <c r="E12928" s="1">
        <f t="shared" si="1215"/>
        <v>2346.6666666666665</v>
      </c>
      <c r="F12928" s="1">
        <f t="shared" si="1216"/>
        <v>5.7735026918962582</v>
      </c>
      <c r="H12928" s="1">
        <f t="shared" si="1217"/>
        <v>14.343333333333335</v>
      </c>
      <c r="M12928" s="1">
        <v>1292600</v>
      </c>
      <c r="N12928" s="1" t="e">
        <f t="shared" ca="1" si="1218"/>
        <v>#REF!</v>
      </c>
      <c r="O12928" s="1" t="e">
        <f t="shared" ca="1" si="1219"/>
        <v>#REF!</v>
      </c>
      <c r="P12928" s="1" t="e">
        <f t="shared" ca="1" si="1220"/>
        <v>#REF!</v>
      </c>
      <c r="S12928" t="s">
        <v>11</v>
      </c>
      <c r="AA12928">
        <v>7.66</v>
      </c>
      <c r="AB12928">
        <v>7.66</v>
      </c>
      <c r="AC12928">
        <v>7.67</v>
      </c>
      <c r="AD12928">
        <v>7.69</v>
      </c>
    </row>
    <row r="12929" spans="1:30">
      <c r="A12929" s="1">
        <v>215.47200000000001</v>
      </c>
      <c r="B12929" s="1">
        <v>2340</v>
      </c>
      <c r="C12929" s="1">
        <v>2350</v>
      </c>
      <c r="D12929" s="1">
        <v>2350</v>
      </c>
      <c r="E12929" s="1">
        <f t="shared" si="1215"/>
        <v>2346.6666666666665</v>
      </c>
      <c r="F12929" s="1">
        <f t="shared" si="1216"/>
        <v>5.7735026918962582</v>
      </c>
      <c r="H12929" s="1">
        <f t="shared" si="1217"/>
        <v>14.343333333333335</v>
      </c>
      <c r="M12929" s="1">
        <v>1292700</v>
      </c>
      <c r="N12929" s="1" t="e">
        <f t="shared" ca="1" si="1218"/>
        <v>#REF!</v>
      </c>
      <c r="O12929" s="1" t="e">
        <f t="shared" ca="1" si="1219"/>
        <v>#REF!</v>
      </c>
      <c r="P12929" s="1" t="e">
        <f t="shared" ca="1" si="1220"/>
        <v>#REF!</v>
      </c>
      <c r="S12929" t="s">
        <v>11</v>
      </c>
      <c r="AA12929">
        <v>7.66</v>
      </c>
      <c r="AB12929">
        <v>7.66</v>
      </c>
      <c r="AC12929">
        <v>7.67</v>
      </c>
      <c r="AD12929">
        <v>7.69</v>
      </c>
    </row>
    <row r="12930" spans="1:30">
      <c r="A12930" s="1">
        <v>215.48869999999999</v>
      </c>
      <c r="B12930" s="1">
        <v>2340</v>
      </c>
      <c r="C12930" s="1">
        <v>2350</v>
      </c>
      <c r="D12930" s="1">
        <v>2350</v>
      </c>
      <c r="E12930" s="1">
        <f t="shared" ref="E12930:E12993" si="1221">AVERAGE(B12930:D12930)</f>
        <v>2346.6666666666665</v>
      </c>
      <c r="F12930" s="1">
        <f t="shared" ref="F12930:F12993" si="1222">STDEV(B12930:D12930)</f>
        <v>5.7735026918962582</v>
      </c>
      <c r="H12930" s="1">
        <f t="shared" si="1217"/>
        <v>14.343333333333335</v>
      </c>
      <c r="M12930" s="1">
        <v>1292800</v>
      </c>
      <c r="N12930" s="1" t="e">
        <f t="shared" ca="1" si="1218"/>
        <v>#REF!</v>
      </c>
      <c r="O12930" s="1" t="e">
        <f t="shared" ca="1" si="1219"/>
        <v>#REF!</v>
      </c>
      <c r="P12930" s="1" t="e">
        <f t="shared" ca="1" si="1220"/>
        <v>#REF!</v>
      </c>
      <c r="S12930" t="s">
        <v>11</v>
      </c>
      <c r="AA12930">
        <v>7.66</v>
      </c>
      <c r="AB12930">
        <v>7.66</v>
      </c>
      <c r="AC12930">
        <v>7.67</v>
      </c>
      <c r="AD12930">
        <v>7.69</v>
      </c>
    </row>
    <row r="12931" spans="1:30">
      <c r="A12931" s="1">
        <v>215.50540000000001</v>
      </c>
      <c r="B12931" s="1">
        <v>2340</v>
      </c>
      <c r="C12931" s="1">
        <v>2350</v>
      </c>
      <c r="D12931" s="1">
        <v>2350</v>
      </c>
      <c r="E12931" s="1">
        <f t="shared" si="1221"/>
        <v>2346.6666666666665</v>
      </c>
      <c r="F12931" s="1">
        <f t="shared" si="1222"/>
        <v>5.7735026918962582</v>
      </c>
      <c r="H12931" s="1">
        <f t="shared" ref="H12931:H12994" si="1223">F12931*4.303/SQRT($G$2)</f>
        <v>14.343333333333335</v>
      </c>
      <c r="M12931" s="1">
        <v>1292900</v>
      </c>
      <c r="N12931" s="1" t="e">
        <f t="shared" ref="N12931:N12994" ca="1" si="1224">OFFSET($A$2,M12931,0)</f>
        <v>#REF!</v>
      </c>
      <c r="O12931" s="1" t="e">
        <f t="shared" ref="O12931:O12994" ca="1" si="1225">OFFSET($A$2,M12931,4)</f>
        <v>#REF!</v>
      </c>
      <c r="P12931" s="1" t="e">
        <f t="shared" ref="P12931:P12994" ca="1" si="1226">OFFSET($A$2,M12931,7)</f>
        <v>#REF!</v>
      </c>
      <c r="S12931" t="s">
        <v>11</v>
      </c>
      <c r="AA12931">
        <v>7.66</v>
      </c>
      <c r="AB12931">
        <v>7.66</v>
      </c>
      <c r="AC12931">
        <v>7.67</v>
      </c>
      <c r="AD12931">
        <v>7.69</v>
      </c>
    </row>
    <row r="12932" spans="1:30">
      <c r="A12932" s="1">
        <v>215.52199999999999</v>
      </c>
      <c r="B12932" s="1">
        <v>2340</v>
      </c>
      <c r="C12932" s="1">
        <v>2350</v>
      </c>
      <c r="D12932" s="1">
        <v>2350</v>
      </c>
      <c r="E12932" s="1">
        <f t="shared" si="1221"/>
        <v>2346.6666666666665</v>
      </c>
      <c r="F12932" s="1">
        <f t="shared" si="1222"/>
        <v>5.7735026918962582</v>
      </c>
      <c r="H12932" s="1">
        <f t="shared" si="1223"/>
        <v>14.343333333333335</v>
      </c>
      <c r="M12932" s="1">
        <v>1293000</v>
      </c>
      <c r="N12932" s="1" t="e">
        <f t="shared" ca="1" si="1224"/>
        <v>#REF!</v>
      </c>
      <c r="O12932" s="1" t="e">
        <f t="shared" ca="1" si="1225"/>
        <v>#REF!</v>
      </c>
      <c r="P12932" s="1" t="e">
        <f t="shared" ca="1" si="1226"/>
        <v>#REF!</v>
      </c>
      <c r="S12932" t="s">
        <v>11</v>
      </c>
      <c r="AA12932">
        <v>7.66</v>
      </c>
      <c r="AB12932">
        <v>7.66</v>
      </c>
      <c r="AC12932">
        <v>7.67</v>
      </c>
      <c r="AD12932">
        <v>7.69</v>
      </c>
    </row>
    <row r="12933" spans="1:30">
      <c r="A12933" s="1">
        <v>215.53870000000001</v>
      </c>
      <c r="B12933" s="1">
        <v>2340</v>
      </c>
      <c r="C12933" s="1">
        <v>2350</v>
      </c>
      <c r="D12933" s="1">
        <v>2350</v>
      </c>
      <c r="E12933" s="1">
        <f t="shared" si="1221"/>
        <v>2346.6666666666665</v>
      </c>
      <c r="F12933" s="1">
        <f t="shared" si="1222"/>
        <v>5.7735026918962582</v>
      </c>
      <c r="H12933" s="1">
        <f t="shared" si="1223"/>
        <v>14.343333333333335</v>
      </c>
      <c r="M12933" s="1">
        <v>1293100</v>
      </c>
      <c r="N12933" s="1" t="e">
        <f t="shared" ca="1" si="1224"/>
        <v>#REF!</v>
      </c>
      <c r="O12933" s="1" t="e">
        <f t="shared" ca="1" si="1225"/>
        <v>#REF!</v>
      </c>
      <c r="P12933" s="1" t="e">
        <f t="shared" ca="1" si="1226"/>
        <v>#REF!</v>
      </c>
      <c r="S12933" t="s">
        <v>11</v>
      </c>
      <c r="AA12933">
        <v>7.66</v>
      </c>
      <c r="AB12933">
        <v>7.66</v>
      </c>
      <c r="AC12933">
        <v>7.67</v>
      </c>
      <c r="AD12933">
        <v>7.69</v>
      </c>
    </row>
    <row r="12934" spans="1:30">
      <c r="A12934" s="1">
        <v>215.55539999999999</v>
      </c>
      <c r="B12934" s="1">
        <v>2340</v>
      </c>
      <c r="C12934" s="1">
        <v>2350</v>
      </c>
      <c r="D12934" s="1">
        <v>2350</v>
      </c>
      <c r="E12934" s="1">
        <f t="shared" si="1221"/>
        <v>2346.6666666666665</v>
      </c>
      <c r="F12934" s="1">
        <f t="shared" si="1222"/>
        <v>5.7735026918962582</v>
      </c>
      <c r="H12934" s="1">
        <f t="shared" si="1223"/>
        <v>14.343333333333335</v>
      </c>
      <c r="M12934" s="1">
        <v>1293200</v>
      </c>
      <c r="N12934" s="1" t="e">
        <f t="shared" ca="1" si="1224"/>
        <v>#REF!</v>
      </c>
      <c r="O12934" s="1" t="e">
        <f t="shared" ca="1" si="1225"/>
        <v>#REF!</v>
      </c>
      <c r="P12934" s="1" t="e">
        <f t="shared" ca="1" si="1226"/>
        <v>#REF!</v>
      </c>
      <c r="S12934" t="s">
        <v>11</v>
      </c>
      <c r="AA12934">
        <v>7.66</v>
      </c>
      <c r="AB12934">
        <v>7.66</v>
      </c>
      <c r="AC12934">
        <v>7.67</v>
      </c>
      <c r="AD12934">
        <v>7.69</v>
      </c>
    </row>
    <row r="12935" spans="1:30">
      <c r="A12935" s="1">
        <v>215.572</v>
      </c>
      <c r="B12935" s="1">
        <v>2340</v>
      </c>
      <c r="C12935" s="1">
        <v>2350</v>
      </c>
      <c r="D12935" s="1">
        <v>2350</v>
      </c>
      <c r="E12935" s="1">
        <f t="shared" si="1221"/>
        <v>2346.6666666666665</v>
      </c>
      <c r="F12935" s="1">
        <f t="shared" si="1222"/>
        <v>5.7735026918962582</v>
      </c>
      <c r="H12935" s="1">
        <f t="shared" si="1223"/>
        <v>14.343333333333335</v>
      </c>
      <c r="M12935" s="1">
        <v>1293300</v>
      </c>
      <c r="N12935" s="1" t="e">
        <f t="shared" ca="1" si="1224"/>
        <v>#REF!</v>
      </c>
      <c r="O12935" s="1" t="e">
        <f t="shared" ca="1" si="1225"/>
        <v>#REF!</v>
      </c>
      <c r="P12935" s="1" t="e">
        <f t="shared" ca="1" si="1226"/>
        <v>#REF!</v>
      </c>
      <c r="S12935" t="s">
        <v>11</v>
      </c>
      <c r="AA12935">
        <v>7.66</v>
      </c>
      <c r="AB12935">
        <v>7.66</v>
      </c>
      <c r="AC12935">
        <v>7.67</v>
      </c>
      <c r="AD12935">
        <v>7.69</v>
      </c>
    </row>
    <row r="12936" spans="1:30">
      <c r="A12936" s="1">
        <v>215.58869999999999</v>
      </c>
      <c r="B12936" s="1">
        <v>2340</v>
      </c>
      <c r="C12936" s="1">
        <v>2350</v>
      </c>
      <c r="D12936" s="1">
        <v>2350</v>
      </c>
      <c r="E12936" s="1">
        <f t="shared" si="1221"/>
        <v>2346.6666666666665</v>
      </c>
      <c r="F12936" s="1">
        <f t="shared" si="1222"/>
        <v>5.7735026918962582</v>
      </c>
      <c r="H12936" s="1">
        <f t="shared" si="1223"/>
        <v>14.343333333333335</v>
      </c>
      <c r="M12936" s="1">
        <v>1293400</v>
      </c>
      <c r="N12936" s="1" t="e">
        <f t="shared" ca="1" si="1224"/>
        <v>#REF!</v>
      </c>
      <c r="O12936" s="1" t="e">
        <f t="shared" ca="1" si="1225"/>
        <v>#REF!</v>
      </c>
      <c r="P12936" s="1" t="e">
        <f t="shared" ca="1" si="1226"/>
        <v>#REF!</v>
      </c>
      <c r="S12936" t="s">
        <v>11</v>
      </c>
      <c r="AA12936">
        <v>7.66</v>
      </c>
      <c r="AB12936">
        <v>7.66</v>
      </c>
      <c r="AC12936">
        <v>7.67</v>
      </c>
      <c r="AD12936">
        <v>7.69</v>
      </c>
    </row>
    <row r="12937" spans="1:30">
      <c r="A12937" s="1">
        <v>215.6054</v>
      </c>
      <c r="B12937" s="1">
        <v>2340</v>
      </c>
      <c r="C12937" s="1">
        <v>2350</v>
      </c>
      <c r="D12937" s="1">
        <v>2350</v>
      </c>
      <c r="E12937" s="1">
        <f t="shared" si="1221"/>
        <v>2346.6666666666665</v>
      </c>
      <c r="F12937" s="1">
        <f t="shared" si="1222"/>
        <v>5.7735026918962582</v>
      </c>
      <c r="H12937" s="1">
        <f t="shared" si="1223"/>
        <v>14.343333333333335</v>
      </c>
      <c r="M12937" s="1">
        <v>1293500</v>
      </c>
      <c r="N12937" s="1" t="e">
        <f t="shared" ca="1" si="1224"/>
        <v>#REF!</v>
      </c>
      <c r="O12937" s="1" t="e">
        <f t="shared" ca="1" si="1225"/>
        <v>#REF!</v>
      </c>
      <c r="P12937" s="1" t="e">
        <f t="shared" ca="1" si="1226"/>
        <v>#REF!</v>
      </c>
      <c r="S12937" t="s">
        <v>11</v>
      </c>
      <c r="AA12937">
        <v>7.66</v>
      </c>
      <c r="AB12937">
        <v>7.66</v>
      </c>
      <c r="AC12937">
        <v>7.67</v>
      </c>
      <c r="AD12937">
        <v>7.69</v>
      </c>
    </row>
    <row r="12938" spans="1:30">
      <c r="A12938" s="1">
        <v>215.62200000000001</v>
      </c>
      <c r="B12938" s="1">
        <v>2340</v>
      </c>
      <c r="C12938" s="1">
        <v>2350</v>
      </c>
      <c r="D12938" s="1">
        <v>2350</v>
      </c>
      <c r="E12938" s="1">
        <f t="shared" si="1221"/>
        <v>2346.6666666666665</v>
      </c>
      <c r="F12938" s="1">
        <f t="shared" si="1222"/>
        <v>5.7735026918962582</v>
      </c>
      <c r="H12938" s="1">
        <f t="shared" si="1223"/>
        <v>14.343333333333335</v>
      </c>
      <c r="M12938" s="1">
        <v>1293600</v>
      </c>
      <c r="N12938" s="1" t="e">
        <f t="shared" ca="1" si="1224"/>
        <v>#REF!</v>
      </c>
      <c r="O12938" s="1" t="e">
        <f t="shared" ca="1" si="1225"/>
        <v>#REF!</v>
      </c>
      <c r="P12938" s="1" t="e">
        <f t="shared" ca="1" si="1226"/>
        <v>#REF!</v>
      </c>
      <c r="S12938" t="s">
        <v>11</v>
      </c>
      <c r="AA12938">
        <v>7.66</v>
      </c>
      <c r="AB12938">
        <v>7.66</v>
      </c>
      <c r="AC12938">
        <v>7.67</v>
      </c>
      <c r="AD12938">
        <v>7.69</v>
      </c>
    </row>
    <row r="12939" spans="1:30">
      <c r="A12939" s="1">
        <v>215.6387</v>
      </c>
      <c r="B12939" s="1">
        <v>2340</v>
      </c>
      <c r="C12939" s="1">
        <v>2350</v>
      </c>
      <c r="D12939" s="1">
        <v>2350</v>
      </c>
      <c r="E12939" s="1">
        <f t="shared" si="1221"/>
        <v>2346.6666666666665</v>
      </c>
      <c r="F12939" s="1">
        <f t="shared" si="1222"/>
        <v>5.7735026918962582</v>
      </c>
      <c r="H12939" s="1">
        <f t="shared" si="1223"/>
        <v>14.343333333333335</v>
      </c>
      <c r="M12939" s="1">
        <v>1293700</v>
      </c>
      <c r="N12939" s="1" t="e">
        <f t="shared" ca="1" si="1224"/>
        <v>#REF!</v>
      </c>
      <c r="O12939" s="1" t="e">
        <f t="shared" ca="1" si="1225"/>
        <v>#REF!</v>
      </c>
      <c r="P12939" s="1" t="e">
        <f t="shared" ca="1" si="1226"/>
        <v>#REF!</v>
      </c>
      <c r="S12939" t="s">
        <v>11</v>
      </c>
      <c r="AA12939">
        <v>7.66</v>
      </c>
      <c r="AB12939">
        <v>7.66</v>
      </c>
      <c r="AC12939">
        <v>7.67</v>
      </c>
      <c r="AD12939">
        <v>7.69</v>
      </c>
    </row>
    <row r="12940" spans="1:30">
      <c r="A12940" s="1">
        <v>215.65539999999999</v>
      </c>
      <c r="B12940" s="1">
        <v>2340</v>
      </c>
      <c r="C12940" s="1">
        <v>2350</v>
      </c>
      <c r="D12940" s="1">
        <v>2350</v>
      </c>
      <c r="E12940" s="1">
        <f t="shared" si="1221"/>
        <v>2346.6666666666665</v>
      </c>
      <c r="F12940" s="1">
        <f t="shared" si="1222"/>
        <v>5.7735026918962582</v>
      </c>
      <c r="H12940" s="1">
        <f t="shared" si="1223"/>
        <v>14.343333333333335</v>
      </c>
      <c r="M12940" s="1">
        <v>1293800</v>
      </c>
      <c r="N12940" s="1" t="e">
        <f t="shared" ca="1" si="1224"/>
        <v>#REF!</v>
      </c>
      <c r="O12940" s="1" t="e">
        <f t="shared" ca="1" si="1225"/>
        <v>#REF!</v>
      </c>
      <c r="P12940" s="1" t="e">
        <f t="shared" ca="1" si="1226"/>
        <v>#REF!</v>
      </c>
      <c r="S12940" t="s">
        <v>11</v>
      </c>
      <c r="AA12940">
        <v>7.66</v>
      </c>
      <c r="AB12940">
        <v>7.66</v>
      </c>
      <c r="AC12940">
        <v>7.67</v>
      </c>
      <c r="AD12940">
        <v>7.69</v>
      </c>
    </row>
    <row r="12941" spans="1:30">
      <c r="A12941" s="1">
        <v>215.672</v>
      </c>
      <c r="B12941" s="1">
        <v>2340</v>
      </c>
      <c r="C12941" s="1">
        <v>2350</v>
      </c>
      <c r="D12941" s="1">
        <v>2350</v>
      </c>
      <c r="E12941" s="1">
        <f t="shared" si="1221"/>
        <v>2346.6666666666665</v>
      </c>
      <c r="F12941" s="1">
        <f t="shared" si="1222"/>
        <v>5.7735026918962582</v>
      </c>
      <c r="H12941" s="1">
        <f t="shared" si="1223"/>
        <v>14.343333333333335</v>
      </c>
      <c r="M12941" s="1">
        <v>1293900</v>
      </c>
      <c r="N12941" s="1" t="e">
        <f t="shared" ca="1" si="1224"/>
        <v>#REF!</v>
      </c>
      <c r="O12941" s="1" t="e">
        <f t="shared" ca="1" si="1225"/>
        <v>#REF!</v>
      </c>
      <c r="P12941" s="1" t="e">
        <f t="shared" ca="1" si="1226"/>
        <v>#REF!</v>
      </c>
      <c r="S12941" t="s">
        <v>11</v>
      </c>
      <c r="AA12941">
        <v>7.66</v>
      </c>
      <c r="AB12941">
        <v>7.66</v>
      </c>
      <c r="AC12941">
        <v>7.67</v>
      </c>
      <c r="AD12941">
        <v>7.69</v>
      </c>
    </row>
    <row r="12942" spans="1:30">
      <c r="A12942" s="1">
        <v>215.68870000000001</v>
      </c>
      <c r="B12942" s="1">
        <v>2340</v>
      </c>
      <c r="C12942" s="1">
        <v>2350</v>
      </c>
      <c r="D12942" s="1">
        <v>2350</v>
      </c>
      <c r="E12942" s="1">
        <f t="shared" si="1221"/>
        <v>2346.6666666666665</v>
      </c>
      <c r="F12942" s="1">
        <f t="shared" si="1222"/>
        <v>5.7735026918962582</v>
      </c>
      <c r="H12942" s="1">
        <f t="shared" si="1223"/>
        <v>14.343333333333335</v>
      </c>
      <c r="M12942" s="1">
        <v>1294000</v>
      </c>
      <c r="N12942" s="1" t="e">
        <f t="shared" ca="1" si="1224"/>
        <v>#REF!</v>
      </c>
      <c r="O12942" s="1" t="e">
        <f t="shared" ca="1" si="1225"/>
        <v>#REF!</v>
      </c>
      <c r="P12942" s="1" t="e">
        <f t="shared" ca="1" si="1226"/>
        <v>#REF!</v>
      </c>
      <c r="S12942" t="s">
        <v>11</v>
      </c>
      <c r="AA12942">
        <v>7.66</v>
      </c>
      <c r="AB12942">
        <v>7.66</v>
      </c>
      <c r="AC12942">
        <v>7.67</v>
      </c>
      <c r="AD12942">
        <v>7.69</v>
      </c>
    </row>
    <row r="12943" spans="1:30">
      <c r="A12943" s="1">
        <v>215.7054</v>
      </c>
      <c r="B12943" s="1">
        <v>2340</v>
      </c>
      <c r="C12943" s="1">
        <v>2350</v>
      </c>
      <c r="D12943" s="1">
        <v>2350</v>
      </c>
      <c r="E12943" s="1">
        <f t="shared" si="1221"/>
        <v>2346.6666666666665</v>
      </c>
      <c r="F12943" s="1">
        <f t="shared" si="1222"/>
        <v>5.7735026918962582</v>
      </c>
      <c r="H12943" s="1">
        <f t="shared" si="1223"/>
        <v>14.343333333333335</v>
      </c>
      <c r="M12943" s="1">
        <v>1294100</v>
      </c>
      <c r="N12943" s="1" t="e">
        <f t="shared" ca="1" si="1224"/>
        <v>#REF!</v>
      </c>
      <c r="O12943" s="1" t="e">
        <f t="shared" ca="1" si="1225"/>
        <v>#REF!</v>
      </c>
      <c r="P12943" s="1" t="e">
        <f t="shared" ca="1" si="1226"/>
        <v>#REF!</v>
      </c>
      <c r="S12943" t="s">
        <v>11</v>
      </c>
      <c r="AA12943">
        <v>7.66</v>
      </c>
      <c r="AB12943">
        <v>7.66</v>
      </c>
      <c r="AC12943">
        <v>7.67</v>
      </c>
      <c r="AD12943">
        <v>7.69</v>
      </c>
    </row>
    <row r="12944" spans="1:30">
      <c r="A12944" s="1">
        <v>215.72200000000001</v>
      </c>
      <c r="B12944" s="1">
        <v>2340</v>
      </c>
      <c r="C12944" s="1">
        <v>2350</v>
      </c>
      <c r="D12944" s="1">
        <v>2350</v>
      </c>
      <c r="E12944" s="1">
        <f t="shared" si="1221"/>
        <v>2346.6666666666665</v>
      </c>
      <c r="F12944" s="1">
        <f t="shared" si="1222"/>
        <v>5.7735026918962582</v>
      </c>
      <c r="H12944" s="1">
        <f t="shared" si="1223"/>
        <v>14.343333333333335</v>
      </c>
      <c r="M12944" s="1">
        <v>1294200</v>
      </c>
      <c r="N12944" s="1" t="e">
        <f t="shared" ca="1" si="1224"/>
        <v>#REF!</v>
      </c>
      <c r="O12944" s="1" t="e">
        <f t="shared" ca="1" si="1225"/>
        <v>#REF!</v>
      </c>
      <c r="P12944" s="1" t="e">
        <f t="shared" ca="1" si="1226"/>
        <v>#REF!</v>
      </c>
      <c r="S12944" t="s">
        <v>11</v>
      </c>
      <c r="AA12944">
        <v>7.66</v>
      </c>
      <c r="AB12944">
        <v>7.66</v>
      </c>
      <c r="AC12944">
        <v>7.67</v>
      </c>
      <c r="AD12944">
        <v>7.69</v>
      </c>
    </row>
    <row r="12945" spans="1:30">
      <c r="A12945" s="1">
        <v>215.73869999999999</v>
      </c>
      <c r="B12945" s="1">
        <v>2340</v>
      </c>
      <c r="C12945" s="1">
        <v>2350</v>
      </c>
      <c r="D12945" s="1">
        <v>2350</v>
      </c>
      <c r="E12945" s="1">
        <f t="shared" si="1221"/>
        <v>2346.6666666666665</v>
      </c>
      <c r="F12945" s="1">
        <f t="shared" si="1222"/>
        <v>5.7735026918962582</v>
      </c>
      <c r="H12945" s="1">
        <f t="shared" si="1223"/>
        <v>14.343333333333335</v>
      </c>
      <c r="M12945" s="1">
        <v>1294300</v>
      </c>
      <c r="N12945" s="1" t="e">
        <f t="shared" ca="1" si="1224"/>
        <v>#REF!</v>
      </c>
      <c r="O12945" s="1" t="e">
        <f t="shared" ca="1" si="1225"/>
        <v>#REF!</v>
      </c>
      <c r="P12945" s="1" t="e">
        <f t="shared" ca="1" si="1226"/>
        <v>#REF!</v>
      </c>
      <c r="S12945" t="s">
        <v>11</v>
      </c>
      <c r="AA12945">
        <v>7.66</v>
      </c>
      <c r="AB12945">
        <v>7.66</v>
      </c>
      <c r="AC12945">
        <v>7.67</v>
      </c>
      <c r="AD12945">
        <v>7.69</v>
      </c>
    </row>
    <row r="12946" spans="1:30">
      <c r="A12946" s="1">
        <v>215.75540000000001</v>
      </c>
      <c r="B12946" s="1">
        <v>2340</v>
      </c>
      <c r="C12946" s="1">
        <v>2350</v>
      </c>
      <c r="D12946" s="1">
        <v>2350</v>
      </c>
      <c r="E12946" s="1">
        <f t="shared" si="1221"/>
        <v>2346.6666666666665</v>
      </c>
      <c r="F12946" s="1">
        <f t="shared" si="1222"/>
        <v>5.7735026918962582</v>
      </c>
      <c r="H12946" s="1">
        <f t="shared" si="1223"/>
        <v>14.343333333333335</v>
      </c>
      <c r="M12946" s="1">
        <v>1294400</v>
      </c>
      <c r="N12946" s="1" t="e">
        <f t="shared" ca="1" si="1224"/>
        <v>#REF!</v>
      </c>
      <c r="O12946" s="1" t="e">
        <f t="shared" ca="1" si="1225"/>
        <v>#REF!</v>
      </c>
      <c r="P12946" s="1" t="e">
        <f t="shared" ca="1" si="1226"/>
        <v>#REF!</v>
      </c>
      <c r="S12946" t="s">
        <v>11</v>
      </c>
      <c r="AA12946">
        <v>7.66</v>
      </c>
      <c r="AB12946">
        <v>7.66</v>
      </c>
      <c r="AC12946">
        <v>7.67</v>
      </c>
      <c r="AD12946">
        <v>7.69</v>
      </c>
    </row>
    <row r="12947" spans="1:30">
      <c r="A12947" s="1">
        <v>215.77199999999999</v>
      </c>
      <c r="B12947" s="1">
        <v>2340</v>
      </c>
      <c r="C12947" s="1">
        <v>2350</v>
      </c>
      <c r="D12947" s="1">
        <v>2350</v>
      </c>
      <c r="E12947" s="1">
        <f t="shared" si="1221"/>
        <v>2346.6666666666665</v>
      </c>
      <c r="F12947" s="1">
        <f t="shared" si="1222"/>
        <v>5.7735026918962582</v>
      </c>
      <c r="H12947" s="1">
        <f t="shared" si="1223"/>
        <v>14.343333333333335</v>
      </c>
      <c r="M12947" s="1">
        <v>1294500</v>
      </c>
      <c r="N12947" s="1" t="e">
        <f t="shared" ca="1" si="1224"/>
        <v>#REF!</v>
      </c>
      <c r="O12947" s="1" t="e">
        <f t="shared" ca="1" si="1225"/>
        <v>#REF!</v>
      </c>
      <c r="P12947" s="1" t="e">
        <f t="shared" ca="1" si="1226"/>
        <v>#REF!</v>
      </c>
      <c r="S12947" t="s">
        <v>11</v>
      </c>
      <c r="AA12947">
        <v>7.66</v>
      </c>
      <c r="AB12947">
        <v>7.66</v>
      </c>
      <c r="AC12947">
        <v>7.67</v>
      </c>
      <c r="AD12947">
        <v>7.69</v>
      </c>
    </row>
    <row r="12948" spans="1:30">
      <c r="A12948" s="1">
        <v>215.78870000000001</v>
      </c>
      <c r="B12948" s="1">
        <v>2340</v>
      </c>
      <c r="C12948" s="1">
        <v>2350</v>
      </c>
      <c r="D12948" s="1">
        <v>2350</v>
      </c>
      <c r="E12948" s="1">
        <f t="shared" si="1221"/>
        <v>2346.6666666666665</v>
      </c>
      <c r="F12948" s="1">
        <f t="shared" si="1222"/>
        <v>5.7735026918962582</v>
      </c>
      <c r="H12948" s="1">
        <f t="shared" si="1223"/>
        <v>14.343333333333335</v>
      </c>
      <c r="M12948" s="1">
        <v>1294600</v>
      </c>
      <c r="N12948" s="1" t="e">
        <f t="shared" ca="1" si="1224"/>
        <v>#REF!</v>
      </c>
      <c r="O12948" s="1" t="e">
        <f t="shared" ca="1" si="1225"/>
        <v>#REF!</v>
      </c>
      <c r="P12948" s="1" t="e">
        <f t="shared" ca="1" si="1226"/>
        <v>#REF!</v>
      </c>
      <c r="S12948" t="s">
        <v>11</v>
      </c>
      <c r="AA12948">
        <v>7.66</v>
      </c>
      <c r="AB12948">
        <v>7.66</v>
      </c>
      <c r="AC12948">
        <v>7.67</v>
      </c>
      <c r="AD12948">
        <v>7.69</v>
      </c>
    </row>
    <row r="12949" spans="1:30">
      <c r="A12949" s="1">
        <v>215.80539999999999</v>
      </c>
      <c r="B12949" s="1">
        <v>2340</v>
      </c>
      <c r="C12949" s="1">
        <v>2350</v>
      </c>
      <c r="D12949" s="1">
        <v>2350</v>
      </c>
      <c r="E12949" s="1">
        <f t="shared" si="1221"/>
        <v>2346.6666666666665</v>
      </c>
      <c r="F12949" s="1">
        <f t="shared" si="1222"/>
        <v>5.7735026918962582</v>
      </c>
      <c r="H12949" s="1">
        <f t="shared" si="1223"/>
        <v>14.343333333333335</v>
      </c>
      <c r="M12949" s="1">
        <v>1294700</v>
      </c>
      <c r="N12949" s="1" t="e">
        <f t="shared" ca="1" si="1224"/>
        <v>#REF!</v>
      </c>
      <c r="O12949" s="1" t="e">
        <f t="shared" ca="1" si="1225"/>
        <v>#REF!</v>
      </c>
      <c r="P12949" s="1" t="e">
        <f t="shared" ca="1" si="1226"/>
        <v>#REF!</v>
      </c>
      <c r="S12949" t="s">
        <v>11</v>
      </c>
      <c r="AA12949">
        <v>7.66</v>
      </c>
      <c r="AB12949">
        <v>7.66</v>
      </c>
      <c r="AC12949">
        <v>7.67</v>
      </c>
      <c r="AD12949">
        <v>7.69</v>
      </c>
    </row>
    <row r="12950" spans="1:30">
      <c r="A12950" s="1">
        <v>215.822</v>
      </c>
      <c r="B12950" s="1">
        <v>2340</v>
      </c>
      <c r="C12950" s="1">
        <v>2350</v>
      </c>
      <c r="D12950" s="1">
        <v>2350</v>
      </c>
      <c r="E12950" s="1">
        <f t="shared" si="1221"/>
        <v>2346.6666666666665</v>
      </c>
      <c r="F12950" s="1">
        <f t="shared" si="1222"/>
        <v>5.7735026918962582</v>
      </c>
      <c r="H12950" s="1">
        <f t="shared" si="1223"/>
        <v>14.343333333333335</v>
      </c>
      <c r="M12950" s="1">
        <v>1294800</v>
      </c>
      <c r="N12950" s="1" t="e">
        <f t="shared" ca="1" si="1224"/>
        <v>#REF!</v>
      </c>
      <c r="O12950" s="1" t="e">
        <f t="shared" ca="1" si="1225"/>
        <v>#REF!</v>
      </c>
      <c r="P12950" s="1" t="e">
        <f t="shared" ca="1" si="1226"/>
        <v>#REF!</v>
      </c>
      <c r="S12950" t="s">
        <v>11</v>
      </c>
      <c r="AA12950">
        <v>7.66</v>
      </c>
      <c r="AB12950">
        <v>7.66</v>
      </c>
      <c r="AC12950">
        <v>7.67</v>
      </c>
      <c r="AD12950">
        <v>7.69</v>
      </c>
    </row>
    <row r="12951" spans="1:30">
      <c r="A12951" s="1">
        <v>215.83869999999999</v>
      </c>
      <c r="B12951" s="1">
        <v>2340</v>
      </c>
      <c r="C12951" s="1">
        <v>2350</v>
      </c>
      <c r="D12951" s="1">
        <v>2350</v>
      </c>
      <c r="E12951" s="1">
        <f t="shared" si="1221"/>
        <v>2346.6666666666665</v>
      </c>
      <c r="F12951" s="1">
        <f t="shared" si="1222"/>
        <v>5.7735026918962582</v>
      </c>
      <c r="H12951" s="1">
        <f t="shared" si="1223"/>
        <v>14.343333333333335</v>
      </c>
      <c r="M12951" s="1">
        <v>1294900</v>
      </c>
      <c r="N12951" s="1" t="e">
        <f t="shared" ca="1" si="1224"/>
        <v>#REF!</v>
      </c>
      <c r="O12951" s="1" t="e">
        <f t="shared" ca="1" si="1225"/>
        <v>#REF!</v>
      </c>
      <c r="P12951" s="1" t="e">
        <f t="shared" ca="1" si="1226"/>
        <v>#REF!</v>
      </c>
      <c r="S12951" t="s">
        <v>11</v>
      </c>
      <c r="AA12951">
        <v>7.66</v>
      </c>
      <c r="AB12951">
        <v>7.66</v>
      </c>
      <c r="AC12951">
        <v>7.67</v>
      </c>
      <c r="AD12951">
        <v>7.69</v>
      </c>
    </row>
    <row r="12952" spans="1:30">
      <c r="A12952" s="1">
        <v>215.8554</v>
      </c>
      <c r="B12952" s="1">
        <v>2340</v>
      </c>
      <c r="C12952" s="1">
        <v>2350</v>
      </c>
      <c r="D12952" s="1">
        <v>2350</v>
      </c>
      <c r="E12952" s="1">
        <f t="shared" si="1221"/>
        <v>2346.6666666666665</v>
      </c>
      <c r="F12952" s="1">
        <f t="shared" si="1222"/>
        <v>5.7735026918962582</v>
      </c>
      <c r="H12952" s="1">
        <f t="shared" si="1223"/>
        <v>14.343333333333335</v>
      </c>
      <c r="M12952" s="1">
        <v>1295000</v>
      </c>
      <c r="N12952" s="1" t="e">
        <f t="shared" ca="1" si="1224"/>
        <v>#REF!</v>
      </c>
      <c r="O12952" s="1" t="e">
        <f t="shared" ca="1" si="1225"/>
        <v>#REF!</v>
      </c>
      <c r="P12952" s="1" t="e">
        <f t="shared" ca="1" si="1226"/>
        <v>#REF!</v>
      </c>
      <c r="S12952" t="s">
        <v>11</v>
      </c>
      <c r="AA12952">
        <v>7.66</v>
      </c>
      <c r="AB12952">
        <v>7.66</v>
      </c>
      <c r="AC12952">
        <v>7.67</v>
      </c>
      <c r="AD12952">
        <v>7.69</v>
      </c>
    </row>
    <row r="12953" spans="1:30">
      <c r="A12953" s="1">
        <v>215.87200000000001</v>
      </c>
      <c r="B12953" s="1">
        <v>2340</v>
      </c>
      <c r="C12953" s="1">
        <v>2350</v>
      </c>
      <c r="D12953" s="1">
        <v>2350</v>
      </c>
      <c r="E12953" s="1">
        <f t="shared" si="1221"/>
        <v>2346.6666666666665</v>
      </c>
      <c r="F12953" s="1">
        <f t="shared" si="1222"/>
        <v>5.7735026918962582</v>
      </c>
      <c r="H12953" s="1">
        <f t="shared" si="1223"/>
        <v>14.343333333333335</v>
      </c>
      <c r="M12953" s="1">
        <v>1295100</v>
      </c>
      <c r="N12953" s="1" t="e">
        <f t="shared" ca="1" si="1224"/>
        <v>#REF!</v>
      </c>
      <c r="O12953" s="1" t="e">
        <f t="shared" ca="1" si="1225"/>
        <v>#REF!</v>
      </c>
      <c r="P12953" s="1" t="e">
        <f t="shared" ca="1" si="1226"/>
        <v>#REF!</v>
      </c>
      <c r="S12953" t="s">
        <v>11</v>
      </c>
      <c r="AA12953">
        <v>7.66</v>
      </c>
      <c r="AB12953">
        <v>7.66</v>
      </c>
      <c r="AC12953">
        <v>7.67</v>
      </c>
      <c r="AD12953">
        <v>7.69</v>
      </c>
    </row>
    <row r="12954" spans="1:30">
      <c r="A12954" s="1">
        <v>215.8887</v>
      </c>
      <c r="B12954" s="1">
        <v>2340</v>
      </c>
      <c r="C12954" s="1">
        <v>2350</v>
      </c>
      <c r="D12954" s="1">
        <v>2350</v>
      </c>
      <c r="E12954" s="1">
        <f t="shared" si="1221"/>
        <v>2346.6666666666665</v>
      </c>
      <c r="F12954" s="1">
        <f t="shared" si="1222"/>
        <v>5.7735026918962582</v>
      </c>
      <c r="H12954" s="1">
        <f t="shared" si="1223"/>
        <v>14.343333333333335</v>
      </c>
      <c r="M12954" s="1">
        <v>1295200</v>
      </c>
      <c r="N12954" s="1" t="e">
        <f t="shared" ca="1" si="1224"/>
        <v>#REF!</v>
      </c>
      <c r="O12954" s="1" t="e">
        <f t="shared" ca="1" si="1225"/>
        <v>#REF!</v>
      </c>
      <c r="P12954" s="1" t="e">
        <f t="shared" ca="1" si="1226"/>
        <v>#REF!</v>
      </c>
      <c r="S12954" t="s">
        <v>11</v>
      </c>
      <c r="AA12954">
        <v>7.66</v>
      </c>
      <c r="AB12954">
        <v>7.66</v>
      </c>
      <c r="AC12954">
        <v>7.67</v>
      </c>
      <c r="AD12954">
        <v>7.69</v>
      </c>
    </row>
    <row r="12955" spans="1:30">
      <c r="A12955" s="1">
        <v>215.90539999999999</v>
      </c>
      <c r="B12955" s="1">
        <v>2340</v>
      </c>
      <c r="C12955" s="1">
        <v>2350</v>
      </c>
      <c r="D12955" s="1">
        <v>2350</v>
      </c>
      <c r="E12955" s="1">
        <f t="shared" si="1221"/>
        <v>2346.6666666666665</v>
      </c>
      <c r="F12955" s="1">
        <f t="shared" si="1222"/>
        <v>5.7735026918962582</v>
      </c>
      <c r="H12955" s="1">
        <f t="shared" si="1223"/>
        <v>14.343333333333335</v>
      </c>
      <c r="M12955" s="1">
        <v>1295300</v>
      </c>
      <c r="N12955" s="1" t="e">
        <f t="shared" ca="1" si="1224"/>
        <v>#REF!</v>
      </c>
      <c r="O12955" s="1" t="e">
        <f t="shared" ca="1" si="1225"/>
        <v>#REF!</v>
      </c>
      <c r="P12955" s="1" t="e">
        <f t="shared" ca="1" si="1226"/>
        <v>#REF!</v>
      </c>
      <c r="S12955" t="s">
        <v>11</v>
      </c>
      <c r="AA12955">
        <v>7.66</v>
      </c>
      <c r="AB12955">
        <v>7.66</v>
      </c>
      <c r="AC12955">
        <v>7.67</v>
      </c>
      <c r="AD12955">
        <v>7.69</v>
      </c>
    </row>
    <row r="12956" spans="1:30">
      <c r="A12956" s="1">
        <v>215.922</v>
      </c>
      <c r="B12956" s="1">
        <v>2340</v>
      </c>
      <c r="C12956" s="1">
        <v>2350</v>
      </c>
      <c r="D12956" s="1">
        <v>2350</v>
      </c>
      <c r="E12956" s="1">
        <f t="shared" si="1221"/>
        <v>2346.6666666666665</v>
      </c>
      <c r="F12956" s="1">
        <f t="shared" si="1222"/>
        <v>5.7735026918962582</v>
      </c>
      <c r="H12956" s="1">
        <f t="shared" si="1223"/>
        <v>14.343333333333335</v>
      </c>
      <c r="M12956" s="1">
        <v>1295400</v>
      </c>
      <c r="N12956" s="1" t="e">
        <f t="shared" ca="1" si="1224"/>
        <v>#REF!</v>
      </c>
      <c r="O12956" s="1" t="e">
        <f t="shared" ca="1" si="1225"/>
        <v>#REF!</v>
      </c>
      <c r="P12956" s="1" t="e">
        <f t="shared" ca="1" si="1226"/>
        <v>#REF!</v>
      </c>
      <c r="S12956" t="s">
        <v>11</v>
      </c>
      <c r="AA12956">
        <v>7.66</v>
      </c>
      <c r="AB12956">
        <v>7.66</v>
      </c>
      <c r="AC12956">
        <v>7.67</v>
      </c>
      <c r="AD12956">
        <v>7.69</v>
      </c>
    </row>
    <row r="12957" spans="1:30">
      <c r="A12957" s="1">
        <v>215.93870000000001</v>
      </c>
      <c r="B12957" s="1">
        <v>2340</v>
      </c>
      <c r="C12957" s="1">
        <v>2340</v>
      </c>
      <c r="D12957" s="1">
        <v>2340</v>
      </c>
      <c r="E12957" s="1">
        <f t="shared" si="1221"/>
        <v>2340</v>
      </c>
      <c r="F12957" s="1">
        <f t="shared" si="1222"/>
        <v>0</v>
      </c>
      <c r="H12957" s="1">
        <f t="shared" si="1223"/>
        <v>0</v>
      </c>
      <c r="M12957" s="1">
        <v>1295500</v>
      </c>
      <c r="N12957" s="1" t="e">
        <f t="shared" ca="1" si="1224"/>
        <v>#REF!</v>
      </c>
      <c r="O12957" s="1" t="e">
        <f t="shared" ca="1" si="1225"/>
        <v>#REF!</v>
      </c>
      <c r="P12957" s="1" t="e">
        <f t="shared" ca="1" si="1226"/>
        <v>#REF!</v>
      </c>
      <c r="S12957" t="s">
        <v>11</v>
      </c>
      <c r="AA12957">
        <v>7.66</v>
      </c>
      <c r="AB12957">
        <v>7.66</v>
      </c>
      <c r="AC12957">
        <v>7.67</v>
      </c>
      <c r="AD12957">
        <v>7.69</v>
      </c>
    </row>
    <row r="12958" spans="1:30">
      <c r="A12958" s="1">
        <v>215.9554</v>
      </c>
      <c r="B12958" s="1">
        <v>2340</v>
      </c>
      <c r="C12958" s="1">
        <v>2340</v>
      </c>
      <c r="D12958" s="1">
        <v>2340</v>
      </c>
      <c r="E12958" s="1">
        <f t="shared" si="1221"/>
        <v>2340</v>
      </c>
      <c r="F12958" s="1">
        <f t="shared" si="1222"/>
        <v>0</v>
      </c>
      <c r="H12958" s="1">
        <f t="shared" si="1223"/>
        <v>0</v>
      </c>
      <c r="M12958" s="1">
        <v>1295600</v>
      </c>
      <c r="N12958" s="1" t="e">
        <f t="shared" ca="1" si="1224"/>
        <v>#REF!</v>
      </c>
      <c r="O12958" s="1" t="e">
        <f t="shared" ca="1" si="1225"/>
        <v>#REF!</v>
      </c>
      <c r="P12958" s="1" t="e">
        <f t="shared" ca="1" si="1226"/>
        <v>#REF!</v>
      </c>
      <c r="S12958" t="s">
        <v>11</v>
      </c>
      <c r="AA12958">
        <v>7.66</v>
      </c>
      <c r="AB12958">
        <v>7.66</v>
      </c>
      <c r="AC12958">
        <v>7.67</v>
      </c>
      <c r="AD12958">
        <v>7.69</v>
      </c>
    </row>
    <row r="12959" spans="1:30">
      <c r="A12959" s="1">
        <v>215.97200000000001</v>
      </c>
      <c r="B12959" s="1">
        <v>2340</v>
      </c>
      <c r="C12959" s="1">
        <v>2350</v>
      </c>
      <c r="D12959" s="1">
        <v>2350</v>
      </c>
      <c r="E12959" s="1">
        <f t="shared" si="1221"/>
        <v>2346.6666666666665</v>
      </c>
      <c r="F12959" s="1">
        <f t="shared" si="1222"/>
        <v>5.7735026918962582</v>
      </c>
      <c r="H12959" s="1">
        <f t="shared" si="1223"/>
        <v>14.343333333333335</v>
      </c>
      <c r="M12959" s="1">
        <v>1295700</v>
      </c>
      <c r="N12959" s="1" t="e">
        <f t="shared" ca="1" si="1224"/>
        <v>#REF!</v>
      </c>
      <c r="O12959" s="1" t="e">
        <f t="shared" ca="1" si="1225"/>
        <v>#REF!</v>
      </c>
      <c r="P12959" s="1" t="e">
        <f t="shared" ca="1" si="1226"/>
        <v>#REF!</v>
      </c>
      <c r="S12959" t="s">
        <v>11</v>
      </c>
      <c r="AA12959">
        <v>7.66</v>
      </c>
      <c r="AB12959">
        <v>7.66</v>
      </c>
      <c r="AC12959">
        <v>7.67</v>
      </c>
      <c r="AD12959">
        <v>7.69</v>
      </c>
    </row>
    <row r="12960" spans="1:30">
      <c r="A12960" s="1">
        <v>215.98869999999999</v>
      </c>
      <c r="B12960" s="1">
        <v>2340</v>
      </c>
      <c r="C12960" s="1">
        <v>2340</v>
      </c>
      <c r="D12960" s="1">
        <v>2340</v>
      </c>
      <c r="E12960" s="1">
        <f t="shared" si="1221"/>
        <v>2340</v>
      </c>
      <c r="F12960" s="1">
        <f t="shared" si="1222"/>
        <v>0</v>
      </c>
      <c r="H12960" s="1">
        <f t="shared" si="1223"/>
        <v>0</v>
      </c>
      <c r="M12960" s="1">
        <v>1295800</v>
      </c>
      <c r="N12960" s="1" t="e">
        <f t="shared" ca="1" si="1224"/>
        <v>#REF!</v>
      </c>
      <c r="O12960" s="1" t="e">
        <f t="shared" ca="1" si="1225"/>
        <v>#REF!</v>
      </c>
      <c r="P12960" s="1" t="e">
        <f t="shared" ca="1" si="1226"/>
        <v>#REF!</v>
      </c>
      <c r="S12960" t="s">
        <v>11</v>
      </c>
      <c r="AA12960">
        <v>7.66</v>
      </c>
      <c r="AB12960">
        <v>7.66</v>
      </c>
      <c r="AC12960">
        <v>7.67</v>
      </c>
      <c r="AD12960">
        <v>7.69</v>
      </c>
    </row>
    <row r="12961" spans="1:30">
      <c r="A12961" s="1">
        <v>216.00540000000001</v>
      </c>
      <c r="B12961" s="1">
        <v>2340</v>
      </c>
      <c r="C12961" s="1">
        <v>2350</v>
      </c>
      <c r="D12961" s="1">
        <v>2350</v>
      </c>
      <c r="E12961" s="1">
        <f t="shared" si="1221"/>
        <v>2346.6666666666665</v>
      </c>
      <c r="F12961" s="1">
        <f t="shared" si="1222"/>
        <v>5.7735026918962582</v>
      </c>
      <c r="H12961" s="1">
        <f t="shared" si="1223"/>
        <v>14.343333333333335</v>
      </c>
      <c r="M12961" s="1">
        <v>1295900</v>
      </c>
      <c r="N12961" s="1" t="e">
        <f t="shared" ca="1" si="1224"/>
        <v>#REF!</v>
      </c>
      <c r="O12961" s="1" t="e">
        <f t="shared" ca="1" si="1225"/>
        <v>#REF!</v>
      </c>
      <c r="P12961" s="1" t="e">
        <f t="shared" ca="1" si="1226"/>
        <v>#REF!</v>
      </c>
      <c r="S12961" t="s">
        <v>11</v>
      </c>
      <c r="AA12961">
        <v>7.66</v>
      </c>
      <c r="AB12961">
        <v>7.66</v>
      </c>
      <c r="AC12961">
        <v>7.67</v>
      </c>
      <c r="AD12961">
        <v>7.69</v>
      </c>
    </row>
    <row r="12962" spans="1:30">
      <c r="A12962" s="1">
        <v>216.02199999999999</v>
      </c>
      <c r="B12962" s="1">
        <v>2340</v>
      </c>
      <c r="C12962" s="1">
        <v>2350</v>
      </c>
      <c r="D12962" s="1">
        <v>2350</v>
      </c>
      <c r="E12962" s="1">
        <f t="shared" si="1221"/>
        <v>2346.6666666666665</v>
      </c>
      <c r="F12962" s="1">
        <f t="shared" si="1222"/>
        <v>5.7735026918962582</v>
      </c>
      <c r="H12962" s="1">
        <f t="shared" si="1223"/>
        <v>14.343333333333335</v>
      </c>
      <c r="M12962" s="1">
        <v>1296000</v>
      </c>
      <c r="N12962" s="1" t="e">
        <f t="shared" ca="1" si="1224"/>
        <v>#REF!</v>
      </c>
      <c r="O12962" s="1" t="e">
        <f t="shared" ca="1" si="1225"/>
        <v>#REF!</v>
      </c>
      <c r="P12962" s="1" t="e">
        <f t="shared" ca="1" si="1226"/>
        <v>#REF!</v>
      </c>
      <c r="S12962" t="s">
        <v>11</v>
      </c>
      <c r="AA12962">
        <v>7.66</v>
      </c>
      <c r="AB12962">
        <v>7.66</v>
      </c>
      <c r="AC12962">
        <v>7.67</v>
      </c>
      <c r="AD12962">
        <v>7.69</v>
      </c>
    </row>
    <row r="12963" spans="1:30">
      <c r="A12963" s="1">
        <v>216.03870000000001</v>
      </c>
      <c r="B12963" s="1">
        <v>2340</v>
      </c>
      <c r="C12963" s="1">
        <v>2340</v>
      </c>
      <c r="D12963" s="1">
        <v>2340</v>
      </c>
      <c r="E12963" s="1">
        <f t="shared" si="1221"/>
        <v>2340</v>
      </c>
      <c r="F12963" s="1">
        <f t="shared" si="1222"/>
        <v>0</v>
      </c>
      <c r="H12963" s="1">
        <f t="shared" si="1223"/>
        <v>0</v>
      </c>
      <c r="M12963" s="1">
        <v>1296100</v>
      </c>
      <c r="N12963" s="1" t="e">
        <f t="shared" ca="1" si="1224"/>
        <v>#REF!</v>
      </c>
      <c r="O12963" s="1" t="e">
        <f t="shared" ca="1" si="1225"/>
        <v>#REF!</v>
      </c>
      <c r="P12963" s="1" t="e">
        <f t="shared" ca="1" si="1226"/>
        <v>#REF!</v>
      </c>
      <c r="S12963" t="s">
        <v>11</v>
      </c>
      <c r="AA12963">
        <v>7.66</v>
      </c>
      <c r="AB12963">
        <v>7.66</v>
      </c>
      <c r="AC12963">
        <v>7.67</v>
      </c>
      <c r="AD12963">
        <v>7.69</v>
      </c>
    </row>
    <row r="12964" spans="1:30">
      <c r="A12964" s="1">
        <v>216.05539999999999</v>
      </c>
      <c r="B12964" s="1">
        <v>2340</v>
      </c>
      <c r="C12964" s="1">
        <v>2340</v>
      </c>
      <c r="D12964" s="1">
        <v>2340</v>
      </c>
      <c r="E12964" s="1">
        <f t="shared" si="1221"/>
        <v>2340</v>
      </c>
      <c r="F12964" s="1">
        <f t="shared" si="1222"/>
        <v>0</v>
      </c>
      <c r="H12964" s="1">
        <f t="shared" si="1223"/>
        <v>0</v>
      </c>
      <c r="M12964" s="1">
        <v>1296200</v>
      </c>
      <c r="N12964" s="1" t="e">
        <f t="shared" ca="1" si="1224"/>
        <v>#REF!</v>
      </c>
      <c r="O12964" s="1" t="e">
        <f t="shared" ca="1" si="1225"/>
        <v>#REF!</v>
      </c>
      <c r="P12964" s="1" t="e">
        <f t="shared" ca="1" si="1226"/>
        <v>#REF!</v>
      </c>
      <c r="S12964" t="s">
        <v>11</v>
      </c>
      <c r="AA12964">
        <v>7.66</v>
      </c>
      <c r="AB12964">
        <v>7.66</v>
      </c>
      <c r="AC12964">
        <v>7.67</v>
      </c>
      <c r="AD12964">
        <v>7.69</v>
      </c>
    </row>
    <row r="12965" spans="1:30">
      <c r="A12965" s="1">
        <v>216.072</v>
      </c>
      <c r="B12965" s="1">
        <v>2340</v>
      </c>
      <c r="C12965" s="1">
        <v>2340</v>
      </c>
      <c r="D12965" s="1">
        <v>2340</v>
      </c>
      <c r="E12965" s="1">
        <f t="shared" si="1221"/>
        <v>2340</v>
      </c>
      <c r="F12965" s="1">
        <f t="shared" si="1222"/>
        <v>0</v>
      </c>
      <c r="H12965" s="1">
        <f t="shared" si="1223"/>
        <v>0</v>
      </c>
      <c r="M12965" s="1">
        <v>1296300</v>
      </c>
      <c r="N12965" s="1" t="e">
        <f t="shared" ca="1" si="1224"/>
        <v>#REF!</v>
      </c>
      <c r="O12965" s="1" t="e">
        <f t="shared" ca="1" si="1225"/>
        <v>#REF!</v>
      </c>
      <c r="P12965" s="1" t="e">
        <f t="shared" ca="1" si="1226"/>
        <v>#REF!</v>
      </c>
      <c r="S12965" t="s">
        <v>11</v>
      </c>
      <c r="AA12965">
        <v>7.66</v>
      </c>
      <c r="AB12965">
        <v>7.66</v>
      </c>
      <c r="AC12965">
        <v>7.67</v>
      </c>
      <c r="AD12965">
        <v>7.69</v>
      </c>
    </row>
    <row r="12966" spans="1:30">
      <c r="A12966" s="1">
        <v>216.08869999999999</v>
      </c>
      <c r="B12966" s="1">
        <v>2340</v>
      </c>
      <c r="C12966" s="1">
        <v>2340</v>
      </c>
      <c r="D12966" s="1">
        <v>2340</v>
      </c>
      <c r="E12966" s="1">
        <f t="shared" si="1221"/>
        <v>2340</v>
      </c>
      <c r="F12966" s="1">
        <f t="shared" si="1222"/>
        <v>0</v>
      </c>
      <c r="H12966" s="1">
        <f t="shared" si="1223"/>
        <v>0</v>
      </c>
      <c r="M12966" s="1">
        <v>1296400</v>
      </c>
      <c r="N12966" s="1" t="e">
        <f t="shared" ca="1" si="1224"/>
        <v>#REF!</v>
      </c>
      <c r="O12966" s="1" t="e">
        <f t="shared" ca="1" si="1225"/>
        <v>#REF!</v>
      </c>
      <c r="P12966" s="1" t="e">
        <f t="shared" ca="1" si="1226"/>
        <v>#REF!</v>
      </c>
      <c r="S12966" t="s">
        <v>11</v>
      </c>
      <c r="AA12966">
        <v>7.66</v>
      </c>
      <c r="AB12966">
        <v>7.66</v>
      </c>
      <c r="AC12966">
        <v>7.67</v>
      </c>
      <c r="AD12966">
        <v>7.69</v>
      </c>
    </row>
    <row r="12967" spans="1:30">
      <c r="A12967" s="1">
        <v>216.1054</v>
      </c>
      <c r="B12967" s="1">
        <v>2340</v>
      </c>
      <c r="C12967" s="1">
        <v>2340</v>
      </c>
      <c r="D12967" s="1">
        <v>2340</v>
      </c>
      <c r="E12967" s="1">
        <f t="shared" si="1221"/>
        <v>2340</v>
      </c>
      <c r="F12967" s="1">
        <f t="shared" si="1222"/>
        <v>0</v>
      </c>
      <c r="H12967" s="1">
        <f t="shared" si="1223"/>
        <v>0</v>
      </c>
      <c r="M12967" s="1">
        <v>1296500</v>
      </c>
      <c r="N12967" s="1" t="e">
        <f t="shared" ca="1" si="1224"/>
        <v>#REF!</v>
      </c>
      <c r="O12967" s="1" t="e">
        <f t="shared" ca="1" si="1225"/>
        <v>#REF!</v>
      </c>
      <c r="P12967" s="1" t="e">
        <f t="shared" ca="1" si="1226"/>
        <v>#REF!</v>
      </c>
      <c r="S12967" t="s">
        <v>11</v>
      </c>
      <c r="AA12967">
        <v>7.66</v>
      </c>
      <c r="AB12967">
        <v>7.66</v>
      </c>
      <c r="AC12967">
        <v>7.67</v>
      </c>
      <c r="AD12967">
        <v>7.69</v>
      </c>
    </row>
    <row r="12968" spans="1:30">
      <c r="A12968" s="1">
        <v>216.12200000000001</v>
      </c>
      <c r="B12968" s="1">
        <v>2340</v>
      </c>
      <c r="C12968" s="1">
        <v>2340</v>
      </c>
      <c r="D12968" s="1">
        <v>2340</v>
      </c>
      <c r="E12968" s="1">
        <f t="shared" si="1221"/>
        <v>2340</v>
      </c>
      <c r="F12968" s="1">
        <f t="shared" si="1222"/>
        <v>0</v>
      </c>
      <c r="H12968" s="1">
        <f t="shared" si="1223"/>
        <v>0</v>
      </c>
      <c r="M12968" s="1">
        <v>1296600</v>
      </c>
      <c r="N12968" s="1" t="e">
        <f t="shared" ca="1" si="1224"/>
        <v>#REF!</v>
      </c>
      <c r="O12968" s="1" t="e">
        <f t="shared" ca="1" si="1225"/>
        <v>#REF!</v>
      </c>
      <c r="P12968" s="1" t="e">
        <f t="shared" ca="1" si="1226"/>
        <v>#REF!</v>
      </c>
      <c r="S12968" t="s">
        <v>11</v>
      </c>
      <c r="AA12968">
        <v>7.66</v>
      </c>
      <c r="AB12968">
        <v>7.66</v>
      </c>
      <c r="AC12968">
        <v>7.67</v>
      </c>
      <c r="AD12968">
        <v>7.69</v>
      </c>
    </row>
    <row r="12969" spans="1:30">
      <c r="A12969" s="1">
        <v>216.1387</v>
      </c>
      <c r="B12969" s="1">
        <v>2340</v>
      </c>
      <c r="C12969" s="1">
        <v>2340</v>
      </c>
      <c r="D12969" s="1">
        <v>2340</v>
      </c>
      <c r="E12969" s="1">
        <f t="shared" si="1221"/>
        <v>2340</v>
      </c>
      <c r="F12969" s="1">
        <f t="shared" si="1222"/>
        <v>0</v>
      </c>
      <c r="H12969" s="1">
        <f t="shared" si="1223"/>
        <v>0</v>
      </c>
      <c r="M12969" s="1">
        <v>1296700</v>
      </c>
      <c r="N12969" s="1" t="e">
        <f t="shared" ca="1" si="1224"/>
        <v>#REF!</v>
      </c>
      <c r="O12969" s="1" t="e">
        <f t="shared" ca="1" si="1225"/>
        <v>#REF!</v>
      </c>
      <c r="P12969" s="1" t="e">
        <f t="shared" ca="1" si="1226"/>
        <v>#REF!</v>
      </c>
      <c r="S12969" t="s">
        <v>11</v>
      </c>
      <c r="AA12969">
        <v>7.66</v>
      </c>
      <c r="AB12969">
        <v>7.66</v>
      </c>
      <c r="AC12969">
        <v>7.67</v>
      </c>
      <c r="AD12969">
        <v>7.69</v>
      </c>
    </row>
    <row r="12970" spans="1:30">
      <c r="A12970" s="1">
        <v>216.15539999999999</v>
      </c>
      <c r="B12970" s="1">
        <v>2340</v>
      </c>
      <c r="C12970" s="1">
        <v>2340</v>
      </c>
      <c r="D12970" s="1">
        <v>2340</v>
      </c>
      <c r="E12970" s="1">
        <f t="shared" si="1221"/>
        <v>2340</v>
      </c>
      <c r="F12970" s="1">
        <f t="shared" si="1222"/>
        <v>0</v>
      </c>
      <c r="H12970" s="1">
        <f t="shared" si="1223"/>
        <v>0</v>
      </c>
      <c r="M12970" s="1">
        <v>1296800</v>
      </c>
      <c r="N12970" s="1" t="e">
        <f t="shared" ca="1" si="1224"/>
        <v>#REF!</v>
      </c>
      <c r="O12970" s="1" t="e">
        <f t="shared" ca="1" si="1225"/>
        <v>#REF!</v>
      </c>
      <c r="P12970" s="1" t="e">
        <f t="shared" ca="1" si="1226"/>
        <v>#REF!</v>
      </c>
      <c r="S12970" t="s">
        <v>11</v>
      </c>
      <c r="AA12970">
        <v>7.66</v>
      </c>
      <c r="AB12970">
        <v>7.66</v>
      </c>
      <c r="AC12970">
        <v>7.67</v>
      </c>
      <c r="AD12970">
        <v>7.69</v>
      </c>
    </row>
    <row r="12971" spans="1:30">
      <c r="A12971" s="1">
        <v>216.172</v>
      </c>
      <c r="B12971" s="1">
        <v>2340</v>
      </c>
      <c r="C12971" s="1">
        <v>2340</v>
      </c>
      <c r="D12971" s="1">
        <v>2340</v>
      </c>
      <c r="E12971" s="1">
        <f t="shared" si="1221"/>
        <v>2340</v>
      </c>
      <c r="F12971" s="1">
        <f t="shared" si="1222"/>
        <v>0</v>
      </c>
      <c r="H12971" s="1">
        <f t="shared" si="1223"/>
        <v>0</v>
      </c>
      <c r="M12971" s="1">
        <v>1296900</v>
      </c>
      <c r="N12971" s="1" t="e">
        <f t="shared" ca="1" si="1224"/>
        <v>#REF!</v>
      </c>
      <c r="O12971" s="1" t="e">
        <f t="shared" ca="1" si="1225"/>
        <v>#REF!</v>
      </c>
      <c r="P12971" s="1" t="e">
        <f t="shared" ca="1" si="1226"/>
        <v>#REF!</v>
      </c>
      <c r="S12971" t="s">
        <v>11</v>
      </c>
      <c r="AA12971">
        <v>7.66</v>
      </c>
      <c r="AB12971">
        <v>7.66</v>
      </c>
      <c r="AC12971">
        <v>7.67</v>
      </c>
      <c r="AD12971">
        <v>7.69</v>
      </c>
    </row>
    <row r="12972" spans="1:30">
      <c r="A12972" s="1">
        <v>216.18870000000001</v>
      </c>
      <c r="B12972" s="1">
        <v>2340</v>
      </c>
      <c r="C12972" s="1">
        <v>2340</v>
      </c>
      <c r="D12972" s="1">
        <v>2340</v>
      </c>
      <c r="E12972" s="1">
        <f t="shared" si="1221"/>
        <v>2340</v>
      </c>
      <c r="F12972" s="1">
        <f t="shared" si="1222"/>
        <v>0</v>
      </c>
      <c r="H12972" s="1">
        <f t="shared" si="1223"/>
        <v>0</v>
      </c>
      <c r="M12972" s="1">
        <v>1297000</v>
      </c>
      <c r="N12972" s="1" t="e">
        <f t="shared" ca="1" si="1224"/>
        <v>#REF!</v>
      </c>
      <c r="O12972" s="1" t="e">
        <f t="shared" ca="1" si="1225"/>
        <v>#REF!</v>
      </c>
      <c r="P12972" s="1" t="e">
        <f t="shared" ca="1" si="1226"/>
        <v>#REF!</v>
      </c>
      <c r="S12972" t="s">
        <v>11</v>
      </c>
      <c r="AA12972">
        <v>7.66</v>
      </c>
      <c r="AB12972">
        <v>7.66</v>
      </c>
      <c r="AC12972">
        <v>7.67</v>
      </c>
      <c r="AD12972">
        <v>7.69</v>
      </c>
    </row>
    <row r="12973" spans="1:30">
      <c r="A12973" s="1">
        <v>216.2054</v>
      </c>
      <c r="B12973" s="1">
        <v>2340</v>
      </c>
      <c r="C12973" s="1">
        <v>2340</v>
      </c>
      <c r="D12973" s="1">
        <v>2340</v>
      </c>
      <c r="E12973" s="1">
        <f t="shared" si="1221"/>
        <v>2340</v>
      </c>
      <c r="F12973" s="1">
        <f t="shared" si="1222"/>
        <v>0</v>
      </c>
      <c r="H12973" s="1">
        <f t="shared" si="1223"/>
        <v>0</v>
      </c>
      <c r="M12973" s="1">
        <v>1297100</v>
      </c>
      <c r="N12973" s="1" t="e">
        <f t="shared" ca="1" si="1224"/>
        <v>#REF!</v>
      </c>
      <c r="O12973" s="1" t="e">
        <f t="shared" ca="1" si="1225"/>
        <v>#REF!</v>
      </c>
      <c r="P12973" s="1" t="e">
        <f t="shared" ca="1" si="1226"/>
        <v>#REF!</v>
      </c>
      <c r="S12973" t="s">
        <v>11</v>
      </c>
      <c r="AA12973">
        <v>7.66</v>
      </c>
      <c r="AB12973">
        <v>7.66</v>
      </c>
      <c r="AC12973">
        <v>7.67</v>
      </c>
      <c r="AD12973">
        <v>7.69</v>
      </c>
    </row>
    <row r="12974" spans="1:30">
      <c r="A12974" s="1">
        <v>216.22200000000001</v>
      </c>
      <c r="B12974" s="1">
        <v>2340</v>
      </c>
      <c r="C12974" s="1">
        <v>2340</v>
      </c>
      <c r="D12974" s="1">
        <v>2340</v>
      </c>
      <c r="E12974" s="1">
        <f t="shared" si="1221"/>
        <v>2340</v>
      </c>
      <c r="F12974" s="1">
        <f t="shared" si="1222"/>
        <v>0</v>
      </c>
      <c r="H12974" s="1">
        <f t="shared" si="1223"/>
        <v>0</v>
      </c>
      <c r="M12974" s="1">
        <v>1297200</v>
      </c>
      <c r="N12974" s="1" t="e">
        <f t="shared" ca="1" si="1224"/>
        <v>#REF!</v>
      </c>
      <c r="O12974" s="1" t="e">
        <f t="shared" ca="1" si="1225"/>
        <v>#REF!</v>
      </c>
      <c r="P12974" s="1" t="e">
        <f t="shared" ca="1" si="1226"/>
        <v>#REF!</v>
      </c>
      <c r="S12974" t="s">
        <v>11</v>
      </c>
      <c r="AA12974">
        <v>7.66</v>
      </c>
      <c r="AB12974">
        <v>7.66</v>
      </c>
      <c r="AC12974">
        <v>7.67</v>
      </c>
      <c r="AD12974">
        <v>7.69</v>
      </c>
    </row>
    <row r="12975" spans="1:30">
      <c r="A12975" s="1">
        <v>216.23869999999999</v>
      </c>
      <c r="B12975" s="1">
        <v>2340</v>
      </c>
      <c r="C12975" s="1">
        <v>2340</v>
      </c>
      <c r="D12975" s="1">
        <v>2340</v>
      </c>
      <c r="E12975" s="1">
        <f t="shared" si="1221"/>
        <v>2340</v>
      </c>
      <c r="F12975" s="1">
        <f t="shared" si="1222"/>
        <v>0</v>
      </c>
      <c r="H12975" s="1">
        <f t="shared" si="1223"/>
        <v>0</v>
      </c>
      <c r="M12975" s="1">
        <v>1297300</v>
      </c>
      <c r="N12975" s="1" t="e">
        <f t="shared" ca="1" si="1224"/>
        <v>#REF!</v>
      </c>
      <c r="O12975" s="1" t="e">
        <f t="shared" ca="1" si="1225"/>
        <v>#REF!</v>
      </c>
      <c r="P12975" s="1" t="e">
        <f t="shared" ca="1" si="1226"/>
        <v>#REF!</v>
      </c>
      <c r="S12975" t="s">
        <v>11</v>
      </c>
      <c r="AA12975">
        <v>7.66</v>
      </c>
      <c r="AB12975">
        <v>7.66</v>
      </c>
      <c r="AC12975">
        <v>7.67</v>
      </c>
      <c r="AD12975">
        <v>7.69</v>
      </c>
    </row>
    <row r="12976" spans="1:30">
      <c r="A12976" s="1">
        <v>216.25540000000001</v>
      </c>
      <c r="B12976" s="1">
        <v>2340</v>
      </c>
      <c r="C12976" s="1">
        <v>2340</v>
      </c>
      <c r="D12976" s="1">
        <v>2340</v>
      </c>
      <c r="E12976" s="1">
        <f t="shared" si="1221"/>
        <v>2340</v>
      </c>
      <c r="F12976" s="1">
        <f t="shared" si="1222"/>
        <v>0</v>
      </c>
      <c r="H12976" s="1">
        <f t="shared" si="1223"/>
        <v>0</v>
      </c>
      <c r="M12976" s="1">
        <v>1297400</v>
      </c>
      <c r="N12976" s="1" t="e">
        <f t="shared" ca="1" si="1224"/>
        <v>#REF!</v>
      </c>
      <c r="O12976" s="1" t="e">
        <f t="shared" ca="1" si="1225"/>
        <v>#REF!</v>
      </c>
      <c r="P12976" s="1" t="e">
        <f t="shared" ca="1" si="1226"/>
        <v>#REF!</v>
      </c>
      <c r="S12976" t="s">
        <v>11</v>
      </c>
      <c r="AA12976">
        <v>7.66</v>
      </c>
      <c r="AB12976">
        <v>7.66</v>
      </c>
      <c r="AC12976">
        <v>7.67</v>
      </c>
      <c r="AD12976">
        <v>7.69</v>
      </c>
    </row>
    <row r="12977" spans="1:30">
      <c r="A12977" s="1">
        <v>216.27199999999999</v>
      </c>
      <c r="B12977" s="1">
        <v>2340</v>
      </c>
      <c r="C12977" s="1">
        <v>2350</v>
      </c>
      <c r="D12977" s="1">
        <v>2350</v>
      </c>
      <c r="E12977" s="1">
        <f t="shared" si="1221"/>
        <v>2346.6666666666665</v>
      </c>
      <c r="F12977" s="1">
        <f t="shared" si="1222"/>
        <v>5.7735026918962582</v>
      </c>
      <c r="H12977" s="1">
        <f t="shared" si="1223"/>
        <v>14.343333333333335</v>
      </c>
      <c r="M12977" s="1">
        <v>1297500</v>
      </c>
      <c r="N12977" s="1" t="e">
        <f t="shared" ca="1" si="1224"/>
        <v>#REF!</v>
      </c>
      <c r="O12977" s="1" t="e">
        <f t="shared" ca="1" si="1225"/>
        <v>#REF!</v>
      </c>
      <c r="P12977" s="1" t="e">
        <f t="shared" ca="1" si="1226"/>
        <v>#REF!</v>
      </c>
      <c r="S12977" t="s">
        <v>11</v>
      </c>
      <c r="AA12977">
        <v>7.66</v>
      </c>
      <c r="AB12977">
        <v>7.66</v>
      </c>
      <c r="AC12977">
        <v>7.67</v>
      </c>
      <c r="AD12977">
        <v>7.69</v>
      </c>
    </row>
    <row r="12978" spans="1:30">
      <c r="A12978" s="1">
        <v>216.28870000000001</v>
      </c>
      <c r="B12978" s="1">
        <v>2340</v>
      </c>
      <c r="C12978" s="1">
        <v>2340</v>
      </c>
      <c r="D12978" s="1">
        <v>2340</v>
      </c>
      <c r="E12978" s="1">
        <f t="shared" si="1221"/>
        <v>2340</v>
      </c>
      <c r="F12978" s="1">
        <f t="shared" si="1222"/>
        <v>0</v>
      </c>
      <c r="H12978" s="1">
        <f t="shared" si="1223"/>
        <v>0</v>
      </c>
      <c r="M12978" s="1">
        <v>1297600</v>
      </c>
      <c r="N12978" s="1" t="e">
        <f t="shared" ca="1" si="1224"/>
        <v>#REF!</v>
      </c>
      <c r="O12978" s="1" t="e">
        <f t="shared" ca="1" si="1225"/>
        <v>#REF!</v>
      </c>
      <c r="P12978" s="1" t="e">
        <f t="shared" ca="1" si="1226"/>
        <v>#REF!</v>
      </c>
      <c r="S12978" t="s">
        <v>11</v>
      </c>
      <c r="AA12978">
        <v>7.66</v>
      </c>
      <c r="AB12978">
        <v>7.66</v>
      </c>
      <c r="AC12978">
        <v>7.67</v>
      </c>
      <c r="AD12978">
        <v>7.69</v>
      </c>
    </row>
    <row r="12979" spans="1:30">
      <c r="A12979" s="1">
        <v>216.30539999999999</v>
      </c>
      <c r="B12979" s="1">
        <v>2340</v>
      </c>
      <c r="C12979" s="1">
        <v>2340</v>
      </c>
      <c r="D12979" s="1">
        <v>2340</v>
      </c>
      <c r="E12979" s="1">
        <f t="shared" si="1221"/>
        <v>2340</v>
      </c>
      <c r="F12979" s="1">
        <f t="shared" si="1222"/>
        <v>0</v>
      </c>
      <c r="H12979" s="1">
        <f t="shared" si="1223"/>
        <v>0</v>
      </c>
      <c r="M12979" s="1">
        <v>1297700</v>
      </c>
      <c r="N12979" s="1" t="e">
        <f t="shared" ca="1" si="1224"/>
        <v>#REF!</v>
      </c>
      <c r="O12979" s="1" t="e">
        <f t="shared" ca="1" si="1225"/>
        <v>#REF!</v>
      </c>
      <c r="P12979" s="1" t="e">
        <f t="shared" ca="1" si="1226"/>
        <v>#REF!</v>
      </c>
      <c r="S12979" t="s">
        <v>11</v>
      </c>
      <c r="AA12979">
        <v>7.66</v>
      </c>
      <c r="AB12979">
        <v>7.66</v>
      </c>
      <c r="AC12979">
        <v>7.67</v>
      </c>
      <c r="AD12979">
        <v>7.69</v>
      </c>
    </row>
    <row r="12980" spans="1:30">
      <c r="A12980" s="1">
        <v>216.322</v>
      </c>
      <c r="B12980" s="1">
        <v>2340</v>
      </c>
      <c r="C12980" s="1">
        <v>2340</v>
      </c>
      <c r="D12980" s="1">
        <v>2340</v>
      </c>
      <c r="E12980" s="1">
        <f t="shared" si="1221"/>
        <v>2340</v>
      </c>
      <c r="F12980" s="1">
        <f t="shared" si="1222"/>
        <v>0</v>
      </c>
      <c r="H12980" s="1">
        <f t="shared" si="1223"/>
        <v>0</v>
      </c>
      <c r="M12980" s="1">
        <v>1297800</v>
      </c>
      <c r="N12980" s="1" t="e">
        <f t="shared" ca="1" si="1224"/>
        <v>#REF!</v>
      </c>
      <c r="O12980" s="1" t="e">
        <f t="shared" ca="1" si="1225"/>
        <v>#REF!</v>
      </c>
      <c r="P12980" s="1" t="e">
        <f t="shared" ca="1" si="1226"/>
        <v>#REF!</v>
      </c>
      <c r="S12980" t="s">
        <v>11</v>
      </c>
      <c r="AA12980">
        <v>7.66</v>
      </c>
      <c r="AB12980">
        <v>7.66</v>
      </c>
      <c r="AC12980">
        <v>7.67</v>
      </c>
      <c r="AD12980">
        <v>7.69</v>
      </c>
    </row>
    <row r="12981" spans="1:30">
      <c r="A12981" s="1">
        <v>216.33869999999999</v>
      </c>
      <c r="B12981" s="1">
        <v>2340</v>
      </c>
      <c r="C12981" s="1">
        <v>2340</v>
      </c>
      <c r="D12981" s="1">
        <v>2340</v>
      </c>
      <c r="E12981" s="1">
        <f t="shared" si="1221"/>
        <v>2340</v>
      </c>
      <c r="F12981" s="1">
        <f t="shared" si="1222"/>
        <v>0</v>
      </c>
      <c r="H12981" s="1">
        <f t="shared" si="1223"/>
        <v>0</v>
      </c>
      <c r="M12981" s="1">
        <v>1297900</v>
      </c>
      <c r="N12981" s="1" t="e">
        <f t="shared" ca="1" si="1224"/>
        <v>#REF!</v>
      </c>
      <c r="O12981" s="1" t="e">
        <f t="shared" ca="1" si="1225"/>
        <v>#REF!</v>
      </c>
      <c r="P12981" s="1" t="e">
        <f t="shared" ca="1" si="1226"/>
        <v>#REF!</v>
      </c>
      <c r="S12981" t="s">
        <v>11</v>
      </c>
      <c r="AA12981">
        <v>7.66</v>
      </c>
      <c r="AB12981">
        <v>7.66</v>
      </c>
      <c r="AC12981">
        <v>7.67</v>
      </c>
      <c r="AD12981">
        <v>7.69</v>
      </c>
    </row>
    <row r="12982" spans="1:30">
      <c r="A12982" s="1">
        <v>216.3554</v>
      </c>
      <c r="B12982" s="1">
        <v>2340</v>
      </c>
      <c r="C12982" s="1">
        <v>2340</v>
      </c>
      <c r="D12982" s="1">
        <v>2340</v>
      </c>
      <c r="E12982" s="1">
        <f t="shared" si="1221"/>
        <v>2340</v>
      </c>
      <c r="F12982" s="1">
        <f t="shared" si="1222"/>
        <v>0</v>
      </c>
      <c r="H12982" s="1">
        <f t="shared" si="1223"/>
        <v>0</v>
      </c>
      <c r="M12982" s="1">
        <v>1298000</v>
      </c>
      <c r="N12982" s="1" t="e">
        <f t="shared" ca="1" si="1224"/>
        <v>#REF!</v>
      </c>
      <c r="O12982" s="1" t="e">
        <f t="shared" ca="1" si="1225"/>
        <v>#REF!</v>
      </c>
      <c r="P12982" s="1" t="e">
        <f t="shared" ca="1" si="1226"/>
        <v>#REF!</v>
      </c>
      <c r="S12982" t="s">
        <v>11</v>
      </c>
      <c r="AA12982">
        <v>7.66</v>
      </c>
      <c r="AB12982">
        <v>7.66</v>
      </c>
      <c r="AC12982">
        <v>7.67</v>
      </c>
      <c r="AD12982">
        <v>7.69</v>
      </c>
    </row>
    <row r="12983" spans="1:30">
      <c r="A12983" s="1">
        <v>216.37200000000001</v>
      </c>
      <c r="B12983" s="1">
        <v>2340</v>
      </c>
      <c r="C12983" s="1">
        <v>2340</v>
      </c>
      <c r="D12983" s="1">
        <v>2340</v>
      </c>
      <c r="E12983" s="1">
        <f t="shared" si="1221"/>
        <v>2340</v>
      </c>
      <c r="F12983" s="1">
        <f t="shared" si="1222"/>
        <v>0</v>
      </c>
      <c r="H12983" s="1">
        <f t="shared" si="1223"/>
        <v>0</v>
      </c>
      <c r="M12983" s="1">
        <v>1298100</v>
      </c>
      <c r="N12983" s="1" t="e">
        <f t="shared" ca="1" si="1224"/>
        <v>#REF!</v>
      </c>
      <c r="O12983" s="1" t="e">
        <f t="shared" ca="1" si="1225"/>
        <v>#REF!</v>
      </c>
      <c r="P12983" s="1" t="e">
        <f t="shared" ca="1" si="1226"/>
        <v>#REF!</v>
      </c>
      <c r="S12983" t="s">
        <v>11</v>
      </c>
      <c r="AA12983">
        <v>7.66</v>
      </c>
      <c r="AB12983">
        <v>7.66</v>
      </c>
      <c r="AC12983">
        <v>7.67</v>
      </c>
      <c r="AD12983">
        <v>7.69</v>
      </c>
    </row>
    <row r="12984" spans="1:30">
      <c r="A12984" s="1">
        <v>216.3887</v>
      </c>
      <c r="B12984" s="1">
        <v>2340</v>
      </c>
      <c r="C12984" s="1">
        <v>2340</v>
      </c>
      <c r="D12984" s="1">
        <v>2340</v>
      </c>
      <c r="E12984" s="1">
        <f t="shared" si="1221"/>
        <v>2340</v>
      </c>
      <c r="F12984" s="1">
        <f t="shared" si="1222"/>
        <v>0</v>
      </c>
      <c r="H12984" s="1">
        <f t="shared" si="1223"/>
        <v>0</v>
      </c>
      <c r="M12984" s="1">
        <v>1298200</v>
      </c>
      <c r="N12984" s="1" t="e">
        <f t="shared" ca="1" si="1224"/>
        <v>#REF!</v>
      </c>
      <c r="O12984" s="1" t="e">
        <f t="shared" ca="1" si="1225"/>
        <v>#REF!</v>
      </c>
      <c r="P12984" s="1" t="e">
        <f t="shared" ca="1" si="1226"/>
        <v>#REF!</v>
      </c>
      <c r="S12984" t="s">
        <v>11</v>
      </c>
      <c r="AA12984">
        <v>7.66</v>
      </c>
      <c r="AB12984">
        <v>7.66</v>
      </c>
      <c r="AC12984">
        <v>7.67</v>
      </c>
      <c r="AD12984">
        <v>7.69</v>
      </c>
    </row>
    <row r="12985" spans="1:30">
      <c r="A12985" s="1">
        <v>216.40539999999999</v>
      </c>
      <c r="B12985" s="1">
        <v>2340</v>
      </c>
      <c r="C12985" s="1">
        <v>2340</v>
      </c>
      <c r="D12985" s="1">
        <v>2340</v>
      </c>
      <c r="E12985" s="1">
        <f t="shared" si="1221"/>
        <v>2340</v>
      </c>
      <c r="F12985" s="1">
        <f t="shared" si="1222"/>
        <v>0</v>
      </c>
      <c r="H12985" s="1">
        <f t="shared" si="1223"/>
        <v>0</v>
      </c>
      <c r="M12985" s="1">
        <v>1298300</v>
      </c>
      <c r="N12985" s="1" t="e">
        <f t="shared" ca="1" si="1224"/>
        <v>#REF!</v>
      </c>
      <c r="O12985" s="1" t="e">
        <f t="shared" ca="1" si="1225"/>
        <v>#REF!</v>
      </c>
      <c r="P12985" s="1" t="e">
        <f t="shared" ca="1" si="1226"/>
        <v>#REF!</v>
      </c>
      <c r="S12985" t="s">
        <v>11</v>
      </c>
      <c r="AA12985">
        <v>7.66</v>
      </c>
      <c r="AB12985">
        <v>7.66</v>
      </c>
      <c r="AC12985">
        <v>7.67</v>
      </c>
      <c r="AD12985">
        <v>7.69</v>
      </c>
    </row>
    <row r="12986" spans="1:30">
      <c r="A12986" s="1">
        <v>216.422</v>
      </c>
      <c r="B12986" s="1">
        <v>2340</v>
      </c>
      <c r="C12986" s="1">
        <v>2340</v>
      </c>
      <c r="D12986" s="1">
        <v>2340</v>
      </c>
      <c r="E12986" s="1">
        <f t="shared" si="1221"/>
        <v>2340</v>
      </c>
      <c r="F12986" s="1">
        <f t="shared" si="1222"/>
        <v>0</v>
      </c>
      <c r="H12986" s="1">
        <f t="shared" si="1223"/>
        <v>0</v>
      </c>
      <c r="M12986" s="1">
        <v>1298400</v>
      </c>
      <c r="N12986" s="1" t="e">
        <f t="shared" ca="1" si="1224"/>
        <v>#REF!</v>
      </c>
      <c r="O12986" s="1" t="e">
        <f t="shared" ca="1" si="1225"/>
        <v>#REF!</v>
      </c>
      <c r="P12986" s="1" t="e">
        <f t="shared" ca="1" si="1226"/>
        <v>#REF!</v>
      </c>
      <c r="S12986" t="s">
        <v>11</v>
      </c>
      <c r="AA12986">
        <v>7.66</v>
      </c>
      <c r="AB12986">
        <v>7.66</v>
      </c>
      <c r="AC12986">
        <v>7.67</v>
      </c>
      <c r="AD12986">
        <v>7.69</v>
      </c>
    </row>
    <row r="12987" spans="1:30">
      <c r="A12987" s="1">
        <v>216.43870000000001</v>
      </c>
      <c r="B12987" s="1">
        <v>2340</v>
      </c>
      <c r="C12987" s="1">
        <v>2340</v>
      </c>
      <c r="D12987" s="1">
        <v>2340</v>
      </c>
      <c r="E12987" s="1">
        <f t="shared" si="1221"/>
        <v>2340</v>
      </c>
      <c r="F12987" s="1">
        <f t="shared" si="1222"/>
        <v>0</v>
      </c>
      <c r="H12987" s="1">
        <f t="shared" si="1223"/>
        <v>0</v>
      </c>
      <c r="M12987" s="1">
        <v>1298500</v>
      </c>
      <c r="N12987" s="1" t="e">
        <f t="shared" ca="1" si="1224"/>
        <v>#REF!</v>
      </c>
      <c r="O12987" s="1" t="e">
        <f t="shared" ca="1" si="1225"/>
        <v>#REF!</v>
      </c>
      <c r="P12987" s="1" t="e">
        <f t="shared" ca="1" si="1226"/>
        <v>#REF!</v>
      </c>
      <c r="S12987" t="s">
        <v>11</v>
      </c>
      <c r="AA12987">
        <v>7.66</v>
      </c>
      <c r="AB12987">
        <v>7.66</v>
      </c>
      <c r="AC12987">
        <v>7.67</v>
      </c>
      <c r="AD12987">
        <v>7.69</v>
      </c>
    </row>
    <row r="12988" spans="1:30">
      <c r="A12988" s="1">
        <v>216.4554</v>
      </c>
      <c r="B12988" s="1">
        <v>2340</v>
      </c>
      <c r="C12988" s="1">
        <v>2340</v>
      </c>
      <c r="D12988" s="1">
        <v>2340</v>
      </c>
      <c r="E12988" s="1">
        <f t="shared" si="1221"/>
        <v>2340</v>
      </c>
      <c r="F12988" s="1">
        <f t="shared" si="1222"/>
        <v>0</v>
      </c>
      <c r="H12988" s="1">
        <f t="shared" si="1223"/>
        <v>0</v>
      </c>
      <c r="M12988" s="1">
        <v>1298600</v>
      </c>
      <c r="N12988" s="1" t="e">
        <f t="shared" ca="1" si="1224"/>
        <v>#REF!</v>
      </c>
      <c r="O12988" s="1" t="e">
        <f t="shared" ca="1" si="1225"/>
        <v>#REF!</v>
      </c>
      <c r="P12988" s="1" t="e">
        <f t="shared" ca="1" si="1226"/>
        <v>#REF!</v>
      </c>
      <c r="S12988" t="s">
        <v>11</v>
      </c>
      <c r="AA12988">
        <v>7.66</v>
      </c>
      <c r="AB12988">
        <v>7.66</v>
      </c>
      <c r="AC12988">
        <v>7.67</v>
      </c>
      <c r="AD12988">
        <v>7.69</v>
      </c>
    </row>
    <row r="12989" spans="1:30">
      <c r="A12989" s="1">
        <v>216.47200000000001</v>
      </c>
      <c r="B12989" s="1">
        <v>2340</v>
      </c>
      <c r="C12989" s="1">
        <v>2340</v>
      </c>
      <c r="D12989" s="1">
        <v>2340</v>
      </c>
      <c r="E12989" s="1">
        <f t="shared" si="1221"/>
        <v>2340</v>
      </c>
      <c r="F12989" s="1">
        <f t="shared" si="1222"/>
        <v>0</v>
      </c>
      <c r="H12989" s="1">
        <f t="shared" si="1223"/>
        <v>0</v>
      </c>
      <c r="M12989" s="1">
        <v>1298700</v>
      </c>
      <c r="N12989" s="1" t="e">
        <f t="shared" ca="1" si="1224"/>
        <v>#REF!</v>
      </c>
      <c r="O12989" s="1" t="e">
        <f t="shared" ca="1" si="1225"/>
        <v>#REF!</v>
      </c>
      <c r="P12989" s="1" t="e">
        <f t="shared" ca="1" si="1226"/>
        <v>#REF!</v>
      </c>
      <c r="S12989" t="s">
        <v>11</v>
      </c>
      <c r="AA12989">
        <v>7.66</v>
      </c>
      <c r="AB12989">
        <v>7.66</v>
      </c>
      <c r="AC12989">
        <v>7.67</v>
      </c>
      <c r="AD12989">
        <v>7.69</v>
      </c>
    </row>
    <row r="12990" spans="1:30">
      <c r="A12990" s="1">
        <v>216.48869999999999</v>
      </c>
      <c r="B12990" s="1">
        <v>2340</v>
      </c>
      <c r="C12990" s="1">
        <v>2340</v>
      </c>
      <c r="D12990" s="1">
        <v>2340</v>
      </c>
      <c r="E12990" s="1">
        <f t="shared" si="1221"/>
        <v>2340</v>
      </c>
      <c r="F12990" s="1">
        <f t="shared" si="1222"/>
        <v>0</v>
      </c>
      <c r="H12990" s="1">
        <f t="shared" si="1223"/>
        <v>0</v>
      </c>
      <c r="M12990" s="1">
        <v>1298800</v>
      </c>
      <c r="N12990" s="1" t="e">
        <f t="shared" ca="1" si="1224"/>
        <v>#REF!</v>
      </c>
      <c r="O12990" s="1" t="e">
        <f t="shared" ca="1" si="1225"/>
        <v>#REF!</v>
      </c>
      <c r="P12990" s="1" t="e">
        <f t="shared" ca="1" si="1226"/>
        <v>#REF!</v>
      </c>
      <c r="S12990" t="s">
        <v>11</v>
      </c>
      <c r="AA12990">
        <v>7.66</v>
      </c>
      <c r="AB12990">
        <v>7.66</v>
      </c>
      <c r="AC12990">
        <v>7.67</v>
      </c>
      <c r="AD12990">
        <v>7.69</v>
      </c>
    </row>
    <row r="12991" spans="1:30">
      <c r="A12991" s="1">
        <v>216.50540000000001</v>
      </c>
      <c r="B12991" s="1">
        <v>2340</v>
      </c>
      <c r="C12991" s="1">
        <v>2340</v>
      </c>
      <c r="D12991" s="1">
        <v>2340</v>
      </c>
      <c r="E12991" s="1">
        <f t="shared" si="1221"/>
        <v>2340</v>
      </c>
      <c r="F12991" s="1">
        <f t="shared" si="1222"/>
        <v>0</v>
      </c>
      <c r="H12991" s="1">
        <f t="shared" si="1223"/>
        <v>0</v>
      </c>
      <c r="M12991" s="1">
        <v>1298900</v>
      </c>
      <c r="N12991" s="1" t="e">
        <f t="shared" ca="1" si="1224"/>
        <v>#REF!</v>
      </c>
      <c r="O12991" s="1" t="e">
        <f t="shared" ca="1" si="1225"/>
        <v>#REF!</v>
      </c>
      <c r="P12991" s="1" t="e">
        <f t="shared" ca="1" si="1226"/>
        <v>#REF!</v>
      </c>
      <c r="S12991" t="s">
        <v>11</v>
      </c>
      <c r="AA12991">
        <v>7.66</v>
      </c>
      <c r="AB12991">
        <v>7.66</v>
      </c>
      <c r="AC12991">
        <v>7.67</v>
      </c>
      <c r="AD12991">
        <v>7.69</v>
      </c>
    </row>
    <row r="12992" spans="1:30">
      <c r="A12992" s="1">
        <v>216.52199999999999</v>
      </c>
      <c r="B12992" s="1">
        <v>2340</v>
      </c>
      <c r="C12992" s="1">
        <v>2340</v>
      </c>
      <c r="D12992" s="1">
        <v>2340</v>
      </c>
      <c r="E12992" s="1">
        <f t="shared" si="1221"/>
        <v>2340</v>
      </c>
      <c r="F12992" s="1">
        <f t="shared" si="1222"/>
        <v>0</v>
      </c>
      <c r="H12992" s="1">
        <f t="shared" si="1223"/>
        <v>0</v>
      </c>
      <c r="M12992" s="1">
        <v>1299000</v>
      </c>
      <c r="N12992" s="1" t="e">
        <f t="shared" ca="1" si="1224"/>
        <v>#REF!</v>
      </c>
      <c r="O12992" s="1" t="e">
        <f t="shared" ca="1" si="1225"/>
        <v>#REF!</v>
      </c>
      <c r="P12992" s="1" t="e">
        <f t="shared" ca="1" si="1226"/>
        <v>#REF!</v>
      </c>
      <c r="S12992" t="s">
        <v>11</v>
      </c>
      <c r="AA12992">
        <v>7.66</v>
      </c>
      <c r="AB12992">
        <v>7.66</v>
      </c>
      <c r="AC12992">
        <v>7.67</v>
      </c>
      <c r="AD12992">
        <v>7.69</v>
      </c>
    </row>
    <row r="12993" spans="1:30">
      <c r="A12993" s="1">
        <v>216.53870000000001</v>
      </c>
      <c r="B12993" s="1">
        <v>2340</v>
      </c>
      <c r="C12993" s="1">
        <v>2340</v>
      </c>
      <c r="D12993" s="1">
        <v>2340</v>
      </c>
      <c r="E12993" s="1">
        <f t="shared" si="1221"/>
        <v>2340</v>
      </c>
      <c r="F12993" s="1">
        <f t="shared" si="1222"/>
        <v>0</v>
      </c>
      <c r="H12993" s="1">
        <f t="shared" si="1223"/>
        <v>0</v>
      </c>
      <c r="M12993" s="1">
        <v>1299100</v>
      </c>
      <c r="N12993" s="1" t="e">
        <f t="shared" ca="1" si="1224"/>
        <v>#REF!</v>
      </c>
      <c r="O12993" s="1" t="e">
        <f t="shared" ca="1" si="1225"/>
        <v>#REF!</v>
      </c>
      <c r="P12993" s="1" t="e">
        <f t="shared" ca="1" si="1226"/>
        <v>#REF!</v>
      </c>
      <c r="S12993" t="s">
        <v>11</v>
      </c>
      <c r="AA12993">
        <v>7.66</v>
      </c>
      <c r="AB12993">
        <v>7.66</v>
      </c>
      <c r="AC12993">
        <v>7.67</v>
      </c>
      <c r="AD12993">
        <v>7.69</v>
      </c>
    </row>
    <row r="12994" spans="1:30">
      <c r="A12994" s="1">
        <v>216.55539999999999</v>
      </c>
      <c r="B12994" s="1">
        <v>2340</v>
      </c>
      <c r="C12994" s="1">
        <v>2340</v>
      </c>
      <c r="D12994" s="1">
        <v>2340</v>
      </c>
      <c r="E12994" s="1">
        <f t="shared" ref="E12994:E13057" si="1227">AVERAGE(B12994:D12994)</f>
        <v>2340</v>
      </c>
      <c r="F12994" s="1">
        <f t="shared" ref="F12994:F13057" si="1228">STDEV(B12994:D12994)</f>
        <v>0</v>
      </c>
      <c r="H12994" s="1">
        <f t="shared" si="1223"/>
        <v>0</v>
      </c>
      <c r="M12994" s="1">
        <v>1299200</v>
      </c>
      <c r="N12994" s="1" t="e">
        <f t="shared" ca="1" si="1224"/>
        <v>#REF!</v>
      </c>
      <c r="O12994" s="1" t="e">
        <f t="shared" ca="1" si="1225"/>
        <v>#REF!</v>
      </c>
      <c r="P12994" s="1" t="e">
        <f t="shared" ca="1" si="1226"/>
        <v>#REF!</v>
      </c>
      <c r="S12994" t="s">
        <v>11</v>
      </c>
      <c r="AA12994">
        <v>7.66</v>
      </c>
      <c r="AB12994">
        <v>7.66</v>
      </c>
      <c r="AC12994">
        <v>7.67</v>
      </c>
      <c r="AD12994">
        <v>7.69</v>
      </c>
    </row>
    <row r="12995" spans="1:30">
      <c r="A12995" s="1">
        <v>216.57230000000001</v>
      </c>
      <c r="B12995" s="1">
        <v>2340</v>
      </c>
      <c r="C12995" s="1">
        <v>2340</v>
      </c>
      <c r="D12995" s="1">
        <v>2340</v>
      </c>
      <c r="E12995" s="1">
        <f t="shared" si="1227"/>
        <v>2340</v>
      </c>
      <c r="F12995" s="1">
        <f t="shared" si="1228"/>
        <v>0</v>
      </c>
      <c r="H12995" s="1">
        <f t="shared" ref="H12995:H13058" si="1229">F12995*4.303/SQRT($G$2)</f>
        <v>0</v>
      </c>
      <c r="M12995" s="1">
        <v>1299300</v>
      </c>
      <c r="N12995" s="1" t="e">
        <f t="shared" ref="N12995:N13058" ca="1" si="1230">OFFSET($A$2,M12995,0)</f>
        <v>#REF!</v>
      </c>
      <c r="O12995" s="1" t="e">
        <f t="shared" ref="O12995:O13058" ca="1" si="1231">OFFSET($A$2,M12995,4)</f>
        <v>#REF!</v>
      </c>
      <c r="P12995" s="1" t="e">
        <f t="shared" ref="P12995:P13058" ca="1" si="1232">OFFSET($A$2,M12995,7)</f>
        <v>#REF!</v>
      </c>
      <c r="S12995" t="s">
        <v>11</v>
      </c>
      <c r="AA12995">
        <v>7.66</v>
      </c>
      <c r="AB12995">
        <v>7.66</v>
      </c>
      <c r="AC12995">
        <v>7.67</v>
      </c>
      <c r="AD12995">
        <v>7.69</v>
      </c>
    </row>
    <row r="12996" spans="1:30">
      <c r="A12996" s="1">
        <v>216.5889</v>
      </c>
      <c r="B12996" s="1">
        <v>2340</v>
      </c>
      <c r="C12996" s="1">
        <v>2340</v>
      </c>
      <c r="D12996" s="1">
        <v>2340</v>
      </c>
      <c r="E12996" s="1">
        <f t="shared" si="1227"/>
        <v>2340</v>
      </c>
      <c r="F12996" s="1">
        <f t="shared" si="1228"/>
        <v>0</v>
      </c>
      <c r="H12996" s="1">
        <f t="shared" si="1229"/>
        <v>0</v>
      </c>
      <c r="M12996" s="1">
        <v>1299400</v>
      </c>
      <c r="N12996" s="1" t="e">
        <f t="shared" ca="1" si="1230"/>
        <v>#REF!</v>
      </c>
      <c r="O12996" s="1" t="e">
        <f t="shared" ca="1" si="1231"/>
        <v>#REF!</v>
      </c>
      <c r="P12996" s="1" t="e">
        <f t="shared" ca="1" si="1232"/>
        <v>#REF!</v>
      </c>
      <c r="S12996" t="s">
        <v>11</v>
      </c>
      <c r="AA12996">
        <v>7.66</v>
      </c>
      <c r="AB12996">
        <v>7.66</v>
      </c>
      <c r="AC12996">
        <v>7.67</v>
      </c>
      <c r="AD12996">
        <v>7.69</v>
      </c>
    </row>
    <row r="12997" spans="1:30">
      <c r="A12997" s="1">
        <v>216.60560000000001</v>
      </c>
      <c r="B12997" s="1">
        <v>2340</v>
      </c>
      <c r="C12997" s="1">
        <v>2340</v>
      </c>
      <c r="D12997" s="1">
        <v>2340</v>
      </c>
      <c r="E12997" s="1">
        <f t="shared" si="1227"/>
        <v>2340</v>
      </c>
      <c r="F12997" s="1">
        <f t="shared" si="1228"/>
        <v>0</v>
      </c>
      <c r="H12997" s="1">
        <f t="shared" si="1229"/>
        <v>0</v>
      </c>
      <c r="M12997" s="1">
        <v>1299500</v>
      </c>
      <c r="N12997" s="1" t="e">
        <f t="shared" ca="1" si="1230"/>
        <v>#REF!</v>
      </c>
      <c r="O12997" s="1" t="e">
        <f t="shared" ca="1" si="1231"/>
        <v>#REF!</v>
      </c>
      <c r="P12997" s="1" t="e">
        <f t="shared" ca="1" si="1232"/>
        <v>#REF!</v>
      </c>
      <c r="S12997" t="s">
        <v>11</v>
      </c>
      <c r="AA12997">
        <v>7.66</v>
      </c>
      <c r="AB12997">
        <v>7.66</v>
      </c>
      <c r="AC12997">
        <v>7.67</v>
      </c>
      <c r="AD12997">
        <v>7.69</v>
      </c>
    </row>
    <row r="12998" spans="1:30">
      <c r="A12998" s="1">
        <v>216.6223</v>
      </c>
      <c r="B12998" s="1">
        <v>2340</v>
      </c>
      <c r="C12998" s="1">
        <v>2340</v>
      </c>
      <c r="D12998" s="1">
        <v>2340</v>
      </c>
      <c r="E12998" s="1">
        <f t="shared" si="1227"/>
        <v>2340</v>
      </c>
      <c r="F12998" s="1">
        <f t="shared" si="1228"/>
        <v>0</v>
      </c>
      <c r="H12998" s="1">
        <f t="shared" si="1229"/>
        <v>0</v>
      </c>
      <c r="M12998" s="1">
        <v>1299600</v>
      </c>
      <c r="N12998" s="1" t="e">
        <f t="shared" ca="1" si="1230"/>
        <v>#REF!</v>
      </c>
      <c r="O12998" s="1" t="e">
        <f t="shared" ca="1" si="1231"/>
        <v>#REF!</v>
      </c>
      <c r="P12998" s="1" t="e">
        <f t="shared" ca="1" si="1232"/>
        <v>#REF!</v>
      </c>
      <c r="S12998" t="s">
        <v>11</v>
      </c>
      <c r="AA12998">
        <v>7.66</v>
      </c>
      <c r="AB12998">
        <v>7.66</v>
      </c>
      <c r="AC12998">
        <v>7.67</v>
      </c>
      <c r="AD12998">
        <v>7.69</v>
      </c>
    </row>
    <row r="12999" spans="1:30">
      <c r="A12999" s="1">
        <v>216.63890000000001</v>
      </c>
      <c r="B12999" s="1">
        <v>2340</v>
      </c>
      <c r="C12999" s="1">
        <v>2340</v>
      </c>
      <c r="D12999" s="1">
        <v>2340</v>
      </c>
      <c r="E12999" s="1">
        <f t="shared" si="1227"/>
        <v>2340</v>
      </c>
      <c r="F12999" s="1">
        <f t="shared" si="1228"/>
        <v>0</v>
      </c>
      <c r="H12999" s="1">
        <f t="shared" si="1229"/>
        <v>0</v>
      </c>
      <c r="M12999" s="1">
        <v>1299700</v>
      </c>
      <c r="N12999" s="1" t="e">
        <f t="shared" ca="1" si="1230"/>
        <v>#REF!</v>
      </c>
      <c r="O12999" s="1" t="e">
        <f t="shared" ca="1" si="1231"/>
        <v>#REF!</v>
      </c>
      <c r="P12999" s="1" t="e">
        <f t="shared" ca="1" si="1232"/>
        <v>#REF!</v>
      </c>
      <c r="S12999" t="s">
        <v>11</v>
      </c>
      <c r="AA12999">
        <v>7.66</v>
      </c>
      <c r="AB12999">
        <v>7.66</v>
      </c>
      <c r="AC12999">
        <v>7.67</v>
      </c>
      <c r="AD12999">
        <v>7.69</v>
      </c>
    </row>
    <row r="13000" spans="1:30">
      <c r="A13000" s="1">
        <v>216.65559999999999</v>
      </c>
      <c r="B13000" s="1">
        <v>2340</v>
      </c>
      <c r="C13000" s="1">
        <v>2340</v>
      </c>
      <c r="D13000" s="1">
        <v>2340</v>
      </c>
      <c r="E13000" s="1">
        <f t="shared" si="1227"/>
        <v>2340</v>
      </c>
      <c r="F13000" s="1">
        <f t="shared" si="1228"/>
        <v>0</v>
      </c>
      <c r="H13000" s="1">
        <f t="shared" si="1229"/>
        <v>0</v>
      </c>
      <c r="M13000" s="1">
        <v>1299800</v>
      </c>
      <c r="N13000" s="1" t="e">
        <f t="shared" ca="1" si="1230"/>
        <v>#REF!</v>
      </c>
      <c r="O13000" s="1" t="e">
        <f t="shared" ca="1" si="1231"/>
        <v>#REF!</v>
      </c>
      <c r="P13000" s="1" t="e">
        <f t="shared" ca="1" si="1232"/>
        <v>#REF!</v>
      </c>
      <c r="S13000" t="s">
        <v>11</v>
      </c>
      <c r="AA13000">
        <v>7.66</v>
      </c>
      <c r="AB13000">
        <v>7.66</v>
      </c>
      <c r="AC13000">
        <v>7.67</v>
      </c>
      <c r="AD13000">
        <v>7.69</v>
      </c>
    </row>
    <row r="13001" spans="1:30">
      <c r="A13001" s="1">
        <v>216.67230000000001</v>
      </c>
      <c r="B13001" s="1">
        <v>2340</v>
      </c>
      <c r="C13001" s="1">
        <v>2340</v>
      </c>
      <c r="D13001" s="1">
        <v>2340</v>
      </c>
      <c r="E13001" s="1">
        <f t="shared" si="1227"/>
        <v>2340</v>
      </c>
      <c r="F13001" s="1">
        <f t="shared" si="1228"/>
        <v>0</v>
      </c>
      <c r="H13001" s="1">
        <f t="shared" si="1229"/>
        <v>0</v>
      </c>
      <c r="M13001" s="1">
        <v>1299900</v>
      </c>
      <c r="N13001" s="1" t="e">
        <f t="shared" ca="1" si="1230"/>
        <v>#REF!</v>
      </c>
      <c r="O13001" s="1" t="e">
        <f t="shared" ca="1" si="1231"/>
        <v>#REF!</v>
      </c>
      <c r="P13001" s="1" t="e">
        <f t="shared" ca="1" si="1232"/>
        <v>#REF!</v>
      </c>
      <c r="S13001" t="s">
        <v>11</v>
      </c>
      <c r="AA13001">
        <v>7.66</v>
      </c>
      <c r="AB13001">
        <v>7.66</v>
      </c>
      <c r="AC13001">
        <v>7.67</v>
      </c>
      <c r="AD13001">
        <v>7.69</v>
      </c>
    </row>
    <row r="13002" spans="1:30">
      <c r="A13002" s="1">
        <v>216.68889999999999</v>
      </c>
      <c r="B13002" s="1">
        <v>2340</v>
      </c>
      <c r="C13002" s="1">
        <v>2340</v>
      </c>
      <c r="D13002" s="1">
        <v>2340</v>
      </c>
      <c r="E13002" s="1">
        <f t="shared" si="1227"/>
        <v>2340</v>
      </c>
      <c r="F13002" s="1">
        <f t="shared" si="1228"/>
        <v>0</v>
      </c>
      <c r="H13002" s="1">
        <f t="shared" si="1229"/>
        <v>0</v>
      </c>
      <c r="M13002" s="1">
        <v>1300000</v>
      </c>
      <c r="N13002" s="1" t="e">
        <f t="shared" ca="1" si="1230"/>
        <v>#REF!</v>
      </c>
      <c r="O13002" s="1" t="e">
        <f t="shared" ca="1" si="1231"/>
        <v>#REF!</v>
      </c>
      <c r="P13002" s="1" t="e">
        <f t="shared" ca="1" si="1232"/>
        <v>#REF!</v>
      </c>
      <c r="S13002" t="s">
        <v>11</v>
      </c>
      <c r="AA13002">
        <v>7.66</v>
      </c>
      <c r="AB13002">
        <v>7.66</v>
      </c>
      <c r="AC13002">
        <v>7.67</v>
      </c>
      <c r="AD13002">
        <v>7.69</v>
      </c>
    </row>
    <row r="13003" spans="1:30">
      <c r="A13003" s="1">
        <v>216.7056</v>
      </c>
      <c r="B13003" s="1">
        <v>2340</v>
      </c>
      <c r="C13003" s="1">
        <v>2340</v>
      </c>
      <c r="D13003" s="1">
        <v>2340</v>
      </c>
      <c r="E13003" s="1">
        <f t="shared" si="1227"/>
        <v>2340</v>
      </c>
      <c r="F13003" s="1">
        <f t="shared" si="1228"/>
        <v>0</v>
      </c>
      <c r="H13003" s="1">
        <f t="shared" si="1229"/>
        <v>0</v>
      </c>
      <c r="M13003" s="1">
        <v>1300100</v>
      </c>
      <c r="N13003" s="1" t="e">
        <f t="shared" ca="1" si="1230"/>
        <v>#REF!</v>
      </c>
      <c r="O13003" s="1" t="e">
        <f t="shared" ca="1" si="1231"/>
        <v>#REF!</v>
      </c>
      <c r="P13003" s="1" t="e">
        <f t="shared" ca="1" si="1232"/>
        <v>#REF!</v>
      </c>
      <c r="S13003" t="s">
        <v>11</v>
      </c>
      <c r="AA13003">
        <v>7.66</v>
      </c>
      <c r="AB13003">
        <v>7.66</v>
      </c>
      <c r="AC13003">
        <v>7.67</v>
      </c>
      <c r="AD13003">
        <v>7.69</v>
      </c>
    </row>
    <row r="13004" spans="1:30">
      <c r="A13004" s="1">
        <v>216.72229999999999</v>
      </c>
      <c r="B13004" s="1">
        <v>2340</v>
      </c>
      <c r="C13004" s="1">
        <v>2340</v>
      </c>
      <c r="D13004" s="1">
        <v>2340</v>
      </c>
      <c r="E13004" s="1">
        <f t="shared" si="1227"/>
        <v>2340</v>
      </c>
      <c r="F13004" s="1">
        <f t="shared" si="1228"/>
        <v>0</v>
      </c>
      <c r="H13004" s="1">
        <f t="shared" si="1229"/>
        <v>0</v>
      </c>
      <c r="M13004" s="1">
        <v>1300200</v>
      </c>
      <c r="N13004" s="1" t="e">
        <f t="shared" ca="1" si="1230"/>
        <v>#REF!</v>
      </c>
      <c r="O13004" s="1" t="e">
        <f t="shared" ca="1" si="1231"/>
        <v>#REF!</v>
      </c>
      <c r="P13004" s="1" t="e">
        <f t="shared" ca="1" si="1232"/>
        <v>#REF!</v>
      </c>
      <c r="S13004" t="s">
        <v>11</v>
      </c>
      <c r="AA13004">
        <v>7.66</v>
      </c>
      <c r="AB13004">
        <v>7.66</v>
      </c>
      <c r="AC13004">
        <v>7.67</v>
      </c>
      <c r="AD13004">
        <v>7.69</v>
      </c>
    </row>
    <row r="13005" spans="1:30">
      <c r="A13005" s="1">
        <v>216.7389</v>
      </c>
      <c r="B13005" s="1">
        <v>2340</v>
      </c>
      <c r="C13005" s="1">
        <v>2340</v>
      </c>
      <c r="D13005" s="1">
        <v>2340</v>
      </c>
      <c r="E13005" s="1">
        <f t="shared" si="1227"/>
        <v>2340</v>
      </c>
      <c r="F13005" s="1">
        <f t="shared" si="1228"/>
        <v>0</v>
      </c>
      <c r="H13005" s="1">
        <f t="shared" si="1229"/>
        <v>0</v>
      </c>
      <c r="M13005" s="1">
        <v>1300300</v>
      </c>
      <c r="N13005" s="1" t="e">
        <f t="shared" ca="1" si="1230"/>
        <v>#REF!</v>
      </c>
      <c r="O13005" s="1" t="e">
        <f t="shared" ca="1" si="1231"/>
        <v>#REF!</v>
      </c>
      <c r="P13005" s="1" t="e">
        <f t="shared" ca="1" si="1232"/>
        <v>#REF!</v>
      </c>
      <c r="S13005" t="s">
        <v>11</v>
      </c>
      <c r="AA13005">
        <v>7.66</v>
      </c>
      <c r="AB13005">
        <v>7.66</v>
      </c>
      <c r="AC13005">
        <v>7.67</v>
      </c>
      <c r="AD13005">
        <v>7.69</v>
      </c>
    </row>
    <row r="13006" spans="1:30">
      <c r="A13006" s="1">
        <v>216.75559999999999</v>
      </c>
      <c r="B13006" s="1">
        <v>2340</v>
      </c>
      <c r="C13006" s="1">
        <v>2340</v>
      </c>
      <c r="D13006" s="1">
        <v>2340</v>
      </c>
      <c r="E13006" s="1">
        <f t="shared" si="1227"/>
        <v>2340</v>
      </c>
      <c r="F13006" s="1">
        <f t="shared" si="1228"/>
        <v>0</v>
      </c>
      <c r="H13006" s="1">
        <f t="shared" si="1229"/>
        <v>0</v>
      </c>
      <c r="M13006" s="1">
        <v>1300400</v>
      </c>
      <c r="N13006" s="1" t="e">
        <f t="shared" ca="1" si="1230"/>
        <v>#REF!</v>
      </c>
      <c r="O13006" s="1" t="e">
        <f t="shared" ca="1" si="1231"/>
        <v>#REF!</v>
      </c>
      <c r="P13006" s="1" t="e">
        <f t="shared" ca="1" si="1232"/>
        <v>#REF!</v>
      </c>
      <c r="S13006" t="s">
        <v>11</v>
      </c>
      <c r="AA13006">
        <v>7.66</v>
      </c>
      <c r="AB13006">
        <v>7.66</v>
      </c>
      <c r="AC13006">
        <v>7.67</v>
      </c>
      <c r="AD13006">
        <v>7.69</v>
      </c>
    </row>
    <row r="13007" spans="1:30">
      <c r="A13007" s="1">
        <v>216.7723</v>
      </c>
      <c r="B13007" s="1">
        <v>2340</v>
      </c>
      <c r="C13007" s="1">
        <v>2340</v>
      </c>
      <c r="D13007" s="1">
        <v>2340</v>
      </c>
      <c r="E13007" s="1">
        <f t="shared" si="1227"/>
        <v>2340</v>
      </c>
      <c r="F13007" s="1">
        <f t="shared" si="1228"/>
        <v>0</v>
      </c>
      <c r="H13007" s="1">
        <f t="shared" si="1229"/>
        <v>0</v>
      </c>
      <c r="M13007" s="1">
        <v>1300500</v>
      </c>
      <c r="N13007" s="1" t="e">
        <f t="shared" ca="1" si="1230"/>
        <v>#REF!</v>
      </c>
      <c r="O13007" s="1" t="e">
        <f t="shared" ca="1" si="1231"/>
        <v>#REF!</v>
      </c>
      <c r="P13007" s="1" t="e">
        <f t="shared" ca="1" si="1232"/>
        <v>#REF!</v>
      </c>
      <c r="S13007" t="s">
        <v>11</v>
      </c>
      <c r="AA13007">
        <v>7.66</v>
      </c>
      <c r="AB13007">
        <v>7.66</v>
      </c>
      <c r="AC13007">
        <v>7.67</v>
      </c>
      <c r="AD13007">
        <v>7.69</v>
      </c>
    </row>
    <row r="13008" spans="1:30">
      <c r="A13008" s="1">
        <v>216.78890000000001</v>
      </c>
      <c r="B13008" s="1">
        <v>2340</v>
      </c>
      <c r="C13008" s="1">
        <v>2340</v>
      </c>
      <c r="D13008" s="1">
        <v>2340</v>
      </c>
      <c r="E13008" s="1">
        <f t="shared" si="1227"/>
        <v>2340</v>
      </c>
      <c r="F13008" s="1">
        <f t="shared" si="1228"/>
        <v>0</v>
      </c>
      <c r="H13008" s="1">
        <f t="shared" si="1229"/>
        <v>0</v>
      </c>
      <c r="M13008" s="1">
        <v>1300600</v>
      </c>
      <c r="N13008" s="1" t="e">
        <f t="shared" ca="1" si="1230"/>
        <v>#REF!</v>
      </c>
      <c r="O13008" s="1" t="e">
        <f t="shared" ca="1" si="1231"/>
        <v>#REF!</v>
      </c>
      <c r="P13008" s="1" t="e">
        <f t="shared" ca="1" si="1232"/>
        <v>#REF!</v>
      </c>
      <c r="S13008" t="s">
        <v>11</v>
      </c>
      <c r="AA13008">
        <v>7.66</v>
      </c>
      <c r="AB13008">
        <v>7.66</v>
      </c>
      <c r="AC13008">
        <v>7.67</v>
      </c>
      <c r="AD13008">
        <v>7.69</v>
      </c>
    </row>
    <row r="13009" spans="1:30">
      <c r="A13009" s="1">
        <v>216.8056</v>
      </c>
      <c r="B13009" s="1">
        <v>2340</v>
      </c>
      <c r="C13009" s="1">
        <v>2340</v>
      </c>
      <c r="D13009" s="1">
        <v>2340</v>
      </c>
      <c r="E13009" s="1">
        <f t="shared" si="1227"/>
        <v>2340</v>
      </c>
      <c r="F13009" s="1">
        <f t="shared" si="1228"/>
        <v>0</v>
      </c>
      <c r="H13009" s="1">
        <f t="shared" si="1229"/>
        <v>0</v>
      </c>
      <c r="M13009" s="1">
        <v>1300700</v>
      </c>
      <c r="N13009" s="1" t="e">
        <f t="shared" ca="1" si="1230"/>
        <v>#REF!</v>
      </c>
      <c r="O13009" s="1" t="e">
        <f t="shared" ca="1" si="1231"/>
        <v>#REF!</v>
      </c>
      <c r="P13009" s="1" t="e">
        <f t="shared" ca="1" si="1232"/>
        <v>#REF!</v>
      </c>
      <c r="S13009" t="s">
        <v>11</v>
      </c>
      <c r="AA13009">
        <v>7.66</v>
      </c>
      <c r="AB13009">
        <v>7.66</v>
      </c>
      <c r="AC13009">
        <v>7.67</v>
      </c>
      <c r="AD13009">
        <v>7.69</v>
      </c>
    </row>
    <row r="13010" spans="1:30">
      <c r="A13010" s="1">
        <v>216.82230000000001</v>
      </c>
      <c r="B13010" s="1">
        <v>2340</v>
      </c>
      <c r="C13010" s="1">
        <v>2340</v>
      </c>
      <c r="D13010" s="1">
        <v>2340</v>
      </c>
      <c r="E13010" s="1">
        <f t="shared" si="1227"/>
        <v>2340</v>
      </c>
      <c r="F13010" s="1">
        <f t="shared" si="1228"/>
        <v>0</v>
      </c>
      <c r="H13010" s="1">
        <f t="shared" si="1229"/>
        <v>0</v>
      </c>
      <c r="M13010" s="1">
        <v>1300800</v>
      </c>
      <c r="N13010" s="1" t="e">
        <f t="shared" ca="1" si="1230"/>
        <v>#REF!</v>
      </c>
      <c r="O13010" s="1" t="e">
        <f t="shared" ca="1" si="1231"/>
        <v>#REF!</v>
      </c>
      <c r="P13010" s="1" t="e">
        <f t="shared" ca="1" si="1232"/>
        <v>#REF!</v>
      </c>
      <c r="S13010" t="s">
        <v>11</v>
      </c>
      <c r="AA13010">
        <v>7.66</v>
      </c>
      <c r="AB13010">
        <v>7.66</v>
      </c>
      <c r="AC13010">
        <v>7.67</v>
      </c>
      <c r="AD13010">
        <v>7.69</v>
      </c>
    </row>
    <row r="13011" spans="1:30">
      <c r="A13011" s="1">
        <v>216.8389</v>
      </c>
      <c r="B13011" s="1">
        <v>2340</v>
      </c>
      <c r="C13011" s="1">
        <v>2340</v>
      </c>
      <c r="D13011" s="1">
        <v>2340</v>
      </c>
      <c r="E13011" s="1">
        <f t="shared" si="1227"/>
        <v>2340</v>
      </c>
      <c r="F13011" s="1">
        <f t="shared" si="1228"/>
        <v>0</v>
      </c>
      <c r="H13011" s="1">
        <f t="shared" si="1229"/>
        <v>0</v>
      </c>
      <c r="M13011" s="1">
        <v>1300900</v>
      </c>
      <c r="N13011" s="1" t="e">
        <f t="shared" ca="1" si="1230"/>
        <v>#REF!</v>
      </c>
      <c r="O13011" s="1" t="e">
        <f t="shared" ca="1" si="1231"/>
        <v>#REF!</v>
      </c>
      <c r="P13011" s="1" t="e">
        <f t="shared" ca="1" si="1232"/>
        <v>#REF!</v>
      </c>
      <c r="S13011" t="s">
        <v>11</v>
      </c>
      <c r="AA13011">
        <v>7.66</v>
      </c>
      <c r="AB13011">
        <v>7.66</v>
      </c>
      <c r="AC13011">
        <v>7.67</v>
      </c>
      <c r="AD13011">
        <v>7.69</v>
      </c>
    </row>
    <row r="13012" spans="1:30">
      <c r="A13012" s="1">
        <v>216.85560000000001</v>
      </c>
      <c r="B13012" s="1">
        <v>2340</v>
      </c>
      <c r="C13012" s="1">
        <v>2340</v>
      </c>
      <c r="D13012" s="1">
        <v>2340</v>
      </c>
      <c r="E13012" s="1">
        <f t="shared" si="1227"/>
        <v>2340</v>
      </c>
      <c r="F13012" s="1">
        <f t="shared" si="1228"/>
        <v>0</v>
      </c>
      <c r="H13012" s="1">
        <f t="shared" si="1229"/>
        <v>0</v>
      </c>
      <c r="M13012" s="1">
        <v>1301000</v>
      </c>
      <c r="N13012" s="1" t="e">
        <f t="shared" ca="1" si="1230"/>
        <v>#REF!</v>
      </c>
      <c r="O13012" s="1" t="e">
        <f t="shared" ca="1" si="1231"/>
        <v>#REF!</v>
      </c>
      <c r="P13012" s="1" t="e">
        <f t="shared" ca="1" si="1232"/>
        <v>#REF!</v>
      </c>
      <c r="S13012" t="s">
        <v>11</v>
      </c>
      <c r="AA13012">
        <v>7.66</v>
      </c>
      <c r="AB13012">
        <v>7.66</v>
      </c>
      <c r="AC13012">
        <v>7.67</v>
      </c>
      <c r="AD13012">
        <v>7.69</v>
      </c>
    </row>
    <row r="13013" spans="1:30">
      <c r="A13013" s="1">
        <v>216.8723</v>
      </c>
      <c r="B13013" s="1">
        <v>2340</v>
      </c>
      <c r="C13013" s="1">
        <v>2340</v>
      </c>
      <c r="D13013" s="1">
        <v>2340</v>
      </c>
      <c r="E13013" s="1">
        <f t="shared" si="1227"/>
        <v>2340</v>
      </c>
      <c r="F13013" s="1">
        <f t="shared" si="1228"/>
        <v>0</v>
      </c>
      <c r="H13013" s="1">
        <f t="shared" si="1229"/>
        <v>0</v>
      </c>
      <c r="M13013" s="1">
        <v>1301100</v>
      </c>
      <c r="N13013" s="1" t="e">
        <f t="shared" ca="1" si="1230"/>
        <v>#REF!</v>
      </c>
      <c r="O13013" s="1" t="e">
        <f t="shared" ca="1" si="1231"/>
        <v>#REF!</v>
      </c>
      <c r="P13013" s="1" t="e">
        <f t="shared" ca="1" si="1232"/>
        <v>#REF!</v>
      </c>
      <c r="S13013" t="s">
        <v>11</v>
      </c>
      <c r="AA13013">
        <v>7.66</v>
      </c>
      <c r="AB13013">
        <v>7.66</v>
      </c>
      <c r="AC13013">
        <v>7.67</v>
      </c>
      <c r="AD13013">
        <v>7.69</v>
      </c>
    </row>
    <row r="13014" spans="1:30">
      <c r="A13014" s="1">
        <v>216.88890000000001</v>
      </c>
      <c r="B13014" s="1">
        <v>2340</v>
      </c>
      <c r="C13014" s="1">
        <v>2340</v>
      </c>
      <c r="D13014" s="1">
        <v>2340</v>
      </c>
      <c r="E13014" s="1">
        <f t="shared" si="1227"/>
        <v>2340</v>
      </c>
      <c r="F13014" s="1">
        <f t="shared" si="1228"/>
        <v>0</v>
      </c>
      <c r="H13014" s="1">
        <f t="shared" si="1229"/>
        <v>0</v>
      </c>
      <c r="M13014" s="1">
        <v>1301200</v>
      </c>
      <c r="N13014" s="1" t="e">
        <f t="shared" ca="1" si="1230"/>
        <v>#REF!</v>
      </c>
      <c r="O13014" s="1" t="e">
        <f t="shared" ca="1" si="1231"/>
        <v>#REF!</v>
      </c>
      <c r="P13014" s="1" t="e">
        <f t="shared" ca="1" si="1232"/>
        <v>#REF!</v>
      </c>
      <c r="S13014" t="s">
        <v>11</v>
      </c>
      <c r="AA13014">
        <v>7.66</v>
      </c>
      <c r="AB13014">
        <v>7.66</v>
      </c>
      <c r="AC13014">
        <v>7.67</v>
      </c>
      <c r="AD13014">
        <v>7.69</v>
      </c>
    </row>
    <row r="13015" spans="1:30">
      <c r="A13015" s="1">
        <v>216.90559999999999</v>
      </c>
      <c r="B13015" s="1">
        <v>2340</v>
      </c>
      <c r="C13015" s="1">
        <v>2340</v>
      </c>
      <c r="D13015" s="1">
        <v>2340</v>
      </c>
      <c r="E13015" s="1">
        <f t="shared" si="1227"/>
        <v>2340</v>
      </c>
      <c r="F13015" s="1">
        <f t="shared" si="1228"/>
        <v>0</v>
      </c>
      <c r="H13015" s="1">
        <f t="shared" si="1229"/>
        <v>0</v>
      </c>
      <c r="M13015" s="1">
        <v>1301300</v>
      </c>
      <c r="N13015" s="1" t="e">
        <f t="shared" ca="1" si="1230"/>
        <v>#REF!</v>
      </c>
      <c r="O13015" s="1" t="e">
        <f t="shared" ca="1" si="1231"/>
        <v>#REF!</v>
      </c>
      <c r="P13015" s="1" t="e">
        <f t="shared" ca="1" si="1232"/>
        <v>#REF!</v>
      </c>
      <c r="S13015" t="s">
        <v>11</v>
      </c>
      <c r="AA13015">
        <v>7.66</v>
      </c>
      <c r="AB13015">
        <v>7.66</v>
      </c>
      <c r="AC13015">
        <v>7.67</v>
      </c>
      <c r="AD13015">
        <v>7.69</v>
      </c>
    </row>
    <row r="13016" spans="1:30">
      <c r="A13016" s="1">
        <v>216.92230000000001</v>
      </c>
      <c r="B13016" s="1">
        <v>2340</v>
      </c>
      <c r="C13016" s="1">
        <v>2340</v>
      </c>
      <c r="D13016" s="1">
        <v>2340</v>
      </c>
      <c r="E13016" s="1">
        <f t="shared" si="1227"/>
        <v>2340</v>
      </c>
      <c r="F13016" s="1">
        <f t="shared" si="1228"/>
        <v>0</v>
      </c>
      <c r="H13016" s="1">
        <f t="shared" si="1229"/>
        <v>0</v>
      </c>
      <c r="M13016" s="1">
        <v>1301400</v>
      </c>
      <c r="N13016" s="1" t="e">
        <f t="shared" ca="1" si="1230"/>
        <v>#REF!</v>
      </c>
      <c r="O13016" s="1" t="e">
        <f t="shared" ca="1" si="1231"/>
        <v>#REF!</v>
      </c>
      <c r="P13016" s="1" t="e">
        <f t="shared" ca="1" si="1232"/>
        <v>#REF!</v>
      </c>
      <c r="S13016" t="s">
        <v>11</v>
      </c>
      <c r="AA13016">
        <v>7.66</v>
      </c>
      <c r="AB13016">
        <v>7.66</v>
      </c>
      <c r="AC13016">
        <v>7.67</v>
      </c>
      <c r="AD13016">
        <v>7.69</v>
      </c>
    </row>
    <row r="13017" spans="1:30">
      <c r="A13017" s="1">
        <v>216.93889999999999</v>
      </c>
      <c r="B13017" s="1">
        <v>2340</v>
      </c>
      <c r="C13017" s="1">
        <v>2340</v>
      </c>
      <c r="D13017" s="1">
        <v>2340</v>
      </c>
      <c r="E13017" s="1">
        <f t="shared" si="1227"/>
        <v>2340</v>
      </c>
      <c r="F13017" s="1">
        <f t="shared" si="1228"/>
        <v>0</v>
      </c>
      <c r="H13017" s="1">
        <f t="shared" si="1229"/>
        <v>0</v>
      </c>
      <c r="M13017" s="1">
        <v>1301500</v>
      </c>
      <c r="N13017" s="1" t="e">
        <f t="shared" ca="1" si="1230"/>
        <v>#REF!</v>
      </c>
      <c r="O13017" s="1" t="e">
        <f t="shared" ca="1" si="1231"/>
        <v>#REF!</v>
      </c>
      <c r="P13017" s="1" t="e">
        <f t="shared" ca="1" si="1232"/>
        <v>#REF!</v>
      </c>
      <c r="S13017" t="s">
        <v>11</v>
      </c>
      <c r="AA13017">
        <v>7.66</v>
      </c>
      <c r="AB13017">
        <v>7.66</v>
      </c>
      <c r="AC13017">
        <v>7.67</v>
      </c>
      <c r="AD13017">
        <v>7.69</v>
      </c>
    </row>
    <row r="13018" spans="1:30">
      <c r="A13018" s="1">
        <v>216.9556</v>
      </c>
      <c r="B13018" s="1">
        <v>2340</v>
      </c>
      <c r="C13018" s="1">
        <v>2340</v>
      </c>
      <c r="D13018" s="1">
        <v>2340</v>
      </c>
      <c r="E13018" s="1">
        <f t="shared" si="1227"/>
        <v>2340</v>
      </c>
      <c r="F13018" s="1">
        <f t="shared" si="1228"/>
        <v>0</v>
      </c>
      <c r="H13018" s="1">
        <f t="shared" si="1229"/>
        <v>0</v>
      </c>
      <c r="M13018" s="1">
        <v>1301600</v>
      </c>
      <c r="N13018" s="1" t="e">
        <f t="shared" ca="1" si="1230"/>
        <v>#REF!</v>
      </c>
      <c r="O13018" s="1" t="e">
        <f t="shared" ca="1" si="1231"/>
        <v>#REF!</v>
      </c>
      <c r="P13018" s="1" t="e">
        <f t="shared" ca="1" si="1232"/>
        <v>#REF!</v>
      </c>
      <c r="S13018" t="s">
        <v>11</v>
      </c>
      <c r="AA13018">
        <v>7.66</v>
      </c>
      <c r="AB13018">
        <v>7.66</v>
      </c>
      <c r="AC13018">
        <v>7.67</v>
      </c>
      <c r="AD13018">
        <v>7.69</v>
      </c>
    </row>
    <row r="13019" spans="1:30">
      <c r="A13019" s="1">
        <v>216.97229999999999</v>
      </c>
      <c r="B13019" s="1">
        <v>2340</v>
      </c>
      <c r="C13019" s="1">
        <v>2340</v>
      </c>
      <c r="D13019" s="1">
        <v>2340</v>
      </c>
      <c r="E13019" s="1">
        <f t="shared" si="1227"/>
        <v>2340</v>
      </c>
      <c r="F13019" s="1">
        <f t="shared" si="1228"/>
        <v>0</v>
      </c>
      <c r="H13019" s="1">
        <f t="shared" si="1229"/>
        <v>0</v>
      </c>
      <c r="M13019" s="1">
        <v>1301700</v>
      </c>
      <c r="N13019" s="1" t="e">
        <f t="shared" ca="1" si="1230"/>
        <v>#REF!</v>
      </c>
      <c r="O13019" s="1" t="e">
        <f t="shared" ca="1" si="1231"/>
        <v>#REF!</v>
      </c>
      <c r="P13019" s="1" t="e">
        <f t="shared" ca="1" si="1232"/>
        <v>#REF!</v>
      </c>
      <c r="S13019" t="s">
        <v>11</v>
      </c>
      <c r="AA13019">
        <v>7.66</v>
      </c>
      <c r="AB13019">
        <v>7.66</v>
      </c>
      <c r="AC13019">
        <v>7.67</v>
      </c>
      <c r="AD13019">
        <v>7.69</v>
      </c>
    </row>
    <row r="13020" spans="1:30">
      <c r="A13020" s="1">
        <v>216.9889</v>
      </c>
      <c r="B13020" s="1">
        <v>2340</v>
      </c>
      <c r="C13020" s="1">
        <v>2340</v>
      </c>
      <c r="D13020" s="1">
        <v>2340</v>
      </c>
      <c r="E13020" s="1">
        <f t="shared" si="1227"/>
        <v>2340</v>
      </c>
      <c r="F13020" s="1">
        <f t="shared" si="1228"/>
        <v>0</v>
      </c>
      <c r="H13020" s="1">
        <f t="shared" si="1229"/>
        <v>0</v>
      </c>
      <c r="M13020" s="1">
        <v>1301800</v>
      </c>
      <c r="N13020" s="1" t="e">
        <f t="shared" ca="1" si="1230"/>
        <v>#REF!</v>
      </c>
      <c r="O13020" s="1" t="e">
        <f t="shared" ca="1" si="1231"/>
        <v>#REF!</v>
      </c>
      <c r="P13020" s="1" t="e">
        <f t="shared" ca="1" si="1232"/>
        <v>#REF!</v>
      </c>
      <c r="S13020" t="s">
        <v>11</v>
      </c>
      <c r="AA13020">
        <v>7.66</v>
      </c>
      <c r="AB13020">
        <v>7.66</v>
      </c>
      <c r="AC13020">
        <v>7.67</v>
      </c>
      <c r="AD13020">
        <v>7.69</v>
      </c>
    </row>
    <row r="13021" spans="1:30">
      <c r="A13021" s="1">
        <v>217.00559999999999</v>
      </c>
      <c r="B13021" s="1">
        <v>2340</v>
      </c>
      <c r="C13021" s="1">
        <v>2340</v>
      </c>
      <c r="D13021" s="1">
        <v>2340</v>
      </c>
      <c r="E13021" s="1">
        <f t="shared" si="1227"/>
        <v>2340</v>
      </c>
      <c r="F13021" s="1">
        <f t="shared" si="1228"/>
        <v>0</v>
      </c>
      <c r="H13021" s="1">
        <f t="shared" si="1229"/>
        <v>0</v>
      </c>
      <c r="M13021" s="1">
        <v>1301900</v>
      </c>
      <c r="N13021" s="1" t="e">
        <f t="shared" ca="1" si="1230"/>
        <v>#REF!</v>
      </c>
      <c r="O13021" s="1" t="e">
        <f t="shared" ca="1" si="1231"/>
        <v>#REF!</v>
      </c>
      <c r="P13021" s="1" t="e">
        <f t="shared" ca="1" si="1232"/>
        <v>#REF!</v>
      </c>
      <c r="S13021" t="s">
        <v>11</v>
      </c>
      <c r="AA13021">
        <v>7.66</v>
      </c>
      <c r="AB13021">
        <v>7.66</v>
      </c>
      <c r="AC13021">
        <v>7.67</v>
      </c>
      <c r="AD13021">
        <v>7.69</v>
      </c>
    </row>
    <row r="13022" spans="1:30">
      <c r="A13022" s="1">
        <v>217.0223</v>
      </c>
      <c r="B13022" s="1">
        <v>2340</v>
      </c>
      <c r="C13022" s="1">
        <v>2340</v>
      </c>
      <c r="D13022" s="1">
        <v>2340</v>
      </c>
      <c r="E13022" s="1">
        <f t="shared" si="1227"/>
        <v>2340</v>
      </c>
      <c r="F13022" s="1">
        <f t="shared" si="1228"/>
        <v>0</v>
      </c>
      <c r="H13022" s="1">
        <f t="shared" si="1229"/>
        <v>0</v>
      </c>
      <c r="M13022" s="1">
        <v>1302000</v>
      </c>
      <c r="N13022" s="1" t="e">
        <f t="shared" ca="1" si="1230"/>
        <v>#REF!</v>
      </c>
      <c r="O13022" s="1" t="e">
        <f t="shared" ca="1" si="1231"/>
        <v>#REF!</v>
      </c>
      <c r="P13022" s="1" t="e">
        <f t="shared" ca="1" si="1232"/>
        <v>#REF!</v>
      </c>
      <c r="S13022" t="s">
        <v>11</v>
      </c>
      <c r="AA13022">
        <v>7.66</v>
      </c>
      <c r="AB13022">
        <v>7.66</v>
      </c>
      <c r="AC13022">
        <v>7.67</v>
      </c>
      <c r="AD13022">
        <v>7.69</v>
      </c>
    </row>
    <row r="13023" spans="1:30">
      <c r="A13023" s="1">
        <v>217.03890000000001</v>
      </c>
      <c r="B13023" s="1">
        <v>2340</v>
      </c>
      <c r="C13023" s="1">
        <v>2340</v>
      </c>
      <c r="D13023" s="1">
        <v>2340</v>
      </c>
      <c r="E13023" s="1">
        <f t="shared" si="1227"/>
        <v>2340</v>
      </c>
      <c r="F13023" s="1">
        <f t="shared" si="1228"/>
        <v>0</v>
      </c>
      <c r="H13023" s="1">
        <f t="shared" si="1229"/>
        <v>0</v>
      </c>
      <c r="M13023" s="1">
        <v>1302100</v>
      </c>
      <c r="N13023" s="1" t="e">
        <f t="shared" ca="1" si="1230"/>
        <v>#REF!</v>
      </c>
      <c r="O13023" s="1" t="e">
        <f t="shared" ca="1" si="1231"/>
        <v>#REF!</v>
      </c>
      <c r="P13023" s="1" t="e">
        <f t="shared" ca="1" si="1232"/>
        <v>#REF!</v>
      </c>
      <c r="S13023" t="s">
        <v>11</v>
      </c>
      <c r="AA13023">
        <v>7.66</v>
      </c>
      <c r="AB13023">
        <v>7.66</v>
      </c>
      <c r="AC13023">
        <v>7.67</v>
      </c>
      <c r="AD13023">
        <v>7.69</v>
      </c>
    </row>
    <row r="13024" spans="1:30">
      <c r="A13024" s="1">
        <v>217.0556</v>
      </c>
      <c r="B13024" s="1">
        <v>2340</v>
      </c>
      <c r="C13024" s="1">
        <v>2340</v>
      </c>
      <c r="D13024" s="1">
        <v>2340</v>
      </c>
      <c r="E13024" s="1">
        <f t="shared" si="1227"/>
        <v>2340</v>
      </c>
      <c r="F13024" s="1">
        <f t="shared" si="1228"/>
        <v>0</v>
      </c>
      <c r="H13024" s="1">
        <f t="shared" si="1229"/>
        <v>0</v>
      </c>
      <c r="M13024" s="1">
        <v>1302200</v>
      </c>
      <c r="N13024" s="1" t="e">
        <f t="shared" ca="1" si="1230"/>
        <v>#REF!</v>
      </c>
      <c r="O13024" s="1" t="e">
        <f t="shared" ca="1" si="1231"/>
        <v>#REF!</v>
      </c>
      <c r="P13024" s="1" t="e">
        <f t="shared" ca="1" si="1232"/>
        <v>#REF!</v>
      </c>
      <c r="S13024" t="s">
        <v>11</v>
      </c>
      <c r="AA13024">
        <v>7.66</v>
      </c>
      <c r="AB13024">
        <v>7.66</v>
      </c>
      <c r="AC13024">
        <v>7.67</v>
      </c>
      <c r="AD13024">
        <v>7.69</v>
      </c>
    </row>
    <row r="13025" spans="1:30">
      <c r="A13025" s="1">
        <v>217.07230000000001</v>
      </c>
      <c r="B13025" s="1">
        <v>2340</v>
      </c>
      <c r="C13025" s="1">
        <v>2340</v>
      </c>
      <c r="D13025" s="1">
        <v>2340</v>
      </c>
      <c r="E13025" s="1">
        <f t="shared" si="1227"/>
        <v>2340</v>
      </c>
      <c r="F13025" s="1">
        <f t="shared" si="1228"/>
        <v>0</v>
      </c>
      <c r="H13025" s="1">
        <f t="shared" si="1229"/>
        <v>0</v>
      </c>
      <c r="M13025" s="1">
        <v>1302300</v>
      </c>
      <c r="N13025" s="1" t="e">
        <f t="shared" ca="1" si="1230"/>
        <v>#REF!</v>
      </c>
      <c r="O13025" s="1" t="e">
        <f t="shared" ca="1" si="1231"/>
        <v>#REF!</v>
      </c>
      <c r="P13025" s="1" t="e">
        <f t="shared" ca="1" si="1232"/>
        <v>#REF!</v>
      </c>
      <c r="S13025" t="s">
        <v>11</v>
      </c>
      <c r="AA13025">
        <v>7.66</v>
      </c>
      <c r="AB13025">
        <v>7.66</v>
      </c>
      <c r="AC13025">
        <v>7.67</v>
      </c>
      <c r="AD13025">
        <v>7.69</v>
      </c>
    </row>
    <row r="13026" spans="1:30">
      <c r="A13026" s="1">
        <v>217.0889</v>
      </c>
      <c r="B13026" s="1">
        <v>2340</v>
      </c>
      <c r="C13026" s="1">
        <v>2340</v>
      </c>
      <c r="D13026" s="1">
        <v>2340</v>
      </c>
      <c r="E13026" s="1">
        <f t="shared" si="1227"/>
        <v>2340</v>
      </c>
      <c r="F13026" s="1">
        <f t="shared" si="1228"/>
        <v>0</v>
      </c>
      <c r="H13026" s="1">
        <f t="shared" si="1229"/>
        <v>0</v>
      </c>
      <c r="M13026" s="1">
        <v>1302400</v>
      </c>
      <c r="N13026" s="1" t="e">
        <f t="shared" ca="1" si="1230"/>
        <v>#REF!</v>
      </c>
      <c r="O13026" s="1" t="e">
        <f t="shared" ca="1" si="1231"/>
        <v>#REF!</v>
      </c>
      <c r="P13026" s="1" t="e">
        <f t="shared" ca="1" si="1232"/>
        <v>#REF!</v>
      </c>
      <c r="S13026" t="s">
        <v>11</v>
      </c>
      <c r="AA13026">
        <v>7.66</v>
      </c>
      <c r="AB13026">
        <v>7.66</v>
      </c>
      <c r="AC13026">
        <v>7.67</v>
      </c>
      <c r="AD13026">
        <v>7.69</v>
      </c>
    </row>
    <row r="13027" spans="1:30">
      <c r="A13027" s="1">
        <v>217.10560000000001</v>
      </c>
      <c r="B13027" s="1">
        <v>2340</v>
      </c>
      <c r="C13027" s="1">
        <v>2340</v>
      </c>
      <c r="D13027" s="1">
        <v>2340</v>
      </c>
      <c r="E13027" s="1">
        <f t="shared" si="1227"/>
        <v>2340</v>
      </c>
      <c r="F13027" s="1">
        <f t="shared" si="1228"/>
        <v>0</v>
      </c>
      <c r="H13027" s="1">
        <f t="shared" si="1229"/>
        <v>0</v>
      </c>
      <c r="M13027" s="1">
        <v>1302500</v>
      </c>
      <c r="N13027" s="1" t="e">
        <f t="shared" ca="1" si="1230"/>
        <v>#REF!</v>
      </c>
      <c r="O13027" s="1" t="e">
        <f t="shared" ca="1" si="1231"/>
        <v>#REF!</v>
      </c>
      <c r="P13027" s="1" t="e">
        <f t="shared" ca="1" si="1232"/>
        <v>#REF!</v>
      </c>
      <c r="S13027" t="s">
        <v>11</v>
      </c>
      <c r="AA13027">
        <v>7.66</v>
      </c>
      <c r="AB13027">
        <v>7.66</v>
      </c>
      <c r="AC13027">
        <v>7.67</v>
      </c>
      <c r="AD13027">
        <v>7.69</v>
      </c>
    </row>
    <row r="13028" spans="1:30">
      <c r="A13028" s="1">
        <v>217.1223</v>
      </c>
      <c r="B13028" s="1">
        <v>2340</v>
      </c>
      <c r="C13028" s="1">
        <v>2340</v>
      </c>
      <c r="D13028" s="1">
        <v>2340</v>
      </c>
      <c r="E13028" s="1">
        <f t="shared" si="1227"/>
        <v>2340</v>
      </c>
      <c r="F13028" s="1">
        <f t="shared" si="1228"/>
        <v>0</v>
      </c>
      <c r="H13028" s="1">
        <f t="shared" si="1229"/>
        <v>0</v>
      </c>
      <c r="M13028" s="1">
        <v>1302600</v>
      </c>
      <c r="N13028" s="1" t="e">
        <f t="shared" ca="1" si="1230"/>
        <v>#REF!</v>
      </c>
      <c r="O13028" s="1" t="e">
        <f t="shared" ca="1" si="1231"/>
        <v>#REF!</v>
      </c>
      <c r="P13028" s="1" t="e">
        <f t="shared" ca="1" si="1232"/>
        <v>#REF!</v>
      </c>
      <c r="S13028" t="s">
        <v>11</v>
      </c>
      <c r="AA13028">
        <v>7.66</v>
      </c>
      <c r="AB13028">
        <v>7.66</v>
      </c>
      <c r="AC13028">
        <v>7.67</v>
      </c>
      <c r="AD13028">
        <v>7.69</v>
      </c>
    </row>
    <row r="13029" spans="1:30">
      <c r="A13029" s="1">
        <v>217.13890000000001</v>
      </c>
      <c r="B13029" s="1">
        <v>2340</v>
      </c>
      <c r="C13029" s="1">
        <v>2340</v>
      </c>
      <c r="D13029" s="1">
        <v>2340</v>
      </c>
      <c r="E13029" s="1">
        <f t="shared" si="1227"/>
        <v>2340</v>
      </c>
      <c r="F13029" s="1">
        <f t="shared" si="1228"/>
        <v>0</v>
      </c>
      <c r="H13029" s="1">
        <f t="shared" si="1229"/>
        <v>0</v>
      </c>
      <c r="M13029" s="1">
        <v>1302700</v>
      </c>
      <c r="N13029" s="1" t="e">
        <f t="shared" ca="1" si="1230"/>
        <v>#REF!</v>
      </c>
      <c r="O13029" s="1" t="e">
        <f t="shared" ca="1" si="1231"/>
        <v>#REF!</v>
      </c>
      <c r="P13029" s="1" t="e">
        <f t="shared" ca="1" si="1232"/>
        <v>#REF!</v>
      </c>
      <c r="S13029" t="s">
        <v>11</v>
      </c>
      <c r="AA13029">
        <v>7.66</v>
      </c>
      <c r="AB13029">
        <v>7.66</v>
      </c>
      <c r="AC13029">
        <v>7.67</v>
      </c>
      <c r="AD13029">
        <v>7.69</v>
      </c>
    </row>
    <row r="13030" spans="1:30">
      <c r="A13030" s="1">
        <v>217.15559999999999</v>
      </c>
      <c r="B13030" s="1">
        <v>2340</v>
      </c>
      <c r="C13030" s="1">
        <v>2340</v>
      </c>
      <c r="D13030" s="1">
        <v>2340</v>
      </c>
      <c r="E13030" s="1">
        <f t="shared" si="1227"/>
        <v>2340</v>
      </c>
      <c r="F13030" s="1">
        <f t="shared" si="1228"/>
        <v>0</v>
      </c>
      <c r="H13030" s="1">
        <f t="shared" si="1229"/>
        <v>0</v>
      </c>
      <c r="M13030" s="1">
        <v>1302800</v>
      </c>
      <c r="N13030" s="1" t="e">
        <f t="shared" ca="1" si="1230"/>
        <v>#REF!</v>
      </c>
      <c r="O13030" s="1" t="e">
        <f t="shared" ca="1" si="1231"/>
        <v>#REF!</v>
      </c>
      <c r="P13030" s="1" t="e">
        <f t="shared" ca="1" si="1232"/>
        <v>#REF!</v>
      </c>
      <c r="S13030" t="s">
        <v>11</v>
      </c>
      <c r="AA13030">
        <v>7.66</v>
      </c>
      <c r="AB13030">
        <v>7.66</v>
      </c>
      <c r="AC13030">
        <v>7.67</v>
      </c>
      <c r="AD13030">
        <v>7.69</v>
      </c>
    </row>
    <row r="13031" spans="1:30">
      <c r="A13031" s="1">
        <v>217.17230000000001</v>
      </c>
      <c r="B13031" s="1">
        <v>2340</v>
      </c>
      <c r="C13031" s="1">
        <v>2340</v>
      </c>
      <c r="D13031" s="1">
        <v>2340</v>
      </c>
      <c r="E13031" s="1">
        <f t="shared" si="1227"/>
        <v>2340</v>
      </c>
      <c r="F13031" s="1">
        <f t="shared" si="1228"/>
        <v>0</v>
      </c>
      <c r="H13031" s="1">
        <f t="shared" si="1229"/>
        <v>0</v>
      </c>
      <c r="M13031" s="1">
        <v>1302900</v>
      </c>
      <c r="N13031" s="1" t="e">
        <f t="shared" ca="1" si="1230"/>
        <v>#REF!</v>
      </c>
      <c r="O13031" s="1" t="e">
        <f t="shared" ca="1" si="1231"/>
        <v>#REF!</v>
      </c>
      <c r="P13031" s="1" t="e">
        <f t="shared" ca="1" si="1232"/>
        <v>#REF!</v>
      </c>
      <c r="S13031" t="s">
        <v>11</v>
      </c>
      <c r="AA13031">
        <v>7.66</v>
      </c>
      <c r="AB13031">
        <v>7.66</v>
      </c>
      <c r="AC13031">
        <v>7.67</v>
      </c>
      <c r="AD13031">
        <v>7.69</v>
      </c>
    </row>
    <row r="13032" spans="1:30">
      <c r="A13032" s="1">
        <v>217.18889999999999</v>
      </c>
      <c r="B13032" s="1">
        <v>2340</v>
      </c>
      <c r="C13032" s="1">
        <v>2340</v>
      </c>
      <c r="D13032" s="1">
        <v>2340</v>
      </c>
      <c r="E13032" s="1">
        <f t="shared" si="1227"/>
        <v>2340</v>
      </c>
      <c r="F13032" s="1">
        <f t="shared" si="1228"/>
        <v>0</v>
      </c>
      <c r="H13032" s="1">
        <f t="shared" si="1229"/>
        <v>0</v>
      </c>
      <c r="M13032" s="1">
        <v>1303000</v>
      </c>
      <c r="N13032" s="1" t="e">
        <f t="shared" ca="1" si="1230"/>
        <v>#REF!</v>
      </c>
      <c r="O13032" s="1" t="e">
        <f t="shared" ca="1" si="1231"/>
        <v>#REF!</v>
      </c>
      <c r="P13032" s="1" t="e">
        <f t="shared" ca="1" si="1232"/>
        <v>#REF!</v>
      </c>
      <c r="S13032" t="s">
        <v>11</v>
      </c>
      <c r="AA13032">
        <v>7.66</v>
      </c>
      <c r="AB13032">
        <v>7.66</v>
      </c>
      <c r="AC13032">
        <v>7.67</v>
      </c>
      <c r="AD13032">
        <v>7.69</v>
      </c>
    </row>
    <row r="13033" spans="1:30">
      <c r="A13033" s="1">
        <v>217.2056</v>
      </c>
      <c r="B13033" s="1">
        <v>2340</v>
      </c>
      <c r="C13033" s="1">
        <v>2340</v>
      </c>
      <c r="D13033" s="1">
        <v>2340</v>
      </c>
      <c r="E13033" s="1">
        <f t="shared" si="1227"/>
        <v>2340</v>
      </c>
      <c r="F13033" s="1">
        <f t="shared" si="1228"/>
        <v>0</v>
      </c>
      <c r="H13033" s="1">
        <f t="shared" si="1229"/>
        <v>0</v>
      </c>
      <c r="M13033" s="1">
        <v>1303100</v>
      </c>
      <c r="N13033" s="1" t="e">
        <f t="shared" ca="1" si="1230"/>
        <v>#REF!</v>
      </c>
      <c r="O13033" s="1" t="e">
        <f t="shared" ca="1" si="1231"/>
        <v>#REF!</v>
      </c>
      <c r="P13033" s="1" t="e">
        <f t="shared" ca="1" si="1232"/>
        <v>#REF!</v>
      </c>
      <c r="S13033" t="s">
        <v>11</v>
      </c>
      <c r="AA13033">
        <v>7.66</v>
      </c>
      <c r="AB13033">
        <v>7.66</v>
      </c>
      <c r="AC13033">
        <v>7.67</v>
      </c>
      <c r="AD13033">
        <v>7.69</v>
      </c>
    </row>
    <row r="13034" spans="1:30">
      <c r="A13034" s="1">
        <v>217.22229999999999</v>
      </c>
      <c r="B13034" s="1">
        <v>2340</v>
      </c>
      <c r="C13034" s="1">
        <v>2340</v>
      </c>
      <c r="D13034" s="1">
        <v>2340</v>
      </c>
      <c r="E13034" s="1">
        <f t="shared" si="1227"/>
        <v>2340</v>
      </c>
      <c r="F13034" s="1">
        <f t="shared" si="1228"/>
        <v>0</v>
      </c>
      <c r="H13034" s="1">
        <f t="shared" si="1229"/>
        <v>0</v>
      </c>
      <c r="M13034" s="1">
        <v>1303200</v>
      </c>
      <c r="N13034" s="1" t="e">
        <f t="shared" ca="1" si="1230"/>
        <v>#REF!</v>
      </c>
      <c r="O13034" s="1" t="e">
        <f t="shared" ca="1" si="1231"/>
        <v>#REF!</v>
      </c>
      <c r="P13034" s="1" t="e">
        <f t="shared" ca="1" si="1232"/>
        <v>#REF!</v>
      </c>
      <c r="S13034" t="s">
        <v>11</v>
      </c>
      <c r="AA13034">
        <v>7.66</v>
      </c>
      <c r="AB13034">
        <v>7.66</v>
      </c>
      <c r="AC13034">
        <v>7.67</v>
      </c>
      <c r="AD13034">
        <v>7.69</v>
      </c>
    </row>
    <row r="13035" spans="1:30">
      <c r="A13035" s="1">
        <v>217.2389</v>
      </c>
      <c r="B13035" s="1">
        <v>2340</v>
      </c>
      <c r="C13035" s="1">
        <v>2340</v>
      </c>
      <c r="D13035" s="1">
        <v>2340</v>
      </c>
      <c r="E13035" s="1">
        <f t="shared" si="1227"/>
        <v>2340</v>
      </c>
      <c r="F13035" s="1">
        <f t="shared" si="1228"/>
        <v>0</v>
      </c>
      <c r="H13035" s="1">
        <f t="shared" si="1229"/>
        <v>0</v>
      </c>
      <c r="M13035" s="1">
        <v>1303300</v>
      </c>
      <c r="N13035" s="1" t="e">
        <f t="shared" ca="1" si="1230"/>
        <v>#REF!</v>
      </c>
      <c r="O13035" s="1" t="e">
        <f t="shared" ca="1" si="1231"/>
        <v>#REF!</v>
      </c>
      <c r="P13035" s="1" t="e">
        <f t="shared" ca="1" si="1232"/>
        <v>#REF!</v>
      </c>
      <c r="S13035" t="s">
        <v>11</v>
      </c>
      <c r="AA13035">
        <v>7.66</v>
      </c>
      <c r="AB13035">
        <v>7.66</v>
      </c>
      <c r="AC13035">
        <v>7.67</v>
      </c>
      <c r="AD13035">
        <v>7.69</v>
      </c>
    </row>
    <row r="13036" spans="1:30">
      <c r="A13036" s="1">
        <v>217.25559999999999</v>
      </c>
      <c r="B13036" s="1">
        <v>2340</v>
      </c>
      <c r="C13036" s="1">
        <v>2340</v>
      </c>
      <c r="D13036" s="1">
        <v>2340</v>
      </c>
      <c r="E13036" s="1">
        <f t="shared" si="1227"/>
        <v>2340</v>
      </c>
      <c r="F13036" s="1">
        <f t="shared" si="1228"/>
        <v>0</v>
      </c>
      <c r="H13036" s="1">
        <f t="shared" si="1229"/>
        <v>0</v>
      </c>
      <c r="M13036" s="1">
        <v>1303400</v>
      </c>
      <c r="N13036" s="1" t="e">
        <f t="shared" ca="1" si="1230"/>
        <v>#REF!</v>
      </c>
      <c r="O13036" s="1" t="e">
        <f t="shared" ca="1" si="1231"/>
        <v>#REF!</v>
      </c>
      <c r="P13036" s="1" t="e">
        <f t="shared" ca="1" si="1232"/>
        <v>#REF!</v>
      </c>
      <c r="S13036" t="s">
        <v>11</v>
      </c>
      <c r="AA13036">
        <v>7.66</v>
      </c>
      <c r="AB13036">
        <v>7.66</v>
      </c>
      <c r="AC13036">
        <v>7.67</v>
      </c>
      <c r="AD13036">
        <v>7.69</v>
      </c>
    </row>
    <row r="13037" spans="1:30">
      <c r="A13037" s="1">
        <v>217.2723</v>
      </c>
      <c r="B13037" s="1">
        <v>2340</v>
      </c>
      <c r="C13037" s="1">
        <v>2340</v>
      </c>
      <c r="D13037" s="1">
        <v>2340</v>
      </c>
      <c r="E13037" s="1">
        <f t="shared" si="1227"/>
        <v>2340</v>
      </c>
      <c r="F13037" s="1">
        <f t="shared" si="1228"/>
        <v>0</v>
      </c>
      <c r="H13037" s="1">
        <f t="shared" si="1229"/>
        <v>0</v>
      </c>
      <c r="M13037" s="1">
        <v>1303500</v>
      </c>
      <c r="N13037" s="1" t="e">
        <f t="shared" ca="1" si="1230"/>
        <v>#REF!</v>
      </c>
      <c r="O13037" s="1" t="e">
        <f t="shared" ca="1" si="1231"/>
        <v>#REF!</v>
      </c>
      <c r="P13037" s="1" t="e">
        <f t="shared" ca="1" si="1232"/>
        <v>#REF!</v>
      </c>
      <c r="S13037" t="s">
        <v>11</v>
      </c>
      <c r="AA13037">
        <v>7.66</v>
      </c>
      <c r="AB13037">
        <v>7.66</v>
      </c>
      <c r="AC13037">
        <v>7.67</v>
      </c>
      <c r="AD13037">
        <v>7.69</v>
      </c>
    </row>
    <row r="13038" spans="1:30">
      <c r="A13038" s="1">
        <v>217.28890000000001</v>
      </c>
      <c r="B13038" s="1">
        <v>2340</v>
      </c>
      <c r="C13038" s="1">
        <v>2340</v>
      </c>
      <c r="D13038" s="1">
        <v>2340</v>
      </c>
      <c r="E13038" s="1">
        <f t="shared" si="1227"/>
        <v>2340</v>
      </c>
      <c r="F13038" s="1">
        <f t="shared" si="1228"/>
        <v>0</v>
      </c>
      <c r="H13038" s="1">
        <f t="shared" si="1229"/>
        <v>0</v>
      </c>
      <c r="M13038" s="1">
        <v>1303600</v>
      </c>
      <c r="N13038" s="1" t="e">
        <f t="shared" ca="1" si="1230"/>
        <v>#REF!</v>
      </c>
      <c r="O13038" s="1" t="e">
        <f t="shared" ca="1" si="1231"/>
        <v>#REF!</v>
      </c>
      <c r="P13038" s="1" t="e">
        <f t="shared" ca="1" si="1232"/>
        <v>#REF!</v>
      </c>
      <c r="S13038" t="s">
        <v>11</v>
      </c>
      <c r="AA13038">
        <v>7.66</v>
      </c>
      <c r="AB13038">
        <v>7.66</v>
      </c>
      <c r="AC13038">
        <v>7.67</v>
      </c>
      <c r="AD13038">
        <v>7.69</v>
      </c>
    </row>
    <row r="13039" spans="1:30">
      <c r="A13039" s="1">
        <v>217.3056</v>
      </c>
      <c r="B13039" s="1">
        <v>2340</v>
      </c>
      <c r="C13039" s="1">
        <v>2340</v>
      </c>
      <c r="D13039" s="1">
        <v>2340</v>
      </c>
      <c r="E13039" s="1">
        <f t="shared" si="1227"/>
        <v>2340</v>
      </c>
      <c r="F13039" s="1">
        <f t="shared" si="1228"/>
        <v>0</v>
      </c>
      <c r="H13039" s="1">
        <f t="shared" si="1229"/>
        <v>0</v>
      </c>
      <c r="M13039" s="1">
        <v>1303700</v>
      </c>
      <c r="N13039" s="1" t="e">
        <f t="shared" ca="1" si="1230"/>
        <v>#REF!</v>
      </c>
      <c r="O13039" s="1" t="e">
        <f t="shared" ca="1" si="1231"/>
        <v>#REF!</v>
      </c>
      <c r="P13039" s="1" t="e">
        <f t="shared" ca="1" si="1232"/>
        <v>#REF!</v>
      </c>
      <c r="S13039" t="s">
        <v>11</v>
      </c>
      <c r="AA13039">
        <v>7.66</v>
      </c>
      <c r="AB13039">
        <v>7.66</v>
      </c>
      <c r="AC13039">
        <v>7.67</v>
      </c>
      <c r="AD13039">
        <v>7.69</v>
      </c>
    </row>
    <row r="13040" spans="1:30">
      <c r="A13040" s="1">
        <v>217.32230000000001</v>
      </c>
      <c r="B13040" s="1">
        <v>2340</v>
      </c>
      <c r="C13040" s="1">
        <v>2340</v>
      </c>
      <c r="D13040" s="1">
        <v>2340</v>
      </c>
      <c r="E13040" s="1">
        <f t="shared" si="1227"/>
        <v>2340</v>
      </c>
      <c r="F13040" s="1">
        <f t="shared" si="1228"/>
        <v>0</v>
      </c>
      <c r="H13040" s="1">
        <f t="shared" si="1229"/>
        <v>0</v>
      </c>
      <c r="M13040" s="1">
        <v>1303800</v>
      </c>
      <c r="N13040" s="1" t="e">
        <f t="shared" ca="1" si="1230"/>
        <v>#REF!</v>
      </c>
      <c r="O13040" s="1" t="e">
        <f t="shared" ca="1" si="1231"/>
        <v>#REF!</v>
      </c>
      <c r="P13040" s="1" t="e">
        <f t="shared" ca="1" si="1232"/>
        <v>#REF!</v>
      </c>
      <c r="S13040" t="s">
        <v>11</v>
      </c>
      <c r="AA13040">
        <v>7.66</v>
      </c>
      <c r="AB13040">
        <v>7.66</v>
      </c>
      <c r="AC13040">
        <v>7.67</v>
      </c>
      <c r="AD13040">
        <v>7.69</v>
      </c>
    </row>
    <row r="13041" spans="1:30">
      <c r="A13041" s="1">
        <v>217.3389</v>
      </c>
      <c r="B13041" s="1">
        <v>2340</v>
      </c>
      <c r="C13041" s="1">
        <v>2340</v>
      </c>
      <c r="D13041" s="1">
        <v>2340</v>
      </c>
      <c r="E13041" s="1">
        <f t="shared" si="1227"/>
        <v>2340</v>
      </c>
      <c r="F13041" s="1">
        <f t="shared" si="1228"/>
        <v>0</v>
      </c>
      <c r="H13041" s="1">
        <f t="shared" si="1229"/>
        <v>0</v>
      </c>
      <c r="M13041" s="1">
        <v>1303900</v>
      </c>
      <c r="N13041" s="1" t="e">
        <f t="shared" ca="1" si="1230"/>
        <v>#REF!</v>
      </c>
      <c r="O13041" s="1" t="e">
        <f t="shared" ca="1" si="1231"/>
        <v>#REF!</v>
      </c>
      <c r="P13041" s="1" t="e">
        <f t="shared" ca="1" si="1232"/>
        <v>#REF!</v>
      </c>
      <c r="S13041" t="s">
        <v>11</v>
      </c>
      <c r="AA13041">
        <v>7.66</v>
      </c>
      <c r="AB13041">
        <v>7.66</v>
      </c>
      <c r="AC13041">
        <v>7.67</v>
      </c>
      <c r="AD13041">
        <v>7.69</v>
      </c>
    </row>
    <row r="13042" spans="1:30">
      <c r="A13042" s="1">
        <v>217.35560000000001</v>
      </c>
      <c r="B13042" s="1">
        <v>2340</v>
      </c>
      <c r="C13042" s="1">
        <v>2340</v>
      </c>
      <c r="D13042" s="1">
        <v>2340</v>
      </c>
      <c r="E13042" s="1">
        <f t="shared" si="1227"/>
        <v>2340</v>
      </c>
      <c r="F13042" s="1">
        <f t="shared" si="1228"/>
        <v>0</v>
      </c>
      <c r="H13042" s="1">
        <f t="shared" si="1229"/>
        <v>0</v>
      </c>
      <c r="M13042" s="1">
        <v>1304000</v>
      </c>
      <c r="N13042" s="1" t="e">
        <f t="shared" ca="1" si="1230"/>
        <v>#REF!</v>
      </c>
      <c r="O13042" s="1" t="e">
        <f t="shared" ca="1" si="1231"/>
        <v>#REF!</v>
      </c>
      <c r="P13042" s="1" t="e">
        <f t="shared" ca="1" si="1232"/>
        <v>#REF!</v>
      </c>
      <c r="S13042" t="s">
        <v>11</v>
      </c>
      <c r="AA13042">
        <v>7.66</v>
      </c>
      <c r="AB13042">
        <v>7.66</v>
      </c>
      <c r="AC13042">
        <v>7.67</v>
      </c>
      <c r="AD13042">
        <v>7.69</v>
      </c>
    </row>
    <row r="13043" spans="1:30">
      <c r="A13043" s="1">
        <v>217.3723</v>
      </c>
      <c r="B13043" s="1">
        <v>2340</v>
      </c>
      <c r="C13043" s="1">
        <v>2340</v>
      </c>
      <c r="D13043" s="1">
        <v>2340</v>
      </c>
      <c r="E13043" s="1">
        <f t="shared" si="1227"/>
        <v>2340</v>
      </c>
      <c r="F13043" s="1">
        <f t="shared" si="1228"/>
        <v>0</v>
      </c>
      <c r="H13043" s="1">
        <f t="shared" si="1229"/>
        <v>0</v>
      </c>
      <c r="M13043" s="1">
        <v>1304100</v>
      </c>
      <c r="N13043" s="1" t="e">
        <f t="shared" ca="1" si="1230"/>
        <v>#REF!</v>
      </c>
      <c r="O13043" s="1" t="e">
        <f t="shared" ca="1" si="1231"/>
        <v>#REF!</v>
      </c>
      <c r="P13043" s="1" t="e">
        <f t="shared" ca="1" si="1232"/>
        <v>#REF!</v>
      </c>
      <c r="S13043" t="s">
        <v>11</v>
      </c>
      <c r="AA13043">
        <v>7.66</v>
      </c>
      <c r="AB13043">
        <v>7.66</v>
      </c>
      <c r="AC13043">
        <v>7.67</v>
      </c>
      <c r="AD13043">
        <v>7.69</v>
      </c>
    </row>
    <row r="13044" spans="1:30">
      <c r="A13044" s="1">
        <v>217.38890000000001</v>
      </c>
      <c r="B13044" s="1">
        <v>2340</v>
      </c>
      <c r="C13044" s="1">
        <v>2340</v>
      </c>
      <c r="D13044" s="1">
        <v>2340</v>
      </c>
      <c r="E13044" s="1">
        <f t="shared" si="1227"/>
        <v>2340</v>
      </c>
      <c r="F13044" s="1">
        <f t="shared" si="1228"/>
        <v>0</v>
      </c>
      <c r="H13044" s="1">
        <f t="shared" si="1229"/>
        <v>0</v>
      </c>
      <c r="M13044" s="1">
        <v>1304200</v>
      </c>
      <c r="N13044" s="1" t="e">
        <f t="shared" ca="1" si="1230"/>
        <v>#REF!</v>
      </c>
      <c r="O13044" s="1" t="e">
        <f t="shared" ca="1" si="1231"/>
        <v>#REF!</v>
      </c>
      <c r="P13044" s="1" t="e">
        <f t="shared" ca="1" si="1232"/>
        <v>#REF!</v>
      </c>
      <c r="S13044" t="s">
        <v>11</v>
      </c>
      <c r="AA13044">
        <v>7.66</v>
      </c>
      <c r="AB13044">
        <v>7.66</v>
      </c>
      <c r="AC13044">
        <v>7.67</v>
      </c>
      <c r="AD13044">
        <v>7.69</v>
      </c>
    </row>
    <row r="13045" spans="1:30">
      <c r="A13045" s="1">
        <v>217.40559999999999</v>
      </c>
      <c r="B13045" s="1">
        <v>2340</v>
      </c>
      <c r="C13045" s="1">
        <v>2340</v>
      </c>
      <c r="D13045" s="1">
        <v>2340</v>
      </c>
      <c r="E13045" s="1">
        <f t="shared" si="1227"/>
        <v>2340</v>
      </c>
      <c r="F13045" s="1">
        <f t="shared" si="1228"/>
        <v>0</v>
      </c>
      <c r="H13045" s="1">
        <f t="shared" si="1229"/>
        <v>0</v>
      </c>
      <c r="M13045" s="1">
        <v>1304300</v>
      </c>
      <c r="N13045" s="1" t="e">
        <f t="shared" ca="1" si="1230"/>
        <v>#REF!</v>
      </c>
      <c r="O13045" s="1" t="e">
        <f t="shared" ca="1" si="1231"/>
        <v>#REF!</v>
      </c>
      <c r="P13045" s="1" t="e">
        <f t="shared" ca="1" si="1232"/>
        <v>#REF!</v>
      </c>
      <c r="S13045" t="s">
        <v>11</v>
      </c>
      <c r="AA13045">
        <v>7.66</v>
      </c>
      <c r="AB13045">
        <v>7.66</v>
      </c>
      <c r="AC13045">
        <v>7.67</v>
      </c>
      <c r="AD13045">
        <v>7.69</v>
      </c>
    </row>
    <row r="13046" spans="1:30">
      <c r="A13046" s="1">
        <v>217.42230000000001</v>
      </c>
      <c r="B13046" s="1">
        <v>2340</v>
      </c>
      <c r="C13046" s="1">
        <v>2340</v>
      </c>
      <c r="D13046" s="1">
        <v>2340</v>
      </c>
      <c r="E13046" s="1">
        <f t="shared" si="1227"/>
        <v>2340</v>
      </c>
      <c r="F13046" s="1">
        <f t="shared" si="1228"/>
        <v>0</v>
      </c>
      <c r="H13046" s="1">
        <f t="shared" si="1229"/>
        <v>0</v>
      </c>
      <c r="M13046" s="1">
        <v>1304400</v>
      </c>
      <c r="N13046" s="1" t="e">
        <f t="shared" ca="1" si="1230"/>
        <v>#REF!</v>
      </c>
      <c r="O13046" s="1" t="e">
        <f t="shared" ca="1" si="1231"/>
        <v>#REF!</v>
      </c>
      <c r="P13046" s="1" t="e">
        <f t="shared" ca="1" si="1232"/>
        <v>#REF!</v>
      </c>
      <c r="S13046" t="s">
        <v>11</v>
      </c>
      <c r="AA13046">
        <v>7.66</v>
      </c>
      <c r="AB13046">
        <v>7.66</v>
      </c>
      <c r="AC13046">
        <v>7.67</v>
      </c>
      <c r="AD13046">
        <v>7.69</v>
      </c>
    </row>
    <row r="13047" spans="1:30">
      <c r="A13047" s="1">
        <v>217.43889999999999</v>
      </c>
      <c r="B13047" s="1">
        <v>2340</v>
      </c>
      <c r="C13047" s="1">
        <v>2340</v>
      </c>
      <c r="D13047" s="1">
        <v>2340</v>
      </c>
      <c r="E13047" s="1">
        <f t="shared" si="1227"/>
        <v>2340</v>
      </c>
      <c r="F13047" s="1">
        <f t="shared" si="1228"/>
        <v>0</v>
      </c>
      <c r="H13047" s="1">
        <f t="shared" si="1229"/>
        <v>0</v>
      </c>
      <c r="M13047" s="1">
        <v>1304500</v>
      </c>
      <c r="N13047" s="1" t="e">
        <f t="shared" ca="1" si="1230"/>
        <v>#REF!</v>
      </c>
      <c r="O13047" s="1" t="e">
        <f t="shared" ca="1" si="1231"/>
        <v>#REF!</v>
      </c>
      <c r="P13047" s="1" t="e">
        <f t="shared" ca="1" si="1232"/>
        <v>#REF!</v>
      </c>
      <c r="S13047" t="s">
        <v>11</v>
      </c>
      <c r="AA13047">
        <v>7.66</v>
      </c>
      <c r="AB13047">
        <v>7.66</v>
      </c>
      <c r="AC13047">
        <v>7.67</v>
      </c>
      <c r="AD13047">
        <v>7.69</v>
      </c>
    </row>
    <row r="13048" spans="1:30">
      <c r="A13048" s="1">
        <v>217.4556</v>
      </c>
      <c r="B13048" s="1">
        <v>2340</v>
      </c>
      <c r="C13048" s="1">
        <v>2340</v>
      </c>
      <c r="D13048" s="1">
        <v>2340</v>
      </c>
      <c r="E13048" s="1">
        <f t="shared" si="1227"/>
        <v>2340</v>
      </c>
      <c r="F13048" s="1">
        <f t="shared" si="1228"/>
        <v>0</v>
      </c>
      <c r="H13048" s="1">
        <f t="shared" si="1229"/>
        <v>0</v>
      </c>
      <c r="M13048" s="1">
        <v>1304600</v>
      </c>
      <c r="N13048" s="1" t="e">
        <f t="shared" ca="1" si="1230"/>
        <v>#REF!</v>
      </c>
      <c r="O13048" s="1" t="e">
        <f t="shared" ca="1" si="1231"/>
        <v>#REF!</v>
      </c>
      <c r="P13048" s="1" t="e">
        <f t="shared" ca="1" si="1232"/>
        <v>#REF!</v>
      </c>
      <c r="S13048" t="s">
        <v>11</v>
      </c>
      <c r="AA13048">
        <v>7.66</v>
      </c>
      <c r="AB13048">
        <v>7.66</v>
      </c>
      <c r="AC13048">
        <v>7.67</v>
      </c>
      <c r="AD13048">
        <v>7.69</v>
      </c>
    </row>
    <row r="13049" spans="1:30">
      <c r="A13049" s="1">
        <v>217.47229999999999</v>
      </c>
      <c r="B13049" s="1">
        <v>2340</v>
      </c>
      <c r="C13049" s="1">
        <v>2340</v>
      </c>
      <c r="D13049" s="1">
        <v>2340</v>
      </c>
      <c r="E13049" s="1">
        <f t="shared" si="1227"/>
        <v>2340</v>
      </c>
      <c r="F13049" s="1">
        <f t="shared" si="1228"/>
        <v>0</v>
      </c>
      <c r="H13049" s="1">
        <f t="shared" si="1229"/>
        <v>0</v>
      </c>
      <c r="M13049" s="1">
        <v>1304700</v>
      </c>
      <c r="N13049" s="1" t="e">
        <f t="shared" ca="1" si="1230"/>
        <v>#REF!</v>
      </c>
      <c r="O13049" s="1" t="e">
        <f t="shared" ca="1" si="1231"/>
        <v>#REF!</v>
      </c>
      <c r="P13049" s="1" t="e">
        <f t="shared" ca="1" si="1232"/>
        <v>#REF!</v>
      </c>
      <c r="S13049" t="s">
        <v>11</v>
      </c>
      <c r="AA13049">
        <v>7.66</v>
      </c>
      <c r="AB13049">
        <v>7.66</v>
      </c>
      <c r="AC13049">
        <v>7.67</v>
      </c>
      <c r="AD13049">
        <v>7.69</v>
      </c>
    </row>
    <row r="13050" spans="1:30">
      <c r="A13050" s="1">
        <v>217.4889</v>
      </c>
      <c r="B13050" s="1">
        <v>2340</v>
      </c>
      <c r="C13050" s="1">
        <v>2340</v>
      </c>
      <c r="D13050" s="1">
        <v>2340</v>
      </c>
      <c r="E13050" s="1">
        <f t="shared" si="1227"/>
        <v>2340</v>
      </c>
      <c r="F13050" s="1">
        <f t="shared" si="1228"/>
        <v>0</v>
      </c>
      <c r="H13050" s="1">
        <f t="shared" si="1229"/>
        <v>0</v>
      </c>
      <c r="M13050" s="1">
        <v>1304800</v>
      </c>
      <c r="N13050" s="1" t="e">
        <f t="shared" ca="1" si="1230"/>
        <v>#REF!</v>
      </c>
      <c r="O13050" s="1" t="e">
        <f t="shared" ca="1" si="1231"/>
        <v>#REF!</v>
      </c>
      <c r="P13050" s="1" t="e">
        <f t="shared" ca="1" si="1232"/>
        <v>#REF!</v>
      </c>
      <c r="S13050" t="s">
        <v>11</v>
      </c>
      <c r="AA13050">
        <v>7.66</v>
      </c>
      <c r="AB13050">
        <v>7.66</v>
      </c>
      <c r="AC13050">
        <v>7.67</v>
      </c>
      <c r="AD13050">
        <v>7.69</v>
      </c>
    </row>
    <row r="13051" spans="1:30">
      <c r="A13051" s="1">
        <v>217.50559999999999</v>
      </c>
      <c r="B13051" s="1">
        <v>2340</v>
      </c>
      <c r="C13051" s="1">
        <v>2340</v>
      </c>
      <c r="D13051" s="1">
        <v>2340</v>
      </c>
      <c r="E13051" s="1">
        <f t="shared" si="1227"/>
        <v>2340</v>
      </c>
      <c r="F13051" s="1">
        <f t="shared" si="1228"/>
        <v>0</v>
      </c>
      <c r="H13051" s="1">
        <f t="shared" si="1229"/>
        <v>0</v>
      </c>
      <c r="M13051" s="1">
        <v>1304900</v>
      </c>
      <c r="N13051" s="1" t="e">
        <f t="shared" ca="1" si="1230"/>
        <v>#REF!</v>
      </c>
      <c r="O13051" s="1" t="e">
        <f t="shared" ca="1" si="1231"/>
        <v>#REF!</v>
      </c>
      <c r="P13051" s="1" t="e">
        <f t="shared" ca="1" si="1232"/>
        <v>#REF!</v>
      </c>
      <c r="S13051" t="s">
        <v>11</v>
      </c>
      <c r="AA13051">
        <v>7.66</v>
      </c>
      <c r="AB13051">
        <v>7.66</v>
      </c>
      <c r="AC13051">
        <v>7.67</v>
      </c>
      <c r="AD13051">
        <v>7.69</v>
      </c>
    </row>
    <row r="13052" spans="1:30">
      <c r="A13052" s="1">
        <v>217.5223</v>
      </c>
      <c r="B13052" s="1">
        <v>2340</v>
      </c>
      <c r="C13052" s="1">
        <v>2340</v>
      </c>
      <c r="D13052" s="1">
        <v>2340</v>
      </c>
      <c r="E13052" s="1">
        <f t="shared" si="1227"/>
        <v>2340</v>
      </c>
      <c r="F13052" s="1">
        <f t="shared" si="1228"/>
        <v>0</v>
      </c>
      <c r="H13052" s="1">
        <f t="shared" si="1229"/>
        <v>0</v>
      </c>
      <c r="M13052" s="1">
        <v>1305000</v>
      </c>
      <c r="N13052" s="1" t="e">
        <f t="shared" ca="1" si="1230"/>
        <v>#REF!</v>
      </c>
      <c r="O13052" s="1" t="e">
        <f t="shared" ca="1" si="1231"/>
        <v>#REF!</v>
      </c>
      <c r="P13052" s="1" t="e">
        <f t="shared" ca="1" si="1232"/>
        <v>#REF!</v>
      </c>
      <c r="S13052" t="s">
        <v>11</v>
      </c>
      <c r="AA13052">
        <v>7.66</v>
      </c>
      <c r="AB13052">
        <v>7.66</v>
      </c>
      <c r="AC13052">
        <v>7.67</v>
      </c>
      <c r="AD13052">
        <v>7.69</v>
      </c>
    </row>
    <row r="13053" spans="1:30">
      <c r="A13053" s="1">
        <v>217.53890000000001</v>
      </c>
      <c r="B13053" s="1">
        <v>2340</v>
      </c>
      <c r="C13053" s="1">
        <v>2340</v>
      </c>
      <c r="D13053" s="1">
        <v>2340</v>
      </c>
      <c r="E13053" s="1">
        <f t="shared" si="1227"/>
        <v>2340</v>
      </c>
      <c r="F13053" s="1">
        <f t="shared" si="1228"/>
        <v>0</v>
      </c>
      <c r="H13053" s="1">
        <f t="shared" si="1229"/>
        <v>0</v>
      </c>
      <c r="M13053" s="1">
        <v>1305100</v>
      </c>
      <c r="N13053" s="1" t="e">
        <f t="shared" ca="1" si="1230"/>
        <v>#REF!</v>
      </c>
      <c r="O13053" s="1" t="e">
        <f t="shared" ca="1" si="1231"/>
        <v>#REF!</v>
      </c>
      <c r="P13053" s="1" t="e">
        <f t="shared" ca="1" si="1232"/>
        <v>#REF!</v>
      </c>
      <c r="S13053" t="s">
        <v>11</v>
      </c>
      <c r="AA13053">
        <v>7.66</v>
      </c>
      <c r="AB13053">
        <v>7.66</v>
      </c>
      <c r="AC13053">
        <v>7.67</v>
      </c>
      <c r="AD13053">
        <v>7.69</v>
      </c>
    </row>
    <row r="13054" spans="1:30">
      <c r="A13054" s="1">
        <v>217.5556</v>
      </c>
      <c r="B13054" s="1">
        <v>2340</v>
      </c>
      <c r="C13054" s="1">
        <v>2340</v>
      </c>
      <c r="D13054" s="1">
        <v>2340</v>
      </c>
      <c r="E13054" s="1">
        <f t="shared" si="1227"/>
        <v>2340</v>
      </c>
      <c r="F13054" s="1">
        <f t="shared" si="1228"/>
        <v>0</v>
      </c>
      <c r="H13054" s="1">
        <f t="shared" si="1229"/>
        <v>0</v>
      </c>
      <c r="M13054" s="1">
        <v>1305200</v>
      </c>
      <c r="N13054" s="1" t="e">
        <f t="shared" ca="1" si="1230"/>
        <v>#REF!</v>
      </c>
      <c r="O13054" s="1" t="e">
        <f t="shared" ca="1" si="1231"/>
        <v>#REF!</v>
      </c>
      <c r="P13054" s="1" t="e">
        <f t="shared" ca="1" si="1232"/>
        <v>#REF!</v>
      </c>
      <c r="S13054" t="s">
        <v>11</v>
      </c>
      <c r="AA13054">
        <v>7.66</v>
      </c>
      <c r="AB13054">
        <v>7.66</v>
      </c>
      <c r="AC13054">
        <v>7.67</v>
      </c>
      <c r="AD13054">
        <v>7.69</v>
      </c>
    </row>
    <row r="13055" spans="1:30">
      <c r="A13055" s="1">
        <v>217.57230000000001</v>
      </c>
      <c r="B13055" s="1">
        <v>2340</v>
      </c>
      <c r="C13055" s="1">
        <v>2340</v>
      </c>
      <c r="D13055" s="1">
        <v>2340</v>
      </c>
      <c r="E13055" s="1">
        <f t="shared" si="1227"/>
        <v>2340</v>
      </c>
      <c r="F13055" s="1">
        <f t="shared" si="1228"/>
        <v>0</v>
      </c>
      <c r="H13055" s="1">
        <f t="shared" si="1229"/>
        <v>0</v>
      </c>
      <c r="M13055" s="1">
        <v>1305300</v>
      </c>
      <c r="N13055" s="1" t="e">
        <f t="shared" ca="1" si="1230"/>
        <v>#REF!</v>
      </c>
      <c r="O13055" s="1" t="e">
        <f t="shared" ca="1" si="1231"/>
        <v>#REF!</v>
      </c>
      <c r="P13055" s="1" t="e">
        <f t="shared" ca="1" si="1232"/>
        <v>#REF!</v>
      </c>
      <c r="S13055" t="s">
        <v>11</v>
      </c>
      <c r="AA13055">
        <v>7.66</v>
      </c>
      <c r="AB13055">
        <v>7.66</v>
      </c>
      <c r="AC13055">
        <v>7.67</v>
      </c>
      <c r="AD13055">
        <v>7.69</v>
      </c>
    </row>
    <row r="13056" spans="1:30">
      <c r="A13056" s="1">
        <v>217.5889</v>
      </c>
      <c r="B13056" s="1">
        <v>2340</v>
      </c>
      <c r="C13056" s="1">
        <v>2340</v>
      </c>
      <c r="D13056" s="1">
        <v>2340</v>
      </c>
      <c r="E13056" s="1">
        <f t="shared" si="1227"/>
        <v>2340</v>
      </c>
      <c r="F13056" s="1">
        <f t="shared" si="1228"/>
        <v>0</v>
      </c>
      <c r="H13056" s="1">
        <f t="shared" si="1229"/>
        <v>0</v>
      </c>
      <c r="M13056" s="1">
        <v>1305400</v>
      </c>
      <c r="N13056" s="1" t="e">
        <f t="shared" ca="1" si="1230"/>
        <v>#REF!</v>
      </c>
      <c r="O13056" s="1" t="e">
        <f t="shared" ca="1" si="1231"/>
        <v>#REF!</v>
      </c>
      <c r="P13056" s="1" t="e">
        <f t="shared" ca="1" si="1232"/>
        <v>#REF!</v>
      </c>
      <c r="S13056" t="s">
        <v>11</v>
      </c>
      <c r="AA13056">
        <v>7.66</v>
      </c>
      <c r="AB13056">
        <v>7.66</v>
      </c>
      <c r="AC13056">
        <v>7.67</v>
      </c>
      <c r="AD13056">
        <v>7.69</v>
      </c>
    </row>
    <row r="13057" spans="1:30">
      <c r="A13057" s="1">
        <v>217.60560000000001</v>
      </c>
      <c r="B13057" s="1">
        <v>2340</v>
      </c>
      <c r="C13057" s="1">
        <v>2340</v>
      </c>
      <c r="D13057" s="1">
        <v>2340</v>
      </c>
      <c r="E13057" s="1">
        <f t="shared" si="1227"/>
        <v>2340</v>
      </c>
      <c r="F13057" s="1">
        <f t="shared" si="1228"/>
        <v>0</v>
      </c>
      <c r="H13057" s="1">
        <f t="shared" si="1229"/>
        <v>0</v>
      </c>
      <c r="M13057" s="1">
        <v>1305500</v>
      </c>
      <c r="N13057" s="1" t="e">
        <f t="shared" ca="1" si="1230"/>
        <v>#REF!</v>
      </c>
      <c r="O13057" s="1" t="e">
        <f t="shared" ca="1" si="1231"/>
        <v>#REF!</v>
      </c>
      <c r="P13057" s="1" t="e">
        <f t="shared" ca="1" si="1232"/>
        <v>#REF!</v>
      </c>
      <c r="S13057" t="s">
        <v>11</v>
      </c>
      <c r="AA13057">
        <v>7.66</v>
      </c>
      <c r="AB13057">
        <v>7.66</v>
      </c>
      <c r="AC13057">
        <v>7.67</v>
      </c>
      <c r="AD13057">
        <v>7.69</v>
      </c>
    </row>
    <row r="13058" spans="1:30">
      <c r="A13058" s="1">
        <v>217.6223</v>
      </c>
      <c r="B13058" s="1">
        <v>2340</v>
      </c>
      <c r="C13058" s="1">
        <v>2340</v>
      </c>
      <c r="D13058" s="1">
        <v>2340</v>
      </c>
      <c r="E13058" s="1">
        <f t="shared" ref="E13058:E13121" si="1233">AVERAGE(B13058:D13058)</f>
        <v>2340</v>
      </c>
      <c r="F13058" s="1">
        <f t="shared" ref="F13058:F13121" si="1234">STDEV(B13058:D13058)</f>
        <v>0</v>
      </c>
      <c r="H13058" s="1">
        <f t="shared" si="1229"/>
        <v>0</v>
      </c>
      <c r="M13058" s="1">
        <v>1305600</v>
      </c>
      <c r="N13058" s="1" t="e">
        <f t="shared" ca="1" si="1230"/>
        <v>#REF!</v>
      </c>
      <c r="O13058" s="1" t="e">
        <f t="shared" ca="1" si="1231"/>
        <v>#REF!</v>
      </c>
      <c r="P13058" s="1" t="e">
        <f t="shared" ca="1" si="1232"/>
        <v>#REF!</v>
      </c>
      <c r="S13058" t="s">
        <v>11</v>
      </c>
      <c r="AA13058">
        <v>7.66</v>
      </c>
      <c r="AB13058">
        <v>7.66</v>
      </c>
      <c r="AC13058">
        <v>7.67</v>
      </c>
      <c r="AD13058">
        <v>7.69</v>
      </c>
    </row>
    <row r="13059" spans="1:30">
      <c r="A13059" s="1">
        <v>217.63890000000001</v>
      </c>
      <c r="B13059" s="1">
        <v>2340</v>
      </c>
      <c r="C13059" s="1">
        <v>2340</v>
      </c>
      <c r="D13059" s="1">
        <v>2340</v>
      </c>
      <c r="E13059" s="1">
        <f t="shared" si="1233"/>
        <v>2340</v>
      </c>
      <c r="F13059" s="1">
        <f t="shared" si="1234"/>
        <v>0</v>
      </c>
      <c r="H13059" s="1">
        <f t="shared" ref="H13059:H13122" si="1235">F13059*4.303/SQRT($G$2)</f>
        <v>0</v>
      </c>
      <c r="M13059" s="1">
        <v>1305700</v>
      </c>
      <c r="N13059" s="1" t="e">
        <f t="shared" ref="N13059:N13122" ca="1" si="1236">OFFSET($A$2,M13059,0)</f>
        <v>#REF!</v>
      </c>
      <c r="O13059" s="1" t="e">
        <f t="shared" ref="O13059:O13122" ca="1" si="1237">OFFSET($A$2,M13059,4)</f>
        <v>#REF!</v>
      </c>
      <c r="P13059" s="1" t="e">
        <f t="shared" ref="P13059:P13122" ca="1" si="1238">OFFSET($A$2,M13059,7)</f>
        <v>#REF!</v>
      </c>
      <c r="S13059" t="s">
        <v>11</v>
      </c>
      <c r="AA13059">
        <v>7.66</v>
      </c>
      <c r="AB13059">
        <v>7.66</v>
      </c>
      <c r="AC13059">
        <v>7.67</v>
      </c>
      <c r="AD13059">
        <v>7.69</v>
      </c>
    </row>
    <row r="13060" spans="1:30">
      <c r="A13060" s="1">
        <v>217.65559999999999</v>
      </c>
      <c r="B13060" s="1">
        <v>2340</v>
      </c>
      <c r="C13060" s="1">
        <v>2340</v>
      </c>
      <c r="D13060" s="1">
        <v>2340</v>
      </c>
      <c r="E13060" s="1">
        <f t="shared" si="1233"/>
        <v>2340</v>
      </c>
      <c r="F13060" s="1">
        <f t="shared" si="1234"/>
        <v>0</v>
      </c>
      <c r="H13060" s="1">
        <f t="shared" si="1235"/>
        <v>0</v>
      </c>
      <c r="M13060" s="1">
        <v>1305800</v>
      </c>
      <c r="N13060" s="1" t="e">
        <f t="shared" ca="1" si="1236"/>
        <v>#REF!</v>
      </c>
      <c r="O13060" s="1" t="e">
        <f t="shared" ca="1" si="1237"/>
        <v>#REF!</v>
      </c>
      <c r="P13060" s="1" t="e">
        <f t="shared" ca="1" si="1238"/>
        <v>#REF!</v>
      </c>
      <c r="S13060" t="s">
        <v>11</v>
      </c>
      <c r="AA13060">
        <v>7.66</v>
      </c>
      <c r="AB13060">
        <v>7.66</v>
      </c>
      <c r="AC13060">
        <v>7.67</v>
      </c>
      <c r="AD13060">
        <v>7.69</v>
      </c>
    </row>
    <row r="13061" spans="1:30">
      <c r="A13061" s="1">
        <v>217.67230000000001</v>
      </c>
      <c r="B13061" s="1">
        <v>2340</v>
      </c>
      <c r="C13061" s="1">
        <v>2340</v>
      </c>
      <c r="D13061" s="1">
        <v>2340</v>
      </c>
      <c r="E13061" s="1">
        <f t="shared" si="1233"/>
        <v>2340</v>
      </c>
      <c r="F13061" s="1">
        <f t="shared" si="1234"/>
        <v>0</v>
      </c>
      <c r="H13061" s="1">
        <f t="shared" si="1235"/>
        <v>0</v>
      </c>
      <c r="M13061" s="1">
        <v>1305900</v>
      </c>
      <c r="N13061" s="1" t="e">
        <f t="shared" ca="1" si="1236"/>
        <v>#REF!</v>
      </c>
      <c r="O13061" s="1" t="e">
        <f t="shared" ca="1" si="1237"/>
        <v>#REF!</v>
      </c>
      <c r="P13061" s="1" t="e">
        <f t="shared" ca="1" si="1238"/>
        <v>#REF!</v>
      </c>
      <c r="S13061" t="s">
        <v>11</v>
      </c>
      <c r="AA13061">
        <v>7.66</v>
      </c>
      <c r="AB13061">
        <v>7.66</v>
      </c>
      <c r="AC13061">
        <v>7.67</v>
      </c>
      <c r="AD13061">
        <v>7.69</v>
      </c>
    </row>
    <row r="13062" spans="1:30">
      <c r="A13062" s="1">
        <v>217.68889999999999</v>
      </c>
      <c r="B13062" s="1">
        <v>2340</v>
      </c>
      <c r="C13062" s="1">
        <v>2340</v>
      </c>
      <c r="D13062" s="1">
        <v>2340</v>
      </c>
      <c r="E13062" s="1">
        <f t="shared" si="1233"/>
        <v>2340</v>
      </c>
      <c r="F13062" s="1">
        <f t="shared" si="1234"/>
        <v>0</v>
      </c>
      <c r="H13062" s="1">
        <f t="shared" si="1235"/>
        <v>0</v>
      </c>
      <c r="M13062" s="1">
        <v>1306000</v>
      </c>
      <c r="N13062" s="1" t="e">
        <f t="shared" ca="1" si="1236"/>
        <v>#REF!</v>
      </c>
      <c r="O13062" s="1" t="e">
        <f t="shared" ca="1" si="1237"/>
        <v>#REF!</v>
      </c>
      <c r="P13062" s="1" t="e">
        <f t="shared" ca="1" si="1238"/>
        <v>#REF!</v>
      </c>
      <c r="S13062" t="s">
        <v>11</v>
      </c>
      <c r="AA13062">
        <v>7.66</v>
      </c>
      <c r="AB13062">
        <v>7.66</v>
      </c>
      <c r="AC13062">
        <v>7.67</v>
      </c>
      <c r="AD13062">
        <v>7.69</v>
      </c>
    </row>
    <row r="13063" spans="1:30">
      <c r="A13063" s="1">
        <v>217.7056</v>
      </c>
      <c r="B13063" s="1">
        <v>2340</v>
      </c>
      <c r="C13063" s="1">
        <v>2340</v>
      </c>
      <c r="D13063" s="1">
        <v>2340</v>
      </c>
      <c r="E13063" s="1">
        <f t="shared" si="1233"/>
        <v>2340</v>
      </c>
      <c r="F13063" s="1">
        <f t="shared" si="1234"/>
        <v>0</v>
      </c>
      <c r="H13063" s="1">
        <f t="shared" si="1235"/>
        <v>0</v>
      </c>
      <c r="M13063" s="1">
        <v>1306100</v>
      </c>
      <c r="N13063" s="1" t="e">
        <f t="shared" ca="1" si="1236"/>
        <v>#REF!</v>
      </c>
      <c r="O13063" s="1" t="e">
        <f t="shared" ca="1" si="1237"/>
        <v>#REF!</v>
      </c>
      <c r="P13063" s="1" t="e">
        <f t="shared" ca="1" si="1238"/>
        <v>#REF!</v>
      </c>
      <c r="S13063" t="s">
        <v>11</v>
      </c>
      <c r="AA13063">
        <v>7.66</v>
      </c>
      <c r="AB13063">
        <v>7.66</v>
      </c>
      <c r="AC13063">
        <v>7.67</v>
      </c>
      <c r="AD13063">
        <v>7.69</v>
      </c>
    </row>
    <row r="13064" spans="1:30">
      <c r="A13064" s="1">
        <v>217.72229999999999</v>
      </c>
      <c r="B13064" s="1">
        <v>2340</v>
      </c>
      <c r="C13064" s="1">
        <v>2340</v>
      </c>
      <c r="D13064" s="1">
        <v>2340</v>
      </c>
      <c r="E13064" s="1">
        <f t="shared" si="1233"/>
        <v>2340</v>
      </c>
      <c r="F13064" s="1">
        <f t="shared" si="1234"/>
        <v>0</v>
      </c>
      <c r="H13064" s="1">
        <f t="shared" si="1235"/>
        <v>0</v>
      </c>
      <c r="M13064" s="1">
        <v>1306200</v>
      </c>
      <c r="N13064" s="1" t="e">
        <f t="shared" ca="1" si="1236"/>
        <v>#REF!</v>
      </c>
      <c r="O13064" s="1" t="e">
        <f t="shared" ca="1" si="1237"/>
        <v>#REF!</v>
      </c>
      <c r="P13064" s="1" t="e">
        <f t="shared" ca="1" si="1238"/>
        <v>#REF!</v>
      </c>
      <c r="S13064" t="s">
        <v>11</v>
      </c>
      <c r="AA13064">
        <v>7.66</v>
      </c>
      <c r="AB13064">
        <v>7.66</v>
      </c>
      <c r="AC13064">
        <v>7.67</v>
      </c>
      <c r="AD13064">
        <v>7.69</v>
      </c>
    </row>
    <row r="13065" spans="1:30">
      <c r="A13065" s="1">
        <v>217.7389</v>
      </c>
      <c r="B13065" s="1">
        <v>2340</v>
      </c>
      <c r="C13065" s="1">
        <v>2340</v>
      </c>
      <c r="D13065" s="1">
        <v>2340</v>
      </c>
      <c r="E13065" s="1">
        <f t="shared" si="1233"/>
        <v>2340</v>
      </c>
      <c r="F13065" s="1">
        <f t="shared" si="1234"/>
        <v>0</v>
      </c>
      <c r="H13065" s="1">
        <f t="shared" si="1235"/>
        <v>0</v>
      </c>
      <c r="M13065" s="1">
        <v>1306300</v>
      </c>
      <c r="N13065" s="1" t="e">
        <f t="shared" ca="1" si="1236"/>
        <v>#REF!</v>
      </c>
      <c r="O13065" s="1" t="e">
        <f t="shared" ca="1" si="1237"/>
        <v>#REF!</v>
      </c>
      <c r="P13065" s="1" t="e">
        <f t="shared" ca="1" si="1238"/>
        <v>#REF!</v>
      </c>
      <c r="S13065" t="s">
        <v>11</v>
      </c>
      <c r="AA13065">
        <v>7.66</v>
      </c>
      <c r="AB13065">
        <v>7.66</v>
      </c>
      <c r="AC13065">
        <v>7.67</v>
      </c>
      <c r="AD13065">
        <v>7.69</v>
      </c>
    </row>
    <row r="13066" spans="1:30">
      <c r="A13066" s="1">
        <v>217.75559999999999</v>
      </c>
      <c r="B13066" s="1">
        <v>2340</v>
      </c>
      <c r="C13066" s="1">
        <v>2340</v>
      </c>
      <c r="D13066" s="1">
        <v>2340</v>
      </c>
      <c r="E13066" s="1">
        <f t="shared" si="1233"/>
        <v>2340</v>
      </c>
      <c r="F13066" s="1">
        <f t="shared" si="1234"/>
        <v>0</v>
      </c>
      <c r="H13066" s="1">
        <f t="shared" si="1235"/>
        <v>0</v>
      </c>
      <c r="M13066" s="1">
        <v>1306400</v>
      </c>
      <c r="N13066" s="1" t="e">
        <f t="shared" ca="1" si="1236"/>
        <v>#REF!</v>
      </c>
      <c r="O13066" s="1" t="e">
        <f t="shared" ca="1" si="1237"/>
        <v>#REF!</v>
      </c>
      <c r="P13066" s="1" t="e">
        <f t="shared" ca="1" si="1238"/>
        <v>#REF!</v>
      </c>
      <c r="S13066" t="s">
        <v>11</v>
      </c>
      <c r="AA13066">
        <v>7.66</v>
      </c>
      <c r="AB13066">
        <v>7.66</v>
      </c>
      <c r="AC13066">
        <v>7.67</v>
      </c>
      <c r="AD13066">
        <v>7.69</v>
      </c>
    </row>
    <row r="13067" spans="1:30">
      <c r="A13067" s="1">
        <v>217.7723</v>
      </c>
      <c r="B13067" s="1">
        <v>2340</v>
      </c>
      <c r="C13067" s="1">
        <v>2340</v>
      </c>
      <c r="D13067" s="1">
        <v>2340</v>
      </c>
      <c r="E13067" s="1">
        <f t="shared" si="1233"/>
        <v>2340</v>
      </c>
      <c r="F13067" s="1">
        <f t="shared" si="1234"/>
        <v>0</v>
      </c>
      <c r="H13067" s="1">
        <f t="shared" si="1235"/>
        <v>0</v>
      </c>
      <c r="M13067" s="1">
        <v>1306500</v>
      </c>
      <c r="N13067" s="1" t="e">
        <f t="shared" ca="1" si="1236"/>
        <v>#REF!</v>
      </c>
      <c r="O13067" s="1" t="e">
        <f t="shared" ca="1" si="1237"/>
        <v>#REF!</v>
      </c>
      <c r="P13067" s="1" t="e">
        <f t="shared" ca="1" si="1238"/>
        <v>#REF!</v>
      </c>
      <c r="S13067" t="s">
        <v>11</v>
      </c>
      <c r="AA13067">
        <v>7.66</v>
      </c>
      <c r="AB13067">
        <v>7.66</v>
      </c>
      <c r="AC13067">
        <v>7.67</v>
      </c>
      <c r="AD13067">
        <v>7.69</v>
      </c>
    </row>
    <row r="13068" spans="1:30">
      <c r="A13068" s="1">
        <v>217.78890000000001</v>
      </c>
      <c r="B13068" s="1">
        <v>2340</v>
      </c>
      <c r="C13068" s="1">
        <v>2340</v>
      </c>
      <c r="D13068" s="1">
        <v>2340</v>
      </c>
      <c r="E13068" s="1">
        <f t="shared" si="1233"/>
        <v>2340</v>
      </c>
      <c r="F13068" s="1">
        <f t="shared" si="1234"/>
        <v>0</v>
      </c>
      <c r="H13068" s="1">
        <f t="shared" si="1235"/>
        <v>0</v>
      </c>
      <c r="M13068" s="1">
        <v>1306600</v>
      </c>
      <c r="N13068" s="1" t="e">
        <f t="shared" ca="1" si="1236"/>
        <v>#REF!</v>
      </c>
      <c r="O13068" s="1" t="e">
        <f t="shared" ca="1" si="1237"/>
        <v>#REF!</v>
      </c>
      <c r="P13068" s="1" t="e">
        <f t="shared" ca="1" si="1238"/>
        <v>#REF!</v>
      </c>
      <c r="S13068" t="s">
        <v>11</v>
      </c>
      <c r="AA13068">
        <v>7.66</v>
      </c>
      <c r="AB13068">
        <v>7.66</v>
      </c>
      <c r="AC13068">
        <v>7.67</v>
      </c>
      <c r="AD13068">
        <v>7.69</v>
      </c>
    </row>
    <row r="13069" spans="1:30">
      <c r="A13069" s="1">
        <v>217.8056</v>
      </c>
      <c r="B13069" s="1">
        <v>2340</v>
      </c>
      <c r="C13069" s="1">
        <v>2340</v>
      </c>
      <c r="D13069" s="1">
        <v>2340</v>
      </c>
      <c r="E13069" s="1">
        <f t="shared" si="1233"/>
        <v>2340</v>
      </c>
      <c r="F13069" s="1">
        <f t="shared" si="1234"/>
        <v>0</v>
      </c>
      <c r="H13069" s="1">
        <f t="shared" si="1235"/>
        <v>0</v>
      </c>
      <c r="M13069" s="1">
        <v>1306700</v>
      </c>
      <c r="N13069" s="1" t="e">
        <f t="shared" ca="1" si="1236"/>
        <v>#REF!</v>
      </c>
      <c r="O13069" s="1" t="e">
        <f t="shared" ca="1" si="1237"/>
        <v>#REF!</v>
      </c>
      <c r="P13069" s="1" t="e">
        <f t="shared" ca="1" si="1238"/>
        <v>#REF!</v>
      </c>
      <c r="S13069" t="s">
        <v>11</v>
      </c>
      <c r="AA13069">
        <v>7.66</v>
      </c>
      <c r="AB13069">
        <v>7.66</v>
      </c>
      <c r="AC13069">
        <v>7.67</v>
      </c>
      <c r="AD13069">
        <v>7.69</v>
      </c>
    </row>
    <row r="13070" spans="1:30">
      <c r="A13070" s="1">
        <v>217.82230000000001</v>
      </c>
      <c r="B13070" s="1">
        <v>2340</v>
      </c>
      <c r="C13070" s="1">
        <v>2340</v>
      </c>
      <c r="D13070" s="1">
        <v>2340</v>
      </c>
      <c r="E13070" s="1">
        <f t="shared" si="1233"/>
        <v>2340</v>
      </c>
      <c r="F13070" s="1">
        <f t="shared" si="1234"/>
        <v>0</v>
      </c>
      <c r="H13070" s="1">
        <f t="shared" si="1235"/>
        <v>0</v>
      </c>
      <c r="M13070" s="1">
        <v>1306800</v>
      </c>
      <c r="N13070" s="1" t="e">
        <f t="shared" ca="1" si="1236"/>
        <v>#REF!</v>
      </c>
      <c r="O13070" s="1" t="e">
        <f t="shared" ca="1" si="1237"/>
        <v>#REF!</v>
      </c>
      <c r="P13070" s="1" t="e">
        <f t="shared" ca="1" si="1238"/>
        <v>#REF!</v>
      </c>
      <c r="S13070" t="s">
        <v>11</v>
      </c>
      <c r="AA13070">
        <v>7.66</v>
      </c>
      <c r="AB13070">
        <v>7.66</v>
      </c>
      <c r="AC13070">
        <v>7.67</v>
      </c>
      <c r="AD13070">
        <v>7.69</v>
      </c>
    </row>
    <row r="13071" spans="1:30">
      <c r="A13071" s="1">
        <v>217.8389</v>
      </c>
      <c r="B13071" s="1">
        <v>2340</v>
      </c>
      <c r="C13071" s="1">
        <v>2340</v>
      </c>
      <c r="D13071" s="1">
        <v>2340</v>
      </c>
      <c r="E13071" s="1">
        <f t="shared" si="1233"/>
        <v>2340</v>
      </c>
      <c r="F13071" s="1">
        <f t="shared" si="1234"/>
        <v>0</v>
      </c>
      <c r="H13071" s="1">
        <f t="shared" si="1235"/>
        <v>0</v>
      </c>
      <c r="M13071" s="1">
        <v>1306900</v>
      </c>
      <c r="N13071" s="1" t="e">
        <f t="shared" ca="1" si="1236"/>
        <v>#REF!</v>
      </c>
      <c r="O13071" s="1" t="e">
        <f t="shared" ca="1" si="1237"/>
        <v>#REF!</v>
      </c>
      <c r="P13071" s="1" t="e">
        <f t="shared" ca="1" si="1238"/>
        <v>#REF!</v>
      </c>
      <c r="S13071" t="s">
        <v>11</v>
      </c>
      <c r="AA13071">
        <v>7.66</v>
      </c>
      <c r="AB13071">
        <v>7.66</v>
      </c>
      <c r="AC13071">
        <v>7.67</v>
      </c>
      <c r="AD13071">
        <v>7.69</v>
      </c>
    </row>
    <row r="13072" spans="1:30">
      <c r="A13072" s="1">
        <v>217.85560000000001</v>
      </c>
      <c r="B13072" s="1">
        <v>2340</v>
      </c>
      <c r="C13072" s="1">
        <v>2340</v>
      </c>
      <c r="D13072" s="1">
        <v>2340</v>
      </c>
      <c r="E13072" s="1">
        <f t="shared" si="1233"/>
        <v>2340</v>
      </c>
      <c r="F13072" s="1">
        <f t="shared" si="1234"/>
        <v>0</v>
      </c>
      <c r="H13072" s="1">
        <f t="shared" si="1235"/>
        <v>0</v>
      </c>
      <c r="M13072" s="1">
        <v>1307000</v>
      </c>
      <c r="N13072" s="1" t="e">
        <f t="shared" ca="1" si="1236"/>
        <v>#REF!</v>
      </c>
      <c r="O13072" s="1" t="e">
        <f t="shared" ca="1" si="1237"/>
        <v>#REF!</v>
      </c>
      <c r="P13072" s="1" t="e">
        <f t="shared" ca="1" si="1238"/>
        <v>#REF!</v>
      </c>
      <c r="S13072" t="s">
        <v>11</v>
      </c>
      <c r="AA13072">
        <v>7.66</v>
      </c>
      <c r="AB13072">
        <v>7.66</v>
      </c>
      <c r="AC13072">
        <v>7.67</v>
      </c>
      <c r="AD13072">
        <v>7.69</v>
      </c>
    </row>
    <row r="13073" spans="1:30">
      <c r="A13073" s="1">
        <v>217.8723</v>
      </c>
      <c r="B13073" s="1">
        <v>2340</v>
      </c>
      <c r="C13073" s="1">
        <v>2340</v>
      </c>
      <c r="D13073" s="1">
        <v>2340</v>
      </c>
      <c r="E13073" s="1">
        <f t="shared" si="1233"/>
        <v>2340</v>
      </c>
      <c r="F13073" s="1">
        <f t="shared" si="1234"/>
        <v>0</v>
      </c>
      <c r="H13073" s="1">
        <f t="shared" si="1235"/>
        <v>0</v>
      </c>
      <c r="M13073" s="1">
        <v>1307100</v>
      </c>
      <c r="N13073" s="1" t="e">
        <f t="shared" ca="1" si="1236"/>
        <v>#REF!</v>
      </c>
      <c r="O13073" s="1" t="e">
        <f t="shared" ca="1" si="1237"/>
        <v>#REF!</v>
      </c>
      <c r="P13073" s="1" t="e">
        <f t="shared" ca="1" si="1238"/>
        <v>#REF!</v>
      </c>
      <c r="S13073" t="s">
        <v>11</v>
      </c>
      <c r="AA13073">
        <v>7.66</v>
      </c>
      <c r="AB13073">
        <v>7.66</v>
      </c>
      <c r="AC13073">
        <v>7.67</v>
      </c>
      <c r="AD13073">
        <v>7.69</v>
      </c>
    </row>
    <row r="13074" spans="1:30">
      <c r="A13074" s="1">
        <v>217.88890000000001</v>
      </c>
      <c r="B13074" s="1">
        <v>2340</v>
      </c>
      <c r="C13074" s="1">
        <v>2340</v>
      </c>
      <c r="D13074" s="1">
        <v>2340</v>
      </c>
      <c r="E13074" s="1">
        <f t="shared" si="1233"/>
        <v>2340</v>
      </c>
      <c r="F13074" s="1">
        <f t="shared" si="1234"/>
        <v>0</v>
      </c>
      <c r="H13074" s="1">
        <f t="shared" si="1235"/>
        <v>0</v>
      </c>
      <c r="M13074" s="1">
        <v>1307200</v>
      </c>
      <c r="N13074" s="1" t="e">
        <f t="shared" ca="1" si="1236"/>
        <v>#REF!</v>
      </c>
      <c r="O13074" s="1" t="e">
        <f t="shared" ca="1" si="1237"/>
        <v>#REF!</v>
      </c>
      <c r="P13074" s="1" t="e">
        <f t="shared" ca="1" si="1238"/>
        <v>#REF!</v>
      </c>
      <c r="S13074" t="s">
        <v>11</v>
      </c>
      <c r="AA13074">
        <v>7.66</v>
      </c>
      <c r="AB13074">
        <v>7.66</v>
      </c>
      <c r="AC13074">
        <v>7.67</v>
      </c>
      <c r="AD13074">
        <v>7.69</v>
      </c>
    </row>
    <row r="13075" spans="1:30">
      <c r="A13075" s="1">
        <v>217.90559999999999</v>
      </c>
      <c r="B13075" s="1">
        <v>2340</v>
      </c>
      <c r="C13075" s="1">
        <v>2340</v>
      </c>
      <c r="D13075" s="1">
        <v>2340</v>
      </c>
      <c r="E13075" s="1">
        <f t="shared" si="1233"/>
        <v>2340</v>
      </c>
      <c r="F13075" s="1">
        <f t="shared" si="1234"/>
        <v>0</v>
      </c>
      <c r="H13075" s="1">
        <f t="shared" si="1235"/>
        <v>0</v>
      </c>
      <c r="M13075" s="1">
        <v>1307300</v>
      </c>
      <c r="N13075" s="1" t="e">
        <f t="shared" ca="1" si="1236"/>
        <v>#REF!</v>
      </c>
      <c r="O13075" s="1" t="e">
        <f t="shared" ca="1" si="1237"/>
        <v>#REF!</v>
      </c>
      <c r="P13075" s="1" t="e">
        <f t="shared" ca="1" si="1238"/>
        <v>#REF!</v>
      </c>
      <c r="S13075" t="s">
        <v>11</v>
      </c>
      <c r="AA13075">
        <v>7.66</v>
      </c>
      <c r="AB13075">
        <v>7.66</v>
      </c>
      <c r="AC13075">
        <v>7.67</v>
      </c>
      <c r="AD13075">
        <v>7.69</v>
      </c>
    </row>
    <row r="13076" spans="1:30">
      <c r="A13076" s="1">
        <v>217.92230000000001</v>
      </c>
      <c r="B13076" s="1">
        <v>2340</v>
      </c>
      <c r="C13076" s="1">
        <v>2340</v>
      </c>
      <c r="D13076" s="1">
        <v>2340</v>
      </c>
      <c r="E13076" s="1">
        <f t="shared" si="1233"/>
        <v>2340</v>
      </c>
      <c r="F13076" s="1">
        <f t="shared" si="1234"/>
        <v>0</v>
      </c>
      <c r="H13076" s="1">
        <f t="shared" si="1235"/>
        <v>0</v>
      </c>
      <c r="M13076" s="1">
        <v>1307400</v>
      </c>
      <c r="N13076" s="1" t="e">
        <f t="shared" ca="1" si="1236"/>
        <v>#REF!</v>
      </c>
      <c r="O13076" s="1" t="e">
        <f t="shared" ca="1" si="1237"/>
        <v>#REF!</v>
      </c>
      <c r="P13076" s="1" t="e">
        <f t="shared" ca="1" si="1238"/>
        <v>#REF!</v>
      </c>
      <c r="S13076" t="s">
        <v>11</v>
      </c>
      <c r="AA13076">
        <v>7.66</v>
      </c>
      <c r="AB13076">
        <v>7.66</v>
      </c>
      <c r="AC13076">
        <v>7.67</v>
      </c>
      <c r="AD13076">
        <v>7.69</v>
      </c>
    </row>
    <row r="13077" spans="1:30">
      <c r="A13077" s="1">
        <v>217.93889999999999</v>
      </c>
      <c r="B13077" s="1">
        <v>2340</v>
      </c>
      <c r="C13077" s="1">
        <v>2340</v>
      </c>
      <c r="D13077" s="1">
        <v>2340</v>
      </c>
      <c r="E13077" s="1">
        <f t="shared" si="1233"/>
        <v>2340</v>
      </c>
      <c r="F13077" s="1">
        <f t="shared" si="1234"/>
        <v>0</v>
      </c>
      <c r="H13077" s="1">
        <f t="shared" si="1235"/>
        <v>0</v>
      </c>
      <c r="M13077" s="1">
        <v>1307500</v>
      </c>
      <c r="N13077" s="1" t="e">
        <f t="shared" ca="1" si="1236"/>
        <v>#REF!</v>
      </c>
      <c r="O13077" s="1" t="e">
        <f t="shared" ca="1" si="1237"/>
        <v>#REF!</v>
      </c>
      <c r="P13077" s="1" t="e">
        <f t="shared" ca="1" si="1238"/>
        <v>#REF!</v>
      </c>
      <c r="S13077" t="s">
        <v>11</v>
      </c>
      <c r="AA13077">
        <v>7.66</v>
      </c>
      <c r="AB13077">
        <v>7.66</v>
      </c>
      <c r="AC13077">
        <v>7.67</v>
      </c>
      <c r="AD13077">
        <v>7.69</v>
      </c>
    </row>
    <row r="13078" spans="1:30">
      <c r="A13078" s="1">
        <v>217.9556</v>
      </c>
      <c r="B13078" s="1">
        <v>2340</v>
      </c>
      <c r="C13078" s="1">
        <v>2340</v>
      </c>
      <c r="D13078" s="1">
        <v>2340</v>
      </c>
      <c r="E13078" s="1">
        <f t="shared" si="1233"/>
        <v>2340</v>
      </c>
      <c r="F13078" s="1">
        <f t="shared" si="1234"/>
        <v>0</v>
      </c>
      <c r="H13078" s="1">
        <f t="shared" si="1235"/>
        <v>0</v>
      </c>
      <c r="M13078" s="1">
        <v>1307600</v>
      </c>
      <c r="N13078" s="1" t="e">
        <f t="shared" ca="1" si="1236"/>
        <v>#REF!</v>
      </c>
      <c r="O13078" s="1" t="e">
        <f t="shared" ca="1" si="1237"/>
        <v>#REF!</v>
      </c>
      <c r="P13078" s="1" t="e">
        <f t="shared" ca="1" si="1238"/>
        <v>#REF!</v>
      </c>
      <c r="S13078" t="s">
        <v>11</v>
      </c>
      <c r="AA13078">
        <v>7.66</v>
      </c>
      <c r="AB13078">
        <v>7.66</v>
      </c>
      <c r="AC13078">
        <v>7.67</v>
      </c>
      <c r="AD13078">
        <v>7.69</v>
      </c>
    </row>
    <row r="13079" spans="1:30">
      <c r="A13079" s="1">
        <v>217.97229999999999</v>
      </c>
      <c r="B13079" s="1">
        <v>2340</v>
      </c>
      <c r="C13079" s="1">
        <v>2340</v>
      </c>
      <c r="D13079" s="1">
        <v>2340</v>
      </c>
      <c r="E13079" s="1">
        <f t="shared" si="1233"/>
        <v>2340</v>
      </c>
      <c r="F13079" s="1">
        <f t="shared" si="1234"/>
        <v>0</v>
      </c>
      <c r="H13079" s="1">
        <f t="shared" si="1235"/>
        <v>0</v>
      </c>
      <c r="M13079" s="1">
        <v>1307700</v>
      </c>
      <c r="N13079" s="1" t="e">
        <f t="shared" ca="1" si="1236"/>
        <v>#REF!</v>
      </c>
      <c r="O13079" s="1" t="e">
        <f t="shared" ca="1" si="1237"/>
        <v>#REF!</v>
      </c>
      <c r="P13079" s="1" t="e">
        <f t="shared" ca="1" si="1238"/>
        <v>#REF!</v>
      </c>
      <c r="S13079" t="s">
        <v>11</v>
      </c>
      <c r="AA13079">
        <v>7.66</v>
      </c>
      <c r="AB13079">
        <v>7.66</v>
      </c>
      <c r="AC13079">
        <v>7.67</v>
      </c>
      <c r="AD13079">
        <v>7.69</v>
      </c>
    </row>
    <row r="13080" spans="1:30">
      <c r="A13080" s="1">
        <v>217.9889</v>
      </c>
      <c r="B13080" s="1">
        <v>2340</v>
      </c>
      <c r="C13080" s="1">
        <v>2340</v>
      </c>
      <c r="D13080" s="1">
        <v>2340</v>
      </c>
      <c r="E13080" s="1">
        <f t="shared" si="1233"/>
        <v>2340</v>
      </c>
      <c r="F13080" s="1">
        <f t="shared" si="1234"/>
        <v>0</v>
      </c>
      <c r="H13080" s="1">
        <f t="shared" si="1235"/>
        <v>0</v>
      </c>
      <c r="M13080" s="1">
        <v>1307800</v>
      </c>
      <c r="N13080" s="1" t="e">
        <f t="shared" ca="1" si="1236"/>
        <v>#REF!</v>
      </c>
      <c r="O13080" s="1" t="e">
        <f t="shared" ca="1" si="1237"/>
        <v>#REF!</v>
      </c>
      <c r="P13080" s="1" t="e">
        <f t="shared" ca="1" si="1238"/>
        <v>#REF!</v>
      </c>
      <c r="S13080" t="s">
        <v>11</v>
      </c>
      <c r="AA13080">
        <v>7.66</v>
      </c>
      <c r="AB13080">
        <v>7.66</v>
      </c>
      <c r="AC13080">
        <v>7.67</v>
      </c>
      <c r="AD13080">
        <v>7.69</v>
      </c>
    </row>
    <row r="13081" spans="1:30">
      <c r="A13081" s="1">
        <v>218.00559999999999</v>
      </c>
      <c r="B13081" s="1">
        <v>2340</v>
      </c>
      <c r="C13081" s="1">
        <v>2340</v>
      </c>
      <c r="D13081" s="1">
        <v>2340</v>
      </c>
      <c r="E13081" s="1">
        <f t="shared" si="1233"/>
        <v>2340</v>
      </c>
      <c r="F13081" s="1">
        <f t="shared" si="1234"/>
        <v>0</v>
      </c>
      <c r="H13081" s="1">
        <f t="shared" si="1235"/>
        <v>0</v>
      </c>
      <c r="M13081" s="1">
        <v>1307900</v>
      </c>
      <c r="N13081" s="1" t="e">
        <f t="shared" ca="1" si="1236"/>
        <v>#REF!</v>
      </c>
      <c r="O13081" s="1" t="e">
        <f t="shared" ca="1" si="1237"/>
        <v>#REF!</v>
      </c>
      <c r="P13081" s="1" t="e">
        <f t="shared" ca="1" si="1238"/>
        <v>#REF!</v>
      </c>
      <c r="S13081" t="s">
        <v>11</v>
      </c>
      <c r="AA13081">
        <v>7.66</v>
      </c>
      <c r="AB13081">
        <v>7.66</v>
      </c>
      <c r="AC13081">
        <v>7.67</v>
      </c>
      <c r="AD13081">
        <v>7.69</v>
      </c>
    </row>
    <row r="13082" spans="1:30">
      <c r="A13082" s="1">
        <v>218.0223</v>
      </c>
      <c r="B13082" s="1">
        <v>2340</v>
      </c>
      <c r="C13082" s="1">
        <v>2340</v>
      </c>
      <c r="D13082" s="1">
        <v>2340</v>
      </c>
      <c r="E13082" s="1">
        <f t="shared" si="1233"/>
        <v>2340</v>
      </c>
      <c r="F13082" s="1">
        <f t="shared" si="1234"/>
        <v>0</v>
      </c>
      <c r="H13082" s="1">
        <f t="shared" si="1235"/>
        <v>0</v>
      </c>
      <c r="M13082" s="1">
        <v>1308000</v>
      </c>
      <c r="N13082" s="1" t="e">
        <f t="shared" ca="1" si="1236"/>
        <v>#REF!</v>
      </c>
      <c r="O13082" s="1" t="e">
        <f t="shared" ca="1" si="1237"/>
        <v>#REF!</v>
      </c>
      <c r="P13082" s="1" t="e">
        <f t="shared" ca="1" si="1238"/>
        <v>#REF!</v>
      </c>
      <c r="S13082" t="s">
        <v>11</v>
      </c>
      <c r="AA13082">
        <v>7.66</v>
      </c>
      <c r="AB13082">
        <v>7.66</v>
      </c>
      <c r="AC13082">
        <v>7.67</v>
      </c>
      <c r="AD13082">
        <v>7.69</v>
      </c>
    </row>
    <row r="13083" spans="1:30">
      <c r="A13083" s="1">
        <v>218.03890000000001</v>
      </c>
      <c r="B13083" s="1">
        <v>2340</v>
      </c>
      <c r="C13083" s="1">
        <v>2340</v>
      </c>
      <c r="D13083" s="1">
        <v>2340</v>
      </c>
      <c r="E13083" s="1">
        <f t="shared" si="1233"/>
        <v>2340</v>
      </c>
      <c r="F13083" s="1">
        <f t="shared" si="1234"/>
        <v>0</v>
      </c>
      <c r="H13083" s="1">
        <f t="shared" si="1235"/>
        <v>0</v>
      </c>
      <c r="M13083" s="1">
        <v>1308100</v>
      </c>
      <c r="N13083" s="1" t="e">
        <f t="shared" ca="1" si="1236"/>
        <v>#REF!</v>
      </c>
      <c r="O13083" s="1" t="e">
        <f t="shared" ca="1" si="1237"/>
        <v>#REF!</v>
      </c>
      <c r="P13083" s="1" t="e">
        <f t="shared" ca="1" si="1238"/>
        <v>#REF!</v>
      </c>
      <c r="S13083" t="s">
        <v>11</v>
      </c>
      <c r="AA13083">
        <v>7.66</v>
      </c>
      <c r="AB13083">
        <v>7.66</v>
      </c>
      <c r="AC13083">
        <v>7.67</v>
      </c>
      <c r="AD13083">
        <v>7.69</v>
      </c>
    </row>
    <row r="13084" spans="1:30">
      <c r="A13084" s="1">
        <v>218.0556</v>
      </c>
      <c r="B13084" s="1">
        <v>2340</v>
      </c>
      <c r="C13084" s="1">
        <v>2340</v>
      </c>
      <c r="D13084" s="1">
        <v>2340</v>
      </c>
      <c r="E13084" s="1">
        <f t="shared" si="1233"/>
        <v>2340</v>
      </c>
      <c r="F13084" s="1">
        <f t="shared" si="1234"/>
        <v>0</v>
      </c>
      <c r="H13084" s="1">
        <f t="shared" si="1235"/>
        <v>0</v>
      </c>
      <c r="M13084" s="1">
        <v>1308200</v>
      </c>
      <c r="N13084" s="1" t="e">
        <f t="shared" ca="1" si="1236"/>
        <v>#REF!</v>
      </c>
      <c r="O13084" s="1" t="e">
        <f t="shared" ca="1" si="1237"/>
        <v>#REF!</v>
      </c>
      <c r="P13084" s="1" t="e">
        <f t="shared" ca="1" si="1238"/>
        <v>#REF!</v>
      </c>
      <c r="S13084" t="s">
        <v>11</v>
      </c>
      <c r="AA13084">
        <v>7.66</v>
      </c>
      <c r="AB13084">
        <v>7.66</v>
      </c>
      <c r="AC13084">
        <v>7.67</v>
      </c>
      <c r="AD13084">
        <v>7.69</v>
      </c>
    </row>
    <row r="13085" spans="1:30">
      <c r="A13085" s="1">
        <v>218.07230000000001</v>
      </c>
      <c r="B13085" s="1">
        <v>2340</v>
      </c>
      <c r="C13085" s="1">
        <v>2340</v>
      </c>
      <c r="D13085" s="1">
        <v>2340</v>
      </c>
      <c r="E13085" s="1">
        <f t="shared" si="1233"/>
        <v>2340</v>
      </c>
      <c r="F13085" s="1">
        <f t="shared" si="1234"/>
        <v>0</v>
      </c>
      <c r="H13085" s="1">
        <f t="shared" si="1235"/>
        <v>0</v>
      </c>
      <c r="M13085" s="1">
        <v>1308300</v>
      </c>
      <c r="N13085" s="1" t="e">
        <f t="shared" ca="1" si="1236"/>
        <v>#REF!</v>
      </c>
      <c r="O13085" s="1" t="e">
        <f t="shared" ca="1" si="1237"/>
        <v>#REF!</v>
      </c>
      <c r="P13085" s="1" t="e">
        <f t="shared" ca="1" si="1238"/>
        <v>#REF!</v>
      </c>
      <c r="S13085" t="s">
        <v>11</v>
      </c>
      <c r="AA13085">
        <v>7.66</v>
      </c>
      <c r="AB13085">
        <v>7.66</v>
      </c>
      <c r="AC13085">
        <v>7.67</v>
      </c>
      <c r="AD13085">
        <v>7.69</v>
      </c>
    </row>
    <row r="13086" spans="1:30">
      <c r="A13086" s="1">
        <v>218.0889</v>
      </c>
      <c r="B13086" s="1">
        <v>2340</v>
      </c>
      <c r="C13086" s="1">
        <v>2340</v>
      </c>
      <c r="D13086" s="1">
        <v>2340</v>
      </c>
      <c r="E13086" s="1">
        <f t="shared" si="1233"/>
        <v>2340</v>
      </c>
      <c r="F13086" s="1">
        <f t="shared" si="1234"/>
        <v>0</v>
      </c>
      <c r="H13086" s="1">
        <f t="shared" si="1235"/>
        <v>0</v>
      </c>
      <c r="M13086" s="1">
        <v>1308400</v>
      </c>
      <c r="N13086" s="1" t="e">
        <f t="shared" ca="1" si="1236"/>
        <v>#REF!</v>
      </c>
      <c r="O13086" s="1" t="e">
        <f t="shared" ca="1" si="1237"/>
        <v>#REF!</v>
      </c>
      <c r="P13086" s="1" t="e">
        <f t="shared" ca="1" si="1238"/>
        <v>#REF!</v>
      </c>
      <c r="S13086" t="s">
        <v>11</v>
      </c>
      <c r="AA13086">
        <v>7.66</v>
      </c>
      <c r="AB13086">
        <v>7.66</v>
      </c>
      <c r="AC13086">
        <v>7.67</v>
      </c>
      <c r="AD13086">
        <v>7.69</v>
      </c>
    </row>
    <row r="13087" spans="1:30">
      <c r="A13087" s="1">
        <v>218.10560000000001</v>
      </c>
      <c r="B13087" s="1">
        <v>2340</v>
      </c>
      <c r="C13087" s="1">
        <v>2340</v>
      </c>
      <c r="D13087" s="1">
        <v>2340</v>
      </c>
      <c r="E13087" s="1">
        <f t="shared" si="1233"/>
        <v>2340</v>
      </c>
      <c r="F13087" s="1">
        <f t="shared" si="1234"/>
        <v>0</v>
      </c>
      <c r="H13087" s="1">
        <f t="shared" si="1235"/>
        <v>0</v>
      </c>
      <c r="M13087" s="1">
        <v>1308500</v>
      </c>
      <c r="N13087" s="1" t="e">
        <f t="shared" ca="1" si="1236"/>
        <v>#REF!</v>
      </c>
      <c r="O13087" s="1" t="e">
        <f t="shared" ca="1" si="1237"/>
        <v>#REF!</v>
      </c>
      <c r="P13087" s="1" t="e">
        <f t="shared" ca="1" si="1238"/>
        <v>#REF!</v>
      </c>
      <c r="S13087" t="s">
        <v>11</v>
      </c>
      <c r="AA13087">
        <v>7.66</v>
      </c>
      <c r="AB13087">
        <v>7.66</v>
      </c>
      <c r="AC13087">
        <v>7.67</v>
      </c>
      <c r="AD13087">
        <v>7.69</v>
      </c>
    </row>
    <row r="13088" spans="1:30">
      <c r="A13088" s="1">
        <v>218.1223</v>
      </c>
      <c r="B13088" s="1">
        <v>2340</v>
      </c>
      <c r="C13088" s="1">
        <v>2340</v>
      </c>
      <c r="D13088" s="1">
        <v>2340</v>
      </c>
      <c r="E13088" s="1">
        <f t="shared" si="1233"/>
        <v>2340</v>
      </c>
      <c r="F13088" s="1">
        <f t="shared" si="1234"/>
        <v>0</v>
      </c>
      <c r="H13088" s="1">
        <f t="shared" si="1235"/>
        <v>0</v>
      </c>
      <c r="M13088" s="1">
        <v>1308600</v>
      </c>
      <c r="N13088" s="1" t="e">
        <f t="shared" ca="1" si="1236"/>
        <v>#REF!</v>
      </c>
      <c r="O13088" s="1" t="e">
        <f t="shared" ca="1" si="1237"/>
        <v>#REF!</v>
      </c>
      <c r="P13088" s="1" t="e">
        <f t="shared" ca="1" si="1238"/>
        <v>#REF!</v>
      </c>
      <c r="S13088" t="s">
        <v>11</v>
      </c>
      <c r="AA13088">
        <v>7.66</v>
      </c>
      <c r="AB13088">
        <v>7.66</v>
      </c>
      <c r="AC13088">
        <v>7.67</v>
      </c>
      <c r="AD13088">
        <v>7.69</v>
      </c>
    </row>
    <row r="13089" spans="1:30">
      <c r="A13089" s="1">
        <v>218.13890000000001</v>
      </c>
      <c r="B13089" s="1">
        <v>2340</v>
      </c>
      <c r="C13089" s="1">
        <v>2340</v>
      </c>
      <c r="D13089" s="1">
        <v>2340</v>
      </c>
      <c r="E13089" s="1">
        <f t="shared" si="1233"/>
        <v>2340</v>
      </c>
      <c r="F13089" s="1">
        <f t="shared" si="1234"/>
        <v>0</v>
      </c>
      <c r="H13089" s="1">
        <f t="shared" si="1235"/>
        <v>0</v>
      </c>
      <c r="M13089" s="1">
        <v>1308700</v>
      </c>
      <c r="N13089" s="1" t="e">
        <f t="shared" ca="1" si="1236"/>
        <v>#REF!</v>
      </c>
      <c r="O13089" s="1" t="e">
        <f t="shared" ca="1" si="1237"/>
        <v>#REF!</v>
      </c>
      <c r="P13089" s="1" t="e">
        <f t="shared" ca="1" si="1238"/>
        <v>#REF!</v>
      </c>
      <c r="S13089" t="s">
        <v>11</v>
      </c>
      <c r="AA13089">
        <v>7.66</v>
      </c>
      <c r="AB13089">
        <v>7.66</v>
      </c>
      <c r="AC13089">
        <v>7.67</v>
      </c>
      <c r="AD13089">
        <v>7.69</v>
      </c>
    </row>
    <row r="13090" spans="1:30">
      <c r="A13090" s="1">
        <v>218.15559999999999</v>
      </c>
      <c r="B13090" s="1">
        <v>2340</v>
      </c>
      <c r="C13090" s="1">
        <v>2340</v>
      </c>
      <c r="D13090" s="1">
        <v>2340</v>
      </c>
      <c r="E13090" s="1">
        <f t="shared" si="1233"/>
        <v>2340</v>
      </c>
      <c r="F13090" s="1">
        <f t="shared" si="1234"/>
        <v>0</v>
      </c>
      <c r="H13090" s="1">
        <f t="shared" si="1235"/>
        <v>0</v>
      </c>
      <c r="M13090" s="1">
        <v>1308800</v>
      </c>
      <c r="N13090" s="1" t="e">
        <f t="shared" ca="1" si="1236"/>
        <v>#REF!</v>
      </c>
      <c r="O13090" s="1" t="e">
        <f t="shared" ca="1" si="1237"/>
        <v>#REF!</v>
      </c>
      <c r="P13090" s="1" t="e">
        <f t="shared" ca="1" si="1238"/>
        <v>#REF!</v>
      </c>
      <c r="S13090" t="s">
        <v>11</v>
      </c>
      <c r="AA13090">
        <v>7.66</v>
      </c>
      <c r="AB13090">
        <v>7.66</v>
      </c>
      <c r="AC13090">
        <v>7.67</v>
      </c>
      <c r="AD13090">
        <v>7.69</v>
      </c>
    </row>
    <row r="13091" spans="1:30">
      <c r="A13091" s="1">
        <v>218.17230000000001</v>
      </c>
      <c r="B13091" s="1">
        <v>2340</v>
      </c>
      <c r="C13091" s="1">
        <v>2340</v>
      </c>
      <c r="D13091" s="1">
        <v>2340</v>
      </c>
      <c r="E13091" s="1">
        <f t="shared" si="1233"/>
        <v>2340</v>
      </c>
      <c r="F13091" s="1">
        <f t="shared" si="1234"/>
        <v>0</v>
      </c>
      <c r="H13091" s="1">
        <f t="shared" si="1235"/>
        <v>0</v>
      </c>
      <c r="M13091" s="1">
        <v>1308900</v>
      </c>
      <c r="N13091" s="1" t="e">
        <f t="shared" ca="1" si="1236"/>
        <v>#REF!</v>
      </c>
      <c r="O13091" s="1" t="e">
        <f t="shared" ca="1" si="1237"/>
        <v>#REF!</v>
      </c>
      <c r="P13091" s="1" t="e">
        <f t="shared" ca="1" si="1238"/>
        <v>#REF!</v>
      </c>
      <c r="S13091" t="s">
        <v>11</v>
      </c>
      <c r="AA13091">
        <v>7.66</v>
      </c>
      <c r="AB13091">
        <v>7.66</v>
      </c>
      <c r="AC13091">
        <v>7.67</v>
      </c>
      <c r="AD13091">
        <v>7.69</v>
      </c>
    </row>
    <row r="13092" spans="1:30">
      <c r="A13092" s="1">
        <v>218.18889999999999</v>
      </c>
      <c r="B13092" s="1">
        <v>2340</v>
      </c>
      <c r="C13092" s="1">
        <v>2340</v>
      </c>
      <c r="D13092" s="1">
        <v>2340</v>
      </c>
      <c r="E13092" s="1">
        <f t="shared" si="1233"/>
        <v>2340</v>
      </c>
      <c r="F13092" s="1">
        <f t="shared" si="1234"/>
        <v>0</v>
      </c>
      <c r="H13092" s="1">
        <f t="shared" si="1235"/>
        <v>0</v>
      </c>
      <c r="M13092" s="1">
        <v>1309000</v>
      </c>
      <c r="N13092" s="1" t="e">
        <f t="shared" ca="1" si="1236"/>
        <v>#REF!</v>
      </c>
      <c r="O13092" s="1" t="e">
        <f t="shared" ca="1" si="1237"/>
        <v>#REF!</v>
      </c>
      <c r="P13092" s="1" t="e">
        <f t="shared" ca="1" si="1238"/>
        <v>#REF!</v>
      </c>
      <c r="S13092" t="s">
        <v>11</v>
      </c>
      <c r="AA13092">
        <v>7.66</v>
      </c>
      <c r="AB13092">
        <v>7.66</v>
      </c>
      <c r="AC13092">
        <v>7.67</v>
      </c>
      <c r="AD13092">
        <v>7.69</v>
      </c>
    </row>
    <row r="13093" spans="1:30">
      <c r="A13093" s="1">
        <v>218.2056</v>
      </c>
      <c r="B13093" s="1">
        <v>2340</v>
      </c>
      <c r="C13093" s="1">
        <v>2340</v>
      </c>
      <c r="D13093" s="1">
        <v>2340</v>
      </c>
      <c r="E13093" s="1">
        <f t="shared" si="1233"/>
        <v>2340</v>
      </c>
      <c r="F13093" s="1">
        <f t="shared" si="1234"/>
        <v>0</v>
      </c>
      <c r="H13093" s="1">
        <f t="shared" si="1235"/>
        <v>0</v>
      </c>
      <c r="M13093" s="1">
        <v>1309100</v>
      </c>
      <c r="N13093" s="1" t="e">
        <f t="shared" ca="1" si="1236"/>
        <v>#REF!</v>
      </c>
      <c r="O13093" s="1" t="e">
        <f t="shared" ca="1" si="1237"/>
        <v>#REF!</v>
      </c>
      <c r="P13093" s="1" t="e">
        <f t="shared" ca="1" si="1238"/>
        <v>#REF!</v>
      </c>
      <c r="S13093" t="s">
        <v>11</v>
      </c>
      <c r="AA13093">
        <v>7.66</v>
      </c>
      <c r="AB13093">
        <v>7.66</v>
      </c>
      <c r="AC13093">
        <v>7.67</v>
      </c>
      <c r="AD13093">
        <v>7.69</v>
      </c>
    </row>
    <row r="13094" spans="1:30">
      <c r="A13094" s="1">
        <v>218.22229999999999</v>
      </c>
      <c r="B13094" s="1">
        <v>2340</v>
      </c>
      <c r="C13094" s="1">
        <v>2340</v>
      </c>
      <c r="D13094" s="1">
        <v>2340</v>
      </c>
      <c r="E13094" s="1">
        <f t="shared" si="1233"/>
        <v>2340</v>
      </c>
      <c r="F13094" s="1">
        <f t="shared" si="1234"/>
        <v>0</v>
      </c>
      <c r="H13094" s="1">
        <f t="shared" si="1235"/>
        <v>0</v>
      </c>
      <c r="M13094" s="1">
        <v>1309200</v>
      </c>
      <c r="N13094" s="1" t="e">
        <f t="shared" ca="1" si="1236"/>
        <v>#REF!</v>
      </c>
      <c r="O13094" s="1" t="e">
        <f t="shared" ca="1" si="1237"/>
        <v>#REF!</v>
      </c>
      <c r="P13094" s="1" t="e">
        <f t="shared" ca="1" si="1238"/>
        <v>#REF!</v>
      </c>
      <c r="S13094" t="s">
        <v>11</v>
      </c>
      <c r="AA13094">
        <v>7.66</v>
      </c>
      <c r="AB13094">
        <v>7.66</v>
      </c>
      <c r="AC13094">
        <v>7.67</v>
      </c>
      <c r="AD13094">
        <v>7.69</v>
      </c>
    </row>
    <row r="13095" spans="1:30">
      <c r="A13095" s="1">
        <v>218.2389</v>
      </c>
      <c r="B13095" s="1">
        <v>2340</v>
      </c>
      <c r="C13095" s="1">
        <v>2340</v>
      </c>
      <c r="D13095" s="1">
        <v>2340</v>
      </c>
      <c r="E13095" s="1">
        <f t="shared" si="1233"/>
        <v>2340</v>
      </c>
      <c r="F13095" s="1">
        <f t="shared" si="1234"/>
        <v>0</v>
      </c>
      <c r="H13095" s="1">
        <f t="shared" si="1235"/>
        <v>0</v>
      </c>
      <c r="M13095" s="1">
        <v>1309300</v>
      </c>
      <c r="N13095" s="1" t="e">
        <f t="shared" ca="1" si="1236"/>
        <v>#REF!</v>
      </c>
      <c r="O13095" s="1" t="e">
        <f t="shared" ca="1" si="1237"/>
        <v>#REF!</v>
      </c>
      <c r="P13095" s="1" t="e">
        <f t="shared" ca="1" si="1238"/>
        <v>#REF!</v>
      </c>
      <c r="S13095" t="s">
        <v>11</v>
      </c>
      <c r="AA13095">
        <v>7.66</v>
      </c>
      <c r="AB13095">
        <v>7.66</v>
      </c>
      <c r="AC13095">
        <v>7.67</v>
      </c>
      <c r="AD13095">
        <v>7.69</v>
      </c>
    </row>
    <row r="13096" spans="1:30">
      <c r="A13096" s="1">
        <v>218.25559999999999</v>
      </c>
      <c r="B13096" s="1">
        <v>2340</v>
      </c>
      <c r="C13096" s="1">
        <v>2340</v>
      </c>
      <c r="D13096" s="1">
        <v>2340</v>
      </c>
      <c r="E13096" s="1">
        <f t="shared" si="1233"/>
        <v>2340</v>
      </c>
      <c r="F13096" s="1">
        <f t="shared" si="1234"/>
        <v>0</v>
      </c>
      <c r="H13096" s="1">
        <f t="shared" si="1235"/>
        <v>0</v>
      </c>
      <c r="M13096" s="1">
        <v>1309400</v>
      </c>
      <c r="N13096" s="1" t="e">
        <f t="shared" ca="1" si="1236"/>
        <v>#REF!</v>
      </c>
      <c r="O13096" s="1" t="e">
        <f t="shared" ca="1" si="1237"/>
        <v>#REF!</v>
      </c>
      <c r="P13096" s="1" t="e">
        <f t="shared" ca="1" si="1238"/>
        <v>#REF!</v>
      </c>
      <c r="S13096" t="s">
        <v>11</v>
      </c>
      <c r="AA13096">
        <v>7.66</v>
      </c>
      <c r="AB13096">
        <v>7.66</v>
      </c>
      <c r="AC13096">
        <v>7.67</v>
      </c>
      <c r="AD13096">
        <v>7.69</v>
      </c>
    </row>
    <row r="13097" spans="1:30">
      <c r="A13097" s="1">
        <v>218.2723</v>
      </c>
      <c r="B13097" s="1">
        <v>2340</v>
      </c>
      <c r="C13097" s="1">
        <v>2340</v>
      </c>
      <c r="D13097" s="1">
        <v>2340</v>
      </c>
      <c r="E13097" s="1">
        <f t="shared" si="1233"/>
        <v>2340</v>
      </c>
      <c r="F13097" s="1">
        <f t="shared" si="1234"/>
        <v>0</v>
      </c>
      <c r="H13097" s="1">
        <f t="shared" si="1235"/>
        <v>0</v>
      </c>
      <c r="M13097" s="1">
        <v>1309500</v>
      </c>
      <c r="N13097" s="1" t="e">
        <f t="shared" ca="1" si="1236"/>
        <v>#REF!</v>
      </c>
      <c r="O13097" s="1" t="e">
        <f t="shared" ca="1" si="1237"/>
        <v>#REF!</v>
      </c>
      <c r="P13097" s="1" t="e">
        <f t="shared" ca="1" si="1238"/>
        <v>#REF!</v>
      </c>
      <c r="S13097" t="s">
        <v>11</v>
      </c>
      <c r="AA13097">
        <v>7.66</v>
      </c>
      <c r="AB13097">
        <v>7.66</v>
      </c>
      <c r="AC13097">
        <v>7.67</v>
      </c>
      <c r="AD13097">
        <v>7.69</v>
      </c>
    </row>
    <row r="13098" spans="1:30">
      <c r="A13098" s="1">
        <v>218.28890000000001</v>
      </c>
      <c r="B13098" s="1">
        <v>2340</v>
      </c>
      <c r="C13098" s="1">
        <v>2340</v>
      </c>
      <c r="D13098" s="1">
        <v>2340</v>
      </c>
      <c r="E13098" s="1">
        <f t="shared" si="1233"/>
        <v>2340</v>
      </c>
      <c r="F13098" s="1">
        <f t="shared" si="1234"/>
        <v>0</v>
      </c>
      <c r="H13098" s="1">
        <f t="shared" si="1235"/>
        <v>0</v>
      </c>
      <c r="M13098" s="1">
        <v>1309600</v>
      </c>
      <c r="N13098" s="1" t="e">
        <f t="shared" ca="1" si="1236"/>
        <v>#REF!</v>
      </c>
      <c r="O13098" s="1" t="e">
        <f t="shared" ca="1" si="1237"/>
        <v>#REF!</v>
      </c>
      <c r="P13098" s="1" t="e">
        <f t="shared" ca="1" si="1238"/>
        <v>#REF!</v>
      </c>
      <c r="S13098" t="s">
        <v>11</v>
      </c>
      <c r="AA13098">
        <v>7.66</v>
      </c>
      <c r="AB13098">
        <v>7.66</v>
      </c>
      <c r="AC13098">
        <v>7.67</v>
      </c>
      <c r="AD13098">
        <v>7.69</v>
      </c>
    </row>
    <row r="13099" spans="1:30">
      <c r="A13099" s="1">
        <v>218.3056</v>
      </c>
      <c r="B13099" s="1">
        <v>2340</v>
      </c>
      <c r="C13099" s="1">
        <v>2340</v>
      </c>
      <c r="D13099" s="1">
        <v>2340</v>
      </c>
      <c r="E13099" s="1">
        <f t="shared" si="1233"/>
        <v>2340</v>
      </c>
      <c r="F13099" s="1">
        <f t="shared" si="1234"/>
        <v>0</v>
      </c>
      <c r="H13099" s="1">
        <f t="shared" si="1235"/>
        <v>0</v>
      </c>
      <c r="M13099" s="1">
        <v>1309700</v>
      </c>
      <c r="N13099" s="1" t="e">
        <f t="shared" ca="1" si="1236"/>
        <v>#REF!</v>
      </c>
      <c r="O13099" s="1" t="e">
        <f t="shared" ca="1" si="1237"/>
        <v>#REF!</v>
      </c>
      <c r="P13099" s="1" t="e">
        <f t="shared" ca="1" si="1238"/>
        <v>#REF!</v>
      </c>
      <c r="S13099" t="s">
        <v>11</v>
      </c>
      <c r="AA13099">
        <v>7.66</v>
      </c>
      <c r="AB13099">
        <v>7.66</v>
      </c>
      <c r="AC13099">
        <v>7.67</v>
      </c>
      <c r="AD13099">
        <v>7.69</v>
      </c>
    </row>
    <row r="13100" spans="1:30">
      <c r="A13100" s="1">
        <v>218.32230000000001</v>
      </c>
      <c r="B13100" s="1">
        <v>2340</v>
      </c>
      <c r="C13100" s="1">
        <v>2340</v>
      </c>
      <c r="D13100" s="1">
        <v>2340</v>
      </c>
      <c r="E13100" s="1">
        <f t="shared" si="1233"/>
        <v>2340</v>
      </c>
      <c r="F13100" s="1">
        <f t="shared" si="1234"/>
        <v>0</v>
      </c>
      <c r="H13100" s="1">
        <f t="shared" si="1235"/>
        <v>0</v>
      </c>
      <c r="M13100" s="1">
        <v>1309800</v>
      </c>
      <c r="N13100" s="1" t="e">
        <f t="shared" ca="1" si="1236"/>
        <v>#REF!</v>
      </c>
      <c r="O13100" s="1" t="e">
        <f t="shared" ca="1" si="1237"/>
        <v>#REF!</v>
      </c>
      <c r="P13100" s="1" t="e">
        <f t="shared" ca="1" si="1238"/>
        <v>#REF!</v>
      </c>
      <c r="S13100" t="s">
        <v>11</v>
      </c>
      <c r="AA13100">
        <v>7.66</v>
      </c>
      <c r="AB13100">
        <v>7.66</v>
      </c>
      <c r="AC13100">
        <v>7.67</v>
      </c>
      <c r="AD13100">
        <v>7.69</v>
      </c>
    </row>
    <row r="13101" spans="1:30">
      <c r="A13101" s="1">
        <v>218.3389</v>
      </c>
      <c r="B13101" s="1">
        <v>2340</v>
      </c>
      <c r="C13101" s="1">
        <v>2340</v>
      </c>
      <c r="D13101" s="1">
        <v>2340</v>
      </c>
      <c r="E13101" s="1">
        <f t="shared" si="1233"/>
        <v>2340</v>
      </c>
      <c r="F13101" s="1">
        <f t="shared" si="1234"/>
        <v>0</v>
      </c>
      <c r="H13101" s="1">
        <f t="shared" si="1235"/>
        <v>0</v>
      </c>
      <c r="M13101" s="1">
        <v>1309900</v>
      </c>
      <c r="N13101" s="1" t="e">
        <f t="shared" ca="1" si="1236"/>
        <v>#REF!</v>
      </c>
      <c r="O13101" s="1" t="e">
        <f t="shared" ca="1" si="1237"/>
        <v>#REF!</v>
      </c>
      <c r="P13101" s="1" t="e">
        <f t="shared" ca="1" si="1238"/>
        <v>#REF!</v>
      </c>
      <c r="S13101" t="s">
        <v>11</v>
      </c>
      <c r="AA13101">
        <v>7.66</v>
      </c>
      <c r="AB13101">
        <v>7.66</v>
      </c>
      <c r="AC13101">
        <v>7.67</v>
      </c>
      <c r="AD13101">
        <v>7.69</v>
      </c>
    </row>
    <row r="13102" spans="1:30">
      <c r="A13102" s="1">
        <v>218.35560000000001</v>
      </c>
      <c r="B13102" s="1">
        <v>2340</v>
      </c>
      <c r="C13102" s="1">
        <v>2340</v>
      </c>
      <c r="D13102" s="1">
        <v>2340</v>
      </c>
      <c r="E13102" s="1">
        <f t="shared" si="1233"/>
        <v>2340</v>
      </c>
      <c r="F13102" s="1">
        <f t="shared" si="1234"/>
        <v>0</v>
      </c>
      <c r="H13102" s="1">
        <f t="shared" si="1235"/>
        <v>0</v>
      </c>
      <c r="M13102" s="1">
        <v>1310000</v>
      </c>
      <c r="N13102" s="1" t="e">
        <f t="shared" ca="1" si="1236"/>
        <v>#REF!</v>
      </c>
      <c r="O13102" s="1" t="e">
        <f t="shared" ca="1" si="1237"/>
        <v>#REF!</v>
      </c>
      <c r="P13102" s="1" t="e">
        <f t="shared" ca="1" si="1238"/>
        <v>#REF!</v>
      </c>
      <c r="S13102" t="s">
        <v>11</v>
      </c>
      <c r="AA13102">
        <v>7.66</v>
      </c>
      <c r="AB13102">
        <v>7.66</v>
      </c>
      <c r="AC13102">
        <v>7.67</v>
      </c>
      <c r="AD13102">
        <v>7.69</v>
      </c>
    </row>
    <row r="13103" spans="1:30">
      <c r="A13103" s="1">
        <v>218.3723</v>
      </c>
      <c r="B13103" s="1">
        <v>2340</v>
      </c>
      <c r="C13103" s="1">
        <v>2340</v>
      </c>
      <c r="D13103" s="1">
        <v>2340</v>
      </c>
      <c r="E13103" s="1">
        <f t="shared" si="1233"/>
        <v>2340</v>
      </c>
      <c r="F13103" s="1">
        <f t="shared" si="1234"/>
        <v>0</v>
      </c>
      <c r="H13103" s="1">
        <f t="shared" si="1235"/>
        <v>0</v>
      </c>
      <c r="M13103" s="1">
        <v>1310100</v>
      </c>
      <c r="N13103" s="1" t="e">
        <f t="shared" ca="1" si="1236"/>
        <v>#REF!</v>
      </c>
      <c r="O13103" s="1" t="e">
        <f t="shared" ca="1" si="1237"/>
        <v>#REF!</v>
      </c>
      <c r="P13103" s="1" t="e">
        <f t="shared" ca="1" si="1238"/>
        <v>#REF!</v>
      </c>
      <c r="S13103" t="s">
        <v>11</v>
      </c>
      <c r="AA13103">
        <v>7.66</v>
      </c>
      <c r="AB13103">
        <v>7.66</v>
      </c>
      <c r="AC13103">
        <v>7.67</v>
      </c>
      <c r="AD13103">
        <v>7.69</v>
      </c>
    </row>
    <row r="13104" spans="1:30">
      <c r="A13104" s="1">
        <v>218.38890000000001</v>
      </c>
      <c r="B13104" s="1">
        <v>2340</v>
      </c>
      <c r="C13104" s="1">
        <v>2340</v>
      </c>
      <c r="D13104" s="1">
        <v>2340</v>
      </c>
      <c r="E13104" s="1">
        <f t="shared" si="1233"/>
        <v>2340</v>
      </c>
      <c r="F13104" s="1">
        <f t="shared" si="1234"/>
        <v>0</v>
      </c>
      <c r="H13104" s="1">
        <f t="shared" si="1235"/>
        <v>0</v>
      </c>
      <c r="M13104" s="1">
        <v>1310200</v>
      </c>
      <c r="N13104" s="1" t="e">
        <f t="shared" ca="1" si="1236"/>
        <v>#REF!</v>
      </c>
      <c r="O13104" s="1" t="e">
        <f t="shared" ca="1" si="1237"/>
        <v>#REF!</v>
      </c>
      <c r="P13104" s="1" t="e">
        <f t="shared" ca="1" si="1238"/>
        <v>#REF!</v>
      </c>
      <c r="S13104" t="s">
        <v>11</v>
      </c>
      <c r="AA13104">
        <v>7.66</v>
      </c>
      <c r="AB13104">
        <v>7.66</v>
      </c>
      <c r="AC13104">
        <v>7.67</v>
      </c>
      <c r="AD13104">
        <v>7.69</v>
      </c>
    </row>
    <row r="13105" spans="1:30">
      <c r="A13105" s="1">
        <v>218.40559999999999</v>
      </c>
      <c r="B13105" s="1">
        <v>2340</v>
      </c>
      <c r="C13105" s="1">
        <v>2340</v>
      </c>
      <c r="D13105" s="1">
        <v>2340</v>
      </c>
      <c r="E13105" s="1">
        <f t="shared" si="1233"/>
        <v>2340</v>
      </c>
      <c r="F13105" s="1">
        <f t="shared" si="1234"/>
        <v>0</v>
      </c>
      <c r="H13105" s="1">
        <f t="shared" si="1235"/>
        <v>0</v>
      </c>
      <c r="M13105" s="1">
        <v>1310300</v>
      </c>
      <c r="N13105" s="1" t="e">
        <f t="shared" ca="1" si="1236"/>
        <v>#REF!</v>
      </c>
      <c r="O13105" s="1" t="e">
        <f t="shared" ca="1" si="1237"/>
        <v>#REF!</v>
      </c>
      <c r="P13105" s="1" t="e">
        <f t="shared" ca="1" si="1238"/>
        <v>#REF!</v>
      </c>
      <c r="S13105" t="s">
        <v>11</v>
      </c>
      <c r="AA13105">
        <v>7.66</v>
      </c>
      <c r="AB13105">
        <v>7.66</v>
      </c>
      <c r="AC13105">
        <v>7.67</v>
      </c>
      <c r="AD13105">
        <v>7.69</v>
      </c>
    </row>
    <row r="13106" spans="1:30">
      <c r="A13106" s="1">
        <v>218.42230000000001</v>
      </c>
      <c r="B13106" s="1">
        <v>2340</v>
      </c>
      <c r="C13106" s="1">
        <v>2340</v>
      </c>
      <c r="D13106" s="1">
        <v>2340</v>
      </c>
      <c r="E13106" s="1">
        <f t="shared" si="1233"/>
        <v>2340</v>
      </c>
      <c r="F13106" s="1">
        <f t="shared" si="1234"/>
        <v>0</v>
      </c>
      <c r="H13106" s="1">
        <f t="shared" si="1235"/>
        <v>0</v>
      </c>
      <c r="M13106" s="1">
        <v>1310400</v>
      </c>
      <c r="N13106" s="1" t="e">
        <f t="shared" ca="1" si="1236"/>
        <v>#REF!</v>
      </c>
      <c r="O13106" s="1" t="e">
        <f t="shared" ca="1" si="1237"/>
        <v>#REF!</v>
      </c>
      <c r="P13106" s="1" t="e">
        <f t="shared" ca="1" si="1238"/>
        <v>#REF!</v>
      </c>
      <c r="S13106" t="s">
        <v>11</v>
      </c>
      <c r="AA13106">
        <v>7.66</v>
      </c>
      <c r="AB13106">
        <v>7.66</v>
      </c>
      <c r="AC13106">
        <v>7.67</v>
      </c>
      <c r="AD13106">
        <v>7.69</v>
      </c>
    </row>
    <row r="13107" spans="1:30">
      <c r="A13107" s="1">
        <v>218.43889999999999</v>
      </c>
      <c r="B13107" s="1">
        <v>2340</v>
      </c>
      <c r="C13107" s="1">
        <v>2340</v>
      </c>
      <c r="D13107" s="1">
        <v>2340</v>
      </c>
      <c r="E13107" s="1">
        <f t="shared" si="1233"/>
        <v>2340</v>
      </c>
      <c r="F13107" s="1">
        <f t="shared" si="1234"/>
        <v>0</v>
      </c>
      <c r="H13107" s="1">
        <f t="shared" si="1235"/>
        <v>0</v>
      </c>
      <c r="M13107" s="1">
        <v>1310500</v>
      </c>
      <c r="N13107" s="1" t="e">
        <f t="shared" ca="1" si="1236"/>
        <v>#REF!</v>
      </c>
      <c r="O13107" s="1" t="e">
        <f t="shared" ca="1" si="1237"/>
        <v>#REF!</v>
      </c>
      <c r="P13107" s="1" t="e">
        <f t="shared" ca="1" si="1238"/>
        <v>#REF!</v>
      </c>
      <c r="S13107" t="s">
        <v>11</v>
      </c>
      <c r="AA13107">
        <v>7.66</v>
      </c>
      <c r="AB13107">
        <v>7.66</v>
      </c>
      <c r="AC13107">
        <v>7.67</v>
      </c>
      <c r="AD13107">
        <v>7.69</v>
      </c>
    </row>
    <row r="13108" spans="1:30">
      <c r="A13108" s="1">
        <v>218.4556</v>
      </c>
      <c r="B13108" s="1">
        <v>2340</v>
      </c>
      <c r="C13108" s="1">
        <v>2340</v>
      </c>
      <c r="D13108" s="1">
        <v>2340</v>
      </c>
      <c r="E13108" s="1">
        <f t="shared" si="1233"/>
        <v>2340</v>
      </c>
      <c r="F13108" s="1">
        <f t="shared" si="1234"/>
        <v>0</v>
      </c>
      <c r="H13108" s="1">
        <f t="shared" si="1235"/>
        <v>0</v>
      </c>
      <c r="M13108" s="1">
        <v>1310600</v>
      </c>
      <c r="N13108" s="1" t="e">
        <f t="shared" ca="1" si="1236"/>
        <v>#REF!</v>
      </c>
      <c r="O13108" s="1" t="e">
        <f t="shared" ca="1" si="1237"/>
        <v>#REF!</v>
      </c>
      <c r="P13108" s="1" t="e">
        <f t="shared" ca="1" si="1238"/>
        <v>#REF!</v>
      </c>
      <c r="S13108" t="s">
        <v>11</v>
      </c>
      <c r="AA13108">
        <v>7.66</v>
      </c>
      <c r="AB13108">
        <v>7.66</v>
      </c>
      <c r="AC13108">
        <v>7.67</v>
      </c>
      <c r="AD13108">
        <v>7.69</v>
      </c>
    </row>
    <row r="13109" spans="1:30">
      <c r="A13109" s="1">
        <v>218.47229999999999</v>
      </c>
      <c r="B13109" s="1">
        <v>2340</v>
      </c>
      <c r="C13109" s="1">
        <v>2340</v>
      </c>
      <c r="D13109" s="1">
        <v>2340</v>
      </c>
      <c r="E13109" s="1">
        <f t="shared" si="1233"/>
        <v>2340</v>
      </c>
      <c r="F13109" s="1">
        <f t="shared" si="1234"/>
        <v>0</v>
      </c>
      <c r="H13109" s="1">
        <f t="shared" si="1235"/>
        <v>0</v>
      </c>
      <c r="M13109" s="1">
        <v>1310700</v>
      </c>
      <c r="N13109" s="1" t="e">
        <f t="shared" ca="1" si="1236"/>
        <v>#REF!</v>
      </c>
      <c r="O13109" s="1" t="e">
        <f t="shared" ca="1" si="1237"/>
        <v>#REF!</v>
      </c>
      <c r="P13109" s="1" t="e">
        <f t="shared" ca="1" si="1238"/>
        <v>#REF!</v>
      </c>
      <c r="S13109" t="s">
        <v>11</v>
      </c>
      <c r="AA13109">
        <v>7.66</v>
      </c>
      <c r="AB13109">
        <v>7.66</v>
      </c>
      <c r="AC13109">
        <v>7.67</v>
      </c>
      <c r="AD13109">
        <v>7.69</v>
      </c>
    </row>
    <row r="13110" spans="1:30">
      <c r="A13110" s="1">
        <v>218.4889</v>
      </c>
      <c r="B13110" s="1">
        <v>2340</v>
      </c>
      <c r="C13110" s="1">
        <v>2340</v>
      </c>
      <c r="D13110" s="1">
        <v>2340</v>
      </c>
      <c r="E13110" s="1">
        <f t="shared" si="1233"/>
        <v>2340</v>
      </c>
      <c r="F13110" s="1">
        <f t="shared" si="1234"/>
        <v>0</v>
      </c>
      <c r="H13110" s="1">
        <f t="shared" si="1235"/>
        <v>0</v>
      </c>
      <c r="M13110" s="1">
        <v>1310800</v>
      </c>
      <c r="N13110" s="1" t="e">
        <f t="shared" ca="1" si="1236"/>
        <v>#REF!</v>
      </c>
      <c r="O13110" s="1" t="e">
        <f t="shared" ca="1" si="1237"/>
        <v>#REF!</v>
      </c>
      <c r="P13110" s="1" t="e">
        <f t="shared" ca="1" si="1238"/>
        <v>#REF!</v>
      </c>
      <c r="S13110" t="s">
        <v>11</v>
      </c>
      <c r="AA13110">
        <v>7.66</v>
      </c>
      <c r="AB13110">
        <v>7.66</v>
      </c>
      <c r="AC13110">
        <v>7.67</v>
      </c>
      <c r="AD13110">
        <v>7.69</v>
      </c>
    </row>
    <row r="13111" spans="1:30">
      <c r="A13111" s="1">
        <v>218.50559999999999</v>
      </c>
      <c r="B13111" s="1">
        <v>2340</v>
      </c>
      <c r="C13111" s="1">
        <v>2340</v>
      </c>
      <c r="D13111" s="1">
        <v>2340</v>
      </c>
      <c r="E13111" s="1">
        <f t="shared" si="1233"/>
        <v>2340</v>
      </c>
      <c r="F13111" s="1">
        <f t="shared" si="1234"/>
        <v>0</v>
      </c>
      <c r="H13111" s="1">
        <f t="shared" si="1235"/>
        <v>0</v>
      </c>
      <c r="M13111" s="1">
        <v>1310900</v>
      </c>
      <c r="N13111" s="1" t="e">
        <f t="shared" ca="1" si="1236"/>
        <v>#REF!</v>
      </c>
      <c r="O13111" s="1" t="e">
        <f t="shared" ca="1" si="1237"/>
        <v>#REF!</v>
      </c>
      <c r="P13111" s="1" t="e">
        <f t="shared" ca="1" si="1238"/>
        <v>#REF!</v>
      </c>
      <c r="S13111" t="s">
        <v>11</v>
      </c>
      <c r="AA13111">
        <v>7.66</v>
      </c>
      <c r="AB13111">
        <v>7.66</v>
      </c>
      <c r="AC13111">
        <v>7.67</v>
      </c>
      <c r="AD13111">
        <v>7.69</v>
      </c>
    </row>
    <row r="13112" spans="1:30">
      <c r="A13112" s="1">
        <v>218.5223</v>
      </c>
      <c r="B13112" s="1">
        <v>2340</v>
      </c>
      <c r="C13112" s="1">
        <v>2340</v>
      </c>
      <c r="D13112" s="1">
        <v>2340</v>
      </c>
      <c r="E13112" s="1">
        <f t="shared" si="1233"/>
        <v>2340</v>
      </c>
      <c r="F13112" s="1">
        <f t="shared" si="1234"/>
        <v>0</v>
      </c>
      <c r="H13112" s="1">
        <f t="shared" si="1235"/>
        <v>0</v>
      </c>
      <c r="M13112" s="1">
        <v>1311000</v>
      </c>
      <c r="N13112" s="1" t="e">
        <f t="shared" ca="1" si="1236"/>
        <v>#REF!</v>
      </c>
      <c r="O13112" s="1" t="e">
        <f t="shared" ca="1" si="1237"/>
        <v>#REF!</v>
      </c>
      <c r="P13112" s="1" t="e">
        <f t="shared" ca="1" si="1238"/>
        <v>#REF!</v>
      </c>
      <c r="S13112" t="s">
        <v>11</v>
      </c>
      <c r="AA13112">
        <v>7.66</v>
      </c>
      <c r="AB13112">
        <v>7.66</v>
      </c>
      <c r="AC13112">
        <v>7.67</v>
      </c>
      <c r="AD13112">
        <v>7.69</v>
      </c>
    </row>
    <row r="13113" spans="1:30">
      <c r="A13113" s="1">
        <v>218.53890000000001</v>
      </c>
      <c r="B13113" s="1">
        <v>2340</v>
      </c>
      <c r="C13113" s="1">
        <v>2340</v>
      </c>
      <c r="D13113" s="1">
        <v>2340</v>
      </c>
      <c r="E13113" s="1">
        <f t="shared" si="1233"/>
        <v>2340</v>
      </c>
      <c r="F13113" s="1">
        <f t="shared" si="1234"/>
        <v>0</v>
      </c>
      <c r="H13113" s="1">
        <f t="shared" si="1235"/>
        <v>0</v>
      </c>
      <c r="M13113" s="1">
        <v>1311100</v>
      </c>
      <c r="N13113" s="1" t="e">
        <f t="shared" ca="1" si="1236"/>
        <v>#REF!</v>
      </c>
      <c r="O13113" s="1" t="e">
        <f t="shared" ca="1" si="1237"/>
        <v>#REF!</v>
      </c>
      <c r="P13113" s="1" t="e">
        <f t="shared" ca="1" si="1238"/>
        <v>#REF!</v>
      </c>
      <c r="S13113" t="s">
        <v>11</v>
      </c>
      <c r="AA13113">
        <v>7.66</v>
      </c>
      <c r="AB13113">
        <v>7.66</v>
      </c>
      <c r="AC13113">
        <v>7.67</v>
      </c>
      <c r="AD13113">
        <v>7.69</v>
      </c>
    </row>
    <row r="13114" spans="1:30">
      <c r="A13114" s="1">
        <v>218.5556</v>
      </c>
      <c r="B13114" s="1">
        <v>2340</v>
      </c>
      <c r="C13114" s="1">
        <v>2340</v>
      </c>
      <c r="D13114" s="1">
        <v>2340</v>
      </c>
      <c r="E13114" s="1">
        <f t="shared" si="1233"/>
        <v>2340</v>
      </c>
      <c r="F13114" s="1">
        <f t="shared" si="1234"/>
        <v>0</v>
      </c>
      <c r="H13114" s="1">
        <f t="shared" si="1235"/>
        <v>0</v>
      </c>
      <c r="M13114" s="1">
        <v>1311200</v>
      </c>
      <c r="N13114" s="1" t="e">
        <f t="shared" ca="1" si="1236"/>
        <v>#REF!</v>
      </c>
      <c r="O13114" s="1" t="e">
        <f t="shared" ca="1" si="1237"/>
        <v>#REF!</v>
      </c>
      <c r="P13114" s="1" t="e">
        <f t="shared" ca="1" si="1238"/>
        <v>#REF!</v>
      </c>
      <c r="S13114" t="s">
        <v>11</v>
      </c>
      <c r="AA13114">
        <v>7.66</v>
      </c>
      <c r="AB13114">
        <v>7.66</v>
      </c>
      <c r="AC13114">
        <v>7.67</v>
      </c>
      <c r="AD13114">
        <v>7.69</v>
      </c>
    </row>
    <row r="13115" spans="1:30">
      <c r="A13115" s="1">
        <v>218.57230000000001</v>
      </c>
      <c r="B13115" s="1">
        <v>2340</v>
      </c>
      <c r="C13115" s="1">
        <v>2340</v>
      </c>
      <c r="D13115" s="1">
        <v>2340</v>
      </c>
      <c r="E13115" s="1">
        <f t="shared" si="1233"/>
        <v>2340</v>
      </c>
      <c r="F13115" s="1">
        <f t="shared" si="1234"/>
        <v>0</v>
      </c>
      <c r="H13115" s="1">
        <f t="shared" si="1235"/>
        <v>0</v>
      </c>
      <c r="M13115" s="1">
        <v>1311300</v>
      </c>
      <c r="N13115" s="1" t="e">
        <f t="shared" ca="1" si="1236"/>
        <v>#REF!</v>
      </c>
      <c r="O13115" s="1" t="e">
        <f t="shared" ca="1" si="1237"/>
        <v>#REF!</v>
      </c>
      <c r="P13115" s="1" t="e">
        <f t="shared" ca="1" si="1238"/>
        <v>#REF!</v>
      </c>
      <c r="S13115" t="s">
        <v>11</v>
      </c>
      <c r="AA13115">
        <v>7.66</v>
      </c>
      <c r="AB13115">
        <v>7.66</v>
      </c>
      <c r="AC13115">
        <v>7.67</v>
      </c>
      <c r="AD13115">
        <v>7.69</v>
      </c>
    </row>
    <row r="13116" spans="1:30">
      <c r="A13116" s="1">
        <v>218.5889</v>
      </c>
      <c r="B13116" s="1">
        <v>2340</v>
      </c>
      <c r="C13116" s="1">
        <v>2340</v>
      </c>
      <c r="D13116" s="1">
        <v>2340</v>
      </c>
      <c r="E13116" s="1">
        <f t="shared" si="1233"/>
        <v>2340</v>
      </c>
      <c r="F13116" s="1">
        <f t="shared" si="1234"/>
        <v>0</v>
      </c>
      <c r="H13116" s="1">
        <f t="shared" si="1235"/>
        <v>0</v>
      </c>
      <c r="M13116" s="1">
        <v>1311400</v>
      </c>
      <c r="N13116" s="1" t="e">
        <f t="shared" ca="1" si="1236"/>
        <v>#REF!</v>
      </c>
      <c r="O13116" s="1" t="e">
        <f t="shared" ca="1" si="1237"/>
        <v>#REF!</v>
      </c>
      <c r="P13116" s="1" t="e">
        <f t="shared" ca="1" si="1238"/>
        <v>#REF!</v>
      </c>
      <c r="S13116" t="s">
        <v>11</v>
      </c>
      <c r="AA13116">
        <v>7.66</v>
      </c>
      <c r="AB13116">
        <v>7.66</v>
      </c>
      <c r="AC13116">
        <v>7.67</v>
      </c>
      <c r="AD13116">
        <v>7.69</v>
      </c>
    </row>
    <row r="13117" spans="1:30">
      <c r="A13117" s="1">
        <v>218.60560000000001</v>
      </c>
      <c r="B13117" s="1">
        <v>2340</v>
      </c>
      <c r="C13117" s="1">
        <v>2340</v>
      </c>
      <c r="D13117" s="1">
        <v>2340</v>
      </c>
      <c r="E13117" s="1">
        <f t="shared" si="1233"/>
        <v>2340</v>
      </c>
      <c r="F13117" s="1">
        <f t="shared" si="1234"/>
        <v>0</v>
      </c>
      <c r="H13117" s="1">
        <f t="shared" si="1235"/>
        <v>0</v>
      </c>
      <c r="M13117" s="1">
        <v>1311500</v>
      </c>
      <c r="N13117" s="1" t="e">
        <f t="shared" ca="1" si="1236"/>
        <v>#REF!</v>
      </c>
      <c r="O13117" s="1" t="e">
        <f t="shared" ca="1" si="1237"/>
        <v>#REF!</v>
      </c>
      <c r="P13117" s="1" t="e">
        <f t="shared" ca="1" si="1238"/>
        <v>#REF!</v>
      </c>
      <c r="S13117" t="s">
        <v>11</v>
      </c>
      <c r="AA13117">
        <v>7.66</v>
      </c>
      <c r="AB13117">
        <v>7.66</v>
      </c>
      <c r="AC13117">
        <v>7.67</v>
      </c>
      <c r="AD13117">
        <v>7.69</v>
      </c>
    </row>
    <row r="13118" spans="1:30">
      <c r="A13118" s="1">
        <v>218.6223</v>
      </c>
      <c r="B13118" s="1">
        <v>2340</v>
      </c>
      <c r="C13118" s="1">
        <v>2340</v>
      </c>
      <c r="D13118" s="1">
        <v>2340</v>
      </c>
      <c r="E13118" s="1">
        <f t="shared" si="1233"/>
        <v>2340</v>
      </c>
      <c r="F13118" s="1">
        <f t="shared" si="1234"/>
        <v>0</v>
      </c>
      <c r="H13118" s="1">
        <f t="shared" si="1235"/>
        <v>0</v>
      </c>
      <c r="M13118" s="1">
        <v>1311600</v>
      </c>
      <c r="N13118" s="1" t="e">
        <f t="shared" ca="1" si="1236"/>
        <v>#REF!</v>
      </c>
      <c r="O13118" s="1" t="e">
        <f t="shared" ca="1" si="1237"/>
        <v>#REF!</v>
      </c>
      <c r="P13118" s="1" t="e">
        <f t="shared" ca="1" si="1238"/>
        <v>#REF!</v>
      </c>
      <c r="S13118" t="s">
        <v>11</v>
      </c>
      <c r="AA13118">
        <v>7.66</v>
      </c>
      <c r="AB13118">
        <v>7.66</v>
      </c>
      <c r="AC13118">
        <v>7.67</v>
      </c>
      <c r="AD13118">
        <v>7.69</v>
      </c>
    </row>
    <row r="13119" spans="1:30">
      <c r="A13119" s="1">
        <v>218.63890000000001</v>
      </c>
      <c r="B13119" s="1">
        <v>2340</v>
      </c>
      <c r="C13119" s="1">
        <v>2340</v>
      </c>
      <c r="D13119" s="1">
        <v>2340</v>
      </c>
      <c r="E13119" s="1">
        <f t="shared" si="1233"/>
        <v>2340</v>
      </c>
      <c r="F13119" s="1">
        <f t="shared" si="1234"/>
        <v>0</v>
      </c>
      <c r="H13119" s="1">
        <f t="shared" si="1235"/>
        <v>0</v>
      </c>
      <c r="M13119" s="1">
        <v>1311700</v>
      </c>
      <c r="N13119" s="1" t="e">
        <f t="shared" ca="1" si="1236"/>
        <v>#REF!</v>
      </c>
      <c r="O13119" s="1" t="e">
        <f t="shared" ca="1" si="1237"/>
        <v>#REF!</v>
      </c>
      <c r="P13119" s="1" t="e">
        <f t="shared" ca="1" si="1238"/>
        <v>#REF!</v>
      </c>
      <c r="S13119" t="s">
        <v>11</v>
      </c>
      <c r="AA13119">
        <v>7.66</v>
      </c>
      <c r="AB13119">
        <v>7.66</v>
      </c>
      <c r="AC13119">
        <v>7.67</v>
      </c>
      <c r="AD13119">
        <v>7.69</v>
      </c>
    </row>
    <row r="13120" spans="1:30">
      <c r="A13120" s="1">
        <v>218.65559999999999</v>
      </c>
      <c r="B13120" s="1">
        <v>2340</v>
      </c>
      <c r="C13120" s="1">
        <v>2340</v>
      </c>
      <c r="D13120" s="1">
        <v>2340</v>
      </c>
      <c r="E13120" s="1">
        <f t="shared" si="1233"/>
        <v>2340</v>
      </c>
      <c r="F13120" s="1">
        <f t="shared" si="1234"/>
        <v>0</v>
      </c>
      <c r="H13120" s="1">
        <f t="shared" si="1235"/>
        <v>0</v>
      </c>
      <c r="M13120" s="1">
        <v>1311800</v>
      </c>
      <c r="N13120" s="1" t="e">
        <f t="shared" ca="1" si="1236"/>
        <v>#REF!</v>
      </c>
      <c r="O13120" s="1" t="e">
        <f t="shared" ca="1" si="1237"/>
        <v>#REF!</v>
      </c>
      <c r="P13120" s="1" t="e">
        <f t="shared" ca="1" si="1238"/>
        <v>#REF!</v>
      </c>
      <c r="S13120" t="s">
        <v>11</v>
      </c>
      <c r="AA13120">
        <v>7.66</v>
      </c>
      <c r="AB13120">
        <v>7.66</v>
      </c>
      <c r="AC13120">
        <v>7.67</v>
      </c>
      <c r="AD13120">
        <v>7.69</v>
      </c>
    </row>
    <row r="13121" spans="1:30">
      <c r="A13121" s="1">
        <v>218.67230000000001</v>
      </c>
      <c r="B13121" s="1">
        <v>2340</v>
      </c>
      <c r="C13121" s="1">
        <v>2340</v>
      </c>
      <c r="D13121" s="1">
        <v>2340</v>
      </c>
      <c r="E13121" s="1">
        <f t="shared" si="1233"/>
        <v>2340</v>
      </c>
      <c r="F13121" s="1">
        <f t="shared" si="1234"/>
        <v>0</v>
      </c>
      <c r="H13121" s="1">
        <f t="shared" si="1235"/>
        <v>0</v>
      </c>
      <c r="M13121" s="1">
        <v>1311900</v>
      </c>
      <c r="N13121" s="1" t="e">
        <f t="shared" ca="1" si="1236"/>
        <v>#REF!</v>
      </c>
      <c r="O13121" s="1" t="e">
        <f t="shared" ca="1" si="1237"/>
        <v>#REF!</v>
      </c>
      <c r="P13121" s="1" t="e">
        <f t="shared" ca="1" si="1238"/>
        <v>#REF!</v>
      </c>
      <c r="S13121" t="s">
        <v>11</v>
      </c>
      <c r="AA13121">
        <v>7.66</v>
      </c>
      <c r="AB13121">
        <v>7.66</v>
      </c>
      <c r="AC13121">
        <v>7.67</v>
      </c>
      <c r="AD13121">
        <v>7.69</v>
      </c>
    </row>
    <row r="13122" spans="1:30">
      <c r="A13122" s="1">
        <v>218.68889999999999</v>
      </c>
      <c r="B13122" s="1">
        <v>2340</v>
      </c>
      <c r="C13122" s="1">
        <v>2340</v>
      </c>
      <c r="D13122" s="1">
        <v>2340</v>
      </c>
      <c r="E13122" s="1">
        <f t="shared" ref="E13122:E13185" si="1239">AVERAGE(B13122:D13122)</f>
        <v>2340</v>
      </c>
      <c r="F13122" s="1">
        <f t="shared" ref="F13122:F13185" si="1240">STDEV(B13122:D13122)</f>
        <v>0</v>
      </c>
      <c r="H13122" s="1">
        <f t="shared" si="1235"/>
        <v>0</v>
      </c>
      <c r="M13122" s="1">
        <v>1312000</v>
      </c>
      <c r="N13122" s="1" t="e">
        <f t="shared" ca="1" si="1236"/>
        <v>#REF!</v>
      </c>
      <c r="O13122" s="1" t="e">
        <f t="shared" ca="1" si="1237"/>
        <v>#REF!</v>
      </c>
      <c r="P13122" s="1" t="e">
        <f t="shared" ca="1" si="1238"/>
        <v>#REF!</v>
      </c>
      <c r="S13122" t="s">
        <v>11</v>
      </c>
      <c r="AA13122">
        <v>7.66</v>
      </c>
      <c r="AB13122">
        <v>7.66</v>
      </c>
      <c r="AC13122">
        <v>7.67</v>
      </c>
      <c r="AD13122">
        <v>7.69</v>
      </c>
    </row>
    <row r="13123" spans="1:30">
      <c r="A13123" s="1">
        <v>218.7056</v>
      </c>
      <c r="B13123" s="1">
        <v>2340</v>
      </c>
      <c r="C13123" s="1">
        <v>2340</v>
      </c>
      <c r="D13123" s="1">
        <v>2340</v>
      </c>
      <c r="E13123" s="1">
        <f t="shared" si="1239"/>
        <v>2340</v>
      </c>
      <c r="F13123" s="1">
        <f t="shared" si="1240"/>
        <v>0</v>
      </c>
      <c r="H13123" s="1">
        <f t="shared" ref="H13123:H13186" si="1241">F13123*4.303/SQRT($G$2)</f>
        <v>0</v>
      </c>
      <c r="M13123" s="1">
        <v>1312100</v>
      </c>
      <c r="N13123" s="1" t="e">
        <f t="shared" ref="N13123:N13186" ca="1" si="1242">OFFSET($A$2,M13123,0)</f>
        <v>#REF!</v>
      </c>
      <c r="O13123" s="1" t="e">
        <f t="shared" ref="O13123:O13186" ca="1" si="1243">OFFSET($A$2,M13123,4)</f>
        <v>#REF!</v>
      </c>
      <c r="P13123" s="1" t="e">
        <f t="shared" ref="P13123:P13186" ca="1" si="1244">OFFSET($A$2,M13123,7)</f>
        <v>#REF!</v>
      </c>
      <c r="S13123" t="s">
        <v>11</v>
      </c>
      <c r="AA13123">
        <v>7.66</v>
      </c>
      <c r="AB13123">
        <v>7.66</v>
      </c>
      <c r="AC13123">
        <v>7.67</v>
      </c>
      <c r="AD13123">
        <v>7.69</v>
      </c>
    </row>
    <row r="13124" spans="1:30">
      <c r="A13124" s="1">
        <v>218.72229999999999</v>
      </c>
      <c r="B13124" s="1">
        <v>2340</v>
      </c>
      <c r="C13124" s="1">
        <v>2340</v>
      </c>
      <c r="D13124" s="1">
        <v>2340</v>
      </c>
      <c r="E13124" s="1">
        <f t="shared" si="1239"/>
        <v>2340</v>
      </c>
      <c r="F13124" s="1">
        <f t="shared" si="1240"/>
        <v>0</v>
      </c>
      <c r="H13124" s="1">
        <f t="shared" si="1241"/>
        <v>0</v>
      </c>
      <c r="M13124" s="1">
        <v>1312200</v>
      </c>
      <c r="N13124" s="1" t="e">
        <f t="shared" ca="1" si="1242"/>
        <v>#REF!</v>
      </c>
      <c r="O13124" s="1" t="e">
        <f t="shared" ca="1" si="1243"/>
        <v>#REF!</v>
      </c>
      <c r="P13124" s="1" t="e">
        <f t="shared" ca="1" si="1244"/>
        <v>#REF!</v>
      </c>
      <c r="S13124" t="s">
        <v>11</v>
      </c>
      <c r="AA13124">
        <v>7.66</v>
      </c>
      <c r="AB13124">
        <v>7.66</v>
      </c>
      <c r="AC13124">
        <v>7.67</v>
      </c>
      <c r="AD13124">
        <v>7.69</v>
      </c>
    </row>
    <row r="13125" spans="1:30">
      <c r="A13125" s="1">
        <v>218.7389</v>
      </c>
      <c r="B13125" s="1">
        <v>2340</v>
      </c>
      <c r="C13125" s="1">
        <v>2340</v>
      </c>
      <c r="D13125" s="1">
        <v>2340</v>
      </c>
      <c r="E13125" s="1">
        <f t="shared" si="1239"/>
        <v>2340</v>
      </c>
      <c r="F13125" s="1">
        <f t="shared" si="1240"/>
        <v>0</v>
      </c>
      <c r="H13125" s="1">
        <f t="shared" si="1241"/>
        <v>0</v>
      </c>
      <c r="M13125" s="1">
        <v>1312300</v>
      </c>
      <c r="N13125" s="1" t="e">
        <f t="shared" ca="1" si="1242"/>
        <v>#REF!</v>
      </c>
      <c r="O13125" s="1" t="e">
        <f t="shared" ca="1" si="1243"/>
        <v>#REF!</v>
      </c>
      <c r="P13125" s="1" t="e">
        <f t="shared" ca="1" si="1244"/>
        <v>#REF!</v>
      </c>
      <c r="S13125" t="s">
        <v>11</v>
      </c>
      <c r="AA13125">
        <v>7.66</v>
      </c>
      <c r="AB13125">
        <v>7.66</v>
      </c>
      <c r="AC13125">
        <v>7.67</v>
      </c>
      <c r="AD13125">
        <v>7.69</v>
      </c>
    </row>
    <row r="13126" spans="1:30">
      <c r="A13126" s="1">
        <v>218.75559999999999</v>
      </c>
      <c r="B13126" s="1">
        <v>2340</v>
      </c>
      <c r="C13126" s="1">
        <v>2340</v>
      </c>
      <c r="D13126" s="1">
        <v>2340</v>
      </c>
      <c r="E13126" s="1">
        <f t="shared" si="1239"/>
        <v>2340</v>
      </c>
      <c r="F13126" s="1">
        <f t="shared" si="1240"/>
        <v>0</v>
      </c>
      <c r="H13126" s="1">
        <f t="shared" si="1241"/>
        <v>0</v>
      </c>
      <c r="M13126" s="1">
        <v>1312400</v>
      </c>
      <c r="N13126" s="1" t="e">
        <f t="shared" ca="1" si="1242"/>
        <v>#REF!</v>
      </c>
      <c r="O13126" s="1" t="e">
        <f t="shared" ca="1" si="1243"/>
        <v>#REF!</v>
      </c>
      <c r="P13126" s="1" t="e">
        <f t="shared" ca="1" si="1244"/>
        <v>#REF!</v>
      </c>
      <c r="S13126" t="s">
        <v>11</v>
      </c>
      <c r="AA13126">
        <v>7.66</v>
      </c>
      <c r="AB13126">
        <v>7.66</v>
      </c>
      <c r="AC13126">
        <v>7.67</v>
      </c>
      <c r="AD13126">
        <v>7.69</v>
      </c>
    </row>
    <row r="13127" spans="1:30">
      <c r="A13127" s="1">
        <v>218.7723</v>
      </c>
      <c r="B13127" s="1">
        <v>2340</v>
      </c>
      <c r="C13127" s="1">
        <v>2340</v>
      </c>
      <c r="D13127" s="1">
        <v>2340</v>
      </c>
      <c r="E13127" s="1">
        <f t="shared" si="1239"/>
        <v>2340</v>
      </c>
      <c r="F13127" s="1">
        <f t="shared" si="1240"/>
        <v>0</v>
      </c>
      <c r="H13127" s="1">
        <f t="shared" si="1241"/>
        <v>0</v>
      </c>
      <c r="M13127" s="1">
        <v>1312500</v>
      </c>
      <c r="N13127" s="1" t="e">
        <f t="shared" ca="1" si="1242"/>
        <v>#REF!</v>
      </c>
      <c r="O13127" s="1" t="e">
        <f t="shared" ca="1" si="1243"/>
        <v>#REF!</v>
      </c>
      <c r="P13127" s="1" t="e">
        <f t="shared" ca="1" si="1244"/>
        <v>#REF!</v>
      </c>
      <c r="S13127" t="s">
        <v>11</v>
      </c>
      <c r="AA13127">
        <v>7.66</v>
      </c>
      <c r="AB13127">
        <v>7.66</v>
      </c>
      <c r="AC13127">
        <v>7.67</v>
      </c>
      <c r="AD13127">
        <v>7.69</v>
      </c>
    </row>
    <row r="13128" spans="1:30">
      <c r="A13128" s="1">
        <v>218.78890000000001</v>
      </c>
      <c r="B13128" s="1">
        <v>2340</v>
      </c>
      <c r="C13128" s="1">
        <v>2340</v>
      </c>
      <c r="D13128" s="1">
        <v>2340</v>
      </c>
      <c r="E13128" s="1">
        <f t="shared" si="1239"/>
        <v>2340</v>
      </c>
      <c r="F13128" s="1">
        <f t="shared" si="1240"/>
        <v>0</v>
      </c>
      <c r="H13128" s="1">
        <f t="shared" si="1241"/>
        <v>0</v>
      </c>
      <c r="M13128" s="1">
        <v>1312600</v>
      </c>
      <c r="N13128" s="1" t="e">
        <f t="shared" ca="1" si="1242"/>
        <v>#REF!</v>
      </c>
      <c r="O13128" s="1" t="e">
        <f t="shared" ca="1" si="1243"/>
        <v>#REF!</v>
      </c>
      <c r="P13128" s="1" t="e">
        <f t="shared" ca="1" si="1244"/>
        <v>#REF!</v>
      </c>
      <c r="S13128" t="s">
        <v>11</v>
      </c>
      <c r="AA13128">
        <v>7.66</v>
      </c>
      <c r="AB13128">
        <v>7.66</v>
      </c>
      <c r="AC13128">
        <v>7.67</v>
      </c>
      <c r="AD13128">
        <v>7.69</v>
      </c>
    </row>
    <row r="13129" spans="1:30">
      <c r="A13129" s="1">
        <v>218.8056</v>
      </c>
      <c r="B13129" s="1">
        <v>2340</v>
      </c>
      <c r="C13129" s="1">
        <v>2340</v>
      </c>
      <c r="D13129" s="1">
        <v>2340</v>
      </c>
      <c r="E13129" s="1">
        <f t="shared" si="1239"/>
        <v>2340</v>
      </c>
      <c r="F13129" s="1">
        <f t="shared" si="1240"/>
        <v>0</v>
      </c>
      <c r="H13129" s="1">
        <f t="shared" si="1241"/>
        <v>0</v>
      </c>
      <c r="M13129" s="1">
        <v>1312700</v>
      </c>
      <c r="N13129" s="1" t="e">
        <f t="shared" ca="1" si="1242"/>
        <v>#REF!</v>
      </c>
      <c r="O13129" s="1" t="e">
        <f t="shared" ca="1" si="1243"/>
        <v>#REF!</v>
      </c>
      <c r="P13129" s="1" t="e">
        <f t="shared" ca="1" si="1244"/>
        <v>#REF!</v>
      </c>
      <c r="S13129" t="s">
        <v>11</v>
      </c>
      <c r="AA13129">
        <v>7.66</v>
      </c>
      <c r="AB13129">
        <v>7.66</v>
      </c>
      <c r="AC13129">
        <v>7.67</v>
      </c>
      <c r="AD13129">
        <v>7.69</v>
      </c>
    </row>
    <row r="13130" spans="1:30">
      <c r="A13130" s="1">
        <v>218.82230000000001</v>
      </c>
      <c r="B13130" s="1">
        <v>2340</v>
      </c>
      <c r="C13130" s="1">
        <v>2340</v>
      </c>
      <c r="D13130" s="1">
        <v>2340</v>
      </c>
      <c r="E13130" s="1">
        <f t="shared" si="1239"/>
        <v>2340</v>
      </c>
      <c r="F13130" s="1">
        <f t="shared" si="1240"/>
        <v>0</v>
      </c>
      <c r="H13130" s="1">
        <f t="shared" si="1241"/>
        <v>0</v>
      </c>
      <c r="M13130" s="1">
        <v>1312800</v>
      </c>
      <c r="N13130" s="1" t="e">
        <f t="shared" ca="1" si="1242"/>
        <v>#REF!</v>
      </c>
      <c r="O13130" s="1" t="e">
        <f t="shared" ca="1" si="1243"/>
        <v>#REF!</v>
      </c>
      <c r="P13130" s="1" t="e">
        <f t="shared" ca="1" si="1244"/>
        <v>#REF!</v>
      </c>
      <c r="S13130" t="s">
        <v>11</v>
      </c>
      <c r="AA13130">
        <v>7.66</v>
      </c>
      <c r="AB13130">
        <v>7.66</v>
      </c>
      <c r="AC13130">
        <v>7.67</v>
      </c>
      <c r="AD13130">
        <v>7.69</v>
      </c>
    </row>
    <row r="13131" spans="1:30">
      <c r="A13131" s="1">
        <v>218.8389</v>
      </c>
      <c r="B13131" s="1">
        <v>2340</v>
      </c>
      <c r="C13131" s="1">
        <v>2340</v>
      </c>
      <c r="D13131" s="1">
        <v>2340</v>
      </c>
      <c r="E13131" s="1">
        <f t="shared" si="1239"/>
        <v>2340</v>
      </c>
      <c r="F13131" s="1">
        <f t="shared" si="1240"/>
        <v>0</v>
      </c>
      <c r="H13131" s="1">
        <f t="shared" si="1241"/>
        <v>0</v>
      </c>
      <c r="M13131" s="1">
        <v>1312900</v>
      </c>
      <c r="N13131" s="1" t="e">
        <f t="shared" ca="1" si="1242"/>
        <v>#REF!</v>
      </c>
      <c r="O13131" s="1" t="e">
        <f t="shared" ca="1" si="1243"/>
        <v>#REF!</v>
      </c>
      <c r="P13131" s="1" t="e">
        <f t="shared" ca="1" si="1244"/>
        <v>#REF!</v>
      </c>
      <c r="S13131" t="s">
        <v>11</v>
      </c>
      <c r="AA13131">
        <v>7.66</v>
      </c>
      <c r="AB13131">
        <v>7.66</v>
      </c>
      <c r="AC13131">
        <v>7.67</v>
      </c>
      <c r="AD13131">
        <v>7.69</v>
      </c>
    </row>
    <row r="13132" spans="1:30">
      <c r="A13132" s="1">
        <v>218.85560000000001</v>
      </c>
      <c r="B13132" s="1">
        <v>2340</v>
      </c>
      <c r="C13132" s="1">
        <v>2340</v>
      </c>
      <c r="D13132" s="1">
        <v>2340</v>
      </c>
      <c r="E13132" s="1">
        <f t="shared" si="1239"/>
        <v>2340</v>
      </c>
      <c r="F13132" s="1">
        <f t="shared" si="1240"/>
        <v>0</v>
      </c>
      <c r="H13132" s="1">
        <f t="shared" si="1241"/>
        <v>0</v>
      </c>
      <c r="M13132" s="1">
        <v>1313000</v>
      </c>
      <c r="N13132" s="1" t="e">
        <f t="shared" ca="1" si="1242"/>
        <v>#REF!</v>
      </c>
      <c r="O13132" s="1" t="e">
        <f t="shared" ca="1" si="1243"/>
        <v>#REF!</v>
      </c>
      <c r="P13132" s="1" t="e">
        <f t="shared" ca="1" si="1244"/>
        <v>#REF!</v>
      </c>
      <c r="S13132" t="s">
        <v>11</v>
      </c>
      <c r="AA13132">
        <v>7.66</v>
      </c>
      <c r="AB13132">
        <v>7.66</v>
      </c>
      <c r="AC13132">
        <v>7.67</v>
      </c>
      <c r="AD13132">
        <v>7.69</v>
      </c>
    </row>
    <row r="13133" spans="1:30">
      <c r="A13133" s="1">
        <v>218.8723</v>
      </c>
      <c r="B13133" s="1">
        <v>2340</v>
      </c>
      <c r="C13133" s="1">
        <v>2340</v>
      </c>
      <c r="D13133" s="1">
        <v>2340</v>
      </c>
      <c r="E13133" s="1">
        <f t="shared" si="1239"/>
        <v>2340</v>
      </c>
      <c r="F13133" s="1">
        <f t="shared" si="1240"/>
        <v>0</v>
      </c>
      <c r="H13133" s="1">
        <f t="shared" si="1241"/>
        <v>0</v>
      </c>
      <c r="M13133" s="1">
        <v>1313100</v>
      </c>
      <c r="N13133" s="1" t="e">
        <f t="shared" ca="1" si="1242"/>
        <v>#REF!</v>
      </c>
      <c r="O13133" s="1" t="e">
        <f t="shared" ca="1" si="1243"/>
        <v>#REF!</v>
      </c>
      <c r="P13133" s="1" t="e">
        <f t="shared" ca="1" si="1244"/>
        <v>#REF!</v>
      </c>
      <c r="S13133" t="s">
        <v>11</v>
      </c>
      <c r="AA13133">
        <v>7.66</v>
      </c>
      <c r="AB13133">
        <v>7.66</v>
      </c>
      <c r="AC13133">
        <v>7.67</v>
      </c>
      <c r="AD13133">
        <v>7.69</v>
      </c>
    </row>
    <row r="13134" spans="1:30">
      <c r="A13134" s="1">
        <v>218.88890000000001</v>
      </c>
      <c r="B13134" s="1">
        <v>2340</v>
      </c>
      <c r="C13134" s="1">
        <v>2340</v>
      </c>
      <c r="D13134" s="1">
        <v>2340</v>
      </c>
      <c r="E13134" s="1">
        <f t="shared" si="1239"/>
        <v>2340</v>
      </c>
      <c r="F13134" s="1">
        <f t="shared" si="1240"/>
        <v>0</v>
      </c>
      <c r="H13134" s="1">
        <f t="shared" si="1241"/>
        <v>0</v>
      </c>
      <c r="M13134" s="1">
        <v>1313200</v>
      </c>
      <c r="N13134" s="1" t="e">
        <f t="shared" ca="1" si="1242"/>
        <v>#REF!</v>
      </c>
      <c r="O13134" s="1" t="e">
        <f t="shared" ca="1" si="1243"/>
        <v>#REF!</v>
      </c>
      <c r="P13134" s="1" t="e">
        <f t="shared" ca="1" si="1244"/>
        <v>#REF!</v>
      </c>
      <c r="S13134" t="s">
        <v>11</v>
      </c>
      <c r="AA13134">
        <v>7.66</v>
      </c>
      <c r="AB13134">
        <v>7.66</v>
      </c>
      <c r="AC13134">
        <v>7.67</v>
      </c>
      <c r="AD13134">
        <v>7.69</v>
      </c>
    </row>
    <row r="13135" spans="1:30">
      <c r="A13135" s="1">
        <v>218.90559999999999</v>
      </c>
      <c r="B13135" s="1">
        <v>2340</v>
      </c>
      <c r="C13135" s="1">
        <v>2340</v>
      </c>
      <c r="D13135" s="1">
        <v>2340</v>
      </c>
      <c r="E13135" s="1">
        <f t="shared" si="1239"/>
        <v>2340</v>
      </c>
      <c r="F13135" s="1">
        <f t="shared" si="1240"/>
        <v>0</v>
      </c>
      <c r="H13135" s="1">
        <f t="shared" si="1241"/>
        <v>0</v>
      </c>
      <c r="M13135" s="1">
        <v>1313300</v>
      </c>
      <c r="N13135" s="1" t="e">
        <f t="shared" ca="1" si="1242"/>
        <v>#REF!</v>
      </c>
      <c r="O13135" s="1" t="e">
        <f t="shared" ca="1" si="1243"/>
        <v>#REF!</v>
      </c>
      <c r="P13135" s="1" t="e">
        <f t="shared" ca="1" si="1244"/>
        <v>#REF!</v>
      </c>
      <c r="S13135" t="s">
        <v>11</v>
      </c>
      <c r="AA13135">
        <v>7.66</v>
      </c>
      <c r="AB13135">
        <v>7.66</v>
      </c>
      <c r="AC13135">
        <v>7.67</v>
      </c>
      <c r="AD13135">
        <v>7.69</v>
      </c>
    </row>
    <row r="13136" spans="1:30">
      <c r="A13136" s="1">
        <v>218.92230000000001</v>
      </c>
      <c r="B13136" s="1">
        <v>2340</v>
      </c>
      <c r="C13136" s="1">
        <v>2340</v>
      </c>
      <c r="D13136" s="1">
        <v>2340</v>
      </c>
      <c r="E13136" s="1">
        <f t="shared" si="1239"/>
        <v>2340</v>
      </c>
      <c r="F13136" s="1">
        <f t="shared" si="1240"/>
        <v>0</v>
      </c>
      <c r="H13136" s="1">
        <f t="shared" si="1241"/>
        <v>0</v>
      </c>
      <c r="M13136" s="1">
        <v>1313400</v>
      </c>
      <c r="N13136" s="1" t="e">
        <f t="shared" ca="1" si="1242"/>
        <v>#REF!</v>
      </c>
      <c r="O13136" s="1" t="e">
        <f t="shared" ca="1" si="1243"/>
        <v>#REF!</v>
      </c>
      <c r="P13136" s="1" t="e">
        <f t="shared" ca="1" si="1244"/>
        <v>#REF!</v>
      </c>
      <c r="S13136" t="s">
        <v>11</v>
      </c>
      <c r="AA13136">
        <v>7.66</v>
      </c>
      <c r="AB13136">
        <v>7.66</v>
      </c>
      <c r="AC13136">
        <v>7.67</v>
      </c>
      <c r="AD13136">
        <v>7.69</v>
      </c>
    </row>
    <row r="13137" spans="1:30">
      <c r="A13137" s="1">
        <v>218.93889999999999</v>
      </c>
      <c r="B13137" s="1">
        <v>2340</v>
      </c>
      <c r="C13137" s="1">
        <v>2340</v>
      </c>
      <c r="D13137" s="1">
        <v>2340</v>
      </c>
      <c r="E13137" s="1">
        <f t="shared" si="1239"/>
        <v>2340</v>
      </c>
      <c r="F13137" s="1">
        <f t="shared" si="1240"/>
        <v>0</v>
      </c>
      <c r="H13137" s="1">
        <f t="shared" si="1241"/>
        <v>0</v>
      </c>
      <c r="M13137" s="1">
        <v>1313500</v>
      </c>
      <c r="N13137" s="1" t="e">
        <f t="shared" ca="1" si="1242"/>
        <v>#REF!</v>
      </c>
      <c r="O13137" s="1" t="e">
        <f t="shared" ca="1" si="1243"/>
        <v>#REF!</v>
      </c>
      <c r="P13137" s="1" t="e">
        <f t="shared" ca="1" si="1244"/>
        <v>#REF!</v>
      </c>
      <c r="S13137" t="s">
        <v>11</v>
      </c>
      <c r="AA13137">
        <v>7.66</v>
      </c>
      <c r="AB13137">
        <v>7.66</v>
      </c>
      <c r="AC13137">
        <v>7.67</v>
      </c>
      <c r="AD13137">
        <v>7.69</v>
      </c>
    </row>
    <row r="13138" spans="1:30">
      <c r="A13138" s="1">
        <v>218.9556</v>
      </c>
      <c r="B13138" s="1">
        <v>2340</v>
      </c>
      <c r="C13138" s="1">
        <v>2340</v>
      </c>
      <c r="D13138" s="1">
        <v>2340</v>
      </c>
      <c r="E13138" s="1">
        <f t="shared" si="1239"/>
        <v>2340</v>
      </c>
      <c r="F13138" s="1">
        <f t="shared" si="1240"/>
        <v>0</v>
      </c>
      <c r="H13138" s="1">
        <f t="shared" si="1241"/>
        <v>0</v>
      </c>
      <c r="M13138" s="1">
        <v>1313600</v>
      </c>
      <c r="N13138" s="1" t="e">
        <f t="shared" ca="1" si="1242"/>
        <v>#REF!</v>
      </c>
      <c r="O13138" s="1" t="e">
        <f t="shared" ca="1" si="1243"/>
        <v>#REF!</v>
      </c>
      <c r="P13138" s="1" t="e">
        <f t="shared" ca="1" si="1244"/>
        <v>#REF!</v>
      </c>
      <c r="S13138" t="s">
        <v>11</v>
      </c>
      <c r="AA13138">
        <v>7.66</v>
      </c>
      <c r="AB13138">
        <v>7.66</v>
      </c>
      <c r="AC13138">
        <v>7.67</v>
      </c>
      <c r="AD13138">
        <v>7.69</v>
      </c>
    </row>
    <row r="13139" spans="1:30">
      <c r="A13139" s="1">
        <v>218.97229999999999</v>
      </c>
      <c r="B13139" s="1">
        <v>2340</v>
      </c>
      <c r="C13139" s="1">
        <v>2340</v>
      </c>
      <c r="D13139" s="1">
        <v>2340</v>
      </c>
      <c r="E13139" s="1">
        <f t="shared" si="1239"/>
        <v>2340</v>
      </c>
      <c r="F13139" s="1">
        <f t="shared" si="1240"/>
        <v>0</v>
      </c>
      <c r="H13139" s="1">
        <f t="shared" si="1241"/>
        <v>0</v>
      </c>
      <c r="M13139" s="1">
        <v>1313700</v>
      </c>
      <c r="N13139" s="1" t="e">
        <f t="shared" ca="1" si="1242"/>
        <v>#REF!</v>
      </c>
      <c r="O13139" s="1" t="e">
        <f t="shared" ca="1" si="1243"/>
        <v>#REF!</v>
      </c>
      <c r="P13139" s="1" t="e">
        <f t="shared" ca="1" si="1244"/>
        <v>#REF!</v>
      </c>
      <c r="S13139" t="s">
        <v>11</v>
      </c>
      <c r="AA13139">
        <v>7.66</v>
      </c>
      <c r="AB13139">
        <v>7.66</v>
      </c>
      <c r="AC13139">
        <v>7.67</v>
      </c>
      <c r="AD13139">
        <v>7.69</v>
      </c>
    </row>
    <row r="13140" spans="1:30">
      <c r="A13140" s="1">
        <v>218.9889</v>
      </c>
      <c r="B13140" s="1">
        <v>2340</v>
      </c>
      <c r="C13140" s="1">
        <v>2340</v>
      </c>
      <c r="D13140" s="1">
        <v>2340</v>
      </c>
      <c r="E13140" s="1">
        <f t="shared" si="1239"/>
        <v>2340</v>
      </c>
      <c r="F13140" s="1">
        <f t="shared" si="1240"/>
        <v>0</v>
      </c>
      <c r="H13140" s="1">
        <f t="shared" si="1241"/>
        <v>0</v>
      </c>
      <c r="M13140" s="1">
        <v>1313800</v>
      </c>
      <c r="N13140" s="1" t="e">
        <f t="shared" ca="1" si="1242"/>
        <v>#REF!</v>
      </c>
      <c r="O13140" s="1" t="e">
        <f t="shared" ca="1" si="1243"/>
        <v>#REF!</v>
      </c>
      <c r="P13140" s="1" t="e">
        <f t="shared" ca="1" si="1244"/>
        <v>#REF!</v>
      </c>
      <c r="S13140" t="s">
        <v>11</v>
      </c>
      <c r="AA13140">
        <v>7.66</v>
      </c>
      <c r="AB13140">
        <v>7.66</v>
      </c>
      <c r="AC13140">
        <v>7.67</v>
      </c>
      <c r="AD13140">
        <v>7.69</v>
      </c>
    </row>
    <row r="13141" spans="1:30">
      <c r="A13141" s="1">
        <v>219.00559999999999</v>
      </c>
      <c r="B13141" s="1">
        <v>2340</v>
      </c>
      <c r="C13141" s="1">
        <v>2340</v>
      </c>
      <c r="D13141" s="1">
        <v>2340</v>
      </c>
      <c r="E13141" s="1">
        <f t="shared" si="1239"/>
        <v>2340</v>
      </c>
      <c r="F13141" s="1">
        <f t="shared" si="1240"/>
        <v>0</v>
      </c>
      <c r="H13141" s="1">
        <f t="shared" si="1241"/>
        <v>0</v>
      </c>
      <c r="M13141" s="1">
        <v>1313900</v>
      </c>
      <c r="N13141" s="1" t="e">
        <f t="shared" ca="1" si="1242"/>
        <v>#REF!</v>
      </c>
      <c r="O13141" s="1" t="e">
        <f t="shared" ca="1" si="1243"/>
        <v>#REF!</v>
      </c>
      <c r="P13141" s="1" t="e">
        <f t="shared" ca="1" si="1244"/>
        <v>#REF!</v>
      </c>
      <c r="S13141" t="s">
        <v>11</v>
      </c>
      <c r="AA13141">
        <v>7.66</v>
      </c>
      <c r="AB13141">
        <v>7.66</v>
      </c>
      <c r="AC13141">
        <v>7.67</v>
      </c>
      <c r="AD13141">
        <v>7.69</v>
      </c>
    </row>
    <row r="13142" spans="1:30">
      <c r="A13142" s="1">
        <v>219.0223</v>
      </c>
      <c r="B13142" s="1">
        <v>2340</v>
      </c>
      <c r="C13142" s="1">
        <v>2340</v>
      </c>
      <c r="D13142" s="1">
        <v>2340</v>
      </c>
      <c r="E13142" s="1">
        <f t="shared" si="1239"/>
        <v>2340</v>
      </c>
      <c r="F13142" s="1">
        <f t="shared" si="1240"/>
        <v>0</v>
      </c>
      <c r="H13142" s="1">
        <f t="shared" si="1241"/>
        <v>0</v>
      </c>
      <c r="M13142" s="1">
        <v>1314000</v>
      </c>
      <c r="N13142" s="1" t="e">
        <f t="shared" ca="1" si="1242"/>
        <v>#REF!</v>
      </c>
      <c r="O13142" s="1" t="e">
        <f t="shared" ca="1" si="1243"/>
        <v>#REF!</v>
      </c>
      <c r="P13142" s="1" t="e">
        <f t="shared" ca="1" si="1244"/>
        <v>#REF!</v>
      </c>
      <c r="S13142" t="s">
        <v>11</v>
      </c>
      <c r="AA13142">
        <v>7.66</v>
      </c>
      <c r="AB13142">
        <v>7.66</v>
      </c>
      <c r="AC13142">
        <v>7.67</v>
      </c>
      <c r="AD13142">
        <v>7.69</v>
      </c>
    </row>
    <row r="13143" spans="1:30">
      <c r="A13143" s="1">
        <v>219.03890000000001</v>
      </c>
      <c r="B13143" s="1">
        <v>2340</v>
      </c>
      <c r="C13143" s="1">
        <v>2340</v>
      </c>
      <c r="D13143" s="1">
        <v>2340</v>
      </c>
      <c r="E13143" s="1">
        <f t="shared" si="1239"/>
        <v>2340</v>
      </c>
      <c r="F13143" s="1">
        <f t="shared" si="1240"/>
        <v>0</v>
      </c>
      <c r="H13143" s="1">
        <f t="shared" si="1241"/>
        <v>0</v>
      </c>
      <c r="M13143" s="1">
        <v>1314100</v>
      </c>
      <c r="N13143" s="1" t="e">
        <f t="shared" ca="1" si="1242"/>
        <v>#REF!</v>
      </c>
      <c r="O13143" s="1" t="e">
        <f t="shared" ca="1" si="1243"/>
        <v>#REF!</v>
      </c>
      <c r="P13143" s="1" t="e">
        <f t="shared" ca="1" si="1244"/>
        <v>#REF!</v>
      </c>
      <c r="S13143" t="s">
        <v>11</v>
      </c>
      <c r="AA13143">
        <v>7.66</v>
      </c>
      <c r="AB13143">
        <v>7.66</v>
      </c>
      <c r="AC13143">
        <v>7.67</v>
      </c>
      <c r="AD13143">
        <v>7.69</v>
      </c>
    </row>
    <row r="13144" spans="1:30">
      <c r="A13144" s="1">
        <v>219.0556</v>
      </c>
      <c r="B13144" s="1">
        <v>2340</v>
      </c>
      <c r="C13144" s="1">
        <v>2340</v>
      </c>
      <c r="D13144" s="1">
        <v>2340</v>
      </c>
      <c r="E13144" s="1">
        <f t="shared" si="1239"/>
        <v>2340</v>
      </c>
      <c r="F13144" s="1">
        <f t="shared" si="1240"/>
        <v>0</v>
      </c>
      <c r="H13144" s="1">
        <f t="shared" si="1241"/>
        <v>0</v>
      </c>
      <c r="M13144" s="1">
        <v>1314200</v>
      </c>
      <c r="N13144" s="1" t="e">
        <f t="shared" ca="1" si="1242"/>
        <v>#REF!</v>
      </c>
      <c r="O13144" s="1" t="e">
        <f t="shared" ca="1" si="1243"/>
        <v>#REF!</v>
      </c>
      <c r="P13144" s="1" t="e">
        <f t="shared" ca="1" si="1244"/>
        <v>#REF!</v>
      </c>
      <c r="S13144" t="s">
        <v>11</v>
      </c>
      <c r="AA13144">
        <v>7.66</v>
      </c>
      <c r="AB13144">
        <v>7.66</v>
      </c>
      <c r="AC13144">
        <v>7.67</v>
      </c>
      <c r="AD13144">
        <v>7.69</v>
      </c>
    </row>
    <row r="13145" spans="1:30">
      <c r="A13145" s="1">
        <v>219.07230000000001</v>
      </c>
      <c r="B13145" s="1">
        <v>2340</v>
      </c>
      <c r="C13145" s="1">
        <v>2340</v>
      </c>
      <c r="D13145" s="1">
        <v>2340</v>
      </c>
      <c r="E13145" s="1">
        <f t="shared" si="1239"/>
        <v>2340</v>
      </c>
      <c r="F13145" s="1">
        <f t="shared" si="1240"/>
        <v>0</v>
      </c>
      <c r="H13145" s="1">
        <f t="shared" si="1241"/>
        <v>0</v>
      </c>
      <c r="M13145" s="1">
        <v>1314300</v>
      </c>
      <c r="N13145" s="1" t="e">
        <f t="shared" ca="1" si="1242"/>
        <v>#REF!</v>
      </c>
      <c r="O13145" s="1" t="e">
        <f t="shared" ca="1" si="1243"/>
        <v>#REF!</v>
      </c>
      <c r="P13145" s="1" t="e">
        <f t="shared" ca="1" si="1244"/>
        <v>#REF!</v>
      </c>
      <c r="S13145" t="s">
        <v>11</v>
      </c>
      <c r="AA13145">
        <v>7.66</v>
      </c>
      <c r="AB13145">
        <v>7.66</v>
      </c>
      <c r="AC13145">
        <v>7.67</v>
      </c>
      <c r="AD13145">
        <v>7.69</v>
      </c>
    </row>
    <row r="13146" spans="1:30">
      <c r="A13146" s="1">
        <v>219.0889</v>
      </c>
      <c r="B13146" s="1">
        <v>2340</v>
      </c>
      <c r="C13146" s="1">
        <v>2340</v>
      </c>
      <c r="D13146" s="1">
        <v>2340</v>
      </c>
      <c r="E13146" s="1">
        <f t="shared" si="1239"/>
        <v>2340</v>
      </c>
      <c r="F13146" s="1">
        <f t="shared" si="1240"/>
        <v>0</v>
      </c>
      <c r="H13146" s="1">
        <f t="shared" si="1241"/>
        <v>0</v>
      </c>
      <c r="M13146" s="1">
        <v>1314400</v>
      </c>
      <c r="N13146" s="1" t="e">
        <f t="shared" ca="1" si="1242"/>
        <v>#REF!</v>
      </c>
      <c r="O13146" s="1" t="e">
        <f t="shared" ca="1" si="1243"/>
        <v>#REF!</v>
      </c>
      <c r="P13146" s="1" t="e">
        <f t="shared" ca="1" si="1244"/>
        <v>#REF!</v>
      </c>
      <c r="S13146" t="s">
        <v>11</v>
      </c>
      <c r="AA13146">
        <v>7.66</v>
      </c>
      <c r="AB13146">
        <v>7.66</v>
      </c>
      <c r="AC13146">
        <v>7.67</v>
      </c>
      <c r="AD13146">
        <v>7.69</v>
      </c>
    </row>
    <row r="13147" spans="1:30">
      <c r="A13147" s="1">
        <v>219.10560000000001</v>
      </c>
      <c r="B13147" s="1">
        <v>2340</v>
      </c>
      <c r="C13147" s="1">
        <v>2340</v>
      </c>
      <c r="D13147" s="1">
        <v>2340</v>
      </c>
      <c r="E13147" s="1">
        <f t="shared" si="1239"/>
        <v>2340</v>
      </c>
      <c r="F13147" s="1">
        <f t="shared" si="1240"/>
        <v>0</v>
      </c>
      <c r="H13147" s="1">
        <f t="shared" si="1241"/>
        <v>0</v>
      </c>
      <c r="M13147" s="1">
        <v>1314500</v>
      </c>
      <c r="N13147" s="1" t="e">
        <f t="shared" ca="1" si="1242"/>
        <v>#REF!</v>
      </c>
      <c r="O13147" s="1" t="e">
        <f t="shared" ca="1" si="1243"/>
        <v>#REF!</v>
      </c>
      <c r="P13147" s="1" t="e">
        <f t="shared" ca="1" si="1244"/>
        <v>#REF!</v>
      </c>
      <c r="S13147" t="s">
        <v>11</v>
      </c>
      <c r="AA13147">
        <v>7.66</v>
      </c>
      <c r="AB13147">
        <v>7.66</v>
      </c>
      <c r="AC13147">
        <v>7.67</v>
      </c>
      <c r="AD13147">
        <v>7.69</v>
      </c>
    </row>
    <row r="13148" spans="1:30">
      <c r="A13148" s="1">
        <v>219.1223</v>
      </c>
      <c r="B13148" s="1">
        <v>2340</v>
      </c>
      <c r="C13148" s="1">
        <v>2340</v>
      </c>
      <c r="D13148" s="1">
        <v>2340</v>
      </c>
      <c r="E13148" s="1">
        <f t="shared" si="1239"/>
        <v>2340</v>
      </c>
      <c r="F13148" s="1">
        <f t="shared" si="1240"/>
        <v>0</v>
      </c>
      <c r="H13148" s="1">
        <f t="shared" si="1241"/>
        <v>0</v>
      </c>
      <c r="M13148" s="1">
        <v>1314600</v>
      </c>
      <c r="N13148" s="1" t="e">
        <f t="shared" ca="1" si="1242"/>
        <v>#REF!</v>
      </c>
      <c r="O13148" s="1" t="e">
        <f t="shared" ca="1" si="1243"/>
        <v>#REF!</v>
      </c>
      <c r="P13148" s="1" t="e">
        <f t="shared" ca="1" si="1244"/>
        <v>#REF!</v>
      </c>
      <c r="S13148" t="s">
        <v>11</v>
      </c>
      <c r="AA13148">
        <v>7.66</v>
      </c>
      <c r="AB13148">
        <v>7.66</v>
      </c>
      <c r="AC13148">
        <v>7.67</v>
      </c>
      <c r="AD13148">
        <v>7.69</v>
      </c>
    </row>
    <row r="13149" spans="1:30">
      <c r="A13149" s="1">
        <v>219.13890000000001</v>
      </c>
      <c r="B13149" s="1">
        <v>2340</v>
      </c>
      <c r="C13149" s="1">
        <v>2340</v>
      </c>
      <c r="D13149" s="1">
        <v>2340</v>
      </c>
      <c r="E13149" s="1">
        <f t="shared" si="1239"/>
        <v>2340</v>
      </c>
      <c r="F13149" s="1">
        <f t="shared" si="1240"/>
        <v>0</v>
      </c>
      <c r="H13149" s="1">
        <f t="shared" si="1241"/>
        <v>0</v>
      </c>
      <c r="M13149" s="1">
        <v>1314700</v>
      </c>
      <c r="N13149" s="1" t="e">
        <f t="shared" ca="1" si="1242"/>
        <v>#REF!</v>
      </c>
      <c r="O13149" s="1" t="e">
        <f t="shared" ca="1" si="1243"/>
        <v>#REF!</v>
      </c>
      <c r="P13149" s="1" t="e">
        <f t="shared" ca="1" si="1244"/>
        <v>#REF!</v>
      </c>
      <c r="S13149" t="s">
        <v>11</v>
      </c>
      <c r="AA13149">
        <v>7.66</v>
      </c>
      <c r="AB13149">
        <v>7.66</v>
      </c>
      <c r="AC13149">
        <v>7.67</v>
      </c>
      <c r="AD13149">
        <v>7.69</v>
      </c>
    </row>
    <row r="13150" spans="1:30">
      <c r="A13150" s="1">
        <v>219.15559999999999</v>
      </c>
      <c r="B13150" s="1">
        <v>2340</v>
      </c>
      <c r="C13150" s="1">
        <v>2340</v>
      </c>
      <c r="D13150" s="1">
        <v>2340</v>
      </c>
      <c r="E13150" s="1">
        <f t="shared" si="1239"/>
        <v>2340</v>
      </c>
      <c r="F13150" s="1">
        <f t="shared" si="1240"/>
        <v>0</v>
      </c>
      <c r="H13150" s="1">
        <f t="shared" si="1241"/>
        <v>0</v>
      </c>
      <c r="M13150" s="1">
        <v>1314800</v>
      </c>
      <c r="N13150" s="1" t="e">
        <f t="shared" ca="1" si="1242"/>
        <v>#REF!</v>
      </c>
      <c r="O13150" s="1" t="e">
        <f t="shared" ca="1" si="1243"/>
        <v>#REF!</v>
      </c>
      <c r="P13150" s="1" t="e">
        <f t="shared" ca="1" si="1244"/>
        <v>#REF!</v>
      </c>
      <c r="S13150" t="s">
        <v>11</v>
      </c>
      <c r="AA13150">
        <v>7.66</v>
      </c>
      <c r="AB13150">
        <v>7.66</v>
      </c>
      <c r="AC13150">
        <v>7.67</v>
      </c>
      <c r="AD13150">
        <v>7.69</v>
      </c>
    </row>
    <row r="13151" spans="1:30">
      <c r="A13151" s="1">
        <v>219.17230000000001</v>
      </c>
      <c r="B13151" s="1">
        <v>2340</v>
      </c>
      <c r="C13151" s="1">
        <v>2340</v>
      </c>
      <c r="D13151" s="1">
        <v>2340</v>
      </c>
      <c r="E13151" s="1">
        <f t="shared" si="1239"/>
        <v>2340</v>
      </c>
      <c r="F13151" s="1">
        <f t="shared" si="1240"/>
        <v>0</v>
      </c>
      <c r="H13151" s="1">
        <f t="shared" si="1241"/>
        <v>0</v>
      </c>
      <c r="M13151" s="1">
        <v>1314900</v>
      </c>
      <c r="N13151" s="1" t="e">
        <f t="shared" ca="1" si="1242"/>
        <v>#REF!</v>
      </c>
      <c r="O13151" s="1" t="e">
        <f t="shared" ca="1" si="1243"/>
        <v>#REF!</v>
      </c>
      <c r="P13151" s="1" t="e">
        <f t="shared" ca="1" si="1244"/>
        <v>#REF!</v>
      </c>
      <c r="S13151" t="s">
        <v>11</v>
      </c>
      <c r="AA13151">
        <v>7.66</v>
      </c>
      <c r="AB13151">
        <v>7.66</v>
      </c>
      <c r="AC13151">
        <v>7.67</v>
      </c>
      <c r="AD13151">
        <v>7.69</v>
      </c>
    </row>
    <row r="13152" spans="1:30">
      <c r="A13152" s="1">
        <v>219.18889999999999</v>
      </c>
      <c r="B13152" s="1">
        <v>2340</v>
      </c>
      <c r="C13152" s="1">
        <v>2340</v>
      </c>
      <c r="D13152" s="1">
        <v>2340</v>
      </c>
      <c r="E13152" s="1">
        <f t="shared" si="1239"/>
        <v>2340</v>
      </c>
      <c r="F13152" s="1">
        <f t="shared" si="1240"/>
        <v>0</v>
      </c>
      <c r="H13152" s="1">
        <f t="shared" si="1241"/>
        <v>0</v>
      </c>
      <c r="M13152" s="1">
        <v>1315000</v>
      </c>
      <c r="N13152" s="1" t="e">
        <f t="shared" ca="1" si="1242"/>
        <v>#REF!</v>
      </c>
      <c r="O13152" s="1" t="e">
        <f t="shared" ca="1" si="1243"/>
        <v>#REF!</v>
      </c>
      <c r="P13152" s="1" t="e">
        <f t="shared" ca="1" si="1244"/>
        <v>#REF!</v>
      </c>
      <c r="S13152" t="s">
        <v>11</v>
      </c>
      <c r="AA13152">
        <v>7.66</v>
      </c>
      <c r="AB13152">
        <v>7.66</v>
      </c>
      <c r="AC13152">
        <v>7.67</v>
      </c>
      <c r="AD13152">
        <v>7.69</v>
      </c>
    </row>
    <row r="13153" spans="1:30">
      <c r="A13153" s="1">
        <v>219.2056</v>
      </c>
      <c r="B13153" s="1">
        <v>2340</v>
      </c>
      <c r="C13153" s="1">
        <v>2340</v>
      </c>
      <c r="D13153" s="1">
        <v>2340</v>
      </c>
      <c r="E13153" s="1">
        <f t="shared" si="1239"/>
        <v>2340</v>
      </c>
      <c r="F13153" s="1">
        <f t="shared" si="1240"/>
        <v>0</v>
      </c>
      <c r="H13153" s="1">
        <f t="shared" si="1241"/>
        <v>0</v>
      </c>
      <c r="M13153" s="1">
        <v>1315100</v>
      </c>
      <c r="N13153" s="1" t="e">
        <f t="shared" ca="1" si="1242"/>
        <v>#REF!</v>
      </c>
      <c r="O13153" s="1" t="e">
        <f t="shared" ca="1" si="1243"/>
        <v>#REF!</v>
      </c>
      <c r="P13153" s="1" t="e">
        <f t="shared" ca="1" si="1244"/>
        <v>#REF!</v>
      </c>
      <c r="S13153" t="s">
        <v>11</v>
      </c>
      <c r="AA13153">
        <v>7.66</v>
      </c>
      <c r="AB13153">
        <v>7.66</v>
      </c>
      <c r="AC13153">
        <v>7.67</v>
      </c>
      <c r="AD13153">
        <v>7.69</v>
      </c>
    </row>
    <row r="13154" spans="1:30">
      <c r="A13154" s="1">
        <v>219.22229999999999</v>
      </c>
      <c r="B13154" s="1">
        <v>2340</v>
      </c>
      <c r="C13154" s="1">
        <v>2340</v>
      </c>
      <c r="D13154" s="1">
        <v>2340</v>
      </c>
      <c r="E13154" s="1">
        <f t="shared" si="1239"/>
        <v>2340</v>
      </c>
      <c r="F13154" s="1">
        <f t="shared" si="1240"/>
        <v>0</v>
      </c>
      <c r="H13154" s="1">
        <f t="shared" si="1241"/>
        <v>0</v>
      </c>
      <c r="M13154" s="1">
        <v>1315200</v>
      </c>
      <c r="N13154" s="1" t="e">
        <f t="shared" ca="1" si="1242"/>
        <v>#REF!</v>
      </c>
      <c r="O13154" s="1" t="e">
        <f t="shared" ca="1" si="1243"/>
        <v>#REF!</v>
      </c>
      <c r="P13154" s="1" t="e">
        <f t="shared" ca="1" si="1244"/>
        <v>#REF!</v>
      </c>
      <c r="S13154" t="s">
        <v>11</v>
      </c>
      <c r="AA13154">
        <v>7.66</v>
      </c>
      <c r="AB13154">
        <v>7.66</v>
      </c>
      <c r="AC13154">
        <v>7.67</v>
      </c>
      <c r="AD13154">
        <v>7.69</v>
      </c>
    </row>
    <row r="13155" spans="1:30">
      <c r="A13155" s="1">
        <v>219.2389</v>
      </c>
      <c r="B13155" s="1">
        <v>2340</v>
      </c>
      <c r="C13155" s="1">
        <v>2340</v>
      </c>
      <c r="D13155" s="1">
        <v>2340</v>
      </c>
      <c r="E13155" s="1">
        <f t="shared" si="1239"/>
        <v>2340</v>
      </c>
      <c r="F13155" s="1">
        <f t="shared" si="1240"/>
        <v>0</v>
      </c>
      <c r="H13155" s="1">
        <f t="shared" si="1241"/>
        <v>0</v>
      </c>
      <c r="M13155" s="1">
        <v>1315300</v>
      </c>
      <c r="N13155" s="1" t="e">
        <f t="shared" ca="1" si="1242"/>
        <v>#REF!</v>
      </c>
      <c r="O13155" s="1" t="e">
        <f t="shared" ca="1" si="1243"/>
        <v>#REF!</v>
      </c>
      <c r="P13155" s="1" t="e">
        <f t="shared" ca="1" si="1244"/>
        <v>#REF!</v>
      </c>
      <c r="S13155" t="s">
        <v>11</v>
      </c>
      <c r="AA13155">
        <v>7.66</v>
      </c>
      <c r="AB13155">
        <v>7.66</v>
      </c>
      <c r="AC13155">
        <v>7.67</v>
      </c>
      <c r="AD13155">
        <v>7.69</v>
      </c>
    </row>
    <row r="13156" spans="1:30">
      <c r="A13156" s="1">
        <v>219.25559999999999</v>
      </c>
      <c r="B13156" s="1">
        <v>2340</v>
      </c>
      <c r="C13156" s="1">
        <v>2340</v>
      </c>
      <c r="D13156" s="1">
        <v>2340</v>
      </c>
      <c r="E13156" s="1">
        <f t="shared" si="1239"/>
        <v>2340</v>
      </c>
      <c r="F13156" s="1">
        <f t="shared" si="1240"/>
        <v>0</v>
      </c>
      <c r="H13156" s="1">
        <f t="shared" si="1241"/>
        <v>0</v>
      </c>
      <c r="M13156" s="1">
        <v>1315400</v>
      </c>
      <c r="N13156" s="1" t="e">
        <f t="shared" ca="1" si="1242"/>
        <v>#REF!</v>
      </c>
      <c r="O13156" s="1" t="e">
        <f t="shared" ca="1" si="1243"/>
        <v>#REF!</v>
      </c>
      <c r="P13156" s="1" t="e">
        <f t="shared" ca="1" si="1244"/>
        <v>#REF!</v>
      </c>
      <c r="S13156" t="s">
        <v>11</v>
      </c>
      <c r="AA13156">
        <v>7.66</v>
      </c>
      <c r="AB13156">
        <v>7.66</v>
      </c>
      <c r="AC13156">
        <v>7.67</v>
      </c>
      <c r="AD13156">
        <v>7.69</v>
      </c>
    </row>
    <row r="13157" spans="1:30">
      <c r="A13157" s="1">
        <v>219.2723</v>
      </c>
      <c r="B13157" s="1">
        <v>2340</v>
      </c>
      <c r="C13157" s="1">
        <v>2340</v>
      </c>
      <c r="D13157" s="1">
        <v>2340</v>
      </c>
      <c r="E13157" s="1">
        <f t="shared" si="1239"/>
        <v>2340</v>
      </c>
      <c r="F13157" s="1">
        <f t="shared" si="1240"/>
        <v>0</v>
      </c>
      <c r="H13157" s="1">
        <f t="shared" si="1241"/>
        <v>0</v>
      </c>
      <c r="M13157" s="1">
        <v>1315500</v>
      </c>
      <c r="N13157" s="1" t="e">
        <f t="shared" ca="1" si="1242"/>
        <v>#REF!</v>
      </c>
      <c r="O13157" s="1" t="e">
        <f t="shared" ca="1" si="1243"/>
        <v>#REF!</v>
      </c>
      <c r="P13157" s="1" t="e">
        <f t="shared" ca="1" si="1244"/>
        <v>#REF!</v>
      </c>
      <c r="S13157" t="s">
        <v>11</v>
      </c>
      <c r="AA13157">
        <v>7.66</v>
      </c>
      <c r="AB13157">
        <v>7.66</v>
      </c>
      <c r="AC13157">
        <v>7.67</v>
      </c>
      <c r="AD13157">
        <v>7.69</v>
      </c>
    </row>
    <row r="13158" spans="1:30">
      <c r="A13158" s="1">
        <v>219.28890000000001</v>
      </c>
      <c r="B13158" s="1">
        <v>2340</v>
      </c>
      <c r="C13158" s="1">
        <v>2340</v>
      </c>
      <c r="D13158" s="1">
        <v>2340</v>
      </c>
      <c r="E13158" s="1">
        <f t="shared" si="1239"/>
        <v>2340</v>
      </c>
      <c r="F13158" s="1">
        <f t="shared" si="1240"/>
        <v>0</v>
      </c>
      <c r="H13158" s="1">
        <f t="shared" si="1241"/>
        <v>0</v>
      </c>
      <c r="M13158" s="1">
        <v>1315600</v>
      </c>
      <c r="N13158" s="1" t="e">
        <f t="shared" ca="1" si="1242"/>
        <v>#REF!</v>
      </c>
      <c r="O13158" s="1" t="e">
        <f t="shared" ca="1" si="1243"/>
        <v>#REF!</v>
      </c>
      <c r="P13158" s="1" t="e">
        <f t="shared" ca="1" si="1244"/>
        <v>#REF!</v>
      </c>
      <c r="S13158" t="s">
        <v>11</v>
      </c>
      <c r="AA13158">
        <v>7.66</v>
      </c>
      <c r="AB13158">
        <v>7.66</v>
      </c>
      <c r="AC13158">
        <v>7.67</v>
      </c>
      <c r="AD13158">
        <v>7.69</v>
      </c>
    </row>
    <row r="13159" spans="1:30">
      <c r="A13159" s="1">
        <v>219.3056</v>
      </c>
      <c r="B13159" s="1">
        <v>2340</v>
      </c>
      <c r="C13159" s="1">
        <v>2340</v>
      </c>
      <c r="D13159" s="1">
        <v>2340</v>
      </c>
      <c r="E13159" s="1">
        <f t="shared" si="1239"/>
        <v>2340</v>
      </c>
      <c r="F13159" s="1">
        <f t="shared" si="1240"/>
        <v>0</v>
      </c>
      <c r="H13159" s="1">
        <f t="shared" si="1241"/>
        <v>0</v>
      </c>
      <c r="M13159" s="1">
        <v>1315700</v>
      </c>
      <c r="N13159" s="1" t="e">
        <f t="shared" ca="1" si="1242"/>
        <v>#REF!</v>
      </c>
      <c r="O13159" s="1" t="e">
        <f t="shared" ca="1" si="1243"/>
        <v>#REF!</v>
      </c>
      <c r="P13159" s="1" t="e">
        <f t="shared" ca="1" si="1244"/>
        <v>#REF!</v>
      </c>
      <c r="S13159" t="s">
        <v>11</v>
      </c>
      <c r="AA13159">
        <v>7.66</v>
      </c>
      <c r="AB13159">
        <v>7.66</v>
      </c>
      <c r="AC13159">
        <v>7.67</v>
      </c>
      <c r="AD13159">
        <v>7.69</v>
      </c>
    </row>
    <row r="13160" spans="1:30">
      <c r="A13160" s="1">
        <v>219.32230000000001</v>
      </c>
      <c r="B13160" s="1">
        <v>2340</v>
      </c>
      <c r="C13160" s="1">
        <v>2340</v>
      </c>
      <c r="D13160" s="1">
        <v>2340</v>
      </c>
      <c r="E13160" s="1">
        <f t="shared" si="1239"/>
        <v>2340</v>
      </c>
      <c r="F13160" s="1">
        <f t="shared" si="1240"/>
        <v>0</v>
      </c>
      <c r="H13160" s="1">
        <f t="shared" si="1241"/>
        <v>0</v>
      </c>
      <c r="M13160" s="1">
        <v>1315800</v>
      </c>
      <c r="N13160" s="1" t="e">
        <f t="shared" ca="1" si="1242"/>
        <v>#REF!</v>
      </c>
      <c r="O13160" s="1" t="e">
        <f t="shared" ca="1" si="1243"/>
        <v>#REF!</v>
      </c>
      <c r="P13160" s="1" t="e">
        <f t="shared" ca="1" si="1244"/>
        <v>#REF!</v>
      </c>
      <c r="S13160" t="s">
        <v>11</v>
      </c>
      <c r="AA13160">
        <v>7.66</v>
      </c>
      <c r="AB13160">
        <v>7.66</v>
      </c>
      <c r="AC13160">
        <v>7.67</v>
      </c>
      <c r="AD13160">
        <v>7.69</v>
      </c>
    </row>
    <row r="13161" spans="1:30">
      <c r="A13161" s="1">
        <v>219.3389</v>
      </c>
      <c r="B13161" s="1">
        <v>2340</v>
      </c>
      <c r="C13161" s="1">
        <v>2340</v>
      </c>
      <c r="D13161" s="1">
        <v>2340</v>
      </c>
      <c r="E13161" s="1">
        <f t="shared" si="1239"/>
        <v>2340</v>
      </c>
      <c r="F13161" s="1">
        <f t="shared" si="1240"/>
        <v>0</v>
      </c>
      <c r="H13161" s="1">
        <f t="shared" si="1241"/>
        <v>0</v>
      </c>
      <c r="M13161" s="1">
        <v>1315900</v>
      </c>
      <c r="N13161" s="1" t="e">
        <f t="shared" ca="1" si="1242"/>
        <v>#REF!</v>
      </c>
      <c r="O13161" s="1" t="e">
        <f t="shared" ca="1" si="1243"/>
        <v>#REF!</v>
      </c>
      <c r="P13161" s="1" t="e">
        <f t="shared" ca="1" si="1244"/>
        <v>#REF!</v>
      </c>
      <c r="S13161" t="s">
        <v>11</v>
      </c>
      <c r="AA13161">
        <v>7.66</v>
      </c>
      <c r="AB13161">
        <v>7.66</v>
      </c>
      <c r="AC13161">
        <v>7.67</v>
      </c>
      <c r="AD13161">
        <v>7.69</v>
      </c>
    </row>
    <row r="13162" spans="1:30">
      <c r="A13162" s="1">
        <v>219.35560000000001</v>
      </c>
      <c r="B13162" s="1">
        <v>2340</v>
      </c>
      <c r="C13162" s="1">
        <v>2340</v>
      </c>
      <c r="D13162" s="1">
        <v>2340</v>
      </c>
      <c r="E13162" s="1">
        <f t="shared" si="1239"/>
        <v>2340</v>
      </c>
      <c r="F13162" s="1">
        <f t="shared" si="1240"/>
        <v>0</v>
      </c>
      <c r="H13162" s="1">
        <f t="shared" si="1241"/>
        <v>0</v>
      </c>
      <c r="M13162" s="1">
        <v>1316000</v>
      </c>
      <c r="N13162" s="1" t="e">
        <f t="shared" ca="1" si="1242"/>
        <v>#REF!</v>
      </c>
      <c r="O13162" s="1" t="e">
        <f t="shared" ca="1" si="1243"/>
        <v>#REF!</v>
      </c>
      <c r="P13162" s="1" t="e">
        <f t="shared" ca="1" si="1244"/>
        <v>#REF!</v>
      </c>
      <c r="S13162" t="s">
        <v>11</v>
      </c>
      <c r="AA13162">
        <v>7.66</v>
      </c>
      <c r="AB13162">
        <v>7.66</v>
      </c>
      <c r="AC13162">
        <v>7.67</v>
      </c>
      <c r="AD13162">
        <v>7.69</v>
      </c>
    </row>
    <row r="13163" spans="1:30">
      <c r="A13163" s="1">
        <v>219.3723</v>
      </c>
      <c r="B13163" s="1">
        <v>2340</v>
      </c>
      <c r="C13163" s="1">
        <v>2340</v>
      </c>
      <c r="D13163" s="1">
        <v>2340</v>
      </c>
      <c r="E13163" s="1">
        <f t="shared" si="1239"/>
        <v>2340</v>
      </c>
      <c r="F13163" s="1">
        <f t="shared" si="1240"/>
        <v>0</v>
      </c>
      <c r="H13163" s="1">
        <f t="shared" si="1241"/>
        <v>0</v>
      </c>
      <c r="M13163" s="1">
        <v>1316100</v>
      </c>
      <c r="N13163" s="1" t="e">
        <f t="shared" ca="1" si="1242"/>
        <v>#REF!</v>
      </c>
      <c r="O13163" s="1" t="e">
        <f t="shared" ca="1" si="1243"/>
        <v>#REF!</v>
      </c>
      <c r="P13163" s="1" t="e">
        <f t="shared" ca="1" si="1244"/>
        <v>#REF!</v>
      </c>
      <c r="S13163" t="s">
        <v>11</v>
      </c>
      <c r="AA13163">
        <v>7.66</v>
      </c>
      <c r="AB13163">
        <v>7.66</v>
      </c>
      <c r="AC13163">
        <v>7.67</v>
      </c>
      <c r="AD13163">
        <v>7.69</v>
      </c>
    </row>
    <row r="13164" spans="1:30">
      <c r="A13164" s="1">
        <v>219.38890000000001</v>
      </c>
      <c r="B13164" s="1">
        <v>2340</v>
      </c>
      <c r="C13164" s="1">
        <v>2340</v>
      </c>
      <c r="D13164" s="1">
        <v>2340</v>
      </c>
      <c r="E13164" s="1">
        <f t="shared" si="1239"/>
        <v>2340</v>
      </c>
      <c r="F13164" s="1">
        <f t="shared" si="1240"/>
        <v>0</v>
      </c>
      <c r="H13164" s="1">
        <f t="shared" si="1241"/>
        <v>0</v>
      </c>
      <c r="M13164" s="1">
        <v>1316200</v>
      </c>
      <c r="N13164" s="1" t="e">
        <f t="shared" ca="1" si="1242"/>
        <v>#REF!</v>
      </c>
      <c r="O13164" s="1" t="e">
        <f t="shared" ca="1" si="1243"/>
        <v>#REF!</v>
      </c>
      <c r="P13164" s="1" t="e">
        <f t="shared" ca="1" si="1244"/>
        <v>#REF!</v>
      </c>
      <c r="S13164" t="s">
        <v>11</v>
      </c>
      <c r="AA13164">
        <v>7.66</v>
      </c>
      <c r="AB13164">
        <v>7.66</v>
      </c>
      <c r="AC13164">
        <v>7.67</v>
      </c>
      <c r="AD13164">
        <v>7.69</v>
      </c>
    </row>
    <row r="13165" spans="1:30">
      <c r="A13165" s="1">
        <v>219.40559999999999</v>
      </c>
      <c r="B13165" s="1">
        <v>2340</v>
      </c>
      <c r="C13165" s="1">
        <v>2340</v>
      </c>
      <c r="D13165" s="1">
        <v>2340</v>
      </c>
      <c r="E13165" s="1">
        <f t="shared" si="1239"/>
        <v>2340</v>
      </c>
      <c r="F13165" s="1">
        <f t="shared" si="1240"/>
        <v>0</v>
      </c>
      <c r="H13165" s="1">
        <f t="shared" si="1241"/>
        <v>0</v>
      </c>
      <c r="M13165" s="1">
        <v>1316300</v>
      </c>
      <c r="N13165" s="1" t="e">
        <f t="shared" ca="1" si="1242"/>
        <v>#REF!</v>
      </c>
      <c r="O13165" s="1" t="e">
        <f t="shared" ca="1" si="1243"/>
        <v>#REF!</v>
      </c>
      <c r="P13165" s="1" t="e">
        <f t="shared" ca="1" si="1244"/>
        <v>#REF!</v>
      </c>
      <c r="S13165" t="s">
        <v>11</v>
      </c>
      <c r="AA13165">
        <v>7.65</v>
      </c>
      <c r="AB13165">
        <v>7.66</v>
      </c>
      <c r="AC13165">
        <v>7.67</v>
      </c>
      <c r="AD13165">
        <v>7.69</v>
      </c>
    </row>
    <row r="13166" spans="1:30">
      <c r="A13166" s="1">
        <v>219.42230000000001</v>
      </c>
      <c r="B13166" s="1">
        <v>2340</v>
      </c>
      <c r="C13166" s="1">
        <v>2340</v>
      </c>
      <c r="D13166" s="1">
        <v>2340</v>
      </c>
      <c r="E13166" s="1">
        <f t="shared" si="1239"/>
        <v>2340</v>
      </c>
      <c r="F13166" s="1">
        <f t="shared" si="1240"/>
        <v>0</v>
      </c>
      <c r="H13166" s="1">
        <f t="shared" si="1241"/>
        <v>0</v>
      </c>
      <c r="M13166" s="1">
        <v>1316400</v>
      </c>
      <c r="N13166" s="1" t="e">
        <f t="shared" ca="1" si="1242"/>
        <v>#REF!</v>
      </c>
      <c r="O13166" s="1" t="e">
        <f t="shared" ca="1" si="1243"/>
        <v>#REF!</v>
      </c>
      <c r="P13166" s="1" t="e">
        <f t="shared" ca="1" si="1244"/>
        <v>#REF!</v>
      </c>
      <c r="S13166" t="s">
        <v>11</v>
      </c>
      <c r="AA13166">
        <v>7.66</v>
      </c>
      <c r="AB13166">
        <v>7.66</v>
      </c>
      <c r="AC13166">
        <v>7.67</v>
      </c>
      <c r="AD13166">
        <v>7.69</v>
      </c>
    </row>
    <row r="13167" spans="1:30">
      <c r="A13167" s="1">
        <v>219.43889999999999</v>
      </c>
      <c r="B13167" s="1">
        <v>2340</v>
      </c>
      <c r="C13167" s="1">
        <v>2340</v>
      </c>
      <c r="D13167" s="1">
        <v>2340</v>
      </c>
      <c r="E13167" s="1">
        <f t="shared" si="1239"/>
        <v>2340</v>
      </c>
      <c r="F13167" s="1">
        <f t="shared" si="1240"/>
        <v>0</v>
      </c>
      <c r="H13167" s="1">
        <f t="shared" si="1241"/>
        <v>0</v>
      </c>
      <c r="M13167" s="1">
        <v>1316500</v>
      </c>
      <c r="N13167" s="1" t="e">
        <f t="shared" ca="1" si="1242"/>
        <v>#REF!</v>
      </c>
      <c r="O13167" s="1" t="e">
        <f t="shared" ca="1" si="1243"/>
        <v>#REF!</v>
      </c>
      <c r="P13167" s="1" t="e">
        <f t="shared" ca="1" si="1244"/>
        <v>#REF!</v>
      </c>
      <c r="S13167" t="s">
        <v>11</v>
      </c>
      <c r="AA13167">
        <v>7.66</v>
      </c>
      <c r="AB13167">
        <v>7.66</v>
      </c>
      <c r="AC13167">
        <v>7.67</v>
      </c>
      <c r="AD13167">
        <v>7.69</v>
      </c>
    </row>
    <row r="13168" spans="1:30">
      <c r="A13168" s="1">
        <v>219.4556</v>
      </c>
      <c r="B13168" s="1">
        <v>2340</v>
      </c>
      <c r="C13168" s="1">
        <v>2340</v>
      </c>
      <c r="D13168" s="1">
        <v>2340</v>
      </c>
      <c r="E13168" s="1">
        <f t="shared" si="1239"/>
        <v>2340</v>
      </c>
      <c r="F13168" s="1">
        <f t="shared" si="1240"/>
        <v>0</v>
      </c>
      <c r="H13168" s="1">
        <f t="shared" si="1241"/>
        <v>0</v>
      </c>
      <c r="M13168" s="1">
        <v>1316600</v>
      </c>
      <c r="N13168" s="1" t="e">
        <f t="shared" ca="1" si="1242"/>
        <v>#REF!</v>
      </c>
      <c r="O13168" s="1" t="e">
        <f t="shared" ca="1" si="1243"/>
        <v>#REF!</v>
      </c>
      <c r="P13168" s="1" t="e">
        <f t="shared" ca="1" si="1244"/>
        <v>#REF!</v>
      </c>
      <c r="S13168" t="s">
        <v>11</v>
      </c>
      <c r="AA13168">
        <v>7.66</v>
      </c>
      <c r="AB13168">
        <v>7.66</v>
      </c>
      <c r="AC13168">
        <v>7.67</v>
      </c>
      <c r="AD13168">
        <v>7.69</v>
      </c>
    </row>
    <row r="13169" spans="1:30">
      <c r="A13169" s="1">
        <v>219.47229999999999</v>
      </c>
      <c r="B13169" s="1">
        <v>2340</v>
      </c>
      <c r="C13169" s="1">
        <v>2340</v>
      </c>
      <c r="D13169" s="1">
        <v>2340</v>
      </c>
      <c r="E13169" s="1">
        <f t="shared" si="1239"/>
        <v>2340</v>
      </c>
      <c r="F13169" s="1">
        <f t="shared" si="1240"/>
        <v>0</v>
      </c>
      <c r="H13169" s="1">
        <f t="shared" si="1241"/>
        <v>0</v>
      </c>
      <c r="M13169" s="1">
        <v>1316700</v>
      </c>
      <c r="N13169" s="1" t="e">
        <f t="shared" ca="1" si="1242"/>
        <v>#REF!</v>
      </c>
      <c r="O13169" s="1" t="e">
        <f t="shared" ca="1" si="1243"/>
        <v>#REF!</v>
      </c>
      <c r="P13169" s="1" t="e">
        <f t="shared" ca="1" si="1244"/>
        <v>#REF!</v>
      </c>
      <c r="S13169" t="s">
        <v>11</v>
      </c>
      <c r="AA13169">
        <v>7.65</v>
      </c>
      <c r="AB13169">
        <v>7.66</v>
      </c>
      <c r="AC13169">
        <v>7.67</v>
      </c>
      <c r="AD13169">
        <v>7.69</v>
      </c>
    </row>
    <row r="13170" spans="1:30">
      <c r="A13170" s="1">
        <v>219.4889</v>
      </c>
      <c r="B13170" s="1">
        <v>2340</v>
      </c>
      <c r="C13170" s="1">
        <v>2340</v>
      </c>
      <c r="D13170" s="1">
        <v>2340</v>
      </c>
      <c r="E13170" s="1">
        <f t="shared" si="1239"/>
        <v>2340</v>
      </c>
      <c r="F13170" s="1">
        <f t="shared" si="1240"/>
        <v>0</v>
      </c>
      <c r="H13170" s="1">
        <f t="shared" si="1241"/>
        <v>0</v>
      </c>
      <c r="M13170" s="1">
        <v>1316800</v>
      </c>
      <c r="N13170" s="1" t="e">
        <f t="shared" ca="1" si="1242"/>
        <v>#REF!</v>
      </c>
      <c r="O13170" s="1" t="e">
        <f t="shared" ca="1" si="1243"/>
        <v>#REF!</v>
      </c>
      <c r="P13170" s="1" t="e">
        <f t="shared" ca="1" si="1244"/>
        <v>#REF!</v>
      </c>
      <c r="S13170" t="s">
        <v>11</v>
      </c>
      <c r="AA13170">
        <v>7.66</v>
      </c>
      <c r="AB13170">
        <v>7.66</v>
      </c>
      <c r="AC13170">
        <v>7.67</v>
      </c>
      <c r="AD13170">
        <v>7.69</v>
      </c>
    </row>
    <row r="13171" spans="1:30">
      <c r="A13171" s="1">
        <v>219.50559999999999</v>
      </c>
      <c r="B13171" s="1">
        <v>2340</v>
      </c>
      <c r="C13171" s="1">
        <v>2340</v>
      </c>
      <c r="D13171" s="1">
        <v>2340</v>
      </c>
      <c r="E13171" s="1">
        <f t="shared" si="1239"/>
        <v>2340</v>
      </c>
      <c r="F13171" s="1">
        <f t="shared" si="1240"/>
        <v>0</v>
      </c>
      <c r="H13171" s="1">
        <f t="shared" si="1241"/>
        <v>0</v>
      </c>
      <c r="M13171" s="1">
        <v>1316900</v>
      </c>
      <c r="N13171" s="1" t="e">
        <f t="shared" ca="1" si="1242"/>
        <v>#REF!</v>
      </c>
      <c r="O13171" s="1" t="e">
        <f t="shared" ca="1" si="1243"/>
        <v>#REF!</v>
      </c>
      <c r="P13171" s="1" t="e">
        <f t="shared" ca="1" si="1244"/>
        <v>#REF!</v>
      </c>
      <c r="S13171" t="s">
        <v>11</v>
      </c>
      <c r="AA13171">
        <v>7.66</v>
      </c>
      <c r="AB13171">
        <v>7.66</v>
      </c>
      <c r="AC13171">
        <v>7.67</v>
      </c>
      <c r="AD13171">
        <v>7.69</v>
      </c>
    </row>
    <row r="13172" spans="1:30">
      <c r="A13172" s="1">
        <v>219.5223</v>
      </c>
      <c r="B13172" s="1">
        <v>2340</v>
      </c>
      <c r="C13172" s="1">
        <v>2340</v>
      </c>
      <c r="D13172" s="1">
        <v>2340</v>
      </c>
      <c r="E13172" s="1">
        <f t="shared" si="1239"/>
        <v>2340</v>
      </c>
      <c r="F13172" s="1">
        <f t="shared" si="1240"/>
        <v>0</v>
      </c>
      <c r="H13172" s="1">
        <f t="shared" si="1241"/>
        <v>0</v>
      </c>
      <c r="M13172" s="1">
        <v>1317000</v>
      </c>
      <c r="N13172" s="1" t="e">
        <f t="shared" ca="1" si="1242"/>
        <v>#REF!</v>
      </c>
      <c r="O13172" s="1" t="e">
        <f t="shared" ca="1" si="1243"/>
        <v>#REF!</v>
      </c>
      <c r="P13172" s="1" t="e">
        <f t="shared" ca="1" si="1244"/>
        <v>#REF!</v>
      </c>
      <c r="S13172" t="s">
        <v>11</v>
      </c>
      <c r="AA13172">
        <v>7.66</v>
      </c>
      <c r="AB13172">
        <v>7.66</v>
      </c>
      <c r="AC13172">
        <v>7.67</v>
      </c>
      <c r="AD13172">
        <v>7.69</v>
      </c>
    </row>
    <row r="13173" spans="1:30">
      <c r="A13173" s="1">
        <v>219.53890000000001</v>
      </c>
      <c r="B13173" s="1">
        <v>2340</v>
      </c>
      <c r="C13173" s="1">
        <v>2340</v>
      </c>
      <c r="D13173" s="1">
        <v>2340</v>
      </c>
      <c r="E13173" s="1">
        <f t="shared" si="1239"/>
        <v>2340</v>
      </c>
      <c r="F13173" s="1">
        <f t="shared" si="1240"/>
        <v>0</v>
      </c>
      <c r="H13173" s="1">
        <f t="shared" si="1241"/>
        <v>0</v>
      </c>
      <c r="M13173" s="1">
        <v>1317100</v>
      </c>
      <c r="N13173" s="1" t="e">
        <f t="shared" ca="1" si="1242"/>
        <v>#REF!</v>
      </c>
      <c r="O13173" s="1" t="e">
        <f t="shared" ca="1" si="1243"/>
        <v>#REF!</v>
      </c>
      <c r="P13173" s="1" t="e">
        <f t="shared" ca="1" si="1244"/>
        <v>#REF!</v>
      </c>
      <c r="S13173" t="s">
        <v>11</v>
      </c>
      <c r="AA13173">
        <v>7.66</v>
      </c>
      <c r="AB13173">
        <v>7.66</v>
      </c>
      <c r="AC13173">
        <v>7.67</v>
      </c>
      <c r="AD13173">
        <v>7.69</v>
      </c>
    </row>
    <row r="13174" spans="1:30">
      <c r="A13174" s="1">
        <v>219.5556</v>
      </c>
      <c r="B13174" s="1">
        <v>2340</v>
      </c>
      <c r="C13174" s="1">
        <v>2340</v>
      </c>
      <c r="D13174" s="1">
        <v>2340</v>
      </c>
      <c r="E13174" s="1">
        <f t="shared" si="1239"/>
        <v>2340</v>
      </c>
      <c r="F13174" s="1">
        <f t="shared" si="1240"/>
        <v>0</v>
      </c>
      <c r="H13174" s="1">
        <f t="shared" si="1241"/>
        <v>0</v>
      </c>
      <c r="M13174" s="1">
        <v>1317200</v>
      </c>
      <c r="N13174" s="1" t="e">
        <f t="shared" ca="1" si="1242"/>
        <v>#REF!</v>
      </c>
      <c r="O13174" s="1" t="e">
        <f t="shared" ca="1" si="1243"/>
        <v>#REF!</v>
      </c>
      <c r="P13174" s="1" t="e">
        <f t="shared" ca="1" si="1244"/>
        <v>#REF!</v>
      </c>
      <c r="S13174" t="s">
        <v>11</v>
      </c>
      <c r="AA13174">
        <v>7.66</v>
      </c>
      <c r="AB13174">
        <v>7.66</v>
      </c>
      <c r="AC13174">
        <v>7.67</v>
      </c>
      <c r="AD13174">
        <v>7.69</v>
      </c>
    </row>
    <row r="13175" spans="1:30">
      <c r="A13175" s="1">
        <v>219.57230000000001</v>
      </c>
      <c r="B13175" s="1">
        <v>2340</v>
      </c>
      <c r="C13175" s="1">
        <v>2340</v>
      </c>
      <c r="D13175" s="1">
        <v>2340</v>
      </c>
      <c r="E13175" s="1">
        <f t="shared" si="1239"/>
        <v>2340</v>
      </c>
      <c r="F13175" s="1">
        <f t="shared" si="1240"/>
        <v>0</v>
      </c>
      <c r="H13175" s="1">
        <f t="shared" si="1241"/>
        <v>0</v>
      </c>
      <c r="M13175" s="1">
        <v>1317300</v>
      </c>
      <c r="N13175" s="1" t="e">
        <f t="shared" ca="1" si="1242"/>
        <v>#REF!</v>
      </c>
      <c r="O13175" s="1" t="e">
        <f t="shared" ca="1" si="1243"/>
        <v>#REF!</v>
      </c>
      <c r="P13175" s="1" t="e">
        <f t="shared" ca="1" si="1244"/>
        <v>#REF!</v>
      </c>
      <c r="S13175" t="s">
        <v>11</v>
      </c>
      <c r="AA13175">
        <v>7.66</v>
      </c>
      <c r="AB13175">
        <v>7.66</v>
      </c>
      <c r="AC13175">
        <v>7.67</v>
      </c>
      <c r="AD13175">
        <v>7.69</v>
      </c>
    </row>
    <row r="13176" spans="1:30">
      <c r="A13176" s="1">
        <v>219.5889</v>
      </c>
      <c r="B13176" s="1">
        <v>2340</v>
      </c>
      <c r="C13176" s="1">
        <v>2340</v>
      </c>
      <c r="D13176" s="1">
        <v>2340</v>
      </c>
      <c r="E13176" s="1">
        <f t="shared" si="1239"/>
        <v>2340</v>
      </c>
      <c r="F13176" s="1">
        <f t="shared" si="1240"/>
        <v>0</v>
      </c>
      <c r="H13176" s="1">
        <f t="shared" si="1241"/>
        <v>0</v>
      </c>
      <c r="M13176" s="1">
        <v>1317400</v>
      </c>
      <c r="N13176" s="1" t="e">
        <f t="shared" ca="1" si="1242"/>
        <v>#REF!</v>
      </c>
      <c r="O13176" s="1" t="e">
        <f t="shared" ca="1" si="1243"/>
        <v>#REF!</v>
      </c>
      <c r="P13176" s="1" t="e">
        <f t="shared" ca="1" si="1244"/>
        <v>#REF!</v>
      </c>
      <c r="S13176" t="s">
        <v>11</v>
      </c>
      <c r="AA13176">
        <v>7.66</v>
      </c>
      <c r="AB13176">
        <v>7.66</v>
      </c>
      <c r="AC13176">
        <v>7.67</v>
      </c>
      <c r="AD13176">
        <v>7.69</v>
      </c>
    </row>
    <row r="13177" spans="1:30">
      <c r="A13177" s="1">
        <v>219.60560000000001</v>
      </c>
      <c r="B13177" s="1">
        <v>2340</v>
      </c>
      <c r="C13177" s="1">
        <v>2340</v>
      </c>
      <c r="D13177" s="1">
        <v>2340</v>
      </c>
      <c r="E13177" s="1">
        <f t="shared" si="1239"/>
        <v>2340</v>
      </c>
      <c r="F13177" s="1">
        <f t="shared" si="1240"/>
        <v>0</v>
      </c>
      <c r="H13177" s="1">
        <f t="shared" si="1241"/>
        <v>0</v>
      </c>
      <c r="M13177" s="1">
        <v>1317500</v>
      </c>
      <c r="N13177" s="1" t="e">
        <f t="shared" ca="1" si="1242"/>
        <v>#REF!</v>
      </c>
      <c r="O13177" s="1" t="e">
        <f t="shared" ca="1" si="1243"/>
        <v>#REF!</v>
      </c>
      <c r="P13177" s="1" t="e">
        <f t="shared" ca="1" si="1244"/>
        <v>#REF!</v>
      </c>
      <c r="S13177" t="s">
        <v>11</v>
      </c>
      <c r="AA13177">
        <v>7.65</v>
      </c>
      <c r="AB13177">
        <v>7.66</v>
      </c>
      <c r="AC13177">
        <v>7.67</v>
      </c>
      <c r="AD13177">
        <v>7.69</v>
      </c>
    </row>
    <row r="13178" spans="1:30">
      <c r="A13178" s="1">
        <v>219.6223</v>
      </c>
      <c r="B13178" s="1">
        <v>2340</v>
      </c>
      <c r="C13178" s="1">
        <v>2340</v>
      </c>
      <c r="D13178" s="1">
        <v>2340</v>
      </c>
      <c r="E13178" s="1">
        <f t="shared" si="1239"/>
        <v>2340</v>
      </c>
      <c r="F13178" s="1">
        <f t="shared" si="1240"/>
        <v>0</v>
      </c>
      <c r="H13178" s="1">
        <f t="shared" si="1241"/>
        <v>0</v>
      </c>
      <c r="M13178" s="1">
        <v>1317600</v>
      </c>
      <c r="N13178" s="1" t="e">
        <f t="shared" ca="1" si="1242"/>
        <v>#REF!</v>
      </c>
      <c r="O13178" s="1" t="e">
        <f t="shared" ca="1" si="1243"/>
        <v>#REF!</v>
      </c>
      <c r="P13178" s="1" t="e">
        <f t="shared" ca="1" si="1244"/>
        <v>#REF!</v>
      </c>
      <c r="S13178" t="s">
        <v>11</v>
      </c>
      <c r="AA13178">
        <v>7.66</v>
      </c>
      <c r="AB13178">
        <v>7.66</v>
      </c>
      <c r="AC13178">
        <v>7.67</v>
      </c>
      <c r="AD13178">
        <v>7.69</v>
      </c>
    </row>
    <row r="13179" spans="1:30">
      <c r="A13179" s="1">
        <v>219.63890000000001</v>
      </c>
      <c r="B13179" s="1">
        <v>2340</v>
      </c>
      <c r="C13179" s="1">
        <v>2340</v>
      </c>
      <c r="D13179" s="1">
        <v>2340</v>
      </c>
      <c r="E13179" s="1">
        <f t="shared" si="1239"/>
        <v>2340</v>
      </c>
      <c r="F13179" s="1">
        <f t="shared" si="1240"/>
        <v>0</v>
      </c>
      <c r="H13179" s="1">
        <f t="shared" si="1241"/>
        <v>0</v>
      </c>
      <c r="M13179" s="1">
        <v>1317700</v>
      </c>
      <c r="N13179" s="1" t="e">
        <f t="shared" ca="1" si="1242"/>
        <v>#REF!</v>
      </c>
      <c r="O13179" s="1" t="e">
        <f t="shared" ca="1" si="1243"/>
        <v>#REF!</v>
      </c>
      <c r="P13179" s="1" t="e">
        <f t="shared" ca="1" si="1244"/>
        <v>#REF!</v>
      </c>
      <c r="S13179" t="s">
        <v>11</v>
      </c>
      <c r="AA13179">
        <v>7.66</v>
      </c>
      <c r="AB13179">
        <v>7.66</v>
      </c>
      <c r="AC13179">
        <v>7.67</v>
      </c>
      <c r="AD13179">
        <v>7.69</v>
      </c>
    </row>
    <row r="13180" spans="1:30">
      <c r="A13180" s="1">
        <v>219.65559999999999</v>
      </c>
      <c r="B13180" s="1">
        <v>2340</v>
      </c>
      <c r="C13180" s="1">
        <v>2340</v>
      </c>
      <c r="D13180" s="1">
        <v>2340</v>
      </c>
      <c r="E13180" s="1">
        <f t="shared" si="1239"/>
        <v>2340</v>
      </c>
      <c r="F13180" s="1">
        <f t="shared" si="1240"/>
        <v>0</v>
      </c>
      <c r="H13180" s="1">
        <f t="shared" si="1241"/>
        <v>0</v>
      </c>
      <c r="M13180" s="1">
        <v>1317800</v>
      </c>
      <c r="N13180" s="1" t="e">
        <f t="shared" ca="1" si="1242"/>
        <v>#REF!</v>
      </c>
      <c r="O13180" s="1" t="e">
        <f t="shared" ca="1" si="1243"/>
        <v>#REF!</v>
      </c>
      <c r="P13180" s="1" t="e">
        <f t="shared" ca="1" si="1244"/>
        <v>#REF!</v>
      </c>
      <c r="S13180" t="s">
        <v>11</v>
      </c>
      <c r="AA13180">
        <v>7.66</v>
      </c>
      <c r="AB13180">
        <v>7.66</v>
      </c>
      <c r="AC13180">
        <v>7.67</v>
      </c>
      <c r="AD13180">
        <v>7.69</v>
      </c>
    </row>
    <row r="13181" spans="1:30">
      <c r="A13181" s="1">
        <v>219.67230000000001</v>
      </c>
      <c r="B13181" s="1">
        <v>2340</v>
      </c>
      <c r="C13181" s="1">
        <v>2340</v>
      </c>
      <c r="D13181" s="1">
        <v>2340</v>
      </c>
      <c r="E13181" s="1">
        <f t="shared" si="1239"/>
        <v>2340</v>
      </c>
      <c r="F13181" s="1">
        <f t="shared" si="1240"/>
        <v>0</v>
      </c>
      <c r="H13181" s="1">
        <f t="shared" si="1241"/>
        <v>0</v>
      </c>
      <c r="M13181" s="1">
        <v>1317900</v>
      </c>
      <c r="N13181" s="1" t="e">
        <f t="shared" ca="1" si="1242"/>
        <v>#REF!</v>
      </c>
      <c r="O13181" s="1" t="e">
        <f t="shared" ca="1" si="1243"/>
        <v>#REF!</v>
      </c>
      <c r="P13181" s="1" t="e">
        <f t="shared" ca="1" si="1244"/>
        <v>#REF!</v>
      </c>
      <c r="S13181" t="s">
        <v>11</v>
      </c>
      <c r="AA13181">
        <v>7.65</v>
      </c>
      <c r="AB13181">
        <v>7.66</v>
      </c>
      <c r="AC13181">
        <v>7.67</v>
      </c>
      <c r="AD13181">
        <v>7.69</v>
      </c>
    </row>
    <row r="13182" spans="1:30">
      <c r="A13182" s="1">
        <v>219.68889999999999</v>
      </c>
      <c r="B13182" s="1">
        <v>2340</v>
      </c>
      <c r="C13182" s="1">
        <v>2340</v>
      </c>
      <c r="D13182" s="1">
        <v>2340</v>
      </c>
      <c r="E13182" s="1">
        <f t="shared" si="1239"/>
        <v>2340</v>
      </c>
      <c r="F13182" s="1">
        <f t="shared" si="1240"/>
        <v>0</v>
      </c>
      <c r="H13182" s="1">
        <f t="shared" si="1241"/>
        <v>0</v>
      </c>
      <c r="M13182" s="1">
        <v>1318000</v>
      </c>
      <c r="N13182" s="1" t="e">
        <f t="shared" ca="1" si="1242"/>
        <v>#REF!</v>
      </c>
      <c r="O13182" s="1" t="e">
        <f t="shared" ca="1" si="1243"/>
        <v>#REF!</v>
      </c>
      <c r="P13182" s="1" t="e">
        <f t="shared" ca="1" si="1244"/>
        <v>#REF!</v>
      </c>
      <c r="S13182" t="s">
        <v>11</v>
      </c>
      <c r="AA13182">
        <v>7.66</v>
      </c>
      <c r="AB13182">
        <v>7.66</v>
      </c>
      <c r="AC13182">
        <v>7.67</v>
      </c>
      <c r="AD13182">
        <v>7.69</v>
      </c>
    </row>
    <row r="13183" spans="1:30">
      <c r="A13183" s="1">
        <v>219.7056</v>
      </c>
      <c r="B13183" s="1">
        <v>2340</v>
      </c>
      <c r="C13183" s="1">
        <v>2340</v>
      </c>
      <c r="D13183" s="1">
        <v>2340</v>
      </c>
      <c r="E13183" s="1">
        <f t="shared" si="1239"/>
        <v>2340</v>
      </c>
      <c r="F13183" s="1">
        <f t="shared" si="1240"/>
        <v>0</v>
      </c>
      <c r="H13183" s="1">
        <f t="shared" si="1241"/>
        <v>0</v>
      </c>
      <c r="M13183" s="1">
        <v>1318100</v>
      </c>
      <c r="N13183" s="1" t="e">
        <f t="shared" ca="1" si="1242"/>
        <v>#REF!</v>
      </c>
      <c r="O13183" s="1" t="e">
        <f t="shared" ca="1" si="1243"/>
        <v>#REF!</v>
      </c>
      <c r="P13183" s="1" t="e">
        <f t="shared" ca="1" si="1244"/>
        <v>#REF!</v>
      </c>
      <c r="S13183" t="s">
        <v>11</v>
      </c>
      <c r="AA13183">
        <v>7.66</v>
      </c>
      <c r="AB13183">
        <v>7.66</v>
      </c>
      <c r="AC13183">
        <v>7.67</v>
      </c>
      <c r="AD13183">
        <v>7.69</v>
      </c>
    </row>
    <row r="13184" spans="1:30">
      <c r="A13184" s="1">
        <v>219.72229999999999</v>
      </c>
      <c r="B13184" s="1">
        <v>2340</v>
      </c>
      <c r="C13184" s="1">
        <v>2340</v>
      </c>
      <c r="D13184" s="1">
        <v>2340</v>
      </c>
      <c r="E13184" s="1">
        <f t="shared" si="1239"/>
        <v>2340</v>
      </c>
      <c r="F13184" s="1">
        <f t="shared" si="1240"/>
        <v>0</v>
      </c>
      <c r="H13184" s="1">
        <f t="shared" si="1241"/>
        <v>0</v>
      </c>
      <c r="M13184" s="1">
        <v>1318200</v>
      </c>
      <c r="N13184" s="1" t="e">
        <f t="shared" ca="1" si="1242"/>
        <v>#REF!</v>
      </c>
      <c r="O13184" s="1" t="e">
        <f t="shared" ca="1" si="1243"/>
        <v>#REF!</v>
      </c>
      <c r="P13184" s="1" t="e">
        <f t="shared" ca="1" si="1244"/>
        <v>#REF!</v>
      </c>
      <c r="S13184" t="s">
        <v>11</v>
      </c>
      <c r="AA13184">
        <v>7.66</v>
      </c>
      <c r="AB13184">
        <v>7.66</v>
      </c>
      <c r="AC13184">
        <v>7.67</v>
      </c>
      <c r="AD13184">
        <v>7.69</v>
      </c>
    </row>
    <row r="13185" spans="1:30">
      <c r="A13185" s="1">
        <v>219.7389</v>
      </c>
      <c r="B13185" s="1">
        <v>2340</v>
      </c>
      <c r="C13185" s="1">
        <v>2340</v>
      </c>
      <c r="D13185" s="1">
        <v>2340</v>
      </c>
      <c r="E13185" s="1">
        <f t="shared" si="1239"/>
        <v>2340</v>
      </c>
      <c r="F13185" s="1">
        <f t="shared" si="1240"/>
        <v>0</v>
      </c>
      <c r="H13185" s="1">
        <f t="shared" si="1241"/>
        <v>0</v>
      </c>
      <c r="M13185" s="1">
        <v>1318300</v>
      </c>
      <c r="N13185" s="1" t="e">
        <f t="shared" ca="1" si="1242"/>
        <v>#REF!</v>
      </c>
      <c r="O13185" s="1" t="e">
        <f t="shared" ca="1" si="1243"/>
        <v>#REF!</v>
      </c>
      <c r="P13185" s="1" t="e">
        <f t="shared" ca="1" si="1244"/>
        <v>#REF!</v>
      </c>
      <c r="S13185" t="s">
        <v>11</v>
      </c>
      <c r="AA13185">
        <v>7.66</v>
      </c>
      <c r="AB13185">
        <v>7.66</v>
      </c>
      <c r="AC13185">
        <v>7.67</v>
      </c>
      <c r="AD13185">
        <v>7.69</v>
      </c>
    </row>
    <row r="13186" spans="1:30">
      <c r="A13186" s="1">
        <v>219.75559999999999</v>
      </c>
      <c r="B13186" s="1">
        <v>2340</v>
      </c>
      <c r="C13186" s="1">
        <v>2340</v>
      </c>
      <c r="D13186" s="1">
        <v>2340</v>
      </c>
      <c r="E13186" s="1">
        <f t="shared" ref="E13186:E13249" si="1245">AVERAGE(B13186:D13186)</f>
        <v>2340</v>
      </c>
      <c r="F13186" s="1">
        <f t="shared" ref="F13186:F13249" si="1246">STDEV(B13186:D13186)</f>
        <v>0</v>
      </c>
      <c r="H13186" s="1">
        <f t="shared" si="1241"/>
        <v>0</v>
      </c>
      <c r="M13186" s="1">
        <v>1318400</v>
      </c>
      <c r="N13186" s="1" t="e">
        <f t="shared" ca="1" si="1242"/>
        <v>#REF!</v>
      </c>
      <c r="O13186" s="1" t="e">
        <f t="shared" ca="1" si="1243"/>
        <v>#REF!</v>
      </c>
      <c r="P13186" s="1" t="e">
        <f t="shared" ca="1" si="1244"/>
        <v>#REF!</v>
      </c>
      <c r="S13186" t="s">
        <v>11</v>
      </c>
      <c r="AA13186">
        <v>7.66</v>
      </c>
      <c r="AB13186">
        <v>7.66</v>
      </c>
      <c r="AC13186">
        <v>7.67</v>
      </c>
      <c r="AD13186">
        <v>7.69</v>
      </c>
    </row>
    <row r="13187" spans="1:30">
      <c r="A13187" s="1">
        <v>219.7723</v>
      </c>
      <c r="B13187" s="1">
        <v>2340</v>
      </c>
      <c r="C13187" s="1">
        <v>2340</v>
      </c>
      <c r="D13187" s="1">
        <v>2340</v>
      </c>
      <c r="E13187" s="1">
        <f t="shared" si="1245"/>
        <v>2340</v>
      </c>
      <c r="F13187" s="1">
        <f t="shared" si="1246"/>
        <v>0</v>
      </c>
      <c r="H13187" s="1">
        <f t="shared" ref="H13187:H13250" si="1247">F13187*4.303/SQRT($G$2)</f>
        <v>0</v>
      </c>
      <c r="M13187" s="1">
        <v>1318500</v>
      </c>
      <c r="N13187" s="1" t="e">
        <f t="shared" ref="N13187:N13250" ca="1" si="1248">OFFSET($A$2,M13187,0)</f>
        <v>#REF!</v>
      </c>
      <c r="O13187" s="1" t="e">
        <f t="shared" ref="O13187:O13250" ca="1" si="1249">OFFSET($A$2,M13187,4)</f>
        <v>#REF!</v>
      </c>
      <c r="P13187" s="1" t="e">
        <f t="shared" ref="P13187:P13250" ca="1" si="1250">OFFSET($A$2,M13187,7)</f>
        <v>#REF!</v>
      </c>
      <c r="S13187" t="s">
        <v>11</v>
      </c>
      <c r="AA13187">
        <v>7.66</v>
      </c>
      <c r="AB13187">
        <v>7.66</v>
      </c>
      <c r="AC13187">
        <v>7.67</v>
      </c>
      <c r="AD13187">
        <v>7.69</v>
      </c>
    </row>
    <row r="13188" spans="1:30">
      <c r="A13188" s="1">
        <v>219.78890000000001</v>
      </c>
      <c r="B13188" s="1">
        <v>2340</v>
      </c>
      <c r="C13188" s="1">
        <v>2340</v>
      </c>
      <c r="D13188" s="1">
        <v>2340</v>
      </c>
      <c r="E13188" s="1">
        <f t="shared" si="1245"/>
        <v>2340</v>
      </c>
      <c r="F13188" s="1">
        <f t="shared" si="1246"/>
        <v>0</v>
      </c>
      <c r="H13188" s="1">
        <f t="shared" si="1247"/>
        <v>0</v>
      </c>
      <c r="M13188" s="1">
        <v>1318600</v>
      </c>
      <c r="N13188" s="1" t="e">
        <f t="shared" ca="1" si="1248"/>
        <v>#REF!</v>
      </c>
      <c r="O13188" s="1" t="e">
        <f t="shared" ca="1" si="1249"/>
        <v>#REF!</v>
      </c>
      <c r="P13188" s="1" t="e">
        <f t="shared" ca="1" si="1250"/>
        <v>#REF!</v>
      </c>
      <c r="S13188" t="s">
        <v>11</v>
      </c>
      <c r="AA13188">
        <v>7.66</v>
      </c>
      <c r="AB13188">
        <v>7.66</v>
      </c>
      <c r="AC13188">
        <v>7.67</v>
      </c>
      <c r="AD13188">
        <v>7.69</v>
      </c>
    </row>
    <row r="13189" spans="1:30">
      <c r="A13189" s="1">
        <v>219.8056</v>
      </c>
      <c r="B13189" s="1">
        <v>2340</v>
      </c>
      <c r="C13189" s="1">
        <v>2340</v>
      </c>
      <c r="D13189" s="1">
        <v>2340</v>
      </c>
      <c r="E13189" s="1">
        <f t="shared" si="1245"/>
        <v>2340</v>
      </c>
      <c r="F13189" s="1">
        <f t="shared" si="1246"/>
        <v>0</v>
      </c>
      <c r="H13189" s="1">
        <f t="shared" si="1247"/>
        <v>0</v>
      </c>
      <c r="M13189" s="1">
        <v>1318700</v>
      </c>
      <c r="N13189" s="1" t="e">
        <f t="shared" ca="1" si="1248"/>
        <v>#REF!</v>
      </c>
      <c r="O13189" s="1" t="e">
        <f t="shared" ca="1" si="1249"/>
        <v>#REF!</v>
      </c>
      <c r="P13189" s="1" t="e">
        <f t="shared" ca="1" si="1250"/>
        <v>#REF!</v>
      </c>
      <c r="S13189" t="s">
        <v>11</v>
      </c>
      <c r="AA13189">
        <v>7.66</v>
      </c>
      <c r="AB13189">
        <v>7.66</v>
      </c>
      <c r="AC13189">
        <v>7.67</v>
      </c>
      <c r="AD13189">
        <v>7.69</v>
      </c>
    </row>
    <row r="13190" spans="1:30">
      <c r="A13190" s="1">
        <v>219.82230000000001</v>
      </c>
      <c r="B13190" s="1">
        <v>2340</v>
      </c>
      <c r="C13190" s="1">
        <v>2340</v>
      </c>
      <c r="D13190" s="1">
        <v>2340</v>
      </c>
      <c r="E13190" s="1">
        <f t="shared" si="1245"/>
        <v>2340</v>
      </c>
      <c r="F13190" s="1">
        <f t="shared" si="1246"/>
        <v>0</v>
      </c>
      <c r="H13190" s="1">
        <f t="shared" si="1247"/>
        <v>0</v>
      </c>
      <c r="M13190" s="1">
        <v>1318800</v>
      </c>
      <c r="N13190" s="1" t="e">
        <f t="shared" ca="1" si="1248"/>
        <v>#REF!</v>
      </c>
      <c r="O13190" s="1" t="e">
        <f t="shared" ca="1" si="1249"/>
        <v>#REF!</v>
      </c>
      <c r="P13190" s="1" t="e">
        <f t="shared" ca="1" si="1250"/>
        <v>#REF!</v>
      </c>
      <c r="S13190" t="s">
        <v>11</v>
      </c>
      <c r="AA13190">
        <v>7.66</v>
      </c>
      <c r="AB13190">
        <v>7.66</v>
      </c>
      <c r="AC13190">
        <v>7.67</v>
      </c>
      <c r="AD13190">
        <v>7.69</v>
      </c>
    </row>
    <row r="13191" spans="1:30">
      <c r="A13191" s="1">
        <v>219.8389</v>
      </c>
      <c r="B13191" s="1">
        <v>2340</v>
      </c>
      <c r="C13191" s="1">
        <v>2340</v>
      </c>
      <c r="D13191" s="1">
        <v>2340</v>
      </c>
      <c r="E13191" s="1">
        <f t="shared" si="1245"/>
        <v>2340</v>
      </c>
      <c r="F13191" s="1">
        <f t="shared" si="1246"/>
        <v>0</v>
      </c>
      <c r="H13191" s="1">
        <f t="shared" si="1247"/>
        <v>0</v>
      </c>
      <c r="M13191" s="1">
        <v>1318900</v>
      </c>
      <c r="N13191" s="1" t="e">
        <f t="shared" ca="1" si="1248"/>
        <v>#REF!</v>
      </c>
      <c r="O13191" s="1" t="e">
        <f t="shared" ca="1" si="1249"/>
        <v>#REF!</v>
      </c>
      <c r="P13191" s="1" t="e">
        <f t="shared" ca="1" si="1250"/>
        <v>#REF!</v>
      </c>
      <c r="S13191" t="s">
        <v>11</v>
      </c>
      <c r="AA13191">
        <v>7.66</v>
      </c>
      <c r="AB13191">
        <v>7.66</v>
      </c>
      <c r="AC13191">
        <v>7.67</v>
      </c>
      <c r="AD13191">
        <v>7.69</v>
      </c>
    </row>
    <row r="13192" spans="1:30">
      <c r="A13192" s="1">
        <v>219.85560000000001</v>
      </c>
      <c r="B13192" s="1">
        <v>2340</v>
      </c>
      <c r="C13192" s="1">
        <v>2340</v>
      </c>
      <c r="D13192" s="1">
        <v>2340</v>
      </c>
      <c r="E13192" s="1">
        <f t="shared" si="1245"/>
        <v>2340</v>
      </c>
      <c r="F13192" s="1">
        <f t="shared" si="1246"/>
        <v>0</v>
      </c>
      <c r="H13192" s="1">
        <f t="shared" si="1247"/>
        <v>0</v>
      </c>
      <c r="M13192" s="1">
        <v>1319000</v>
      </c>
      <c r="N13192" s="1" t="e">
        <f t="shared" ca="1" si="1248"/>
        <v>#REF!</v>
      </c>
      <c r="O13192" s="1" t="e">
        <f t="shared" ca="1" si="1249"/>
        <v>#REF!</v>
      </c>
      <c r="P13192" s="1" t="e">
        <f t="shared" ca="1" si="1250"/>
        <v>#REF!</v>
      </c>
      <c r="S13192" t="s">
        <v>11</v>
      </c>
      <c r="AA13192">
        <v>7.66</v>
      </c>
      <c r="AB13192">
        <v>7.66</v>
      </c>
      <c r="AC13192">
        <v>7.67</v>
      </c>
      <c r="AD13192">
        <v>7.69</v>
      </c>
    </row>
    <row r="13193" spans="1:30">
      <c r="A13193" s="1">
        <v>219.8723</v>
      </c>
      <c r="B13193" s="1">
        <v>2340</v>
      </c>
      <c r="C13193" s="1">
        <v>2340</v>
      </c>
      <c r="D13193" s="1">
        <v>2340</v>
      </c>
      <c r="E13193" s="1">
        <f t="shared" si="1245"/>
        <v>2340</v>
      </c>
      <c r="F13193" s="1">
        <f t="shared" si="1246"/>
        <v>0</v>
      </c>
      <c r="H13193" s="1">
        <f t="shared" si="1247"/>
        <v>0</v>
      </c>
      <c r="M13193" s="1">
        <v>1319100</v>
      </c>
      <c r="N13193" s="1" t="e">
        <f t="shared" ca="1" si="1248"/>
        <v>#REF!</v>
      </c>
      <c r="O13193" s="1" t="e">
        <f t="shared" ca="1" si="1249"/>
        <v>#REF!</v>
      </c>
      <c r="P13193" s="1" t="e">
        <f t="shared" ca="1" si="1250"/>
        <v>#REF!</v>
      </c>
      <c r="S13193" t="s">
        <v>11</v>
      </c>
      <c r="AA13193">
        <v>7.66</v>
      </c>
      <c r="AB13193">
        <v>7.66</v>
      </c>
      <c r="AC13193">
        <v>7.67</v>
      </c>
      <c r="AD13193">
        <v>7.69</v>
      </c>
    </row>
    <row r="13194" spans="1:30">
      <c r="A13194" s="1">
        <v>219.88890000000001</v>
      </c>
      <c r="B13194" s="1">
        <v>2340</v>
      </c>
      <c r="C13194" s="1">
        <v>2340</v>
      </c>
      <c r="D13194" s="1">
        <v>2340</v>
      </c>
      <c r="E13194" s="1">
        <f t="shared" si="1245"/>
        <v>2340</v>
      </c>
      <c r="F13194" s="1">
        <f t="shared" si="1246"/>
        <v>0</v>
      </c>
      <c r="H13194" s="1">
        <f t="shared" si="1247"/>
        <v>0</v>
      </c>
      <c r="M13194" s="1">
        <v>1319200</v>
      </c>
      <c r="N13194" s="1" t="e">
        <f t="shared" ca="1" si="1248"/>
        <v>#REF!</v>
      </c>
      <c r="O13194" s="1" t="e">
        <f t="shared" ca="1" si="1249"/>
        <v>#REF!</v>
      </c>
      <c r="P13194" s="1" t="e">
        <f t="shared" ca="1" si="1250"/>
        <v>#REF!</v>
      </c>
      <c r="S13194" t="s">
        <v>11</v>
      </c>
      <c r="AA13194">
        <v>7.66</v>
      </c>
      <c r="AB13194">
        <v>7.66</v>
      </c>
      <c r="AC13194">
        <v>7.67</v>
      </c>
      <c r="AD13194">
        <v>7.69</v>
      </c>
    </row>
    <row r="13195" spans="1:30">
      <c r="A13195" s="1">
        <v>219.90559999999999</v>
      </c>
      <c r="B13195" s="1">
        <v>2340</v>
      </c>
      <c r="C13195" s="1">
        <v>2340</v>
      </c>
      <c r="D13195" s="1">
        <v>2340</v>
      </c>
      <c r="E13195" s="1">
        <f t="shared" si="1245"/>
        <v>2340</v>
      </c>
      <c r="F13195" s="1">
        <f t="shared" si="1246"/>
        <v>0</v>
      </c>
      <c r="H13195" s="1">
        <f t="shared" si="1247"/>
        <v>0</v>
      </c>
      <c r="M13195" s="1">
        <v>1319300</v>
      </c>
      <c r="N13195" s="1" t="e">
        <f t="shared" ca="1" si="1248"/>
        <v>#REF!</v>
      </c>
      <c r="O13195" s="1" t="e">
        <f t="shared" ca="1" si="1249"/>
        <v>#REF!</v>
      </c>
      <c r="P13195" s="1" t="e">
        <f t="shared" ca="1" si="1250"/>
        <v>#REF!</v>
      </c>
      <c r="S13195" t="s">
        <v>11</v>
      </c>
      <c r="AA13195">
        <v>7.66</v>
      </c>
      <c r="AB13195">
        <v>7.66</v>
      </c>
      <c r="AC13195">
        <v>7.67</v>
      </c>
      <c r="AD13195">
        <v>7.69</v>
      </c>
    </row>
    <row r="13196" spans="1:30">
      <c r="A13196" s="1">
        <v>219.92230000000001</v>
      </c>
      <c r="B13196" s="1">
        <v>2340</v>
      </c>
      <c r="C13196" s="1">
        <v>2340</v>
      </c>
      <c r="D13196" s="1">
        <v>2340</v>
      </c>
      <c r="E13196" s="1">
        <f t="shared" si="1245"/>
        <v>2340</v>
      </c>
      <c r="F13196" s="1">
        <f t="shared" si="1246"/>
        <v>0</v>
      </c>
      <c r="H13196" s="1">
        <f t="shared" si="1247"/>
        <v>0</v>
      </c>
      <c r="M13196" s="1">
        <v>1319400</v>
      </c>
      <c r="N13196" s="1" t="e">
        <f t="shared" ca="1" si="1248"/>
        <v>#REF!</v>
      </c>
      <c r="O13196" s="1" t="e">
        <f t="shared" ca="1" si="1249"/>
        <v>#REF!</v>
      </c>
      <c r="P13196" s="1" t="e">
        <f t="shared" ca="1" si="1250"/>
        <v>#REF!</v>
      </c>
      <c r="S13196" t="s">
        <v>11</v>
      </c>
      <c r="AA13196">
        <v>7.66</v>
      </c>
      <c r="AB13196">
        <v>7.66</v>
      </c>
      <c r="AC13196">
        <v>7.67</v>
      </c>
      <c r="AD13196">
        <v>7.69</v>
      </c>
    </row>
    <row r="13197" spans="1:30">
      <c r="A13197" s="1">
        <v>219.93889999999999</v>
      </c>
      <c r="B13197" s="1">
        <v>2340</v>
      </c>
      <c r="C13197" s="1">
        <v>2340</v>
      </c>
      <c r="D13197" s="1">
        <v>2340</v>
      </c>
      <c r="E13197" s="1">
        <f t="shared" si="1245"/>
        <v>2340</v>
      </c>
      <c r="F13197" s="1">
        <f t="shared" si="1246"/>
        <v>0</v>
      </c>
      <c r="H13197" s="1">
        <f t="shared" si="1247"/>
        <v>0</v>
      </c>
      <c r="M13197" s="1">
        <v>1319500</v>
      </c>
      <c r="N13197" s="1" t="e">
        <f t="shared" ca="1" si="1248"/>
        <v>#REF!</v>
      </c>
      <c r="O13197" s="1" t="e">
        <f t="shared" ca="1" si="1249"/>
        <v>#REF!</v>
      </c>
      <c r="P13197" s="1" t="e">
        <f t="shared" ca="1" si="1250"/>
        <v>#REF!</v>
      </c>
      <c r="S13197" t="s">
        <v>11</v>
      </c>
      <c r="AA13197">
        <v>7.66</v>
      </c>
      <c r="AB13197">
        <v>7.66</v>
      </c>
      <c r="AC13197">
        <v>7.67</v>
      </c>
      <c r="AD13197">
        <v>7.69</v>
      </c>
    </row>
    <row r="13198" spans="1:30">
      <c r="A13198" s="1">
        <v>219.9556</v>
      </c>
      <c r="B13198" s="1">
        <v>2340</v>
      </c>
      <c r="C13198" s="1">
        <v>2340</v>
      </c>
      <c r="D13198" s="1">
        <v>2340</v>
      </c>
      <c r="E13198" s="1">
        <f t="shared" si="1245"/>
        <v>2340</v>
      </c>
      <c r="F13198" s="1">
        <f t="shared" si="1246"/>
        <v>0</v>
      </c>
      <c r="H13198" s="1">
        <f t="shared" si="1247"/>
        <v>0</v>
      </c>
      <c r="M13198" s="1">
        <v>1319600</v>
      </c>
      <c r="N13198" s="1" t="e">
        <f t="shared" ca="1" si="1248"/>
        <v>#REF!</v>
      </c>
      <c r="O13198" s="1" t="e">
        <f t="shared" ca="1" si="1249"/>
        <v>#REF!</v>
      </c>
      <c r="P13198" s="1" t="e">
        <f t="shared" ca="1" si="1250"/>
        <v>#REF!</v>
      </c>
      <c r="S13198" t="s">
        <v>11</v>
      </c>
      <c r="AA13198">
        <v>7.66</v>
      </c>
      <c r="AB13198">
        <v>7.66</v>
      </c>
      <c r="AC13198">
        <v>7.67</v>
      </c>
      <c r="AD13198">
        <v>7.69</v>
      </c>
    </row>
    <row r="13199" spans="1:30">
      <c r="A13199" s="1">
        <v>219.97229999999999</v>
      </c>
      <c r="B13199" s="1">
        <v>2340</v>
      </c>
      <c r="C13199" s="1">
        <v>2340</v>
      </c>
      <c r="D13199" s="1">
        <v>2340</v>
      </c>
      <c r="E13199" s="1">
        <f t="shared" si="1245"/>
        <v>2340</v>
      </c>
      <c r="F13199" s="1">
        <f t="shared" si="1246"/>
        <v>0</v>
      </c>
      <c r="H13199" s="1">
        <f t="shared" si="1247"/>
        <v>0</v>
      </c>
      <c r="M13199" s="1">
        <v>1319700</v>
      </c>
      <c r="N13199" s="1" t="e">
        <f t="shared" ca="1" si="1248"/>
        <v>#REF!</v>
      </c>
      <c r="O13199" s="1" t="e">
        <f t="shared" ca="1" si="1249"/>
        <v>#REF!</v>
      </c>
      <c r="P13199" s="1" t="e">
        <f t="shared" ca="1" si="1250"/>
        <v>#REF!</v>
      </c>
      <c r="S13199" t="s">
        <v>11</v>
      </c>
      <c r="AA13199">
        <v>7.66</v>
      </c>
      <c r="AB13199">
        <v>7.66</v>
      </c>
      <c r="AC13199">
        <v>7.67</v>
      </c>
      <c r="AD13199">
        <v>7.69</v>
      </c>
    </row>
    <row r="13200" spans="1:30">
      <c r="A13200" s="1">
        <v>219.9889</v>
      </c>
      <c r="B13200" s="1">
        <v>2340</v>
      </c>
      <c r="C13200" s="1">
        <v>2340</v>
      </c>
      <c r="D13200" s="1">
        <v>2340</v>
      </c>
      <c r="E13200" s="1">
        <f t="shared" si="1245"/>
        <v>2340</v>
      </c>
      <c r="F13200" s="1">
        <f t="shared" si="1246"/>
        <v>0</v>
      </c>
      <c r="H13200" s="1">
        <f t="shared" si="1247"/>
        <v>0</v>
      </c>
      <c r="M13200" s="1">
        <v>1319800</v>
      </c>
      <c r="N13200" s="1" t="e">
        <f t="shared" ca="1" si="1248"/>
        <v>#REF!</v>
      </c>
      <c r="O13200" s="1" t="e">
        <f t="shared" ca="1" si="1249"/>
        <v>#REF!</v>
      </c>
      <c r="P13200" s="1" t="e">
        <f t="shared" ca="1" si="1250"/>
        <v>#REF!</v>
      </c>
      <c r="S13200" t="s">
        <v>11</v>
      </c>
      <c r="AA13200">
        <v>7.66</v>
      </c>
      <c r="AB13200">
        <v>7.66</v>
      </c>
      <c r="AC13200">
        <v>7.67</v>
      </c>
      <c r="AD13200">
        <v>7.69</v>
      </c>
    </row>
    <row r="13201" spans="1:30">
      <c r="A13201" s="1">
        <v>220.00559999999999</v>
      </c>
      <c r="B13201" s="1">
        <v>2340</v>
      </c>
      <c r="C13201" s="1">
        <v>2340</v>
      </c>
      <c r="D13201" s="1">
        <v>2340</v>
      </c>
      <c r="E13201" s="1">
        <f t="shared" si="1245"/>
        <v>2340</v>
      </c>
      <c r="F13201" s="1">
        <f t="shared" si="1246"/>
        <v>0</v>
      </c>
      <c r="H13201" s="1">
        <f t="shared" si="1247"/>
        <v>0</v>
      </c>
      <c r="M13201" s="1">
        <v>1319900</v>
      </c>
      <c r="N13201" s="1" t="e">
        <f t="shared" ca="1" si="1248"/>
        <v>#REF!</v>
      </c>
      <c r="O13201" s="1" t="e">
        <f t="shared" ca="1" si="1249"/>
        <v>#REF!</v>
      </c>
      <c r="P13201" s="1" t="e">
        <f t="shared" ca="1" si="1250"/>
        <v>#REF!</v>
      </c>
      <c r="S13201" t="s">
        <v>11</v>
      </c>
      <c r="AA13201">
        <v>7.66</v>
      </c>
      <c r="AB13201">
        <v>7.66</v>
      </c>
      <c r="AC13201">
        <v>7.67</v>
      </c>
      <c r="AD13201">
        <v>7.69</v>
      </c>
    </row>
    <row r="13202" spans="1:30">
      <c r="A13202" s="1">
        <v>220.0223</v>
      </c>
      <c r="B13202" s="1">
        <v>2340</v>
      </c>
      <c r="C13202" s="1">
        <v>2340</v>
      </c>
      <c r="D13202" s="1">
        <v>2340</v>
      </c>
      <c r="E13202" s="1">
        <f t="shared" si="1245"/>
        <v>2340</v>
      </c>
      <c r="F13202" s="1">
        <f t="shared" si="1246"/>
        <v>0</v>
      </c>
      <c r="H13202" s="1">
        <f t="shared" si="1247"/>
        <v>0</v>
      </c>
      <c r="M13202" s="1">
        <v>1320000</v>
      </c>
      <c r="N13202" s="1" t="e">
        <f t="shared" ca="1" si="1248"/>
        <v>#REF!</v>
      </c>
      <c r="O13202" s="1" t="e">
        <f t="shared" ca="1" si="1249"/>
        <v>#REF!</v>
      </c>
      <c r="P13202" s="1" t="e">
        <f t="shared" ca="1" si="1250"/>
        <v>#REF!</v>
      </c>
      <c r="S13202" t="s">
        <v>11</v>
      </c>
      <c r="AA13202">
        <v>7.66</v>
      </c>
      <c r="AB13202">
        <v>7.66</v>
      </c>
      <c r="AC13202">
        <v>7.67</v>
      </c>
      <c r="AD13202">
        <v>7.69</v>
      </c>
    </row>
    <row r="13203" spans="1:30">
      <c r="A13203" s="1">
        <v>220.03890000000001</v>
      </c>
      <c r="B13203" s="1">
        <v>2340</v>
      </c>
      <c r="C13203" s="1">
        <v>2340</v>
      </c>
      <c r="D13203" s="1">
        <v>2340</v>
      </c>
      <c r="E13203" s="1">
        <f t="shared" si="1245"/>
        <v>2340</v>
      </c>
      <c r="F13203" s="1">
        <f t="shared" si="1246"/>
        <v>0</v>
      </c>
      <c r="H13203" s="1">
        <f t="shared" si="1247"/>
        <v>0</v>
      </c>
      <c r="M13203" s="1">
        <v>1320100</v>
      </c>
      <c r="N13203" s="1" t="e">
        <f t="shared" ca="1" si="1248"/>
        <v>#REF!</v>
      </c>
      <c r="O13203" s="1" t="e">
        <f t="shared" ca="1" si="1249"/>
        <v>#REF!</v>
      </c>
      <c r="P13203" s="1" t="e">
        <f t="shared" ca="1" si="1250"/>
        <v>#REF!</v>
      </c>
      <c r="S13203" t="s">
        <v>11</v>
      </c>
      <c r="AA13203">
        <v>7.66</v>
      </c>
      <c r="AB13203">
        <v>7.66</v>
      </c>
      <c r="AC13203">
        <v>7.67</v>
      </c>
      <c r="AD13203">
        <v>7.69</v>
      </c>
    </row>
    <row r="13204" spans="1:30">
      <c r="A13204" s="1">
        <v>220.0556</v>
      </c>
      <c r="B13204" s="1">
        <v>2340</v>
      </c>
      <c r="C13204" s="1">
        <v>2340</v>
      </c>
      <c r="D13204" s="1">
        <v>2340</v>
      </c>
      <c r="E13204" s="1">
        <f t="shared" si="1245"/>
        <v>2340</v>
      </c>
      <c r="F13204" s="1">
        <f t="shared" si="1246"/>
        <v>0</v>
      </c>
      <c r="H13204" s="1">
        <f t="shared" si="1247"/>
        <v>0</v>
      </c>
      <c r="M13204" s="1">
        <v>1320200</v>
      </c>
      <c r="N13204" s="1" t="e">
        <f t="shared" ca="1" si="1248"/>
        <v>#REF!</v>
      </c>
      <c r="O13204" s="1" t="e">
        <f t="shared" ca="1" si="1249"/>
        <v>#REF!</v>
      </c>
      <c r="P13204" s="1" t="e">
        <f t="shared" ca="1" si="1250"/>
        <v>#REF!</v>
      </c>
      <c r="S13204" t="s">
        <v>11</v>
      </c>
      <c r="AA13204">
        <v>7.66</v>
      </c>
      <c r="AB13204">
        <v>7.66</v>
      </c>
      <c r="AC13204">
        <v>7.67</v>
      </c>
      <c r="AD13204">
        <v>7.69</v>
      </c>
    </row>
    <row r="13205" spans="1:30">
      <c r="A13205" s="1">
        <v>220.07230000000001</v>
      </c>
      <c r="B13205" s="1">
        <v>2340</v>
      </c>
      <c r="C13205" s="1">
        <v>2340</v>
      </c>
      <c r="D13205" s="1">
        <v>2340</v>
      </c>
      <c r="E13205" s="1">
        <f t="shared" si="1245"/>
        <v>2340</v>
      </c>
      <c r="F13205" s="1">
        <f t="shared" si="1246"/>
        <v>0</v>
      </c>
      <c r="H13205" s="1">
        <f t="shared" si="1247"/>
        <v>0</v>
      </c>
      <c r="M13205" s="1">
        <v>1320300</v>
      </c>
      <c r="N13205" s="1" t="e">
        <f t="shared" ca="1" si="1248"/>
        <v>#REF!</v>
      </c>
      <c r="O13205" s="1" t="e">
        <f t="shared" ca="1" si="1249"/>
        <v>#REF!</v>
      </c>
      <c r="P13205" s="1" t="e">
        <f t="shared" ca="1" si="1250"/>
        <v>#REF!</v>
      </c>
      <c r="S13205" t="s">
        <v>11</v>
      </c>
      <c r="AA13205">
        <v>7.66</v>
      </c>
      <c r="AB13205">
        <v>7.66</v>
      </c>
      <c r="AC13205">
        <v>7.67</v>
      </c>
      <c r="AD13205">
        <v>7.69</v>
      </c>
    </row>
    <row r="13206" spans="1:30">
      <c r="A13206" s="1">
        <v>220.0889</v>
      </c>
      <c r="B13206" s="1">
        <v>2340</v>
      </c>
      <c r="C13206" s="1">
        <v>2340</v>
      </c>
      <c r="D13206" s="1">
        <v>2340</v>
      </c>
      <c r="E13206" s="1">
        <f t="shared" si="1245"/>
        <v>2340</v>
      </c>
      <c r="F13206" s="1">
        <f t="shared" si="1246"/>
        <v>0</v>
      </c>
      <c r="H13206" s="1">
        <f t="shared" si="1247"/>
        <v>0</v>
      </c>
      <c r="M13206" s="1">
        <v>1320400</v>
      </c>
      <c r="N13206" s="1" t="e">
        <f t="shared" ca="1" si="1248"/>
        <v>#REF!</v>
      </c>
      <c r="O13206" s="1" t="e">
        <f t="shared" ca="1" si="1249"/>
        <v>#REF!</v>
      </c>
      <c r="P13206" s="1" t="e">
        <f t="shared" ca="1" si="1250"/>
        <v>#REF!</v>
      </c>
      <c r="S13206" t="s">
        <v>11</v>
      </c>
      <c r="AA13206">
        <v>7.66</v>
      </c>
      <c r="AB13206">
        <v>7.66</v>
      </c>
      <c r="AC13206">
        <v>7.67</v>
      </c>
      <c r="AD13206">
        <v>7.69</v>
      </c>
    </row>
    <row r="13207" spans="1:30">
      <c r="A13207" s="1">
        <v>220.10560000000001</v>
      </c>
      <c r="B13207" s="1">
        <v>2340</v>
      </c>
      <c r="C13207" s="1">
        <v>2340</v>
      </c>
      <c r="D13207" s="1">
        <v>2340</v>
      </c>
      <c r="E13207" s="1">
        <f t="shared" si="1245"/>
        <v>2340</v>
      </c>
      <c r="F13207" s="1">
        <f t="shared" si="1246"/>
        <v>0</v>
      </c>
      <c r="H13207" s="1">
        <f t="shared" si="1247"/>
        <v>0</v>
      </c>
      <c r="M13207" s="1">
        <v>1320500</v>
      </c>
      <c r="N13207" s="1" t="e">
        <f t="shared" ca="1" si="1248"/>
        <v>#REF!</v>
      </c>
      <c r="O13207" s="1" t="e">
        <f t="shared" ca="1" si="1249"/>
        <v>#REF!</v>
      </c>
      <c r="P13207" s="1" t="e">
        <f t="shared" ca="1" si="1250"/>
        <v>#REF!</v>
      </c>
      <c r="S13207" t="s">
        <v>11</v>
      </c>
      <c r="AA13207">
        <v>7.66</v>
      </c>
      <c r="AB13207">
        <v>7.66</v>
      </c>
      <c r="AC13207">
        <v>7.67</v>
      </c>
      <c r="AD13207">
        <v>7.69</v>
      </c>
    </row>
    <row r="13208" spans="1:30">
      <c r="A13208" s="1">
        <v>220.1223</v>
      </c>
      <c r="B13208" s="1">
        <v>2340</v>
      </c>
      <c r="C13208" s="1">
        <v>2340</v>
      </c>
      <c r="D13208" s="1">
        <v>2340</v>
      </c>
      <c r="E13208" s="1">
        <f t="shared" si="1245"/>
        <v>2340</v>
      </c>
      <c r="F13208" s="1">
        <f t="shared" si="1246"/>
        <v>0</v>
      </c>
      <c r="H13208" s="1">
        <f t="shared" si="1247"/>
        <v>0</v>
      </c>
      <c r="M13208" s="1">
        <v>1320600</v>
      </c>
      <c r="N13208" s="1" t="e">
        <f t="shared" ca="1" si="1248"/>
        <v>#REF!</v>
      </c>
      <c r="O13208" s="1" t="e">
        <f t="shared" ca="1" si="1249"/>
        <v>#REF!</v>
      </c>
      <c r="P13208" s="1" t="e">
        <f t="shared" ca="1" si="1250"/>
        <v>#REF!</v>
      </c>
      <c r="S13208" t="s">
        <v>11</v>
      </c>
      <c r="AA13208">
        <v>7.66</v>
      </c>
      <c r="AB13208">
        <v>7.66</v>
      </c>
      <c r="AC13208">
        <v>7.67</v>
      </c>
      <c r="AD13208">
        <v>7.69</v>
      </c>
    </row>
    <row r="13209" spans="1:30">
      <c r="A13209" s="1">
        <v>220.13890000000001</v>
      </c>
      <c r="B13209" s="1">
        <v>2340</v>
      </c>
      <c r="C13209" s="1">
        <v>2340</v>
      </c>
      <c r="D13209" s="1">
        <v>2340</v>
      </c>
      <c r="E13209" s="1">
        <f t="shared" si="1245"/>
        <v>2340</v>
      </c>
      <c r="F13209" s="1">
        <f t="shared" si="1246"/>
        <v>0</v>
      </c>
      <c r="H13209" s="1">
        <f t="shared" si="1247"/>
        <v>0</v>
      </c>
      <c r="M13209" s="1">
        <v>1320700</v>
      </c>
      <c r="N13209" s="1" t="e">
        <f t="shared" ca="1" si="1248"/>
        <v>#REF!</v>
      </c>
      <c r="O13209" s="1" t="e">
        <f t="shared" ca="1" si="1249"/>
        <v>#REF!</v>
      </c>
      <c r="P13209" s="1" t="e">
        <f t="shared" ca="1" si="1250"/>
        <v>#REF!</v>
      </c>
      <c r="S13209" t="s">
        <v>11</v>
      </c>
      <c r="AA13209">
        <v>7.66</v>
      </c>
      <c r="AB13209">
        <v>7.66</v>
      </c>
      <c r="AC13209">
        <v>7.67</v>
      </c>
      <c r="AD13209">
        <v>7.69</v>
      </c>
    </row>
    <row r="13210" spans="1:30">
      <c r="A13210" s="1">
        <v>220.15559999999999</v>
      </c>
      <c r="B13210" s="1">
        <v>2340</v>
      </c>
      <c r="C13210" s="1">
        <v>2340</v>
      </c>
      <c r="D13210" s="1">
        <v>2340</v>
      </c>
      <c r="E13210" s="1">
        <f t="shared" si="1245"/>
        <v>2340</v>
      </c>
      <c r="F13210" s="1">
        <f t="shared" si="1246"/>
        <v>0</v>
      </c>
      <c r="H13210" s="1">
        <f t="shared" si="1247"/>
        <v>0</v>
      </c>
      <c r="M13210" s="1">
        <v>1320800</v>
      </c>
      <c r="N13210" s="1" t="e">
        <f t="shared" ca="1" si="1248"/>
        <v>#REF!</v>
      </c>
      <c r="O13210" s="1" t="e">
        <f t="shared" ca="1" si="1249"/>
        <v>#REF!</v>
      </c>
      <c r="P13210" s="1" t="e">
        <f t="shared" ca="1" si="1250"/>
        <v>#REF!</v>
      </c>
      <c r="S13210" t="s">
        <v>11</v>
      </c>
      <c r="AA13210">
        <v>7.66</v>
      </c>
      <c r="AB13210">
        <v>7.66</v>
      </c>
      <c r="AC13210">
        <v>7.67</v>
      </c>
      <c r="AD13210">
        <v>7.69</v>
      </c>
    </row>
    <row r="13211" spans="1:30">
      <c r="A13211" s="1">
        <v>220.17230000000001</v>
      </c>
      <c r="B13211" s="1">
        <v>2340</v>
      </c>
      <c r="C13211" s="1">
        <v>2340</v>
      </c>
      <c r="D13211" s="1">
        <v>2340</v>
      </c>
      <c r="E13211" s="1">
        <f t="shared" si="1245"/>
        <v>2340</v>
      </c>
      <c r="F13211" s="1">
        <f t="shared" si="1246"/>
        <v>0</v>
      </c>
      <c r="H13211" s="1">
        <f t="shared" si="1247"/>
        <v>0</v>
      </c>
      <c r="M13211" s="1">
        <v>1320900</v>
      </c>
      <c r="N13211" s="1" t="e">
        <f t="shared" ca="1" si="1248"/>
        <v>#REF!</v>
      </c>
      <c r="O13211" s="1" t="e">
        <f t="shared" ca="1" si="1249"/>
        <v>#REF!</v>
      </c>
      <c r="P13211" s="1" t="e">
        <f t="shared" ca="1" si="1250"/>
        <v>#REF!</v>
      </c>
      <c r="S13211" t="s">
        <v>11</v>
      </c>
      <c r="AA13211">
        <v>7.66</v>
      </c>
      <c r="AB13211">
        <v>7.66</v>
      </c>
      <c r="AC13211">
        <v>7.67</v>
      </c>
      <c r="AD13211">
        <v>7.69</v>
      </c>
    </row>
    <row r="13212" spans="1:30">
      <c r="A13212" s="1">
        <v>220.18889999999999</v>
      </c>
      <c r="B13212" s="1">
        <v>2340</v>
      </c>
      <c r="C13212" s="1">
        <v>2340</v>
      </c>
      <c r="D13212" s="1">
        <v>2340</v>
      </c>
      <c r="E13212" s="1">
        <f t="shared" si="1245"/>
        <v>2340</v>
      </c>
      <c r="F13212" s="1">
        <f t="shared" si="1246"/>
        <v>0</v>
      </c>
      <c r="H13212" s="1">
        <f t="shared" si="1247"/>
        <v>0</v>
      </c>
      <c r="M13212" s="1">
        <v>1321000</v>
      </c>
      <c r="N13212" s="1" t="e">
        <f t="shared" ca="1" si="1248"/>
        <v>#REF!</v>
      </c>
      <c r="O13212" s="1" t="e">
        <f t="shared" ca="1" si="1249"/>
        <v>#REF!</v>
      </c>
      <c r="P13212" s="1" t="e">
        <f t="shared" ca="1" si="1250"/>
        <v>#REF!</v>
      </c>
      <c r="S13212" t="s">
        <v>11</v>
      </c>
      <c r="AA13212">
        <v>7.65</v>
      </c>
      <c r="AB13212">
        <v>7.66</v>
      </c>
      <c r="AC13212">
        <v>7.67</v>
      </c>
      <c r="AD13212">
        <v>7.69</v>
      </c>
    </row>
    <row r="13213" spans="1:30">
      <c r="A13213" s="1">
        <v>220.2056</v>
      </c>
      <c r="B13213" s="1">
        <v>2340</v>
      </c>
      <c r="C13213" s="1">
        <v>2340</v>
      </c>
      <c r="D13213" s="1">
        <v>2340</v>
      </c>
      <c r="E13213" s="1">
        <f t="shared" si="1245"/>
        <v>2340</v>
      </c>
      <c r="F13213" s="1">
        <f t="shared" si="1246"/>
        <v>0</v>
      </c>
      <c r="H13213" s="1">
        <f t="shared" si="1247"/>
        <v>0</v>
      </c>
      <c r="M13213" s="1">
        <v>1321100</v>
      </c>
      <c r="N13213" s="1" t="e">
        <f t="shared" ca="1" si="1248"/>
        <v>#REF!</v>
      </c>
      <c r="O13213" s="1" t="e">
        <f t="shared" ca="1" si="1249"/>
        <v>#REF!</v>
      </c>
      <c r="P13213" s="1" t="e">
        <f t="shared" ca="1" si="1250"/>
        <v>#REF!</v>
      </c>
      <c r="S13213" t="s">
        <v>11</v>
      </c>
      <c r="AA13213">
        <v>7.66</v>
      </c>
      <c r="AB13213">
        <v>7.66</v>
      </c>
      <c r="AC13213">
        <v>7.67</v>
      </c>
      <c r="AD13213">
        <v>7.69</v>
      </c>
    </row>
    <row r="13214" spans="1:30">
      <c r="A13214" s="1">
        <v>220.22229999999999</v>
      </c>
      <c r="B13214" s="1">
        <v>2340</v>
      </c>
      <c r="C13214" s="1">
        <v>2340</v>
      </c>
      <c r="D13214" s="1">
        <v>2340</v>
      </c>
      <c r="E13214" s="1">
        <f t="shared" si="1245"/>
        <v>2340</v>
      </c>
      <c r="F13214" s="1">
        <f t="shared" si="1246"/>
        <v>0</v>
      </c>
      <c r="H13214" s="1">
        <f t="shared" si="1247"/>
        <v>0</v>
      </c>
      <c r="M13214" s="1">
        <v>1321200</v>
      </c>
      <c r="N13214" s="1" t="e">
        <f t="shared" ca="1" si="1248"/>
        <v>#REF!</v>
      </c>
      <c r="O13214" s="1" t="e">
        <f t="shared" ca="1" si="1249"/>
        <v>#REF!</v>
      </c>
      <c r="P13214" s="1" t="e">
        <f t="shared" ca="1" si="1250"/>
        <v>#REF!</v>
      </c>
      <c r="S13214" t="s">
        <v>11</v>
      </c>
      <c r="AA13214">
        <v>7.66</v>
      </c>
      <c r="AB13214">
        <v>7.66</v>
      </c>
      <c r="AC13214">
        <v>7.67</v>
      </c>
      <c r="AD13214">
        <v>7.69</v>
      </c>
    </row>
    <row r="13215" spans="1:30">
      <c r="A13215" s="1">
        <v>220.2389</v>
      </c>
      <c r="B13215" s="1">
        <v>2340</v>
      </c>
      <c r="C13215" s="1">
        <v>2340</v>
      </c>
      <c r="D13215" s="1">
        <v>2340</v>
      </c>
      <c r="E13215" s="1">
        <f t="shared" si="1245"/>
        <v>2340</v>
      </c>
      <c r="F13215" s="1">
        <f t="shared" si="1246"/>
        <v>0</v>
      </c>
      <c r="H13215" s="1">
        <f t="shared" si="1247"/>
        <v>0</v>
      </c>
      <c r="M13215" s="1">
        <v>1321300</v>
      </c>
      <c r="N13215" s="1" t="e">
        <f t="shared" ca="1" si="1248"/>
        <v>#REF!</v>
      </c>
      <c r="O13215" s="1" t="e">
        <f t="shared" ca="1" si="1249"/>
        <v>#REF!</v>
      </c>
      <c r="P13215" s="1" t="e">
        <f t="shared" ca="1" si="1250"/>
        <v>#REF!</v>
      </c>
      <c r="S13215" t="s">
        <v>11</v>
      </c>
      <c r="AA13215">
        <v>7.66</v>
      </c>
      <c r="AB13215">
        <v>7.66</v>
      </c>
      <c r="AC13215">
        <v>7.67</v>
      </c>
      <c r="AD13215">
        <v>7.69</v>
      </c>
    </row>
    <row r="13216" spans="1:30">
      <c r="A13216" s="1">
        <v>220.25559999999999</v>
      </c>
      <c r="B13216" s="1">
        <v>2340</v>
      </c>
      <c r="C13216" s="1">
        <v>2340</v>
      </c>
      <c r="D13216" s="1">
        <v>2340</v>
      </c>
      <c r="E13216" s="1">
        <f t="shared" si="1245"/>
        <v>2340</v>
      </c>
      <c r="F13216" s="1">
        <f t="shared" si="1246"/>
        <v>0</v>
      </c>
      <c r="H13216" s="1">
        <f t="shared" si="1247"/>
        <v>0</v>
      </c>
      <c r="M13216" s="1">
        <v>1321400</v>
      </c>
      <c r="N13216" s="1" t="e">
        <f t="shared" ca="1" si="1248"/>
        <v>#REF!</v>
      </c>
      <c r="O13216" s="1" t="e">
        <f t="shared" ca="1" si="1249"/>
        <v>#REF!</v>
      </c>
      <c r="P13216" s="1" t="e">
        <f t="shared" ca="1" si="1250"/>
        <v>#REF!</v>
      </c>
      <c r="S13216" t="s">
        <v>11</v>
      </c>
      <c r="AA13216">
        <v>7.66</v>
      </c>
      <c r="AB13216">
        <v>7.66</v>
      </c>
      <c r="AC13216">
        <v>7.67</v>
      </c>
      <c r="AD13216">
        <v>7.69</v>
      </c>
    </row>
    <row r="13217" spans="1:30">
      <c r="A13217" s="1">
        <v>220.2723</v>
      </c>
      <c r="B13217" s="1">
        <v>2340</v>
      </c>
      <c r="C13217" s="1">
        <v>2340</v>
      </c>
      <c r="D13217" s="1">
        <v>2340</v>
      </c>
      <c r="E13217" s="1">
        <f t="shared" si="1245"/>
        <v>2340</v>
      </c>
      <c r="F13217" s="1">
        <f t="shared" si="1246"/>
        <v>0</v>
      </c>
      <c r="H13217" s="1">
        <f t="shared" si="1247"/>
        <v>0</v>
      </c>
      <c r="M13217" s="1">
        <v>1321500</v>
      </c>
      <c r="N13217" s="1" t="e">
        <f t="shared" ca="1" si="1248"/>
        <v>#REF!</v>
      </c>
      <c r="O13217" s="1" t="e">
        <f t="shared" ca="1" si="1249"/>
        <v>#REF!</v>
      </c>
      <c r="P13217" s="1" t="e">
        <f t="shared" ca="1" si="1250"/>
        <v>#REF!</v>
      </c>
      <c r="S13217" t="s">
        <v>11</v>
      </c>
      <c r="AA13217">
        <v>7.66</v>
      </c>
      <c r="AB13217">
        <v>7.66</v>
      </c>
      <c r="AC13217">
        <v>7.67</v>
      </c>
      <c r="AD13217">
        <v>7.69</v>
      </c>
    </row>
    <row r="13218" spans="1:30">
      <c r="A13218" s="1">
        <v>220.28890000000001</v>
      </c>
      <c r="B13218" s="1">
        <v>2340</v>
      </c>
      <c r="C13218" s="1">
        <v>2340</v>
      </c>
      <c r="D13218" s="1">
        <v>2340</v>
      </c>
      <c r="E13218" s="1">
        <f t="shared" si="1245"/>
        <v>2340</v>
      </c>
      <c r="F13218" s="1">
        <f t="shared" si="1246"/>
        <v>0</v>
      </c>
      <c r="H13218" s="1">
        <f t="shared" si="1247"/>
        <v>0</v>
      </c>
      <c r="M13218" s="1">
        <v>1321600</v>
      </c>
      <c r="N13218" s="1" t="e">
        <f t="shared" ca="1" si="1248"/>
        <v>#REF!</v>
      </c>
      <c r="O13218" s="1" t="e">
        <f t="shared" ca="1" si="1249"/>
        <v>#REF!</v>
      </c>
      <c r="P13218" s="1" t="e">
        <f t="shared" ca="1" si="1250"/>
        <v>#REF!</v>
      </c>
      <c r="S13218" t="s">
        <v>11</v>
      </c>
      <c r="AA13218">
        <v>7.66</v>
      </c>
      <c r="AB13218">
        <v>7.66</v>
      </c>
      <c r="AC13218">
        <v>7.67</v>
      </c>
      <c r="AD13218">
        <v>7.69</v>
      </c>
    </row>
    <row r="13219" spans="1:30">
      <c r="A13219" s="1">
        <v>220.3056</v>
      </c>
      <c r="B13219" s="1">
        <v>2340</v>
      </c>
      <c r="C13219" s="1">
        <v>2340</v>
      </c>
      <c r="D13219" s="1">
        <v>2340</v>
      </c>
      <c r="E13219" s="1">
        <f t="shared" si="1245"/>
        <v>2340</v>
      </c>
      <c r="F13219" s="1">
        <f t="shared" si="1246"/>
        <v>0</v>
      </c>
      <c r="H13219" s="1">
        <f t="shared" si="1247"/>
        <v>0</v>
      </c>
      <c r="M13219" s="1">
        <v>1321700</v>
      </c>
      <c r="N13219" s="1" t="e">
        <f t="shared" ca="1" si="1248"/>
        <v>#REF!</v>
      </c>
      <c r="O13219" s="1" t="e">
        <f t="shared" ca="1" si="1249"/>
        <v>#REF!</v>
      </c>
      <c r="P13219" s="1" t="e">
        <f t="shared" ca="1" si="1250"/>
        <v>#REF!</v>
      </c>
      <c r="S13219" t="s">
        <v>11</v>
      </c>
      <c r="AA13219">
        <v>7.66</v>
      </c>
      <c r="AB13219">
        <v>7.66</v>
      </c>
      <c r="AC13219">
        <v>7.67</v>
      </c>
      <c r="AD13219">
        <v>7.69</v>
      </c>
    </row>
    <row r="13220" spans="1:30">
      <c r="A13220" s="1">
        <v>220.32230000000001</v>
      </c>
      <c r="B13220" s="1">
        <v>2340</v>
      </c>
      <c r="C13220" s="1">
        <v>2340</v>
      </c>
      <c r="D13220" s="1">
        <v>2340</v>
      </c>
      <c r="E13220" s="1">
        <f t="shared" si="1245"/>
        <v>2340</v>
      </c>
      <c r="F13220" s="1">
        <f t="shared" si="1246"/>
        <v>0</v>
      </c>
      <c r="H13220" s="1">
        <f t="shared" si="1247"/>
        <v>0</v>
      </c>
      <c r="M13220" s="1">
        <v>1321800</v>
      </c>
      <c r="N13220" s="1" t="e">
        <f t="shared" ca="1" si="1248"/>
        <v>#REF!</v>
      </c>
      <c r="O13220" s="1" t="e">
        <f t="shared" ca="1" si="1249"/>
        <v>#REF!</v>
      </c>
      <c r="P13220" s="1" t="e">
        <f t="shared" ca="1" si="1250"/>
        <v>#REF!</v>
      </c>
      <c r="S13220" t="s">
        <v>11</v>
      </c>
      <c r="AA13220">
        <v>7.66</v>
      </c>
      <c r="AB13220">
        <v>7.66</v>
      </c>
      <c r="AC13220">
        <v>7.67</v>
      </c>
      <c r="AD13220">
        <v>7.69</v>
      </c>
    </row>
    <row r="13221" spans="1:30">
      <c r="A13221" s="1">
        <v>220.3389</v>
      </c>
      <c r="B13221" s="1">
        <v>2340</v>
      </c>
      <c r="C13221" s="1">
        <v>2340</v>
      </c>
      <c r="D13221" s="1">
        <v>2340</v>
      </c>
      <c r="E13221" s="1">
        <f t="shared" si="1245"/>
        <v>2340</v>
      </c>
      <c r="F13221" s="1">
        <f t="shared" si="1246"/>
        <v>0</v>
      </c>
      <c r="H13221" s="1">
        <f t="shared" si="1247"/>
        <v>0</v>
      </c>
      <c r="M13221" s="1">
        <v>1321900</v>
      </c>
      <c r="N13221" s="1" t="e">
        <f t="shared" ca="1" si="1248"/>
        <v>#REF!</v>
      </c>
      <c r="O13221" s="1" t="e">
        <f t="shared" ca="1" si="1249"/>
        <v>#REF!</v>
      </c>
      <c r="P13221" s="1" t="e">
        <f t="shared" ca="1" si="1250"/>
        <v>#REF!</v>
      </c>
      <c r="S13221" t="s">
        <v>11</v>
      </c>
      <c r="AA13221">
        <v>7.66</v>
      </c>
      <c r="AB13221">
        <v>7.66</v>
      </c>
      <c r="AC13221">
        <v>7.67</v>
      </c>
      <c r="AD13221">
        <v>7.69</v>
      </c>
    </row>
    <row r="13222" spans="1:30">
      <c r="A13222" s="1">
        <v>220.35560000000001</v>
      </c>
      <c r="B13222" s="1">
        <v>2340</v>
      </c>
      <c r="C13222" s="1">
        <v>2340</v>
      </c>
      <c r="D13222" s="1">
        <v>2340</v>
      </c>
      <c r="E13222" s="1">
        <f t="shared" si="1245"/>
        <v>2340</v>
      </c>
      <c r="F13222" s="1">
        <f t="shared" si="1246"/>
        <v>0</v>
      </c>
      <c r="H13222" s="1">
        <f t="shared" si="1247"/>
        <v>0</v>
      </c>
      <c r="M13222" s="1">
        <v>1322000</v>
      </c>
      <c r="N13222" s="1" t="e">
        <f t="shared" ca="1" si="1248"/>
        <v>#REF!</v>
      </c>
      <c r="O13222" s="1" t="e">
        <f t="shared" ca="1" si="1249"/>
        <v>#REF!</v>
      </c>
      <c r="P13222" s="1" t="e">
        <f t="shared" ca="1" si="1250"/>
        <v>#REF!</v>
      </c>
      <c r="S13222" t="s">
        <v>11</v>
      </c>
      <c r="AA13222">
        <v>7.66</v>
      </c>
      <c r="AB13222">
        <v>7.66</v>
      </c>
      <c r="AC13222">
        <v>7.67</v>
      </c>
      <c r="AD13222">
        <v>7.69</v>
      </c>
    </row>
    <row r="13223" spans="1:30">
      <c r="A13223" s="1">
        <v>220.3723</v>
      </c>
      <c r="B13223" s="1">
        <v>2340</v>
      </c>
      <c r="C13223" s="1">
        <v>2340</v>
      </c>
      <c r="D13223" s="1">
        <v>2340</v>
      </c>
      <c r="E13223" s="1">
        <f t="shared" si="1245"/>
        <v>2340</v>
      </c>
      <c r="F13223" s="1">
        <f t="shared" si="1246"/>
        <v>0</v>
      </c>
      <c r="H13223" s="1">
        <f t="shared" si="1247"/>
        <v>0</v>
      </c>
      <c r="M13223" s="1">
        <v>1322100</v>
      </c>
      <c r="N13223" s="1" t="e">
        <f t="shared" ca="1" si="1248"/>
        <v>#REF!</v>
      </c>
      <c r="O13223" s="1" t="e">
        <f t="shared" ca="1" si="1249"/>
        <v>#REF!</v>
      </c>
      <c r="P13223" s="1" t="e">
        <f t="shared" ca="1" si="1250"/>
        <v>#REF!</v>
      </c>
      <c r="S13223" t="s">
        <v>11</v>
      </c>
      <c r="AA13223">
        <v>7.66</v>
      </c>
      <c r="AB13223">
        <v>7.66</v>
      </c>
      <c r="AC13223">
        <v>7.67</v>
      </c>
      <c r="AD13223">
        <v>7.69</v>
      </c>
    </row>
    <row r="13224" spans="1:30">
      <c r="A13224" s="1">
        <v>220.38890000000001</v>
      </c>
      <c r="B13224" s="1">
        <v>2340</v>
      </c>
      <c r="C13224" s="1">
        <v>2340</v>
      </c>
      <c r="D13224" s="1">
        <v>2340</v>
      </c>
      <c r="E13224" s="1">
        <f t="shared" si="1245"/>
        <v>2340</v>
      </c>
      <c r="F13224" s="1">
        <f t="shared" si="1246"/>
        <v>0</v>
      </c>
      <c r="H13224" s="1">
        <f t="shared" si="1247"/>
        <v>0</v>
      </c>
      <c r="M13224" s="1">
        <v>1322200</v>
      </c>
      <c r="N13224" s="1" t="e">
        <f t="shared" ca="1" si="1248"/>
        <v>#REF!</v>
      </c>
      <c r="O13224" s="1" t="e">
        <f t="shared" ca="1" si="1249"/>
        <v>#REF!</v>
      </c>
      <c r="P13224" s="1" t="e">
        <f t="shared" ca="1" si="1250"/>
        <v>#REF!</v>
      </c>
      <c r="S13224" t="s">
        <v>11</v>
      </c>
      <c r="AA13224">
        <v>7.65</v>
      </c>
      <c r="AB13224">
        <v>7.66</v>
      </c>
      <c r="AC13224">
        <v>7.67</v>
      </c>
      <c r="AD13224">
        <v>7.69</v>
      </c>
    </row>
    <row r="13225" spans="1:30">
      <c r="A13225" s="1">
        <v>220.40559999999999</v>
      </c>
      <c r="B13225" s="1">
        <v>2340</v>
      </c>
      <c r="C13225" s="1">
        <v>2340</v>
      </c>
      <c r="D13225" s="1">
        <v>2340</v>
      </c>
      <c r="E13225" s="1">
        <f t="shared" si="1245"/>
        <v>2340</v>
      </c>
      <c r="F13225" s="1">
        <f t="shared" si="1246"/>
        <v>0</v>
      </c>
      <c r="H13225" s="1">
        <f t="shared" si="1247"/>
        <v>0</v>
      </c>
      <c r="M13225" s="1">
        <v>1322300</v>
      </c>
      <c r="N13225" s="1" t="e">
        <f t="shared" ca="1" si="1248"/>
        <v>#REF!</v>
      </c>
      <c r="O13225" s="1" t="e">
        <f t="shared" ca="1" si="1249"/>
        <v>#REF!</v>
      </c>
      <c r="P13225" s="1" t="e">
        <f t="shared" ca="1" si="1250"/>
        <v>#REF!</v>
      </c>
      <c r="S13225" t="s">
        <v>11</v>
      </c>
      <c r="AA13225">
        <v>7.66</v>
      </c>
      <c r="AB13225">
        <v>7.66</v>
      </c>
      <c r="AC13225">
        <v>7.67</v>
      </c>
      <c r="AD13225">
        <v>7.69</v>
      </c>
    </row>
    <row r="13226" spans="1:30">
      <c r="A13226" s="1">
        <v>220.42230000000001</v>
      </c>
      <c r="B13226" s="1">
        <v>2340</v>
      </c>
      <c r="C13226" s="1">
        <v>2340</v>
      </c>
      <c r="D13226" s="1">
        <v>2340</v>
      </c>
      <c r="E13226" s="1">
        <f t="shared" si="1245"/>
        <v>2340</v>
      </c>
      <c r="F13226" s="1">
        <f t="shared" si="1246"/>
        <v>0</v>
      </c>
      <c r="H13226" s="1">
        <f t="shared" si="1247"/>
        <v>0</v>
      </c>
      <c r="M13226" s="1">
        <v>1322400</v>
      </c>
      <c r="N13226" s="1" t="e">
        <f t="shared" ca="1" si="1248"/>
        <v>#REF!</v>
      </c>
      <c r="O13226" s="1" t="e">
        <f t="shared" ca="1" si="1249"/>
        <v>#REF!</v>
      </c>
      <c r="P13226" s="1" t="e">
        <f t="shared" ca="1" si="1250"/>
        <v>#REF!</v>
      </c>
      <c r="S13226" t="s">
        <v>11</v>
      </c>
      <c r="AA13226">
        <v>7.66</v>
      </c>
      <c r="AB13226">
        <v>7.66</v>
      </c>
      <c r="AC13226">
        <v>7.67</v>
      </c>
      <c r="AD13226">
        <v>7.69</v>
      </c>
    </row>
    <row r="13227" spans="1:30">
      <c r="A13227" s="1">
        <v>220.43889999999999</v>
      </c>
      <c r="B13227" s="1">
        <v>2340</v>
      </c>
      <c r="C13227" s="1">
        <v>2340</v>
      </c>
      <c r="D13227" s="1">
        <v>2340</v>
      </c>
      <c r="E13227" s="1">
        <f t="shared" si="1245"/>
        <v>2340</v>
      </c>
      <c r="F13227" s="1">
        <f t="shared" si="1246"/>
        <v>0</v>
      </c>
      <c r="H13227" s="1">
        <f t="shared" si="1247"/>
        <v>0</v>
      </c>
      <c r="M13227" s="1">
        <v>1322500</v>
      </c>
      <c r="N13227" s="1" t="e">
        <f t="shared" ca="1" si="1248"/>
        <v>#REF!</v>
      </c>
      <c r="O13227" s="1" t="e">
        <f t="shared" ca="1" si="1249"/>
        <v>#REF!</v>
      </c>
      <c r="P13227" s="1" t="e">
        <f t="shared" ca="1" si="1250"/>
        <v>#REF!</v>
      </c>
      <c r="S13227" t="s">
        <v>11</v>
      </c>
      <c r="AA13227">
        <v>7.66</v>
      </c>
      <c r="AB13227">
        <v>7.66</v>
      </c>
      <c r="AC13227">
        <v>7.67</v>
      </c>
      <c r="AD13227">
        <v>7.69</v>
      </c>
    </row>
    <row r="13228" spans="1:30">
      <c r="A13228" s="1">
        <v>220.4556</v>
      </c>
      <c r="B13228" s="1">
        <v>2340</v>
      </c>
      <c r="C13228" s="1">
        <v>2340</v>
      </c>
      <c r="D13228" s="1">
        <v>2340</v>
      </c>
      <c r="E13228" s="1">
        <f t="shared" si="1245"/>
        <v>2340</v>
      </c>
      <c r="F13228" s="1">
        <f t="shared" si="1246"/>
        <v>0</v>
      </c>
      <c r="H13228" s="1">
        <f t="shared" si="1247"/>
        <v>0</v>
      </c>
      <c r="M13228" s="1">
        <v>1322600</v>
      </c>
      <c r="N13228" s="1" t="e">
        <f t="shared" ca="1" si="1248"/>
        <v>#REF!</v>
      </c>
      <c r="O13228" s="1" t="e">
        <f t="shared" ca="1" si="1249"/>
        <v>#REF!</v>
      </c>
      <c r="P13228" s="1" t="e">
        <f t="shared" ca="1" si="1250"/>
        <v>#REF!</v>
      </c>
      <c r="S13228" t="s">
        <v>11</v>
      </c>
      <c r="AA13228">
        <v>7.66</v>
      </c>
      <c r="AB13228">
        <v>7.66</v>
      </c>
      <c r="AC13228">
        <v>7.67</v>
      </c>
      <c r="AD13228">
        <v>7.69</v>
      </c>
    </row>
    <row r="13229" spans="1:30">
      <c r="A13229" s="1">
        <v>220.47229999999999</v>
      </c>
      <c r="B13229" s="1">
        <v>2340</v>
      </c>
      <c r="C13229" s="1">
        <v>2340</v>
      </c>
      <c r="D13229" s="1">
        <v>2340</v>
      </c>
      <c r="E13229" s="1">
        <f t="shared" si="1245"/>
        <v>2340</v>
      </c>
      <c r="F13229" s="1">
        <f t="shared" si="1246"/>
        <v>0</v>
      </c>
      <c r="H13229" s="1">
        <f t="shared" si="1247"/>
        <v>0</v>
      </c>
      <c r="M13229" s="1">
        <v>1322700</v>
      </c>
      <c r="N13229" s="1" t="e">
        <f t="shared" ca="1" si="1248"/>
        <v>#REF!</v>
      </c>
      <c r="O13229" s="1" t="e">
        <f t="shared" ca="1" si="1249"/>
        <v>#REF!</v>
      </c>
      <c r="P13229" s="1" t="e">
        <f t="shared" ca="1" si="1250"/>
        <v>#REF!</v>
      </c>
      <c r="S13229" t="s">
        <v>11</v>
      </c>
      <c r="AA13229">
        <v>7.66</v>
      </c>
      <c r="AB13229">
        <v>7.66</v>
      </c>
      <c r="AC13229">
        <v>7.67</v>
      </c>
      <c r="AD13229">
        <v>7.69</v>
      </c>
    </row>
    <row r="13230" spans="1:30">
      <c r="A13230" s="1">
        <v>220.4889</v>
      </c>
      <c r="B13230" s="1">
        <v>2340</v>
      </c>
      <c r="C13230" s="1">
        <v>2340</v>
      </c>
      <c r="D13230" s="1">
        <v>2340</v>
      </c>
      <c r="E13230" s="1">
        <f t="shared" si="1245"/>
        <v>2340</v>
      </c>
      <c r="F13230" s="1">
        <f t="shared" si="1246"/>
        <v>0</v>
      </c>
      <c r="H13230" s="1">
        <f t="shared" si="1247"/>
        <v>0</v>
      </c>
      <c r="M13230" s="1">
        <v>1322800</v>
      </c>
      <c r="N13230" s="1" t="e">
        <f t="shared" ca="1" si="1248"/>
        <v>#REF!</v>
      </c>
      <c r="O13230" s="1" t="e">
        <f t="shared" ca="1" si="1249"/>
        <v>#REF!</v>
      </c>
      <c r="P13230" s="1" t="e">
        <f t="shared" ca="1" si="1250"/>
        <v>#REF!</v>
      </c>
      <c r="S13230" t="s">
        <v>11</v>
      </c>
      <c r="AA13230">
        <v>7.66</v>
      </c>
      <c r="AB13230">
        <v>7.66</v>
      </c>
      <c r="AC13230">
        <v>7.67</v>
      </c>
      <c r="AD13230">
        <v>7.69</v>
      </c>
    </row>
    <row r="13231" spans="1:30">
      <c r="A13231" s="1">
        <v>220.50559999999999</v>
      </c>
      <c r="B13231" s="1">
        <v>2340</v>
      </c>
      <c r="C13231" s="1">
        <v>2340</v>
      </c>
      <c r="D13231" s="1">
        <v>2340</v>
      </c>
      <c r="E13231" s="1">
        <f t="shared" si="1245"/>
        <v>2340</v>
      </c>
      <c r="F13231" s="1">
        <f t="shared" si="1246"/>
        <v>0</v>
      </c>
      <c r="H13231" s="1">
        <f t="shared" si="1247"/>
        <v>0</v>
      </c>
      <c r="M13231" s="1">
        <v>1322900</v>
      </c>
      <c r="N13231" s="1" t="e">
        <f t="shared" ca="1" si="1248"/>
        <v>#REF!</v>
      </c>
      <c r="O13231" s="1" t="e">
        <f t="shared" ca="1" si="1249"/>
        <v>#REF!</v>
      </c>
      <c r="P13231" s="1" t="e">
        <f t="shared" ca="1" si="1250"/>
        <v>#REF!</v>
      </c>
      <c r="S13231" t="s">
        <v>11</v>
      </c>
      <c r="AA13231">
        <v>7.66</v>
      </c>
      <c r="AB13231">
        <v>7.66</v>
      </c>
      <c r="AC13231">
        <v>7.67</v>
      </c>
      <c r="AD13231">
        <v>7.69</v>
      </c>
    </row>
    <row r="13232" spans="1:30">
      <c r="A13232" s="1">
        <v>220.5223</v>
      </c>
      <c r="B13232" s="1">
        <v>2340</v>
      </c>
      <c r="C13232" s="1">
        <v>2340</v>
      </c>
      <c r="D13232" s="1">
        <v>2340</v>
      </c>
      <c r="E13232" s="1">
        <f t="shared" si="1245"/>
        <v>2340</v>
      </c>
      <c r="F13232" s="1">
        <f t="shared" si="1246"/>
        <v>0</v>
      </c>
      <c r="H13232" s="1">
        <f t="shared" si="1247"/>
        <v>0</v>
      </c>
      <c r="M13232" s="1">
        <v>1323000</v>
      </c>
      <c r="N13232" s="1" t="e">
        <f t="shared" ca="1" si="1248"/>
        <v>#REF!</v>
      </c>
      <c r="O13232" s="1" t="e">
        <f t="shared" ca="1" si="1249"/>
        <v>#REF!</v>
      </c>
      <c r="P13232" s="1" t="e">
        <f t="shared" ca="1" si="1250"/>
        <v>#REF!</v>
      </c>
      <c r="S13232" t="s">
        <v>11</v>
      </c>
      <c r="AA13232">
        <v>7.66</v>
      </c>
      <c r="AB13232">
        <v>7.66</v>
      </c>
      <c r="AC13232">
        <v>7.67</v>
      </c>
      <c r="AD13232">
        <v>7.69</v>
      </c>
    </row>
    <row r="13233" spans="1:30">
      <c r="A13233" s="1">
        <v>220.53890000000001</v>
      </c>
      <c r="B13233" s="1">
        <v>2340</v>
      </c>
      <c r="C13233" s="1">
        <v>2340</v>
      </c>
      <c r="D13233" s="1">
        <v>2340</v>
      </c>
      <c r="E13233" s="1">
        <f t="shared" si="1245"/>
        <v>2340</v>
      </c>
      <c r="F13233" s="1">
        <f t="shared" si="1246"/>
        <v>0</v>
      </c>
      <c r="H13233" s="1">
        <f t="shared" si="1247"/>
        <v>0</v>
      </c>
      <c r="M13233" s="1">
        <v>1323100</v>
      </c>
      <c r="N13233" s="1" t="e">
        <f t="shared" ca="1" si="1248"/>
        <v>#REF!</v>
      </c>
      <c r="O13233" s="1" t="e">
        <f t="shared" ca="1" si="1249"/>
        <v>#REF!</v>
      </c>
      <c r="P13233" s="1" t="e">
        <f t="shared" ca="1" si="1250"/>
        <v>#REF!</v>
      </c>
      <c r="S13233" t="s">
        <v>11</v>
      </c>
      <c r="AA13233">
        <v>7.66</v>
      </c>
      <c r="AB13233">
        <v>7.66</v>
      </c>
      <c r="AC13233">
        <v>7.67</v>
      </c>
      <c r="AD13233">
        <v>7.69</v>
      </c>
    </row>
    <row r="13234" spans="1:30">
      <c r="A13234" s="1">
        <v>220.5556</v>
      </c>
      <c r="B13234" s="1">
        <v>2340</v>
      </c>
      <c r="C13234" s="1">
        <v>2340</v>
      </c>
      <c r="D13234" s="1">
        <v>2340</v>
      </c>
      <c r="E13234" s="1">
        <f t="shared" si="1245"/>
        <v>2340</v>
      </c>
      <c r="F13234" s="1">
        <f t="shared" si="1246"/>
        <v>0</v>
      </c>
      <c r="H13234" s="1">
        <f t="shared" si="1247"/>
        <v>0</v>
      </c>
      <c r="M13234" s="1">
        <v>1323200</v>
      </c>
      <c r="N13234" s="1" t="e">
        <f t="shared" ca="1" si="1248"/>
        <v>#REF!</v>
      </c>
      <c r="O13234" s="1" t="e">
        <f t="shared" ca="1" si="1249"/>
        <v>#REF!</v>
      </c>
      <c r="P13234" s="1" t="e">
        <f t="shared" ca="1" si="1250"/>
        <v>#REF!</v>
      </c>
      <c r="S13234" t="s">
        <v>11</v>
      </c>
      <c r="AA13234">
        <v>7.66</v>
      </c>
      <c r="AB13234">
        <v>7.66</v>
      </c>
      <c r="AC13234">
        <v>7.67</v>
      </c>
      <c r="AD13234">
        <v>7.69</v>
      </c>
    </row>
    <row r="13235" spans="1:30">
      <c r="A13235" s="1">
        <v>220.57230000000001</v>
      </c>
      <c r="B13235" s="1">
        <v>2340</v>
      </c>
      <c r="C13235" s="1">
        <v>2340</v>
      </c>
      <c r="D13235" s="1">
        <v>2340</v>
      </c>
      <c r="E13235" s="1">
        <f t="shared" si="1245"/>
        <v>2340</v>
      </c>
      <c r="F13235" s="1">
        <f t="shared" si="1246"/>
        <v>0</v>
      </c>
      <c r="H13235" s="1">
        <f t="shared" si="1247"/>
        <v>0</v>
      </c>
      <c r="M13235" s="1">
        <v>1323300</v>
      </c>
      <c r="N13235" s="1" t="e">
        <f t="shared" ca="1" si="1248"/>
        <v>#REF!</v>
      </c>
      <c r="O13235" s="1" t="e">
        <f t="shared" ca="1" si="1249"/>
        <v>#REF!</v>
      </c>
      <c r="P13235" s="1" t="e">
        <f t="shared" ca="1" si="1250"/>
        <v>#REF!</v>
      </c>
      <c r="S13235" t="s">
        <v>11</v>
      </c>
      <c r="AA13235">
        <v>7.66</v>
      </c>
      <c r="AB13235">
        <v>7.66</v>
      </c>
      <c r="AC13235">
        <v>7.67</v>
      </c>
      <c r="AD13235">
        <v>7.69</v>
      </c>
    </row>
    <row r="13236" spans="1:30">
      <c r="A13236" s="1">
        <v>220.5889</v>
      </c>
      <c r="B13236" s="1">
        <v>2340</v>
      </c>
      <c r="C13236" s="1">
        <v>2340</v>
      </c>
      <c r="D13236" s="1">
        <v>2340</v>
      </c>
      <c r="E13236" s="1">
        <f t="shared" si="1245"/>
        <v>2340</v>
      </c>
      <c r="F13236" s="1">
        <f t="shared" si="1246"/>
        <v>0</v>
      </c>
      <c r="H13236" s="1">
        <f t="shared" si="1247"/>
        <v>0</v>
      </c>
      <c r="M13236" s="1">
        <v>1323400</v>
      </c>
      <c r="N13236" s="1" t="e">
        <f t="shared" ca="1" si="1248"/>
        <v>#REF!</v>
      </c>
      <c r="O13236" s="1" t="e">
        <f t="shared" ca="1" si="1249"/>
        <v>#REF!</v>
      </c>
      <c r="P13236" s="1" t="e">
        <f t="shared" ca="1" si="1250"/>
        <v>#REF!</v>
      </c>
      <c r="S13236" t="s">
        <v>11</v>
      </c>
      <c r="AA13236">
        <v>7.66</v>
      </c>
      <c r="AB13236">
        <v>7.66</v>
      </c>
      <c r="AC13236">
        <v>7.67</v>
      </c>
      <c r="AD13236">
        <v>7.69</v>
      </c>
    </row>
    <row r="13237" spans="1:30">
      <c r="A13237" s="1">
        <v>220.60560000000001</v>
      </c>
      <c r="B13237" s="1">
        <v>2340</v>
      </c>
      <c r="C13237" s="1">
        <v>2340</v>
      </c>
      <c r="D13237" s="1">
        <v>2340</v>
      </c>
      <c r="E13237" s="1">
        <f t="shared" si="1245"/>
        <v>2340</v>
      </c>
      <c r="F13237" s="1">
        <f t="shared" si="1246"/>
        <v>0</v>
      </c>
      <c r="H13237" s="1">
        <f t="shared" si="1247"/>
        <v>0</v>
      </c>
      <c r="M13237" s="1">
        <v>1323500</v>
      </c>
      <c r="N13237" s="1" t="e">
        <f t="shared" ca="1" si="1248"/>
        <v>#REF!</v>
      </c>
      <c r="O13237" s="1" t="e">
        <f t="shared" ca="1" si="1249"/>
        <v>#REF!</v>
      </c>
      <c r="P13237" s="1" t="e">
        <f t="shared" ca="1" si="1250"/>
        <v>#REF!</v>
      </c>
      <c r="S13237" t="s">
        <v>11</v>
      </c>
      <c r="AA13237">
        <v>7.65</v>
      </c>
      <c r="AB13237">
        <v>7.66</v>
      </c>
      <c r="AC13237">
        <v>7.67</v>
      </c>
      <c r="AD13237">
        <v>7.69</v>
      </c>
    </row>
    <row r="13238" spans="1:30">
      <c r="A13238" s="1">
        <v>220.6223</v>
      </c>
      <c r="B13238" s="1">
        <v>2340</v>
      </c>
      <c r="C13238" s="1">
        <v>2340</v>
      </c>
      <c r="D13238" s="1">
        <v>2340</v>
      </c>
      <c r="E13238" s="1">
        <f t="shared" si="1245"/>
        <v>2340</v>
      </c>
      <c r="F13238" s="1">
        <f t="shared" si="1246"/>
        <v>0</v>
      </c>
      <c r="H13238" s="1">
        <f t="shared" si="1247"/>
        <v>0</v>
      </c>
      <c r="M13238" s="1">
        <v>1323600</v>
      </c>
      <c r="N13238" s="1" t="e">
        <f t="shared" ca="1" si="1248"/>
        <v>#REF!</v>
      </c>
      <c r="O13238" s="1" t="e">
        <f t="shared" ca="1" si="1249"/>
        <v>#REF!</v>
      </c>
      <c r="P13238" s="1" t="e">
        <f t="shared" ca="1" si="1250"/>
        <v>#REF!</v>
      </c>
      <c r="S13238" t="s">
        <v>11</v>
      </c>
      <c r="AA13238">
        <v>7.66</v>
      </c>
      <c r="AB13238">
        <v>7.66</v>
      </c>
      <c r="AC13238">
        <v>7.67</v>
      </c>
      <c r="AD13238">
        <v>7.69</v>
      </c>
    </row>
    <row r="13239" spans="1:30">
      <c r="A13239" s="1">
        <v>220.63890000000001</v>
      </c>
      <c r="B13239" s="1">
        <v>2340</v>
      </c>
      <c r="C13239" s="1">
        <v>2340</v>
      </c>
      <c r="D13239" s="1">
        <v>2340</v>
      </c>
      <c r="E13239" s="1">
        <f t="shared" si="1245"/>
        <v>2340</v>
      </c>
      <c r="F13239" s="1">
        <f t="shared" si="1246"/>
        <v>0</v>
      </c>
      <c r="H13239" s="1">
        <f t="shared" si="1247"/>
        <v>0</v>
      </c>
      <c r="M13239" s="1">
        <v>1323700</v>
      </c>
      <c r="N13239" s="1" t="e">
        <f t="shared" ca="1" si="1248"/>
        <v>#REF!</v>
      </c>
      <c r="O13239" s="1" t="e">
        <f t="shared" ca="1" si="1249"/>
        <v>#REF!</v>
      </c>
      <c r="P13239" s="1" t="e">
        <f t="shared" ca="1" si="1250"/>
        <v>#REF!</v>
      </c>
      <c r="S13239" t="s">
        <v>11</v>
      </c>
      <c r="AA13239">
        <v>7.66</v>
      </c>
      <c r="AB13239">
        <v>7.66</v>
      </c>
      <c r="AC13239">
        <v>7.67</v>
      </c>
      <c r="AD13239">
        <v>7.69</v>
      </c>
    </row>
    <row r="13240" spans="1:30">
      <c r="A13240" s="1">
        <v>220.65559999999999</v>
      </c>
      <c r="B13240" s="1">
        <v>2340</v>
      </c>
      <c r="C13240" s="1">
        <v>2340</v>
      </c>
      <c r="D13240" s="1">
        <v>2340</v>
      </c>
      <c r="E13240" s="1">
        <f t="shared" si="1245"/>
        <v>2340</v>
      </c>
      <c r="F13240" s="1">
        <f t="shared" si="1246"/>
        <v>0</v>
      </c>
      <c r="H13240" s="1">
        <f t="shared" si="1247"/>
        <v>0</v>
      </c>
      <c r="M13240" s="1">
        <v>1323800</v>
      </c>
      <c r="N13240" s="1" t="e">
        <f t="shared" ca="1" si="1248"/>
        <v>#REF!</v>
      </c>
      <c r="O13240" s="1" t="e">
        <f t="shared" ca="1" si="1249"/>
        <v>#REF!</v>
      </c>
      <c r="P13240" s="1" t="e">
        <f t="shared" ca="1" si="1250"/>
        <v>#REF!</v>
      </c>
      <c r="S13240" t="s">
        <v>11</v>
      </c>
      <c r="AA13240">
        <v>7.66</v>
      </c>
      <c r="AB13240">
        <v>7.66</v>
      </c>
      <c r="AC13240">
        <v>7.67</v>
      </c>
      <c r="AD13240">
        <v>7.69</v>
      </c>
    </row>
    <row r="13241" spans="1:30">
      <c r="A13241" s="1">
        <v>220.67230000000001</v>
      </c>
      <c r="B13241" s="1">
        <v>2340</v>
      </c>
      <c r="C13241" s="1">
        <v>2340</v>
      </c>
      <c r="D13241" s="1">
        <v>2340</v>
      </c>
      <c r="E13241" s="1">
        <f t="shared" si="1245"/>
        <v>2340</v>
      </c>
      <c r="F13241" s="1">
        <f t="shared" si="1246"/>
        <v>0</v>
      </c>
      <c r="H13241" s="1">
        <f t="shared" si="1247"/>
        <v>0</v>
      </c>
      <c r="M13241" s="1">
        <v>1323900</v>
      </c>
      <c r="N13241" s="1" t="e">
        <f t="shared" ca="1" si="1248"/>
        <v>#REF!</v>
      </c>
      <c r="O13241" s="1" t="e">
        <f t="shared" ca="1" si="1249"/>
        <v>#REF!</v>
      </c>
      <c r="P13241" s="1" t="e">
        <f t="shared" ca="1" si="1250"/>
        <v>#REF!</v>
      </c>
      <c r="S13241" t="s">
        <v>11</v>
      </c>
      <c r="AA13241">
        <v>7.65</v>
      </c>
      <c r="AB13241">
        <v>7.66</v>
      </c>
      <c r="AC13241">
        <v>7.67</v>
      </c>
      <c r="AD13241">
        <v>7.69</v>
      </c>
    </row>
    <row r="13242" spans="1:30">
      <c r="A13242" s="1">
        <v>220.68889999999999</v>
      </c>
      <c r="B13242" s="1">
        <v>2340</v>
      </c>
      <c r="C13242" s="1">
        <v>2340</v>
      </c>
      <c r="D13242" s="1">
        <v>2340</v>
      </c>
      <c r="E13242" s="1">
        <f t="shared" si="1245"/>
        <v>2340</v>
      </c>
      <c r="F13242" s="1">
        <f t="shared" si="1246"/>
        <v>0</v>
      </c>
      <c r="H13242" s="1">
        <f t="shared" si="1247"/>
        <v>0</v>
      </c>
      <c r="M13242" s="1">
        <v>1324000</v>
      </c>
      <c r="N13242" s="1" t="e">
        <f t="shared" ca="1" si="1248"/>
        <v>#REF!</v>
      </c>
      <c r="O13242" s="1" t="e">
        <f t="shared" ca="1" si="1249"/>
        <v>#REF!</v>
      </c>
      <c r="P13242" s="1" t="e">
        <f t="shared" ca="1" si="1250"/>
        <v>#REF!</v>
      </c>
      <c r="S13242" t="s">
        <v>11</v>
      </c>
      <c r="AA13242">
        <v>7.66</v>
      </c>
      <c r="AB13242">
        <v>7.66</v>
      </c>
      <c r="AC13242">
        <v>7.67</v>
      </c>
      <c r="AD13242">
        <v>7.69</v>
      </c>
    </row>
    <row r="13243" spans="1:30">
      <c r="A13243" s="1">
        <v>220.7056</v>
      </c>
      <c r="B13243" s="1">
        <v>2340</v>
      </c>
      <c r="C13243" s="1">
        <v>2340</v>
      </c>
      <c r="D13243" s="1">
        <v>2340</v>
      </c>
      <c r="E13243" s="1">
        <f t="shared" si="1245"/>
        <v>2340</v>
      </c>
      <c r="F13243" s="1">
        <f t="shared" si="1246"/>
        <v>0</v>
      </c>
      <c r="H13243" s="1">
        <f t="shared" si="1247"/>
        <v>0</v>
      </c>
      <c r="M13243" s="1">
        <v>1324100</v>
      </c>
      <c r="N13243" s="1" t="e">
        <f t="shared" ca="1" si="1248"/>
        <v>#REF!</v>
      </c>
      <c r="O13243" s="1" t="e">
        <f t="shared" ca="1" si="1249"/>
        <v>#REF!</v>
      </c>
      <c r="P13243" s="1" t="e">
        <f t="shared" ca="1" si="1250"/>
        <v>#REF!</v>
      </c>
      <c r="S13243" t="s">
        <v>11</v>
      </c>
      <c r="AA13243">
        <v>7.66</v>
      </c>
      <c r="AB13243">
        <v>7.66</v>
      </c>
      <c r="AC13243">
        <v>7.67</v>
      </c>
      <c r="AD13243">
        <v>7.69</v>
      </c>
    </row>
    <row r="13244" spans="1:30">
      <c r="A13244" s="1">
        <v>220.72229999999999</v>
      </c>
      <c r="B13244" s="1">
        <v>2340</v>
      </c>
      <c r="C13244" s="1">
        <v>2340</v>
      </c>
      <c r="D13244" s="1">
        <v>2340</v>
      </c>
      <c r="E13244" s="1">
        <f t="shared" si="1245"/>
        <v>2340</v>
      </c>
      <c r="F13244" s="1">
        <f t="shared" si="1246"/>
        <v>0</v>
      </c>
      <c r="H13244" s="1">
        <f t="shared" si="1247"/>
        <v>0</v>
      </c>
      <c r="M13244" s="1">
        <v>1324200</v>
      </c>
      <c r="N13244" s="1" t="e">
        <f t="shared" ca="1" si="1248"/>
        <v>#REF!</v>
      </c>
      <c r="O13244" s="1" t="e">
        <f t="shared" ca="1" si="1249"/>
        <v>#REF!</v>
      </c>
      <c r="P13244" s="1" t="e">
        <f t="shared" ca="1" si="1250"/>
        <v>#REF!</v>
      </c>
      <c r="S13244" t="s">
        <v>11</v>
      </c>
      <c r="AA13244">
        <v>7.66</v>
      </c>
      <c r="AB13244">
        <v>7.66</v>
      </c>
      <c r="AC13244">
        <v>7.67</v>
      </c>
      <c r="AD13244">
        <v>7.69</v>
      </c>
    </row>
    <row r="13245" spans="1:30">
      <c r="A13245" s="1">
        <v>220.7389</v>
      </c>
      <c r="B13245" s="1">
        <v>2340</v>
      </c>
      <c r="C13245" s="1">
        <v>2340</v>
      </c>
      <c r="D13245" s="1">
        <v>2340</v>
      </c>
      <c r="E13245" s="1">
        <f t="shared" si="1245"/>
        <v>2340</v>
      </c>
      <c r="F13245" s="1">
        <f t="shared" si="1246"/>
        <v>0</v>
      </c>
      <c r="H13245" s="1">
        <f t="shared" si="1247"/>
        <v>0</v>
      </c>
      <c r="M13245" s="1">
        <v>1324300</v>
      </c>
      <c r="N13245" s="1" t="e">
        <f t="shared" ca="1" si="1248"/>
        <v>#REF!</v>
      </c>
      <c r="O13245" s="1" t="e">
        <f t="shared" ca="1" si="1249"/>
        <v>#REF!</v>
      </c>
      <c r="P13245" s="1" t="e">
        <f t="shared" ca="1" si="1250"/>
        <v>#REF!</v>
      </c>
      <c r="S13245" t="s">
        <v>11</v>
      </c>
      <c r="AA13245">
        <v>7.66</v>
      </c>
      <c r="AB13245">
        <v>7.66</v>
      </c>
      <c r="AC13245">
        <v>7.67</v>
      </c>
      <c r="AD13245">
        <v>7.69</v>
      </c>
    </row>
    <row r="13246" spans="1:30">
      <c r="A13246" s="1">
        <v>220.75559999999999</v>
      </c>
      <c r="B13246" s="1">
        <v>2340</v>
      </c>
      <c r="C13246" s="1">
        <v>2340</v>
      </c>
      <c r="D13246" s="1">
        <v>2340</v>
      </c>
      <c r="E13246" s="1">
        <f t="shared" si="1245"/>
        <v>2340</v>
      </c>
      <c r="F13246" s="1">
        <f t="shared" si="1246"/>
        <v>0</v>
      </c>
      <c r="H13246" s="1">
        <f t="shared" si="1247"/>
        <v>0</v>
      </c>
      <c r="M13246" s="1">
        <v>1324400</v>
      </c>
      <c r="N13246" s="1" t="e">
        <f t="shared" ca="1" si="1248"/>
        <v>#REF!</v>
      </c>
      <c r="O13246" s="1" t="e">
        <f t="shared" ca="1" si="1249"/>
        <v>#REF!</v>
      </c>
      <c r="P13246" s="1" t="e">
        <f t="shared" ca="1" si="1250"/>
        <v>#REF!</v>
      </c>
      <c r="S13246" t="s">
        <v>11</v>
      </c>
      <c r="AA13246">
        <v>7.66</v>
      </c>
      <c r="AB13246">
        <v>7.66</v>
      </c>
      <c r="AC13246">
        <v>7.67</v>
      </c>
      <c r="AD13246">
        <v>7.69</v>
      </c>
    </row>
    <row r="13247" spans="1:30">
      <c r="A13247" s="1">
        <v>220.7723</v>
      </c>
      <c r="B13247" s="1">
        <v>2340</v>
      </c>
      <c r="C13247" s="1">
        <v>2340</v>
      </c>
      <c r="D13247" s="1">
        <v>2340</v>
      </c>
      <c r="E13247" s="1">
        <f t="shared" si="1245"/>
        <v>2340</v>
      </c>
      <c r="F13247" s="1">
        <f t="shared" si="1246"/>
        <v>0</v>
      </c>
      <c r="H13247" s="1">
        <f t="shared" si="1247"/>
        <v>0</v>
      </c>
      <c r="M13247" s="1">
        <v>1324500</v>
      </c>
      <c r="N13247" s="1" t="e">
        <f t="shared" ca="1" si="1248"/>
        <v>#REF!</v>
      </c>
      <c r="O13247" s="1" t="e">
        <f t="shared" ca="1" si="1249"/>
        <v>#REF!</v>
      </c>
      <c r="P13247" s="1" t="e">
        <f t="shared" ca="1" si="1250"/>
        <v>#REF!</v>
      </c>
      <c r="S13247" t="s">
        <v>11</v>
      </c>
      <c r="AA13247">
        <v>7.66</v>
      </c>
      <c r="AB13247">
        <v>7.66</v>
      </c>
      <c r="AC13247">
        <v>7.67</v>
      </c>
      <c r="AD13247">
        <v>7.69</v>
      </c>
    </row>
    <row r="13248" spans="1:30">
      <c r="A13248" s="1">
        <v>220.78890000000001</v>
      </c>
      <c r="B13248" s="1">
        <v>2340</v>
      </c>
      <c r="C13248" s="1">
        <v>2340</v>
      </c>
      <c r="D13248" s="1">
        <v>2340</v>
      </c>
      <c r="E13248" s="1">
        <f t="shared" si="1245"/>
        <v>2340</v>
      </c>
      <c r="F13248" s="1">
        <f t="shared" si="1246"/>
        <v>0</v>
      </c>
      <c r="H13248" s="1">
        <f t="shared" si="1247"/>
        <v>0</v>
      </c>
      <c r="M13248" s="1">
        <v>1324600</v>
      </c>
      <c r="N13248" s="1" t="e">
        <f t="shared" ca="1" si="1248"/>
        <v>#REF!</v>
      </c>
      <c r="O13248" s="1" t="e">
        <f t="shared" ca="1" si="1249"/>
        <v>#REF!</v>
      </c>
      <c r="P13248" s="1" t="e">
        <f t="shared" ca="1" si="1250"/>
        <v>#REF!</v>
      </c>
      <c r="S13248" t="s">
        <v>11</v>
      </c>
      <c r="AA13248">
        <v>7.65</v>
      </c>
      <c r="AB13248">
        <v>7.66</v>
      </c>
      <c r="AC13248">
        <v>7.67</v>
      </c>
      <c r="AD13248">
        <v>7.69</v>
      </c>
    </row>
    <row r="13249" spans="1:30">
      <c r="A13249" s="1">
        <v>220.8056</v>
      </c>
      <c r="B13249" s="1">
        <v>2340</v>
      </c>
      <c r="C13249" s="1">
        <v>2340</v>
      </c>
      <c r="D13249" s="1">
        <v>2340</v>
      </c>
      <c r="E13249" s="1">
        <f t="shared" si="1245"/>
        <v>2340</v>
      </c>
      <c r="F13249" s="1">
        <f t="shared" si="1246"/>
        <v>0</v>
      </c>
      <c r="H13249" s="1">
        <f t="shared" si="1247"/>
        <v>0</v>
      </c>
      <c r="M13249" s="1">
        <v>1324700</v>
      </c>
      <c r="N13249" s="1" t="e">
        <f t="shared" ca="1" si="1248"/>
        <v>#REF!</v>
      </c>
      <c r="O13249" s="1" t="e">
        <f t="shared" ca="1" si="1249"/>
        <v>#REF!</v>
      </c>
      <c r="P13249" s="1" t="e">
        <f t="shared" ca="1" si="1250"/>
        <v>#REF!</v>
      </c>
      <c r="S13249" t="s">
        <v>11</v>
      </c>
      <c r="AA13249">
        <v>7.66</v>
      </c>
      <c r="AB13249">
        <v>7.66</v>
      </c>
      <c r="AC13249">
        <v>7.67</v>
      </c>
      <c r="AD13249">
        <v>7.69</v>
      </c>
    </row>
    <row r="13250" spans="1:30">
      <c r="A13250" s="1">
        <v>220.82230000000001</v>
      </c>
      <c r="B13250" s="1">
        <v>2340</v>
      </c>
      <c r="C13250" s="1">
        <v>2340</v>
      </c>
      <c r="D13250" s="1">
        <v>2340</v>
      </c>
      <c r="E13250" s="1">
        <f t="shared" ref="E13250:E13313" si="1251">AVERAGE(B13250:D13250)</f>
        <v>2340</v>
      </c>
      <c r="F13250" s="1">
        <f t="shared" ref="F13250:F13313" si="1252">STDEV(B13250:D13250)</f>
        <v>0</v>
      </c>
      <c r="H13250" s="1">
        <f t="shared" si="1247"/>
        <v>0</v>
      </c>
      <c r="M13250" s="1">
        <v>1324800</v>
      </c>
      <c r="N13250" s="1" t="e">
        <f t="shared" ca="1" si="1248"/>
        <v>#REF!</v>
      </c>
      <c r="O13250" s="1" t="e">
        <f t="shared" ca="1" si="1249"/>
        <v>#REF!</v>
      </c>
      <c r="P13250" s="1" t="e">
        <f t="shared" ca="1" si="1250"/>
        <v>#REF!</v>
      </c>
      <c r="S13250" t="s">
        <v>11</v>
      </c>
      <c r="AA13250">
        <v>7.65</v>
      </c>
      <c r="AB13250">
        <v>7.65</v>
      </c>
      <c r="AC13250">
        <v>7.67</v>
      </c>
      <c r="AD13250">
        <v>7.69</v>
      </c>
    </row>
    <row r="13251" spans="1:30">
      <c r="A13251" s="1">
        <v>220.8389</v>
      </c>
      <c r="B13251" s="1">
        <v>2340</v>
      </c>
      <c r="C13251" s="1">
        <v>2340</v>
      </c>
      <c r="D13251" s="1">
        <v>2340</v>
      </c>
      <c r="E13251" s="1">
        <f t="shared" si="1251"/>
        <v>2340</v>
      </c>
      <c r="F13251" s="1">
        <f t="shared" si="1252"/>
        <v>0</v>
      </c>
      <c r="H13251" s="1">
        <f t="shared" ref="H13251:H13314" si="1253">F13251*4.303/SQRT($G$2)</f>
        <v>0</v>
      </c>
      <c r="M13251" s="1">
        <v>1324900</v>
      </c>
      <c r="N13251" s="1" t="e">
        <f t="shared" ref="N13251:N13314" ca="1" si="1254">OFFSET($A$2,M13251,0)</f>
        <v>#REF!</v>
      </c>
      <c r="O13251" s="1" t="e">
        <f t="shared" ref="O13251:O13314" ca="1" si="1255">OFFSET($A$2,M13251,4)</f>
        <v>#REF!</v>
      </c>
      <c r="P13251" s="1" t="e">
        <f t="shared" ref="P13251:P13314" ca="1" si="1256">OFFSET($A$2,M13251,7)</f>
        <v>#REF!</v>
      </c>
      <c r="S13251" t="s">
        <v>11</v>
      </c>
      <c r="AA13251">
        <v>7.66</v>
      </c>
      <c r="AB13251">
        <v>7.66</v>
      </c>
      <c r="AC13251">
        <v>7.67</v>
      </c>
      <c r="AD13251">
        <v>7.69</v>
      </c>
    </row>
    <row r="13252" spans="1:30">
      <c r="A13252" s="1">
        <v>220.85560000000001</v>
      </c>
      <c r="B13252" s="1">
        <v>2340</v>
      </c>
      <c r="C13252" s="1">
        <v>2340</v>
      </c>
      <c r="D13252" s="1">
        <v>2340</v>
      </c>
      <c r="E13252" s="1">
        <f t="shared" si="1251"/>
        <v>2340</v>
      </c>
      <c r="F13252" s="1">
        <f t="shared" si="1252"/>
        <v>0</v>
      </c>
      <c r="H13252" s="1">
        <f t="shared" si="1253"/>
        <v>0</v>
      </c>
      <c r="M13252" s="1">
        <v>1325000</v>
      </c>
      <c r="N13252" s="1" t="e">
        <f t="shared" ca="1" si="1254"/>
        <v>#REF!</v>
      </c>
      <c r="O13252" s="1" t="e">
        <f t="shared" ca="1" si="1255"/>
        <v>#REF!</v>
      </c>
      <c r="P13252" s="1" t="e">
        <f t="shared" ca="1" si="1256"/>
        <v>#REF!</v>
      </c>
      <c r="S13252" t="s">
        <v>11</v>
      </c>
      <c r="AA13252">
        <v>7.66</v>
      </c>
      <c r="AB13252">
        <v>7.66</v>
      </c>
      <c r="AC13252">
        <v>7.67</v>
      </c>
      <c r="AD13252">
        <v>7.69</v>
      </c>
    </row>
    <row r="13253" spans="1:30">
      <c r="A13253" s="1">
        <v>220.8723</v>
      </c>
      <c r="B13253" s="1">
        <v>2340</v>
      </c>
      <c r="C13253" s="1">
        <v>2340</v>
      </c>
      <c r="D13253" s="1">
        <v>2340</v>
      </c>
      <c r="E13253" s="1">
        <f t="shared" si="1251"/>
        <v>2340</v>
      </c>
      <c r="F13253" s="1">
        <f t="shared" si="1252"/>
        <v>0</v>
      </c>
      <c r="H13253" s="1">
        <f t="shared" si="1253"/>
        <v>0</v>
      </c>
      <c r="M13253" s="1">
        <v>1325100</v>
      </c>
      <c r="N13253" s="1" t="e">
        <f t="shared" ca="1" si="1254"/>
        <v>#REF!</v>
      </c>
      <c r="O13253" s="1" t="e">
        <f t="shared" ca="1" si="1255"/>
        <v>#REF!</v>
      </c>
      <c r="P13253" s="1" t="e">
        <f t="shared" ca="1" si="1256"/>
        <v>#REF!</v>
      </c>
      <c r="S13253" t="s">
        <v>11</v>
      </c>
      <c r="AA13253">
        <v>7.66</v>
      </c>
      <c r="AB13253">
        <v>7.66</v>
      </c>
      <c r="AC13253">
        <v>7.67</v>
      </c>
      <c r="AD13253">
        <v>7.69</v>
      </c>
    </row>
    <row r="13254" spans="1:30">
      <c r="A13254" s="1">
        <v>220.88890000000001</v>
      </c>
      <c r="B13254" s="1">
        <v>2340</v>
      </c>
      <c r="C13254" s="1">
        <v>2340</v>
      </c>
      <c r="D13254" s="1">
        <v>2340</v>
      </c>
      <c r="E13254" s="1">
        <f t="shared" si="1251"/>
        <v>2340</v>
      </c>
      <c r="F13254" s="1">
        <f t="shared" si="1252"/>
        <v>0</v>
      </c>
      <c r="H13254" s="1">
        <f t="shared" si="1253"/>
        <v>0</v>
      </c>
      <c r="M13254" s="1">
        <v>1325200</v>
      </c>
      <c r="N13254" s="1" t="e">
        <f t="shared" ca="1" si="1254"/>
        <v>#REF!</v>
      </c>
      <c r="O13254" s="1" t="e">
        <f t="shared" ca="1" si="1255"/>
        <v>#REF!</v>
      </c>
      <c r="P13254" s="1" t="e">
        <f t="shared" ca="1" si="1256"/>
        <v>#REF!</v>
      </c>
      <c r="S13254" t="s">
        <v>11</v>
      </c>
      <c r="AA13254">
        <v>7.66</v>
      </c>
      <c r="AB13254">
        <v>7.66</v>
      </c>
      <c r="AC13254">
        <v>7.67</v>
      </c>
      <c r="AD13254">
        <v>7.69</v>
      </c>
    </row>
    <row r="13255" spans="1:30">
      <c r="A13255" s="1">
        <v>220.90559999999999</v>
      </c>
      <c r="B13255" s="1">
        <v>2340</v>
      </c>
      <c r="C13255" s="1">
        <v>2340</v>
      </c>
      <c r="D13255" s="1">
        <v>2340</v>
      </c>
      <c r="E13255" s="1">
        <f t="shared" si="1251"/>
        <v>2340</v>
      </c>
      <c r="F13255" s="1">
        <f t="shared" si="1252"/>
        <v>0</v>
      </c>
      <c r="H13255" s="1">
        <f t="shared" si="1253"/>
        <v>0</v>
      </c>
      <c r="M13255" s="1">
        <v>1325300</v>
      </c>
      <c r="N13255" s="1" t="e">
        <f t="shared" ca="1" si="1254"/>
        <v>#REF!</v>
      </c>
      <c r="O13255" s="1" t="e">
        <f t="shared" ca="1" si="1255"/>
        <v>#REF!</v>
      </c>
      <c r="P13255" s="1" t="e">
        <f t="shared" ca="1" si="1256"/>
        <v>#REF!</v>
      </c>
      <c r="S13255" t="s">
        <v>11</v>
      </c>
      <c r="AA13255">
        <v>7.66</v>
      </c>
      <c r="AB13255">
        <v>7.66</v>
      </c>
      <c r="AC13255">
        <v>7.67</v>
      </c>
      <c r="AD13255">
        <v>7.69</v>
      </c>
    </row>
    <row r="13256" spans="1:30">
      <c r="A13256" s="1">
        <v>220.92230000000001</v>
      </c>
      <c r="B13256" s="1">
        <v>2340</v>
      </c>
      <c r="C13256" s="1">
        <v>2340</v>
      </c>
      <c r="D13256" s="1">
        <v>2340</v>
      </c>
      <c r="E13256" s="1">
        <f t="shared" si="1251"/>
        <v>2340</v>
      </c>
      <c r="F13256" s="1">
        <f t="shared" si="1252"/>
        <v>0</v>
      </c>
      <c r="H13256" s="1">
        <f t="shared" si="1253"/>
        <v>0</v>
      </c>
      <c r="M13256" s="1">
        <v>1325400</v>
      </c>
      <c r="N13256" s="1" t="e">
        <f t="shared" ca="1" si="1254"/>
        <v>#REF!</v>
      </c>
      <c r="O13256" s="1" t="e">
        <f t="shared" ca="1" si="1255"/>
        <v>#REF!</v>
      </c>
      <c r="P13256" s="1" t="e">
        <f t="shared" ca="1" si="1256"/>
        <v>#REF!</v>
      </c>
      <c r="S13256" t="s">
        <v>11</v>
      </c>
      <c r="AA13256">
        <v>7.66</v>
      </c>
      <c r="AB13256">
        <v>7.66</v>
      </c>
      <c r="AC13256">
        <v>7.67</v>
      </c>
      <c r="AD13256">
        <v>7.69</v>
      </c>
    </row>
    <row r="13257" spans="1:30">
      <c r="A13257" s="1">
        <v>220.93889999999999</v>
      </c>
      <c r="B13257" s="1">
        <v>2340</v>
      </c>
      <c r="C13257" s="1">
        <v>2340</v>
      </c>
      <c r="D13257" s="1">
        <v>2340</v>
      </c>
      <c r="E13257" s="1">
        <f t="shared" si="1251"/>
        <v>2340</v>
      </c>
      <c r="F13257" s="1">
        <f t="shared" si="1252"/>
        <v>0</v>
      </c>
      <c r="H13257" s="1">
        <f t="shared" si="1253"/>
        <v>0</v>
      </c>
      <c r="M13257" s="1">
        <v>1325500</v>
      </c>
      <c r="N13257" s="1" t="e">
        <f t="shared" ca="1" si="1254"/>
        <v>#REF!</v>
      </c>
      <c r="O13257" s="1" t="e">
        <f t="shared" ca="1" si="1255"/>
        <v>#REF!</v>
      </c>
      <c r="P13257" s="1" t="e">
        <f t="shared" ca="1" si="1256"/>
        <v>#REF!</v>
      </c>
      <c r="S13257" t="s">
        <v>11</v>
      </c>
      <c r="AA13257">
        <v>7.66</v>
      </c>
      <c r="AB13257">
        <v>7.66</v>
      </c>
      <c r="AC13257">
        <v>7.67</v>
      </c>
      <c r="AD13257">
        <v>7.69</v>
      </c>
    </row>
    <row r="13258" spans="1:30">
      <c r="A13258" s="1">
        <v>220.9556</v>
      </c>
      <c r="B13258" s="1">
        <v>2340</v>
      </c>
      <c r="C13258" s="1">
        <v>2340</v>
      </c>
      <c r="D13258" s="1">
        <v>2340</v>
      </c>
      <c r="E13258" s="1">
        <f t="shared" si="1251"/>
        <v>2340</v>
      </c>
      <c r="F13258" s="1">
        <f t="shared" si="1252"/>
        <v>0</v>
      </c>
      <c r="H13258" s="1">
        <f t="shared" si="1253"/>
        <v>0</v>
      </c>
      <c r="M13258" s="1">
        <v>1325600</v>
      </c>
      <c r="N13258" s="1" t="e">
        <f t="shared" ca="1" si="1254"/>
        <v>#REF!</v>
      </c>
      <c r="O13258" s="1" t="e">
        <f t="shared" ca="1" si="1255"/>
        <v>#REF!</v>
      </c>
      <c r="P13258" s="1" t="e">
        <f t="shared" ca="1" si="1256"/>
        <v>#REF!</v>
      </c>
      <c r="S13258" t="s">
        <v>11</v>
      </c>
      <c r="AA13258">
        <v>7.66</v>
      </c>
      <c r="AB13258">
        <v>7.66</v>
      </c>
      <c r="AC13258">
        <v>7.67</v>
      </c>
      <c r="AD13258">
        <v>7.69</v>
      </c>
    </row>
    <row r="13259" spans="1:30">
      <c r="A13259" s="1">
        <v>220.97229999999999</v>
      </c>
      <c r="B13259" s="1">
        <v>2340</v>
      </c>
      <c r="C13259" s="1">
        <v>2340</v>
      </c>
      <c r="D13259" s="1">
        <v>2340</v>
      </c>
      <c r="E13259" s="1">
        <f t="shared" si="1251"/>
        <v>2340</v>
      </c>
      <c r="F13259" s="1">
        <f t="shared" si="1252"/>
        <v>0</v>
      </c>
      <c r="H13259" s="1">
        <f t="shared" si="1253"/>
        <v>0</v>
      </c>
      <c r="M13259" s="1">
        <v>1325700</v>
      </c>
      <c r="N13259" s="1" t="e">
        <f t="shared" ca="1" si="1254"/>
        <v>#REF!</v>
      </c>
      <c r="O13259" s="1" t="e">
        <f t="shared" ca="1" si="1255"/>
        <v>#REF!</v>
      </c>
      <c r="P13259" s="1" t="e">
        <f t="shared" ca="1" si="1256"/>
        <v>#REF!</v>
      </c>
      <c r="S13259" t="s">
        <v>11</v>
      </c>
      <c r="AA13259">
        <v>7.66</v>
      </c>
      <c r="AB13259">
        <v>7.66</v>
      </c>
      <c r="AC13259">
        <v>7.67</v>
      </c>
      <c r="AD13259">
        <v>7.69</v>
      </c>
    </row>
    <row r="13260" spans="1:30">
      <c r="A13260" s="1">
        <v>220.9889</v>
      </c>
      <c r="B13260" s="1">
        <v>2340</v>
      </c>
      <c r="C13260" s="1">
        <v>2340</v>
      </c>
      <c r="D13260" s="1">
        <v>2340</v>
      </c>
      <c r="E13260" s="1">
        <f t="shared" si="1251"/>
        <v>2340</v>
      </c>
      <c r="F13260" s="1">
        <f t="shared" si="1252"/>
        <v>0</v>
      </c>
      <c r="H13260" s="1">
        <f t="shared" si="1253"/>
        <v>0</v>
      </c>
      <c r="M13260" s="1">
        <v>1325800</v>
      </c>
      <c r="N13260" s="1" t="e">
        <f t="shared" ca="1" si="1254"/>
        <v>#REF!</v>
      </c>
      <c r="O13260" s="1" t="e">
        <f t="shared" ca="1" si="1255"/>
        <v>#REF!</v>
      </c>
      <c r="P13260" s="1" t="e">
        <f t="shared" ca="1" si="1256"/>
        <v>#REF!</v>
      </c>
      <c r="S13260" t="s">
        <v>11</v>
      </c>
      <c r="AA13260">
        <v>7.65</v>
      </c>
      <c r="AB13260">
        <v>7.66</v>
      </c>
      <c r="AC13260">
        <v>7.67</v>
      </c>
      <c r="AD13260">
        <v>7.69</v>
      </c>
    </row>
    <row r="13261" spans="1:30">
      <c r="A13261" s="1">
        <v>221.00559999999999</v>
      </c>
      <c r="B13261" s="1">
        <v>2340</v>
      </c>
      <c r="C13261" s="1">
        <v>2340</v>
      </c>
      <c r="D13261" s="1">
        <v>2340</v>
      </c>
      <c r="E13261" s="1">
        <f t="shared" si="1251"/>
        <v>2340</v>
      </c>
      <c r="F13261" s="1">
        <f t="shared" si="1252"/>
        <v>0</v>
      </c>
      <c r="H13261" s="1">
        <f t="shared" si="1253"/>
        <v>0</v>
      </c>
      <c r="M13261" s="1">
        <v>1325900</v>
      </c>
      <c r="N13261" s="1" t="e">
        <f t="shared" ca="1" si="1254"/>
        <v>#REF!</v>
      </c>
      <c r="O13261" s="1" t="e">
        <f t="shared" ca="1" si="1255"/>
        <v>#REF!</v>
      </c>
      <c r="P13261" s="1" t="e">
        <f t="shared" ca="1" si="1256"/>
        <v>#REF!</v>
      </c>
      <c r="S13261" t="s">
        <v>11</v>
      </c>
      <c r="AA13261">
        <v>7.66</v>
      </c>
      <c r="AB13261">
        <v>7.66</v>
      </c>
      <c r="AC13261">
        <v>7.67</v>
      </c>
      <c r="AD13261">
        <v>7.69</v>
      </c>
    </row>
    <row r="13262" spans="1:30">
      <c r="A13262" s="1">
        <v>221.0223</v>
      </c>
      <c r="B13262" s="1">
        <v>2340</v>
      </c>
      <c r="C13262" s="1">
        <v>2340</v>
      </c>
      <c r="D13262" s="1">
        <v>2340</v>
      </c>
      <c r="E13262" s="1">
        <f t="shared" si="1251"/>
        <v>2340</v>
      </c>
      <c r="F13262" s="1">
        <f t="shared" si="1252"/>
        <v>0</v>
      </c>
      <c r="H13262" s="1">
        <f t="shared" si="1253"/>
        <v>0</v>
      </c>
      <c r="M13262" s="1">
        <v>1326000</v>
      </c>
      <c r="N13262" s="1" t="e">
        <f t="shared" ca="1" si="1254"/>
        <v>#REF!</v>
      </c>
      <c r="O13262" s="1" t="e">
        <f t="shared" ca="1" si="1255"/>
        <v>#REF!</v>
      </c>
      <c r="P13262" s="1" t="e">
        <f t="shared" ca="1" si="1256"/>
        <v>#REF!</v>
      </c>
      <c r="S13262" t="s">
        <v>11</v>
      </c>
      <c r="AA13262">
        <v>7.66</v>
      </c>
      <c r="AB13262">
        <v>7.66</v>
      </c>
      <c r="AC13262">
        <v>7.67</v>
      </c>
      <c r="AD13262">
        <v>7.69</v>
      </c>
    </row>
    <row r="13263" spans="1:30">
      <c r="A13263" s="1">
        <v>221.03890000000001</v>
      </c>
      <c r="B13263" s="1">
        <v>2340</v>
      </c>
      <c r="C13263" s="1">
        <v>2340</v>
      </c>
      <c r="D13263" s="1">
        <v>2340</v>
      </c>
      <c r="E13263" s="1">
        <f t="shared" si="1251"/>
        <v>2340</v>
      </c>
      <c r="F13263" s="1">
        <f t="shared" si="1252"/>
        <v>0</v>
      </c>
      <c r="H13263" s="1">
        <f t="shared" si="1253"/>
        <v>0</v>
      </c>
      <c r="M13263" s="1">
        <v>1326100</v>
      </c>
      <c r="N13263" s="1" t="e">
        <f t="shared" ca="1" si="1254"/>
        <v>#REF!</v>
      </c>
      <c r="O13263" s="1" t="e">
        <f t="shared" ca="1" si="1255"/>
        <v>#REF!</v>
      </c>
      <c r="P13263" s="1" t="e">
        <f t="shared" ca="1" si="1256"/>
        <v>#REF!</v>
      </c>
      <c r="S13263" t="s">
        <v>11</v>
      </c>
      <c r="AA13263">
        <v>7.66</v>
      </c>
      <c r="AB13263">
        <v>7.66</v>
      </c>
      <c r="AC13263">
        <v>7.67</v>
      </c>
      <c r="AD13263">
        <v>7.69</v>
      </c>
    </row>
    <row r="13264" spans="1:30">
      <c r="A13264" s="1">
        <v>221.0556</v>
      </c>
      <c r="B13264" s="1">
        <v>2340</v>
      </c>
      <c r="C13264" s="1">
        <v>2340</v>
      </c>
      <c r="D13264" s="1">
        <v>2340</v>
      </c>
      <c r="E13264" s="1">
        <f t="shared" si="1251"/>
        <v>2340</v>
      </c>
      <c r="F13264" s="1">
        <f t="shared" si="1252"/>
        <v>0</v>
      </c>
      <c r="H13264" s="1">
        <f t="shared" si="1253"/>
        <v>0</v>
      </c>
      <c r="M13264" s="1">
        <v>1326200</v>
      </c>
      <c r="N13264" s="1" t="e">
        <f t="shared" ca="1" si="1254"/>
        <v>#REF!</v>
      </c>
      <c r="O13264" s="1" t="e">
        <f t="shared" ca="1" si="1255"/>
        <v>#REF!</v>
      </c>
      <c r="P13264" s="1" t="e">
        <f t="shared" ca="1" si="1256"/>
        <v>#REF!</v>
      </c>
      <c r="S13264" t="s">
        <v>11</v>
      </c>
      <c r="AA13264">
        <v>7.66</v>
      </c>
      <c r="AB13264">
        <v>7.66</v>
      </c>
      <c r="AC13264">
        <v>7.67</v>
      </c>
      <c r="AD13264">
        <v>7.69</v>
      </c>
    </row>
    <row r="13265" spans="1:30">
      <c r="A13265" s="1">
        <v>221.07230000000001</v>
      </c>
      <c r="B13265" s="1">
        <v>2340</v>
      </c>
      <c r="C13265" s="1">
        <v>2340</v>
      </c>
      <c r="D13265" s="1">
        <v>2340</v>
      </c>
      <c r="E13265" s="1">
        <f t="shared" si="1251"/>
        <v>2340</v>
      </c>
      <c r="F13265" s="1">
        <f t="shared" si="1252"/>
        <v>0</v>
      </c>
      <c r="H13265" s="1">
        <f t="shared" si="1253"/>
        <v>0</v>
      </c>
      <c r="M13265" s="1">
        <v>1326300</v>
      </c>
      <c r="N13265" s="1" t="e">
        <f t="shared" ca="1" si="1254"/>
        <v>#REF!</v>
      </c>
      <c r="O13265" s="1" t="e">
        <f t="shared" ca="1" si="1255"/>
        <v>#REF!</v>
      </c>
      <c r="P13265" s="1" t="e">
        <f t="shared" ca="1" si="1256"/>
        <v>#REF!</v>
      </c>
      <c r="S13265" t="s">
        <v>11</v>
      </c>
      <c r="AA13265">
        <v>7.66</v>
      </c>
      <c r="AB13265">
        <v>7.66</v>
      </c>
      <c r="AC13265">
        <v>7.67</v>
      </c>
      <c r="AD13265">
        <v>7.69</v>
      </c>
    </row>
    <row r="13266" spans="1:30">
      <c r="A13266" s="1">
        <v>221.0889</v>
      </c>
      <c r="B13266" s="1">
        <v>2340</v>
      </c>
      <c r="C13266" s="1">
        <v>2340</v>
      </c>
      <c r="D13266" s="1">
        <v>2340</v>
      </c>
      <c r="E13266" s="1">
        <f t="shared" si="1251"/>
        <v>2340</v>
      </c>
      <c r="F13266" s="1">
        <f t="shared" si="1252"/>
        <v>0</v>
      </c>
      <c r="H13266" s="1">
        <f t="shared" si="1253"/>
        <v>0</v>
      </c>
      <c r="M13266" s="1">
        <v>1326400</v>
      </c>
      <c r="N13266" s="1" t="e">
        <f t="shared" ca="1" si="1254"/>
        <v>#REF!</v>
      </c>
      <c r="O13266" s="1" t="e">
        <f t="shared" ca="1" si="1255"/>
        <v>#REF!</v>
      </c>
      <c r="P13266" s="1" t="e">
        <f t="shared" ca="1" si="1256"/>
        <v>#REF!</v>
      </c>
      <c r="S13266" t="s">
        <v>11</v>
      </c>
      <c r="AA13266">
        <v>7.66</v>
      </c>
      <c r="AB13266">
        <v>7.65</v>
      </c>
      <c r="AC13266">
        <v>7.67</v>
      </c>
      <c r="AD13266">
        <v>7.69</v>
      </c>
    </row>
    <row r="13267" spans="1:30">
      <c r="A13267" s="1">
        <v>221.10560000000001</v>
      </c>
      <c r="B13267" s="1">
        <v>2340</v>
      </c>
      <c r="C13267" s="1">
        <v>2340</v>
      </c>
      <c r="D13267" s="1">
        <v>2340</v>
      </c>
      <c r="E13267" s="1">
        <f t="shared" si="1251"/>
        <v>2340</v>
      </c>
      <c r="F13267" s="1">
        <f t="shared" si="1252"/>
        <v>0</v>
      </c>
      <c r="H13267" s="1">
        <f t="shared" si="1253"/>
        <v>0</v>
      </c>
      <c r="M13267" s="1">
        <v>1326500</v>
      </c>
      <c r="N13267" s="1" t="e">
        <f t="shared" ca="1" si="1254"/>
        <v>#REF!</v>
      </c>
      <c r="O13267" s="1" t="e">
        <f t="shared" ca="1" si="1255"/>
        <v>#REF!</v>
      </c>
      <c r="P13267" s="1" t="e">
        <f t="shared" ca="1" si="1256"/>
        <v>#REF!</v>
      </c>
      <c r="S13267" t="s">
        <v>11</v>
      </c>
      <c r="AA13267">
        <v>7.66</v>
      </c>
      <c r="AB13267">
        <v>7.66</v>
      </c>
      <c r="AC13267">
        <v>7.67</v>
      </c>
      <c r="AD13267">
        <v>7.69</v>
      </c>
    </row>
    <row r="13268" spans="1:30">
      <c r="A13268" s="1">
        <v>221.1223</v>
      </c>
      <c r="B13268" s="1">
        <v>2340</v>
      </c>
      <c r="C13268" s="1">
        <v>2340</v>
      </c>
      <c r="D13268" s="1">
        <v>2340</v>
      </c>
      <c r="E13268" s="1">
        <f t="shared" si="1251"/>
        <v>2340</v>
      </c>
      <c r="F13268" s="1">
        <f t="shared" si="1252"/>
        <v>0</v>
      </c>
      <c r="H13268" s="1">
        <f t="shared" si="1253"/>
        <v>0</v>
      </c>
      <c r="M13268" s="1">
        <v>1326600</v>
      </c>
      <c r="N13268" s="1" t="e">
        <f t="shared" ca="1" si="1254"/>
        <v>#REF!</v>
      </c>
      <c r="O13268" s="1" t="e">
        <f t="shared" ca="1" si="1255"/>
        <v>#REF!</v>
      </c>
      <c r="P13268" s="1" t="e">
        <f t="shared" ca="1" si="1256"/>
        <v>#REF!</v>
      </c>
      <c r="S13268" t="s">
        <v>11</v>
      </c>
      <c r="AA13268">
        <v>7.66</v>
      </c>
      <c r="AB13268">
        <v>7.66</v>
      </c>
      <c r="AC13268">
        <v>7.67</v>
      </c>
      <c r="AD13268">
        <v>7.69</v>
      </c>
    </row>
    <row r="13269" spans="1:30">
      <c r="A13269" s="1">
        <v>221.13890000000001</v>
      </c>
      <c r="B13269" s="1">
        <v>2340</v>
      </c>
      <c r="C13269" s="1">
        <v>2340</v>
      </c>
      <c r="D13269" s="1">
        <v>2340</v>
      </c>
      <c r="E13269" s="1">
        <f t="shared" si="1251"/>
        <v>2340</v>
      </c>
      <c r="F13269" s="1">
        <f t="shared" si="1252"/>
        <v>0</v>
      </c>
      <c r="H13269" s="1">
        <f t="shared" si="1253"/>
        <v>0</v>
      </c>
      <c r="M13269" s="1">
        <v>1326700</v>
      </c>
      <c r="N13269" s="1" t="e">
        <f t="shared" ca="1" si="1254"/>
        <v>#REF!</v>
      </c>
      <c r="O13269" s="1" t="e">
        <f t="shared" ca="1" si="1255"/>
        <v>#REF!</v>
      </c>
      <c r="P13269" s="1" t="e">
        <f t="shared" ca="1" si="1256"/>
        <v>#REF!</v>
      </c>
      <c r="S13269" t="s">
        <v>11</v>
      </c>
      <c r="AA13269">
        <v>7.66</v>
      </c>
      <c r="AB13269">
        <v>7.66</v>
      </c>
      <c r="AC13269">
        <v>7.67</v>
      </c>
      <c r="AD13269">
        <v>7.69</v>
      </c>
    </row>
    <row r="13270" spans="1:30">
      <c r="A13270" s="1">
        <v>221.15559999999999</v>
      </c>
      <c r="B13270" s="1">
        <v>2340</v>
      </c>
      <c r="C13270" s="1">
        <v>2340</v>
      </c>
      <c r="D13270" s="1">
        <v>2340</v>
      </c>
      <c r="E13270" s="1">
        <f t="shared" si="1251"/>
        <v>2340</v>
      </c>
      <c r="F13270" s="1">
        <f t="shared" si="1252"/>
        <v>0</v>
      </c>
      <c r="H13270" s="1">
        <f t="shared" si="1253"/>
        <v>0</v>
      </c>
      <c r="M13270" s="1">
        <v>1326800</v>
      </c>
      <c r="N13270" s="1" t="e">
        <f t="shared" ca="1" si="1254"/>
        <v>#REF!</v>
      </c>
      <c r="O13270" s="1" t="e">
        <f t="shared" ca="1" si="1255"/>
        <v>#REF!</v>
      </c>
      <c r="P13270" s="1" t="e">
        <f t="shared" ca="1" si="1256"/>
        <v>#REF!</v>
      </c>
      <c r="S13270" t="s">
        <v>11</v>
      </c>
      <c r="AA13270">
        <v>7.66</v>
      </c>
      <c r="AB13270">
        <v>7.66</v>
      </c>
      <c r="AC13270">
        <v>7.67</v>
      </c>
      <c r="AD13270">
        <v>7.69</v>
      </c>
    </row>
    <row r="13271" spans="1:30">
      <c r="A13271" s="1">
        <v>221.17230000000001</v>
      </c>
      <c r="B13271" s="1">
        <v>2340</v>
      </c>
      <c r="C13271" s="1">
        <v>2340</v>
      </c>
      <c r="D13271" s="1">
        <v>2340</v>
      </c>
      <c r="E13271" s="1">
        <f t="shared" si="1251"/>
        <v>2340</v>
      </c>
      <c r="F13271" s="1">
        <f t="shared" si="1252"/>
        <v>0</v>
      </c>
      <c r="H13271" s="1">
        <f t="shared" si="1253"/>
        <v>0</v>
      </c>
      <c r="M13271" s="1">
        <v>1326900</v>
      </c>
      <c r="N13271" s="1" t="e">
        <f t="shared" ca="1" si="1254"/>
        <v>#REF!</v>
      </c>
      <c r="O13271" s="1" t="e">
        <f t="shared" ca="1" si="1255"/>
        <v>#REF!</v>
      </c>
      <c r="P13271" s="1" t="e">
        <f t="shared" ca="1" si="1256"/>
        <v>#REF!</v>
      </c>
      <c r="S13271" t="s">
        <v>11</v>
      </c>
      <c r="AA13271">
        <v>7.66</v>
      </c>
      <c r="AB13271">
        <v>7.66</v>
      </c>
      <c r="AC13271">
        <v>7.67</v>
      </c>
      <c r="AD13271">
        <v>7.69</v>
      </c>
    </row>
    <row r="13272" spans="1:30">
      <c r="A13272" s="1">
        <v>221.18889999999999</v>
      </c>
      <c r="B13272" s="1">
        <v>2340</v>
      </c>
      <c r="C13272" s="1">
        <v>2340</v>
      </c>
      <c r="D13272" s="1">
        <v>2340</v>
      </c>
      <c r="E13272" s="1">
        <f t="shared" si="1251"/>
        <v>2340</v>
      </c>
      <c r="F13272" s="1">
        <f t="shared" si="1252"/>
        <v>0</v>
      </c>
      <c r="H13272" s="1">
        <f t="shared" si="1253"/>
        <v>0</v>
      </c>
      <c r="M13272" s="1">
        <v>1327000</v>
      </c>
      <c r="N13272" s="1" t="e">
        <f t="shared" ca="1" si="1254"/>
        <v>#REF!</v>
      </c>
      <c r="O13272" s="1" t="e">
        <f t="shared" ca="1" si="1255"/>
        <v>#REF!</v>
      </c>
      <c r="P13272" s="1" t="e">
        <f t="shared" ca="1" si="1256"/>
        <v>#REF!</v>
      </c>
      <c r="S13272" t="s">
        <v>11</v>
      </c>
      <c r="AA13272">
        <v>7.66</v>
      </c>
      <c r="AB13272">
        <v>7.66</v>
      </c>
      <c r="AC13272">
        <v>7.67</v>
      </c>
      <c r="AD13272">
        <v>7.69</v>
      </c>
    </row>
    <row r="13273" spans="1:30">
      <c r="A13273" s="1">
        <v>221.2056</v>
      </c>
      <c r="B13273" s="1">
        <v>2340</v>
      </c>
      <c r="C13273" s="1">
        <v>2340</v>
      </c>
      <c r="D13273" s="1">
        <v>2340</v>
      </c>
      <c r="E13273" s="1">
        <f t="shared" si="1251"/>
        <v>2340</v>
      </c>
      <c r="F13273" s="1">
        <f t="shared" si="1252"/>
        <v>0</v>
      </c>
      <c r="H13273" s="1">
        <f t="shared" si="1253"/>
        <v>0</v>
      </c>
      <c r="M13273" s="1">
        <v>1327100</v>
      </c>
      <c r="N13273" s="1" t="e">
        <f t="shared" ca="1" si="1254"/>
        <v>#REF!</v>
      </c>
      <c r="O13273" s="1" t="e">
        <f t="shared" ca="1" si="1255"/>
        <v>#REF!</v>
      </c>
      <c r="P13273" s="1" t="e">
        <f t="shared" ca="1" si="1256"/>
        <v>#REF!</v>
      </c>
      <c r="S13273" t="s">
        <v>11</v>
      </c>
      <c r="AA13273">
        <v>7.66</v>
      </c>
      <c r="AB13273">
        <v>7.66</v>
      </c>
      <c r="AC13273">
        <v>7.67</v>
      </c>
      <c r="AD13273">
        <v>7.69</v>
      </c>
    </row>
    <row r="13274" spans="1:30">
      <c r="A13274" s="1">
        <v>221.22229999999999</v>
      </c>
      <c r="B13274" s="1">
        <v>2340</v>
      </c>
      <c r="C13274" s="1">
        <v>2340</v>
      </c>
      <c r="D13274" s="1">
        <v>2340</v>
      </c>
      <c r="E13274" s="1">
        <f t="shared" si="1251"/>
        <v>2340</v>
      </c>
      <c r="F13274" s="1">
        <f t="shared" si="1252"/>
        <v>0</v>
      </c>
      <c r="H13274" s="1">
        <f t="shared" si="1253"/>
        <v>0</v>
      </c>
      <c r="M13274" s="1">
        <v>1327200</v>
      </c>
      <c r="N13274" s="1" t="e">
        <f t="shared" ca="1" si="1254"/>
        <v>#REF!</v>
      </c>
      <c r="O13274" s="1" t="e">
        <f t="shared" ca="1" si="1255"/>
        <v>#REF!</v>
      </c>
      <c r="P13274" s="1" t="e">
        <f t="shared" ca="1" si="1256"/>
        <v>#REF!</v>
      </c>
      <c r="S13274" t="s">
        <v>11</v>
      </c>
      <c r="AA13274">
        <v>7.66</v>
      </c>
      <c r="AB13274">
        <v>7.66</v>
      </c>
      <c r="AC13274">
        <v>7.67</v>
      </c>
      <c r="AD13274">
        <v>7.69</v>
      </c>
    </row>
    <row r="13275" spans="1:30">
      <c r="A13275" s="1">
        <v>221.2389</v>
      </c>
      <c r="B13275" s="1">
        <v>2340</v>
      </c>
      <c r="C13275" s="1">
        <v>2340</v>
      </c>
      <c r="D13275" s="1">
        <v>2340</v>
      </c>
      <c r="E13275" s="1">
        <f t="shared" si="1251"/>
        <v>2340</v>
      </c>
      <c r="F13275" s="1">
        <f t="shared" si="1252"/>
        <v>0</v>
      </c>
      <c r="H13275" s="1">
        <f t="shared" si="1253"/>
        <v>0</v>
      </c>
      <c r="M13275" s="1">
        <v>1327300</v>
      </c>
      <c r="N13275" s="1" t="e">
        <f t="shared" ca="1" si="1254"/>
        <v>#REF!</v>
      </c>
      <c r="O13275" s="1" t="e">
        <f t="shared" ca="1" si="1255"/>
        <v>#REF!</v>
      </c>
      <c r="P13275" s="1" t="e">
        <f t="shared" ca="1" si="1256"/>
        <v>#REF!</v>
      </c>
      <c r="S13275" t="s">
        <v>11</v>
      </c>
      <c r="AA13275">
        <v>7.66</v>
      </c>
      <c r="AB13275">
        <v>7.66</v>
      </c>
      <c r="AC13275">
        <v>7.67</v>
      </c>
      <c r="AD13275">
        <v>7.69</v>
      </c>
    </row>
    <row r="13276" spans="1:30">
      <c r="A13276" s="1">
        <v>221.25559999999999</v>
      </c>
      <c r="B13276" s="1">
        <v>2340</v>
      </c>
      <c r="C13276" s="1">
        <v>2340</v>
      </c>
      <c r="D13276" s="1">
        <v>2340</v>
      </c>
      <c r="E13276" s="1">
        <f t="shared" si="1251"/>
        <v>2340</v>
      </c>
      <c r="F13276" s="1">
        <f t="shared" si="1252"/>
        <v>0</v>
      </c>
      <c r="H13276" s="1">
        <f t="shared" si="1253"/>
        <v>0</v>
      </c>
      <c r="M13276" s="1">
        <v>1327400</v>
      </c>
      <c r="N13276" s="1" t="e">
        <f t="shared" ca="1" si="1254"/>
        <v>#REF!</v>
      </c>
      <c r="O13276" s="1" t="e">
        <f t="shared" ca="1" si="1255"/>
        <v>#REF!</v>
      </c>
      <c r="P13276" s="1" t="e">
        <f t="shared" ca="1" si="1256"/>
        <v>#REF!</v>
      </c>
      <c r="S13276" t="s">
        <v>11</v>
      </c>
      <c r="AA13276">
        <v>7.66</v>
      </c>
      <c r="AB13276">
        <v>7.66</v>
      </c>
      <c r="AC13276">
        <v>7.67</v>
      </c>
      <c r="AD13276">
        <v>7.69</v>
      </c>
    </row>
    <row r="13277" spans="1:30">
      <c r="A13277" s="1">
        <v>221.2723</v>
      </c>
      <c r="B13277" s="1">
        <v>2340</v>
      </c>
      <c r="C13277" s="1">
        <v>2340</v>
      </c>
      <c r="D13277" s="1">
        <v>2340</v>
      </c>
      <c r="E13277" s="1">
        <f t="shared" si="1251"/>
        <v>2340</v>
      </c>
      <c r="F13277" s="1">
        <f t="shared" si="1252"/>
        <v>0</v>
      </c>
      <c r="H13277" s="1">
        <f t="shared" si="1253"/>
        <v>0</v>
      </c>
      <c r="M13277" s="1">
        <v>1327500</v>
      </c>
      <c r="N13277" s="1" t="e">
        <f t="shared" ca="1" si="1254"/>
        <v>#REF!</v>
      </c>
      <c r="O13277" s="1" t="e">
        <f t="shared" ca="1" si="1255"/>
        <v>#REF!</v>
      </c>
      <c r="P13277" s="1" t="e">
        <f t="shared" ca="1" si="1256"/>
        <v>#REF!</v>
      </c>
      <c r="S13277" t="s">
        <v>11</v>
      </c>
      <c r="AA13277">
        <v>7.66</v>
      </c>
      <c r="AB13277">
        <v>7.66</v>
      </c>
      <c r="AC13277">
        <v>7.67</v>
      </c>
      <c r="AD13277">
        <v>7.69</v>
      </c>
    </row>
    <row r="13278" spans="1:30">
      <c r="A13278" s="1">
        <v>221.28890000000001</v>
      </c>
      <c r="B13278" s="1">
        <v>2340</v>
      </c>
      <c r="C13278" s="1">
        <v>2340</v>
      </c>
      <c r="D13278" s="1">
        <v>2340</v>
      </c>
      <c r="E13278" s="1">
        <f t="shared" si="1251"/>
        <v>2340</v>
      </c>
      <c r="F13278" s="1">
        <f t="shared" si="1252"/>
        <v>0</v>
      </c>
      <c r="H13278" s="1">
        <f t="shared" si="1253"/>
        <v>0</v>
      </c>
      <c r="M13278" s="1">
        <v>1327600</v>
      </c>
      <c r="N13278" s="1" t="e">
        <f t="shared" ca="1" si="1254"/>
        <v>#REF!</v>
      </c>
      <c r="O13278" s="1" t="e">
        <f t="shared" ca="1" si="1255"/>
        <v>#REF!</v>
      </c>
      <c r="P13278" s="1" t="e">
        <f t="shared" ca="1" si="1256"/>
        <v>#REF!</v>
      </c>
      <c r="S13278" t="s">
        <v>11</v>
      </c>
      <c r="AA13278">
        <v>7.65</v>
      </c>
      <c r="AB13278">
        <v>7.66</v>
      </c>
      <c r="AC13278">
        <v>7.67</v>
      </c>
      <c r="AD13278">
        <v>7.69</v>
      </c>
    </row>
    <row r="13279" spans="1:30">
      <c r="A13279" s="1">
        <v>221.3056</v>
      </c>
      <c r="B13279" s="1">
        <v>2340</v>
      </c>
      <c r="C13279" s="1">
        <v>2340</v>
      </c>
      <c r="D13279" s="1">
        <v>2340</v>
      </c>
      <c r="E13279" s="1">
        <f t="shared" si="1251"/>
        <v>2340</v>
      </c>
      <c r="F13279" s="1">
        <f t="shared" si="1252"/>
        <v>0</v>
      </c>
      <c r="H13279" s="1">
        <f t="shared" si="1253"/>
        <v>0</v>
      </c>
      <c r="M13279" s="1">
        <v>1327700</v>
      </c>
      <c r="N13279" s="1" t="e">
        <f t="shared" ca="1" si="1254"/>
        <v>#REF!</v>
      </c>
      <c r="O13279" s="1" t="e">
        <f t="shared" ca="1" si="1255"/>
        <v>#REF!</v>
      </c>
      <c r="P13279" s="1" t="e">
        <f t="shared" ca="1" si="1256"/>
        <v>#REF!</v>
      </c>
      <c r="S13279" t="s">
        <v>11</v>
      </c>
      <c r="AA13279">
        <v>7.66</v>
      </c>
      <c r="AB13279">
        <v>7.66</v>
      </c>
      <c r="AC13279">
        <v>7.67</v>
      </c>
      <c r="AD13279">
        <v>7.69</v>
      </c>
    </row>
    <row r="13280" spans="1:30">
      <c r="A13280" s="1">
        <v>221.32230000000001</v>
      </c>
      <c r="B13280" s="1">
        <v>2340</v>
      </c>
      <c r="C13280" s="1">
        <v>2340</v>
      </c>
      <c r="D13280" s="1">
        <v>2340</v>
      </c>
      <c r="E13280" s="1">
        <f t="shared" si="1251"/>
        <v>2340</v>
      </c>
      <c r="F13280" s="1">
        <f t="shared" si="1252"/>
        <v>0</v>
      </c>
      <c r="H13280" s="1">
        <f t="shared" si="1253"/>
        <v>0</v>
      </c>
      <c r="M13280" s="1">
        <v>1327800</v>
      </c>
      <c r="N13280" s="1" t="e">
        <f t="shared" ca="1" si="1254"/>
        <v>#REF!</v>
      </c>
      <c r="O13280" s="1" t="e">
        <f t="shared" ca="1" si="1255"/>
        <v>#REF!</v>
      </c>
      <c r="P13280" s="1" t="e">
        <f t="shared" ca="1" si="1256"/>
        <v>#REF!</v>
      </c>
      <c r="S13280" t="s">
        <v>11</v>
      </c>
      <c r="AA13280">
        <v>7.66</v>
      </c>
      <c r="AB13280">
        <v>7.66</v>
      </c>
      <c r="AC13280">
        <v>7.67</v>
      </c>
      <c r="AD13280">
        <v>7.69</v>
      </c>
    </row>
    <row r="13281" spans="1:30">
      <c r="A13281" s="1">
        <v>221.3389</v>
      </c>
      <c r="B13281" s="1">
        <v>2340</v>
      </c>
      <c r="C13281" s="1">
        <v>2340</v>
      </c>
      <c r="D13281" s="1">
        <v>2340</v>
      </c>
      <c r="E13281" s="1">
        <f t="shared" si="1251"/>
        <v>2340</v>
      </c>
      <c r="F13281" s="1">
        <f t="shared" si="1252"/>
        <v>0</v>
      </c>
      <c r="H13281" s="1">
        <f t="shared" si="1253"/>
        <v>0</v>
      </c>
      <c r="M13281" s="1">
        <v>1327900</v>
      </c>
      <c r="N13281" s="1" t="e">
        <f t="shared" ca="1" si="1254"/>
        <v>#REF!</v>
      </c>
      <c r="O13281" s="1" t="e">
        <f t="shared" ca="1" si="1255"/>
        <v>#REF!</v>
      </c>
      <c r="P13281" s="1" t="e">
        <f t="shared" ca="1" si="1256"/>
        <v>#REF!</v>
      </c>
      <c r="S13281" t="s">
        <v>11</v>
      </c>
      <c r="AA13281">
        <v>7.66</v>
      </c>
      <c r="AB13281">
        <v>7.66</v>
      </c>
      <c r="AC13281">
        <v>7.67</v>
      </c>
      <c r="AD13281">
        <v>7.69</v>
      </c>
    </row>
    <row r="13282" spans="1:30">
      <c r="A13282" s="1">
        <v>221.35560000000001</v>
      </c>
      <c r="B13282" s="1">
        <v>2340</v>
      </c>
      <c r="C13282" s="1">
        <v>2340</v>
      </c>
      <c r="D13282" s="1">
        <v>2340</v>
      </c>
      <c r="E13282" s="1">
        <f t="shared" si="1251"/>
        <v>2340</v>
      </c>
      <c r="F13282" s="1">
        <f t="shared" si="1252"/>
        <v>0</v>
      </c>
      <c r="H13282" s="1">
        <f t="shared" si="1253"/>
        <v>0</v>
      </c>
      <c r="M13282" s="1">
        <v>1328000</v>
      </c>
      <c r="N13282" s="1" t="e">
        <f t="shared" ca="1" si="1254"/>
        <v>#REF!</v>
      </c>
      <c r="O13282" s="1" t="e">
        <f t="shared" ca="1" si="1255"/>
        <v>#REF!</v>
      </c>
      <c r="P13282" s="1" t="e">
        <f t="shared" ca="1" si="1256"/>
        <v>#REF!</v>
      </c>
      <c r="S13282" t="s">
        <v>11</v>
      </c>
      <c r="AA13282">
        <v>7.66</v>
      </c>
      <c r="AB13282">
        <v>7.66</v>
      </c>
      <c r="AC13282">
        <v>7.67</v>
      </c>
      <c r="AD13282">
        <v>7.69</v>
      </c>
    </row>
    <row r="13283" spans="1:30">
      <c r="A13283" s="1">
        <v>221.3723</v>
      </c>
      <c r="B13283" s="1">
        <v>2340</v>
      </c>
      <c r="C13283" s="1">
        <v>2340</v>
      </c>
      <c r="D13283" s="1">
        <v>2340</v>
      </c>
      <c r="E13283" s="1">
        <f t="shared" si="1251"/>
        <v>2340</v>
      </c>
      <c r="F13283" s="1">
        <f t="shared" si="1252"/>
        <v>0</v>
      </c>
      <c r="H13283" s="1">
        <f t="shared" si="1253"/>
        <v>0</v>
      </c>
      <c r="M13283" s="1">
        <v>1328100</v>
      </c>
      <c r="N13283" s="1" t="e">
        <f t="shared" ca="1" si="1254"/>
        <v>#REF!</v>
      </c>
      <c r="O13283" s="1" t="e">
        <f t="shared" ca="1" si="1255"/>
        <v>#REF!</v>
      </c>
      <c r="P13283" s="1" t="e">
        <f t="shared" ca="1" si="1256"/>
        <v>#REF!</v>
      </c>
      <c r="S13283" t="s">
        <v>11</v>
      </c>
      <c r="AA13283">
        <v>7.66</v>
      </c>
      <c r="AB13283">
        <v>7.66</v>
      </c>
      <c r="AC13283">
        <v>7.67</v>
      </c>
      <c r="AD13283">
        <v>7.69</v>
      </c>
    </row>
    <row r="13284" spans="1:30">
      <c r="A13284" s="1">
        <v>221.38890000000001</v>
      </c>
      <c r="B13284" s="1">
        <v>2340</v>
      </c>
      <c r="C13284" s="1">
        <v>2340</v>
      </c>
      <c r="D13284" s="1">
        <v>2340</v>
      </c>
      <c r="E13284" s="1">
        <f t="shared" si="1251"/>
        <v>2340</v>
      </c>
      <c r="F13284" s="1">
        <f t="shared" si="1252"/>
        <v>0</v>
      </c>
      <c r="H13284" s="1">
        <f t="shared" si="1253"/>
        <v>0</v>
      </c>
      <c r="M13284" s="1">
        <v>1328200</v>
      </c>
      <c r="N13284" s="1" t="e">
        <f t="shared" ca="1" si="1254"/>
        <v>#REF!</v>
      </c>
      <c r="O13284" s="1" t="e">
        <f t="shared" ca="1" si="1255"/>
        <v>#REF!</v>
      </c>
      <c r="P13284" s="1" t="e">
        <f t="shared" ca="1" si="1256"/>
        <v>#REF!</v>
      </c>
      <c r="S13284" t="s">
        <v>11</v>
      </c>
      <c r="AA13284">
        <v>7.66</v>
      </c>
      <c r="AB13284">
        <v>7.66</v>
      </c>
      <c r="AC13284">
        <v>7.67</v>
      </c>
      <c r="AD13284">
        <v>7.69</v>
      </c>
    </row>
    <row r="13285" spans="1:30">
      <c r="A13285" s="1">
        <v>221.40559999999999</v>
      </c>
      <c r="B13285" s="1">
        <v>2340</v>
      </c>
      <c r="C13285" s="1">
        <v>2340</v>
      </c>
      <c r="D13285" s="1">
        <v>2340</v>
      </c>
      <c r="E13285" s="1">
        <f t="shared" si="1251"/>
        <v>2340</v>
      </c>
      <c r="F13285" s="1">
        <f t="shared" si="1252"/>
        <v>0</v>
      </c>
      <c r="H13285" s="1">
        <f t="shared" si="1253"/>
        <v>0</v>
      </c>
      <c r="M13285" s="1">
        <v>1328300</v>
      </c>
      <c r="N13285" s="1" t="e">
        <f t="shared" ca="1" si="1254"/>
        <v>#REF!</v>
      </c>
      <c r="O13285" s="1" t="e">
        <f t="shared" ca="1" si="1255"/>
        <v>#REF!</v>
      </c>
      <c r="P13285" s="1" t="e">
        <f t="shared" ca="1" si="1256"/>
        <v>#REF!</v>
      </c>
      <c r="S13285" t="s">
        <v>11</v>
      </c>
      <c r="AA13285">
        <v>7.66</v>
      </c>
      <c r="AB13285">
        <v>7.66</v>
      </c>
      <c r="AC13285">
        <v>7.67</v>
      </c>
      <c r="AD13285">
        <v>7.69</v>
      </c>
    </row>
    <row r="13286" spans="1:30">
      <c r="A13286" s="1">
        <v>221.42230000000001</v>
      </c>
      <c r="B13286" s="1">
        <v>2340</v>
      </c>
      <c r="C13286" s="1">
        <v>2340</v>
      </c>
      <c r="D13286" s="1">
        <v>2340</v>
      </c>
      <c r="E13286" s="1">
        <f t="shared" si="1251"/>
        <v>2340</v>
      </c>
      <c r="F13286" s="1">
        <f t="shared" si="1252"/>
        <v>0</v>
      </c>
      <c r="H13286" s="1">
        <f t="shared" si="1253"/>
        <v>0</v>
      </c>
      <c r="M13286" s="1">
        <v>1328400</v>
      </c>
      <c r="N13286" s="1" t="e">
        <f t="shared" ca="1" si="1254"/>
        <v>#REF!</v>
      </c>
      <c r="O13286" s="1" t="e">
        <f t="shared" ca="1" si="1255"/>
        <v>#REF!</v>
      </c>
      <c r="P13286" s="1" t="e">
        <f t="shared" ca="1" si="1256"/>
        <v>#REF!</v>
      </c>
      <c r="S13286" t="s">
        <v>11</v>
      </c>
      <c r="AA13286">
        <v>7.66</v>
      </c>
      <c r="AB13286">
        <v>7.66</v>
      </c>
      <c r="AC13286">
        <v>7.67</v>
      </c>
      <c r="AD13286">
        <v>7.69</v>
      </c>
    </row>
    <row r="13287" spans="1:30">
      <c r="A13287" s="1">
        <v>221.43889999999999</v>
      </c>
      <c r="B13287" s="1">
        <v>2340</v>
      </c>
      <c r="C13287" s="1">
        <v>2340</v>
      </c>
      <c r="D13287" s="1">
        <v>2340</v>
      </c>
      <c r="E13287" s="1">
        <f t="shared" si="1251"/>
        <v>2340</v>
      </c>
      <c r="F13287" s="1">
        <f t="shared" si="1252"/>
        <v>0</v>
      </c>
      <c r="H13287" s="1">
        <f t="shared" si="1253"/>
        <v>0</v>
      </c>
      <c r="M13287" s="1">
        <v>1328500</v>
      </c>
      <c r="N13287" s="1" t="e">
        <f t="shared" ca="1" si="1254"/>
        <v>#REF!</v>
      </c>
      <c r="O13287" s="1" t="e">
        <f t="shared" ca="1" si="1255"/>
        <v>#REF!</v>
      </c>
      <c r="P13287" s="1" t="e">
        <f t="shared" ca="1" si="1256"/>
        <v>#REF!</v>
      </c>
      <c r="S13287" t="s">
        <v>11</v>
      </c>
      <c r="AA13287">
        <v>7.66</v>
      </c>
      <c r="AB13287">
        <v>7.66</v>
      </c>
      <c r="AC13287">
        <v>7.67</v>
      </c>
      <c r="AD13287">
        <v>7.69</v>
      </c>
    </row>
    <row r="13288" spans="1:30">
      <c r="A13288" s="1">
        <v>221.4556</v>
      </c>
      <c r="B13288" s="1">
        <v>2340</v>
      </c>
      <c r="C13288" s="1">
        <v>2340</v>
      </c>
      <c r="D13288" s="1">
        <v>2340</v>
      </c>
      <c r="E13288" s="1">
        <f t="shared" si="1251"/>
        <v>2340</v>
      </c>
      <c r="F13288" s="1">
        <f t="shared" si="1252"/>
        <v>0</v>
      </c>
      <c r="H13288" s="1">
        <f t="shared" si="1253"/>
        <v>0</v>
      </c>
      <c r="M13288" s="1">
        <v>1328600</v>
      </c>
      <c r="N13288" s="1" t="e">
        <f t="shared" ca="1" si="1254"/>
        <v>#REF!</v>
      </c>
      <c r="O13288" s="1" t="e">
        <f t="shared" ca="1" si="1255"/>
        <v>#REF!</v>
      </c>
      <c r="P13288" s="1" t="e">
        <f t="shared" ca="1" si="1256"/>
        <v>#REF!</v>
      </c>
      <c r="S13288" t="s">
        <v>11</v>
      </c>
      <c r="AA13288">
        <v>7.66</v>
      </c>
      <c r="AB13288">
        <v>7.66</v>
      </c>
      <c r="AC13288">
        <v>7.67</v>
      </c>
      <c r="AD13288">
        <v>7.69</v>
      </c>
    </row>
    <row r="13289" spans="1:30">
      <c r="A13289" s="1">
        <v>221.47229999999999</v>
      </c>
      <c r="B13289" s="1">
        <v>2340</v>
      </c>
      <c r="C13289" s="1">
        <v>2340</v>
      </c>
      <c r="D13289" s="1">
        <v>2340</v>
      </c>
      <c r="E13289" s="1">
        <f t="shared" si="1251"/>
        <v>2340</v>
      </c>
      <c r="F13289" s="1">
        <f t="shared" si="1252"/>
        <v>0</v>
      </c>
      <c r="H13289" s="1">
        <f t="shared" si="1253"/>
        <v>0</v>
      </c>
      <c r="M13289" s="1">
        <v>1328700</v>
      </c>
      <c r="N13289" s="1" t="e">
        <f t="shared" ca="1" si="1254"/>
        <v>#REF!</v>
      </c>
      <c r="O13289" s="1" t="e">
        <f t="shared" ca="1" si="1255"/>
        <v>#REF!</v>
      </c>
      <c r="P13289" s="1" t="e">
        <f t="shared" ca="1" si="1256"/>
        <v>#REF!</v>
      </c>
      <c r="S13289" t="s">
        <v>11</v>
      </c>
      <c r="AA13289">
        <v>7.66</v>
      </c>
      <c r="AB13289">
        <v>7.66</v>
      </c>
      <c r="AC13289">
        <v>7.67</v>
      </c>
      <c r="AD13289">
        <v>7.69</v>
      </c>
    </row>
    <row r="13290" spans="1:30">
      <c r="A13290" s="1">
        <v>221.4889</v>
      </c>
      <c r="B13290" s="1">
        <v>2340</v>
      </c>
      <c r="C13290" s="1">
        <v>2340</v>
      </c>
      <c r="D13290" s="1">
        <v>2340</v>
      </c>
      <c r="E13290" s="1">
        <f t="shared" si="1251"/>
        <v>2340</v>
      </c>
      <c r="F13290" s="1">
        <f t="shared" si="1252"/>
        <v>0</v>
      </c>
      <c r="H13290" s="1">
        <f t="shared" si="1253"/>
        <v>0</v>
      </c>
      <c r="M13290" s="1">
        <v>1328800</v>
      </c>
      <c r="N13290" s="1" t="e">
        <f t="shared" ca="1" si="1254"/>
        <v>#REF!</v>
      </c>
      <c r="O13290" s="1" t="e">
        <f t="shared" ca="1" si="1255"/>
        <v>#REF!</v>
      </c>
      <c r="P13290" s="1" t="e">
        <f t="shared" ca="1" si="1256"/>
        <v>#REF!</v>
      </c>
      <c r="S13290" t="s">
        <v>11</v>
      </c>
      <c r="AA13290">
        <v>7.66</v>
      </c>
      <c r="AB13290">
        <v>7.66</v>
      </c>
      <c r="AC13290">
        <v>7.67</v>
      </c>
      <c r="AD13290">
        <v>7.69</v>
      </c>
    </row>
    <row r="13291" spans="1:30">
      <c r="A13291" s="1">
        <v>221.50559999999999</v>
      </c>
      <c r="B13291" s="1">
        <v>2340</v>
      </c>
      <c r="C13291" s="1">
        <v>2340</v>
      </c>
      <c r="D13291" s="1">
        <v>2340</v>
      </c>
      <c r="E13291" s="1">
        <f t="shared" si="1251"/>
        <v>2340</v>
      </c>
      <c r="F13291" s="1">
        <f t="shared" si="1252"/>
        <v>0</v>
      </c>
      <c r="H13291" s="1">
        <f t="shared" si="1253"/>
        <v>0</v>
      </c>
      <c r="M13291" s="1">
        <v>1328900</v>
      </c>
      <c r="N13291" s="1" t="e">
        <f t="shared" ca="1" si="1254"/>
        <v>#REF!</v>
      </c>
      <c r="O13291" s="1" t="e">
        <f t="shared" ca="1" si="1255"/>
        <v>#REF!</v>
      </c>
      <c r="P13291" s="1" t="e">
        <f t="shared" ca="1" si="1256"/>
        <v>#REF!</v>
      </c>
      <c r="S13291" t="s">
        <v>11</v>
      </c>
      <c r="AA13291">
        <v>7.65</v>
      </c>
      <c r="AB13291">
        <v>7.66</v>
      </c>
      <c r="AC13291">
        <v>7.67</v>
      </c>
      <c r="AD13291">
        <v>7.69</v>
      </c>
    </row>
    <row r="13292" spans="1:30">
      <c r="A13292" s="1">
        <v>221.5223</v>
      </c>
      <c r="B13292" s="1">
        <v>2340</v>
      </c>
      <c r="C13292" s="1">
        <v>2340</v>
      </c>
      <c r="D13292" s="1">
        <v>2340</v>
      </c>
      <c r="E13292" s="1">
        <f t="shared" si="1251"/>
        <v>2340</v>
      </c>
      <c r="F13292" s="1">
        <f t="shared" si="1252"/>
        <v>0</v>
      </c>
      <c r="H13292" s="1">
        <f t="shared" si="1253"/>
        <v>0</v>
      </c>
      <c r="M13292" s="1">
        <v>1329000</v>
      </c>
      <c r="N13292" s="1" t="e">
        <f t="shared" ca="1" si="1254"/>
        <v>#REF!</v>
      </c>
      <c r="O13292" s="1" t="e">
        <f t="shared" ca="1" si="1255"/>
        <v>#REF!</v>
      </c>
      <c r="P13292" s="1" t="e">
        <f t="shared" ca="1" si="1256"/>
        <v>#REF!</v>
      </c>
      <c r="S13292" t="s">
        <v>11</v>
      </c>
      <c r="AA13292">
        <v>7.66</v>
      </c>
      <c r="AB13292">
        <v>7.66</v>
      </c>
      <c r="AC13292">
        <v>7.67</v>
      </c>
      <c r="AD13292">
        <v>7.69</v>
      </c>
    </row>
    <row r="13293" spans="1:30">
      <c r="A13293" s="1">
        <v>221.53890000000001</v>
      </c>
      <c r="B13293" s="1">
        <v>2340</v>
      </c>
      <c r="C13293" s="1">
        <v>2340</v>
      </c>
      <c r="D13293" s="1">
        <v>2340</v>
      </c>
      <c r="E13293" s="1">
        <f t="shared" si="1251"/>
        <v>2340</v>
      </c>
      <c r="F13293" s="1">
        <f t="shared" si="1252"/>
        <v>0</v>
      </c>
      <c r="H13293" s="1">
        <f t="shared" si="1253"/>
        <v>0</v>
      </c>
      <c r="M13293" s="1">
        <v>1329100</v>
      </c>
      <c r="N13293" s="1" t="e">
        <f t="shared" ca="1" si="1254"/>
        <v>#REF!</v>
      </c>
      <c r="O13293" s="1" t="e">
        <f t="shared" ca="1" si="1255"/>
        <v>#REF!</v>
      </c>
      <c r="P13293" s="1" t="e">
        <f t="shared" ca="1" si="1256"/>
        <v>#REF!</v>
      </c>
      <c r="S13293" t="s">
        <v>11</v>
      </c>
      <c r="AA13293">
        <v>7.66</v>
      </c>
      <c r="AB13293">
        <v>7.66</v>
      </c>
      <c r="AC13293">
        <v>7.67</v>
      </c>
      <c r="AD13293">
        <v>7.69</v>
      </c>
    </row>
    <row r="13294" spans="1:30">
      <c r="A13294" s="1">
        <v>221.5556</v>
      </c>
      <c r="B13294" s="1">
        <v>2340</v>
      </c>
      <c r="C13294" s="1">
        <v>2340</v>
      </c>
      <c r="D13294" s="1">
        <v>2340</v>
      </c>
      <c r="E13294" s="1">
        <f t="shared" si="1251"/>
        <v>2340</v>
      </c>
      <c r="F13294" s="1">
        <f t="shared" si="1252"/>
        <v>0</v>
      </c>
      <c r="H13294" s="1">
        <f t="shared" si="1253"/>
        <v>0</v>
      </c>
      <c r="M13294" s="1">
        <v>1329200</v>
      </c>
      <c r="N13294" s="1" t="e">
        <f t="shared" ca="1" si="1254"/>
        <v>#REF!</v>
      </c>
      <c r="O13294" s="1" t="e">
        <f t="shared" ca="1" si="1255"/>
        <v>#REF!</v>
      </c>
      <c r="P13294" s="1" t="e">
        <f t="shared" ca="1" si="1256"/>
        <v>#REF!</v>
      </c>
      <c r="S13294" t="s">
        <v>11</v>
      </c>
      <c r="AA13294">
        <v>7.66</v>
      </c>
      <c r="AB13294">
        <v>7.66</v>
      </c>
      <c r="AC13294">
        <v>7.67</v>
      </c>
      <c r="AD13294">
        <v>7.69</v>
      </c>
    </row>
    <row r="13295" spans="1:30">
      <c r="A13295" s="1">
        <v>221.57230000000001</v>
      </c>
      <c r="B13295" s="1">
        <v>2340</v>
      </c>
      <c r="C13295" s="1">
        <v>2340</v>
      </c>
      <c r="D13295" s="1">
        <v>2340</v>
      </c>
      <c r="E13295" s="1">
        <f t="shared" si="1251"/>
        <v>2340</v>
      </c>
      <c r="F13295" s="1">
        <f t="shared" si="1252"/>
        <v>0</v>
      </c>
      <c r="H13295" s="1">
        <f t="shared" si="1253"/>
        <v>0</v>
      </c>
      <c r="M13295" s="1">
        <v>1329300</v>
      </c>
      <c r="N13295" s="1" t="e">
        <f t="shared" ca="1" si="1254"/>
        <v>#REF!</v>
      </c>
      <c r="O13295" s="1" t="e">
        <f t="shared" ca="1" si="1255"/>
        <v>#REF!</v>
      </c>
      <c r="P13295" s="1" t="e">
        <f t="shared" ca="1" si="1256"/>
        <v>#REF!</v>
      </c>
      <c r="S13295" t="s">
        <v>11</v>
      </c>
      <c r="AA13295">
        <v>7.66</v>
      </c>
      <c r="AB13295">
        <v>7.66</v>
      </c>
      <c r="AC13295">
        <v>7.67</v>
      </c>
      <c r="AD13295">
        <v>7.69</v>
      </c>
    </row>
    <row r="13296" spans="1:30">
      <c r="A13296" s="1">
        <v>221.5889</v>
      </c>
      <c r="B13296" s="1">
        <v>2340</v>
      </c>
      <c r="C13296" s="1">
        <v>2340</v>
      </c>
      <c r="D13296" s="1">
        <v>2340</v>
      </c>
      <c r="E13296" s="1">
        <f t="shared" si="1251"/>
        <v>2340</v>
      </c>
      <c r="F13296" s="1">
        <f t="shared" si="1252"/>
        <v>0</v>
      </c>
      <c r="H13296" s="1">
        <f t="shared" si="1253"/>
        <v>0</v>
      </c>
      <c r="M13296" s="1">
        <v>1329400</v>
      </c>
      <c r="N13296" s="1" t="e">
        <f t="shared" ca="1" si="1254"/>
        <v>#REF!</v>
      </c>
      <c r="O13296" s="1" t="e">
        <f t="shared" ca="1" si="1255"/>
        <v>#REF!</v>
      </c>
      <c r="P13296" s="1" t="e">
        <f t="shared" ca="1" si="1256"/>
        <v>#REF!</v>
      </c>
      <c r="S13296" t="s">
        <v>11</v>
      </c>
      <c r="AA13296">
        <v>7.66</v>
      </c>
      <c r="AB13296">
        <v>7.66</v>
      </c>
      <c r="AC13296">
        <v>7.67</v>
      </c>
      <c r="AD13296">
        <v>7.69</v>
      </c>
    </row>
    <row r="13297" spans="1:30">
      <c r="A13297" s="1">
        <v>221.60560000000001</v>
      </c>
      <c r="B13297" s="1">
        <v>2340</v>
      </c>
      <c r="C13297" s="1">
        <v>2340</v>
      </c>
      <c r="D13297" s="1">
        <v>2340</v>
      </c>
      <c r="E13297" s="1">
        <f t="shared" si="1251"/>
        <v>2340</v>
      </c>
      <c r="F13297" s="1">
        <f t="shared" si="1252"/>
        <v>0</v>
      </c>
      <c r="H13297" s="1">
        <f t="shared" si="1253"/>
        <v>0</v>
      </c>
      <c r="M13297" s="1">
        <v>1329500</v>
      </c>
      <c r="N13297" s="1" t="e">
        <f t="shared" ca="1" si="1254"/>
        <v>#REF!</v>
      </c>
      <c r="O13297" s="1" t="e">
        <f t="shared" ca="1" si="1255"/>
        <v>#REF!</v>
      </c>
      <c r="P13297" s="1" t="e">
        <f t="shared" ca="1" si="1256"/>
        <v>#REF!</v>
      </c>
      <c r="S13297" t="s">
        <v>11</v>
      </c>
      <c r="AA13297">
        <v>7.65</v>
      </c>
      <c r="AB13297">
        <v>7.66</v>
      </c>
      <c r="AC13297">
        <v>7.67</v>
      </c>
      <c r="AD13297">
        <v>7.69</v>
      </c>
    </row>
    <row r="13298" spans="1:30">
      <c r="A13298" s="1">
        <v>221.6223</v>
      </c>
      <c r="B13298" s="1">
        <v>2340</v>
      </c>
      <c r="C13298" s="1">
        <v>2340</v>
      </c>
      <c r="D13298" s="1">
        <v>2340</v>
      </c>
      <c r="E13298" s="1">
        <f t="shared" si="1251"/>
        <v>2340</v>
      </c>
      <c r="F13298" s="1">
        <f t="shared" si="1252"/>
        <v>0</v>
      </c>
      <c r="H13298" s="1">
        <f t="shared" si="1253"/>
        <v>0</v>
      </c>
      <c r="M13298" s="1">
        <v>1329600</v>
      </c>
      <c r="N13298" s="1" t="e">
        <f t="shared" ca="1" si="1254"/>
        <v>#REF!</v>
      </c>
      <c r="O13298" s="1" t="e">
        <f t="shared" ca="1" si="1255"/>
        <v>#REF!</v>
      </c>
      <c r="P13298" s="1" t="e">
        <f t="shared" ca="1" si="1256"/>
        <v>#REF!</v>
      </c>
      <c r="S13298" t="s">
        <v>11</v>
      </c>
      <c r="AA13298">
        <v>7.66</v>
      </c>
      <c r="AB13298">
        <v>7.66</v>
      </c>
      <c r="AC13298">
        <v>7.67</v>
      </c>
      <c r="AD13298">
        <v>7.69</v>
      </c>
    </row>
    <row r="13299" spans="1:30">
      <c r="A13299" s="1">
        <v>221.63890000000001</v>
      </c>
      <c r="B13299" s="1">
        <v>2340</v>
      </c>
      <c r="C13299" s="1">
        <v>2340</v>
      </c>
      <c r="D13299" s="1">
        <v>2340</v>
      </c>
      <c r="E13299" s="1">
        <f t="shared" si="1251"/>
        <v>2340</v>
      </c>
      <c r="F13299" s="1">
        <f t="shared" si="1252"/>
        <v>0</v>
      </c>
      <c r="H13299" s="1">
        <f t="shared" si="1253"/>
        <v>0</v>
      </c>
      <c r="M13299" s="1">
        <v>1329700</v>
      </c>
      <c r="N13299" s="1" t="e">
        <f t="shared" ca="1" si="1254"/>
        <v>#REF!</v>
      </c>
      <c r="O13299" s="1" t="e">
        <f t="shared" ca="1" si="1255"/>
        <v>#REF!</v>
      </c>
      <c r="P13299" s="1" t="e">
        <f t="shared" ca="1" si="1256"/>
        <v>#REF!</v>
      </c>
      <c r="S13299" t="s">
        <v>11</v>
      </c>
      <c r="AA13299">
        <v>7.66</v>
      </c>
      <c r="AB13299">
        <v>7.66</v>
      </c>
      <c r="AC13299">
        <v>7.67</v>
      </c>
      <c r="AD13299">
        <v>7.69</v>
      </c>
    </row>
    <row r="13300" spans="1:30">
      <c r="A13300" s="1">
        <v>221.65559999999999</v>
      </c>
      <c r="B13300" s="1">
        <v>2340</v>
      </c>
      <c r="C13300" s="1">
        <v>2340</v>
      </c>
      <c r="D13300" s="1">
        <v>2340</v>
      </c>
      <c r="E13300" s="1">
        <f t="shared" si="1251"/>
        <v>2340</v>
      </c>
      <c r="F13300" s="1">
        <f t="shared" si="1252"/>
        <v>0</v>
      </c>
      <c r="H13300" s="1">
        <f t="shared" si="1253"/>
        <v>0</v>
      </c>
      <c r="M13300" s="1">
        <v>1329800</v>
      </c>
      <c r="N13300" s="1" t="e">
        <f t="shared" ca="1" si="1254"/>
        <v>#REF!</v>
      </c>
      <c r="O13300" s="1" t="e">
        <f t="shared" ca="1" si="1255"/>
        <v>#REF!</v>
      </c>
      <c r="P13300" s="1" t="e">
        <f t="shared" ca="1" si="1256"/>
        <v>#REF!</v>
      </c>
      <c r="S13300" t="s">
        <v>11</v>
      </c>
      <c r="AA13300">
        <v>7.66</v>
      </c>
      <c r="AB13300">
        <v>7.66</v>
      </c>
      <c r="AC13300">
        <v>7.67</v>
      </c>
      <c r="AD13300">
        <v>7.69</v>
      </c>
    </row>
    <row r="13301" spans="1:30">
      <c r="A13301" s="1">
        <v>221.67230000000001</v>
      </c>
      <c r="B13301" s="1">
        <v>2340</v>
      </c>
      <c r="C13301" s="1">
        <v>2340</v>
      </c>
      <c r="D13301" s="1">
        <v>2340</v>
      </c>
      <c r="E13301" s="1">
        <f t="shared" si="1251"/>
        <v>2340</v>
      </c>
      <c r="F13301" s="1">
        <f t="shared" si="1252"/>
        <v>0</v>
      </c>
      <c r="H13301" s="1">
        <f t="shared" si="1253"/>
        <v>0</v>
      </c>
      <c r="M13301" s="1">
        <v>1329900</v>
      </c>
      <c r="N13301" s="1" t="e">
        <f t="shared" ca="1" si="1254"/>
        <v>#REF!</v>
      </c>
      <c r="O13301" s="1" t="e">
        <f t="shared" ca="1" si="1255"/>
        <v>#REF!</v>
      </c>
      <c r="P13301" s="1" t="e">
        <f t="shared" ca="1" si="1256"/>
        <v>#REF!</v>
      </c>
      <c r="S13301" t="s">
        <v>11</v>
      </c>
      <c r="AA13301">
        <v>7.66</v>
      </c>
      <c r="AB13301">
        <v>7.66</v>
      </c>
      <c r="AC13301">
        <v>7.67</v>
      </c>
      <c r="AD13301">
        <v>7.69</v>
      </c>
    </row>
    <row r="13302" spans="1:30">
      <c r="A13302" s="1">
        <v>221.68889999999999</v>
      </c>
      <c r="B13302" s="1">
        <v>2340</v>
      </c>
      <c r="C13302" s="1">
        <v>2340</v>
      </c>
      <c r="D13302" s="1">
        <v>2340</v>
      </c>
      <c r="E13302" s="1">
        <f t="shared" si="1251"/>
        <v>2340</v>
      </c>
      <c r="F13302" s="1">
        <f t="shared" si="1252"/>
        <v>0</v>
      </c>
      <c r="H13302" s="1">
        <f t="shared" si="1253"/>
        <v>0</v>
      </c>
      <c r="M13302" s="1">
        <v>1330000</v>
      </c>
      <c r="N13302" s="1" t="e">
        <f t="shared" ca="1" si="1254"/>
        <v>#REF!</v>
      </c>
      <c r="O13302" s="1" t="e">
        <f t="shared" ca="1" si="1255"/>
        <v>#REF!</v>
      </c>
      <c r="P13302" s="1" t="e">
        <f t="shared" ca="1" si="1256"/>
        <v>#REF!</v>
      </c>
      <c r="S13302" t="s">
        <v>11</v>
      </c>
      <c r="AA13302">
        <v>7.66</v>
      </c>
      <c r="AB13302">
        <v>7.66</v>
      </c>
      <c r="AC13302">
        <v>7.67</v>
      </c>
      <c r="AD13302">
        <v>7.69</v>
      </c>
    </row>
    <row r="13303" spans="1:30">
      <c r="A13303" s="1">
        <v>221.70570000000001</v>
      </c>
      <c r="B13303" s="1">
        <v>2340</v>
      </c>
      <c r="C13303" s="1">
        <v>2340</v>
      </c>
      <c r="D13303" s="1">
        <v>2340</v>
      </c>
      <c r="E13303" s="1">
        <f t="shared" si="1251"/>
        <v>2340</v>
      </c>
      <c r="F13303" s="1">
        <f t="shared" si="1252"/>
        <v>0</v>
      </c>
      <c r="H13303" s="1">
        <f t="shared" si="1253"/>
        <v>0</v>
      </c>
      <c r="M13303" s="1">
        <v>1330100</v>
      </c>
      <c r="N13303" s="1" t="e">
        <f t="shared" ca="1" si="1254"/>
        <v>#REF!</v>
      </c>
      <c r="O13303" s="1" t="e">
        <f t="shared" ca="1" si="1255"/>
        <v>#REF!</v>
      </c>
      <c r="P13303" s="1" t="e">
        <f t="shared" ca="1" si="1256"/>
        <v>#REF!</v>
      </c>
      <c r="S13303" t="s">
        <v>11</v>
      </c>
      <c r="AA13303">
        <v>7.65</v>
      </c>
      <c r="AB13303">
        <v>7.66</v>
      </c>
      <c r="AC13303">
        <v>7.67</v>
      </c>
      <c r="AD13303">
        <v>7.69</v>
      </c>
    </row>
    <row r="13304" spans="1:30">
      <c r="A13304" s="1">
        <v>221.72239999999999</v>
      </c>
      <c r="B13304" s="1">
        <v>2340</v>
      </c>
      <c r="C13304" s="1">
        <v>2340</v>
      </c>
      <c r="D13304" s="1">
        <v>2340</v>
      </c>
      <c r="E13304" s="1">
        <f t="shared" si="1251"/>
        <v>2340</v>
      </c>
      <c r="F13304" s="1">
        <f t="shared" si="1252"/>
        <v>0</v>
      </c>
      <c r="H13304" s="1">
        <f t="shared" si="1253"/>
        <v>0</v>
      </c>
      <c r="M13304" s="1">
        <v>1330200</v>
      </c>
      <c r="N13304" s="1" t="e">
        <f t="shared" ca="1" si="1254"/>
        <v>#REF!</v>
      </c>
      <c r="O13304" s="1" t="e">
        <f t="shared" ca="1" si="1255"/>
        <v>#REF!</v>
      </c>
      <c r="P13304" s="1" t="e">
        <f t="shared" ca="1" si="1256"/>
        <v>#REF!</v>
      </c>
      <c r="S13304" t="s">
        <v>11</v>
      </c>
      <c r="AA13304">
        <v>7.66</v>
      </c>
      <c r="AB13304">
        <v>7.66</v>
      </c>
      <c r="AC13304">
        <v>7.67</v>
      </c>
      <c r="AD13304">
        <v>7.69</v>
      </c>
    </row>
    <row r="13305" spans="1:30">
      <c r="A13305" s="1">
        <v>221.739</v>
      </c>
      <c r="B13305" s="1">
        <v>2340</v>
      </c>
      <c r="C13305" s="1">
        <v>2340</v>
      </c>
      <c r="D13305" s="1">
        <v>2340</v>
      </c>
      <c r="E13305" s="1">
        <f t="shared" si="1251"/>
        <v>2340</v>
      </c>
      <c r="F13305" s="1">
        <f t="shared" si="1252"/>
        <v>0</v>
      </c>
      <c r="H13305" s="1">
        <f t="shared" si="1253"/>
        <v>0</v>
      </c>
      <c r="M13305" s="1">
        <v>1330300</v>
      </c>
      <c r="N13305" s="1" t="e">
        <f t="shared" ca="1" si="1254"/>
        <v>#REF!</v>
      </c>
      <c r="O13305" s="1" t="e">
        <f t="shared" ca="1" si="1255"/>
        <v>#REF!</v>
      </c>
      <c r="P13305" s="1" t="e">
        <f t="shared" ca="1" si="1256"/>
        <v>#REF!</v>
      </c>
      <c r="S13305" t="s">
        <v>11</v>
      </c>
      <c r="AA13305">
        <v>7.65</v>
      </c>
      <c r="AB13305">
        <v>7.66</v>
      </c>
      <c r="AC13305">
        <v>7.67</v>
      </c>
      <c r="AD13305">
        <v>7.69</v>
      </c>
    </row>
    <row r="13306" spans="1:30">
      <c r="A13306" s="1">
        <v>221.75569999999999</v>
      </c>
      <c r="B13306" s="1">
        <v>2340</v>
      </c>
      <c r="C13306" s="1">
        <v>2340</v>
      </c>
      <c r="D13306" s="1">
        <v>2340</v>
      </c>
      <c r="E13306" s="1">
        <f t="shared" si="1251"/>
        <v>2340</v>
      </c>
      <c r="F13306" s="1">
        <f t="shared" si="1252"/>
        <v>0</v>
      </c>
      <c r="H13306" s="1">
        <f t="shared" si="1253"/>
        <v>0</v>
      </c>
      <c r="M13306" s="1">
        <v>1330400</v>
      </c>
      <c r="N13306" s="1" t="e">
        <f t="shared" ca="1" si="1254"/>
        <v>#REF!</v>
      </c>
      <c r="O13306" s="1" t="e">
        <f t="shared" ca="1" si="1255"/>
        <v>#REF!</v>
      </c>
      <c r="P13306" s="1" t="e">
        <f t="shared" ca="1" si="1256"/>
        <v>#REF!</v>
      </c>
      <c r="S13306" t="s">
        <v>11</v>
      </c>
      <c r="AA13306">
        <v>7.66</v>
      </c>
      <c r="AB13306">
        <v>7.66</v>
      </c>
      <c r="AC13306">
        <v>7.67</v>
      </c>
      <c r="AD13306">
        <v>7.69</v>
      </c>
    </row>
    <row r="13307" spans="1:30">
      <c r="A13307" s="1">
        <v>221.7724</v>
      </c>
      <c r="B13307" s="1">
        <v>2340</v>
      </c>
      <c r="C13307" s="1">
        <v>2340</v>
      </c>
      <c r="D13307" s="1">
        <v>2340</v>
      </c>
      <c r="E13307" s="1">
        <f t="shared" si="1251"/>
        <v>2340</v>
      </c>
      <c r="F13307" s="1">
        <f t="shared" si="1252"/>
        <v>0</v>
      </c>
      <c r="H13307" s="1">
        <f t="shared" si="1253"/>
        <v>0</v>
      </c>
      <c r="M13307" s="1">
        <v>1330500</v>
      </c>
      <c r="N13307" s="1" t="e">
        <f t="shared" ca="1" si="1254"/>
        <v>#REF!</v>
      </c>
      <c r="O13307" s="1" t="e">
        <f t="shared" ca="1" si="1255"/>
        <v>#REF!</v>
      </c>
      <c r="P13307" s="1" t="e">
        <f t="shared" ca="1" si="1256"/>
        <v>#REF!</v>
      </c>
      <c r="S13307" t="s">
        <v>11</v>
      </c>
      <c r="AA13307">
        <v>7.65</v>
      </c>
      <c r="AB13307">
        <v>7.66</v>
      </c>
      <c r="AC13307">
        <v>7.67</v>
      </c>
      <c r="AD13307">
        <v>7.69</v>
      </c>
    </row>
    <row r="13308" spans="1:30">
      <c r="A13308" s="1">
        <v>221.78899999999999</v>
      </c>
      <c r="B13308" s="1">
        <v>2340</v>
      </c>
      <c r="C13308" s="1">
        <v>2340</v>
      </c>
      <c r="D13308" s="1">
        <v>2340</v>
      </c>
      <c r="E13308" s="1">
        <f t="shared" si="1251"/>
        <v>2340</v>
      </c>
      <c r="F13308" s="1">
        <f t="shared" si="1252"/>
        <v>0</v>
      </c>
      <c r="H13308" s="1">
        <f t="shared" si="1253"/>
        <v>0</v>
      </c>
      <c r="M13308" s="1">
        <v>1330600</v>
      </c>
      <c r="N13308" s="1" t="e">
        <f t="shared" ca="1" si="1254"/>
        <v>#REF!</v>
      </c>
      <c r="O13308" s="1" t="e">
        <f t="shared" ca="1" si="1255"/>
        <v>#REF!</v>
      </c>
      <c r="P13308" s="1" t="e">
        <f t="shared" ca="1" si="1256"/>
        <v>#REF!</v>
      </c>
      <c r="S13308" t="s">
        <v>11</v>
      </c>
      <c r="AA13308">
        <v>7.66</v>
      </c>
      <c r="AB13308">
        <v>7.66</v>
      </c>
      <c r="AC13308">
        <v>7.67</v>
      </c>
      <c r="AD13308">
        <v>7.69</v>
      </c>
    </row>
    <row r="13309" spans="1:30">
      <c r="A13309" s="1">
        <v>221.8057</v>
      </c>
      <c r="B13309" s="1">
        <v>2340</v>
      </c>
      <c r="C13309" s="1">
        <v>2340</v>
      </c>
      <c r="D13309" s="1">
        <v>2340</v>
      </c>
      <c r="E13309" s="1">
        <f t="shared" si="1251"/>
        <v>2340</v>
      </c>
      <c r="F13309" s="1">
        <f t="shared" si="1252"/>
        <v>0</v>
      </c>
      <c r="H13309" s="1">
        <f t="shared" si="1253"/>
        <v>0</v>
      </c>
      <c r="M13309" s="1">
        <v>1330700</v>
      </c>
      <c r="N13309" s="1" t="e">
        <f t="shared" ca="1" si="1254"/>
        <v>#REF!</v>
      </c>
      <c r="O13309" s="1" t="e">
        <f t="shared" ca="1" si="1255"/>
        <v>#REF!</v>
      </c>
      <c r="P13309" s="1" t="e">
        <f t="shared" ca="1" si="1256"/>
        <v>#REF!</v>
      </c>
      <c r="S13309" t="s">
        <v>11</v>
      </c>
      <c r="AA13309">
        <v>7.65</v>
      </c>
      <c r="AB13309">
        <v>7.66</v>
      </c>
      <c r="AC13309">
        <v>7.67</v>
      </c>
      <c r="AD13309">
        <v>7.69</v>
      </c>
    </row>
    <row r="13310" spans="1:30">
      <c r="A13310" s="1">
        <v>221.82239999999999</v>
      </c>
      <c r="B13310" s="1">
        <v>2340</v>
      </c>
      <c r="C13310" s="1">
        <v>2340</v>
      </c>
      <c r="D13310" s="1">
        <v>2340</v>
      </c>
      <c r="E13310" s="1">
        <f t="shared" si="1251"/>
        <v>2340</v>
      </c>
      <c r="F13310" s="1">
        <f t="shared" si="1252"/>
        <v>0</v>
      </c>
      <c r="H13310" s="1">
        <f t="shared" si="1253"/>
        <v>0</v>
      </c>
      <c r="M13310" s="1">
        <v>1330800</v>
      </c>
      <c r="N13310" s="1" t="e">
        <f t="shared" ca="1" si="1254"/>
        <v>#REF!</v>
      </c>
      <c r="O13310" s="1" t="e">
        <f t="shared" ca="1" si="1255"/>
        <v>#REF!</v>
      </c>
      <c r="P13310" s="1" t="e">
        <f t="shared" ca="1" si="1256"/>
        <v>#REF!</v>
      </c>
      <c r="S13310" t="s">
        <v>11</v>
      </c>
      <c r="AA13310">
        <v>7.66</v>
      </c>
      <c r="AB13310">
        <v>7.66</v>
      </c>
      <c r="AC13310">
        <v>7.67</v>
      </c>
      <c r="AD13310">
        <v>7.69</v>
      </c>
    </row>
    <row r="13311" spans="1:30">
      <c r="A13311" s="1">
        <v>221.839</v>
      </c>
      <c r="B13311" s="1">
        <v>2340</v>
      </c>
      <c r="C13311" s="1">
        <v>2340</v>
      </c>
      <c r="D13311" s="1">
        <v>2340</v>
      </c>
      <c r="E13311" s="1">
        <f t="shared" si="1251"/>
        <v>2340</v>
      </c>
      <c r="F13311" s="1">
        <f t="shared" si="1252"/>
        <v>0</v>
      </c>
      <c r="H13311" s="1">
        <f t="shared" si="1253"/>
        <v>0</v>
      </c>
      <c r="M13311" s="1">
        <v>1330900</v>
      </c>
      <c r="N13311" s="1" t="e">
        <f t="shared" ca="1" si="1254"/>
        <v>#REF!</v>
      </c>
      <c r="O13311" s="1" t="e">
        <f t="shared" ca="1" si="1255"/>
        <v>#REF!</v>
      </c>
      <c r="P13311" s="1" t="e">
        <f t="shared" ca="1" si="1256"/>
        <v>#REF!</v>
      </c>
      <c r="S13311" t="s">
        <v>11</v>
      </c>
      <c r="AA13311">
        <v>7.66</v>
      </c>
      <c r="AB13311">
        <v>7.65</v>
      </c>
      <c r="AC13311">
        <v>7.67</v>
      </c>
      <c r="AD13311">
        <v>7.69</v>
      </c>
    </row>
    <row r="13312" spans="1:30">
      <c r="A13312" s="1">
        <v>221.85570000000001</v>
      </c>
      <c r="B13312" s="1">
        <v>2340</v>
      </c>
      <c r="C13312" s="1">
        <v>2340</v>
      </c>
      <c r="D13312" s="1">
        <v>2340</v>
      </c>
      <c r="E13312" s="1">
        <f t="shared" si="1251"/>
        <v>2340</v>
      </c>
      <c r="F13312" s="1">
        <f t="shared" si="1252"/>
        <v>0</v>
      </c>
      <c r="H13312" s="1">
        <f t="shared" si="1253"/>
        <v>0</v>
      </c>
      <c r="M13312" s="1">
        <v>1331000</v>
      </c>
      <c r="N13312" s="1" t="e">
        <f t="shared" ca="1" si="1254"/>
        <v>#REF!</v>
      </c>
      <c r="O13312" s="1" t="e">
        <f t="shared" ca="1" si="1255"/>
        <v>#REF!</v>
      </c>
      <c r="P13312" s="1" t="e">
        <f t="shared" ca="1" si="1256"/>
        <v>#REF!</v>
      </c>
      <c r="S13312" t="s">
        <v>11</v>
      </c>
      <c r="AA13312">
        <v>7.66</v>
      </c>
      <c r="AB13312">
        <v>7.66</v>
      </c>
      <c r="AC13312">
        <v>7.67</v>
      </c>
      <c r="AD13312">
        <v>7.69</v>
      </c>
    </row>
    <row r="13313" spans="1:30">
      <c r="A13313" s="1">
        <v>221.8724</v>
      </c>
      <c r="B13313" s="1">
        <v>2340</v>
      </c>
      <c r="C13313" s="1">
        <v>2340</v>
      </c>
      <c r="D13313" s="1">
        <v>2340</v>
      </c>
      <c r="E13313" s="1">
        <f t="shared" si="1251"/>
        <v>2340</v>
      </c>
      <c r="F13313" s="1">
        <f t="shared" si="1252"/>
        <v>0</v>
      </c>
      <c r="H13313" s="1">
        <f t="shared" si="1253"/>
        <v>0</v>
      </c>
      <c r="M13313" s="1">
        <v>1331100</v>
      </c>
      <c r="N13313" s="1" t="e">
        <f t="shared" ca="1" si="1254"/>
        <v>#REF!</v>
      </c>
      <c r="O13313" s="1" t="e">
        <f t="shared" ca="1" si="1255"/>
        <v>#REF!</v>
      </c>
      <c r="P13313" s="1" t="e">
        <f t="shared" ca="1" si="1256"/>
        <v>#REF!</v>
      </c>
      <c r="S13313" t="s">
        <v>11</v>
      </c>
      <c r="AA13313">
        <v>7.66</v>
      </c>
      <c r="AB13313">
        <v>7.65</v>
      </c>
      <c r="AC13313">
        <v>7.67</v>
      </c>
      <c r="AD13313">
        <v>7.69</v>
      </c>
    </row>
    <row r="13314" spans="1:30">
      <c r="A13314" s="1">
        <v>221.88900000000001</v>
      </c>
      <c r="B13314" s="1">
        <v>2340</v>
      </c>
      <c r="C13314" s="1">
        <v>2340</v>
      </c>
      <c r="D13314" s="1">
        <v>2340</v>
      </c>
      <c r="E13314" s="1">
        <f t="shared" ref="E13314:E13377" si="1257">AVERAGE(B13314:D13314)</f>
        <v>2340</v>
      </c>
      <c r="F13314" s="1">
        <f t="shared" ref="F13314:F13377" si="1258">STDEV(B13314:D13314)</f>
        <v>0</v>
      </c>
      <c r="H13314" s="1">
        <f t="shared" si="1253"/>
        <v>0</v>
      </c>
      <c r="M13314" s="1">
        <v>1331200</v>
      </c>
      <c r="N13314" s="1" t="e">
        <f t="shared" ca="1" si="1254"/>
        <v>#REF!</v>
      </c>
      <c r="O13314" s="1" t="e">
        <f t="shared" ca="1" si="1255"/>
        <v>#REF!</v>
      </c>
      <c r="P13314" s="1" t="e">
        <f t="shared" ca="1" si="1256"/>
        <v>#REF!</v>
      </c>
      <c r="S13314" t="s">
        <v>11</v>
      </c>
      <c r="AA13314">
        <v>7.66</v>
      </c>
      <c r="AB13314">
        <v>7.66</v>
      </c>
      <c r="AC13314">
        <v>7.67</v>
      </c>
      <c r="AD13314">
        <v>7.69</v>
      </c>
    </row>
    <row r="13315" spans="1:30">
      <c r="A13315" s="1">
        <v>221.9057</v>
      </c>
      <c r="B13315" s="1">
        <v>2340</v>
      </c>
      <c r="C13315" s="1">
        <v>2340</v>
      </c>
      <c r="D13315" s="1">
        <v>2340</v>
      </c>
      <c r="E13315" s="1">
        <f t="shared" si="1257"/>
        <v>2340</v>
      </c>
      <c r="F13315" s="1">
        <f t="shared" si="1258"/>
        <v>0</v>
      </c>
      <c r="H13315" s="1">
        <f t="shared" ref="H13315:H13378" si="1259">F13315*4.303/SQRT($G$2)</f>
        <v>0</v>
      </c>
      <c r="M13315" s="1">
        <v>1331300</v>
      </c>
      <c r="N13315" s="1" t="e">
        <f t="shared" ref="N13315:N13378" ca="1" si="1260">OFFSET($A$2,M13315,0)</f>
        <v>#REF!</v>
      </c>
      <c r="O13315" s="1" t="e">
        <f t="shared" ref="O13315:O13378" ca="1" si="1261">OFFSET($A$2,M13315,4)</f>
        <v>#REF!</v>
      </c>
      <c r="P13315" s="1" t="e">
        <f t="shared" ref="P13315:P13378" ca="1" si="1262">OFFSET($A$2,M13315,7)</f>
        <v>#REF!</v>
      </c>
      <c r="S13315" t="s">
        <v>11</v>
      </c>
      <c r="AA13315">
        <v>7.65</v>
      </c>
      <c r="AB13315">
        <v>7.65</v>
      </c>
      <c r="AC13315">
        <v>7.67</v>
      </c>
      <c r="AD13315">
        <v>7.69</v>
      </c>
    </row>
    <row r="13316" spans="1:30">
      <c r="A13316" s="1">
        <v>221.92240000000001</v>
      </c>
      <c r="B13316" s="1">
        <v>2340</v>
      </c>
      <c r="C13316" s="1">
        <v>2340</v>
      </c>
      <c r="D13316" s="1">
        <v>2340</v>
      </c>
      <c r="E13316" s="1">
        <f t="shared" si="1257"/>
        <v>2340</v>
      </c>
      <c r="F13316" s="1">
        <f t="shared" si="1258"/>
        <v>0</v>
      </c>
      <c r="H13316" s="1">
        <f t="shared" si="1259"/>
        <v>0</v>
      </c>
      <c r="M13316" s="1">
        <v>1331400</v>
      </c>
      <c r="N13316" s="1" t="e">
        <f t="shared" ca="1" si="1260"/>
        <v>#REF!</v>
      </c>
      <c r="O13316" s="1" t="e">
        <f t="shared" ca="1" si="1261"/>
        <v>#REF!</v>
      </c>
      <c r="P13316" s="1" t="e">
        <f t="shared" ca="1" si="1262"/>
        <v>#REF!</v>
      </c>
      <c r="S13316" t="s">
        <v>11</v>
      </c>
      <c r="AA13316">
        <v>7.66</v>
      </c>
      <c r="AB13316">
        <v>7.66</v>
      </c>
      <c r="AC13316">
        <v>7.67</v>
      </c>
      <c r="AD13316">
        <v>7.69</v>
      </c>
    </row>
    <row r="13317" spans="1:30">
      <c r="A13317" s="1">
        <v>221.93899999999999</v>
      </c>
      <c r="B13317" s="1">
        <v>2340</v>
      </c>
      <c r="C13317" s="1">
        <v>2340</v>
      </c>
      <c r="D13317" s="1">
        <v>2340</v>
      </c>
      <c r="E13317" s="1">
        <f t="shared" si="1257"/>
        <v>2340</v>
      </c>
      <c r="F13317" s="1">
        <f t="shared" si="1258"/>
        <v>0</v>
      </c>
      <c r="H13317" s="1">
        <f t="shared" si="1259"/>
        <v>0</v>
      </c>
      <c r="M13317" s="1">
        <v>1331500</v>
      </c>
      <c r="N13317" s="1" t="e">
        <f t="shared" ca="1" si="1260"/>
        <v>#REF!</v>
      </c>
      <c r="O13317" s="1" t="e">
        <f t="shared" ca="1" si="1261"/>
        <v>#REF!</v>
      </c>
      <c r="P13317" s="1" t="e">
        <f t="shared" ca="1" si="1262"/>
        <v>#REF!</v>
      </c>
      <c r="S13317" t="s">
        <v>11</v>
      </c>
      <c r="AA13317">
        <v>7.65</v>
      </c>
      <c r="AB13317">
        <v>7.66</v>
      </c>
      <c r="AC13317">
        <v>7.67</v>
      </c>
      <c r="AD13317">
        <v>7.69</v>
      </c>
    </row>
    <row r="13318" spans="1:30">
      <c r="A13318" s="1">
        <v>221.95570000000001</v>
      </c>
      <c r="B13318" s="1">
        <v>2340</v>
      </c>
      <c r="C13318" s="1">
        <v>2340</v>
      </c>
      <c r="D13318" s="1">
        <v>2340</v>
      </c>
      <c r="E13318" s="1">
        <f t="shared" si="1257"/>
        <v>2340</v>
      </c>
      <c r="F13318" s="1">
        <f t="shared" si="1258"/>
        <v>0</v>
      </c>
      <c r="H13318" s="1">
        <f t="shared" si="1259"/>
        <v>0</v>
      </c>
      <c r="M13318" s="1">
        <v>1331600</v>
      </c>
      <c r="N13318" s="1" t="e">
        <f t="shared" ca="1" si="1260"/>
        <v>#REF!</v>
      </c>
      <c r="O13318" s="1" t="e">
        <f t="shared" ca="1" si="1261"/>
        <v>#REF!</v>
      </c>
      <c r="P13318" s="1" t="e">
        <f t="shared" ca="1" si="1262"/>
        <v>#REF!</v>
      </c>
      <c r="S13318" t="s">
        <v>11</v>
      </c>
      <c r="AA13318">
        <v>7.66</v>
      </c>
      <c r="AB13318">
        <v>7.66</v>
      </c>
      <c r="AC13318">
        <v>7.67</v>
      </c>
      <c r="AD13318">
        <v>7.69</v>
      </c>
    </row>
    <row r="13319" spans="1:30">
      <c r="A13319" s="1">
        <v>221.97239999999999</v>
      </c>
      <c r="B13319" s="1">
        <v>2340</v>
      </c>
      <c r="C13319" s="1">
        <v>2340</v>
      </c>
      <c r="D13319" s="1">
        <v>2340</v>
      </c>
      <c r="E13319" s="1">
        <f t="shared" si="1257"/>
        <v>2340</v>
      </c>
      <c r="F13319" s="1">
        <f t="shared" si="1258"/>
        <v>0</v>
      </c>
      <c r="H13319" s="1">
        <f t="shared" si="1259"/>
        <v>0</v>
      </c>
      <c r="M13319" s="1">
        <v>1331700</v>
      </c>
      <c r="N13319" s="1" t="e">
        <f t="shared" ca="1" si="1260"/>
        <v>#REF!</v>
      </c>
      <c r="O13319" s="1" t="e">
        <f t="shared" ca="1" si="1261"/>
        <v>#REF!</v>
      </c>
      <c r="P13319" s="1" t="e">
        <f t="shared" ca="1" si="1262"/>
        <v>#REF!</v>
      </c>
      <c r="S13319" t="s">
        <v>11</v>
      </c>
      <c r="AA13319">
        <v>7.65</v>
      </c>
      <c r="AB13319">
        <v>7.66</v>
      </c>
      <c r="AC13319">
        <v>7.67</v>
      </c>
      <c r="AD13319">
        <v>7.69</v>
      </c>
    </row>
    <row r="13320" spans="1:30">
      <c r="A13320" s="1">
        <v>221.989</v>
      </c>
      <c r="B13320" s="1">
        <v>2340</v>
      </c>
      <c r="C13320" s="1">
        <v>2340</v>
      </c>
      <c r="D13320" s="1">
        <v>2340</v>
      </c>
      <c r="E13320" s="1">
        <f t="shared" si="1257"/>
        <v>2340</v>
      </c>
      <c r="F13320" s="1">
        <f t="shared" si="1258"/>
        <v>0</v>
      </c>
      <c r="H13320" s="1">
        <f t="shared" si="1259"/>
        <v>0</v>
      </c>
      <c r="M13320" s="1">
        <v>1331800</v>
      </c>
      <c r="N13320" s="1" t="e">
        <f t="shared" ca="1" si="1260"/>
        <v>#REF!</v>
      </c>
      <c r="O13320" s="1" t="e">
        <f t="shared" ca="1" si="1261"/>
        <v>#REF!</v>
      </c>
      <c r="P13320" s="1" t="e">
        <f t="shared" ca="1" si="1262"/>
        <v>#REF!</v>
      </c>
      <c r="S13320" t="s">
        <v>11</v>
      </c>
      <c r="AA13320">
        <v>7.66</v>
      </c>
      <c r="AB13320">
        <v>7.66</v>
      </c>
      <c r="AC13320">
        <v>7.67</v>
      </c>
      <c r="AD13320">
        <v>7.69</v>
      </c>
    </row>
    <row r="13321" spans="1:30">
      <c r="A13321" s="1">
        <v>222.00569999999999</v>
      </c>
      <c r="B13321" s="1">
        <v>2340</v>
      </c>
      <c r="C13321" s="1">
        <v>2340</v>
      </c>
      <c r="D13321" s="1">
        <v>2340</v>
      </c>
      <c r="E13321" s="1">
        <f t="shared" si="1257"/>
        <v>2340</v>
      </c>
      <c r="F13321" s="1">
        <f t="shared" si="1258"/>
        <v>0</v>
      </c>
      <c r="H13321" s="1">
        <f t="shared" si="1259"/>
        <v>0</v>
      </c>
      <c r="M13321" s="1">
        <v>1331900</v>
      </c>
      <c r="N13321" s="1" t="e">
        <f t="shared" ca="1" si="1260"/>
        <v>#REF!</v>
      </c>
      <c r="O13321" s="1" t="e">
        <f t="shared" ca="1" si="1261"/>
        <v>#REF!</v>
      </c>
      <c r="P13321" s="1" t="e">
        <f t="shared" ca="1" si="1262"/>
        <v>#REF!</v>
      </c>
      <c r="S13321" t="s">
        <v>11</v>
      </c>
      <c r="AA13321">
        <v>7.65</v>
      </c>
      <c r="AB13321">
        <v>7.66</v>
      </c>
      <c r="AC13321">
        <v>7.67</v>
      </c>
      <c r="AD13321">
        <v>7.69</v>
      </c>
    </row>
    <row r="13322" spans="1:30">
      <c r="A13322" s="1">
        <v>222.0224</v>
      </c>
      <c r="B13322" s="1">
        <v>2340</v>
      </c>
      <c r="C13322" s="1">
        <v>2340</v>
      </c>
      <c r="D13322" s="1">
        <v>2340</v>
      </c>
      <c r="E13322" s="1">
        <f t="shared" si="1257"/>
        <v>2340</v>
      </c>
      <c r="F13322" s="1">
        <f t="shared" si="1258"/>
        <v>0</v>
      </c>
      <c r="H13322" s="1">
        <f t="shared" si="1259"/>
        <v>0</v>
      </c>
      <c r="M13322" s="1">
        <v>1332000</v>
      </c>
      <c r="N13322" s="1" t="e">
        <f t="shared" ca="1" si="1260"/>
        <v>#REF!</v>
      </c>
      <c r="O13322" s="1" t="e">
        <f t="shared" ca="1" si="1261"/>
        <v>#REF!</v>
      </c>
      <c r="P13322" s="1" t="e">
        <f t="shared" ca="1" si="1262"/>
        <v>#REF!</v>
      </c>
      <c r="S13322" t="s">
        <v>11</v>
      </c>
      <c r="AA13322">
        <v>7.66</v>
      </c>
      <c r="AB13322">
        <v>7.66</v>
      </c>
      <c r="AC13322">
        <v>7.67</v>
      </c>
      <c r="AD13322">
        <v>7.69</v>
      </c>
    </row>
    <row r="13323" spans="1:30">
      <c r="A13323" s="1">
        <v>222.03899999999999</v>
      </c>
      <c r="B13323" s="1">
        <v>2340</v>
      </c>
      <c r="C13323" s="1">
        <v>2340</v>
      </c>
      <c r="D13323" s="1">
        <v>2340</v>
      </c>
      <c r="E13323" s="1">
        <f t="shared" si="1257"/>
        <v>2340</v>
      </c>
      <c r="F13323" s="1">
        <f t="shared" si="1258"/>
        <v>0</v>
      </c>
      <c r="H13323" s="1">
        <f t="shared" si="1259"/>
        <v>0</v>
      </c>
      <c r="M13323" s="1">
        <v>1332100</v>
      </c>
      <c r="N13323" s="1" t="e">
        <f t="shared" ca="1" si="1260"/>
        <v>#REF!</v>
      </c>
      <c r="O13323" s="1" t="e">
        <f t="shared" ca="1" si="1261"/>
        <v>#REF!</v>
      </c>
      <c r="P13323" s="1" t="e">
        <f t="shared" ca="1" si="1262"/>
        <v>#REF!</v>
      </c>
      <c r="S13323" t="s">
        <v>11</v>
      </c>
      <c r="AA13323">
        <v>7.66</v>
      </c>
      <c r="AB13323">
        <v>7.66</v>
      </c>
      <c r="AC13323">
        <v>7.67</v>
      </c>
      <c r="AD13323">
        <v>7.69</v>
      </c>
    </row>
    <row r="13324" spans="1:30">
      <c r="A13324" s="1">
        <v>222.0557</v>
      </c>
      <c r="B13324" s="1">
        <v>2340</v>
      </c>
      <c r="C13324" s="1">
        <v>2340</v>
      </c>
      <c r="D13324" s="1">
        <v>2340</v>
      </c>
      <c r="E13324" s="1">
        <f t="shared" si="1257"/>
        <v>2340</v>
      </c>
      <c r="F13324" s="1">
        <f t="shared" si="1258"/>
        <v>0</v>
      </c>
      <c r="H13324" s="1">
        <f t="shared" si="1259"/>
        <v>0</v>
      </c>
      <c r="M13324" s="1">
        <v>1332200</v>
      </c>
      <c r="N13324" s="1" t="e">
        <f t="shared" ca="1" si="1260"/>
        <v>#REF!</v>
      </c>
      <c r="O13324" s="1" t="e">
        <f t="shared" ca="1" si="1261"/>
        <v>#REF!</v>
      </c>
      <c r="P13324" s="1" t="e">
        <f t="shared" ca="1" si="1262"/>
        <v>#REF!</v>
      </c>
      <c r="S13324" t="s">
        <v>11</v>
      </c>
      <c r="AA13324">
        <v>7.66</v>
      </c>
      <c r="AB13324">
        <v>7.66</v>
      </c>
      <c r="AC13324">
        <v>7.67</v>
      </c>
      <c r="AD13324">
        <v>7.69</v>
      </c>
    </row>
    <row r="13325" spans="1:30">
      <c r="A13325" s="1">
        <v>222.07239999999999</v>
      </c>
      <c r="B13325" s="1">
        <v>2340</v>
      </c>
      <c r="C13325" s="1">
        <v>2340</v>
      </c>
      <c r="D13325" s="1">
        <v>2340</v>
      </c>
      <c r="E13325" s="1">
        <f t="shared" si="1257"/>
        <v>2340</v>
      </c>
      <c r="F13325" s="1">
        <f t="shared" si="1258"/>
        <v>0</v>
      </c>
      <c r="H13325" s="1">
        <f t="shared" si="1259"/>
        <v>0</v>
      </c>
      <c r="M13325" s="1">
        <v>1332300</v>
      </c>
      <c r="N13325" s="1" t="e">
        <f t="shared" ca="1" si="1260"/>
        <v>#REF!</v>
      </c>
      <c r="O13325" s="1" t="e">
        <f t="shared" ca="1" si="1261"/>
        <v>#REF!</v>
      </c>
      <c r="P13325" s="1" t="e">
        <f t="shared" ca="1" si="1262"/>
        <v>#REF!</v>
      </c>
      <c r="S13325" t="s">
        <v>11</v>
      </c>
      <c r="AA13325">
        <v>7.66</v>
      </c>
      <c r="AB13325">
        <v>7.66</v>
      </c>
      <c r="AC13325">
        <v>7.67</v>
      </c>
      <c r="AD13325">
        <v>7.69</v>
      </c>
    </row>
    <row r="13326" spans="1:30">
      <c r="A13326" s="1">
        <v>222.089</v>
      </c>
      <c r="B13326" s="1">
        <v>2340</v>
      </c>
      <c r="C13326" s="1">
        <v>2340</v>
      </c>
      <c r="D13326" s="1">
        <v>2340</v>
      </c>
      <c r="E13326" s="1">
        <f t="shared" si="1257"/>
        <v>2340</v>
      </c>
      <c r="F13326" s="1">
        <f t="shared" si="1258"/>
        <v>0</v>
      </c>
      <c r="H13326" s="1">
        <f t="shared" si="1259"/>
        <v>0</v>
      </c>
      <c r="M13326" s="1">
        <v>1332400</v>
      </c>
      <c r="N13326" s="1" t="e">
        <f t="shared" ca="1" si="1260"/>
        <v>#REF!</v>
      </c>
      <c r="O13326" s="1" t="e">
        <f t="shared" ca="1" si="1261"/>
        <v>#REF!</v>
      </c>
      <c r="P13326" s="1" t="e">
        <f t="shared" ca="1" si="1262"/>
        <v>#REF!</v>
      </c>
      <c r="S13326" t="s">
        <v>11</v>
      </c>
      <c r="AA13326">
        <v>7.66</v>
      </c>
      <c r="AB13326">
        <v>7.66</v>
      </c>
      <c r="AC13326">
        <v>7.67</v>
      </c>
      <c r="AD13326">
        <v>7.69</v>
      </c>
    </row>
    <row r="13327" spans="1:30">
      <c r="A13327" s="1">
        <v>222.10570000000001</v>
      </c>
      <c r="B13327" s="1">
        <v>2340</v>
      </c>
      <c r="C13327" s="1">
        <v>2340</v>
      </c>
      <c r="D13327" s="1">
        <v>2340</v>
      </c>
      <c r="E13327" s="1">
        <f t="shared" si="1257"/>
        <v>2340</v>
      </c>
      <c r="F13327" s="1">
        <f t="shared" si="1258"/>
        <v>0</v>
      </c>
      <c r="H13327" s="1">
        <f t="shared" si="1259"/>
        <v>0</v>
      </c>
      <c r="M13327" s="1">
        <v>1332500</v>
      </c>
      <c r="N13327" s="1" t="e">
        <f t="shared" ca="1" si="1260"/>
        <v>#REF!</v>
      </c>
      <c r="O13327" s="1" t="e">
        <f t="shared" ca="1" si="1261"/>
        <v>#REF!</v>
      </c>
      <c r="P13327" s="1" t="e">
        <f t="shared" ca="1" si="1262"/>
        <v>#REF!</v>
      </c>
      <c r="S13327" t="s">
        <v>11</v>
      </c>
      <c r="AA13327">
        <v>7.65</v>
      </c>
      <c r="AB13327">
        <v>7.66</v>
      </c>
      <c r="AC13327">
        <v>7.67</v>
      </c>
      <c r="AD13327">
        <v>7.69</v>
      </c>
    </row>
    <row r="13328" spans="1:30">
      <c r="A13328" s="1">
        <v>222.1224</v>
      </c>
      <c r="B13328" s="1">
        <v>2340</v>
      </c>
      <c r="C13328" s="1">
        <v>2340</v>
      </c>
      <c r="D13328" s="1">
        <v>2340</v>
      </c>
      <c r="E13328" s="1">
        <f t="shared" si="1257"/>
        <v>2340</v>
      </c>
      <c r="F13328" s="1">
        <f t="shared" si="1258"/>
        <v>0</v>
      </c>
      <c r="H13328" s="1">
        <f t="shared" si="1259"/>
        <v>0</v>
      </c>
      <c r="M13328" s="1">
        <v>1332600</v>
      </c>
      <c r="N13328" s="1" t="e">
        <f t="shared" ca="1" si="1260"/>
        <v>#REF!</v>
      </c>
      <c r="O13328" s="1" t="e">
        <f t="shared" ca="1" si="1261"/>
        <v>#REF!</v>
      </c>
      <c r="P13328" s="1" t="e">
        <f t="shared" ca="1" si="1262"/>
        <v>#REF!</v>
      </c>
      <c r="S13328" t="s">
        <v>11</v>
      </c>
      <c r="AA13328">
        <v>7.66</v>
      </c>
      <c r="AB13328">
        <v>7.66</v>
      </c>
      <c r="AC13328">
        <v>7.67</v>
      </c>
      <c r="AD13328">
        <v>7.69</v>
      </c>
    </row>
    <row r="13329" spans="1:30">
      <c r="A13329" s="1">
        <v>222.13900000000001</v>
      </c>
      <c r="B13329" s="1">
        <v>2340</v>
      </c>
      <c r="C13329" s="1">
        <v>2340</v>
      </c>
      <c r="D13329" s="1">
        <v>2340</v>
      </c>
      <c r="E13329" s="1">
        <f t="shared" si="1257"/>
        <v>2340</v>
      </c>
      <c r="F13329" s="1">
        <f t="shared" si="1258"/>
        <v>0</v>
      </c>
      <c r="H13329" s="1">
        <f t="shared" si="1259"/>
        <v>0</v>
      </c>
      <c r="M13329" s="1">
        <v>1332700</v>
      </c>
      <c r="N13329" s="1" t="e">
        <f t="shared" ca="1" si="1260"/>
        <v>#REF!</v>
      </c>
      <c r="O13329" s="1" t="e">
        <f t="shared" ca="1" si="1261"/>
        <v>#REF!</v>
      </c>
      <c r="P13329" s="1" t="e">
        <f t="shared" ca="1" si="1262"/>
        <v>#REF!</v>
      </c>
      <c r="S13329" t="s">
        <v>11</v>
      </c>
      <c r="AA13329">
        <v>7.66</v>
      </c>
      <c r="AB13329">
        <v>7.66</v>
      </c>
      <c r="AC13329">
        <v>7.67</v>
      </c>
      <c r="AD13329">
        <v>7.69</v>
      </c>
    </row>
    <row r="13330" spans="1:30">
      <c r="A13330" s="1">
        <v>222.1557</v>
      </c>
      <c r="B13330" s="1">
        <v>2340</v>
      </c>
      <c r="C13330" s="1">
        <v>2340</v>
      </c>
      <c r="D13330" s="1">
        <v>2340</v>
      </c>
      <c r="E13330" s="1">
        <f t="shared" si="1257"/>
        <v>2340</v>
      </c>
      <c r="F13330" s="1">
        <f t="shared" si="1258"/>
        <v>0</v>
      </c>
      <c r="H13330" s="1">
        <f t="shared" si="1259"/>
        <v>0</v>
      </c>
      <c r="M13330" s="1">
        <v>1332800</v>
      </c>
      <c r="N13330" s="1" t="e">
        <f t="shared" ca="1" si="1260"/>
        <v>#REF!</v>
      </c>
      <c r="O13330" s="1" t="e">
        <f t="shared" ca="1" si="1261"/>
        <v>#REF!</v>
      </c>
      <c r="P13330" s="1" t="e">
        <f t="shared" ca="1" si="1262"/>
        <v>#REF!</v>
      </c>
      <c r="S13330" t="s">
        <v>11</v>
      </c>
      <c r="AA13330">
        <v>7.66</v>
      </c>
      <c r="AB13330">
        <v>7.66</v>
      </c>
      <c r="AC13330">
        <v>7.67</v>
      </c>
      <c r="AD13330">
        <v>7.69</v>
      </c>
    </row>
    <row r="13331" spans="1:30">
      <c r="A13331" s="1">
        <v>222.17240000000001</v>
      </c>
      <c r="B13331" s="1">
        <v>2340</v>
      </c>
      <c r="C13331" s="1">
        <v>2340</v>
      </c>
      <c r="D13331" s="1">
        <v>2340</v>
      </c>
      <c r="E13331" s="1">
        <f t="shared" si="1257"/>
        <v>2340</v>
      </c>
      <c r="F13331" s="1">
        <f t="shared" si="1258"/>
        <v>0</v>
      </c>
      <c r="H13331" s="1">
        <f t="shared" si="1259"/>
        <v>0</v>
      </c>
      <c r="M13331" s="1">
        <v>1332900</v>
      </c>
      <c r="N13331" s="1" t="e">
        <f t="shared" ca="1" si="1260"/>
        <v>#REF!</v>
      </c>
      <c r="O13331" s="1" t="e">
        <f t="shared" ca="1" si="1261"/>
        <v>#REF!</v>
      </c>
      <c r="P13331" s="1" t="e">
        <f t="shared" ca="1" si="1262"/>
        <v>#REF!</v>
      </c>
      <c r="S13331" t="s">
        <v>11</v>
      </c>
      <c r="AA13331">
        <v>7.66</v>
      </c>
      <c r="AB13331">
        <v>7.66</v>
      </c>
      <c r="AC13331">
        <v>7.67</v>
      </c>
      <c r="AD13331">
        <v>7.69</v>
      </c>
    </row>
    <row r="13332" spans="1:30">
      <c r="A13332" s="1">
        <v>222.18899999999999</v>
      </c>
      <c r="B13332" s="1">
        <v>2340</v>
      </c>
      <c r="C13332" s="1">
        <v>2340</v>
      </c>
      <c r="D13332" s="1">
        <v>2340</v>
      </c>
      <c r="E13332" s="1">
        <f t="shared" si="1257"/>
        <v>2340</v>
      </c>
      <c r="F13332" s="1">
        <f t="shared" si="1258"/>
        <v>0</v>
      </c>
      <c r="H13332" s="1">
        <f t="shared" si="1259"/>
        <v>0</v>
      </c>
      <c r="M13332" s="1">
        <v>1333000</v>
      </c>
      <c r="N13332" s="1" t="e">
        <f t="shared" ca="1" si="1260"/>
        <v>#REF!</v>
      </c>
      <c r="O13332" s="1" t="e">
        <f t="shared" ca="1" si="1261"/>
        <v>#REF!</v>
      </c>
      <c r="P13332" s="1" t="e">
        <f t="shared" ca="1" si="1262"/>
        <v>#REF!</v>
      </c>
      <c r="S13332" t="s">
        <v>11</v>
      </c>
      <c r="AA13332">
        <v>7.66</v>
      </c>
      <c r="AB13332">
        <v>7.66</v>
      </c>
      <c r="AC13332">
        <v>7.67</v>
      </c>
      <c r="AD13332">
        <v>7.69</v>
      </c>
    </row>
    <row r="13333" spans="1:30">
      <c r="A13333" s="1">
        <v>222.20570000000001</v>
      </c>
      <c r="B13333" s="1">
        <v>2340</v>
      </c>
      <c r="C13333" s="1">
        <v>2340</v>
      </c>
      <c r="D13333" s="1">
        <v>2340</v>
      </c>
      <c r="E13333" s="1">
        <f t="shared" si="1257"/>
        <v>2340</v>
      </c>
      <c r="F13333" s="1">
        <f t="shared" si="1258"/>
        <v>0</v>
      </c>
      <c r="H13333" s="1">
        <f t="shared" si="1259"/>
        <v>0</v>
      </c>
      <c r="M13333" s="1">
        <v>1333100</v>
      </c>
      <c r="N13333" s="1" t="e">
        <f t="shared" ca="1" si="1260"/>
        <v>#REF!</v>
      </c>
      <c r="O13333" s="1" t="e">
        <f t="shared" ca="1" si="1261"/>
        <v>#REF!</v>
      </c>
      <c r="P13333" s="1" t="e">
        <f t="shared" ca="1" si="1262"/>
        <v>#REF!</v>
      </c>
      <c r="S13333" t="s">
        <v>11</v>
      </c>
      <c r="AA13333">
        <v>7.66</v>
      </c>
      <c r="AB13333">
        <v>7.66</v>
      </c>
      <c r="AC13333">
        <v>7.67</v>
      </c>
      <c r="AD13333">
        <v>7.69</v>
      </c>
    </row>
    <row r="13334" spans="1:30">
      <c r="A13334" s="1">
        <v>222.22239999999999</v>
      </c>
      <c r="B13334" s="1">
        <v>2340</v>
      </c>
      <c r="C13334" s="1">
        <v>2340</v>
      </c>
      <c r="D13334" s="1">
        <v>2340</v>
      </c>
      <c r="E13334" s="1">
        <f t="shared" si="1257"/>
        <v>2340</v>
      </c>
      <c r="F13334" s="1">
        <f t="shared" si="1258"/>
        <v>0</v>
      </c>
      <c r="H13334" s="1">
        <f t="shared" si="1259"/>
        <v>0</v>
      </c>
      <c r="M13334" s="1">
        <v>1333200</v>
      </c>
      <c r="N13334" s="1" t="e">
        <f t="shared" ca="1" si="1260"/>
        <v>#REF!</v>
      </c>
      <c r="O13334" s="1" t="e">
        <f t="shared" ca="1" si="1261"/>
        <v>#REF!</v>
      </c>
      <c r="P13334" s="1" t="e">
        <f t="shared" ca="1" si="1262"/>
        <v>#REF!</v>
      </c>
      <c r="S13334" t="s">
        <v>11</v>
      </c>
      <c r="AA13334">
        <v>7.65</v>
      </c>
      <c r="AB13334">
        <v>7.66</v>
      </c>
      <c r="AC13334">
        <v>7.67</v>
      </c>
      <c r="AD13334">
        <v>7.69</v>
      </c>
    </row>
    <row r="13335" spans="1:30">
      <c r="A13335" s="1">
        <v>222.239</v>
      </c>
      <c r="B13335" s="1">
        <v>2340</v>
      </c>
      <c r="C13335" s="1">
        <v>2340</v>
      </c>
      <c r="D13335" s="1">
        <v>2340</v>
      </c>
      <c r="E13335" s="1">
        <f t="shared" si="1257"/>
        <v>2340</v>
      </c>
      <c r="F13335" s="1">
        <f t="shared" si="1258"/>
        <v>0</v>
      </c>
      <c r="H13335" s="1">
        <f t="shared" si="1259"/>
        <v>0</v>
      </c>
      <c r="M13335" s="1">
        <v>1333300</v>
      </c>
      <c r="N13335" s="1" t="e">
        <f t="shared" ca="1" si="1260"/>
        <v>#REF!</v>
      </c>
      <c r="O13335" s="1" t="e">
        <f t="shared" ca="1" si="1261"/>
        <v>#REF!</v>
      </c>
      <c r="P13335" s="1" t="e">
        <f t="shared" ca="1" si="1262"/>
        <v>#REF!</v>
      </c>
      <c r="S13335" t="s">
        <v>11</v>
      </c>
      <c r="AA13335">
        <v>7.66</v>
      </c>
      <c r="AB13335">
        <v>7.66</v>
      </c>
      <c r="AC13335">
        <v>7.67</v>
      </c>
      <c r="AD13335">
        <v>7.69</v>
      </c>
    </row>
    <row r="13336" spans="1:30">
      <c r="A13336" s="1">
        <v>222.25569999999999</v>
      </c>
      <c r="B13336" s="1">
        <v>2340</v>
      </c>
      <c r="C13336" s="1">
        <v>2340</v>
      </c>
      <c r="D13336" s="1">
        <v>2340</v>
      </c>
      <c r="E13336" s="1">
        <f t="shared" si="1257"/>
        <v>2340</v>
      </c>
      <c r="F13336" s="1">
        <f t="shared" si="1258"/>
        <v>0</v>
      </c>
      <c r="H13336" s="1">
        <f t="shared" si="1259"/>
        <v>0</v>
      </c>
      <c r="M13336" s="1">
        <v>1333400</v>
      </c>
      <c r="N13336" s="1" t="e">
        <f t="shared" ca="1" si="1260"/>
        <v>#REF!</v>
      </c>
      <c r="O13336" s="1" t="e">
        <f t="shared" ca="1" si="1261"/>
        <v>#REF!</v>
      </c>
      <c r="P13336" s="1" t="e">
        <f t="shared" ca="1" si="1262"/>
        <v>#REF!</v>
      </c>
      <c r="S13336" t="s">
        <v>11</v>
      </c>
      <c r="AA13336">
        <v>7.66</v>
      </c>
      <c r="AB13336">
        <v>7.66</v>
      </c>
      <c r="AC13336">
        <v>7.67</v>
      </c>
      <c r="AD13336">
        <v>7.69</v>
      </c>
    </row>
    <row r="13337" spans="1:30">
      <c r="A13337" s="1">
        <v>222.2724</v>
      </c>
      <c r="B13337" s="1">
        <v>2340</v>
      </c>
      <c r="C13337" s="1">
        <v>2340</v>
      </c>
      <c r="D13337" s="1">
        <v>2340</v>
      </c>
      <c r="E13337" s="1">
        <f t="shared" si="1257"/>
        <v>2340</v>
      </c>
      <c r="F13337" s="1">
        <f t="shared" si="1258"/>
        <v>0</v>
      </c>
      <c r="H13337" s="1">
        <f t="shared" si="1259"/>
        <v>0</v>
      </c>
      <c r="M13337" s="1">
        <v>1333500</v>
      </c>
      <c r="N13337" s="1" t="e">
        <f t="shared" ca="1" si="1260"/>
        <v>#REF!</v>
      </c>
      <c r="O13337" s="1" t="e">
        <f t="shared" ca="1" si="1261"/>
        <v>#REF!</v>
      </c>
      <c r="P13337" s="1" t="e">
        <f t="shared" ca="1" si="1262"/>
        <v>#REF!</v>
      </c>
      <c r="S13337" t="s">
        <v>11</v>
      </c>
      <c r="AA13337">
        <v>7.66</v>
      </c>
      <c r="AB13337">
        <v>7.66</v>
      </c>
      <c r="AC13337">
        <v>7.67</v>
      </c>
      <c r="AD13337">
        <v>7.69</v>
      </c>
    </row>
    <row r="13338" spans="1:30">
      <c r="A13338" s="1">
        <v>222.28899999999999</v>
      </c>
      <c r="B13338" s="1">
        <v>2340</v>
      </c>
      <c r="C13338" s="1">
        <v>2340</v>
      </c>
      <c r="D13338" s="1">
        <v>2340</v>
      </c>
      <c r="E13338" s="1">
        <f t="shared" si="1257"/>
        <v>2340</v>
      </c>
      <c r="F13338" s="1">
        <f t="shared" si="1258"/>
        <v>0</v>
      </c>
      <c r="H13338" s="1">
        <f t="shared" si="1259"/>
        <v>0</v>
      </c>
      <c r="M13338" s="1">
        <v>1333600</v>
      </c>
      <c r="N13338" s="1" t="e">
        <f t="shared" ca="1" si="1260"/>
        <v>#REF!</v>
      </c>
      <c r="O13338" s="1" t="e">
        <f t="shared" ca="1" si="1261"/>
        <v>#REF!</v>
      </c>
      <c r="P13338" s="1" t="e">
        <f t="shared" ca="1" si="1262"/>
        <v>#REF!</v>
      </c>
      <c r="S13338" t="s">
        <v>11</v>
      </c>
      <c r="AA13338">
        <v>7.65</v>
      </c>
      <c r="AB13338">
        <v>7.66</v>
      </c>
      <c r="AC13338">
        <v>7.67</v>
      </c>
      <c r="AD13338">
        <v>7.69</v>
      </c>
    </row>
    <row r="13339" spans="1:30">
      <c r="A13339" s="1">
        <v>222.3057</v>
      </c>
      <c r="B13339" s="1">
        <v>2340</v>
      </c>
      <c r="C13339" s="1">
        <v>2340</v>
      </c>
      <c r="D13339" s="1">
        <v>2340</v>
      </c>
      <c r="E13339" s="1">
        <f t="shared" si="1257"/>
        <v>2340</v>
      </c>
      <c r="F13339" s="1">
        <f t="shared" si="1258"/>
        <v>0</v>
      </c>
      <c r="H13339" s="1">
        <f t="shared" si="1259"/>
        <v>0</v>
      </c>
      <c r="M13339" s="1">
        <v>1333700</v>
      </c>
      <c r="N13339" s="1" t="e">
        <f t="shared" ca="1" si="1260"/>
        <v>#REF!</v>
      </c>
      <c r="O13339" s="1" t="e">
        <f t="shared" ca="1" si="1261"/>
        <v>#REF!</v>
      </c>
      <c r="P13339" s="1" t="e">
        <f t="shared" ca="1" si="1262"/>
        <v>#REF!</v>
      </c>
      <c r="S13339" t="s">
        <v>11</v>
      </c>
      <c r="AA13339">
        <v>7.66</v>
      </c>
      <c r="AB13339">
        <v>7.66</v>
      </c>
      <c r="AC13339">
        <v>7.67</v>
      </c>
      <c r="AD13339">
        <v>7.69</v>
      </c>
    </row>
    <row r="13340" spans="1:30">
      <c r="A13340" s="1">
        <v>222.32239999999999</v>
      </c>
      <c r="B13340" s="1">
        <v>2340</v>
      </c>
      <c r="C13340" s="1">
        <v>2340</v>
      </c>
      <c r="D13340" s="1">
        <v>2340</v>
      </c>
      <c r="E13340" s="1">
        <f t="shared" si="1257"/>
        <v>2340</v>
      </c>
      <c r="F13340" s="1">
        <f t="shared" si="1258"/>
        <v>0</v>
      </c>
      <c r="H13340" s="1">
        <f t="shared" si="1259"/>
        <v>0</v>
      </c>
      <c r="M13340" s="1">
        <v>1333800</v>
      </c>
      <c r="N13340" s="1" t="e">
        <f t="shared" ca="1" si="1260"/>
        <v>#REF!</v>
      </c>
      <c r="O13340" s="1" t="e">
        <f t="shared" ca="1" si="1261"/>
        <v>#REF!</v>
      </c>
      <c r="P13340" s="1" t="e">
        <f t="shared" ca="1" si="1262"/>
        <v>#REF!</v>
      </c>
      <c r="S13340" t="s">
        <v>11</v>
      </c>
      <c r="AA13340">
        <v>7.65</v>
      </c>
      <c r="AB13340">
        <v>7.66</v>
      </c>
      <c r="AC13340">
        <v>7.67</v>
      </c>
      <c r="AD13340">
        <v>7.69</v>
      </c>
    </row>
    <row r="13341" spans="1:30">
      <c r="A13341" s="1">
        <v>222.339</v>
      </c>
      <c r="B13341" s="1">
        <v>2340</v>
      </c>
      <c r="C13341" s="1">
        <v>2340</v>
      </c>
      <c r="D13341" s="1">
        <v>2340</v>
      </c>
      <c r="E13341" s="1">
        <f t="shared" si="1257"/>
        <v>2340</v>
      </c>
      <c r="F13341" s="1">
        <f t="shared" si="1258"/>
        <v>0</v>
      </c>
      <c r="H13341" s="1">
        <f t="shared" si="1259"/>
        <v>0</v>
      </c>
      <c r="M13341" s="1">
        <v>1333900</v>
      </c>
      <c r="N13341" s="1" t="e">
        <f t="shared" ca="1" si="1260"/>
        <v>#REF!</v>
      </c>
      <c r="O13341" s="1" t="e">
        <f t="shared" ca="1" si="1261"/>
        <v>#REF!</v>
      </c>
      <c r="P13341" s="1" t="e">
        <f t="shared" ca="1" si="1262"/>
        <v>#REF!</v>
      </c>
      <c r="S13341" t="s">
        <v>11</v>
      </c>
      <c r="AA13341">
        <v>7.66</v>
      </c>
      <c r="AB13341">
        <v>7.66</v>
      </c>
      <c r="AC13341">
        <v>7.67</v>
      </c>
      <c r="AD13341">
        <v>7.69</v>
      </c>
    </row>
    <row r="13342" spans="1:30">
      <c r="A13342" s="1">
        <v>222.35570000000001</v>
      </c>
      <c r="B13342" s="1">
        <v>2340</v>
      </c>
      <c r="C13342" s="1">
        <v>2340</v>
      </c>
      <c r="D13342" s="1">
        <v>2340</v>
      </c>
      <c r="E13342" s="1">
        <f t="shared" si="1257"/>
        <v>2340</v>
      </c>
      <c r="F13342" s="1">
        <f t="shared" si="1258"/>
        <v>0</v>
      </c>
      <c r="H13342" s="1">
        <f t="shared" si="1259"/>
        <v>0</v>
      </c>
      <c r="M13342" s="1">
        <v>1334000</v>
      </c>
      <c r="N13342" s="1" t="e">
        <f t="shared" ca="1" si="1260"/>
        <v>#REF!</v>
      </c>
      <c r="O13342" s="1" t="e">
        <f t="shared" ca="1" si="1261"/>
        <v>#REF!</v>
      </c>
      <c r="P13342" s="1" t="e">
        <f t="shared" ca="1" si="1262"/>
        <v>#REF!</v>
      </c>
      <c r="S13342" t="s">
        <v>11</v>
      </c>
      <c r="AA13342">
        <v>7.65</v>
      </c>
      <c r="AB13342">
        <v>7.66</v>
      </c>
      <c r="AC13342">
        <v>7.67</v>
      </c>
      <c r="AD13342">
        <v>7.69</v>
      </c>
    </row>
    <row r="13343" spans="1:30">
      <c r="A13343" s="1">
        <v>222.3724</v>
      </c>
      <c r="B13343" s="1">
        <v>2340</v>
      </c>
      <c r="C13343" s="1">
        <v>2340</v>
      </c>
      <c r="D13343" s="1">
        <v>2340</v>
      </c>
      <c r="E13343" s="1">
        <f t="shared" si="1257"/>
        <v>2340</v>
      </c>
      <c r="F13343" s="1">
        <f t="shared" si="1258"/>
        <v>0</v>
      </c>
      <c r="H13343" s="1">
        <f t="shared" si="1259"/>
        <v>0</v>
      </c>
      <c r="M13343" s="1">
        <v>1334100</v>
      </c>
      <c r="N13343" s="1" t="e">
        <f t="shared" ca="1" si="1260"/>
        <v>#REF!</v>
      </c>
      <c r="O13343" s="1" t="e">
        <f t="shared" ca="1" si="1261"/>
        <v>#REF!</v>
      </c>
      <c r="P13343" s="1" t="e">
        <f t="shared" ca="1" si="1262"/>
        <v>#REF!</v>
      </c>
      <c r="S13343" t="s">
        <v>11</v>
      </c>
      <c r="AA13343">
        <v>7.66</v>
      </c>
      <c r="AB13343">
        <v>7.66</v>
      </c>
      <c r="AC13343">
        <v>7.67</v>
      </c>
      <c r="AD13343">
        <v>7.69</v>
      </c>
    </row>
    <row r="13344" spans="1:30">
      <c r="A13344" s="1">
        <v>222.38900000000001</v>
      </c>
      <c r="B13344" s="1">
        <v>2340</v>
      </c>
      <c r="C13344" s="1">
        <v>2340</v>
      </c>
      <c r="D13344" s="1">
        <v>2340</v>
      </c>
      <c r="E13344" s="1">
        <f t="shared" si="1257"/>
        <v>2340</v>
      </c>
      <c r="F13344" s="1">
        <f t="shared" si="1258"/>
        <v>0</v>
      </c>
      <c r="H13344" s="1">
        <f t="shared" si="1259"/>
        <v>0</v>
      </c>
      <c r="M13344" s="1">
        <v>1334200</v>
      </c>
      <c r="N13344" s="1" t="e">
        <f t="shared" ca="1" si="1260"/>
        <v>#REF!</v>
      </c>
      <c r="O13344" s="1" t="e">
        <f t="shared" ca="1" si="1261"/>
        <v>#REF!</v>
      </c>
      <c r="P13344" s="1" t="e">
        <f t="shared" ca="1" si="1262"/>
        <v>#REF!</v>
      </c>
      <c r="S13344" t="s">
        <v>11</v>
      </c>
      <c r="AA13344">
        <v>7.65</v>
      </c>
      <c r="AB13344">
        <v>7.66</v>
      </c>
      <c r="AC13344">
        <v>7.67</v>
      </c>
      <c r="AD13344">
        <v>7.69</v>
      </c>
    </row>
    <row r="13345" spans="1:30">
      <c r="A13345" s="1">
        <v>222.4057</v>
      </c>
      <c r="B13345" s="1">
        <v>2340</v>
      </c>
      <c r="C13345" s="1">
        <v>2340</v>
      </c>
      <c r="D13345" s="1">
        <v>2340</v>
      </c>
      <c r="E13345" s="1">
        <f t="shared" si="1257"/>
        <v>2340</v>
      </c>
      <c r="F13345" s="1">
        <f t="shared" si="1258"/>
        <v>0</v>
      </c>
      <c r="H13345" s="1">
        <f t="shared" si="1259"/>
        <v>0</v>
      </c>
      <c r="M13345" s="1">
        <v>1334300</v>
      </c>
      <c r="N13345" s="1" t="e">
        <f t="shared" ca="1" si="1260"/>
        <v>#REF!</v>
      </c>
      <c r="O13345" s="1" t="e">
        <f t="shared" ca="1" si="1261"/>
        <v>#REF!</v>
      </c>
      <c r="P13345" s="1" t="e">
        <f t="shared" ca="1" si="1262"/>
        <v>#REF!</v>
      </c>
      <c r="S13345" t="s">
        <v>11</v>
      </c>
      <c r="AA13345">
        <v>7.66</v>
      </c>
      <c r="AB13345">
        <v>7.66</v>
      </c>
      <c r="AC13345">
        <v>7.67</v>
      </c>
      <c r="AD13345">
        <v>7.69</v>
      </c>
    </row>
    <row r="13346" spans="1:30">
      <c r="A13346" s="1">
        <v>222.42240000000001</v>
      </c>
      <c r="B13346" s="1">
        <v>2340</v>
      </c>
      <c r="C13346" s="1">
        <v>2340</v>
      </c>
      <c r="D13346" s="1">
        <v>2340</v>
      </c>
      <c r="E13346" s="1">
        <f t="shared" si="1257"/>
        <v>2340</v>
      </c>
      <c r="F13346" s="1">
        <f t="shared" si="1258"/>
        <v>0</v>
      </c>
      <c r="H13346" s="1">
        <f t="shared" si="1259"/>
        <v>0</v>
      </c>
      <c r="M13346" s="1">
        <v>1334400</v>
      </c>
      <c r="N13346" s="1" t="e">
        <f t="shared" ca="1" si="1260"/>
        <v>#REF!</v>
      </c>
      <c r="O13346" s="1" t="e">
        <f t="shared" ca="1" si="1261"/>
        <v>#REF!</v>
      </c>
      <c r="P13346" s="1" t="e">
        <f t="shared" ca="1" si="1262"/>
        <v>#REF!</v>
      </c>
      <c r="S13346" t="s">
        <v>11</v>
      </c>
      <c r="AA13346">
        <v>7.65</v>
      </c>
      <c r="AB13346">
        <v>7.66</v>
      </c>
      <c r="AC13346">
        <v>7.67</v>
      </c>
      <c r="AD13346">
        <v>7.69</v>
      </c>
    </row>
    <row r="13347" spans="1:30">
      <c r="A13347" s="1">
        <v>222.43899999999999</v>
      </c>
      <c r="B13347" s="1">
        <v>2340</v>
      </c>
      <c r="C13347" s="1">
        <v>2340</v>
      </c>
      <c r="D13347" s="1">
        <v>2340</v>
      </c>
      <c r="E13347" s="1">
        <f t="shared" si="1257"/>
        <v>2340</v>
      </c>
      <c r="F13347" s="1">
        <f t="shared" si="1258"/>
        <v>0</v>
      </c>
      <c r="H13347" s="1">
        <f t="shared" si="1259"/>
        <v>0</v>
      </c>
      <c r="M13347" s="1">
        <v>1334500</v>
      </c>
      <c r="N13347" s="1" t="e">
        <f t="shared" ca="1" si="1260"/>
        <v>#REF!</v>
      </c>
      <c r="O13347" s="1" t="e">
        <f t="shared" ca="1" si="1261"/>
        <v>#REF!</v>
      </c>
      <c r="P13347" s="1" t="e">
        <f t="shared" ca="1" si="1262"/>
        <v>#REF!</v>
      </c>
      <c r="S13347" t="s">
        <v>11</v>
      </c>
      <c r="AA13347">
        <v>7.66</v>
      </c>
      <c r="AB13347">
        <v>7.66</v>
      </c>
      <c r="AC13347">
        <v>7.67</v>
      </c>
      <c r="AD13347">
        <v>7.69</v>
      </c>
    </row>
    <row r="13348" spans="1:30">
      <c r="A13348" s="1">
        <v>222.45570000000001</v>
      </c>
      <c r="B13348" s="1">
        <v>2340</v>
      </c>
      <c r="C13348" s="1">
        <v>2340</v>
      </c>
      <c r="D13348" s="1">
        <v>2340</v>
      </c>
      <c r="E13348" s="1">
        <f t="shared" si="1257"/>
        <v>2340</v>
      </c>
      <c r="F13348" s="1">
        <f t="shared" si="1258"/>
        <v>0</v>
      </c>
      <c r="H13348" s="1">
        <f t="shared" si="1259"/>
        <v>0</v>
      </c>
      <c r="M13348" s="1">
        <v>1334600</v>
      </c>
      <c r="N13348" s="1" t="e">
        <f t="shared" ca="1" si="1260"/>
        <v>#REF!</v>
      </c>
      <c r="O13348" s="1" t="e">
        <f t="shared" ca="1" si="1261"/>
        <v>#REF!</v>
      </c>
      <c r="P13348" s="1" t="e">
        <f t="shared" ca="1" si="1262"/>
        <v>#REF!</v>
      </c>
      <c r="S13348" t="s">
        <v>11</v>
      </c>
      <c r="AA13348">
        <v>7.65</v>
      </c>
      <c r="AB13348">
        <v>7.66</v>
      </c>
      <c r="AC13348">
        <v>7.67</v>
      </c>
      <c r="AD13348">
        <v>7.69</v>
      </c>
    </row>
    <row r="13349" spans="1:30">
      <c r="A13349" s="1">
        <v>222.47239999999999</v>
      </c>
      <c r="B13349" s="1">
        <v>2340</v>
      </c>
      <c r="C13349" s="1">
        <v>2340</v>
      </c>
      <c r="D13349" s="1">
        <v>2340</v>
      </c>
      <c r="E13349" s="1">
        <f t="shared" si="1257"/>
        <v>2340</v>
      </c>
      <c r="F13349" s="1">
        <f t="shared" si="1258"/>
        <v>0</v>
      </c>
      <c r="H13349" s="1">
        <f t="shared" si="1259"/>
        <v>0</v>
      </c>
      <c r="M13349" s="1">
        <v>1334700</v>
      </c>
      <c r="N13349" s="1" t="e">
        <f t="shared" ca="1" si="1260"/>
        <v>#REF!</v>
      </c>
      <c r="O13349" s="1" t="e">
        <f t="shared" ca="1" si="1261"/>
        <v>#REF!</v>
      </c>
      <c r="P13349" s="1" t="e">
        <f t="shared" ca="1" si="1262"/>
        <v>#REF!</v>
      </c>
      <c r="S13349" t="s">
        <v>11</v>
      </c>
      <c r="AA13349">
        <v>7.66</v>
      </c>
      <c r="AB13349">
        <v>7.66</v>
      </c>
      <c r="AC13349">
        <v>7.67</v>
      </c>
      <c r="AD13349">
        <v>7.69</v>
      </c>
    </row>
    <row r="13350" spans="1:30">
      <c r="A13350" s="1">
        <v>222.489</v>
      </c>
      <c r="B13350" s="1">
        <v>2340</v>
      </c>
      <c r="C13350" s="1">
        <v>2340</v>
      </c>
      <c r="D13350" s="1">
        <v>2340</v>
      </c>
      <c r="E13350" s="1">
        <f t="shared" si="1257"/>
        <v>2340</v>
      </c>
      <c r="F13350" s="1">
        <f t="shared" si="1258"/>
        <v>0</v>
      </c>
      <c r="H13350" s="1">
        <f t="shared" si="1259"/>
        <v>0</v>
      </c>
      <c r="M13350" s="1">
        <v>1334800</v>
      </c>
      <c r="N13350" s="1" t="e">
        <f t="shared" ca="1" si="1260"/>
        <v>#REF!</v>
      </c>
      <c r="O13350" s="1" t="e">
        <f t="shared" ca="1" si="1261"/>
        <v>#REF!</v>
      </c>
      <c r="P13350" s="1" t="e">
        <f t="shared" ca="1" si="1262"/>
        <v>#REF!</v>
      </c>
      <c r="S13350" t="s">
        <v>11</v>
      </c>
      <c r="AA13350">
        <v>7.65</v>
      </c>
      <c r="AB13350">
        <v>7.66</v>
      </c>
      <c r="AC13350">
        <v>7.67</v>
      </c>
      <c r="AD13350">
        <v>7.69</v>
      </c>
    </row>
    <row r="13351" spans="1:30">
      <c r="A13351" s="1">
        <v>222.50569999999999</v>
      </c>
      <c r="B13351" s="1">
        <v>2340</v>
      </c>
      <c r="C13351" s="1">
        <v>2340</v>
      </c>
      <c r="D13351" s="1">
        <v>2340</v>
      </c>
      <c r="E13351" s="1">
        <f t="shared" si="1257"/>
        <v>2340</v>
      </c>
      <c r="F13351" s="1">
        <f t="shared" si="1258"/>
        <v>0</v>
      </c>
      <c r="H13351" s="1">
        <f t="shared" si="1259"/>
        <v>0</v>
      </c>
      <c r="M13351" s="1">
        <v>1334900</v>
      </c>
      <c r="N13351" s="1" t="e">
        <f t="shared" ca="1" si="1260"/>
        <v>#REF!</v>
      </c>
      <c r="O13351" s="1" t="e">
        <f t="shared" ca="1" si="1261"/>
        <v>#REF!</v>
      </c>
      <c r="P13351" s="1" t="e">
        <f t="shared" ca="1" si="1262"/>
        <v>#REF!</v>
      </c>
      <c r="S13351" t="s">
        <v>11</v>
      </c>
      <c r="AA13351">
        <v>7.66</v>
      </c>
      <c r="AB13351">
        <v>7.66</v>
      </c>
      <c r="AC13351">
        <v>7.67</v>
      </c>
      <c r="AD13351">
        <v>7.69</v>
      </c>
    </row>
    <row r="13352" spans="1:30">
      <c r="A13352" s="1">
        <v>222.5224</v>
      </c>
      <c r="B13352" s="1">
        <v>2340</v>
      </c>
      <c r="C13352" s="1">
        <v>2340</v>
      </c>
      <c r="D13352" s="1">
        <v>2340</v>
      </c>
      <c r="E13352" s="1">
        <f t="shared" si="1257"/>
        <v>2340</v>
      </c>
      <c r="F13352" s="1">
        <f t="shared" si="1258"/>
        <v>0</v>
      </c>
      <c r="H13352" s="1">
        <f t="shared" si="1259"/>
        <v>0</v>
      </c>
      <c r="M13352" s="1">
        <v>1335000</v>
      </c>
      <c r="N13352" s="1" t="e">
        <f t="shared" ca="1" si="1260"/>
        <v>#REF!</v>
      </c>
      <c r="O13352" s="1" t="e">
        <f t="shared" ca="1" si="1261"/>
        <v>#REF!</v>
      </c>
      <c r="P13352" s="1" t="e">
        <f t="shared" ca="1" si="1262"/>
        <v>#REF!</v>
      </c>
      <c r="S13352" t="s">
        <v>11</v>
      </c>
      <c r="AA13352">
        <v>7.65</v>
      </c>
      <c r="AB13352">
        <v>7.66</v>
      </c>
      <c r="AC13352">
        <v>7.67</v>
      </c>
      <c r="AD13352">
        <v>7.69</v>
      </c>
    </row>
    <row r="13353" spans="1:30">
      <c r="A13353" s="1">
        <v>222.53899999999999</v>
      </c>
      <c r="B13353" s="1">
        <v>2340</v>
      </c>
      <c r="C13353" s="1">
        <v>2340</v>
      </c>
      <c r="D13353" s="1">
        <v>2340</v>
      </c>
      <c r="E13353" s="1">
        <f t="shared" si="1257"/>
        <v>2340</v>
      </c>
      <c r="F13353" s="1">
        <f t="shared" si="1258"/>
        <v>0</v>
      </c>
      <c r="H13353" s="1">
        <f t="shared" si="1259"/>
        <v>0</v>
      </c>
      <c r="M13353" s="1">
        <v>1335100</v>
      </c>
      <c r="N13353" s="1" t="e">
        <f t="shared" ca="1" si="1260"/>
        <v>#REF!</v>
      </c>
      <c r="O13353" s="1" t="e">
        <f t="shared" ca="1" si="1261"/>
        <v>#REF!</v>
      </c>
      <c r="P13353" s="1" t="e">
        <f t="shared" ca="1" si="1262"/>
        <v>#REF!</v>
      </c>
      <c r="S13353" t="s">
        <v>11</v>
      </c>
      <c r="AA13353">
        <v>7.65</v>
      </c>
      <c r="AB13353">
        <v>7.66</v>
      </c>
      <c r="AC13353">
        <v>7.67</v>
      </c>
      <c r="AD13353">
        <v>7.69</v>
      </c>
    </row>
    <row r="13354" spans="1:30">
      <c r="A13354" s="1">
        <v>222.5557</v>
      </c>
      <c r="B13354" s="1">
        <v>2340</v>
      </c>
      <c r="C13354" s="1">
        <v>2340</v>
      </c>
      <c r="D13354" s="1">
        <v>2340</v>
      </c>
      <c r="E13354" s="1">
        <f t="shared" si="1257"/>
        <v>2340</v>
      </c>
      <c r="F13354" s="1">
        <f t="shared" si="1258"/>
        <v>0</v>
      </c>
      <c r="H13354" s="1">
        <f t="shared" si="1259"/>
        <v>0</v>
      </c>
      <c r="M13354" s="1">
        <v>1335200</v>
      </c>
      <c r="N13354" s="1" t="e">
        <f t="shared" ca="1" si="1260"/>
        <v>#REF!</v>
      </c>
      <c r="O13354" s="1" t="e">
        <f t="shared" ca="1" si="1261"/>
        <v>#REF!</v>
      </c>
      <c r="P13354" s="1" t="e">
        <f t="shared" ca="1" si="1262"/>
        <v>#REF!</v>
      </c>
      <c r="S13354" t="s">
        <v>11</v>
      </c>
      <c r="AA13354">
        <v>7.66</v>
      </c>
      <c r="AB13354">
        <v>7.66</v>
      </c>
      <c r="AC13354">
        <v>7.67</v>
      </c>
      <c r="AD13354">
        <v>7.69</v>
      </c>
    </row>
    <row r="13355" spans="1:30">
      <c r="A13355" s="1">
        <v>222.57239999999999</v>
      </c>
      <c r="B13355" s="1">
        <v>2340</v>
      </c>
      <c r="C13355" s="1">
        <v>2340</v>
      </c>
      <c r="D13355" s="1">
        <v>2340</v>
      </c>
      <c r="E13355" s="1">
        <f t="shared" si="1257"/>
        <v>2340</v>
      </c>
      <c r="F13355" s="1">
        <f t="shared" si="1258"/>
        <v>0</v>
      </c>
      <c r="H13355" s="1">
        <f t="shared" si="1259"/>
        <v>0</v>
      </c>
      <c r="M13355" s="1">
        <v>1335300</v>
      </c>
      <c r="N13355" s="1" t="e">
        <f t="shared" ca="1" si="1260"/>
        <v>#REF!</v>
      </c>
      <c r="O13355" s="1" t="e">
        <f t="shared" ca="1" si="1261"/>
        <v>#REF!</v>
      </c>
      <c r="P13355" s="1" t="e">
        <f t="shared" ca="1" si="1262"/>
        <v>#REF!</v>
      </c>
      <c r="S13355" t="s">
        <v>11</v>
      </c>
      <c r="AA13355">
        <v>7.66</v>
      </c>
      <c r="AB13355">
        <v>7.66</v>
      </c>
      <c r="AC13355">
        <v>7.67</v>
      </c>
      <c r="AD13355">
        <v>7.69</v>
      </c>
    </row>
    <row r="13356" spans="1:30">
      <c r="A13356" s="1">
        <v>222.589</v>
      </c>
      <c r="B13356" s="1">
        <v>2340</v>
      </c>
      <c r="C13356" s="1">
        <v>2340</v>
      </c>
      <c r="D13356" s="1">
        <v>2340</v>
      </c>
      <c r="E13356" s="1">
        <f t="shared" si="1257"/>
        <v>2340</v>
      </c>
      <c r="F13356" s="1">
        <f t="shared" si="1258"/>
        <v>0</v>
      </c>
      <c r="H13356" s="1">
        <f t="shared" si="1259"/>
        <v>0</v>
      </c>
      <c r="M13356" s="1">
        <v>1335400</v>
      </c>
      <c r="N13356" s="1" t="e">
        <f t="shared" ca="1" si="1260"/>
        <v>#REF!</v>
      </c>
      <c r="O13356" s="1" t="e">
        <f t="shared" ca="1" si="1261"/>
        <v>#REF!</v>
      </c>
      <c r="P13356" s="1" t="e">
        <f t="shared" ca="1" si="1262"/>
        <v>#REF!</v>
      </c>
      <c r="S13356" t="s">
        <v>11</v>
      </c>
      <c r="AA13356">
        <v>7.66</v>
      </c>
      <c r="AB13356">
        <v>7.66</v>
      </c>
      <c r="AC13356">
        <v>7.67</v>
      </c>
      <c r="AD13356">
        <v>7.69</v>
      </c>
    </row>
    <row r="13357" spans="1:30">
      <c r="A13357" s="1">
        <v>222.60570000000001</v>
      </c>
      <c r="B13357" s="1">
        <v>2340</v>
      </c>
      <c r="C13357" s="1">
        <v>2340</v>
      </c>
      <c r="D13357" s="1">
        <v>2340</v>
      </c>
      <c r="E13357" s="1">
        <f t="shared" si="1257"/>
        <v>2340</v>
      </c>
      <c r="F13357" s="1">
        <f t="shared" si="1258"/>
        <v>0</v>
      </c>
      <c r="H13357" s="1">
        <f t="shared" si="1259"/>
        <v>0</v>
      </c>
      <c r="M13357" s="1">
        <v>1335500</v>
      </c>
      <c r="N13357" s="1" t="e">
        <f t="shared" ca="1" si="1260"/>
        <v>#REF!</v>
      </c>
      <c r="O13357" s="1" t="e">
        <f t="shared" ca="1" si="1261"/>
        <v>#REF!</v>
      </c>
      <c r="P13357" s="1" t="e">
        <f t="shared" ca="1" si="1262"/>
        <v>#REF!</v>
      </c>
      <c r="S13357" t="s">
        <v>11</v>
      </c>
      <c r="AA13357">
        <v>7.66</v>
      </c>
      <c r="AB13357">
        <v>7.66</v>
      </c>
      <c r="AC13357">
        <v>7.67</v>
      </c>
      <c r="AD13357">
        <v>7.69</v>
      </c>
    </row>
    <row r="13358" spans="1:30">
      <c r="A13358" s="1">
        <v>222.6224</v>
      </c>
      <c r="B13358" s="1">
        <v>2340</v>
      </c>
      <c r="C13358" s="1">
        <v>2340</v>
      </c>
      <c r="D13358" s="1">
        <v>2340</v>
      </c>
      <c r="E13358" s="1">
        <f t="shared" si="1257"/>
        <v>2340</v>
      </c>
      <c r="F13358" s="1">
        <f t="shared" si="1258"/>
        <v>0</v>
      </c>
      <c r="H13358" s="1">
        <f t="shared" si="1259"/>
        <v>0</v>
      </c>
      <c r="M13358" s="1">
        <v>1335600</v>
      </c>
      <c r="N13358" s="1" t="e">
        <f t="shared" ca="1" si="1260"/>
        <v>#REF!</v>
      </c>
      <c r="O13358" s="1" t="e">
        <f t="shared" ca="1" si="1261"/>
        <v>#REF!</v>
      </c>
      <c r="P13358" s="1" t="e">
        <f t="shared" ca="1" si="1262"/>
        <v>#REF!</v>
      </c>
      <c r="S13358" t="s">
        <v>11</v>
      </c>
      <c r="AA13358">
        <v>7.65</v>
      </c>
      <c r="AB13358">
        <v>7.66</v>
      </c>
      <c r="AC13358">
        <v>7.67</v>
      </c>
      <c r="AD13358">
        <v>7.69</v>
      </c>
    </row>
    <row r="13359" spans="1:30">
      <c r="A13359" s="1">
        <v>222.63900000000001</v>
      </c>
      <c r="B13359" s="1">
        <v>2340</v>
      </c>
      <c r="C13359" s="1">
        <v>2340</v>
      </c>
      <c r="D13359" s="1">
        <v>2340</v>
      </c>
      <c r="E13359" s="1">
        <f t="shared" si="1257"/>
        <v>2340</v>
      </c>
      <c r="F13359" s="1">
        <f t="shared" si="1258"/>
        <v>0</v>
      </c>
      <c r="H13359" s="1">
        <f t="shared" si="1259"/>
        <v>0</v>
      </c>
      <c r="M13359" s="1">
        <v>1335700</v>
      </c>
      <c r="N13359" s="1" t="e">
        <f t="shared" ca="1" si="1260"/>
        <v>#REF!</v>
      </c>
      <c r="O13359" s="1" t="e">
        <f t="shared" ca="1" si="1261"/>
        <v>#REF!</v>
      </c>
      <c r="P13359" s="1" t="e">
        <f t="shared" ca="1" si="1262"/>
        <v>#REF!</v>
      </c>
      <c r="S13359" t="s">
        <v>11</v>
      </c>
      <c r="AA13359">
        <v>7.66</v>
      </c>
      <c r="AB13359">
        <v>7.66</v>
      </c>
      <c r="AC13359">
        <v>7.67</v>
      </c>
      <c r="AD13359">
        <v>7.69</v>
      </c>
    </row>
    <row r="13360" spans="1:30">
      <c r="A13360" s="1">
        <v>222.6557</v>
      </c>
      <c r="B13360" s="1">
        <v>2340</v>
      </c>
      <c r="C13360" s="1">
        <v>2340</v>
      </c>
      <c r="D13360" s="1">
        <v>2340</v>
      </c>
      <c r="E13360" s="1">
        <f t="shared" si="1257"/>
        <v>2340</v>
      </c>
      <c r="F13360" s="1">
        <f t="shared" si="1258"/>
        <v>0</v>
      </c>
      <c r="H13360" s="1">
        <f t="shared" si="1259"/>
        <v>0</v>
      </c>
      <c r="M13360" s="1">
        <v>1335800</v>
      </c>
      <c r="N13360" s="1" t="e">
        <f t="shared" ca="1" si="1260"/>
        <v>#REF!</v>
      </c>
      <c r="O13360" s="1" t="e">
        <f t="shared" ca="1" si="1261"/>
        <v>#REF!</v>
      </c>
      <c r="P13360" s="1" t="e">
        <f t="shared" ca="1" si="1262"/>
        <v>#REF!</v>
      </c>
      <c r="S13360" t="s">
        <v>11</v>
      </c>
      <c r="AA13360">
        <v>7.66</v>
      </c>
      <c r="AB13360">
        <v>7.66</v>
      </c>
      <c r="AC13360">
        <v>7.67</v>
      </c>
      <c r="AD13360">
        <v>7.69</v>
      </c>
    </row>
    <row r="13361" spans="1:30">
      <c r="A13361" s="1">
        <v>222.67240000000001</v>
      </c>
      <c r="B13361" s="1">
        <v>2340</v>
      </c>
      <c r="C13361" s="1">
        <v>2340</v>
      </c>
      <c r="D13361" s="1">
        <v>2340</v>
      </c>
      <c r="E13361" s="1">
        <f t="shared" si="1257"/>
        <v>2340</v>
      </c>
      <c r="F13361" s="1">
        <f t="shared" si="1258"/>
        <v>0</v>
      </c>
      <c r="H13361" s="1">
        <f t="shared" si="1259"/>
        <v>0</v>
      </c>
      <c r="M13361" s="1">
        <v>1335900</v>
      </c>
      <c r="N13361" s="1" t="e">
        <f t="shared" ca="1" si="1260"/>
        <v>#REF!</v>
      </c>
      <c r="O13361" s="1" t="e">
        <f t="shared" ca="1" si="1261"/>
        <v>#REF!</v>
      </c>
      <c r="P13361" s="1" t="e">
        <f t="shared" ca="1" si="1262"/>
        <v>#REF!</v>
      </c>
      <c r="S13361" t="s">
        <v>11</v>
      </c>
      <c r="AA13361">
        <v>7.66</v>
      </c>
      <c r="AB13361">
        <v>7.66</v>
      </c>
      <c r="AC13361">
        <v>7.67</v>
      </c>
      <c r="AD13361">
        <v>7.69</v>
      </c>
    </row>
    <row r="13362" spans="1:30">
      <c r="A13362" s="1">
        <v>222.68899999999999</v>
      </c>
      <c r="B13362" s="1">
        <v>2340</v>
      </c>
      <c r="C13362" s="1">
        <v>2340</v>
      </c>
      <c r="D13362" s="1">
        <v>2340</v>
      </c>
      <c r="E13362" s="1">
        <f t="shared" si="1257"/>
        <v>2340</v>
      </c>
      <c r="F13362" s="1">
        <f t="shared" si="1258"/>
        <v>0</v>
      </c>
      <c r="H13362" s="1">
        <f t="shared" si="1259"/>
        <v>0</v>
      </c>
      <c r="M13362" s="1">
        <v>1336000</v>
      </c>
      <c r="N13362" s="1" t="e">
        <f t="shared" ca="1" si="1260"/>
        <v>#REF!</v>
      </c>
      <c r="O13362" s="1" t="e">
        <f t="shared" ca="1" si="1261"/>
        <v>#REF!</v>
      </c>
      <c r="P13362" s="1" t="e">
        <f t="shared" ca="1" si="1262"/>
        <v>#REF!</v>
      </c>
      <c r="S13362" t="s">
        <v>11</v>
      </c>
      <c r="AA13362">
        <v>7.66</v>
      </c>
      <c r="AB13362">
        <v>7.66</v>
      </c>
      <c r="AC13362">
        <v>7.67</v>
      </c>
      <c r="AD13362">
        <v>7.69</v>
      </c>
    </row>
    <row r="13363" spans="1:30">
      <c r="A13363" s="1">
        <v>222.70570000000001</v>
      </c>
      <c r="B13363" s="1">
        <v>2340</v>
      </c>
      <c r="C13363" s="1">
        <v>2340</v>
      </c>
      <c r="D13363" s="1">
        <v>2340</v>
      </c>
      <c r="E13363" s="1">
        <f t="shared" si="1257"/>
        <v>2340</v>
      </c>
      <c r="F13363" s="1">
        <f t="shared" si="1258"/>
        <v>0</v>
      </c>
      <c r="H13363" s="1">
        <f t="shared" si="1259"/>
        <v>0</v>
      </c>
      <c r="M13363" s="1">
        <v>1336100</v>
      </c>
      <c r="N13363" s="1" t="e">
        <f t="shared" ca="1" si="1260"/>
        <v>#REF!</v>
      </c>
      <c r="O13363" s="1" t="e">
        <f t="shared" ca="1" si="1261"/>
        <v>#REF!</v>
      </c>
      <c r="P13363" s="1" t="e">
        <f t="shared" ca="1" si="1262"/>
        <v>#REF!</v>
      </c>
      <c r="S13363" t="s">
        <v>11</v>
      </c>
      <c r="AA13363">
        <v>7.66</v>
      </c>
      <c r="AB13363">
        <v>7.66</v>
      </c>
      <c r="AC13363">
        <v>7.67</v>
      </c>
      <c r="AD13363">
        <v>7.69</v>
      </c>
    </row>
    <row r="13364" spans="1:30">
      <c r="A13364" s="1">
        <v>222.72239999999999</v>
      </c>
      <c r="B13364" s="1">
        <v>2340</v>
      </c>
      <c r="C13364" s="1">
        <v>2340</v>
      </c>
      <c r="D13364" s="1">
        <v>2340</v>
      </c>
      <c r="E13364" s="1">
        <f t="shared" si="1257"/>
        <v>2340</v>
      </c>
      <c r="F13364" s="1">
        <f t="shared" si="1258"/>
        <v>0</v>
      </c>
      <c r="H13364" s="1">
        <f t="shared" si="1259"/>
        <v>0</v>
      </c>
      <c r="M13364" s="1">
        <v>1336200</v>
      </c>
      <c r="N13364" s="1" t="e">
        <f t="shared" ca="1" si="1260"/>
        <v>#REF!</v>
      </c>
      <c r="O13364" s="1" t="e">
        <f t="shared" ca="1" si="1261"/>
        <v>#REF!</v>
      </c>
      <c r="P13364" s="1" t="e">
        <f t="shared" ca="1" si="1262"/>
        <v>#REF!</v>
      </c>
      <c r="S13364" t="s">
        <v>11</v>
      </c>
      <c r="AA13364">
        <v>7.66</v>
      </c>
      <c r="AB13364">
        <v>7.66</v>
      </c>
      <c r="AC13364">
        <v>7.67</v>
      </c>
      <c r="AD13364">
        <v>7.69</v>
      </c>
    </row>
    <row r="13365" spans="1:30">
      <c r="A13365" s="1">
        <v>222.739</v>
      </c>
      <c r="B13365" s="1">
        <v>2340</v>
      </c>
      <c r="C13365" s="1">
        <v>2340</v>
      </c>
      <c r="D13365" s="1">
        <v>2340</v>
      </c>
      <c r="E13365" s="1">
        <f t="shared" si="1257"/>
        <v>2340</v>
      </c>
      <c r="F13365" s="1">
        <f t="shared" si="1258"/>
        <v>0</v>
      </c>
      <c r="H13365" s="1">
        <f t="shared" si="1259"/>
        <v>0</v>
      </c>
      <c r="M13365" s="1">
        <v>1336300</v>
      </c>
      <c r="N13365" s="1" t="e">
        <f t="shared" ca="1" si="1260"/>
        <v>#REF!</v>
      </c>
      <c r="O13365" s="1" t="e">
        <f t="shared" ca="1" si="1261"/>
        <v>#REF!</v>
      </c>
      <c r="P13365" s="1" t="e">
        <f t="shared" ca="1" si="1262"/>
        <v>#REF!</v>
      </c>
      <c r="S13365" t="s">
        <v>11</v>
      </c>
      <c r="AA13365">
        <v>7.65</v>
      </c>
      <c r="AB13365">
        <v>7.66</v>
      </c>
      <c r="AC13365">
        <v>7.67</v>
      </c>
      <c r="AD13365">
        <v>7.69</v>
      </c>
    </row>
    <row r="13366" spans="1:30">
      <c r="A13366" s="1">
        <v>222.75569999999999</v>
      </c>
      <c r="B13366" s="1">
        <v>2340</v>
      </c>
      <c r="C13366" s="1">
        <v>2340</v>
      </c>
      <c r="D13366" s="1">
        <v>2340</v>
      </c>
      <c r="E13366" s="1">
        <f t="shared" si="1257"/>
        <v>2340</v>
      </c>
      <c r="F13366" s="1">
        <f t="shared" si="1258"/>
        <v>0</v>
      </c>
      <c r="H13366" s="1">
        <f t="shared" si="1259"/>
        <v>0</v>
      </c>
      <c r="M13366" s="1">
        <v>1336400</v>
      </c>
      <c r="N13366" s="1" t="e">
        <f t="shared" ca="1" si="1260"/>
        <v>#REF!</v>
      </c>
      <c r="O13366" s="1" t="e">
        <f t="shared" ca="1" si="1261"/>
        <v>#REF!</v>
      </c>
      <c r="P13366" s="1" t="e">
        <f t="shared" ca="1" si="1262"/>
        <v>#REF!</v>
      </c>
      <c r="S13366" t="s">
        <v>11</v>
      </c>
      <c r="AA13366">
        <v>7.66</v>
      </c>
      <c r="AB13366">
        <v>7.66</v>
      </c>
      <c r="AC13366">
        <v>7.67</v>
      </c>
      <c r="AD13366">
        <v>7.69</v>
      </c>
    </row>
    <row r="13367" spans="1:30">
      <c r="A13367" s="1">
        <v>222.7724</v>
      </c>
      <c r="B13367" s="1">
        <v>2340</v>
      </c>
      <c r="C13367" s="1">
        <v>2340</v>
      </c>
      <c r="D13367" s="1">
        <v>2340</v>
      </c>
      <c r="E13367" s="1">
        <f t="shared" si="1257"/>
        <v>2340</v>
      </c>
      <c r="F13367" s="1">
        <f t="shared" si="1258"/>
        <v>0</v>
      </c>
      <c r="H13367" s="1">
        <f t="shared" si="1259"/>
        <v>0</v>
      </c>
      <c r="M13367" s="1">
        <v>1336500</v>
      </c>
      <c r="N13367" s="1" t="e">
        <f t="shared" ca="1" si="1260"/>
        <v>#REF!</v>
      </c>
      <c r="O13367" s="1" t="e">
        <f t="shared" ca="1" si="1261"/>
        <v>#REF!</v>
      </c>
      <c r="P13367" s="1" t="e">
        <f t="shared" ca="1" si="1262"/>
        <v>#REF!</v>
      </c>
      <c r="S13367" t="s">
        <v>11</v>
      </c>
      <c r="AA13367">
        <v>7.65</v>
      </c>
      <c r="AB13367">
        <v>7.66</v>
      </c>
      <c r="AC13367">
        <v>7.67</v>
      </c>
      <c r="AD13367">
        <v>7.69</v>
      </c>
    </row>
    <row r="13368" spans="1:30">
      <c r="A13368" s="1">
        <v>222.78899999999999</v>
      </c>
      <c r="B13368" s="1">
        <v>2340</v>
      </c>
      <c r="C13368" s="1">
        <v>2340</v>
      </c>
      <c r="D13368" s="1">
        <v>2340</v>
      </c>
      <c r="E13368" s="1">
        <f t="shared" si="1257"/>
        <v>2340</v>
      </c>
      <c r="F13368" s="1">
        <f t="shared" si="1258"/>
        <v>0</v>
      </c>
      <c r="H13368" s="1">
        <f t="shared" si="1259"/>
        <v>0</v>
      </c>
      <c r="M13368" s="1">
        <v>1336600</v>
      </c>
      <c r="N13368" s="1" t="e">
        <f t="shared" ca="1" si="1260"/>
        <v>#REF!</v>
      </c>
      <c r="O13368" s="1" t="e">
        <f t="shared" ca="1" si="1261"/>
        <v>#REF!</v>
      </c>
      <c r="P13368" s="1" t="e">
        <f t="shared" ca="1" si="1262"/>
        <v>#REF!</v>
      </c>
      <c r="S13368" t="s">
        <v>11</v>
      </c>
      <c r="AA13368">
        <v>7.66</v>
      </c>
      <c r="AB13368">
        <v>7.66</v>
      </c>
      <c r="AC13368">
        <v>7.67</v>
      </c>
      <c r="AD13368">
        <v>7.69</v>
      </c>
    </row>
    <row r="13369" spans="1:30">
      <c r="A13369" s="1">
        <v>222.8057</v>
      </c>
      <c r="B13369" s="1">
        <v>2340</v>
      </c>
      <c r="C13369" s="1">
        <v>2340</v>
      </c>
      <c r="D13369" s="1">
        <v>2340</v>
      </c>
      <c r="E13369" s="1">
        <f t="shared" si="1257"/>
        <v>2340</v>
      </c>
      <c r="F13369" s="1">
        <f t="shared" si="1258"/>
        <v>0</v>
      </c>
      <c r="H13369" s="1">
        <f t="shared" si="1259"/>
        <v>0</v>
      </c>
      <c r="M13369" s="1">
        <v>1336700</v>
      </c>
      <c r="N13369" s="1" t="e">
        <f t="shared" ca="1" si="1260"/>
        <v>#REF!</v>
      </c>
      <c r="O13369" s="1" t="e">
        <f t="shared" ca="1" si="1261"/>
        <v>#REF!</v>
      </c>
      <c r="P13369" s="1" t="e">
        <f t="shared" ca="1" si="1262"/>
        <v>#REF!</v>
      </c>
      <c r="S13369" t="s">
        <v>11</v>
      </c>
      <c r="AA13369">
        <v>7.65</v>
      </c>
      <c r="AB13369">
        <v>7.66</v>
      </c>
      <c r="AC13369">
        <v>7.67</v>
      </c>
      <c r="AD13369">
        <v>7.69</v>
      </c>
    </row>
    <row r="13370" spans="1:30">
      <c r="A13370" s="1">
        <v>222.82239999999999</v>
      </c>
      <c r="B13370" s="1">
        <v>2340</v>
      </c>
      <c r="C13370" s="1">
        <v>2340</v>
      </c>
      <c r="D13370" s="1">
        <v>2340</v>
      </c>
      <c r="E13370" s="1">
        <f t="shared" si="1257"/>
        <v>2340</v>
      </c>
      <c r="F13370" s="1">
        <f t="shared" si="1258"/>
        <v>0</v>
      </c>
      <c r="H13370" s="1">
        <f t="shared" si="1259"/>
        <v>0</v>
      </c>
      <c r="M13370" s="1">
        <v>1336800</v>
      </c>
      <c r="N13370" s="1" t="e">
        <f t="shared" ca="1" si="1260"/>
        <v>#REF!</v>
      </c>
      <c r="O13370" s="1" t="e">
        <f t="shared" ca="1" si="1261"/>
        <v>#REF!</v>
      </c>
      <c r="P13370" s="1" t="e">
        <f t="shared" ca="1" si="1262"/>
        <v>#REF!</v>
      </c>
      <c r="S13370" t="s">
        <v>11</v>
      </c>
      <c r="AA13370">
        <v>7.66</v>
      </c>
      <c r="AB13370">
        <v>7.66</v>
      </c>
      <c r="AC13370">
        <v>7.67</v>
      </c>
      <c r="AD13370">
        <v>7.69</v>
      </c>
    </row>
    <row r="13371" spans="1:30">
      <c r="A13371" s="1">
        <v>222.839</v>
      </c>
      <c r="B13371" s="1">
        <v>2340</v>
      </c>
      <c r="C13371" s="1">
        <v>2340</v>
      </c>
      <c r="D13371" s="1">
        <v>2340</v>
      </c>
      <c r="E13371" s="1">
        <f t="shared" si="1257"/>
        <v>2340</v>
      </c>
      <c r="F13371" s="1">
        <f t="shared" si="1258"/>
        <v>0</v>
      </c>
      <c r="H13371" s="1">
        <f t="shared" si="1259"/>
        <v>0</v>
      </c>
      <c r="M13371" s="1">
        <v>1336900</v>
      </c>
      <c r="N13371" s="1" t="e">
        <f t="shared" ca="1" si="1260"/>
        <v>#REF!</v>
      </c>
      <c r="O13371" s="1" t="e">
        <f t="shared" ca="1" si="1261"/>
        <v>#REF!</v>
      </c>
      <c r="P13371" s="1" t="e">
        <f t="shared" ca="1" si="1262"/>
        <v>#REF!</v>
      </c>
      <c r="S13371" t="s">
        <v>11</v>
      </c>
      <c r="AA13371">
        <v>7.65</v>
      </c>
      <c r="AB13371">
        <v>7.66</v>
      </c>
      <c r="AC13371">
        <v>7.67</v>
      </c>
      <c r="AD13371">
        <v>7.69</v>
      </c>
    </row>
    <row r="13372" spans="1:30">
      <c r="A13372" s="1">
        <v>222.85570000000001</v>
      </c>
      <c r="B13372" s="1">
        <v>2340</v>
      </c>
      <c r="C13372" s="1">
        <v>2340</v>
      </c>
      <c r="D13372" s="1">
        <v>2340</v>
      </c>
      <c r="E13372" s="1">
        <f t="shared" si="1257"/>
        <v>2340</v>
      </c>
      <c r="F13372" s="1">
        <f t="shared" si="1258"/>
        <v>0</v>
      </c>
      <c r="H13372" s="1">
        <f t="shared" si="1259"/>
        <v>0</v>
      </c>
      <c r="M13372" s="1">
        <v>1337000</v>
      </c>
      <c r="N13372" s="1" t="e">
        <f t="shared" ca="1" si="1260"/>
        <v>#REF!</v>
      </c>
      <c r="O13372" s="1" t="e">
        <f t="shared" ca="1" si="1261"/>
        <v>#REF!</v>
      </c>
      <c r="P13372" s="1" t="e">
        <f t="shared" ca="1" si="1262"/>
        <v>#REF!</v>
      </c>
      <c r="S13372" t="s">
        <v>11</v>
      </c>
      <c r="AA13372">
        <v>7.66</v>
      </c>
      <c r="AB13372">
        <v>7.66</v>
      </c>
      <c r="AC13372">
        <v>7.67</v>
      </c>
      <c r="AD13372">
        <v>7.69</v>
      </c>
    </row>
    <row r="13373" spans="1:30">
      <c r="A13373" s="1">
        <v>222.8724</v>
      </c>
      <c r="B13373" s="1">
        <v>2340</v>
      </c>
      <c r="C13373" s="1">
        <v>2340</v>
      </c>
      <c r="D13373" s="1">
        <v>2340</v>
      </c>
      <c r="E13373" s="1">
        <f t="shared" si="1257"/>
        <v>2340</v>
      </c>
      <c r="F13373" s="1">
        <f t="shared" si="1258"/>
        <v>0</v>
      </c>
      <c r="H13373" s="1">
        <f t="shared" si="1259"/>
        <v>0</v>
      </c>
      <c r="M13373" s="1">
        <v>1337100</v>
      </c>
      <c r="N13373" s="1" t="e">
        <f t="shared" ca="1" si="1260"/>
        <v>#REF!</v>
      </c>
      <c r="O13373" s="1" t="e">
        <f t="shared" ca="1" si="1261"/>
        <v>#REF!</v>
      </c>
      <c r="P13373" s="1" t="e">
        <f t="shared" ca="1" si="1262"/>
        <v>#REF!</v>
      </c>
      <c r="S13373" t="s">
        <v>11</v>
      </c>
      <c r="AA13373">
        <v>7.66</v>
      </c>
      <c r="AB13373">
        <v>7.66</v>
      </c>
      <c r="AC13373">
        <v>7.67</v>
      </c>
      <c r="AD13373">
        <v>7.69</v>
      </c>
    </row>
    <row r="13374" spans="1:30">
      <c r="A13374" s="1">
        <v>222.88900000000001</v>
      </c>
      <c r="B13374" s="1">
        <v>2340</v>
      </c>
      <c r="C13374" s="1">
        <v>2340</v>
      </c>
      <c r="D13374" s="1">
        <v>2340</v>
      </c>
      <c r="E13374" s="1">
        <f t="shared" si="1257"/>
        <v>2340</v>
      </c>
      <c r="F13374" s="1">
        <f t="shared" si="1258"/>
        <v>0</v>
      </c>
      <c r="H13374" s="1">
        <f t="shared" si="1259"/>
        <v>0</v>
      </c>
      <c r="M13374" s="1">
        <v>1337200</v>
      </c>
      <c r="N13374" s="1" t="e">
        <f t="shared" ca="1" si="1260"/>
        <v>#REF!</v>
      </c>
      <c r="O13374" s="1" t="e">
        <f t="shared" ca="1" si="1261"/>
        <v>#REF!</v>
      </c>
      <c r="P13374" s="1" t="e">
        <f t="shared" ca="1" si="1262"/>
        <v>#REF!</v>
      </c>
      <c r="S13374" t="s">
        <v>11</v>
      </c>
      <c r="AA13374">
        <v>7.66</v>
      </c>
      <c r="AB13374">
        <v>7.66</v>
      </c>
      <c r="AC13374">
        <v>7.67</v>
      </c>
      <c r="AD13374">
        <v>7.69</v>
      </c>
    </row>
    <row r="13375" spans="1:30">
      <c r="A13375" s="1">
        <v>222.9057</v>
      </c>
      <c r="B13375" s="1">
        <v>2340</v>
      </c>
      <c r="C13375" s="1">
        <v>2340</v>
      </c>
      <c r="D13375" s="1">
        <v>2340</v>
      </c>
      <c r="E13375" s="1">
        <f t="shared" si="1257"/>
        <v>2340</v>
      </c>
      <c r="F13375" s="1">
        <f t="shared" si="1258"/>
        <v>0</v>
      </c>
      <c r="H13375" s="1">
        <f t="shared" si="1259"/>
        <v>0</v>
      </c>
      <c r="M13375" s="1">
        <v>1337300</v>
      </c>
      <c r="N13375" s="1" t="e">
        <f t="shared" ca="1" si="1260"/>
        <v>#REF!</v>
      </c>
      <c r="O13375" s="1" t="e">
        <f t="shared" ca="1" si="1261"/>
        <v>#REF!</v>
      </c>
      <c r="P13375" s="1" t="e">
        <f t="shared" ca="1" si="1262"/>
        <v>#REF!</v>
      </c>
      <c r="S13375" t="s">
        <v>11</v>
      </c>
      <c r="AA13375">
        <v>7.65</v>
      </c>
      <c r="AB13375">
        <v>7.66</v>
      </c>
      <c r="AC13375">
        <v>7.67</v>
      </c>
      <c r="AD13375">
        <v>7.69</v>
      </c>
    </row>
    <row r="13376" spans="1:30">
      <c r="A13376" s="1">
        <v>222.92240000000001</v>
      </c>
      <c r="B13376" s="1">
        <v>2340</v>
      </c>
      <c r="C13376" s="1">
        <v>2340</v>
      </c>
      <c r="D13376" s="1">
        <v>2340</v>
      </c>
      <c r="E13376" s="1">
        <f t="shared" si="1257"/>
        <v>2340</v>
      </c>
      <c r="F13376" s="1">
        <f t="shared" si="1258"/>
        <v>0</v>
      </c>
      <c r="H13376" s="1">
        <f t="shared" si="1259"/>
        <v>0</v>
      </c>
      <c r="M13376" s="1">
        <v>1337400</v>
      </c>
      <c r="N13376" s="1" t="e">
        <f t="shared" ca="1" si="1260"/>
        <v>#REF!</v>
      </c>
      <c r="O13376" s="1" t="e">
        <f t="shared" ca="1" si="1261"/>
        <v>#REF!</v>
      </c>
      <c r="P13376" s="1" t="e">
        <f t="shared" ca="1" si="1262"/>
        <v>#REF!</v>
      </c>
      <c r="S13376" t="s">
        <v>11</v>
      </c>
      <c r="AA13376">
        <v>7.66</v>
      </c>
      <c r="AB13376">
        <v>7.65</v>
      </c>
      <c r="AC13376">
        <v>7.67</v>
      </c>
      <c r="AD13376">
        <v>7.69</v>
      </c>
    </row>
    <row r="13377" spans="1:30">
      <c r="A13377" s="1">
        <v>222.93899999999999</v>
      </c>
      <c r="B13377" s="1">
        <v>2340</v>
      </c>
      <c r="C13377" s="1">
        <v>2340</v>
      </c>
      <c r="D13377" s="1">
        <v>2340</v>
      </c>
      <c r="E13377" s="1">
        <f t="shared" si="1257"/>
        <v>2340</v>
      </c>
      <c r="F13377" s="1">
        <f t="shared" si="1258"/>
        <v>0</v>
      </c>
      <c r="H13377" s="1">
        <f t="shared" si="1259"/>
        <v>0</v>
      </c>
      <c r="M13377" s="1">
        <v>1337500</v>
      </c>
      <c r="N13377" s="1" t="e">
        <f t="shared" ca="1" si="1260"/>
        <v>#REF!</v>
      </c>
      <c r="O13377" s="1" t="e">
        <f t="shared" ca="1" si="1261"/>
        <v>#REF!</v>
      </c>
      <c r="P13377" s="1" t="e">
        <f t="shared" ca="1" si="1262"/>
        <v>#REF!</v>
      </c>
      <c r="S13377" t="s">
        <v>11</v>
      </c>
      <c r="AA13377">
        <v>7.65</v>
      </c>
      <c r="AB13377">
        <v>7.66</v>
      </c>
      <c r="AC13377">
        <v>7.67</v>
      </c>
      <c r="AD13377">
        <v>7.69</v>
      </c>
    </row>
    <row r="13378" spans="1:30">
      <c r="A13378" s="1">
        <v>222.95570000000001</v>
      </c>
      <c r="B13378" s="1">
        <v>2340</v>
      </c>
      <c r="C13378" s="1">
        <v>2340</v>
      </c>
      <c r="D13378" s="1">
        <v>2340</v>
      </c>
      <c r="E13378" s="1">
        <f t="shared" ref="E13378:E13441" si="1263">AVERAGE(B13378:D13378)</f>
        <v>2340</v>
      </c>
      <c r="F13378" s="1">
        <f t="shared" ref="F13378:F13441" si="1264">STDEV(B13378:D13378)</f>
        <v>0</v>
      </c>
      <c r="H13378" s="1">
        <f t="shared" si="1259"/>
        <v>0</v>
      </c>
      <c r="M13378" s="1">
        <v>1337600</v>
      </c>
      <c r="N13378" s="1" t="e">
        <f t="shared" ca="1" si="1260"/>
        <v>#REF!</v>
      </c>
      <c r="O13378" s="1" t="e">
        <f t="shared" ca="1" si="1261"/>
        <v>#REF!</v>
      </c>
      <c r="P13378" s="1" t="e">
        <f t="shared" ca="1" si="1262"/>
        <v>#REF!</v>
      </c>
      <c r="S13378" t="s">
        <v>11</v>
      </c>
      <c r="AA13378">
        <v>7.66</v>
      </c>
      <c r="AB13378">
        <v>7.66</v>
      </c>
      <c r="AC13378">
        <v>7.67</v>
      </c>
      <c r="AD13378">
        <v>7.69</v>
      </c>
    </row>
    <row r="13379" spans="1:30">
      <c r="A13379" s="1">
        <v>222.97239999999999</v>
      </c>
      <c r="B13379" s="1">
        <v>2340</v>
      </c>
      <c r="C13379" s="1">
        <v>2340</v>
      </c>
      <c r="D13379" s="1">
        <v>2340</v>
      </c>
      <c r="E13379" s="1">
        <f t="shared" si="1263"/>
        <v>2340</v>
      </c>
      <c r="F13379" s="1">
        <f t="shared" si="1264"/>
        <v>0</v>
      </c>
      <c r="H13379" s="1">
        <f t="shared" ref="H13379:H13442" si="1265">F13379*4.303/SQRT($G$2)</f>
        <v>0</v>
      </c>
      <c r="M13379" s="1">
        <v>1337700</v>
      </c>
      <c r="N13379" s="1" t="e">
        <f t="shared" ref="N13379:N13442" ca="1" si="1266">OFFSET($A$2,M13379,0)</f>
        <v>#REF!</v>
      </c>
      <c r="O13379" s="1" t="e">
        <f t="shared" ref="O13379:O13442" ca="1" si="1267">OFFSET($A$2,M13379,4)</f>
        <v>#REF!</v>
      </c>
      <c r="P13379" s="1" t="e">
        <f t="shared" ref="P13379:P13442" ca="1" si="1268">OFFSET($A$2,M13379,7)</f>
        <v>#REF!</v>
      </c>
      <c r="S13379" t="s">
        <v>11</v>
      </c>
      <c r="AA13379">
        <v>7.66</v>
      </c>
      <c r="AB13379">
        <v>7.66</v>
      </c>
      <c r="AC13379">
        <v>7.67</v>
      </c>
      <c r="AD13379">
        <v>7.69</v>
      </c>
    </row>
    <row r="13380" spans="1:30">
      <c r="A13380" s="1">
        <v>222.989</v>
      </c>
      <c r="B13380" s="1">
        <v>2340</v>
      </c>
      <c r="C13380" s="1">
        <v>2340</v>
      </c>
      <c r="D13380" s="1">
        <v>2340</v>
      </c>
      <c r="E13380" s="1">
        <f t="shared" si="1263"/>
        <v>2340</v>
      </c>
      <c r="F13380" s="1">
        <f t="shared" si="1264"/>
        <v>0</v>
      </c>
      <c r="H13380" s="1">
        <f t="shared" si="1265"/>
        <v>0</v>
      </c>
      <c r="M13380" s="1">
        <v>1337800</v>
      </c>
      <c r="N13380" s="1" t="e">
        <f t="shared" ca="1" si="1266"/>
        <v>#REF!</v>
      </c>
      <c r="O13380" s="1" t="e">
        <f t="shared" ca="1" si="1267"/>
        <v>#REF!</v>
      </c>
      <c r="P13380" s="1" t="e">
        <f t="shared" ca="1" si="1268"/>
        <v>#REF!</v>
      </c>
      <c r="S13380" t="s">
        <v>11</v>
      </c>
      <c r="AA13380">
        <v>7.65</v>
      </c>
      <c r="AB13380">
        <v>7.66</v>
      </c>
      <c r="AC13380">
        <v>7.67</v>
      </c>
      <c r="AD13380">
        <v>7.69</v>
      </c>
    </row>
    <row r="13381" spans="1:30">
      <c r="A13381" s="1">
        <v>223.00569999999999</v>
      </c>
      <c r="B13381" s="1">
        <v>2340</v>
      </c>
      <c r="C13381" s="1">
        <v>2340</v>
      </c>
      <c r="D13381" s="1">
        <v>2340</v>
      </c>
      <c r="E13381" s="1">
        <f t="shared" si="1263"/>
        <v>2340</v>
      </c>
      <c r="F13381" s="1">
        <f t="shared" si="1264"/>
        <v>0</v>
      </c>
      <c r="H13381" s="1">
        <f t="shared" si="1265"/>
        <v>0</v>
      </c>
      <c r="M13381" s="1">
        <v>1337900</v>
      </c>
      <c r="N13381" s="1" t="e">
        <f t="shared" ca="1" si="1266"/>
        <v>#REF!</v>
      </c>
      <c r="O13381" s="1" t="e">
        <f t="shared" ca="1" si="1267"/>
        <v>#REF!</v>
      </c>
      <c r="P13381" s="1" t="e">
        <f t="shared" ca="1" si="1268"/>
        <v>#REF!</v>
      </c>
      <c r="S13381" t="s">
        <v>11</v>
      </c>
      <c r="AA13381">
        <v>7.66</v>
      </c>
      <c r="AB13381">
        <v>7.66</v>
      </c>
      <c r="AC13381">
        <v>7.67</v>
      </c>
      <c r="AD13381">
        <v>7.69</v>
      </c>
    </row>
    <row r="13382" spans="1:30">
      <c r="A13382" s="1">
        <v>223.0224</v>
      </c>
      <c r="B13382" s="1">
        <v>2340</v>
      </c>
      <c r="C13382" s="1">
        <v>2340</v>
      </c>
      <c r="D13382" s="1">
        <v>2340</v>
      </c>
      <c r="E13382" s="1">
        <f t="shared" si="1263"/>
        <v>2340</v>
      </c>
      <c r="F13382" s="1">
        <f t="shared" si="1264"/>
        <v>0</v>
      </c>
      <c r="H13382" s="1">
        <f t="shared" si="1265"/>
        <v>0</v>
      </c>
      <c r="M13382" s="1">
        <v>1338000</v>
      </c>
      <c r="N13382" s="1" t="e">
        <f t="shared" ca="1" si="1266"/>
        <v>#REF!</v>
      </c>
      <c r="O13382" s="1" t="e">
        <f t="shared" ca="1" si="1267"/>
        <v>#REF!</v>
      </c>
      <c r="P13382" s="1" t="e">
        <f t="shared" ca="1" si="1268"/>
        <v>#REF!</v>
      </c>
      <c r="S13382" t="s">
        <v>11</v>
      </c>
      <c r="AA13382">
        <v>7.65</v>
      </c>
      <c r="AB13382">
        <v>7.66</v>
      </c>
      <c r="AC13382">
        <v>7.67</v>
      </c>
      <c r="AD13382">
        <v>7.69</v>
      </c>
    </row>
    <row r="13383" spans="1:30">
      <c r="A13383" s="1">
        <v>223.03899999999999</v>
      </c>
      <c r="B13383" s="1">
        <v>2340</v>
      </c>
      <c r="C13383" s="1">
        <v>2340</v>
      </c>
      <c r="D13383" s="1">
        <v>2340</v>
      </c>
      <c r="E13383" s="1">
        <f t="shared" si="1263"/>
        <v>2340</v>
      </c>
      <c r="F13383" s="1">
        <f t="shared" si="1264"/>
        <v>0</v>
      </c>
      <c r="H13383" s="1">
        <f t="shared" si="1265"/>
        <v>0</v>
      </c>
      <c r="M13383" s="1">
        <v>1338100</v>
      </c>
      <c r="N13383" s="1" t="e">
        <f t="shared" ca="1" si="1266"/>
        <v>#REF!</v>
      </c>
      <c r="O13383" s="1" t="e">
        <f t="shared" ca="1" si="1267"/>
        <v>#REF!</v>
      </c>
      <c r="P13383" s="1" t="e">
        <f t="shared" ca="1" si="1268"/>
        <v>#REF!</v>
      </c>
      <c r="S13383" t="s">
        <v>11</v>
      </c>
      <c r="AA13383">
        <v>7.66</v>
      </c>
      <c r="AB13383">
        <v>7.66</v>
      </c>
      <c r="AC13383">
        <v>7.67</v>
      </c>
      <c r="AD13383">
        <v>7.69</v>
      </c>
    </row>
    <row r="13384" spans="1:30">
      <c r="A13384" s="1">
        <v>223.0557</v>
      </c>
      <c r="B13384" s="1">
        <v>2340</v>
      </c>
      <c r="C13384" s="1">
        <v>2340</v>
      </c>
      <c r="D13384" s="1">
        <v>2340</v>
      </c>
      <c r="E13384" s="1">
        <f t="shared" si="1263"/>
        <v>2340</v>
      </c>
      <c r="F13384" s="1">
        <f t="shared" si="1264"/>
        <v>0</v>
      </c>
      <c r="H13384" s="1">
        <f t="shared" si="1265"/>
        <v>0</v>
      </c>
      <c r="M13384" s="1">
        <v>1338200</v>
      </c>
      <c r="N13384" s="1" t="e">
        <f t="shared" ca="1" si="1266"/>
        <v>#REF!</v>
      </c>
      <c r="O13384" s="1" t="e">
        <f t="shared" ca="1" si="1267"/>
        <v>#REF!</v>
      </c>
      <c r="P13384" s="1" t="e">
        <f t="shared" ca="1" si="1268"/>
        <v>#REF!</v>
      </c>
      <c r="S13384" t="s">
        <v>11</v>
      </c>
      <c r="AA13384">
        <v>7.65</v>
      </c>
      <c r="AB13384">
        <v>7.65</v>
      </c>
      <c r="AC13384">
        <v>7.67</v>
      </c>
      <c r="AD13384">
        <v>7.69</v>
      </c>
    </row>
    <row r="13385" spans="1:30">
      <c r="A13385" s="1">
        <v>223.07239999999999</v>
      </c>
      <c r="B13385" s="1">
        <v>2340</v>
      </c>
      <c r="C13385" s="1">
        <v>2340</v>
      </c>
      <c r="D13385" s="1">
        <v>2340</v>
      </c>
      <c r="E13385" s="1">
        <f t="shared" si="1263"/>
        <v>2340</v>
      </c>
      <c r="F13385" s="1">
        <f t="shared" si="1264"/>
        <v>0</v>
      </c>
      <c r="H13385" s="1">
        <f t="shared" si="1265"/>
        <v>0</v>
      </c>
      <c r="M13385" s="1">
        <v>1338300</v>
      </c>
      <c r="N13385" s="1" t="e">
        <f t="shared" ca="1" si="1266"/>
        <v>#REF!</v>
      </c>
      <c r="O13385" s="1" t="e">
        <f t="shared" ca="1" si="1267"/>
        <v>#REF!</v>
      </c>
      <c r="P13385" s="1" t="e">
        <f t="shared" ca="1" si="1268"/>
        <v>#REF!</v>
      </c>
      <c r="S13385" t="s">
        <v>11</v>
      </c>
      <c r="AA13385">
        <v>7.66</v>
      </c>
      <c r="AB13385">
        <v>7.66</v>
      </c>
      <c r="AC13385">
        <v>7.67</v>
      </c>
      <c r="AD13385">
        <v>7.69</v>
      </c>
    </row>
    <row r="13386" spans="1:30">
      <c r="A13386" s="1">
        <v>223.089</v>
      </c>
      <c r="B13386" s="1">
        <v>2340</v>
      </c>
      <c r="C13386" s="1">
        <v>2340</v>
      </c>
      <c r="D13386" s="1">
        <v>2340</v>
      </c>
      <c r="E13386" s="1">
        <f t="shared" si="1263"/>
        <v>2340</v>
      </c>
      <c r="F13386" s="1">
        <f t="shared" si="1264"/>
        <v>0</v>
      </c>
      <c r="H13386" s="1">
        <f t="shared" si="1265"/>
        <v>0</v>
      </c>
      <c r="M13386" s="1">
        <v>1338400</v>
      </c>
      <c r="N13386" s="1" t="e">
        <f t="shared" ca="1" si="1266"/>
        <v>#REF!</v>
      </c>
      <c r="O13386" s="1" t="e">
        <f t="shared" ca="1" si="1267"/>
        <v>#REF!</v>
      </c>
      <c r="P13386" s="1" t="e">
        <f t="shared" ca="1" si="1268"/>
        <v>#REF!</v>
      </c>
      <c r="S13386" t="s">
        <v>11</v>
      </c>
      <c r="AA13386">
        <v>7.65</v>
      </c>
      <c r="AB13386">
        <v>7.65</v>
      </c>
      <c r="AC13386">
        <v>7.67</v>
      </c>
      <c r="AD13386">
        <v>7.69</v>
      </c>
    </row>
    <row r="13387" spans="1:30">
      <c r="A13387" s="1">
        <v>223.10570000000001</v>
      </c>
      <c r="B13387" s="1">
        <v>2340</v>
      </c>
      <c r="C13387" s="1">
        <v>2340</v>
      </c>
      <c r="D13387" s="1">
        <v>2340</v>
      </c>
      <c r="E13387" s="1">
        <f t="shared" si="1263"/>
        <v>2340</v>
      </c>
      <c r="F13387" s="1">
        <f t="shared" si="1264"/>
        <v>0</v>
      </c>
      <c r="H13387" s="1">
        <f t="shared" si="1265"/>
        <v>0</v>
      </c>
      <c r="M13387" s="1">
        <v>1338500</v>
      </c>
      <c r="N13387" s="1" t="e">
        <f t="shared" ca="1" si="1266"/>
        <v>#REF!</v>
      </c>
      <c r="O13387" s="1" t="e">
        <f t="shared" ca="1" si="1267"/>
        <v>#REF!</v>
      </c>
      <c r="P13387" s="1" t="e">
        <f t="shared" ca="1" si="1268"/>
        <v>#REF!</v>
      </c>
      <c r="S13387" t="s">
        <v>11</v>
      </c>
      <c r="AA13387">
        <v>7.66</v>
      </c>
      <c r="AB13387">
        <v>7.66</v>
      </c>
      <c r="AC13387">
        <v>7.67</v>
      </c>
      <c r="AD13387">
        <v>7.69</v>
      </c>
    </row>
    <row r="13388" spans="1:30">
      <c r="A13388" s="1">
        <v>223.1224</v>
      </c>
      <c r="B13388" s="1">
        <v>2340</v>
      </c>
      <c r="C13388" s="1">
        <v>2340</v>
      </c>
      <c r="D13388" s="1">
        <v>2340</v>
      </c>
      <c r="E13388" s="1">
        <f t="shared" si="1263"/>
        <v>2340</v>
      </c>
      <c r="F13388" s="1">
        <f t="shared" si="1264"/>
        <v>0</v>
      </c>
      <c r="H13388" s="1">
        <f t="shared" si="1265"/>
        <v>0</v>
      </c>
      <c r="M13388" s="1">
        <v>1338600</v>
      </c>
      <c r="N13388" s="1" t="e">
        <f t="shared" ca="1" si="1266"/>
        <v>#REF!</v>
      </c>
      <c r="O13388" s="1" t="e">
        <f t="shared" ca="1" si="1267"/>
        <v>#REF!</v>
      </c>
      <c r="P13388" s="1" t="e">
        <f t="shared" ca="1" si="1268"/>
        <v>#REF!</v>
      </c>
      <c r="S13388" t="s">
        <v>11</v>
      </c>
      <c r="AA13388">
        <v>7.65</v>
      </c>
      <c r="AB13388">
        <v>7.66</v>
      </c>
      <c r="AC13388">
        <v>7.67</v>
      </c>
      <c r="AD13388">
        <v>7.69</v>
      </c>
    </row>
    <row r="13389" spans="1:30">
      <c r="A13389" s="1">
        <v>223.13900000000001</v>
      </c>
      <c r="B13389" s="1">
        <v>2340</v>
      </c>
      <c r="C13389" s="1">
        <v>2340</v>
      </c>
      <c r="D13389" s="1">
        <v>2340</v>
      </c>
      <c r="E13389" s="1">
        <f t="shared" si="1263"/>
        <v>2340</v>
      </c>
      <c r="F13389" s="1">
        <f t="shared" si="1264"/>
        <v>0</v>
      </c>
      <c r="H13389" s="1">
        <f t="shared" si="1265"/>
        <v>0</v>
      </c>
      <c r="M13389" s="1">
        <v>1338700</v>
      </c>
      <c r="N13389" s="1" t="e">
        <f t="shared" ca="1" si="1266"/>
        <v>#REF!</v>
      </c>
      <c r="O13389" s="1" t="e">
        <f t="shared" ca="1" si="1267"/>
        <v>#REF!</v>
      </c>
      <c r="P13389" s="1" t="e">
        <f t="shared" ca="1" si="1268"/>
        <v>#REF!</v>
      </c>
      <c r="S13389" t="s">
        <v>11</v>
      </c>
      <c r="AA13389">
        <v>7.66</v>
      </c>
      <c r="AB13389">
        <v>7.66</v>
      </c>
      <c r="AC13389">
        <v>7.67</v>
      </c>
      <c r="AD13389">
        <v>7.69</v>
      </c>
    </row>
    <row r="13390" spans="1:30">
      <c r="A13390" s="1">
        <v>223.1557</v>
      </c>
      <c r="B13390" s="1">
        <v>2340</v>
      </c>
      <c r="C13390" s="1">
        <v>2340</v>
      </c>
      <c r="D13390" s="1">
        <v>2340</v>
      </c>
      <c r="E13390" s="1">
        <f t="shared" si="1263"/>
        <v>2340</v>
      </c>
      <c r="F13390" s="1">
        <f t="shared" si="1264"/>
        <v>0</v>
      </c>
      <c r="H13390" s="1">
        <f t="shared" si="1265"/>
        <v>0</v>
      </c>
      <c r="M13390" s="1">
        <v>1338800</v>
      </c>
      <c r="N13390" s="1" t="e">
        <f t="shared" ca="1" si="1266"/>
        <v>#REF!</v>
      </c>
      <c r="O13390" s="1" t="e">
        <f t="shared" ca="1" si="1267"/>
        <v>#REF!</v>
      </c>
      <c r="P13390" s="1" t="e">
        <f t="shared" ca="1" si="1268"/>
        <v>#REF!</v>
      </c>
      <c r="S13390" t="s">
        <v>11</v>
      </c>
      <c r="AA13390">
        <v>7.66</v>
      </c>
      <c r="AB13390">
        <v>7.66</v>
      </c>
      <c r="AC13390">
        <v>7.67</v>
      </c>
      <c r="AD13390">
        <v>7.69</v>
      </c>
    </row>
    <row r="13391" spans="1:30">
      <c r="A13391" s="1">
        <v>223.17240000000001</v>
      </c>
      <c r="B13391" s="1">
        <v>2340</v>
      </c>
      <c r="C13391" s="1">
        <v>2340</v>
      </c>
      <c r="D13391" s="1">
        <v>2340</v>
      </c>
      <c r="E13391" s="1">
        <f t="shared" si="1263"/>
        <v>2340</v>
      </c>
      <c r="F13391" s="1">
        <f t="shared" si="1264"/>
        <v>0</v>
      </c>
      <c r="H13391" s="1">
        <f t="shared" si="1265"/>
        <v>0</v>
      </c>
      <c r="M13391" s="1">
        <v>1338900</v>
      </c>
      <c r="N13391" s="1" t="e">
        <f t="shared" ca="1" si="1266"/>
        <v>#REF!</v>
      </c>
      <c r="O13391" s="1" t="e">
        <f t="shared" ca="1" si="1267"/>
        <v>#REF!</v>
      </c>
      <c r="P13391" s="1" t="e">
        <f t="shared" ca="1" si="1268"/>
        <v>#REF!</v>
      </c>
      <c r="S13391" t="s">
        <v>11</v>
      </c>
      <c r="AA13391">
        <v>7.66</v>
      </c>
      <c r="AB13391">
        <v>7.66</v>
      </c>
      <c r="AC13391">
        <v>7.67</v>
      </c>
      <c r="AD13391">
        <v>7.69</v>
      </c>
    </row>
    <row r="13392" spans="1:30">
      <c r="A13392" s="1">
        <v>223.18899999999999</v>
      </c>
      <c r="B13392" s="1">
        <v>2340</v>
      </c>
      <c r="C13392" s="1">
        <v>2340</v>
      </c>
      <c r="D13392" s="1">
        <v>2340</v>
      </c>
      <c r="E13392" s="1">
        <f t="shared" si="1263"/>
        <v>2340</v>
      </c>
      <c r="F13392" s="1">
        <f t="shared" si="1264"/>
        <v>0</v>
      </c>
      <c r="H13392" s="1">
        <f t="shared" si="1265"/>
        <v>0</v>
      </c>
      <c r="M13392" s="1">
        <v>1339000</v>
      </c>
      <c r="N13392" s="1" t="e">
        <f t="shared" ca="1" si="1266"/>
        <v>#REF!</v>
      </c>
      <c r="O13392" s="1" t="e">
        <f t="shared" ca="1" si="1267"/>
        <v>#REF!</v>
      </c>
      <c r="P13392" s="1" t="e">
        <f t="shared" ca="1" si="1268"/>
        <v>#REF!</v>
      </c>
      <c r="S13392" t="s">
        <v>11</v>
      </c>
      <c r="AA13392">
        <v>7.66</v>
      </c>
      <c r="AB13392">
        <v>7.66</v>
      </c>
      <c r="AC13392">
        <v>7.67</v>
      </c>
      <c r="AD13392">
        <v>7.69</v>
      </c>
    </row>
    <row r="13393" spans="1:30">
      <c r="A13393" s="1">
        <v>223.20570000000001</v>
      </c>
      <c r="B13393" s="1">
        <v>2340</v>
      </c>
      <c r="C13393" s="1">
        <v>2340</v>
      </c>
      <c r="D13393" s="1">
        <v>2340</v>
      </c>
      <c r="E13393" s="1">
        <f t="shared" si="1263"/>
        <v>2340</v>
      </c>
      <c r="F13393" s="1">
        <f t="shared" si="1264"/>
        <v>0</v>
      </c>
      <c r="H13393" s="1">
        <f t="shared" si="1265"/>
        <v>0</v>
      </c>
      <c r="M13393" s="1">
        <v>1339100</v>
      </c>
      <c r="N13393" s="1" t="e">
        <f t="shared" ca="1" si="1266"/>
        <v>#REF!</v>
      </c>
      <c r="O13393" s="1" t="e">
        <f t="shared" ca="1" si="1267"/>
        <v>#REF!</v>
      </c>
      <c r="P13393" s="1" t="e">
        <f t="shared" ca="1" si="1268"/>
        <v>#REF!</v>
      </c>
      <c r="S13393" t="s">
        <v>11</v>
      </c>
      <c r="AA13393">
        <v>7.65</v>
      </c>
      <c r="AB13393">
        <v>7.66</v>
      </c>
      <c r="AC13393">
        <v>7.67</v>
      </c>
      <c r="AD13393">
        <v>7.69</v>
      </c>
    </row>
    <row r="13394" spans="1:30">
      <c r="A13394" s="1">
        <v>223.22239999999999</v>
      </c>
      <c r="B13394" s="1">
        <v>2340</v>
      </c>
      <c r="C13394" s="1">
        <v>2340</v>
      </c>
      <c r="D13394" s="1">
        <v>2340</v>
      </c>
      <c r="E13394" s="1">
        <f t="shared" si="1263"/>
        <v>2340</v>
      </c>
      <c r="F13394" s="1">
        <f t="shared" si="1264"/>
        <v>0</v>
      </c>
      <c r="H13394" s="1">
        <f t="shared" si="1265"/>
        <v>0</v>
      </c>
      <c r="M13394" s="1">
        <v>1339200</v>
      </c>
      <c r="N13394" s="1" t="e">
        <f t="shared" ca="1" si="1266"/>
        <v>#REF!</v>
      </c>
      <c r="O13394" s="1" t="e">
        <f t="shared" ca="1" si="1267"/>
        <v>#REF!</v>
      </c>
      <c r="P13394" s="1" t="e">
        <f t="shared" ca="1" si="1268"/>
        <v>#REF!</v>
      </c>
      <c r="S13394" t="s">
        <v>11</v>
      </c>
      <c r="AA13394">
        <v>7.66</v>
      </c>
      <c r="AB13394">
        <v>7.66</v>
      </c>
      <c r="AC13394">
        <v>7.67</v>
      </c>
      <c r="AD13394">
        <v>7.69</v>
      </c>
    </row>
    <row r="13395" spans="1:30">
      <c r="A13395" s="1">
        <v>223.239</v>
      </c>
      <c r="B13395" s="1">
        <v>2340</v>
      </c>
      <c r="C13395" s="1">
        <v>2340</v>
      </c>
      <c r="D13395" s="1">
        <v>2340</v>
      </c>
      <c r="E13395" s="1">
        <f t="shared" si="1263"/>
        <v>2340</v>
      </c>
      <c r="F13395" s="1">
        <f t="shared" si="1264"/>
        <v>0</v>
      </c>
      <c r="H13395" s="1">
        <f t="shared" si="1265"/>
        <v>0</v>
      </c>
      <c r="M13395" s="1">
        <v>1339300</v>
      </c>
      <c r="N13395" s="1" t="e">
        <f t="shared" ca="1" si="1266"/>
        <v>#REF!</v>
      </c>
      <c r="O13395" s="1" t="e">
        <f t="shared" ca="1" si="1267"/>
        <v>#REF!</v>
      </c>
      <c r="P13395" s="1" t="e">
        <f t="shared" ca="1" si="1268"/>
        <v>#REF!</v>
      </c>
      <c r="S13395" t="s">
        <v>11</v>
      </c>
      <c r="AA13395">
        <v>7.65</v>
      </c>
      <c r="AB13395">
        <v>7.66</v>
      </c>
      <c r="AC13395">
        <v>7.67</v>
      </c>
      <c r="AD13395">
        <v>7.69</v>
      </c>
    </row>
    <row r="13396" spans="1:30">
      <c r="A13396" s="1">
        <v>223.25569999999999</v>
      </c>
      <c r="B13396" s="1">
        <v>2340</v>
      </c>
      <c r="C13396" s="1">
        <v>2340</v>
      </c>
      <c r="D13396" s="1">
        <v>2340</v>
      </c>
      <c r="E13396" s="1">
        <f t="shared" si="1263"/>
        <v>2340</v>
      </c>
      <c r="F13396" s="1">
        <f t="shared" si="1264"/>
        <v>0</v>
      </c>
      <c r="H13396" s="1">
        <f t="shared" si="1265"/>
        <v>0</v>
      </c>
      <c r="M13396" s="1">
        <v>1339400</v>
      </c>
      <c r="N13396" s="1" t="e">
        <f t="shared" ca="1" si="1266"/>
        <v>#REF!</v>
      </c>
      <c r="O13396" s="1" t="e">
        <f t="shared" ca="1" si="1267"/>
        <v>#REF!</v>
      </c>
      <c r="P13396" s="1" t="e">
        <f t="shared" ca="1" si="1268"/>
        <v>#REF!</v>
      </c>
      <c r="S13396" t="s">
        <v>11</v>
      </c>
      <c r="AA13396">
        <v>7.66</v>
      </c>
      <c r="AB13396">
        <v>7.66</v>
      </c>
      <c r="AC13396">
        <v>7.67</v>
      </c>
      <c r="AD13396">
        <v>7.69</v>
      </c>
    </row>
    <row r="13397" spans="1:30">
      <c r="A13397" s="1">
        <v>223.2724</v>
      </c>
      <c r="B13397" s="1">
        <v>2340</v>
      </c>
      <c r="C13397" s="1">
        <v>2340</v>
      </c>
      <c r="D13397" s="1">
        <v>2340</v>
      </c>
      <c r="E13397" s="1">
        <f t="shared" si="1263"/>
        <v>2340</v>
      </c>
      <c r="F13397" s="1">
        <f t="shared" si="1264"/>
        <v>0</v>
      </c>
      <c r="H13397" s="1">
        <f t="shared" si="1265"/>
        <v>0</v>
      </c>
      <c r="M13397" s="1">
        <v>1339500</v>
      </c>
      <c r="N13397" s="1" t="e">
        <f t="shared" ca="1" si="1266"/>
        <v>#REF!</v>
      </c>
      <c r="O13397" s="1" t="e">
        <f t="shared" ca="1" si="1267"/>
        <v>#REF!</v>
      </c>
      <c r="P13397" s="1" t="e">
        <f t="shared" ca="1" si="1268"/>
        <v>#REF!</v>
      </c>
      <c r="S13397" t="s">
        <v>11</v>
      </c>
      <c r="AA13397">
        <v>7.65</v>
      </c>
      <c r="AB13397">
        <v>7.66</v>
      </c>
      <c r="AC13397">
        <v>7.67</v>
      </c>
      <c r="AD13397">
        <v>7.69</v>
      </c>
    </row>
    <row r="13398" spans="1:30">
      <c r="A13398" s="1">
        <v>223.28899999999999</v>
      </c>
      <c r="B13398" s="1">
        <v>2340</v>
      </c>
      <c r="C13398" s="1">
        <v>2340</v>
      </c>
      <c r="D13398" s="1">
        <v>2340</v>
      </c>
      <c r="E13398" s="1">
        <f t="shared" si="1263"/>
        <v>2340</v>
      </c>
      <c r="F13398" s="1">
        <f t="shared" si="1264"/>
        <v>0</v>
      </c>
      <c r="H13398" s="1">
        <f t="shared" si="1265"/>
        <v>0</v>
      </c>
      <c r="M13398" s="1">
        <v>1339600</v>
      </c>
      <c r="N13398" s="1" t="e">
        <f t="shared" ca="1" si="1266"/>
        <v>#REF!</v>
      </c>
      <c r="O13398" s="1" t="e">
        <f t="shared" ca="1" si="1267"/>
        <v>#REF!</v>
      </c>
      <c r="P13398" s="1" t="e">
        <f t="shared" ca="1" si="1268"/>
        <v>#REF!</v>
      </c>
      <c r="S13398" t="s">
        <v>11</v>
      </c>
      <c r="AA13398">
        <v>7.66</v>
      </c>
      <c r="AB13398">
        <v>7.66</v>
      </c>
      <c r="AC13398">
        <v>7.67</v>
      </c>
      <c r="AD13398">
        <v>7.69</v>
      </c>
    </row>
    <row r="13399" spans="1:30">
      <c r="A13399" s="1">
        <v>223.3057</v>
      </c>
      <c r="B13399" s="1">
        <v>2340</v>
      </c>
      <c r="C13399" s="1">
        <v>2340</v>
      </c>
      <c r="D13399" s="1">
        <v>2340</v>
      </c>
      <c r="E13399" s="1">
        <f t="shared" si="1263"/>
        <v>2340</v>
      </c>
      <c r="F13399" s="1">
        <f t="shared" si="1264"/>
        <v>0</v>
      </c>
      <c r="H13399" s="1">
        <f t="shared" si="1265"/>
        <v>0</v>
      </c>
      <c r="M13399" s="1">
        <v>1339700</v>
      </c>
      <c r="N13399" s="1" t="e">
        <f t="shared" ca="1" si="1266"/>
        <v>#REF!</v>
      </c>
      <c r="O13399" s="1" t="e">
        <f t="shared" ca="1" si="1267"/>
        <v>#REF!</v>
      </c>
      <c r="P13399" s="1" t="e">
        <f t="shared" ca="1" si="1268"/>
        <v>#REF!</v>
      </c>
      <c r="S13399" t="s">
        <v>11</v>
      </c>
      <c r="AA13399">
        <v>7.65</v>
      </c>
      <c r="AB13399">
        <v>7.66</v>
      </c>
      <c r="AC13399">
        <v>7.67</v>
      </c>
      <c r="AD13399">
        <v>7.69</v>
      </c>
    </row>
    <row r="13400" spans="1:30">
      <c r="A13400" s="1">
        <v>223.32239999999999</v>
      </c>
      <c r="B13400" s="1">
        <v>2340</v>
      </c>
      <c r="C13400" s="1">
        <v>2340</v>
      </c>
      <c r="D13400" s="1">
        <v>2340</v>
      </c>
      <c r="E13400" s="1">
        <f t="shared" si="1263"/>
        <v>2340</v>
      </c>
      <c r="F13400" s="1">
        <f t="shared" si="1264"/>
        <v>0</v>
      </c>
      <c r="H13400" s="1">
        <f t="shared" si="1265"/>
        <v>0</v>
      </c>
      <c r="M13400" s="1">
        <v>1339800</v>
      </c>
      <c r="N13400" s="1" t="e">
        <f t="shared" ca="1" si="1266"/>
        <v>#REF!</v>
      </c>
      <c r="O13400" s="1" t="e">
        <f t="shared" ca="1" si="1267"/>
        <v>#REF!</v>
      </c>
      <c r="P13400" s="1" t="e">
        <f t="shared" ca="1" si="1268"/>
        <v>#REF!</v>
      </c>
      <c r="S13400" t="s">
        <v>11</v>
      </c>
      <c r="AA13400">
        <v>7.66</v>
      </c>
      <c r="AB13400">
        <v>7.66</v>
      </c>
      <c r="AC13400">
        <v>7.67</v>
      </c>
      <c r="AD13400">
        <v>7.69</v>
      </c>
    </row>
    <row r="13401" spans="1:30">
      <c r="A13401" s="1">
        <v>223.339</v>
      </c>
      <c r="B13401" s="1">
        <v>2340</v>
      </c>
      <c r="C13401" s="1">
        <v>2340</v>
      </c>
      <c r="D13401" s="1">
        <v>2340</v>
      </c>
      <c r="E13401" s="1">
        <f t="shared" si="1263"/>
        <v>2340</v>
      </c>
      <c r="F13401" s="1">
        <f t="shared" si="1264"/>
        <v>0</v>
      </c>
      <c r="H13401" s="1">
        <f t="shared" si="1265"/>
        <v>0</v>
      </c>
      <c r="M13401" s="1">
        <v>1339900</v>
      </c>
      <c r="N13401" s="1" t="e">
        <f t="shared" ca="1" si="1266"/>
        <v>#REF!</v>
      </c>
      <c r="O13401" s="1" t="e">
        <f t="shared" ca="1" si="1267"/>
        <v>#REF!</v>
      </c>
      <c r="P13401" s="1" t="e">
        <f t="shared" ca="1" si="1268"/>
        <v>#REF!</v>
      </c>
      <c r="S13401" t="s">
        <v>11</v>
      </c>
      <c r="AA13401">
        <v>7.65</v>
      </c>
      <c r="AB13401">
        <v>7.65</v>
      </c>
      <c r="AC13401">
        <v>7.67</v>
      </c>
      <c r="AD13401">
        <v>7.69</v>
      </c>
    </row>
    <row r="13402" spans="1:30">
      <c r="A13402" s="1">
        <v>223.35570000000001</v>
      </c>
      <c r="B13402" s="1">
        <v>2340</v>
      </c>
      <c r="C13402" s="1">
        <v>2340</v>
      </c>
      <c r="D13402" s="1">
        <v>2340</v>
      </c>
      <c r="E13402" s="1">
        <f t="shared" si="1263"/>
        <v>2340</v>
      </c>
      <c r="F13402" s="1">
        <f t="shared" si="1264"/>
        <v>0</v>
      </c>
      <c r="H13402" s="1">
        <f t="shared" si="1265"/>
        <v>0</v>
      </c>
      <c r="M13402" s="1">
        <v>1340000</v>
      </c>
      <c r="N13402" s="1" t="e">
        <f t="shared" ca="1" si="1266"/>
        <v>#REF!</v>
      </c>
      <c r="O13402" s="1" t="e">
        <f t="shared" ca="1" si="1267"/>
        <v>#REF!</v>
      </c>
      <c r="P13402" s="1" t="e">
        <f t="shared" ca="1" si="1268"/>
        <v>#REF!</v>
      </c>
      <c r="S13402" t="s">
        <v>11</v>
      </c>
      <c r="AA13402">
        <v>7.66</v>
      </c>
      <c r="AB13402">
        <v>7.66</v>
      </c>
      <c r="AC13402">
        <v>7.67</v>
      </c>
      <c r="AD13402">
        <v>7.69</v>
      </c>
    </row>
    <row r="13403" spans="1:30">
      <c r="A13403" s="1">
        <v>223.3724</v>
      </c>
      <c r="B13403" s="1">
        <v>2340</v>
      </c>
      <c r="C13403" s="1">
        <v>2340</v>
      </c>
      <c r="D13403" s="1">
        <v>2340</v>
      </c>
      <c r="E13403" s="1">
        <f t="shared" si="1263"/>
        <v>2340</v>
      </c>
      <c r="F13403" s="1">
        <f t="shared" si="1264"/>
        <v>0</v>
      </c>
      <c r="H13403" s="1">
        <f t="shared" si="1265"/>
        <v>0</v>
      </c>
      <c r="M13403" s="1">
        <v>1340100</v>
      </c>
      <c r="N13403" s="1" t="e">
        <f t="shared" ca="1" si="1266"/>
        <v>#REF!</v>
      </c>
      <c r="O13403" s="1" t="e">
        <f t="shared" ca="1" si="1267"/>
        <v>#REF!</v>
      </c>
      <c r="P13403" s="1" t="e">
        <f t="shared" ca="1" si="1268"/>
        <v>#REF!</v>
      </c>
      <c r="S13403" t="s">
        <v>11</v>
      </c>
      <c r="AA13403">
        <v>7.65</v>
      </c>
      <c r="AB13403">
        <v>7.65</v>
      </c>
      <c r="AC13403">
        <v>7.67</v>
      </c>
      <c r="AD13403">
        <v>7.69</v>
      </c>
    </row>
    <row r="13404" spans="1:30">
      <c r="A13404" s="1">
        <v>223.38900000000001</v>
      </c>
      <c r="B13404" s="1">
        <v>2340</v>
      </c>
      <c r="C13404" s="1">
        <v>2340</v>
      </c>
      <c r="D13404" s="1">
        <v>2340</v>
      </c>
      <c r="E13404" s="1">
        <f t="shared" si="1263"/>
        <v>2340</v>
      </c>
      <c r="F13404" s="1">
        <f t="shared" si="1264"/>
        <v>0</v>
      </c>
      <c r="H13404" s="1">
        <f t="shared" si="1265"/>
        <v>0</v>
      </c>
      <c r="M13404" s="1">
        <v>1340200</v>
      </c>
      <c r="N13404" s="1" t="e">
        <f t="shared" ca="1" si="1266"/>
        <v>#REF!</v>
      </c>
      <c r="O13404" s="1" t="e">
        <f t="shared" ca="1" si="1267"/>
        <v>#REF!</v>
      </c>
      <c r="P13404" s="1" t="e">
        <f t="shared" ca="1" si="1268"/>
        <v>#REF!</v>
      </c>
      <c r="S13404" t="s">
        <v>11</v>
      </c>
      <c r="AA13404">
        <v>7.66</v>
      </c>
      <c r="AB13404">
        <v>7.66</v>
      </c>
      <c r="AC13404">
        <v>7.67</v>
      </c>
      <c r="AD13404">
        <v>7.69</v>
      </c>
    </row>
    <row r="13405" spans="1:30">
      <c r="A13405" s="1">
        <v>223.4057</v>
      </c>
      <c r="B13405" s="1">
        <v>2340</v>
      </c>
      <c r="C13405" s="1">
        <v>2340</v>
      </c>
      <c r="D13405" s="1">
        <v>2340</v>
      </c>
      <c r="E13405" s="1">
        <f t="shared" si="1263"/>
        <v>2340</v>
      </c>
      <c r="F13405" s="1">
        <f t="shared" si="1264"/>
        <v>0</v>
      </c>
      <c r="H13405" s="1">
        <f t="shared" si="1265"/>
        <v>0</v>
      </c>
      <c r="M13405" s="1">
        <v>1340300</v>
      </c>
      <c r="N13405" s="1" t="e">
        <f t="shared" ca="1" si="1266"/>
        <v>#REF!</v>
      </c>
      <c r="O13405" s="1" t="e">
        <f t="shared" ca="1" si="1267"/>
        <v>#REF!</v>
      </c>
      <c r="P13405" s="1" t="e">
        <f t="shared" ca="1" si="1268"/>
        <v>#REF!</v>
      </c>
      <c r="S13405" t="s">
        <v>11</v>
      </c>
      <c r="AA13405">
        <v>7.65</v>
      </c>
      <c r="AB13405">
        <v>7.66</v>
      </c>
      <c r="AC13405">
        <v>7.67</v>
      </c>
      <c r="AD13405">
        <v>7.69</v>
      </c>
    </row>
    <row r="13406" spans="1:30">
      <c r="A13406" s="1">
        <v>223.42240000000001</v>
      </c>
      <c r="B13406" s="1">
        <v>2340</v>
      </c>
      <c r="C13406" s="1">
        <v>2340</v>
      </c>
      <c r="D13406" s="1">
        <v>2340</v>
      </c>
      <c r="E13406" s="1">
        <f t="shared" si="1263"/>
        <v>2340</v>
      </c>
      <c r="F13406" s="1">
        <f t="shared" si="1264"/>
        <v>0</v>
      </c>
      <c r="H13406" s="1">
        <f t="shared" si="1265"/>
        <v>0</v>
      </c>
      <c r="M13406" s="1">
        <v>1340400</v>
      </c>
      <c r="N13406" s="1" t="e">
        <f t="shared" ca="1" si="1266"/>
        <v>#REF!</v>
      </c>
      <c r="O13406" s="1" t="e">
        <f t="shared" ca="1" si="1267"/>
        <v>#REF!</v>
      </c>
      <c r="P13406" s="1" t="e">
        <f t="shared" ca="1" si="1268"/>
        <v>#REF!</v>
      </c>
      <c r="S13406" t="s">
        <v>11</v>
      </c>
      <c r="AA13406">
        <v>7.66</v>
      </c>
      <c r="AB13406">
        <v>7.66</v>
      </c>
      <c r="AC13406">
        <v>7.67</v>
      </c>
      <c r="AD13406">
        <v>7.69</v>
      </c>
    </row>
    <row r="13407" spans="1:30">
      <c r="A13407" s="1">
        <v>223.43899999999999</v>
      </c>
      <c r="B13407" s="1">
        <v>2340</v>
      </c>
      <c r="C13407" s="1">
        <v>2340</v>
      </c>
      <c r="D13407" s="1">
        <v>2340</v>
      </c>
      <c r="E13407" s="1">
        <f t="shared" si="1263"/>
        <v>2340</v>
      </c>
      <c r="F13407" s="1">
        <f t="shared" si="1264"/>
        <v>0</v>
      </c>
      <c r="H13407" s="1">
        <f t="shared" si="1265"/>
        <v>0</v>
      </c>
      <c r="M13407" s="1">
        <v>1340500</v>
      </c>
      <c r="N13407" s="1" t="e">
        <f t="shared" ca="1" si="1266"/>
        <v>#REF!</v>
      </c>
      <c r="O13407" s="1" t="e">
        <f t="shared" ca="1" si="1267"/>
        <v>#REF!</v>
      </c>
      <c r="P13407" s="1" t="e">
        <f t="shared" ca="1" si="1268"/>
        <v>#REF!</v>
      </c>
      <c r="S13407" t="s">
        <v>11</v>
      </c>
      <c r="AA13407">
        <v>7.65</v>
      </c>
      <c r="AB13407">
        <v>7.66</v>
      </c>
      <c r="AC13407">
        <v>7.67</v>
      </c>
      <c r="AD13407">
        <v>7.69</v>
      </c>
    </row>
    <row r="13408" spans="1:30">
      <c r="A13408" s="1">
        <v>223.45570000000001</v>
      </c>
      <c r="B13408" s="1">
        <v>2340</v>
      </c>
      <c r="C13408" s="1">
        <v>2340</v>
      </c>
      <c r="D13408" s="1">
        <v>2340</v>
      </c>
      <c r="E13408" s="1">
        <f t="shared" si="1263"/>
        <v>2340</v>
      </c>
      <c r="F13408" s="1">
        <f t="shared" si="1264"/>
        <v>0</v>
      </c>
      <c r="H13408" s="1">
        <f t="shared" si="1265"/>
        <v>0</v>
      </c>
      <c r="M13408" s="1">
        <v>1340600</v>
      </c>
      <c r="N13408" s="1" t="e">
        <f t="shared" ca="1" si="1266"/>
        <v>#REF!</v>
      </c>
      <c r="O13408" s="1" t="e">
        <f t="shared" ca="1" si="1267"/>
        <v>#REF!</v>
      </c>
      <c r="P13408" s="1" t="e">
        <f t="shared" ca="1" si="1268"/>
        <v>#REF!</v>
      </c>
      <c r="S13408" t="s">
        <v>11</v>
      </c>
      <c r="AA13408">
        <v>7.66</v>
      </c>
      <c r="AB13408">
        <v>7.66</v>
      </c>
      <c r="AC13408">
        <v>7.67</v>
      </c>
      <c r="AD13408">
        <v>7.69</v>
      </c>
    </row>
    <row r="13409" spans="1:30">
      <c r="A13409" s="1">
        <v>223.47239999999999</v>
      </c>
      <c r="B13409" s="1">
        <v>2340</v>
      </c>
      <c r="C13409" s="1">
        <v>2340</v>
      </c>
      <c r="D13409" s="1">
        <v>2340</v>
      </c>
      <c r="E13409" s="1">
        <f t="shared" si="1263"/>
        <v>2340</v>
      </c>
      <c r="F13409" s="1">
        <f t="shared" si="1264"/>
        <v>0</v>
      </c>
      <c r="H13409" s="1">
        <f t="shared" si="1265"/>
        <v>0</v>
      </c>
      <c r="M13409" s="1">
        <v>1340700</v>
      </c>
      <c r="N13409" s="1" t="e">
        <f t="shared" ca="1" si="1266"/>
        <v>#REF!</v>
      </c>
      <c r="O13409" s="1" t="e">
        <f t="shared" ca="1" si="1267"/>
        <v>#REF!</v>
      </c>
      <c r="P13409" s="1" t="e">
        <f t="shared" ca="1" si="1268"/>
        <v>#REF!</v>
      </c>
      <c r="S13409" t="s">
        <v>11</v>
      </c>
      <c r="AA13409">
        <v>7.66</v>
      </c>
      <c r="AB13409">
        <v>7.66</v>
      </c>
      <c r="AC13409">
        <v>7.67</v>
      </c>
      <c r="AD13409">
        <v>7.69</v>
      </c>
    </row>
    <row r="13410" spans="1:30">
      <c r="A13410" s="1">
        <v>223.489</v>
      </c>
      <c r="B13410" s="1">
        <v>2340</v>
      </c>
      <c r="C13410" s="1">
        <v>2340</v>
      </c>
      <c r="D13410" s="1">
        <v>2340</v>
      </c>
      <c r="E13410" s="1">
        <f t="shared" si="1263"/>
        <v>2340</v>
      </c>
      <c r="F13410" s="1">
        <f t="shared" si="1264"/>
        <v>0</v>
      </c>
      <c r="H13410" s="1">
        <f t="shared" si="1265"/>
        <v>0</v>
      </c>
      <c r="M13410" s="1">
        <v>1340800</v>
      </c>
      <c r="N13410" s="1" t="e">
        <f t="shared" ca="1" si="1266"/>
        <v>#REF!</v>
      </c>
      <c r="O13410" s="1" t="e">
        <f t="shared" ca="1" si="1267"/>
        <v>#REF!</v>
      </c>
      <c r="P13410" s="1" t="e">
        <f t="shared" ca="1" si="1268"/>
        <v>#REF!</v>
      </c>
      <c r="S13410" t="s">
        <v>11</v>
      </c>
      <c r="AA13410">
        <v>7.66</v>
      </c>
      <c r="AB13410">
        <v>7.66</v>
      </c>
      <c r="AC13410">
        <v>7.67</v>
      </c>
      <c r="AD13410">
        <v>7.69</v>
      </c>
    </row>
    <row r="13411" spans="1:30">
      <c r="A13411" s="1">
        <v>223.50569999999999</v>
      </c>
      <c r="B13411" s="1">
        <v>2340</v>
      </c>
      <c r="C13411" s="1">
        <v>2340</v>
      </c>
      <c r="D13411" s="1">
        <v>2340</v>
      </c>
      <c r="E13411" s="1">
        <f t="shared" si="1263"/>
        <v>2340</v>
      </c>
      <c r="F13411" s="1">
        <f t="shared" si="1264"/>
        <v>0</v>
      </c>
      <c r="H13411" s="1">
        <f t="shared" si="1265"/>
        <v>0</v>
      </c>
      <c r="M13411" s="1">
        <v>1340900</v>
      </c>
      <c r="N13411" s="1" t="e">
        <f t="shared" ca="1" si="1266"/>
        <v>#REF!</v>
      </c>
      <c r="O13411" s="1" t="e">
        <f t="shared" ca="1" si="1267"/>
        <v>#REF!</v>
      </c>
      <c r="P13411" s="1" t="e">
        <f t="shared" ca="1" si="1268"/>
        <v>#REF!</v>
      </c>
      <c r="S13411" t="s">
        <v>11</v>
      </c>
      <c r="AA13411">
        <v>7.66</v>
      </c>
      <c r="AB13411">
        <v>7.66</v>
      </c>
      <c r="AC13411">
        <v>7.67</v>
      </c>
      <c r="AD13411">
        <v>7.69</v>
      </c>
    </row>
    <row r="13412" spans="1:30">
      <c r="A13412" s="1">
        <v>223.5224</v>
      </c>
      <c r="B13412" s="1">
        <v>2340</v>
      </c>
      <c r="C13412" s="1">
        <v>2340</v>
      </c>
      <c r="D13412" s="1">
        <v>2340</v>
      </c>
      <c r="E13412" s="1">
        <f t="shared" si="1263"/>
        <v>2340</v>
      </c>
      <c r="F13412" s="1">
        <f t="shared" si="1264"/>
        <v>0</v>
      </c>
      <c r="H13412" s="1">
        <f t="shared" si="1265"/>
        <v>0</v>
      </c>
      <c r="M13412" s="1">
        <v>1341000</v>
      </c>
      <c r="N13412" s="1" t="e">
        <f t="shared" ca="1" si="1266"/>
        <v>#REF!</v>
      </c>
      <c r="O13412" s="1" t="e">
        <f t="shared" ca="1" si="1267"/>
        <v>#REF!</v>
      </c>
      <c r="P13412" s="1" t="e">
        <f t="shared" ca="1" si="1268"/>
        <v>#REF!</v>
      </c>
      <c r="S13412" t="s">
        <v>11</v>
      </c>
      <c r="AA13412">
        <v>7.65</v>
      </c>
      <c r="AB13412">
        <v>7.65</v>
      </c>
      <c r="AC13412">
        <v>7.67</v>
      </c>
      <c r="AD13412">
        <v>7.69</v>
      </c>
    </row>
    <row r="13413" spans="1:30">
      <c r="A13413" s="1">
        <v>223.53899999999999</v>
      </c>
      <c r="B13413" s="1">
        <v>2340</v>
      </c>
      <c r="C13413" s="1">
        <v>2340</v>
      </c>
      <c r="D13413" s="1">
        <v>2340</v>
      </c>
      <c r="E13413" s="1">
        <f t="shared" si="1263"/>
        <v>2340</v>
      </c>
      <c r="F13413" s="1">
        <f t="shared" si="1264"/>
        <v>0</v>
      </c>
      <c r="H13413" s="1">
        <f t="shared" si="1265"/>
        <v>0</v>
      </c>
      <c r="M13413" s="1">
        <v>1341100</v>
      </c>
      <c r="N13413" s="1" t="e">
        <f t="shared" ca="1" si="1266"/>
        <v>#REF!</v>
      </c>
      <c r="O13413" s="1" t="e">
        <f t="shared" ca="1" si="1267"/>
        <v>#REF!</v>
      </c>
      <c r="P13413" s="1" t="e">
        <f t="shared" ca="1" si="1268"/>
        <v>#REF!</v>
      </c>
      <c r="S13413" t="s">
        <v>11</v>
      </c>
      <c r="AA13413">
        <v>7.66</v>
      </c>
      <c r="AB13413">
        <v>7.66</v>
      </c>
      <c r="AC13413">
        <v>7.67</v>
      </c>
      <c r="AD13413">
        <v>7.69</v>
      </c>
    </row>
    <row r="13414" spans="1:30">
      <c r="A13414" s="1">
        <v>223.5557</v>
      </c>
      <c r="B13414" s="1">
        <v>2340</v>
      </c>
      <c r="C13414" s="1">
        <v>2340</v>
      </c>
      <c r="D13414" s="1">
        <v>2340</v>
      </c>
      <c r="E13414" s="1">
        <f t="shared" si="1263"/>
        <v>2340</v>
      </c>
      <c r="F13414" s="1">
        <f t="shared" si="1264"/>
        <v>0</v>
      </c>
      <c r="H13414" s="1">
        <f t="shared" si="1265"/>
        <v>0</v>
      </c>
      <c r="M13414" s="1">
        <v>1341200</v>
      </c>
      <c r="N13414" s="1" t="e">
        <f t="shared" ca="1" si="1266"/>
        <v>#REF!</v>
      </c>
      <c r="O13414" s="1" t="e">
        <f t="shared" ca="1" si="1267"/>
        <v>#REF!</v>
      </c>
      <c r="P13414" s="1" t="e">
        <f t="shared" ca="1" si="1268"/>
        <v>#REF!</v>
      </c>
      <c r="S13414" t="s">
        <v>11</v>
      </c>
      <c r="AA13414">
        <v>7.66</v>
      </c>
      <c r="AB13414">
        <v>7.66</v>
      </c>
      <c r="AC13414">
        <v>7.67</v>
      </c>
      <c r="AD13414">
        <v>7.69</v>
      </c>
    </row>
    <row r="13415" spans="1:30">
      <c r="A13415" s="1">
        <v>223.57239999999999</v>
      </c>
      <c r="B13415" s="1">
        <v>2340</v>
      </c>
      <c r="C13415" s="1">
        <v>2340</v>
      </c>
      <c r="D13415" s="1">
        <v>2340</v>
      </c>
      <c r="E13415" s="1">
        <f t="shared" si="1263"/>
        <v>2340</v>
      </c>
      <c r="F13415" s="1">
        <f t="shared" si="1264"/>
        <v>0</v>
      </c>
      <c r="H13415" s="1">
        <f t="shared" si="1265"/>
        <v>0</v>
      </c>
      <c r="M13415" s="1">
        <v>1341300</v>
      </c>
      <c r="N13415" s="1" t="e">
        <f t="shared" ca="1" si="1266"/>
        <v>#REF!</v>
      </c>
      <c r="O13415" s="1" t="e">
        <f t="shared" ca="1" si="1267"/>
        <v>#REF!</v>
      </c>
      <c r="P13415" s="1" t="e">
        <f t="shared" ca="1" si="1268"/>
        <v>#REF!</v>
      </c>
      <c r="S13415" t="s">
        <v>11</v>
      </c>
      <c r="AA13415">
        <v>7.66</v>
      </c>
      <c r="AB13415">
        <v>7.66</v>
      </c>
      <c r="AC13415">
        <v>7.67</v>
      </c>
      <c r="AD13415">
        <v>7.69</v>
      </c>
    </row>
    <row r="13416" spans="1:30">
      <c r="A13416" s="1">
        <v>223.589</v>
      </c>
      <c r="B13416" s="1">
        <v>2340</v>
      </c>
      <c r="C13416" s="1">
        <v>2340</v>
      </c>
      <c r="D13416" s="1">
        <v>2340</v>
      </c>
      <c r="E13416" s="1">
        <f t="shared" si="1263"/>
        <v>2340</v>
      </c>
      <c r="F13416" s="1">
        <f t="shared" si="1264"/>
        <v>0</v>
      </c>
      <c r="H13416" s="1">
        <f t="shared" si="1265"/>
        <v>0</v>
      </c>
      <c r="M13416" s="1">
        <v>1341400</v>
      </c>
      <c r="N13416" s="1" t="e">
        <f t="shared" ca="1" si="1266"/>
        <v>#REF!</v>
      </c>
      <c r="O13416" s="1" t="e">
        <f t="shared" ca="1" si="1267"/>
        <v>#REF!</v>
      </c>
      <c r="P13416" s="1" t="e">
        <f t="shared" ca="1" si="1268"/>
        <v>#REF!</v>
      </c>
      <c r="S13416" t="s">
        <v>11</v>
      </c>
      <c r="AA13416">
        <v>7.66</v>
      </c>
      <c r="AB13416">
        <v>7.66</v>
      </c>
      <c r="AC13416">
        <v>7.67</v>
      </c>
      <c r="AD13416">
        <v>7.69</v>
      </c>
    </row>
    <row r="13417" spans="1:30">
      <c r="A13417" s="1">
        <v>223.60570000000001</v>
      </c>
      <c r="B13417" s="1">
        <v>2340</v>
      </c>
      <c r="C13417" s="1">
        <v>2340</v>
      </c>
      <c r="D13417" s="1">
        <v>2340</v>
      </c>
      <c r="E13417" s="1">
        <f t="shared" si="1263"/>
        <v>2340</v>
      </c>
      <c r="F13417" s="1">
        <f t="shared" si="1264"/>
        <v>0</v>
      </c>
      <c r="H13417" s="1">
        <f t="shared" si="1265"/>
        <v>0</v>
      </c>
      <c r="M13417" s="1">
        <v>1341500</v>
      </c>
      <c r="N13417" s="1" t="e">
        <f t="shared" ca="1" si="1266"/>
        <v>#REF!</v>
      </c>
      <c r="O13417" s="1" t="e">
        <f t="shared" ca="1" si="1267"/>
        <v>#REF!</v>
      </c>
      <c r="P13417" s="1" t="e">
        <f t="shared" ca="1" si="1268"/>
        <v>#REF!</v>
      </c>
      <c r="S13417" t="s">
        <v>11</v>
      </c>
      <c r="AA13417">
        <v>7.65</v>
      </c>
      <c r="AB13417">
        <v>7.66</v>
      </c>
      <c r="AC13417">
        <v>7.67</v>
      </c>
      <c r="AD13417">
        <v>7.69</v>
      </c>
    </row>
    <row r="13418" spans="1:30">
      <c r="A13418" s="1">
        <v>223.6224</v>
      </c>
      <c r="B13418" s="1">
        <v>2340</v>
      </c>
      <c r="C13418" s="1">
        <v>2340</v>
      </c>
      <c r="D13418" s="1">
        <v>2340</v>
      </c>
      <c r="E13418" s="1">
        <f t="shared" si="1263"/>
        <v>2340</v>
      </c>
      <c r="F13418" s="1">
        <f t="shared" si="1264"/>
        <v>0</v>
      </c>
      <c r="H13418" s="1">
        <f t="shared" si="1265"/>
        <v>0</v>
      </c>
      <c r="M13418" s="1">
        <v>1341600</v>
      </c>
      <c r="N13418" s="1" t="e">
        <f t="shared" ca="1" si="1266"/>
        <v>#REF!</v>
      </c>
      <c r="O13418" s="1" t="e">
        <f t="shared" ca="1" si="1267"/>
        <v>#REF!</v>
      </c>
      <c r="P13418" s="1" t="e">
        <f t="shared" ca="1" si="1268"/>
        <v>#REF!</v>
      </c>
      <c r="S13418" t="s">
        <v>11</v>
      </c>
      <c r="AA13418">
        <v>7.66</v>
      </c>
      <c r="AB13418">
        <v>7.66</v>
      </c>
      <c r="AC13418">
        <v>7.67</v>
      </c>
      <c r="AD13418">
        <v>7.69</v>
      </c>
    </row>
    <row r="13419" spans="1:30">
      <c r="A13419" s="1">
        <v>223.63900000000001</v>
      </c>
      <c r="B13419" s="1">
        <v>2340</v>
      </c>
      <c r="C13419" s="1">
        <v>2340</v>
      </c>
      <c r="D13419" s="1">
        <v>2340</v>
      </c>
      <c r="E13419" s="1">
        <f t="shared" si="1263"/>
        <v>2340</v>
      </c>
      <c r="F13419" s="1">
        <f t="shared" si="1264"/>
        <v>0</v>
      </c>
      <c r="H13419" s="1">
        <f t="shared" si="1265"/>
        <v>0</v>
      </c>
      <c r="M13419" s="1">
        <v>1341700</v>
      </c>
      <c r="N13419" s="1" t="e">
        <f t="shared" ca="1" si="1266"/>
        <v>#REF!</v>
      </c>
      <c r="O13419" s="1" t="e">
        <f t="shared" ca="1" si="1267"/>
        <v>#REF!</v>
      </c>
      <c r="P13419" s="1" t="e">
        <f t="shared" ca="1" si="1268"/>
        <v>#REF!</v>
      </c>
      <c r="S13419" t="s">
        <v>11</v>
      </c>
      <c r="AA13419">
        <v>7.65</v>
      </c>
      <c r="AB13419">
        <v>7.66</v>
      </c>
      <c r="AC13419">
        <v>7.67</v>
      </c>
      <c r="AD13419">
        <v>7.69</v>
      </c>
    </row>
    <row r="13420" spans="1:30">
      <c r="A13420" s="1">
        <v>223.6557</v>
      </c>
      <c r="B13420" s="1">
        <v>2340</v>
      </c>
      <c r="C13420" s="1">
        <v>2340</v>
      </c>
      <c r="D13420" s="1">
        <v>2340</v>
      </c>
      <c r="E13420" s="1">
        <f t="shared" si="1263"/>
        <v>2340</v>
      </c>
      <c r="F13420" s="1">
        <f t="shared" si="1264"/>
        <v>0</v>
      </c>
      <c r="H13420" s="1">
        <f t="shared" si="1265"/>
        <v>0</v>
      </c>
      <c r="M13420" s="1">
        <v>1341800</v>
      </c>
      <c r="N13420" s="1" t="e">
        <f t="shared" ca="1" si="1266"/>
        <v>#REF!</v>
      </c>
      <c r="O13420" s="1" t="e">
        <f t="shared" ca="1" si="1267"/>
        <v>#REF!</v>
      </c>
      <c r="P13420" s="1" t="e">
        <f t="shared" ca="1" si="1268"/>
        <v>#REF!</v>
      </c>
      <c r="S13420" t="s">
        <v>11</v>
      </c>
      <c r="AA13420">
        <v>7.66</v>
      </c>
      <c r="AB13420">
        <v>7.66</v>
      </c>
      <c r="AC13420">
        <v>7.67</v>
      </c>
      <c r="AD13420">
        <v>7.69</v>
      </c>
    </row>
    <row r="13421" spans="1:30">
      <c r="A13421" s="1">
        <v>223.67240000000001</v>
      </c>
      <c r="B13421" s="1">
        <v>2340</v>
      </c>
      <c r="C13421" s="1">
        <v>2340</v>
      </c>
      <c r="D13421" s="1">
        <v>2340</v>
      </c>
      <c r="E13421" s="1">
        <f t="shared" si="1263"/>
        <v>2340</v>
      </c>
      <c r="F13421" s="1">
        <f t="shared" si="1264"/>
        <v>0</v>
      </c>
      <c r="H13421" s="1">
        <f t="shared" si="1265"/>
        <v>0</v>
      </c>
      <c r="M13421" s="1">
        <v>1341900</v>
      </c>
      <c r="N13421" s="1" t="e">
        <f t="shared" ca="1" si="1266"/>
        <v>#REF!</v>
      </c>
      <c r="O13421" s="1" t="e">
        <f t="shared" ca="1" si="1267"/>
        <v>#REF!</v>
      </c>
      <c r="P13421" s="1" t="e">
        <f t="shared" ca="1" si="1268"/>
        <v>#REF!</v>
      </c>
      <c r="S13421" t="s">
        <v>11</v>
      </c>
      <c r="AA13421">
        <v>7.66</v>
      </c>
      <c r="AB13421">
        <v>7.66</v>
      </c>
      <c r="AC13421">
        <v>7.67</v>
      </c>
      <c r="AD13421">
        <v>7.69</v>
      </c>
    </row>
    <row r="13422" spans="1:30">
      <c r="A13422" s="1">
        <v>223.68899999999999</v>
      </c>
      <c r="B13422" s="1">
        <v>2340</v>
      </c>
      <c r="C13422" s="1">
        <v>2340</v>
      </c>
      <c r="D13422" s="1">
        <v>2340</v>
      </c>
      <c r="E13422" s="1">
        <f t="shared" si="1263"/>
        <v>2340</v>
      </c>
      <c r="F13422" s="1">
        <f t="shared" si="1264"/>
        <v>0</v>
      </c>
      <c r="H13422" s="1">
        <f t="shared" si="1265"/>
        <v>0</v>
      </c>
      <c r="M13422" s="1">
        <v>1342000</v>
      </c>
      <c r="N13422" s="1" t="e">
        <f t="shared" ca="1" si="1266"/>
        <v>#REF!</v>
      </c>
      <c r="O13422" s="1" t="e">
        <f t="shared" ca="1" si="1267"/>
        <v>#REF!</v>
      </c>
      <c r="P13422" s="1" t="e">
        <f t="shared" ca="1" si="1268"/>
        <v>#REF!</v>
      </c>
      <c r="S13422" t="s">
        <v>11</v>
      </c>
      <c r="AA13422">
        <v>7.66</v>
      </c>
      <c r="AB13422">
        <v>7.66</v>
      </c>
      <c r="AC13422">
        <v>7.67</v>
      </c>
      <c r="AD13422">
        <v>7.69</v>
      </c>
    </row>
    <row r="13423" spans="1:30">
      <c r="A13423" s="1">
        <v>223.70570000000001</v>
      </c>
      <c r="B13423" s="1">
        <v>2340</v>
      </c>
      <c r="C13423" s="1">
        <v>2340</v>
      </c>
      <c r="D13423" s="1">
        <v>2340</v>
      </c>
      <c r="E13423" s="1">
        <f t="shared" si="1263"/>
        <v>2340</v>
      </c>
      <c r="F13423" s="1">
        <f t="shared" si="1264"/>
        <v>0</v>
      </c>
      <c r="H13423" s="1">
        <f t="shared" si="1265"/>
        <v>0</v>
      </c>
      <c r="M13423" s="1">
        <v>1342100</v>
      </c>
      <c r="N13423" s="1" t="e">
        <f t="shared" ca="1" si="1266"/>
        <v>#REF!</v>
      </c>
      <c r="O13423" s="1" t="e">
        <f t="shared" ca="1" si="1267"/>
        <v>#REF!</v>
      </c>
      <c r="P13423" s="1" t="e">
        <f t="shared" ca="1" si="1268"/>
        <v>#REF!</v>
      </c>
      <c r="S13423" t="s">
        <v>11</v>
      </c>
      <c r="AA13423">
        <v>7.66</v>
      </c>
      <c r="AB13423">
        <v>7.66</v>
      </c>
      <c r="AC13423">
        <v>7.67</v>
      </c>
      <c r="AD13423">
        <v>7.69</v>
      </c>
    </row>
    <row r="13424" spans="1:30">
      <c r="A13424" s="1">
        <v>223.72239999999999</v>
      </c>
      <c r="B13424" s="1">
        <v>2340</v>
      </c>
      <c r="C13424" s="1">
        <v>2340</v>
      </c>
      <c r="D13424" s="1">
        <v>2340</v>
      </c>
      <c r="E13424" s="1">
        <f t="shared" si="1263"/>
        <v>2340</v>
      </c>
      <c r="F13424" s="1">
        <f t="shared" si="1264"/>
        <v>0</v>
      </c>
      <c r="H13424" s="1">
        <f t="shared" si="1265"/>
        <v>0</v>
      </c>
      <c r="M13424" s="1">
        <v>1342200</v>
      </c>
      <c r="N13424" s="1" t="e">
        <f t="shared" ca="1" si="1266"/>
        <v>#REF!</v>
      </c>
      <c r="O13424" s="1" t="e">
        <f t="shared" ca="1" si="1267"/>
        <v>#REF!</v>
      </c>
      <c r="P13424" s="1" t="e">
        <f t="shared" ca="1" si="1268"/>
        <v>#REF!</v>
      </c>
      <c r="S13424" t="s">
        <v>11</v>
      </c>
      <c r="AA13424">
        <v>7.65</v>
      </c>
      <c r="AB13424">
        <v>7.66</v>
      </c>
      <c r="AC13424">
        <v>7.67</v>
      </c>
      <c r="AD13424">
        <v>7.69</v>
      </c>
    </row>
    <row r="13425" spans="1:30">
      <c r="A13425" s="1">
        <v>223.739</v>
      </c>
      <c r="B13425" s="1">
        <v>2340</v>
      </c>
      <c r="C13425" s="1">
        <v>2340</v>
      </c>
      <c r="D13425" s="1">
        <v>2340</v>
      </c>
      <c r="E13425" s="1">
        <f t="shared" si="1263"/>
        <v>2340</v>
      </c>
      <c r="F13425" s="1">
        <f t="shared" si="1264"/>
        <v>0</v>
      </c>
      <c r="H13425" s="1">
        <f t="shared" si="1265"/>
        <v>0</v>
      </c>
      <c r="M13425" s="1">
        <v>1342300</v>
      </c>
      <c r="N13425" s="1" t="e">
        <f t="shared" ca="1" si="1266"/>
        <v>#REF!</v>
      </c>
      <c r="O13425" s="1" t="e">
        <f t="shared" ca="1" si="1267"/>
        <v>#REF!</v>
      </c>
      <c r="P13425" s="1" t="e">
        <f t="shared" ca="1" si="1268"/>
        <v>#REF!</v>
      </c>
      <c r="S13425" t="s">
        <v>11</v>
      </c>
      <c r="AA13425">
        <v>7.65</v>
      </c>
      <c r="AB13425">
        <v>7.66</v>
      </c>
      <c r="AC13425">
        <v>7.67</v>
      </c>
      <c r="AD13425">
        <v>7.69</v>
      </c>
    </row>
    <row r="13426" spans="1:30">
      <c r="A13426" s="1">
        <v>223.75569999999999</v>
      </c>
      <c r="B13426" s="1">
        <v>2340</v>
      </c>
      <c r="C13426" s="1">
        <v>2340</v>
      </c>
      <c r="D13426" s="1">
        <v>2340</v>
      </c>
      <c r="E13426" s="1">
        <f t="shared" si="1263"/>
        <v>2340</v>
      </c>
      <c r="F13426" s="1">
        <f t="shared" si="1264"/>
        <v>0</v>
      </c>
      <c r="H13426" s="1">
        <f t="shared" si="1265"/>
        <v>0</v>
      </c>
      <c r="M13426" s="1">
        <v>1342400</v>
      </c>
      <c r="N13426" s="1" t="e">
        <f t="shared" ca="1" si="1266"/>
        <v>#REF!</v>
      </c>
      <c r="O13426" s="1" t="e">
        <f t="shared" ca="1" si="1267"/>
        <v>#REF!</v>
      </c>
      <c r="P13426" s="1" t="e">
        <f t="shared" ca="1" si="1268"/>
        <v>#REF!</v>
      </c>
      <c r="S13426" t="s">
        <v>11</v>
      </c>
      <c r="AA13426">
        <v>7.66</v>
      </c>
      <c r="AB13426">
        <v>7.66</v>
      </c>
      <c r="AC13426">
        <v>7.67</v>
      </c>
      <c r="AD13426">
        <v>7.69</v>
      </c>
    </row>
    <row r="13427" spans="1:30">
      <c r="A13427" s="1">
        <v>223.7724</v>
      </c>
      <c r="B13427" s="1">
        <v>2340</v>
      </c>
      <c r="C13427" s="1">
        <v>2340</v>
      </c>
      <c r="D13427" s="1">
        <v>2340</v>
      </c>
      <c r="E13427" s="1">
        <f t="shared" si="1263"/>
        <v>2340</v>
      </c>
      <c r="F13427" s="1">
        <f t="shared" si="1264"/>
        <v>0</v>
      </c>
      <c r="H13427" s="1">
        <f t="shared" si="1265"/>
        <v>0</v>
      </c>
      <c r="M13427" s="1">
        <v>1342500</v>
      </c>
      <c r="N13427" s="1" t="e">
        <f t="shared" ca="1" si="1266"/>
        <v>#REF!</v>
      </c>
      <c r="O13427" s="1" t="e">
        <f t="shared" ca="1" si="1267"/>
        <v>#REF!</v>
      </c>
      <c r="P13427" s="1" t="e">
        <f t="shared" ca="1" si="1268"/>
        <v>#REF!</v>
      </c>
      <c r="S13427" t="s">
        <v>11</v>
      </c>
      <c r="AA13427">
        <v>7.65</v>
      </c>
      <c r="AB13427">
        <v>7.66</v>
      </c>
      <c r="AC13427">
        <v>7.67</v>
      </c>
      <c r="AD13427">
        <v>7.69</v>
      </c>
    </row>
    <row r="13428" spans="1:30">
      <c r="A13428" s="1">
        <v>223.78899999999999</v>
      </c>
      <c r="B13428" s="1">
        <v>2340</v>
      </c>
      <c r="C13428" s="1">
        <v>2340</v>
      </c>
      <c r="D13428" s="1">
        <v>2340</v>
      </c>
      <c r="E13428" s="1">
        <f t="shared" si="1263"/>
        <v>2340</v>
      </c>
      <c r="F13428" s="1">
        <f t="shared" si="1264"/>
        <v>0</v>
      </c>
      <c r="H13428" s="1">
        <f t="shared" si="1265"/>
        <v>0</v>
      </c>
      <c r="M13428" s="1">
        <v>1342600</v>
      </c>
      <c r="N13428" s="1" t="e">
        <f t="shared" ca="1" si="1266"/>
        <v>#REF!</v>
      </c>
      <c r="O13428" s="1" t="e">
        <f t="shared" ca="1" si="1267"/>
        <v>#REF!</v>
      </c>
      <c r="P13428" s="1" t="e">
        <f t="shared" ca="1" si="1268"/>
        <v>#REF!</v>
      </c>
      <c r="S13428" t="s">
        <v>11</v>
      </c>
      <c r="AA13428">
        <v>7.66</v>
      </c>
      <c r="AB13428">
        <v>7.66</v>
      </c>
      <c r="AC13428">
        <v>7.67</v>
      </c>
      <c r="AD13428">
        <v>7.69</v>
      </c>
    </row>
    <row r="13429" spans="1:30">
      <c r="A13429" s="1">
        <v>223.8057</v>
      </c>
      <c r="B13429" s="1">
        <v>2340</v>
      </c>
      <c r="C13429" s="1">
        <v>2340</v>
      </c>
      <c r="D13429" s="1">
        <v>2340</v>
      </c>
      <c r="E13429" s="1">
        <f t="shared" si="1263"/>
        <v>2340</v>
      </c>
      <c r="F13429" s="1">
        <f t="shared" si="1264"/>
        <v>0</v>
      </c>
      <c r="H13429" s="1">
        <f t="shared" si="1265"/>
        <v>0</v>
      </c>
      <c r="M13429" s="1">
        <v>1342700</v>
      </c>
      <c r="N13429" s="1" t="e">
        <f t="shared" ca="1" si="1266"/>
        <v>#REF!</v>
      </c>
      <c r="O13429" s="1" t="e">
        <f t="shared" ca="1" si="1267"/>
        <v>#REF!</v>
      </c>
      <c r="P13429" s="1" t="e">
        <f t="shared" ca="1" si="1268"/>
        <v>#REF!</v>
      </c>
      <c r="S13429" t="s">
        <v>11</v>
      </c>
      <c r="AA13429">
        <v>7.65</v>
      </c>
      <c r="AB13429">
        <v>7.66</v>
      </c>
      <c r="AC13429">
        <v>7.67</v>
      </c>
      <c r="AD13429">
        <v>7.69</v>
      </c>
    </row>
    <row r="13430" spans="1:30">
      <c r="A13430" s="1">
        <v>223.82239999999999</v>
      </c>
      <c r="B13430" s="1">
        <v>2340</v>
      </c>
      <c r="C13430" s="1">
        <v>2340</v>
      </c>
      <c r="D13430" s="1">
        <v>2340</v>
      </c>
      <c r="E13430" s="1">
        <f t="shared" si="1263"/>
        <v>2340</v>
      </c>
      <c r="F13430" s="1">
        <f t="shared" si="1264"/>
        <v>0</v>
      </c>
      <c r="H13430" s="1">
        <f t="shared" si="1265"/>
        <v>0</v>
      </c>
      <c r="M13430" s="1">
        <v>1342800</v>
      </c>
      <c r="N13430" s="1" t="e">
        <f t="shared" ca="1" si="1266"/>
        <v>#REF!</v>
      </c>
      <c r="O13430" s="1" t="e">
        <f t="shared" ca="1" si="1267"/>
        <v>#REF!</v>
      </c>
      <c r="P13430" s="1" t="e">
        <f t="shared" ca="1" si="1268"/>
        <v>#REF!</v>
      </c>
      <c r="S13430" t="s">
        <v>11</v>
      </c>
      <c r="AA13430">
        <v>7.66</v>
      </c>
      <c r="AB13430">
        <v>7.66</v>
      </c>
      <c r="AC13430">
        <v>7.67</v>
      </c>
      <c r="AD13430">
        <v>7.69</v>
      </c>
    </row>
    <row r="13431" spans="1:30">
      <c r="A13431" s="1">
        <v>223.839</v>
      </c>
      <c r="B13431" s="1">
        <v>2340</v>
      </c>
      <c r="C13431" s="1">
        <v>2340</v>
      </c>
      <c r="D13431" s="1">
        <v>2340</v>
      </c>
      <c r="E13431" s="1">
        <f t="shared" si="1263"/>
        <v>2340</v>
      </c>
      <c r="F13431" s="1">
        <f t="shared" si="1264"/>
        <v>0</v>
      </c>
      <c r="H13431" s="1">
        <f t="shared" si="1265"/>
        <v>0</v>
      </c>
      <c r="M13431" s="1">
        <v>1342900</v>
      </c>
      <c r="N13431" s="1" t="e">
        <f t="shared" ca="1" si="1266"/>
        <v>#REF!</v>
      </c>
      <c r="O13431" s="1" t="e">
        <f t="shared" ca="1" si="1267"/>
        <v>#REF!</v>
      </c>
      <c r="P13431" s="1" t="e">
        <f t="shared" ca="1" si="1268"/>
        <v>#REF!</v>
      </c>
      <c r="S13431" t="s">
        <v>11</v>
      </c>
      <c r="AA13431">
        <v>7.65</v>
      </c>
      <c r="AB13431">
        <v>7.66</v>
      </c>
      <c r="AC13431">
        <v>7.67</v>
      </c>
      <c r="AD13431">
        <v>7.69</v>
      </c>
    </row>
    <row r="13432" spans="1:30">
      <c r="A13432" s="1">
        <v>223.85570000000001</v>
      </c>
      <c r="B13432" s="1">
        <v>2340</v>
      </c>
      <c r="C13432" s="1">
        <v>2340</v>
      </c>
      <c r="D13432" s="1">
        <v>2340</v>
      </c>
      <c r="E13432" s="1">
        <f t="shared" si="1263"/>
        <v>2340</v>
      </c>
      <c r="F13432" s="1">
        <f t="shared" si="1264"/>
        <v>0</v>
      </c>
      <c r="H13432" s="1">
        <f t="shared" si="1265"/>
        <v>0</v>
      </c>
      <c r="M13432" s="1">
        <v>1343000</v>
      </c>
      <c r="N13432" s="1" t="e">
        <f t="shared" ca="1" si="1266"/>
        <v>#REF!</v>
      </c>
      <c r="O13432" s="1" t="e">
        <f t="shared" ca="1" si="1267"/>
        <v>#REF!</v>
      </c>
      <c r="P13432" s="1" t="e">
        <f t="shared" ca="1" si="1268"/>
        <v>#REF!</v>
      </c>
      <c r="S13432" t="s">
        <v>11</v>
      </c>
      <c r="AA13432">
        <v>7.66</v>
      </c>
      <c r="AB13432">
        <v>7.66</v>
      </c>
      <c r="AC13432">
        <v>7.67</v>
      </c>
      <c r="AD13432">
        <v>7.69</v>
      </c>
    </row>
    <row r="13433" spans="1:30">
      <c r="A13433" s="1">
        <v>223.8724</v>
      </c>
      <c r="B13433" s="1">
        <v>2340</v>
      </c>
      <c r="C13433" s="1">
        <v>2340</v>
      </c>
      <c r="D13433" s="1">
        <v>2340</v>
      </c>
      <c r="E13433" s="1">
        <f t="shared" si="1263"/>
        <v>2340</v>
      </c>
      <c r="F13433" s="1">
        <f t="shared" si="1264"/>
        <v>0</v>
      </c>
      <c r="H13433" s="1">
        <f t="shared" si="1265"/>
        <v>0</v>
      </c>
      <c r="M13433" s="1">
        <v>1343100</v>
      </c>
      <c r="N13433" s="1" t="e">
        <f t="shared" ca="1" si="1266"/>
        <v>#REF!</v>
      </c>
      <c r="O13433" s="1" t="e">
        <f t="shared" ca="1" si="1267"/>
        <v>#REF!</v>
      </c>
      <c r="P13433" s="1" t="e">
        <f t="shared" ca="1" si="1268"/>
        <v>#REF!</v>
      </c>
      <c r="S13433" t="s">
        <v>11</v>
      </c>
      <c r="AA13433">
        <v>7.65</v>
      </c>
      <c r="AB13433">
        <v>7.66</v>
      </c>
      <c r="AC13433">
        <v>7.67</v>
      </c>
      <c r="AD13433">
        <v>7.69</v>
      </c>
    </row>
    <row r="13434" spans="1:30">
      <c r="A13434" s="1">
        <v>223.88900000000001</v>
      </c>
      <c r="B13434" s="1">
        <v>2340</v>
      </c>
      <c r="C13434" s="1">
        <v>2340</v>
      </c>
      <c r="D13434" s="1">
        <v>2340</v>
      </c>
      <c r="E13434" s="1">
        <f t="shared" si="1263"/>
        <v>2340</v>
      </c>
      <c r="F13434" s="1">
        <f t="shared" si="1264"/>
        <v>0</v>
      </c>
      <c r="H13434" s="1">
        <f t="shared" si="1265"/>
        <v>0</v>
      </c>
      <c r="M13434" s="1">
        <v>1343200</v>
      </c>
      <c r="N13434" s="1" t="e">
        <f t="shared" ca="1" si="1266"/>
        <v>#REF!</v>
      </c>
      <c r="O13434" s="1" t="e">
        <f t="shared" ca="1" si="1267"/>
        <v>#REF!</v>
      </c>
      <c r="P13434" s="1" t="e">
        <f t="shared" ca="1" si="1268"/>
        <v>#REF!</v>
      </c>
      <c r="S13434" t="s">
        <v>11</v>
      </c>
      <c r="AA13434">
        <v>7.66</v>
      </c>
      <c r="AB13434">
        <v>7.66</v>
      </c>
      <c r="AC13434">
        <v>7.67</v>
      </c>
      <c r="AD13434">
        <v>7.69</v>
      </c>
    </row>
    <row r="13435" spans="1:30">
      <c r="A13435" s="1">
        <v>223.9057</v>
      </c>
      <c r="B13435" s="1">
        <v>2340</v>
      </c>
      <c r="C13435" s="1">
        <v>2340</v>
      </c>
      <c r="D13435" s="1">
        <v>2340</v>
      </c>
      <c r="E13435" s="1">
        <f t="shared" si="1263"/>
        <v>2340</v>
      </c>
      <c r="F13435" s="1">
        <f t="shared" si="1264"/>
        <v>0</v>
      </c>
      <c r="H13435" s="1">
        <f t="shared" si="1265"/>
        <v>0</v>
      </c>
      <c r="M13435" s="1">
        <v>1343300</v>
      </c>
      <c r="N13435" s="1" t="e">
        <f t="shared" ca="1" si="1266"/>
        <v>#REF!</v>
      </c>
      <c r="O13435" s="1" t="e">
        <f t="shared" ca="1" si="1267"/>
        <v>#REF!</v>
      </c>
      <c r="P13435" s="1" t="e">
        <f t="shared" ca="1" si="1268"/>
        <v>#REF!</v>
      </c>
      <c r="S13435" t="s">
        <v>11</v>
      </c>
      <c r="AA13435">
        <v>7.65</v>
      </c>
      <c r="AB13435">
        <v>7.66</v>
      </c>
      <c r="AC13435">
        <v>7.67</v>
      </c>
      <c r="AD13435">
        <v>7.69</v>
      </c>
    </row>
    <row r="13436" spans="1:30">
      <c r="A13436" s="1">
        <v>223.92240000000001</v>
      </c>
      <c r="B13436" s="1">
        <v>2340</v>
      </c>
      <c r="C13436" s="1">
        <v>2340</v>
      </c>
      <c r="D13436" s="1">
        <v>2340</v>
      </c>
      <c r="E13436" s="1">
        <f t="shared" si="1263"/>
        <v>2340</v>
      </c>
      <c r="F13436" s="1">
        <f t="shared" si="1264"/>
        <v>0</v>
      </c>
      <c r="H13436" s="1">
        <f t="shared" si="1265"/>
        <v>0</v>
      </c>
      <c r="M13436" s="1">
        <v>1343400</v>
      </c>
      <c r="N13436" s="1" t="e">
        <f t="shared" ca="1" si="1266"/>
        <v>#REF!</v>
      </c>
      <c r="O13436" s="1" t="e">
        <f t="shared" ca="1" si="1267"/>
        <v>#REF!</v>
      </c>
      <c r="P13436" s="1" t="e">
        <f t="shared" ca="1" si="1268"/>
        <v>#REF!</v>
      </c>
      <c r="S13436" t="s">
        <v>11</v>
      </c>
      <c r="AA13436">
        <v>7.66</v>
      </c>
      <c r="AB13436">
        <v>7.66</v>
      </c>
      <c r="AC13436">
        <v>7.67</v>
      </c>
      <c r="AD13436">
        <v>7.69</v>
      </c>
    </row>
    <row r="13437" spans="1:30">
      <c r="A13437" s="1">
        <v>223.93899999999999</v>
      </c>
      <c r="B13437" s="1">
        <v>2340</v>
      </c>
      <c r="C13437" s="1">
        <v>2340</v>
      </c>
      <c r="D13437" s="1">
        <v>2340</v>
      </c>
      <c r="E13437" s="1">
        <f t="shared" si="1263"/>
        <v>2340</v>
      </c>
      <c r="F13437" s="1">
        <f t="shared" si="1264"/>
        <v>0</v>
      </c>
      <c r="H13437" s="1">
        <f t="shared" si="1265"/>
        <v>0</v>
      </c>
      <c r="M13437" s="1">
        <v>1343500</v>
      </c>
      <c r="N13437" s="1" t="e">
        <f t="shared" ca="1" si="1266"/>
        <v>#REF!</v>
      </c>
      <c r="O13437" s="1" t="e">
        <f t="shared" ca="1" si="1267"/>
        <v>#REF!</v>
      </c>
      <c r="P13437" s="1" t="e">
        <f t="shared" ca="1" si="1268"/>
        <v>#REF!</v>
      </c>
      <c r="S13437" t="s">
        <v>11</v>
      </c>
      <c r="AA13437">
        <v>7.65</v>
      </c>
      <c r="AB13437">
        <v>7.66</v>
      </c>
      <c r="AC13437">
        <v>7.67</v>
      </c>
      <c r="AD13437">
        <v>7.69</v>
      </c>
    </row>
    <row r="13438" spans="1:30">
      <c r="A13438" s="1">
        <v>223.95570000000001</v>
      </c>
      <c r="B13438" s="1">
        <v>2340</v>
      </c>
      <c r="C13438" s="1">
        <v>2340</v>
      </c>
      <c r="D13438" s="1">
        <v>2340</v>
      </c>
      <c r="E13438" s="1">
        <f t="shared" si="1263"/>
        <v>2340</v>
      </c>
      <c r="F13438" s="1">
        <f t="shared" si="1264"/>
        <v>0</v>
      </c>
      <c r="H13438" s="1">
        <f t="shared" si="1265"/>
        <v>0</v>
      </c>
      <c r="M13438" s="1">
        <v>1343600</v>
      </c>
      <c r="N13438" s="1" t="e">
        <f t="shared" ca="1" si="1266"/>
        <v>#REF!</v>
      </c>
      <c r="O13438" s="1" t="e">
        <f t="shared" ca="1" si="1267"/>
        <v>#REF!</v>
      </c>
      <c r="P13438" s="1" t="e">
        <f t="shared" ca="1" si="1268"/>
        <v>#REF!</v>
      </c>
      <c r="S13438" t="s">
        <v>11</v>
      </c>
      <c r="AA13438">
        <v>7.66</v>
      </c>
      <c r="AB13438">
        <v>7.66</v>
      </c>
      <c r="AC13438">
        <v>7.67</v>
      </c>
      <c r="AD13438">
        <v>7.69</v>
      </c>
    </row>
    <row r="13439" spans="1:30">
      <c r="A13439" s="1">
        <v>223.97239999999999</v>
      </c>
      <c r="B13439" s="1">
        <v>2340</v>
      </c>
      <c r="C13439" s="1">
        <v>2340</v>
      </c>
      <c r="D13439" s="1">
        <v>2340</v>
      </c>
      <c r="E13439" s="1">
        <f t="shared" si="1263"/>
        <v>2340</v>
      </c>
      <c r="F13439" s="1">
        <f t="shared" si="1264"/>
        <v>0</v>
      </c>
      <c r="H13439" s="1">
        <f t="shared" si="1265"/>
        <v>0</v>
      </c>
      <c r="M13439" s="1">
        <v>1343700</v>
      </c>
      <c r="N13439" s="1" t="e">
        <f t="shared" ca="1" si="1266"/>
        <v>#REF!</v>
      </c>
      <c r="O13439" s="1" t="e">
        <f t="shared" ca="1" si="1267"/>
        <v>#REF!</v>
      </c>
      <c r="P13439" s="1" t="e">
        <f t="shared" ca="1" si="1268"/>
        <v>#REF!</v>
      </c>
      <c r="S13439" t="s">
        <v>11</v>
      </c>
      <c r="AA13439">
        <v>7.65</v>
      </c>
      <c r="AB13439">
        <v>7.66</v>
      </c>
      <c r="AC13439">
        <v>7.67</v>
      </c>
      <c r="AD13439">
        <v>7.69</v>
      </c>
    </row>
    <row r="13440" spans="1:30">
      <c r="A13440" s="1">
        <v>223.989</v>
      </c>
      <c r="B13440" s="1">
        <v>2340</v>
      </c>
      <c r="C13440" s="1">
        <v>2340</v>
      </c>
      <c r="D13440" s="1">
        <v>2340</v>
      </c>
      <c r="E13440" s="1">
        <f t="shared" si="1263"/>
        <v>2340</v>
      </c>
      <c r="F13440" s="1">
        <f t="shared" si="1264"/>
        <v>0</v>
      </c>
      <c r="H13440" s="1">
        <f t="shared" si="1265"/>
        <v>0</v>
      </c>
      <c r="M13440" s="1">
        <v>1343800</v>
      </c>
      <c r="N13440" s="1" t="e">
        <f t="shared" ca="1" si="1266"/>
        <v>#REF!</v>
      </c>
      <c r="O13440" s="1" t="e">
        <f t="shared" ca="1" si="1267"/>
        <v>#REF!</v>
      </c>
      <c r="P13440" s="1" t="e">
        <f t="shared" ca="1" si="1268"/>
        <v>#REF!</v>
      </c>
      <c r="S13440" t="s">
        <v>11</v>
      </c>
      <c r="AA13440">
        <v>7.66</v>
      </c>
      <c r="AB13440">
        <v>7.66</v>
      </c>
      <c r="AC13440">
        <v>7.67</v>
      </c>
      <c r="AD13440">
        <v>7.69</v>
      </c>
    </row>
    <row r="13441" spans="1:30">
      <c r="A13441" s="1">
        <v>224.00569999999999</v>
      </c>
      <c r="B13441" s="1">
        <v>2340</v>
      </c>
      <c r="C13441" s="1">
        <v>2340</v>
      </c>
      <c r="D13441" s="1">
        <v>2340</v>
      </c>
      <c r="E13441" s="1">
        <f t="shared" si="1263"/>
        <v>2340</v>
      </c>
      <c r="F13441" s="1">
        <f t="shared" si="1264"/>
        <v>0</v>
      </c>
      <c r="H13441" s="1">
        <f t="shared" si="1265"/>
        <v>0</v>
      </c>
      <c r="M13441" s="1">
        <v>1343900</v>
      </c>
      <c r="N13441" s="1" t="e">
        <f t="shared" ca="1" si="1266"/>
        <v>#REF!</v>
      </c>
      <c r="O13441" s="1" t="e">
        <f t="shared" ca="1" si="1267"/>
        <v>#REF!</v>
      </c>
      <c r="P13441" s="1" t="e">
        <f t="shared" ca="1" si="1268"/>
        <v>#REF!</v>
      </c>
      <c r="S13441" t="s">
        <v>11</v>
      </c>
      <c r="AA13441">
        <v>7.65</v>
      </c>
      <c r="AB13441">
        <v>7.65</v>
      </c>
      <c r="AC13441">
        <v>7.67</v>
      </c>
      <c r="AD13441">
        <v>7.69</v>
      </c>
    </row>
    <row r="13442" spans="1:30">
      <c r="A13442" s="1">
        <v>224.0224</v>
      </c>
      <c r="B13442" s="1">
        <v>2340</v>
      </c>
      <c r="C13442" s="1">
        <v>2340</v>
      </c>
      <c r="D13442" s="1">
        <v>2340</v>
      </c>
      <c r="E13442" s="1">
        <f t="shared" ref="E13442:E13505" si="1269">AVERAGE(B13442:D13442)</f>
        <v>2340</v>
      </c>
      <c r="F13442" s="1">
        <f t="shared" ref="F13442:F13505" si="1270">STDEV(B13442:D13442)</f>
        <v>0</v>
      </c>
      <c r="H13442" s="1">
        <f t="shared" si="1265"/>
        <v>0</v>
      </c>
      <c r="M13442" s="1">
        <v>1344000</v>
      </c>
      <c r="N13442" s="1" t="e">
        <f t="shared" ca="1" si="1266"/>
        <v>#REF!</v>
      </c>
      <c r="O13442" s="1" t="e">
        <f t="shared" ca="1" si="1267"/>
        <v>#REF!</v>
      </c>
      <c r="P13442" s="1" t="e">
        <f t="shared" ca="1" si="1268"/>
        <v>#REF!</v>
      </c>
      <c r="S13442" t="s">
        <v>11</v>
      </c>
      <c r="AA13442">
        <v>7.66</v>
      </c>
      <c r="AB13442">
        <v>7.66</v>
      </c>
      <c r="AC13442">
        <v>7.67</v>
      </c>
      <c r="AD13442">
        <v>7.69</v>
      </c>
    </row>
    <row r="13443" spans="1:30">
      <c r="A13443" s="1">
        <v>224.03899999999999</v>
      </c>
      <c r="B13443" s="1">
        <v>2340</v>
      </c>
      <c r="C13443" s="1">
        <v>2340</v>
      </c>
      <c r="D13443" s="1">
        <v>2340</v>
      </c>
      <c r="E13443" s="1">
        <f t="shared" si="1269"/>
        <v>2340</v>
      </c>
      <c r="F13443" s="1">
        <f t="shared" si="1270"/>
        <v>0</v>
      </c>
      <c r="H13443" s="1">
        <f t="shared" ref="H13443:H13506" si="1271">F13443*4.303/SQRT($G$2)</f>
        <v>0</v>
      </c>
      <c r="M13443" s="1">
        <v>1344100</v>
      </c>
      <c r="N13443" s="1" t="e">
        <f t="shared" ref="N13443:N13506" ca="1" si="1272">OFFSET($A$2,M13443,0)</f>
        <v>#REF!</v>
      </c>
      <c r="O13443" s="1" t="e">
        <f t="shared" ref="O13443:O13506" ca="1" si="1273">OFFSET($A$2,M13443,4)</f>
        <v>#REF!</v>
      </c>
      <c r="P13443" s="1" t="e">
        <f t="shared" ref="P13443:P13506" ca="1" si="1274">OFFSET($A$2,M13443,7)</f>
        <v>#REF!</v>
      </c>
      <c r="S13443" t="s">
        <v>11</v>
      </c>
      <c r="AA13443">
        <v>7.65</v>
      </c>
      <c r="AB13443">
        <v>7.65</v>
      </c>
      <c r="AC13443">
        <v>7.67</v>
      </c>
      <c r="AD13443">
        <v>7.69</v>
      </c>
    </row>
    <row r="13444" spans="1:30">
      <c r="A13444" s="1">
        <v>224.0557</v>
      </c>
      <c r="B13444" s="1">
        <v>2340</v>
      </c>
      <c r="C13444" s="1">
        <v>2340</v>
      </c>
      <c r="D13444" s="1">
        <v>2340</v>
      </c>
      <c r="E13444" s="1">
        <f t="shared" si="1269"/>
        <v>2340</v>
      </c>
      <c r="F13444" s="1">
        <f t="shared" si="1270"/>
        <v>0</v>
      </c>
      <c r="H13444" s="1">
        <f t="shared" si="1271"/>
        <v>0</v>
      </c>
      <c r="M13444" s="1">
        <v>1344200</v>
      </c>
      <c r="N13444" s="1" t="e">
        <f t="shared" ca="1" si="1272"/>
        <v>#REF!</v>
      </c>
      <c r="O13444" s="1" t="e">
        <f t="shared" ca="1" si="1273"/>
        <v>#REF!</v>
      </c>
      <c r="P13444" s="1" t="e">
        <f t="shared" ca="1" si="1274"/>
        <v>#REF!</v>
      </c>
      <c r="S13444" t="s">
        <v>11</v>
      </c>
      <c r="AA13444">
        <v>7.66</v>
      </c>
      <c r="AB13444">
        <v>7.66</v>
      </c>
      <c r="AC13444">
        <v>7.67</v>
      </c>
      <c r="AD13444">
        <v>7.69</v>
      </c>
    </row>
    <row r="13445" spans="1:30">
      <c r="A13445" s="1">
        <v>224.07239999999999</v>
      </c>
      <c r="B13445" s="1">
        <v>2340</v>
      </c>
      <c r="C13445" s="1">
        <v>2340</v>
      </c>
      <c r="D13445" s="1">
        <v>2340</v>
      </c>
      <c r="E13445" s="1">
        <f t="shared" si="1269"/>
        <v>2340</v>
      </c>
      <c r="F13445" s="1">
        <f t="shared" si="1270"/>
        <v>0</v>
      </c>
      <c r="H13445" s="1">
        <f t="shared" si="1271"/>
        <v>0</v>
      </c>
      <c r="M13445" s="1">
        <v>1344300</v>
      </c>
      <c r="N13445" s="1" t="e">
        <f t="shared" ca="1" si="1272"/>
        <v>#REF!</v>
      </c>
      <c r="O13445" s="1" t="e">
        <f t="shared" ca="1" si="1273"/>
        <v>#REF!</v>
      </c>
      <c r="P13445" s="1" t="e">
        <f t="shared" ca="1" si="1274"/>
        <v>#REF!</v>
      </c>
      <c r="S13445" t="s">
        <v>11</v>
      </c>
      <c r="AA13445">
        <v>7.65</v>
      </c>
      <c r="AB13445">
        <v>7.66</v>
      </c>
      <c r="AC13445">
        <v>7.67</v>
      </c>
      <c r="AD13445">
        <v>7.69</v>
      </c>
    </row>
    <row r="13446" spans="1:30">
      <c r="A13446" s="1">
        <v>224.089</v>
      </c>
      <c r="B13446" s="1">
        <v>2340</v>
      </c>
      <c r="C13446" s="1">
        <v>2340</v>
      </c>
      <c r="D13446" s="1">
        <v>2340</v>
      </c>
      <c r="E13446" s="1">
        <f t="shared" si="1269"/>
        <v>2340</v>
      </c>
      <c r="F13446" s="1">
        <f t="shared" si="1270"/>
        <v>0</v>
      </c>
      <c r="H13446" s="1">
        <f t="shared" si="1271"/>
        <v>0</v>
      </c>
      <c r="M13446" s="1">
        <v>1344400</v>
      </c>
      <c r="N13446" s="1" t="e">
        <f t="shared" ca="1" si="1272"/>
        <v>#REF!</v>
      </c>
      <c r="O13446" s="1" t="e">
        <f t="shared" ca="1" si="1273"/>
        <v>#REF!</v>
      </c>
      <c r="P13446" s="1" t="e">
        <f t="shared" ca="1" si="1274"/>
        <v>#REF!</v>
      </c>
      <c r="S13446" t="s">
        <v>11</v>
      </c>
      <c r="AA13446">
        <v>7.66</v>
      </c>
      <c r="AB13446">
        <v>7.66</v>
      </c>
      <c r="AC13446">
        <v>7.67</v>
      </c>
      <c r="AD13446">
        <v>7.69</v>
      </c>
    </row>
    <row r="13447" spans="1:30">
      <c r="A13447" s="1">
        <v>224.10570000000001</v>
      </c>
      <c r="B13447" s="1">
        <v>2340</v>
      </c>
      <c r="C13447" s="1">
        <v>2340</v>
      </c>
      <c r="D13447" s="1">
        <v>2340</v>
      </c>
      <c r="E13447" s="1">
        <f t="shared" si="1269"/>
        <v>2340</v>
      </c>
      <c r="F13447" s="1">
        <f t="shared" si="1270"/>
        <v>0</v>
      </c>
      <c r="H13447" s="1">
        <f t="shared" si="1271"/>
        <v>0</v>
      </c>
      <c r="M13447" s="1">
        <v>1344500</v>
      </c>
      <c r="N13447" s="1" t="e">
        <f t="shared" ca="1" si="1272"/>
        <v>#REF!</v>
      </c>
      <c r="O13447" s="1" t="e">
        <f t="shared" ca="1" si="1273"/>
        <v>#REF!</v>
      </c>
      <c r="P13447" s="1" t="e">
        <f t="shared" ca="1" si="1274"/>
        <v>#REF!</v>
      </c>
      <c r="S13447" t="s">
        <v>11</v>
      </c>
      <c r="AA13447">
        <v>7.65</v>
      </c>
      <c r="AB13447">
        <v>7.66</v>
      </c>
      <c r="AC13447">
        <v>7.67</v>
      </c>
      <c r="AD13447">
        <v>7.69</v>
      </c>
    </row>
    <row r="13448" spans="1:30">
      <c r="A13448" s="1">
        <v>224.1224</v>
      </c>
      <c r="B13448" s="1">
        <v>2340</v>
      </c>
      <c r="C13448" s="1">
        <v>2340</v>
      </c>
      <c r="D13448" s="1">
        <v>2340</v>
      </c>
      <c r="E13448" s="1">
        <f t="shared" si="1269"/>
        <v>2340</v>
      </c>
      <c r="F13448" s="1">
        <f t="shared" si="1270"/>
        <v>0</v>
      </c>
      <c r="H13448" s="1">
        <f t="shared" si="1271"/>
        <v>0</v>
      </c>
      <c r="M13448" s="1">
        <v>1344600</v>
      </c>
      <c r="N13448" s="1" t="e">
        <f t="shared" ca="1" si="1272"/>
        <v>#REF!</v>
      </c>
      <c r="O13448" s="1" t="e">
        <f t="shared" ca="1" si="1273"/>
        <v>#REF!</v>
      </c>
      <c r="P13448" s="1" t="e">
        <f t="shared" ca="1" si="1274"/>
        <v>#REF!</v>
      </c>
      <c r="S13448" t="s">
        <v>11</v>
      </c>
      <c r="AA13448">
        <v>7.66</v>
      </c>
      <c r="AB13448">
        <v>7.66</v>
      </c>
      <c r="AC13448">
        <v>7.67</v>
      </c>
      <c r="AD13448">
        <v>7.69</v>
      </c>
    </row>
    <row r="13449" spans="1:30">
      <c r="A13449" s="1">
        <v>224.13900000000001</v>
      </c>
      <c r="B13449" s="1">
        <v>2340</v>
      </c>
      <c r="C13449" s="1">
        <v>2340</v>
      </c>
      <c r="D13449" s="1">
        <v>2340</v>
      </c>
      <c r="E13449" s="1">
        <f t="shared" si="1269"/>
        <v>2340</v>
      </c>
      <c r="F13449" s="1">
        <f t="shared" si="1270"/>
        <v>0</v>
      </c>
      <c r="H13449" s="1">
        <f t="shared" si="1271"/>
        <v>0</v>
      </c>
      <c r="M13449" s="1">
        <v>1344700</v>
      </c>
      <c r="N13449" s="1" t="e">
        <f t="shared" ca="1" si="1272"/>
        <v>#REF!</v>
      </c>
      <c r="O13449" s="1" t="e">
        <f t="shared" ca="1" si="1273"/>
        <v>#REF!</v>
      </c>
      <c r="P13449" s="1" t="e">
        <f t="shared" ca="1" si="1274"/>
        <v>#REF!</v>
      </c>
      <c r="S13449" t="s">
        <v>11</v>
      </c>
      <c r="AA13449">
        <v>7.65</v>
      </c>
      <c r="AB13449">
        <v>7.66</v>
      </c>
      <c r="AC13449">
        <v>7.67</v>
      </c>
      <c r="AD13449">
        <v>7.69</v>
      </c>
    </row>
    <row r="13450" spans="1:30">
      <c r="A13450" s="1">
        <v>224.1557</v>
      </c>
      <c r="B13450" s="1">
        <v>2340</v>
      </c>
      <c r="C13450" s="1">
        <v>2340</v>
      </c>
      <c r="D13450" s="1">
        <v>2340</v>
      </c>
      <c r="E13450" s="1">
        <f t="shared" si="1269"/>
        <v>2340</v>
      </c>
      <c r="F13450" s="1">
        <f t="shared" si="1270"/>
        <v>0</v>
      </c>
      <c r="H13450" s="1">
        <f t="shared" si="1271"/>
        <v>0</v>
      </c>
      <c r="M13450" s="1">
        <v>1344800</v>
      </c>
      <c r="N13450" s="1" t="e">
        <f t="shared" ca="1" si="1272"/>
        <v>#REF!</v>
      </c>
      <c r="O13450" s="1" t="e">
        <f t="shared" ca="1" si="1273"/>
        <v>#REF!</v>
      </c>
      <c r="P13450" s="1" t="e">
        <f t="shared" ca="1" si="1274"/>
        <v>#REF!</v>
      </c>
      <c r="S13450" t="s">
        <v>11</v>
      </c>
      <c r="AA13450">
        <v>7.66</v>
      </c>
      <c r="AB13450">
        <v>7.66</v>
      </c>
      <c r="AC13450">
        <v>7.67</v>
      </c>
      <c r="AD13450">
        <v>7.69</v>
      </c>
    </row>
    <row r="13451" spans="1:30">
      <c r="A13451" s="1">
        <v>224.17240000000001</v>
      </c>
      <c r="B13451" s="1">
        <v>2340</v>
      </c>
      <c r="C13451" s="1">
        <v>2340</v>
      </c>
      <c r="D13451" s="1">
        <v>2340</v>
      </c>
      <c r="E13451" s="1">
        <f t="shared" si="1269"/>
        <v>2340</v>
      </c>
      <c r="F13451" s="1">
        <f t="shared" si="1270"/>
        <v>0</v>
      </c>
      <c r="H13451" s="1">
        <f t="shared" si="1271"/>
        <v>0</v>
      </c>
      <c r="M13451" s="1">
        <v>1344900</v>
      </c>
      <c r="N13451" s="1" t="e">
        <f t="shared" ca="1" si="1272"/>
        <v>#REF!</v>
      </c>
      <c r="O13451" s="1" t="e">
        <f t="shared" ca="1" si="1273"/>
        <v>#REF!</v>
      </c>
      <c r="P13451" s="1" t="e">
        <f t="shared" ca="1" si="1274"/>
        <v>#REF!</v>
      </c>
      <c r="S13451" t="s">
        <v>11</v>
      </c>
      <c r="AA13451">
        <v>7.65</v>
      </c>
      <c r="AB13451">
        <v>7.65</v>
      </c>
      <c r="AC13451">
        <v>7.67</v>
      </c>
      <c r="AD13451">
        <v>7.69</v>
      </c>
    </row>
    <row r="13452" spans="1:30">
      <c r="A13452" s="1">
        <v>224.18899999999999</v>
      </c>
      <c r="B13452" s="1">
        <v>2340</v>
      </c>
      <c r="C13452" s="1">
        <v>2340</v>
      </c>
      <c r="D13452" s="1">
        <v>2340</v>
      </c>
      <c r="E13452" s="1">
        <f t="shared" si="1269"/>
        <v>2340</v>
      </c>
      <c r="F13452" s="1">
        <f t="shared" si="1270"/>
        <v>0</v>
      </c>
      <c r="H13452" s="1">
        <f t="shared" si="1271"/>
        <v>0</v>
      </c>
      <c r="M13452" s="1">
        <v>1345000</v>
      </c>
      <c r="N13452" s="1" t="e">
        <f t="shared" ca="1" si="1272"/>
        <v>#REF!</v>
      </c>
      <c r="O13452" s="1" t="e">
        <f t="shared" ca="1" si="1273"/>
        <v>#REF!</v>
      </c>
      <c r="P13452" s="1" t="e">
        <f t="shared" ca="1" si="1274"/>
        <v>#REF!</v>
      </c>
      <c r="S13452" t="s">
        <v>11</v>
      </c>
      <c r="AA13452">
        <v>7.66</v>
      </c>
      <c r="AB13452">
        <v>7.66</v>
      </c>
      <c r="AC13452">
        <v>7.67</v>
      </c>
      <c r="AD13452">
        <v>7.69</v>
      </c>
    </row>
    <row r="13453" spans="1:30">
      <c r="A13453" s="1">
        <v>224.20570000000001</v>
      </c>
      <c r="B13453" s="1">
        <v>2340</v>
      </c>
      <c r="C13453" s="1">
        <v>2340</v>
      </c>
      <c r="D13453" s="1">
        <v>2340</v>
      </c>
      <c r="E13453" s="1">
        <f t="shared" si="1269"/>
        <v>2340</v>
      </c>
      <c r="F13453" s="1">
        <f t="shared" si="1270"/>
        <v>0</v>
      </c>
      <c r="H13453" s="1">
        <f t="shared" si="1271"/>
        <v>0</v>
      </c>
      <c r="M13453" s="1">
        <v>1345100</v>
      </c>
      <c r="N13453" s="1" t="e">
        <f t="shared" ca="1" si="1272"/>
        <v>#REF!</v>
      </c>
      <c r="O13453" s="1" t="e">
        <f t="shared" ca="1" si="1273"/>
        <v>#REF!</v>
      </c>
      <c r="P13453" s="1" t="e">
        <f t="shared" ca="1" si="1274"/>
        <v>#REF!</v>
      </c>
      <c r="S13453" t="s">
        <v>11</v>
      </c>
      <c r="AA13453">
        <v>7.65</v>
      </c>
      <c r="AB13453">
        <v>7.66</v>
      </c>
      <c r="AC13453">
        <v>7.67</v>
      </c>
      <c r="AD13453">
        <v>7.69</v>
      </c>
    </row>
    <row r="13454" spans="1:30">
      <c r="A13454" s="1">
        <v>224.22239999999999</v>
      </c>
      <c r="B13454" s="1">
        <v>2340</v>
      </c>
      <c r="C13454" s="1">
        <v>2340</v>
      </c>
      <c r="D13454" s="1">
        <v>2340</v>
      </c>
      <c r="E13454" s="1">
        <f t="shared" si="1269"/>
        <v>2340</v>
      </c>
      <c r="F13454" s="1">
        <f t="shared" si="1270"/>
        <v>0</v>
      </c>
      <c r="H13454" s="1">
        <f t="shared" si="1271"/>
        <v>0</v>
      </c>
      <c r="M13454" s="1">
        <v>1345200</v>
      </c>
      <c r="N13454" s="1" t="e">
        <f t="shared" ca="1" si="1272"/>
        <v>#REF!</v>
      </c>
      <c r="O13454" s="1" t="e">
        <f t="shared" ca="1" si="1273"/>
        <v>#REF!</v>
      </c>
      <c r="P13454" s="1" t="e">
        <f t="shared" ca="1" si="1274"/>
        <v>#REF!</v>
      </c>
      <c r="S13454" t="s">
        <v>11</v>
      </c>
      <c r="AA13454">
        <v>7.66</v>
      </c>
      <c r="AB13454">
        <v>7.66</v>
      </c>
      <c r="AC13454">
        <v>7.67</v>
      </c>
      <c r="AD13454">
        <v>7.69</v>
      </c>
    </row>
    <row r="13455" spans="1:30">
      <c r="A13455" s="1">
        <v>224.239</v>
      </c>
      <c r="B13455" s="1">
        <v>2340</v>
      </c>
      <c r="C13455" s="1">
        <v>2340</v>
      </c>
      <c r="D13455" s="1">
        <v>2340</v>
      </c>
      <c r="E13455" s="1">
        <f t="shared" si="1269"/>
        <v>2340</v>
      </c>
      <c r="F13455" s="1">
        <f t="shared" si="1270"/>
        <v>0</v>
      </c>
      <c r="H13455" s="1">
        <f t="shared" si="1271"/>
        <v>0</v>
      </c>
      <c r="M13455" s="1">
        <v>1345300</v>
      </c>
      <c r="N13455" s="1" t="e">
        <f t="shared" ca="1" si="1272"/>
        <v>#REF!</v>
      </c>
      <c r="O13455" s="1" t="e">
        <f t="shared" ca="1" si="1273"/>
        <v>#REF!</v>
      </c>
      <c r="P13455" s="1" t="e">
        <f t="shared" ca="1" si="1274"/>
        <v>#REF!</v>
      </c>
      <c r="S13455" t="s">
        <v>11</v>
      </c>
      <c r="AA13455">
        <v>7.65</v>
      </c>
      <c r="AB13455">
        <v>7.66</v>
      </c>
      <c r="AC13455">
        <v>7.67</v>
      </c>
      <c r="AD13455">
        <v>7.69</v>
      </c>
    </row>
    <row r="13456" spans="1:30">
      <c r="A13456" s="1">
        <v>224.25569999999999</v>
      </c>
      <c r="B13456" s="1">
        <v>2340</v>
      </c>
      <c r="C13456" s="1">
        <v>2340</v>
      </c>
      <c r="D13456" s="1">
        <v>2340</v>
      </c>
      <c r="E13456" s="1">
        <f t="shared" si="1269"/>
        <v>2340</v>
      </c>
      <c r="F13456" s="1">
        <f t="shared" si="1270"/>
        <v>0</v>
      </c>
      <c r="H13456" s="1">
        <f t="shared" si="1271"/>
        <v>0</v>
      </c>
      <c r="M13456" s="1">
        <v>1345400</v>
      </c>
      <c r="N13456" s="1" t="e">
        <f t="shared" ca="1" si="1272"/>
        <v>#REF!</v>
      </c>
      <c r="O13456" s="1" t="e">
        <f t="shared" ca="1" si="1273"/>
        <v>#REF!</v>
      </c>
      <c r="P13456" s="1" t="e">
        <f t="shared" ca="1" si="1274"/>
        <v>#REF!</v>
      </c>
      <c r="S13456" t="s">
        <v>11</v>
      </c>
      <c r="AA13456">
        <v>7.66</v>
      </c>
      <c r="AB13456">
        <v>7.66</v>
      </c>
      <c r="AC13456">
        <v>7.67</v>
      </c>
      <c r="AD13456">
        <v>7.69</v>
      </c>
    </row>
    <row r="13457" spans="1:30">
      <c r="A13457" s="1">
        <v>224.2724</v>
      </c>
      <c r="B13457" s="1">
        <v>2340</v>
      </c>
      <c r="C13457" s="1">
        <v>2340</v>
      </c>
      <c r="D13457" s="1">
        <v>2340</v>
      </c>
      <c r="E13457" s="1">
        <f t="shared" si="1269"/>
        <v>2340</v>
      </c>
      <c r="F13457" s="1">
        <f t="shared" si="1270"/>
        <v>0</v>
      </c>
      <c r="H13457" s="1">
        <f t="shared" si="1271"/>
        <v>0</v>
      </c>
      <c r="M13457" s="1">
        <v>1345500</v>
      </c>
      <c r="N13457" s="1" t="e">
        <f t="shared" ca="1" si="1272"/>
        <v>#REF!</v>
      </c>
      <c r="O13457" s="1" t="e">
        <f t="shared" ca="1" si="1273"/>
        <v>#REF!</v>
      </c>
      <c r="P13457" s="1" t="e">
        <f t="shared" ca="1" si="1274"/>
        <v>#REF!</v>
      </c>
      <c r="S13457" t="s">
        <v>11</v>
      </c>
      <c r="AA13457">
        <v>7.65</v>
      </c>
      <c r="AB13457">
        <v>7.66</v>
      </c>
      <c r="AC13457">
        <v>7.67</v>
      </c>
      <c r="AD13457">
        <v>7.69</v>
      </c>
    </row>
    <row r="13458" spans="1:30">
      <c r="A13458" s="1">
        <v>224.28899999999999</v>
      </c>
      <c r="B13458" s="1">
        <v>2340</v>
      </c>
      <c r="C13458" s="1">
        <v>2340</v>
      </c>
      <c r="D13458" s="1">
        <v>2340</v>
      </c>
      <c r="E13458" s="1">
        <f t="shared" si="1269"/>
        <v>2340</v>
      </c>
      <c r="F13458" s="1">
        <f t="shared" si="1270"/>
        <v>0</v>
      </c>
      <c r="H13458" s="1">
        <f t="shared" si="1271"/>
        <v>0</v>
      </c>
      <c r="M13458" s="1">
        <v>1345600</v>
      </c>
      <c r="N13458" s="1" t="e">
        <f t="shared" ca="1" si="1272"/>
        <v>#REF!</v>
      </c>
      <c r="O13458" s="1" t="e">
        <f t="shared" ca="1" si="1273"/>
        <v>#REF!</v>
      </c>
      <c r="P13458" s="1" t="e">
        <f t="shared" ca="1" si="1274"/>
        <v>#REF!</v>
      </c>
      <c r="S13458" t="s">
        <v>11</v>
      </c>
      <c r="AA13458">
        <v>7.66</v>
      </c>
      <c r="AB13458">
        <v>7.66</v>
      </c>
      <c r="AC13458">
        <v>7.67</v>
      </c>
      <c r="AD13458">
        <v>7.69</v>
      </c>
    </row>
    <row r="13459" spans="1:30">
      <c r="A13459" s="1">
        <v>224.30590000000001</v>
      </c>
      <c r="B13459" s="1">
        <v>2340</v>
      </c>
      <c r="C13459" s="1">
        <v>2340</v>
      </c>
      <c r="D13459" s="1">
        <v>2340</v>
      </c>
      <c r="E13459" s="1">
        <f t="shared" si="1269"/>
        <v>2340</v>
      </c>
      <c r="F13459" s="1">
        <f t="shared" si="1270"/>
        <v>0</v>
      </c>
      <c r="H13459" s="1">
        <f t="shared" si="1271"/>
        <v>0</v>
      </c>
      <c r="M13459" s="1">
        <v>1345700</v>
      </c>
      <c r="N13459" s="1" t="e">
        <f t="shared" ca="1" si="1272"/>
        <v>#REF!</v>
      </c>
      <c r="O13459" s="1" t="e">
        <f t="shared" ca="1" si="1273"/>
        <v>#REF!</v>
      </c>
      <c r="P13459" s="1" t="e">
        <f t="shared" ca="1" si="1274"/>
        <v>#REF!</v>
      </c>
      <c r="S13459" t="s">
        <v>11</v>
      </c>
      <c r="AA13459">
        <v>7.65</v>
      </c>
      <c r="AB13459">
        <v>7.66</v>
      </c>
      <c r="AC13459">
        <v>7.67</v>
      </c>
      <c r="AD13459">
        <v>7.69</v>
      </c>
    </row>
    <row r="13460" spans="1:30">
      <c r="A13460" s="1">
        <v>224.32259999999999</v>
      </c>
      <c r="B13460" s="1">
        <v>2340</v>
      </c>
      <c r="C13460" s="1">
        <v>2340</v>
      </c>
      <c r="D13460" s="1">
        <v>2340</v>
      </c>
      <c r="E13460" s="1">
        <f t="shared" si="1269"/>
        <v>2340</v>
      </c>
      <c r="F13460" s="1">
        <f t="shared" si="1270"/>
        <v>0</v>
      </c>
      <c r="H13460" s="1">
        <f t="shared" si="1271"/>
        <v>0</v>
      </c>
      <c r="M13460" s="1">
        <v>1345800</v>
      </c>
      <c r="N13460" s="1" t="e">
        <f t="shared" ca="1" si="1272"/>
        <v>#REF!</v>
      </c>
      <c r="O13460" s="1" t="e">
        <f t="shared" ca="1" si="1273"/>
        <v>#REF!</v>
      </c>
      <c r="P13460" s="1" t="e">
        <f t="shared" ca="1" si="1274"/>
        <v>#REF!</v>
      </c>
      <c r="S13460" t="s">
        <v>11</v>
      </c>
      <c r="AA13460">
        <v>7.66</v>
      </c>
      <c r="AB13460">
        <v>7.66</v>
      </c>
      <c r="AC13460">
        <v>7.67</v>
      </c>
      <c r="AD13460">
        <v>7.69</v>
      </c>
    </row>
    <row r="13461" spans="1:30">
      <c r="A13461" s="1">
        <v>224.33930000000001</v>
      </c>
      <c r="B13461" s="1">
        <v>2340</v>
      </c>
      <c r="C13461" s="1">
        <v>2340</v>
      </c>
      <c r="D13461" s="1">
        <v>2340</v>
      </c>
      <c r="E13461" s="1">
        <f t="shared" si="1269"/>
        <v>2340</v>
      </c>
      <c r="F13461" s="1">
        <f t="shared" si="1270"/>
        <v>0</v>
      </c>
      <c r="H13461" s="1">
        <f t="shared" si="1271"/>
        <v>0</v>
      </c>
      <c r="M13461" s="1">
        <v>1345900</v>
      </c>
      <c r="N13461" s="1" t="e">
        <f t="shared" ca="1" si="1272"/>
        <v>#REF!</v>
      </c>
      <c r="O13461" s="1" t="e">
        <f t="shared" ca="1" si="1273"/>
        <v>#REF!</v>
      </c>
      <c r="P13461" s="1" t="e">
        <f t="shared" ca="1" si="1274"/>
        <v>#REF!</v>
      </c>
      <c r="S13461" t="s">
        <v>11</v>
      </c>
      <c r="AA13461">
        <v>7.65</v>
      </c>
      <c r="AB13461">
        <v>7.66</v>
      </c>
      <c r="AC13461">
        <v>7.67</v>
      </c>
      <c r="AD13461">
        <v>7.69</v>
      </c>
    </row>
    <row r="13462" spans="1:30">
      <c r="A13462" s="1">
        <v>224.35589999999999</v>
      </c>
      <c r="B13462" s="1">
        <v>2340</v>
      </c>
      <c r="C13462" s="1">
        <v>2340</v>
      </c>
      <c r="D13462" s="1">
        <v>2340</v>
      </c>
      <c r="E13462" s="1">
        <f t="shared" si="1269"/>
        <v>2340</v>
      </c>
      <c r="F13462" s="1">
        <f t="shared" si="1270"/>
        <v>0</v>
      </c>
      <c r="H13462" s="1">
        <f t="shared" si="1271"/>
        <v>0</v>
      </c>
      <c r="M13462" s="1">
        <v>1346000</v>
      </c>
      <c r="N13462" s="1" t="e">
        <f t="shared" ca="1" si="1272"/>
        <v>#REF!</v>
      </c>
      <c r="O13462" s="1" t="e">
        <f t="shared" ca="1" si="1273"/>
        <v>#REF!</v>
      </c>
      <c r="P13462" s="1" t="e">
        <f t="shared" ca="1" si="1274"/>
        <v>#REF!</v>
      </c>
      <c r="S13462" t="s">
        <v>11</v>
      </c>
      <c r="AA13462">
        <v>7.66</v>
      </c>
      <c r="AB13462">
        <v>7.66</v>
      </c>
      <c r="AC13462">
        <v>7.67</v>
      </c>
      <c r="AD13462">
        <v>7.69</v>
      </c>
    </row>
    <row r="13463" spans="1:30">
      <c r="A13463" s="1">
        <v>224.37260000000001</v>
      </c>
      <c r="B13463" s="1">
        <v>2340</v>
      </c>
      <c r="C13463" s="1">
        <v>2340</v>
      </c>
      <c r="D13463" s="1">
        <v>2340</v>
      </c>
      <c r="E13463" s="1">
        <f t="shared" si="1269"/>
        <v>2340</v>
      </c>
      <c r="F13463" s="1">
        <f t="shared" si="1270"/>
        <v>0</v>
      </c>
      <c r="H13463" s="1">
        <f t="shared" si="1271"/>
        <v>0</v>
      </c>
      <c r="M13463" s="1">
        <v>1346100</v>
      </c>
      <c r="N13463" s="1" t="e">
        <f t="shared" ca="1" si="1272"/>
        <v>#REF!</v>
      </c>
      <c r="O13463" s="1" t="e">
        <f t="shared" ca="1" si="1273"/>
        <v>#REF!</v>
      </c>
      <c r="P13463" s="1" t="e">
        <f t="shared" ca="1" si="1274"/>
        <v>#REF!</v>
      </c>
      <c r="S13463" t="s">
        <v>11</v>
      </c>
      <c r="AA13463">
        <v>7.65</v>
      </c>
      <c r="AB13463">
        <v>7.66</v>
      </c>
      <c r="AC13463">
        <v>7.67</v>
      </c>
      <c r="AD13463">
        <v>7.69</v>
      </c>
    </row>
    <row r="13464" spans="1:30">
      <c r="A13464" s="1">
        <v>224.38929999999999</v>
      </c>
      <c r="B13464" s="1">
        <v>2340</v>
      </c>
      <c r="C13464" s="1">
        <v>2340</v>
      </c>
      <c r="D13464" s="1">
        <v>2340</v>
      </c>
      <c r="E13464" s="1">
        <f t="shared" si="1269"/>
        <v>2340</v>
      </c>
      <c r="F13464" s="1">
        <f t="shared" si="1270"/>
        <v>0</v>
      </c>
      <c r="H13464" s="1">
        <f t="shared" si="1271"/>
        <v>0</v>
      </c>
      <c r="M13464" s="1">
        <v>1346200</v>
      </c>
      <c r="N13464" s="1" t="e">
        <f t="shared" ca="1" si="1272"/>
        <v>#REF!</v>
      </c>
      <c r="O13464" s="1" t="e">
        <f t="shared" ca="1" si="1273"/>
        <v>#REF!</v>
      </c>
      <c r="P13464" s="1" t="e">
        <f t="shared" ca="1" si="1274"/>
        <v>#REF!</v>
      </c>
      <c r="S13464" t="s">
        <v>11</v>
      </c>
      <c r="AA13464">
        <v>7.66</v>
      </c>
      <c r="AB13464">
        <v>7.66</v>
      </c>
      <c r="AC13464">
        <v>7.67</v>
      </c>
      <c r="AD13464">
        <v>7.69</v>
      </c>
    </row>
    <row r="13465" spans="1:30">
      <c r="A13465" s="1">
        <v>224.4059</v>
      </c>
      <c r="B13465" s="1">
        <v>2340</v>
      </c>
      <c r="C13465" s="1">
        <v>2340</v>
      </c>
      <c r="D13465" s="1">
        <v>2340</v>
      </c>
      <c r="E13465" s="1">
        <f t="shared" si="1269"/>
        <v>2340</v>
      </c>
      <c r="F13465" s="1">
        <f t="shared" si="1270"/>
        <v>0</v>
      </c>
      <c r="H13465" s="1">
        <f t="shared" si="1271"/>
        <v>0</v>
      </c>
      <c r="M13465" s="1">
        <v>1346300</v>
      </c>
      <c r="N13465" s="1" t="e">
        <f t="shared" ca="1" si="1272"/>
        <v>#REF!</v>
      </c>
      <c r="O13465" s="1" t="e">
        <f t="shared" ca="1" si="1273"/>
        <v>#REF!</v>
      </c>
      <c r="P13465" s="1" t="e">
        <f t="shared" ca="1" si="1274"/>
        <v>#REF!</v>
      </c>
      <c r="S13465" t="s">
        <v>11</v>
      </c>
      <c r="AA13465">
        <v>7.65</v>
      </c>
      <c r="AB13465">
        <v>7.66</v>
      </c>
      <c r="AC13465">
        <v>7.67</v>
      </c>
      <c r="AD13465">
        <v>7.69</v>
      </c>
    </row>
    <row r="13466" spans="1:30">
      <c r="A13466" s="1">
        <v>224.42259999999999</v>
      </c>
      <c r="B13466" s="1">
        <v>2340</v>
      </c>
      <c r="C13466" s="1">
        <v>2340</v>
      </c>
      <c r="D13466" s="1">
        <v>2340</v>
      </c>
      <c r="E13466" s="1">
        <f t="shared" si="1269"/>
        <v>2340</v>
      </c>
      <c r="F13466" s="1">
        <f t="shared" si="1270"/>
        <v>0</v>
      </c>
      <c r="H13466" s="1">
        <f t="shared" si="1271"/>
        <v>0</v>
      </c>
      <c r="M13466" s="1">
        <v>1346400</v>
      </c>
      <c r="N13466" s="1" t="e">
        <f t="shared" ca="1" si="1272"/>
        <v>#REF!</v>
      </c>
      <c r="O13466" s="1" t="e">
        <f t="shared" ca="1" si="1273"/>
        <v>#REF!</v>
      </c>
      <c r="P13466" s="1" t="e">
        <f t="shared" ca="1" si="1274"/>
        <v>#REF!</v>
      </c>
      <c r="S13466" t="s">
        <v>11</v>
      </c>
      <c r="AA13466">
        <v>7.66</v>
      </c>
      <c r="AB13466">
        <v>7.66</v>
      </c>
      <c r="AC13466">
        <v>7.67</v>
      </c>
      <c r="AD13466">
        <v>7.69</v>
      </c>
    </row>
    <row r="13467" spans="1:30">
      <c r="A13467" s="1">
        <v>224.4393</v>
      </c>
      <c r="B13467" s="1">
        <v>2340</v>
      </c>
      <c r="C13467" s="1">
        <v>2340</v>
      </c>
      <c r="D13467" s="1">
        <v>2340</v>
      </c>
      <c r="E13467" s="1">
        <f t="shared" si="1269"/>
        <v>2340</v>
      </c>
      <c r="F13467" s="1">
        <f t="shared" si="1270"/>
        <v>0</v>
      </c>
      <c r="H13467" s="1">
        <f t="shared" si="1271"/>
        <v>0</v>
      </c>
      <c r="M13467" s="1">
        <v>1346500</v>
      </c>
      <c r="N13467" s="1" t="e">
        <f t="shared" ca="1" si="1272"/>
        <v>#REF!</v>
      </c>
      <c r="O13467" s="1" t="e">
        <f t="shared" ca="1" si="1273"/>
        <v>#REF!</v>
      </c>
      <c r="P13467" s="1" t="e">
        <f t="shared" ca="1" si="1274"/>
        <v>#REF!</v>
      </c>
      <c r="S13467" t="s">
        <v>11</v>
      </c>
      <c r="AA13467">
        <v>7.65</v>
      </c>
      <c r="AB13467">
        <v>7.66</v>
      </c>
      <c r="AC13467">
        <v>7.67</v>
      </c>
      <c r="AD13467">
        <v>7.69</v>
      </c>
    </row>
    <row r="13468" spans="1:30">
      <c r="A13468" s="1">
        <v>224.45590000000001</v>
      </c>
      <c r="B13468" s="1">
        <v>2340</v>
      </c>
      <c r="C13468" s="1">
        <v>2340</v>
      </c>
      <c r="D13468" s="1">
        <v>2340</v>
      </c>
      <c r="E13468" s="1">
        <f t="shared" si="1269"/>
        <v>2340</v>
      </c>
      <c r="F13468" s="1">
        <f t="shared" si="1270"/>
        <v>0</v>
      </c>
      <c r="H13468" s="1">
        <f t="shared" si="1271"/>
        <v>0</v>
      </c>
      <c r="M13468" s="1">
        <v>1346600</v>
      </c>
      <c r="N13468" s="1" t="e">
        <f t="shared" ca="1" si="1272"/>
        <v>#REF!</v>
      </c>
      <c r="O13468" s="1" t="e">
        <f t="shared" ca="1" si="1273"/>
        <v>#REF!</v>
      </c>
      <c r="P13468" s="1" t="e">
        <f t="shared" ca="1" si="1274"/>
        <v>#REF!</v>
      </c>
      <c r="S13468" t="s">
        <v>11</v>
      </c>
      <c r="AA13468">
        <v>7.66</v>
      </c>
      <c r="AB13468">
        <v>7.66</v>
      </c>
      <c r="AC13468">
        <v>7.67</v>
      </c>
      <c r="AD13468">
        <v>7.69</v>
      </c>
    </row>
    <row r="13469" spans="1:30">
      <c r="A13469" s="1">
        <v>224.4726</v>
      </c>
      <c r="B13469" s="1">
        <v>2340</v>
      </c>
      <c r="C13469" s="1">
        <v>2340</v>
      </c>
      <c r="D13469" s="1">
        <v>2340</v>
      </c>
      <c r="E13469" s="1">
        <f t="shared" si="1269"/>
        <v>2340</v>
      </c>
      <c r="F13469" s="1">
        <f t="shared" si="1270"/>
        <v>0</v>
      </c>
      <c r="H13469" s="1">
        <f t="shared" si="1271"/>
        <v>0</v>
      </c>
      <c r="M13469" s="1">
        <v>1346700</v>
      </c>
      <c r="N13469" s="1" t="e">
        <f t="shared" ca="1" si="1272"/>
        <v>#REF!</v>
      </c>
      <c r="O13469" s="1" t="e">
        <f t="shared" ca="1" si="1273"/>
        <v>#REF!</v>
      </c>
      <c r="P13469" s="1" t="e">
        <f t="shared" ca="1" si="1274"/>
        <v>#REF!</v>
      </c>
      <c r="S13469" t="s">
        <v>11</v>
      </c>
      <c r="AA13469">
        <v>7.65</v>
      </c>
      <c r="AB13469">
        <v>7.66</v>
      </c>
      <c r="AC13469">
        <v>7.67</v>
      </c>
      <c r="AD13469">
        <v>7.69</v>
      </c>
    </row>
    <row r="13470" spans="1:30">
      <c r="A13470" s="1">
        <v>224.48929999999999</v>
      </c>
      <c r="B13470" s="1">
        <v>2340</v>
      </c>
      <c r="C13470" s="1">
        <v>2340</v>
      </c>
      <c r="D13470" s="1">
        <v>2340</v>
      </c>
      <c r="E13470" s="1">
        <f t="shared" si="1269"/>
        <v>2340</v>
      </c>
      <c r="F13470" s="1">
        <f t="shared" si="1270"/>
        <v>0</v>
      </c>
      <c r="H13470" s="1">
        <f t="shared" si="1271"/>
        <v>0</v>
      </c>
      <c r="M13470" s="1">
        <v>1346800</v>
      </c>
      <c r="N13470" s="1" t="e">
        <f t="shared" ca="1" si="1272"/>
        <v>#REF!</v>
      </c>
      <c r="O13470" s="1" t="e">
        <f t="shared" ca="1" si="1273"/>
        <v>#REF!</v>
      </c>
      <c r="P13470" s="1" t="e">
        <f t="shared" ca="1" si="1274"/>
        <v>#REF!</v>
      </c>
      <c r="S13470" t="s">
        <v>11</v>
      </c>
      <c r="AA13470">
        <v>7.66</v>
      </c>
      <c r="AB13470">
        <v>7.66</v>
      </c>
      <c r="AC13470">
        <v>7.67</v>
      </c>
      <c r="AD13470">
        <v>7.69</v>
      </c>
    </row>
    <row r="13471" spans="1:30">
      <c r="A13471" s="1">
        <v>224.5059</v>
      </c>
      <c r="B13471" s="1">
        <v>2340</v>
      </c>
      <c r="C13471" s="1">
        <v>2340</v>
      </c>
      <c r="D13471" s="1">
        <v>2340</v>
      </c>
      <c r="E13471" s="1">
        <f t="shared" si="1269"/>
        <v>2340</v>
      </c>
      <c r="F13471" s="1">
        <f t="shared" si="1270"/>
        <v>0</v>
      </c>
      <c r="H13471" s="1">
        <f t="shared" si="1271"/>
        <v>0</v>
      </c>
      <c r="M13471" s="1">
        <v>1346900</v>
      </c>
      <c r="N13471" s="1" t="e">
        <f t="shared" ca="1" si="1272"/>
        <v>#REF!</v>
      </c>
      <c r="O13471" s="1" t="e">
        <f t="shared" ca="1" si="1273"/>
        <v>#REF!</v>
      </c>
      <c r="P13471" s="1" t="e">
        <f t="shared" ca="1" si="1274"/>
        <v>#REF!</v>
      </c>
      <c r="S13471" t="s">
        <v>11</v>
      </c>
      <c r="AA13471">
        <v>7.65</v>
      </c>
      <c r="AB13471">
        <v>7.66</v>
      </c>
      <c r="AC13471">
        <v>7.67</v>
      </c>
      <c r="AD13471">
        <v>7.69</v>
      </c>
    </row>
    <row r="13472" spans="1:30">
      <c r="A13472" s="1">
        <v>224.52260000000001</v>
      </c>
      <c r="B13472" s="1">
        <v>2340</v>
      </c>
      <c r="C13472" s="1">
        <v>2340</v>
      </c>
      <c r="D13472" s="1">
        <v>2340</v>
      </c>
      <c r="E13472" s="1">
        <f t="shared" si="1269"/>
        <v>2340</v>
      </c>
      <c r="F13472" s="1">
        <f t="shared" si="1270"/>
        <v>0</v>
      </c>
      <c r="H13472" s="1">
        <f t="shared" si="1271"/>
        <v>0</v>
      </c>
      <c r="M13472" s="1">
        <v>1347000</v>
      </c>
      <c r="N13472" s="1" t="e">
        <f t="shared" ca="1" si="1272"/>
        <v>#REF!</v>
      </c>
      <c r="O13472" s="1" t="e">
        <f t="shared" ca="1" si="1273"/>
        <v>#REF!</v>
      </c>
      <c r="P13472" s="1" t="e">
        <f t="shared" ca="1" si="1274"/>
        <v>#REF!</v>
      </c>
      <c r="S13472" t="s">
        <v>11</v>
      </c>
      <c r="AA13472">
        <v>7.66</v>
      </c>
      <c r="AB13472">
        <v>7.65</v>
      </c>
      <c r="AC13472">
        <v>7.67</v>
      </c>
      <c r="AD13472">
        <v>7.69</v>
      </c>
    </row>
    <row r="13473" spans="1:30">
      <c r="A13473" s="1">
        <v>224.5393</v>
      </c>
      <c r="B13473" s="1">
        <v>2340</v>
      </c>
      <c r="C13473" s="1">
        <v>2340</v>
      </c>
      <c r="D13473" s="1">
        <v>2340</v>
      </c>
      <c r="E13473" s="1">
        <f t="shared" si="1269"/>
        <v>2340</v>
      </c>
      <c r="F13473" s="1">
        <f t="shared" si="1270"/>
        <v>0</v>
      </c>
      <c r="H13473" s="1">
        <f t="shared" si="1271"/>
        <v>0</v>
      </c>
      <c r="M13473" s="1">
        <v>1347100</v>
      </c>
      <c r="N13473" s="1" t="e">
        <f t="shared" ca="1" si="1272"/>
        <v>#REF!</v>
      </c>
      <c r="O13473" s="1" t="e">
        <f t="shared" ca="1" si="1273"/>
        <v>#REF!</v>
      </c>
      <c r="P13473" s="1" t="e">
        <f t="shared" ca="1" si="1274"/>
        <v>#REF!</v>
      </c>
      <c r="S13473" t="s">
        <v>11</v>
      </c>
      <c r="AA13473">
        <v>7.65</v>
      </c>
      <c r="AB13473">
        <v>7.66</v>
      </c>
      <c r="AC13473">
        <v>7.67</v>
      </c>
      <c r="AD13473">
        <v>7.69</v>
      </c>
    </row>
    <row r="13474" spans="1:30">
      <c r="A13474" s="1">
        <v>224.55590000000001</v>
      </c>
      <c r="B13474" s="1">
        <v>2340</v>
      </c>
      <c r="C13474" s="1">
        <v>2340</v>
      </c>
      <c r="D13474" s="1">
        <v>2340</v>
      </c>
      <c r="E13474" s="1">
        <f t="shared" si="1269"/>
        <v>2340</v>
      </c>
      <c r="F13474" s="1">
        <f t="shared" si="1270"/>
        <v>0</v>
      </c>
      <c r="H13474" s="1">
        <f t="shared" si="1271"/>
        <v>0</v>
      </c>
      <c r="M13474" s="1">
        <v>1347200</v>
      </c>
      <c r="N13474" s="1" t="e">
        <f t="shared" ca="1" si="1272"/>
        <v>#REF!</v>
      </c>
      <c r="O13474" s="1" t="e">
        <f t="shared" ca="1" si="1273"/>
        <v>#REF!</v>
      </c>
      <c r="P13474" s="1" t="e">
        <f t="shared" ca="1" si="1274"/>
        <v>#REF!</v>
      </c>
      <c r="S13474" t="s">
        <v>11</v>
      </c>
      <c r="AA13474">
        <v>7.66</v>
      </c>
      <c r="AB13474">
        <v>7.65</v>
      </c>
      <c r="AC13474">
        <v>7.67</v>
      </c>
      <c r="AD13474">
        <v>7.69</v>
      </c>
    </row>
    <row r="13475" spans="1:30">
      <c r="A13475" s="1">
        <v>224.57259999999999</v>
      </c>
      <c r="B13475" s="1">
        <v>2340</v>
      </c>
      <c r="C13475" s="1">
        <v>2340</v>
      </c>
      <c r="D13475" s="1">
        <v>2340</v>
      </c>
      <c r="E13475" s="1">
        <f t="shared" si="1269"/>
        <v>2340</v>
      </c>
      <c r="F13475" s="1">
        <f t="shared" si="1270"/>
        <v>0</v>
      </c>
      <c r="H13475" s="1">
        <f t="shared" si="1271"/>
        <v>0</v>
      </c>
      <c r="M13475" s="1">
        <v>1347300</v>
      </c>
      <c r="N13475" s="1" t="e">
        <f t="shared" ca="1" si="1272"/>
        <v>#REF!</v>
      </c>
      <c r="O13475" s="1" t="e">
        <f t="shared" ca="1" si="1273"/>
        <v>#REF!</v>
      </c>
      <c r="P13475" s="1" t="e">
        <f t="shared" ca="1" si="1274"/>
        <v>#REF!</v>
      </c>
      <c r="S13475" t="s">
        <v>11</v>
      </c>
      <c r="AA13475">
        <v>7.65</v>
      </c>
      <c r="AB13475">
        <v>7.66</v>
      </c>
      <c r="AC13475">
        <v>7.67</v>
      </c>
      <c r="AD13475">
        <v>7.69</v>
      </c>
    </row>
    <row r="13476" spans="1:30">
      <c r="A13476" s="1">
        <v>224.58930000000001</v>
      </c>
      <c r="B13476" s="1">
        <v>2340</v>
      </c>
      <c r="C13476" s="1">
        <v>2340</v>
      </c>
      <c r="D13476" s="1">
        <v>2340</v>
      </c>
      <c r="E13476" s="1">
        <f t="shared" si="1269"/>
        <v>2340</v>
      </c>
      <c r="F13476" s="1">
        <f t="shared" si="1270"/>
        <v>0</v>
      </c>
      <c r="H13476" s="1">
        <f t="shared" si="1271"/>
        <v>0</v>
      </c>
      <c r="M13476" s="1">
        <v>1347400</v>
      </c>
      <c r="N13476" s="1" t="e">
        <f t="shared" ca="1" si="1272"/>
        <v>#REF!</v>
      </c>
      <c r="O13476" s="1" t="e">
        <f t="shared" ca="1" si="1273"/>
        <v>#REF!</v>
      </c>
      <c r="P13476" s="1" t="e">
        <f t="shared" ca="1" si="1274"/>
        <v>#REF!</v>
      </c>
      <c r="S13476" t="s">
        <v>11</v>
      </c>
      <c r="AA13476">
        <v>7.66</v>
      </c>
      <c r="AB13476">
        <v>7.65</v>
      </c>
      <c r="AC13476">
        <v>7.67</v>
      </c>
      <c r="AD13476">
        <v>7.69</v>
      </c>
    </row>
    <row r="13477" spans="1:30">
      <c r="A13477" s="1">
        <v>224.60589999999999</v>
      </c>
      <c r="B13477" s="1">
        <v>2340</v>
      </c>
      <c r="C13477" s="1">
        <v>2340</v>
      </c>
      <c r="D13477" s="1">
        <v>2340</v>
      </c>
      <c r="E13477" s="1">
        <f t="shared" si="1269"/>
        <v>2340</v>
      </c>
      <c r="F13477" s="1">
        <f t="shared" si="1270"/>
        <v>0</v>
      </c>
      <c r="H13477" s="1">
        <f t="shared" si="1271"/>
        <v>0</v>
      </c>
      <c r="M13477" s="1">
        <v>1347500</v>
      </c>
      <c r="N13477" s="1" t="e">
        <f t="shared" ca="1" si="1272"/>
        <v>#REF!</v>
      </c>
      <c r="O13477" s="1" t="e">
        <f t="shared" ca="1" si="1273"/>
        <v>#REF!</v>
      </c>
      <c r="P13477" s="1" t="e">
        <f t="shared" ca="1" si="1274"/>
        <v>#REF!</v>
      </c>
      <c r="S13477" t="s">
        <v>11</v>
      </c>
      <c r="AA13477">
        <v>7.65</v>
      </c>
      <c r="AB13477">
        <v>7.66</v>
      </c>
      <c r="AC13477">
        <v>7.67</v>
      </c>
      <c r="AD13477">
        <v>7.69</v>
      </c>
    </row>
    <row r="13478" spans="1:30">
      <c r="A13478" s="1">
        <v>224.62260000000001</v>
      </c>
      <c r="B13478" s="1">
        <v>2340</v>
      </c>
      <c r="C13478" s="1">
        <v>2340</v>
      </c>
      <c r="D13478" s="1">
        <v>2340</v>
      </c>
      <c r="E13478" s="1">
        <f t="shared" si="1269"/>
        <v>2340</v>
      </c>
      <c r="F13478" s="1">
        <f t="shared" si="1270"/>
        <v>0</v>
      </c>
      <c r="H13478" s="1">
        <f t="shared" si="1271"/>
        <v>0</v>
      </c>
      <c r="M13478" s="1">
        <v>1347600</v>
      </c>
      <c r="N13478" s="1" t="e">
        <f t="shared" ca="1" si="1272"/>
        <v>#REF!</v>
      </c>
      <c r="O13478" s="1" t="e">
        <f t="shared" ca="1" si="1273"/>
        <v>#REF!</v>
      </c>
      <c r="P13478" s="1" t="e">
        <f t="shared" ca="1" si="1274"/>
        <v>#REF!</v>
      </c>
      <c r="S13478" t="s">
        <v>11</v>
      </c>
      <c r="AA13478">
        <v>7.65</v>
      </c>
      <c r="AB13478">
        <v>7.65</v>
      </c>
      <c r="AC13478">
        <v>7.67</v>
      </c>
      <c r="AD13478">
        <v>7.69</v>
      </c>
    </row>
    <row r="13479" spans="1:30">
      <c r="A13479" s="1">
        <v>224.63929999999999</v>
      </c>
      <c r="B13479" s="1">
        <v>2340</v>
      </c>
      <c r="C13479" s="1">
        <v>2340</v>
      </c>
      <c r="D13479" s="1">
        <v>2340</v>
      </c>
      <c r="E13479" s="1">
        <f t="shared" si="1269"/>
        <v>2340</v>
      </c>
      <c r="F13479" s="1">
        <f t="shared" si="1270"/>
        <v>0</v>
      </c>
      <c r="H13479" s="1">
        <f t="shared" si="1271"/>
        <v>0</v>
      </c>
      <c r="M13479" s="1">
        <v>1347700</v>
      </c>
      <c r="N13479" s="1" t="e">
        <f t="shared" ca="1" si="1272"/>
        <v>#REF!</v>
      </c>
      <c r="O13479" s="1" t="e">
        <f t="shared" ca="1" si="1273"/>
        <v>#REF!</v>
      </c>
      <c r="P13479" s="1" t="e">
        <f t="shared" ca="1" si="1274"/>
        <v>#REF!</v>
      </c>
      <c r="S13479" t="s">
        <v>11</v>
      </c>
      <c r="AA13479">
        <v>7.65</v>
      </c>
      <c r="AB13479">
        <v>7.66</v>
      </c>
      <c r="AC13479">
        <v>7.67</v>
      </c>
      <c r="AD13479">
        <v>7.69</v>
      </c>
    </row>
    <row r="13480" spans="1:30">
      <c r="A13480" s="1">
        <v>224.6559</v>
      </c>
      <c r="B13480" s="1">
        <v>2340</v>
      </c>
      <c r="C13480" s="1">
        <v>2340</v>
      </c>
      <c r="D13480" s="1">
        <v>2340</v>
      </c>
      <c r="E13480" s="1">
        <f t="shared" si="1269"/>
        <v>2340</v>
      </c>
      <c r="F13480" s="1">
        <f t="shared" si="1270"/>
        <v>0</v>
      </c>
      <c r="H13480" s="1">
        <f t="shared" si="1271"/>
        <v>0</v>
      </c>
      <c r="M13480" s="1">
        <v>1347800</v>
      </c>
      <c r="N13480" s="1" t="e">
        <f t="shared" ca="1" si="1272"/>
        <v>#REF!</v>
      </c>
      <c r="O13480" s="1" t="e">
        <f t="shared" ca="1" si="1273"/>
        <v>#REF!</v>
      </c>
      <c r="P13480" s="1" t="e">
        <f t="shared" ca="1" si="1274"/>
        <v>#REF!</v>
      </c>
      <c r="S13480" t="s">
        <v>11</v>
      </c>
      <c r="AA13480">
        <v>7.65</v>
      </c>
      <c r="AB13480">
        <v>7.66</v>
      </c>
      <c r="AC13480">
        <v>7.67</v>
      </c>
      <c r="AD13480">
        <v>7.69</v>
      </c>
    </row>
    <row r="13481" spans="1:30">
      <c r="A13481" s="1">
        <v>224.67259999999999</v>
      </c>
      <c r="B13481" s="1">
        <v>2340</v>
      </c>
      <c r="C13481" s="1">
        <v>2340</v>
      </c>
      <c r="D13481" s="1">
        <v>2340</v>
      </c>
      <c r="E13481" s="1">
        <f t="shared" si="1269"/>
        <v>2340</v>
      </c>
      <c r="F13481" s="1">
        <f t="shared" si="1270"/>
        <v>0</v>
      </c>
      <c r="H13481" s="1">
        <f t="shared" si="1271"/>
        <v>0</v>
      </c>
      <c r="M13481" s="1">
        <v>1347900</v>
      </c>
      <c r="N13481" s="1" t="e">
        <f t="shared" ca="1" si="1272"/>
        <v>#REF!</v>
      </c>
      <c r="O13481" s="1" t="e">
        <f t="shared" ca="1" si="1273"/>
        <v>#REF!</v>
      </c>
      <c r="P13481" s="1" t="e">
        <f t="shared" ca="1" si="1274"/>
        <v>#REF!</v>
      </c>
      <c r="S13481" t="s">
        <v>11</v>
      </c>
      <c r="AA13481">
        <v>7.66</v>
      </c>
      <c r="AB13481">
        <v>7.66</v>
      </c>
      <c r="AC13481">
        <v>7.67</v>
      </c>
      <c r="AD13481">
        <v>7.69</v>
      </c>
    </row>
    <row r="13482" spans="1:30">
      <c r="A13482" s="1">
        <v>224.6893</v>
      </c>
      <c r="B13482" s="1">
        <v>2340</v>
      </c>
      <c r="C13482" s="1">
        <v>2340</v>
      </c>
      <c r="D13482" s="1">
        <v>2340</v>
      </c>
      <c r="E13482" s="1">
        <f t="shared" si="1269"/>
        <v>2340</v>
      </c>
      <c r="F13482" s="1">
        <f t="shared" si="1270"/>
        <v>0</v>
      </c>
      <c r="H13482" s="1">
        <f t="shared" si="1271"/>
        <v>0</v>
      </c>
      <c r="M13482" s="1">
        <v>1348000</v>
      </c>
      <c r="N13482" s="1" t="e">
        <f t="shared" ca="1" si="1272"/>
        <v>#REF!</v>
      </c>
      <c r="O13482" s="1" t="e">
        <f t="shared" ca="1" si="1273"/>
        <v>#REF!</v>
      </c>
      <c r="P13482" s="1" t="e">
        <f t="shared" ca="1" si="1274"/>
        <v>#REF!</v>
      </c>
      <c r="S13482" t="s">
        <v>11</v>
      </c>
      <c r="AA13482">
        <v>7.65</v>
      </c>
      <c r="AB13482">
        <v>7.66</v>
      </c>
      <c r="AC13482">
        <v>7.67</v>
      </c>
      <c r="AD13482">
        <v>7.69</v>
      </c>
    </row>
    <row r="13483" spans="1:30">
      <c r="A13483" s="1">
        <v>224.70590000000001</v>
      </c>
      <c r="B13483" s="1">
        <v>2340</v>
      </c>
      <c r="C13483" s="1">
        <v>2340</v>
      </c>
      <c r="D13483" s="1">
        <v>2340</v>
      </c>
      <c r="E13483" s="1">
        <f t="shared" si="1269"/>
        <v>2340</v>
      </c>
      <c r="F13483" s="1">
        <f t="shared" si="1270"/>
        <v>0</v>
      </c>
      <c r="H13483" s="1">
        <f t="shared" si="1271"/>
        <v>0</v>
      </c>
      <c r="M13483" s="1">
        <v>1348100</v>
      </c>
      <c r="N13483" s="1" t="e">
        <f t="shared" ca="1" si="1272"/>
        <v>#REF!</v>
      </c>
      <c r="O13483" s="1" t="e">
        <f t="shared" ca="1" si="1273"/>
        <v>#REF!</v>
      </c>
      <c r="P13483" s="1" t="e">
        <f t="shared" ca="1" si="1274"/>
        <v>#REF!</v>
      </c>
      <c r="S13483" t="s">
        <v>11</v>
      </c>
      <c r="AA13483">
        <v>7.65</v>
      </c>
      <c r="AB13483">
        <v>7.66</v>
      </c>
      <c r="AC13483">
        <v>7.67</v>
      </c>
      <c r="AD13483">
        <v>7.69</v>
      </c>
    </row>
    <row r="13484" spans="1:30">
      <c r="A13484" s="1">
        <v>224.7226</v>
      </c>
      <c r="B13484" s="1">
        <v>2340</v>
      </c>
      <c r="C13484" s="1">
        <v>2340</v>
      </c>
      <c r="D13484" s="1">
        <v>2340</v>
      </c>
      <c r="E13484" s="1">
        <f t="shared" si="1269"/>
        <v>2340</v>
      </c>
      <c r="F13484" s="1">
        <f t="shared" si="1270"/>
        <v>0</v>
      </c>
      <c r="H13484" s="1">
        <f t="shared" si="1271"/>
        <v>0</v>
      </c>
      <c r="M13484" s="1">
        <v>1348200</v>
      </c>
      <c r="N13484" s="1" t="e">
        <f t="shared" ca="1" si="1272"/>
        <v>#REF!</v>
      </c>
      <c r="O13484" s="1" t="e">
        <f t="shared" ca="1" si="1273"/>
        <v>#REF!</v>
      </c>
      <c r="P13484" s="1" t="e">
        <f t="shared" ca="1" si="1274"/>
        <v>#REF!</v>
      </c>
      <c r="S13484" t="s">
        <v>11</v>
      </c>
      <c r="AA13484">
        <v>7.65</v>
      </c>
      <c r="AB13484">
        <v>7.66</v>
      </c>
      <c r="AC13484">
        <v>7.67</v>
      </c>
      <c r="AD13484">
        <v>7.69</v>
      </c>
    </row>
    <row r="13485" spans="1:30">
      <c r="A13485" s="1">
        <v>224.73929999999999</v>
      </c>
      <c r="B13485" s="1">
        <v>2340</v>
      </c>
      <c r="C13485" s="1">
        <v>2340</v>
      </c>
      <c r="D13485" s="1">
        <v>2340</v>
      </c>
      <c r="E13485" s="1">
        <f t="shared" si="1269"/>
        <v>2340</v>
      </c>
      <c r="F13485" s="1">
        <f t="shared" si="1270"/>
        <v>0</v>
      </c>
      <c r="H13485" s="1">
        <f t="shared" si="1271"/>
        <v>0</v>
      </c>
      <c r="M13485" s="1">
        <v>1348300</v>
      </c>
      <c r="N13485" s="1" t="e">
        <f t="shared" ca="1" si="1272"/>
        <v>#REF!</v>
      </c>
      <c r="O13485" s="1" t="e">
        <f t="shared" ca="1" si="1273"/>
        <v>#REF!</v>
      </c>
      <c r="P13485" s="1" t="e">
        <f t="shared" ca="1" si="1274"/>
        <v>#REF!</v>
      </c>
      <c r="S13485" t="s">
        <v>11</v>
      </c>
      <c r="AA13485">
        <v>7.66</v>
      </c>
      <c r="AB13485">
        <v>7.66</v>
      </c>
      <c r="AC13485">
        <v>7.67</v>
      </c>
      <c r="AD13485">
        <v>7.69</v>
      </c>
    </row>
    <row r="13486" spans="1:30">
      <c r="A13486" s="1">
        <v>224.7559</v>
      </c>
      <c r="B13486" s="1">
        <v>2340</v>
      </c>
      <c r="C13486" s="1">
        <v>2340</v>
      </c>
      <c r="D13486" s="1">
        <v>2340</v>
      </c>
      <c r="E13486" s="1">
        <f t="shared" si="1269"/>
        <v>2340</v>
      </c>
      <c r="F13486" s="1">
        <f t="shared" si="1270"/>
        <v>0</v>
      </c>
      <c r="H13486" s="1">
        <f t="shared" si="1271"/>
        <v>0</v>
      </c>
      <c r="M13486" s="1">
        <v>1348400</v>
      </c>
      <c r="N13486" s="1" t="e">
        <f t="shared" ca="1" si="1272"/>
        <v>#REF!</v>
      </c>
      <c r="O13486" s="1" t="e">
        <f t="shared" ca="1" si="1273"/>
        <v>#REF!</v>
      </c>
      <c r="P13486" s="1" t="e">
        <f t="shared" ca="1" si="1274"/>
        <v>#REF!</v>
      </c>
      <c r="S13486" t="s">
        <v>11</v>
      </c>
      <c r="AA13486">
        <v>7.65</v>
      </c>
      <c r="AB13486">
        <v>7.66</v>
      </c>
      <c r="AC13486">
        <v>7.67</v>
      </c>
      <c r="AD13486">
        <v>7.69</v>
      </c>
    </row>
    <row r="13487" spans="1:30">
      <c r="A13487" s="1">
        <v>224.77260000000001</v>
      </c>
      <c r="B13487" s="1">
        <v>2340</v>
      </c>
      <c r="C13487" s="1">
        <v>2340</v>
      </c>
      <c r="D13487" s="1">
        <v>2340</v>
      </c>
      <c r="E13487" s="1">
        <f t="shared" si="1269"/>
        <v>2340</v>
      </c>
      <c r="F13487" s="1">
        <f t="shared" si="1270"/>
        <v>0</v>
      </c>
      <c r="H13487" s="1">
        <f t="shared" si="1271"/>
        <v>0</v>
      </c>
      <c r="M13487" s="1">
        <v>1348500</v>
      </c>
      <c r="N13487" s="1" t="e">
        <f t="shared" ca="1" si="1272"/>
        <v>#REF!</v>
      </c>
      <c r="O13487" s="1" t="e">
        <f t="shared" ca="1" si="1273"/>
        <v>#REF!</v>
      </c>
      <c r="P13487" s="1" t="e">
        <f t="shared" ca="1" si="1274"/>
        <v>#REF!</v>
      </c>
      <c r="S13487" t="s">
        <v>11</v>
      </c>
      <c r="AA13487">
        <v>7.66</v>
      </c>
      <c r="AB13487">
        <v>7.66</v>
      </c>
      <c r="AC13487">
        <v>7.67</v>
      </c>
      <c r="AD13487">
        <v>7.69</v>
      </c>
    </row>
    <row r="13488" spans="1:30">
      <c r="A13488" s="1">
        <v>224.7893</v>
      </c>
      <c r="B13488" s="1">
        <v>2340</v>
      </c>
      <c r="C13488" s="1">
        <v>2340</v>
      </c>
      <c r="D13488" s="1">
        <v>2340</v>
      </c>
      <c r="E13488" s="1">
        <f t="shared" si="1269"/>
        <v>2340</v>
      </c>
      <c r="F13488" s="1">
        <f t="shared" si="1270"/>
        <v>0</v>
      </c>
      <c r="H13488" s="1">
        <f t="shared" si="1271"/>
        <v>0</v>
      </c>
      <c r="M13488" s="1">
        <v>1348600</v>
      </c>
      <c r="N13488" s="1" t="e">
        <f t="shared" ca="1" si="1272"/>
        <v>#REF!</v>
      </c>
      <c r="O13488" s="1" t="e">
        <f t="shared" ca="1" si="1273"/>
        <v>#REF!</v>
      </c>
      <c r="P13488" s="1" t="e">
        <f t="shared" ca="1" si="1274"/>
        <v>#REF!</v>
      </c>
      <c r="S13488" t="s">
        <v>11</v>
      </c>
      <c r="AA13488">
        <v>7.65</v>
      </c>
      <c r="AB13488">
        <v>7.66</v>
      </c>
      <c r="AC13488">
        <v>7.67</v>
      </c>
      <c r="AD13488">
        <v>7.69</v>
      </c>
    </row>
    <row r="13489" spans="1:30">
      <c r="A13489" s="1">
        <v>224.80590000000001</v>
      </c>
      <c r="B13489" s="1">
        <v>2340</v>
      </c>
      <c r="C13489" s="1">
        <v>2340</v>
      </c>
      <c r="D13489" s="1">
        <v>2340</v>
      </c>
      <c r="E13489" s="1">
        <f t="shared" si="1269"/>
        <v>2340</v>
      </c>
      <c r="F13489" s="1">
        <f t="shared" si="1270"/>
        <v>0</v>
      </c>
      <c r="H13489" s="1">
        <f t="shared" si="1271"/>
        <v>0</v>
      </c>
      <c r="M13489" s="1">
        <v>1348700</v>
      </c>
      <c r="N13489" s="1" t="e">
        <f t="shared" ca="1" si="1272"/>
        <v>#REF!</v>
      </c>
      <c r="O13489" s="1" t="e">
        <f t="shared" ca="1" si="1273"/>
        <v>#REF!</v>
      </c>
      <c r="P13489" s="1" t="e">
        <f t="shared" ca="1" si="1274"/>
        <v>#REF!</v>
      </c>
      <c r="S13489" t="s">
        <v>11</v>
      </c>
      <c r="AA13489">
        <v>7.66</v>
      </c>
      <c r="AB13489">
        <v>7.66</v>
      </c>
      <c r="AC13489">
        <v>7.67</v>
      </c>
      <c r="AD13489">
        <v>7.69</v>
      </c>
    </row>
    <row r="13490" spans="1:30">
      <c r="A13490" s="1">
        <v>224.82259999999999</v>
      </c>
      <c r="B13490" s="1">
        <v>2340</v>
      </c>
      <c r="C13490" s="1">
        <v>2340</v>
      </c>
      <c r="D13490" s="1">
        <v>2340</v>
      </c>
      <c r="E13490" s="1">
        <f t="shared" si="1269"/>
        <v>2340</v>
      </c>
      <c r="F13490" s="1">
        <f t="shared" si="1270"/>
        <v>0</v>
      </c>
      <c r="H13490" s="1">
        <f t="shared" si="1271"/>
        <v>0</v>
      </c>
      <c r="M13490" s="1">
        <v>1348800</v>
      </c>
      <c r="N13490" s="1" t="e">
        <f t="shared" ca="1" si="1272"/>
        <v>#REF!</v>
      </c>
      <c r="O13490" s="1" t="e">
        <f t="shared" ca="1" si="1273"/>
        <v>#REF!</v>
      </c>
      <c r="P13490" s="1" t="e">
        <f t="shared" ca="1" si="1274"/>
        <v>#REF!</v>
      </c>
      <c r="S13490" t="s">
        <v>11</v>
      </c>
      <c r="AA13490">
        <v>7.65</v>
      </c>
      <c r="AB13490">
        <v>7.66</v>
      </c>
      <c r="AC13490">
        <v>7.67</v>
      </c>
      <c r="AD13490">
        <v>7.69</v>
      </c>
    </row>
    <row r="13491" spans="1:30">
      <c r="A13491" s="1">
        <v>224.83930000000001</v>
      </c>
      <c r="B13491" s="1">
        <v>2340</v>
      </c>
      <c r="C13491" s="1">
        <v>2340</v>
      </c>
      <c r="D13491" s="1">
        <v>2340</v>
      </c>
      <c r="E13491" s="1">
        <f t="shared" si="1269"/>
        <v>2340</v>
      </c>
      <c r="F13491" s="1">
        <f t="shared" si="1270"/>
        <v>0</v>
      </c>
      <c r="H13491" s="1">
        <f t="shared" si="1271"/>
        <v>0</v>
      </c>
      <c r="M13491" s="1">
        <v>1348900</v>
      </c>
      <c r="N13491" s="1" t="e">
        <f t="shared" ca="1" si="1272"/>
        <v>#REF!</v>
      </c>
      <c r="O13491" s="1" t="e">
        <f t="shared" ca="1" si="1273"/>
        <v>#REF!</v>
      </c>
      <c r="P13491" s="1" t="e">
        <f t="shared" ca="1" si="1274"/>
        <v>#REF!</v>
      </c>
      <c r="S13491" t="s">
        <v>11</v>
      </c>
      <c r="AA13491">
        <v>7.66</v>
      </c>
      <c r="AB13491">
        <v>7.66</v>
      </c>
      <c r="AC13491">
        <v>7.67</v>
      </c>
      <c r="AD13491">
        <v>7.69</v>
      </c>
    </row>
    <row r="13492" spans="1:30">
      <c r="A13492" s="1">
        <v>224.85589999999999</v>
      </c>
      <c r="B13492" s="1">
        <v>2340</v>
      </c>
      <c r="C13492" s="1">
        <v>2340</v>
      </c>
      <c r="D13492" s="1">
        <v>2340</v>
      </c>
      <c r="E13492" s="1">
        <f t="shared" si="1269"/>
        <v>2340</v>
      </c>
      <c r="F13492" s="1">
        <f t="shared" si="1270"/>
        <v>0</v>
      </c>
      <c r="H13492" s="1">
        <f t="shared" si="1271"/>
        <v>0</v>
      </c>
      <c r="M13492" s="1">
        <v>1349000</v>
      </c>
      <c r="N13492" s="1" t="e">
        <f t="shared" ca="1" si="1272"/>
        <v>#REF!</v>
      </c>
      <c r="O13492" s="1" t="e">
        <f t="shared" ca="1" si="1273"/>
        <v>#REF!</v>
      </c>
      <c r="P13492" s="1" t="e">
        <f t="shared" ca="1" si="1274"/>
        <v>#REF!</v>
      </c>
      <c r="S13492" t="s">
        <v>11</v>
      </c>
      <c r="AA13492">
        <v>7.65</v>
      </c>
      <c r="AB13492">
        <v>7.66</v>
      </c>
      <c r="AC13492">
        <v>7.67</v>
      </c>
      <c r="AD13492">
        <v>7.69</v>
      </c>
    </row>
    <row r="13493" spans="1:30">
      <c r="A13493" s="1">
        <v>224.87260000000001</v>
      </c>
      <c r="B13493" s="1">
        <v>2340</v>
      </c>
      <c r="C13493" s="1">
        <v>2340</v>
      </c>
      <c r="D13493" s="1">
        <v>2340</v>
      </c>
      <c r="E13493" s="1">
        <f t="shared" si="1269"/>
        <v>2340</v>
      </c>
      <c r="F13493" s="1">
        <f t="shared" si="1270"/>
        <v>0</v>
      </c>
      <c r="H13493" s="1">
        <f t="shared" si="1271"/>
        <v>0</v>
      </c>
      <c r="M13493" s="1">
        <v>1349100</v>
      </c>
      <c r="N13493" s="1" t="e">
        <f t="shared" ca="1" si="1272"/>
        <v>#REF!</v>
      </c>
      <c r="O13493" s="1" t="e">
        <f t="shared" ca="1" si="1273"/>
        <v>#REF!</v>
      </c>
      <c r="P13493" s="1" t="e">
        <f t="shared" ca="1" si="1274"/>
        <v>#REF!</v>
      </c>
      <c r="S13493" t="s">
        <v>11</v>
      </c>
      <c r="AA13493">
        <v>7.66</v>
      </c>
      <c r="AB13493">
        <v>7.66</v>
      </c>
      <c r="AC13493">
        <v>7.67</v>
      </c>
      <c r="AD13493">
        <v>7.69</v>
      </c>
    </row>
    <row r="13494" spans="1:30">
      <c r="A13494" s="1">
        <v>224.88929999999999</v>
      </c>
      <c r="B13494" s="1">
        <v>2340</v>
      </c>
      <c r="C13494" s="1">
        <v>2340</v>
      </c>
      <c r="D13494" s="1">
        <v>2340</v>
      </c>
      <c r="E13494" s="1">
        <f t="shared" si="1269"/>
        <v>2340</v>
      </c>
      <c r="F13494" s="1">
        <f t="shared" si="1270"/>
        <v>0</v>
      </c>
      <c r="H13494" s="1">
        <f t="shared" si="1271"/>
        <v>0</v>
      </c>
      <c r="M13494" s="1">
        <v>1349200</v>
      </c>
      <c r="N13494" s="1" t="e">
        <f t="shared" ca="1" si="1272"/>
        <v>#REF!</v>
      </c>
      <c r="O13494" s="1" t="e">
        <f t="shared" ca="1" si="1273"/>
        <v>#REF!</v>
      </c>
      <c r="P13494" s="1" t="e">
        <f t="shared" ca="1" si="1274"/>
        <v>#REF!</v>
      </c>
      <c r="S13494" t="s">
        <v>11</v>
      </c>
      <c r="AA13494">
        <v>7.65</v>
      </c>
      <c r="AB13494">
        <v>7.66</v>
      </c>
      <c r="AC13494">
        <v>7.67</v>
      </c>
      <c r="AD13494">
        <v>7.69</v>
      </c>
    </row>
    <row r="13495" spans="1:30">
      <c r="A13495" s="1">
        <v>224.9059</v>
      </c>
      <c r="B13495" s="1">
        <v>2340</v>
      </c>
      <c r="C13495" s="1">
        <v>2340</v>
      </c>
      <c r="D13495" s="1">
        <v>2340</v>
      </c>
      <c r="E13495" s="1">
        <f t="shared" si="1269"/>
        <v>2340</v>
      </c>
      <c r="F13495" s="1">
        <f t="shared" si="1270"/>
        <v>0</v>
      </c>
      <c r="H13495" s="1">
        <f t="shared" si="1271"/>
        <v>0</v>
      </c>
      <c r="M13495" s="1">
        <v>1349300</v>
      </c>
      <c r="N13495" s="1" t="e">
        <f t="shared" ca="1" si="1272"/>
        <v>#REF!</v>
      </c>
      <c r="O13495" s="1" t="e">
        <f t="shared" ca="1" si="1273"/>
        <v>#REF!</v>
      </c>
      <c r="P13495" s="1" t="e">
        <f t="shared" ca="1" si="1274"/>
        <v>#REF!</v>
      </c>
      <c r="S13495" t="s">
        <v>11</v>
      </c>
      <c r="AA13495">
        <v>7.66</v>
      </c>
      <c r="AB13495">
        <v>7.66</v>
      </c>
      <c r="AC13495">
        <v>7.67</v>
      </c>
      <c r="AD13495">
        <v>7.69</v>
      </c>
    </row>
    <row r="13496" spans="1:30">
      <c r="A13496" s="1">
        <v>224.92259999999999</v>
      </c>
      <c r="B13496" s="1">
        <v>2340</v>
      </c>
      <c r="C13496" s="1">
        <v>2340</v>
      </c>
      <c r="D13496" s="1">
        <v>2340</v>
      </c>
      <c r="E13496" s="1">
        <f t="shared" si="1269"/>
        <v>2340</v>
      </c>
      <c r="F13496" s="1">
        <f t="shared" si="1270"/>
        <v>0</v>
      </c>
      <c r="H13496" s="1">
        <f t="shared" si="1271"/>
        <v>0</v>
      </c>
      <c r="M13496" s="1">
        <v>1349400</v>
      </c>
      <c r="N13496" s="1" t="e">
        <f t="shared" ca="1" si="1272"/>
        <v>#REF!</v>
      </c>
      <c r="O13496" s="1" t="e">
        <f t="shared" ca="1" si="1273"/>
        <v>#REF!</v>
      </c>
      <c r="P13496" s="1" t="e">
        <f t="shared" ca="1" si="1274"/>
        <v>#REF!</v>
      </c>
      <c r="S13496" t="s">
        <v>11</v>
      </c>
      <c r="AA13496">
        <v>7.65</v>
      </c>
      <c r="AB13496">
        <v>7.66</v>
      </c>
      <c r="AC13496">
        <v>7.67</v>
      </c>
      <c r="AD13496">
        <v>7.69</v>
      </c>
    </row>
    <row r="13497" spans="1:30">
      <c r="A13497" s="1">
        <v>224.9393</v>
      </c>
      <c r="B13497" s="1">
        <v>2340</v>
      </c>
      <c r="C13497" s="1">
        <v>2340</v>
      </c>
      <c r="D13497" s="1">
        <v>2340</v>
      </c>
      <c r="E13497" s="1">
        <f t="shared" si="1269"/>
        <v>2340</v>
      </c>
      <c r="F13497" s="1">
        <f t="shared" si="1270"/>
        <v>0</v>
      </c>
      <c r="H13497" s="1">
        <f t="shared" si="1271"/>
        <v>0</v>
      </c>
      <c r="M13497" s="1">
        <v>1349500</v>
      </c>
      <c r="N13497" s="1" t="e">
        <f t="shared" ca="1" si="1272"/>
        <v>#REF!</v>
      </c>
      <c r="O13497" s="1" t="e">
        <f t="shared" ca="1" si="1273"/>
        <v>#REF!</v>
      </c>
      <c r="P13497" s="1" t="e">
        <f t="shared" ca="1" si="1274"/>
        <v>#REF!</v>
      </c>
      <c r="S13497" t="s">
        <v>11</v>
      </c>
      <c r="AA13497">
        <v>7.65</v>
      </c>
      <c r="AB13497">
        <v>7.66</v>
      </c>
      <c r="AC13497">
        <v>7.67</v>
      </c>
      <c r="AD13497">
        <v>7.69</v>
      </c>
    </row>
    <row r="13498" spans="1:30">
      <c r="A13498" s="1">
        <v>224.95590000000001</v>
      </c>
      <c r="B13498" s="1">
        <v>2340</v>
      </c>
      <c r="C13498" s="1">
        <v>2340</v>
      </c>
      <c r="D13498" s="1">
        <v>2340</v>
      </c>
      <c r="E13498" s="1">
        <f t="shared" si="1269"/>
        <v>2340</v>
      </c>
      <c r="F13498" s="1">
        <f t="shared" si="1270"/>
        <v>0</v>
      </c>
      <c r="H13498" s="1">
        <f t="shared" si="1271"/>
        <v>0</v>
      </c>
      <c r="M13498" s="1">
        <v>1349600</v>
      </c>
      <c r="N13498" s="1" t="e">
        <f t="shared" ca="1" si="1272"/>
        <v>#REF!</v>
      </c>
      <c r="O13498" s="1" t="e">
        <f t="shared" ca="1" si="1273"/>
        <v>#REF!</v>
      </c>
      <c r="P13498" s="1" t="e">
        <f t="shared" ca="1" si="1274"/>
        <v>#REF!</v>
      </c>
      <c r="S13498" t="s">
        <v>11</v>
      </c>
      <c r="AA13498">
        <v>7.65</v>
      </c>
      <c r="AB13498">
        <v>7.66</v>
      </c>
      <c r="AC13498">
        <v>7.67</v>
      </c>
      <c r="AD13498">
        <v>7.69</v>
      </c>
    </row>
    <row r="13499" spans="1:30">
      <c r="A13499" s="1">
        <v>224.9726</v>
      </c>
      <c r="B13499" s="1">
        <v>2340</v>
      </c>
      <c r="C13499" s="1">
        <v>2340</v>
      </c>
      <c r="D13499" s="1">
        <v>2340</v>
      </c>
      <c r="E13499" s="1">
        <f t="shared" si="1269"/>
        <v>2340</v>
      </c>
      <c r="F13499" s="1">
        <f t="shared" si="1270"/>
        <v>0</v>
      </c>
      <c r="H13499" s="1">
        <f t="shared" si="1271"/>
        <v>0</v>
      </c>
      <c r="M13499" s="1">
        <v>1349700</v>
      </c>
      <c r="N13499" s="1" t="e">
        <f t="shared" ca="1" si="1272"/>
        <v>#REF!</v>
      </c>
      <c r="O13499" s="1" t="e">
        <f t="shared" ca="1" si="1273"/>
        <v>#REF!</v>
      </c>
      <c r="P13499" s="1" t="e">
        <f t="shared" ca="1" si="1274"/>
        <v>#REF!</v>
      </c>
      <c r="S13499" t="s">
        <v>11</v>
      </c>
      <c r="AA13499">
        <v>7.66</v>
      </c>
      <c r="AB13499">
        <v>7.66</v>
      </c>
      <c r="AC13499">
        <v>7.67</v>
      </c>
      <c r="AD13499">
        <v>7.69</v>
      </c>
    </row>
    <row r="13500" spans="1:30">
      <c r="A13500" s="1">
        <v>224.98929999999999</v>
      </c>
      <c r="B13500" s="1">
        <v>2340</v>
      </c>
      <c r="C13500" s="1">
        <v>2340</v>
      </c>
      <c r="D13500" s="1">
        <v>2340</v>
      </c>
      <c r="E13500" s="1">
        <f t="shared" si="1269"/>
        <v>2340</v>
      </c>
      <c r="F13500" s="1">
        <f t="shared" si="1270"/>
        <v>0</v>
      </c>
      <c r="H13500" s="1">
        <f t="shared" si="1271"/>
        <v>0</v>
      </c>
      <c r="M13500" s="1">
        <v>1349800</v>
      </c>
      <c r="N13500" s="1" t="e">
        <f t="shared" ca="1" si="1272"/>
        <v>#REF!</v>
      </c>
      <c r="O13500" s="1" t="e">
        <f t="shared" ca="1" si="1273"/>
        <v>#REF!</v>
      </c>
      <c r="P13500" s="1" t="e">
        <f t="shared" ca="1" si="1274"/>
        <v>#REF!</v>
      </c>
      <c r="S13500" t="s">
        <v>11</v>
      </c>
      <c r="AA13500">
        <v>7.66</v>
      </c>
      <c r="AB13500">
        <v>7.66</v>
      </c>
      <c r="AC13500">
        <v>7.67</v>
      </c>
      <c r="AD13500">
        <v>7.69</v>
      </c>
    </row>
    <row r="13501" spans="1:30">
      <c r="A13501" s="1">
        <v>225.0059</v>
      </c>
      <c r="B13501" s="1">
        <v>2340</v>
      </c>
      <c r="C13501" s="1">
        <v>2340</v>
      </c>
      <c r="D13501" s="1">
        <v>2340</v>
      </c>
      <c r="E13501" s="1">
        <f t="shared" si="1269"/>
        <v>2340</v>
      </c>
      <c r="F13501" s="1">
        <f t="shared" si="1270"/>
        <v>0</v>
      </c>
      <c r="H13501" s="1">
        <f t="shared" si="1271"/>
        <v>0</v>
      </c>
      <c r="M13501" s="1">
        <v>1349900</v>
      </c>
      <c r="N13501" s="1" t="e">
        <f t="shared" ca="1" si="1272"/>
        <v>#REF!</v>
      </c>
      <c r="O13501" s="1" t="e">
        <f t="shared" ca="1" si="1273"/>
        <v>#REF!</v>
      </c>
      <c r="P13501" s="1" t="e">
        <f t="shared" ca="1" si="1274"/>
        <v>#REF!</v>
      </c>
      <c r="S13501" t="s">
        <v>11</v>
      </c>
      <c r="AA13501">
        <v>7.65</v>
      </c>
      <c r="AB13501">
        <v>7.66</v>
      </c>
      <c r="AC13501">
        <v>7.67</v>
      </c>
      <c r="AD13501">
        <v>7.69</v>
      </c>
    </row>
    <row r="13502" spans="1:30">
      <c r="A13502" s="1">
        <v>225.02260000000001</v>
      </c>
      <c r="B13502" s="1">
        <v>2340</v>
      </c>
      <c r="C13502" s="1">
        <v>2340</v>
      </c>
      <c r="D13502" s="1">
        <v>2340</v>
      </c>
      <c r="E13502" s="1">
        <f t="shared" si="1269"/>
        <v>2340</v>
      </c>
      <c r="F13502" s="1">
        <f t="shared" si="1270"/>
        <v>0</v>
      </c>
      <c r="H13502" s="1">
        <f t="shared" si="1271"/>
        <v>0</v>
      </c>
      <c r="M13502" s="1">
        <v>1350000</v>
      </c>
      <c r="N13502" s="1" t="e">
        <f t="shared" ca="1" si="1272"/>
        <v>#REF!</v>
      </c>
      <c r="O13502" s="1" t="e">
        <f t="shared" ca="1" si="1273"/>
        <v>#REF!</v>
      </c>
      <c r="P13502" s="1" t="e">
        <f t="shared" ca="1" si="1274"/>
        <v>#REF!</v>
      </c>
      <c r="S13502" t="s">
        <v>11</v>
      </c>
      <c r="AA13502">
        <v>7.65</v>
      </c>
      <c r="AB13502">
        <v>7.66</v>
      </c>
      <c r="AC13502">
        <v>7.67</v>
      </c>
      <c r="AD13502">
        <v>7.69</v>
      </c>
    </row>
    <row r="13503" spans="1:30">
      <c r="A13503" s="1">
        <v>225.0393</v>
      </c>
      <c r="B13503" s="1">
        <v>2340</v>
      </c>
      <c r="C13503" s="1">
        <v>2340</v>
      </c>
      <c r="D13503" s="1">
        <v>2340</v>
      </c>
      <c r="E13503" s="1">
        <f t="shared" si="1269"/>
        <v>2340</v>
      </c>
      <c r="F13503" s="1">
        <f t="shared" si="1270"/>
        <v>0</v>
      </c>
      <c r="H13503" s="1">
        <f t="shared" si="1271"/>
        <v>0</v>
      </c>
      <c r="M13503" s="1">
        <v>1350100</v>
      </c>
      <c r="N13503" s="1" t="e">
        <f t="shared" ca="1" si="1272"/>
        <v>#REF!</v>
      </c>
      <c r="O13503" s="1" t="e">
        <f t="shared" ca="1" si="1273"/>
        <v>#REF!</v>
      </c>
      <c r="P13503" s="1" t="e">
        <f t="shared" ca="1" si="1274"/>
        <v>#REF!</v>
      </c>
      <c r="S13503" t="s">
        <v>11</v>
      </c>
      <c r="AA13503">
        <v>7.65</v>
      </c>
      <c r="AB13503">
        <v>7.66</v>
      </c>
      <c r="AC13503">
        <v>7.67</v>
      </c>
      <c r="AD13503">
        <v>7.69</v>
      </c>
    </row>
    <row r="13504" spans="1:30">
      <c r="A13504" s="1">
        <v>225.05590000000001</v>
      </c>
      <c r="B13504" s="1">
        <v>2340</v>
      </c>
      <c r="C13504" s="1">
        <v>2340</v>
      </c>
      <c r="D13504" s="1">
        <v>2340</v>
      </c>
      <c r="E13504" s="1">
        <f t="shared" si="1269"/>
        <v>2340</v>
      </c>
      <c r="F13504" s="1">
        <f t="shared" si="1270"/>
        <v>0</v>
      </c>
      <c r="H13504" s="1">
        <f t="shared" si="1271"/>
        <v>0</v>
      </c>
      <c r="M13504" s="1">
        <v>1350200</v>
      </c>
      <c r="N13504" s="1" t="e">
        <f t="shared" ca="1" si="1272"/>
        <v>#REF!</v>
      </c>
      <c r="O13504" s="1" t="e">
        <f t="shared" ca="1" si="1273"/>
        <v>#REF!</v>
      </c>
      <c r="P13504" s="1" t="e">
        <f t="shared" ca="1" si="1274"/>
        <v>#REF!</v>
      </c>
      <c r="S13504" t="s">
        <v>11</v>
      </c>
      <c r="AA13504">
        <v>7.66</v>
      </c>
      <c r="AB13504">
        <v>7.66</v>
      </c>
      <c r="AC13504">
        <v>7.67</v>
      </c>
      <c r="AD13504">
        <v>7.69</v>
      </c>
    </row>
    <row r="13505" spans="1:30">
      <c r="A13505" s="1">
        <v>225.07259999999999</v>
      </c>
      <c r="B13505" s="1">
        <v>2340</v>
      </c>
      <c r="C13505" s="1">
        <v>2340</v>
      </c>
      <c r="D13505" s="1">
        <v>2340</v>
      </c>
      <c r="E13505" s="1">
        <f t="shared" si="1269"/>
        <v>2340</v>
      </c>
      <c r="F13505" s="1">
        <f t="shared" si="1270"/>
        <v>0</v>
      </c>
      <c r="H13505" s="1">
        <f t="shared" si="1271"/>
        <v>0</v>
      </c>
      <c r="M13505" s="1">
        <v>1350300</v>
      </c>
      <c r="N13505" s="1" t="e">
        <f t="shared" ca="1" si="1272"/>
        <v>#REF!</v>
      </c>
      <c r="O13505" s="1" t="e">
        <f t="shared" ca="1" si="1273"/>
        <v>#REF!</v>
      </c>
      <c r="P13505" s="1" t="e">
        <f t="shared" ca="1" si="1274"/>
        <v>#REF!</v>
      </c>
      <c r="S13505" t="s">
        <v>11</v>
      </c>
      <c r="AA13505">
        <v>7.65</v>
      </c>
      <c r="AB13505">
        <v>7.66</v>
      </c>
      <c r="AC13505">
        <v>7.67</v>
      </c>
      <c r="AD13505">
        <v>7.69</v>
      </c>
    </row>
    <row r="13506" spans="1:30">
      <c r="A13506" s="1">
        <v>225.08930000000001</v>
      </c>
      <c r="B13506" s="1">
        <v>2340</v>
      </c>
      <c r="C13506" s="1">
        <v>2340</v>
      </c>
      <c r="D13506" s="1">
        <v>2340</v>
      </c>
      <c r="E13506" s="1">
        <f t="shared" ref="E13506:E13569" si="1275">AVERAGE(B13506:D13506)</f>
        <v>2340</v>
      </c>
      <c r="F13506" s="1">
        <f t="shared" ref="F13506:F13569" si="1276">STDEV(B13506:D13506)</f>
        <v>0</v>
      </c>
      <c r="H13506" s="1">
        <f t="shared" si="1271"/>
        <v>0</v>
      </c>
      <c r="M13506" s="1">
        <v>1350400</v>
      </c>
      <c r="N13506" s="1" t="e">
        <f t="shared" ca="1" si="1272"/>
        <v>#REF!</v>
      </c>
      <c r="O13506" s="1" t="e">
        <f t="shared" ca="1" si="1273"/>
        <v>#REF!</v>
      </c>
      <c r="P13506" s="1" t="e">
        <f t="shared" ca="1" si="1274"/>
        <v>#REF!</v>
      </c>
      <c r="S13506" t="s">
        <v>11</v>
      </c>
      <c r="AA13506">
        <v>7.66</v>
      </c>
      <c r="AB13506">
        <v>7.66</v>
      </c>
      <c r="AC13506">
        <v>7.67</v>
      </c>
      <c r="AD13506">
        <v>7.69</v>
      </c>
    </row>
    <row r="13507" spans="1:30">
      <c r="A13507" s="1">
        <v>225.10589999999999</v>
      </c>
      <c r="B13507" s="1">
        <v>2340</v>
      </c>
      <c r="C13507" s="1">
        <v>2340</v>
      </c>
      <c r="D13507" s="1">
        <v>2340</v>
      </c>
      <c r="E13507" s="1">
        <f t="shared" si="1275"/>
        <v>2340</v>
      </c>
      <c r="F13507" s="1">
        <f t="shared" si="1276"/>
        <v>0</v>
      </c>
      <c r="H13507" s="1">
        <f t="shared" ref="H13507:H13570" si="1277">F13507*4.303/SQRT($G$2)</f>
        <v>0</v>
      </c>
      <c r="M13507" s="1">
        <v>1350500</v>
      </c>
      <c r="N13507" s="1" t="e">
        <f t="shared" ref="N13507:N13570" ca="1" si="1278">OFFSET($A$2,M13507,0)</f>
        <v>#REF!</v>
      </c>
      <c r="O13507" s="1" t="e">
        <f t="shared" ref="O13507:O13570" ca="1" si="1279">OFFSET($A$2,M13507,4)</f>
        <v>#REF!</v>
      </c>
      <c r="P13507" s="1" t="e">
        <f t="shared" ref="P13507:P13570" ca="1" si="1280">OFFSET($A$2,M13507,7)</f>
        <v>#REF!</v>
      </c>
      <c r="S13507" t="s">
        <v>11</v>
      </c>
      <c r="AA13507">
        <v>7.65</v>
      </c>
      <c r="AB13507">
        <v>7.66</v>
      </c>
      <c r="AC13507">
        <v>7.67</v>
      </c>
      <c r="AD13507">
        <v>7.69</v>
      </c>
    </row>
    <row r="13508" spans="1:30">
      <c r="A13508" s="1">
        <v>225.12260000000001</v>
      </c>
      <c r="B13508" s="1">
        <v>2340</v>
      </c>
      <c r="C13508" s="1">
        <v>2340</v>
      </c>
      <c r="D13508" s="1">
        <v>2340</v>
      </c>
      <c r="E13508" s="1">
        <f t="shared" si="1275"/>
        <v>2340</v>
      </c>
      <c r="F13508" s="1">
        <f t="shared" si="1276"/>
        <v>0</v>
      </c>
      <c r="H13508" s="1">
        <f t="shared" si="1277"/>
        <v>0</v>
      </c>
      <c r="M13508" s="1">
        <v>1350600</v>
      </c>
      <c r="N13508" s="1" t="e">
        <f t="shared" ca="1" si="1278"/>
        <v>#REF!</v>
      </c>
      <c r="O13508" s="1" t="e">
        <f t="shared" ca="1" si="1279"/>
        <v>#REF!</v>
      </c>
      <c r="P13508" s="1" t="e">
        <f t="shared" ca="1" si="1280"/>
        <v>#REF!</v>
      </c>
      <c r="S13508" t="s">
        <v>11</v>
      </c>
      <c r="AA13508">
        <v>7.66</v>
      </c>
      <c r="AB13508">
        <v>7.66</v>
      </c>
      <c r="AC13508">
        <v>7.67</v>
      </c>
      <c r="AD13508">
        <v>7.69</v>
      </c>
    </row>
    <row r="13509" spans="1:30">
      <c r="A13509" s="1">
        <v>225.13929999999999</v>
      </c>
      <c r="B13509" s="1">
        <v>2340</v>
      </c>
      <c r="C13509" s="1">
        <v>2340</v>
      </c>
      <c r="D13509" s="1">
        <v>2340</v>
      </c>
      <c r="E13509" s="1">
        <f t="shared" si="1275"/>
        <v>2340</v>
      </c>
      <c r="F13509" s="1">
        <f t="shared" si="1276"/>
        <v>0</v>
      </c>
      <c r="H13509" s="1">
        <f t="shared" si="1277"/>
        <v>0</v>
      </c>
      <c r="M13509" s="1">
        <v>1350700</v>
      </c>
      <c r="N13509" s="1" t="e">
        <f t="shared" ca="1" si="1278"/>
        <v>#REF!</v>
      </c>
      <c r="O13509" s="1" t="e">
        <f t="shared" ca="1" si="1279"/>
        <v>#REF!</v>
      </c>
      <c r="P13509" s="1" t="e">
        <f t="shared" ca="1" si="1280"/>
        <v>#REF!</v>
      </c>
      <c r="S13509" t="s">
        <v>11</v>
      </c>
      <c r="AA13509">
        <v>7.65</v>
      </c>
      <c r="AB13509">
        <v>7.66</v>
      </c>
      <c r="AC13509">
        <v>7.67</v>
      </c>
      <c r="AD13509">
        <v>7.69</v>
      </c>
    </row>
    <row r="13510" spans="1:30">
      <c r="A13510" s="1">
        <v>225.1559</v>
      </c>
      <c r="B13510" s="1">
        <v>2340</v>
      </c>
      <c r="C13510" s="1">
        <v>2340</v>
      </c>
      <c r="D13510" s="1">
        <v>2340</v>
      </c>
      <c r="E13510" s="1">
        <f t="shared" si="1275"/>
        <v>2340</v>
      </c>
      <c r="F13510" s="1">
        <f t="shared" si="1276"/>
        <v>0</v>
      </c>
      <c r="H13510" s="1">
        <f t="shared" si="1277"/>
        <v>0</v>
      </c>
      <c r="M13510" s="1">
        <v>1350800</v>
      </c>
      <c r="N13510" s="1" t="e">
        <f t="shared" ca="1" si="1278"/>
        <v>#REF!</v>
      </c>
      <c r="O13510" s="1" t="e">
        <f t="shared" ca="1" si="1279"/>
        <v>#REF!</v>
      </c>
      <c r="P13510" s="1" t="e">
        <f t="shared" ca="1" si="1280"/>
        <v>#REF!</v>
      </c>
      <c r="S13510" t="s">
        <v>11</v>
      </c>
      <c r="AA13510">
        <v>7.65</v>
      </c>
      <c r="AB13510">
        <v>7.65</v>
      </c>
      <c r="AC13510">
        <v>7.67</v>
      </c>
      <c r="AD13510">
        <v>7.69</v>
      </c>
    </row>
    <row r="13511" spans="1:30">
      <c r="A13511" s="1">
        <v>225.17259999999999</v>
      </c>
      <c r="B13511" s="1">
        <v>2340</v>
      </c>
      <c r="C13511" s="1">
        <v>2340</v>
      </c>
      <c r="D13511" s="1">
        <v>2340</v>
      </c>
      <c r="E13511" s="1">
        <f t="shared" si="1275"/>
        <v>2340</v>
      </c>
      <c r="F13511" s="1">
        <f t="shared" si="1276"/>
        <v>0</v>
      </c>
      <c r="H13511" s="1">
        <f t="shared" si="1277"/>
        <v>0</v>
      </c>
      <c r="M13511" s="1">
        <v>1350900</v>
      </c>
      <c r="N13511" s="1" t="e">
        <f t="shared" ca="1" si="1278"/>
        <v>#REF!</v>
      </c>
      <c r="O13511" s="1" t="e">
        <f t="shared" ca="1" si="1279"/>
        <v>#REF!</v>
      </c>
      <c r="P13511" s="1" t="e">
        <f t="shared" ca="1" si="1280"/>
        <v>#REF!</v>
      </c>
      <c r="S13511" t="s">
        <v>11</v>
      </c>
      <c r="AA13511">
        <v>7.66</v>
      </c>
      <c r="AB13511">
        <v>7.66</v>
      </c>
      <c r="AC13511">
        <v>7.67</v>
      </c>
      <c r="AD13511">
        <v>7.69</v>
      </c>
    </row>
    <row r="13512" spans="1:30">
      <c r="A13512" s="1">
        <v>225.1893</v>
      </c>
      <c r="B13512" s="1">
        <v>2340</v>
      </c>
      <c r="C13512" s="1">
        <v>2340</v>
      </c>
      <c r="D13512" s="1">
        <v>2340</v>
      </c>
      <c r="E13512" s="1">
        <f t="shared" si="1275"/>
        <v>2340</v>
      </c>
      <c r="F13512" s="1">
        <f t="shared" si="1276"/>
        <v>0</v>
      </c>
      <c r="H13512" s="1">
        <f t="shared" si="1277"/>
        <v>0</v>
      </c>
      <c r="M13512" s="1">
        <v>1351000</v>
      </c>
      <c r="N13512" s="1" t="e">
        <f t="shared" ca="1" si="1278"/>
        <v>#REF!</v>
      </c>
      <c r="O13512" s="1" t="e">
        <f t="shared" ca="1" si="1279"/>
        <v>#REF!</v>
      </c>
      <c r="P13512" s="1" t="e">
        <f t="shared" ca="1" si="1280"/>
        <v>#REF!</v>
      </c>
      <c r="S13512" t="s">
        <v>11</v>
      </c>
      <c r="AA13512">
        <v>7.65</v>
      </c>
      <c r="AB13512">
        <v>7.65</v>
      </c>
      <c r="AC13512">
        <v>7.67</v>
      </c>
      <c r="AD13512">
        <v>7.69</v>
      </c>
    </row>
    <row r="13513" spans="1:30">
      <c r="A13513" s="1">
        <v>225.20590000000001</v>
      </c>
      <c r="B13513" s="1">
        <v>2340</v>
      </c>
      <c r="C13513" s="1">
        <v>2340</v>
      </c>
      <c r="D13513" s="1">
        <v>2340</v>
      </c>
      <c r="E13513" s="1">
        <f t="shared" si="1275"/>
        <v>2340</v>
      </c>
      <c r="F13513" s="1">
        <f t="shared" si="1276"/>
        <v>0</v>
      </c>
      <c r="H13513" s="1">
        <f t="shared" si="1277"/>
        <v>0</v>
      </c>
      <c r="M13513" s="1">
        <v>1351100</v>
      </c>
      <c r="N13513" s="1" t="e">
        <f t="shared" ca="1" si="1278"/>
        <v>#REF!</v>
      </c>
      <c r="O13513" s="1" t="e">
        <f t="shared" ca="1" si="1279"/>
        <v>#REF!</v>
      </c>
      <c r="P13513" s="1" t="e">
        <f t="shared" ca="1" si="1280"/>
        <v>#REF!</v>
      </c>
      <c r="S13513" t="s">
        <v>11</v>
      </c>
      <c r="AA13513">
        <v>7.66</v>
      </c>
      <c r="AB13513">
        <v>7.66</v>
      </c>
      <c r="AC13513">
        <v>7.67</v>
      </c>
      <c r="AD13513">
        <v>7.69</v>
      </c>
    </row>
    <row r="13514" spans="1:30">
      <c r="A13514" s="1">
        <v>225.2226</v>
      </c>
      <c r="B13514" s="1">
        <v>2340</v>
      </c>
      <c r="C13514" s="1">
        <v>2340</v>
      </c>
      <c r="D13514" s="1">
        <v>2340</v>
      </c>
      <c r="E13514" s="1">
        <f t="shared" si="1275"/>
        <v>2340</v>
      </c>
      <c r="F13514" s="1">
        <f t="shared" si="1276"/>
        <v>0</v>
      </c>
      <c r="H13514" s="1">
        <f t="shared" si="1277"/>
        <v>0</v>
      </c>
      <c r="M13514" s="1">
        <v>1351200</v>
      </c>
      <c r="N13514" s="1" t="e">
        <f t="shared" ca="1" si="1278"/>
        <v>#REF!</v>
      </c>
      <c r="O13514" s="1" t="e">
        <f t="shared" ca="1" si="1279"/>
        <v>#REF!</v>
      </c>
      <c r="P13514" s="1" t="e">
        <f t="shared" ca="1" si="1280"/>
        <v>#REF!</v>
      </c>
      <c r="S13514" t="s">
        <v>11</v>
      </c>
      <c r="AA13514">
        <v>7.65</v>
      </c>
      <c r="AB13514">
        <v>7.65</v>
      </c>
      <c r="AC13514">
        <v>7.67</v>
      </c>
      <c r="AD13514">
        <v>7.69</v>
      </c>
    </row>
    <row r="13515" spans="1:30">
      <c r="A13515" s="1">
        <v>225.23929999999999</v>
      </c>
      <c r="B13515" s="1">
        <v>2340</v>
      </c>
      <c r="C13515" s="1">
        <v>2340</v>
      </c>
      <c r="D13515" s="1">
        <v>2340</v>
      </c>
      <c r="E13515" s="1">
        <f t="shared" si="1275"/>
        <v>2340</v>
      </c>
      <c r="F13515" s="1">
        <f t="shared" si="1276"/>
        <v>0</v>
      </c>
      <c r="H13515" s="1">
        <f t="shared" si="1277"/>
        <v>0</v>
      </c>
      <c r="M13515" s="1">
        <v>1351300</v>
      </c>
      <c r="N13515" s="1" t="e">
        <f t="shared" ca="1" si="1278"/>
        <v>#REF!</v>
      </c>
      <c r="O13515" s="1" t="e">
        <f t="shared" ca="1" si="1279"/>
        <v>#REF!</v>
      </c>
      <c r="P13515" s="1" t="e">
        <f t="shared" ca="1" si="1280"/>
        <v>#REF!</v>
      </c>
      <c r="S13515" t="s">
        <v>11</v>
      </c>
      <c r="AA13515">
        <v>7.66</v>
      </c>
      <c r="AB13515">
        <v>7.66</v>
      </c>
      <c r="AC13515">
        <v>7.67</v>
      </c>
      <c r="AD13515">
        <v>7.69</v>
      </c>
    </row>
    <row r="13516" spans="1:30">
      <c r="A13516" s="1">
        <v>225.2559</v>
      </c>
      <c r="B13516" s="1">
        <v>2340</v>
      </c>
      <c r="C13516" s="1">
        <v>2340</v>
      </c>
      <c r="D13516" s="1">
        <v>2340</v>
      </c>
      <c r="E13516" s="1">
        <f t="shared" si="1275"/>
        <v>2340</v>
      </c>
      <c r="F13516" s="1">
        <f t="shared" si="1276"/>
        <v>0</v>
      </c>
      <c r="H13516" s="1">
        <f t="shared" si="1277"/>
        <v>0</v>
      </c>
      <c r="M13516" s="1">
        <v>1351400</v>
      </c>
      <c r="N13516" s="1" t="e">
        <f t="shared" ca="1" si="1278"/>
        <v>#REF!</v>
      </c>
      <c r="O13516" s="1" t="e">
        <f t="shared" ca="1" si="1279"/>
        <v>#REF!</v>
      </c>
      <c r="P13516" s="1" t="e">
        <f t="shared" ca="1" si="1280"/>
        <v>#REF!</v>
      </c>
      <c r="S13516" t="s">
        <v>11</v>
      </c>
      <c r="AA13516">
        <v>7.65</v>
      </c>
      <c r="AB13516">
        <v>7.65</v>
      </c>
      <c r="AC13516">
        <v>7.67</v>
      </c>
      <c r="AD13516">
        <v>7.69</v>
      </c>
    </row>
    <row r="13517" spans="1:30">
      <c r="A13517" s="1">
        <v>225.27260000000001</v>
      </c>
      <c r="B13517" s="1">
        <v>2340</v>
      </c>
      <c r="C13517" s="1">
        <v>2340</v>
      </c>
      <c r="D13517" s="1">
        <v>2340</v>
      </c>
      <c r="E13517" s="1">
        <f t="shared" si="1275"/>
        <v>2340</v>
      </c>
      <c r="F13517" s="1">
        <f t="shared" si="1276"/>
        <v>0</v>
      </c>
      <c r="H13517" s="1">
        <f t="shared" si="1277"/>
        <v>0</v>
      </c>
      <c r="M13517" s="1">
        <v>1351500</v>
      </c>
      <c r="N13517" s="1" t="e">
        <f t="shared" ca="1" si="1278"/>
        <v>#REF!</v>
      </c>
      <c r="O13517" s="1" t="e">
        <f t="shared" ca="1" si="1279"/>
        <v>#REF!</v>
      </c>
      <c r="P13517" s="1" t="e">
        <f t="shared" ca="1" si="1280"/>
        <v>#REF!</v>
      </c>
      <c r="S13517" t="s">
        <v>11</v>
      </c>
      <c r="AA13517">
        <v>7.65</v>
      </c>
      <c r="AB13517">
        <v>7.66</v>
      </c>
      <c r="AC13517">
        <v>7.67</v>
      </c>
      <c r="AD13517">
        <v>7.69</v>
      </c>
    </row>
    <row r="13518" spans="1:30">
      <c r="A13518" s="1">
        <v>225.2893</v>
      </c>
      <c r="B13518" s="1">
        <v>2340</v>
      </c>
      <c r="C13518" s="1">
        <v>2340</v>
      </c>
      <c r="D13518" s="1">
        <v>2340</v>
      </c>
      <c r="E13518" s="1">
        <f t="shared" si="1275"/>
        <v>2340</v>
      </c>
      <c r="F13518" s="1">
        <f t="shared" si="1276"/>
        <v>0</v>
      </c>
      <c r="H13518" s="1">
        <f t="shared" si="1277"/>
        <v>0</v>
      </c>
      <c r="M13518" s="1">
        <v>1351600</v>
      </c>
      <c r="N13518" s="1" t="e">
        <f t="shared" ca="1" si="1278"/>
        <v>#REF!</v>
      </c>
      <c r="O13518" s="1" t="e">
        <f t="shared" ca="1" si="1279"/>
        <v>#REF!</v>
      </c>
      <c r="P13518" s="1" t="e">
        <f t="shared" ca="1" si="1280"/>
        <v>#REF!</v>
      </c>
      <c r="S13518" t="s">
        <v>11</v>
      </c>
      <c r="AA13518">
        <v>7.65</v>
      </c>
      <c r="AB13518">
        <v>7.65</v>
      </c>
      <c r="AC13518">
        <v>7.67</v>
      </c>
      <c r="AD13518">
        <v>7.69</v>
      </c>
    </row>
    <row r="13519" spans="1:30">
      <c r="A13519" s="1">
        <v>225.30590000000001</v>
      </c>
      <c r="B13519" s="1">
        <v>2340</v>
      </c>
      <c r="C13519" s="1">
        <v>2340</v>
      </c>
      <c r="D13519" s="1">
        <v>2340</v>
      </c>
      <c r="E13519" s="1">
        <f t="shared" si="1275"/>
        <v>2340</v>
      </c>
      <c r="F13519" s="1">
        <f t="shared" si="1276"/>
        <v>0</v>
      </c>
      <c r="H13519" s="1">
        <f t="shared" si="1277"/>
        <v>0</v>
      </c>
      <c r="M13519" s="1">
        <v>1351700</v>
      </c>
      <c r="N13519" s="1" t="e">
        <f t="shared" ca="1" si="1278"/>
        <v>#REF!</v>
      </c>
      <c r="O13519" s="1" t="e">
        <f t="shared" ca="1" si="1279"/>
        <v>#REF!</v>
      </c>
      <c r="P13519" s="1" t="e">
        <f t="shared" ca="1" si="1280"/>
        <v>#REF!</v>
      </c>
      <c r="S13519" t="s">
        <v>11</v>
      </c>
      <c r="AA13519">
        <v>7.66</v>
      </c>
      <c r="AB13519">
        <v>7.66</v>
      </c>
      <c r="AC13519">
        <v>7.67</v>
      </c>
      <c r="AD13519">
        <v>7.69</v>
      </c>
    </row>
    <row r="13520" spans="1:30">
      <c r="A13520" s="1">
        <v>225.32259999999999</v>
      </c>
      <c r="B13520" s="1">
        <v>2340</v>
      </c>
      <c r="C13520" s="1">
        <v>2340</v>
      </c>
      <c r="D13520" s="1">
        <v>2340</v>
      </c>
      <c r="E13520" s="1">
        <f t="shared" si="1275"/>
        <v>2340</v>
      </c>
      <c r="F13520" s="1">
        <f t="shared" si="1276"/>
        <v>0</v>
      </c>
      <c r="H13520" s="1">
        <f t="shared" si="1277"/>
        <v>0</v>
      </c>
      <c r="M13520" s="1">
        <v>1351800</v>
      </c>
      <c r="N13520" s="1" t="e">
        <f t="shared" ca="1" si="1278"/>
        <v>#REF!</v>
      </c>
      <c r="O13520" s="1" t="e">
        <f t="shared" ca="1" si="1279"/>
        <v>#REF!</v>
      </c>
      <c r="P13520" s="1" t="e">
        <f t="shared" ca="1" si="1280"/>
        <v>#REF!</v>
      </c>
      <c r="S13520" t="s">
        <v>11</v>
      </c>
      <c r="AA13520">
        <v>7.65</v>
      </c>
      <c r="AB13520">
        <v>7.66</v>
      </c>
      <c r="AC13520">
        <v>7.67</v>
      </c>
      <c r="AD13520">
        <v>7.69</v>
      </c>
    </row>
    <row r="13521" spans="1:30">
      <c r="A13521" s="1">
        <v>225.33930000000001</v>
      </c>
      <c r="B13521" s="1">
        <v>2340</v>
      </c>
      <c r="C13521" s="1">
        <v>2340</v>
      </c>
      <c r="D13521" s="1">
        <v>2340</v>
      </c>
      <c r="E13521" s="1">
        <f t="shared" si="1275"/>
        <v>2340</v>
      </c>
      <c r="F13521" s="1">
        <f t="shared" si="1276"/>
        <v>0</v>
      </c>
      <c r="H13521" s="1">
        <f t="shared" si="1277"/>
        <v>0</v>
      </c>
      <c r="M13521" s="1">
        <v>1351900</v>
      </c>
      <c r="N13521" s="1" t="e">
        <f t="shared" ca="1" si="1278"/>
        <v>#REF!</v>
      </c>
      <c r="O13521" s="1" t="e">
        <f t="shared" ca="1" si="1279"/>
        <v>#REF!</v>
      </c>
      <c r="P13521" s="1" t="e">
        <f t="shared" ca="1" si="1280"/>
        <v>#REF!</v>
      </c>
      <c r="S13521" t="s">
        <v>11</v>
      </c>
      <c r="AA13521">
        <v>7.65</v>
      </c>
      <c r="AB13521">
        <v>7.66</v>
      </c>
      <c r="AC13521">
        <v>7.67</v>
      </c>
      <c r="AD13521">
        <v>7.69</v>
      </c>
    </row>
    <row r="13522" spans="1:30">
      <c r="A13522" s="1">
        <v>225.35589999999999</v>
      </c>
      <c r="B13522" s="1">
        <v>2340</v>
      </c>
      <c r="C13522" s="1">
        <v>2340</v>
      </c>
      <c r="D13522" s="1">
        <v>2340</v>
      </c>
      <c r="E13522" s="1">
        <f t="shared" si="1275"/>
        <v>2340</v>
      </c>
      <c r="F13522" s="1">
        <f t="shared" si="1276"/>
        <v>0</v>
      </c>
      <c r="H13522" s="1">
        <f t="shared" si="1277"/>
        <v>0</v>
      </c>
      <c r="M13522" s="1">
        <v>1352000</v>
      </c>
      <c r="N13522" s="1" t="e">
        <f t="shared" ca="1" si="1278"/>
        <v>#REF!</v>
      </c>
      <c r="O13522" s="1" t="e">
        <f t="shared" ca="1" si="1279"/>
        <v>#REF!</v>
      </c>
      <c r="P13522" s="1" t="e">
        <f t="shared" ca="1" si="1280"/>
        <v>#REF!</v>
      </c>
      <c r="S13522" t="s">
        <v>11</v>
      </c>
      <c r="AA13522">
        <v>7.65</v>
      </c>
      <c r="AB13522">
        <v>7.65</v>
      </c>
      <c r="AC13522">
        <v>7.67</v>
      </c>
      <c r="AD13522">
        <v>7.69</v>
      </c>
    </row>
    <row r="13523" spans="1:30">
      <c r="A13523" s="1">
        <v>225.37260000000001</v>
      </c>
      <c r="B13523" s="1">
        <v>2340</v>
      </c>
      <c r="C13523" s="1">
        <v>2340</v>
      </c>
      <c r="D13523" s="1">
        <v>2340</v>
      </c>
      <c r="E13523" s="1">
        <f t="shared" si="1275"/>
        <v>2340</v>
      </c>
      <c r="F13523" s="1">
        <f t="shared" si="1276"/>
        <v>0</v>
      </c>
      <c r="H13523" s="1">
        <f t="shared" si="1277"/>
        <v>0</v>
      </c>
      <c r="M13523" s="1">
        <v>1352100</v>
      </c>
      <c r="N13523" s="1" t="e">
        <f t="shared" ca="1" si="1278"/>
        <v>#REF!</v>
      </c>
      <c r="O13523" s="1" t="e">
        <f t="shared" ca="1" si="1279"/>
        <v>#REF!</v>
      </c>
      <c r="P13523" s="1" t="e">
        <f t="shared" ca="1" si="1280"/>
        <v>#REF!</v>
      </c>
      <c r="S13523" t="s">
        <v>11</v>
      </c>
      <c r="AA13523">
        <v>7.65</v>
      </c>
      <c r="AB13523">
        <v>7.66</v>
      </c>
      <c r="AC13523">
        <v>7.67</v>
      </c>
      <c r="AD13523">
        <v>7.69</v>
      </c>
    </row>
    <row r="13524" spans="1:30">
      <c r="A13524" s="1">
        <v>225.38929999999999</v>
      </c>
      <c r="B13524" s="1">
        <v>2340</v>
      </c>
      <c r="C13524" s="1">
        <v>2340</v>
      </c>
      <c r="D13524" s="1">
        <v>2340</v>
      </c>
      <c r="E13524" s="1">
        <f t="shared" si="1275"/>
        <v>2340</v>
      </c>
      <c r="F13524" s="1">
        <f t="shared" si="1276"/>
        <v>0</v>
      </c>
      <c r="H13524" s="1">
        <f t="shared" si="1277"/>
        <v>0</v>
      </c>
      <c r="M13524" s="1">
        <v>1352200</v>
      </c>
      <c r="N13524" s="1" t="e">
        <f t="shared" ca="1" si="1278"/>
        <v>#REF!</v>
      </c>
      <c r="O13524" s="1" t="e">
        <f t="shared" ca="1" si="1279"/>
        <v>#REF!</v>
      </c>
      <c r="P13524" s="1" t="e">
        <f t="shared" ca="1" si="1280"/>
        <v>#REF!</v>
      </c>
      <c r="S13524" t="s">
        <v>11</v>
      </c>
      <c r="AA13524">
        <v>7.66</v>
      </c>
      <c r="AB13524">
        <v>7.66</v>
      </c>
      <c r="AC13524">
        <v>7.67</v>
      </c>
      <c r="AD13524">
        <v>7.69</v>
      </c>
    </row>
    <row r="13525" spans="1:30">
      <c r="A13525" s="1">
        <v>225.4059</v>
      </c>
      <c r="B13525" s="1">
        <v>2340</v>
      </c>
      <c r="C13525" s="1">
        <v>2340</v>
      </c>
      <c r="D13525" s="1">
        <v>2340</v>
      </c>
      <c r="E13525" s="1">
        <f t="shared" si="1275"/>
        <v>2340</v>
      </c>
      <c r="F13525" s="1">
        <f t="shared" si="1276"/>
        <v>0</v>
      </c>
      <c r="H13525" s="1">
        <f t="shared" si="1277"/>
        <v>0</v>
      </c>
      <c r="M13525" s="1">
        <v>1352300</v>
      </c>
      <c r="N13525" s="1" t="e">
        <f t="shared" ca="1" si="1278"/>
        <v>#REF!</v>
      </c>
      <c r="O13525" s="1" t="e">
        <f t="shared" ca="1" si="1279"/>
        <v>#REF!</v>
      </c>
      <c r="P13525" s="1" t="e">
        <f t="shared" ca="1" si="1280"/>
        <v>#REF!</v>
      </c>
      <c r="S13525" t="s">
        <v>11</v>
      </c>
      <c r="AA13525">
        <v>7.65</v>
      </c>
      <c r="AB13525">
        <v>7.66</v>
      </c>
      <c r="AC13525">
        <v>7.67</v>
      </c>
      <c r="AD13525">
        <v>7.69</v>
      </c>
    </row>
    <row r="13526" spans="1:30">
      <c r="A13526" s="1">
        <v>225.42259999999999</v>
      </c>
      <c r="B13526" s="1">
        <v>2340</v>
      </c>
      <c r="C13526" s="1">
        <v>2340</v>
      </c>
      <c r="D13526" s="1">
        <v>2340</v>
      </c>
      <c r="E13526" s="1">
        <f t="shared" si="1275"/>
        <v>2340</v>
      </c>
      <c r="F13526" s="1">
        <f t="shared" si="1276"/>
        <v>0</v>
      </c>
      <c r="H13526" s="1">
        <f t="shared" si="1277"/>
        <v>0</v>
      </c>
      <c r="M13526" s="1">
        <v>1352400</v>
      </c>
      <c r="N13526" s="1" t="e">
        <f t="shared" ca="1" si="1278"/>
        <v>#REF!</v>
      </c>
      <c r="O13526" s="1" t="e">
        <f t="shared" ca="1" si="1279"/>
        <v>#REF!</v>
      </c>
      <c r="P13526" s="1" t="e">
        <f t="shared" ca="1" si="1280"/>
        <v>#REF!</v>
      </c>
      <c r="S13526" t="s">
        <v>11</v>
      </c>
      <c r="AA13526">
        <v>7.66</v>
      </c>
      <c r="AB13526">
        <v>7.65</v>
      </c>
      <c r="AC13526">
        <v>7.67</v>
      </c>
      <c r="AD13526">
        <v>7.69</v>
      </c>
    </row>
    <row r="13527" spans="1:30">
      <c r="A13527" s="1">
        <v>225.4393</v>
      </c>
      <c r="B13527" s="1">
        <v>2340</v>
      </c>
      <c r="C13527" s="1">
        <v>2340</v>
      </c>
      <c r="D13527" s="1">
        <v>2340</v>
      </c>
      <c r="E13527" s="1">
        <f t="shared" si="1275"/>
        <v>2340</v>
      </c>
      <c r="F13527" s="1">
        <f t="shared" si="1276"/>
        <v>0</v>
      </c>
      <c r="H13527" s="1">
        <f t="shared" si="1277"/>
        <v>0</v>
      </c>
      <c r="M13527" s="1">
        <v>1352500</v>
      </c>
      <c r="N13527" s="1" t="e">
        <f t="shared" ca="1" si="1278"/>
        <v>#REF!</v>
      </c>
      <c r="O13527" s="1" t="e">
        <f t="shared" ca="1" si="1279"/>
        <v>#REF!</v>
      </c>
      <c r="P13527" s="1" t="e">
        <f t="shared" ca="1" si="1280"/>
        <v>#REF!</v>
      </c>
      <c r="S13527" t="s">
        <v>11</v>
      </c>
      <c r="AA13527">
        <v>7.65</v>
      </c>
      <c r="AB13527">
        <v>7.66</v>
      </c>
      <c r="AC13527">
        <v>7.67</v>
      </c>
      <c r="AD13527">
        <v>7.69</v>
      </c>
    </row>
    <row r="13528" spans="1:30">
      <c r="A13528" s="1">
        <v>225.45590000000001</v>
      </c>
      <c r="B13528" s="1">
        <v>2340</v>
      </c>
      <c r="C13528" s="1">
        <v>2340</v>
      </c>
      <c r="D13528" s="1">
        <v>2340</v>
      </c>
      <c r="E13528" s="1">
        <f t="shared" si="1275"/>
        <v>2340</v>
      </c>
      <c r="F13528" s="1">
        <f t="shared" si="1276"/>
        <v>0</v>
      </c>
      <c r="H13528" s="1">
        <f t="shared" si="1277"/>
        <v>0</v>
      </c>
      <c r="M13528" s="1">
        <v>1352600</v>
      </c>
      <c r="N13528" s="1" t="e">
        <f t="shared" ca="1" si="1278"/>
        <v>#REF!</v>
      </c>
      <c r="O13528" s="1" t="e">
        <f t="shared" ca="1" si="1279"/>
        <v>#REF!</v>
      </c>
      <c r="P13528" s="1" t="e">
        <f t="shared" ca="1" si="1280"/>
        <v>#REF!</v>
      </c>
      <c r="S13528" t="s">
        <v>11</v>
      </c>
      <c r="AA13528">
        <v>7.66</v>
      </c>
      <c r="AB13528">
        <v>7.66</v>
      </c>
      <c r="AC13528">
        <v>7.67</v>
      </c>
      <c r="AD13528">
        <v>7.69</v>
      </c>
    </row>
    <row r="13529" spans="1:30">
      <c r="A13529" s="1">
        <v>225.4726</v>
      </c>
      <c r="B13529" s="1">
        <v>2340</v>
      </c>
      <c r="C13529" s="1">
        <v>2340</v>
      </c>
      <c r="D13529" s="1">
        <v>2340</v>
      </c>
      <c r="E13529" s="1">
        <f t="shared" si="1275"/>
        <v>2340</v>
      </c>
      <c r="F13529" s="1">
        <f t="shared" si="1276"/>
        <v>0</v>
      </c>
      <c r="H13529" s="1">
        <f t="shared" si="1277"/>
        <v>0</v>
      </c>
      <c r="M13529" s="1">
        <v>1352700</v>
      </c>
      <c r="N13529" s="1" t="e">
        <f t="shared" ca="1" si="1278"/>
        <v>#REF!</v>
      </c>
      <c r="O13529" s="1" t="e">
        <f t="shared" ca="1" si="1279"/>
        <v>#REF!</v>
      </c>
      <c r="P13529" s="1" t="e">
        <f t="shared" ca="1" si="1280"/>
        <v>#REF!</v>
      </c>
      <c r="S13529" t="s">
        <v>11</v>
      </c>
      <c r="AA13529">
        <v>7.65</v>
      </c>
      <c r="AB13529">
        <v>7.66</v>
      </c>
      <c r="AC13529">
        <v>7.67</v>
      </c>
      <c r="AD13529">
        <v>7.69</v>
      </c>
    </row>
    <row r="13530" spans="1:30">
      <c r="A13530" s="1">
        <v>225.48929999999999</v>
      </c>
      <c r="B13530" s="1">
        <v>2340</v>
      </c>
      <c r="C13530" s="1">
        <v>2340</v>
      </c>
      <c r="D13530" s="1">
        <v>2340</v>
      </c>
      <c r="E13530" s="1">
        <f t="shared" si="1275"/>
        <v>2340</v>
      </c>
      <c r="F13530" s="1">
        <f t="shared" si="1276"/>
        <v>0</v>
      </c>
      <c r="H13530" s="1">
        <f t="shared" si="1277"/>
        <v>0</v>
      </c>
      <c r="M13530" s="1">
        <v>1352800</v>
      </c>
      <c r="N13530" s="1" t="e">
        <f t="shared" ca="1" si="1278"/>
        <v>#REF!</v>
      </c>
      <c r="O13530" s="1" t="e">
        <f t="shared" ca="1" si="1279"/>
        <v>#REF!</v>
      </c>
      <c r="P13530" s="1" t="e">
        <f t="shared" ca="1" si="1280"/>
        <v>#REF!</v>
      </c>
      <c r="S13530" t="s">
        <v>11</v>
      </c>
      <c r="AA13530">
        <v>7.66</v>
      </c>
      <c r="AB13530">
        <v>7.65</v>
      </c>
      <c r="AC13530">
        <v>7.67</v>
      </c>
      <c r="AD13530">
        <v>7.69</v>
      </c>
    </row>
    <row r="13531" spans="1:30">
      <c r="A13531" s="1">
        <v>225.5059</v>
      </c>
      <c r="B13531" s="1">
        <v>2340</v>
      </c>
      <c r="C13531" s="1">
        <v>2340</v>
      </c>
      <c r="D13531" s="1">
        <v>2340</v>
      </c>
      <c r="E13531" s="1">
        <f t="shared" si="1275"/>
        <v>2340</v>
      </c>
      <c r="F13531" s="1">
        <f t="shared" si="1276"/>
        <v>0</v>
      </c>
      <c r="H13531" s="1">
        <f t="shared" si="1277"/>
        <v>0</v>
      </c>
      <c r="M13531" s="1">
        <v>1352900</v>
      </c>
      <c r="N13531" s="1" t="e">
        <f t="shared" ca="1" si="1278"/>
        <v>#REF!</v>
      </c>
      <c r="O13531" s="1" t="e">
        <f t="shared" ca="1" si="1279"/>
        <v>#REF!</v>
      </c>
      <c r="P13531" s="1" t="e">
        <f t="shared" ca="1" si="1280"/>
        <v>#REF!</v>
      </c>
      <c r="S13531" t="s">
        <v>11</v>
      </c>
      <c r="AA13531">
        <v>7.65</v>
      </c>
      <c r="AB13531">
        <v>7.66</v>
      </c>
      <c r="AC13531">
        <v>7.67</v>
      </c>
      <c r="AD13531">
        <v>7.69</v>
      </c>
    </row>
    <row r="13532" spans="1:30">
      <c r="A13532" s="1">
        <v>225.52260000000001</v>
      </c>
      <c r="B13532" s="1">
        <v>2340</v>
      </c>
      <c r="C13532" s="1">
        <v>2340</v>
      </c>
      <c r="D13532" s="1">
        <v>2340</v>
      </c>
      <c r="E13532" s="1">
        <f t="shared" si="1275"/>
        <v>2340</v>
      </c>
      <c r="F13532" s="1">
        <f t="shared" si="1276"/>
        <v>0</v>
      </c>
      <c r="H13532" s="1">
        <f t="shared" si="1277"/>
        <v>0</v>
      </c>
      <c r="M13532" s="1">
        <v>1353000</v>
      </c>
      <c r="N13532" s="1" t="e">
        <f t="shared" ca="1" si="1278"/>
        <v>#REF!</v>
      </c>
      <c r="O13532" s="1" t="e">
        <f t="shared" ca="1" si="1279"/>
        <v>#REF!</v>
      </c>
      <c r="P13532" s="1" t="e">
        <f t="shared" ca="1" si="1280"/>
        <v>#REF!</v>
      </c>
      <c r="S13532" t="s">
        <v>11</v>
      </c>
      <c r="AA13532">
        <v>7.66</v>
      </c>
      <c r="AB13532">
        <v>7.65</v>
      </c>
      <c r="AC13532">
        <v>7.67</v>
      </c>
      <c r="AD13532">
        <v>7.69</v>
      </c>
    </row>
    <row r="13533" spans="1:30">
      <c r="A13533" s="1">
        <v>225.5393</v>
      </c>
      <c r="B13533" s="1">
        <v>2340</v>
      </c>
      <c r="C13533" s="1">
        <v>2340</v>
      </c>
      <c r="D13533" s="1">
        <v>2340</v>
      </c>
      <c r="E13533" s="1">
        <f t="shared" si="1275"/>
        <v>2340</v>
      </c>
      <c r="F13533" s="1">
        <f t="shared" si="1276"/>
        <v>0</v>
      </c>
      <c r="H13533" s="1">
        <f t="shared" si="1277"/>
        <v>0</v>
      </c>
      <c r="M13533" s="1">
        <v>1353100</v>
      </c>
      <c r="N13533" s="1" t="e">
        <f t="shared" ca="1" si="1278"/>
        <v>#REF!</v>
      </c>
      <c r="O13533" s="1" t="e">
        <f t="shared" ca="1" si="1279"/>
        <v>#REF!</v>
      </c>
      <c r="P13533" s="1" t="e">
        <f t="shared" ca="1" si="1280"/>
        <v>#REF!</v>
      </c>
      <c r="S13533" t="s">
        <v>11</v>
      </c>
      <c r="AA13533">
        <v>7.65</v>
      </c>
      <c r="AB13533">
        <v>7.66</v>
      </c>
      <c r="AC13533">
        <v>7.67</v>
      </c>
      <c r="AD13533">
        <v>7.69</v>
      </c>
    </row>
    <row r="13534" spans="1:30">
      <c r="A13534" s="1">
        <v>225.55590000000001</v>
      </c>
      <c r="B13534" s="1">
        <v>2340</v>
      </c>
      <c r="C13534" s="1">
        <v>2340</v>
      </c>
      <c r="D13534" s="1">
        <v>2340</v>
      </c>
      <c r="E13534" s="1">
        <f t="shared" si="1275"/>
        <v>2340</v>
      </c>
      <c r="F13534" s="1">
        <f t="shared" si="1276"/>
        <v>0</v>
      </c>
      <c r="H13534" s="1">
        <f t="shared" si="1277"/>
        <v>0</v>
      </c>
      <c r="M13534" s="1">
        <v>1353200</v>
      </c>
      <c r="N13534" s="1" t="e">
        <f t="shared" ca="1" si="1278"/>
        <v>#REF!</v>
      </c>
      <c r="O13534" s="1" t="e">
        <f t="shared" ca="1" si="1279"/>
        <v>#REF!</v>
      </c>
      <c r="P13534" s="1" t="e">
        <f t="shared" ca="1" si="1280"/>
        <v>#REF!</v>
      </c>
      <c r="S13534" t="s">
        <v>11</v>
      </c>
      <c r="AA13534">
        <v>7.66</v>
      </c>
      <c r="AB13534">
        <v>7.66</v>
      </c>
      <c r="AC13534">
        <v>7.67</v>
      </c>
      <c r="AD13534">
        <v>7.69</v>
      </c>
    </row>
    <row r="13535" spans="1:30">
      <c r="A13535" s="1">
        <v>225.57259999999999</v>
      </c>
      <c r="B13535" s="1">
        <v>2340</v>
      </c>
      <c r="C13535" s="1">
        <v>2340</v>
      </c>
      <c r="D13535" s="1">
        <v>2340</v>
      </c>
      <c r="E13535" s="1">
        <f t="shared" si="1275"/>
        <v>2340</v>
      </c>
      <c r="F13535" s="1">
        <f t="shared" si="1276"/>
        <v>0</v>
      </c>
      <c r="H13535" s="1">
        <f t="shared" si="1277"/>
        <v>0</v>
      </c>
      <c r="M13535" s="1">
        <v>1353300</v>
      </c>
      <c r="N13535" s="1" t="e">
        <f t="shared" ca="1" si="1278"/>
        <v>#REF!</v>
      </c>
      <c r="O13535" s="1" t="e">
        <f t="shared" ca="1" si="1279"/>
        <v>#REF!</v>
      </c>
      <c r="P13535" s="1" t="e">
        <f t="shared" ca="1" si="1280"/>
        <v>#REF!</v>
      </c>
      <c r="S13535" t="s">
        <v>11</v>
      </c>
      <c r="AA13535">
        <v>7.65</v>
      </c>
      <c r="AB13535">
        <v>7.66</v>
      </c>
      <c r="AC13535">
        <v>7.67</v>
      </c>
      <c r="AD13535">
        <v>7.69</v>
      </c>
    </row>
    <row r="13536" spans="1:30">
      <c r="A13536" s="1">
        <v>225.58930000000001</v>
      </c>
      <c r="B13536" s="1">
        <v>2340</v>
      </c>
      <c r="C13536" s="1">
        <v>2340</v>
      </c>
      <c r="D13536" s="1">
        <v>2340</v>
      </c>
      <c r="E13536" s="1">
        <f t="shared" si="1275"/>
        <v>2340</v>
      </c>
      <c r="F13536" s="1">
        <f t="shared" si="1276"/>
        <v>0</v>
      </c>
      <c r="H13536" s="1">
        <f t="shared" si="1277"/>
        <v>0</v>
      </c>
      <c r="M13536" s="1">
        <v>1353400</v>
      </c>
      <c r="N13536" s="1" t="e">
        <f t="shared" ca="1" si="1278"/>
        <v>#REF!</v>
      </c>
      <c r="O13536" s="1" t="e">
        <f t="shared" ca="1" si="1279"/>
        <v>#REF!</v>
      </c>
      <c r="P13536" s="1" t="e">
        <f t="shared" ca="1" si="1280"/>
        <v>#REF!</v>
      </c>
      <c r="S13536" t="s">
        <v>11</v>
      </c>
      <c r="AA13536">
        <v>7.66</v>
      </c>
      <c r="AB13536">
        <v>7.66</v>
      </c>
      <c r="AC13536">
        <v>7.67</v>
      </c>
      <c r="AD13536">
        <v>7.69</v>
      </c>
    </row>
    <row r="13537" spans="1:30">
      <c r="A13537" s="1">
        <v>225.60589999999999</v>
      </c>
      <c r="B13537" s="1">
        <v>2340</v>
      </c>
      <c r="C13537" s="1">
        <v>2340</v>
      </c>
      <c r="D13537" s="1">
        <v>2340</v>
      </c>
      <c r="E13537" s="1">
        <f t="shared" si="1275"/>
        <v>2340</v>
      </c>
      <c r="F13537" s="1">
        <f t="shared" si="1276"/>
        <v>0</v>
      </c>
      <c r="H13537" s="1">
        <f t="shared" si="1277"/>
        <v>0</v>
      </c>
      <c r="M13537" s="1">
        <v>1353500</v>
      </c>
      <c r="N13537" s="1" t="e">
        <f t="shared" ca="1" si="1278"/>
        <v>#REF!</v>
      </c>
      <c r="O13537" s="1" t="e">
        <f t="shared" ca="1" si="1279"/>
        <v>#REF!</v>
      </c>
      <c r="P13537" s="1" t="e">
        <f t="shared" ca="1" si="1280"/>
        <v>#REF!</v>
      </c>
      <c r="S13537" t="s">
        <v>11</v>
      </c>
      <c r="AA13537">
        <v>7.65</v>
      </c>
      <c r="AB13537">
        <v>7.66</v>
      </c>
      <c r="AC13537">
        <v>7.67</v>
      </c>
      <c r="AD13537">
        <v>7.69</v>
      </c>
    </row>
    <row r="13538" spans="1:30">
      <c r="A13538" s="1">
        <v>225.62260000000001</v>
      </c>
      <c r="B13538" s="1">
        <v>2340</v>
      </c>
      <c r="C13538" s="1">
        <v>2340</v>
      </c>
      <c r="D13538" s="1">
        <v>2340</v>
      </c>
      <c r="E13538" s="1">
        <f t="shared" si="1275"/>
        <v>2340</v>
      </c>
      <c r="F13538" s="1">
        <f t="shared" si="1276"/>
        <v>0</v>
      </c>
      <c r="H13538" s="1">
        <f t="shared" si="1277"/>
        <v>0</v>
      </c>
      <c r="M13538" s="1">
        <v>1353600</v>
      </c>
      <c r="N13538" s="1" t="e">
        <f t="shared" ca="1" si="1278"/>
        <v>#REF!</v>
      </c>
      <c r="O13538" s="1" t="e">
        <f t="shared" ca="1" si="1279"/>
        <v>#REF!</v>
      </c>
      <c r="P13538" s="1" t="e">
        <f t="shared" ca="1" si="1280"/>
        <v>#REF!</v>
      </c>
      <c r="S13538" t="s">
        <v>11</v>
      </c>
      <c r="AA13538">
        <v>7.66</v>
      </c>
      <c r="AB13538">
        <v>7.66</v>
      </c>
      <c r="AC13538">
        <v>7.67</v>
      </c>
      <c r="AD13538">
        <v>7.69</v>
      </c>
    </row>
    <row r="13539" spans="1:30">
      <c r="A13539" s="1">
        <v>225.63929999999999</v>
      </c>
      <c r="B13539" s="1">
        <v>2340</v>
      </c>
      <c r="C13539" s="1">
        <v>2340</v>
      </c>
      <c r="D13539" s="1">
        <v>2340</v>
      </c>
      <c r="E13539" s="1">
        <f t="shared" si="1275"/>
        <v>2340</v>
      </c>
      <c r="F13539" s="1">
        <f t="shared" si="1276"/>
        <v>0</v>
      </c>
      <c r="H13539" s="1">
        <f t="shared" si="1277"/>
        <v>0</v>
      </c>
      <c r="M13539" s="1">
        <v>1353700</v>
      </c>
      <c r="N13539" s="1" t="e">
        <f t="shared" ca="1" si="1278"/>
        <v>#REF!</v>
      </c>
      <c r="O13539" s="1" t="e">
        <f t="shared" ca="1" si="1279"/>
        <v>#REF!</v>
      </c>
      <c r="P13539" s="1" t="e">
        <f t="shared" ca="1" si="1280"/>
        <v>#REF!</v>
      </c>
      <c r="S13539" t="s">
        <v>11</v>
      </c>
      <c r="AA13539">
        <v>7.65</v>
      </c>
      <c r="AB13539">
        <v>7.66</v>
      </c>
      <c r="AC13539">
        <v>7.67</v>
      </c>
      <c r="AD13539">
        <v>7.69</v>
      </c>
    </row>
    <row r="13540" spans="1:30">
      <c r="A13540" s="1">
        <v>225.6559</v>
      </c>
      <c r="B13540" s="1">
        <v>2340</v>
      </c>
      <c r="C13540" s="1">
        <v>2340</v>
      </c>
      <c r="D13540" s="1">
        <v>2340</v>
      </c>
      <c r="E13540" s="1">
        <f t="shared" si="1275"/>
        <v>2340</v>
      </c>
      <c r="F13540" s="1">
        <f t="shared" si="1276"/>
        <v>0</v>
      </c>
      <c r="H13540" s="1">
        <f t="shared" si="1277"/>
        <v>0</v>
      </c>
      <c r="M13540" s="1">
        <v>1353800</v>
      </c>
      <c r="N13540" s="1" t="e">
        <f t="shared" ca="1" si="1278"/>
        <v>#REF!</v>
      </c>
      <c r="O13540" s="1" t="e">
        <f t="shared" ca="1" si="1279"/>
        <v>#REF!</v>
      </c>
      <c r="P13540" s="1" t="e">
        <f t="shared" ca="1" si="1280"/>
        <v>#REF!</v>
      </c>
      <c r="S13540" t="s">
        <v>11</v>
      </c>
      <c r="AA13540">
        <v>7.66</v>
      </c>
      <c r="AB13540">
        <v>7.66</v>
      </c>
      <c r="AC13540">
        <v>7.67</v>
      </c>
      <c r="AD13540">
        <v>7.69</v>
      </c>
    </row>
    <row r="13541" spans="1:30">
      <c r="A13541" s="1">
        <v>225.67259999999999</v>
      </c>
      <c r="B13541" s="1">
        <v>2340</v>
      </c>
      <c r="C13541" s="1">
        <v>2340</v>
      </c>
      <c r="D13541" s="1">
        <v>2340</v>
      </c>
      <c r="E13541" s="1">
        <f t="shared" si="1275"/>
        <v>2340</v>
      </c>
      <c r="F13541" s="1">
        <f t="shared" si="1276"/>
        <v>0</v>
      </c>
      <c r="H13541" s="1">
        <f t="shared" si="1277"/>
        <v>0</v>
      </c>
      <c r="M13541" s="1">
        <v>1353900</v>
      </c>
      <c r="N13541" s="1" t="e">
        <f t="shared" ca="1" si="1278"/>
        <v>#REF!</v>
      </c>
      <c r="O13541" s="1" t="e">
        <f t="shared" ca="1" si="1279"/>
        <v>#REF!</v>
      </c>
      <c r="P13541" s="1" t="e">
        <f t="shared" ca="1" si="1280"/>
        <v>#REF!</v>
      </c>
      <c r="S13541" t="s">
        <v>11</v>
      </c>
      <c r="AA13541">
        <v>7.65</v>
      </c>
      <c r="AB13541">
        <v>7.66</v>
      </c>
      <c r="AC13541">
        <v>7.67</v>
      </c>
      <c r="AD13541">
        <v>7.69</v>
      </c>
    </row>
    <row r="13542" spans="1:30">
      <c r="A13542" s="1">
        <v>225.6893</v>
      </c>
      <c r="B13542" s="1">
        <v>2340</v>
      </c>
      <c r="C13542" s="1">
        <v>2340</v>
      </c>
      <c r="D13542" s="1">
        <v>2340</v>
      </c>
      <c r="E13542" s="1">
        <f t="shared" si="1275"/>
        <v>2340</v>
      </c>
      <c r="F13542" s="1">
        <f t="shared" si="1276"/>
        <v>0</v>
      </c>
      <c r="H13542" s="1">
        <f t="shared" si="1277"/>
        <v>0</v>
      </c>
      <c r="M13542" s="1">
        <v>1354000</v>
      </c>
      <c r="N13542" s="1" t="e">
        <f t="shared" ca="1" si="1278"/>
        <v>#REF!</v>
      </c>
      <c r="O13542" s="1" t="e">
        <f t="shared" ca="1" si="1279"/>
        <v>#REF!</v>
      </c>
      <c r="P13542" s="1" t="e">
        <f t="shared" ca="1" si="1280"/>
        <v>#REF!</v>
      </c>
      <c r="S13542" t="s">
        <v>11</v>
      </c>
      <c r="AA13542">
        <v>7.66</v>
      </c>
      <c r="AB13542">
        <v>7.66</v>
      </c>
      <c r="AC13542">
        <v>7.67</v>
      </c>
      <c r="AD13542">
        <v>7.69</v>
      </c>
    </row>
    <row r="13543" spans="1:30">
      <c r="A13543" s="1">
        <v>225.70590000000001</v>
      </c>
      <c r="B13543" s="1">
        <v>2340</v>
      </c>
      <c r="C13543" s="1">
        <v>2340</v>
      </c>
      <c r="D13543" s="1">
        <v>2340</v>
      </c>
      <c r="E13543" s="1">
        <f t="shared" si="1275"/>
        <v>2340</v>
      </c>
      <c r="F13543" s="1">
        <f t="shared" si="1276"/>
        <v>0</v>
      </c>
      <c r="H13543" s="1">
        <f t="shared" si="1277"/>
        <v>0</v>
      </c>
      <c r="M13543" s="1">
        <v>1354100</v>
      </c>
      <c r="N13543" s="1" t="e">
        <f t="shared" ca="1" si="1278"/>
        <v>#REF!</v>
      </c>
      <c r="O13543" s="1" t="e">
        <f t="shared" ca="1" si="1279"/>
        <v>#REF!</v>
      </c>
      <c r="P13543" s="1" t="e">
        <f t="shared" ca="1" si="1280"/>
        <v>#REF!</v>
      </c>
      <c r="S13543" t="s">
        <v>11</v>
      </c>
      <c r="AA13543">
        <v>7.65</v>
      </c>
      <c r="AB13543">
        <v>7.65</v>
      </c>
      <c r="AC13543">
        <v>7.67</v>
      </c>
      <c r="AD13543">
        <v>7.69</v>
      </c>
    </row>
    <row r="13544" spans="1:30">
      <c r="A13544" s="1">
        <v>225.7226</v>
      </c>
      <c r="B13544" s="1">
        <v>2340</v>
      </c>
      <c r="C13544" s="1">
        <v>2340</v>
      </c>
      <c r="D13544" s="1">
        <v>2340</v>
      </c>
      <c r="E13544" s="1">
        <f t="shared" si="1275"/>
        <v>2340</v>
      </c>
      <c r="F13544" s="1">
        <f t="shared" si="1276"/>
        <v>0</v>
      </c>
      <c r="H13544" s="1">
        <f t="shared" si="1277"/>
        <v>0</v>
      </c>
      <c r="M13544" s="1">
        <v>1354200</v>
      </c>
      <c r="N13544" s="1" t="e">
        <f t="shared" ca="1" si="1278"/>
        <v>#REF!</v>
      </c>
      <c r="O13544" s="1" t="e">
        <f t="shared" ca="1" si="1279"/>
        <v>#REF!</v>
      </c>
      <c r="P13544" s="1" t="e">
        <f t="shared" ca="1" si="1280"/>
        <v>#REF!</v>
      </c>
      <c r="S13544" t="s">
        <v>11</v>
      </c>
      <c r="AA13544">
        <v>7.66</v>
      </c>
      <c r="AB13544">
        <v>7.66</v>
      </c>
      <c r="AC13544">
        <v>7.67</v>
      </c>
      <c r="AD13544">
        <v>7.69</v>
      </c>
    </row>
    <row r="13545" spans="1:30">
      <c r="A13545" s="1">
        <v>225.73929999999999</v>
      </c>
      <c r="B13545" s="1">
        <v>2340</v>
      </c>
      <c r="C13545" s="1">
        <v>2340</v>
      </c>
      <c r="D13545" s="1">
        <v>2340</v>
      </c>
      <c r="E13545" s="1">
        <f t="shared" si="1275"/>
        <v>2340</v>
      </c>
      <c r="F13545" s="1">
        <f t="shared" si="1276"/>
        <v>0</v>
      </c>
      <c r="H13545" s="1">
        <f t="shared" si="1277"/>
        <v>0</v>
      </c>
      <c r="M13545" s="1">
        <v>1354300</v>
      </c>
      <c r="N13545" s="1" t="e">
        <f t="shared" ca="1" si="1278"/>
        <v>#REF!</v>
      </c>
      <c r="O13545" s="1" t="e">
        <f t="shared" ca="1" si="1279"/>
        <v>#REF!</v>
      </c>
      <c r="P13545" s="1" t="e">
        <f t="shared" ca="1" si="1280"/>
        <v>#REF!</v>
      </c>
      <c r="S13545" t="s">
        <v>11</v>
      </c>
      <c r="AA13545">
        <v>7.65</v>
      </c>
      <c r="AB13545">
        <v>7.65</v>
      </c>
      <c r="AC13545">
        <v>7.67</v>
      </c>
      <c r="AD13545">
        <v>7.69</v>
      </c>
    </row>
    <row r="13546" spans="1:30">
      <c r="A13546" s="1">
        <v>225.7559</v>
      </c>
      <c r="B13546" s="1">
        <v>2340</v>
      </c>
      <c r="C13546" s="1">
        <v>2340</v>
      </c>
      <c r="D13546" s="1">
        <v>2340</v>
      </c>
      <c r="E13546" s="1">
        <f t="shared" si="1275"/>
        <v>2340</v>
      </c>
      <c r="F13546" s="1">
        <f t="shared" si="1276"/>
        <v>0</v>
      </c>
      <c r="H13546" s="1">
        <f t="shared" si="1277"/>
        <v>0</v>
      </c>
      <c r="M13546" s="1">
        <v>1354400</v>
      </c>
      <c r="N13546" s="1" t="e">
        <f t="shared" ca="1" si="1278"/>
        <v>#REF!</v>
      </c>
      <c r="O13546" s="1" t="e">
        <f t="shared" ca="1" si="1279"/>
        <v>#REF!</v>
      </c>
      <c r="P13546" s="1" t="e">
        <f t="shared" ca="1" si="1280"/>
        <v>#REF!</v>
      </c>
      <c r="S13546" t="s">
        <v>11</v>
      </c>
      <c r="AA13546">
        <v>7.65</v>
      </c>
      <c r="AB13546">
        <v>7.66</v>
      </c>
      <c r="AC13546">
        <v>7.67</v>
      </c>
      <c r="AD13546">
        <v>7.69</v>
      </c>
    </row>
    <row r="13547" spans="1:30">
      <c r="A13547" s="1">
        <v>225.77260000000001</v>
      </c>
      <c r="B13547" s="1">
        <v>2340</v>
      </c>
      <c r="C13547" s="1">
        <v>2340</v>
      </c>
      <c r="D13547" s="1">
        <v>2340</v>
      </c>
      <c r="E13547" s="1">
        <f t="shared" si="1275"/>
        <v>2340</v>
      </c>
      <c r="F13547" s="1">
        <f t="shared" si="1276"/>
        <v>0</v>
      </c>
      <c r="H13547" s="1">
        <f t="shared" si="1277"/>
        <v>0</v>
      </c>
      <c r="M13547" s="1">
        <v>1354500</v>
      </c>
      <c r="N13547" s="1" t="e">
        <f t="shared" ca="1" si="1278"/>
        <v>#REF!</v>
      </c>
      <c r="O13547" s="1" t="e">
        <f t="shared" ca="1" si="1279"/>
        <v>#REF!</v>
      </c>
      <c r="P13547" s="1" t="e">
        <f t="shared" ca="1" si="1280"/>
        <v>#REF!</v>
      </c>
      <c r="S13547" t="s">
        <v>11</v>
      </c>
      <c r="AA13547">
        <v>7.65</v>
      </c>
      <c r="AB13547">
        <v>7.65</v>
      </c>
      <c r="AC13547">
        <v>7.67</v>
      </c>
      <c r="AD13547">
        <v>7.69</v>
      </c>
    </row>
    <row r="13548" spans="1:30">
      <c r="A13548" s="1">
        <v>225.7893</v>
      </c>
      <c r="B13548" s="1">
        <v>2340</v>
      </c>
      <c r="C13548" s="1">
        <v>2340</v>
      </c>
      <c r="D13548" s="1">
        <v>2340</v>
      </c>
      <c r="E13548" s="1">
        <f t="shared" si="1275"/>
        <v>2340</v>
      </c>
      <c r="F13548" s="1">
        <f t="shared" si="1276"/>
        <v>0</v>
      </c>
      <c r="H13548" s="1">
        <f t="shared" si="1277"/>
        <v>0</v>
      </c>
      <c r="M13548" s="1">
        <v>1354600</v>
      </c>
      <c r="N13548" s="1" t="e">
        <f t="shared" ca="1" si="1278"/>
        <v>#REF!</v>
      </c>
      <c r="O13548" s="1" t="e">
        <f t="shared" ca="1" si="1279"/>
        <v>#REF!</v>
      </c>
      <c r="P13548" s="1" t="e">
        <f t="shared" ca="1" si="1280"/>
        <v>#REF!</v>
      </c>
      <c r="S13548" t="s">
        <v>11</v>
      </c>
      <c r="AA13548">
        <v>7.66</v>
      </c>
      <c r="AB13548">
        <v>7.66</v>
      </c>
      <c r="AC13548">
        <v>7.67</v>
      </c>
      <c r="AD13548">
        <v>7.69</v>
      </c>
    </row>
    <row r="13549" spans="1:30">
      <c r="A13549" s="1">
        <v>225.80590000000001</v>
      </c>
      <c r="B13549" s="1">
        <v>2340</v>
      </c>
      <c r="C13549" s="1">
        <v>2340</v>
      </c>
      <c r="D13549" s="1">
        <v>2340</v>
      </c>
      <c r="E13549" s="1">
        <f t="shared" si="1275"/>
        <v>2340</v>
      </c>
      <c r="F13549" s="1">
        <f t="shared" si="1276"/>
        <v>0</v>
      </c>
      <c r="H13549" s="1">
        <f t="shared" si="1277"/>
        <v>0</v>
      </c>
      <c r="M13549" s="1">
        <v>1354700</v>
      </c>
      <c r="N13549" s="1" t="e">
        <f t="shared" ca="1" si="1278"/>
        <v>#REF!</v>
      </c>
      <c r="O13549" s="1" t="e">
        <f t="shared" ca="1" si="1279"/>
        <v>#REF!</v>
      </c>
      <c r="P13549" s="1" t="e">
        <f t="shared" ca="1" si="1280"/>
        <v>#REF!</v>
      </c>
      <c r="S13549" t="s">
        <v>11</v>
      </c>
      <c r="AA13549">
        <v>7.65</v>
      </c>
      <c r="AB13549">
        <v>7.65</v>
      </c>
      <c r="AC13549">
        <v>7.67</v>
      </c>
      <c r="AD13549">
        <v>7.69</v>
      </c>
    </row>
    <row r="13550" spans="1:30">
      <c r="A13550" s="1">
        <v>225.82259999999999</v>
      </c>
      <c r="B13550" s="1">
        <v>2340</v>
      </c>
      <c r="C13550" s="1">
        <v>2340</v>
      </c>
      <c r="D13550" s="1">
        <v>2340</v>
      </c>
      <c r="E13550" s="1">
        <f t="shared" si="1275"/>
        <v>2340</v>
      </c>
      <c r="F13550" s="1">
        <f t="shared" si="1276"/>
        <v>0</v>
      </c>
      <c r="H13550" s="1">
        <f t="shared" si="1277"/>
        <v>0</v>
      </c>
      <c r="M13550" s="1">
        <v>1354800</v>
      </c>
      <c r="N13550" s="1" t="e">
        <f t="shared" ca="1" si="1278"/>
        <v>#REF!</v>
      </c>
      <c r="O13550" s="1" t="e">
        <f t="shared" ca="1" si="1279"/>
        <v>#REF!</v>
      </c>
      <c r="P13550" s="1" t="e">
        <f t="shared" ca="1" si="1280"/>
        <v>#REF!</v>
      </c>
      <c r="S13550" t="s">
        <v>11</v>
      </c>
      <c r="AA13550">
        <v>7.65</v>
      </c>
      <c r="AB13550">
        <v>7.66</v>
      </c>
      <c r="AC13550">
        <v>7.67</v>
      </c>
      <c r="AD13550">
        <v>7.69</v>
      </c>
    </row>
    <row r="13551" spans="1:30">
      <c r="A13551" s="1">
        <v>225.83930000000001</v>
      </c>
      <c r="B13551" s="1">
        <v>2340</v>
      </c>
      <c r="C13551" s="1">
        <v>2340</v>
      </c>
      <c r="D13551" s="1">
        <v>2340</v>
      </c>
      <c r="E13551" s="1">
        <f t="shared" si="1275"/>
        <v>2340</v>
      </c>
      <c r="F13551" s="1">
        <f t="shared" si="1276"/>
        <v>0</v>
      </c>
      <c r="H13551" s="1">
        <f t="shared" si="1277"/>
        <v>0</v>
      </c>
      <c r="M13551" s="1">
        <v>1354900</v>
      </c>
      <c r="N13551" s="1" t="e">
        <f t="shared" ca="1" si="1278"/>
        <v>#REF!</v>
      </c>
      <c r="O13551" s="1" t="e">
        <f t="shared" ca="1" si="1279"/>
        <v>#REF!</v>
      </c>
      <c r="P13551" s="1" t="e">
        <f t="shared" ca="1" si="1280"/>
        <v>#REF!</v>
      </c>
      <c r="S13551" t="s">
        <v>11</v>
      </c>
      <c r="AA13551">
        <v>7.65</v>
      </c>
      <c r="AB13551">
        <v>7.66</v>
      </c>
      <c r="AC13551">
        <v>7.67</v>
      </c>
      <c r="AD13551">
        <v>7.69</v>
      </c>
    </row>
    <row r="13552" spans="1:30">
      <c r="A13552" s="1">
        <v>225.85589999999999</v>
      </c>
      <c r="B13552" s="1">
        <v>2340</v>
      </c>
      <c r="C13552" s="1">
        <v>2340</v>
      </c>
      <c r="D13552" s="1">
        <v>2340</v>
      </c>
      <c r="E13552" s="1">
        <f t="shared" si="1275"/>
        <v>2340</v>
      </c>
      <c r="F13552" s="1">
        <f t="shared" si="1276"/>
        <v>0</v>
      </c>
      <c r="H13552" s="1">
        <f t="shared" si="1277"/>
        <v>0</v>
      </c>
      <c r="M13552" s="1">
        <v>1355000</v>
      </c>
      <c r="N13552" s="1" t="e">
        <f t="shared" ca="1" si="1278"/>
        <v>#REF!</v>
      </c>
      <c r="O13552" s="1" t="e">
        <f t="shared" ca="1" si="1279"/>
        <v>#REF!</v>
      </c>
      <c r="P13552" s="1" t="e">
        <f t="shared" ca="1" si="1280"/>
        <v>#REF!</v>
      </c>
      <c r="S13552" t="s">
        <v>11</v>
      </c>
      <c r="AA13552">
        <v>7.65</v>
      </c>
      <c r="AB13552">
        <v>7.66</v>
      </c>
      <c r="AC13552">
        <v>7.67</v>
      </c>
      <c r="AD13552">
        <v>7.69</v>
      </c>
    </row>
    <row r="13553" spans="1:30">
      <c r="A13553" s="1">
        <v>225.87260000000001</v>
      </c>
      <c r="B13553" s="1">
        <v>2340</v>
      </c>
      <c r="C13553" s="1">
        <v>2340</v>
      </c>
      <c r="D13553" s="1">
        <v>2340</v>
      </c>
      <c r="E13553" s="1">
        <f t="shared" si="1275"/>
        <v>2340</v>
      </c>
      <c r="F13553" s="1">
        <f t="shared" si="1276"/>
        <v>0</v>
      </c>
      <c r="H13553" s="1">
        <f t="shared" si="1277"/>
        <v>0</v>
      </c>
      <c r="M13553" s="1">
        <v>1355100</v>
      </c>
      <c r="N13553" s="1" t="e">
        <f t="shared" ca="1" si="1278"/>
        <v>#REF!</v>
      </c>
      <c r="O13553" s="1" t="e">
        <f t="shared" ca="1" si="1279"/>
        <v>#REF!</v>
      </c>
      <c r="P13553" s="1" t="e">
        <f t="shared" ca="1" si="1280"/>
        <v>#REF!</v>
      </c>
      <c r="S13553" t="s">
        <v>11</v>
      </c>
      <c r="AA13553">
        <v>7.65</v>
      </c>
      <c r="AB13553">
        <v>7.66</v>
      </c>
      <c r="AC13553">
        <v>7.67</v>
      </c>
      <c r="AD13553">
        <v>7.69</v>
      </c>
    </row>
    <row r="13554" spans="1:30">
      <c r="A13554" s="1">
        <v>225.88929999999999</v>
      </c>
      <c r="B13554" s="1">
        <v>2340</v>
      </c>
      <c r="C13554" s="1">
        <v>2340</v>
      </c>
      <c r="D13554" s="1">
        <v>2340</v>
      </c>
      <c r="E13554" s="1">
        <f t="shared" si="1275"/>
        <v>2340</v>
      </c>
      <c r="F13554" s="1">
        <f t="shared" si="1276"/>
        <v>0</v>
      </c>
      <c r="H13554" s="1">
        <f t="shared" si="1277"/>
        <v>0</v>
      </c>
      <c r="M13554" s="1">
        <v>1355200</v>
      </c>
      <c r="N13554" s="1" t="e">
        <f t="shared" ca="1" si="1278"/>
        <v>#REF!</v>
      </c>
      <c r="O13554" s="1" t="e">
        <f t="shared" ca="1" si="1279"/>
        <v>#REF!</v>
      </c>
      <c r="P13554" s="1" t="e">
        <f t="shared" ca="1" si="1280"/>
        <v>#REF!</v>
      </c>
      <c r="S13554" t="s">
        <v>11</v>
      </c>
      <c r="AA13554">
        <v>7.65</v>
      </c>
      <c r="AB13554">
        <v>7.66</v>
      </c>
      <c r="AC13554">
        <v>7.67</v>
      </c>
      <c r="AD13554">
        <v>7.69</v>
      </c>
    </row>
    <row r="13555" spans="1:30">
      <c r="A13555" s="1">
        <v>225.9059</v>
      </c>
      <c r="B13555" s="1">
        <v>2340</v>
      </c>
      <c r="C13555" s="1">
        <v>2340</v>
      </c>
      <c r="D13555" s="1">
        <v>2340</v>
      </c>
      <c r="E13555" s="1">
        <f t="shared" si="1275"/>
        <v>2340</v>
      </c>
      <c r="F13555" s="1">
        <f t="shared" si="1276"/>
        <v>0</v>
      </c>
      <c r="H13555" s="1">
        <f t="shared" si="1277"/>
        <v>0</v>
      </c>
      <c r="M13555" s="1">
        <v>1355300</v>
      </c>
      <c r="N13555" s="1" t="e">
        <f t="shared" ca="1" si="1278"/>
        <v>#REF!</v>
      </c>
      <c r="O13555" s="1" t="e">
        <f t="shared" ca="1" si="1279"/>
        <v>#REF!</v>
      </c>
      <c r="P13555" s="1" t="e">
        <f t="shared" ca="1" si="1280"/>
        <v>#REF!</v>
      </c>
      <c r="S13555" t="s">
        <v>11</v>
      </c>
      <c r="AA13555">
        <v>7.65</v>
      </c>
      <c r="AB13555">
        <v>7.66</v>
      </c>
      <c r="AC13555">
        <v>7.67</v>
      </c>
      <c r="AD13555">
        <v>7.69</v>
      </c>
    </row>
    <row r="13556" spans="1:30">
      <c r="A13556" s="1">
        <v>225.92259999999999</v>
      </c>
      <c r="B13556" s="1">
        <v>2340</v>
      </c>
      <c r="C13556" s="1">
        <v>2340</v>
      </c>
      <c r="D13556" s="1">
        <v>2340</v>
      </c>
      <c r="E13556" s="1">
        <f t="shared" si="1275"/>
        <v>2340</v>
      </c>
      <c r="F13556" s="1">
        <f t="shared" si="1276"/>
        <v>0</v>
      </c>
      <c r="H13556" s="1">
        <f t="shared" si="1277"/>
        <v>0</v>
      </c>
      <c r="M13556" s="1">
        <v>1355400</v>
      </c>
      <c r="N13556" s="1" t="e">
        <f t="shared" ca="1" si="1278"/>
        <v>#REF!</v>
      </c>
      <c r="O13556" s="1" t="e">
        <f t="shared" ca="1" si="1279"/>
        <v>#REF!</v>
      </c>
      <c r="P13556" s="1" t="e">
        <f t="shared" ca="1" si="1280"/>
        <v>#REF!</v>
      </c>
      <c r="S13556" t="s">
        <v>11</v>
      </c>
      <c r="AA13556">
        <v>7.65</v>
      </c>
      <c r="AB13556">
        <v>7.66</v>
      </c>
      <c r="AC13556">
        <v>7.67</v>
      </c>
      <c r="AD13556">
        <v>7.69</v>
      </c>
    </row>
    <row r="13557" spans="1:30">
      <c r="A13557" s="1">
        <v>225.9393</v>
      </c>
      <c r="B13557" s="1">
        <v>2340</v>
      </c>
      <c r="C13557" s="1">
        <v>2340</v>
      </c>
      <c r="D13557" s="1">
        <v>2340</v>
      </c>
      <c r="E13557" s="1">
        <f t="shared" si="1275"/>
        <v>2340</v>
      </c>
      <c r="F13557" s="1">
        <f t="shared" si="1276"/>
        <v>0</v>
      </c>
      <c r="H13557" s="1">
        <f t="shared" si="1277"/>
        <v>0</v>
      </c>
      <c r="M13557" s="1">
        <v>1355500</v>
      </c>
      <c r="N13557" s="1" t="e">
        <f t="shared" ca="1" si="1278"/>
        <v>#REF!</v>
      </c>
      <c r="O13557" s="1" t="e">
        <f t="shared" ca="1" si="1279"/>
        <v>#REF!</v>
      </c>
      <c r="P13557" s="1" t="e">
        <f t="shared" ca="1" si="1280"/>
        <v>#REF!</v>
      </c>
      <c r="S13557" t="s">
        <v>11</v>
      </c>
      <c r="AA13557">
        <v>7.65</v>
      </c>
      <c r="AB13557">
        <v>7.66</v>
      </c>
      <c r="AC13557">
        <v>7.67</v>
      </c>
      <c r="AD13557">
        <v>7.69</v>
      </c>
    </row>
    <row r="13558" spans="1:30">
      <c r="A13558" s="1">
        <v>225.95590000000001</v>
      </c>
      <c r="B13558" s="1">
        <v>2340</v>
      </c>
      <c r="C13558" s="1">
        <v>2340</v>
      </c>
      <c r="D13558" s="1">
        <v>2340</v>
      </c>
      <c r="E13558" s="1">
        <f t="shared" si="1275"/>
        <v>2340</v>
      </c>
      <c r="F13558" s="1">
        <f t="shared" si="1276"/>
        <v>0</v>
      </c>
      <c r="H13558" s="1">
        <f t="shared" si="1277"/>
        <v>0</v>
      </c>
      <c r="M13558" s="1">
        <v>1355600</v>
      </c>
      <c r="N13558" s="1" t="e">
        <f t="shared" ca="1" si="1278"/>
        <v>#REF!</v>
      </c>
      <c r="O13558" s="1" t="e">
        <f t="shared" ca="1" si="1279"/>
        <v>#REF!</v>
      </c>
      <c r="P13558" s="1" t="e">
        <f t="shared" ca="1" si="1280"/>
        <v>#REF!</v>
      </c>
      <c r="S13558" t="s">
        <v>11</v>
      </c>
      <c r="AA13558">
        <v>7.65</v>
      </c>
      <c r="AB13558">
        <v>7.66</v>
      </c>
      <c r="AC13558">
        <v>7.67</v>
      </c>
      <c r="AD13558">
        <v>7.69</v>
      </c>
    </row>
    <row r="13559" spans="1:30">
      <c r="A13559" s="1">
        <v>225.9726</v>
      </c>
      <c r="B13559" s="1">
        <v>2340</v>
      </c>
      <c r="C13559" s="1">
        <v>2340</v>
      </c>
      <c r="D13559" s="1">
        <v>2340</v>
      </c>
      <c r="E13559" s="1">
        <f t="shared" si="1275"/>
        <v>2340</v>
      </c>
      <c r="F13559" s="1">
        <f t="shared" si="1276"/>
        <v>0</v>
      </c>
      <c r="H13559" s="1">
        <f t="shared" si="1277"/>
        <v>0</v>
      </c>
      <c r="M13559" s="1">
        <v>1355700</v>
      </c>
      <c r="N13559" s="1" t="e">
        <f t="shared" ca="1" si="1278"/>
        <v>#REF!</v>
      </c>
      <c r="O13559" s="1" t="e">
        <f t="shared" ca="1" si="1279"/>
        <v>#REF!</v>
      </c>
      <c r="P13559" s="1" t="e">
        <f t="shared" ca="1" si="1280"/>
        <v>#REF!</v>
      </c>
      <c r="S13559" t="s">
        <v>11</v>
      </c>
      <c r="AA13559">
        <v>7.65</v>
      </c>
      <c r="AB13559">
        <v>7.66</v>
      </c>
      <c r="AC13559">
        <v>7.67</v>
      </c>
      <c r="AD13559">
        <v>7.69</v>
      </c>
    </row>
    <row r="13560" spans="1:30">
      <c r="A13560" s="1">
        <v>225.98929999999999</v>
      </c>
      <c r="B13560" s="1">
        <v>2340</v>
      </c>
      <c r="C13560" s="1">
        <v>2340</v>
      </c>
      <c r="D13560" s="1">
        <v>2340</v>
      </c>
      <c r="E13560" s="1">
        <f t="shared" si="1275"/>
        <v>2340</v>
      </c>
      <c r="F13560" s="1">
        <f t="shared" si="1276"/>
        <v>0</v>
      </c>
      <c r="H13560" s="1">
        <f t="shared" si="1277"/>
        <v>0</v>
      </c>
      <c r="M13560" s="1">
        <v>1355800</v>
      </c>
      <c r="N13560" s="1" t="e">
        <f t="shared" ca="1" si="1278"/>
        <v>#REF!</v>
      </c>
      <c r="O13560" s="1" t="e">
        <f t="shared" ca="1" si="1279"/>
        <v>#REF!</v>
      </c>
      <c r="P13560" s="1" t="e">
        <f t="shared" ca="1" si="1280"/>
        <v>#REF!</v>
      </c>
      <c r="S13560" t="s">
        <v>11</v>
      </c>
      <c r="AA13560">
        <v>7.65</v>
      </c>
      <c r="AB13560">
        <v>7.66</v>
      </c>
      <c r="AC13560">
        <v>7.67</v>
      </c>
      <c r="AD13560">
        <v>7.69</v>
      </c>
    </row>
    <row r="13561" spans="1:30">
      <c r="A13561" s="1">
        <v>226.0059</v>
      </c>
      <c r="B13561" s="1">
        <v>2340</v>
      </c>
      <c r="C13561" s="1">
        <v>2340</v>
      </c>
      <c r="D13561" s="1">
        <v>2340</v>
      </c>
      <c r="E13561" s="1">
        <f t="shared" si="1275"/>
        <v>2340</v>
      </c>
      <c r="F13561" s="1">
        <f t="shared" si="1276"/>
        <v>0</v>
      </c>
      <c r="H13561" s="1">
        <f t="shared" si="1277"/>
        <v>0</v>
      </c>
      <c r="M13561" s="1">
        <v>1355900</v>
      </c>
      <c r="N13561" s="1" t="e">
        <f t="shared" ca="1" si="1278"/>
        <v>#REF!</v>
      </c>
      <c r="O13561" s="1" t="e">
        <f t="shared" ca="1" si="1279"/>
        <v>#REF!</v>
      </c>
      <c r="P13561" s="1" t="e">
        <f t="shared" ca="1" si="1280"/>
        <v>#REF!</v>
      </c>
      <c r="S13561" t="s">
        <v>11</v>
      </c>
      <c r="AA13561">
        <v>7.66</v>
      </c>
      <c r="AB13561">
        <v>7.66</v>
      </c>
      <c r="AC13561">
        <v>7.67</v>
      </c>
      <c r="AD13561">
        <v>7.69</v>
      </c>
    </row>
    <row r="13562" spans="1:30">
      <c r="A13562" s="1">
        <v>226.02260000000001</v>
      </c>
      <c r="B13562" s="1">
        <v>2340</v>
      </c>
      <c r="C13562" s="1">
        <v>2340</v>
      </c>
      <c r="D13562" s="1">
        <v>2340</v>
      </c>
      <c r="E13562" s="1">
        <f t="shared" si="1275"/>
        <v>2340</v>
      </c>
      <c r="F13562" s="1">
        <f t="shared" si="1276"/>
        <v>0</v>
      </c>
      <c r="H13562" s="1">
        <f t="shared" si="1277"/>
        <v>0</v>
      </c>
      <c r="M13562" s="1">
        <v>1356000</v>
      </c>
      <c r="N13562" s="1" t="e">
        <f t="shared" ca="1" si="1278"/>
        <v>#REF!</v>
      </c>
      <c r="O13562" s="1" t="e">
        <f t="shared" ca="1" si="1279"/>
        <v>#REF!</v>
      </c>
      <c r="P13562" s="1" t="e">
        <f t="shared" ca="1" si="1280"/>
        <v>#REF!</v>
      </c>
      <c r="S13562" t="s">
        <v>11</v>
      </c>
      <c r="AA13562">
        <v>7.65</v>
      </c>
      <c r="AB13562">
        <v>7.65</v>
      </c>
      <c r="AC13562">
        <v>7.67</v>
      </c>
      <c r="AD13562">
        <v>7.69</v>
      </c>
    </row>
    <row r="13563" spans="1:30">
      <c r="A13563" s="1">
        <v>226.0393</v>
      </c>
      <c r="B13563" s="1">
        <v>2340</v>
      </c>
      <c r="C13563" s="1">
        <v>2340</v>
      </c>
      <c r="D13563" s="1">
        <v>2340</v>
      </c>
      <c r="E13563" s="1">
        <f t="shared" si="1275"/>
        <v>2340</v>
      </c>
      <c r="F13563" s="1">
        <f t="shared" si="1276"/>
        <v>0</v>
      </c>
      <c r="H13563" s="1">
        <f t="shared" si="1277"/>
        <v>0</v>
      </c>
      <c r="M13563" s="1">
        <v>1356100</v>
      </c>
      <c r="N13563" s="1" t="e">
        <f t="shared" ca="1" si="1278"/>
        <v>#REF!</v>
      </c>
      <c r="O13563" s="1" t="e">
        <f t="shared" ca="1" si="1279"/>
        <v>#REF!</v>
      </c>
      <c r="P13563" s="1" t="e">
        <f t="shared" ca="1" si="1280"/>
        <v>#REF!</v>
      </c>
      <c r="S13563" t="s">
        <v>11</v>
      </c>
      <c r="AA13563">
        <v>7.66</v>
      </c>
      <c r="AB13563">
        <v>7.66</v>
      </c>
      <c r="AC13563">
        <v>7.67</v>
      </c>
      <c r="AD13563">
        <v>7.69</v>
      </c>
    </row>
    <row r="13564" spans="1:30">
      <c r="A13564" s="1">
        <v>226.05590000000001</v>
      </c>
      <c r="B13564" s="1">
        <v>2340</v>
      </c>
      <c r="C13564" s="1">
        <v>2340</v>
      </c>
      <c r="D13564" s="1">
        <v>2340</v>
      </c>
      <c r="E13564" s="1">
        <f t="shared" si="1275"/>
        <v>2340</v>
      </c>
      <c r="F13564" s="1">
        <f t="shared" si="1276"/>
        <v>0</v>
      </c>
      <c r="H13564" s="1">
        <f t="shared" si="1277"/>
        <v>0</v>
      </c>
      <c r="M13564" s="1">
        <v>1356200</v>
      </c>
      <c r="N13564" s="1" t="e">
        <f t="shared" ca="1" si="1278"/>
        <v>#REF!</v>
      </c>
      <c r="O13564" s="1" t="e">
        <f t="shared" ca="1" si="1279"/>
        <v>#REF!</v>
      </c>
      <c r="P13564" s="1" t="e">
        <f t="shared" ca="1" si="1280"/>
        <v>#REF!</v>
      </c>
      <c r="S13564" t="s">
        <v>11</v>
      </c>
      <c r="AA13564">
        <v>7.65</v>
      </c>
      <c r="AB13564">
        <v>7.65</v>
      </c>
      <c r="AC13564">
        <v>7.67</v>
      </c>
      <c r="AD13564">
        <v>7.69</v>
      </c>
    </row>
    <row r="13565" spans="1:30">
      <c r="A13565" s="1">
        <v>226.07259999999999</v>
      </c>
      <c r="B13565" s="1">
        <v>2340</v>
      </c>
      <c r="C13565" s="1">
        <v>2340</v>
      </c>
      <c r="D13565" s="1">
        <v>2340</v>
      </c>
      <c r="E13565" s="1">
        <f t="shared" si="1275"/>
        <v>2340</v>
      </c>
      <c r="F13565" s="1">
        <f t="shared" si="1276"/>
        <v>0</v>
      </c>
      <c r="H13565" s="1">
        <f t="shared" si="1277"/>
        <v>0</v>
      </c>
      <c r="M13565" s="1">
        <v>1356300</v>
      </c>
      <c r="N13565" s="1" t="e">
        <f t="shared" ca="1" si="1278"/>
        <v>#REF!</v>
      </c>
      <c r="O13565" s="1" t="e">
        <f t="shared" ca="1" si="1279"/>
        <v>#REF!</v>
      </c>
      <c r="P13565" s="1" t="e">
        <f t="shared" ca="1" si="1280"/>
        <v>#REF!</v>
      </c>
      <c r="S13565" t="s">
        <v>11</v>
      </c>
      <c r="AA13565">
        <v>7.66</v>
      </c>
      <c r="AB13565">
        <v>7.66</v>
      </c>
      <c r="AC13565">
        <v>7.67</v>
      </c>
      <c r="AD13565">
        <v>7.69</v>
      </c>
    </row>
    <row r="13566" spans="1:30">
      <c r="A13566" s="1">
        <v>226.08930000000001</v>
      </c>
      <c r="B13566" s="1">
        <v>2340</v>
      </c>
      <c r="C13566" s="1">
        <v>2340</v>
      </c>
      <c r="D13566" s="1">
        <v>2340</v>
      </c>
      <c r="E13566" s="1">
        <f t="shared" si="1275"/>
        <v>2340</v>
      </c>
      <c r="F13566" s="1">
        <f t="shared" si="1276"/>
        <v>0</v>
      </c>
      <c r="H13566" s="1">
        <f t="shared" si="1277"/>
        <v>0</v>
      </c>
      <c r="M13566" s="1">
        <v>1356400</v>
      </c>
      <c r="N13566" s="1" t="e">
        <f t="shared" ca="1" si="1278"/>
        <v>#REF!</v>
      </c>
      <c r="O13566" s="1" t="e">
        <f t="shared" ca="1" si="1279"/>
        <v>#REF!</v>
      </c>
      <c r="P13566" s="1" t="e">
        <f t="shared" ca="1" si="1280"/>
        <v>#REF!</v>
      </c>
      <c r="S13566" t="s">
        <v>11</v>
      </c>
      <c r="AA13566">
        <v>7.65</v>
      </c>
      <c r="AB13566">
        <v>7.65</v>
      </c>
      <c r="AC13566">
        <v>7.67</v>
      </c>
      <c r="AD13566">
        <v>7.69</v>
      </c>
    </row>
    <row r="13567" spans="1:30">
      <c r="A13567" s="1">
        <v>226.10589999999999</v>
      </c>
      <c r="B13567" s="1">
        <v>2340</v>
      </c>
      <c r="C13567" s="1">
        <v>2340</v>
      </c>
      <c r="D13567" s="1">
        <v>2340</v>
      </c>
      <c r="E13567" s="1">
        <f t="shared" si="1275"/>
        <v>2340</v>
      </c>
      <c r="F13567" s="1">
        <f t="shared" si="1276"/>
        <v>0</v>
      </c>
      <c r="H13567" s="1">
        <f t="shared" si="1277"/>
        <v>0</v>
      </c>
      <c r="M13567" s="1">
        <v>1356500</v>
      </c>
      <c r="N13567" s="1" t="e">
        <f t="shared" ca="1" si="1278"/>
        <v>#REF!</v>
      </c>
      <c r="O13567" s="1" t="e">
        <f t="shared" ca="1" si="1279"/>
        <v>#REF!</v>
      </c>
      <c r="P13567" s="1" t="e">
        <f t="shared" ca="1" si="1280"/>
        <v>#REF!</v>
      </c>
      <c r="S13567" t="s">
        <v>11</v>
      </c>
      <c r="AA13567">
        <v>7.65</v>
      </c>
      <c r="AB13567">
        <v>7.66</v>
      </c>
      <c r="AC13567">
        <v>7.67</v>
      </c>
      <c r="AD13567">
        <v>7.69</v>
      </c>
    </row>
    <row r="13568" spans="1:30">
      <c r="A13568" s="1">
        <v>226.12260000000001</v>
      </c>
      <c r="B13568" s="1">
        <v>2340</v>
      </c>
      <c r="C13568" s="1">
        <v>2340</v>
      </c>
      <c r="D13568" s="1">
        <v>2340</v>
      </c>
      <c r="E13568" s="1">
        <f t="shared" si="1275"/>
        <v>2340</v>
      </c>
      <c r="F13568" s="1">
        <f t="shared" si="1276"/>
        <v>0</v>
      </c>
      <c r="H13568" s="1">
        <f t="shared" si="1277"/>
        <v>0</v>
      </c>
      <c r="M13568" s="1">
        <v>1356600</v>
      </c>
      <c r="N13568" s="1" t="e">
        <f t="shared" ca="1" si="1278"/>
        <v>#REF!</v>
      </c>
      <c r="O13568" s="1" t="e">
        <f t="shared" ca="1" si="1279"/>
        <v>#REF!</v>
      </c>
      <c r="P13568" s="1" t="e">
        <f t="shared" ca="1" si="1280"/>
        <v>#REF!</v>
      </c>
      <c r="S13568" t="s">
        <v>11</v>
      </c>
      <c r="AA13568">
        <v>7.65</v>
      </c>
      <c r="AB13568">
        <v>7.65</v>
      </c>
      <c r="AC13568">
        <v>7.67</v>
      </c>
      <c r="AD13568">
        <v>7.69</v>
      </c>
    </row>
    <row r="13569" spans="1:30">
      <c r="A13569" s="1">
        <v>226.13929999999999</v>
      </c>
      <c r="B13569" s="1">
        <v>2340</v>
      </c>
      <c r="C13569" s="1">
        <v>2340</v>
      </c>
      <c r="D13569" s="1">
        <v>2340</v>
      </c>
      <c r="E13569" s="1">
        <f t="shared" si="1275"/>
        <v>2340</v>
      </c>
      <c r="F13569" s="1">
        <f t="shared" si="1276"/>
        <v>0</v>
      </c>
      <c r="H13569" s="1">
        <f t="shared" si="1277"/>
        <v>0</v>
      </c>
      <c r="M13569" s="1">
        <v>1356700</v>
      </c>
      <c r="N13569" s="1" t="e">
        <f t="shared" ca="1" si="1278"/>
        <v>#REF!</v>
      </c>
      <c r="O13569" s="1" t="e">
        <f t="shared" ca="1" si="1279"/>
        <v>#REF!</v>
      </c>
      <c r="P13569" s="1" t="e">
        <f t="shared" ca="1" si="1280"/>
        <v>#REF!</v>
      </c>
      <c r="S13569" t="s">
        <v>11</v>
      </c>
      <c r="AA13569">
        <v>7.65</v>
      </c>
      <c r="AB13569">
        <v>7.66</v>
      </c>
      <c r="AC13569">
        <v>7.67</v>
      </c>
      <c r="AD13569">
        <v>7.69</v>
      </c>
    </row>
    <row r="13570" spans="1:30">
      <c r="A13570" s="1">
        <v>226.1559</v>
      </c>
      <c r="B13570" s="1">
        <v>2340</v>
      </c>
      <c r="C13570" s="1">
        <v>2340</v>
      </c>
      <c r="D13570" s="1">
        <v>2340</v>
      </c>
      <c r="E13570" s="1">
        <f t="shared" ref="E13570:E13633" si="1281">AVERAGE(B13570:D13570)</f>
        <v>2340</v>
      </c>
      <c r="F13570" s="1">
        <f t="shared" ref="F13570:F13633" si="1282">STDEV(B13570:D13570)</f>
        <v>0</v>
      </c>
      <c r="H13570" s="1">
        <f t="shared" si="1277"/>
        <v>0</v>
      </c>
      <c r="M13570" s="1">
        <v>1356800</v>
      </c>
      <c r="N13570" s="1" t="e">
        <f t="shared" ca="1" si="1278"/>
        <v>#REF!</v>
      </c>
      <c r="O13570" s="1" t="e">
        <f t="shared" ca="1" si="1279"/>
        <v>#REF!</v>
      </c>
      <c r="P13570" s="1" t="e">
        <f t="shared" ca="1" si="1280"/>
        <v>#REF!</v>
      </c>
      <c r="S13570" t="s">
        <v>11</v>
      </c>
      <c r="AA13570">
        <v>7.65</v>
      </c>
      <c r="AB13570">
        <v>7.65</v>
      </c>
      <c r="AC13570">
        <v>7.67</v>
      </c>
      <c r="AD13570">
        <v>7.69</v>
      </c>
    </row>
    <row r="13571" spans="1:30">
      <c r="A13571" s="1">
        <v>226.17259999999999</v>
      </c>
      <c r="B13571" s="1">
        <v>2340</v>
      </c>
      <c r="C13571" s="1">
        <v>2340</v>
      </c>
      <c r="D13571" s="1">
        <v>2340</v>
      </c>
      <c r="E13571" s="1">
        <f t="shared" si="1281"/>
        <v>2340</v>
      </c>
      <c r="F13571" s="1">
        <f t="shared" si="1282"/>
        <v>0</v>
      </c>
      <c r="H13571" s="1">
        <f t="shared" ref="H13571:H13634" si="1283">F13571*4.303/SQRT($G$2)</f>
        <v>0</v>
      </c>
      <c r="M13571" s="1">
        <v>1356900</v>
      </c>
      <c r="N13571" s="1" t="e">
        <f t="shared" ref="N13571:N13634" ca="1" si="1284">OFFSET($A$2,M13571,0)</f>
        <v>#REF!</v>
      </c>
      <c r="O13571" s="1" t="e">
        <f t="shared" ref="O13571:O13634" ca="1" si="1285">OFFSET($A$2,M13571,4)</f>
        <v>#REF!</v>
      </c>
      <c r="P13571" s="1" t="e">
        <f t="shared" ref="P13571:P13634" ca="1" si="1286">OFFSET($A$2,M13571,7)</f>
        <v>#REF!</v>
      </c>
      <c r="S13571" t="s">
        <v>11</v>
      </c>
      <c r="AA13571">
        <v>7.65</v>
      </c>
      <c r="AB13571">
        <v>7.66</v>
      </c>
      <c r="AC13571">
        <v>7.67</v>
      </c>
      <c r="AD13571">
        <v>7.69</v>
      </c>
    </row>
    <row r="13572" spans="1:30">
      <c r="A13572" s="1">
        <v>226.1893</v>
      </c>
      <c r="B13572" s="1">
        <v>2340</v>
      </c>
      <c r="C13572" s="1">
        <v>2340</v>
      </c>
      <c r="D13572" s="1">
        <v>2340</v>
      </c>
      <c r="E13572" s="1">
        <f t="shared" si="1281"/>
        <v>2340</v>
      </c>
      <c r="F13572" s="1">
        <f t="shared" si="1282"/>
        <v>0</v>
      </c>
      <c r="H13572" s="1">
        <f t="shared" si="1283"/>
        <v>0</v>
      </c>
      <c r="M13572" s="1">
        <v>1357000</v>
      </c>
      <c r="N13572" s="1" t="e">
        <f t="shared" ca="1" si="1284"/>
        <v>#REF!</v>
      </c>
      <c r="O13572" s="1" t="e">
        <f t="shared" ca="1" si="1285"/>
        <v>#REF!</v>
      </c>
      <c r="P13572" s="1" t="e">
        <f t="shared" ca="1" si="1286"/>
        <v>#REF!</v>
      </c>
      <c r="S13572" t="s">
        <v>11</v>
      </c>
      <c r="AA13572">
        <v>7.66</v>
      </c>
      <c r="AB13572">
        <v>7.66</v>
      </c>
      <c r="AC13572">
        <v>7.67</v>
      </c>
      <c r="AD13572">
        <v>7.69</v>
      </c>
    </row>
    <row r="13573" spans="1:30">
      <c r="A13573" s="1">
        <v>226.20590000000001</v>
      </c>
      <c r="B13573" s="1">
        <v>2340</v>
      </c>
      <c r="C13573" s="1">
        <v>2340</v>
      </c>
      <c r="D13573" s="1">
        <v>2340</v>
      </c>
      <c r="E13573" s="1">
        <f t="shared" si="1281"/>
        <v>2340</v>
      </c>
      <c r="F13573" s="1">
        <f t="shared" si="1282"/>
        <v>0</v>
      </c>
      <c r="H13573" s="1">
        <f t="shared" si="1283"/>
        <v>0</v>
      </c>
      <c r="M13573" s="1">
        <v>1357100</v>
      </c>
      <c r="N13573" s="1" t="e">
        <f t="shared" ca="1" si="1284"/>
        <v>#REF!</v>
      </c>
      <c r="O13573" s="1" t="e">
        <f t="shared" ca="1" si="1285"/>
        <v>#REF!</v>
      </c>
      <c r="P13573" s="1" t="e">
        <f t="shared" ca="1" si="1286"/>
        <v>#REF!</v>
      </c>
      <c r="S13573" t="s">
        <v>11</v>
      </c>
      <c r="AA13573">
        <v>7.65</v>
      </c>
      <c r="AB13573">
        <v>7.66</v>
      </c>
      <c r="AC13573">
        <v>7.67</v>
      </c>
      <c r="AD13573">
        <v>7.69</v>
      </c>
    </row>
    <row r="13574" spans="1:30">
      <c r="A13574" s="1">
        <v>226.2226</v>
      </c>
      <c r="B13574" s="1">
        <v>2340</v>
      </c>
      <c r="C13574" s="1">
        <v>2340</v>
      </c>
      <c r="D13574" s="1">
        <v>2340</v>
      </c>
      <c r="E13574" s="1">
        <f t="shared" si="1281"/>
        <v>2340</v>
      </c>
      <c r="F13574" s="1">
        <f t="shared" si="1282"/>
        <v>0</v>
      </c>
      <c r="H13574" s="1">
        <f t="shared" si="1283"/>
        <v>0</v>
      </c>
      <c r="M13574" s="1">
        <v>1357200</v>
      </c>
      <c r="N13574" s="1" t="e">
        <f t="shared" ca="1" si="1284"/>
        <v>#REF!</v>
      </c>
      <c r="O13574" s="1" t="e">
        <f t="shared" ca="1" si="1285"/>
        <v>#REF!</v>
      </c>
      <c r="P13574" s="1" t="e">
        <f t="shared" ca="1" si="1286"/>
        <v>#REF!</v>
      </c>
      <c r="S13574" t="s">
        <v>11</v>
      </c>
      <c r="AA13574">
        <v>7.66</v>
      </c>
      <c r="AB13574">
        <v>7.66</v>
      </c>
      <c r="AC13574">
        <v>7.67</v>
      </c>
      <c r="AD13574">
        <v>7.69</v>
      </c>
    </row>
    <row r="13575" spans="1:30">
      <c r="A13575" s="1">
        <v>226.23929999999999</v>
      </c>
      <c r="B13575" s="1">
        <v>2340</v>
      </c>
      <c r="C13575" s="1">
        <v>2340</v>
      </c>
      <c r="D13575" s="1">
        <v>2340</v>
      </c>
      <c r="E13575" s="1">
        <f t="shared" si="1281"/>
        <v>2340</v>
      </c>
      <c r="F13575" s="1">
        <f t="shared" si="1282"/>
        <v>0</v>
      </c>
      <c r="H13575" s="1">
        <f t="shared" si="1283"/>
        <v>0</v>
      </c>
      <c r="M13575" s="1">
        <v>1357300</v>
      </c>
      <c r="N13575" s="1" t="e">
        <f t="shared" ca="1" si="1284"/>
        <v>#REF!</v>
      </c>
      <c r="O13575" s="1" t="e">
        <f t="shared" ca="1" si="1285"/>
        <v>#REF!</v>
      </c>
      <c r="P13575" s="1" t="e">
        <f t="shared" ca="1" si="1286"/>
        <v>#REF!</v>
      </c>
      <c r="S13575" t="s">
        <v>11</v>
      </c>
      <c r="AA13575">
        <v>7.65</v>
      </c>
      <c r="AB13575">
        <v>7.66</v>
      </c>
      <c r="AC13575">
        <v>7.67</v>
      </c>
      <c r="AD13575">
        <v>7.69</v>
      </c>
    </row>
    <row r="13576" spans="1:30">
      <c r="A13576" s="1">
        <v>226.2559</v>
      </c>
      <c r="B13576" s="1">
        <v>2340</v>
      </c>
      <c r="C13576" s="1">
        <v>2340</v>
      </c>
      <c r="D13576" s="1">
        <v>2340</v>
      </c>
      <c r="E13576" s="1">
        <f t="shared" si="1281"/>
        <v>2340</v>
      </c>
      <c r="F13576" s="1">
        <f t="shared" si="1282"/>
        <v>0</v>
      </c>
      <c r="H13576" s="1">
        <f t="shared" si="1283"/>
        <v>0</v>
      </c>
      <c r="M13576" s="1">
        <v>1357400</v>
      </c>
      <c r="N13576" s="1" t="e">
        <f t="shared" ca="1" si="1284"/>
        <v>#REF!</v>
      </c>
      <c r="O13576" s="1" t="e">
        <f t="shared" ca="1" si="1285"/>
        <v>#REF!</v>
      </c>
      <c r="P13576" s="1" t="e">
        <f t="shared" ca="1" si="1286"/>
        <v>#REF!</v>
      </c>
      <c r="S13576" t="s">
        <v>11</v>
      </c>
      <c r="AA13576">
        <v>7.65</v>
      </c>
      <c r="AB13576">
        <v>7.66</v>
      </c>
      <c r="AC13576">
        <v>7.67</v>
      </c>
      <c r="AD13576">
        <v>7.69</v>
      </c>
    </row>
    <row r="13577" spans="1:30">
      <c r="A13577" s="1">
        <v>226.27260000000001</v>
      </c>
      <c r="B13577" s="1">
        <v>2340</v>
      </c>
      <c r="C13577" s="1">
        <v>2340</v>
      </c>
      <c r="D13577" s="1">
        <v>2340</v>
      </c>
      <c r="E13577" s="1">
        <f t="shared" si="1281"/>
        <v>2340</v>
      </c>
      <c r="F13577" s="1">
        <f t="shared" si="1282"/>
        <v>0</v>
      </c>
      <c r="H13577" s="1">
        <f t="shared" si="1283"/>
        <v>0</v>
      </c>
      <c r="M13577" s="1">
        <v>1357500</v>
      </c>
      <c r="N13577" s="1" t="e">
        <f t="shared" ca="1" si="1284"/>
        <v>#REF!</v>
      </c>
      <c r="O13577" s="1" t="e">
        <f t="shared" ca="1" si="1285"/>
        <v>#REF!</v>
      </c>
      <c r="P13577" s="1" t="e">
        <f t="shared" ca="1" si="1286"/>
        <v>#REF!</v>
      </c>
      <c r="S13577" t="s">
        <v>11</v>
      </c>
      <c r="AA13577">
        <v>7.65</v>
      </c>
      <c r="AB13577">
        <v>7.66</v>
      </c>
      <c r="AC13577">
        <v>7.67</v>
      </c>
      <c r="AD13577">
        <v>7.69</v>
      </c>
    </row>
    <row r="13578" spans="1:30">
      <c r="A13578" s="1">
        <v>226.2893</v>
      </c>
      <c r="B13578" s="1">
        <v>2340</v>
      </c>
      <c r="C13578" s="1">
        <v>2340</v>
      </c>
      <c r="D13578" s="1">
        <v>2340</v>
      </c>
      <c r="E13578" s="1">
        <f t="shared" si="1281"/>
        <v>2340</v>
      </c>
      <c r="F13578" s="1">
        <f t="shared" si="1282"/>
        <v>0</v>
      </c>
      <c r="H13578" s="1">
        <f t="shared" si="1283"/>
        <v>0</v>
      </c>
      <c r="M13578" s="1">
        <v>1357600</v>
      </c>
      <c r="N13578" s="1" t="e">
        <f t="shared" ca="1" si="1284"/>
        <v>#REF!</v>
      </c>
      <c r="O13578" s="1" t="e">
        <f t="shared" ca="1" si="1285"/>
        <v>#REF!</v>
      </c>
      <c r="P13578" s="1" t="e">
        <f t="shared" ca="1" si="1286"/>
        <v>#REF!</v>
      </c>
      <c r="S13578" t="s">
        <v>11</v>
      </c>
      <c r="AA13578">
        <v>7.66</v>
      </c>
      <c r="AB13578">
        <v>7.66</v>
      </c>
      <c r="AC13578">
        <v>7.67</v>
      </c>
      <c r="AD13578">
        <v>7.69</v>
      </c>
    </row>
    <row r="13579" spans="1:30">
      <c r="A13579" s="1">
        <v>226.30590000000001</v>
      </c>
      <c r="B13579" s="1">
        <v>2340</v>
      </c>
      <c r="C13579" s="1">
        <v>2340</v>
      </c>
      <c r="D13579" s="1">
        <v>2340</v>
      </c>
      <c r="E13579" s="1">
        <f t="shared" si="1281"/>
        <v>2340</v>
      </c>
      <c r="F13579" s="1">
        <f t="shared" si="1282"/>
        <v>0</v>
      </c>
      <c r="H13579" s="1">
        <f t="shared" si="1283"/>
        <v>0</v>
      </c>
      <c r="M13579" s="1">
        <v>1357700</v>
      </c>
      <c r="N13579" s="1" t="e">
        <f t="shared" ca="1" si="1284"/>
        <v>#REF!</v>
      </c>
      <c r="O13579" s="1" t="e">
        <f t="shared" ca="1" si="1285"/>
        <v>#REF!</v>
      </c>
      <c r="P13579" s="1" t="e">
        <f t="shared" ca="1" si="1286"/>
        <v>#REF!</v>
      </c>
      <c r="S13579" t="s">
        <v>11</v>
      </c>
      <c r="AA13579">
        <v>7.65</v>
      </c>
      <c r="AB13579">
        <v>7.66</v>
      </c>
      <c r="AC13579">
        <v>7.67</v>
      </c>
      <c r="AD13579">
        <v>7.69</v>
      </c>
    </row>
    <row r="13580" spans="1:30">
      <c r="A13580" s="1">
        <v>226.32259999999999</v>
      </c>
      <c r="B13580" s="1">
        <v>2340</v>
      </c>
      <c r="C13580" s="1">
        <v>2340</v>
      </c>
      <c r="D13580" s="1">
        <v>2340</v>
      </c>
      <c r="E13580" s="1">
        <f t="shared" si="1281"/>
        <v>2340</v>
      </c>
      <c r="F13580" s="1">
        <f t="shared" si="1282"/>
        <v>0</v>
      </c>
      <c r="H13580" s="1">
        <f t="shared" si="1283"/>
        <v>0</v>
      </c>
      <c r="M13580" s="1">
        <v>1357800</v>
      </c>
      <c r="N13580" s="1" t="e">
        <f t="shared" ca="1" si="1284"/>
        <v>#REF!</v>
      </c>
      <c r="O13580" s="1" t="e">
        <f t="shared" ca="1" si="1285"/>
        <v>#REF!</v>
      </c>
      <c r="P13580" s="1" t="e">
        <f t="shared" ca="1" si="1286"/>
        <v>#REF!</v>
      </c>
      <c r="S13580" t="s">
        <v>11</v>
      </c>
      <c r="AA13580">
        <v>7.66</v>
      </c>
      <c r="AB13580">
        <v>7.66</v>
      </c>
      <c r="AC13580">
        <v>7.67</v>
      </c>
      <c r="AD13580">
        <v>7.69</v>
      </c>
    </row>
    <row r="13581" spans="1:30">
      <c r="A13581" s="1">
        <v>226.33930000000001</v>
      </c>
      <c r="B13581" s="1">
        <v>2340</v>
      </c>
      <c r="C13581" s="1">
        <v>2340</v>
      </c>
      <c r="D13581" s="1">
        <v>2340</v>
      </c>
      <c r="E13581" s="1">
        <f t="shared" si="1281"/>
        <v>2340</v>
      </c>
      <c r="F13581" s="1">
        <f t="shared" si="1282"/>
        <v>0</v>
      </c>
      <c r="H13581" s="1">
        <f t="shared" si="1283"/>
        <v>0</v>
      </c>
      <c r="M13581" s="1">
        <v>1357900</v>
      </c>
      <c r="N13581" s="1" t="e">
        <f t="shared" ca="1" si="1284"/>
        <v>#REF!</v>
      </c>
      <c r="O13581" s="1" t="e">
        <f t="shared" ca="1" si="1285"/>
        <v>#REF!</v>
      </c>
      <c r="P13581" s="1" t="e">
        <f t="shared" ca="1" si="1286"/>
        <v>#REF!</v>
      </c>
      <c r="S13581" t="s">
        <v>11</v>
      </c>
      <c r="AA13581">
        <v>7.65</v>
      </c>
      <c r="AB13581">
        <v>7.66</v>
      </c>
      <c r="AC13581">
        <v>7.67</v>
      </c>
      <c r="AD13581">
        <v>7.69</v>
      </c>
    </row>
    <row r="13582" spans="1:30">
      <c r="A13582" s="1">
        <v>226.35589999999999</v>
      </c>
      <c r="B13582" s="1">
        <v>2340</v>
      </c>
      <c r="C13582" s="1">
        <v>2340</v>
      </c>
      <c r="D13582" s="1">
        <v>2340</v>
      </c>
      <c r="E13582" s="1">
        <f t="shared" si="1281"/>
        <v>2340</v>
      </c>
      <c r="F13582" s="1">
        <f t="shared" si="1282"/>
        <v>0</v>
      </c>
      <c r="H13582" s="1">
        <f t="shared" si="1283"/>
        <v>0</v>
      </c>
      <c r="M13582" s="1">
        <v>1358000</v>
      </c>
      <c r="N13582" s="1" t="e">
        <f t="shared" ca="1" si="1284"/>
        <v>#REF!</v>
      </c>
      <c r="O13582" s="1" t="e">
        <f t="shared" ca="1" si="1285"/>
        <v>#REF!</v>
      </c>
      <c r="P13582" s="1" t="e">
        <f t="shared" ca="1" si="1286"/>
        <v>#REF!</v>
      </c>
      <c r="S13582" t="s">
        <v>11</v>
      </c>
      <c r="AA13582">
        <v>7.65</v>
      </c>
      <c r="AB13582">
        <v>7.66</v>
      </c>
      <c r="AC13582">
        <v>7.67</v>
      </c>
      <c r="AD13582">
        <v>7.69</v>
      </c>
    </row>
    <row r="13583" spans="1:30">
      <c r="A13583" s="1">
        <v>226.37260000000001</v>
      </c>
      <c r="B13583" s="1">
        <v>2340</v>
      </c>
      <c r="C13583" s="1">
        <v>2340</v>
      </c>
      <c r="D13583" s="1">
        <v>2340</v>
      </c>
      <c r="E13583" s="1">
        <f t="shared" si="1281"/>
        <v>2340</v>
      </c>
      <c r="F13583" s="1">
        <f t="shared" si="1282"/>
        <v>0</v>
      </c>
      <c r="H13583" s="1">
        <f t="shared" si="1283"/>
        <v>0</v>
      </c>
      <c r="M13583" s="1">
        <v>1358100</v>
      </c>
      <c r="N13583" s="1" t="e">
        <f t="shared" ca="1" si="1284"/>
        <v>#REF!</v>
      </c>
      <c r="O13583" s="1" t="e">
        <f t="shared" ca="1" si="1285"/>
        <v>#REF!</v>
      </c>
      <c r="P13583" s="1" t="e">
        <f t="shared" ca="1" si="1286"/>
        <v>#REF!</v>
      </c>
      <c r="S13583" t="s">
        <v>11</v>
      </c>
      <c r="AA13583">
        <v>7.65</v>
      </c>
      <c r="AB13583">
        <v>7.66</v>
      </c>
      <c r="AC13583">
        <v>7.67</v>
      </c>
      <c r="AD13583">
        <v>7.69</v>
      </c>
    </row>
    <row r="13584" spans="1:30">
      <c r="A13584" s="1">
        <v>226.38929999999999</v>
      </c>
      <c r="B13584" s="1">
        <v>2340</v>
      </c>
      <c r="C13584" s="1">
        <v>2340</v>
      </c>
      <c r="D13584" s="1">
        <v>2340</v>
      </c>
      <c r="E13584" s="1">
        <f t="shared" si="1281"/>
        <v>2340</v>
      </c>
      <c r="F13584" s="1">
        <f t="shared" si="1282"/>
        <v>0</v>
      </c>
      <c r="H13584" s="1">
        <f t="shared" si="1283"/>
        <v>0</v>
      </c>
      <c r="M13584" s="1">
        <v>1358200</v>
      </c>
      <c r="N13584" s="1" t="e">
        <f t="shared" ca="1" si="1284"/>
        <v>#REF!</v>
      </c>
      <c r="O13584" s="1" t="e">
        <f t="shared" ca="1" si="1285"/>
        <v>#REF!</v>
      </c>
      <c r="P13584" s="1" t="e">
        <f t="shared" ca="1" si="1286"/>
        <v>#REF!</v>
      </c>
      <c r="S13584" t="s">
        <v>11</v>
      </c>
      <c r="AA13584">
        <v>7.65</v>
      </c>
      <c r="AB13584">
        <v>7.66</v>
      </c>
      <c r="AC13584">
        <v>7.67</v>
      </c>
      <c r="AD13584">
        <v>7.69</v>
      </c>
    </row>
    <row r="13585" spans="1:30">
      <c r="A13585" s="1">
        <v>226.4059</v>
      </c>
      <c r="B13585" s="1">
        <v>2340</v>
      </c>
      <c r="C13585" s="1">
        <v>2340</v>
      </c>
      <c r="D13585" s="1">
        <v>2340</v>
      </c>
      <c r="E13585" s="1">
        <f t="shared" si="1281"/>
        <v>2340</v>
      </c>
      <c r="F13585" s="1">
        <f t="shared" si="1282"/>
        <v>0</v>
      </c>
      <c r="H13585" s="1">
        <f t="shared" si="1283"/>
        <v>0</v>
      </c>
      <c r="M13585" s="1">
        <v>1358300</v>
      </c>
      <c r="N13585" s="1" t="e">
        <f t="shared" ca="1" si="1284"/>
        <v>#REF!</v>
      </c>
      <c r="O13585" s="1" t="e">
        <f t="shared" ca="1" si="1285"/>
        <v>#REF!</v>
      </c>
      <c r="P13585" s="1" t="e">
        <f t="shared" ca="1" si="1286"/>
        <v>#REF!</v>
      </c>
      <c r="S13585" t="s">
        <v>11</v>
      </c>
      <c r="AA13585">
        <v>7.65</v>
      </c>
      <c r="AB13585">
        <v>7.65</v>
      </c>
      <c r="AC13585">
        <v>7.67</v>
      </c>
      <c r="AD13585">
        <v>7.69</v>
      </c>
    </row>
    <row r="13586" spans="1:30">
      <c r="A13586" s="1">
        <v>226.42259999999999</v>
      </c>
      <c r="B13586" s="1">
        <v>2340</v>
      </c>
      <c r="C13586" s="1">
        <v>2340</v>
      </c>
      <c r="D13586" s="1">
        <v>2340</v>
      </c>
      <c r="E13586" s="1">
        <f t="shared" si="1281"/>
        <v>2340</v>
      </c>
      <c r="F13586" s="1">
        <f t="shared" si="1282"/>
        <v>0</v>
      </c>
      <c r="H13586" s="1">
        <f t="shared" si="1283"/>
        <v>0</v>
      </c>
      <c r="M13586" s="1">
        <v>1358400</v>
      </c>
      <c r="N13586" s="1" t="e">
        <f t="shared" ca="1" si="1284"/>
        <v>#REF!</v>
      </c>
      <c r="O13586" s="1" t="e">
        <f t="shared" ca="1" si="1285"/>
        <v>#REF!</v>
      </c>
      <c r="P13586" s="1" t="e">
        <f t="shared" ca="1" si="1286"/>
        <v>#REF!</v>
      </c>
      <c r="S13586" t="s">
        <v>11</v>
      </c>
      <c r="AA13586">
        <v>7.65</v>
      </c>
      <c r="AB13586">
        <v>7.66</v>
      </c>
      <c r="AC13586">
        <v>7.67</v>
      </c>
      <c r="AD13586">
        <v>7.69</v>
      </c>
    </row>
    <row r="13587" spans="1:30">
      <c r="A13587" s="1">
        <v>226.4393</v>
      </c>
      <c r="B13587" s="1">
        <v>2340</v>
      </c>
      <c r="C13587" s="1">
        <v>2340</v>
      </c>
      <c r="D13587" s="1">
        <v>2340</v>
      </c>
      <c r="E13587" s="1">
        <f t="shared" si="1281"/>
        <v>2340</v>
      </c>
      <c r="F13587" s="1">
        <f t="shared" si="1282"/>
        <v>0</v>
      </c>
      <c r="H13587" s="1">
        <f t="shared" si="1283"/>
        <v>0</v>
      </c>
      <c r="M13587" s="1">
        <v>1358500</v>
      </c>
      <c r="N13587" s="1" t="e">
        <f t="shared" ca="1" si="1284"/>
        <v>#REF!</v>
      </c>
      <c r="O13587" s="1" t="e">
        <f t="shared" ca="1" si="1285"/>
        <v>#REF!</v>
      </c>
      <c r="P13587" s="1" t="e">
        <f t="shared" ca="1" si="1286"/>
        <v>#REF!</v>
      </c>
      <c r="S13587" t="s">
        <v>11</v>
      </c>
      <c r="AA13587">
        <v>7.66</v>
      </c>
      <c r="AB13587">
        <v>7.65</v>
      </c>
      <c r="AC13587">
        <v>7.67</v>
      </c>
      <c r="AD13587">
        <v>7.69</v>
      </c>
    </row>
    <row r="13588" spans="1:30">
      <c r="A13588" s="1">
        <v>226.45590000000001</v>
      </c>
      <c r="B13588" s="1">
        <v>2340</v>
      </c>
      <c r="C13588" s="1">
        <v>2340</v>
      </c>
      <c r="D13588" s="1">
        <v>2340</v>
      </c>
      <c r="E13588" s="1">
        <f t="shared" si="1281"/>
        <v>2340</v>
      </c>
      <c r="F13588" s="1">
        <f t="shared" si="1282"/>
        <v>0</v>
      </c>
      <c r="H13588" s="1">
        <f t="shared" si="1283"/>
        <v>0</v>
      </c>
      <c r="M13588" s="1">
        <v>1358600</v>
      </c>
      <c r="N13588" s="1" t="e">
        <f t="shared" ca="1" si="1284"/>
        <v>#REF!</v>
      </c>
      <c r="O13588" s="1" t="e">
        <f t="shared" ca="1" si="1285"/>
        <v>#REF!</v>
      </c>
      <c r="P13588" s="1" t="e">
        <f t="shared" ca="1" si="1286"/>
        <v>#REF!</v>
      </c>
      <c r="S13588" t="s">
        <v>11</v>
      </c>
      <c r="AA13588">
        <v>7.65</v>
      </c>
      <c r="AB13588">
        <v>7.66</v>
      </c>
      <c r="AC13588">
        <v>7.67</v>
      </c>
      <c r="AD13588">
        <v>7.69</v>
      </c>
    </row>
    <row r="13589" spans="1:30">
      <c r="A13589" s="1">
        <v>226.4726</v>
      </c>
      <c r="B13589" s="1">
        <v>2340</v>
      </c>
      <c r="C13589" s="1">
        <v>2340</v>
      </c>
      <c r="D13589" s="1">
        <v>2340</v>
      </c>
      <c r="E13589" s="1">
        <f t="shared" si="1281"/>
        <v>2340</v>
      </c>
      <c r="F13589" s="1">
        <f t="shared" si="1282"/>
        <v>0</v>
      </c>
      <c r="H13589" s="1">
        <f t="shared" si="1283"/>
        <v>0</v>
      </c>
      <c r="M13589" s="1">
        <v>1358700</v>
      </c>
      <c r="N13589" s="1" t="e">
        <f t="shared" ca="1" si="1284"/>
        <v>#REF!</v>
      </c>
      <c r="O13589" s="1" t="e">
        <f t="shared" ca="1" si="1285"/>
        <v>#REF!</v>
      </c>
      <c r="P13589" s="1" t="e">
        <f t="shared" ca="1" si="1286"/>
        <v>#REF!</v>
      </c>
      <c r="S13589" t="s">
        <v>11</v>
      </c>
      <c r="AA13589">
        <v>7.66</v>
      </c>
      <c r="AB13589">
        <v>7.65</v>
      </c>
      <c r="AC13589">
        <v>7.67</v>
      </c>
      <c r="AD13589">
        <v>7.69</v>
      </c>
    </row>
    <row r="13590" spans="1:30">
      <c r="A13590" s="1">
        <v>226.48929999999999</v>
      </c>
      <c r="B13590" s="1">
        <v>2340</v>
      </c>
      <c r="C13590" s="1">
        <v>2340</v>
      </c>
      <c r="D13590" s="1">
        <v>2340</v>
      </c>
      <c r="E13590" s="1">
        <f t="shared" si="1281"/>
        <v>2340</v>
      </c>
      <c r="F13590" s="1">
        <f t="shared" si="1282"/>
        <v>0</v>
      </c>
      <c r="H13590" s="1">
        <f t="shared" si="1283"/>
        <v>0</v>
      </c>
      <c r="M13590" s="1">
        <v>1358800</v>
      </c>
      <c r="N13590" s="1" t="e">
        <f t="shared" ca="1" si="1284"/>
        <v>#REF!</v>
      </c>
      <c r="O13590" s="1" t="e">
        <f t="shared" ca="1" si="1285"/>
        <v>#REF!</v>
      </c>
      <c r="P13590" s="1" t="e">
        <f t="shared" ca="1" si="1286"/>
        <v>#REF!</v>
      </c>
      <c r="S13590" t="s">
        <v>11</v>
      </c>
      <c r="AA13590">
        <v>7.65</v>
      </c>
      <c r="AB13590">
        <v>7.66</v>
      </c>
      <c r="AC13590">
        <v>7.67</v>
      </c>
      <c r="AD13590">
        <v>7.69</v>
      </c>
    </row>
    <row r="13591" spans="1:30">
      <c r="A13591" s="1">
        <v>226.5059</v>
      </c>
      <c r="B13591" s="1">
        <v>2340</v>
      </c>
      <c r="C13591" s="1">
        <v>2340</v>
      </c>
      <c r="D13591" s="1">
        <v>2340</v>
      </c>
      <c r="E13591" s="1">
        <f t="shared" si="1281"/>
        <v>2340</v>
      </c>
      <c r="F13591" s="1">
        <f t="shared" si="1282"/>
        <v>0</v>
      </c>
      <c r="H13591" s="1">
        <f t="shared" si="1283"/>
        <v>0</v>
      </c>
      <c r="M13591" s="1">
        <v>1358900</v>
      </c>
      <c r="N13591" s="1" t="e">
        <f t="shared" ca="1" si="1284"/>
        <v>#REF!</v>
      </c>
      <c r="O13591" s="1" t="e">
        <f t="shared" ca="1" si="1285"/>
        <v>#REF!</v>
      </c>
      <c r="P13591" s="1" t="e">
        <f t="shared" ca="1" si="1286"/>
        <v>#REF!</v>
      </c>
      <c r="S13591" t="s">
        <v>11</v>
      </c>
      <c r="AA13591">
        <v>7.66</v>
      </c>
      <c r="AB13591">
        <v>7.66</v>
      </c>
      <c r="AC13591">
        <v>7.67</v>
      </c>
      <c r="AD13591">
        <v>7.69</v>
      </c>
    </row>
    <row r="13592" spans="1:30">
      <c r="A13592" s="1">
        <v>226.52260000000001</v>
      </c>
      <c r="B13592" s="1">
        <v>2340</v>
      </c>
      <c r="C13592" s="1">
        <v>2340</v>
      </c>
      <c r="D13592" s="1">
        <v>2340</v>
      </c>
      <c r="E13592" s="1">
        <f t="shared" si="1281"/>
        <v>2340</v>
      </c>
      <c r="F13592" s="1">
        <f t="shared" si="1282"/>
        <v>0</v>
      </c>
      <c r="H13592" s="1">
        <f t="shared" si="1283"/>
        <v>0</v>
      </c>
      <c r="M13592" s="1">
        <v>1359000</v>
      </c>
      <c r="N13592" s="1" t="e">
        <f t="shared" ca="1" si="1284"/>
        <v>#REF!</v>
      </c>
      <c r="O13592" s="1" t="e">
        <f t="shared" ca="1" si="1285"/>
        <v>#REF!</v>
      </c>
      <c r="P13592" s="1" t="e">
        <f t="shared" ca="1" si="1286"/>
        <v>#REF!</v>
      </c>
      <c r="S13592" t="s">
        <v>11</v>
      </c>
      <c r="AA13592">
        <v>7.65</v>
      </c>
      <c r="AB13592">
        <v>7.66</v>
      </c>
      <c r="AC13592">
        <v>7.67</v>
      </c>
      <c r="AD13592">
        <v>7.69</v>
      </c>
    </row>
    <row r="13593" spans="1:30">
      <c r="A13593" s="1">
        <v>226.5393</v>
      </c>
      <c r="B13593" s="1">
        <v>2340</v>
      </c>
      <c r="C13593" s="1">
        <v>2340</v>
      </c>
      <c r="D13593" s="1">
        <v>2340</v>
      </c>
      <c r="E13593" s="1">
        <f t="shared" si="1281"/>
        <v>2340</v>
      </c>
      <c r="F13593" s="1">
        <f t="shared" si="1282"/>
        <v>0</v>
      </c>
      <c r="H13593" s="1">
        <f t="shared" si="1283"/>
        <v>0</v>
      </c>
      <c r="M13593" s="1">
        <v>1359100</v>
      </c>
      <c r="N13593" s="1" t="e">
        <f t="shared" ca="1" si="1284"/>
        <v>#REF!</v>
      </c>
      <c r="O13593" s="1" t="e">
        <f t="shared" ca="1" si="1285"/>
        <v>#REF!</v>
      </c>
      <c r="P13593" s="1" t="e">
        <f t="shared" ca="1" si="1286"/>
        <v>#REF!</v>
      </c>
      <c r="S13593" t="s">
        <v>11</v>
      </c>
      <c r="AA13593">
        <v>7.65</v>
      </c>
      <c r="AB13593">
        <v>7.66</v>
      </c>
      <c r="AC13593">
        <v>7.67</v>
      </c>
      <c r="AD13593">
        <v>7.69</v>
      </c>
    </row>
    <row r="13594" spans="1:30">
      <c r="A13594" s="1">
        <v>226.55590000000001</v>
      </c>
      <c r="B13594" s="1">
        <v>2340</v>
      </c>
      <c r="C13594" s="1">
        <v>2340</v>
      </c>
      <c r="D13594" s="1">
        <v>2340</v>
      </c>
      <c r="E13594" s="1">
        <f t="shared" si="1281"/>
        <v>2340</v>
      </c>
      <c r="F13594" s="1">
        <f t="shared" si="1282"/>
        <v>0</v>
      </c>
      <c r="H13594" s="1">
        <f t="shared" si="1283"/>
        <v>0</v>
      </c>
      <c r="M13594" s="1">
        <v>1359200</v>
      </c>
      <c r="N13594" s="1" t="e">
        <f t="shared" ca="1" si="1284"/>
        <v>#REF!</v>
      </c>
      <c r="O13594" s="1" t="e">
        <f t="shared" ca="1" si="1285"/>
        <v>#REF!</v>
      </c>
      <c r="P13594" s="1" t="e">
        <f t="shared" ca="1" si="1286"/>
        <v>#REF!</v>
      </c>
      <c r="S13594" t="s">
        <v>11</v>
      </c>
      <c r="AA13594">
        <v>7.65</v>
      </c>
      <c r="AB13594">
        <v>7.66</v>
      </c>
      <c r="AC13594">
        <v>7.67</v>
      </c>
      <c r="AD13594">
        <v>7.69</v>
      </c>
    </row>
    <row r="13595" spans="1:30">
      <c r="A13595" s="1">
        <v>226.57259999999999</v>
      </c>
      <c r="B13595" s="1">
        <v>2340</v>
      </c>
      <c r="C13595" s="1">
        <v>2340</v>
      </c>
      <c r="D13595" s="1">
        <v>2340</v>
      </c>
      <c r="E13595" s="1">
        <f t="shared" si="1281"/>
        <v>2340</v>
      </c>
      <c r="F13595" s="1">
        <f t="shared" si="1282"/>
        <v>0</v>
      </c>
      <c r="H13595" s="1">
        <f t="shared" si="1283"/>
        <v>0</v>
      </c>
      <c r="M13595" s="1">
        <v>1359300</v>
      </c>
      <c r="N13595" s="1" t="e">
        <f t="shared" ca="1" si="1284"/>
        <v>#REF!</v>
      </c>
      <c r="O13595" s="1" t="e">
        <f t="shared" ca="1" si="1285"/>
        <v>#REF!</v>
      </c>
      <c r="P13595" s="1" t="e">
        <f t="shared" ca="1" si="1286"/>
        <v>#REF!</v>
      </c>
      <c r="S13595" t="s">
        <v>11</v>
      </c>
      <c r="AA13595">
        <v>7.65</v>
      </c>
      <c r="AB13595">
        <v>7.66</v>
      </c>
      <c r="AC13595">
        <v>7.67</v>
      </c>
      <c r="AD13595">
        <v>7.69</v>
      </c>
    </row>
    <row r="13596" spans="1:30">
      <c r="A13596" s="1">
        <v>226.58930000000001</v>
      </c>
      <c r="B13596" s="1">
        <v>2340</v>
      </c>
      <c r="C13596" s="1">
        <v>2340</v>
      </c>
      <c r="D13596" s="1">
        <v>2340</v>
      </c>
      <c r="E13596" s="1">
        <f t="shared" si="1281"/>
        <v>2340</v>
      </c>
      <c r="F13596" s="1">
        <f t="shared" si="1282"/>
        <v>0</v>
      </c>
      <c r="H13596" s="1">
        <f t="shared" si="1283"/>
        <v>0</v>
      </c>
      <c r="M13596" s="1">
        <v>1359400</v>
      </c>
      <c r="N13596" s="1" t="e">
        <f t="shared" ca="1" si="1284"/>
        <v>#REF!</v>
      </c>
      <c r="O13596" s="1" t="e">
        <f t="shared" ca="1" si="1285"/>
        <v>#REF!</v>
      </c>
      <c r="P13596" s="1" t="e">
        <f t="shared" ca="1" si="1286"/>
        <v>#REF!</v>
      </c>
      <c r="S13596" t="s">
        <v>11</v>
      </c>
      <c r="AA13596">
        <v>7.66</v>
      </c>
      <c r="AB13596">
        <v>7.66</v>
      </c>
      <c r="AC13596">
        <v>7.67</v>
      </c>
      <c r="AD13596">
        <v>7.69</v>
      </c>
    </row>
    <row r="13597" spans="1:30">
      <c r="A13597" s="1">
        <v>226.60589999999999</v>
      </c>
      <c r="B13597" s="1">
        <v>2340</v>
      </c>
      <c r="C13597" s="1">
        <v>2340</v>
      </c>
      <c r="D13597" s="1">
        <v>2340</v>
      </c>
      <c r="E13597" s="1">
        <f t="shared" si="1281"/>
        <v>2340</v>
      </c>
      <c r="F13597" s="1">
        <f t="shared" si="1282"/>
        <v>0</v>
      </c>
      <c r="H13597" s="1">
        <f t="shared" si="1283"/>
        <v>0</v>
      </c>
      <c r="M13597" s="1">
        <v>1359500</v>
      </c>
      <c r="N13597" s="1" t="e">
        <f t="shared" ca="1" si="1284"/>
        <v>#REF!</v>
      </c>
      <c r="O13597" s="1" t="e">
        <f t="shared" ca="1" si="1285"/>
        <v>#REF!</v>
      </c>
      <c r="P13597" s="1" t="e">
        <f t="shared" ca="1" si="1286"/>
        <v>#REF!</v>
      </c>
      <c r="S13597" t="s">
        <v>11</v>
      </c>
      <c r="AA13597">
        <v>7.65</v>
      </c>
      <c r="AB13597">
        <v>7.66</v>
      </c>
      <c r="AC13597">
        <v>7.67</v>
      </c>
      <c r="AD13597">
        <v>7.69</v>
      </c>
    </row>
    <row r="13598" spans="1:30">
      <c r="A13598" s="1">
        <v>226.62260000000001</v>
      </c>
      <c r="B13598" s="1">
        <v>2340</v>
      </c>
      <c r="C13598" s="1">
        <v>2340</v>
      </c>
      <c r="D13598" s="1">
        <v>2340</v>
      </c>
      <c r="E13598" s="1">
        <f t="shared" si="1281"/>
        <v>2340</v>
      </c>
      <c r="F13598" s="1">
        <f t="shared" si="1282"/>
        <v>0</v>
      </c>
      <c r="H13598" s="1">
        <f t="shared" si="1283"/>
        <v>0</v>
      </c>
      <c r="M13598" s="1">
        <v>1359600</v>
      </c>
      <c r="N13598" s="1" t="e">
        <f t="shared" ca="1" si="1284"/>
        <v>#REF!</v>
      </c>
      <c r="O13598" s="1" t="e">
        <f t="shared" ca="1" si="1285"/>
        <v>#REF!</v>
      </c>
      <c r="P13598" s="1" t="e">
        <f t="shared" ca="1" si="1286"/>
        <v>#REF!</v>
      </c>
      <c r="S13598" t="s">
        <v>11</v>
      </c>
      <c r="AA13598">
        <v>7.66</v>
      </c>
      <c r="AB13598">
        <v>7.66</v>
      </c>
      <c r="AC13598">
        <v>7.67</v>
      </c>
      <c r="AD13598">
        <v>7.69</v>
      </c>
    </row>
    <row r="13599" spans="1:30">
      <c r="A13599" s="1">
        <v>226.63929999999999</v>
      </c>
      <c r="B13599" s="1">
        <v>2340</v>
      </c>
      <c r="C13599" s="1">
        <v>2340</v>
      </c>
      <c r="D13599" s="1">
        <v>2340</v>
      </c>
      <c r="E13599" s="1">
        <f t="shared" si="1281"/>
        <v>2340</v>
      </c>
      <c r="F13599" s="1">
        <f t="shared" si="1282"/>
        <v>0</v>
      </c>
      <c r="H13599" s="1">
        <f t="shared" si="1283"/>
        <v>0</v>
      </c>
      <c r="M13599" s="1">
        <v>1359700</v>
      </c>
      <c r="N13599" s="1" t="e">
        <f t="shared" ca="1" si="1284"/>
        <v>#REF!</v>
      </c>
      <c r="O13599" s="1" t="e">
        <f t="shared" ca="1" si="1285"/>
        <v>#REF!</v>
      </c>
      <c r="P13599" s="1" t="e">
        <f t="shared" ca="1" si="1286"/>
        <v>#REF!</v>
      </c>
      <c r="S13599" t="s">
        <v>11</v>
      </c>
      <c r="AA13599">
        <v>7.65</v>
      </c>
      <c r="AB13599">
        <v>7.66</v>
      </c>
      <c r="AC13599">
        <v>7.67</v>
      </c>
      <c r="AD13599">
        <v>7.69</v>
      </c>
    </row>
    <row r="13600" spans="1:30">
      <c r="A13600" s="1">
        <v>226.6559</v>
      </c>
      <c r="B13600" s="1">
        <v>2340</v>
      </c>
      <c r="C13600" s="1">
        <v>2340</v>
      </c>
      <c r="D13600" s="1">
        <v>2340</v>
      </c>
      <c r="E13600" s="1">
        <f t="shared" si="1281"/>
        <v>2340</v>
      </c>
      <c r="F13600" s="1">
        <f t="shared" si="1282"/>
        <v>0</v>
      </c>
      <c r="H13600" s="1">
        <f t="shared" si="1283"/>
        <v>0</v>
      </c>
      <c r="M13600" s="1">
        <v>1359800</v>
      </c>
      <c r="N13600" s="1" t="e">
        <f t="shared" ca="1" si="1284"/>
        <v>#REF!</v>
      </c>
      <c r="O13600" s="1" t="e">
        <f t="shared" ca="1" si="1285"/>
        <v>#REF!</v>
      </c>
      <c r="P13600" s="1" t="e">
        <f t="shared" ca="1" si="1286"/>
        <v>#REF!</v>
      </c>
      <c r="S13600" t="s">
        <v>11</v>
      </c>
      <c r="AA13600">
        <v>7.65</v>
      </c>
      <c r="AB13600">
        <v>7.66</v>
      </c>
      <c r="AC13600">
        <v>7.67</v>
      </c>
      <c r="AD13600">
        <v>7.69</v>
      </c>
    </row>
    <row r="13601" spans="1:30">
      <c r="A13601" s="1">
        <v>226.67259999999999</v>
      </c>
      <c r="B13601" s="1">
        <v>2340</v>
      </c>
      <c r="C13601" s="1">
        <v>2340</v>
      </c>
      <c r="D13601" s="1">
        <v>2340</v>
      </c>
      <c r="E13601" s="1">
        <f t="shared" si="1281"/>
        <v>2340</v>
      </c>
      <c r="F13601" s="1">
        <f t="shared" si="1282"/>
        <v>0</v>
      </c>
      <c r="H13601" s="1">
        <f t="shared" si="1283"/>
        <v>0</v>
      </c>
      <c r="M13601" s="1">
        <v>1359900</v>
      </c>
      <c r="N13601" s="1" t="e">
        <f t="shared" ca="1" si="1284"/>
        <v>#REF!</v>
      </c>
      <c r="O13601" s="1" t="e">
        <f t="shared" ca="1" si="1285"/>
        <v>#REF!</v>
      </c>
      <c r="P13601" s="1" t="e">
        <f t="shared" ca="1" si="1286"/>
        <v>#REF!</v>
      </c>
      <c r="S13601" t="s">
        <v>11</v>
      </c>
      <c r="AA13601">
        <v>7.65</v>
      </c>
      <c r="AB13601">
        <v>7.66</v>
      </c>
      <c r="AC13601">
        <v>7.67</v>
      </c>
      <c r="AD13601">
        <v>7.69</v>
      </c>
    </row>
    <row r="13602" spans="1:30">
      <c r="A13602" s="1">
        <v>226.6893</v>
      </c>
      <c r="B13602" s="1">
        <v>2340</v>
      </c>
      <c r="C13602" s="1">
        <v>2340</v>
      </c>
      <c r="D13602" s="1">
        <v>2340</v>
      </c>
      <c r="E13602" s="1">
        <f t="shared" si="1281"/>
        <v>2340</v>
      </c>
      <c r="F13602" s="1">
        <f t="shared" si="1282"/>
        <v>0</v>
      </c>
      <c r="H13602" s="1">
        <f t="shared" si="1283"/>
        <v>0</v>
      </c>
      <c r="M13602" s="1">
        <v>1360000</v>
      </c>
      <c r="N13602" s="1" t="e">
        <f t="shared" ca="1" si="1284"/>
        <v>#REF!</v>
      </c>
      <c r="O13602" s="1" t="e">
        <f t="shared" ca="1" si="1285"/>
        <v>#REF!</v>
      </c>
      <c r="P13602" s="1" t="e">
        <f t="shared" ca="1" si="1286"/>
        <v>#REF!</v>
      </c>
      <c r="S13602" t="s">
        <v>11</v>
      </c>
      <c r="AA13602">
        <v>7.66</v>
      </c>
      <c r="AB13602">
        <v>7.66</v>
      </c>
      <c r="AC13602">
        <v>7.67</v>
      </c>
      <c r="AD13602">
        <v>7.69</v>
      </c>
    </row>
    <row r="13603" spans="1:30">
      <c r="A13603" s="1">
        <v>226.70590000000001</v>
      </c>
      <c r="B13603" s="1">
        <v>2340</v>
      </c>
      <c r="C13603" s="1">
        <v>2340</v>
      </c>
      <c r="D13603" s="1">
        <v>2340</v>
      </c>
      <c r="E13603" s="1">
        <f t="shared" si="1281"/>
        <v>2340</v>
      </c>
      <c r="F13603" s="1">
        <f t="shared" si="1282"/>
        <v>0</v>
      </c>
      <c r="H13603" s="1">
        <f t="shared" si="1283"/>
        <v>0</v>
      </c>
      <c r="M13603" s="1">
        <v>1360100</v>
      </c>
      <c r="N13603" s="1" t="e">
        <f t="shared" ca="1" si="1284"/>
        <v>#REF!</v>
      </c>
      <c r="O13603" s="1" t="e">
        <f t="shared" ca="1" si="1285"/>
        <v>#REF!</v>
      </c>
      <c r="P13603" s="1" t="e">
        <f t="shared" ca="1" si="1286"/>
        <v>#REF!</v>
      </c>
      <c r="S13603" t="s">
        <v>11</v>
      </c>
      <c r="AA13603">
        <v>7.65</v>
      </c>
      <c r="AB13603">
        <v>7.66</v>
      </c>
      <c r="AC13603">
        <v>7.67</v>
      </c>
      <c r="AD13603">
        <v>7.69</v>
      </c>
    </row>
    <row r="13604" spans="1:30">
      <c r="A13604" s="1">
        <v>226.7226</v>
      </c>
      <c r="B13604" s="1">
        <v>2340</v>
      </c>
      <c r="C13604" s="1">
        <v>2340</v>
      </c>
      <c r="D13604" s="1">
        <v>2340</v>
      </c>
      <c r="E13604" s="1">
        <f t="shared" si="1281"/>
        <v>2340</v>
      </c>
      <c r="F13604" s="1">
        <f t="shared" si="1282"/>
        <v>0</v>
      </c>
      <c r="H13604" s="1">
        <f t="shared" si="1283"/>
        <v>0</v>
      </c>
      <c r="M13604" s="1">
        <v>1360200</v>
      </c>
      <c r="N13604" s="1" t="e">
        <f t="shared" ca="1" si="1284"/>
        <v>#REF!</v>
      </c>
      <c r="O13604" s="1" t="e">
        <f t="shared" ca="1" si="1285"/>
        <v>#REF!</v>
      </c>
      <c r="P13604" s="1" t="e">
        <f t="shared" ca="1" si="1286"/>
        <v>#REF!</v>
      </c>
      <c r="S13604" t="s">
        <v>11</v>
      </c>
      <c r="AA13604">
        <v>7.66</v>
      </c>
      <c r="AB13604">
        <v>7.66</v>
      </c>
      <c r="AC13604">
        <v>7.67</v>
      </c>
      <c r="AD13604">
        <v>7.69</v>
      </c>
    </row>
    <row r="13605" spans="1:30">
      <c r="A13605" s="1">
        <v>226.73929999999999</v>
      </c>
      <c r="B13605" s="1">
        <v>2340</v>
      </c>
      <c r="C13605" s="1">
        <v>2340</v>
      </c>
      <c r="D13605" s="1">
        <v>2340</v>
      </c>
      <c r="E13605" s="1">
        <f t="shared" si="1281"/>
        <v>2340</v>
      </c>
      <c r="F13605" s="1">
        <f t="shared" si="1282"/>
        <v>0</v>
      </c>
      <c r="H13605" s="1">
        <f t="shared" si="1283"/>
        <v>0</v>
      </c>
      <c r="M13605" s="1">
        <v>1360300</v>
      </c>
      <c r="N13605" s="1" t="e">
        <f t="shared" ca="1" si="1284"/>
        <v>#REF!</v>
      </c>
      <c r="O13605" s="1" t="e">
        <f t="shared" ca="1" si="1285"/>
        <v>#REF!</v>
      </c>
      <c r="P13605" s="1" t="e">
        <f t="shared" ca="1" si="1286"/>
        <v>#REF!</v>
      </c>
      <c r="S13605" t="s">
        <v>11</v>
      </c>
      <c r="AA13605">
        <v>7.65</v>
      </c>
      <c r="AB13605">
        <v>7.66</v>
      </c>
      <c r="AC13605">
        <v>7.67</v>
      </c>
      <c r="AD13605">
        <v>7.69</v>
      </c>
    </row>
    <row r="13606" spans="1:30">
      <c r="A13606" s="1">
        <v>226.7559</v>
      </c>
      <c r="B13606" s="1">
        <v>2340</v>
      </c>
      <c r="C13606" s="1">
        <v>2340</v>
      </c>
      <c r="D13606" s="1">
        <v>2340</v>
      </c>
      <c r="E13606" s="1">
        <f t="shared" si="1281"/>
        <v>2340</v>
      </c>
      <c r="F13606" s="1">
        <f t="shared" si="1282"/>
        <v>0</v>
      </c>
      <c r="H13606" s="1">
        <f t="shared" si="1283"/>
        <v>0</v>
      </c>
      <c r="M13606" s="1">
        <v>1360400</v>
      </c>
      <c r="N13606" s="1" t="e">
        <f t="shared" ca="1" si="1284"/>
        <v>#REF!</v>
      </c>
      <c r="O13606" s="1" t="e">
        <f t="shared" ca="1" si="1285"/>
        <v>#REF!</v>
      </c>
      <c r="P13606" s="1" t="e">
        <f t="shared" ca="1" si="1286"/>
        <v>#REF!</v>
      </c>
      <c r="S13606" t="s">
        <v>11</v>
      </c>
      <c r="AA13606">
        <v>7.66</v>
      </c>
      <c r="AB13606">
        <v>7.66</v>
      </c>
      <c r="AC13606">
        <v>7.67</v>
      </c>
      <c r="AD13606">
        <v>7.69</v>
      </c>
    </row>
    <row r="13607" spans="1:30">
      <c r="A13607" s="1">
        <v>226.77260000000001</v>
      </c>
      <c r="B13607" s="1">
        <v>2340</v>
      </c>
      <c r="C13607" s="1">
        <v>2340</v>
      </c>
      <c r="D13607" s="1">
        <v>2340</v>
      </c>
      <c r="E13607" s="1">
        <f t="shared" si="1281"/>
        <v>2340</v>
      </c>
      <c r="F13607" s="1">
        <f t="shared" si="1282"/>
        <v>0</v>
      </c>
      <c r="H13607" s="1">
        <f t="shared" si="1283"/>
        <v>0</v>
      </c>
      <c r="M13607" s="1">
        <v>1360500</v>
      </c>
      <c r="N13607" s="1" t="e">
        <f t="shared" ca="1" si="1284"/>
        <v>#REF!</v>
      </c>
      <c r="O13607" s="1" t="e">
        <f t="shared" ca="1" si="1285"/>
        <v>#REF!</v>
      </c>
      <c r="P13607" s="1" t="e">
        <f t="shared" ca="1" si="1286"/>
        <v>#REF!</v>
      </c>
      <c r="S13607" t="s">
        <v>11</v>
      </c>
      <c r="AA13607">
        <v>7.65</v>
      </c>
      <c r="AB13607">
        <v>7.66</v>
      </c>
      <c r="AC13607">
        <v>7.67</v>
      </c>
      <c r="AD13607">
        <v>7.69</v>
      </c>
    </row>
    <row r="13608" spans="1:30">
      <c r="A13608" s="1">
        <v>226.7893</v>
      </c>
      <c r="B13608" s="1">
        <v>2340</v>
      </c>
      <c r="C13608" s="1">
        <v>2340</v>
      </c>
      <c r="D13608" s="1">
        <v>2340</v>
      </c>
      <c r="E13608" s="1">
        <f t="shared" si="1281"/>
        <v>2340</v>
      </c>
      <c r="F13608" s="1">
        <f t="shared" si="1282"/>
        <v>0</v>
      </c>
      <c r="H13608" s="1">
        <f t="shared" si="1283"/>
        <v>0</v>
      </c>
      <c r="M13608" s="1">
        <v>1360600</v>
      </c>
      <c r="N13608" s="1" t="e">
        <f t="shared" ca="1" si="1284"/>
        <v>#REF!</v>
      </c>
      <c r="O13608" s="1" t="e">
        <f t="shared" ca="1" si="1285"/>
        <v>#REF!</v>
      </c>
      <c r="P13608" s="1" t="e">
        <f t="shared" ca="1" si="1286"/>
        <v>#REF!</v>
      </c>
      <c r="S13608" t="s">
        <v>11</v>
      </c>
      <c r="AA13608">
        <v>7.66</v>
      </c>
      <c r="AB13608">
        <v>7.66</v>
      </c>
      <c r="AC13608">
        <v>7.67</v>
      </c>
      <c r="AD13608">
        <v>7.69</v>
      </c>
    </row>
    <row r="13609" spans="1:30">
      <c r="A13609" s="1">
        <v>226.80590000000001</v>
      </c>
      <c r="B13609" s="1">
        <v>2340</v>
      </c>
      <c r="C13609" s="1">
        <v>2340</v>
      </c>
      <c r="D13609" s="1">
        <v>2340</v>
      </c>
      <c r="E13609" s="1">
        <f t="shared" si="1281"/>
        <v>2340</v>
      </c>
      <c r="F13609" s="1">
        <f t="shared" si="1282"/>
        <v>0</v>
      </c>
      <c r="H13609" s="1">
        <f t="shared" si="1283"/>
        <v>0</v>
      </c>
      <c r="M13609" s="1">
        <v>1360700</v>
      </c>
      <c r="N13609" s="1" t="e">
        <f t="shared" ca="1" si="1284"/>
        <v>#REF!</v>
      </c>
      <c r="O13609" s="1" t="e">
        <f t="shared" ca="1" si="1285"/>
        <v>#REF!</v>
      </c>
      <c r="P13609" s="1" t="e">
        <f t="shared" ca="1" si="1286"/>
        <v>#REF!</v>
      </c>
      <c r="S13609" t="s">
        <v>11</v>
      </c>
      <c r="AA13609">
        <v>7.65</v>
      </c>
      <c r="AB13609">
        <v>7.66</v>
      </c>
      <c r="AC13609">
        <v>7.67</v>
      </c>
      <c r="AD13609">
        <v>7.69</v>
      </c>
    </row>
    <row r="13610" spans="1:30">
      <c r="A13610" s="1">
        <v>226.82259999999999</v>
      </c>
      <c r="B13610" s="1">
        <v>2340</v>
      </c>
      <c r="C13610" s="1">
        <v>2340</v>
      </c>
      <c r="D13610" s="1">
        <v>2340</v>
      </c>
      <c r="E13610" s="1">
        <f t="shared" si="1281"/>
        <v>2340</v>
      </c>
      <c r="F13610" s="1">
        <f t="shared" si="1282"/>
        <v>0</v>
      </c>
      <c r="H13610" s="1">
        <f t="shared" si="1283"/>
        <v>0</v>
      </c>
      <c r="M13610" s="1">
        <v>1360800</v>
      </c>
      <c r="N13610" s="1" t="e">
        <f t="shared" ca="1" si="1284"/>
        <v>#REF!</v>
      </c>
      <c r="O13610" s="1" t="e">
        <f t="shared" ca="1" si="1285"/>
        <v>#REF!</v>
      </c>
      <c r="P13610" s="1" t="e">
        <f t="shared" ca="1" si="1286"/>
        <v>#REF!</v>
      </c>
      <c r="S13610" t="s">
        <v>11</v>
      </c>
      <c r="AA13610">
        <v>7.65</v>
      </c>
      <c r="AB13610">
        <v>7.66</v>
      </c>
      <c r="AC13610">
        <v>7.67</v>
      </c>
      <c r="AD13610">
        <v>7.69</v>
      </c>
    </row>
    <row r="13611" spans="1:30">
      <c r="A13611" s="1">
        <v>226.83930000000001</v>
      </c>
      <c r="B13611" s="1">
        <v>2340</v>
      </c>
      <c r="C13611" s="1">
        <v>2340</v>
      </c>
      <c r="D13611" s="1">
        <v>2340</v>
      </c>
      <c r="E13611" s="1">
        <f t="shared" si="1281"/>
        <v>2340</v>
      </c>
      <c r="F13611" s="1">
        <f t="shared" si="1282"/>
        <v>0</v>
      </c>
      <c r="H13611" s="1">
        <f t="shared" si="1283"/>
        <v>0</v>
      </c>
      <c r="M13611" s="1">
        <v>1360900</v>
      </c>
      <c r="N13611" s="1" t="e">
        <f t="shared" ca="1" si="1284"/>
        <v>#REF!</v>
      </c>
      <c r="O13611" s="1" t="e">
        <f t="shared" ca="1" si="1285"/>
        <v>#REF!</v>
      </c>
      <c r="P13611" s="1" t="e">
        <f t="shared" ca="1" si="1286"/>
        <v>#REF!</v>
      </c>
      <c r="S13611" t="s">
        <v>11</v>
      </c>
      <c r="AA13611">
        <v>7.65</v>
      </c>
      <c r="AB13611">
        <v>7.66</v>
      </c>
      <c r="AC13611">
        <v>7.67</v>
      </c>
      <c r="AD13611">
        <v>7.69</v>
      </c>
    </row>
    <row r="13612" spans="1:30">
      <c r="A13612" s="1">
        <v>226.85589999999999</v>
      </c>
      <c r="B13612" s="1">
        <v>2340</v>
      </c>
      <c r="C13612" s="1">
        <v>2340</v>
      </c>
      <c r="D13612" s="1">
        <v>2340</v>
      </c>
      <c r="E13612" s="1">
        <f t="shared" si="1281"/>
        <v>2340</v>
      </c>
      <c r="F13612" s="1">
        <f t="shared" si="1282"/>
        <v>0</v>
      </c>
      <c r="H13612" s="1">
        <f t="shared" si="1283"/>
        <v>0</v>
      </c>
      <c r="M13612" s="1">
        <v>1361000</v>
      </c>
      <c r="N13612" s="1" t="e">
        <f t="shared" ca="1" si="1284"/>
        <v>#REF!</v>
      </c>
      <c r="O13612" s="1" t="e">
        <f t="shared" ca="1" si="1285"/>
        <v>#REF!</v>
      </c>
      <c r="P13612" s="1" t="e">
        <f t="shared" ca="1" si="1286"/>
        <v>#REF!</v>
      </c>
      <c r="S13612" t="s">
        <v>11</v>
      </c>
      <c r="AA13612">
        <v>7.65</v>
      </c>
      <c r="AB13612">
        <v>7.66</v>
      </c>
      <c r="AC13612">
        <v>7.67</v>
      </c>
      <c r="AD13612">
        <v>7.69</v>
      </c>
    </row>
    <row r="13613" spans="1:30">
      <c r="A13613" s="1">
        <v>226.87260000000001</v>
      </c>
      <c r="B13613" s="1">
        <v>2340</v>
      </c>
      <c r="C13613" s="1">
        <v>2340</v>
      </c>
      <c r="D13613" s="1">
        <v>2340</v>
      </c>
      <c r="E13613" s="1">
        <f t="shared" si="1281"/>
        <v>2340</v>
      </c>
      <c r="F13613" s="1">
        <f t="shared" si="1282"/>
        <v>0</v>
      </c>
      <c r="H13613" s="1">
        <f t="shared" si="1283"/>
        <v>0</v>
      </c>
      <c r="M13613" s="1">
        <v>1361100</v>
      </c>
      <c r="N13613" s="1" t="e">
        <f t="shared" ca="1" si="1284"/>
        <v>#REF!</v>
      </c>
      <c r="O13613" s="1" t="e">
        <f t="shared" ca="1" si="1285"/>
        <v>#REF!</v>
      </c>
      <c r="P13613" s="1" t="e">
        <f t="shared" ca="1" si="1286"/>
        <v>#REF!</v>
      </c>
      <c r="S13613" t="s">
        <v>11</v>
      </c>
      <c r="AA13613">
        <v>7.65</v>
      </c>
      <c r="AB13613">
        <v>7.66</v>
      </c>
      <c r="AC13613">
        <v>7.67</v>
      </c>
      <c r="AD13613">
        <v>7.69</v>
      </c>
    </row>
    <row r="13614" spans="1:30">
      <c r="A13614" s="1">
        <v>226.8895</v>
      </c>
      <c r="B13614" s="1">
        <v>2340</v>
      </c>
      <c r="C13614" s="1">
        <v>2340</v>
      </c>
      <c r="D13614" s="1">
        <v>2340</v>
      </c>
      <c r="E13614" s="1">
        <f t="shared" si="1281"/>
        <v>2340</v>
      </c>
      <c r="F13614" s="1">
        <f t="shared" si="1282"/>
        <v>0</v>
      </c>
      <c r="H13614" s="1">
        <f t="shared" si="1283"/>
        <v>0</v>
      </c>
      <c r="M13614" s="1">
        <v>1361200</v>
      </c>
      <c r="N13614" s="1" t="e">
        <f t="shared" ca="1" si="1284"/>
        <v>#REF!</v>
      </c>
      <c r="O13614" s="1" t="e">
        <f t="shared" ca="1" si="1285"/>
        <v>#REF!</v>
      </c>
      <c r="P13614" s="1" t="e">
        <f t="shared" ca="1" si="1286"/>
        <v>#REF!</v>
      </c>
      <c r="S13614" t="s">
        <v>11</v>
      </c>
      <c r="AA13614">
        <v>7.65</v>
      </c>
      <c r="AB13614">
        <v>7.66</v>
      </c>
      <c r="AC13614">
        <v>7.67</v>
      </c>
      <c r="AD13614">
        <v>7.69</v>
      </c>
    </row>
    <row r="13615" spans="1:30">
      <c r="A13615" s="1">
        <v>226.90610000000001</v>
      </c>
      <c r="B13615" s="1">
        <v>2340</v>
      </c>
      <c r="C13615" s="1">
        <v>2340</v>
      </c>
      <c r="D13615" s="1">
        <v>2340</v>
      </c>
      <c r="E13615" s="1">
        <f t="shared" si="1281"/>
        <v>2340</v>
      </c>
      <c r="F13615" s="1">
        <f t="shared" si="1282"/>
        <v>0</v>
      </c>
      <c r="H13615" s="1">
        <f t="shared" si="1283"/>
        <v>0</v>
      </c>
      <c r="M13615" s="1">
        <v>1361300</v>
      </c>
      <c r="N13615" s="1" t="e">
        <f t="shared" ca="1" si="1284"/>
        <v>#REF!</v>
      </c>
      <c r="O13615" s="1" t="e">
        <f t="shared" ca="1" si="1285"/>
        <v>#REF!</v>
      </c>
      <c r="P13615" s="1" t="e">
        <f t="shared" ca="1" si="1286"/>
        <v>#REF!</v>
      </c>
      <c r="S13615" t="s">
        <v>11</v>
      </c>
      <c r="AA13615">
        <v>7.65</v>
      </c>
      <c r="AB13615">
        <v>7.65</v>
      </c>
      <c r="AC13615">
        <v>7.67</v>
      </c>
      <c r="AD13615">
        <v>7.69</v>
      </c>
    </row>
    <row r="13616" spans="1:30">
      <c r="A13616" s="1">
        <v>226.9228</v>
      </c>
      <c r="B13616" s="1">
        <v>2340</v>
      </c>
      <c r="C13616" s="1">
        <v>2340</v>
      </c>
      <c r="D13616" s="1">
        <v>2340</v>
      </c>
      <c r="E13616" s="1">
        <f t="shared" si="1281"/>
        <v>2340</v>
      </c>
      <c r="F13616" s="1">
        <f t="shared" si="1282"/>
        <v>0</v>
      </c>
      <c r="H13616" s="1">
        <f t="shared" si="1283"/>
        <v>0</v>
      </c>
      <c r="M13616" s="1">
        <v>1361400</v>
      </c>
      <c r="N13616" s="1" t="e">
        <f t="shared" ca="1" si="1284"/>
        <v>#REF!</v>
      </c>
      <c r="O13616" s="1" t="e">
        <f t="shared" ca="1" si="1285"/>
        <v>#REF!</v>
      </c>
      <c r="P13616" s="1" t="e">
        <f t="shared" ca="1" si="1286"/>
        <v>#REF!</v>
      </c>
      <c r="S13616" t="s">
        <v>11</v>
      </c>
      <c r="AA13616">
        <v>7.65</v>
      </c>
      <c r="AB13616">
        <v>7.66</v>
      </c>
      <c r="AC13616">
        <v>7.67</v>
      </c>
      <c r="AD13616">
        <v>7.69</v>
      </c>
    </row>
    <row r="13617" spans="1:30">
      <c r="A13617" s="1">
        <v>226.93950000000001</v>
      </c>
      <c r="B13617" s="1">
        <v>2340</v>
      </c>
      <c r="C13617" s="1">
        <v>2340</v>
      </c>
      <c r="D13617" s="1">
        <v>2340</v>
      </c>
      <c r="E13617" s="1">
        <f t="shared" si="1281"/>
        <v>2340</v>
      </c>
      <c r="F13617" s="1">
        <f t="shared" si="1282"/>
        <v>0</v>
      </c>
      <c r="H13617" s="1">
        <f t="shared" si="1283"/>
        <v>0</v>
      </c>
      <c r="M13617" s="1">
        <v>1361500</v>
      </c>
      <c r="N13617" s="1" t="e">
        <f t="shared" ca="1" si="1284"/>
        <v>#REF!</v>
      </c>
      <c r="O13617" s="1" t="e">
        <f t="shared" ca="1" si="1285"/>
        <v>#REF!</v>
      </c>
      <c r="P13617" s="1" t="e">
        <f t="shared" ca="1" si="1286"/>
        <v>#REF!</v>
      </c>
      <c r="S13617" t="s">
        <v>11</v>
      </c>
      <c r="AA13617">
        <v>7.65</v>
      </c>
      <c r="AB13617">
        <v>7.65</v>
      </c>
      <c r="AC13617">
        <v>7.67</v>
      </c>
      <c r="AD13617">
        <v>7.69</v>
      </c>
    </row>
    <row r="13618" spans="1:30">
      <c r="A13618" s="1">
        <v>226.95609999999999</v>
      </c>
      <c r="B13618" s="1">
        <v>2340</v>
      </c>
      <c r="C13618" s="1">
        <v>2340</v>
      </c>
      <c r="D13618" s="1">
        <v>2340</v>
      </c>
      <c r="E13618" s="1">
        <f t="shared" si="1281"/>
        <v>2340</v>
      </c>
      <c r="F13618" s="1">
        <f t="shared" si="1282"/>
        <v>0</v>
      </c>
      <c r="H13618" s="1">
        <f t="shared" si="1283"/>
        <v>0</v>
      </c>
      <c r="M13618" s="1">
        <v>1361600</v>
      </c>
      <c r="N13618" s="1" t="e">
        <f t="shared" ca="1" si="1284"/>
        <v>#REF!</v>
      </c>
      <c r="O13618" s="1" t="e">
        <f t="shared" ca="1" si="1285"/>
        <v>#REF!</v>
      </c>
      <c r="P13618" s="1" t="e">
        <f t="shared" ca="1" si="1286"/>
        <v>#REF!</v>
      </c>
      <c r="S13618" t="s">
        <v>11</v>
      </c>
      <c r="AA13618">
        <v>7.65</v>
      </c>
      <c r="AB13618">
        <v>7.66</v>
      </c>
      <c r="AC13618">
        <v>7.67</v>
      </c>
      <c r="AD13618">
        <v>7.69</v>
      </c>
    </row>
    <row r="13619" spans="1:30">
      <c r="A13619" s="1">
        <v>226.97280000000001</v>
      </c>
      <c r="B13619" s="1">
        <v>2340</v>
      </c>
      <c r="C13619" s="1">
        <v>2340</v>
      </c>
      <c r="D13619" s="1">
        <v>2340</v>
      </c>
      <c r="E13619" s="1">
        <f t="shared" si="1281"/>
        <v>2340</v>
      </c>
      <c r="F13619" s="1">
        <f t="shared" si="1282"/>
        <v>0</v>
      </c>
      <c r="H13619" s="1">
        <f t="shared" si="1283"/>
        <v>0</v>
      </c>
      <c r="M13619" s="1">
        <v>1361700</v>
      </c>
      <c r="N13619" s="1" t="e">
        <f t="shared" ca="1" si="1284"/>
        <v>#REF!</v>
      </c>
      <c r="O13619" s="1" t="e">
        <f t="shared" ca="1" si="1285"/>
        <v>#REF!</v>
      </c>
      <c r="P13619" s="1" t="e">
        <f t="shared" ca="1" si="1286"/>
        <v>#REF!</v>
      </c>
      <c r="S13619" t="s">
        <v>11</v>
      </c>
      <c r="AA13619">
        <v>7.65</v>
      </c>
      <c r="AB13619">
        <v>7.65</v>
      </c>
      <c r="AC13619">
        <v>7.67</v>
      </c>
      <c r="AD13619">
        <v>7.69</v>
      </c>
    </row>
    <row r="13620" spans="1:30">
      <c r="A13620" s="1">
        <v>226.98949999999999</v>
      </c>
      <c r="B13620" s="1">
        <v>2340</v>
      </c>
      <c r="C13620" s="1">
        <v>2340</v>
      </c>
      <c r="D13620" s="1">
        <v>2340</v>
      </c>
      <c r="E13620" s="1">
        <f t="shared" si="1281"/>
        <v>2340</v>
      </c>
      <c r="F13620" s="1">
        <f t="shared" si="1282"/>
        <v>0</v>
      </c>
      <c r="H13620" s="1">
        <f t="shared" si="1283"/>
        <v>0</v>
      </c>
      <c r="M13620" s="1">
        <v>1361800</v>
      </c>
      <c r="N13620" s="1" t="e">
        <f t="shared" ca="1" si="1284"/>
        <v>#REF!</v>
      </c>
      <c r="O13620" s="1" t="e">
        <f t="shared" ca="1" si="1285"/>
        <v>#REF!</v>
      </c>
      <c r="P13620" s="1" t="e">
        <f t="shared" ca="1" si="1286"/>
        <v>#REF!</v>
      </c>
      <c r="S13620" t="s">
        <v>11</v>
      </c>
      <c r="AA13620">
        <v>7.65</v>
      </c>
      <c r="AB13620">
        <v>7.66</v>
      </c>
      <c r="AC13620">
        <v>7.67</v>
      </c>
      <c r="AD13620">
        <v>7.69</v>
      </c>
    </row>
    <row r="13621" spans="1:30">
      <c r="A13621" s="1">
        <v>227.0061</v>
      </c>
      <c r="B13621" s="1">
        <v>2340</v>
      </c>
      <c r="C13621" s="1">
        <v>2340</v>
      </c>
      <c r="D13621" s="1">
        <v>2340</v>
      </c>
      <c r="E13621" s="1">
        <f t="shared" si="1281"/>
        <v>2340</v>
      </c>
      <c r="F13621" s="1">
        <f t="shared" si="1282"/>
        <v>0</v>
      </c>
      <c r="H13621" s="1">
        <f t="shared" si="1283"/>
        <v>0</v>
      </c>
      <c r="M13621" s="1">
        <v>1361900</v>
      </c>
      <c r="N13621" s="1" t="e">
        <f t="shared" ca="1" si="1284"/>
        <v>#REF!</v>
      </c>
      <c r="O13621" s="1" t="e">
        <f t="shared" ca="1" si="1285"/>
        <v>#REF!</v>
      </c>
      <c r="P13621" s="1" t="e">
        <f t="shared" ca="1" si="1286"/>
        <v>#REF!</v>
      </c>
      <c r="S13621" t="s">
        <v>11</v>
      </c>
      <c r="AA13621">
        <v>7.65</v>
      </c>
      <c r="AB13621">
        <v>7.65</v>
      </c>
      <c r="AC13621">
        <v>7.67</v>
      </c>
      <c r="AD13621">
        <v>7.69</v>
      </c>
    </row>
    <row r="13622" spans="1:30">
      <c r="A13622" s="1">
        <v>227.02279999999999</v>
      </c>
      <c r="B13622" s="1">
        <v>2340</v>
      </c>
      <c r="C13622" s="1">
        <v>2340</v>
      </c>
      <c r="D13622" s="1">
        <v>2340</v>
      </c>
      <c r="E13622" s="1">
        <f t="shared" si="1281"/>
        <v>2340</v>
      </c>
      <c r="F13622" s="1">
        <f t="shared" si="1282"/>
        <v>0</v>
      </c>
      <c r="H13622" s="1">
        <f t="shared" si="1283"/>
        <v>0</v>
      </c>
      <c r="M13622" s="1">
        <v>1362000</v>
      </c>
      <c r="N13622" s="1" t="e">
        <f t="shared" ca="1" si="1284"/>
        <v>#REF!</v>
      </c>
      <c r="O13622" s="1" t="e">
        <f t="shared" ca="1" si="1285"/>
        <v>#REF!</v>
      </c>
      <c r="P13622" s="1" t="e">
        <f t="shared" ca="1" si="1286"/>
        <v>#REF!</v>
      </c>
      <c r="S13622" t="s">
        <v>11</v>
      </c>
      <c r="AA13622">
        <v>7.65</v>
      </c>
      <c r="AB13622">
        <v>7.66</v>
      </c>
      <c r="AC13622">
        <v>7.67</v>
      </c>
      <c r="AD13622">
        <v>7.69</v>
      </c>
    </row>
    <row r="13623" spans="1:30">
      <c r="A13623" s="1">
        <v>227.0395</v>
      </c>
      <c r="B13623" s="1">
        <v>2340</v>
      </c>
      <c r="C13623" s="1">
        <v>2340</v>
      </c>
      <c r="D13623" s="1">
        <v>2340</v>
      </c>
      <c r="E13623" s="1">
        <f t="shared" si="1281"/>
        <v>2340</v>
      </c>
      <c r="F13623" s="1">
        <f t="shared" si="1282"/>
        <v>0</v>
      </c>
      <c r="H13623" s="1">
        <f t="shared" si="1283"/>
        <v>0</v>
      </c>
      <c r="M13623" s="1">
        <v>1362100</v>
      </c>
      <c r="N13623" s="1" t="e">
        <f t="shared" ca="1" si="1284"/>
        <v>#REF!</v>
      </c>
      <c r="O13623" s="1" t="e">
        <f t="shared" ca="1" si="1285"/>
        <v>#REF!</v>
      </c>
      <c r="P13623" s="1" t="e">
        <f t="shared" ca="1" si="1286"/>
        <v>#REF!</v>
      </c>
      <c r="S13623" t="s">
        <v>11</v>
      </c>
      <c r="AA13623">
        <v>7.65</v>
      </c>
      <c r="AB13623">
        <v>7.65</v>
      </c>
      <c r="AC13623">
        <v>7.67</v>
      </c>
      <c r="AD13623">
        <v>7.69</v>
      </c>
    </row>
    <row r="13624" spans="1:30">
      <c r="A13624" s="1">
        <v>227.05609999999999</v>
      </c>
      <c r="B13624" s="1">
        <v>2340</v>
      </c>
      <c r="C13624" s="1">
        <v>2340</v>
      </c>
      <c r="D13624" s="1">
        <v>2340</v>
      </c>
      <c r="E13624" s="1">
        <f t="shared" si="1281"/>
        <v>2340</v>
      </c>
      <c r="F13624" s="1">
        <f t="shared" si="1282"/>
        <v>0</v>
      </c>
      <c r="H13624" s="1">
        <f t="shared" si="1283"/>
        <v>0</v>
      </c>
      <c r="M13624" s="1">
        <v>1362200</v>
      </c>
      <c r="N13624" s="1" t="e">
        <f t="shared" ca="1" si="1284"/>
        <v>#REF!</v>
      </c>
      <c r="O13624" s="1" t="e">
        <f t="shared" ca="1" si="1285"/>
        <v>#REF!</v>
      </c>
      <c r="P13624" s="1" t="e">
        <f t="shared" ca="1" si="1286"/>
        <v>#REF!</v>
      </c>
      <c r="S13624" t="s">
        <v>11</v>
      </c>
      <c r="AA13624">
        <v>7.65</v>
      </c>
      <c r="AB13624">
        <v>7.66</v>
      </c>
      <c r="AC13624">
        <v>7.67</v>
      </c>
      <c r="AD13624">
        <v>7.69</v>
      </c>
    </row>
    <row r="13625" spans="1:30">
      <c r="A13625" s="1">
        <v>227.0728</v>
      </c>
      <c r="B13625" s="1">
        <v>2340</v>
      </c>
      <c r="C13625" s="1">
        <v>2340</v>
      </c>
      <c r="D13625" s="1">
        <v>2340</v>
      </c>
      <c r="E13625" s="1">
        <f t="shared" si="1281"/>
        <v>2340</v>
      </c>
      <c r="F13625" s="1">
        <f t="shared" si="1282"/>
        <v>0</v>
      </c>
      <c r="H13625" s="1">
        <f t="shared" si="1283"/>
        <v>0</v>
      </c>
      <c r="M13625" s="1">
        <v>1362300</v>
      </c>
      <c r="N13625" s="1" t="e">
        <f t="shared" ca="1" si="1284"/>
        <v>#REF!</v>
      </c>
      <c r="O13625" s="1" t="e">
        <f t="shared" ca="1" si="1285"/>
        <v>#REF!</v>
      </c>
      <c r="P13625" s="1" t="e">
        <f t="shared" ca="1" si="1286"/>
        <v>#REF!</v>
      </c>
      <c r="S13625" t="s">
        <v>11</v>
      </c>
      <c r="AA13625">
        <v>7.65</v>
      </c>
      <c r="AB13625">
        <v>7.65</v>
      </c>
      <c r="AC13625">
        <v>7.67</v>
      </c>
      <c r="AD13625">
        <v>7.69</v>
      </c>
    </row>
    <row r="13626" spans="1:30">
      <c r="A13626" s="1">
        <v>227.08949999999999</v>
      </c>
      <c r="B13626" s="1">
        <v>2340</v>
      </c>
      <c r="C13626" s="1">
        <v>2340</v>
      </c>
      <c r="D13626" s="1">
        <v>2340</v>
      </c>
      <c r="E13626" s="1">
        <f t="shared" si="1281"/>
        <v>2340</v>
      </c>
      <c r="F13626" s="1">
        <f t="shared" si="1282"/>
        <v>0</v>
      </c>
      <c r="H13626" s="1">
        <f t="shared" si="1283"/>
        <v>0</v>
      </c>
      <c r="M13626" s="1">
        <v>1362400</v>
      </c>
      <c r="N13626" s="1" t="e">
        <f t="shared" ca="1" si="1284"/>
        <v>#REF!</v>
      </c>
      <c r="O13626" s="1" t="e">
        <f t="shared" ca="1" si="1285"/>
        <v>#REF!</v>
      </c>
      <c r="P13626" s="1" t="e">
        <f t="shared" ca="1" si="1286"/>
        <v>#REF!</v>
      </c>
      <c r="S13626" t="s">
        <v>11</v>
      </c>
      <c r="AA13626">
        <v>7.65</v>
      </c>
      <c r="AB13626">
        <v>7.66</v>
      </c>
      <c r="AC13626">
        <v>7.67</v>
      </c>
      <c r="AD13626">
        <v>7.69</v>
      </c>
    </row>
    <row r="13627" spans="1:30">
      <c r="A13627" s="1">
        <v>227.1061</v>
      </c>
      <c r="B13627" s="1">
        <v>2340</v>
      </c>
      <c r="C13627" s="1">
        <v>2340</v>
      </c>
      <c r="D13627" s="1">
        <v>2340</v>
      </c>
      <c r="E13627" s="1">
        <f t="shared" si="1281"/>
        <v>2340</v>
      </c>
      <c r="F13627" s="1">
        <f t="shared" si="1282"/>
        <v>0</v>
      </c>
      <c r="H13627" s="1">
        <f t="shared" si="1283"/>
        <v>0</v>
      </c>
      <c r="M13627" s="1">
        <v>1362500</v>
      </c>
      <c r="N13627" s="1" t="e">
        <f t="shared" ca="1" si="1284"/>
        <v>#REF!</v>
      </c>
      <c r="O13627" s="1" t="e">
        <f t="shared" ca="1" si="1285"/>
        <v>#REF!</v>
      </c>
      <c r="P13627" s="1" t="e">
        <f t="shared" ca="1" si="1286"/>
        <v>#REF!</v>
      </c>
      <c r="S13627" t="s">
        <v>11</v>
      </c>
      <c r="AA13627">
        <v>7.65</v>
      </c>
      <c r="AB13627">
        <v>7.65</v>
      </c>
      <c r="AC13627">
        <v>7.67</v>
      </c>
      <c r="AD13627">
        <v>7.69</v>
      </c>
    </row>
    <row r="13628" spans="1:30">
      <c r="A13628" s="1">
        <v>227.12280000000001</v>
      </c>
      <c r="B13628" s="1">
        <v>2340</v>
      </c>
      <c r="C13628" s="1">
        <v>2340</v>
      </c>
      <c r="D13628" s="1">
        <v>2340</v>
      </c>
      <c r="E13628" s="1">
        <f t="shared" si="1281"/>
        <v>2340</v>
      </c>
      <c r="F13628" s="1">
        <f t="shared" si="1282"/>
        <v>0</v>
      </c>
      <c r="H13628" s="1">
        <f t="shared" si="1283"/>
        <v>0</v>
      </c>
      <c r="M13628" s="1">
        <v>1362600</v>
      </c>
      <c r="N13628" s="1" t="e">
        <f t="shared" ca="1" si="1284"/>
        <v>#REF!</v>
      </c>
      <c r="O13628" s="1" t="e">
        <f t="shared" ca="1" si="1285"/>
        <v>#REF!</v>
      </c>
      <c r="P13628" s="1" t="e">
        <f t="shared" ca="1" si="1286"/>
        <v>#REF!</v>
      </c>
      <c r="S13628" t="s">
        <v>11</v>
      </c>
      <c r="AA13628">
        <v>7.65</v>
      </c>
      <c r="AB13628">
        <v>7.66</v>
      </c>
      <c r="AC13628">
        <v>7.67</v>
      </c>
      <c r="AD13628">
        <v>7.69</v>
      </c>
    </row>
    <row r="13629" spans="1:30">
      <c r="A13629" s="1">
        <v>227.1395</v>
      </c>
      <c r="B13629" s="1">
        <v>2340</v>
      </c>
      <c r="C13629" s="1">
        <v>2340</v>
      </c>
      <c r="D13629" s="1">
        <v>2340</v>
      </c>
      <c r="E13629" s="1">
        <f t="shared" si="1281"/>
        <v>2340</v>
      </c>
      <c r="F13629" s="1">
        <f t="shared" si="1282"/>
        <v>0</v>
      </c>
      <c r="H13629" s="1">
        <f t="shared" si="1283"/>
        <v>0</v>
      </c>
      <c r="M13629" s="1">
        <v>1362700</v>
      </c>
      <c r="N13629" s="1" t="e">
        <f t="shared" ca="1" si="1284"/>
        <v>#REF!</v>
      </c>
      <c r="O13629" s="1" t="e">
        <f t="shared" ca="1" si="1285"/>
        <v>#REF!</v>
      </c>
      <c r="P13629" s="1" t="e">
        <f t="shared" ca="1" si="1286"/>
        <v>#REF!</v>
      </c>
      <c r="S13629" t="s">
        <v>11</v>
      </c>
      <c r="AA13629">
        <v>7.65</v>
      </c>
      <c r="AB13629">
        <v>7.65</v>
      </c>
      <c r="AC13629">
        <v>7.67</v>
      </c>
      <c r="AD13629">
        <v>7.69</v>
      </c>
    </row>
    <row r="13630" spans="1:30">
      <c r="A13630" s="1">
        <v>227.15610000000001</v>
      </c>
      <c r="B13630" s="1">
        <v>2340</v>
      </c>
      <c r="C13630" s="1">
        <v>2340</v>
      </c>
      <c r="D13630" s="1">
        <v>2340</v>
      </c>
      <c r="E13630" s="1">
        <f t="shared" si="1281"/>
        <v>2340</v>
      </c>
      <c r="F13630" s="1">
        <f t="shared" si="1282"/>
        <v>0</v>
      </c>
      <c r="H13630" s="1">
        <f t="shared" si="1283"/>
        <v>0</v>
      </c>
      <c r="M13630" s="1">
        <v>1362800</v>
      </c>
      <c r="N13630" s="1" t="e">
        <f t="shared" ca="1" si="1284"/>
        <v>#REF!</v>
      </c>
      <c r="O13630" s="1" t="e">
        <f t="shared" ca="1" si="1285"/>
        <v>#REF!</v>
      </c>
      <c r="P13630" s="1" t="e">
        <f t="shared" ca="1" si="1286"/>
        <v>#REF!</v>
      </c>
      <c r="S13630" t="s">
        <v>11</v>
      </c>
      <c r="AA13630">
        <v>7.65</v>
      </c>
      <c r="AB13630">
        <v>7.66</v>
      </c>
      <c r="AC13630">
        <v>7.67</v>
      </c>
      <c r="AD13630">
        <v>7.69</v>
      </c>
    </row>
    <row r="13631" spans="1:30">
      <c r="A13631" s="1">
        <v>227.1728</v>
      </c>
      <c r="B13631" s="1">
        <v>2340</v>
      </c>
      <c r="C13631" s="1">
        <v>2340</v>
      </c>
      <c r="D13631" s="1">
        <v>2340</v>
      </c>
      <c r="E13631" s="1">
        <f t="shared" si="1281"/>
        <v>2340</v>
      </c>
      <c r="F13631" s="1">
        <f t="shared" si="1282"/>
        <v>0</v>
      </c>
      <c r="H13631" s="1">
        <f t="shared" si="1283"/>
        <v>0</v>
      </c>
      <c r="M13631" s="1">
        <v>1362900</v>
      </c>
      <c r="N13631" s="1" t="e">
        <f t="shared" ca="1" si="1284"/>
        <v>#REF!</v>
      </c>
      <c r="O13631" s="1" t="e">
        <f t="shared" ca="1" si="1285"/>
        <v>#REF!</v>
      </c>
      <c r="P13631" s="1" t="e">
        <f t="shared" ca="1" si="1286"/>
        <v>#REF!</v>
      </c>
      <c r="S13631" t="s">
        <v>11</v>
      </c>
      <c r="AA13631">
        <v>7.65</v>
      </c>
      <c r="AB13631">
        <v>7.65</v>
      </c>
      <c r="AC13631">
        <v>7.67</v>
      </c>
      <c r="AD13631">
        <v>7.69</v>
      </c>
    </row>
    <row r="13632" spans="1:30">
      <c r="A13632" s="1">
        <v>227.18950000000001</v>
      </c>
      <c r="B13632" s="1">
        <v>2340</v>
      </c>
      <c r="C13632" s="1">
        <v>2340</v>
      </c>
      <c r="D13632" s="1">
        <v>2340</v>
      </c>
      <c r="E13632" s="1">
        <f t="shared" si="1281"/>
        <v>2340</v>
      </c>
      <c r="F13632" s="1">
        <f t="shared" si="1282"/>
        <v>0</v>
      </c>
      <c r="H13632" s="1">
        <f t="shared" si="1283"/>
        <v>0</v>
      </c>
      <c r="M13632" s="1">
        <v>1363000</v>
      </c>
      <c r="N13632" s="1" t="e">
        <f t="shared" ca="1" si="1284"/>
        <v>#REF!</v>
      </c>
      <c r="O13632" s="1" t="e">
        <f t="shared" ca="1" si="1285"/>
        <v>#REF!</v>
      </c>
      <c r="P13632" s="1" t="e">
        <f t="shared" ca="1" si="1286"/>
        <v>#REF!</v>
      </c>
      <c r="S13632" t="s">
        <v>11</v>
      </c>
      <c r="AA13632">
        <v>7.65</v>
      </c>
      <c r="AB13632">
        <v>7.66</v>
      </c>
      <c r="AC13632">
        <v>7.67</v>
      </c>
      <c r="AD13632">
        <v>7.69</v>
      </c>
    </row>
    <row r="13633" spans="1:30">
      <c r="A13633" s="1">
        <v>227.20609999999999</v>
      </c>
      <c r="B13633" s="1">
        <v>2340</v>
      </c>
      <c r="C13633" s="1">
        <v>2340</v>
      </c>
      <c r="D13633" s="1">
        <v>2340</v>
      </c>
      <c r="E13633" s="1">
        <f t="shared" si="1281"/>
        <v>2340</v>
      </c>
      <c r="F13633" s="1">
        <f t="shared" si="1282"/>
        <v>0</v>
      </c>
      <c r="H13633" s="1">
        <f t="shared" si="1283"/>
        <v>0</v>
      </c>
      <c r="M13633" s="1">
        <v>1363100</v>
      </c>
      <c r="N13633" s="1" t="e">
        <f t="shared" ca="1" si="1284"/>
        <v>#REF!</v>
      </c>
      <c r="O13633" s="1" t="e">
        <f t="shared" ca="1" si="1285"/>
        <v>#REF!</v>
      </c>
      <c r="P13633" s="1" t="e">
        <f t="shared" ca="1" si="1286"/>
        <v>#REF!</v>
      </c>
      <c r="S13633" t="s">
        <v>11</v>
      </c>
      <c r="AA13633">
        <v>7.65</v>
      </c>
      <c r="AB13633">
        <v>7.66</v>
      </c>
      <c r="AC13633">
        <v>7.67</v>
      </c>
      <c r="AD13633">
        <v>7.69</v>
      </c>
    </row>
    <row r="13634" spans="1:30">
      <c r="A13634" s="1">
        <v>227.22280000000001</v>
      </c>
      <c r="B13634" s="1">
        <v>2340</v>
      </c>
      <c r="C13634" s="1">
        <v>2340</v>
      </c>
      <c r="D13634" s="1">
        <v>2340</v>
      </c>
      <c r="E13634" s="1">
        <f t="shared" ref="E13634:E13697" si="1287">AVERAGE(B13634:D13634)</f>
        <v>2340</v>
      </c>
      <c r="F13634" s="1">
        <f t="shared" ref="F13634:F13697" si="1288">STDEV(B13634:D13634)</f>
        <v>0</v>
      </c>
      <c r="H13634" s="1">
        <f t="shared" si="1283"/>
        <v>0</v>
      </c>
      <c r="M13634" s="1">
        <v>1363200</v>
      </c>
      <c r="N13634" s="1" t="e">
        <f t="shared" ca="1" si="1284"/>
        <v>#REF!</v>
      </c>
      <c r="O13634" s="1" t="e">
        <f t="shared" ca="1" si="1285"/>
        <v>#REF!</v>
      </c>
      <c r="P13634" s="1" t="e">
        <f t="shared" ca="1" si="1286"/>
        <v>#REF!</v>
      </c>
      <c r="S13634" t="s">
        <v>11</v>
      </c>
      <c r="AA13634">
        <v>7.65</v>
      </c>
      <c r="AB13634">
        <v>7.66</v>
      </c>
      <c r="AC13634">
        <v>7.67</v>
      </c>
      <c r="AD13634">
        <v>7.69</v>
      </c>
    </row>
    <row r="13635" spans="1:30">
      <c r="A13635" s="1">
        <v>227.23949999999999</v>
      </c>
      <c r="B13635" s="1">
        <v>2340</v>
      </c>
      <c r="C13635" s="1">
        <v>2340</v>
      </c>
      <c r="D13635" s="1">
        <v>2340</v>
      </c>
      <c r="E13635" s="1">
        <f t="shared" si="1287"/>
        <v>2340</v>
      </c>
      <c r="F13635" s="1">
        <f t="shared" si="1288"/>
        <v>0</v>
      </c>
      <c r="H13635" s="1">
        <f t="shared" ref="H13635:H13698" si="1289">F13635*4.303/SQRT($G$2)</f>
        <v>0</v>
      </c>
      <c r="M13635" s="1">
        <v>1363300</v>
      </c>
      <c r="N13635" s="1" t="e">
        <f t="shared" ref="N13635:N13698" ca="1" si="1290">OFFSET($A$2,M13635,0)</f>
        <v>#REF!</v>
      </c>
      <c r="O13635" s="1" t="e">
        <f t="shared" ref="O13635:O13698" ca="1" si="1291">OFFSET($A$2,M13635,4)</f>
        <v>#REF!</v>
      </c>
      <c r="P13635" s="1" t="e">
        <f t="shared" ref="P13635:P13698" ca="1" si="1292">OFFSET($A$2,M13635,7)</f>
        <v>#REF!</v>
      </c>
      <c r="S13635" t="s">
        <v>11</v>
      </c>
      <c r="AA13635">
        <v>7.65</v>
      </c>
      <c r="AB13635">
        <v>7.66</v>
      </c>
      <c r="AC13635">
        <v>7.67</v>
      </c>
      <c r="AD13635">
        <v>7.69</v>
      </c>
    </row>
    <row r="13636" spans="1:30">
      <c r="A13636" s="1">
        <v>227.2561</v>
      </c>
      <c r="B13636" s="1">
        <v>2340</v>
      </c>
      <c r="C13636" s="1">
        <v>2340</v>
      </c>
      <c r="D13636" s="1">
        <v>2340</v>
      </c>
      <c r="E13636" s="1">
        <f t="shared" si="1287"/>
        <v>2340</v>
      </c>
      <c r="F13636" s="1">
        <f t="shared" si="1288"/>
        <v>0</v>
      </c>
      <c r="H13636" s="1">
        <f t="shared" si="1289"/>
        <v>0</v>
      </c>
      <c r="M13636" s="1">
        <v>1363400</v>
      </c>
      <c r="N13636" s="1" t="e">
        <f t="shared" ca="1" si="1290"/>
        <v>#REF!</v>
      </c>
      <c r="O13636" s="1" t="e">
        <f t="shared" ca="1" si="1291"/>
        <v>#REF!</v>
      </c>
      <c r="P13636" s="1" t="e">
        <f t="shared" ca="1" si="1292"/>
        <v>#REF!</v>
      </c>
      <c r="S13636" t="s">
        <v>11</v>
      </c>
      <c r="AA13636">
        <v>7.65</v>
      </c>
      <c r="AB13636">
        <v>7.66</v>
      </c>
      <c r="AC13636">
        <v>7.67</v>
      </c>
      <c r="AD13636">
        <v>7.69</v>
      </c>
    </row>
    <row r="13637" spans="1:30">
      <c r="A13637" s="1">
        <v>227.27279999999999</v>
      </c>
      <c r="B13637" s="1">
        <v>2340</v>
      </c>
      <c r="C13637" s="1">
        <v>2340</v>
      </c>
      <c r="D13637" s="1">
        <v>2340</v>
      </c>
      <c r="E13637" s="1">
        <f t="shared" si="1287"/>
        <v>2340</v>
      </c>
      <c r="F13637" s="1">
        <f t="shared" si="1288"/>
        <v>0</v>
      </c>
      <c r="H13637" s="1">
        <f t="shared" si="1289"/>
        <v>0</v>
      </c>
      <c r="M13637" s="1">
        <v>1363500</v>
      </c>
      <c r="N13637" s="1" t="e">
        <f t="shared" ca="1" si="1290"/>
        <v>#REF!</v>
      </c>
      <c r="O13637" s="1" t="e">
        <f t="shared" ca="1" si="1291"/>
        <v>#REF!</v>
      </c>
      <c r="P13637" s="1" t="e">
        <f t="shared" ca="1" si="1292"/>
        <v>#REF!</v>
      </c>
      <c r="S13637" t="s">
        <v>11</v>
      </c>
      <c r="AA13637">
        <v>7.65</v>
      </c>
      <c r="AB13637">
        <v>7.66</v>
      </c>
      <c r="AC13637">
        <v>7.67</v>
      </c>
      <c r="AD13637">
        <v>7.69</v>
      </c>
    </row>
    <row r="13638" spans="1:30">
      <c r="A13638" s="1">
        <v>227.2895</v>
      </c>
      <c r="B13638" s="1">
        <v>2340</v>
      </c>
      <c r="C13638" s="1">
        <v>2340</v>
      </c>
      <c r="D13638" s="1">
        <v>2340</v>
      </c>
      <c r="E13638" s="1">
        <f t="shared" si="1287"/>
        <v>2340</v>
      </c>
      <c r="F13638" s="1">
        <f t="shared" si="1288"/>
        <v>0</v>
      </c>
      <c r="H13638" s="1">
        <f t="shared" si="1289"/>
        <v>0</v>
      </c>
      <c r="M13638" s="1">
        <v>1363600</v>
      </c>
      <c r="N13638" s="1" t="e">
        <f t="shared" ca="1" si="1290"/>
        <v>#REF!</v>
      </c>
      <c r="O13638" s="1" t="e">
        <f t="shared" ca="1" si="1291"/>
        <v>#REF!</v>
      </c>
      <c r="P13638" s="1" t="e">
        <f t="shared" ca="1" si="1292"/>
        <v>#REF!</v>
      </c>
      <c r="S13638" t="s">
        <v>11</v>
      </c>
      <c r="AA13638">
        <v>7.65</v>
      </c>
      <c r="AB13638">
        <v>7.66</v>
      </c>
      <c r="AC13638">
        <v>7.67</v>
      </c>
      <c r="AD13638">
        <v>7.69</v>
      </c>
    </row>
    <row r="13639" spans="1:30">
      <c r="A13639" s="1">
        <v>227.30609999999999</v>
      </c>
      <c r="B13639" s="1">
        <v>2340</v>
      </c>
      <c r="C13639" s="1">
        <v>2340</v>
      </c>
      <c r="D13639" s="1">
        <v>2340</v>
      </c>
      <c r="E13639" s="1">
        <f t="shared" si="1287"/>
        <v>2340</v>
      </c>
      <c r="F13639" s="1">
        <f t="shared" si="1288"/>
        <v>0</v>
      </c>
      <c r="H13639" s="1">
        <f t="shared" si="1289"/>
        <v>0</v>
      </c>
      <c r="M13639" s="1">
        <v>1363700</v>
      </c>
      <c r="N13639" s="1" t="e">
        <f t="shared" ca="1" si="1290"/>
        <v>#REF!</v>
      </c>
      <c r="O13639" s="1" t="e">
        <f t="shared" ca="1" si="1291"/>
        <v>#REF!</v>
      </c>
      <c r="P13639" s="1" t="e">
        <f t="shared" ca="1" si="1292"/>
        <v>#REF!</v>
      </c>
      <c r="S13639" t="s">
        <v>11</v>
      </c>
      <c r="AA13639">
        <v>7.65</v>
      </c>
      <c r="AB13639">
        <v>7.66</v>
      </c>
      <c r="AC13639">
        <v>7.67</v>
      </c>
      <c r="AD13639">
        <v>7.69</v>
      </c>
    </row>
    <row r="13640" spans="1:30">
      <c r="A13640" s="1">
        <v>227.3228</v>
      </c>
      <c r="B13640" s="1">
        <v>2340</v>
      </c>
      <c r="C13640" s="1">
        <v>2340</v>
      </c>
      <c r="D13640" s="1">
        <v>2340</v>
      </c>
      <c r="E13640" s="1">
        <f t="shared" si="1287"/>
        <v>2340</v>
      </c>
      <c r="F13640" s="1">
        <f t="shared" si="1288"/>
        <v>0</v>
      </c>
      <c r="H13640" s="1">
        <f t="shared" si="1289"/>
        <v>0</v>
      </c>
      <c r="M13640" s="1">
        <v>1363800</v>
      </c>
      <c r="N13640" s="1" t="e">
        <f t="shared" ca="1" si="1290"/>
        <v>#REF!</v>
      </c>
      <c r="O13640" s="1" t="e">
        <f t="shared" ca="1" si="1291"/>
        <v>#REF!</v>
      </c>
      <c r="P13640" s="1" t="e">
        <f t="shared" ca="1" si="1292"/>
        <v>#REF!</v>
      </c>
      <c r="S13640" t="s">
        <v>11</v>
      </c>
      <c r="AA13640">
        <v>7.65</v>
      </c>
      <c r="AB13640">
        <v>7.66</v>
      </c>
      <c r="AC13640">
        <v>7.67</v>
      </c>
      <c r="AD13640">
        <v>7.69</v>
      </c>
    </row>
    <row r="13641" spans="1:30">
      <c r="A13641" s="1">
        <v>227.33949999999999</v>
      </c>
      <c r="B13641" s="1">
        <v>2340</v>
      </c>
      <c r="C13641" s="1">
        <v>2340</v>
      </c>
      <c r="D13641" s="1">
        <v>2340</v>
      </c>
      <c r="E13641" s="1">
        <f t="shared" si="1287"/>
        <v>2340</v>
      </c>
      <c r="F13641" s="1">
        <f t="shared" si="1288"/>
        <v>0</v>
      </c>
      <c r="H13641" s="1">
        <f t="shared" si="1289"/>
        <v>0</v>
      </c>
      <c r="M13641" s="1">
        <v>1363900</v>
      </c>
      <c r="N13641" s="1" t="e">
        <f t="shared" ca="1" si="1290"/>
        <v>#REF!</v>
      </c>
      <c r="O13641" s="1" t="e">
        <f t="shared" ca="1" si="1291"/>
        <v>#REF!</v>
      </c>
      <c r="P13641" s="1" t="e">
        <f t="shared" ca="1" si="1292"/>
        <v>#REF!</v>
      </c>
      <c r="S13641" t="s">
        <v>11</v>
      </c>
      <c r="AA13641">
        <v>7.65</v>
      </c>
      <c r="AB13641">
        <v>7.66</v>
      </c>
      <c r="AC13641">
        <v>7.67</v>
      </c>
      <c r="AD13641">
        <v>7.69</v>
      </c>
    </row>
    <row r="13642" spans="1:30">
      <c r="A13642" s="1">
        <v>227.3561</v>
      </c>
      <c r="B13642" s="1">
        <v>2340</v>
      </c>
      <c r="C13642" s="1">
        <v>2340</v>
      </c>
      <c r="D13642" s="1">
        <v>2340</v>
      </c>
      <c r="E13642" s="1">
        <f t="shared" si="1287"/>
        <v>2340</v>
      </c>
      <c r="F13642" s="1">
        <f t="shared" si="1288"/>
        <v>0</v>
      </c>
      <c r="H13642" s="1">
        <f t="shared" si="1289"/>
        <v>0</v>
      </c>
      <c r="M13642" s="1">
        <v>1364000</v>
      </c>
      <c r="N13642" s="1" t="e">
        <f t="shared" ca="1" si="1290"/>
        <v>#REF!</v>
      </c>
      <c r="O13642" s="1" t="e">
        <f t="shared" ca="1" si="1291"/>
        <v>#REF!</v>
      </c>
      <c r="P13642" s="1" t="e">
        <f t="shared" ca="1" si="1292"/>
        <v>#REF!</v>
      </c>
      <c r="S13642" t="s">
        <v>11</v>
      </c>
      <c r="AA13642">
        <v>7.65</v>
      </c>
      <c r="AB13642">
        <v>7.66</v>
      </c>
      <c r="AC13642">
        <v>7.67</v>
      </c>
      <c r="AD13642">
        <v>7.69</v>
      </c>
    </row>
    <row r="13643" spans="1:30">
      <c r="A13643" s="1">
        <v>227.37280000000001</v>
      </c>
      <c r="B13643" s="1">
        <v>2340</v>
      </c>
      <c r="C13643" s="1">
        <v>2340</v>
      </c>
      <c r="D13643" s="1">
        <v>2340</v>
      </c>
      <c r="E13643" s="1">
        <f t="shared" si="1287"/>
        <v>2340</v>
      </c>
      <c r="F13643" s="1">
        <f t="shared" si="1288"/>
        <v>0</v>
      </c>
      <c r="H13643" s="1">
        <f t="shared" si="1289"/>
        <v>0</v>
      </c>
      <c r="M13643" s="1">
        <v>1364100</v>
      </c>
      <c r="N13643" s="1" t="e">
        <f t="shared" ca="1" si="1290"/>
        <v>#REF!</v>
      </c>
      <c r="O13643" s="1" t="e">
        <f t="shared" ca="1" si="1291"/>
        <v>#REF!</v>
      </c>
      <c r="P13643" s="1" t="e">
        <f t="shared" ca="1" si="1292"/>
        <v>#REF!</v>
      </c>
      <c r="S13643" t="s">
        <v>11</v>
      </c>
      <c r="AA13643">
        <v>7.65</v>
      </c>
      <c r="AB13643">
        <v>7.66</v>
      </c>
      <c r="AC13643">
        <v>7.67</v>
      </c>
      <c r="AD13643">
        <v>7.69</v>
      </c>
    </row>
    <row r="13644" spans="1:30">
      <c r="A13644" s="1">
        <v>227.3895</v>
      </c>
      <c r="B13644" s="1">
        <v>2340</v>
      </c>
      <c r="C13644" s="1">
        <v>2340</v>
      </c>
      <c r="D13644" s="1">
        <v>2340</v>
      </c>
      <c r="E13644" s="1">
        <f t="shared" si="1287"/>
        <v>2340</v>
      </c>
      <c r="F13644" s="1">
        <f t="shared" si="1288"/>
        <v>0</v>
      </c>
      <c r="H13644" s="1">
        <f t="shared" si="1289"/>
        <v>0</v>
      </c>
      <c r="M13644" s="1">
        <v>1364200</v>
      </c>
      <c r="N13644" s="1" t="e">
        <f t="shared" ca="1" si="1290"/>
        <v>#REF!</v>
      </c>
      <c r="O13644" s="1" t="e">
        <f t="shared" ca="1" si="1291"/>
        <v>#REF!</v>
      </c>
      <c r="P13644" s="1" t="e">
        <f t="shared" ca="1" si="1292"/>
        <v>#REF!</v>
      </c>
      <c r="S13644" t="s">
        <v>11</v>
      </c>
      <c r="AA13644">
        <v>7.65</v>
      </c>
      <c r="AB13644">
        <v>7.66</v>
      </c>
      <c r="AC13644">
        <v>7.67</v>
      </c>
      <c r="AD13644">
        <v>7.69</v>
      </c>
    </row>
    <row r="13645" spans="1:30">
      <c r="A13645" s="1">
        <v>227.40610000000001</v>
      </c>
      <c r="B13645" s="1">
        <v>2340</v>
      </c>
      <c r="C13645" s="1">
        <v>2340</v>
      </c>
      <c r="D13645" s="1">
        <v>2340</v>
      </c>
      <c r="E13645" s="1">
        <f t="shared" si="1287"/>
        <v>2340</v>
      </c>
      <c r="F13645" s="1">
        <f t="shared" si="1288"/>
        <v>0</v>
      </c>
      <c r="H13645" s="1">
        <f t="shared" si="1289"/>
        <v>0</v>
      </c>
      <c r="M13645" s="1">
        <v>1364300</v>
      </c>
      <c r="N13645" s="1" t="e">
        <f t="shared" ca="1" si="1290"/>
        <v>#REF!</v>
      </c>
      <c r="O13645" s="1" t="e">
        <f t="shared" ca="1" si="1291"/>
        <v>#REF!</v>
      </c>
      <c r="P13645" s="1" t="e">
        <f t="shared" ca="1" si="1292"/>
        <v>#REF!</v>
      </c>
      <c r="S13645" t="s">
        <v>11</v>
      </c>
      <c r="AA13645">
        <v>7.65</v>
      </c>
      <c r="AB13645">
        <v>7.66</v>
      </c>
      <c r="AC13645">
        <v>7.67</v>
      </c>
      <c r="AD13645">
        <v>7.69</v>
      </c>
    </row>
    <row r="13646" spans="1:30">
      <c r="A13646" s="1">
        <v>227.4228</v>
      </c>
      <c r="B13646" s="1">
        <v>2340</v>
      </c>
      <c r="C13646" s="1">
        <v>2340</v>
      </c>
      <c r="D13646" s="1">
        <v>2340</v>
      </c>
      <c r="E13646" s="1">
        <f t="shared" si="1287"/>
        <v>2340</v>
      </c>
      <c r="F13646" s="1">
        <f t="shared" si="1288"/>
        <v>0</v>
      </c>
      <c r="H13646" s="1">
        <f t="shared" si="1289"/>
        <v>0</v>
      </c>
      <c r="M13646" s="1">
        <v>1364400</v>
      </c>
      <c r="N13646" s="1" t="e">
        <f t="shared" ca="1" si="1290"/>
        <v>#REF!</v>
      </c>
      <c r="O13646" s="1" t="e">
        <f t="shared" ca="1" si="1291"/>
        <v>#REF!</v>
      </c>
      <c r="P13646" s="1" t="e">
        <f t="shared" ca="1" si="1292"/>
        <v>#REF!</v>
      </c>
      <c r="S13646" t="s">
        <v>11</v>
      </c>
      <c r="AA13646">
        <v>7.65</v>
      </c>
      <c r="AB13646">
        <v>7.66</v>
      </c>
      <c r="AC13646">
        <v>7.67</v>
      </c>
      <c r="AD13646">
        <v>7.69</v>
      </c>
    </row>
    <row r="13647" spans="1:30">
      <c r="A13647" s="1">
        <v>227.43950000000001</v>
      </c>
      <c r="B13647" s="1">
        <v>2340</v>
      </c>
      <c r="C13647" s="1">
        <v>2340</v>
      </c>
      <c r="D13647" s="1">
        <v>2340</v>
      </c>
      <c r="E13647" s="1">
        <f t="shared" si="1287"/>
        <v>2340</v>
      </c>
      <c r="F13647" s="1">
        <f t="shared" si="1288"/>
        <v>0</v>
      </c>
      <c r="H13647" s="1">
        <f t="shared" si="1289"/>
        <v>0</v>
      </c>
      <c r="M13647" s="1">
        <v>1364500</v>
      </c>
      <c r="N13647" s="1" t="e">
        <f t="shared" ca="1" si="1290"/>
        <v>#REF!</v>
      </c>
      <c r="O13647" s="1" t="e">
        <f t="shared" ca="1" si="1291"/>
        <v>#REF!</v>
      </c>
      <c r="P13647" s="1" t="e">
        <f t="shared" ca="1" si="1292"/>
        <v>#REF!</v>
      </c>
      <c r="S13647" t="s">
        <v>11</v>
      </c>
      <c r="AA13647">
        <v>7.65</v>
      </c>
      <c r="AB13647">
        <v>7.66</v>
      </c>
      <c r="AC13647">
        <v>7.67</v>
      </c>
      <c r="AD13647">
        <v>7.69</v>
      </c>
    </row>
    <row r="13648" spans="1:30">
      <c r="A13648" s="1">
        <v>227.45609999999999</v>
      </c>
      <c r="B13648" s="1">
        <v>2340</v>
      </c>
      <c r="C13648" s="1">
        <v>2340</v>
      </c>
      <c r="D13648" s="1">
        <v>2340</v>
      </c>
      <c r="E13648" s="1">
        <f t="shared" si="1287"/>
        <v>2340</v>
      </c>
      <c r="F13648" s="1">
        <f t="shared" si="1288"/>
        <v>0</v>
      </c>
      <c r="H13648" s="1">
        <f t="shared" si="1289"/>
        <v>0</v>
      </c>
      <c r="M13648" s="1">
        <v>1364600</v>
      </c>
      <c r="N13648" s="1" t="e">
        <f t="shared" ca="1" si="1290"/>
        <v>#REF!</v>
      </c>
      <c r="O13648" s="1" t="e">
        <f t="shared" ca="1" si="1291"/>
        <v>#REF!</v>
      </c>
      <c r="P13648" s="1" t="e">
        <f t="shared" ca="1" si="1292"/>
        <v>#REF!</v>
      </c>
      <c r="S13648" t="s">
        <v>11</v>
      </c>
      <c r="AA13648">
        <v>7.65</v>
      </c>
      <c r="AB13648">
        <v>7.66</v>
      </c>
      <c r="AC13648">
        <v>7.67</v>
      </c>
      <c r="AD13648">
        <v>7.69</v>
      </c>
    </row>
    <row r="13649" spans="1:30">
      <c r="A13649" s="1">
        <v>227.47280000000001</v>
      </c>
      <c r="B13649" s="1">
        <v>2340</v>
      </c>
      <c r="C13649" s="1">
        <v>2340</v>
      </c>
      <c r="D13649" s="1">
        <v>2340</v>
      </c>
      <c r="E13649" s="1">
        <f t="shared" si="1287"/>
        <v>2340</v>
      </c>
      <c r="F13649" s="1">
        <f t="shared" si="1288"/>
        <v>0</v>
      </c>
      <c r="H13649" s="1">
        <f t="shared" si="1289"/>
        <v>0</v>
      </c>
      <c r="M13649" s="1">
        <v>1364700</v>
      </c>
      <c r="N13649" s="1" t="e">
        <f t="shared" ca="1" si="1290"/>
        <v>#REF!</v>
      </c>
      <c r="O13649" s="1" t="e">
        <f t="shared" ca="1" si="1291"/>
        <v>#REF!</v>
      </c>
      <c r="P13649" s="1" t="e">
        <f t="shared" ca="1" si="1292"/>
        <v>#REF!</v>
      </c>
      <c r="S13649" t="s">
        <v>11</v>
      </c>
      <c r="AA13649">
        <v>7.65</v>
      </c>
      <c r="AB13649">
        <v>7.66</v>
      </c>
      <c r="AC13649">
        <v>7.67</v>
      </c>
      <c r="AD13649">
        <v>7.69</v>
      </c>
    </row>
    <row r="13650" spans="1:30">
      <c r="A13650" s="1">
        <v>227.48949999999999</v>
      </c>
      <c r="B13650" s="1">
        <v>2340</v>
      </c>
      <c r="C13650" s="1">
        <v>2340</v>
      </c>
      <c r="D13650" s="1">
        <v>2340</v>
      </c>
      <c r="E13650" s="1">
        <f t="shared" si="1287"/>
        <v>2340</v>
      </c>
      <c r="F13650" s="1">
        <f t="shared" si="1288"/>
        <v>0</v>
      </c>
      <c r="H13650" s="1">
        <f t="shared" si="1289"/>
        <v>0</v>
      </c>
      <c r="M13650" s="1">
        <v>1364800</v>
      </c>
      <c r="N13650" s="1" t="e">
        <f t="shared" ca="1" si="1290"/>
        <v>#REF!</v>
      </c>
      <c r="O13650" s="1" t="e">
        <f t="shared" ca="1" si="1291"/>
        <v>#REF!</v>
      </c>
      <c r="P13650" s="1" t="e">
        <f t="shared" ca="1" si="1292"/>
        <v>#REF!</v>
      </c>
      <c r="S13650" t="s">
        <v>11</v>
      </c>
      <c r="AA13650">
        <v>7.65</v>
      </c>
      <c r="AB13650">
        <v>7.66</v>
      </c>
      <c r="AC13650">
        <v>7.67</v>
      </c>
      <c r="AD13650">
        <v>7.69</v>
      </c>
    </row>
    <row r="13651" spans="1:30">
      <c r="A13651" s="1">
        <v>227.5061</v>
      </c>
      <c r="B13651" s="1">
        <v>2340</v>
      </c>
      <c r="C13651" s="1">
        <v>2340</v>
      </c>
      <c r="D13651" s="1">
        <v>2340</v>
      </c>
      <c r="E13651" s="1">
        <f t="shared" si="1287"/>
        <v>2340</v>
      </c>
      <c r="F13651" s="1">
        <f t="shared" si="1288"/>
        <v>0</v>
      </c>
      <c r="H13651" s="1">
        <f t="shared" si="1289"/>
        <v>0</v>
      </c>
      <c r="M13651" s="1">
        <v>1364900</v>
      </c>
      <c r="N13651" s="1" t="e">
        <f t="shared" ca="1" si="1290"/>
        <v>#REF!</v>
      </c>
      <c r="O13651" s="1" t="e">
        <f t="shared" ca="1" si="1291"/>
        <v>#REF!</v>
      </c>
      <c r="P13651" s="1" t="e">
        <f t="shared" ca="1" si="1292"/>
        <v>#REF!</v>
      </c>
      <c r="S13651" t="s">
        <v>11</v>
      </c>
      <c r="AA13651">
        <v>7.65</v>
      </c>
      <c r="AB13651">
        <v>7.65</v>
      </c>
      <c r="AC13651">
        <v>7.67</v>
      </c>
      <c r="AD13651">
        <v>7.69</v>
      </c>
    </row>
    <row r="13652" spans="1:30">
      <c r="A13652" s="1">
        <v>227.52279999999999</v>
      </c>
      <c r="B13652" s="1">
        <v>2340</v>
      </c>
      <c r="C13652" s="1">
        <v>2340</v>
      </c>
      <c r="D13652" s="1">
        <v>2340</v>
      </c>
      <c r="E13652" s="1">
        <f t="shared" si="1287"/>
        <v>2340</v>
      </c>
      <c r="F13652" s="1">
        <f t="shared" si="1288"/>
        <v>0</v>
      </c>
      <c r="H13652" s="1">
        <f t="shared" si="1289"/>
        <v>0</v>
      </c>
      <c r="M13652" s="1">
        <v>1365000</v>
      </c>
      <c r="N13652" s="1" t="e">
        <f t="shared" ca="1" si="1290"/>
        <v>#REF!</v>
      </c>
      <c r="O13652" s="1" t="e">
        <f t="shared" ca="1" si="1291"/>
        <v>#REF!</v>
      </c>
      <c r="P13652" s="1" t="e">
        <f t="shared" ca="1" si="1292"/>
        <v>#REF!</v>
      </c>
      <c r="S13652" t="s">
        <v>11</v>
      </c>
      <c r="AA13652">
        <v>7.65</v>
      </c>
      <c r="AB13652">
        <v>7.66</v>
      </c>
      <c r="AC13652">
        <v>7.67</v>
      </c>
      <c r="AD13652">
        <v>7.69</v>
      </c>
    </row>
    <row r="13653" spans="1:30">
      <c r="A13653" s="1">
        <v>227.5395</v>
      </c>
      <c r="B13653" s="1">
        <v>2340</v>
      </c>
      <c r="C13653" s="1">
        <v>2340</v>
      </c>
      <c r="D13653" s="1">
        <v>2340</v>
      </c>
      <c r="E13653" s="1">
        <f t="shared" si="1287"/>
        <v>2340</v>
      </c>
      <c r="F13653" s="1">
        <f t="shared" si="1288"/>
        <v>0</v>
      </c>
      <c r="H13653" s="1">
        <f t="shared" si="1289"/>
        <v>0</v>
      </c>
      <c r="M13653" s="1">
        <v>1365100</v>
      </c>
      <c r="N13653" s="1" t="e">
        <f t="shared" ca="1" si="1290"/>
        <v>#REF!</v>
      </c>
      <c r="O13653" s="1" t="e">
        <f t="shared" ca="1" si="1291"/>
        <v>#REF!</v>
      </c>
      <c r="P13653" s="1" t="e">
        <f t="shared" ca="1" si="1292"/>
        <v>#REF!</v>
      </c>
      <c r="S13653" t="s">
        <v>11</v>
      </c>
      <c r="AA13653">
        <v>7.65</v>
      </c>
      <c r="AB13653">
        <v>7.66</v>
      </c>
      <c r="AC13653">
        <v>7.67</v>
      </c>
      <c r="AD13653">
        <v>7.69</v>
      </c>
    </row>
    <row r="13654" spans="1:30">
      <c r="A13654" s="1">
        <v>227.55609999999999</v>
      </c>
      <c r="B13654" s="1">
        <v>2340</v>
      </c>
      <c r="C13654" s="1">
        <v>2340</v>
      </c>
      <c r="D13654" s="1">
        <v>2340</v>
      </c>
      <c r="E13654" s="1">
        <f t="shared" si="1287"/>
        <v>2340</v>
      </c>
      <c r="F13654" s="1">
        <f t="shared" si="1288"/>
        <v>0</v>
      </c>
      <c r="H13654" s="1">
        <f t="shared" si="1289"/>
        <v>0</v>
      </c>
      <c r="M13654" s="1">
        <v>1365200</v>
      </c>
      <c r="N13654" s="1" t="e">
        <f t="shared" ca="1" si="1290"/>
        <v>#REF!</v>
      </c>
      <c r="O13654" s="1" t="e">
        <f t="shared" ca="1" si="1291"/>
        <v>#REF!</v>
      </c>
      <c r="P13654" s="1" t="e">
        <f t="shared" ca="1" si="1292"/>
        <v>#REF!</v>
      </c>
      <c r="S13654" t="s">
        <v>11</v>
      </c>
      <c r="AA13654">
        <v>7.65</v>
      </c>
      <c r="AB13654">
        <v>7.66</v>
      </c>
      <c r="AC13654">
        <v>7.67</v>
      </c>
      <c r="AD13654">
        <v>7.69</v>
      </c>
    </row>
    <row r="13655" spans="1:30">
      <c r="A13655" s="1">
        <v>227.5728</v>
      </c>
      <c r="B13655" s="1">
        <v>2340</v>
      </c>
      <c r="C13655" s="1">
        <v>2340</v>
      </c>
      <c r="D13655" s="1">
        <v>2340</v>
      </c>
      <c r="E13655" s="1">
        <f t="shared" si="1287"/>
        <v>2340</v>
      </c>
      <c r="F13655" s="1">
        <f t="shared" si="1288"/>
        <v>0</v>
      </c>
      <c r="H13655" s="1">
        <f t="shared" si="1289"/>
        <v>0</v>
      </c>
      <c r="M13655" s="1">
        <v>1365300</v>
      </c>
      <c r="N13655" s="1" t="e">
        <f t="shared" ca="1" si="1290"/>
        <v>#REF!</v>
      </c>
      <c r="O13655" s="1" t="e">
        <f t="shared" ca="1" si="1291"/>
        <v>#REF!</v>
      </c>
      <c r="P13655" s="1" t="e">
        <f t="shared" ca="1" si="1292"/>
        <v>#REF!</v>
      </c>
      <c r="S13655" t="s">
        <v>11</v>
      </c>
      <c r="AA13655">
        <v>7.65</v>
      </c>
      <c r="AB13655">
        <v>7.66</v>
      </c>
      <c r="AC13655">
        <v>7.67</v>
      </c>
      <c r="AD13655">
        <v>7.69</v>
      </c>
    </row>
    <row r="13656" spans="1:30">
      <c r="A13656" s="1">
        <v>227.58949999999999</v>
      </c>
      <c r="B13656" s="1">
        <v>2340</v>
      </c>
      <c r="C13656" s="1">
        <v>2340</v>
      </c>
      <c r="D13656" s="1">
        <v>2340</v>
      </c>
      <c r="E13656" s="1">
        <f t="shared" si="1287"/>
        <v>2340</v>
      </c>
      <c r="F13656" s="1">
        <f t="shared" si="1288"/>
        <v>0</v>
      </c>
      <c r="H13656" s="1">
        <f t="shared" si="1289"/>
        <v>0</v>
      </c>
      <c r="M13656" s="1">
        <v>1365400</v>
      </c>
      <c r="N13656" s="1" t="e">
        <f t="shared" ca="1" si="1290"/>
        <v>#REF!</v>
      </c>
      <c r="O13656" s="1" t="e">
        <f t="shared" ca="1" si="1291"/>
        <v>#REF!</v>
      </c>
      <c r="P13656" s="1" t="e">
        <f t="shared" ca="1" si="1292"/>
        <v>#REF!</v>
      </c>
      <c r="S13656" t="s">
        <v>11</v>
      </c>
      <c r="AA13656">
        <v>7.65</v>
      </c>
      <c r="AB13656">
        <v>7.66</v>
      </c>
      <c r="AC13656">
        <v>7.67</v>
      </c>
      <c r="AD13656">
        <v>7.69</v>
      </c>
    </row>
    <row r="13657" spans="1:30">
      <c r="A13657" s="1">
        <v>227.6061</v>
      </c>
      <c r="B13657" s="1">
        <v>2340</v>
      </c>
      <c r="C13657" s="1">
        <v>2340</v>
      </c>
      <c r="D13657" s="1">
        <v>2340</v>
      </c>
      <c r="E13657" s="1">
        <f t="shared" si="1287"/>
        <v>2340</v>
      </c>
      <c r="F13657" s="1">
        <f t="shared" si="1288"/>
        <v>0</v>
      </c>
      <c r="H13657" s="1">
        <f t="shared" si="1289"/>
        <v>0</v>
      </c>
      <c r="M13657" s="1">
        <v>1365500</v>
      </c>
      <c r="N13657" s="1" t="e">
        <f t="shared" ca="1" si="1290"/>
        <v>#REF!</v>
      </c>
      <c r="O13657" s="1" t="e">
        <f t="shared" ca="1" si="1291"/>
        <v>#REF!</v>
      </c>
      <c r="P13657" s="1" t="e">
        <f t="shared" ca="1" si="1292"/>
        <v>#REF!</v>
      </c>
      <c r="S13657" t="s">
        <v>11</v>
      </c>
      <c r="AA13657">
        <v>7.65</v>
      </c>
      <c r="AB13657">
        <v>7.66</v>
      </c>
      <c r="AC13657">
        <v>7.67</v>
      </c>
      <c r="AD13657">
        <v>7.69</v>
      </c>
    </row>
    <row r="13658" spans="1:30">
      <c r="A13658" s="1">
        <v>227.62280000000001</v>
      </c>
      <c r="B13658" s="1">
        <v>2340</v>
      </c>
      <c r="C13658" s="1">
        <v>2340</v>
      </c>
      <c r="D13658" s="1">
        <v>2340</v>
      </c>
      <c r="E13658" s="1">
        <f t="shared" si="1287"/>
        <v>2340</v>
      </c>
      <c r="F13658" s="1">
        <f t="shared" si="1288"/>
        <v>0</v>
      </c>
      <c r="H13658" s="1">
        <f t="shared" si="1289"/>
        <v>0</v>
      </c>
      <c r="M13658" s="1">
        <v>1365600</v>
      </c>
      <c r="N13658" s="1" t="e">
        <f t="shared" ca="1" si="1290"/>
        <v>#REF!</v>
      </c>
      <c r="O13658" s="1" t="e">
        <f t="shared" ca="1" si="1291"/>
        <v>#REF!</v>
      </c>
      <c r="P13658" s="1" t="e">
        <f t="shared" ca="1" si="1292"/>
        <v>#REF!</v>
      </c>
      <c r="S13658" t="s">
        <v>11</v>
      </c>
      <c r="AA13658">
        <v>7.65</v>
      </c>
      <c r="AB13658">
        <v>7.66</v>
      </c>
      <c r="AC13658">
        <v>7.67</v>
      </c>
      <c r="AD13658">
        <v>7.69</v>
      </c>
    </row>
    <row r="13659" spans="1:30">
      <c r="A13659" s="1">
        <v>227.6395</v>
      </c>
      <c r="B13659" s="1">
        <v>2340</v>
      </c>
      <c r="C13659" s="1">
        <v>2340</v>
      </c>
      <c r="D13659" s="1">
        <v>2340</v>
      </c>
      <c r="E13659" s="1">
        <f t="shared" si="1287"/>
        <v>2340</v>
      </c>
      <c r="F13659" s="1">
        <f t="shared" si="1288"/>
        <v>0</v>
      </c>
      <c r="H13659" s="1">
        <f t="shared" si="1289"/>
        <v>0</v>
      </c>
      <c r="M13659" s="1">
        <v>1365700</v>
      </c>
      <c r="N13659" s="1" t="e">
        <f t="shared" ca="1" si="1290"/>
        <v>#REF!</v>
      </c>
      <c r="O13659" s="1" t="e">
        <f t="shared" ca="1" si="1291"/>
        <v>#REF!</v>
      </c>
      <c r="P13659" s="1" t="e">
        <f t="shared" ca="1" si="1292"/>
        <v>#REF!</v>
      </c>
      <c r="S13659" t="s">
        <v>11</v>
      </c>
      <c r="AA13659">
        <v>7.65</v>
      </c>
      <c r="AB13659">
        <v>7.66</v>
      </c>
      <c r="AC13659">
        <v>7.67</v>
      </c>
      <c r="AD13659">
        <v>7.69</v>
      </c>
    </row>
    <row r="13660" spans="1:30">
      <c r="A13660" s="1">
        <v>227.65610000000001</v>
      </c>
      <c r="B13660" s="1">
        <v>2340</v>
      </c>
      <c r="C13660" s="1">
        <v>2340</v>
      </c>
      <c r="D13660" s="1">
        <v>2340</v>
      </c>
      <c r="E13660" s="1">
        <f t="shared" si="1287"/>
        <v>2340</v>
      </c>
      <c r="F13660" s="1">
        <f t="shared" si="1288"/>
        <v>0</v>
      </c>
      <c r="H13660" s="1">
        <f t="shared" si="1289"/>
        <v>0</v>
      </c>
      <c r="M13660" s="1">
        <v>1365800</v>
      </c>
      <c r="N13660" s="1" t="e">
        <f t="shared" ca="1" si="1290"/>
        <v>#REF!</v>
      </c>
      <c r="O13660" s="1" t="e">
        <f t="shared" ca="1" si="1291"/>
        <v>#REF!</v>
      </c>
      <c r="P13660" s="1" t="e">
        <f t="shared" ca="1" si="1292"/>
        <v>#REF!</v>
      </c>
      <c r="S13660" t="s">
        <v>11</v>
      </c>
      <c r="AA13660">
        <v>7.65</v>
      </c>
      <c r="AB13660">
        <v>7.66</v>
      </c>
      <c r="AC13660">
        <v>7.67</v>
      </c>
      <c r="AD13660">
        <v>7.69</v>
      </c>
    </row>
    <row r="13661" spans="1:30">
      <c r="A13661" s="1">
        <v>227.6728</v>
      </c>
      <c r="B13661" s="1">
        <v>2340</v>
      </c>
      <c r="C13661" s="1">
        <v>2340</v>
      </c>
      <c r="D13661" s="1">
        <v>2340</v>
      </c>
      <c r="E13661" s="1">
        <f t="shared" si="1287"/>
        <v>2340</v>
      </c>
      <c r="F13661" s="1">
        <f t="shared" si="1288"/>
        <v>0</v>
      </c>
      <c r="H13661" s="1">
        <f t="shared" si="1289"/>
        <v>0</v>
      </c>
      <c r="M13661" s="1">
        <v>1365900</v>
      </c>
      <c r="N13661" s="1" t="e">
        <f t="shared" ca="1" si="1290"/>
        <v>#REF!</v>
      </c>
      <c r="O13661" s="1" t="e">
        <f t="shared" ca="1" si="1291"/>
        <v>#REF!</v>
      </c>
      <c r="P13661" s="1" t="e">
        <f t="shared" ca="1" si="1292"/>
        <v>#REF!</v>
      </c>
      <c r="S13661" t="s">
        <v>11</v>
      </c>
      <c r="AA13661">
        <v>7.65</v>
      </c>
      <c r="AB13661">
        <v>7.66</v>
      </c>
      <c r="AC13661">
        <v>7.67</v>
      </c>
      <c r="AD13661">
        <v>7.69</v>
      </c>
    </row>
    <row r="13662" spans="1:30">
      <c r="A13662" s="1">
        <v>227.68950000000001</v>
      </c>
      <c r="B13662" s="1">
        <v>2340</v>
      </c>
      <c r="C13662" s="1">
        <v>2340</v>
      </c>
      <c r="D13662" s="1">
        <v>2340</v>
      </c>
      <c r="E13662" s="1">
        <f t="shared" si="1287"/>
        <v>2340</v>
      </c>
      <c r="F13662" s="1">
        <f t="shared" si="1288"/>
        <v>0</v>
      </c>
      <c r="H13662" s="1">
        <f t="shared" si="1289"/>
        <v>0</v>
      </c>
      <c r="M13662" s="1">
        <v>1366000</v>
      </c>
      <c r="N13662" s="1" t="e">
        <f t="shared" ca="1" si="1290"/>
        <v>#REF!</v>
      </c>
      <c r="O13662" s="1" t="e">
        <f t="shared" ca="1" si="1291"/>
        <v>#REF!</v>
      </c>
      <c r="P13662" s="1" t="e">
        <f t="shared" ca="1" si="1292"/>
        <v>#REF!</v>
      </c>
      <c r="S13662" t="s">
        <v>11</v>
      </c>
      <c r="AA13662">
        <v>7.65</v>
      </c>
      <c r="AB13662">
        <v>7.66</v>
      </c>
      <c r="AC13662">
        <v>7.67</v>
      </c>
      <c r="AD13662">
        <v>7.69</v>
      </c>
    </row>
    <row r="13663" spans="1:30">
      <c r="A13663" s="1">
        <v>227.70609999999999</v>
      </c>
      <c r="B13663" s="1">
        <v>2340</v>
      </c>
      <c r="C13663" s="1">
        <v>2340</v>
      </c>
      <c r="D13663" s="1">
        <v>2340</v>
      </c>
      <c r="E13663" s="1">
        <f t="shared" si="1287"/>
        <v>2340</v>
      </c>
      <c r="F13663" s="1">
        <f t="shared" si="1288"/>
        <v>0</v>
      </c>
      <c r="H13663" s="1">
        <f t="shared" si="1289"/>
        <v>0</v>
      </c>
      <c r="M13663" s="1">
        <v>1366100</v>
      </c>
      <c r="N13663" s="1" t="e">
        <f t="shared" ca="1" si="1290"/>
        <v>#REF!</v>
      </c>
      <c r="O13663" s="1" t="e">
        <f t="shared" ca="1" si="1291"/>
        <v>#REF!</v>
      </c>
      <c r="P13663" s="1" t="e">
        <f t="shared" ca="1" si="1292"/>
        <v>#REF!</v>
      </c>
      <c r="S13663" t="s">
        <v>11</v>
      </c>
      <c r="AA13663">
        <v>7.66</v>
      </c>
      <c r="AB13663">
        <v>7.66</v>
      </c>
      <c r="AC13663">
        <v>7.67</v>
      </c>
      <c r="AD13663">
        <v>7.69</v>
      </c>
    </row>
    <row r="13664" spans="1:30">
      <c r="A13664" s="1">
        <v>227.72280000000001</v>
      </c>
      <c r="B13664" s="1">
        <v>2340</v>
      </c>
      <c r="C13664" s="1">
        <v>2340</v>
      </c>
      <c r="D13664" s="1">
        <v>2340</v>
      </c>
      <c r="E13664" s="1">
        <f t="shared" si="1287"/>
        <v>2340</v>
      </c>
      <c r="F13664" s="1">
        <f t="shared" si="1288"/>
        <v>0</v>
      </c>
      <c r="H13664" s="1">
        <f t="shared" si="1289"/>
        <v>0</v>
      </c>
      <c r="M13664" s="1">
        <v>1366200</v>
      </c>
      <c r="N13664" s="1" t="e">
        <f t="shared" ca="1" si="1290"/>
        <v>#REF!</v>
      </c>
      <c r="O13664" s="1" t="e">
        <f t="shared" ca="1" si="1291"/>
        <v>#REF!</v>
      </c>
      <c r="P13664" s="1" t="e">
        <f t="shared" ca="1" si="1292"/>
        <v>#REF!</v>
      </c>
      <c r="S13664" t="s">
        <v>11</v>
      </c>
      <c r="AA13664">
        <v>7.65</v>
      </c>
      <c r="AB13664">
        <v>7.66</v>
      </c>
      <c r="AC13664">
        <v>7.67</v>
      </c>
      <c r="AD13664">
        <v>7.69</v>
      </c>
    </row>
    <row r="13665" spans="1:30">
      <c r="A13665" s="1">
        <v>227.73949999999999</v>
      </c>
      <c r="B13665" s="1">
        <v>2340</v>
      </c>
      <c r="C13665" s="1">
        <v>2340</v>
      </c>
      <c r="D13665" s="1">
        <v>2340</v>
      </c>
      <c r="E13665" s="1">
        <f t="shared" si="1287"/>
        <v>2340</v>
      </c>
      <c r="F13665" s="1">
        <f t="shared" si="1288"/>
        <v>0</v>
      </c>
      <c r="H13665" s="1">
        <f t="shared" si="1289"/>
        <v>0</v>
      </c>
      <c r="M13665" s="1">
        <v>1366300</v>
      </c>
      <c r="N13665" s="1" t="e">
        <f t="shared" ca="1" si="1290"/>
        <v>#REF!</v>
      </c>
      <c r="O13665" s="1" t="e">
        <f t="shared" ca="1" si="1291"/>
        <v>#REF!</v>
      </c>
      <c r="P13665" s="1" t="e">
        <f t="shared" ca="1" si="1292"/>
        <v>#REF!</v>
      </c>
      <c r="S13665" t="s">
        <v>11</v>
      </c>
      <c r="AA13665">
        <v>7.66</v>
      </c>
      <c r="AB13665">
        <v>7.66</v>
      </c>
      <c r="AC13665">
        <v>7.67</v>
      </c>
      <c r="AD13665">
        <v>7.69</v>
      </c>
    </row>
    <row r="13666" spans="1:30">
      <c r="A13666" s="1">
        <v>227.7561</v>
      </c>
      <c r="B13666" s="1">
        <v>2340</v>
      </c>
      <c r="C13666" s="1">
        <v>2340</v>
      </c>
      <c r="D13666" s="1">
        <v>2340</v>
      </c>
      <c r="E13666" s="1">
        <f t="shared" si="1287"/>
        <v>2340</v>
      </c>
      <c r="F13666" s="1">
        <f t="shared" si="1288"/>
        <v>0</v>
      </c>
      <c r="H13666" s="1">
        <f t="shared" si="1289"/>
        <v>0</v>
      </c>
      <c r="M13666" s="1">
        <v>1366400</v>
      </c>
      <c r="N13666" s="1" t="e">
        <f t="shared" ca="1" si="1290"/>
        <v>#REF!</v>
      </c>
      <c r="O13666" s="1" t="e">
        <f t="shared" ca="1" si="1291"/>
        <v>#REF!</v>
      </c>
      <c r="P13666" s="1" t="e">
        <f t="shared" ca="1" si="1292"/>
        <v>#REF!</v>
      </c>
      <c r="S13666" t="s">
        <v>11</v>
      </c>
      <c r="AA13666">
        <v>7.65</v>
      </c>
      <c r="AB13666">
        <v>7.66</v>
      </c>
      <c r="AC13666">
        <v>7.67</v>
      </c>
      <c r="AD13666">
        <v>7.69</v>
      </c>
    </row>
    <row r="13667" spans="1:30">
      <c r="A13667" s="1">
        <v>227.77279999999999</v>
      </c>
      <c r="B13667" s="1">
        <v>2340</v>
      </c>
      <c r="C13667" s="1">
        <v>2340</v>
      </c>
      <c r="D13667" s="1">
        <v>2340</v>
      </c>
      <c r="E13667" s="1">
        <f t="shared" si="1287"/>
        <v>2340</v>
      </c>
      <c r="F13667" s="1">
        <f t="shared" si="1288"/>
        <v>0</v>
      </c>
      <c r="H13667" s="1">
        <f t="shared" si="1289"/>
        <v>0</v>
      </c>
      <c r="M13667" s="1">
        <v>1366500</v>
      </c>
      <c r="N13667" s="1" t="e">
        <f t="shared" ca="1" si="1290"/>
        <v>#REF!</v>
      </c>
      <c r="O13667" s="1" t="e">
        <f t="shared" ca="1" si="1291"/>
        <v>#REF!</v>
      </c>
      <c r="P13667" s="1" t="e">
        <f t="shared" ca="1" si="1292"/>
        <v>#REF!</v>
      </c>
      <c r="S13667" t="s">
        <v>11</v>
      </c>
      <c r="AA13667">
        <v>7.65</v>
      </c>
      <c r="AB13667">
        <v>7.66</v>
      </c>
      <c r="AC13667">
        <v>7.67</v>
      </c>
      <c r="AD13667">
        <v>7.69</v>
      </c>
    </row>
    <row r="13668" spans="1:30">
      <c r="A13668" s="1">
        <v>227.7895</v>
      </c>
      <c r="B13668" s="1">
        <v>2340</v>
      </c>
      <c r="C13668" s="1">
        <v>2340</v>
      </c>
      <c r="D13668" s="1">
        <v>2340</v>
      </c>
      <c r="E13668" s="1">
        <f t="shared" si="1287"/>
        <v>2340</v>
      </c>
      <c r="F13668" s="1">
        <f t="shared" si="1288"/>
        <v>0</v>
      </c>
      <c r="H13668" s="1">
        <f t="shared" si="1289"/>
        <v>0</v>
      </c>
      <c r="M13668" s="1">
        <v>1366600</v>
      </c>
      <c r="N13668" s="1" t="e">
        <f t="shared" ca="1" si="1290"/>
        <v>#REF!</v>
      </c>
      <c r="O13668" s="1" t="e">
        <f t="shared" ca="1" si="1291"/>
        <v>#REF!</v>
      </c>
      <c r="P13668" s="1" t="e">
        <f t="shared" ca="1" si="1292"/>
        <v>#REF!</v>
      </c>
      <c r="S13668" t="s">
        <v>11</v>
      </c>
      <c r="AA13668">
        <v>7.65</v>
      </c>
      <c r="AB13668">
        <v>7.66</v>
      </c>
      <c r="AC13668">
        <v>7.67</v>
      </c>
      <c r="AD13668">
        <v>7.69</v>
      </c>
    </row>
    <row r="13669" spans="1:30">
      <c r="A13669" s="1">
        <v>227.80609999999999</v>
      </c>
      <c r="B13669" s="1">
        <v>2340</v>
      </c>
      <c r="C13669" s="1">
        <v>2340</v>
      </c>
      <c r="D13669" s="1">
        <v>2340</v>
      </c>
      <c r="E13669" s="1">
        <f t="shared" si="1287"/>
        <v>2340</v>
      </c>
      <c r="F13669" s="1">
        <f t="shared" si="1288"/>
        <v>0</v>
      </c>
      <c r="H13669" s="1">
        <f t="shared" si="1289"/>
        <v>0</v>
      </c>
      <c r="M13669" s="1">
        <v>1366700</v>
      </c>
      <c r="N13669" s="1" t="e">
        <f t="shared" ca="1" si="1290"/>
        <v>#REF!</v>
      </c>
      <c r="O13669" s="1" t="e">
        <f t="shared" ca="1" si="1291"/>
        <v>#REF!</v>
      </c>
      <c r="P13669" s="1" t="e">
        <f t="shared" ca="1" si="1292"/>
        <v>#REF!</v>
      </c>
      <c r="S13669" t="s">
        <v>11</v>
      </c>
      <c r="AA13669">
        <v>7.65</v>
      </c>
      <c r="AB13669">
        <v>7.66</v>
      </c>
      <c r="AC13669">
        <v>7.67</v>
      </c>
      <c r="AD13669">
        <v>7.69</v>
      </c>
    </row>
    <row r="13670" spans="1:30">
      <c r="A13670" s="1">
        <v>227.8228</v>
      </c>
      <c r="B13670" s="1">
        <v>2340</v>
      </c>
      <c r="C13670" s="1">
        <v>2340</v>
      </c>
      <c r="D13670" s="1">
        <v>2340</v>
      </c>
      <c r="E13670" s="1">
        <f t="shared" si="1287"/>
        <v>2340</v>
      </c>
      <c r="F13670" s="1">
        <f t="shared" si="1288"/>
        <v>0</v>
      </c>
      <c r="H13670" s="1">
        <f t="shared" si="1289"/>
        <v>0</v>
      </c>
      <c r="M13670" s="1">
        <v>1366800</v>
      </c>
      <c r="N13670" s="1" t="e">
        <f t="shared" ca="1" si="1290"/>
        <v>#REF!</v>
      </c>
      <c r="O13670" s="1" t="e">
        <f t="shared" ca="1" si="1291"/>
        <v>#REF!</v>
      </c>
      <c r="P13670" s="1" t="e">
        <f t="shared" ca="1" si="1292"/>
        <v>#REF!</v>
      </c>
      <c r="S13670" t="s">
        <v>11</v>
      </c>
      <c r="AA13670">
        <v>7.65</v>
      </c>
      <c r="AB13670">
        <v>7.66</v>
      </c>
      <c r="AC13670">
        <v>7.67</v>
      </c>
      <c r="AD13670">
        <v>7.69</v>
      </c>
    </row>
    <row r="13671" spans="1:30">
      <c r="A13671" s="1">
        <v>227.83949999999999</v>
      </c>
      <c r="B13671" s="1">
        <v>2340</v>
      </c>
      <c r="C13671" s="1">
        <v>2340</v>
      </c>
      <c r="D13671" s="1">
        <v>2340</v>
      </c>
      <c r="E13671" s="1">
        <f t="shared" si="1287"/>
        <v>2340</v>
      </c>
      <c r="F13671" s="1">
        <f t="shared" si="1288"/>
        <v>0</v>
      </c>
      <c r="H13671" s="1">
        <f t="shared" si="1289"/>
        <v>0</v>
      </c>
      <c r="M13671" s="1">
        <v>1366900</v>
      </c>
      <c r="N13671" s="1" t="e">
        <f t="shared" ca="1" si="1290"/>
        <v>#REF!</v>
      </c>
      <c r="O13671" s="1" t="e">
        <f t="shared" ca="1" si="1291"/>
        <v>#REF!</v>
      </c>
      <c r="P13671" s="1" t="e">
        <f t="shared" ca="1" si="1292"/>
        <v>#REF!</v>
      </c>
      <c r="S13671" t="s">
        <v>11</v>
      </c>
      <c r="AA13671">
        <v>7.65</v>
      </c>
      <c r="AB13671">
        <v>7.66</v>
      </c>
      <c r="AC13671">
        <v>7.67</v>
      </c>
      <c r="AD13671">
        <v>7.69</v>
      </c>
    </row>
    <row r="13672" spans="1:30">
      <c r="A13672" s="1">
        <v>227.8561</v>
      </c>
      <c r="B13672" s="1">
        <v>2340</v>
      </c>
      <c r="C13672" s="1">
        <v>2340</v>
      </c>
      <c r="D13672" s="1">
        <v>2340</v>
      </c>
      <c r="E13672" s="1">
        <f t="shared" si="1287"/>
        <v>2340</v>
      </c>
      <c r="F13672" s="1">
        <f t="shared" si="1288"/>
        <v>0</v>
      </c>
      <c r="H13672" s="1">
        <f t="shared" si="1289"/>
        <v>0</v>
      </c>
      <c r="M13672" s="1">
        <v>1367000</v>
      </c>
      <c r="N13672" s="1" t="e">
        <f t="shared" ca="1" si="1290"/>
        <v>#REF!</v>
      </c>
      <c r="O13672" s="1" t="e">
        <f t="shared" ca="1" si="1291"/>
        <v>#REF!</v>
      </c>
      <c r="P13672" s="1" t="e">
        <f t="shared" ca="1" si="1292"/>
        <v>#REF!</v>
      </c>
      <c r="S13672" t="s">
        <v>11</v>
      </c>
      <c r="AA13672">
        <v>7.65</v>
      </c>
      <c r="AB13672">
        <v>7.66</v>
      </c>
      <c r="AC13672">
        <v>7.67</v>
      </c>
      <c r="AD13672">
        <v>7.69</v>
      </c>
    </row>
    <row r="13673" spans="1:30">
      <c r="A13673" s="1">
        <v>227.87280000000001</v>
      </c>
      <c r="B13673" s="1">
        <v>2340</v>
      </c>
      <c r="C13673" s="1">
        <v>2340</v>
      </c>
      <c r="D13673" s="1">
        <v>2340</v>
      </c>
      <c r="E13673" s="1">
        <f t="shared" si="1287"/>
        <v>2340</v>
      </c>
      <c r="F13673" s="1">
        <f t="shared" si="1288"/>
        <v>0</v>
      </c>
      <c r="H13673" s="1">
        <f t="shared" si="1289"/>
        <v>0</v>
      </c>
      <c r="M13673" s="1">
        <v>1367100</v>
      </c>
      <c r="N13673" s="1" t="e">
        <f t="shared" ca="1" si="1290"/>
        <v>#REF!</v>
      </c>
      <c r="O13673" s="1" t="e">
        <f t="shared" ca="1" si="1291"/>
        <v>#REF!</v>
      </c>
      <c r="P13673" s="1" t="e">
        <f t="shared" ca="1" si="1292"/>
        <v>#REF!</v>
      </c>
      <c r="S13673" t="s">
        <v>11</v>
      </c>
      <c r="AA13673">
        <v>7.65</v>
      </c>
      <c r="AB13673">
        <v>7.66</v>
      </c>
      <c r="AC13673">
        <v>7.67</v>
      </c>
      <c r="AD13673">
        <v>7.69</v>
      </c>
    </row>
    <row r="13674" spans="1:30">
      <c r="A13674" s="1">
        <v>227.8895</v>
      </c>
      <c r="B13674" s="1">
        <v>2340</v>
      </c>
      <c r="C13674" s="1">
        <v>2340</v>
      </c>
      <c r="D13674" s="1">
        <v>2340</v>
      </c>
      <c r="E13674" s="1">
        <f t="shared" si="1287"/>
        <v>2340</v>
      </c>
      <c r="F13674" s="1">
        <f t="shared" si="1288"/>
        <v>0</v>
      </c>
      <c r="H13674" s="1">
        <f t="shared" si="1289"/>
        <v>0</v>
      </c>
      <c r="M13674" s="1">
        <v>1367200</v>
      </c>
      <c r="N13674" s="1" t="e">
        <f t="shared" ca="1" si="1290"/>
        <v>#REF!</v>
      </c>
      <c r="O13674" s="1" t="e">
        <f t="shared" ca="1" si="1291"/>
        <v>#REF!</v>
      </c>
      <c r="P13674" s="1" t="e">
        <f t="shared" ca="1" si="1292"/>
        <v>#REF!</v>
      </c>
      <c r="S13674" t="s">
        <v>11</v>
      </c>
      <c r="AA13674">
        <v>7.65</v>
      </c>
      <c r="AB13674">
        <v>7.66</v>
      </c>
      <c r="AC13674">
        <v>7.67</v>
      </c>
      <c r="AD13674">
        <v>7.69</v>
      </c>
    </row>
    <row r="13675" spans="1:30">
      <c r="A13675" s="1">
        <v>227.90610000000001</v>
      </c>
      <c r="B13675" s="1">
        <v>2340</v>
      </c>
      <c r="C13675" s="1">
        <v>2340</v>
      </c>
      <c r="D13675" s="1">
        <v>2340</v>
      </c>
      <c r="E13675" s="1">
        <f t="shared" si="1287"/>
        <v>2340</v>
      </c>
      <c r="F13675" s="1">
        <f t="shared" si="1288"/>
        <v>0</v>
      </c>
      <c r="H13675" s="1">
        <f t="shared" si="1289"/>
        <v>0</v>
      </c>
      <c r="M13675" s="1">
        <v>1367300</v>
      </c>
      <c r="N13675" s="1" t="e">
        <f t="shared" ca="1" si="1290"/>
        <v>#REF!</v>
      </c>
      <c r="O13675" s="1" t="e">
        <f t="shared" ca="1" si="1291"/>
        <v>#REF!</v>
      </c>
      <c r="P13675" s="1" t="e">
        <f t="shared" ca="1" si="1292"/>
        <v>#REF!</v>
      </c>
      <c r="S13675" t="s">
        <v>11</v>
      </c>
      <c r="AA13675">
        <v>7.65</v>
      </c>
      <c r="AB13675">
        <v>7.66</v>
      </c>
      <c r="AC13675">
        <v>7.67</v>
      </c>
      <c r="AD13675">
        <v>7.69</v>
      </c>
    </row>
    <row r="13676" spans="1:30">
      <c r="A13676" s="1">
        <v>227.9228</v>
      </c>
      <c r="B13676" s="1">
        <v>2340</v>
      </c>
      <c r="C13676" s="1">
        <v>2340</v>
      </c>
      <c r="D13676" s="1">
        <v>2340</v>
      </c>
      <c r="E13676" s="1">
        <f t="shared" si="1287"/>
        <v>2340</v>
      </c>
      <c r="F13676" s="1">
        <f t="shared" si="1288"/>
        <v>0</v>
      </c>
      <c r="H13676" s="1">
        <f t="shared" si="1289"/>
        <v>0</v>
      </c>
      <c r="M13676" s="1">
        <v>1367400</v>
      </c>
      <c r="N13676" s="1" t="e">
        <f t="shared" ca="1" si="1290"/>
        <v>#REF!</v>
      </c>
      <c r="O13676" s="1" t="e">
        <f t="shared" ca="1" si="1291"/>
        <v>#REF!</v>
      </c>
      <c r="P13676" s="1" t="e">
        <f t="shared" ca="1" si="1292"/>
        <v>#REF!</v>
      </c>
      <c r="S13676" t="s">
        <v>11</v>
      </c>
      <c r="AA13676">
        <v>7.65</v>
      </c>
      <c r="AB13676">
        <v>7.66</v>
      </c>
      <c r="AC13676">
        <v>7.67</v>
      </c>
      <c r="AD13676">
        <v>7.69</v>
      </c>
    </row>
    <row r="13677" spans="1:30">
      <c r="A13677" s="1">
        <v>227.93950000000001</v>
      </c>
      <c r="B13677" s="1">
        <v>2340</v>
      </c>
      <c r="C13677" s="1">
        <v>2340</v>
      </c>
      <c r="D13677" s="1">
        <v>2340</v>
      </c>
      <c r="E13677" s="1">
        <f t="shared" si="1287"/>
        <v>2340</v>
      </c>
      <c r="F13677" s="1">
        <f t="shared" si="1288"/>
        <v>0</v>
      </c>
      <c r="H13677" s="1">
        <f t="shared" si="1289"/>
        <v>0</v>
      </c>
      <c r="M13677" s="1">
        <v>1367500</v>
      </c>
      <c r="N13677" s="1" t="e">
        <f t="shared" ca="1" si="1290"/>
        <v>#REF!</v>
      </c>
      <c r="O13677" s="1" t="e">
        <f t="shared" ca="1" si="1291"/>
        <v>#REF!</v>
      </c>
      <c r="P13677" s="1" t="e">
        <f t="shared" ca="1" si="1292"/>
        <v>#REF!</v>
      </c>
      <c r="S13677" t="s">
        <v>11</v>
      </c>
      <c r="AA13677">
        <v>7.65</v>
      </c>
      <c r="AB13677">
        <v>7.66</v>
      </c>
      <c r="AC13677">
        <v>7.67</v>
      </c>
      <c r="AD13677">
        <v>7.69</v>
      </c>
    </row>
    <row r="13678" spans="1:30">
      <c r="A13678" s="1">
        <v>227.95609999999999</v>
      </c>
      <c r="B13678" s="1">
        <v>2340</v>
      </c>
      <c r="C13678" s="1">
        <v>2340</v>
      </c>
      <c r="D13678" s="1">
        <v>2340</v>
      </c>
      <c r="E13678" s="1">
        <f t="shared" si="1287"/>
        <v>2340</v>
      </c>
      <c r="F13678" s="1">
        <f t="shared" si="1288"/>
        <v>0</v>
      </c>
      <c r="H13678" s="1">
        <f t="shared" si="1289"/>
        <v>0</v>
      </c>
      <c r="M13678" s="1">
        <v>1367600</v>
      </c>
      <c r="N13678" s="1" t="e">
        <f t="shared" ca="1" si="1290"/>
        <v>#REF!</v>
      </c>
      <c r="O13678" s="1" t="e">
        <f t="shared" ca="1" si="1291"/>
        <v>#REF!</v>
      </c>
      <c r="P13678" s="1" t="e">
        <f t="shared" ca="1" si="1292"/>
        <v>#REF!</v>
      </c>
      <c r="S13678" t="s">
        <v>11</v>
      </c>
      <c r="AA13678">
        <v>7.65</v>
      </c>
      <c r="AB13678">
        <v>7.66</v>
      </c>
      <c r="AC13678">
        <v>7.67</v>
      </c>
      <c r="AD13678">
        <v>7.69</v>
      </c>
    </row>
    <row r="13679" spans="1:30">
      <c r="A13679" s="1">
        <v>227.97280000000001</v>
      </c>
      <c r="B13679" s="1">
        <v>2340</v>
      </c>
      <c r="C13679" s="1">
        <v>2340</v>
      </c>
      <c r="D13679" s="1">
        <v>2340</v>
      </c>
      <c r="E13679" s="1">
        <f t="shared" si="1287"/>
        <v>2340</v>
      </c>
      <c r="F13679" s="1">
        <f t="shared" si="1288"/>
        <v>0</v>
      </c>
      <c r="H13679" s="1">
        <f t="shared" si="1289"/>
        <v>0</v>
      </c>
      <c r="M13679" s="1">
        <v>1367700</v>
      </c>
      <c r="N13679" s="1" t="e">
        <f t="shared" ca="1" si="1290"/>
        <v>#REF!</v>
      </c>
      <c r="O13679" s="1" t="e">
        <f t="shared" ca="1" si="1291"/>
        <v>#REF!</v>
      </c>
      <c r="P13679" s="1" t="e">
        <f t="shared" ca="1" si="1292"/>
        <v>#REF!</v>
      </c>
      <c r="S13679" t="s">
        <v>11</v>
      </c>
      <c r="AA13679">
        <v>7.65</v>
      </c>
      <c r="AB13679">
        <v>7.66</v>
      </c>
      <c r="AC13679">
        <v>7.67</v>
      </c>
      <c r="AD13679">
        <v>7.69</v>
      </c>
    </row>
    <row r="13680" spans="1:30">
      <c r="A13680" s="1">
        <v>227.98949999999999</v>
      </c>
      <c r="B13680" s="1">
        <v>2340</v>
      </c>
      <c r="C13680" s="1">
        <v>2340</v>
      </c>
      <c r="D13680" s="1">
        <v>2340</v>
      </c>
      <c r="E13680" s="1">
        <f t="shared" si="1287"/>
        <v>2340</v>
      </c>
      <c r="F13680" s="1">
        <f t="shared" si="1288"/>
        <v>0</v>
      </c>
      <c r="H13680" s="1">
        <f t="shared" si="1289"/>
        <v>0</v>
      </c>
      <c r="M13680" s="1">
        <v>1367800</v>
      </c>
      <c r="N13680" s="1" t="e">
        <f t="shared" ca="1" si="1290"/>
        <v>#REF!</v>
      </c>
      <c r="O13680" s="1" t="e">
        <f t="shared" ca="1" si="1291"/>
        <v>#REF!</v>
      </c>
      <c r="P13680" s="1" t="e">
        <f t="shared" ca="1" si="1292"/>
        <v>#REF!</v>
      </c>
      <c r="S13680" t="s">
        <v>11</v>
      </c>
      <c r="AA13680">
        <v>7.65</v>
      </c>
      <c r="AB13680">
        <v>7.66</v>
      </c>
      <c r="AC13680">
        <v>7.67</v>
      </c>
      <c r="AD13680">
        <v>7.69</v>
      </c>
    </row>
    <row r="13681" spans="1:30">
      <c r="A13681" s="1">
        <v>228.0061</v>
      </c>
      <c r="B13681" s="1">
        <v>2340</v>
      </c>
      <c r="C13681" s="1">
        <v>2340</v>
      </c>
      <c r="D13681" s="1">
        <v>2340</v>
      </c>
      <c r="E13681" s="1">
        <f t="shared" si="1287"/>
        <v>2340</v>
      </c>
      <c r="F13681" s="1">
        <f t="shared" si="1288"/>
        <v>0</v>
      </c>
      <c r="H13681" s="1">
        <f t="shared" si="1289"/>
        <v>0</v>
      </c>
      <c r="M13681" s="1">
        <v>1367900</v>
      </c>
      <c r="N13681" s="1" t="e">
        <f t="shared" ca="1" si="1290"/>
        <v>#REF!</v>
      </c>
      <c r="O13681" s="1" t="e">
        <f t="shared" ca="1" si="1291"/>
        <v>#REF!</v>
      </c>
      <c r="P13681" s="1" t="e">
        <f t="shared" ca="1" si="1292"/>
        <v>#REF!</v>
      </c>
      <c r="S13681" t="s">
        <v>11</v>
      </c>
      <c r="AA13681">
        <v>7.65</v>
      </c>
      <c r="AB13681">
        <v>7.66</v>
      </c>
      <c r="AC13681">
        <v>7.67</v>
      </c>
      <c r="AD13681">
        <v>7.69</v>
      </c>
    </row>
    <row r="13682" spans="1:30">
      <c r="A13682" s="1">
        <v>228.02279999999999</v>
      </c>
      <c r="B13682" s="1">
        <v>2340</v>
      </c>
      <c r="C13682" s="1">
        <v>2340</v>
      </c>
      <c r="D13682" s="1">
        <v>2340</v>
      </c>
      <c r="E13682" s="1">
        <f t="shared" si="1287"/>
        <v>2340</v>
      </c>
      <c r="F13682" s="1">
        <f t="shared" si="1288"/>
        <v>0</v>
      </c>
      <c r="H13682" s="1">
        <f t="shared" si="1289"/>
        <v>0</v>
      </c>
      <c r="M13682" s="1">
        <v>1368000</v>
      </c>
      <c r="N13682" s="1" t="e">
        <f t="shared" ca="1" si="1290"/>
        <v>#REF!</v>
      </c>
      <c r="O13682" s="1" t="e">
        <f t="shared" ca="1" si="1291"/>
        <v>#REF!</v>
      </c>
      <c r="P13682" s="1" t="e">
        <f t="shared" ca="1" si="1292"/>
        <v>#REF!</v>
      </c>
      <c r="S13682" t="s">
        <v>11</v>
      </c>
      <c r="AA13682">
        <v>7.66</v>
      </c>
      <c r="AB13682">
        <v>7.66</v>
      </c>
      <c r="AC13682">
        <v>7.67</v>
      </c>
      <c r="AD13682">
        <v>7.69</v>
      </c>
    </row>
    <row r="13683" spans="1:30">
      <c r="A13683" s="1">
        <v>228.0395</v>
      </c>
      <c r="B13683" s="1">
        <v>2340</v>
      </c>
      <c r="C13683" s="1">
        <v>2340</v>
      </c>
      <c r="D13683" s="1">
        <v>2340</v>
      </c>
      <c r="E13683" s="1">
        <f t="shared" si="1287"/>
        <v>2340</v>
      </c>
      <c r="F13683" s="1">
        <f t="shared" si="1288"/>
        <v>0</v>
      </c>
      <c r="H13683" s="1">
        <f t="shared" si="1289"/>
        <v>0</v>
      </c>
      <c r="M13683" s="1">
        <v>1368100</v>
      </c>
      <c r="N13683" s="1" t="e">
        <f t="shared" ca="1" si="1290"/>
        <v>#REF!</v>
      </c>
      <c r="O13683" s="1" t="e">
        <f t="shared" ca="1" si="1291"/>
        <v>#REF!</v>
      </c>
      <c r="P13683" s="1" t="e">
        <f t="shared" ca="1" si="1292"/>
        <v>#REF!</v>
      </c>
      <c r="S13683" t="s">
        <v>11</v>
      </c>
      <c r="AA13683">
        <v>7.65</v>
      </c>
      <c r="AB13683">
        <v>7.66</v>
      </c>
      <c r="AC13683">
        <v>7.67</v>
      </c>
      <c r="AD13683">
        <v>7.69</v>
      </c>
    </row>
    <row r="13684" spans="1:30">
      <c r="A13684" s="1">
        <v>228.05609999999999</v>
      </c>
      <c r="B13684" s="1">
        <v>2340</v>
      </c>
      <c r="C13684" s="1">
        <v>2340</v>
      </c>
      <c r="D13684" s="1">
        <v>2340</v>
      </c>
      <c r="E13684" s="1">
        <f t="shared" si="1287"/>
        <v>2340</v>
      </c>
      <c r="F13684" s="1">
        <f t="shared" si="1288"/>
        <v>0</v>
      </c>
      <c r="H13684" s="1">
        <f t="shared" si="1289"/>
        <v>0</v>
      </c>
      <c r="M13684" s="1">
        <v>1368200</v>
      </c>
      <c r="N13684" s="1" t="e">
        <f t="shared" ca="1" si="1290"/>
        <v>#REF!</v>
      </c>
      <c r="O13684" s="1" t="e">
        <f t="shared" ca="1" si="1291"/>
        <v>#REF!</v>
      </c>
      <c r="P13684" s="1" t="e">
        <f t="shared" ca="1" si="1292"/>
        <v>#REF!</v>
      </c>
      <c r="S13684" t="s">
        <v>11</v>
      </c>
      <c r="AA13684">
        <v>7.65</v>
      </c>
      <c r="AB13684">
        <v>7.66</v>
      </c>
      <c r="AC13684">
        <v>7.67</v>
      </c>
      <c r="AD13684">
        <v>7.69</v>
      </c>
    </row>
    <row r="13685" spans="1:30">
      <c r="A13685" s="1">
        <v>228.0728</v>
      </c>
      <c r="B13685" s="1">
        <v>2340</v>
      </c>
      <c r="C13685" s="1">
        <v>2340</v>
      </c>
      <c r="D13685" s="1">
        <v>2340</v>
      </c>
      <c r="E13685" s="1">
        <f t="shared" si="1287"/>
        <v>2340</v>
      </c>
      <c r="F13685" s="1">
        <f t="shared" si="1288"/>
        <v>0</v>
      </c>
      <c r="H13685" s="1">
        <f t="shared" si="1289"/>
        <v>0</v>
      </c>
      <c r="M13685" s="1">
        <v>1368300</v>
      </c>
      <c r="N13685" s="1" t="e">
        <f t="shared" ca="1" si="1290"/>
        <v>#REF!</v>
      </c>
      <c r="O13685" s="1" t="e">
        <f t="shared" ca="1" si="1291"/>
        <v>#REF!</v>
      </c>
      <c r="P13685" s="1" t="e">
        <f t="shared" ca="1" si="1292"/>
        <v>#REF!</v>
      </c>
      <c r="S13685" t="s">
        <v>11</v>
      </c>
      <c r="AA13685">
        <v>7.65</v>
      </c>
      <c r="AB13685">
        <v>7.66</v>
      </c>
      <c r="AC13685">
        <v>7.67</v>
      </c>
      <c r="AD13685">
        <v>7.69</v>
      </c>
    </row>
    <row r="13686" spans="1:30">
      <c r="A13686" s="1">
        <v>228.08949999999999</v>
      </c>
      <c r="B13686" s="1">
        <v>2340</v>
      </c>
      <c r="C13686" s="1">
        <v>2340</v>
      </c>
      <c r="D13686" s="1">
        <v>2340</v>
      </c>
      <c r="E13686" s="1">
        <f t="shared" si="1287"/>
        <v>2340</v>
      </c>
      <c r="F13686" s="1">
        <f t="shared" si="1288"/>
        <v>0</v>
      </c>
      <c r="H13686" s="1">
        <f t="shared" si="1289"/>
        <v>0</v>
      </c>
      <c r="M13686" s="1">
        <v>1368400</v>
      </c>
      <c r="N13686" s="1" t="e">
        <f t="shared" ca="1" si="1290"/>
        <v>#REF!</v>
      </c>
      <c r="O13686" s="1" t="e">
        <f t="shared" ca="1" si="1291"/>
        <v>#REF!</v>
      </c>
      <c r="P13686" s="1" t="e">
        <f t="shared" ca="1" si="1292"/>
        <v>#REF!</v>
      </c>
      <c r="S13686" t="s">
        <v>11</v>
      </c>
      <c r="AA13686">
        <v>7.65</v>
      </c>
      <c r="AB13686">
        <v>7.66</v>
      </c>
      <c r="AC13686">
        <v>7.67</v>
      </c>
      <c r="AD13686">
        <v>7.69</v>
      </c>
    </row>
    <row r="13687" spans="1:30">
      <c r="A13687" s="1">
        <v>228.1061</v>
      </c>
      <c r="B13687" s="1">
        <v>2340</v>
      </c>
      <c r="C13687" s="1">
        <v>2340</v>
      </c>
      <c r="D13687" s="1">
        <v>2340</v>
      </c>
      <c r="E13687" s="1">
        <f t="shared" si="1287"/>
        <v>2340</v>
      </c>
      <c r="F13687" s="1">
        <f t="shared" si="1288"/>
        <v>0</v>
      </c>
      <c r="H13687" s="1">
        <f t="shared" si="1289"/>
        <v>0</v>
      </c>
      <c r="M13687" s="1">
        <v>1368500</v>
      </c>
      <c r="N13687" s="1" t="e">
        <f t="shared" ca="1" si="1290"/>
        <v>#REF!</v>
      </c>
      <c r="O13687" s="1" t="e">
        <f t="shared" ca="1" si="1291"/>
        <v>#REF!</v>
      </c>
      <c r="P13687" s="1" t="e">
        <f t="shared" ca="1" si="1292"/>
        <v>#REF!</v>
      </c>
      <c r="S13687" t="s">
        <v>11</v>
      </c>
      <c r="AA13687">
        <v>7.65</v>
      </c>
      <c r="AB13687">
        <v>7.66</v>
      </c>
      <c r="AC13687">
        <v>7.67</v>
      </c>
      <c r="AD13687">
        <v>7.69</v>
      </c>
    </row>
    <row r="13688" spans="1:30">
      <c r="A13688" s="1">
        <v>228.12280000000001</v>
      </c>
      <c r="B13688" s="1">
        <v>2340</v>
      </c>
      <c r="C13688" s="1">
        <v>2340</v>
      </c>
      <c r="D13688" s="1">
        <v>2340</v>
      </c>
      <c r="E13688" s="1">
        <f t="shared" si="1287"/>
        <v>2340</v>
      </c>
      <c r="F13688" s="1">
        <f t="shared" si="1288"/>
        <v>0</v>
      </c>
      <c r="H13688" s="1">
        <f t="shared" si="1289"/>
        <v>0</v>
      </c>
      <c r="M13688" s="1">
        <v>1368600</v>
      </c>
      <c r="N13688" s="1" t="e">
        <f t="shared" ca="1" si="1290"/>
        <v>#REF!</v>
      </c>
      <c r="O13688" s="1" t="e">
        <f t="shared" ca="1" si="1291"/>
        <v>#REF!</v>
      </c>
      <c r="P13688" s="1" t="e">
        <f t="shared" ca="1" si="1292"/>
        <v>#REF!</v>
      </c>
      <c r="S13688" t="s">
        <v>11</v>
      </c>
      <c r="AA13688">
        <v>7.65</v>
      </c>
      <c r="AB13688">
        <v>7.66</v>
      </c>
      <c r="AC13688">
        <v>7.67</v>
      </c>
      <c r="AD13688">
        <v>7.69</v>
      </c>
    </row>
    <row r="13689" spans="1:30">
      <c r="A13689" s="1">
        <v>228.1395</v>
      </c>
      <c r="B13689" s="1">
        <v>2340</v>
      </c>
      <c r="C13689" s="1">
        <v>2340</v>
      </c>
      <c r="D13689" s="1">
        <v>2340</v>
      </c>
      <c r="E13689" s="1">
        <f t="shared" si="1287"/>
        <v>2340</v>
      </c>
      <c r="F13689" s="1">
        <f t="shared" si="1288"/>
        <v>0</v>
      </c>
      <c r="H13689" s="1">
        <f t="shared" si="1289"/>
        <v>0</v>
      </c>
      <c r="M13689" s="1">
        <v>1368700</v>
      </c>
      <c r="N13689" s="1" t="e">
        <f t="shared" ca="1" si="1290"/>
        <v>#REF!</v>
      </c>
      <c r="O13689" s="1" t="e">
        <f t="shared" ca="1" si="1291"/>
        <v>#REF!</v>
      </c>
      <c r="P13689" s="1" t="e">
        <f t="shared" ca="1" si="1292"/>
        <v>#REF!</v>
      </c>
      <c r="S13689" t="s">
        <v>11</v>
      </c>
      <c r="AA13689">
        <v>7.65</v>
      </c>
      <c r="AB13689">
        <v>7.66</v>
      </c>
      <c r="AC13689">
        <v>7.67</v>
      </c>
      <c r="AD13689">
        <v>7.69</v>
      </c>
    </row>
    <row r="13690" spans="1:30">
      <c r="A13690" s="1">
        <v>228.15610000000001</v>
      </c>
      <c r="B13690" s="1">
        <v>2340</v>
      </c>
      <c r="C13690" s="1">
        <v>2340</v>
      </c>
      <c r="D13690" s="1">
        <v>2340</v>
      </c>
      <c r="E13690" s="1">
        <f t="shared" si="1287"/>
        <v>2340</v>
      </c>
      <c r="F13690" s="1">
        <f t="shared" si="1288"/>
        <v>0</v>
      </c>
      <c r="H13690" s="1">
        <f t="shared" si="1289"/>
        <v>0</v>
      </c>
      <c r="M13690" s="1">
        <v>1368800</v>
      </c>
      <c r="N13690" s="1" t="e">
        <f t="shared" ca="1" si="1290"/>
        <v>#REF!</v>
      </c>
      <c r="O13690" s="1" t="e">
        <f t="shared" ca="1" si="1291"/>
        <v>#REF!</v>
      </c>
      <c r="P13690" s="1" t="e">
        <f t="shared" ca="1" si="1292"/>
        <v>#REF!</v>
      </c>
      <c r="S13690" t="s">
        <v>11</v>
      </c>
      <c r="AA13690">
        <v>7.65</v>
      </c>
      <c r="AB13690">
        <v>7.66</v>
      </c>
      <c r="AC13690">
        <v>7.67</v>
      </c>
      <c r="AD13690">
        <v>7.69</v>
      </c>
    </row>
    <row r="13691" spans="1:30">
      <c r="A13691" s="1">
        <v>228.1728</v>
      </c>
      <c r="B13691" s="1">
        <v>2340</v>
      </c>
      <c r="C13691" s="1">
        <v>2340</v>
      </c>
      <c r="D13691" s="1">
        <v>2340</v>
      </c>
      <c r="E13691" s="1">
        <f t="shared" si="1287"/>
        <v>2340</v>
      </c>
      <c r="F13691" s="1">
        <f t="shared" si="1288"/>
        <v>0</v>
      </c>
      <c r="H13691" s="1">
        <f t="shared" si="1289"/>
        <v>0</v>
      </c>
      <c r="M13691" s="1">
        <v>1368900</v>
      </c>
      <c r="N13691" s="1" t="e">
        <f t="shared" ca="1" si="1290"/>
        <v>#REF!</v>
      </c>
      <c r="O13691" s="1" t="e">
        <f t="shared" ca="1" si="1291"/>
        <v>#REF!</v>
      </c>
      <c r="P13691" s="1" t="e">
        <f t="shared" ca="1" si="1292"/>
        <v>#REF!</v>
      </c>
      <c r="S13691" t="s">
        <v>11</v>
      </c>
      <c r="AA13691">
        <v>7.65</v>
      </c>
      <c r="AB13691">
        <v>7.66</v>
      </c>
      <c r="AC13691">
        <v>7.67</v>
      </c>
      <c r="AD13691">
        <v>7.69</v>
      </c>
    </row>
    <row r="13692" spans="1:30">
      <c r="A13692" s="1">
        <v>228.18950000000001</v>
      </c>
      <c r="B13692" s="1">
        <v>2340</v>
      </c>
      <c r="C13692" s="1">
        <v>2340</v>
      </c>
      <c r="D13692" s="1">
        <v>2340</v>
      </c>
      <c r="E13692" s="1">
        <f t="shared" si="1287"/>
        <v>2340</v>
      </c>
      <c r="F13692" s="1">
        <f t="shared" si="1288"/>
        <v>0</v>
      </c>
      <c r="H13692" s="1">
        <f t="shared" si="1289"/>
        <v>0</v>
      </c>
      <c r="M13692" s="1">
        <v>1369000</v>
      </c>
      <c r="N13692" s="1" t="e">
        <f t="shared" ca="1" si="1290"/>
        <v>#REF!</v>
      </c>
      <c r="O13692" s="1" t="e">
        <f t="shared" ca="1" si="1291"/>
        <v>#REF!</v>
      </c>
      <c r="P13692" s="1" t="e">
        <f t="shared" ca="1" si="1292"/>
        <v>#REF!</v>
      </c>
      <c r="S13692" t="s">
        <v>11</v>
      </c>
      <c r="AA13692">
        <v>7.65</v>
      </c>
      <c r="AB13692">
        <v>7.66</v>
      </c>
      <c r="AC13692">
        <v>7.67</v>
      </c>
      <c r="AD13692">
        <v>7.69</v>
      </c>
    </row>
    <row r="13693" spans="1:30">
      <c r="A13693" s="1">
        <v>228.20609999999999</v>
      </c>
      <c r="B13693" s="1">
        <v>2340</v>
      </c>
      <c r="C13693" s="1">
        <v>2340</v>
      </c>
      <c r="D13693" s="1">
        <v>2340</v>
      </c>
      <c r="E13693" s="1">
        <f t="shared" si="1287"/>
        <v>2340</v>
      </c>
      <c r="F13693" s="1">
        <f t="shared" si="1288"/>
        <v>0</v>
      </c>
      <c r="H13693" s="1">
        <f t="shared" si="1289"/>
        <v>0</v>
      </c>
      <c r="M13693" s="1">
        <v>1369100</v>
      </c>
      <c r="N13693" s="1" t="e">
        <f t="shared" ca="1" si="1290"/>
        <v>#REF!</v>
      </c>
      <c r="O13693" s="1" t="e">
        <f t="shared" ca="1" si="1291"/>
        <v>#REF!</v>
      </c>
      <c r="P13693" s="1" t="e">
        <f t="shared" ca="1" si="1292"/>
        <v>#REF!</v>
      </c>
      <c r="S13693" t="s">
        <v>11</v>
      </c>
      <c r="AA13693">
        <v>7.65</v>
      </c>
      <c r="AB13693">
        <v>7.66</v>
      </c>
      <c r="AC13693">
        <v>7.67</v>
      </c>
      <c r="AD13693">
        <v>7.69</v>
      </c>
    </row>
    <row r="13694" spans="1:30">
      <c r="A13694" s="1">
        <v>228.22280000000001</v>
      </c>
      <c r="B13694" s="1">
        <v>2340</v>
      </c>
      <c r="C13694" s="1">
        <v>2340</v>
      </c>
      <c r="D13694" s="1">
        <v>2340</v>
      </c>
      <c r="E13694" s="1">
        <f t="shared" si="1287"/>
        <v>2340</v>
      </c>
      <c r="F13694" s="1">
        <f t="shared" si="1288"/>
        <v>0</v>
      </c>
      <c r="H13694" s="1">
        <f t="shared" si="1289"/>
        <v>0</v>
      </c>
      <c r="M13694" s="1">
        <v>1369200</v>
      </c>
      <c r="N13694" s="1" t="e">
        <f t="shared" ca="1" si="1290"/>
        <v>#REF!</v>
      </c>
      <c r="O13694" s="1" t="e">
        <f t="shared" ca="1" si="1291"/>
        <v>#REF!</v>
      </c>
      <c r="P13694" s="1" t="e">
        <f t="shared" ca="1" si="1292"/>
        <v>#REF!</v>
      </c>
      <c r="S13694" t="s">
        <v>11</v>
      </c>
      <c r="AA13694">
        <v>7.65</v>
      </c>
      <c r="AB13694">
        <v>7.66</v>
      </c>
      <c r="AC13694">
        <v>7.67</v>
      </c>
      <c r="AD13694">
        <v>7.69</v>
      </c>
    </row>
    <row r="13695" spans="1:30">
      <c r="A13695" s="1">
        <v>228.23949999999999</v>
      </c>
      <c r="B13695" s="1">
        <v>2340</v>
      </c>
      <c r="C13695" s="1">
        <v>2340</v>
      </c>
      <c r="D13695" s="1">
        <v>2340</v>
      </c>
      <c r="E13695" s="1">
        <f t="shared" si="1287"/>
        <v>2340</v>
      </c>
      <c r="F13695" s="1">
        <f t="shared" si="1288"/>
        <v>0</v>
      </c>
      <c r="H13695" s="1">
        <f t="shared" si="1289"/>
        <v>0</v>
      </c>
      <c r="M13695" s="1">
        <v>1369300</v>
      </c>
      <c r="N13695" s="1" t="e">
        <f t="shared" ca="1" si="1290"/>
        <v>#REF!</v>
      </c>
      <c r="O13695" s="1" t="e">
        <f t="shared" ca="1" si="1291"/>
        <v>#REF!</v>
      </c>
      <c r="P13695" s="1" t="e">
        <f t="shared" ca="1" si="1292"/>
        <v>#REF!</v>
      </c>
      <c r="S13695" t="s">
        <v>11</v>
      </c>
      <c r="AA13695">
        <v>7.65</v>
      </c>
      <c r="AB13695">
        <v>7.66</v>
      </c>
      <c r="AC13695">
        <v>7.67</v>
      </c>
      <c r="AD13695">
        <v>7.69</v>
      </c>
    </row>
    <row r="13696" spans="1:30">
      <c r="A13696" s="1">
        <v>228.2561</v>
      </c>
      <c r="B13696" s="1">
        <v>2340</v>
      </c>
      <c r="C13696" s="1">
        <v>2340</v>
      </c>
      <c r="D13696" s="1">
        <v>2340</v>
      </c>
      <c r="E13696" s="1">
        <f t="shared" si="1287"/>
        <v>2340</v>
      </c>
      <c r="F13696" s="1">
        <f t="shared" si="1288"/>
        <v>0</v>
      </c>
      <c r="H13696" s="1">
        <f t="shared" si="1289"/>
        <v>0</v>
      </c>
      <c r="M13696" s="1">
        <v>1369400</v>
      </c>
      <c r="N13696" s="1" t="e">
        <f t="shared" ca="1" si="1290"/>
        <v>#REF!</v>
      </c>
      <c r="O13696" s="1" t="e">
        <f t="shared" ca="1" si="1291"/>
        <v>#REF!</v>
      </c>
      <c r="P13696" s="1" t="e">
        <f t="shared" ca="1" si="1292"/>
        <v>#REF!</v>
      </c>
      <c r="S13696" t="s">
        <v>11</v>
      </c>
      <c r="AA13696">
        <v>7.65</v>
      </c>
      <c r="AB13696">
        <v>7.66</v>
      </c>
      <c r="AC13696">
        <v>7.67</v>
      </c>
      <c r="AD13696">
        <v>7.69</v>
      </c>
    </row>
    <row r="13697" spans="1:30">
      <c r="A13697" s="1">
        <v>228.27279999999999</v>
      </c>
      <c r="B13697" s="1">
        <v>2340</v>
      </c>
      <c r="C13697" s="1">
        <v>2340</v>
      </c>
      <c r="D13697" s="1">
        <v>2340</v>
      </c>
      <c r="E13697" s="1">
        <f t="shared" si="1287"/>
        <v>2340</v>
      </c>
      <c r="F13697" s="1">
        <f t="shared" si="1288"/>
        <v>0</v>
      </c>
      <c r="H13697" s="1">
        <f t="shared" si="1289"/>
        <v>0</v>
      </c>
      <c r="M13697" s="1">
        <v>1369500</v>
      </c>
      <c r="N13697" s="1" t="e">
        <f t="shared" ca="1" si="1290"/>
        <v>#REF!</v>
      </c>
      <c r="O13697" s="1" t="e">
        <f t="shared" ca="1" si="1291"/>
        <v>#REF!</v>
      </c>
      <c r="P13697" s="1" t="e">
        <f t="shared" ca="1" si="1292"/>
        <v>#REF!</v>
      </c>
      <c r="S13697" t="s">
        <v>11</v>
      </c>
      <c r="AA13697">
        <v>7.65</v>
      </c>
      <c r="AB13697">
        <v>7.66</v>
      </c>
      <c r="AC13697">
        <v>7.67</v>
      </c>
      <c r="AD13697">
        <v>7.69</v>
      </c>
    </row>
    <row r="13698" spans="1:30">
      <c r="A13698" s="1">
        <v>228.2895</v>
      </c>
      <c r="B13698" s="1">
        <v>2340</v>
      </c>
      <c r="C13698" s="1">
        <v>2340</v>
      </c>
      <c r="D13698" s="1">
        <v>2340</v>
      </c>
      <c r="E13698" s="1">
        <f t="shared" ref="E13698:E13761" si="1293">AVERAGE(B13698:D13698)</f>
        <v>2340</v>
      </c>
      <c r="F13698" s="1">
        <f t="shared" ref="F13698:F13761" si="1294">STDEV(B13698:D13698)</f>
        <v>0</v>
      </c>
      <c r="H13698" s="1">
        <f t="shared" si="1289"/>
        <v>0</v>
      </c>
      <c r="M13698" s="1">
        <v>1369600</v>
      </c>
      <c r="N13698" s="1" t="e">
        <f t="shared" ca="1" si="1290"/>
        <v>#REF!</v>
      </c>
      <c r="O13698" s="1" t="e">
        <f t="shared" ca="1" si="1291"/>
        <v>#REF!</v>
      </c>
      <c r="P13698" s="1" t="e">
        <f t="shared" ca="1" si="1292"/>
        <v>#REF!</v>
      </c>
      <c r="S13698" t="s">
        <v>11</v>
      </c>
      <c r="AA13698">
        <v>7.65</v>
      </c>
      <c r="AB13698">
        <v>7.66</v>
      </c>
      <c r="AC13698">
        <v>7.67</v>
      </c>
      <c r="AD13698">
        <v>7.69</v>
      </c>
    </row>
    <row r="13699" spans="1:30">
      <c r="A13699" s="1">
        <v>228.30609999999999</v>
      </c>
      <c r="B13699" s="1">
        <v>2340</v>
      </c>
      <c r="C13699" s="1">
        <v>2340</v>
      </c>
      <c r="D13699" s="1">
        <v>2340</v>
      </c>
      <c r="E13699" s="1">
        <f t="shared" si="1293"/>
        <v>2340</v>
      </c>
      <c r="F13699" s="1">
        <f t="shared" si="1294"/>
        <v>0</v>
      </c>
      <c r="H13699" s="1">
        <f t="shared" ref="H13699:H13762" si="1295">F13699*4.303/SQRT($G$2)</f>
        <v>0</v>
      </c>
      <c r="M13699" s="1">
        <v>1369700</v>
      </c>
      <c r="N13699" s="1" t="e">
        <f t="shared" ref="N13699:N13762" ca="1" si="1296">OFFSET($A$2,M13699,0)</f>
        <v>#REF!</v>
      </c>
      <c r="O13699" s="1" t="e">
        <f t="shared" ref="O13699:O13762" ca="1" si="1297">OFFSET($A$2,M13699,4)</f>
        <v>#REF!</v>
      </c>
      <c r="P13699" s="1" t="e">
        <f t="shared" ref="P13699:P13762" ca="1" si="1298">OFFSET($A$2,M13699,7)</f>
        <v>#REF!</v>
      </c>
      <c r="S13699" t="s">
        <v>11</v>
      </c>
      <c r="AA13699">
        <v>7.66</v>
      </c>
      <c r="AB13699">
        <v>7.66</v>
      </c>
      <c r="AC13699">
        <v>7.67</v>
      </c>
      <c r="AD13699">
        <v>7.69</v>
      </c>
    </row>
    <row r="13700" spans="1:30">
      <c r="A13700" s="1">
        <v>228.3228</v>
      </c>
      <c r="B13700" s="1">
        <v>2340</v>
      </c>
      <c r="C13700" s="1">
        <v>2340</v>
      </c>
      <c r="D13700" s="1">
        <v>2340</v>
      </c>
      <c r="E13700" s="1">
        <f t="shared" si="1293"/>
        <v>2340</v>
      </c>
      <c r="F13700" s="1">
        <f t="shared" si="1294"/>
        <v>0</v>
      </c>
      <c r="H13700" s="1">
        <f t="shared" si="1295"/>
        <v>0</v>
      </c>
      <c r="M13700" s="1">
        <v>1369800</v>
      </c>
      <c r="N13700" s="1" t="e">
        <f t="shared" ca="1" si="1296"/>
        <v>#REF!</v>
      </c>
      <c r="O13700" s="1" t="e">
        <f t="shared" ca="1" si="1297"/>
        <v>#REF!</v>
      </c>
      <c r="P13700" s="1" t="e">
        <f t="shared" ca="1" si="1298"/>
        <v>#REF!</v>
      </c>
      <c r="S13700" t="s">
        <v>11</v>
      </c>
      <c r="AA13700">
        <v>7.65</v>
      </c>
      <c r="AB13700">
        <v>7.66</v>
      </c>
      <c r="AC13700">
        <v>7.67</v>
      </c>
      <c r="AD13700">
        <v>7.69</v>
      </c>
    </row>
    <row r="13701" spans="1:30">
      <c r="A13701" s="1">
        <v>228.33949999999999</v>
      </c>
      <c r="B13701" s="1">
        <v>2340</v>
      </c>
      <c r="C13701" s="1">
        <v>2340</v>
      </c>
      <c r="D13701" s="1">
        <v>2340</v>
      </c>
      <c r="E13701" s="1">
        <f t="shared" si="1293"/>
        <v>2340</v>
      </c>
      <c r="F13701" s="1">
        <f t="shared" si="1294"/>
        <v>0</v>
      </c>
      <c r="H13701" s="1">
        <f t="shared" si="1295"/>
        <v>0</v>
      </c>
      <c r="M13701" s="1">
        <v>1369900</v>
      </c>
      <c r="N13701" s="1" t="e">
        <f t="shared" ca="1" si="1296"/>
        <v>#REF!</v>
      </c>
      <c r="O13701" s="1" t="e">
        <f t="shared" ca="1" si="1297"/>
        <v>#REF!</v>
      </c>
      <c r="P13701" s="1" t="e">
        <f t="shared" ca="1" si="1298"/>
        <v>#REF!</v>
      </c>
      <c r="S13701" t="s">
        <v>11</v>
      </c>
      <c r="AA13701">
        <v>7.66</v>
      </c>
      <c r="AB13701">
        <v>7.66</v>
      </c>
      <c r="AC13701">
        <v>7.67</v>
      </c>
      <c r="AD13701">
        <v>7.69</v>
      </c>
    </row>
    <row r="13702" spans="1:30">
      <c r="A13702" s="1">
        <v>228.3561</v>
      </c>
      <c r="B13702" s="1">
        <v>2340</v>
      </c>
      <c r="C13702" s="1">
        <v>2340</v>
      </c>
      <c r="D13702" s="1">
        <v>2340</v>
      </c>
      <c r="E13702" s="1">
        <f t="shared" si="1293"/>
        <v>2340</v>
      </c>
      <c r="F13702" s="1">
        <f t="shared" si="1294"/>
        <v>0</v>
      </c>
      <c r="H13702" s="1">
        <f t="shared" si="1295"/>
        <v>0</v>
      </c>
      <c r="M13702" s="1">
        <v>1370000</v>
      </c>
      <c r="N13702" s="1" t="e">
        <f t="shared" ca="1" si="1296"/>
        <v>#REF!</v>
      </c>
      <c r="O13702" s="1" t="e">
        <f t="shared" ca="1" si="1297"/>
        <v>#REF!</v>
      </c>
      <c r="P13702" s="1" t="e">
        <f t="shared" ca="1" si="1298"/>
        <v>#REF!</v>
      </c>
      <c r="S13702" t="s">
        <v>11</v>
      </c>
      <c r="AA13702">
        <v>7.65</v>
      </c>
      <c r="AB13702">
        <v>7.66</v>
      </c>
      <c r="AC13702">
        <v>7.67</v>
      </c>
      <c r="AD13702">
        <v>7.69</v>
      </c>
    </row>
    <row r="13703" spans="1:30">
      <c r="A13703" s="1">
        <v>228.37280000000001</v>
      </c>
      <c r="B13703" s="1">
        <v>2340</v>
      </c>
      <c r="C13703" s="1">
        <v>2340</v>
      </c>
      <c r="D13703" s="1">
        <v>2340</v>
      </c>
      <c r="E13703" s="1">
        <f t="shared" si="1293"/>
        <v>2340</v>
      </c>
      <c r="F13703" s="1">
        <f t="shared" si="1294"/>
        <v>0</v>
      </c>
      <c r="H13703" s="1">
        <f t="shared" si="1295"/>
        <v>0</v>
      </c>
      <c r="M13703" s="1">
        <v>1370100</v>
      </c>
      <c r="N13703" s="1" t="e">
        <f t="shared" ca="1" si="1296"/>
        <v>#REF!</v>
      </c>
      <c r="O13703" s="1" t="e">
        <f t="shared" ca="1" si="1297"/>
        <v>#REF!</v>
      </c>
      <c r="P13703" s="1" t="e">
        <f t="shared" ca="1" si="1298"/>
        <v>#REF!</v>
      </c>
      <c r="S13703" t="s">
        <v>11</v>
      </c>
      <c r="AA13703">
        <v>7.65</v>
      </c>
      <c r="AB13703">
        <v>7.66</v>
      </c>
      <c r="AC13703">
        <v>7.67</v>
      </c>
      <c r="AD13703">
        <v>7.69</v>
      </c>
    </row>
    <row r="13704" spans="1:30">
      <c r="A13704" s="1">
        <v>228.3895</v>
      </c>
      <c r="B13704" s="1">
        <v>2340</v>
      </c>
      <c r="C13704" s="1">
        <v>2340</v>
      </c>
      <c r="D13704" s="1">
        <v>2340</v>
      </c>
      <c r="E13704" s="1">
        <f t="shared" si="1293"/>
        <v>2340</v>
      </c>
      <c r="F13704" s="1">
        <f t="shared" si="1294"/>
        <v>0</v>
      </c>
      <c r="H13704" s="1">
        <f t="shared" si="1295"/>
        <v>0</v>
      </c>
      <c r="M13704" s="1">
        <v>1370200</v>
      </c>
      <c r="N13704" s="1" t="e">
        <f t="shared" ca="1" si="1296"/>
        <v>#REF!</v>
      </c>
      <c r="O13704" s="1" t="e">
        <f t="shared" ca="1" si="1297"/>
        <v>#REF!</v>
      </c>
      <c r="P13704" s="1" t="e">
        <f t="shared" ca="1" si="1298"/>
        <v>#REF!</v>
      </c>
      <c r="S13704" t="s">
        <v>11</v>
      </c>
      <c r="AA13704">
        <v>7.65</v>
      </c>
      <c r="AB13704">
        <v>7.66</v>
      </c>
      <c r="AC13704">
        <v>7.67</v>
      </c>
      <c r="AD13704">
        <v>7.69</v>
      </c>
    </row>
    <row r="13705" spans="1:30">
      <c r="A13705" s="1">
        <v>228.40610000000001</v>
      </c>
      <c r="B13705" s="1">
        <v>2340</v>
      </c>
      <c r="C13705" s="1">
        <v>2340</v>
      </c>
      <c r="D13705" s="1">
        <v>2340</v>
      </c>
      <c r="E13705" s="1">
        <f t="shared" si="1293"/>
        <v>2340</v>
      </c>
      <c r="F13705" s="1">
        <f t="shared" si="1294"/>
        <v>0</v>
      </c>
      <c r="H13705" s="1">
        <f t="shared" si="1295"/>
        <v>0</v>
      </c>
      <c r="M13705" s="1">
        <v>1370300</v>
      </c>
      <c r="N13705" s="1" t="e">
        <f t="shared" ca="1" si="1296"/>
        <v>#REF!</v>
      </c>
      <c r="O13705" s="1" t="e">
        <f t="shared" ca="1" si="1297"/>
        <v>#REF!</v>
      </c>
      <c r="P13705" s="1" t="e">
        <f t="shared" ca="1" si="1298"/>
        <v>#REF!</v>
      </c>
      <c r="S13705" t="s">
        <v>11</v>
      </c>
      <c r="AA13705">
        <v>7.66</v>
      </c>
      <c r="AB13705">
        <v>7.66</v>
      </c>
      <c r="AC13705">
        <v>7.67</v>
      </c>
      <c r="AD13705">
        <v>7.69</v>
      </c>
    </row>
    <row r="13706" spans="1:30">
      <c r="A13706" s="1">
        <v>228.4228</v>
      </c>
      <c r="B13706" s="1">
        <v>2340</v>
      </c>
      <c r="C13706" s="1">
        <v>2340</v>
      </c>
      <c r="D13706" s="1">
        <v>2340</v>
      </c>
      <c r="E13706" s="1">
        <f t="shared" si="1293"/>
        <v>2340</v>
      </c>
      <c r="F13706" s="1">
        <f t="shared" si="1294"/>
        <v>0</v>
      </c>
      <c r="H13706" s="1">
        <f t="shared" si="1295"/>
        <v>0</v>
      </c>
      <c r="M13706" s="1">
        <v>1370400</v>
      </c>
      <c r="N13706" s="1" t="e">
        <f t="shared" ca="1" si="1296"/>
        <v>#REF!</v>
      </c>
      <c r="O13706" s="1" t="e">
        <f t="shared" ca="1" si="1297"/>
        <v>#REF!</v>
      </c>
      <c r="P13706" s="1" t="e">
        <f t="shared" ca="1" si="1298"/>
        <v>#REF!</v>
      </c>
      <c r="S13706" t="s">
        <v>11</v>
      </c>
      <c r="AA13706">
        <v>7.65</v>
      </c>
      <c r="AB13706">
        <v>7.65</v>
      </c>
      <c r="AC13706">
        <v>7.67</v>
      </c>
      <c r="AD13706">
        <v>7.69</v>
      </c>
    </row>
    <row r="13707" spans="1:30">
      <c r="A13707" s="1">
        <v>228.43950000000001</v>
      </c>
      <c r="B13707" s="1">
        <v>2340</v>
      </c>
      <c r="C13707" s="1">
        <v>2340</v>
      </c>
      <c r="D13707" s="1">
        <v>2340</v>
      </c>
      <c r="E13707" s="1">
        <f t="shared" si="1293"/>
        <v>2340</v>
      </c>
      <c r="F13707" s="1">
        <f t="shared" si="1294"/>
        <v>0</v>
      </c>
      <c r="H13707" s="1">
        <f t="shared" si="1295"/>
        <v>0</v>
      </c>
      <c r="M13707" s="1">
        <v>1370500</v>
      </c>
      <c r="N13707" s="1" t="e">
        <f t="shared" ca="1" si="1296"/>
        <v>#REF!</v>
      </c>
      <c r="O13707" s="1" t="e">
        <f t="shared" ca="1" si="1297"/>
        <v>#REF!</v>
      </c>
      <c r="P13707" s="1" t="e">
        <f t="shared" ca="1" si="1298"/>
        <v>#REF!</v>
      </c>
      <c r="S13707" t="s">
        <v>11</v>
      </c>
      <c r="AA13707">
        <v>7.65</v>
      </c>
      <c r="AB13707">
        <v>7.66</v>
      </c>
      <c r="AC13707">
        <v>7.67</v>
      </c>
      <c r="AD13707">
        <v>7.69</v>
      </c>
    </row>
    <row r="13708" spans="1:30">
      <c r="A13708" s="1">
        <v>228.45609999999999</v>
      </c>
      <c r="B13708" s="1">
        <v>2340</v>
      </c>
      <c r="C13708" s="1">
        <v>2340</v>
      </c>
      <c r="D13708" s="1">
        <v>2340</v>
      </c>
      <c r="E13708" s="1">
        <f t="shared" si="1293"/>
        <v>2340</v>
      </c>
      <c r="F13708" s="1">
        <f t="shared" si="1294"/>
        <v>0</v>
      </c>
      <c r="H13708" s="1">
        <f t="shared" si="1295"/>
        <v>0</v>
      </c>
      <c r="M13708" s="1">
        <v>1370600</v>
      </c>
      <c r="N13708" s="1" t="e">
        <f t="shared" ca="1" si="1296"/>
        <v>#REF!</v>
      </c>
      <c r="O13708" s="1" t="e">
        <f t="shared" ca="1" si="1297"/>
        <v>#REF!</v>
      </c>
      <c r="P13708" s="1" t="e">
        <f t="shared" ca="1" si="1298"/>
        <v>#REF!</v>
      </c>
      <c r="S13708" t="s">
        <v>11</v>
      </c>
      <c r="AA13708">
        <v>7.65</v>
      </c>
      <c r="AB13708">
        <v>7.66</v>
      </c>
      <c r="AC13708">
        <v>7.67</v>
      </c>
      <c r="AD13708">
        <v>7.69</v>
      </c>
    </row>
    <row r="13709" spans="1:30">
      <c r="A13709" s="1">
        <v>228.47280000000001</v>
      </c>
      <c r="B13709" s="1">
        <v>2340</v>
      </c>
      <c r="C13709" s="1">
        <v>2340</v>
      </c>
      <c r="D13709" s="1">
        <v>2340</v>
      </c>
      <c r="E13709" s="1">
        <f t="shared" si="1293"/>
        <v>2340</v>
      </c>
      <c r="F13709" s="1">
        <f t="shared" si="1294"/>
        <v>0</v>
      </c>
      <c r="H13709" s="1">
        <f t="shared" si="1295"/>
        <v>0</v>
      </c>
      <c r="M13709" s="1">
        <v>1370700</v>
      </c>
      <c r="N13709" s="1" t="e">
        <f t="shared" ca="1" si="1296"/>
        <v>#REF!</v>
      </c>
      <c r="O13709" s="1" t="e">
        <f t="shared" ca="1" si="1297"/>
        <v>#REF!</v>
      </c>
      <c r="P13709" s="1" t="e">
        <f t="shared" ca="1" si="1298"/>
        <v>#REF!</v>
      </c>
      <c r="S13709" t="s">
        <v>11</v>
      </c>
      <c r="AA13709">
        <v>7.65</v>
      </c>
      <c r="AB13709">
        <v>7.66</v>
      </c>
      <c r="AC13709">
        <v>7.67</v>
      </c>
      <c r="AD13709">
        <v>7.69</v>
      </c>
    </row>
    <row r="13710" spans="1:30">
      <c r="A13710" s="1">
        <v>228.48949999999999</v>
      </c>
      <c r="B13710" s="1">
        <v>2340</v>
      </c>
      <c r="C13710" s="1">
        <v>2340</v>
      </c>
      <c r="D13710" s="1">
        <v>2340</v>
      </c>
      <c r="E13710" s="1">
        <f t="shared" si="1293"/>
        <v>2340</v>
      </c>
      <c r="F13710" s="1">
        <f t="shared" si="1294"/>
        <v>0</v>
      </c>
      <c r="H13710" s="1">
        <f t="shared" si="1295"/>
        <v>0</v>
      </c>
      <c r="M13710" s="1">
        <v>1370800</v>
      </c>
      <c r="N13710" s="1" t="e">
        <f t="shared" ca="1" si="1296"/>
        <v>#REF!</v>
      </c>
      <c r="O13710" s="1" t="e">
        <f t="shared" ca="1" si="1297"/>
        <v>#REF!</v>
      </c>
      <c r="P13710" s="1" t="e">
        <f t="shared" ca="1" si="1298"/>
        <v>#REF!</v>
      </c>
      <c r="S13710" t="s">
        <v>11</v>
      </c>
      <c r="AA13710">
        <v>7.65</v>
      </c>
      <c r="AB13710">
        <v>7.65</v>
      </c>
      <c r="AC13710">
        <v>7.67</v>
      </c>
      <c r="AD13710">
        <v>7.69</v>
      </c>
    </row>
    <row r="13711" spans="1:30">
      <c r="A13711" s="1">
        <v>228.5061</v>
      </c>
      <c r="B13711" s="1">
        <v>2340</v>
      </c>
      <c r="C13711" s="1">
        <v>2340</v>
      </c>
      <c r="D13711" s="1">
        <v>2340</v>
      </c>
      <c r="E13711" s="1">
        <f t="shared" si="1293"/>
        <v>2340</v>
      </c>
      <c r="F13711" s="1">
        <f t="shared" si="1294"/>
        <v>0</v>
      </c>
      <c r="H13711" s="1">
        <f t="shared" si="1295"/>
        <v>0</v>
      </c>
      <c r="M13711" s="1">
        <v>1370900</v>
      </c>
      <c r="N13711" s="1" t="e">
        <f t="shared" ca="1" si="1296"/>
        <v>#REF!</v>
      </c>
      <c r="O13711" s="1" t="e">
        <f t="shared" ca="1" si="1297"/>
        <v>#REF!</v>
      </c>
      <c r="P13711" s="1" t="e">
        <f t="shared" ca="1" si="1298"/>
        <v>#REF!</v>
      </c>
      <c r="S13711" t="s">
        <v>11</v>
      </c>
      <c r="AA13711">
        <v>7.65</v>
      </c>
      <c r="AB13711">
        <v>7.66</v>
      </c>
      <c r="AC13711">
        <v>7.67</v>
      </c>
      <c r="AD13711">
        <v>7.69</v>
      </c>
    </row>
    <row r="13712" spans="1:30">
      <c r="A13712" s="1">
        <v>228.52279999999999</v>
      </c>
      <c r="B13712" s="1">
        <v>2340</v>
      </c>
      <c r="C13712" s="1">
        <v>2340</v>
      </c>
      <c r="D13712" s="1">
        <v>2340</v>
      </c>
      <c r="E13712" s="1">
        <f t="shared" si="1293"/>
        <v>2340</v>
      </c>
      <c r="F13712" s="1">
        <f t="shared" si="1294"/>
        <v>0</v>
      </c>
      <c r="H13712" s="1">
        <f t="shared" si="1295"/>
        <v>0</v>
      </c>
      <c r="M13712" s="1">
        <v>1371000</v>
      </c>
      <c r="N13712" s="1" t="e">
        <f t="shared" ca="1" si="1296"/>
        <v>#REF!</v>
      </c>
      <c r="O13712" s="1" t="e">
        <f t="shared" ca="1" si="1297"/>
        <v>#REF!</v>
      </c>
      <c r="P13712" s="1" t="e">
        <f t="shared" ca="1" si="1298"/>
        <v>#REF!</v>
      </c>
      <c r="S13712" t="s">
        <v>11</v>
      </c>
      <c r="AA13712">
        <v>7.65</v>
      </c>
      <c r="AB13712">
        <v>7.65</v>
      </c>
      <c r="AC13712">
        <v>7.67</v>
      </c>
      <c r="AD13712">
        <v>7.69</v>
      </c>
    </row>
    <row r="13713" spans="1:30">
      <c r="A13713" s="1">
        <v>228.5395</v>
      </c>
      <c r="B13713" s="1">
        <v>2340</v>
      </c>
      <c r="C13713" s="1">
        <v>2340</v>
      </c>
      <c r="D13713" s="1">
        <v>2340</v>
      </c>
      <c r="E13713" s="1">
        <f t="shared" si="1293"/>
        <v>2340</v>
      </c>
      <c r="F13713" s="1">
        <f t="shared" si="1294"/>
        <v>0</v>
      </c>
      <c r="H13713" s="1">
        <f t="shared" si="1295"/>
        <v>0</v>
      </c>
      <c r="M13713" s="1">
        <v>1371100</v>
      </c>
      <c r="N13713" s="1" t="e">
        <f t="shared" ca="1" si="1296"/>
        <v>#REF!</v>
      </c>
      <c r="O13713" s="1" t="e">
        <f t="shared" ca="1" si="1297"/>
        <v>#REF!</v>
      </c>
      <c r="P13713" s="1" t="e">
        <f t="shared" ca="1" si="1298"/>
        <v>#REF!</v>
      </c>
      <c r="S13713" t="s">
        <v>11</v>
      </c>
      <c r="AA13713">
        <v>7.66</v>
      </c>
      <c r="AB13713">
        <v>7.66</v>
      </c>
      <c r="AC13713">
        <v>7.67</v>
      </c>
      <c r="AD13713">
        <v>7.69</v>
      </c>
    </row>
    <row r="13714" spans="1:30">
      <c r="A13714" s="1">
        <v>228.55609999999999</v>
      </c>
      <c r="B13714" s="1">
        <v>2340</v>
      </c>
      <c r="C13714" s="1">
        <v>2340</v>
      </c>
      <c r="D13714" s="1">
        <v>2340</v>
      </c>
      <c r="E13714" s="1">
        <f t="shared" si="1293"/>
        <v>2340</v>
      </c>
      <c r="F13714" s="1">
        <f t="shared" si="1294"/>
        <v>0</v>
      </c>
      <c r="H13714" s="1">
        <f t="shared" si="1295"/>
        <v>0</v>
      </c>
      <c r="M13714" s="1">
        <v>1371200</v>
      </c>
      <c r="N13714" s="1" t="e">
        <f t="shared" ca="1" si="1296"/>
        <v>#REF!</v>
      </c>
      <c r="O13714" s="1" t="e">
        <f t="shared" ca="1" si="1297"/>
        <v>#REF!</v>
      </c>
      <c r="P13714" s="1" t="e">
        <f t="shared" ca="1" si="1298"/>
        <v>#REF!</v>
      </c>
      <c r="S13714" t="s">
        <v>11</v>
      </c>
      <c r="AA13714">
        <v>7.65</v>
      </c>
      <c r="AB13714">
        <v>7.65</v>
      </c>
      <c r="AC13714">
        <v>7.67</v>
      </c>
      <c r="AD13714">
        <v>7.69</v>
      </c>
    </row>
    <row r="13715" spans="1:30">
      <c r="A13715" s="1">
        <v>228.5728</v>
      </c>
      <c r="B13715" s="1">
        <v>2340</v>
      </c>
      <c r="C13715" s="1">
        <v>2340</v>
      </c>
      <c r="D13715" s="1">
        <v>2340</v>
      </c>
      <c r="E13715" s="1">
        <f t="shared" si="1293"/>
        <v>2340</v>
      </c>
      <c r="F13715" s="1">
        <f t="shared" si="1294"/>
        <v>0</v>
      </c>
      <c r="H13715" s="1">
        <f t="shared" si="1295"/>
        <v>0</v>
      </c>
      <c r="M13715" s="1">
        <v>1371300</v>
      </c>
      <c r="N13715" s="1" t="e">
        <f t="shared" ca="1" si="1296"/>
        <v>#REF!</v>
      </c>
      <c r="O13715" s="1" t="e">
        <f t="shared" ca="1" si="1297"/>
        <v>#REF!</v>
      </c>
      <c r="P13715" s="1" t="e">
        <f t="shared" ca="1" si="1298"/>
        <v>#REF!</v>
      </c>
      <c r="S13715" t="s">
        <v>11</v>
      </c>
      <c r="AA13715">
        <v>7.65</v>
      </c>
      <c r="AB13715">
        <v>7.66</v>
      </c>
      <c r="AC13715">
        <v>7.67</v>
      </c>
      <c r="AD13715">
        <v>7.69</v>
      </c>
    </row>
    <row r="13716" spans="1:30">
      <c r="A13716" s="1">
        <v>228.58949999999999</v>
      </c>
      <c r="B13716" s="1">
        <v>2340</v>
      </c>
      <c r="C13716" s="1">
        <v>2340</v>
      </c>
      <c r="D13716" s="1">
        <v>2340</v>
      </c>
      <c r="E13716" s="1">
        <f t="shared" si="1293"/>
        <v>2340</v>
      </c>
      <c r="F13716" s="1">
        <f t="shared" si="1294"/>
        <v>0</v>
      </c>
      <c r="H13716" s="1">
        <f t="shared" si="1295"/>
        <v>0</v>
      </c>
      <c r="M13716" s="1">
        <v>1371400</v>
      </c>
      <c r="N13716" s="1" t="e">
        <f t="shared" ca="1" si="1296"/>
        <v>#REF!</v>
      </c>
      <c r="O13716" s="1" t="e">
        <f t="shared" ca="1" si="1297"/>
        <v>#REF!</v>
      </c>
      <c r="P13716" s="1" t="e">
        <f t="shared" ca="1" si="1298"/>
        <v>#REF!</v>
      </c>
      <c r="S13716" t="s">
        <v>11</v>
      </c>
      <c r="AA13716">
        <v>7.65</v>
      </c>
      <c r="AB13716">
        <v>7.65</v>
      </c>
      <c r="AC13716">
        <v>7.67</v>
      </c>
      <c r="AD13716">
        <v>7.69</v>
      </c>
    </row>
    <row r="13717" spans="1:30">
      <c r="A13717" s="1">
        <v>228.6061</v>
      </c>
      <c r="B13717" s="1">
        <v>2340</v>
      </c>
      <c r="C13717" s="1">
        <v>2340</v>
      </c>
      <c r="D13717" s="1">
        <v>2340</v>
      </c>
      <c r="E13717" s="1">
        <f t="shared" si="1293"/>
        <v>2340</v>
      </c>
      <c r="F13717" s="1">
        <f t="shared" si="1294"/>
        <v>0</v>
      </c>
      <c r="H13717" s="1">
        <f t="shared" si="1295"/>
        <v>0</v>
      </c>
      <c r="M13717" s="1">
        <v>1371500</v>
      </c>
      <c r="N13717" s="1" t="e">
        <f t="shared" ca="1" si="1296"/>
        <v>#REF!</v>
      </c>
      <c r="O13717" s="1" t="e">
        <f t="shared" ca="1" si="1297"/>
        <v>#REF!</v>
      </c>
      <c r="P13717" s="1" t="e">
        <f t="shared" ca="1" si="1298"/>
        <v>#REF!</v>
      </c>
      <c r="S13717" t="s">
        <v>11</v>
      </c>
      <c r="AA13717">
        <v>7.65</v>
      </c>
      <c r="AB13717">
        <v>7.66</v>
      </c>
      <c r="AC13717">
        <v>7.67</v>
      </c>
      <c r="AD13717">
        <v>7.69</v>
      </c>
    </row>
    <row r="13718" spans="1:30">
      <c r="A13718" s="1">
        <v>228.62280000000001</v>
      </c>
      <c r="B13718" s="1">
        <v>2340</v>
      </c>
      <c r="C13718" s="1">
        <v>2340</v>
      </c>
      <c r="D13718" s="1">
        <v>2340</v>
      </c>
      <c r="E13718" s="1">
        <f t="shared" si="1293"/>
        <v>2340</v>
      </c>
      <c r="F13718" s="1">
        <f t="shared" si="1294"/>
        <v>0</v>
      </c>
      <c r="H13718" s="1">
        <f t="shared" si="1295"/>
        <v>0</v>
      </c>
      <c r="M13718" s="1">
        <v>1371600</v>
      </c>
      <c r="N13718" s="1" t="e">
        <f t="shared" ca="1" si="1296"/>
        <v>#REF!</v>
      </c>
      <c r="O13718" s="1" t="e">
        <f t="shared" ca="1" si="1297"/>
        <v>#REF!</v>
      </c>
      <c r="P13718" s="1" t="e">
        <f t="shared" ca="1" si="1298"/>
        <v>#REF!</v>
      </c>
      <c r="S13718" t="s">
        <v>11</v>
      </c>
      <c r="AA13718">
        <v>7.65</v>
      </c>
      <c r="AB13718">
        <v>7.66</v>
      </c>
      <c r="AC13718">
        <v>7.67</v>
      </c>
      <c r="AD13718">
        <v>7.69</v>
      </c>
    </row>
    <row r="13719" spans="1:30">
      <c r="A13719" s="1">
        <v>228.6395</v>
      </c>
      <c r="B13719" s="1">
        <v>2340</v>
      </c>
      <c r="C13719" s="1">
        <v>2340</v>
      </c>
      <c r="D13719" s="1">
        <v>2340</v>
      </c>
      <c r="E13719" s="1">
        <f t="shared" si="1293"/>
        <v>2340</v>
      </c>
      <c r="F13719" s="1">
        <f t="shared" si="1294"/>
        <v>0</v>
      </c>
      <c r="H13719" s="1">
        <f t="shared" si="1295"/>
        <v>0</v>
      </c>
      <c r="M13719" s="1">
        <v>1371700</v>
      </c>
      <c r="N13719" s="1" t="e">
        <f t="shared" ca="1" si="1296"/>
        <v>#REF!</v>
      </c>
      <c r="O13719" s="1" t="e">
        <f t="shared" ca="1" si="1297"/>
        <v>#REF!</v>
      </c>
      <c r="P13719" s="1" t="e">
        <f t="shared" ca="1" si="1298"/>
        <v>#REF!</v>
      </c>
      <c r="S13719" t="s">
        <v>11</v>
      </c>
      <c r="AA13719">
        <v>7.65</v>
      </c>
      <c r="AB13719">
        <v>7.66</v>
      </c>
      <c r="AC13719">
        <v>7.67</v>
      </c>
      <c r="AD13719">
        <v>7.69</v>
      </c>
    </row>
    <row r="13720" spans="1:30">
      <c r="A13720" s="1">
        <v>228.65610000000001</v>
      </c>
      <c r="B13720" s="1">
        <v>2340</v>
      </c>
      <c r="C13720" s="1">
        <v>2340</v>
      </c>
      <c r="D13720" s="1">
        <v>2340</v>
      </c>
      <c r="E13720" s="1">
        <f t="shared" si="1293"/>
        <v>2340</v>
      </c>
      <c r="F13720" s="1">
        <f t="shared" si="1294"/>
        <v>0</v>
      </c>
      <c r="H13720" s="1">
        <f t="shared" si="1295"/>
        <v>0</v>
      </c>
      <c r="M13720" s="1">
        <v>1371800</v>
      </c>
      <c r="N13720" s="1" t="e">
        <f t="shared" ca="1" si="1296"/>
        <v>#REF!</v>
      </c>
      <c r="O13720" s="1" t="e">
        <f t="shared" ca="1" si="1297"/>
        <v>#REF!</v>
      </c>
      <c r="P13720" s="1" t="e">
        <f t="shared" ca="1" si="1298"/>
        <v>#REF!</v>
      </c>
      <c r="S13720" t="s">
        <v>11</v>
      </c>
      <c r="AA13720">
        <v>7.65</v>
      </c>
      <c r="AB13720">
        <v>7.65</v>
      </c>
      <c r="AC13720">
        <v>7.67</v>
      </c>
      <c r="AD13720">
        <v>7.69</v>
      </c>
    </row>
    <row r="13721" spans="1:30">
      <c r="A13721" s="1">
        <v>228.6728</v>
      </c>
      <c r="B13721" s="1">
        <v>2340</v>
      </c>
      <c r="C13721" s="1">
        <v>2340</v>
      </c>
      <c r="D13721" s="1">
        <v>2340</v>
      </c>
      <c r="E13721" s="1">
        <f t="shared" si="1293"/>
        <v>2340</v>
      </c>
      <c r="F13721" s="1">
        <f t="shared" si="1294"/>
        <v>0</v>
      </c>
      <c r="H13721" s="1">
        <f t="shared" si="1295"/>
        <v>0</v>
      </c>
      <c r="M13721" s="1">
        <v>1371900</v>
      </c>
      <c r="N13721" s="1" t="e">
        <f t="shared" ca="1" si="1296"/>
        <v>#REF!</v>
      </c>
      <c r="O13721" s="1" t="e">
        <f t="shared" ca="1" si="1297"/>
        <v>#REF!</v>
      </c>
      <c r="P13721" s="1" t="e">
        <f t="shared" ca="1" si="1298"/>
        <v>#REF!</v>
      </c>
      <c r="S13721" t="s">
        <v>11</v>
      </c>
      <c r="AA13721">
        <v>7.65</v>
      </c>
      <c r="AB13721">
        <v>7.66</v>
      </c>
      <c r="AC13721">
        <v>7.67</v>
      </c>
      <c r="AD13721">
        <v>7.69</v>
      </c>
    </row>
    <row r="13722" spans="1:30">
      <c r="A13722" s="1">
        <v>228.68950000000001</v>
      </c>
      <c r="B13722" s="1">
        <v>2340</v>
      </c>
      <c r="C13722" s="1">
        <v>2340</v>
      </c>
      <c r="D13722" s="1">
        <v>2340</v>
      </c>
      <c r="E13722" s="1">
        <f t="shared" si="1293"/>
        <v>2340</v>
      </c>
      <c r="F13722" s="1">
        <f t="shared" si="1294"/>
        <v>0</v>
      </c>
      <c r="H13722" s="1">
        <f t="shared" si="1295"/>
        <v>0</v>
      </c>
      <c r="M13722" s="1">
        <v>1372000</v>
      </c>
      <c r="N13722" s="1" t="e">
        <f t="shared" ca="1" si="1296"/>
        <v>#REF!</v>
      </c>
      <c r="O13722" s="1" t="e">
        <f t="shared" ca="1" si="1297"/>
        <v>#REF!</v>
      </c>
      <c r="P13722" s="1" t="e">
        <f t="shared" ca="1" si="1298"/>
        <v>#REF!</v>
      </c>
      <c r="S13722" t="s">
        <v>11</v>
      </c>
      <c r="AA13722">
        <v>7.65</v>
      </c>
      <c r="AB13722">
        <v>7.65</v>
      </c>
      <c r="AC13722">
        <v>7.67</v>
      </c>
      <c r="AD13722">
        <v>7.69</v>
      </c>
    </row>
    <row r="13723" spans="1:30">
      <c r="A13723" s="1">
        <v>228.70609999999999</v>
      </c>
      <c r="B13723" s="1">
        <v>2340</v>
      </c>
      <c r="C13723" s="1">
        <v>2340</v>
      </c>
      <c r="D13723" s="1">
        <v>2340</v>
      </c>
      <c r="E13723" s="1">
        <f t="shared" si="1293"/>
        <v>2340</v>
      </c>
      <c r="F13723" s="1">
        <f t="shared" si="1294"/>
        <v>0</v>
      </c>
      <c r="H13723" s="1">
        <f t="shared" si="1295"/>
        <v>0</v>
      </c>
      <c r="M13723" s="1">
        <v>1372100</v>
      </c>
      <c r="N13723" s="1" t="e">
        <f t="shared" ca="1" si="1296"/>
        <v>#REF!</v>
      </c>
      <c r="O13723" s="1" t="e">
        <f t="shared" ca="1" si="1297"/>
        <v>#REF!</v>
      </c>
      <c r="P13723" s="1" t="e">
        <f t="shared" ca="1" si="1298"/>
        <v>#REF!</v>
      </c>
      <c r="S13723" t="s">
        <v>11</v>
      </c>
      <c r="AA13723">
        <v>7.65</v>
      </c>
      <c r="AB13723">
        <v>7.66</v>
      </c>
      <c r="AC13723">
        <v>7.67</v>
      </c>
      <c r="AD13723">
        <v>7.69</v>
      </c>
    </row>
    <row r="13724" spans="1:30">
      <c r="A13724" s="1">
        <v>228.72280000000001</v>
      </c>
      <c r="B13724" s="1">
        <v>2340</v>
      </c>
      <c r="C13724" s="1">
        <v>2340</v>
      </c>
      <c r="D13724" s="1">
        <v>2340</v>
      </c>
      <c r="E13724" s="1">
        <f t="shared" si="1293"/>
        <v>2340</v>
      </c>
      <c r="F13724" s="1">
        <f t="shared" si="1294"/>
        <v>0</v>
      </c>
      <c r="H13724" s="1">
        <f t="shared" si="1295"/>
        <v>0</v>
      </c>
      <c r="M13724" s="1">
        <v>1372200</v>
      </c>
      <c r="N13724" s="1" t="e">
        <f t="shared" ca="1" si="1296"/>
        <v>#REF!</v>
      </c>
      <c r="O13724" s="1" t="e">
        <f t="shared" ca="1" si="1297"/>
        <v>#REF!</v>
      </c>
      <c r="P13724" s="1" t="e">
        <f t="shared" ca="1" si="1298"/>
        <v>#REF!</v>
      </c>
      <c r="S13724" t="s">
        <v>11</v>
      </c>
      <c r="AA13724">
        <v>7.65</v>
      </c>
      <c r="AB13724">
        <v>7.65</v>
      </c>
      <c r="AC13724">
        <v>7.67</v>
      </c>
      <c r="AD13724">
        <v>7.69</v>
      </c>
    </row>
    <row r="13725" spans="1:30">
      <c r="A13725" s="1">
        <v>228.73949999999999</v>
      </c>
      <c r="B13725" s="1">
        <v>2340</v>
      </c>
      <c r="C13725" s="1">
        <v>2340</v>
      </c>
      <c r="D13725" s="1">
        <v>2340</v>
      </c>
      <c r="E13725" s="1">
        <f t="shared" si="1293"/>
        <v>2340</v>
      </c>
      <c r="F13725" s="1">
        <f t="shared" si="1294"/>
        <v>0</v>
      </c>
      <c r="H13725" s="1">
        <f t="shared" si="1295"/>
        <v>0</v>
      </c>
      <c r="M13725" s="1">
        <v>1372300</v>
      </c>
      <c r="N13725" s="1" t="e">
        <f t="shared" ca="1" si="1296"/>
        <v>#REF!</v>
      </c>
      <c r="O13725" s="1" t="e">
        <f t="shared" ca="1" si="1297"/>
        <v>#REF!</v>
      </c>
      <c r="P13725" s="1" t="e">
        <f t="shared" ca="1" si="1298"/>
        <v>#REF!</v>
      </c>
      <c r="S13725" t="s">
        <v>11</v>
      </c>
      <c r="AA13725">
        <v>7.65</v>
      </c>
      <c r="AB13725">
        <v>7.66</v>
      </c>
      <c r="AC13725">
        <v>7.67</v>
      </c>
      <c r="AD13725">
        <v>7.69</v>
      </c>
    </row>
    <row r="13726" spans="1:30">
      <c r="A13726" s="1">
        <v>228.7561</v>
      </c>
      <c r="B13726" s="1">
        <v>2340</v>
      </c>
      <c r="C13726" s="1">
        <v>2340</v>
      </c>
      <c r="D13726" s="1">
        <v>2340</v>
      </c>
      <c r="E13726" s="1">
        <f t="shared" si="1293"/>
        <v>2340</v>
      </c>
      <c r="F13726" s="1">
        <f t="shared" si="1294"/>
        <v>0</v>
      </c>
      <c r="H13726" s="1">
        <f t="shared" si="1295"/>
        <v>0</v>
      </c>
      <c r="M13726" s="1">
        <v>1372400</v>
      </c>
      <c r="N13726" s="1" t="e">
        <f t="shared" ca="1" si="1296"/>
        <v>#REF!</v>
      </c>
      <c r="O13726" s="1" t="e">
        <f t="shared" ca="1" si="1297"/>
        <v>#REF!</v>
      </c>
      <c r="P13726" s="1" t="e">
        <f t="shared" ca="1" si="1298"/>
        <v>#REF!</v>
      </c>
      <c r="S13726" t="s">
        <v>11</v>
      </c>
      <c r="AA13726">
        <v>7.65</v>
      </c>
      <c r="AB13726">
        <v>7.65</v>
      </c>
      <c r="AC13726">
        <v>7.67</v>
      </c>
      <c r="AD13726">
        <v>7.69</v>
      </c>
    </row>
    <row r="13727" spans="1:30">
      <c r="A13727" s="1">
        <v>228.77279999999999</v>
      </c>
      <c r="B13727" s="1">
        <v>2340</v>
      </c>
      <c r="C13727" s="1">
        <v>2340</v>
      </c>
      <c r="D13727" s="1">
        <v>2340</v>
      </c>
      <c r="E13727" s="1">
        <f t="shared" si="1293"/>
        <v>2340</v>
      </c>
      <c r="F13727" s="1">
        <f t="shared" si="1294"/>
        <v>0</v>
      </c>
      <c r="H13727" s="1">
        <f t="shared" si="1295"/>
        <v>0</v>
      </c>
      <c r="M13727" s="1">
        <v>1372500</v>
      </c>
      <c r="N13727" s="1" t="e">
        <f t="shared" ca="1" si="1296"/>
        <v>#REF!</v>
      </c>
      <c r="O13727" s="1" t="e">
        <f t="shared" ca="1" si="1297"/>
        <v>#REF!</v>
      </c>
      <c r="P13727" s="1" t="e">
        <f t="shared" ca="1" si="1298"/>
        <v>#REF!</v>
      </c>
      <c r="S13727" t="s">
        <v>11</v>
      </c>
      <c r="AA13727">
        <v>7.65</v>
      </c>
      <c r="AB13727">
        <v>7.66</v>
      </c>
      <c r="AC13727">
        <v>7.67</v>
      </c>
      <c r="AD13727">
        <v>7.69</v>
      </c>
    </row>
    <row r="13728" spans="1:30">
      <c r="A13728" s="1">
        <v>228.7895</v>
      </c>
      <c r="B13728" s="1">
        <v>2340</v>
      </c>
      <c r="C13728" s="1">
        <v>2340</v>
      </c>
      <c r="D13728" s="1">
        <v>2340</v>
      </c>
      <c r="E13728" s="1">
        <f t="shared" si="1293"/>
        <v>2340</v>
      </c>
      <c r="F13728" s="1">
        <f t="shared" si="1294"/>
        <v>0</v>
      </c>
      <c r="H13728" s="1">
        <f t="shared" si="1295"/>
        <v>0</v>
      </c>
      <c r="M13728" s="1">
        <v>1372600</v>
      </c>
      <c r="N13728" s="1" t="e">
        <f t="shared" ca="1" si="1296"/>
        <v>#REF!</v>
      </c>
      <c r="O13728" s="1" t="e">
        <f t="shared" ca="1" si="1297"/>
        <v>#REF!</v>
      </c>
      <c r="P13728" s="1" t="e">
        <f t="shared" ca="1" si="1298"/>
        <v>#REF!</v>
      </c>
      <c r="S13728" t="s">
        <v>11</v>
      </c>
      <c r="AA13728">
        <v>7.65</v>
      </c>
      <c r="AB13728">
        <v>7.65</v>
      </c>
      <c r="AC13728">
        <v>7.67</v>
      </c>
      <c r="AD13728">
        <v>7.69</v>
      </c>
    </row>
    <row r="13729" spans="1:30">
      <c r="A13729" s="1">
        <v>228.80609999999999</v>
      </c>
      <c r="B13729" s="1">
        <v>2340</v>
      </c>
      <c r="C13729" s="1">
        <v>2340</v>
      </c>
      <c r="D13729" s="1">
        <v>2340</v>
      </c>
      <c r="E13729" s="1">
        <f t="shared" si="1293"/>
        <v>2340</v>
      </c>
      <c r="F13729" s="1">
        <f t="shared" si="1294"/>
        <v>0</v>
      </c>
      <c r="H13729" s="1">
        <f t="shared" si="1295"/>
        <v>0</v>
      </c>
      <c r="M13729" s="1">
        <v>1372700</v>
      </c>
      <c r="N13729" s="1" t="e">
        <f t="shared" ca="1" si="1296"/>
        <v>#REF!</v>
      </c>
      <c r="O13729" s="1" t="e">
        <f t="shared" ca="1" si="1297"/>
        <v>#REF!</v>
      </c>
      <c r="P13729" s="1" t="e">
        <f t="shared" ca="1" si="1298"/>
        <v>#REF!</v>
      </c>
      <c r="S13729" t="s">
        <v>11</v>
      </c>
      <c r="AA13729">
        <v>7.65</v>
      </c>
      <c r="AB13729">
        <v>7.66</v>
      </c>
      <c r="AC13729">
        <v>7.67</v>
      </c>
      <c r="AD13729">
        <v>7.69</v>
      </c>
    </row>
    <row r="13730" spans="1:30">
      <c r="A13730" s="1">
        <v>228.8228</v>
      </c>
      <c r="B13730" s="1">
        <v>2340</v>
      </c>
      <c r="C13730" s="1">
        <v>2340</v>
      </c>
      <c r="D13730" s="1">
        <v>2340</v>
      </c>
      <c r="E13730" s="1">
        <f t="shared" si="1293"/>
        <v>2340</v>
      </c>
      <c r="F13730" s="1">
        <f t="shared" si="1294"/>
        <v>0</v>
      </c>
      <c r="H13730" s="1">
        <f t="shared" si="1295"/>
        <v>0</v>
      </c>
      <c r="M13730" s="1">
        <v>1372800</v>
      </c>
      <c r="N13730" s="1" t="e">
        <f t="shared" ca="1" si="1296"/>
        <v>#REF!</v>
      </c>
      <c r="O13730" s="1" t="e">
        <f t="shared" ca="1" si="1297"/>
        <v>#REF!</v>
      </c>
      <c r="P13730" s="1" t="e">
        <f t="shared" ca="1" si="1298"/>
        <v>#REF!</v>
      </c>
      <c r="S13730" t="s">
        <v>11</v>
      </c>
      <c r="AA13730">
        <v>7.65</v>
      </c>
      <c r="AB13730">
        <v>7.65</v>
      </c>
      <c r="AC13730">
        <v>7.67</v>
      </c>
      <c r="AD13730">
        <v>7.69</v>
      </c>
    </row>
    <row r="13731" spans="1:30">
      <c r="A13731" s="1">
        <v>228.83949999999999</v>
      </c>
      <c r="B13731" s="1">
        <v>2340</v>
      </c>
      <c r="C13731" s="1">
        <v>2340</v>
      </c>
      <c r="D13731" s="1">
        <v>2340</v>
      </c>
      <c r="E13731" s="1">
        <f t="shared" si="1293"/>
        <v>2340</v>
      </c>
      <c r="F13731" s="1">
        <f t="shared" si="1294"/>
        <v>0</v>
      </c>
      <c r="H13731" s="1">
        <f t="shared" si="1295"/>
        <v>0</v>
      </c>
      <c r="M13731" s="1">
        <v>1372900</v>
      </c>
      <c r="N13731" s="1" t="e">
        <f t="shared" ca="1" si="1296"/>
        <v>#REF!</v>
      </c>
      <c r="O13731" s="1" t="e">
        <f t="shared" ca="1" si="1297"/>
        <v>#REF!</v>
      </c>
      <c r="P13731" s="1" t="e">
        <f t="shared" ca="1" si="1298"/>
        <v>#REF!</v>
      </c>
      <c r="S13731" t="s">
        <v>11</v>
      </c>
      <c r="AA13731">
        <v>7.65</v>
      </c>
      <c r="AB13731">
        <v>7.66</v>
      </c>
      <c r="AC13731">
        <v>7.67</v>
      </c>
      <c r="AD13731">
        <v>7.69</v>
      </c>
    </row>
    <row r="13732" spans="1:30">
      <c r="A13732" s="1">
        <v>228.8561</v>
      </c>
      <c r="B13732" s="1">
        <v>2340</v>
      </c>
      <c r="C13732" s="1">
        <v>2340</v>
      </c>
      <c r="D13732" s="1">
        <v>2340</v>
      </c>
      <c r="E13732" s="1">
        <f t="shared" si="1293"/>
        <v>2340</v>
      </c>
      <c r="F13732" s="1">
        <f t="shared" si="1294"/>
        <v>0</v>
      </c>
      <c r="H13732" s="1">
        <f t="shared" si="1295"/>
        <v>0</v>
      </c>
      <c r="M13732" s="1">
        <v>1373000</v>
      </c>
      <c r="N13732" s="1" t="e">
        <f t="shared" ca="1" si="1296"/>
        <v>#REF!</v>
      </c>
      <c r="O13732" s="1" t="e">
        <f t="shared" ca="1" si="1297"/>
        <v>#REF!</v>
      </c>
      <c r="P13732" s="1" t="e">
        <f t="shared" ca="1" si="1298"/>
        <v>#REF!</v>
      </c>
      <c r="S13732" t="s">
        <v>11</v>
      </c>
      <c r="AA13732">
        <v>7.65</v>
      </c>
      <c r="AB13732">
        <v>7.66</v>
      </c>
      <c r="AC13732">
        <v>7.67</v>
      </c>
      <c r="AD13732">
        <v>7.69</v>
      </c>
    </row>
    <row r="13733" spans="1:30">
      <c r="A13733" s="1">
        <v>228.87280000000001</v>
      </c>
      <c r="B13733" s="1">
        <v>2340</v>
      </c>
      <c r="C13733" s="1">
        <v>2340</v>
      </c>
      <c r="D13733" s="1">
        <v>2340</v>
      </c>
      <c r="E13733" s="1">
        <f t="shared" si="1293"/>
        <v>2340</v>
      </c>
      <c r="F13733" s="1">
        <f t="shared" si="1294"/>
        <v>0</v>
      </c>
      <c r="H13733" s="1">
        <f t="shared" si="1295"/>
        <v>0</v>
      </c>
      <c r="M13733" s="1">
        <v>1373100</v>
      </c>
      <c r="N13733" s="1" t="e">
        <f t="shared" ca="1" si="1296"/>
        <v>#REF!</v>
      </c>
      <c r="O13733" s="1" t="e">
        <f t="shared" ca="1" si="1297"/>
        <v>#REF!</v>
      </c>
      <c r="P13733" s="1" t="e">
        <f t="shared" ca="1" si="1298"/>
        <v>#REF!</v>
      </c>
      <c r="S13733" t="s">
        <v>11</v>
      </c>
      <c r="AA13733">
        <v>7.65</v>
      </c>
      <c r="AB13733">
        <v>7.66</v>
      </c>
      <c r="AC13733">
        <v>7.67</v>
      </c>
      <c r="AD13733">
        <v>7.69</v>
      </c>
    </row>
    <row r="13734" spans="1:30">
      <c r="A13734" s="1">
        <v>228.8895</v>
      </c>
      <c r="B13734" s="1">
        <v>2340</v>
      </c>
      <c r="C13734" s="1">
        <v>2340</v>
      </c>
      <c r="D13734" s="1">
        <v>2340</v>
      </c>
      <c r="E13734" s="1">
        <f t="shared" si="1293"/>
        <v>2340</v>
      </c>
      <c r="F13734" s="1">
        <f t="shared" si="1294"/>
        <v>0</v>
      </c>
      <c r="H13734" s="1">
        <f t="shared" si="1295"/>
        <v>0</v>
      </c>
      <c r="M13734" s="1">
        <v>1373200</v>
      </c>
      <c r="N13734" s="1" t="e">
        <f t="shared" ca="1" si="1296"/>
        <v>#REF!</v>
      </c>
      <c r="O13734" s="1" t="e">
        <f t="shared" ca="1" si="1297"/>
        <v>#REF!</v>
      </c>
      <c r="P13734" s="1" t="e">
        <f t="shared" ca="1" si="1298"/>
        <v>#REF!</v>
      </c>
      <c r="S13734" t="s">
        <v>11</v>
      </c>
      <c r="AA13734">
        <v>7.65</v>
      </c>
      <c r="AB13734">
        <v>7.65</v>
      </c>
      <c r="AC13734">
        <v>7.67</v>
      </c>
      <c r="AD13734">
        <v>7.69</v>
      </c>
    </row>
    <row r="13735" spans="1:30">
      <c r="A13735" s="1">
        <v>228.90610000000001</v>
      </c>
      <c r="B13735" s="1">
        <v>2340</v>
      </c>
      <c r="C13735" s="1">
        <v>2340</v>
      </c>
      <c r="D13735" s="1">
        <v>2340</v>
      </c>
      <c r="E13735" s="1">
        <f t="shared" si="1293"/>
        <v>2340</v>
      </c>
      <c r="F13735" s="1">
        <f t="shared" si="1294"/>
        <v>0</v>
      </c>
      <c r="H13735" s="1">
        <f t="shared" si="1295"/>
        <v>0</v>
      </c>
      <c r="M13735" s="1">
        <v>1373300</v>
      </c>
      <c r="N13735" s="1" t="e">
        <f t="shared" ca="1" si="1296"/>
        <v>#REF!</v>
      </c>
      <c r="O13735" s="1" t="e">
        <f t="shared" ca="1" si="1297"/>
        <v>#REF!</v>
      </c>
      <c r="P13735" s="1" t="e">
        <f t="shared" ca="1" si="1298"/>
        <v>#REF!</v>
      </c>
      <c r="S13735" t="s">
        <v>11</v>
      </c>
      <c r="AA13735">
        <v>7.65</v>
      </c>
      <c r="AB13735">
        <v>7.66</v>
      </c>
      <c r="AC13735">
        <v>7.67</v>
      </c>
      <c r="AD13735">
        <v>7.69</v>
      </c>
    </row>
    <row r="13736" spans="1:30">
      <c r="A13736" s="1">
        <v>228.9228</v>
      </c>
      <c r="B13736" s="1">
        <v>2340</v>
      </c>
      <c r="C13736" s="1">
        <v>2340</v>
      </c>
      <c r="D13736" s="1">
        <v>2340</v>
      </c>
      <c r="E13736" s="1">
        <f t="shared" si="1293"/>
        <v>2340</v>
      </c>
      <c r="F13736" s="1">
        <f t="shared" si="1294"/>
        <v>0</v>
      </c>
      <c r="H13736" s="1">
        <f t="shared" si="1295"/>
        <v>0</v>
      </c>
      <c r="M13736" s="1">
        <v>1373400</v>
      </c>
      <c r="N13736" s="1" t="e">
        <f t="shared" ca="1" si="1296"/>
        <v>#REF!</v>
      </c>
      <c r="O13736" s="1" t="e">
        <f t="shared" ca="1" si="1297"/>
        <v>#REF!</v>
      </c>
      <c r="P13736" s="1" t="e">
        <f t="shared" ca="1" si="1298"/>
        <v>#REF!</v>
      </c>
      <c r="S13736" t="s">
        <v>11</v>
      </c>
      <c r="AA13736">
        <v>7.65</v>
      </c>
      <c r="AB13736">
        <v>7.66</v>
      </c>
      <c r="AC13736">
        <v>7.67</v>
      </c>
      <c r="AD13736">
        <v>7.69</v>
      </c>
    </row>
    <row r="13737" spans="1:30">
      <c r="A13737" s="1">
        <v>228.93950000000001</v>
      </c>
      <c r="B13737" s="1">
        <v>2340</v>
      </c>
      <c r="C13737" s="1">
        <v>2340</v>
      </c>
      <c r="D13737" s="1">
        <v>2340</v>
      </c>
      <c r="E13737" s="1">
        <f t="shared" si="1293"/>
        <v>2340</v>
      </c>
      <c r="F13737" s="1">
        <f t="shared" si="1294"/>
        <v>0</v>
      </c>
      <c r="H13737" s="1">
        <f t="shared" si="1295"/>
        <v>0</v>
      </c>
      <c r="M13737" s="1">
        <v>1373500</v>
      </c>
      <c r="N13737" s="1" t="e">
        <f t="shared" ca="1" si="1296"/>
        <v>#REF!</v>
      </c>
      <c r="O13737" s="1" t="e">
        <f t="shared" ca="1" si="1297"/>
        <v>#REF!</v>
      </c>
      <c r="P13737" s="1" t="e">
        <f t="shared" ca="1" si="1298"/>
        <v>#REF!</v>
      </c>
      <c r="S13737" t="s">
        <v>11</v>
      </c>
      <c r="AA13737">
        <v>7.65</v>
      </c>
      <c r="AB13737">
        <v>7.66</v>
      </c>
      <c r="AC13737">
        <v>7.67</v>
      </c>
      <c r="AD13737">
        <v>7.69</v>
      </c>
    </row>
    <row r="13738" spans="1:30">
      <c r="A13738" s="1">
        <v>228.95609999999999</v>
      </c>
      <c r="B13738" s="1">
        <v>2340</v>
      </c>
      <c r="C13738" s="1">
        <v>2340</v>
      </c>
      <c r="D13738" s="1">
        <v>2340</v>
      </c>
      <c r="E13738" s="1">
        <f t="shared" si="1293"/>
        <v>2340</v>
      </c>
      <c r="F13738" s="1">
        <f t="shared" si="1294"/>
        <v>0</v>
      </c>
      <c r="H13738" s="1">
        <f t="shared" si="1295"/>
        <v>0</v>
      </c>
      <c r="M13738" s="1">
        <v>1373600</v>
      </c>
      <c r="N13738" s="1" t="e">
        <f t="shared" ca="1" si="1296"/>
        <v>#REF!</v>
      </c>
      <c r="O13738" s="1" t="e">
        <f t="shared" ca="1" si="1297"/>
        <v>#REF!</v>
      </c>
      <c r="P13738" s="1" t="e">
        <f t="shared" ca="1" si="1298"/>
        <v>#REF!</v>
      </c>
      <c r="S13738" t="s">
        <v>11</v>
      </c>
      <c r="AA13738">
        <v>7.65</v>
      </c>
      <c r="AB13738">
        <v>7.66</v>
      </c>
      <c r="AC13738">
        <v>7.67</v>
      </c>
      <c r="AD13738">
        <v>7.69</v>
      </c>
    </row>
    <row r="13739" spans="1:30">
      <c r="A13739" s="1">
        <v>228.97280000000001</v>
      </c>
      <c r="B13739" s="1">
        <v>2340</v>
      </c>
      <c r="C13739" s="1">
        <v>2340</v>
      </c>
      <c r="D13739" s="1">
        <v>2340</v>
      </c>
      <c r="E13739" s="1">
        <f t="shared" si="1293"/>
        <v>2340</v>
      </c>
      <c r="F13739" s="1">
        <f t="shared" si="1294"/>
        <v>0</v>
      </c>
      <c r="H13739" s="1">
        <f t="shared" si="1295"/>
        <v>0</v>
      </c>
      <c r="M13739" s="1">
        <v>1373700</v>
      </c>
      <c r="N13739" s="1" t="e">
        <f t="shared" ca="1" si="1296"/>
        <v>#REF!</v>
      </c>
      <c r="O13739" s="1" t="e">
        <f t="shared" ca="1" si="1297"/>
        <v>#REF!</v>
      </c>
      <c r="P13739" s="1" t="e">
        <f t="shared" ca="1" si="1298"/>
        <v>#REF!</v>
      </c>
      <c r="S13739" t="s">
        <v>11</v>
      </c>
      <c r="AA13739">
        <v>7.65</v>
      </c>
      <c r="AB13739">
        <v>7.66</v>
      </c>
      <c r="AC13739">
        <v>7.67</v>
      </c>
      <c r="AD13739">
        <v>7.69</v>
      </c>
    </row>
    <row r="13740" spans="1:30">
      <c r="A13740" s="1">
        <v>228.98949999999999</v>
      </c>
      <c r="B13740" s="1">
        <v>2340</v>
      </c>
      <c r="C13740" s="1">
        <v>2340</v>
      </c>
      <c r="D13740" s="1">
        <v>2340</v>
      </c>
      <c r="E13740" s="1">
        <f t="shared" si="1293"/>
        <v>2340</v>
      </c>
      <c r="F13740" s="1">
        <f t="shared" si="1294"/>
        <v>0</v>
      </c>
      <c r="H13740" s="1">
        <f t="shared" si="1295"/>
        <v>0</v>
      </c>
      <c r="M13740" s="1">
        <v>1373800</v>
      </c>
      <c r="N13740" s="1" t="e">
        <f t="shared" ca="1" si="1296"/>
        <v>#REF!</v>
      </c>
      <c r="O13740" s="1" t="e">
        <f t="shared" ca="1" si="1297"/>
        <v>#REF!</v>
      </c>
      <c r="P13740" s="1" t="e">
        <f t="shared" ca="1" si="1298"/>
        <v>#REF!</v>
      </c>
      <c r="S13740" t="s">
        <v>11</v>
      </c>
      <c r="AA13740">
        <v>7.65</v>
      </c>
      <c r="AB13740">
        <v>7.66</v>
      </c>
      <c r="AC13740">
        <v>7.67</v>
      </c>
      <c r="AD13740">
        <v>7.69</v>
      </c>
    </row>
    <row r="13741" spans="1:30">
      <c r="A13741" s="1">
        <v>229.0061</v>
      </c>
      <c r="B13741" s="1">
        <v>2340</v>
      </c>
      <c r="C13741" s="1">
        <v>2340</v>
      </c>
      <c r="D13741" s="1">
        <v>2340</v>
      </c>
      <c r="E13741" s="1">
        <f t="shared" si="1293"/>
        <v>2340</v>
      </c>
      <c r="F13741" s="1">
        <f t="shared" si="1294"/>
        <v>0</v>
      </c>
      <c r="H13741" s="1">
        <f t="shared" si="1295"/>
        <v>0</v>
      </c>
      <c r="M13741" s="1">
        <v>1373900</v>
      </c>
      <c r="N13741" s="1" t="e">
        <f t="shared" ca="1" si="1296"/>
        <v>#REF!</v>
      </c>
      <c r="O13741" s="1" t="e">
        <f t="shared" ca="1" si="1297"/>
        <v>#REF!</v>
      </c>
      <c r="P13741" s="1" t="e">
        <f t="shared" ca="1" si="1298"/>
        <v>#REF!</v>
      </c>
      <c r="S13741" t="s">
        <v>11</v>
      </c>
      <c r="AA13741">
        <v>7.65</v>
      </c>
      <c r="AB13741">
        <v>7.66</v>
      </c>
      <c r="AC13741">
        <v>7.67</v>
      </c>
      <c r="AD13741">
        <v>7.69</v>
      </c>
    </row>
    <row r="13742" spans="1:30">
      <c r="A13742" s="1">
        <v>229.02279999999999</v>
      </c>
      <c r="B13742" s="1">
        <v>2340</v>
      </c>
      <c r="C13742" s="1">
        <v>2340</v>
      </c>
      <c r="D13742" s="1">
        <v>2340</v>
      </c>
      <c r="E13742" s="1">
        <f t="shared" si="1293"/>
        <v>2340</v>
      </c>
      <c r="F13742" s="1">
        <f t="shared" si="1294"/>
        <v>0</v>
      </c>
      <c r="H13742" s="1">
        <f t="shared" si="1295"/>
        <v>0</v>
      </c>
      <c r="M13742" s="1">
        <v>1374000</v>
      </c>
      <c r="N13742" s="1" t="e">
        <f t="shared" ca="1" si="1296"/>
        <v>#REF!</v>
      </c>
      <c r="O13742" s="1" t="e">
        <f t="shared" ca="1" si="1297"/>
        <v>#REF!</v>
      </c>
      <c r="P13742" s="1" t="e">
        <f t="shared" ca="1" si="1298"/>
        <v>#REF!</v>
      </c>
      <c r="S13742" t="s">
        <v>11</v>
      </c>
      <c r="AA13742">
        <v>7.65</v>
      </c>
      <c r="AB13742">
        <v>7.66</v>
      </c>
      <c r="AC13742">
        <v>7.67</v>
      </c>
      <c r="AD13742">
        <v>7.69</v>
      </c>
    </row>
    <row r="13743" spans="1:30">
      <c r="A13743" s="1">
        <v>229.0395</v>
      </c>
      <c r="B13743" s="1">
        <v>2340</v>
      </c>
      <c r="C13743" s="1">
        <v>2340</v>
      </c>
      <c r="D13743" s="1">
        <v>2340</v>
      </c>
      <c r="E13743" s="1">
        <f t="shared" si="1293"/>
        <v>2340</v>
      </c>
      <c r="F13743" s="1">
        <f t="shared" si="1294"/>
        <v>0</v>
      </c>
      <c r="H13743" s="1">
        <f t="shared" si="1295"/>
        <v>0</v>
      </c>
      <c r="M13743" s="1">
        <v>1374100</v>
      </c>
      <c r="N13743" s="1" t="e">
        <f t="shared" ca="1" si="1296"/>
        <v>#REF!</v>
      </c>
      <c r="O13743" s="1" t="e">
        <f t="shared" ca="1" si="1297"/>
        <v>#REF!</v>
      </c>
      <c r="P13743" s="1" t="e">
        <f t="shared" ca="1" si="1298"/>
        <v>#REF!</v>
      </c>
      <c r="S13743" t="s">
        <v>11</v>
      </c>
      <c r="AA13743">
        <v>7.65</v>
      </c>
      <c r="AB13743">
        <v>7.66</v>
      </c>
      <c r="AC13743">
        <v>7.67</v>
      </c>
      <c r="AD13743">
        <v>7.69</v>
      </c>
    </row>
    <row r="13744" spans="1:30">
      <c r="A13744" s="1">
        <v>229.05609999999999</v>
      </c>
      <c r="B13744" s="1">
        <v>2340</v>
      </c>
      <c r="C13744" s="1">
        <v>2340</v>
      </c>
      <c r="D13744" s="1">
        <v>2340</v>
      </c>
      <c r="E13744" s="1">
        <f t="shared" si="1293"/>
        <v>2340</v>
      </c>
      <c r="F13744" s="1">
        <f t="shared" si="1294"/>
        <v>0</v>
      </c>
      <c r="H13744" s="1">
        <f t="shared" si="1295"/>
        <v>0</v>
      </c>
      <c r="M13744" s="1">
        <v>1374200</v>
      </c>
      <c r="N13744" s="1" t="e">
        <f t="shared" ca="1" si="1296"/>
        <v>#REF!</v>
      </c>
      <c r="O13744" s="1" t="e">
        <f t="shared" ca="1" si="1297"/>
        <v>#REF!</v>
      </c>
      <c r="P13744" s="1" t="e">
        <f t="shared" ca="1" si="1298"/>
        <v>#REF!</v>
      </c>
      <c r="S13744" t="s">
        <v>11</v>
      </c>
      <c r="AA13744">
        <v>7.65</v>
      </c>
      <c r="AB13744">
        <v>7.66</v>
      </c>
      <c r="AC13744">
        <v>7.67</v>
      </c>
      <c r="AD13744">
        <v>7.69</v>
      </c>
    </row>
    <row r="13745" spans="1:30">
      <c r="A13745" s="1">
        <v>229.0728</v>
      </c>
      <c r="B13745" s="1">
        <v>2340</v>
      </c>
      <c r="C13745" s="1">
        <v>2340</v>
      </c>
      <c r="D13745" s="1">
        <v>2340</v>
      </c>
      <c r="E13745" s="1">
        <f t="shared" si="1293"/>
        <v>2340</v>
      </c>
      <c r="F13745" s="1">
        <f t="shared" si="1294"/>
        <v>0</v>
      </c>
      <c r="H13745" s="1">
        <f t="shared" si="1295"/>
        <v>0</v>
      </c>
      <c r="M13745" s="1">
        <v>1374300</v>
      </c>
      <c r="N13745" s="1" t="e">
        <f t="shared" ca="1" si="1296"/>
        <v>#REF!</v>
      </c>
      <c r="O13745" s="1" t="e">
        <f t="shared" ca="1" si="1297"/>
        <v>#REF!</v>
      </c>
      <c r="P13745" s="1" t="e">
        <f t="shared" ca="1" si="1298"/>
        <v>#REF!</v>
      </c>
      <c r="S13745" t="s">
        <v>11</v>
      </c>
      <c r="AA13745">
        <v>7.65</v>
      </c>
      <c r="AB13745">
        <v>7.66</v>
      </c>
      <c r="AC13745">
        <v>7.67</v>
      </c>
      <c r="AD13745">
        <v>7.69</v>
      </c>
    </row>
    <row r="13746" spans="1:30">
      <c r="A13746" s="1">
        <v>229.08949999999999</v>
      </c>
      <c r="B13746" s="1">
        <v>2340</v>
      </c>
      <c r="C13746" s="1">
        <v>2340</v>
      </c>
      <c r="D13746" s="1">
        <v>2340</v>
      </c>
      <c r="E13746" s="1">
        <f t="shared" si="1293"/>
        <v>2340</v>
      </c>
      <c r="F13746" s="1">
        <f t="shared" si="1294"/>
        <v>0</v>
      </c>
      <c r="H13746" s="1">
        <f t="shared" si="1295"/>
        <v>0</v>
      </c>
      <c r="M13746" s="1">
        <v>1374400</v>
      </c>
      <c r="N13746" s="1" t="e">
        <f t="shared" ca="1" si="1296"/>
        <v>#REF!</v>
      </c>
      <c r="O13746" s="1" t="e">
        <f t="shared" ca="1" si="1297"/>
        <v>#REF!</v>
      </c>
      <c r="P13746" s="1" t="e">
        <f t="shared" ca="1" si="1298"/>
        <v>#REF!</v>
      </c>
      <c r="S13746" t="s">
        <v>11</v>
      </c>
      <c r="AA13746">
        <v>7.65</v>
      </c>
      <c r="AB13746">
        <v>7.66</v>
      </c>
      <c r="AC13746">
        <v>7.67</v>
      </c>
      <c r="AD13746">
        <v>7.69</v>
      </c>
    </row>
    <row r="13747" spans="1:30">
      <c r="A13747" s="1">
        <v>229.1061</v>
      </c>
      <c r="B13747" s="1">
        <v>2340</v>
      </c>
      <c r="C13747" s="1">
        <v>2340</v>
      </c>
      <c r="D13747" s="1">
        <v>2340</v>
      </c>
      <c r="E13747" s="1">
        <f t="shared" si="1293"/>
        <v>2340</v>
      </c>
      <c r="F13747" s="1">
        <f t="shared" si="1294"/>
        <v>0</v>
      </c>
      <c r="H13747" s="1">
        <f t="shared" si="1295"/>
        <v>0</v>
      </c>
      <c r="M13747" s="1">
        <v>1374500</v>
      </c>
      <c r="N13747" s="1" t="e">
        <f t="shared" ca="1" si="1296"/>
        <v>#REF!</v>
      </c>
      <c r="O13747" s="1" t="e">
        <f t="shared" ca="1" si="1297"/>
        <v>#REF!</v>
      </c>
      <c r="P13747" s="1" t="e">
        <f t="shared" ca="1" si="1298"/>
        <v>#REF!</v>
      </c>
      <c r="S13747" t="s">
        <v>11</v>
      </c>
      <c r="AA13747">
        <v>7.65</v>
      </c>
      <c r="AB13747">
        <v>7.66</v>
      </c>
      <c r="AC13747">
        <v>7.67</v>
      </c>
      <c r="AD13747">
        <v>7.69</v>
      </c>
    </row>
    <row r="13748" spans="1:30">
      <c r="A13748" s="1">
        <v>229.12280000000001</v>
      </c>
      <c r="B13748" s="1">
        <v>2340</v>
      </c>
      <c r="C13748" s="1">
        <v>2340</v>
      </c>
      <c r="D13748" s="1">
        <v>2340</v>
      </c>
      <c r="E13748" s="1">
        <f t="shared" si="1293"/>
        <v>2340</v>
      </c>
      <c r="F13748" s="1">
        <f t="shared" si="1294"/>
        <v>0</v>
      </c>
      <c r="H13748" s="1">
        <f t="shared" si="1295"/>
        <v>0</v>
      </c>
      <c r="M13748" s="1">
        <v>1374600</v>
      </c>
      <c r="N13748" s="1" t="e">
        <f t="shared" ca="1" si="1296"/>
        <v>#REF!</v>
      </c>
      <c r="O13748" s="1" t="e">
        <f t="shared" ca="1" si="1297"/>
        <v>#REF!</v>
      </c>
      <c r="P13748" s="1" t="e">
        <f t="shared" ca="1" si="1298"/>
        <v>#REF!</v>
      </c>
      <c r="S13748" t="s">
        <v>11</v>
      </c>
      <c r="AA13748">
        <v>7.65</v>
      </c>
      <c r="AB13748">
        <v>7.66</v>
      </c>
      <c r="AC13748">
        <v>7.67</v>
      </c>
      <c r="AD13748">
        <v>7.69</v>
      </c>
    </row>
    <row r="13749" spans="1:30">
      <c r="A13749" s="1">
        <v>229.1395</v>
      </c>
      <c r="B13749" s="1">
        <v>2340</v>
      </c>
      <c r="C13749" s="1">
        <v>2340</v>
      </c>
      <c r="D13749" s="1">
        <v>2340</v>
      </c>
      <c r="E13749" s="1">
        <f t="shared" si="1293"/>
        <v>2340</v>
      </c>
      <c r="F13749" s="1">
        <f t="shared" si="1294"/>
        <v>0</v>
      </c>
      <c r="H13749" s="1">
        <f t="shared" si="1295"/>
        <v>0</v>
      </c>
      <c r="M13749" s="1">
        <v>1374700</v>
      </c>
      <c r="N13749" s="1" t="e">
        <f t="shared" ca="1" si="1296"/>
        <v>#REF!</v>
      </c>
      <c r="O13749" s="1" t="e">
        <f t="shared" ca="1" si="1297"/>
        <v>#REF!</v>
      </c>
      <c r="P13749" s="1" t="e">
        <f t="shared" ca="1" si="1298"/>
        <v>#REF!</v>
      </c>
      <c r="S13749" t="s">
        <v>11</v>
      </c>
      <c r="AA13749">
        <v>7.65</v>
      </c>
      <c r="AB13749">
        <v>7.66</v>
      </c>
      <c r="AC13749">
        <v>7.67</v>
      </c>
      <c r="AD13749">
        <v>7.69</v>
      </c>
    </row>
    <row r="13750" spans="1:30">
      <c r="A13750" s="1">
        <v>229.15610000000001</v>
      </c>
      <c r="B13750" s="1">
        <v>2340</v>
      </c>
      <c r="C13750" s="1">
        <v>2340</v>
      </c>
      <c r="D13750" s="1">
        <v>2340</v>
      </c>
      <c r="E13750" s="1">
        <f t="shared" si="1293"/>
        <v>2340</v>
      </c>
      <c r="F13750" s="1">
        <f t="shared" si="1294"/>
        <v>0</v>
      </c>
      <c r="H13750" s="1">
        <f t="shared" si="1295"/>
        <v>0</v>
      </c>
      <c r="M13750" s="1">
        <v>1374800</v>
      </c>
      <c r="N13750" s="1" t="e">
        <f t="shared" ca="1" si="1296"/>
        <v>#REF!</v>
      </c>
      <c r="O13750" s="1" t="e">
        <f t="shared" ca="1" si="1297"/>
        <v>#REF!</v>
      </c>
      <c r="P13750" s="1" t="e">
        <f t="shared" ca="1" si="1298"/>
        <v>#REF!</v>
      </c>
      <c r="S13750" t="s">
        <v>11</v>
      </c>
      <c r="AA13750">
        <v>7.65</v>
      </c>
      <c r="AB13750">
        <v>7.66</v>
      </c>
      <c r="AC13750">
        <v>7.67</v>
      </c>
      <c r="AD13750">
        <v>7.69</v>
      </c>
    </row>
    <row r="13751" spans="1:30">
      <c r="A13751" s="1">
        <v>229.1728</v>
      </c>
      <c r="B13751" s="1">
        <v>2340</v>
      </c>
      <c r="C13751" s="1">
        <v>2340</v>
      </c>
      <c r="D13751" s="1">
        <v>2340</v>
      </c>
      <c r="E13751" s="1">
        <f t="shared" si="1293"/>
        <v>2340</v>
      </c>
      <c r="F13751" s="1">
        <f t="shared" si="1294"/>
        <v>0</v>
      </c>
      <c r="H13751" s="1">
        <f t="shared" si="1295"/>
        <v>0</v>
      </c>
      <c r="M13751" s="1">
        <v>1374900</v>
      </c>
      <c r="N13751" s="1" t="e">
        <f t="shared" ca="1" si="1296"/>
        <v>#REF!</v>
      </c>
      <c r="O13751" s="1" t="e">
        <f t="shared" ca="1" si="1297"/>
        <v>#REF!</v>
      </c>
      <c r="P13751" s="1" t="e">
        <f t="shared" ca="1" si="1298"/>
        <v>#REF!</v>
      </c>
      <c r="S13751" t="s">
        <v>11</v>
      </c>
      <c r="AA13751">
        <v>7.65</v>
      </c>
      <c r="AB13751">
        <v>7.66</v>
      </c>
      <c r="AC13751">
        <v>7.67</v>
      </c>
      <c r="AD13751">
        <v>7.69</v>
      </c>
    </row>
    <row r="13752" spans="1:30">
      <c r="A13752" s="1">
        <v>229.18950000000001</v>
      </c>
      <c r="B13752" s="1">
        <v>2340</v>
      </c>
      <c r="C13752" s="1">
        <v>2340</v>
      </c>
      <c r="D13752" s="1">
        <v>2340</v>
      </c>
      <c r="E13752" s="1">
        <f t="shared" si="1293"/>
        <v>2340</v>
      </c>
      <c r="F13752" s="1">
        <f t="shared" si="1294"/>
        <v>0</v>
      </c>
      <c r="H13752" s="1">
        <f t="shared" si="1295"/>
        <v>0</v>
      </c>
      <c r="M13752" s="1">
        <v>1375000</v>
      </c>
      <c r="N13752" s="1" t="e">
        <f t="shared" ca="1" si="1296"/>
        <v>#REF!</v>
      </c>
      <c r="O13752" s="1" t="e">
        <f t="shared" ca="1" si="1297"/>
        <v>#REF!</v>
      </c>
      <c r="P13752" s="1" t="e">
        <f t="shared" ca="1" si="1298"/>
        <v>#REF!</v>
      </c>
      <c r="S13752" t="s">
        <v>11</v>
      </c>
      <c r="AA13752">
        <v>7.65</v>
      </c>
      <c r="AB13752">
        <v>7.66</v>
      </c>
      <c r="AC13752">
        <v>7.67</v>
      </c>
      <c r="AD13752">
        <v>7.69</v>
      </c>
    </row>
    <row r="13753" spans="1:30">
      <c r="A13753" s="1">
        <v>229.20609999999999</v>
      </c>
      <c r="B13753" s="1">
        <v>2340</v>
      </c>
      <c r="C13753" s="1">
        <v>2340</v>
      </c>
      <c r="D13753" s="1">
        <v>2340</v>
      </c>
      <c r="E13753" s="1">
        <f t="shared" si="1293"/>
        <v>2340</v>
      </c>
      <c r="F13753" s="1">
        <f t="shared" si="1294"/>
        <v>0</v>
      </c>
      <c r="H13753" s="1">
        <f t="shared" si="1295"/>
        <v>0</v>
      </c>
      <c r="M13753" s="1">
        <v>1375100</v>
      </c>
      <c r="N13753" s="1" t="e">
        <f t="shared" ca="1" si="1296"/>
        <v>#REF!</v>
      </c>
      <c r="O13753" s="1" t="e">
        <f t="shared" ca="1" si="1297"/>
        <v>#REF!</v>
      </c>
      <c r="P13753" s="1" t="e">
        <f t="shared" ca="1" si="1298"/>
        <v>#REF!</v>
      </c>
      <c r="S13753" t="s">
        <v>11</v>
      </c>
      <c r="AA13753">
        <v>7.65</v>
      </c>
      <c r="AB13753">
        <v>7.65</v>
      </c>
      <c r="AC13753">
        <v>7.67</v>
      </c>
      <c r="AD13753">
        <v>7.69</v>
      </c>
    </row>
    <row r="13754" spans="1:30">
      <c r="A13754" s="1">
        <v>229.22280000000001</v>
      </c>
      <c r="B13754" s="1">
        <v>2340</v>
      </c>
      <c r="C13754" s="1">
        <v>2340</v>
      </c>
      <c r="D13754" s="1">
        <v>2340</v>
      </c>
      <c r="E13754" s="1">
        <f t="shared" si="1293"/>
        <v>2340</v>
      </c>
      <c r="F13754" s="1">
        <f t="shared" si="1294"/>
        <v>0</v>
      </c>
      <c r="H13754" s="1">
        <f t="shared" si="1295"/>
        <v>0</v>
      </c>
      <c r="M13754" s="1">
        <v>1375200</v>
      </c>
      <c r="N13754" s="1" t="e">
        <f t="shared" ca="1" si="1296"/>
        <v>#REF!</v>
      </c>
      <c r="O13754" s="1" t="e">
        <f t="shared" ca="1" si="1297"/>
        <v>#REF!</v>
      </c>
      <c r="P13754" s="1" t="e">
        <f t="shared" ca="1" si="1298"/>
        <v>#REF!</v>
      </c>
      <c r="S13754" t="s">
        <v>11</v>
      </c>
      <c r="AA13754">
        <v>7.65</v>
      </c>
      <c r="AB13754">
        <v>7.66</v>
      </c>
      <c r="AC13754">
        <v>7.67</v>
      </c>
      <c r="AD13754">
        <v>7.69</v>
      </c>
    </row>
    <row r="13755" spans="1:30">
      <c r="A13755" s="1">
        <v>229.23949999999999</v>
      </c>
      <c r="B13755" s="1">
        <v>2340</v>
      </c>
      <c r="C13755" s="1">
        <v>2340</v>
      </c>
      <c r="D13755" s="1">
        <v>2340</v>
      </c>
      <c r="E13755" s="1">
        <f t="shared" si="1293"/>
        <v>2340</v>
      </c>
      <c r="F13755" s="1">
        <f t="shared" si="1294"/>
        <v>0</v>
      </c>
      <c r="H13755" s="1">
        <f t="shared" si="1295"/>
        <v>0</v>
      </c>
      <c r="M13755" s="1">
        <v>1375300</v>
      </c>
      <c r="N13755" s="1" t="e">
        <f t="shared" ca="1" si="1296"/>
        <v>#REF!</v>
      </c>
      <c r="O13755" s="1" t="e">
        <f t="shared" ca="1" si="1297"/>
        <v>#REF!</v>
      </c>
      <c r="P13755" s="1" t="e">
        <f t="shared" ca="1" si="1298"/>
        <v>#REF!</v>
      </c>
      <c r="S13755" t="s">
        <v>11</v>
      </c>
      <c r="AA13755">
        <v>7.65</v>
      </c>
      <c r="AB13755">
        <v>7.65</v>
      </c>
      <c r="AC13755">
        <v>7.67</v>
      </c>
      <c r="AD13755">
        <v>7.69</v>
      </c>
    </row>
    <row r="13756" spans="1:30">
      <c r="A13756" s="1">
        <v>229.2561</v>
      </c>
      <c r="B13756" s="1">
        <v>2340</v>
      </c>
      <c r="C13756" s="1">
        <v>2340</v>
      </c>
      <c r="D13756" s="1">
        <v>2340</v>
      </c>
      <c r="E13756" s="1">
        <f t="shared" si="1293"/>
        <v>2340</v>
      </c>
      <c r="F13756" s="1">
        <f t="shared" si="1294"/>
        <v>0</v>
      </c>
      <c r="H13756" s="1">
        <f t="shared" si="1295"/>
        <v>0</v>
      </c>
      <c r="M13756" s="1">
        <v>1375400</v>
      </c>
      <c r="N13756" s="1" t="e">
        <f t="shared" ca="1" si="1296"/>
        <v>#REF!</v>
      </c>
      <c r="O13756" s="1" t="e">
        <f t="shared" ca="1" si="1297"/>
        <v>#REF!</v>
      </c>
      <c r="P13756" s="1" t="e">
        <f t="shared" ca="1" si="1298"/>
        <v>#REF!</v>
      </c>
      <c r="S13756" t="s">
        <v>11</v>
      </c>
      <c r="AA13756">
        <v>7.65</v>
      </c>
      <c r="AB13756">
        <v>7.66</v>
      </c>
      <c r="AC13756">
        <v>7.67</v>
      </c>
      <c r="AD13756">
        <v>7.69</v>
      </c>
    </row>
    <row r="13757" spans="1:30">
      <c r="A13757" s="1">
        <v>229.27279999999999</v>
      </c>
      <c r="B13757" s="1">
        <v>2340</v>
      </c>
      <c r="C13757" s="1">
        <v>2340</v>
      </c>
      <c r="D13757" s="1">
        <v>2340</v>
      </c>
      <c r="E13757" s="1">
        <f t="shared" si="1293"/>
        <v>2340</v>
      </c>
      <c r="F13757" s="1">
        <f t="shared" si="1294"/>
        <v>0</v>
      </c>
      <c r="H13757" s="1">
        <f t="shared" si="1295"/>
        <v>0</v>
      </c>
      <c r="M13757" s="1">
        <v>1375500</v>
      </c>
      <c r="N13757" s="1" t="e">
        <f t="shared" ca="1" si="1296"/>
        <v>#REF!</v>
      </c>
      <c r="O13757" s="1" t="e">
        <f t="shared" ca="1" si="1297"/>
        <v>#REF!</v>
      </c>
      <c r="P13757" s="1" t="e">
        <f t="shared" ca="1" si="1298"/>
        <v>#REF!</v>
      </c>
      <c r="S13757" t="s">
        <v>11</v>
      </c>
      <c r="AA13757">
        <v>7.65</v>
      </c>
      <c r="AB13757">
        <v>7.65</v>
      </c>
      <c r="AC13757">
        <v>7.67</v>
      </c>
      <c r="AD13757">
        <v>7.69</v>
      </c>
    </row>
    <row r="13758" spans="1:30">
      <c r="A13758" s="1">
        <v>229.2895</v>
      </c>
      <c r="B13758" s="1">
        <v>2340</v>
      </c>
      <c r="C13758" s="1">
        <v>2340</v>
      </c>
      <c r="D13758" s="1">
        <v>2340</v>
      </c>
      <c r="E13758" s="1">
        <f t="shared" si="1293"/>
        <v>2340</v>
      </c>
      <c r="F13758" s="1">
        <f t="shared" si="1294"/>
        <v>0</v>
      </c>
      <c r="H13758" s="1">
        <f t="shared" si="1295"/>
        <v>0</v>
      </c>
      <c r="M13758" s="1">
        <v>1375600</v>
      </c>
      <c r="N13758" s="1" t="e">
        <f t="shared" ca="1" si="1296"/>
        <v>#REF!</v>
      </c>
      <c r="O13758" s="1" t="e">
        <f t="shared" ca="1" si="1297"/>
        <v>#REF!</v>
      </c>
      <c r="P13758" s="1" t="e">
        <f t="shared" ca="1" si="1298"/>
        <v>#REF!</v>
      </c>
      <c r="S13758" t="s">
        <v>11</v>
      </c>
      <c r="AA13758">
        <v>7.65</v>
      </c>
      <c r="AB13758">
        <v>7.66</v>
      </c>
      <c r="AC13758">
        <v>7.67</v>
      </c>
      <c r="AD13758">
        <v>7.69</v>
      </c>
    </row>
    <row r="13759" spans="1:30">
      <c r="A13759" s="1">
        <v>229.30609999999999</v>
      </c>
      <c r="B13759" s="1">
        <v>2340</v>
      </c>
      <c r="C13759" s="1">
        <v>2340</v>
      </c>
      <c r="D13759" s="1">
        <v>2340</v>
      </c>
      <c r="E13759" s="1">
        <f t="shared" si="1293"/>
        <v>2340</v>
      </c>
      <c r="F13759" s="1">
        <f t="shared" si="1294"/>
        <v>0</v>
      </c>
      <c r="H13759" s="1">
        <f t="shared" si="1295"/>
        <v>0</v>
      </c>
      <c r="M13759" s="1">
        <v>1375700</v>
      </c>
      <c r="N13759" s="1" t="e">
        <f t="shared" ca="1" si="1296"/>
        <v>#REF!</v>
      </c>
      <c r="O13759" s="1" t="e">
        <f t="shared" ca="1" si="1297"/>
        <v>#REF!</v>
      </c>
      <c r="P13759" s="1" t="e">
        <f t="shared" ca="1" si="1298"/>
        <v>#REF!</v>
      </c>
      <c r="S13759" t="s">
        <v>11</v>
      </c>
      <c r="AA13759">
        <v>7.65</v>
      </c>
      <c r="AB13759">
        <v>7.65</v>
      </c>
      <c r="AC13759">
        <v>7.67</v>
      </c>
      <c r="AD13759">
        <v>7.69</v>
      </c>
    </row>
    <row r="13760" spans="1:30">
      <c r="A13760" s="1">
        <v>229.3228</v>
      </c>
      <c r="B13760" s="1">
        <v>2340</v>
      </c>
      <c r="C13760" s="1">
        <v>2340</v>
      </c>
      <c r="D13760" s="1">
        <v>2340</v>
      </c>
      <c r="E13760" s="1">
        <f t="shared" si="1293"/>
        <v>2340</v>
      </c>
      <c r="F13760" s="1">
        <f t="shared" si="1294"/>
        <v>0</v>
      </c>
      <c r="H13760" s="1">
        <f t="shared" si="1295"/>
        <v>0</v>
      </c>
      <c r="M13760" s="1">
        <v>1375800</v>
      </c>
      <c r="N13760" s="1" t="e">
        <f t="shared" ca="1" si="1296"/>
        <v>#REF!</v>
      </c>
      <c r="O13760" s="1" t="e">
        <f t="shared" ca="1" si="1297"/>
        <v>#REF!</v>
      </c>
      <c r="P13760" s="1" t="e">
        <f t="shared" ca="1" si="1298"/>
        <v>#REF!</v>
      </c>
      <c r="S13760" t="s">
        <v>11</v>
      </c>
      <c r="AA13760">
        <v>7.65</v>
      </c>
      <c r="AB13760">
        <v>7.66</v>
      </c>
      <c r="AC13760">
        <v>7.67</v>
      </c>
      <c r="AD13760">
        <v>7.69</v>
      </c>
    </row>
    <row r="13761" spans="1:30">
      <c r="A13761" s="1">
        <v>229.33949999999999</v>
      </c>
      <c r="B13761" s="1">
        <v>2340</v>
      </c>
      <c r="C13761" s="1">
        <v>2340</v>
      </c>
      <c r="D13761" s="1">
        <v>2340</v>
      </c>
      <c r="E13761" s="1">
        <f t="shared" si="1293"/>
        <v>2340</v>
      </c>
      <c r="F13761" s="1">
        <f t="shared" si="1294"/>
        <v>0</v>
      </c>
      <c r="H13761" s="1">
        <f t="shared" si="1295"/>
        <v>0</v>
      </c>
      <c r="M13761" s="1">
        <v>1375900</v>
      </c>
      <c r="N13761" s="1" t="e">
        <f t="shared" ca="1" si="1296"/>
        <v>#REF!</v>
      </c>
      <c r="O13761" s="1" t="e">
        <f t="shared" ca="1" si="1297"/>
        <v>#REF!</v>
      </c>
      <c r="P13761" s="1" t="e">
        <f t="shared" ca="1" si="1298"/>
        <v>#REF!</v>
      </c>
      <c r="S13761" t="s">
        <v>11</v>
      </c>
      <c r="AA13761">
        <v>7.65</v>
      </c>
      <c r="AB13761">
        <v>7.65</v>
      </c>
      <c r="AC13761">
        <v>7.67</v>
      </c>
      <c r="AD13761">
        <v>7.69</v>
      </c>
    </row>
    <row r="13762" spans="1:30">
      <c r="A13762" s="1">
        <v>229.3561</v>
      </c>
      <c r="B13762" s="1">
        <v>2340</v>
      </c>
      <c r="C13762" s="1">
        <v>2340</v>
      </c>
      <c r="D13762" s="1">
        <v>2340</v>
      </c>
      <c r="E13762" s="1">
        <f t="shared" ref="E13762:E13825" si="1299">AVERAGE(B13762:D13762)</f>
        <v>2340</v>
      </c>
      <c r="F13762" s="1">
        <f t="shared" ref="F13762:F13825" si="1300">STDEV(B13762:D13762)</f>
        <v>0</v>
      </c>
      <c r="H13762" s="1">
        <f t="shared" si="1295"/>
        <v>0</v>
      </c>
      <c r="M13762" s="1">
        <v>1376000</v>
      </c>
      <c r="N13762" s="1" t="e">
        <f t="shared" ca="1" si="1296"/>
        <v>#REF!</v>
      </c>
      <c r="O13762" s="1" t="e">
        <f t="shared" ca="1" si="1297"/>
        <v>#REF!</v>
      </c>
      <c r="P13762" s="1" t="e">
        <f t="shared" ca="1" si="1298"/>
        <v>#REF!</v>
      </c>
      <c r="S13762" t="s">
        <v>11</v>
      </c>
      <c r="AA13762">
        <v>7.65</v>
      </c>
      <c r="AB13762">
        <v>7.66</v>
      </c>
      <c r="AC13762">
        <v>7.67</v>
      </c>
      <c r="AD13762">
        <v>7.69</v>
      </c>
    </row>
    <row r="13763" spans="1:30">
      <c r="A13763" s="1">
        <v>229.37280000000001</v>
      </c>
      <c r="B13763" s="1">
        <v>2340</v>
      </c>
      <c r="C13763" s="1">
        <v>2340</v>
      </c>
      <c r="D13763" s="1">
        <v>2340</v>
      </c>
      <c r="E13763" s="1">
        <f t="shared" si="1299"/>
        <v>2340</v>
      </c>
      <c r="F13763" s="1">
        <f t="shared" si="1300"/>
        <v>0</v>
      </c>
      <c r="H13763" s="1">
        <f t="shared" ref="H13763:H13826" si="1301">F13763*4.303/SQRT($G$2)</f>
        <v>0</v>
      </c>
      <c r="M13763" s="1">
        <v>1376100</v>
      </c>
      <c r="N13763" s="1" t="e">
        <f t="shared" ref="N13763:N13826" ca="1" si="1302">OFFSET($A$2,M13763,0)</f>
        <v>#REF!</v>
      </c>
      <c r="O13763" s="1" t="e">
        <f t="shared" ref="O13763:O13826" ca="1" si="1303">OFFSET($A$2,M13763,4)</f>
        <v>#REF!</v>
      </c>
      <c r="P13763" s="1" t="e">
        <f t="shared" ref="P13763:P13826" ca="1" si="1304">OFFSET($A$2,M13763,7)</f>
        <v>#REF!</v>
      </c>
      <c r="S13763" t="s">
        <v>11</v>
      </c>
      <c r="AA13763">
        <v>7.65</v>
      </c>
      <c r="AB13763">
        <v>7.65</v>
      </c>
      <c r="AC13763">
        <v>7.67</v>
      </c>
      <c r="AD13763">
        <v>7.69</v>
      </c>
    </row>
    <row r="13764" spans="1:30">
      <c r="A13764" s="1">
        <v>229.3895</v>
      </c>
      <c r="B13764" s="1">
        <v>2340</v>
      </c>
      <c r="C13764" s="1">
        <v>2340</v>
      </c>
      <c r="D13764" s="1">
        <v>2340</v>
      </c>
      <c r="E13764" s="1">
        <f t="shared" si="1299"/>
        <v>2340</v>
      </c>
      <c r="F13764" s="1">
        <f t="shared" si="1300"/>
        <v>0</v>
      </c>
      <c r="H13764" s="1">
        <f t="shared" si="1301"/>
        <v>0</v>
      </c>
      <c r="M13764" s="1">
        <v>1376200</v>
      </c>
      <c r="N13764" s="1" t="e">
        <f t="shared" ca="1" si="1302"/>
        <v>#REF!</v>
      </c>
      <c r="O13764" s="1" t="e">
        <f t="shared" ca="1" si="1303"/>
        <v>#REF!</v>
      </c>
      <c r="P13764" s="1" t="e">
        <f t="shared" ca="1" si="1304"/>
        <v>#REF!</v>
      </c>
      <c r="S13764" t="s">
        <v>11</v>
      </c>
      <c r="AA13764">
        <v>7.65</v>
      </c>
      <c r="AB13764">
        <v>7.66</v>
      </c>
      <c r="AC13764">
        <v>7.67</v>
      </c>
      <c r="AD13764">
        <v>7.69</v>
      </c>
    </row>
    <row r="13765" spans="1:30">
      <c r="A13765" s="1">
        <v>229.40610000000001</v>
      </c>
      <c r="B13765" s="1">
        <v>2340</v>
      </c>
      <c r="C13765" s="1">
        <v>2340</v>
      </c>
      <c r="D13765" s="1">
        <v>2340</v>
      </c>
      <c r="E13765" s="1">
        <f t="shared" si="1299"/>
        <v>2340</v>
      </c>
      <c r="F13765" s="1">
        <f t="shared" si="1300"/>
        <v>0</v>
      </c>
      <c r="H13765" s="1">
        <f t="shared" si="1301"/>
        <v>0</v>
      </c>
      <c r="M13765" s="1">
        <v>1376300</v>
      </c>
      <c r="N13765" s="1" t="e">
        <f t="shared" ca="1" si="1302"/>
        <v>#REF!</v>
      </c>
      <c r="O13765" s="1" t="e">
        <f t="shared" ca="1" si="1303"/>
        <v>#REF!</v>
      </c>
      <c r="P13765" s="1" t="e">
        <f t="shared" ca="1" si="1304"/>
        <v>#REF!</v>
      </c>
      <c r="S13765" t="s">
        <v>11</v>
      </c>
      <c r="AA13765">
        <v>7.65</v>
      </c>
      <c r="AB13765">
        <v>7.65</v>
      </c>
      <c r="AC13765">
        <v>7.67</v>
      </c>
      <c r="AD13765">
        <v>7.69</v>
      </c>
    </row>
    <row r="13766" spans="1:30">
      <c r="A13766" s="1">
        <v>229.423</v>
      </c>
      <c r="B13766" s="1">
        <v>2340</v>
      </c>
      <c r="C13766" s="1">
        <v>2340</v>
      </c>
      <c r="D13766" s="1">
        <v>2340</v>
      </c>
      <c r="E13766" s="1">
        <f t="shared" si="1299"/>
        <v>2340</v>
      </c>
      <c r="F13766" s="1">
        <f t="shared" si="1300"/>
        <v>0</v>
      </c>
      <c r="H13766" s="1">
        <f t="shared" si="1301"/>
        <v>0</v>
      </c>
      <c r="M13766" s="1">
        <v>1376400</v>
      </c>
      <c r="N13766" s="1" t="e">
        <f t="shared" ca="1" si="1302"/>
        <v>#REF!</v>
      </c>
      <c r="O13766" s="1" t="e">
        <f t="shared" ca="1" si="1303"/>
        <v>#REF!</v>
      </c>
      <c r="P13766" s="1" t="e">
        <f t="shared" ca="1" si="1304"/>
        <v>#REF!</v>
      </c>
      <c r="S13766" t="s">
        <v>11</v>
      </c>
      <c r="AA13766">
        <v>7.65</v>
      </c>
      <c r="AB13766">
        <v>7.66</v>
      </c>
      <c r="AC13766">
        <v>7.67</v>
      </c>
      <c r="AD13766">
        <v>7.69</v>
      </c>
    </row>
    <row r="13767" spans="1:30">
      <c r="A13767" s="1">
        <v>229.4402</v>
      </c>
      <c r="B13767" s="1">
        <v>2340</v>
      </c>
      <c r="C13767" s="1">
        <v>2340</v>
      </c>
      <c r="D13767" s="1">
        <v>2340</v>
      </c>
      <c r="E13767" s="1">
        <f t="shared" si="1299"/>
        <v>2340</v>
      </c>
      <c r="F13767" s="1">
        <f t="shared" si="1300"/>
        <v>0</v>
      </c>
      <c r="H13767" s="1">
        <f t="shared" si="1301"/>
        <v>0</v>
      </c>
      <c r="M13767" s="1">
        <v>1376500</v>
      </c>
      <c r="N13767" s="1" t="e">
        <f t="shared" ca="1" si="1302"/>
        <v>#REF!</v>
      </c>
      <c r="O13767" s="1" t="e">
        <f t="shared" ca="1" si="1303"/>
        <v>#REF!</v>
      </c>
      <c r="P13767" s="1" t="e">
        <f t="shared" ca="1" si="1304"/>
        <v>#REF!</v>
      </c>
      <c r="S13767" t="s">
        <v>11</v>
      </c>
      <c r="AA13767">
        <v>7.65</v>
      </c>
      <c r="AB13767">
        <v>7.65</v>
      </c>
      <c r="AC13767">
        <v>7.67</v>
      </c>
      <c r="AD13767">
        <v>7.69</v>
      </c>
    </row>
    <row r="13768" spans="1:30">
      <c r="A13768" s="1">
        <v>229.45679999999999</v>
      </c>
      <c r="B13768" s="1">
        <v>2340</v>
      </c>
      <c r="C13768" s="1">
        <v>2340</v>
      </c>
      <c r="D13768" s="1">
        <v>2340</v>
      </c>
      <c r="E13768" s="1">
        <f t="shared" si="1299"/>
        <v>2340</v>
      </c>
      <c r="F13768" s="1">
        <f t="shared" si="1300"/>
        <v>0</v>
      </c>
      <c r="H13768" s="1">
        <f t="shared" si="1301"/>
        <v>0</v>
      </c>
      <c r="M13768" s="1">
        <v>1376600</v>
      </c>
      <c r="N13768" s="1" t="e">
        <f t="shared" ca="1" si="1302"/>
        <v>#REF!</v>
      </c>
      <c r="O13768" s="1" t="e">
        <f t="shared" ca="1" si="1303"/>
        <v>#REF!</v>
      </c>
      <c r="P13768" s="1" t="e">
        <f t="shared" ca="1" si="1304"/>
        <v>#REF!</v>
      </c>
      <c r="S13768" t="s">
        <v>11</v>
      </c>
      <c r="AA13768">
        <v>7.65</v>
      </c>
      <c r="AB13768">
        <v>7.66</v>
      </c>
      <c r="AC13768">
        <v>7.67</v>
      </c>
      <c r="AD13768">
        <v>7.69</v>
      </c>
    </row>
    <row r="13769" spans="1:30">
      <c r="A13769" s="1">
        <v>229.4735</v>
      </c>
      <c r="B13769" s="1">
        <v>2340</v>
      </c>
      <c r="C13769" s="1">
        <v>2340</v>
      </c>
      <c r="D13769" s="1">
        <v>2340</v>
      </c>
      <c r="E13769" s="1">
        <f t="shared" si="1299"/>
        <v>2340</v>
      </c>
      <c r="F13769" s="1">
        <f t="shared" si="1300"/>
        <v>0</v>
      </c>
      <c r="H13769" s="1">
        <f t="shared" si="1301"/>
        <v>0</v>
      </c>
      <c r="M13769" s="1">
        <v>1376700</v>
      </c>
      <c r="N13769" s="1" t="e">
        <f t="shared" ca="1" si="1302"/>
        <v>#REF!</v>
      </c>
      <c r="O13769" s="1" t="e">
        <f t="shared" ca="1" si="1303"/>
        <v>#REF!</v>
      </c>
      <c r="P13769" s="1" t="e">
        <f t="shared" ca="1" si="1304"/>
        <v>#REF!</v>
      </c>
      <c r="S13769" t="s">
        <v>11</v>
      </c>
      <c r="AA13769">
        <v>7.65</v>
      </c>
      <c r="AB13769">
        <v>7.65</v>
      </c>
      <c r="AC13769">
        <v>7.67</v>
      </c>
      <c r="AD13769">
        <v>7.69</v>
      </c>
    </row>
    <row r="13770" spans="1:30">
      <c r="A13770" s="1">
        <v>229.49019999999999</v>
      </c>
      <c r="B13770" s="1">
        <v>2340</v>
      </c>
      <c r="C13770" s="1">
        <v>2340</v>
      </c>
      <c r="D13770" s="1">
        <v>2340</v>
      </c>
      <c r="E13770" s="1">
        <f t="shared" si="1299"/>
        <v>2340</v>
      </c>
      <c r="F13770" s="1">
        <f t="shared" si="1300"/>
        <v>0</v>
      </c>
      <c r="H13770" s="1">
        <f t="shared" si="1301"/>
        <v>0</v>
      </c>
      <c r="M13770" s="1">
        <v>1376800</v>
      </c>
      <c r="N13770" s="1" t="e">
        <f t="shared" ca="1" si="1302"/>
        <v>#REF!</v>
      </c>
      <c r="O13770" s="1" t="e">
        <f t="shared" ca="1" si="1303"/>
        <v>#REF!</v>
      </c>
      <c r="P13770" s="1" t="e">
        <f t="shared" ca="1" si="1304"/>
        <v>#REF!</v>
      </c>
      <c r="S13770" t="s">
        <v>11</v>
      </c>
      <c r="AA13770">
        <v>7.65</v>
      </c>
      <c r="AB13770">
        <v>7.66</v>
      </c>
      <c r="AC13770">
        <v>7.68</v>
      </c>
      <c r="AD13770">
        <v>7.69</v>
      </c>
    </row>
    <row r="13771" spans="1:30">
      <c r="A13771" s="1">
        <v>229.5068</v>
      </c>
      <c r="B13771" s="1">
        <v>2340</v>
      </c>
      <c r="C13771" s="1">
        <v>2340</v>
      </c>
      <c r="D13771" s="1">
        <v>2340</v>
      </c>
      <c r="E13771" s="1">
        <f t="shared" si="1299"/>
        <v>2340</v>
      </c>
      <c r="F13771" s="1">
        <f t="shared" si="1300"/>
        <v>0</v>
      </c>
      <c r="H13771" s="1">
        <f t="shared" si="1301"/>
        <v>0</v>
      </c>
      <c r="M13771" s="1">
        <v>1376900</v>
      </c>
      <c r="N13771" s="1" t="e">
        <f t="shared" ca="1" si="1302"/>
        <v>#REF!</v>
      </c>
      <c r="O13771" s="1" t="e">
        <f t="shared" ca="1" si="1303"/>
        <v>#REF!</v>
      </c>
      <c r="P13771" s="1" t="e">
        <f t="shared" ca="1" si="1304"/>
        <v>#REF!</v>
      </c>
      <c r="S13771" t="s">
        <v>11</v>
      </c>
      <c r="AA13771">
        <v>7.65</v>
      </c>
      <c r="AB13771">
        <v>7.65</v>
      </c>
      <c r="AC13771">
        <v>7.67</v>
      </c>
      <c r="AD13771">
        <v>7.69</v>
      </c>
    </row>
    <row r="13772" spans="1:30">
      <c r="A13772" s="1">
        <v>229.52350000000001</v>
      </c>
      <c r="B13772" s="1">
        <v>2340</v>
      </c>
      <c r="C13772" s="1">
        <v>2340</v>
      </c>
      <c r="D13772" s="1">
        <v>2340</v>
      </c>
      <c r="E13772" s="1">
        <f t="shared" si="1299"/>
        <v>2340</v>
      </c>
      <c r="F13772" s="1">
        <f t="shared" si="1300"/>
        <v>0</v>
      </c>
      <c r="H13772" s="1">
        <f t="shared" si="1301"/>
        <v>0</v>
      </c>
      <c r="M13772" s="1">
        <v>1377000</v>
      </c>
      <c r="N13772" s="1" t="e">
        <f t="shared" ca="1" si="1302"/>
        <v>#REF!</v>
      </c>
      <c r="O13772" s="1" t="e">
        <f t="shared" ca="1" si="1303"/>
        <v>#REF!</v>
      </c>
      <c r="P13772" s="1" t="e">
        <f t="shared" ca="1" si="1304"/>
        <v>#REF!</v>
      </c>
      <c r="S13772" t="s">
        <v>11</v>
      </c>
      <c r="AA13772">
        <v>7.65</v>
      </c>
      <c r="AB13772">
        <v>7.66</v>
      </c>
      <c r="AC13772">
        <v>7.67</v>
      </c>
      <c r="AD13772">
        <v>7.69</v>
      </c>
    </row>
    <row r="13773" spans="1:30">
      <c r="A13773" s="1">
        <v>229.5402</v>
      </c>
      <c r="B13773" s="1">
        <v>2340</v>
      </c>
      <c r="C13773" s="1">
        <v>2340</v>
      </c>
      <c r="D13773" s="1">
        <v>2340</v>
      </c>
      <c r="E13773" s="1">
        <f t="shared" si="1299"/>
        <v>2340</v>
      </c>
      <c r="F13773" s="1">
        <f t="shared" si="1300"/>
        <v>0</v>
      </c>
      <c r="H13773" s="1">
        <f t="shared" si="1301"/>
        <v>0</v>
      </c>
      <c r="M13773" s="1">
        <v>1377100</v>
      </c>
      <c r="N13773" s="1" t="e">
        <f t="shared" ca="1" si="1302"/>
        <v>#REF!</v>
      </c>
      <c r="O13773" s="1" t="e">
        <f t="shared" ca="1" si="1303"/>
        <v>#REF!</v>
      </c>
      <c r="P13773" s="1" t="e">
        <f t="shared" ca="1" si="1304"/>
        <v>#REF!</v>
      </c>
      <c r="S13773" t="s">
        <v>11</v>
      </c>
      <c r="AA13773">
        <v>7.65</v>
      </c>
      <c r="AB13773">
        <v>7.65</v>
      </c>
      <c r="AC13773">
        <v>7.67</v>
      </c>
      <c r="AD13773">
        <v>7.69</v>
      </c>
    </row>
    <row r="13774" spans="1:30">
      <c r="A13774" s="1">
        <v>229.55680000000001</v>
      </c>
      <c r="B13774" s="1">
        <v>2340</v>
      </c>
      <c r="C13774" s="1">
        <v>2340</v>
      </c>
      <c r="D13774" s="1">
        <v>2340</v>
      </c>
      <c r="E13774" s="1">
        <f t="shared" si="1299"/>
        <v>2340</v>
      </c>
      <c r="F13774" s="1">
        <f t="shared" si="1300"/>
        <v>0</v>
      </c>
      <c r="H13774" s="1">
        <f t="shared" si="1301"/>
        <v>0</v>
      </c>
      <c r="M13774" s="1">
        <v>1377200</v>
      </c>
      <c r="N13774" s="1" t="e">
        <f t="shared" ca="1" si="1302"/>
        <v>#REF!</v>
      </c>
      <c r="O13774" s="1" t="e">
        <f t="shared" ca="1" si="1303"/>
        <v>#REF!</v>
      </c>
      <c r="P13774" s="1" t="e">
        <f t="shared" ca="1" si="1304"/>
        <v>#REF!</v>
      </c>
      <c r="S13774" t="s">
        <v>11</v>
      </c>
      <c r="AA13774">
        <v>7.65</v>
      </c>
      <c r="AB13774">
        <v>7.66</v>
      </c>
      <c r="AC13774">
        <v>7.67</v>
      </c>
      <c r="AD13774">
        <v>7.69</v>
      </c>
    </row>
    <row r="13775" spans="1:30">
      <c r="A13775" s="1">
        <v>229.5735</v>
      </c>
      <c r="B13775" s="1">
        <v>2340</v>
      </c>
      <c r="C13775" s="1">
        <v>2340</v>
      </c>
      <c r="D13775" s="1">
        <v>2340</v>
      </c>
      <c r="E13775" s="1">
        <f t="shared" si="1299"/>
        <v>2340</v>
      </c>
      <c r="F13775" s="1">
        <f t="shared" si="1300"/>
        <v>0</v>
      </c>
      <c r="H13775" s="1">
        <f t="shared" si="1301"/>
        <v>0</v>
      </c>
      <c r="M13775" s="1">
        <v>1377300</v>
      </c>
      <c r="N13775" s="1" t="e">
        <f t="shared" ca="1" si="1302"/>
        <v>#REF!</v>
      </c>
      <c r="O13775" s="1" t="e">
        <f t="shared" ca="1" si="1303"/>
        <v>#REF!</v>
      </c>
      <c r="P13775" s="1" t="e">
        <f t="shared" ca="1" si="1304"/>
        <v>#REF!</v>
      </c>
      <c r="S13775" t="s">
        <v>11</v>
      </c>
      <c r="AA13775">
        <v>7.65</v>
      </c>
      <c r="AB13775">
        <v>7.65</v>
      </c>
      <c r="AC13775">
        <v>7.67</v>
      </c>
      <c r="AD13775">
        <v>7.69</v>
      </c>
    </row>
    <row r="13776" spans="1:30">
      <c r="A13776" s="1">
        <v>229.59020000000001</v>
      </c>
      <c r="B13776" s="1">
        <v>2340</v>
      </c>
      <c r="C13776" s="1">
        <v>2340</v>
      </c>
      <c r="D13776" s="1">
        <v>2340</v>
      </c>
      <c r="E13776" s="1">
        <f t="shared" si="1299"/>
        <v>2340</v>
      </c>
      <c r="F13776" s="1">
        <f t="shared" si="1300"/>
        <v>0</v>
      </c>
      <c r="H13776" s="1">
        <f t="shared" si="1301"/>
        <v>0</v>
      </c>
      <c r="M13776" s="1">
        <v>1377400</v>
      </c>
      <c r="N13776" s="1" t="e">
        <f t="shared" ca="1" si="1302"/>
        <v>#REF!</v>
      </c>
      <c r="O13776" s="1" t="e">
        <f t="shared" ca="1" si="1303"/>
        <v>#REF!</v>
      </c>
      <c r="P13776" s="1" t="e">
        <f t="shared" ca="1" si="1304"/>
        <v>#REF!</v>
      </c>
      <c r="S13776" t="s">
        <v>11</v>
      </c>
      <c r="AA13776">
        <v>7.65</v>
      </c>
      <c r="AB13776">
        <v>7.66</v>
      </c>
      <c r="AC13776">
        <v>7.67</v>
      </c>
      <c r="AD13776">
        <v>7.69</v>
      </c>
    </row>
    <row r="13777" spans="1:30">
      <c r="A13777" s="1">
        <v>229.60679999999999</v>
      </c>
      <c r="B13777" s="1">
        <v>2340</v>
      </c>
      <c r="C13777" s="1">
        <v>2340</v>
      </c>
      <c r="D13777" s="1">
        <v>2340</v>
      </c>
      <c r="E13777" s="1">
        <f t="shared" si="1299"/>
        <v>2340</v>
      </c>
      <c r="F13777" s="1">
        <f t="shared" si="1300"/>
        <v>0</v>
      </c>
      <c r="H13777" s="1">
        <f t="shared" si="1301"/>
        <v>0</v>
      </c>
      <c r="M13777" s="1">
        <v>1377500</v>
      </c>
      <c r="N13777" s="1" t="e">
        <f t="shared" ca="1" si="1302"/>
        <v>#REF!</v>
      </c>
      <c r="O13777" s="1" t="e">
        <f t="shared" ca="1" si="1303"/>
        <v>#REF!</v>
      </c>
      <c r="P13777" s="1" t="e">
        <f t="shared" ca="1" si="1304"/>
        <v>#REF!</v>
      </c>
      <c r="S13777" t="s">
        <v>11</v>
      </c>
      <c r="AA13777">
        <v>7.65</v>
      </c>
      <c r="AB13777">
        <v>7.65</v>
      </c>
      <c r="AC13777">
        <v>7.67</v>
      </c>
      <c r="AD13777">
        <v>7.69</v>
      </c>
    </row>
    <row r="13778" spans="1:30">
      <c r="A13778" s="1">
        <v>229.62350000000001</v>
      </c>
      <c r="B13778" s="1">
        <v>2340</v>
      </c>
      <c r="C13778" s="1">
        <v>2340</v>
      </c>
      <c r="D13778" s="1">
        <v>2340</v>
      </c>
      <c r="E13778" s="1">
        <f t="shared" si="1299"/>
        <v>2340</v>
      </c>
      <c r="F13778" s="1">
        <f t="shared" si="1300"/>
        <v>0</v>
      </c>
      <c r="H13778" s="1">
        <f t="shared" si="1301"/>
        <v>0</v>
      </c>
      <c r="M13778" s="1">
        <v>1377600</v>
      </c>
      <c r="N13778" s="1" t="e">
        <f t="shared" ca="1" si="1302"/>
        <v>#REF!</v>
      </c>
      <c r="O13778" s="1" t="e">
        <f t="shared" ca="1" si="1303"/>
        <v>#REF!</v>
      </c>
      <c r="P13778" s="1" t="e">
        <f t="shared" ca="1" si="1304"/>
        <v>#REF!</v>
      </c>
      <c r="S13778" t="s">
        <v>11</v>
      </c>
      <c r="AA13778">
        <v>7.65</v>
      </c>
      <c r="AB13778">
        <v>7.66</v>
      </c>
      <c r="AC13778">
        <v>7.67</v>
      </c>
      <c r="AD13778">
        <v>7.69</v>
      </c>
    </row>
    <row r="13779" spans="1:30">
      <c r="A13779" s="1">
        <v>229.64019999999999</v>
      </c>
      <c r="B13779" s="1">
        <v>2340</v>
      </c>
      <c r="C13779" s="1">
        <v>2340</v>
      </c>
      <c r="D13779" s="1">
        <v>2340</v>
      </c>
      <c r="E13779" s="1">
        <f t="shared" si="1299"/>
        <v>2340</v>
      </c>
      <c r="F13779" s="1">
        <f t="shared" si="1300"/>
        <v>0</v>
      </c>
      <c r="H13779" s="1">
        <f t="shared" si="1301"/>
        <v>0</v>
      </c>
      <c r="M13779" s="1">
        <v>1377700</v>
      </c>
      <c r="N13779" s="1" t="e">
        <f t="shared" ca="1" si="1302"/>
        <v>#REF!</v>
      </c>
      <c r="O13779" s="1" t="e">
        <f t="shared" ca="1" si="1303"/>
        <v>#REF!</v>
      </c>
      <c r="P13779" s="1" t="e">
        <f t="shared" ca="1" si="1304"/>
        <v>#REF!</v>
      </c>
      <c r="S13779" t="s">
        <v>11</v>
      </c>
      <c r="AA13779">
        <v>7.65</v>
      </c>
      <c r="AB13779">
        <v>7.65</v>
      </c>
      <c r="AC13779">
        <v>7.67</v>
      </c>
      <c r="AD13779">
        <v>7.69</v>
      </c>
    </row>
    <row r="13780" spans="1:30">
      <c r="A13780" s="1">
        <v>229.6568</v>
      </c>
      <c r="B13780" s="1">
        <v>2340</v>
      </c>
      <c r="C13780" s="1">
        <v>2340</v>
      </c>
      <c r="D13780" s="1">
        <v>2340</v>
      </c>
      <c r="E13780" s="1">
        <f t="shared" si="1299"/>
        <v>2340</v>
      </c>
      <c r="F13780" s="1">
        <f t="shared" si="1300"/>
        <v>0</v>
      </c>
      <c r="H13780" s="1">
        <f t="shared" si="1301"/>
        <v>0</v>
      </c>
      <c r="M13780" s="1">
        <v>1377800</v>
      </c>
      <c r="N13780" s="1" t="e">
        <f t="shared" ca="1" si="1302"/>
        <v>#REF!</v>
      </c>
      <c r="O13780" s="1" t="e">
        <f t="shared" ca="1" si="1303"/>
        <v>#REF!</v>
      </c>
      <c r="P13780" s="1" t="e">
        <f t="shared" ca="1" si="1304"/>
        <v>#REF!</v>
      </c>
      <c r="S13780" t="s">
        <v>11</v>
      </c>
      <c r="AA13780">
        <v>7.65</v>
      </c>
      <c r="AB13780">
        <v>7.66</v>
      </c>
      <c r="AC13780">
        <v>7.67</v>
      </c>
      <c r="AD13780">
        <v>7.69</v>
      </c>
    </row>
    <row r="13781" spans="1:30">
      <c r="A13781" s="1">
        <v>229.67349999999999</v>
      </c>
      <c r="B13781" s="1">
        <v>2340</v>
      </c>
      <c r="C13781" s="1">
        <v>2340</v>
      </c>
      <c r="D13781" s="1">
        <v>2340</v>
      </c>
      <c r="E13781" s="1">
        <f t="shared" si="1299"/>
        <v>2340</v>
      </c>
      <c r="F13781" s="1">
        <f t="shared" si="1300"/>
        <v>0</v>
      </c>
      <c r="H13781" s="1">
        <f t="shared" si="1301"/>
        <v>0</v>
      </c>
      <c r="M13781" s="1">
        <v>1377900</v>
      </c>
      <c r="N13781" s="1" t="e">
        <f t="shared" ca="1" si="1302"/>
        <v>#REF!</v>
      </c>
      <c r="O13781" s="1" t="e">
        <f t="shared" ca="1" si="1303"/>
        <v>#REF!</v>
      </c>
      <c r="P13781" s="1" t="e">
        <f t="shared" ca="1" si="1304"/>
        <v>#REF!</v>
      </c>
      <c r="S13781" t="s">
        <v>11</v>
      </c>
      <c r="AA13781">
        <v>7.65</v>
      </c>
      <c r="AB13781">
        <v>7.65</v>
      </c>
      <c r="AC13781">
        <v>7.67</v>
      </c>
      <c r="AD13781">
        <v>7.69</v>
      </c>
    </row>
    <row r="13782" spans="1:30">
      <c r="A13782" s="1">
        <v>229.6902</v>
      </c>
      <c r="B13782" s="1">
        <v>2340</v>
      </c>
      <c r="C13782" s="1">
        <v>2340</v>
      </c>
      <c r="D13782" s="1">
        <v>2340</v>
      </c>
      <c r="E13782" s="1">
        <f t="shared" si="1299"/>
        <v>2340</v>
      </c>
      <c r="F13782" s="1">
        <f t="shared" si="1300"/>
        <v>0</v>
      </c>
      <c r="H13782" s="1">
        <f t="shared" si="1301"/>
        <v>0</v>
      </c>
      <c r="M13782" s="1">
        <v>1378000</v>
      </c>
      <c r="N13782" s="1" t="e">
        <f t="shared" ca="1" si="1302"/>
        <v>#REF!</v>
      </c>
      <c r="O13782" s="1" t="e">
        <f t="shared" ca="1" si="1303"/>
        <v>#REF!</v>
      </c>
      <c r="P13782" s="1" t="e">
        <f t="shared" ca="1" si="1304"/>
        <v>#REF!</v>
      </c>
      <c r="S13782" t="s">
        <v>11</v>
      </c>
      <c r="AA13782">
        <v>7.65</v>
      </c>
      <c r="AB13782">
        <v>7.66</v>
      </c>
      <c r="AC13782">
        <v>7.67</v>
      </c>
      <c r="AD13782">
        <v>7.69</v>
      </c>
    </row>
    <row r="13783" spans="1:30">
      <c r="A13783" s="1">
        <v>229.70679999999999</v>
      </c>
      <c r="B13783" s="1">
        <v>2340</v>
      </c>
      <c r="C13783" s="1">
        <v>2340</v>
      </c>
      <c r="D13783" s="1">
        <v>2340</v>
      </c>
      <c r="E13783" s="1">
        <f t="shared" si="1299"/>
        <v>2340</v>
      </c>
      <c r="F13783" s="1">
        <f t="shared" si="1300"/>
        <v>0</v>
      </c>
      <c r="H13783" s="1">
        <f t="shared" si="1301"/>
        <v>0</v>
      </c>
      <c r="M13783" s="1">
        <v>1378100</v>
      </c>
      <c r="N13783" s="1" t="e">
        <f t="shared" ca="1" si="1302"/>
        <v>#REF!</v>
      </c>
      <c r="O13783" s="1" t="e">
        <f t="shared" ca="1" si="1303"/>
        <v>#REF!</v>
      </c>
      <c r="P13783" s="1" t="e">
        <f t="shared" ca="1" si="1304"/>
        <v>#REF!</v>
      </c>
      <c r="S13783" t="s">
        <v>11</v>
      </c>
      <c r="AA13783">
        <v>7.65</v>
      </c>
      <c r="AB13783">
        <v>7.65</v>
      </c>
      <c r="AC13783">
        <v>7.67</v>
      </c>
      <c r="AD13783">
        <v>7.69</v>
      </c>
    </row>
    <row r="13784" spans="1:30">
      <c r="A13784" s="1">
        <v>229.7235</v>
      </c>
      <c r="B13784" s="1">
        <v>2340</v>
      </c>
      <c r="C13784" s="1">
        <v>2340</v>
      </c>
      <c r="D13784" s="1">
        <v>2340</v>
      </c>
      <c r="E13784" s="1">
        <f t="shared" si="1299"/>
        <v>2340</v>
      </c>
      <c r="F13784" s="1">
        <f t="shared" si="1300"/>
        <v>0</v>
      </c>
      <c r="H13784" s="1">
        <f t="shared" si="1301"/>
        <v>0</v>
      </c>
      <c r="M13784" s="1">
        <v>1378200</v>
      </c>
      <c r="N13784" s="1" t="e">
        <f t="shared" ca="1" si="1302"/>
        <v>#REF!</v>
      </c>
      <c r="O13784" s="1" t="e">
        <f t="shared" ca="1" si="1303"/>
        <v>#REF!</v>
      </c>
      <c r="P13784" s="1" t="e">
        <f t="shared" ca="1" si="1304"/>
        <v>#REF!</v>
      </c>
      <c r="S13784" t="s">
        <v>11</v>
      </c>
      <c r="AA13784">
        <v>7.65</v>
      </c>
      <c r="AB13784">
        <v>7.66</v>
      </c>
      <c r="AC13784">
        <v>7.67</v>
      </c>
      <c r="AD13784">
        <v>7.69</v>
      </c>
    </row>
    <row r="13785" spans="1:30">
      <c r="A13785" s="1">
        <v>229.74019999999999</v>
      </c>
      <c r="B13785" s="1">
        <v>2340</v>
      </c>
      <c r="C13785" s="1">
        <v>2340</v>
      </c>
      <c r="D13785" s="1">
        <v>2340</v>
      </c>
      <c r="E13785" s="1">
        <f t="shared" si="1299"/>
        <v>2340</v>
      </c>
      <c r="F13785" s="1">
        <f t="shared" si="1300"/>
        <v>0</v>
      </c>
      <c r="H13785" s="1">
        <f t="shared" si="1301"/>
        <v>0</v>
      </c>
      <c r="M13785" s="1">
        <v>1378300</v>
      </c>
      <c r="N13785" s="1" t="e">
        <f t="shared" ca="1" si="1302"/>
        <v>#REF!</v>
      </c>
      <c r="O13785" s="1" t="e">
        <f t="shared" ca="1" si="1303"/>
        <v>#REF!</v>
      </c>
      <c r="P13785" s="1" t="e">
        <f t="shared" ca="1" si="1304"/>
        <v>#REF!</v>
      </c>
      <c r="S13785" t="s">
        <v>11</v>
      </c>
      <c r="AA13785">
        <v>7.65</v>
      </c>
      <c r="AB13785">
        <v>7.65</v>
      </c>
      <c r="AC13785">
        <v>7.67</v>
      </c>
      <c r="AD13785">
        <v>7.69</v>
      </c>
    </row>
    <row r="13786" spans="1:30">
      <c r="A13786" s="1">
        <v>229.7568</v>
      </c>
      <c r="B13786" s="1">
        <v>2340</v>
      </c>
      <c r="C13786" s="1">
        <v>2340</v>
      </c>
      <c r="D13786" s="1">
        <v>2340</v>
      </c>
      <c r="E13786" s="1">
        <f t="shared" si="1299"/>
        <v>2340</v>
      </c>
      <c r="F13786" s="1">
        <f t="shared" si="1300"/>
        <v>0</v>
      </c>
      <c r="H13786" s="1">
        <f t="shared" si="1301"/>
        <v>0</v>
      </c>
      <c r="M13786" s="1">
        <v>1378400</v>
      </c>
      <c r="N13786" s="1" t="e">
        <f t="shared" ca="1" si="1302"/>
        <v>#REF!</v>
      </c>
      <c r="O13786" s="1" t="e">
        <f t="shared" ca="1" si="1303"/>
        <v>#REF!</v>
      </c>
      <c r="P13786" s="1" t="e">
        <f t="shared" ca="1" si="1304"/>
        <v>#REF!</v>
      </c>
      <c r="S13786" t="s">
        <v>11</v>
      </c>
      <c r="AA13786">
        <v>7.65</v>
      </c>
      <c r="AB13786">
        <v>7.66</v>
      </c>
      <c r="AC13786">
        <v>7.67</v>
      </c>
      <c r="AD13786">
        <v>7.69</v>
      </c>
    </row>
    <row r="13787" spans="1:30">
      <c r="A13787" s="1">
        <v>229.77350000000001</v>
      </c>
      <c r="B13787" s="1">
        <v>2340</v>
      </c>
      <c r="C13787" s="1">
        <v>2340</v>
      </c>
      <c r="D13787" s="1">
        <v>2340</v>
      </c>
      <c r="E13787" s="1">
        <f t="shared" si="1299"/>
        <v>2340</v>
      </c>
      <c r="F13787" s="1">
        <f t="shared" si="1300"/>
        <v>0</v>
      </c>
      <c r="H13787" s="1">
        <f t="shared" si="1301"/>
        <v>0</v>
      </c>
      <c r="M13787" s="1">
        <v>1378500</v>
      </c>
      <c r="N13787" s="1" t="e">
        <f t="shared" ca="1" si="1302"/>
        <v>#REF!</v>
      </c>
      <c r="O13787" s="1" t="e">
        <f t="shared" ca="1" si="1303"/>
        <v>#REF!</v>
      </c>
      <c r="P13787" s="1" t="e">
        <f t="shared" ca="1" si="1304"/>
        <v>#REF!</v>
      </c>
      <c r="S13787" t="s">
        <v>11</v>
      </c>
      <c r="AA13787">
        <v>7.65</v>
      </c>
      <c r="AB13787">
        <v>7.65</v>
      </c>
      <c r="AC13787">
        <v>7.67</v>
      </c>
      <c r="AD13787">
        <v>7.69</v>
      </c>
    </row>
    <row r="13788" spans="1:30">
      <c r="A13788" s="1">
        <v>229.7902</v>
      </c>
      <c r="B13788" s="1">
        <v>2340</v>
      </c>
      <c r="C13788" s="1">
        <v>2340</v>
      </c>
      <c r="D13788" s="1">
        <v>2340</v>
      </c>
      <c r="E13788" s="1">
        <f t="shared" si="1299"/>
        <v>2340</v>
      </c>
      <c r="F13788" s="1">
        <f t="shared" si="1300"/>
        <v>0</v>
      </c>
      <c r="H13788" s="1">
        <f t="shared" si="1301"/>
        <v>0</v>
      </c>
      <c r="M13788" s="1">
        <v>1378600</v>
      </c>
      <c r="N13788" s="1" t="e">
        <f t="shared" ca="1" si="1302"/>
        <v>#REF!</v>
      </c>
      <c r="O13788" s="1" t="e">
        <f t="shared" ca="1" si="1303"/>
        <v>#REF!</v>
      </c>
      <c r="P13788" s="1" t="e">
        <f t="shared" ca="1" si="1304"/>
        <v>#REF!</v>
      </c>
      <c r="S13788" t="s">
        <v>11</v>
      </c>
      <c r="AA13788">
        <v>7.65</v>
      </c>
      <c r="AB13788">
        <v>7.66</v>
      </c>
      <c r="AC13788">
        <v>7.67</v>
      </c>
      <c r="AD13788">
        <v>7.69</v>
      </c>
    </row>
    <row r="13789" spans="1:30">
      <c r="A13789" s="1">
        <v>229.80680000000001</v>
      </c>
      <c r="B13789" s="1">
        <v>2340</v>
      </c>
      <c r="C13789" s="1">
        <v>2340</v>
      </c>
      <c r="D13789" s="1">
        <v>2340</v>
      </c>
      <c r="E13789" s="1">
        <f t="shared" si="1299"/>
        <v>2340</v>
      </c>
      <c r="F13789" s="1">
        <f t="shared" si="1300"/>
        <v>0</v>
      </c>
      <c r="H13789" s="1">
        <f t="shared" si="1301"/>
        <v>0</v>
      </c>
      <c r="M13789" s="1">
        <v>1378700</v>
      </c>
      <c r="N13789" s="1" t="e">
        <f t="shared" ca="1" si="1302"/>
        <v>#REF!</v>
      </c>
      <c r="O13789" s="1" t="e">
        <f t="shared" ca="1" si="1303"/>
        <v>#REF!</v>
      </c>
      <c r="P13789" s="1" t="e">
        <f t="shared" ca="1" si="1304"/>
        <v>#REF!</v>
      </c>
      <c r="S13789" t="s">
        <v>11</v>
      </c>
      <c r="AA13789">
        <v>7.65</v>
      </c>
      <c r="AB13789">
        <v>7.65</v>
      </c>
      <c r="AC13789">
        <v>7.67</v>
      </c>
      <c r="AD13789">
        <v>7.69</v>
      </c>
    </row>
    <row r="13790" spans="1:30">
      <c r="A13790" s="1">
        <v>229.8235</v>
      </c>
      <c r="B13790" s="1">
        <v>2340</v>
      </c>
      <c r="C13790" s="1">
        <v>2340</v>
      </c>
      <c r="D13790" s="1">
        <v>2340</v>
      </c>
      <c r="E13790" s="1">
        <f t="shared" si="1299"/>
        <v>2340</v>
      </c>
      <c r="F13790" s="1">
        <f t="shared" si="1300"/>
        <v>0</v>
      </c>
      <c r="H13790" s="1">
        <f t="shared" si="1301"/>
        <v>0</v>
      </c>
      <c r="M13790" s="1">
        <v>1378800</v>
      </c>
      <c r="N13790" s="1" t="e">
        <f t="shared" ca="1" si="1302"/>
        <v>#REF!</v>
      </c>
      <c r="O13790" s="1" t="e">
        <f t="shared" ca="1" si="1303"/>
        <v>#REF!</v>
      </c>
      <c r="P13790" s="1" t="e">
        <f t="shared" ca="1" si="1304"/>
        <v>#REF!</v>
      </c>
      <c r="S13790" t="s">
        <v>11</v>
      </c>
      <c r="AA13790">
        <v>7.65</v>
      </c>
      <c r="AB13790">
        <v>7.66</v>
      </c>
      <c r="AC13790">
        <v>7.67</v>
      </c>
      <c r="AD13790">
        <v>7.69</v>
      </c>
    </row>
    <row r="13791" spans="1:30">
      <c r="A13791" s="1">
        <v>229.84020000000001</v>
      </c>
      <c r="B13791" s="1">
        <v>2340</v>
      </c>
      <c r="C13791" s="1">
        <v>2340</v>
      </c>
      <c r="D13791" s="1">
        <v>2340</v>
      </c>
      <c r="E13791" s="1">
        <f t="shared" si="1299"/>
        <v>2340</v>
      </c>
      <c r="F13791" s="1">
        <f t="shared" si="1300"/>
        <v>0</v>
      </c>
      <c r="H13791" s="1">
        <f t="shared" si="1301"/>
        <v>0</v>
      </c>
      <c r="M13791" s="1">
        <v>1378900</v>
      </c>
      <c r="N13791" s="1" t="e">
        <f t="shared" ca="1" si="1302"/>
        <v>#REF!</v>
      </c>
      <c r="O13791" s="1" t="e">
        <f t="shared" ca="1" si="1303"/>
        <v>#REF!</v>
      </c>
      <c r="P13791" s="1" t="e">
        <f t="shared" ca="1" si="1304"/>
        <v>#REF!</v>
      </c>
      <c r="S13791" t="s">
        <v>11</v>
      </c>
      <c r="AA13791">
        <v>7.65</v>
      </c>
      <c r="AB13791">
        <v>7.65</v>
      </c>
      <c r="AC13791">
        <v>7.67</v>
      </c>
      <c r="AD13791">
        <v>7.69</v>
      </c>
    </row>
    <row r="13792" spans="1:30">
      <c r="A13792" s="1">
        <v>229.85679999999999</v>
      </c>
      <c r="B13792" s="1">
        <v>2340</v>
      </c>
      <c r="C13792" s="1">
        <v>2340</v>
      </c>
      <c r="D13792" s="1">
        <v>2340</v>
      </c>
      <c r="E13792" s="1">
        <f t="shared" si="1299"/>
        <v>2340</v>
      </c>
      <c r="F13792" s="1">
        <f t="shared" si="1300"/>
        <v>0</v>
      </c>
      <c r="H13792" s="1">
        <f t="shared" si="1301"/>
        <v>0</v>
      </c>
      <c r="M13792" s="1">
        <v>1379000</v>
      </c>
      <c r="N13792" s="1" t="e">
        <f t="shared" ca="1" si="1302"/>
        <v>#REF!</v>
      </c>
      <c r="O13792" s="1" t="e">
        <f t="shared" ca="1" si="1303"/>
        <v>#REF!</v>
      </c>
      <c r="P13792" s="1" t="e">
        <f t="shared" ca="1" si="1304"/>
        <v>#REF!</v>
      </c>
      <c r="S13792" t="s">
        <v>11</v>
      </c>
      <c r="AA13792">
        <v>7.65</v>
      </c>
      <c r="AB13792">
        <v>7.66</v>
      </c>
      <c r="AC13792">
        <v>7.67</v>
      </c>
      <c r="AD13792">
        <v>7.69</v>
      </c>
    </row>
    <row r="13793" spans="1:30">
      <c r="A13793" s="1">
        <v>229.87350000000001</v>
      </c>
      <c r="B13793" s="1">
        <v>2340</v>
      </c>
      <c r="C13793" s="1">
        <v>2340</v>
      </c>
      <c r="D13793" s="1">
        <v>2340</v>
      </c>
      <c r="E13793" s="1">
        <f t="shared" si="1299"/>
        <v>2340</v>
      </c>
      <c r="F13793" s="1">
        <f t="shared" si="1300"/>
        <v>0</v>
      </c>
      <c r="H13793" s="1">
        <f t="shared" si="1301"/>
        <v>0</v>
      </c>
      <c r="M13793" s="1">
        <v>1379100</v>
      </c>
      <c r="N13793" s="1" t="e">
        <f t="shared" ca="1" si="1302"/>
        <v>#REF!</v>
      </c>
      <c r="O13793" s="1" t="e">
        <f t="shared" ca="1" si="1303"/>
        <v>#REF!</v>
      </c>
      <c r="P13793" s="1" t="e">
        <f t="shared" ca="1" si="1304"/>
        <v>#REF!</v>
      </c>
      <c r="S13793" t="s">
        <v>11</v>
      </c>
      <c r="AA13793">
        <v>7.65</v>
      </c>
      <c r="AB13793">
        <v>7.65</v>
      </c>
      <c r="AC13793">
        <v>7.67</v>
      </c>
      <c r="AD13793">
        <v>7.69</v>
      </c>
    </row>
    <row r="13794" spans="1:30">
      <c r="A13794" s="1">
        <v>229.89019999999999</v>
      </c>
      <c r="B13794" s="1">
        <v>2340</v>
      </c>
      <c r="C13794" s="1">
        <v>2340</v>
      </c>
      <c r="D13794" s="1">
        <v>2340</v>
      </c>
      <c r="E13794" s="1">
        <f t="shared" si="1299"/>
        <v>2340</v>
      </c>
      <c r="F13794" s="1">
        <f t="shared" si="1300"/>
        <v>0</v>
      </c>
      <c r="H13794" s="1">
        <f t="shared" si="1301"/>
        <v>0</v>
      </c>
      <c r="M13794" s="1">
        <v>1379200</v>
      </c>
      <c r="N13794" s="1" t="e">
        <f t="shared" ca="1" si="1302"/>
        <v>#REF!</v>
      </c>
      <c r="O13794" s="1" t="e">
        <f t="shared" ca="1" si="1303"/>
        <v>#REF!</v>
      </c>
      <c r="P13794" s="1" t="e">
        <f t="shared" ca="1" si="1304"/>
        <v>#REF!</v>
      </c>
      <c r="S13794" t="s">
        <v>11</v>
      </c>
      <c r="AA13794">
        <v>7.65</v>
      </c>
      <c r="AB13794">
        <v>7.66</v>
      </c>
      <c r="AC13794">
        <v>7.67</v>
      </c>
      <c r="AD13794">
        <v>7.69</v>
      </c>
    </row>
    <row r="13795" spans="1:30">
      <c r="A13795" s="1">
        <v>229.9068</v>
      </c>
      <c r="B13795" s="1">
        <v>2340</v>
      </c>
      <c r="C13795" s="1">
        <v>2340</v>
      </c>
      <c r="D13795" s="1">
        <v>2340</v>
      </c>
      <c r="E13795" s="1">
        <f t="shared" si="1299"/>
        <v>2340</v>
      </c>
      <c r="F13795" s="1">
        <f t="shared" si="1300"/>
        <v>0</v>
      </c>
      <c r="H13795" s="1">
        <f t="shared" si="1301"/>
        <v>0</v>
      </c>
      <c r="M13795" s="1">
        <v>1379300</v>
      </c>
      <c r="N13795" s="1" t="e">
        <f t="shared" ca="1" si="1302"/>
        <v>#REF!</v>
      </c>
      <c r="O13795" s="1" t="e">
        <f t="shared" ca="1" si="1303"/>
        <v>#REF!</v>
      </c>
      <c r="P13795" s="1" t="e">
        <f t="shared" ca="1" si="1304"/>
        <v>#REF!</v>
      </c>
      <c r="S13795" t="s">
        <v>11</v>
      </c>
      <c r="AA13795">
        <v>7.65</v>
      </c>
      <c r="AB13795">
        <v>7.65</v>
      </c>
      <c r="AC13795">
        <v>7.67</v>
      </c>
      <c r="AD13795">
        <v>7.69</v>
      </c>
    </row>
    <row r="13796" spans="1:30">
      <c r="A13796" s="1">
        <v>229.92349999999999</v>
      </c>
      <c r="B13796" s="1">
        <v>2340</v>
      </c>
      <c r="C13796" s="1">
        <v>2340</v>
      </c>
      <c r="D13796" s="1">
        <v>2340</v>
      </c>
      <c r="E13796" s="1">
        <f t="shared" si="1299"/>
        <v>2340</v>
      </c>
      <c r="F13796" s="1">
        <f t="shared" si="1300"/>
        <v>0</v>
      </c>
      <c r="H13796" s="1">
        <f t="shared" si="1301"/>
        <v>0</v>
      </c>
      <c r="M13796" s="1">
        <v>1379400</v>
      </c>
      <c r="N13796" s="1" t="e">
        <f t="shared" ca="1" si="1302"/>
        <v>#REF!</v>
      </c>
      <c r="O13796" s="1" t="e">
        <f t="shared" ca="1" si="1303"/>
        <v>#REF!</v>
      </c>
      <c r="P13796" s="1" t="e">
        <f t="shared" ca="1" si="1304"/>
        <v>#REF!</v>
      </c>
      <c r="S13796" t="s">
        <v>11</v>
      </c>
      <c r="AA13796">
        <v>7.65</v>
      </c>
      <c r="AB13796">
        <v>7.66</v>
      </c>
      <c r="AC13796">
        <v>7.67</v>
      </c>
      <c r="AD13796">
        <v>7.69</v>
      </c>
    </row>
    <row r="13797" spans="1:30">
      <c r="A13797" s="1">
        <v>229.9402</v>
      </c>
      <c r="B13797" s="1">
        <v>2340</v>
      </c>
      <c r="C13797" s="1">
        <v>2340</v>
      </c>
      <c r="D13797" s="1">
        <v>2340</v>
      </c>
      <c r="E13797" s="1">
        <f t="shared" si="1299"/>
        <v>2340</v>
      </c>
      <c r="F13797" s="1">
        <f t="shared" si="1300"/>
        <v>0</v>
      </c>
      <c r="H13797" s="1">
        <f t="shared" si="1301"/>
        <v>0</v>
      </c>
      <c r="M13797" s="1">
        <v>1379500</v>
      </c>
      <c r="N13797" s="1" t="e">
        <f t="shared" ca="1" si="1302"/>
        <v>#REF!</v>
      </c>
      <c r="O13797" s="1" t="e">
        <f t="shared" ca="1" si="1303"/>
        <v>#REF!</v>
      </c>
      <c r="P13797" s="1" t="e">
        <f t="shared" ca="1" si="1304"/>
        <v>#REF!</v>
      </c>
      <c r="S13797" t="s">
        <v>11</v>
      </c>
      <c r="AA13797">
        <v>7.65</v>
      </c>
      <c r="AB13797">
        <v>7.65</v>
      </c>
      <c r="AC13797">
        <v>7.67</v>
      </c>
      <c r="AD13797">
        <v>7.69</v>
      </c>
    </row>
    <row r="13798" spans="1:30">
      <c r="A13798" s="1">
        <v>229.95679999999999</v>
      </c>
      <c r="B13798" s="1">
        <v>2340</v>
      </c>
      <c r="C13798" s="1">
        <v>2340</v>
      </c>
      <c r="D13798" s="1">
        <v>2340</v>
      </c>
      <c r="E13798" s="1">
        <f t="shared" si="1299"/>
        <v>2340</v>
      </c>
      <c r="F13798" s="1">
        <f t="shared" si="1300"/>
        <v>0</v>
      </c>
      <c r="H13798" s="1">
        <f t="shared" si="1301"/>
        <v>0</v>
      </c>
      <c r="M13798" s="1">
        <v>1379600</v>
      </c>
      <c r="N13798" s="1" t="e">
        <f t="shared" ca="1" si="1302"/>
        <v>#REF!</v>
      </c>
      <c r="O13798" s="1" t="e">
        <f t="shared" ca="1" si="1303"/>
        <v>#REF!</v>
      </c>
      <c r="P13798" s="1" t="e">
        <f t="shared" ca="1" si="1304"/>
        <v>#REF!</v>
      </c>
      <c r="S13798" t="s">
        <v>11</v>
      </c>
      <c r="AA13798">
        <v>7.66</v>
      </c>
      <c r="AB13798">
        <v>7.66</v>
      </c>
      <c r="AC13798">
        <v>7.67</v>
      </c>
      <c r="AD13798">
        <v>7.69</v>
      </c>
    </row>
    <row r="13799" spans="1:30">
      <c r="A13799" s="1">
        <v>229.9735</v>
      </c>
      <c r="B13799" s="1">
        <v>2340</v>
      </c>
      <c r="C13799" s="1">
        <v>2340</v>
      </c>
      <c r="D13799" s="1">
        <v>2340</v>
      </c>
      <c r="E13799" s="1">
        <f t="shared" si="1299"/>
        <v>2340</v>
      </c>
      <c r="F13799" s="1">
        <f t="shared" si="1300"/>
        <v>0</v>
      </c>
      <c r="H13799" s="1">
        <f t="shared" si="1301"/>
        <v>0</v>
      </c>
      <c r="M13799" s="1">
        <v>1379700</v>
      </c>
      <c r="N13799" s="1" t="e">
        <f t="shared" ca="1" si="1302"/>
        <v>#REF!</v>
      </c>
      <c r="O13799" s="1" t="e">
        <f t="shared" ca="1" si="1303"/>
        <v>#REF!</v>
      </c>
      <c r="P13799" s="1" t="e">
        <f t="shared" ca="1" si="1304"/>
        <v>#REF!</v>
      </c>
      <c r="S13799" t="s">
        <v>11</v>
      </c>
      <c r="AA13799">
        <v>7.65</v>
      </c>
      <c r="AB13799">
        <v>7.65</v>
      </c>
      <c r="AC13799">
        <v>7.67</v>
      </c>
      <c r="AD13799">
        <v>7.69</v>
      </c>
    </row>
    <row r="13800" spans="1:30">
      <c r="A13800" s="1">
        <v>229.99019999999999</v>
      </c>
      <c r="B13800" s="1">
        <v>2340</v>
      </c>
      <c r="C13800" s="1">
        <v>2340</v>
      </c>
      <c r="D13800" s="1">
        <v>2340</v>
      </c>
      <c r="E13800" s="1">
        <f t="shared" si="1299"/>
        <v>2340</v>
      </c>
      <c r="F13800" s="1">
        <f t="shared" si="1300"/>
        <v>0</v>
      </c>
      <c r="H13800" s="1">
        <f t="shared" si="1301"/>
        <v>0</v>
      </c>
      <c r="M13800" s="1">
        <v>1379800</v>
      </c>
      <c r="N13800" s="1" t="e">
        <f t="shared" ca="1" si="1302"/>
        <v>#REF!</v>
      </c>
      <c r="O13800" s="1" t="e">
        <f t="shared" ca="1" si="1303"/>
        <v>#REF!</v>
      </c>
      <c r="P13800" s="1" t="e">
        <f t="shared" ca="1" si="1304"/>
        <v>#REF!</v>
      </c>
      <c r="S13800" t="s">
        <v>11</v>
      </c>
      <c r="AA13800">
        <v>7.65</v>
      </c>
      <c r="AB13800">
        <v>7.66</v>
      </c>
      <c r="AC13800">
        <v>7.67</v>
      </c>
      <c r="AD13800">
        <v>7.69</v>
      </c>
    </row>
    <row r="13801" spans="1:30">
      <c r="A13801" s="1">
        <v>230.0068</v>
      </c>
      <c r="B13801" s="1">
        <v>2340</v>
      </c>
      <c r="C13801" s="1">
        <v>2340</v>
      </c>
      <c r="D13801" s="1">
        <v>2340</v>
      </c>
      <c r="E13801" s="1">
        <f t="shared" si="1299"/>
        <v>2340</v>
      </c>
      <c r="F13801" s="1">
        <f t="shared" si="1300"/>
        <v>0</v>
      </c>
      <c r="H13801" s="1">
        <f t="shared" si="1301"/>
        <v>0</v>
      </c>
      <c r="M13801" s="1">
        <v>1379900</v>
      </c>
      <c r="N13801" s="1" t="e">
        <f t="shared" ca="1" si="1302"/>
        <v>#REF!</v>
      </c>
      <c r="O13801" s="1" t="e">
        <f t="shared" ca="1" si="1303"/>
        <v>#REF!</v>
      </c>
      <c r="P13801" s="1" t="e">
        <f t="shared" ca="1" si="1304"/>
        <v>#REF!</v>
      </c>
      <c r="S13801" t="s">
        <v>11</v>
      </c>
      <c r="AA13801">
        <v>7.65</v>
      </c>
      <c r="AB13801">
        <v>7.66</v>
      </c>
      <c r="AC13801">
        <v>7.67</v>
      </c>
      <c r="AD13801">
        <v>7.69</v>
      </c>
    </row>
    <row r="13802" spans="1:30">
      <c r="A13802" s="1">
        <v>230.02350000000001</v>
      </c>
      <c r="B13802" s="1">
        <v>2340</v>
      </c>
      <c r="C13802" s="1">
        <v>2340</v>
      </c>
      <c r="D13802" s="1">
        <v>2340</v>
      </c>
      <c r="E13802" s="1">
        <f t="shared" si="1299"/>
        <v>2340</v>
      </c>
      <c r="F13802" s="1">
        <f t="shared" si="1300"/>
        <v>0</v>
      </c>
      <c r="H13802" s="1">
        <f t="shared" si="1301"/>
        <v>0</v>
      </c>
      <c r="M13802" s="1">
        <v>1380000</v>
      </c>
      <c r="N13802" s="1" t="e">
        <f t="shared" ca="1" si="1302"/>
        <v>#REF!</v>
      </c>
      <c r="O13802" s="1" t="e">
        <f t="shared" ca="1" si="1303"/>
        <v>#REF!</v>
      </c>
      <c r="P13802" s="1" t="e">
        <f t="shared" ca="1" si="1304"/>
        <v>#REF!</v>
      </c>
      <c r="S13802" t="s">
        <v>11</v>
      </c>
      <c r="AA13802">
        <v>7.65</v>
      </c>
      <c r="AB13802">
        <v>7.66</v>
      </c>
      <c r="AC13802">
        <v>7.67</v>
      </c>
      <c r="AD13802">
        <v>7.69</v>
      </c>
    </row>
    <row r="13803" spans="1:30">
      <c r="A13803" s="1">
        <v>230.0402</v>
      </c>
      <c r="B13803" s="1">
        <v>2340</v>
      </c>
      <c r="C13803" s="1">
        <v>2340</v>
      </c>
      <c r="D13803" s="1">
        <v>2340</v>
      </c>
      <c r="E13803" s="1">
        <f t="shared" si="1299"/>
        <v>2340</v>
      </c>
      <c r="F13803" s="1">
        <f t="shared" si="1300"/>
        <v>0</v>
      </c>
      <c r="H13803" s="1">
        <f t="shared" si="1301"/>
        <v>0</v>
      </c>
      <c r="M13803" s="1">
        <v>1380100</v>
      </c>
      <c r="N13803" s="1" t="e">
        <f t="shared" ca="1" si="1302"/>
        <v>#REF!</v>
      </c>
      <c r="O13803" s="1" t="e">
        <f t="shared" ca="1" si="1303"/>
        <v>#REF!</v>
      </c>
      <c r="P13803" s="1" t="e">
        <f t="shared" ca="1" si="1304"/>
        <v>#REF!</v>
      </c>
      <c r="S13803" t="s">
        <v>11</v>
      </c>
      <c r="AA13803">
        <v>7.65</v>
      </c>
      <c r="AB13803">
        <v>7.65</v>
      </c>
      <c r="AC13803">
        <v>7.67</v>
      </c>
      <c r="AD13803">
        <v>7.69</v>
      </c>
    </row>
    <row r="13804" spans="1:30">
      <c r="A13804" s="1">
        <v>230.05680000000001</v>
      </c>
      <c r="B13804" s="1">
        <v>2340</v>
      </c>
      <c r="C13804" s="1">
        <v>2340</v>
      </c>
      <c r="D13804" s="1">
        <v>2340</v>
      </c>
      <c r="E13804" s="1">
        <f t="shared" si="1299"/>
        <v>2340</v>
      </c>
      <c r="F13804" s="1">
        <f t="shared" si="1300"/>
        <v>0</v>
      </c>
      <c r="H13804" s="1">
        <f t="shared" si="1301"/>
        <v>0</v>
      </c>
      <c r="M13804" s="1">
        <v>1380200</v>
      </c>
      <c r="N13804" s="1" t="e">
        <f t="shared" ca="1" si="1302"/>
        <v>#REF!</v>
      </c>
      <c r="O13804" s="1" t="e">
        <f t="shared" ca="1" si="1303"/>
        <v>#REF!</v>
      </c>
      <c r="P13804" s="1" t="e">
        <f t="shared" ca="1" si="1304"/>
        <v>#REF!</v>
      </c>
      <c r="S13804" t="s">
        <v>11</v>
      </c>
      <c r="AA13804">
        <v>7.65</v>
      </c>
      <c r="AB13804">
        <v>7.66</v>
      </c>
      <c r="AC13804">
        <v>7.67</v>
      </c>
      <c r="AD13804">
        <v>7.69</v>
      </c>
    </row>
    <row r="13805" spans="1:30">
      <c r="A13805" s="1">
        <v>230.0735</v>
      </c>
      <c r="B13805" s="1">
        <v>2340</v>
      </c>
      <c r="C13805" s="1">
        <v>2340</v>
      </c>
      <c r="D13805" s="1">
        <v>2340</v>
      </c>
      <c r="E13805" s="1">
        <f t="shared" si="1299"/>
        <v>2340</v>
      </c>
      <c r="F13805" s="1">
        <f t="shared" si="1300"/>
        <v>0</v>
      </c>
      <c r="H13805" s="1">
        <f t="shared" si="1301"/>
        <v>0</v>
      </c>
      <c r="M13805" s="1">
        <v>1380300</v>
      </c>
      <c r="N13805" s="1" t="e">
        <f t="shared" ca="1" si="1302"/>
        <v>#REF!</v>
      </c>
      <c r="O13805" s="1" t="e">
        <f t="shared" ca="1" si="1303"/>
        <v>#REF!</v>
      </c>
      <c r="P13805" s="1" t="e">
        <f t="shared" ca="1" si="1304"/>
        <v>#REF!</v>
      </c>
      <c r="S13805" t="s">
        <v>11</v>
      </c>
      <c r="AA13805">
        <v>7.65</v>
      </c>
      <c r="AB13805">
        <v>7.65</v>
      </c>
      <c r="AC13805">
        <v>7.67</v>
      </c>
      <c r="AD13805">
        <v>7.69</v>
      </c>
    </row>
    <row r="13806" spans="1:30">
      <c r="A13806" s="1">
        <v>230.09020000000001</v>
      </c>
      <c r="B13806" s="1">
        <v>2340</v>
      </c>
      <c r="C13806" s="1">
        <v>2340</v>
      </c>
      <c r="D13806" s="1">
        <v>2340</v>
      </c>
      <c r="E13806" s="1">
        <f t="shared" si="1299"/>
        <v>2340</v>
      </c>
      <c r="F13806" s="1">
        <f t="shared" si="1300"/>
        <v>0</v>
      </c>
      <c r="H13806" s="1">
        <f t="shared" si="1301"/>
        <v>0</v>
      </c>
      <c r="M13806" s="1">
        <v>1380400</v>
      </c>
      <c r="N13806" s="1" t="e">
        <f t="shared" ca="1" si="1302"/>
        <v>#REF!</v>
      </c>
      <c r="O13806" s="1" t="e">
        <f t="shared" ca="1" si="1303"/>
        <v>#REF!</v>
      </c>
      <c r="P13806" s="1" t="e">
        <f t="shared" ca="1" si="1304"/>
        <v>#REF!</v>
      </c>
      <c r="S13806" t="s">
        <v>11</v>
      </c>
      <c r="AA13806">
        <v>7.65</v>
      </c>
      <c r="AB13806">
        <v>7.66</v>
      </c>
      <c r="AC13806">
        <v>7.67</v>
      </c>
      <c r="AD13806">
        <v>7.69</v>
      </c>
    </row>
    <row r="13807" spans="1:30">
      <c r="A13807" s="1">
        <v>230.10679999999999</v>
      </c>
      <c r="B13807" s="1">
        <v>2340</v>
      </c>
      <c r="C13807" s="1">
        <v>2340</v>
      </c>
      <c r="D13807" s="1">
        <v>2340</v>
      </c>
      <c r="E13807" s="1">
        <f t="shared" si="1299"/>
        <v>2340</v>
      </c>
      <c r="F13807" s="1">
        <f t="shared" si="1300"/>
        <v>0</v>
      </c>
      <c r="H13807" s="1">
        <f t="shared" si="1301"/>
        <v>0</v>
      </c>
      <c r="M13807" s="1">
        <v>1380500</v>
      </c>
      <c r="N13807" s="1" t="e">
        <f t="shared" ca="1" si="1302"/>
        <v>#REF!</v>
      </c>
      <c r="O13807" s="1" t="e">
        <f t="shared" ca="1" si="1303"/>
        <v>#REF!</v>
      </c>
      <c r="P13807" s="1" t="e">
        <f t="shared" ca="1" si="1304"/>
        <v>#REF!</v>
      </c>
      <c r="S13807" t="s">
        <v>11</v>
      </c>
      <c r="AA13807">
        <v>7.65</v>
      </c>
      <c r="AB13807">
        <v>7.65</v>
      </c>
      <c r="AC13807">
        <v>7.67</v>
      </c>
      <c r="AD13807">
        <v>7.69</v>
      </c>
    </row>
    <row r="13808" spans="1:30">
      <c r="A13808" s="1">
        <v>230.12350000000001</v>
      </c>
      <c r="B13808" s="1">
        <v>2340</v>
      </c>
      <c r="C13808" s="1">
        <v>2340</v>
      </c>
      <c r="D13808" s="1">
        <v>2340</v>
      </c>
      <c r="E13808" s="1">
        <f t="shared" si="1299"/>
        <v>2340</v>
      </c>
      <c r="F13808" s="1">
        <f t="shared" si="1300"/>
        <v>0</v>
      </c>
      <c r="H13808" s="1">
        <f t="shared" si="1301"/>
        <v>0</v>
      </c>
      <c r="M13808" s="1">
        <v>1380600</v>
      </c>
      <c r="N13808" s="1" t="e">
        <f t="shared" ca="1" si="1302"/>
        <v>#REF!</v>
      </c>
      <c r="O13808" s="1" t="e">
        <f t="shared" ca="1" si="1303"/>
        <v>#REF!</v>
      </c>
      <c r="P13808" s="1" t="e">
        <f t="shared" ca="1" si="1304"/>
        <v>#REF!</v>
      </c>
      <c r="S13808" t="s">
        <v>11</v>
      </c>
      <c r="AA13808">
        <v>7.65</v>
      </c>
      <c r="AB13808">
        <v>7.66</v>
      </c>
      <c r="AC13808">
        <v>7.67</v>
      </c>
      <c r="AD13808">
        <v>7.69</v>
      </c>
    </row>
    <row r="13809" spans="1:30">
      <c r="A13809" s="1">
        <v>230.14019999999999</v>
      </c>
      <c r="B13809" s="1">
        <v>2340</v>
      </c>
      <c r="C13809" s="1">
        <v>2340</v>
      </c>
      <c r="D13809" s="1">
        <v>2340</v>
      </c>
      <c r="E13809" s="1">
        <f t="shared" si="1299"/>
        <v>2340</v>
      </c>
      <c r="F13809" s="1">
        <f t="shared" si="1300"/>
        <v>0</v>
      </c>
      <c r="H13809" s="1">
        <f t="shared" si="1301"/>
        <v>0</v>
      </c>
      <c r="M13809" s="1">
        <v>1380700</v>
      </c>
      <c r="N13809" s="1" t="e">
        <f t="shared" ca="1" si="1302"/>
        <v>#REF!</v>
      </c>
      <c r="O13809" s="1" t="e">
        <f t="shared" ca="1" si="1303"/>
        <v>#REF!</v>
      </c>
      <c r="P13809" s="1" t="e">
        <f t="shared" ca="1" si="1304"/>
        <v>#REF!</v>
      </c>
      <c r="S13809" t="s">
        <v>11</v>
      </c>
      <c r="AA13809">
        <v>7.65</v>
      </c>
      <c r="AB13809">
        <v>7.65</v>
      </c>
      <c r="AC13809">
        <v>7.67</v>
      </c>
      <c r="AD13809">
        <v>7.69</v>
      </c>
    </row>
    <row r="13810" spans="1:30">
      <c r="A13810" s="1">
        <v>230.1568</v>
      </c>
      <c r="B13810" s="1">
        <v>2340</v>
      </c>
      <c r="C13810" s="1">
        <v>2340</v>
      </c>
      <c r="D13810" s="1">
        <v>2340</v>
      </c>
      <c r="E13810" s="1">
        <f t="shared" si="1299"/>
        <v>2340</v>
      </c>
      <c r="F13810" s="1">
        <f t="shared" si="1300"/>
        <v>0</v>
      </c>
      <c r="H13810" s="1">
        <f t="shared" si="1301"/>
        <v>0</v>
      </c>
      <c r="M13810" s="1">
        <v>1380800</v>
      </c>
      <c r="N13810" s="1" t="e">
        <f t="shared" ca="1" si="1302"/>
        <v>#REF!</v>
      </c>
      <c r="O13810" s="1" t="e">
        <f t="shared" ca="1" si="1303"/>
        <v>#REF!</v>
      </c>
      <c r="P13810" s="1" t="e">
        <f t="shared" ca="1" si="1304"/>
        <v>#REF!</v>
      </c>
      <c r="S13810" t="s">
        <v>11</v>
      </c>
      <c r="AA13810">
        <v>7.65</v>
      </c>
      <c r="AB13810">
        <v>7.66</v>
      </c>
      <c r="AC13810">
        <v>7.67</v>
      </c>
      <c r="AD13810">
        <v>7.69</v>
      </c>
    </row>
    <row r="13811" spans="1:30">
      <c r="A13811" s="1">
        <v>230.17349999999999</v>
      </c>
      <c r="B13811" s="1">
        <v>2340</v>
      </c>
      <c r="C13811" s="1">
        <v>2340</v>
      </c>
      <c r="D13811" s="1">
        <v>2340</v>
      </c>
      <c r="E13811" s="1">
        <f t="shared" si="1299"/>
        <v>2340</v>
      </c>
      <c r="F13811" s="1">
        <f t="shared" si="1300"/>
        <v>0</v>
      </c>
      <c r="H13811" s="1">
        <f t="shared" si="1301"/>
        <v>0</v>
      </c>
      <c r="M13811" s="1">
        <v>1380900</v>
      </c>
      <c r="N13811" s="1" t="e">
        <f t="shared" ca="1" si="1302"/>
        <v>#REF!</v>
      </c>
      <c r="O13811" s="1" t="e">
        <f t="shared" ca="1" si="1303"/>
        <v>#REF!</v>
      </c>
      <c r="P13811" s="1" t="e">
        <f t="shared" ca="1" si="1304"/>
        <v>#REF!</v>
      </c>
      <c r="S13811" t="s">
        <v>11</v>
      </c>
      <c r="AA13811">
        <v>7.65</v>
      </c>
      <c r="AB13811">
        <v>7.66</v>
      </c>
      <c r="AC13811">
        <v>7.67</v>
      </c>
      <c r="AD13811">
        <v>7.69</v>
      </c>
    </row>
    <row r="13812" spans="1:30">
      <c r="A13812" s="1">
        <v>230.1902</v>
      </c>
      <c r="B13812" s="1">
        <v>2340</v>
      </c>
      <c r="C13812" s="1">
        <v>2340</v>
      </c>
      <c r="D13812" s="1">
        <v>2340</v>
      </c>
      <c r="E13812" s="1">
        <f t="shared" si="1299"/>
        <v>2340</v>
      </c>
      <c r="F13812" s="1">
        <f t="shared" si="1300"/>
        <v>0</v>
      </c>
      <c r="H13812" s="1">
        <f t="shared" si="1301"/>
        <v>0</v>
      </c>
      <c r="M13812" s="1">
        <v>1381000</v>
      </c>
      <c r="N13812" s="1" t="e">
        <f t="shared" ca="1" si="1302"/>
        <v>#REF!</v>
      </c>
      <c r="O13812" s="1" t="e">
        <f t="shared" ca="1" si="1303"/>
        <v>#REF!</v>
      </c>
      <c r="P13812" s="1" t="e">
        <f t="shared" ca="1" si="1304"/>
        <v>#REF!</v>
      </c>
      <c r="S13812" t="s">
        <v>11</v>
      </c>
      <c r="AA13812">
        <v>7.65</v>
      </c>
      <c r="AB13812">
        <v>7.66</v>
      </c>
      <c r="AC13812">
        <v>7.67</v>
      </c>
      <c r="AD13812">
        <v>7.69</v>
      </c>
    </row>
    <row r="13813" spans="1:30">
      <c r="A13813" s="1">
        <v>230.20679999999999</v>
      </c>
      <c r="B13813" s="1">
        <v>2340</v>
      </c>
      <c r="C13813" s="1">
        <v>2340</v>
      </c>
      <c r="D13813" s="1">
        <v>2340</v>
      </c>
      <c r="E13813" s="1">
        <f t="shared" si="1299"/>
        <v>2340</v>
      </c>
      <c r="F13813" s="1">
        <f t="shared" si="1300"/>
        <v>0</v>
      </c>
      <c r="H13813" s="1">
        <f t="shared" si="1301"/>
        <v>0</v>
      </c>
      <c r="M13813" s="1">
        <v>1381100</v>
      </c>
      <c r="N13813" s="1" t="e">
        <f t="shared" ca="1" si="1302"/>
        <v>#REF!</v>
      </c>
      <c r="O13813" s="1" t="e">
        <f t="shared" ca="1" si="1303"/>
        <v>#REF!</v>
      </c>
      <c r="P13813" s="1" t="e">
        <f t="shared" ca="1" si="1304"/>
        <v>#REF!</v>
      </c>
      <c r="S13813" t="s">
        <v>11</v>
      </c>
      <c r="AA13813">
        <v>7.65</v>
      </c>
      <c r="AB13813">
        <v>7.66</v>
      </c>
      <c r="AC13813">
        <v>7.67</v>
      </c>
      <c r="AD13813">
        <v>7.69</v>
      </c>
    </row>
    <row r="13814" spans="1:30">
      <c r="A13814" s="1">
        <v>230.2235</v>
      </c>
      <c r="B13814" s="1">
        <v>2340</v>
      </c>
      <c r="C13814" s="1">
        <v>2340</v>
      </c>
      <c r="D13814" s="1">
        <v>2340</v>
      </c>
      <c r="E13814" s="1">
        <f t="shared" si="1299"/>
        <v>2340</v>
      </c>
      <c r="F13814" s="1">
        <f t="shared" si="1300"/>
        <v>0</v>
      </c>
      <c r="H13814" s="1">
        <f t="shared" si="1301"/>
        <v>0</v>
      </c>
      <c r="M13814" s="1">
        <v>1381200</v>
      </c>
      <c r="N13814" s="1" t="e">
        <f t="shared" ca="1" si="1302"/>
        <v>#REF!</v>
      </c>
      <c r="O13814" s="1" t="e">
        <f t="shared" ca="1" si="1303"/>
        <v>#REF!</v>
      </c>
      <c r="P13814" s="1" t="e">
        <f t="shared" ca="1" si="1304"/>
        <v>#REF!</v>
      </c>
      <c r="S13814" t="s">
        <v>11</v>
      </c>
      <c r="AA13814">
        <v>7.65</v>
      </c>
      <c r="AB13814">
        <v>7.66</v>
      </c>
      <c r="AC13814">
        <v>7.67</v>
      </c>
      <c r="AD13814">
        <v>7.69</v>
      </c>
    </row>
    <row r="13815" spans="1:30">
      <c r="A13815" s="1">
        <v>230.24019999999999</v>
      </c>
      <c r="B13815" s="1">
        <v>2340</v>
      </c>
      <c r="C13815" s="1">
        <v>2340</v>
      </c>
      <c r="D13815" s="1">
        <v>2340</v>
      </c>
      <c r="E13815" s="1">
        <f t="shared" si="1299"/>
        <v>2340</v>
      </c>
      <c r="F13815" s="1">
        <f t="shared" si="1300"/>
        <v>0</v>
      </c>
      <c r="H13815" s="1">
        <f t="shared" si="1301"/>
        <v>0</v>
      </c>
      <c r="M13815" s="1">
        <v>1381300</v>
      </c>
      <c r="N13815" s="1" t="e">
        <f t="shared" ca="1" si="1302"/>
        <v>#REF!</v>
      </c>
      <c r="O13815" s="1" t="e">
        <f t="shared" ca="1" si="1303"/>
        <v>#REF!</v>
      </c>
      <c r="P13815" s="1" t="e">
        <f t="shared" ca="1" si="1304"/>
        <v>#REF!</v>
      </c>
      <c r="S13815" t="s">
        <v>11</v>
      </c>
      <c r="AA13815">
        <v>7.65</v>
      </c>
      <c r="AB13815">
        <v>7.66</v>
      </c>
      <c r="AC13815">
        <v>7.67</v>
      </c>
      <c r="AD13815">
        <v>7.69</v>
      </c>
    </row>
    <row r="13816" spans="1:30">
      <c r="A13816" s="1">
        <v>230.2568</v>
      </c>
      <c r="B13816" s="1">
        <v>2340</v>
      </c>
      <c r="C13816" s="1">
        <v>2340</v>
      </c>
      <c r="D13816" s="1">
        <v>2340</v>
      </c>
      <c r="E13816" s="1">
        <f t="shared" si="1299"/>
        <v>2340</v>
      </c>
      <c r="F13816" s="1">
        <f t="shared" si="1300"/>
        <v>0</v>
      </c>
      <c r="H13816" s="1">
        <f t="shared" si="1301"/>
        <v>0</v>
      </c>
      <c r="M13816" s="1">
        <v>1381400</v>
      </c>
      <c r="N13816" s="1" t="e">
        <f t="shared" ca="1" si="1302"/>
        <v>#REF!</v>
      </c>
      <c r="O13816" s="1" t="e">
        <f t="shared" ca="1" si="1303"/>
        <v>#REF!</v>
      </c>
      <c r="P13816" s="1" t="e">
        <f t="shared" ca="1" si="1304"/>
        <v>#REF!</v>
      </c>
      <c r="S13816" t="s">
        <v>11</v>
      </c>
      <c r="AA13816">
        <v>7.65</v>
      </c>
      <c r="AB13816">
        <v>7.66</v>
      </c>
      <c r="AC13816">
        <v>7.67</v>
      </c>
      <c r="AD13816">
        <v>7.69</v>
      </c>
    </row>
    <row r="13817" spans="1:30">
      <c r="A13817" s="1">
        <v>230.27350000000001</v>
      </c>
      <c r="B13817" s="1">
        <v>2340</v>
      </c>
      <c r="C13817" s="1">
        <v>2340</v>
      </c>
      <c r="D13817" s="1">
        <v>2340</v>
      </c>
      <c r="E13817" s="1">
        <f t="shared" si="1299"/>
        <v>2340</v>
      </c>
      <c r="F13817" s="1">
        <f t="shared" si="1300"/>
        <v>0</v>
      </c>
      <c r="H13817" s="1">
        <f t="shared" si="1301"/>
        <v>0</v>
      </c>
      <c r="M13817" s="1">
        <v>1381500</v>
      </c>
      <c r="N13817" s="1" t="e">
        <f t="shared" ca="1" si="1302"/>
        <v>#REF!</v>
      </c>
      <c r="O13817" s="1" t="e">
        <f t="shared" ca="1" si="1303"/>
        <v>#REF!</v>
      </c>
      <c r="P13817" s="1" t="e">
        <f t="shared" ca="1" si="1304"/>
        <v>#REF!</v>
      </c>
      <c r="S13817" t="s">
        <v>11</v>
      </c>
      <c r="AA13817">
        <v>7.65</v>
      </c>
      <c r="AB13817">
        <v>7.66</v>
      </c>
      <c r="AC13817">
        <v>7.67</v>
      </c>
      <c r="AD13817">
        <v>7.69</v>
      </c>
    </row>
    <row r="13818" spans="1:30">
      <c r="A13818" s="1">
        <v>230.2902</v>
      </c>
      <c r="B13818" s="1">
        <v>2340</v>
      </c>
      <c r="C13818" s="1">
        <v>2340</v>
      </c>
      <c r="D13818" s="1">
        <v>2340</v>
      </c>
      <c r="E13818" s="1">
        <f t="shared" si="1299"/>
        <v>2340</v>
      </c>
      <c r="F13818" s="1">
        <f t="shared" si="1300"/>
        <v>0</v>
      </c>
      <c r="H13818" s="1">
        <f t="shared" si="1301"/>
        <v>0</v>
      </c>
      <c r="M13818" s="1">
        <v>1381600</v>
      </c>
      <c r="N13818" s="1" t="e">
        <f t="shared" ca="1" si="1302"/>
        <v>#REF!</v>
      </c>
      <c r="O13818" s="1" t="e">
        <f t="shared" ca="1" si="1303"/>
        <v>#REF!</v>
      </c>
      <c r="P13818" s="1" t="e">
        <f t="shared" ca="1" si="1304"/>
        <v>#REF!</v>
      </c>
      <c r="S13818" t="s">
        <v>11</v>
      </c>
      <c r="AA13818">
        <v>7.65</v>
      </c>
      <c r="AB13818">
        <v>7.66</v>
      </c>
      <c r="AC13818">
        <v>7.67</v>
      </c>
      <c r="AD13818">
        <v>7.69</v>
      </c>
    </row>
    <row r="13819" spans="1:30">
      <c r="A13819" s="1">
        <v>230.30680000000001</v>
      </c>
      <c r="B13819" s="1">
        <v>2340</v>
      </c>
      <c r="C13819" s="1">
        <v>2340</v>
      </c>
      <c r="D13819" s="1">
        <v>2340</v>
      </c>
      <c r="E13819" s="1">
        <f t="shared" si="1299"/>
        <v>2340</v>
      </c>
      <c r="F13819" s="1">
        <f t="shared" si="1300"/>
        <v>0</v>
      </c>
      <c r="H13819" s="1">
        <f t="shared" si="1301"/>
        <v>0</v>
      </c>
      <c r="M13819" s="1">
        <v>1381700</v>
      </c>
      <c r="N13819" s="1" t="e">
        <f t="shared" ca="1" si="1302"/>
        <v>#REF!</v>
      </c>
      <c r="O13819" s="1" t="e">
        <f t="shared" ca="1" si="1303"/>
        <v>#REF!</v>
      </c>
      <c r="P13819" s="1" t="e">
        <f t="shared" ca="1" si="1304"/>
        <v>#REF!</v>
      </c>
      <c r="S13819" t="s">
        <v>11</v>
      </c>
      <c r="AA13819">
        <v>7.65</v>
      </c>
      <c r="AB13819">
        <v>7.66</v>
      </c>
      <c r="AC13819">
        <v>7.67</v>
      </c>
      <c r="AD13819">
        <v>7.69</v>
      </c>
    </row>
    <row r="13820" spans="1:30">
      <c r="A13820" s="1">
        <v>230.3235</v>
      </c>
      <c r="B13820" s="1">
        <v>2340</v>
      </c>
      <c r="C13820" s="1">
        <v>2340</v>
      </c>
      <c r="D13820" s="1">
        <v>2340</v>
      </c>
      <c r="E13820" s="1">
        <f t="shared" si="1299"/>
        <v>2340</v>
      </c>
      <c r="F13820" s="1">
        <f t="shared" si="1300"/>
        <v>0</v>
      </c>
      <c r="H13820" s="1">
        <f t="shared" si="1301"/>
        <v>0</v>
      </c>
      <c r="M13820" s="1">
        <v>1381800</v>
      </c>
      <c r="N13820" s="1" t="e">
        <f t="shared" ca="1" si="1302"/>
        <v>#REF!</v>
      </c>
      <c r="O13820" s="1" t="e">
        <f t="shared" ca="1" si="1303"/>
        <v>#REF!</v>
      </c>
      <c r="P13820" s="1" t="e">
        <f t="shared" ca="1" si="1304"/>
        <v>#REF!</v>
      </c>
      <c r="S13820" t="s">
        <v>11</v>
      </c>
      <c r="AA13820">
        <v>7.65</v>
      </c>
      <c r="AB13820">
        <v>7.65</v>
      </c>
      <c r="AC13820">
        <v>7.67</v>
      </c>
      <c r="AD13820">
        <v>7.69</v>
      </c>
    </row>
    <row r="13821" spans="1:30">
      <c r="A13821" s="1">
        <v>230.34020000000001</v>
      </c>
      <c r="B13821" s="1">
        <v>2340</v>
      </c>
      <c r="C13821" s="1">
        <v>2340</v>
      </c>
      <c r="D13821" s="1">
        <v>2340</v>
      </c>
      <c r="E13821" s="1">
        <f t="shared" si="1299"/>
        <v>2340</v>
      </c>
      <c r="F13821" s="1">
        <f t="shared" si="1300"/>
        <v>0</v>
      </c>
      <c r="H13821" s="1">
        <f t="shared" si="1301"/>
        <v>0</v>
      </c>
      <c r="M13821" s="1">
        <v>1381900</v>
      </c>
      <c r="N13821" s="1" t="e">
        <f t="shared" ca="1" si="1302"/>
        <v>#REF!</v>
      </c>
      <c r="O13821" s="1" t="e">
        <f t="shared" ca="1" si="1303"/>
        <v>#REF!</v>
      </c>
      <c r="P13821" s="1" t="e">
        <f t="shared" ca="1" si="1304"/>
        <v>#REF!</v>
      </c>
      <c r="S13821" t="s">
        <v>11</v>
      </c>
      <c r="AA13821">
        <v>7.65</v>
      </c>
      <c r="AB13821">
        <v>7.66</v>
      </c>
      <c r="AC13821">
        <v>7.67</v>
      </c>
      <c r="AD13821">
        <v>7.69</v>
      </c>
    </row>
    <row r="13822" spans="1:30">
      <c r="A13822" s="1">
        <v>230.35679999999999</v>
      </c>
      <c r="B13822" s="1">
        <v>2340</v>
      </c>
      <c r="C13822" s="1">
        <v>2340</v>
      </c>
      <c r="D13822" s="1">
        <v>2340</v>
      </c>
      <c r="E13822" s="1">
        <f t="shared" si="1299"/>
        <v>2340</v>
      </c>
      <c r="F13822" s="1">
        <f t="shared" si="1300"/>
        <v>0</v>
      </c>
      <c r="H13822" s="1">
        <f t="shared" si="1301"/>
        <v>0</v>
      </c>
      <c r="M13822" s="1">
        <v>1382000</v>
      </c>
      <c r="N13822" s="1" t="e">
        <f t="shared" ca="1" si="1302"/>
        <v>#REF!</v>
      </c>
      <c r="O13822" s="1" t="e">
        <f t="shared" ca="1" si="1303"/>
        <v>#REF!</v>
      </c>
      <c r="P13822" s="1" t="e">
        <f t="shared" ca="1" si="1304"/>
        <v>#REF!</v>
      </c>
      <c r="S13822" t="s">
        <v>11</v>
      </c>
      <c r="AA13822">
        <v>7.65</v>
      </c>
      <c r="AB13822">
        <v>7.65</v>
      </c>
      <c r="AC13822">
        <v>7.67</v>
      </c>
      <c r="AD13822">
        <v>7.69</v>
      </c>
    </row>
    <row r="13823" spans="1:30">
      <c r="A13823" s="1">
        <v>230.37350000000001</v>
      </c>
      <c r="B13823" s="1">
        <v>2340</v>
      </c>
      <c r="C13823" s="1">
        <v>2340</v>
      </c>
      <c r="D13823" s="1">
        <v>2340</v>
      </c>
      <c r="E13823" s="1">
        <f t="shared" si="1299"/>
        <v>2340</v>
      </c>
      <c r="F13823" s="1">
        <f t="shared" si="1300"/>
        <v>0</v>
      </c>
      <c r="H13823" s="1">
        <f t="shared" si="1301"/>
        <v>0</v>
      </c>
      <c r="M13823" s="1">
        <v>1382100</v>
      </c>
      <c r="N13823" s="1" t="e">
        <f t="shared" ca="1" si="1302"/>
        <v>#REF!</v>
      </c>
      <c r="O13823" s="1" t="e">
        <f t="shared" ca="1" si="1303"/>
        <v>#REF!</v>
      </c>
      <c r="P13823" s="1" t="e">
        <f t="shared" ca="1" si="1304"/>
        <v>#REF!</v>
      </c>
      <c r="S13823" t="s">
        <v>11</v>
      </c>
      <c r="AA13823">
        <v>7.65</v>
      </c>
      <c r="AB13823">
        <v>7.66</v>
      </c>
      <c r="AC13823">
        <v>7.67</v>
      </c>
      <c r="AD13823">
        <v>7.69</v>
      </c>
    </row>
    <row r="13824" spans="1:30">
      <c r="A13824" s="1">
        <v>230.39019999999999</v>
      </c>
      <c r="B13824" s="1">
        <v>2340</v>
      </c>
      <c r="C13824" s="1">
        <v>2340</v>
      </c>
      <c r="D13824" s="1">
        <v>2340</v>
      </c>
      <c r="E13824" s="1">
        <f t="shared" si="1299"/>
        <v>2340</v>
      </c>
      <c r="F13824" s="1">
        <f t="shared" si="1300"/>
        <v>0</v>
      </c>
      <c r="H13824" s="1">
        <f t="shared" si="1301"/>
        <v>0</v>
      </c>
      <c r="M13824" s="1">
        <v>1382200</v>
      </c>
      <c r="N13824" s="1" t="e">
        <f t="shared" ca="1" si="1302"/>
        <v>#REF!</v>
      </c>
      <c r="O13824" s="1" t="e">
        <f t="shared" ca="1" si="1303"/>
        <v>#REF!</v>
      </c>
      <c r="P13824" s="1" t="e">
        <f t="shared" ca="1" si="1304"/>
        <v>#REF!</v>
      </c>
      <c r="S13824" t="s">
        <v>11</v>
      </c>
      <c r="AA13824">
        <v>7.65</v>
      </c>
      <c r="AB13824">
        <v>7.65</v>
      </c>
      <c r="AC13824">
        <v>7.67</v>
      </c>
      <c r="AD13824">
        <v>7.69</v>
      </c>
    </row>
    <row r="13825" spans="1:30">
      <c r="A13825" s="1">
        <v>230.4068</v>
      </c>
      <c r="B13825" s="1">
        <v>2340</v>
      </c>
      <c r="C13825" s="1">
        <v>2340</v>
      </c>
      <c r="D13825" s="1">
        <v>2340</v>
      </c>
      <c r="E13825" s="1">
        <f t="shared" si="1299"/>
        <v>2340</v>
      </c>
      <c r="F13825" s="1">
        <f t="shared" si="1300"/>
        <v>0</v>
      </c>
      <c r="H13825" s="1">
        <f t="shared" si="1301"/>
        <v>0</v>
      </c>
      <c r="M13825" s="1">
        <v>1382300</v>
      </c>
      <c r="N13825" s="1" t="e">
        <f t="shared" ca="1" si="1302"/>
        <v>#REF!</v>
      </c>
      <c r="O13825" s="1" t="e">
        <f t="shared" ca="1" si="1303"/>
        <v>#REF!</v>
      </c>
      <c r="P13825" s="1" t="e">
        <f t="shared" ca="1" si="1304"/>
        <v>#REF!</v>
      </c>
      <c r="S13825" t="s">
        <v>11</v>
      </c>
      <c r="AA13825">
        <v>7.65</v>
      </c>
      <c r="AB13825">
        <v>7.66</v>
      </c>
      <c r="AC13825">
        <v>7.67</v>
      </c>
      <c r="AD13825">
        <v>7.69</v>
      </c>
    </row>
    <row r="13826" spans="1:30">
      <c r="A13826" s="1">
        <v>230.42349999999999</v>
      </c>
      <c r="B13826" s="1">
        <v>2340</v>
      </c>
      <c r="C13826" s="1">
        <v>2340</v>
      </c>
      <c r="D13826" s="1">
        <v>2340</v>
      </c>
      <c r="E13826" s="1">
        <f t="shared" ref="E13826:E13889" si="1305">AVERAGE(B13826:D13826)</f>
        <v>2340</v>
      </c>
      <c r="F13826" s="1">
        <f t="shared" ref="F13826:F13889" si="1306">STDEV(B13826:D13826)</f>
        <v>0</v>
      </c>
      <c r="H13826" s="1">
        <f t="shared" si="1301"/>
        <v>0</v>
      </c>
      <c r="M13826" s="1">
        <v>1382400</v>
      </c>
      <c r="N13826" s="1" t="e">
        <f t="shared" ca="1" si="1302"/>
        <v>#REF!</v>
      </c>
      <c r="O13826" s="1" t="e">
        <f t="shared" ca="1" si="1303"/>
        <v>#REF!</v>
      </c>
      <c r="P13826" s="1" t="e">
        <f t="shared" ca="1" si="1304"/>
        <v>#REF!</v>
      </c>
      <c r="S13826" t="s">
        <v>11</v>
      </c>
      <c r="AA13826">
        <v>7.65</v>
      </c>
      <c r="AB13826">
        <v>7.65</v>
      </c>
      <c r="AC13826">
        <v>7.67</v>
      </c>
      <c r="AD13826">
        <v>7.69</v>
      </c>
    </row>
    <row r="13827" spans="1:30">
      <c r="A13827" s="1">
        <v>230.4402</v>
      </c>
      <c r="B13827" s="1">
        <v>2340</v>
      </c>
      <c r="C13827" s="1">
        <v>2340</v>
      </c>
      <c r="D13827" s="1">
        <v>2340</v>
      </c>
      <c r="E13827" s="1">
        <f t="shared" si="1305"/>
        <v>2340</v>
      </c>
      <c r="F13827" s="1">
        <f t="shared" si="1306"/>
        <v>0</v>
      </c>
      <c r="H13827" s="1">
        <f t="shared" ref="H13827:H13890" si="1307">F13827*4.303/SQRT($G$2)</f>
        <v>0</v>
      </c>
      <c r="M13827" s="1">
        <v>1382500</v>
      </c>
      <c r="N13827" s="1" t="e">
        <f t="shared" ref="N13827:N13890" ca="1" si="1308">OFFSET($A$2,M13827,0)</f>
        <v>#REF!</v>
      </c>
      <c r="O13827" s="1" t="e">
        <f t="shared" ref="O13827:O13890" ca="1" si="1309">OFFSET($A$2,M13827,4)</f>
        <v>#REF!</v>
      </c>
      <c r="P13827" s="1" t="e">
        <f t="shared" ref="P13827:P13890" ca="1" si="1310">OFFSET($A$2,M13827,7)</f>
        <v>#REF!</v>
      </c>
      <c r="S13827" t="s">
        <v>11</v>
      </c>
      <c r="AA13827">
        <v>7.65</v>
      </c>
      <c r="AB13827">
        <v>7.66</v>
      </c>
      <c r="AC13827">
        <v>7.67</v>
      </c>
      <c r="AD13827">
        <v>7.69</v>
      </c>
    </row>
    <row r="13828" spans="1:30">
      <c r="A13828" s="1">
        <v>230.45679999999999</v>
      </c>
      <c r="B13828" s="1">
        <v>2340</v>
      </c>
      <c r="C13828" s="1">
        <v>2340</v>
      </c>
      <c r="D13828" s="1">
        <v>2340</v>
      </c>
      <c r="E13828" s="1">
        <f t="shared" si="1305"/>
        <v>2340</v>
      </c>
      <c r="F13828" s="1">
        <f t="shared" si="1306"/>
        <v>0</v>
      </c>
      <c r="H13828" s="1">
        <f t="shared" si="1307"/>
        <v>0</v>
      </c>
      <c r="M13828" s="1">
        <v>1382600</v>
      </c>
      <c r="N13828" s="1" t="e">
        <f t="shared" ca="1" si="1308"/>
        <v>#REF!</v>
      </c>
      <c r="O13828" s="1" t="e">
        <f t="shared" ca="1" si="1309"/>
        <v>#REF!</v>
      </c>
      <c r="P13828" s="1" t="e">
        <f t="shared" ca="1" si="1310"/>
        <v>#REF!</v>
      </c>
      <c r="S13828" t="s">
        <v>11</v>
      </c>
      <c r="AA13828">
        <v>7.65</v>
      </c>
      <c r="AB13828">
        <v>7.65</v>
      </c>
      <c r="AC13828">
        <v>7.67</v>
      </c>
      <c r="AD13828">
        <v>7.69</v>
      </c>
    </row>
    <row r="13829" spans="1:30">
      <c r="A13829" s="1">
        <v>230.4735</v>
      </c>
      <c r="B13829" s="1">
        <v>2340</v>
      </c>
      <c r="C13829" s="1">
        <v>2340</v>
      </c>
      <c r="D13829" s="1">
        <v>2340</v>
      </c>
      <c r="E13829" s="1">
        <f t="shared" si="1305"/>
        <v>2340</v>
      </c>
      <c r="F13829" s="1">
        <f t="shared" si="1306"/>
        <v>0</v>
      </c>
      <c r="H13829" s="1">
        <f t="shared" si="1307"/>
        <v>0</v>
      </c>
      <c r="M13829" s="1">
        <v>1382700</v>
      </c>
      <c r="N13829" s="1" t="e">
        <f t="shared" ca="1" si="1308"/>
        <v>#REF!</v>
      </c>
      <c r="O13829" s="1" t="e">
        <f t="shared" ca="1" si="1309"/>
        <v>#REF!</v>
      </c>
      <c r="P13829" s="1" t="e">
        <f t="shared" ca="1" si="1310"/>
        <v>#REF!</v>
      </c>
      <c r="S13829" t="s">
        <v>11</v>
      </c>
      <c r="AA13829">
        <v>7.65</v>
      </c>
      <c r="AB13829">
        <v>7.66</v>
      </c>
      <c r="AC13829">
        <v>7.67</v>
      </c>
      <c r="AD13829">
        <v>7.69</v>
      </c>
    </row>
    <row r="13830" spans="1:30">
      <c r="A13830" s="1">
        <v>230.49019999999999</v>
      </c>
      <c r="B13830" s="1">
        <v>2340</v>
      </c>
      <c r="C13830" s="1">
        <v>2340</v>
      </c>
      <c r="D13830" s="1">
        <v>2340</v>
      </c>
      <c r="E13830" s="1">
        <f t="shared" si="1305"/>
        <v>2340</v>
      </c>
      <c r="F13830" s="1">
        <f t="shared" si="1306"/>
        <v>0</v>
      </c>
      <c r="H13830" s="1">
        <f t="shared" si="1307"/>
        <v>0</v>
      </c>
      <c r="M13830" s="1">
        <v>1382800</v>
      </c>
      <c r="N13830" s="1" t="e">
        <f t="shared" ca="1" si="1308"/>
        <v>#REF!</v>
      </c>
      <c r="O13830" s="1" t="e">
        <f t="shared" ca="1" si="1309"/>
        <v>#REF!</v>
      </c>
      <c r="P13830" s="1" t="e">
        <f t="shared" ca="1" si="1310"/>
        <v>#REF!</v>
      </c>
      <c r="S13830" t="s">
        <v>11</v>
      </c>
      <c r="AA13830">
        <v>7.65</v>
      </c>
      <c r="AB13830">
        <v>7.65</v>
      </c>
      <c r="AC13830">
        <v>7.67</v>
      </c>
      <c r="AD13830">
        <v>7.69</v>
      </c>
    </row>
    <row r="13831" spans="1:30">
      <c r="A13831" s="1">
        <v>230.5068</v>
      </c>
      <c r="B13831" s="1">
        <v>2340</v>
      </c>
      <c r="C13831" s="1">
        <v>2340</v>
      </c>
      <c r="D13831" s="1">
        <v>2340</v>
      </c>
      <c r="E13831" s="1">
        <f t="shared" si="1305"/>
        <v>2340</v>
      </c>
      <c r="F13831" s="1">
        <f t="shared" si="1306"/>
        <v>0</v>
      </c>
      <c r="H13831" s="1">
        <f t="shared" si="1307"/>
        <v>0</v>
      </c>
      <c r="M13831" s="1">
        <v>1382900</v>
      </c>
      <c r="N13831" s="1" t="e">
        <f t="shared" ca="1" si="1308"/>
        <v>#REF!</v>
      </c>
      <c r="O13831" s="1" t="e">
        <f t="shared" ca="1" si="1309"/>
        <v>#REF!</v>
      </c>
      <c r="P13831" s="1" t="e">
        <f t="shared" ca="1" si="1310"/>
        <v>#REF!</v>
      </c>
      <c r="S13831" t="s">
        <v>11</v>
      </c>
      <c r="AA13831">
        <v>7.65</v>
      </c>
      <c r="AB13831">
        <v>7.66</v>
      </c>
      <c r="AC13831">
        <v>7.67</v>
      </c>
      <c r="AD13831">
        <v>7.69</v>
      </c>
    </row>
    <row r="13832" spans="1:30">
      <c r="A13832" s="1">
        <v>230.52350000000001</v>
      </c>
      <c r="B13832" s="1">
        <v>2340</v>
      </c>
      <c r="C13832" s="1">
        <v>2340</v>
      </c>
      <c r="D13832" s="1">
        <v>2340</v>
      </c>
      <c r="E13832" s="1">
        <f t="shared" si="1305"/>
        <v>2340</v>
      </c>
      <c r="F13832" s="1">
        <f t="shared" si="1306"/>
        <v>0</v>
      </c>
      <c r="H13832" s="1">
        <f t="shared" si="1307"/>
        <v>0</v>
      </c>
      <c r="M13832" s="1">
        <v>1383000</v>
      </c>
      <c r="N13832" s="1" t="e">
        <f t="shared" ca="1" si="1308"/>
        <v>#REF!</v>
      </c>
      <c r="O13832" s="1" t="e">
        <f t="shared" ca="1" si="1309"/>
        <v>#REF!</v>
      </c>
      <c r="P13832" s="1" t="e">
        <f t="shared" ca="1" si="1310"/>
        <v>#REF!</v>
      </c>
      <c r="S13832" t="s">
        <v>11</v>
      </c>
      <c r="AA13832">
        <v>7.65</v>
      </c>
      <c r="AB13832">
        <v>7.65</v>
      </c>
      <c r="AC13832">
        <v>7.67</v>
      </c>
      <c r="AD13832">
        <v>7.69</v>
      </c>
    </row>
    <row r="13833" spans="1:30">
      <c r="A13833" s="1">
        <v>230.5402</v>
      </c>
      <c r="B13833" s="1">
        <v>2340</v>
      </c>
      <c r="C13833" s="1">
        <v>2340</v>
      </c>
      <c r="D13833" s="1">
        <v>2340</v>
      </c>
      <c r="E13833" s="1">
        <f t="shared" si="1305"/>
        <v>2340</v>
      </c>
      <c r="F13833" s="1">
        <f t="shared" si="1306"/>
        <v>0</v>
      </c>
      <c r="H13833" s="1">
        <f t="shared" si="1307"/>
        <v>0</v>
      </c>
      <c r="M13833" s="1">
        <v>1383100</v>
      </c>
      <c r="N13833" s="1" t="e">
        <f t="shared" ca="1" si="1308"/>
        <v>#REF!</v>
      </c>
      <c r="O13833" s="1" t="e">
        <f t="shared" ca="1" si="1309"/>
        <v>#REF!</v>
      </c>
      <c r="P13833" s="1" t="e">
        <f t="shared" ca="1" si="1310"/>
        <v>#REF!</v>
      </c>
      <c r="S13833" t="s">
        <v>11</v>
      </c>
      <c r="AA13833">
        <v>7.65</v>
      </c>
      <c r="AB13833">
        <v>7.66</v>
      </c>
      <c r="AC13833">
        <v>7.67</v>
      </c>
      <c r="AD13833">
        <v>7.69</v>
      </c>
    </row>
    <row r="13834" spans="1:30">
      <c r="A13834" s="1">
        <v>230.55680000000001</v>
      </c>
      <c r="B13834" s="1">
        <v>2340</v>
      </c>
      <c r="C13834" s="1">
        <v>2340</v>
      </c>
      <c r="D13834" s="1">
        <v>2340</v>
      </c>
      <c r="E13834" s="1">
        <f t="shared" si="1305"/>
        <v>2340</v>
      </c>
      <c r="F13834" s="1">
        <f t="shared" si="1306"/>
        <v>0</v>
      </c>
      <c r="H13834" s="1">
        <f t="shared" si="1307"/>
        <v>0</v>
      </c>
      <c r="M13834" s="1">
        <v>1383200</v>
      </c>
      <c r="N13834" s="1" t="e">
        <f t="shared" ca="1" si="1308"/>
        <v>#REF!</v>
      </c>
      <c r="O13834" s="1" t="e">
        <f t="shared" ca="1" si="1309"/>
        <v>#REF!</v>
      </c>
      <c r="P13834" s="1" t="e">
        <f t="shared" ca="1" si="1310"/>
        <v>#REF!</v>
      </c>
      <c r="S13834" t="s">
        <v>11</v>
      </c>
      <c r="AA13834">
        <v>7.65</v>
      </c>
      <c r="AB13834">
        <v>7.66</v>
      </c>
      <c r="AC13834">
        <v>7.67</v>
      </c>
      <c r="AD13834">
        <v>7.69</v>
      </c>
    </row>
    <row r="13835" spans="1:30">
      <c r="A13835" s="1">
        <v>230.5735</v>
      </c>
      <c r="B13835" s="1">
        <v>2340</v>
      </c>
      <c r="C13835" s="1">
        <v>2340</v>
      </c>
      <c r="D13835" s="1">
        <v>2340</v>
      </c>
      <c r="E13835" s="1">
        <f t="shared" si="1305"/>
        <v>2340</v>
      </c>
      <c r="F13835" s="1">
        <f t="shared" si="1306"/>
        <v>0</v>
      </c>
      <c r="H13835" s="1">
        <f t="shared" si="1307"/>
        <v>0</v>
      </c>
      <c r="M13835" s="1">
        <v>1383300</v>
      </c>
      <c r="N13835" s="1" t="e">
        <f t="shared" ca="1" si="1308"/>
        <v>#REF!</v>
      </c>
      <c r="O13835" s="1" t="e">
        <f t="shared" ca="1" si="1309"/>
        <v>#REF!</v>
      </c>
      <c r="P13835" s="1" t="e">
        <f t="shared" ca="1" si="1310"/>
        <v>#REF!</v>
      </c>
      <c r="S13835" t="s">
        <v>11</v>
      </c>
      <c r="AA13835">
        <v>7.65</v>
      </c>
      <c r="AB13835">
        <v>7.66</v>
      </c>
      <c r="AC13835">
        <v>7.67</v>
      </c>
      <c r="AD13835">
        <v>7.69</v>
      </c>
    </row>
    <row r="13836" spans="1:30">
      <c r="A13836" s="1">
        <v>230.59020000000001</v>
      </c>
      <c r="B13836" s="1">
        <v>2340</v>
      </c>
      <c r="C13836" s="1">
        <v>2340</v>
      </c>
      <c r="D13836" s="1">
        <v>2340</v>
      </c>
      <c r="E13836" s="1">
        <f t="shared" si="1305"/>
        <v>2340</v>
      </c>
      <c r="F13836" s="1">
        <f t="shared" si="1306"/>
        <v>0</v>
      </c>
      <c r="H13836" s="1">
        <f t="shared" si="1307"/>
        <v>0</v>
      </c>
      <c r="M13836" s="1">
        <v>1383400</v>
      </c>
      <c r="N13836" s="1" t="e">
        <f t="shared" ca="1" si="1308"/>
        <v>#REF!</v>
      </c>
      <c r="O13836" s="1" t="e">
        <f t="shared" ca="1" si="1309"/>
        <v>#REF!</v>
      </c>
      <c r="P13836" s="1" t="e">
        <f t="shared" ca="1" si="1310"/>
        <v>#REF!</v>
      </c>
      <c r="S13836" t="s">
        <v>11</v>
      </c>
      <c r="AA13836">
        <v>7.65</v>
      </c>
      <c r="AB13836">
        <v>7.66</v>
      </c>
      <c r="AC13836">
        <v>7.67</v>
      </c>
      <c r="AD13836">
        <v>7.69</v>
      </c>
    </row>
    <row r="13837" spans="1:30">
      <c r="A13837" s="1">
        <v>230.60679999999999</v>
      </c>
      <c r="B13837" s="1">
        <v>2340</v>
      </c>
      <c r="C13837" s="1">
        <v>2340</v>
      </c>
      <c r="D13837" s="1">
        <v>2340</v>
      </c>
      <c r="E13837" s="1">
        <f t="shared" si="1305"/>
        <v>2340</v>
      </c>
      <c r="F13837" s="1">
        <f t="shared" si="1306"/>
        <v>0</v>
      </c>
      <c r="H13837" s="1">
        <f t="shared" si="1307"/>
        <v>0</v>
      </c>
      <c r="M13837" s="1">
        <v>1383500</v>
      </c>
      <c r="N13837" s="1" t="e">
        <f t="shared" ca="1" si="1308"/>
        <v>#REF!</v>
      </c>
      <c r="O13837" s="1" t="e">
        <f t="shared" ca="1" si="1309"/>
        <v>#REF!</v>
      </c>
      <c r="P13837" s="1" t="e">
        <f t="shared" ca="1" si="1310"/>
        <v>#REF!</v>
      </c>
      <c r="S13837" t="s">
        <v>11</v>
      </c>
      <c r="AA13837">
        <v>7.65</v>
      </c>
      <c r="AB13837">
        <v>7.65</v>
      </c>
      <c r="AC13837">
        <v>7.67</v>
      </c>
      <c r="AD13837">
        <v>7.69</v>
      </c>
    </row>
    <row r="13838" spans="1:30">
      <c r="A13838" s="1">
        <v>230.62350000000001</v>
      </c>
      <c r="B13838" s="1">
        <v>2340</v>
      </c>
      <c r="C13838" s="1">
        <v>2340</v>
      </c>
      <c r="D13838" s="1">
        <v>2340</v>
      </c>
      <c r="E13838" s="1">
        <f t="shared" si="1305"/>
        <v>2340</v>
      </c>
      <c r="F13838" s="1">
        <f t="shared" si="1306"/>
        <v>0</v>
      </c>
      <c r="H13838" s="1">
        <f t="shared" si="1307"/>
        <v>0</v>
      </c>
      <c r="M13838" s="1">
        <v>1383600</v>
      </c>
      <c r="N13838" s="1" t="e">
        <f t="shared" ca="1" si="1308"/>
        <v>#REF!</v>
      </c>
      <c r="O13838" s="1" t="e">
        <f t="shared" ca="1" si="1309"/>
        <v>#REF!</v>
      </c>
      <c r="P13838" s="1" t="e">
        <f t="shared" ca="1" si="1310"/>
        <v>#REF!</v>
      </c>
      <c r="S13838" t="s">
        <v>11</v>
      </c>
      <c r="AA13838">
        <v>7.65</v>
      </c>
      <c r="AB13838">
        <v>7.66</v>
      </c>
      <c r="AC13838">
        <v>7.67</v>
      </c>
      <c r="AD13838">
        <v>7.69</v>
      </c>
    </row>
    <row r="13839" spans="1:30">
      <c r="A13839" s="1">
        <v>230.64019999999999</v>
      </c>
      <c r="B13839" s="1">
        <v>2340</v>
      </c>
      <c r="C13839" s="1">
        <v>2340</v>
      </c>
      <c r="D13839" s="1">
        <v>2340</v>
      </c>
      <c r="E13839" s="1">
        <f t="shared" si="1305"/>
        <v>2340</v>
      </c>
      <c r="F13839" s="1">
        <f t="shared" si="1306"/>
        <v>0</v>
      </c>
      <c r="H13839" s="1">
        <f t="shared" si="1307"/>
        <v>0</v>
      </c>
      <c r="M13839" s="1">
        <v>1383700</v>
      </c>
      <c r="N13839" s="1" t="e">
        <f t="shared" ca="1" si="1308"/>
        <v>#REF!</v>
      </c>
      <c r="O13839" s="1" t="e">
        <f t="shared" ca="1" si="1309"/>
        <v>#REF!</v>
      </c>
      <c r="P13839" s="1" t="e">
        <f t="shared" ca="1" si="1310"/>
        <v>#REF!</v>
      </c>
      <c r="S13839" t="s">
        <v>11</v>
      </c>
      <c r="AA13839">
        <v>7.65</v>
      </c>
      <c r="AB13839">
        <v>7.66</v>
      </c>
      <c r="AC13839">
        <v>7.67</v>
      </c>
      <c r="AD13839">
        <v>7.69</v>
      </c>
    </row>
    <row r="13840" spans="1:30">
      <c r="A13840" s="1">
        <v>230.6568</v>
      </c>
      <c r="B13840" s="1">
        <v>2340</v>
      </c>
      <c r="C13840" s="1">
        <v>2340</v>
      </c>
      <c r="D13840" s="1">
        <v>2340</v>
      </c>
      <c r="E13840" s="1">
        <f t="shared" si="1305"/>
        <v>2340</v>
      </c>
      <c r="F13840" s="1">
        <f t="shared" si="1306"/>
        <v>0</v>
      </c>
      <c r="H13840" s="1">
        <f t="shared" si="1307"/>
        <v>0</v>
      </c>
      <c r="M13840" s="1">
        <v>1383800</v>
      </c>
      <c r="N13840" s="1" t="e">
        <f t="shared" ca="1" si="1308"/>
        <v>#REF!</v>
      </c>
      <c r="O13840" s="1" t="e">
        <f t="shared" ca="1" si="1309"/>
        <v>#REF!</v>
      </c>
      <c r="P13840" s="1" t="e">
        <f t="shared" ca="1" si="1310"/>
        <v>#REF!</v>
      </c>
      <c r="S13840" t="s">
        <v>11</v>
      </c>
      <c r="AA13840">
        <v>7.65</v>
      </c>
      <c r="AB13840">
        <v>7.66</v>
      </c>
      <c r="AC13840">
        <v>7.67</v>
      </c>
      <c r="AD13840">
        <v>7.69</v>
      </c>
    </row>
    <row r="13841" spans="1:30">
      <c r="A13841" s="1">
        <v>230.67349999999999</v>
      </c>
      <c r="B13841" s="1">
        <v>2340</v>
      </c>
      <c r="C13841" s="1">
        <v>2340</v>
      </c>
      <c r="D13841" s="1">
        <v>2340</v>
      </c>
      <c r="E13841" s="1">
        <f t="shared" si="1305"/>
        <v>2340</v>
      </c>
      <c r="F13841" s="1">
        <f t="shared" si="1306"/>
        <v>0</v>
      </c>
      <c r="H13841" s="1">
        <f t="shared" si="1307"/>
        <v>0</v>
      </c>
      <c r="M13841" s="1">
        <v>1383900</v>
      </c>
      <c r="N13841" s="1" t="e">
        <f t="shared" ca="1" si="1308"/>
        <v>#REF!</v>
      </c>
      <c r="O13841" s="1" t="e">
        <f t="shared" ca="1" si="1309"/>
        <v>#REF!</v>
      </c>
      <c r="P13841" s="1" t="e">
        <f t="shared" ca="1" si="1310"/>
        <v>#REF!</v>
      </c>
      <c r="S13841" t="s">
        <v>11</v>
      </c>
      <c r="AA13841">
        <v>7.65</v>
      </c>
      <c r="AB13841">
        <v>7.65</v>
      </c>
      <c r="AC13841">
        <v>7.67</v>
      </c>
      <c r="AD13841">
        <v>7.69</v>
      </c>
    </row>
    <row r="13842" spans="1:30">
      <c r="A13842" s="1">
        <v>230.6902</v>
      </c>
      <c r="B13842" s="1">
        <v>2340</v>
      </c>
      <c r="C13842" s="1">
        <v>2340</v>
      </c>
      <c r="D13842" s="1">
        <v>2340</v>
      </c>
      <c r="E13842" s="1">
        <f t="shared" si="1305"/>
        <v>2340</v>
      </c>
      <c r="F13842" s="1">
        <f t="shared" si="1306"/>
        <v>0</v>
      </c>
      <c r="H13842" s="1">
        <f t="shared" si="1307"/>
        <v>0</v>
      </c>
      <c r="M13842" s="1">
        <v>1384000</v>
      </c>
      <c r="N13842" s="1" t="e">
        <f t="shared" ca="1" si="1308"/>
        <v>#REF!</v>
      </c>
      <c r="O13842" s="1" t="e">
        <f t="shared" ca="1" si="1309"/>
        <v>#REF!</v>
      </c>
      <c r="P13842" s="1" t="e">
        <f t="shared" ca="1" si="1310"/>
        <v>#REF!</v>
      </c>
      <c r="S13842" t="s">
        <v>11</v>
      </c>
      <c r="AA13842">
        <v>7.65</v>
      </c>
      <c r="AB13842">
        <v>7.66</v>
      </c>
      <c r="AC13842">
        <v>7.67</v>
      </c>
      <c r="AD13842">
        <v>7.69</v>
      </c>
    </row>
    <row r="13843" spans="1:30">
      <c r="A13843" s="1">
        <v>230.70679999999999</v>
      </c>
      <c r="B13843" s="1">
        <v>2340</v>
      </c>
      <c r="C13843" s="1">
        <v>2340</v>
      </c>
      <c r="D13843" s="1">
        <v>2340</v>
      </c>
      <c r="E13843" s="1">
        <f t="shared" si="1305"/>
        <v>2340</v>
      </c>
      <c r="F13843" s="1">
        <f t="shared" si="1306"/>
        <v>0</v>
      </c>
      <c r="H13843" s="1">
        <f t="shared" si="1307"/>
        <v>0</v>
      </c>
      <c r="M13843" s="1">
        <v>1384100</v>
      </c>
      <c r="N13843" s="1" t="e">
        <f t="shared" ca="1" si="1308"/>
        <v>#REF!</v>
      </c>
      <c r="O13843" s="1" t="e">
        <f t="shared" ca="1" si="1309"/>
        <v>#REF!</v>
      </c>
      <c r="P13843" s="1" t="e">
        <f t="shared" ca="1" si="1310"/>
        <v>#REF!</v>
      </c>
      <c r="S13843" t="s">
        <v>11</v>
      </c>
      <c r="AA13843">
        <v>7.65</v>
      </c>
      <c r="AB13843">
        <v>7.65</v>
      </c>
      <c r="AC13843">
        <v>7.67</v>
      </c>
      <c r="AD13843">
        <v>7.69</v>
      </c>
    </row>
    <row r="13844" spans="1:30">
      <c r="A13844" s="1">
        <v>230.7235</v>
      </c>
      <c r="B13844" s="1">
        <v>2340</v>
      </c>
      <c r="C13844" s="1">
        <v>2340</v>
      </c>
      <c r="D13844" s="1">
        <v>2340</v>
      </c>
      <c r="E13844" s="1">
        <f t="shared" si="1305"/>
        <v>2340</v>
      </c>
      <c r="F13844" s="1">
        <f t="shared" si="1306"/>
        <v>0</v>
      </c>
      <c r="H13844" s="1">
        <f t="shared" si="1307"/>
        <v>0</v>
      </c>
      <c r="M13844" s="1">
        <v>1384200</v>
      </c>
      <c r="N13844" s="1" t="e">
        <f t="shared" ca="1" si="1308"/>
        <v>#REF!</v>
      </c>
      <c r="O13844" s="1" t="e">
        <f t="shared" ca="1" si="1309"/>
        <v>#REF!</v>
      </c>
      <c r="P13844" s="1" t="e">
        <f t="shared" ca="1" si="1310"/>
        <v>#REF!</v>
      </c>
      <c r="S13844" t="s">
        <v>11</v>
      </c>
      <c r="AA13844">
        <v>7.65</v>
      </c>
      <c r="AB13844">
        <v>7.66</v>
      </c>
      <c r="AC13844">
        <v>7.67</v>
      </c>
      <c r="AD13844">
        <v>7.69</v>
      </c>
    </row>
    <row r="13845" spans="1:30">
      <c r="A13845" s="1">
        <v>230.74019999999999</v>
      </c>
      <c r="B13845" s="1">
        <v>2340</v>
      </c>
      <c r="C13845" s="1">
        <v>2340</v>
      </c>
      <c r="D13845" s="1">
        <v>2340</v>
      </c>
      <c r="E13845" s="1">
        <f t="shared" si="1305"/>
        <v>2340</v>
      </c>
      <c r="F13845" s="1">
        <f t="shared" si="1306"/>
        <v>0</v>
      </c>
      <c r="H13845" s="1">
        <f t="shared" si="1307"/>
        <v>0</v>
      </c>
      <c r="M13845" s="1">
        <v>1384300</v>
      </c>
      <c r="N13845" s="1" t="e">
        <f t="shared" ca="1" si="1308"/>
        <v>#REF!</v>
      </c>
      <c r="O13845" s="1" t="e">
        <f t="shared" ca="1" si="1309"/>
        <v>#REF!</v>
      </c>
      <c r="P13845" s="1" t="e">
        <f t="shared" ca="1" si="1310"/>
        <v>#REF!</v>
      </c>
      <c r="S13845" t="s">
        <v>11</v>
      </c>
      <c r="AA13845">
        <v>7.65</v>
      </c>
      <c r="AB13845">
        <v>7.65</v>
      </c>
      <c r="AC13845">
        <v>7.67</v>
      </c>
      <c r="AD13845">
        <v>7.69</v>
      </c>
    </row>
    <row r="13846" spans="1:30">
      <c r="A13846" s="1">
        <v>230.7568</v>
      </c>
      <c r="B13846" s="1">
        <v>2340</v>
      </c>
      <c r="C13846" s="1">
        <v>2340</v>
      </c>
      <c r="D13846" s="1">
        <v>2340</v>
      </c>
      <c r="E13846" s="1">
        <f t="shared" si="1305"/>
        <v>2340</v>
      </c>
      <c r="F13846" s="1">
        <f t="shared" si="1306"/>
        <v>0</v>
      </c>
      <c r="H13846" s="1">
        <f t="shared" si="1307"/>
        <v>0</v>
      </c>
      <c r="M13846" s="1">
        <v>1384400</v>
      </c>
      <c r="N13846" s="1" t="e">
        <f t="shared" ca="1" si="1308"/>
        <v>#REF!</v>
      </c>
      <c r="O13846" s="1" t="e">
        <f t="shared" ca="1" si="1309"/>
        <v>#REF!</v>
      </c>
      <c r="P13846" s="1" t="e">
        <f t="shared" ca="1" si="1310"/>
        <v>#REF!</v>
      </c>
      <c r="S13846" t="s">
        <v>11</v>
      </c>
      <c r="AA13846">
        <v>7.65</v>
      </c>
      <c r="AB13846">
        <v>7.66</v>
      </c>
      <c r="AC13846">
        <v>7.67</v>
      </c>
      <c r="AD13846">
        <v>7.69</v>
      </c>
    </row>
    <row r="13847" spans="1:30">
      <c r="A13847" s="1">
        <v>230.77350000000001</v>
      </c>
      <c r="B13847" s="1">
        <v>2340</v>
      </c>
      <c r="C13847" s="1">
        <v>2340</v>
      </c>
      <c r="D13847" s="1">
        <v>2340</v>
      </c>
      <c r="E13847" s="1">
        <f t="shared" si="1305"/>
        <v>2340</v>
      </c>
      <c r="F13847" s="1">
        <f t="shared" si="1306"/>
        <v>0</v>
      </c>
      <c r="H13847" s="1">
        <f t="shared" si="1307"/>
        <v>0</v>
      </c>
      <c r="M13847" s="1">
        <v>1384500</v>
      </c>
      <c r="N13847" s="1" t="e">
        <f t="shared" ca="1" si="1308"/>
        <v>#REF!</v>
      </c>
      <c r="O13847" s="1" t="e">
        <f t="shared" ca="1" si="1309"/>
        <v>#REF!</v>
      </c>
      <c r="P13847" s="1" t="e">
        <f t="shared" ca="1" si="1310"/>
        <v>#REF!</v>
      </c>
      <c r="S13847" t="s">
        <v>11</v>
      </c>
      <c r="AA13847">
        <v>7.65</v>
      </c>
      <c r="AB13847">
        <v>7.65</v>
      </c>
      <c r="AC13847">
        <v>7.67</v>
      </c>
      <c r="AD13847">
        <v>7.69</v>
      </c>
    </row>
    <row r="13848" spans="1:30">
      <c r="A13848" s="1">
        <v>230.7902</v>
      </c>
      <c r="B13848" s="1">
        <v>2340</v>
      </c>
      <c r="C13848" s="1">
        <v>2340</v>
      </c>
      <c r="D13848" s="1">
        <v>2340</v>
      </c>
      <c r="E13848" s="1">
        <f t="shared" si="1305"/>
        <v>2340</v>
      </c>
      <c r="F13848" s="1">
        <f t="shared" si="1306"/>
        <v>0</v>
      </c>
      <c r="H13848" s="1">
        <f t="shared" si="1307"/>
        <v>0</v>
      </c>
      <c r="M13848" s="1">
        <v>1384600</v>
      </c>
      <c r="N13848" s="1" t="e">
        <f t="shared" ca="1" si="1308"/>
        <v>#REF!</v>
      </c>
      <c r="O13848" s="1" t="e">
        <f t="shared" ca="1" si="1309"/>
        <v>#REF!</v>
      </c>
      <c r="P13848" s="1" t="e">
        <f t="shared" ca="1" si="1310"/>
        <v>#REF!</v>
      </c>
      <c r="S13848" t="s">
        <v>11</v>
      </c>
      <c r="AA13848">
        <v>7.65</v>
      </c>
      <c r="AB13848">
        <v>7.66</v>
      </c>
      <c r="AC13848">
        <v>7.67</v>
      </c>
      <c r="AD13848">
        <v>7.69</v>
      </c>
    </row>
    <row r="13849" spans="1:30">
      <c r="A13849" s="1">
        <v>230.80680000000001</v>
      </c>
      <c r="B13849" s="1">
        <v>2340</v>
      </c>
      <c r="C13849" s="1">
        <v>2340</v>
      </c>
      <c r="D13849" s="1">
        <v>2340</v>
      </c>
      <c r="E13849" s="1">
        <f t="shared" si="1305"/>
        <v>2340</v>
      </c>
      <c r="F13849" s="1">
        <f t="shared" si="1306"/>
        <v>0</v>
      </c>
      <c r="H13849" s="1">
        <f t="shared" si="1307"/>
        <v>0</v>
      </c>
      <c r="M13849" s="1">
        <v>1384700</v>
      </c>
      <c r="N13849" s="1" t="e">
        <f t="shared" ca="1" si="1308"/>
        <v>#REF!</v>
      </c>
      <c r="O13849" s="1" t="e">
        <f t="shared" ca="1" si="1309"/>
        <v>#REF!</v>
      </c>
      <c r="P13849" s="1" t="e">
        <f t="shared" ca="1" si="1310"/>
        <v>#REF!</v>
      </c>
      <c r="S13849" t="s">
        <v>11</v>
      </c>
      <c r="AA13849">
        <v>7.65</v>
      </c>
      <c r="AB13849">
        <v>7.65</v>
      </c>
      <c r="AC13849">
        <v>7.67</v>
      </c>
      <c r="AD13849">
        <v>7.69</v>
      </c>
    </row>
    <row r="13850" spans="1:30">
      <c r="A13850" s="1">
        <v>230.8235</v>
      </c>
      <c r="B13850" s="1">
        <v>2340</v>
      </c>
      <c r="C13850" s="1">
        <v>2340</v>
      </c>
      <c r="D13850" s="1">
        <v>2340</v>
      </c>
      <c r="E13850" s="1">
        <f t="shared" si="1305"/>
        <v>2340</v>
      </c>
      <c r="F13850" s="1">
        <f t="shared" si="1306"/>
        <v>0</v>
      </c>
      <c r="H13850" s="1">
        <f t="shared" si="1307"/>
        <v>0</v>
      </c>
      <c r="M13850" s="1">
        <v>1384800</v>
      </c>
      <c r="N13850" s="1" t="e">
        <f t="shared" ca="1" si="1308"/>
        <v>#REF!</v>
      </c>
      <c r="O13850" s="1" t="e">
        <f t="shared" ca="1" si="1309"/>
        <v>#REF!</v>
      </c>
      <c r="P13850" s="1" t="e">
        <f t="shared" ca="1" si="1310"/>
        <v>#REF!</v>
      </c>
      <c r="S13850" t="s">
        <v>11</v>
      </c>
      <c r="AA13850">
        <v>7.65</v>
      </c>
      <c r="AB13850">
        <v>7.66</v>
      </c>
      <c r="AC13850">
        <v>7.67</v>
      </c>
      <c r="AD13850">
        <v>7.69</v>
      </c>
    </row>
    <row r="13851" spans="1:30">
      <c r="A13851" s="1">
        <v>230.84020000000001</v>
      </c>
      <c r="B13851" s="1">
        <v>2340</v>
      </c>
      <c r="C13851" s="1">
        <v>2340</v>
      </c>
      <c r="D13851" s="1">
        <v>2340</v>
      </c>
      <c r="E13851" s="1">
        <f t="shared" si="1305"/>
        <v>2340</v>
      </c>
      <c r="F13851" s="1">
        <f t="shared" si="1306"/>
        <v>0</v>
      </c>
      <c r="H13851" s="1">
        <f t="shared" si="1307"/>
        <v>0</v>
      </c>
      <c r="M13851" s="1">
        <v>1384900</v>
      </c>
      <c r="N13851" s="1" t="e">
        <f t="shared" ca="1" si="1308"/>
        <v>#REF!</v>
      </c>
      <c r="O13851" s="1" t="e">
        <f t="shared" ca="1" si="1309"/>
        <v>#REF!</v>
      </c>
      <c r="P13851" s="1" t="e">
        <f t="shared" ca="1" si="1310"/>
        <v>#REF!</v>
      </c>
      <c r="S13851" t="s">
        <v>11</v>
      </c>
      <c r="AA13851">
        <v>7.65</v>
      </c>
      <c r="AB13851">
        <v>7.65</v>
      </c>
      <c r="AC13851">
        <v>7.67</v>
      </c>
      <c r="AD13851">
        <v>7.69</v>
      </c>
    </row>
    <row r="13852" spans="1:30">
      <c r="A13852" s="1">
        <v>230.85679999999999</v>
      </c>
      <c r="B13852" s="1">
        <v>2340</v>
      </c>
      <c r="C13852" s="1">
        <v>2340</v>
      </c>
      <c r="D13852" s="1">
        <v>2340</v>
      </c>
      <c r="E13852" s="1">
        <f t="shared" si="1305"/>
        <v>2340</v>
      </c>
      <c r="F13852" s="1">
        <f t="shared" si="1306"/>
        <v>0</v>
      </c>
      <c r="H13852" s="1">
        <f t="shared" si="1307"/>
        <v>0</v>
      </c>
      <c r="M13852" s="1">
        <v>1385000</v>
      </c>
      <c r="N13852" s="1" t="e">
        <f t="shared" ca="1" si="1308"/>
        <v>#REF!</v>
      </c>
      <c r="O13852" s="1" t="e">
        <f t="shared" ca="1" si="1309"/>
        <v>#REF!</v>
      </c>
      <c r="P13852" s="1" t="e">
        <f t="shared" ca="1" si="1310"/>
        <v>#REF!</v>
      </c>
      <c r="S13852" t="s">
        <v>11</v>
      </c>
      <c r="AA13852">
        <v>7.65</v>
      </c>
      <c r="AB13852">
        <v>7.66</v>
      </c>
      <c r="AC13852">
        <v>7.67</v>
      </c>
      <c r="AD13852">
        <v>7.69</v>
      </c>
    </row>
    <row r="13853" spans="1:30">
      <c r="A13853" s="1">
        <v>230.87350000000001</v>
      </c>
      <c r="B13853" s="1">
        <v>2340</v>
      </c>
      <c r="C13853" s="1">
        <v>2340</v>
      </c>
      <c r="D13853" s="1">
        <v>2340</v>
      </c>
      <c r="E13853" s="1">
        <f t="shared" si="1305"/>
        <v>2340</v>
      </c>
      <c r="F13853" s="1">
        <f t="shared" si="1306"/>
        <v>0</v>
      </c>
      <c r="H13853" s="1">
        <f t="shared" si="1307"/>
        <v>0</v>
      </c>
      <c r="M13853" s="1">
        <v>1385100</v>
      </c>
      <c r="N13853" s="1" t="e">
        <f t="shared" ca="1" si="1308"/>
        <v>#REF!</v>
      </c>
      <c r="O13853" s="1" t="e">
        <f t="shared" ca="1" si="1309"/>
        <v>#REF!</v>
      </c>
      <c r="P13853" s="1" t="e">
        <f t="shared" ca="1" si="1310"/>
        <v>#REF!</v>
      </c>
      <c r="S13853" t="s">
        <v>11</v>
      </c>
      <c r="AA13853">
        <v>7.65</v>
      </c>
      <c r="AB13853">
        <v>7.65</v>
      </c>
      <c r="AC13853">
        <v>7.67</v>
      </c>
      <c r="AD13853">
        <v>7.69</v>
      </c>
    </row>
    <row r="13854" spans="1:30">
      <c r="A13854" s="1">
        <v>230.89019999999999</v>
      </c>
      <c r="B13854" s="1">
        <v>2340</v>
      </c>
      <c r="C13854" s="1">
        <v>2340</v>
      </c>
      <c r="D13854" s="1">
        <v>2340</v>
      </c>
      <c r="E13854" s="1">
        <f t="shared" si="1305"/>
        <v>2340</v>
      </c>
      <c r="F13854" s="1">
        <f t="shared" si="1306"/>
        <v>0</v>
      </c>
      <c r="H13854" s="1">
        <f t="shared" si="1307"/>
        <v>0</v>
      </c>
      <c r="M13854" s="1">
        <v>1385200</v>
      </c>
      <c r="N13854" s="1" t="e">
        <f t="shared" ca="1" si="1308"/>
        <v>#REF!</v>
      </c>
      <c r="O13854" s="1" t="e">
        <f t="shared" ca="1" si="1309"/>
        <v>#REF!</v>
      </c>
      <c r="P13854" s="1" t="e">
        <f t="shared" ca="1" si="1310"/>
        <v>#REF!</v>
      </c>
      <c r="S13854" t="s">
        <v>11</v>
      </c>
      <c r="AA13854">
        <v>7.65</v>
      </c>
      <c r="AB13854">
        <v>7.66</v>
      </c>
      <c r="AC13854">
        <v>7.67</v>
      </c>
      <c r="AD13854">
        <v>7.69</v>
      </c>
    </row>
    <row r="13855" spans="1:30">
      <c r="A13855" s="1">
        <v>230.9068</v>
      </c>
      <c r="B13855" s="1">
        <v>2340</v>
      </c>
      <c r="C13855" s="1">
        <v>2340</v>
      </c>
      <c r="D13855" s="1">
        <v>2340</v>
      </c>
      <c r="E13855" s="1">
        <f t="shared" si="1305"/>
        <v>2340</v>
      </c>
      <c r="F13855" s="1">
        <f t="shared" si="1306"/>
        <v>0</v>
      </c>
      <c r="H13855" s="1">
        <f t="shared" si="1307"/>
        <v>0</v>
      </c>
      <c r="M13855" s="1">
        <v>1385300</v>
      </c>
      <c r="N13855" s="1" t="e">
        <f t="shared" ca="1" si="1308"/>
        <v>#REF!</v>
      </c>
      <c r="O13855" s="1" t="e">
        <f t="shared" ca="1" si="1309"/>
        <v>#REF!</v>
      </c>
      <c r="P13855" s="1" t="e">
        <f t="shared" ca="1" si="1310"/>
        <v>#REF!</v>
      </c>
      <c r="S13855" t="s">
        <v>11</v>
      </c>
      <c r="AA13855">
        <v>7.65</v>
      </c>
      <c r="AB13855">
        <v>7.65</v>
      </c>
      <c r="AC13855">
        <v>7.67</v>
      </c>
      <c r="AD13855">
        <v>7.69</v>
      </c>
    </row>
    <row r="13856" spans="1:30">
      <c r="A13856" s="1">
        <v>230.92349999999999</v>
      </c>
      <c r="B13856" s="1">
        <v>2340</v>
      </c>
      <c r="C13856" s="1">
        <v>2340</v>
      </c>
      <c r="D13856" s="1">
        <v>2340</v>
      </c>
      <c r="E13856" s="1">
        <f t="shared" si="1305"/>
        <v>2340</v>
      </c>
      <c r="F13856" s="1">
        <f t="shared" si="1306"/>
        <v>0</v>
      </c>
      <c r="H13856" s="1">
        <f t="shared" si="1307"/>
        <v>0</v>
      </c>
      <c r="M13856" s="1">
        <v>1385400</v>
      </c>
      <c r="N13856" s="1" t="e">
        <f t="shared" ca="1" si="1308"/>
        <v>#REF!</v>
      </c>
      <c r="O13856" s="1" t="e">
        <f t="shared" ca="1" si="1309"/>
        <v>#REF!</v>
      </c>
      <c r="P13856" s="1" t="e">
        <f t="shared" ca="1" si="1310"/>
        <v>#REF!</v>
      </c>
      <c r="S13856" t="s">
        <v>11</v>
      </c>
      <c r="AA13856">
        <v>7.65</v>
      </c>
      <c r="AB13856">
        <v>7.66</v>
      </c>
      <c r="AC13856">
        <v>7.67</v>
      </c>
      <c r="AD13856">
        <v>7.69</v>
      </c>
    </row>
    <row r="13857" spans="1:30">
      <c r="A13857" s="1">
        <v>230.9402</v>
      </c>
      <c r="B13857" s="1">
        <v>2340</v>
      </c>
      <c r="C13857" s="1">
        <v>2340</v>
      </c>
      <c r="D13857" s="1">
        <v>2340</v>
      </c>
      <c r="E13857" s="1">
        <f t="shared" si="1305"/>
        <v>2340</v>
      </c>
      <c r="F13857" s="1">
        <f t="shared" si="1306"/>
        <v>0</v>
      </c>
      <c r="H13857" s="1">
        <f t="shared" si="1307"/>
        <v>0</v>
      </c>
      <c r="M13857" s="1">
        <v>1385500</v>
      </c>
      <c r="N13857" s="1" t="e">
        <f t="shared" ca="1" si="1308"/>
        <v>#REF!</v>
      </c>
      <c r="O13857" s="1" t="e">
        <f t="shared" ca="1" si="1309"/>
        <v>#REF!</v>
      </c>
      <c r="P13857" s="1" t="e">
        <f t="shared" ca="1" si="1310"/>
        <v>#REF!</v>
      </c>
      <c r="S13857" t="s">
        <v>11</v>
      </c>
      <c r="AA13857">
        <v>7.65</v>
      </c>
      <c r="AB13857">
        <v>7.65</v>
      </c>
      <c r="AC13857">
        <v>7.67</v>
      </c>
      <c r="AD13857">
        <v>7.69</v>
      </c>
    </row>
    <row r="13858" spans="1:30">
      <c r="A13858" s="1">
        <v>230.95679999999999</v>
      </c>
      <c r="B13858" s="1">
        <v>2340</v>
      </c>
      <c r="C13858" s="1">
        <v>2340</v>
      </c>
      <c r="D13858" s="1">
        <v>2340</v>
      </c>
      <c r="E13858" s="1">
        <f t="shared" si="1305"/>
        <v>2340</v>
      </c>
      <c r="F13858" s="1">
        <f t="shared" si="1306"/>
        <v>0</v>
      </c>
      <c r="H13858" s="1">
        <f t="shared" si="1307"/>
        <v>0</v>
      </c>
      <c r="M13858" s="1">
        <v>1385600</v>
      </c>
      <c r="N13858" s="1" t="e">
        <f t="shared" ca="1" si="1308"/>
        <v>#REF!</v>
      </c>
      <c r="O13858" s="1" t="e">
        <f t="shared" ca="1" si="1309"/>
        <v>#REF!</v>
      </c>
      <c r="P13858" s="1" t="e">
        <f t="shared" ca="1" si="1310"/>
        <v>#REF!</v>
      </c>
      <c r="S13858" t="s">
        <v>11</v>
      </c>
      <c r="AA13858">
        <v>7.65</v>
      </c>
      <c r="AB13858">
        <v>7.66</v>
      </c>
      <c r="AC13858">
        <v>7.67</v>
      </c>
      <c r="AD13858">
        <v>7.69</v>
      </c>
    </row>
    <row r="13859" spans="1:30">
      <c r="A13859" s="1">
        <v>230.9735</v>
      </c>
      <c r="B13859" s="1">
        <v>2340</v>
      </c>
      <c r="C13859" s="1">
        <v>2340</v>
      </c>
      <c r="D13859" s="1">
        <v>2340</v>
      </c>
      <c r="E13859" s="1">
        <f t="shared" si="1305"/>
        <v>2340</v>
      </c>
      <c r="F13859" s="1">
        <f t="shared" si="1306"/>
        <v>0</v>
      </c>
      <c r="H13859" s="1">
        <f t="shared" si="1307"/>
        <v>0</v>
      </c>
      <c r="M13859" s="1">
        <v>1385700</v>
      </c>
      <c r="N13859" s="1" t="e">
        <f t="shared" ca="1" si="1308"/>
        <v>#REF!</v>
      </c>
      <c r="O13859" s="1" t="e">
        <f t="shared" ca="1" si="1309"/>
        <v>#REF!</v>
      </c>
      <c r="P13859" s="1" t="e">
        <f t="shared" ca="1" si="1310"/>
        <v>#REF!</v>
      </c>
      <c r="S13859" t="s">
        <v>11</v>
      </c>
      <c r="AA13859">
        <v>7.65</v>
      </c>
      <c r="AB13859">
        <v>7.66</v>
      </c>
      <c r="AC13859">
        <v>7.67</v>
      </c>
      <c r="AD13859">
        <v>7.69</v>
      </c>
    </row>
    <row r="13860" spans="1:30">
      <c r="A13860" s="1">
        <v>230.99019999999999</v>
      </c>
      <c r="B13860" s="1">
        <v>2340</v>
      </c>
      <c r="C13860" s="1">
        <v>2340</v>
      </c>
      <c r="D13860" s="1">
        <v>2340</v>
      </c>
      <c r="E13860" s="1">
        <f t="shared" si="1305"/>
        <v>2340</v>
      </c>
      <c r="F13860" s="1">
        <f t="shared" si="1306"/>
        <v>0</v>
      </c>
      <c r="H13860" s="1">
        <f t="shared" si="1307"/>
        <v>0</v>
      </c>
      <c r="M13860" s="1">
        <v>1385800</v>
      </c>
      <c r="N13860" s="1" t="e">
        <f t="shared" ca="1" si="1308"/>
        <v>#REF!</v>
      </c>
      <c r="O13860" s="1" t="e">
        <f t="shared" ca="1" si="1309"/>
        <v>#REF!</v>
      </c>
      <c r="P13860" s="1" t="e">
        <f t="shared" ca="1" si="1310"/>
        <v>#REF!</v>
      </c>
      <c r="S13860" t="s">
        <v>11</v>
      </c>
      <c r="AA13860">
        <v>7.65</v>
      </c>
      <c r="AB13860">
        <v>7.66</v>
      </c>
      <c r="AC13860">
        <v>7.67</v>
      </c>
      <c r="AD13860">
        <v>7.69</v>
      </c>
    </row>
    <row r="13861" spans="1:30">
      <c r="A13861" s="1">
        <v>231.0068</v>
      </c>
      <c r="B13861" s="1">
        <v>2340</v>
      </c>
      <c r="C13861" s="1">
        <v>2340</v>
      </c>
      <c r="D13861" s="1">
        <v>2340</v>
      </c>
      <c r="E13861" s="1">
        <f t="shared" si="1305"/>
        <v>2340</v>
      </c>
      <c r="F13861" s="1">
        <f t="shared" si="1306"/>
        <v>0</v>
      </c>
      <c r="H13861" s="1">
        <f t="shared" si="1307"/>
        <v>0</v>
      </c>
      <c r="M13861" s="1">
        <v>1385900</v>
      </c>
      <c r="N13861" s="1" t="e">
        <f t="shared" ca="1" si="1308"/>
        <v>#REF!</v>
      </c>
      <c r="O13861" s="1" t="e">
        <f t="shared" ca="1" si="1309"/>
        <v>#REF!</v>
      </c>
      <c r="P13861" s="1" t="e">
        <f t="shared" ca="1" si="1310"/>
        <v>#REF!</v>
      </c>
      <c r="S13861" t="s">
        <v>11</v>
      </c>
      <c r="AA13861">
        <v>7.65</v>
      </c>
      <c r="AB13861">
        <v>7.66</v>
      </c>
      <c r="AC13861">
        <v>7.67</v>
      </c>
      <c r="AD13861">
        <v>7.69</v>
      </c>
    </row>
    <row r="13862" spans="1:30">
      <c r="A13862" s="1">
        <v>231.02350000000001</v>
      </c>
      <c r="B13862" s="1">
        <v>2340</v>
      </c>
      <c r="C13862" s="1">
        <v>2340</v>
      </c>
      <c r="D13862" s="1">
        <v>2340</v>
      </c>
      <c r="E13862" s="1">
        <f t="shared" si="1305"/>
        <v>2340</v>
      </c>
      <c r="F13862" s="1">
        <f t="shared" si="1306"/>
        <v>0</v>
      </c>
      <c r="H13862" s="1">
        <f t="shared" si="1307"/>
        <v>0</v>
      </c>
      <c r="M13862" s="1">
        <v>1386000</v>
      </c>
      <c r="N13862" s="1" t="e">
        <f t="shared" ca="1" si="1308"/>
        <v>#REF!</v>
      </c>
      <c r="O13862" s="1" t="e">
        <f t="shared" ca="1" si="1309"/>
        <v>#REF!</v>
      </c>
      <c r="P13862" s="1" t="e">
        <f t="shared" ca="1" si="1310"/>
        <v>#REF!</v>
      </c>
      <c r="S13862" t="s">
        <v>11</v>
      </c>
      <c r="AA13862">
        <v>7.65</v>
      </c>
      <c r="AB13862">
        <v>7.66</v>
      </c>
      <c r="AC13862">
        <v>7.67</v>
      </c>
      <c r="AD13862">
        <v>7.69</v>
      </c>
    </row>
    <row r="13863" spans="1:30">
      <c r="A13863" s="1">
        <v>231.0402</v>
      </c>
      <c r="B13863" s="1">
        <v>2340</v>
      </c>
      <c r="C13863" s="1">
        <v>2340</v>
      </c>
      <c r="D13863" s="1">
        <v>2340</v>
      </c>
      <c r="E13863" s="1">
        <f t="shared" si="1305"/>
        <v>2340</v>
      </c>
      <c r="F13863" s="1">
        <f t="shared" si="1306"/>
        <v>0</v>
      </c>
      <c r="H13863" s="1">
        <f t="shared" si="1307"/>
        <v>0</v>
      </c>
      <c r="M13863" s="1">
        <v>1386100</v>
      </c>
      <c r="N13863" s="1" t="e">
        <f t="shared" ca="1" si="1308"/>
        <v>#REF!</v>
      </c>
      <c r="O13863" s="1" t="e">
        <f t="shared" ca="1" si="1309"/>
        <v>#REF!</v>
      </c>
      <c r="P13863" s="1" t="e">
        <f t="shared" ca="1" si="1310"/>
        <v>#REF!</v>
      </c>
      <c r="S13863" t="s">
        <v>11</v>
      </c>
      <c r="AA13863">
        <v>7.65</v>
      </c>
      <c r="AB13863">
        <v>7.66</v>
      </c>
      <c r="AC13863">
        <v>7.67</v>
      </c>
      <c r="AD13863">
        <v>7.69</v>
      </c>
    </row>
    <row r="13864" spans="1:30">
      <c r="A13864" s="1">
        <v>231.05680000000001</v>
      </c>
      <c r="B13864" s="1">
        <v>2340</v>
      </c>
      <c r="C13864" s="1">
        <v>2340</v>
      </c>
      <c r="D13864" s="1">
        <v>2340</v>
      </c>
      <c r="E13864" s="1">
        <f t="shared" si="1305"/>
        <v>2340</v>
      </c>
      <c r="F13864" s="1">
        <f t="shared" si="1306"/>
        <v>0</v>
      </c>
      <c r="H13864" s="1">
        <f t="shared" si="1307"/>
        <v>0</v>
      </c>
      <c r="M13864" s="1">
        <v>1386200</v>
      </c>
      <c r="N13864" s="1" t="e">
        <f t="shared" ca="1" si="1308"/>
        <v>#REF!</v>
      </c>
      <c r="O13864" s="1" t="e">
        <f t="shared" ca="1" si="1309"/>
        <v>#REF!</v>
      </c>
      <c r="P13864" s="1" t="e">
        <f t="shared" ca="1" si="1310"/>
        <v>#REF!</v>
      </c>
      <c r="S13864" t="s">
        <v>11</v>
      </c>
      <c r="AA13864">
        <v>7.65</v>
      </c>
      <c r="AB13864">
        <v>7.66</v>
      </c>
      <c r="AC13864">
        <v>7.67</v>
      </c>
      <c r="AD13864">
        <v>7.69</v>
      </c>
    </row>
    <row r="13865" spans="1:30">
      <c r="A13865" s="1">
        <v>231.0735</v>
      </c>
      <c r="B13865" s="1">
        <v>2340</v>
      </c>
      <c r="C13865" s="1">
        <v>2340</v>
      </c>
      <c r="D13865" s="1">
        <v>2340</v>
      </c>
      <c r="E13865" s="1">
        <f t="shared" si="1305"/>
        <v>2340</v>
      </c>
      <c r="F13865" s="1">
        <f t="shared" si="1306"/>
        <v>0</v>
      </c>
      <c r="H13865" s="1">
        <f t="shared" si="1307"/>
        <v>0</v>
      </c>
      <c r="M13865" s="1">
        <v>1386300</v>
      </c>
      <c r="N13865" s="1" t="e">
        <f t="shared" ca="1" si="1308"/>
        <v>#REF!</v>
      </c>
      <c r="O13865" s="1" t="e">
        <f t="shared" ca="1" si="1309"/>
        <v>#REF!</v>
      </c>
      <c r="P13865" s="1" t="e">
        <f t="shared" ca="1" si="1310"/>
        <v>#REF!</v>
      </c>
      <c r="S13865" t="s">
        <v>11</v>
      </c>
      <c r="AA13865">
        <v>7.65</v>
      </c>
      <c r="AB13865">
        <v>7.66</v>
      </c>
      <c r="AC13865">
        <v>7.67</v>
      </c>
      <c r="AD13865">
        <v>7.69</v>
      </c>
    </row>
    <row r="13866" spans="1:30">
      <c r="A13866" s="1">
        <v>231.09020000000001</v>
      </c>
      <c r="B13866" s="1">
        <v>2340</v>
      </c>
      <c r="C13866" s="1">
        <v>2340</v>
      </c>
      <c r="D13866" s="1">
        <v>2340</v>
      </c>
      <c r="E13866" s="1">
        <f t="shared" si="1305"/>
        <v>2340</v>
      </c>
      <c r="F13866" s="1">
        <f t="shared" si="1306"/>
        <v>0</v>
      </c>
      <c r="H13866" s="1">
        <f t="shared" si="1307"/>
        <v>0</v>
      </c>
      <c r="M13866" s="1">
        <v>1386400</v>
      </c>
      <c r="N13866" s="1" t="e">
        <f t="shared" ca="1" si="1308"/>
        <v>#REF!</v>
      </c>
      <c r="O13866" s="1" t="e">
        <f t="shared" ca="1" si="1309"/>
        <v>#REF!</v>
      </c>
      <c r="P13866" s="1" t="e">
        <f t="shared" ca="1" si="1310"/>
        <v>#REF!</v>
      </c>
      <c r="S13866" t="s">
        <v>11</v>
      </c>
      <c r="AA13866">
        <v>7.65</v>
      </c>
      <c r="AB13866">
        <v>7.66</v>
      </c>
      <c r="AC13866">
        <v>7.67</v>
      </c>
      <c r="AD13866">
        <v>7.69</v>
      </c>
    </row>
    <row r="13867" spans="1:30">
      <c r="A13867" s="1">
        <v>231.10679999999999</v>
      </c>
      <c r="B13867" s="1">
        <v>2340</v>
      </c>
      <c r="C13867" s="1">
        <v>2340</v>
      </c>
      <c r="D13867" s="1">
        <v>2340</v>
      </c>
      <c r="E13867" s="1">
        <f t="shared" si="1305"/>
        <v>2340</v>
      </c>
      <c r="F13867" s="1">
        <f t="shared" si="1306"/>
        <v>0</v>
      </c>
      <c r="H13867" s="1">
        <f t="shared" si="1307"/>
        <v>0</v>
      </c>
      <c r="M13867" s="1">
        <v>1386500</v>
      </c>
      <c r="N13867" s="1" t="e">
        <f t="shared" ca="1" si="1308"/>
        <v>#REF!</v>
      </c>
      <c r="O13867" s="1" t="e">
        <f t="shared" ca="1" si="1309"/>
        <v>#REF!</v>
      </c>
      <c r="P13867" s="1" t="e">
        <f t="shared" ca="1" si="1310"/>
        <v>#REF!</v>
      </c>
      <c r="S13867" t="s">
        <v>11</v>
      </c>
      <c r="AA13867">
        <v>7.65</v>
      </c>
      <c r="AB13867">
        <v>7.66</v>
      </c>
      <c r="AC13867">
        <v>7.67</v>
      </c>
      <c r="AD13867">
        <v>7.69</v>
      </c>
    </row>
    <row r="13868" spans="1:30">
      <c r="A13868" s="1">
        <v>231.12350000000001</v>
      </c>
      <c r="B13868" s="1">
        <v>2340</v>
      </c>
      <c r="C13868" s="1">
        <v>2340</v>
      </c>
      <c r="D13868" s="1">
        <v>2340</v>
      </c>
      <c r="E13868" s="1">
        <f t="shared" si="1305"/>
        <v>2340</v>
      </c>
      <c r="F13868" s="1">
        <f t="shared" si="1306"/>
        <v>0</v>
      </c>
      <c r="H13868" s="1">
        <f t="shared" si="1307"/>
        <v>0</v>
      </c>
      <c r="M13868" s="1">
        <v>1386600</v>
      </c>
      <c r="N13868" s="1" t="e">
        <f t="shared" ca="1" si="1308"/>
        <v>#REF!</v>
      </c>
      <c r="O13868" s="1" t="e">
        <f t="shared" ca="1" si="1309"/>
        <v>#REF!</v>
      </c>
      <c r="P13868" s="1" t="e">
        <f t="shared" ca="1" si="1310"/>
        <v>#REF!</v>
      </c>
      <c r="S13868" t="s">
        <v>11</v>
      </c>
      <c r="AA13868">
        <v>7.65</v>
      </c>
      <c r="AB13868">
        <v>7.66</v>
      </c>
      <c r="AC13868">
        <v>7.67</v>
      </c>
      <c r="AD13868">
        <v>7.69</v>
      </c>
    </row>
    <row r="13869" spans="1:30">
      <c r="A13869" s="1">
        <v>231.14019999999999</v>
      </c>
      <c r="B13869" s="1">
        <v>2340</v>
      </c>
      <c r="C13869" s="1">
        <v>2340</v>
      </c>
      <c r="D13869" s="1">
        <v>2340</v>
      </c>
      <c r="E13869" s="1">
        <f t="shared" si="1305"/>
        <v>2340</v>
      </c>
      <c r="F13869" s="1">
        <f t="shared" si="1306"/>
        <v>0</v>
      </c>
      <c r="H13869" s="1">
        <f t="shared" si="1307"/>
        <v>0</v>
      </c>
      <c r="M13869" s="1">
        <v>1386700</v>
      </c>
      <c r="N13869" s="1" t="e">
        <f t="shared" ca="1" si="1308"/>
        <v>#REF!</v>
      </c>
      <c r="O13869" s="1" t="e">
        <f t="shared" ca="1" si="1309"/>
        <v>#REF!</v>
      </c>
      <c r="P13869" s="1" t="e">
        <f t="shared" ca="1" si="1310"/>
        <v>#REF!</v>
      </c>
      <c r="S13869" t="s">
        <v>11</v>
      </c>
      <c r="AA13869">
        <v>7.65</v>
      </c>
      <c r="AB13869">
        <v>7.66</v>
      </c>
      <c r="AC13869">
        <v>7.67</v>
      </c>
      <c r="AD13869">
        <v>7.69</v>
      </c>
    </row>
    <row r="13870" spans="1:30">
      <c r="A13870" s="1">
        <v>231.1568</v>
      </c>
      <c r="B13870" s="1">
        <v>2340</v>
      </c>
      <c r="C13870" s="1">
        <v>2340</v>
      </c>
      <c r="D13870" s="1">
        <v>2340</v>
      </c>
      <c r="E13870" s="1">
        <f t="shared" si="1305"/>
        <v>2340</v>
      </c>
      <c r="F13870" s="1">
        <f t="shared" si="1306"/>
        <v>0</v>
      </c>
      <c r="H13870" s="1">
        <f t="shared" si="1307"/>
        <v>0</v>
      </c>
      <c r="M13870" s="1">
        <v>1386800</v>
      </c>
      <c r="N13870" s="1" t="e">
        <f t="shared" ca="1" si="1308"/>
        <v>#REF!</v>
      </c>
      <c r="O13870" s="1" t="e">
        <f t="shared" ca="1" si="1309"/>
        <v>#REF!</v>
      </c>
      <c r="P13870" s="1" t="e">
        <f t="shared" ca="1" si="1310"/>
        <v>#REF!</v>
      </c>
      <c r="S13870" t="s">
        <v>11</v>
      </c>
      <c r="AA13870">
        <v>7.65</v>
      </c>
      <c r="AB13870">
        <v>7.66</v>
      </c>
      <c r="AC13870">
        <v>7.67</v>
      </c>
      <c r="AD13870">
        <v>7.69</v>
      </c>
    </row>
    <row r="13871" spans="1:30">
      <c r="A13871" s="1">
        <v>231.17349999999999</v>
      </c>
      <c r="B13871" s="1">
        <v>2340</v>
      </c>
      <c r="C13871" s="1">
        <v>2340</v>
      </c>
      <c r="D13871" s="1">
        <v>2340</v>
      </c>
      <c r="E13871" s="1">
        <f t="shared" si="1305"/>
        <v>2340</v>
      </c>
      <c r="F13871" s="1">
        <f t="shared" si="1306"/>
        <v>0</v>
      </c>
      <c r="H13871" s="1">
        <f t="shared" si="1307"/>
        <v>0</v>
      </c>
      <c r="M13871" s="1">
        <v>1386900</v>
      </c>
      <c r="N13871" s="1" t="e">
        <f t="shared" ca="1" si="1308"/>
        <v>#REF!</v>
      </c>
      <c r="O13871" s="1" t="e">
        <f t="shared" ca="1" si="1309"/>
        <v>#REF!</v>
      </c>
      <c r="P13871" s="1" t="e">
        <f t="shared" ca="1" si="1310"/>
        <v>#REF!</v>
      </c>
      <c r="S13871" t="s">
        <v>11</v>
      </c>
      <c r="AA13871">
        <v>7.65</v>
      </c>
      <c r="AB13871">
        <v>7.66</v>
      </c>
      <c r="AC13871">
        <v>7.67</v>
      </c>
      <c r="AD13871">
        <v>7.69</v>
      </c>
    </row>
    <row r="13872" spans="1:30">
      <c r="A13872" s="1">
        <v>231.1902</v>
      </c>
      <c r="B13872" s="1">
        <v>2340</v>
      </c>
      <c r="C13872" s="1">
        <v>2340</v>
      </c>
      <c r="D13872" s="1">
        <v>2340</v>
      </c>
      <c r="E13872" s="1">
        <f t="shared" si="1305"/>
        <v>2340</v>
      </c>
      <c r="F13872" s="1">
        <f t="shared" si="1306"/>
        <v>0</v>
      </c>
      <c r="H13872" s="1">
        <f t="shared" si="1307"/>
        <v>0</v>
      </c>
      <c r="M13872" s="1">
        <v>1387000</v>
      </c>
      <c r="N13872" s="1" t="e">
        <f t="shared" ca="1" si="1308"/>
        <v>#REF!</v>
      </c>
      <c r="O13872" s="1" t="e">
        <f t="shared" ca="1" si="1309"/>
        <v>#REF!</v>
      </c>
      <c r="P13872" s="1" t="e">
        <f t="shared" ca="1" si="1310"/>
        <v>#REF!</v>
      </c>
      <c r="S13872" t="s">
        <v>11</v>
      </c>
      <c r="AA13872">
        <v>7.65</v>
      </c>
      <c r="AB13872">
        <v>7.65</v>
      </c>
      <c r="AC13872">
        <v>7.67</v>
      </c>
      <c r="AD13872">
        <v>7.69</v>
      </c>
    </row>
    <row r="13873" spans="1:30">
      <c r="A13873" s="1">
        <v>231.20679999999999</v>
      </c>
      <c r="B13873" s="1">
        <v>2340</v>
      </c>
      <c r="C13873" s="1">
        <v>2340</v>
      </c>
      <c r="D13873" s="1">
        <v>2340</v>
      </c>
      <c r="E13873" s="1">
        <f t="shared" si="1305"/>
        <v>2340</v>
      </c>
      <c r="F13873" s="1">
        <f t="shared" si="1306"/>
        <v>0</v>
      </c>
      <c r="H13873" s="1">
        <f t="shared" si="1307"/>
        <v>0</v>
      </c>
      <c r="M13873" s="1">
        <v>1387100</v>
      </c>
      <c r="N13873" s="1" t="e">
        <f t="shared" ca="1" si="1308"/>
        <v>#REF!</v>
      </c>
      <c r="O13873" s="1" t="e">
        <f t="shared" ca="1" si="1309"/>
        <v>#REF!</v>
      </c>
      <c r="P13873" s="1" t="e">
        <f t="shared" ca="1" si="1310"/>
        <v>#REF!</v>
      </c>
      <c r="S13873" t="s">
        <v>11</v>
      </c>
      <c r="AA13873">
        <v>7.65</v>
      </c>
      <c r="AB13873">
        <v>7.66</v>
      </c>
      <c r="AC13873">
        <v>7.67</v>
      </c>
      <c r="AD13873">
        <v>7.69</v>
      </c>
    </row>
    <row r="13874" spans="1:30">
      <c r="A13874" s="1">
        <v>231.2235</v>
      </c>
      <c r="B13874" s="1">
        <v>2340</v>
      </c>
      <c r="C13874" s="1">
        <v>2340</v>
      </c>
      <c r="D13874" s="1">
        <v>2340</v>
      </c>
      <c r="E13874" s="1">
        <f t="shared" si="1305"/>
        <v>2340</v>
      </c>
      <c r="F13874" s="1">
        <f t="shared" si="1306"/>
        <v>0</v>
      </c>
      <c r="H13874" s="1">
        <f t="shared" si="1307"/>
        <v>0</v>
      </c>
      <c r="M13874" s="1">
        <v>1387200</v>
      </c>
      <c r="N13874" s="1" t="e">
        <f t="shared" ca="1" si="1308"/>
        <v>#REF!</v>
      </c>
      <c r="O13874" s="1" t="e">
        <f t="shared" ca="1" si="1309"/>
        <v>#REF!</v>
      </c>
      <c r="P13874" s="1" t="e">
        <f t="shared" ca="1" si="1310"/>
        <v>#REF!</v>
      </c>
      <c r="S13874" t="s">
        <v>11</v>
      </c>
      <c r="AA13874">
        <v>7.65</v>
      </c>
      <c r="AB13874">
        <v>7.65</v>
      </c>
      <c r="AC13874">
        <v>7.67</v>
      </c>
      <c r="AD13874">
        <v>7.69</v>
      </c>
    </row>
    <row r="13875" spans="1:30">
      <c r="A13875" s="1">
        <v>231.24019999999999</v>
      </c>
      <c r="B13875" s="1">
        <v>2340</v>
      </c>
      <c r="C13875" s="1">
        <v>2340</v>
      </c>
      <c r="D13875" s="1">
        <v>2340</v>
      </c>
      <c r="E13875" s="1">
        <f t="shared" si="1305"/>
        <v>2340</v>
      </c>
      <c r="F13875" s="1">
        <f t="shared" si="1306"/>
        <v>0</v>
      </c>
      <c r="H13875" s="1">
        <f t="shared" si="1307"/>
        <v>0</v>
      </c>
      <c r="M13875" s="1">
        <v>1387300</v>
      </c>
      <c r="N13875" s="1" t="e">
        <f t="shared" ca="1" si="1308"/>
        <v>#REF!</v>
      </c>
      <c r="O13875" s="1" t="e">
        <f t="shared" ca="1" si="1309"/>
        <v>#REF!</v>
      </c>
      <c r="P13875" s="1" t="e">
        <f t="shared" ca="1" si="1310"/>
        <v>#REF!</v>
      </c>
      <c r="S13875" t="s">
        <v>11</v>
      </c>
      <c r="AA13875">
        <v>7.65</v>
      </c>
      <c r="AB13875">
        <v>7.66</v>
      </c>
      <c r="AC13875">
        <v>7.67</v>
      </c>
      <c r="AD13875">
        <v>7.69</v>
      </c>
    </row>
    <row r="13876" spans="1:30">
      <c r="A13876" s="1">
        <v>231.2568</v>
      </c>
      <c r="B13876" s="1">
        <v>2340</v>
      </c>
      <c r="C13876" s="1">
        <v>2340</v>
      </c>
      <c r="D13876" s="1">
        <v>2340</v>
      </c>
      <c r="E13876" s="1">
        <f t="shared" si="1305"/>
        <v>2340</v>
      </c>
      <c r="F13876" s="1">
        <f t="shared" si="1306"/>
        <v>0</v>
      </c>
      <c r="H13876" s="1">
        <f t="shared" si="1307"/>
        <v>0</v>
      </c>
      <c r="M13876" s="1">
        <v>1387400</v>
      </c>
      <c r="N13876" s="1" t="e">
        <f t="shared" ca="1" si="1308"/>
        <v>#REF!</v>
      </c>
      <c r="O13876" s="1" t="e">
        <f t="shared" ca="1" si="1309"/>
        <v>#REF!</v>
      </c>
      <c r="P13876" s="1" t="e">
        <f t="shared" ca="1" si="1310"/>
        <v>#REF!</v>
      </c>
      <c r="S13876" t="s">
        <v>11</v>
      </c>
      <c r="AA13876">
        <v>7.65</v>
      </c>
      <c r="AB13876">
        <v>7.65</v>
      </c>
      <c r="AC13876">
        <v>7.67</v>
      </c>
      <c r="AD13876">
        <v>7.69</v>
      </c>
    </row>
    <row r="13877" spans="1:30">
      <c r="A13877" s="1">
        <v>231.27350000000001</v>
      </c>
      <c r="B13877" s="1">
        <v>2340</v>
      </c>
      <c r="C13877" s="1">
        <v>2340</v>
      </c>
      <c r="D13877" s="1">
        <v>2340</v>
      </c>
      <c r="E13877" s="1">
        <f t="shared" si="1305"/>
        <v>2340</v>
      </c>
      <c r="F13877" s="1">
        <f t="shared" si="1306"/>
        <v>0</v>
      </c>
      <c r="H13877" s="1">
        <f t="shared" si="1307"/>
        <v>0</v>
      </c>
      <c r="M13877" s="1">
        <v>1387500</v>
      </c>
      <c r="N13877" s="1" t="e">
        <f t="shared" ca="1" si="1308"/>
        <v>#REF!</v>
      </c>
      <c r="O13877" s="1" t="e">
        <f t="shared" ca="1" si="1309"/>
        <v>#REF!</v>
      </c>
      <c r="P13877" s="1" t="e">
        <f t="shared" ca="1" si="1310"/>
        <v>#REF!</v>
      </c>
      <c r="S13877" t="s">
        <v>11</v>
      </c>
      <c r="AA13877">
        <v>7.65</v>
      </c>
      <c r="AB13877">
        <v>7.66</v>
      </c>
      <c r="AC13877">
        <v>7.67</v>
      </c>
      <c r="AD13877">
        <v>7.69</v>
      </c>
    </row>
    <row r="13878" spans="1:30">
      <c r="A13878" s="1">
        <v>231.2902</v>
      </c>
      <c r="B13878" s="1">
        <v>2340</v>
      </c>
      <c r="C13878" s="1">
        <v>2340</v>
      </c>
      <c r="D13878" s="1">
        <v>2340</v>
      </c>
      <c r="E13878" s="1">
        <f t="shared" si="1305"/>
        <v>2340</v>
      </c>
      <c r="F13878" s="1">
        <f t="shared" si="1306"/>
        <v>0</v>
      </c>
      <c r="H13878" s="1">
        <f t="shared" si="1307"/>
        <v>0</v>
      </c>
      <c r="M13878" s="1">
        <v>1387600</v>
      </c>
      <c r="N13878" s="1" t="e">
        <f t="shared" ca="1" si="1308"/>
        <v>#REF!</v>
      </c>
      <c r="O13878" s="1" t="e">
        <f t="shared" ca="1" si="1309"/>
        <v>#REF!</v>
      </c>
      <c r="P13878" s="1" t="e">
        <f t="shared" ca="1" si="1310"/>
        <v>#REF!</v>
      </c>
      <c r="S13878" t="s">
        <v>11</v>
      </c>
      <c r="AA13878">
        <v>7.65</v>
      </c>
      <c r="AB13878">
        <v>7.65</v>
      </c>
      <c r="AC13878">
        <v>7.67</v>
      </c>
      <c r="AD13878">
        <v>7.69</v>
      </c>
    </row>
    <row r="13879" spans="1:30">
      <c r="A13879" s="1">
        <v>231.30680000000001</v>
      </c>
      <c r="B13879" s="1">
        <v>2340</v>
      </c>
      <c r="C13879" s="1">
        <v>2340</v>
      </c>
      <c r="D13879" s="1">
        <v>2340</v>
      </c>
      <c r="E13879" s="1">
        <f t="shared" si="1305"/>
        <v>2340</v>
      </c>
      <c r="F13879" s="1">
        <f t="shared" si="1306"/>
        <v>0</v>
      </c>
      <c r="H13879" s="1">
        <f t="shared" si="1307"/>
        <v>0</v>
      </c>
      <c r="M13879" s="1">
        <v>1387700</v>
      </c>
      <c r="N13879" s="1" t="e">
        <f t="shared" ca="1" si="1308"/>
        <v>#REF!</v>
      </c>
      <c r="O13879" s="1" t="e">
        <f t="shared" ca="1" si="1309"/>
        <v>#REF!</v>
      </c>
      <c r="P13879" s="1" t="e">
        <f t="shared" ca="1" si="1310"/>
        <v>#REF!</v>
      </c>
      <c r="S13879" t="s">
        <v>11</v>
      </c>
      <c r="AA13879">
        <v>7.65</v>
      </c>
      <c r="AB13879">
        <v>7.66</v>
      </c>
      <c r="AC13879">
        <v>7.67</v>
      </c>
      <c r="AD13879">
        <v>7.69</v>
      </c>
    </row>
    <row r="13880" spans="1:30">
      <c r="A13880" s="1">
        <v>231.3235</v>
      </c>
      <c r="B13880" s="1">
        <v>2340</v>
      </c>
      <c r="C13880" s="1">
        <v>2340</v>
      </c>
      <c r="D13880" s="1">
        <v>2340</v>
      </c>
      <c r="E13880" s="1">
        <f t="shared" si="1305"/>
        <v>2340</v>
      </c>
      <c r="F13880" s="1">
        <f t="shared" si="1306"/>
        <v>0</v>
      </c>
      <c r="H13880" s="1">
        <f t="shared" si="1307"/>
        <v>0</v>
      </c>
      <c r="M13880" s="1">
        <v>1387800</v>
      </c>
      <c r="N13880" s="1" t="e">
        <f t="shared" ca="1" si="1308"/>
        <v>#REF!</v>
      </c>
      <c r="O13880" s="1" t="e">
        <f t="shared" ca="1" si="1309"/>
        <v>#REF!</v>
      </c>
      <c r="P13880" s="1" t="e">
        <f t="shared" ca="1" si="1310"/>
        <v>#REF!</v>
      </c>
      <c r="S13880" t="s">
        <v>11</v>
      </c>
      <c r="AA13880">
        <v>7.65</v>
      </c>
      <c r="AB13880">
        <v>7.66</v>
      </c>
      <c r="AC13880">
        <v>7.67</v>
      </c>
      <c r="AD13880">
        <v>7.69</v>
      </c>
    </row>
    <row r="13881" spans="1:30">
      <c r="A13881" s="1">
        <v>231.34020000000001</v>
      </c>
      <c r="B13881" s="1">
        <v>2340</v>
      </c>
      <c r="C13881" s="1">
        <v>2340</v>
      </c>
      <c r="D13881" s="1">
        <v>2340</v>
      </c>
      <c r="E13881" s="1">
        <f t="shared" si="1305"/>
        <v>2340</v>
      </c>
      <c r="F13881" s="1">
        <f t="shared" si="1306"/>
        <v>0</v>
      </c>
      <c r="H13881" s="1">
        <f t="shared" si="1307"/>
        <v>0</v>
      </c>
      <c r="M13881" s="1">
        <v>1387900</v>
      </c>
      <c r="N13881" s="1" t="e">
        <f t="shared" ca="1" si="1308"/>
        <v>#REF!</v>
      </c>
      <c r="O13881" s="1" t="e">
        <f t="shared" ca="1" si="1309"/>
        <v>#REF!</v>
      </c>
      <c r="P13881" s="1" t="e">
        <f t="shared" ca="1" si="1310"/>
        <v>#REF!</v>
      </c>
      <c r="S13881" t="s">
        <v>11</v>
      </c>
      <c r="AA13881">
        <v>7.65</v>
      </c>
      <c r="AB13881">
        <v>7.66</v>
      </c>
      <c r="AC13881">
        <v>7.67</v>
      </c>
      <c r="AD13881">
        <v>7.69</v>
      </c>
    </row>
    <row r="13882" spans="1:30">
      <c r="A13882" s="1">
        <v>231.35679999999999</v>
      </c>
      <c r="B13882" s="1">
        <v>2340</v>
      </c>
      <c r="C13882" s="1">
        <v>2340</v>
      </c>
      <c r="D13882" s="1">
        <v>2340</v>
      </c>
      <c r="E13882" s="1">
        <f t="shared" si="1305"/>
        <v>2340</v>
      </c>
      <c r="F13882" s="1">
        <f t="shared" si="1306"/>
        <v>0</v>
      </c>
      <c r="H13882" s="1">
        <f t="shared" si="1307"/>
        <v>0</v>
      </c>
      <c r="M13882" s="1">
        <v>1388000</v>
      </c>
      <c r="N13882" s="1" t="e">
        <f t="shared" ca="1" si="1308"/>
        <v>#REF!</v>
      </c>
      <c r="O13882" s="1" t="e">
        <f t="shared" ca="1" si="1309"/>
        <v>#REF!</v>
      </c>
      <c r="P13882" s="1" t="e">
        <f t="shared" ca="1" si="1310"/>
        <v>#REF!</v>
      </c>
      <c r="S13882" t="s">
        <v>11</v>
      </c>
      <c r="AA13882">
        <v>7.65</v>
      </c>
      <c r="AB13882">
        <v>7.66</v>
      </c>
      <c r="AC13882">
        <v>7.67</v>
      </c>
      <c r="AD13882">
        <v>7.69</v>
      </c>
    </row>
    <row r="13883" spans="1:30">
      <c r="A13883" s="1">
        <v>231.37350000000001</v>
      </c>
      <c r="B13883" s="1">
        <v>2340</v>
      </c>
      <c r="C13883" s="1">
        <v>2340</v>
      </c>
      <c r="D13883" s="1">
        <v>2340</v>
      </c>
      <c r="E13883" s="1">
        <f t="shared" si="1305"/>
        <v>2340</v>
      </c>
      <c r="F13883" s="1">
        <f t="shared" si="1306"/>
        <v>0</v>
      </c>
      <c r="H13883" s="1">
        <f t="shared" si="1307"/>
        <v>0</v>
      </c>
      <c r="M13883" s="1">
        <v>1388100</v>
      </c>
      <c r="N13883" s="1" t="e">
        <f t="shared" ca="1" si="1308"/>
        <v>#REF!</v>
      </c>
      <c r="O13883" s="1" t="e">
        <f t="shared" ca="1" si="1309"/>
        <v>#REF!</v>
      </c>
      <c r="P13883" s="1" t="e">
        <f t="shared" ca="1" si="1310"/>
        <v>#REF!</v>
      </c>
      <c r="S13883" t="s">
        <v>11</v>
      </c>
      <c r="AA13883">
        <v>7.65</v>
      </c>
      <c r="AB13883">
        <v>7.66</v>
      </c>
      <c r="AC13883">
        <v>7.67</v>
      </c>
      <c r="AD13883">
        <v>7.69</v>
      </c>
    </row>
    <row r="13884" spans="1:30">
      <c r="A13884" s="1">
        <v>231.39019999999999</v>
      </c>
      <c r="B13884" s="1">
        <v>2340</v>
      </c>
      <c r="C13884" s="1">
        <v>2340</v>
      </c>
      <c r="D13884" s="1">
        <v>2340</v>
      </c>
      <c r="E13884" s="1">
        <f t="shared" si="1305"/>
        <v>2340</v>
      </c>
      <c r="F13884" s="1">
        <f t="shared" si="1306"/>
        <v>0</v>
      </c>
      <c r="H13884" s="1">
        <f t="shared" si="1307"/>
        <v>0</v>
      </c>
      <c r="M13884" s="1">
        <v>1388200</v>
      </c>
      <c r="N13884" s="1" t="e">
        <f t="shared" ca="1" si="1308"/>
        <v>#REF!</v>
      </c>
      <c r="O13884" s="1" t="e">
        <f t="shared" ca="1" si="1309"/>
        <v>#REF!</v>
      </c>
      <c r="P13884" s="1" t="e">
        <f t="shared" ca="1" si="1310"/>
        <v>#REF!</v>
      </c>
      <c r="S13884" t="s">
        <v>11</v>
      </c>
      <c r="AA13884">
        <v>7.65</v>
      </c>
      <c r="AB13884">
        <v>7.66</v>
      </c>
      <c r="AC13884">
        <v>7.67</v>
      </c>
      <c r="AD13884">
        <v>7.69</v>
      </c>
    </row>
    <row r="13885" spans="1:30">
      <c r="A13885" s="1">
        <v>231.4068</v>
      </c>
      <c r="B13885" s="1">
        <v>2340</v>
      </c>
      <c r="C13885" s="1">
        <v>2340</v>
      </c>
      <c r="D13885" s="1">
        <v>2340</v>
      </c>
      <c r="E13885" s="1">
        <f t="shared" si="1305"/>
        <v>2340</v>
      </c>
      <c r="F13885" s="1">
        <f t="shared" si="1306"/>
        <v>0</v>
      </c>
      <c r="H13885" s="1">
        <f t="shared" si="1307"/>
        <v>0</v>
      </c>
      <c r="M13885" s="1">
        <v>1388300</v>
      </c>
      <c r="N13885" s="1" t="e">
        <f t="shared" ca="1" si="1308"/>
        <v>#REF!</v>
      </c>
      <c r="O13885" s="1" t="e">
        <f t="shared" ca="1" si="1309"/>
        <v>#REF!</v>
      </c>
      <c r="P13885" s="1" t="e">
        <f t="shared" ca="1" si="1310"/>
        <v>#REF!</v>
      </c>
      <c r="S13885" t="s">
        <v>11</v>
      </c>
      <c r="AA13885">
        <v>7.65</v>
      </c>
      <c r="AB13885">
        <v>7.65</v>
      </c>
      <c r="AC13885">
        <v>7.67</v>
      </c>
      <c r="AD13885">
        <v>7.69</v>
      </c>
    </row>
    <row r="13886" spans="1:30">
      <c r="A13886" s="1">
        <v>231.42349999999999</v>
      </c>
      <c r="B13886" s="1">
        <v>2340</v>
      </c>
      <c r="C13886" s="1">
        <v>2340</v>
      </c>
      <c r="D13886" s="1">
        <v>2340</v>
      </c>
      <c r="E13886" s="1">
        <f t="shared" si="1305"/>
        <v>2340</v>
      </c>
      <c r="F13886" s="1">
        <f t="shared" si="1306"/>
        <v>0</v>
      </c>
      <c r="H13886" s="1">
        <f t="shared" si="1307"/>
        <v>0</v>
      </c>
      <c r="M13886" s="1">
        <v>1388400</v>
      </c>
      <c r="N13886" s="1" t="e">
        <f t="shared" ca="1" si="1308"/>
        <v>#REF!</v>
      </c>
      <c r="O13886" s="1" t="e">
        <f t="shared" ca="1" si="1309"/>
        <v>#REF!</v>
      </c>
      <c r="P13886" s="1" t="e">
        <f t="shared" ca="1" si="1310"/>
        <v>#REF!</v>
      </c>
      <c r="S13886" t="s">
        <v>11</v>
      </c>
      <c r="AA13886">
        <v>7.65</v>
      </c>
      <c r="AB13886">
        <v>7.66</v>
      </c>
      <c r="AC13886">
        <v>7.67</v>
      </c>
      <c r="AD13886">
        <v>7.69</v>
      </c>
    </row>
    <row r="13887" spans="1:30">
      <c r="A13887" s="1">
        <v>231.4402</v>
      </c>
      <c r="B13887" s="1">
        <v>2340</v>
      </c>
      <c r="C13887" s="1">
        <v>2340</v>
      </c>
      <c r="D13887" s="1">
        <v>2340</v>
      </c>
      <c r="E13887" s="1">
        <f t="shared" si="1305"/>
        <v>2340</v>
      </c>
      <c r="F13887" s="1">
        <f t="shared" si="1306"/>
        <v>0</v>
      </c>
      <c r="H13887" s="1">
        <f t="shared" si="1307"/>
        <v>0</v>
      </c>
      <c r="M13887" s="1">
        <v>1388500</v>
      </c>
      <c r="N13887" s="1" t="e">
        <f t="shared" ca="1" si="1308"/>
        <v>#REF!</v>
      </c>
      <c r="O13887" s="1" t="e">
        <f t="shared" ca="1" si="1309"/>
        <v>#REF!</v>
      </c>
      <c r="P13887" s="1" t="e">
        <f t="shared" ca="1" si="1310"/>
        <v>#REF!</v>
      </c>
      <c r="S13887" t="s">
        <v>11</v>
      </c>
      <c r="AA13887">
        <v>7.65</v>
      </c>
      <c r="AB13887">
        <v>7.65</v>
      </c>
      <c r="AC13887">
        <v>7.67</v>
      </c>
      <c r="AD13887">
        <v>7.69</v>
      </c>
    </row>
    <row r="13888" spans="1:30">
      <c r="A13888" s="1">
        <v>231.45679999999999</v>
      </c>
      <c r="B13888" s="1">
        <v>2340</v>
      </c>
      <c r="C13888" s="1">
        <v>2340</v>
      </c>
      <c r="D13888" s="1">
        <v>2340</v>
      </c>
      <c r="E13888" s="1">
        <f t="shared" si="1305"/>
        <v>2340</v>
      </c>
      <c r="F13888" s="1">
        <f t="shared" si="1306"/>
        <v>0</v>
      </c>
      <c r="H13888" s="1">
        <f t="shared" si="1307"/>
        <v>0</v>
      </c>
      <c r="M13888" s="1">
        <v>1388600</v>
      </c>
      <c r="N13888" s="1" t="e">
        <f t="shared" ca="1" si="1308"/>
        <v>#REF!</v>
      </c>
      <c r="O13888" s="1" t="e">
        <f t="shared" ca="1" si="1309"/>
        <v>#REF!</v>
      </c>
      <c r="P13888" s="1" t="e">
        <f t="shared" ca="1" si="1310"/>
        <v>#REF!</v>
      </c>
      <c r="S13888" t="s">
        <v>11</v>
      </c>
      <c r="AA13888">
        <v>7.65</v>
      </c>
      <c r="AB13888">
        <v>7.66</v>
      </c>
      <c r="AC13888">
        <v>7.67</v>
      </c>
      <c r="AD13888">
        <v>7.69</v>
      </c>
    </row>
    <row r="13889" spans="1:30">
      <c r="A13889" s="1">
        <v>231.4735</v>
      </c>
      <c r="B13889" s="1">
        <v>2340</v>
      </c>
      <c r="C13889" s="1">
        <v>2340</v>
      </c>
      <c r="D13889" s="1">
        <v>2340</v>
      </c>
      <c r="E13889" s="1">
        <f t="shared" si="1305"/>
        <v>2340</v>
      </c>
      <c r="F13889" s="1">
        <f t="shared" si="1306"/>
        <v>0</v>
      </c>
      <c r="H13889" s="1">
        <f t="shared" si="1307"/>
        <v>0</v>
      </c>
      <c r="M13889" s="1">
        <v>1388700</v>
      </c>
      <c r="N13889" s="1" t="e">
        <f t="shared" ca="1" si="1308"/>
        <v>#REF!</v>
      </c>
      <c r="O13889" s="1" t="e">
        <f t="shared" ca="1" si="1309"/>
        <v>#REF!</v>
      </c>
      <c r="P13889" s="1" t="e">
        <f t="shared" ca="1" si="1310"/>
        <v>#REF!</v>
      </c>
      <c r="S13889" t="s">
        <v>11</v>
      </c>
      <c r="AA13889">
        <v>7.65</v>
      </c>
      <c r="AB13889">
        <v>7.65</v>
      </c>
      <c r="AC13889">
        <v>7.67</v>
      </c>
      <c r="AD13889">
        <v>7.69</v>
      </c>
    </row>
    <row r="13890" spans="1:30">
      <c r="A13890" s="1">
        <v>231.49019999999999</v>
      </c>
      <c r="B13890" s="1">
        <v>2340</v>
      </c>
      <c r="C13890" s="1">
        <v>2340</v>
      </c>
      <c r="D13890" s="1">
        <v>2340</v>
      </c>
      <c r="E13890" s="1">
        <f t="shared" ref="E13890:E13953" si="1311">AVERAGE(B13890:D13890)</f>
        <v>2340</v>
      </c>
      <c r="F13890" s="1">
        <f t="shared" ref="F13890:F13953" si="1312">STDEV(B13890:D13890)</f>
        <v>0</v>
      </c>
      <c r="H13890" s="1">
        <f t="shared" si="1307"/>
        <v>0</v>
      </c>
      <c r="M13890" s="1">
        <v>1388800</v>
      </c>
      <c r="N13890" s="1" t="e">
        <f t="shared" ca="1" si="1308"/>
        <v>#REF!</v>
      </c>
      <c r="O13890" s="1" t="e">
        <f t="shared" ca="1" si="1309"/>
        <v>#REF!</v>
      </c>
      <c r="P13890" s="1" t="e">
        <f t="shared" ca="1" si="1310"/>
        <v>#REF!</v>
      </c>
      <c r="S13890" t="s">
        <v>11</v>
      </c>
      <c r="AA13890">
        <v>7.65</v>
      </c>
      <c r="AB13890">
        <v>7.66</v>
      </c>
      <c r="AC13890">
        <v>7.67</v>
      </c>
      <c r="AD13890">
        <v>7.69</v>
      </c>
    </row>
    <row r="13891" spans="1:30">
      <c r="A13891" s="1">
        <v>231.5068</v>
      </c>
      <c r="B13891" s="1">
        <v>2340</v>
      </c>
      <c r="C13891" s="1">
        <v>2340</v>
      </c>
      <c r="D13891" s="1">
        <v>2340</v>
      </c>
      <c r="E13891" s="1">
        <f t="shared" si="1311"/>
        <v>2340</v>
      </c>
      <c r="F13891" s="1">
        <f t="shared" si="1312"/>
        <v>0</v>
      </c>
      <c r="H13891" s="1">
        <f t="shared" ref="H13891:H13954" si="1313">F13891*4.303/SQRT($G$2)</f>
        <v>0</v>
      </c>
      <c r="M13891" s="1">
        <v>1388900</v>
      </c>
      <c r="N13891" s="1" t="e">
        <f t="shared" ref="N13891:N13954" ca="1" si="1314">OFFSET($A$2,M13891,0)</f>
        <v>#REF!</v>
      </c>
      <c r="O13891" s="1" t="e">
        <f t="shared" ref="O13891:O13954" ca="1" si="1315">OFFSET($A$2,M13891,4)</f>
        <v>#REF!</v>
      </c>
      <c r="P13891" s="1" t="e">
        <f t="shared" ref="P13891:P13954" ca="1" si="1316">OFFSET($A$2,M13891,7)</f>
        <v>#REF!</v>
      </c>
      <c r="S13891" t="s">
        <v>11</v>
      </c>
      <c r="AA13891">
        <v>7.65</v>
      </c>
      <c r="AB13891">
        <v>7.65</v>
      </c>
      <c r="AC13891">
        <v>7.67</v>
      </c>
      <c r="AD13891">
        <v>7.69</v>
      </c>
    </row>
    <row r="13892" spans="1:30">
      <c r="A13892" s="1">
        <v>231.52350000000001</v>
      </c>
      <c r="B13892" s="1">
        <v>2340</v>
      </c>
      <c r="C13892" s="1">
        <v>2340</v>
      </c>
      <c r="D13892" s="1">
        <v>2340</v>
      </c>
      <c r="E13892" s="1">
        <f t="shared" si="1311"/>
        <v>2340</v>
      </c>
      <c r="F13892" s="1">
        <f t="shared" si="1312"/>
        <v>0</v>
      </c>
      <c r="H13892" s="1">
        <f t="shared" si="1313"/>
        <v>0</v>
      </c>
      <c r="M13892" s="1">
        <v>1389000</v>
      </c>
      <c r="N13892" s="1" t="e">
        <f t="shared" ca="1" si="1314"/>
        <v>#REF!</v>
      </c>
      <c r="O13892" s="1" t="e">
        <f t="shared" ca="1" si="1315"/>
        <v>#REF!</v>
      </c>
      <c r="P13892" s="1" t="e">
        <f t="shared" ca="1" si="1316"/>
        <v>#REF!</v>
      </c>
      <c r="S13892" t="s">
        <v>11</v>
      </c>
      <c r="AA13892">
        <v>7.65</v>
      </c>
      <c r="AB13892">
        <v>7.66</v>
      </c>
      <c r="AC13892">
        <v>7.67</v>
      </c>
      <c r="AD13892">
        <v>7.69</v>
      </c>
    </row>
    <row r="13893" spans="1:30">
      <c r="A13893" s="1">
        <v>231.5402</v>
      </c>
      <c r="B13893" s="1">
        <v>2340</v>
      </c>
      <c r="C13893" s="1">
        <v>2340</v>
      </c>
      <c r="D13893" s="1">
        <v>2340</v>
      </c>
      <c r="E13893" s="1">
        <f t="shared" si="1311"/>
        <v>2340</v>
      </c>
      <c r="F13893" s="1">
        <f t="shared" si="1312"/>
        <v>0</v>
      </c>
      <c r="H13893" s="1">
        <f t="shared" si="1313"/>
        <v>0</v>
      </c>
      <c r="M13893" s="1">
        <v>1389100</v>
      </c>
      <c r="N13893" s="1" t="e">
        <f t="shared" ca="1" si="1314"/>
        <v>#REF!</v>
      </c>
      <c r="O13893" s="1" t="e">
        <f t="shared" ca="1" si="1315"/>
        <v>#REF!</v>
      </c>
      <c r="P13893" s="1" t="e">
        <f t="shared" ca="1" si="1316"/>
        <v>#REF!</v>
      </c>
      <c r="S13893" t="s">
        <v>11</v>
      </c>
      <c r="AA13893">
        <v>7.65</v>
      </c>
      <c r="AB13893">
        <v>7.66</v>
      </c>
      <c r="AC13893">
        <v>7.67</v>
      </c>
      <c r="AD13893">
        <v>7.69</v>
      </c>
    </row>
    <row r="13894" spans="1:30">
      <c r="A13894" s="1">
        <v>231.55680000000001</v>
      </c>
      <c r="B13894" s="1">
        <v>2340</v>
      </c>
      <c r="C13894" s="1">
        <v>2340</v>
      </c>
      <c r="D13894" s="1">
        <v>2340</v>
      </c>
      <c r="E13894" s="1">
        <f t="shared" si="1311"/>
        <v>2340</v>
      </c>
      <c r="F13894" s="1">
        <f t="shared" si="1312"/>
        <v>0</v>
      </c>
      <c r="H13894" s="1">
        <f t="shared" si="1313"/>
        <v>0</v>
      </c>
      <c r="M13894" s="1">
        <v>1389200</v>
      </c>
      <c r="N13894" s="1" t="e">
        <f t="shared" ca="1" si="1314"/>
        <v>#REF!</v>
      </c>
      <c r="O13894" s="1" t="e">
        <f t="shared" ca="1" si="1315"/>
        <v>#REF!</v>
      </c>
      <c r="P13894" s="1" t="e">
        <f t="shared" ca="1" si="1316"/>
        <v>#REF!</v>
      </c>
      <c r="S13894" t="s">
        <v>11</v>
      </c>
      <c r="AA13894">
        <v>7.65</v>
      </c>
      <c r="AB13894">
        <v>7.66</v>
      </c>
      <c r="AC13894">
        <v>7.67</v>
      </c>
      <c r="AD13894">
        <v>7.69</v>
      </c>
    </row>
    <row r="13895" spans="1:30">
      <c r="A13895" s="1">
        <v>231.5735</v>
      </c>
      <c r="B13895" s="1">
        <v>2340</v>
      </c>
      <c r="C13895" s="1">
        <v>2340</v>
      </c>
      <c r="D13895" s="1">
        <v>2340</v>
      </c>
      <c r="E13895" s="1">
        <f t="shared" si="1311"/>
        <v>2340</v>
      </c>
      <c r="F13895" s="1">
        <f t="shared" si="1312"/>
        <v>0</v>
      </c>
      <c r="H13895" s="1">
        <f t="shared" si="1313"/>
        <v>0</v>
      </c>
      <c r="M13895" s="1">
        <v>1389300</v>
      </c>
      <c r="N13895" s="1" t="e">
        <f t="shared" ca="1" si="1314"/>
        <v>#REF!</v>
      </c>
      <c r="O13895" s="1" t="e">
        <f t="shared" ca="1" si="1315"/>
        <v>#REF!</v>
      </c>
      <c r="P13895" s="1" t="e">
        <f t="shared" ca="1" si="1316"/>
        <v>#REF!</v>
      </c>
      <c r="S13895" t="s">
        <v>11</v>
      </c>
      <c r="AA13895">
        <v>7.65</v>
      </c>
      <c r="AB13895">
        <v>7.66</v>
      </c>
      <c r="AC13895">
        <v>7.67</v>
      </c>
      <c r="AD13895">
        <v>7.69</v>
      </c>
    </row>
    <row r="13896" spans="1:30">
      <c r="A13896" s="1">
        <v>231.59020000000001</v>
      </c>
      <c r="B13896" s="1">
        <v>2340</v>
      </c>
      <c r="C13896" s="1">
        <v>2340</v>
      </c>
      <c r="D13896" s="1">
        <v>2340</v>
      </c>
      <c r="E13896" s="1">
        <f t="shared" si="1311"/>
        <v>2340</v>
      </c>
      <c r="F13896" s="1">
        <f t="shared" si="1312"/>
        <v>0</v>
      </c>
      <c r="H13896" s="1">
        <f t="shared" si="1313"/>
        <v>0</v>
      </c>
      <c r="M13896" s="1">
        <v>1389400</v>
      </c>
      <c r="N13896" s="1" t="e">
        <f t="shared" ca="1" si="1314"/>
        <v>#REF!</v>
      </c>
      <c r="O13896" s="1" t="e">
        <f t="shared" ca="1" si="1315"/>
        <v>#REF!</v>
      </c>
      <c r="P13896" s="1" t="e">
        <f t="shared" ca="1" si="1316"/>
        <v>#REF!</v>
      </c>
      <c r="S13896" t="s">
        <v>11</v>
      </c>
      <c r="AA13896">
        <v>7.65</v>
      </c>
      <c r="AB13896">
        <v>7.66</v>
      </c>
      <c r="AC13896">
        <v>7.67</v>
      </c>
      <c r="AD13896">
        <v>7.69</v>
      </c>
    </row>
    <row r="13897" spans="1:30">
      <c r="A13897" s="1">
        <v>231.60679999999999</v>
      </c>
      <c r="B13897" s="1">
        <v>2340</v>
      </c>
      <c r="C13897" s="1">
        <v>2340</v>
      </c>
      <c r="D13897" s="1">
        <v>2340</v>
      </c>
      <c r="E13897" s="1">
        <f t="shared" si="1311"/>
        <v>2340</v>
      </c>
      <c r="F13897" s="1">
        <f t="shared" si="1312"/>
        <v>0</v>
      </c>
      <c r="H13897" s="1">
        <f t="shared" si="1313"/>
        <v>0</v>
      </c>
      <c r="M13897" s="1">
        <v>1389500</v>
      </c>
      <c r="N13897" s="1" t="e">
        <f t="shared" ca="1" si="1314"/>
        <v>#REF!</v>
      </c>
      <c r="O13897" s="1" t="e">
        <f t="shared" ca="1" si="1315"/>
        <v>#REF!</v>
      </c>
      <c r="P13897" s="1" t="e">
        <f t="shared" ca="1" si="1316"/>
        <v>#REF!</v>
      </c>
      <c r="S13897" t="s">
        <v>11</v>
      </c>
      <c r="AA13897">
        <v>7.65</v>
      </c>
      <c r="AB13897">
        <v>7.66</v>
      </c>
      <c r="AC13897">
        <v>7.67</v>
      </c>
      <c r="AD13897">
        <v>7.69</v>
      </c>
    </row>
    <row r="13898" spans="1:30">
      <c r="A13898" s="1">
        <v>231.62350000000001</v>
      </c>
      <c r="B13898" s="1">
        <v>2340</v>
      </c>
      <c r="C13898" s="1">
        <v>2340</v>
      </c>
      <c r="D13898" s="1">
        <v>2340</v>
      </c>
      <c r="E13898" s="1">
        <f t="shared" si="1311"/>
        <v>2340</v>
      </c>
      <c r="F13898" s="1">
        <f t="shared" si="1312"/>
        <v>0</v>
      </c>
      <c r="H13898" s="1">
        <f t="shared" si="1313"/>
        <v>0</v>
      </c>
      <c r="M13898" s="1">
        <v>1389600</v>
      </c>
      <c r="N13898" s="1" t="e">
        <f t="shared" ca="1" si="1314"/>
        <v>#REF!</v>
      </c>
      <c r="O13898" s="1" t="e">
        <f t="shared" ca="1" si="1315"/>
        <v>#REF!</v>
      </c>
      <c r="P13898" s="1" t="e">
        <f t="shared" ca="1" si="1316"/>
        <v>#REF!</v>
      </c>
      <c r="S13898" t="s">
        <v>11</v>
      </c>
      <c r="AA13898">
        <v>7.65</v>
      </c>
      <c r="AB13898">
        <v>7.66</v>
      </c>
      <c r="AC13898">
        <v>7.67</v>
      </c>
      <c r="AD13898">
        <v>7.69</v>
      </c>
    </row>
    <row r="13899" spans="1:30">
      <c r="A13899" s="1">
        <v>231.64019999999999</v>
      </c>
      <c r="B13899" s="1">
        <v>2340</v>
      </c>
      <c r="C13899" s="1">
        <v>2340</v>
      </c>
      <c r="D13899" s="1">
        <v>2340</v>
      </c>
      <c r="E13899" s="1">
        <f t="shared" si="1311"/>
        <v>2340</v>
      </c>
      <c r="F13899" s="1">
        <f t="shared" si="1312"/>
        <v>0</v>
      </c>
      <c r="H13899" s="1">
        <f t="shared" si="1313"/>
        <v>0</v>
      </c>
      <c r="M13899" s="1">
        <v>1389700</v>
      </c>
      <c r="N13899" s="1" t="e">
        <f t="shared" ca="1" si="1314"/>
        <v>#REF!</v>
      </c>
      <c r="O13899" s="1" t="e">
        <f t="shared" ca="1" si="1315"/>
        <v>#REF!</v>
      </c>
      <c r="P13899" s="1" t="e">
        <f t="shared" ca="1" si="1316"/>
        <v>#REF!</v>
      </c>
      <c r="S13899" t="s">
        <v>11</v>
      </c>
      <c r="AA13899">
        <v>7.65</v>
      </c>
      <c r="AB13899">
        <v>7.66</v>
      </c>
      <c r="AC13899">
        <v>7.67</v>
      </c>
      <c r="AD13899">
        <v>7.69</v>
      </c>
    </row>
    <row r="13900" spans="1:30">
      <c r="A13900" s="1">
        <v>231.6568</v>
      </c>
      <c r="B13900" s="1">
        <v>2340</v>
      </c>
      <c r="C13900" s="1">
        <v>2340</v>
      </c>
      <c r="D13900" s="1">
        <v>2340</v>
      </c>
      <c r="E13900" s="1">
        <f t="shared" si="1311"/>
        <v>2340</v>
      </c>
      <c r="F13900" s="1">
        <f t="shared" si="1312"/>
        <v>0</v>
      </c>
      <c r="H13900" s="1">
        <f t="shared" si="1313"/>
        <v>0</v>
      </c>
      <c r="M13900" s="1">
        <v>1389800</v>
      </c>
      <c r="N13900" s="1" t="e">
        <f t="shared" ca="1" si="1314"/>
        <v>#REF!</v>
      </c>
      <c r="O13900" s="1" t="e">
        <f t="shared" ca="1" si="1315"/>
        <v>#REF!</v>
      </c>
      <c r="P13900" s="1" t="e">
        <f t="shared" ca="1" si="1316"/>
        <v>#REF!</v>
      </c>
      <c r="S13900" t="s">
        <v>11</v>
      </c>
      <c r="AA13900">
        <v>7.65</v>
      </c>
      <c r="AB13900">
        <v>7.65</v>
      </c>
      <c r="AC13900">
        <v>7.67</v>
      </c>
      <c r="AD13900">
        <v>7.69</v>
      </c>
    </row>
    <row r="13901" spans="1:30">
      <c r="A13901" s="1">
        <v>231.67349999999999</v>
      </c>
      <c r="B13901" s="1">
        <v>2340</v>
      </c>
      <c r="C13901" s="1">
        <v>2340</v>
      </c>
      <c r="D13901" s="1">
        <v>2340</v>
      </c>
      <c r="E13901" s="1">
        <f t="shared" si="1311"/>
        <v>2340</v>
      </c>
      <c r="F13901" s="1">
        <f t="shared" si="1312"/>
        <v>0</v>
      </c>
      <c r="H13901" s="1">
        <f t="shared" si="1313"/>
        <v>0</v>
      </c>
      <c r="M13901" s="1">
        <v>1389900</v>
      </c>
      <c r="N13901" s="1" t="e">
        <f t="shared" ca="1" si="1314"/>
        <v>#REF!</v>
      </c>
      <c r="O13901" s="1" t="e">
        <f t="shared" ca="1" si="1315"/>
        <v>#REF!</v>
      </c>
      <c r="P13901" s="1" t="e">
        <f t="shared" ca="1" si="1316"/>
        <v>#REF!</v>
      </c>
      <c r="S13901" t="s">
        <v>11</v>
      </c>
      <c r="AA13901">
        <v>7.65</v>
      </c>
      <c r="AB13901">
        <v>7.66</v>
      </c>
      <c r="AC13901">
        <v>7.67</v>
      </c>
      <c r="AD13901">
        <v>7.69</v>
      </c>
    </row>
    <row r="13902" spans="1:30">
      <c r="A13902" s="1">
        <v>231.6902</v>
      </c>
      <c r="B13902" s="1">
        <v>2340</v>
      </c>
      <c r="C13902" s="1">
        <v>2340</v>
      </c>
      <c r="D13902" s="1">
        <v>2340</v>
      </c>
      <c r="E13902" s="1">
        <f t="shared" si="1311"/>
        <v>2340</v>
      </c>
      <c r="F13902" s="1">
        <f t="shared" si="1312"/>
        <v>0</v>
      </c>
      <c r="H13902" s="1">
        <f t="shared" si="1313"/>
        <v>0</v>
      </c>
      <c r="M13902" s="1">
        <v>1390000</v>
      </c>
      <c r="N13902" s="1" t="e">
        <f t="shared" ca="1" si="1314"/>
        <v>#REF!</v>
      </c>
      <c r="O13902" s="1" t="e">
        <f t="shared" ca="1" si="1315"/>
        <v>#REF!</v>
      </c>
      <c r="P13902" s="1" t="e">
        <f t="shared" ca="1" si="1316"/>
        <v>#REF!</v>
      </c>
      <c r="S13902" t="s">
        <v>11</v>
      </c>
      <c r="AA13902">
        <v>7.65</v>
      </c>
      <c r="AB13902">
        <v>7.65</v>
      </c>
      <c r="AC13902">
        <v>7.67</v>
      </c>
      <c r="AD13902">
        <v>7.69</v>
      </c>
    </row>
    <row r="13903" spans="1:30">
      <c r="A13903" s="1">
        <v>231.70679999999999</v>
      </c>
      <c r="B13903" s="1">
        <v>2340</v>
      </c>
      <c r="C13903" s="1">
        <v>2340</v>
      </c>
      <c r="D13903" s="1">
        <v>2340</v>
      </c>
      <c r="E13903" s="1">
        <f t="shared" si="1311"/>
        <v>2340</v>
      </c>
      <c r="F13903" s="1">
        <f t="shared" si="1312"/>
        <v>0</v>
      </c>
      <c r="H13903" s="1">
        <f t="shared" si="1313"/>
        <v>0</v>
      </c>
      <c r="M13903" s="1">
        <v>1390100</v>
      </c>
      <c r="N13903" s="1" t="e">
        <f t="shared" ca="1" si="1314"/>
        <v>#REF!</v>
      </c>
      <c r="O13903" s="1" t="e">
        <f t="shared" ca="1" si="1315"/>
        <v>#REF!</v>
      </c>
      <c r="P13903" s="1" t="e">
        <f t="shared" ca="1" si="1316"/>
        <v>#REF!</v>
      </c>
      <c r="S13903" t="s">
        <v>11</v>
      </c>
      <c r="AA13903">
        <v>7.65</v>
      </c>
      <c r="AB13903">
        <v>7.66</v>
      </c>
      <c r="AC13903">
        <v>7.67</v>
      </c>
      <c r="AD13903">
        <v>7.69</v>
      </c>
    </row>
    <row r="13904" spans="1:30">
      <c r="A13904" s="1">
        <v>231.7235</v>
      </c>
      <c r="B13904" s="1">
        <v>2340</v>
      </c>
      <c r="C13904" s="1">
        <v>2340</v>
      </c>
      <c r="D13904" s="1">
        <v>2340</v>
      </c>
      <c r="E13904" s="1">
        <f t="shared" si="1311"/>
        <v>2340</v>
      </c>
      <c r="F13904" s="1">
        <f t="shared" si="1312"/>
        <v>0</v>
      </c>
      <c r="H13904" s="1">
        <f t="shared" si="1313"/>
        <v>0</v>
      </c>
      <c r="M13904" s="1">
        <v>1390200</v>
      </c>
      <c r="N13904" s="1" t="e">
        <f t="shared" ca="1" si="1314"/>
        <v>#REF!</v>
      </c>
      <c r="O13904" s="1" t="e">
        <f t="shared" ca="1" si="1315"/>
        <v>#REF!</v>
      </c>
      <c r="P13904" s="1" t="e">
        <f t="shared" ca="1" si="1316"/>
        <v>#REF!</v>
      </c>
      <c r="S13904" t="s">
        <v>11</v>
      </c>
      <c r="AA13904">
        <v>7.65</v>
      </c>
      <c r="AB13904">
        <v>7.65</v>
      </c>
      <c r="AC13904">
        <v>7.67</v>
      </c>
      <c r="AD13904">
        <v>7.69</v>
      </c>
    </row>
    <row r="13905" spans="1:30">
      <c r="A13905" s="1">
        <v>231.74019999999999</v>
      </c>
      <c r="B13905" s="1">
        <v>2340</v>
      </c>
      <c r="C13905" s="1">
        <v>2340</v>
      </c>
      <c r="D13905" s="1">
        <v>2340</v>
      </c>
      <c r="E13905" s="1">
        <f t="shared" si="1311"/>
        <v>2340</v>
      </c>
      <c r="F13905" s="1">
        <f t="shared" si="1312"/>
        <v>0</v>
      </c>
      <c r="H13905" s="1">
        <f t="shared" si="1313"/>
        <v>0</v>
      </c>
      <c r="M13905" s="1">
        <v>1390300</v>
      </c>
      <c r="N13905" s="1" t="e">
        <f t="shared" ca="1" si="1314"/>
        <v>#REF!</v>
      </c>
      <c r="O13905" s="1" t="e">
        <f t="shared" ca="1" si="1315"/>
        <v>#REF!</v>
      </c>
      <c r="P13905" s="1" t="e">
        <f t="shared" ca="1" si="1316"/>
        <v>#REF!</v>
      </c>
      <c r="S13905" t="s">
        <v>11</v>
      </c>
      <c r="AA13905">
        <v>7.65</v>
      </c>
      <c r="AB13905">
        <v>7.66</v>
      </c>
      <c r="AC13905">
        <v>7.67</v>
      </c>
      <c r="AD13905">
        <v>7.69</v>
      </c>
    </row>
    <row r="13906" spans="1:30">
      <c r="A13906" s="1">
        <v>231.7568</v>
      </c>
      <c r="B13906" s="1">
        <v>2340</v>
      </c>
      <c r="C13906" s="1">
        <v>2340</v>
      </c>
      <c r="D13906" s="1">
        <v>2340</v>
      </c>
      <c r="E13906" s="1">
        <f t="shared" si="1311"/>
        <v>2340</v>
      </c>
      <c r="F13906" s="1">
        <f t="shared" si="1312"/>
        <v>0</v>
      </c>
      <c r="H13906" s="1">
        <f t="shared" si="1313"/>
        <v>0</v>
      </c>
      <c r="M13906" s="1">
        <v>1390400</v>
      </c>
      <c r="N13906" s="1" t="e">
        <f t="shared" ca="1" si="1314"/>
        <v>#REF!</v>
      </c>
      <c r="O13906" s="1" t="e">
        <f t="shared" ca="1" si="1315"/>
        <v>#REF!</v>
      </c>
      <c r="P13906" s="1" t="e">
        <f t="shared" ca="1" si="1316"/>
        <v>#REF!</v>
      </c>
      <c r="S13906" t="s">
        <v>11</v>
      </c>
      <c r="AA13906">
        <v>7.65</v>
      </c>
      <c r="AB13906">
        <v>7.65</v>
      </c>
      <c r="AC13906">
        <v>7.67</v>
      </c>
      <c r="AD13906">
        <v>7.69</v>
      </c>
    </row>
    <row r="13907" spans="1:30">
      <c r="A13907" s="1">
        <v>231.77350000000001</v>
      </c>
      <c r="B13907" s="1">
        <v>2340</v>
      </c>
      <c r="C13907" s="1">
        <v>2340</v>
      </c>
      <c r="D13907" s="1">
        <v>2340</v>
      </c>
      <c r="E13907" s="1">
        <f t="shared" si="1311"/>
        <v>2340</v>
      </c>
      <c r="F13907" s="1">
        <f t="shared" si="1312"/>
        <v>0</v>
      </c>
      <c r="H13907" s="1">
        <f t="shared" si="1313"/>
        <v>0</v>
      </c>
      <c r="M13907" s="1">
        <v>1390500</v>
      </c>
      <c r="N13907" s="1" t="e">
        <f t="shared" ca="1" si="1314"/>
        <v>#REF!</v>
      </c>
      <c r="O13907" s="1" t="e">
        <f t="shared" ca="1" si="1315"/>
        <v>#REF!</v>
      </c>
      <c r="P13907" s="1" t="e">
        <f t="shared" ca="1" si="1316"/>
        <v>#REF!</v>
      </c>
      <c r="S13907" t="s">
        <v>11</v>
      </c>
      <c r="AA13907">
        <v>7.65</v>
      </c>
      <c r="AB13907">
        <v>7.66</v>
      </c>
      <c r="AC13907">
        <v>7.67</v>
      </c>
      <c r="AD13907">
        <v>7.69</v>
      </c>
    </row>
    <row r="13908" spans="1:30">
      <c r="A13908" s="1">
        <v>231.7902</v>
      </c>
      <c r="B13908" s="1">
        <v>2340</v>
      </c>
      <c r="C13908" s="1">
        <v>2340</v>
      </c>
      <c r="D13908" s="1">
        <v>2340</v>
      </c>
      <c r="E13908" s="1">
        <f t="shared" si="1311"/>
        <v>2340</v>
      </c>
      <c r="F13908" s="1">
        <f t="shared" si="1312"/>
        <v>0</v>
      </c>
      <c r="H13908" s="1">
        <f t="shared" si="1313"/>
        <v>0</v>
      </c>
      <c r="M13908" s="1">
        <v>1390600</v>
      </c>
      <c r="N13908" s="1" t="e">
        <f t="shared" ca="1" si="1314"/>
        <v>#REF!</v>
      </c>
      <c r="O13908" s="1" t="e">
        <f t="shared" ca="1" si="1315"/>
        <v>#REF!</v>
      </c>
      <c r="P13908" s="1" t="e">
        <f t="shared" ca="1" si="1316"/>
        <v>#REF!</v>
      </c>
      <c r="S13908" t="s">
        <v>11</v>
      </c>
      <c r="AA13908">
        <v>7.65</v>
      </c>
      <c r="AB13908">
        <v>7.65</v>
      </c>
      <c r="AC13908">
        <v>7.67</v>
      </c>
      <c r="AD13908">
        <v>7.69</v>
      </c>
    </row>
    <row r="13909" spans="1:30">
      <c r="A13909" s="1">
        <v>231.80680000000001</v>
      </c>
      <c r="B13909" s="1">
        <v>2340</v>
      </c>
      <c r="C13909" s="1">
        <v>2340</v>
      </c>
      <c r="D13909" s="1">
        <v>2340</v>
      </c>
      <c r="E13909" s="1">
        <f t="shared" si="1311"/>
        <v>2340</v>
      </c>
      <c r="F13909" s="1">
        <f t="shared" si="1312"/>
        <v>0</v>
      </c>
      <c r="H13909" s="1">
        <f t="shared" si="1313"/>
        <v>0</v>
      </c>
      <c r="M13909" s="1">
        <v>1390700</v>
      </c>
      <c r="N13909" s="1" t="e">
        <f t="shared" ca="1" si="1314"/>
        <v>#REF!</v>
      </c>
      <c r="O13909" s="1" t="e">
        <f t="shared" ca="1" si="1315"/>
        <v>#REF!</v>
      </c>
      <c r="P13909" s="1" t="e">
        <f t="shared" ca="1" si="1316"/>
        <v>#REF!</v>
      </c>
      <c r="S13909" t="s">
        <v>11</v>
      </c>
      <c r="AA13909">
        <v>7.65</v>
      </c>
      <c r="AB13909">
        <v>7.66</v>
      </c>
      <c r="AC13909">
        <v>7.67</v>
      </c>
      <c r="AD13909">
        <v>7.69</v>
      </c>
    </row>
    <row r="13910" spans="1:30">
      <c r="A13910" s="1">
        <v>231.8235</v>
      </c>
      <c r="B13910" s="1">
        <v>2340</v>
      </c>
      <c r="C13910" s="1">
        <v>2340</v>
      </c>
      <c r="D13910" s="1">
        <v>2340</v>
      </c>
      <c r="E13910" s="1">
        <f t="shared" si="1311"/>
        <v>2340</v>
      </c>
      <c r="F13910" s="1">
        <f t="shared" si="1312"/>
        <v>0</v>
      </c>
      <c r="H13910" s="1">
        <f t="shared" si="1313"/>
        <v>0</v>
      </c>
      <c r="M13910" s="1">
        <v>1390800</v>
      </c>
      <c r="N13910" s="1" t="e">
        <f t="shared" ca="1" si="1314"/>
        <v>#REF!</v>
      </c>
      <c r="O13910" s="1" t="e">
        <f t="shared" ca="1" si="1315"/>
        <v>#REF!</v>
      </c>
      <c r="P13910" s="1" t="e">
        <f t="shared" ca="1" si="1316"/>
        <v>#REF!</v>
      </c>
      <c r="S13910" t="s">
        <v>11</v>
      </c>
      <c r="AA13910">
        <v>7.65</v>
      </c>
      <c r="AB13910">
        <v>7.65</v>
      </c>
      <c r="AC13910">
        <v>7.67</v>
      </c>
      <c r="AD13910">
        <v>7.69</v>
      </c>
    </row>
    <row r="13911" spans="1:30">
      <c r="A13911" s="1">
        <v>231.84020000000001</v>
      </c>
      <c r="B13911" s="1">
        <v>2340</v>
      </c>
      <c r="C13911" s="1">
        <v>2340</v>
      </c>
      <c r="D13911" s="1">
        <v>2340</v>
      </c>
      <c r="E13911" s="1">
        <f t="shared" si="1311"/>
        <v>2340</v>
      </c>
      <c r="F13911" s="1">
        <f t="shared" si="1312"/>
        <v>0</v>
      </c>
      <c r="H13911" s="1">
        <f t="shared" si="1313"/>
        <v>0</v>
      </c>
      <c r="M13911" s="1">
        <v>1390900</v>
      </c>
      <c r="N13911" s="1" t="e">
        <f t="shared" ca="1" si="1314"/>
        <v>#REF!</v>
      </c>
      <c r="O13911" s="1" t="e">
        <f t="shared" ca="1" si="1315"/>
        <v>#REF!</v>
      </c>
      <c r="P13911" s="1" t="e">
        <f t="shared" ca="1" si="1316"/>
        <v>#REF!</v>
      </c>
      <c r="S13911" t="s">
        <v>11</v>
      </c>
      <c r="AA13911">
        <v>7.65</v>
      </c>
      <c r="AB13911">
        <v>7.66</v>
      </c>
      <c r="AC13911">
        <v>7.67</v>
      </c>
      <c r="AD13911">
        <v>7.69</v>
      </c>
    </row>
    <row r="13912" spans="1:30">
      <c r="A13912" s="1">
        <v>231.85679999999999</v>
      </c>
      <c r="B13912" s="1">
        <v>2340</v>
      </c>
      <c r="C13912" s="1">
        <v>2340</v>
      </c>
      <c r="D13912" s="1">
        <v>2340</v>
      </c>
      <c r="E13912" s="1">
        <f t="shared" si="1311"/>
        <v>2340</v>
      </c>
      <c r="F13912" s="1">
        <f t="shared" si="1312"/>
        <v>0</v>
      </c>
      <c r="H13912" s="1">
        <f t="shared" si="1313"/>
        <v>0</v>
      </c>
      <c r="M13912" s="1">
        <v>1391000</v>
      </c>
      <c r="N13912" s="1" t="e">
        <f t="shared" ca="1" si="1314"/>
        <v>#REF!</v>
      </c>
      <c r="O13912" s="1" t="e">
        <f t="shared" ca="1" si="1315"/>
        <v>#REF!</v>
      </c>
      <c r="P13912" s="1" t="e">
        <f t="shared" ca="1" si="1316"/>
        <v>#REF!</v>
      </c>
      <c r="S13912" t="s">
        <v>11</v>
      </c>
      <c r="AA13912">
        <v>7.65</v>
      </c>
      <c r="AB13912">
        <v>7.65</v>
      </c>
      <c r="AC13912">
        <v>7.67</v>
      </c>
      <c r="AD13912">
        <v>7.69</v>
      </c>
    </row>
    <row r="13913" spans="1:30">
      <c r="A13913" s="1">
        <v>231.87350000000001</v>
      </c>
      <c r="B13913" s="1">
        <v>2340</v>
      </c>
      <c r="C13913" s="1">
        <v>2340</v>
      </c>
      <c r="D13913" s="1">
        <v>2340</v>
      </c>
      <c r="E13913" s="1">
        <f t="shared" si="1311"/>
        <v>2340</v>
      </c>
      <c r="F13913" s="1">
        <f t="shared" si="1312"/>
        <v>0</v>
      </c>
      <c r="H13913" s="1">
        <f t="shared" si="1313"/>
        <v>0</v>
      </c>
      <c r="M13913" s="1">
        <v>1391100</v>
      </c>
      <c r="N13913" s="1" t="e">
        <f t="shared" ca="1" si="1314"/>
        <v>#REF!</v>
      </c>
      <c r="O13913" s="1" t="e">
        <f t="shared" ca="1" si="1315"/>
        <v>#REF!</v>
      </c>
      <c r="P13913" s="1" t="e">
        <f t="shared" ca="1" si="1316"/>
        <v>#REF!</v>
      </c>
      <c r="S13913" t="s">
        <v>11</v>
      </c>
      <c r="AA13913">
        <v>7.65</v>
      </c>
      <c r="AB13913">
        <v>7.66</v>
      </c>
      <c r="AC13913">
        <v>7.67</v>
      </c>
      <c r="AD13913">
        <v>7.69</v>
      </c>
    </row>
    <row r="13914" spans="1:30">
      <c r="A13914" s="1">
        <v>231.89019999999999</v>
      </c>
      <c r="B13914" s="1">
        <v>2340</v>
      </c>
      <c r="C13914" s="1">
        <v>2340</v>
      </c>
      <c r="D13914" s="1">
        <v>2340</v>
      </c>
      <c r="E13914" s="1">
        <f t="shared" si="1311"/>
        <v>2340</v>
      </c>
      <c r="F13914" s="1">
        <f t="shared" si="1312"/>
        <v>0</v>
      </c>
      <c r="H13914" s="1">
        <f t="shared" si="1313"/>
        <v>0</v>
      </c>
      <c r="M13914" s="1">
        <v>1391200</v>
      </c>
      <c r="N13914" s="1" t="e">
        <f t="shared" ca="1" si="1314"/>
        <v>#REF!</v>
      </c>
      <c r="O13914" s="1" t="e">
        <f t="shared" ca="1" si="1315"/>
        <v>#REF!</v>
      </c>
      <c r="P13914" s="1" t="e">
        <f t="shared" ca="1" si="1316"/>
        <v>#REF!</v>
      </c>
      <c r="S13914" t="s">
        <v>11</v>
      </c>
      <c r="AA13914">
        <v>7.65</v>
      </c>
      <c r="AB13914">
        <v>7.65</v>
      </c>
      <c r="AC13914">
        <v>7.67</v>
      </c>
      <c r="AD13914">
        <v>7.69</v>
      </c>
    </row>
    <row r="13915" spans="1:30">
      <c r="A13915" s="1">
        <v>231.9068</v>
      </c>
      <c r="B13915" s="1">
        <v>2340</v>
      </c>
      <c r="C13915" s="1">
        <v>2340</v>
      </c>
      <c r="D13915" s="1">
        <v>2340</v>
      </c>
      <c r="E13915" s="1">
        <f t="shared" si="1311"/>
        <v>2340</v>
      </c>
      <c r="F13915" s="1">
        <f t="shared" si="1312"/>
        <v>0</v>
      </c>
      <c r="H13915" s="1">
        <f t="shared" si="1313"/>
        <v>0</v>
      </c>
      <c r="M13915" s="1">
        <v>1391300</v>
      </c>
      <c r="N13915" s="1" t="e">
        <f t="shared" ca="1" si="1314"/>
        <v>#REF!</v>
      </c>
      <c r="O13915" s="1" t="e">
        <f t="shared" ca="1" si="1315"/>
        <v>#REF!</v>
      </c>
      <c r="P13915" s="1" t="e">
        <f t="shared" ca="1" si="1316"/>
        <v>#REF!</v>
      </c>
      <c r="S13915" t="s">
        <v>11</v>
      </c>
      <c r="AA13915">
        <v>7.65</v>
      </c>
      <c r="AB13915">
        <v>7.66</v>
      </c>
      <c r="AC13915">
        <v>7.67</v>
      </c>
      <c r="AD13915">
        <v>7.69</v>
      </c>
    </row>
    <row r="13916" spans="1:30">
      <c r="A13916" s="1">
        <v>231.92349999999999</v>
      </c>
      <c r="B13916" s="1">
        <v>2340</v>
      </c>
      <c r="C13916" s="1">
        <v>2340</v>
      </c>
      <c r="D13916" s="1">
        <v>2340</v>
      </c>
      <c r="E13916" s="1">
        <f t="shared" si="1311"/>
        <v>2340</v>
      </c>
      <c r="F13916" s="1">
        <f t="shared" si="1312"/>
        <v>0</v>
      </c>
      <c r="H13916" s="1">
        <f t="shared" si="1313"/>
        <v>0</v>
      </c>
      <c r="M13916" s="1">
        <v>1391400</v>
      </c>
      <c r="N13916" s="1" t="e">
        <f t="shared" ca="1" si="1314"/>
        <v>#REF!</v>
      </c>
      <c r="O13916" s="1" t="e">
        <f t="shared" ca="1" si="1315"/>
        <v>#REF!</v>
      </c>
      <c r="P13916" s="1" t="e">
        <f t="shared" ca="1" si="1316"/>
        <v>#REF!</v>
      </c>
      <c r="S13916" t="s">
        <v>11</v>
      </c>
      <c r="AA13916">
        <v>7.65</v>
      </c>
      <c r="AB13916">
        <v>7.65</v>
      </c>
      <c r="AC13916">
        <v>7.67</v>
      </c>
      <c r="AD13916">
        <v>7.69</v>
      </c>
    </row>
    <row r="13917" spans="1:30">
      <c r="A13917" s="1">
        <v>231.9402</v>
      </c>
      <c r="B13917" s="1">
        <v>2340</v>
      </c>
      <c r="C13917" s="1">
        <v>2340</v>
      </c>
      <c r="D13917" s="1">
        <v>2340</v>
      </c>
      <c r="E13917" s="1">
        <f t="shared" si="1311"/>
        <v>2340</v>
      </c>
      <c r="F13917" s="1">
        <f t="shared" si="1312"/>
        <v>0</v>
      </c>
      <c r="H13917" s="1">
        <f t="shared" si="1313"/>
        <v>0</v>
      </c>
      <c r="M13917" s="1">
        <v>1391500</v>
      </c>
      <c r="N13917" s="1" t="e">
        <f t="shared" ca="1" si="1314"/>
        <v>#REF!</v>
      </c>
      <c r="O13917" s="1" t="e">
        <f t="shared" ca="1" si="1315"/>
        <v>#REF!</v>
      </c>
      <c r="P13917" s="1" t="e">
        <f t="shared" ca="1" si="1316"/>
        <v>#REF!</v>
      </c>
      <c r="S13917" t="s">
        <v>11</v>
      </c>
      <c r="AA13917">
        <v>7.65</v>
      </c>
      <c r="AB13917">
        <v>7.66</v>
      </c>
      <c r="AC13917">
        <v>7.67</v>
      </c>
      <c r="AD13917">
        <v>7.69</v>
      </c>
    </row>
    <row r="13918" spans="1:30">
      <c r="A13918" s="1">
        <v>231.95679999999999</v>
      </c>
      <c r="B13918" s="1">
        <v>2340</v>
      </c>
      <c r="C13918" s="1">
        <v>2340</v>
      </c>
      <c r="D13918" s="1">
        <v>2340</v>
      </c>
      <c r="E13918" s="1">
        <f t="shared" si="1311"/>
        <v>2340</v>
      </c>
      <c r="F13918" s="1">
        <f t="shared" si="1312"/>
        <v>0</v>
      </c>
      <c r="H13918" s="1">
        <f t="shared" si="1313"/>
        <v>0</v>
      </c>
      <c r="M13918" s="1">
        <v>1391600</v>
      </c>
      <c r="N13918" s="1" t="e">
        <f t="shared" ca="1" si="1314"/>
        <v>#REF!</v>
      </c>
      <c r="O13918" s="1" t="e">
        <f t="shared" ca="1" si="1315"/>
        <v>#REF!</v>
      </c>
      <c r="P13918" s="1" t="e">
        <f t="shared" ca="1" si="1316"/>
        <v>#REF!</v>
      </c>
      <c r="S13918" t="s">
        <v>11</v>
      </c>
      <c r="AA13918">
        <v>7.65</v>
      </c>
      <c r="AB13918">
        <v>7.65</v>
      </c>
      <c r="AC13918">
        <v>7.67</v>
      </c>
      <c r="AD13918">
        <v>7.69</v>
      </c>
    </row>
    <row r="13919" spans="1:30">
      <c r="A13919" s="1">
        <v>231.9735</v>
      </c>
      <c r="B13919" s="1">
        <v>2340</v>
      </c>
      <c r="C13919" s="1">
        <v>2340</v>
      </c>
      <c r="D13919" s="1">
        <v>2340</v>
      </c>
      <c r="E13919" s="1">
        <f t="shared" si="1311"/>
        <v>2340</v>
      </c>
      <c r="F13919" s="1">
        <f t="shared" si="1312"/>
        <v>0</v>
      </c>
      <c r="H13919" s="1">
        <f t="shared" si="1313"/>
        <v>0</v>
      </c>
      <c r="M13919" s="1">
        <v>1391700</v>
      </c>
      <c r="N13919" s="1" t="e">
        <f t="shared" ca="1" si="1314"/>
        <v>#REF!</v>
      </c>
      <c r="O13919" s="1" t="e">
        <f t="shared" ca="1" si="1315"/>
        <v>#REF!</v>
      </c>
      <c r="P13919" s="1" t="e">
        <f t="shared" ca="1" si="1316"/>
        <v>#REF!</v>
      </c>
      <c r="S13919" t="s">
        <v>11</v>
      </c>
      <c r="AA13919">
        <v>7.65</v>
      </c>
      <c r="AB13919">
        <v>7.66</v>
      </c>
      <c r="AC13919">
        <v>7.67</v>
      </c>
      <c r="AD13919">
        <v>7.69</v>
      </c>
    </row>
    <row r="13920" spans="1:30">
      <c r="A13920" s="1">
        <v>231.99019999999999</v>
      </c>
      <c r="B13920" s="1">
        <v>2330</v>
      </c>
      <c r="C13920" s="1">
        <v>2340</v>
      </c>
      <c r="D13920" s="1">
        <v>2340</v>
      </c>
      <c r="E13920" s="1">
        <f t="shared" si="1311"/>
        <v>2336.6666666666665</v>
      </c>
      <c r="F13920" s="1">
        <f t="shared" si="1312"/>
        <v>5.7735026918962582</v>
      </c>
      <c r="H13920" s="1">
        <f t="shared" si="1313"/>
        <v>14.343333333333335</v>
      </c>
      <c r="M13920" s="1">
        <v>1391800</v>
      </c>
      <c r="N13920" s="1" t="e">
        <f t="shared" ca="1" si="1314"/>
        <v>#REF!</v>
      </c>
      <c r="O13920" s="1" t="e">
        <f t="shared" ca="1" si="1315"/>
        <v>#REF!</v>
      </c>
      <c r="P13920" s="1" t="e">
        <f t="shared" ca="1" si="1316"/>
        <v>#REF!</v>
      </c>
      <c r="S13920" t="s">
        <v>11</v>
      </c>
      <c r="AA13920">
        <v>7.65</v>
      </c>
      <c r="AB13920">
        <v>7.65</v>
      </c>
      <c r="AC13920">
        <v>7.67</v>
      </c>
      <c r="AD13920">
        <v>7.69</v>
      </c>
    </row>
    <row r="13921" spans="1:30">
      <c r="A13921" s="1">
        <v>232.0069</v>
      </c>
      <c r="B13921" s="1">
        <v>2330</v>
      </c>
      <c r="C13921" s="1">
        <v>2340</v>
      </c>
      <c r="D13921" s="1">
        <v>2340</v>
      </c>
      <c r="E13921" s="1">
        <f t="shared" si="1311"/>
        <v>2336.6666666666665</v>
      </c>
      <c r="F13921" s="1">
        <f t="shared" si="1312"/>
        <v>5.7735026918962582</v>
      </c>
      <c r="H13921" s="1">
        <f t="shared" si="1313"/>
        <v>14.343333333333335</v>
      </c>
      <c r="M13921" s="1">
        <v>1391900</v>
      </c>
      <c r="N13921" s="1" t="e">
        <f t="shared" ca="1" si="1314"/>
        <v>#REF!</v>
      </c>
      <c r="O13921" s="1" t="e">
        <f t="shared" ca="1" si="1315"/>
        <v>#REF!</v>
      </c>
      <c r="P13921" s="1" t="e">
        <f t="shared" ca="1" si="1316"/>
        <v>#REF!</v>
      </c>
      <c r="S13921" t="s">
        <v>11</v>
      </c>
      <c r="AA13921">
        <v>7.65</v>
      </c>
      <c r="AB13921">
        <v>7.66</v>
      </c>
      <c r="AC13921">
        <v>7.67</v>
      </c>
      <c r="AD13921">
        <v>7.69</v>
      </c>
    </row>
    <row r="13922" spans="1:30">
      <c r="A13922" s="1">
        <v>232.02359999999999</v>
      </c>
      <c r="B13922" s="1">
        <v>2330</v>
      </c>
      <c r="C13922" s="1">
        <v>2340</v>
      </c>
      <c r="D13922" s="1">
        <v>2340</v>
      </c>
      <c r="E13922" s="1">
        <f t="shared" si="1311"/>
        <v>2336.6666666666665</v>
      </c>
      <c r="F13922" s="1">
        <f t="shared" si="1312"/>
        <v>5.7735026918962582</v>
      </c>
      <c r="H13922" s="1">
        <f t="shared" si="1313"/>
        <v>14.343333333333335</v>
      </c>
      <c r="M13922" s="1">
        <v>1392000</v>
      </c>
      <c r="N13922" s="1" t="e">
        <f t="shared" ca="1" si="1314"/>
        <v>#REF!</v>
      </c>
      <c r="O13922" s="1" t="e">
        <f t="shared" ca="1" si="1315"/>
        <v>#REF!</v>
      </c>
      <c r="P13922" s="1" t="e">
        <f t="shared" ca="1" si="1316"/>
        <v>#REF!</v>
      </c>
      <c r="S13922" t="s">
        <v>11</v>
      </c>
      <c r="AA13922">
        <v>7.65</v>
      </c>
      <c r="AB13922">
        <v>7.65</v>
      </c>
      <c r="AC13922">
        <v>7.67</v>
      </c>
      <c r="AD13922">
        <v>7.69</v>
      </c>
    </row>
    <row r="13923" spans="1:30">
      <c r="A13923" s="1">
        <v>232.0403</v>
      </c>
      <c r="B13923" s="1">
        <v>2330</v>
      </c>
      <c r="C13923" s="1">
        <v>2340</v>
      </c>
      <c r="D13923" s="1">
        <v>2340</v>
      </c>
      <c r="E13923" s="1">
        <f t="shared" si="1311"/>
        <v>2336.6666666666665</v>
      </c>
      <c r="F13923" s="1">
        <f t="shared" si="1312"/>
        <v>5.7735026918962582</v>
      </c>
      <c r="H13923" s="1">
        <f t="shared" si="1313"/>
        <v>14.343333333333335</v>
      </c>
      <c r="M13923" s="1">
        <v>1392100</v>
      </c>
      <c r="N13923" s="1" t="e">
        <f t="shared" ca="1" si="1314"/>
        <v>#REF!</v>
      </c>
      <c r="O13923" s="1" t="e">
        <f t="shared" ca="1" si="1315"/>
        <v>#REF!</v>
      </c>
      <c r="P13923" s="1" t="e">
        <f t="shared" ca="1" si="1316"/>
        <v>#REF!</v>
      </c>
      <c r="S13923" t="s">
        <v>11</v>
      </c>
      <c r="AA13923">
        <v>7.65</v>
      </c>
      <c r="AB13923">
        <v>7.66</v>
      </c>
      <c r="AC13923">
        <v>7.67</v>
      </c>
      <c r="AD13923">
        <v>7.69</v>
      </c>
    </row>
    <row r="13924" spans="1:30">
      <c r="A13924" s="1">
        <v>232.05690000000001</v>
      </c>
      <c r="B13924" s="1">
        <v>2340</v>
      </c>
      <c r="C13924" s="1">
        <v>2340</v>
      </c>
      <c r="D13924" s="1">
        <v>2340</v>
      </c>
      <c r="E13924" s="1">
        <f t="shared" si="1311"/>
        <v>2340</v>
      </c>
      <c r="F13924" s="1">
        <f t="shared" si="1312"/>
        <v>0</v>
      </c>
      <c r="H13924" s="1">
        <f t="shared" si="1313"/>
        <v>0</v>
      </c>
      <c r="M13924" s="1">
        <v>1392200</v>
      </c>
      <c r="N13924" s="1" t="e">
        <f t="shared" ca="1" si="1314"/>
        <v>#REF!</v>
      </c>
      <c r="O13924" s="1" t="e">
        <f t="shared" ca="1" si="1315"/>
        <v>#REF!</v>
      </c>
      <c r="P13924" s="1" t="e">
        <f t="shared" ca="1" si="1316"/>
        <v>#REF!</v>
      </c>
      <c r="S13924" t="s">
        <v>11</v>
      </c>
      <c r="AA13924">
        <v>7.65</v>
      </c>
      <c r="AB13924">
        <v>7.65</v>
      </c>
      <c r="AC13924">
        <v>7.67</v>
      </c>
      <c r="AD13924">
        <v>7.69</v>
      </c>
    </row>
    <row r="13925" spans="1:30">
      <c r="A13925" s="1">
        <v>232.0736</v>
      </c>
      <c r="B13925" s="1">
        <v>2340</v>
      </c>
      <c r="C13925" s="1">
        <v>2340</v>
      </c>
      <c r="D13925" s="1">
        <v>2340</v>
      </c>
      <c r="E13925" s="1">
        <f t="shared" si="1311"/>
        <v>2340</v>
      </c>
      <c r="F13925" s="1">
        <f t="shared" si="1312"/>
        <v>0</v>
      </c>
      <c r="H13925" s="1">
        <f t="shared" si="1313"/>
        <v>0</v>
      </c>
      <c r="M13925" s="1">
        <v>1392300</v>
      </c>
      <c r="N13925" s="1" t="e">
        <f t="shared" ca="1" si="1314"/>
        <v>#REF!</v>
      </c>
      <c r="O13925" s="1" t="e">
        <f t="shared" ca="1" si="1315"/>
        <v>#REF!</v>
      </c>
      <c r="P13925" s="1" t="e">
        <f t="shared" ca="1" si="1316"/>
        <v>#REF!</v>
      </c>
      <c r="S13925" t="s">
        <v>11</v>
      </c>
      <c r="AA13925">
        <v>7.65</v>
      </c>
      <c r="AB13925">
        <v>7.66</v>
      </c>
      <c r="AC13925">
        <v>7.67</v>
      </c>
      <c r="AD13925">
        <v>7.69</v>
      </c>
    </row>
    <row r="13926" spans="1:30">
      <c r="A13926" s="1">
        <v>232.09030000000001</v>
      </c>
      <c r="B13926" s="1">
        <v>2340</v>
      </c>
      <c r="C13926" s="1">
        <v>2340</v>
      </c>
      <c r="D13926" s="1">
        <v>2340</v>
      </c>
      <c r="E13926" s="1">
        <f t="shared" si="1311"/>
        <v>2340</v>
      </c>
      <c r="F13926" s="1">
        <f t="shared" si="1312"/>
        <v>0</v>
      </c>
      <c r="H13926" s="1">
        <f t="shared" si="1313"/>
        <v>0</v>
      </c>
      <c r="M13926" s="1">
        <v>1392400</v>
      </c>
      <c r="N13926" s="1" t="e">
        <f t="shared" ca="1" si="1314"/>
        <v>#REF!</v>
      </c>
      <c r="O13926" s="1" t="e">
        <f t="shared" ca="1" si="1315"/>
        <v>#REF!</v>
      </c>
      <c r="P13926" s="1" t="e">
        <f t="shared" ca="1" si="1316"/>
        <v>#REF!</v>
      </c>
      <c r="S13926" t="s">
        <v>11</v>
      </c>
      <c r="AA13926">
        <v>7.65</v>
      </c>
      <c r="AB13926">
        <v>7.66</v>
      </c>
      <c r="AC13926">
        <v>7.67</v>
      </c>
      <c r="AD13926">
        <v>7.69</v>
      </c>
    </row>
    <row r="13927" spans="1:30">
      <c r="A13927" s="1">
        <v>232.1069</v>
      </c>
      <c r="B13927" s="1">
        <v>2330</v>
      </c>
      <c r="C13927" s="1">
        <v>2340</v>
      </c>
      <c r="D13927" s="1">
        <v>2340</v>
      </c>
      <c r="E13927" s="1">
        <f t="shared" si="1311"/>
        <v>2336.6666666666665</v>
      </c>
      <c r="F13927" s="1">
        <f t="shared" si="1312"/>
        <v>5.7735026918962582</v>
      </c>
      <c r="H13927" s="1">
        <f t="shared" si="1313"/>
        <v>14.343333333333335</v>
      </c>
      <c r="M13927" s="1">
        <v>1392500</v>
      </c>
      <c r="N13927" s="1" t="e">
        <f t="shared" ca="1" si="1314"/>
        <v>#REF!</v>
      </c>
      <c r="O13927" s="1" t="e">
        <f t="shared" ca="1" si="1315"/>
        <v>#REF!</v>
      </c>
      <c r="P13927" s="1" t="e">
        <f t="shared" ca="1" si="1316"/>
        <v>#REF!</v>
      </c>
      <c r="S13927" t="s">
        <v>11</v>
      </c>
      <c r="AA13927">
        <v>7.65</v>
      </c>
      <c r="AB13927">
        <v>7.66</v>
      </c>
      <c r="AC13927">
        <v>7.67</v>
      </c>
      <c r="AD13927">
        <v>7.69</v>
      </c>
    </row>
    <row r="13928" spans="1:30">
      <c r="A13928" s="1">
        <v>232.12360000000001</v>
      </c>
      <c r="B13928" s="1">
        <v>2330</v>
      </c>
      <c r="C13928" s="1">
        <v>2340</v>
      </c>
      <c r="D13928" s="1">
        <v>2340</v>
      </c>
      <c r="E13928" s="1">
        <f t="shared" si="1311"/>
        <v>2336.6666666666665</v>
      </c>
      <c r="F13928" s="1">
        <f t="shared" si="1312"/>
        <v>5.7735026918962582</v>
      </c>
      <c r="H13928" s="1">
        <f t="shared" si="1313"/>
        <v>14.343333333333335</v>
      </c>
      <c r="M13928" s="1">
        <v>1392600</v>
      </c>
      <c r="N13928" s="1" t="e">
        <f t="shared" ca="1" si="1314"/>
        <v>#REF!</v>
      </c>
      <c r="O13928" s="1" t="e">
        <f t="shared" ca="1" si="1315"/>
        <v>#REF!</v>
      </c>
      <c r="P13928" s="1" t="e">
        <f t="shared" ca="1" si="1316"/>
        <v>#REF!</v>
      </c>
      <c r="S13928" t="s">
        <v>11</v>
      </c>
      <c r="AA13928">
        <v>7.65</v>
      </c>
      <c r="AB13928">
        <v>7.65</v>
      </c>
      <c r="AC13928">
        <v>7.67</v>
      </c>
      <c r="AD13928">
        <v>7.69</v>
      </c>
    </row>
    <row r="13929" spans="1:30">
      <c r="A13929" s="1">
        <v>232.1403</v>
      </c>
      <c r="B13929" s="1">
        <v>2330</v>
      </c>
      <c r="C13929" s="1">
        <v>2340</v>
      </c>
      <c r="D13929" s="1">
        <v>2340</v>
      </c>
      <c r="E13929" s="1">
        <f t="shared" si="1311"/>
        <v>2336.6666666666665</v>
      </c>
      <c r="F13929" s="1">
        <f t="shared" si="1312"/>
        <v>5.7735026918962582</v>
      </c>
      <c r="H13929" s="1">
        <f t="shared" si="1313"/>
        <v>14.343333333333335</v>
      </c>
      <c r="M13929" s="1">
        <v>1392700</v>
      </c>
      <c r="N13929" s="1" t="e">
        <f t="shared" ca="1" si="1314"/>
        <v>#REF!</v>
      </c>
      <c r="O13929" s="1" t="e">
        <f t="shared" ca="1" si="1315"/>
        <v>#REF!</v>
      </c>
      <c r="P13929" s="1" t="e">
        <f t="shared" ca="1" si="1316"/>
        <v>#REF!</v>
      </c>
      <c r="S13929" t="s">
        <v>11</v>
      </c>
      <c r="AA13929">
        <v>7.65</v>
      </c>
      <c r="AB13929">
        <v>7.66</v>
      </c>
      <c r="AC13929">
        <v>7.67</v>
      </c>
      <c r="AD13929">
        <v>7.69</v>
      </c>
    </row>
    <row r="13930" spans="1:30">
      <c r="A13930" s="1">
        <v>232.15690000000001</v>
      </c>
      <c r="B13930" s="1">
        <v>2330</v>
      </c>
      <c r="C13930" s="1">
        <v>2340</v>
      </c>
      <c r="D13930" s="1">
        <v>2340</v>
      </c>
      <c r="E13930" s="1">
        <f t="shared" si="1311"/>
        <v>2336.6666666666665</v>
      </c>
      <c r="F13930" s="1">
        <f t="shared" si="1312"/>
        <v>5.7735026918962582</v>
      </c>
      <c r="H13930" s="1">
        <f t="shared" si="1313"/>
        <v>14.343333333333335</v>
      </c>
      <c r="M13930" s="1">
        <v>1392800</v>
      </c>
      <c r="N13930" s="1" t="e">
        <f t="shared" ca="1" si="1314"/>
        <v>#REF!</v>
      </c>
      <c r="O13930" s="1" t="e">
        <f t="shared" ca="1" si="1315"/>
        <v>#REF!</v>
      </c>
      <c r="P13930" s="1" t="e">
        <f t="shared" ca="1" si="1316"/>
        <v>#REF!</v>
      </c>
      <c r="S13930" t="s">
        <v>11</v>
      </c>
      <c r="AA13930">
        <v>7.65</v>
      </c>
      <c r="AB13930">
        <v>7.65</v>
      </c>
      <c r="AC13930">
        <v>7.67</v>
      </c>
      <c r="AD13930">
        <v>7.69</v>
      </c>
    </row>
    <row r="13931" spans="1:30">
      <c r="A13931" s="1">
        <v>232.17359999999999</v>
      </c>
      <c r="B13931" s="1">
        <v>2330</v>
      </c>
      <c r="C13931" s="1">
        <v>2340</v>
      </c>
      <c r="D13931" s="1">
        <v>2340</v>
      </c>
      <c r="E13931" s="1">
        <f t="shared" si="1311"/>
        <v>2336.6666666666665</v>
      </c>
      <c r="F13931" s="1">
        <f t="shared" si="1312"/>
        <v>5.7735026918962582</v>
      </c>
      <c r="H13931" s="1">
        <f t="shared" si="1313"/>
        <v>14.343333333333335</v>
      </c>
      <c r="M13931" s="1">
        <v>1392900</v>
      </c>
      <c r="N13931" s="1" t="e">
        <f t="shared" ca="1" si="1314"/>
        <v>#REF!</v>
      </c>
      <c r="O13931" s="1" t="e">
        <f t="shared" ca="1" si="1315"/>
        <v>#REF!</v>
      </c>
      <c r="P13931" s="1" t="e">
        <f t="shared" ca="1" si="1316"/>
        <v>#REF!</v>
      </c>
      <c r="S13931" t="s">
        <v>11</v>
      </c>
      <c r="AA13931">
        <v>7.65</v>
      </c>
      <c r="AB13931">
        <v>7.66</v>
      </c>
      <c r="AC13931">
        <v>7.67</v>
      </c>
      <c r="AD13931">
        <v>7.69</v>
      </c>
    </row>
    <row r="13932" spans="1:30">
      <c r="A13932" s="1">
        <v>232.19030000000001</v>
      </c>
      <c r="B13932" s="1">
        <v>2330</v>
      </c>
      <c r="C13932" s="1">
        <v>2340</v>
      </c>
      <c r="D13932" s="1">
        <v>2340</v>
      </c>
      <c r="E13932" s="1">
        <f t="shared" si="1311"/>
        <v>2336.6666666666665</v>
      </c>
      <c r="F13932" s="1">
        <f t="shared" si="1312"/>
        <v>5.7735026918962582</v>
      </c>
      <c r="H13932" s="1">
        <f t="shared" si="1313"/>
        <v>14.343333333333335</v>
      </c>
      <c r="M13932" s="1">
        <v>1393000</v>
      </c>
      <c r="N13932" s="1" t="e">
        <f t="shared" ca="1" si="1314"/>
        <v>#REF!</v>
      </c>
      <c r="O13932" s="1" t="e">
        <f t="shared" ca="1" si="1315"/>
        <v>#REF!</v>
      </c>
      <c r="P13932" s="1" t="e">
        <f t="shared" ca="1" si="1316"/>
        <v>#REF!</v>
      </c>
      <c r="S13932" t="s">
        <v>11</v>
      </c>
      <c r="AA13932">
        <v>7.65</v>
      </c>
      <c r="AB13932">
        <v>7.65</v>
      </c>
      <c r="AC13932">
        <v>7.67</v>
      </c>
      <c r="AD13932">
        <v>7.69</v>
      </c>
    </row>
    <row r="13933" spans="1:30">
      <c r="A13933" s="1">
        <v>232.20689999999999</v>
      </c>
      <c r="B13933" s="1">
        <v>2340</v>
      </c>
      <c r="C13933" s="1">
        <v>2340</v>
      </c>
      <c r="D13933" s="1">
        <v>2340</v>
      </c>
      <c r="E13933" s="1">
        <f t="shared" si="1311"/>
        <v>2340</v>
      </c>
      <c r="F13933" s="1">
        <f t="shared" si="1312"/>
        <v>0</v>
      </c>
      <c r="H13933" s="1">
        <f t="shared" si="1313"/>
        <v>0</v>
      </c>
      <c r="M13933" s="1">
        <v>1393100</v>
      </c>
      <c r="N13933" s="1" t="e">
        <f t="shared" ca="1" si="1314"/>
        <v>#REF!</v>
      </c>
      <c r="O13933" s="1" t="e">
        <f t="shared" ca="1" si="1315"/>
        <v>#REF!</v>
      </c>
      <c r="P13933" s="1" t="e">
        <f t="shared" ca="1" si="1316"/>
        <v>#REF!</v>
      </c>
      <c r="S13933" t="s">
        <v>11</v>
      </c>
      <c r="AA13933">
        <v>7.65</v>
      </c>
      <c r="AB13933">
        <v>7.66</v>
      </c>
      <c r="AC13933">
        <v>7.67</v>
      </c>
      <c r="AD13933">
        <v>7.69</v>
      </c>
    </row>
    <row r="13934" spans="1:30">
      <c r="A13934" s="1">
        <v>232.2236</v>
      </c>
      <c r="B13934" s="1">
        <v>2340</v>
      </c>
      <c r="C13934" s="1">
        <v>2340</v>
      </c>
      <c r="D13934" s="1">
        <v>2340</v>
      </c>
      <c r="E13934" s="1">
        <f t="shared" si="1311"/>
        <v>2340</v>
      </c>
      <c r="F13934" s="1">
        <f t="shared" si="1312"/>
        <v>0</v>
      </c>
      <c r="H13934" s="1">
        <f t="shared" si="1313"/>
        <v>0</v>
      </c>
      <c r="M13934" s="1">
        <v>1393200</v>
      </c>
      <c r="N13934" s="1" t="e">
        <f t="shared" ca="1" si="1314"/>
        <v>#REF!</v>
      </c>
      <c r="O13934" s="1" t="e">
        <f t="shared" ca="1" si="1315"/>
        <v>#REF!</v>
      </c>
      <c r="P13934" s="1" t="e">
        <f t="shared" ca="1" si="1316"/>
        <v>#REF!</v>
      </c>
      <c r="S13934" t="s">
        <v>11</v>
      </c>
      <c r="AA13934">
        <v>7.65</v>
      </c>
      <c r="AB13934">
        <v>7.65</v>
      </c>
      <c r="AC13934">
        <v>7.67</v>
      </c>
      <c r="AD13934">
        <v>7.69</v>
      </c>
    </row>
    <row r="13935" spans="1:30">
      <c r="A13935" s="1">
        <v>232.24029999999999</v>
      </c>
      <c r="B13935" s="1">
        <v>2330</v>
      </c>
      <c r="C13935" s="1">
        <v>2340</v>
      </c>
      <c r="D13935" s="1">
        <v>2340</v>
      </c>
      <c r="E13935" s="1">
        <f t="shared" si="1311"/>
        <v>2336.6666666666665</v>
      </c>
      <c r="F13935" s="1">
        <f t="shared" si="1312"/>
        <v>5.7735026918962582</v>
      </c>
      <c r="H13935" s="1">
        <f t="shared" si="1313"/>
        <v>14.343333333333335</v>
      </c>
      <c r="M13935" s="1">
        <v>1393300</v>
      </c>
      <c r="N13935" s="1" t="e">
        <f t="shared" ca="1" si="1314"/>
        <v>#REF!</v>
      </c>
      <c r="O13935" s="1" t="e">
        <f t="shared" ca="1" si="1315"/>
        <v>#REF!</v>
      </c>
      <c r="P13935" s="1" t="e">
        <f t="shared" ca="1" si="1316"/>
        <v>#REF!</v>
      </c>
      <c r="S13935" t="s">
        <v>11</v>
      </c>
      <c r="AA13935">
        <v>7.65</v>
      </c>
      <c r="AB13935">
        <v>7.66</v>
      </c>
      <c r="AC13935">
        <v>7.67</v>
      </c>
      <c r="AD13935">
        <v>7.69</v>
      </c>
    </row>
    <row r="13936" spans="1:30">
      <c r="A13936" s="1">
        <v>232.2569</v>
      </c>
      <c r="B13936" s="1">
        <v>2330</v>
      </c>
      <c r="C13936" s="1">
        <v>2340</v>
      </c>
      <c r="D13936" s="1">
        <v>2340</v>
      </c>
      <c r="E13936" s="1">
        <f t="shared" si="1311"/>
        <v>2336.6666666666665</v>
      </c>
      <c r="F13936" s="1">
        <f t="shared" si="1312"/>
        <v>5.7735026918962582</v>
      </c>
      <c r="H13936" s="1">
        <f t="shared" si="1313"/>
        <v>14.343333333333335</v>
      </c>
      <c r="M13936" s="1">
        <v>1393400</v>
      </c>
      <c r="N13936" s="1" t="e">
        <f t="shared" ca="1" si="1314"/>
        <v>#REF!</v>
      </c>
      <c r="O13936" s="1" t="e">
        <f t="shared" ca="1" si="1315"/>
        <v>#REF!</v>
      </c>
      <c r="P13936" s="1" t="e">
        <f t="shared" ca="1" si="1316"/>
        <v>#REF!</v>
      </c>
      <c r="S13936" t="s">
        <v>11</v>
      </c>
      <c r="AA13936">
        <v>7.65</v>
      </c>
      <c r="AB13936">
        <v>7.65</v>
      </c>
      <c r="AC13936">
        <v>7.67</v>
      </c>
      <c r="AD13936">
        <v>7.69</v>
      </c>
    </row>
    <row r="13937" spans="1:30">
      <c r="A13937" s="1">
        <v>232.27359999999999</v>
      </c>
      <c r="B13937" s="1">
        <v>2330</v>
      </c>
      <c r="C13937" s="1">
        <v>2340</v>
      </c>
      <c r="D13937" s="1">
        <v>2340</v>
      </c>
      <c r="E13937" s="1">
        <f t="shared" si="1311"/>
        <v>2336.6666666666665</v>
      </c>
      <c r="F13937" s="1">
        <f t="shared" si="1312"/>
        <v>5.7735026918962582</v>
      </c>
      <c r="H13937" s="1">
        <f t="shared" si="1313"/>
        <v>14.343333333333335</v>
      </c>
      <c r="M13937" s="1">
        <v>1393500</v>
      </c>
      <c r="N13937" s="1" t="e">
        <f t="shared" ca="1" si="1314"/>
        <v>#REF!</v>
      </c>
      <c r="O13937" s="1" t="e">
        <f t="shared" ca="1" si="1315"/>
        <v>#REF!</v>
      </c>
      <c r="P13937" s="1" t="e">
        <f t="shared" ca="1" si="1316"/>
        <v>#REF!</v>
      </c>
      <c r="S13937" t="s">
        <v>11</v>
      </c>
      <c r="AA13937">
        <v>7.65</v>
      </c>
      <c r="AB13937">
        <v>7.66</v>
      </c>
      <c r="AC13937">
        <v>7.67</v>
      </c>
      <c r="AD13937">
        <v>7.69</v>
      </c>
    </row>
    <row r="13938" spans="1:30">
      <c r="A13938" s="1">
        <v>232.2903</v>
      </c>
      <c r="B13938" s="1">
        <v>2330</v>
      </c>
      <c r="C13938" s="1">
        <v>2340</v>
      </c>
      <c r="D13938" s="1">
        <v>2340</v>
      </c>
      <c r="E13938" s="1">
        <f t="shared" si="1311"/>
        <v>2336.6666666666665</v>
      </c>
      <c r="F13938" s="1">
        <f t="shared" si="1312"/>
        <v>5.7735026918962582</v>
      </c>
      <c r="H13938" s="1">
        <f t="shared" si="1313"/>
        <v>14.343333333333335</v>
      </c>
      <c r="M13938" s="1">
        <v>1393600</v>
      </c>
      <c r="N13938" s="1" t="e">
        <f t="shared" ca="1" si="1314"/>
        <v>#REF!</v>
      </c>
      <c r="O13938" s="1" t="e">
        <f t="shared" ca="1" si="1315"/>
        <v>#REF!</v>
      </c>
      <c r="P13938" s="1" t="e">
        <f t="shared" ca="1" si="1316"/>
        <v>#REF!</v>
      </c>
      <c r="S13938" t="s">
        <v>11</v>
      </c>
      <c r="AA13938">
        <v>7.65</v>
      </c>
      <c r="AB13938">
        <v>7.65</v>
      </c>
      <c r="AC13938">
        <v>7.67</v>
      </c>
      <c r="AD13938">
        <v>7.69</v>
      </c>
    </row>
    <row r="13939" spans="1:30">
      <c r="A13939" s="1">
        <v>232.30690000000001</v>
      </c>
      <c r="B13939" s="1">
        <v>2330</v>
      </c>
      <c r="C13939" s="1">
        <v>2340</v>
      </c>
      <c r="D13939" s="1">
        <v>2340</v>
      </c>
      <c r="E13939" s="1">
        <f t="shared" si="1311"/>
        <v>2336.6666666666665</v>
      </c>
      <c r="F13939" s="1">
        <f t="shared" si="1312"/>
        <v>5.7735026918962582</v>
      </c>
      <c r="H13939" s="1">
        <f t="shared" si="1313"/>
        <v>14.343333333333335</v>
      </c>
      <c r="M13939" s="1">
        <v>1393700</v>
      </c>
      <c r="N13939" s="1" t="e">
        <f t="shared" ca="1" si="1314"/>
        <v>#REF!</v>
      </c>
      <c r="O13939" s="1" t="e">
        <f t="shared" ca="1" si="1315"/>
        <v>#REF!</v>
      </c>
      <c r="P13939" s="1" t="e">
        <f t="shared" ca="1" si="1316"/>
        <v>#REF!</v>
      </c>
      <c r="S13939" t="s">
        <v>11</v>
      </c>
      <c r="AA13939">
        <v>7.65</v>
      </c>
      <c r="AB13939">
        <v>7.66</v>
      </c>
      <c r="AC13939">
        <v>7.67</v>
      </c>
      <c r="AD13939">
        <v>7.69</v>
      </c>
    </row>
    <row r="13940" spans="1:30">
      <c r="A13940" s="1">
        <v>232.3236</v>
      </c>
      <c r="B13940" s="1">
        <v>2330</v>
      </c>
      <c r="C13940" s="1">
        <v>2340</v>
      </c>
      <c r="D13940" s="1">
        <v>2340</v>
      </c>
      <c r="E13940" s="1">
        <f t="shared" si="1311"/>
        <v>2336.6666666666665</v>
      </c>
      <c r="F13940" s="1">
        <f t="shared" si="1312"/>
        <v>5.7735026918962582</v>
      </c>
      <c r="H13940" s="1">
        <f t="shared" si="1313"/>
        <v>14.343333333333335</v>
      </c>
      <c r="M13940" s="1">
        <v>1393800</v>
      </c>
      <c r="N13940" s="1" t="e">
        <f t="shared" ca="1" si="1314"/>
        <v>#REF!</v>
      </c>
      <c r="O13940" s="1" t="e">
        <f t="shared" ca="1" si="1315"/>
        <v>#REF!</v>
      </c>
      <c r="P13940" s="1" t="e">
        <f t="shared" ca="1" si="1316"/>
        <v>#REF!</v>
      </c>
      <c r="S13940" t="s">
        <v>11</v>
      </c>
      <c r="AA13940">
        <v>7.65</v>
      </c>
      <c r="AB13940">
        <v>7.65</v>
      </c>
      <c r="AC13940">
        <v>7.67</v>
      </c>
      <c r="AD13940">
        <v>7.69</v>
      </c>
    </row>
    <row r="13941" spans="1:30">
      <c r="A13941" s="1">
        <v>232.34030000000001</v>
      </c>
      <c r="B13941" s="1">
        <v>2330</v>
      </c>
      <c r="C13941" s="1">
        <v>2340</v>
      </c>
      <c r="D13941" s="1">
        <v>2340</v>
      </c>
      <c r="E13941" s="1">
        <f t="shared" si="1311"/>
        <v>2336.6666666666665</v>
      </c>
      <c r="F13941" s="1">
        <f t="shared" si="1312"/>
        <v>5.7735026918962582</v>
      </c>
      <c r="H13941" s="1">
        <f t="shared" si="1313"/>
        <v>14.343333333333335</v>
      </c>
      <c r="M13941" s="1">
        <v>1393900</v>
      </c>
      <c r="N13941" s="1" t="e">
        <f t="shared" ca="1" si="1314"/>
        <v>#REF!</v>
      </c>
      <c r="O13941" s="1" t="e">
        <f t="shared" ca="1" si="1315"/>
        <v>#REF!</v>
      </c>
      <c r="P13941" s="1" t="e">
        <f t="shared" ca="1" si="1316"/>
        <v>#REF!</v>
      </c>
      <c r="S13941" t="s">
        <v>11</v>
      </c>
      <c r="AA13941">
        <v>7.65</v>
      </c>
      <c r="AB13941">
        <v>7.66</v>
      </c>
      <c r="AC13941">
        <v>7.67</v>
      </c>
      <c r="AD13941">
        <v>7.69</v>
      </c>
    </row>
    <row r="13942" spans="1:30">
      <c r="A13942" s="1">
        <v>232.3569</v>
      </c>
      <c r="B13942" s="1">
        <v>2330</v>
      </c>
      <c r="C13942" s="1">
        <v>2340</v>
      </c>
      <c r="D13942" s="1">
        <v>2340</v>
      </c>
      <c r="E13942" s="1">
        <f t="shared" si="1311"/>
        <v>2336.6666666666665</v>
      </c>
      <c r="F13942" s="1">
        <f t="shared" si="1312"/>
        <v>5.7735026918962582</v>
      </c>
      <c r="H13942" s="1">
        <f t="shared" si="1313"/>
        <v>14.343333333333335</v>
      </c>
      <c r="M13942" s="1">
        <v>1394000</v>
      </c>
      <c r="N13942" s="1" t="e">
        <f t="shared" ca="1" si="1314"/>
        <v>#REF!</v>
      </c>
      <c r="O13942" s="1" t="e">
        <f t="shared" ca="1" si="1315"/>
        <v>#REF!</v>
      </c>
      <c r="P13942" s="1" t="e">
        <f t="shared" ca="1" si="1316"/>
        <v>#REF!</v>
      </c>
      <c r="S13942" t="s">
        <v>11</v>
      </c>
      <c r="AA13942">
        <v>7.65</v>
      </c>
      <c r="AB13942">
        <v>7.65</v>
      </c>
      <c r="AC13942">
        <v>7.67</v>
      </c>
      <c r="AD13942">
        <v>7.69</v>
      </c>
    </row>
    <row r="13943" spans="1:30">
      <c r="A13943" s="1">
        <v>232.37360000000001</v>
      </c>
      <c r="B13943" s="1">
        <v>2330</v>
      </c>
      <c r="C13943" s="1">
        <v>2340</v>
      </c>
      <c r="D13943" s="1">
        <v>2340</v>
      </c>
      <c r="E13943" s="1">
        <f t="shared" si="1311"/>
        <v>2336.6666666666665</v>
      </c>
      <c r="F13943" s="1">
        <f t="shared" si="1312"/>
        <v>5.7735026918962582</v>
      </c>
      <c r="H13943" s="1">
        <f t="shared" si="1313"/>
        <v>14.343333333333335</v>
      </c>
      <c r="M13943" s="1">
        <v>1394100</v>
      </c>
      <c r="N13943" s="1" t="e">
        <f t="shared" ca="1" si="1314"/>
        <v>#REF!</v>
      </c>
      <c r="O13943" s="1" t="e">
        <f t="shared" ca="1" si="1315"/>
        <v>#REF!</v>
      </c>
      <c r="P13943" s="1" t="e">
        <f t="shared" ca="1" si="1316"/>
        <v>#REF!</v>
      </c>
      <c r="S13943" t="s">
        <v>11</v>
      </c>
      <c r="AA13943">
        <v>7.65</v>
      </c>
      <c r="AB13943">
        <v>7.66</v>
      </c>
      <c r="AC13943">
        <v>7.67</v>
      </c>
      <c r="AD13943">
        <v>7.69</v>
      </c>
    </row>
    <row r="13944" spans="1:30">
      <c r="A13944" s="1">
        <v>232.3903</v>
      </c>
      <c r="B13944" s="1">
        <v>2330</v>
      </c>
      <c r="C13944" s="1">
        <v>2340</v>
      </c>
      <c r="D13944" s="1">
        <v>2340</v>
      </c>
      <c r="E13944" s="1">
        <f t="shared" si="1311"/>
        <v>2336.6666666666665</v>
      </c>
      <c r="F13944" s="1">
        <f t="shared" si="1312"/>
        <v>5.7735026918962582</v>
      </c>
      <c r="H13944" s="1">
        <f t="shared" si="1313"/>
        <v>14.343333333333335</v>
      </c>
      <c r="M13944" s="1">
        <v>1394200</v>
      </c>
      <c r="N13944" s="1" t="e">
        <f t="shared" ca="1" si="1314"/>
        <v>#REF!</v>
      </c>
      <c r="O13944" s="1" t="e">
        <f t="shared" ca="1" si="1315"/>
        <v>#REF!</v>
      </c>
      <c r="P13944" s="1" t="e">
        <f t="shared" ca="1" si="1316"/>
        <v>#REF!</v>
      </c>
      <c r="S13944" t="s">
        <v>11</v>
      </c>
      <c r="AA13944">
        <v>7.65</v>
      </c>
      <c r="AB13944">
        <v>7.65</v>
      </c>
      <c r="AC13944">
        <v>7.67</v>
      </c>
      <c r="AD13944">
        <v>7.69</v>
      </c>
    </row>
    <row r="13945" spans="1:30">
      <c r="A13945" s="1">
        <v>232.40690000000001</v>
      </c>
      <c r="B13945" s="1">
        <v>2330</v>
      </c>
      <c r="C13945" s="1">
        <v>2340</v>
      </c>
      <c r="D13945" s="1">
        <v>2340</v>
      </c>
      <c r="E13945" s="1">
        <f t="shared" si="1311"/>
        <v>2336.6666666666665</v>
      </c>
      <c r="F13945" s="1">
        <f t="shared" si="1312"/>
        <v>5.7735026918962582</v>
      </c>
      <c r="H13945" s="1">
        <f t="shared" si="1313"/>
        <v>14.343333333333335</v>
      </c>
      <c r="M13945" s="1">
        <v>1394300</v>
      </c>
      <c r="N13945" s="1" t="e">
        <f t="shared" ca="1" si="1314"/>
        <v>#REF!</v>
      </c>
      <c r="O13945" s="1" t="e">
        <f t="shared" ca="1" si="1315"/>
        <v>#REF!</v>
      </c>
      <c r="P13945" s="1" t="e">
        <f t="shared" ca="1" si="1316"/>
        <v>#REF!</v>
      </c>
      <c r="S13945" t="s">
        <v>11</v>
      </c>
      <c r="AA13945">
        <v>7.65</v>
      </c>
      <c r="AB13945">
        <v>7.66</v>
      </c>
      <c r="AC13945">
        <v>7.67</v>
      </c>
      <c r="AD13945">
        <v>7.69</v>
      </c>
    </row>
    <row r="13946" spans="1:30">
      <c r="A13946" s="1">
        <v>232.42359999999999</v>
      </c>
      <c r="B13946" s="1">
        <v>2330</v>
      </c>
      <c r="C13946" s="1">
        <v>2340</v>
      </c>
      <c r="D13946" s="1">
        <v>2340</v>
      </c>
      <c r="E13946" s="1">
        <f t="shared" si="1311"/>
        <v>2336.6666666666665</v>
      </c>
      <c r="F13946" s="1">
        <f t="shared" si="1312"/>
        <v>5.7735026918962582</v>
      </c>
      <c r="H13946" s="1">
        <f t="shared" si="1313"/>
        <v>14.343333333333335</v>
      </c>
      <c r="M13946" s="1">
        <v>1394400</v>
      </c>
      <c r="N13946" s="1" t="e">
        <f t="shared" ca="1" si="1314"/>
        <v>#REF!</v>
      </c>
      <c r="O13946" s="1" t="e">
        <f t="shared" ca="1" si="1315"/>
        <v>#REF!</v>
      </c>
      <c r="P13946" s="1" t="e">
        <f t="shared" ca="1" si="1316"/>
        <v>#REF!</v>
      </c>
      <c r="S13946" t="s">
        <v>11</v>
      </c>
      <c r="AA13946">
        <v>7.65</v>
      </c>
      <c r="AB13946">
        <v>7.65</v>
      </c>
      <c r="AC13946">
        <v>7.67</v>
      </c>
      <c r="AD13946">
        <v>7.69</v>
      </c>
    </row>
    <row r="13947" spans="1:30">
      <c r="A13947" s="1">
        <v>232.44030000000001</v>
      </c>
      <c r="B13947" s="1">
        <v>2330</v>
      </c>
      <c r="C13947" s="1">
        <v>2340</v>
      </c>
      <c r="D13947" s="1">
        <v>2340</v>
      </c>
      <c r="E13947" s="1">
        <f t="shared" si="1311"/>
        <v>2336.6666666666665</v>
      </c>
      <c r="F13947" s="1">
        <f t="shared" si="1312"/>
        <v>5.7735026918962582</v>
      </c>
      <c r="H13947" s="1">
        <f t="shared" si="1313"/>
        <v>14.343333333333335</v>
      </c>
      <c r="M13947" s="1">
        <v>1394500</v>
      </c>
      <c r="N13947" s="1" t="e">
        <f t="shared" ca="1" si="1314"/>
        <v>#REF!</v>
      </c>
      <c r="O13947" s="1" t="e">
        <f t="shared" ca="1" si="1315"/>
        <v>#REF!</v>
      </c>
      <c r="P13947" s="1" t="e">
        <f t="shared" ca="1" si="1316"/>
        <v>#REF!</v>
      </c>
      <c r="S13947" t="s">
        <v>11</v>
      </c>
      <c r="AA13947">
        <v>7.65</v>
      </c>
      <c r="AB13947">
        <v>7.66</v>
      </c>
      <c r="AC13947">
        <v>7.67</v>
      </c>
      <c r="AD13947">
        <v>7.69</v>
      </c>
    </row>
    <row r="13948" spans="1:30">
      <c r="A13948" s="1">
        <v>232.45689999999999</v>
      </c>
      <c r="B13948" s="1">
        <v>2330</v>
      </c>
      <c r="C13948" s="1">
        <v>2340</v>
      </c>
      <c r="D13948" s="1">
        <v>2340</v>
      </c>
      <c r="E13948" s="1">
        <f t="shared" si="1311"/>
        <v>2336.6666666666665</v>
      </c>
      <c r="F13948" s="1">
        <f t="shared" si="1312"/>
        <v>5.7735026918962582</v>
      </c>
      <c r="H13948" s="1">
        <f t="shared" si="1313"/>
        <v>14.343333333333335</v>
      </c>
      <c r="M13948" s="1">
        <v>1394600</v>
      </c>
      <c r="N13948" s="1" t="e">
        <f t="shared" ca="1" si="1314"/>
        <v>#REF!</v>
      </c>
      <c r="O13948" s="1" t="e">
        <f t="shared" ca="1" si="1315"/>
        <v>#REF!</v>
      </c>
      <c r="P13948" s="1" t="e">
        <f t="shared" ca="1" si="1316"/>
        <v>#REF!</v>
      </c>
      <c r="S13948" t="s">
        <v>11</v>
      </c>
      <c r="AA13948">
        <v>7.65</v>
      </c>
      <c r="AB13948">
        <v>7.65</v>
      </c>
      <c r="AC13948">
        <v>7.67</v>
      </c>
      <c r="AD13948">
        <v>7.69</v>
      </c>
    </row>
    <row r="13949" spans="1:30">
      <c r="A13949" s="1">
        <v>232.4736</v>
      </c>
      <c r="B13949" s="1">
        <v>2330</v>
      </c>
      <c r="C13949" s="1">
        <v>2340</v>
      </c>
      <c r="D13949" s="1">
        <v>2340</v>
      </c>
      <c r="E13949" s="1">
        <f t="shared" si="1311"/>
        <v>2336.6666666666665</v>
      </c>
      <c r="F13949" s="1">
        <f t="shared" si="1312"/>
        <v>5.7735026918962582</v>
      </c>
      <c r="H13949" s="1">
        <f t="shared" si="1313"/>
        <v>14.343333333333335</v>
      </c>
      <c r="M13949" s="1">
        <v>1394700</v>
      </c>
      <c r="N13949" s="1" t="e">
        <f t="shared" ca="1" si="1314"/>
        <v>#REF!</v>
      </c>
      <c r="O13949" s="1" t="e">
        <f t="shared" ca="1" si="1315"/>
        <v>#REF!</v>
      </c>
      <c r="P13949" s="1" t="e">
        <f t="shared" ca="1" si="1316"/>
        <v>#REF!</v>
      </c>
      <c r="S13949" t="s">
        <v>11</v>
      </c>
      <c r="AA13949">
        <v>7.65</v>
      </c>
      <c r="AB13949">
        <v>7.66</v>
      </c>
      <c r="AC13949">
        <v>7.67</v>
      </c>
      <c r="AD13949">
        <v>7.69</v>
      </c>
    </row>
    <row r="13950" spans="1:30">
      <c r="A13950" s="1">
        <v>232.49029999999999</v>
      </c>
      <c r="B13950" s="1">
        <v>2330</v>
      </c>
      <c r="C13950" s="1">
        <v>2340</v>
      </c>
      <c r="D13950" s="1">
        <v>2340</v>
      </c>
      <c r="E13950" s="1">
        <f t="shared" si="1311"/>
        <v>2336.6666666666665</v>
      </c>
      <c r="F13950" s="1">
        <f t="shared" si="1312"/>
        <v>5.7735026918962582</v>
      </c>
      <c r="H13950" s="1">
        <f t="shared" si="1313"/>
        <v>14.343333333333335</v>
      </c>
      <c r="M13950" s="1">
        <v>1394800</v>
      </c>
      <c r="N13950" s="1" t="e">
        <f t="shared" ca="1" si="1314"/>
        <v>#REF!</v>
      </c>
      <c r="O13950" s="1" t="e">
        <f t="shared" ca="1" si="1315"/>
        <v>#REF!</v>
      </c>
      <c r="P13950" s="1" t="e">
        <f t="shared" ca="1" si="1316"/>
        <v>#REF!</v>
      </c>
      <c r="S13950" t="s">
        <v>11</v>
      </c>
      <c r="AA13950">
        <v>7.65</v>
      </c>
      <c r="AB13950">
        <v>7.66</v>
      </c>
      <c r="AC13950">
        <v>7.67</v>
      </c>
      <c r="AD13950">
        <v>7.69</v>
      </c>
    </row>
    <row r="13951" spans="1:30">
      <c r="A13951" s="1">
        <v>232.5069</v>
      </c>
      <c r="B13951" s="1">
        <v>2330</v>
      </c>
      <c r="C13951" s="1">
        <v>2340</v>
      </c>
      <c r="D13951" s="1">
        <v>2340</v>
      </c>
      <c r="E13951" s="1">
        <f t="shared" si="1311"/>
        <v>2336.6666666666665</v>
      </c>
      <c r="F13951" s="1">
        <f t="shared" si="1312"/>
        <v>5.7735026918962582</v>
      </c>
      <c r="H13951" s="1">
        <f t="shared" si="1313"/>
        <v>14.343333333333335</v>
      </c>
      <c r="M13951" s="1">
        <v>1394900</v>
      </c>
      <c r="N13951" s="1" t="e">
        <f t="shared" ca="1" si="1314"/>
        <v>#REF!</v>
      </c>
      <c r="O13951" s="1" t="e">
        <f t="shared" ca="1" si="1315"/>
        <v>#REF!</v>
      </c>
      <c r="P13951" s="1" t="e">
        <f t="shared" ca="1" si="1316"/>
        <v>#REF!</v>
      </c>
      <c r="S13951" t="s">
        <v>11</v>
      </c>
      <c r="AA13951">
        <v>7.65</v>
      </c>
      <c r="AB13951">
        <v>7.66</v>
      </c>
      <c r="AC13951">
        <v>7.67</v>
      </c>
      <c r="AD13951">
        <v>7.69</v>
      </c>
    </row>
    <row r="13952" spans="1:30">
      <c r="A13952" s="1">
        <v>232.52359999999999</v>
      </c>
      <c r="B13952" s="1">
        <v>2330</v>
      </c>
      <c r="C13952" s="1">
        <v>2340</v>
      </c>
      <c r="D13952" s="1">
        <v>2340</v>
      </c>
      <c r="E13952" s="1">
        <f t="shared" si="1311"/>
        <v>2336.6666666666665</v>
      </c>
      <c r="F13952" s="1">
        <f t="shared" si="1312"/>
        <v>5.7735026918962582</v>
      </c>
      <c r="H13952" s="1">
        <f t="shared" si="1313"/>
        <v>14.343333333333335</v>
      </c>
      <c r="M13952" s="1">
        <v>1395000</v>
      </c>
      <c r="N13952" s="1" t="e">
        <f t="shared" ca="1" si="1314"/>
        <v>#REF!</v>
      </c>
      <c r="O13952" s="1" t="e">
        <f t="shared" ca="1" si="1315"/>
        <v>#REF!</v>
      </c>
      <c r="P13952" s="1" t="e">
        <f t="shared" ca="1" si="1316"/>
        <v>#REF!</v>
      </c>
      <c r="S13952" t="s">
        <v>11</v>
      </c>
      <c r="AA13952">
        <v>7.65</v>
      </c>
      <c r="AB13952">
        <v>7.66</v>
      </c>
      <c r="AC13952">
        <v>7.67</v>
      </c>
      <c r="AD13952">
        <v>7.69</v>
      </c>
    </row>
    <row r="13953" spans="1:30">
      <c r="A13953" s="1">
        <v>232.5403</v>
      </c>
      <c r="B13953" s="1">
        <v>2330</v>
      </c>
      <c r="C13953" s="1">
        <v>2340</v>
      </c>
      <c r="D13953" s="1">
        <v>2340</v>
      </c>
      <c r="E13953" s="1">
        <f t="shared" si="1311"/>
        <v>2336.6666666666665</v>
      </c>
      <c r="F13953" s="1">
        <f t="shared" si="1312"/>
        <v>5.7735026918962582</v>
      </c>
      <c r="H13953" s="1">
        <f t="shared" si="1313"/>
        <v>14.343333333333335</v>
      </c>
      <c r="M13953" s="1">
        <v>1395100</v>
      </c>
      <c r="N13953" s="1" t="e">
        <f t="shared" ca="1" si="1314"/>
        <v>#REF!</v>
      </c>
      <c r="O13953" s="1" t="e">
        <f t="shared" ca="1" si="1315"/>
        <v>#REF!</v>
      </c>
      <c r="P13953" s="1" t="e">
        <f t="shared" ca="1" si="1316"/>
        <v>#REF!</v>
      </c>
      <c r="S13953" t="s">
        <v>11</v>
      </c>
      <c r="AA13953">
        <v>7.65</v>
      </c>
      <c r="AB13953">
        <v>7.66</v>
      </c>
      <c r="AC13953">
        <v>7.67</v>
      </c>
      <c r="AD13953">
        <v>7.69</v>
      </c>
    </row>
    <row r="13954" spans="1:30">
      <c r="A13954" s="1">
        <v>232.55690000000001</v>
      </c>
      <c r="B13954" s="1">
        <v>2330</v>
      </c>
      <c r="C13954" s="1">
        <v>2340</v>
      </c>
      <c r="D13954" s="1">
        <v>2340</v>
      </c>
      <c r="E13954" s="1">
        <f t="shared" ref="E13954:E14017" si="1317">AVERAGE(B13954:D13954)</f>
        <v>2336.6666666666665</v>
      </c>
      <c r="F13954" s="1">
        <f t="shared" ref="F13954:F14017" si="1318">STDEV(B13954:D13954)</f>
        <v>5.7735026918962582</v>
      </c>
      <c r="H13954" s="1">
        <f t="shared" si="1313"/>
        <v>14.343333333333335</v>
      </c>
      <c r="M13954" s="1">
        <v>1395200</v>
      </c>
      <c r="N13954" s="1" t="e">
        <f t="shared" ca="1" si="1314"/>
        <v>#REF!</v>
      </c>
      <c r="O13954" s="1" t="e">
        <f t="shared" ca="1" si="1315"/>
        <v>#REF!</v>
      </c>
      <c r="P13954" s="1" t="e">
        <f t="shared" ca="1" si="1316"/>
        <v>#REF!</v>
      </c>
      <c r="S13954" t="s">
        <v>11</v>
      </c>
      <c r="AA13954">
        <v>7.65</v>
      </c>
      <c r="AB13954">
        <v>7.66</v>
      </c>
      <c r="AC13954">
        <v>7.67</v>
      </c>
      <c r="AD13954">
        <v>7.69</v>
      </c>
    </row>
    <row r="13955" spans="1:30">
      <c r="A13955" s="1">
        <v>232.5736</v>
      </c>
      <c r="B13955" s="1">
        <v>2330</v>
      </c>
      <c r="C13955" s="1">
        <v>2340</v>
      </c>
      <c r="D13955" s="1">
        <v>2340</v>
      </c>
      <c r="E13955" s="1">
        <f t="shared" si="1317"/>
        <v>2336.6666666666665</v>
      </c>
      <c r="F13955" s="1">
        <f t="shared" si="1318"/>
        <v>5.7735026918962582</v>
      </c>
      <c r="H13955" s="1">
        <f t="shared" ref="H13955:H14018" si="1319">F13955*4.303/SQRT($G$2)</f>
        <v>14.343333333333335</v>
      </c>
      <c r="M13955" s="1">
        <v>1395300</v>
      </c>
      <c r="N13955" s="1" t="e">
        <f t="shared" ref="N13955:N14018" ca="1" si="1320">OFFSET($A$2,M13955,0)</f>
        <v>#REF!</v>
      </c>
      <c r="O13955" s="1" t="e">
        <f t="shared" ref="O13955:O14018" ca="1" si="1321">OFFSET($A$2,M13955,4)</f>
        <v>#REF!</v>
      </c>
      <c r="P13955" s="1" t="e">
        <f t="shared" ref="P13955:P14018" ca="1" si="1322">OFFSET($A$2,M13955,7)</f>
        <v>#REF!</v>
      </c>
      <c r="S13955" t="s">
        <v>11</v>
      </c>
      <c r="AA13955">
        <v>7.65</v>
      </c>
      <c r="AB13955">
        <v>7.66</v>
      </c>
      <c r="AC13955">
        <v>7.67</v>
      </c>
      <c r="AD13955">
        <v>7.69</v>
      </c>
    </row>
    <row r="13956" spans="1:30">
      <c r="A13956" s="1">
        <v>232.59030000000001</v>
      </c>
      <c r="B13956" s="1">
        <v>2330</v>
      </c>
      <c r="C13956" s="1">
        <v>2340</v>
      </c>
      <c r="D13956" s="1">
        <v>2340</v>
      </c>
      <c r="E13956" s="1">
        <f t="shared" si="1317"/>
        <v>2336.6666666666665</v>
      </c>
      <c r="F13956" s="1">
        <f t="shared" si="1318"/>
        <v>5.7735026918962582</v>
      </c>
      <c r="H13956" s="1">
        <f t="shared" si="1319"/>
        <v>14.343333333333335</v>
      </c>
      <c r="M13956" s="1">
        <v>1395400</v>
      </c>
      <c r="N13956" s="1" t="e">
        <f t="shared" ca="1" si="1320"/>
        <v>#REF!</v>
      </c>
      <c r="O13956" s="1" t="e">
        <f t="shared" ca="1" si="1321"/>
        <v>#REF!</v>
      </c>
      <c r="P13956" s="1" t="e">
        <f t="shared" ca="1" si="1322"/>
        <v>#REF!</v>
      </c>
      <c r="S13956" t="s">
        <v>11</v>
      </c>
      <c r="AA13956">
        <v>7.65</v>
      </c>
      <c r="AB13956">
        <v>7.66</v>
      </c>
      <c r="AC13956">
        <v>7.67</v>
      </c>
      <c r="AD13956">
        <v>7.69</v>
      </c>
    </row>
    <row r="13957" spans="1:30">
      <c r="A13957" s="1">
        <v>232.6069</v>
      </c>
      <c r="B13957" s="1">
        <v>2330</v>
      </c>
      <c r="C13957" s="1">
        <v>2340</v>
      </c>
      <c r="D13957" s="1">
        <v>2340</v>
      </c>
      <c r="E13957" s="1">
        <f t="shared" si="1317"/>
        <v>2336.6666666666665</v>
      </c>
      <c r="F13957" s="1">
        <f t="shared" si="1318"/>
        <v>5.7735026918962582</v>
      </c>
      <c r="H13957" s="1">
        <f t="shared" si="1319"/>
        <v>14.343333333333335</v>
      </c>
      <c r="M13957" s="1">
        <v>1395500</v>
      </c>
      <c r="N13957" s="1" t="e">
        <f t="shared" ca="1" si="1320"/>
        <v>#REF!</v>
      </c>
      <c r="O13957" s="1" t="e">
        <f t="shared" ca="1" si="1321"/>
        <v>#REF!</v>
      </c>
      <c r="P13957" s="1" t="e">
        <f t="shared" ca="1" si="1322"/>
        <v>#REF!</v>
      </c>
      <c r="S13957" t="s">
        <v>11</v>
      </c>
      <c r="AA13957">
        <v>7.65</v>
      </c>
      <c r="AB13957">
        <v>7.66</v>
      </c>
      <c r="AC13957">
        <v>7.67</v>
      </c>
      <c r="AD13957">
        <v>7.69</v>
      </c>
    </row>
    <row r="13958" spans="1:30">
      <c r="A13958" s="1">
        <v>232.62360000000001</v>
      </c>
      <c r="B13958" s="1">
        <v>2330</v>
      </c>
      <c r="C13958" s="1">
        <v>2340</v>
      </c>
      <c r="D13958" s="1">
        <v>2340</v>
      </c>
      <c r="E13958" s="1">
        <f t="shared" si="1317"/>
        <v>2336.6666666666665</v>
      </c>
      <c r="F13958" s="1">
        <f t="shared" si="1318"/>
        <v>5.7735026918962582</v>
      </c>
      <c r="H13958" s="1">
        <f t="shared" si="1319"/>
        <v>14.343333333333335</v>
      </c>
      <c r="M13958" s="1">
        <v>1395600</v>
      </c>
      <c r="N13958" s="1" t="e">
        <f t="shared" ca="1" si="1320"/>
        <v>#REF!</v>
      </c>
      <c r="O13958" s="1" t="e">
        <f t="shared" ca="1" si="1321"/>
        <v>#REF!</v>
      </c>
      <c r="P13958" s="1" t="e">
        <f t="shared" ca="1" si="1322"/>
        <v>#REF!</v>
      </c>
      <c r="S13958" t="s">
        <v>11</v>
      </c>
      <c r="AA13958">
        <v>7.65</v>
      </c>
      <c r="AB13958">
        <v>7.66</v>
      </c>
      <c r="AC13958">
        <v>7.67</v>
      </c>
      <c r="AD13958">
        <v>7.69</v>
      </c>
    </row>
    <row r="13959" spans="1:30">
      <c r="A13959" s="1">
        <v>232.6403</v>
      </c>
      <c r="B13959" s="1">
        <v>2330</v>
      </c>
      <c r="C13959" s="1">
        <v>2340</v>
      </c>
      <c r="D13959" s="1">
        <v>2340</v>
      </c>
      <c r="E13959" s="1">
        <f t="shared" si="1317"/>
        <v>2336.6666666666665</v>
      </c>
      <c r="F13959" s="1">
        <f t="shared" si="1318"/>
        <v>5.7735026918962582</v>
      </c>
      <c r="H13959" s="1">
        <f t="shared" si="1319"/>
        <v>14.343333333333335</v>
      </c>
      <c r="M13959" s="1">
        <v>1395700</v>
      </c>
      <c r="N13959" s="1" t="e">
        <f t="shared" ca="1" si="1320"/>
        <v>#REF!</v>
      </c>
      <c r="O13959" s="1" t="e">
        <f t="shared" ca="1" si="1321"/>
        <v>#REF!</v>
      </c>
      <c r="P13959" s="1" t="e">
        <f t="shared" ca="1" si="1322"/>
        <v>#REF!</v>
      </c>
      <c r="S13959" t="s">
        <v>11</v>
      </c>
      <c r="AA13959">
        <v>7.65</v>
      </c>
      <c r="AB13959">
        <v>7.66</v>
      </c>
      <c r="AC13959">
        <v>7.67</v>
      </c>
      <c r="AD13959">
        <v>7.69</v>
      </c>
    </row>
    <row r="13960" spans="1:30">
      <c r="A13960" s="1">
        <v>232.65690000000001</v>
      </c>
      <c r="B13960" s="1">
        <v>2330</v>
      </c>
      <c r="C13960" s="1">
        <v>2340</v>
      </c>
      <c r="D13960" s="1">
        <v>2340</v>
      </c>
      <c r="E13960" s="1">
        <f t="shared" si="1317"/>
        <v>2336.6666666666665</v>
      </c>
      <c r="F13960" s="1">
        <f t="shared" si="1318"/>
        <v>5.7735026918962582</v>
      </c>
      <c r="H13960" s="1">
        <f t="shared" si="1319"/>
        <v>14.343333333333335</v>
      </c>
      <c r="M13960" s="1">
        <v>1395800</v>
      </c>
      <c r="N13960" s="1" t="e">
        <f t="shared" ca="1" si="1320"/>
        <v>#REF!</v>
      </c>
      <c r="O13960" s="1" t="e">
        <f t="shared" ca="1" si="1321"/>
        <v>#REF!</v>
      </c>
      <c r="P13960" s="1" t="e">
        <f t="shared" ca="1" si="1322"/>
        <v>#REF!</v>
      </c>
      <c r="S13960" t="s">
        <v>11</v>
      </c>
      <c r="AA13960">
        <v>7.65</v>
      </c>
      <c r="AB13960">
        <v>7.66</v>
      </c>
      <c r="AC13960">
        <v>7.67</v>
      </c>
      <c r="AD13960">
        <v>7.69</v>
      </c>
    </row>
    <row r="13961" spans="1:30">
      <c r="A13961" s="1">
        <v>232.67359999999999</v>
      </c>
      <c r="B13961" s="1">
        <v>2330</v>
      </c>
      <c r="C13961" s="1">
        <v>2340</v>
      </c>
      <c r="D13961" s="1">
        <v>2340</v>
      </c>
      <c r="E13961" s="1">
        <f t="shared" si="1317"/>
        <v>2336.6666666666665</v>
      </c>
      <c r="F13961" s="1">
        <f t="shared" si="1318"/>
        <v>5.7735026918962582</v>
      </c>
      <c r="H13961" s="1">
        <f t="shared" si="1319"/>
        <v>14.343333333333335</v>
      </c>
      <c r="M13961" s="1">
        <v>1395900</v>
      </c>
      <c r="N13961" s="1" t="e">
        <f t="shared" ca="1" si="1320"/>
        <v>#REF!</v>
      </c>
      <c r="O13961" s="1" t="e">
        <f t="shared" ca="1" si="1321"/>
        <v>#REF!</v>
      </c>
      <c r="P13961" s="1" t="e">
        <f t="shared" ca="1" si="1322"/>
        <v>#REF!</v>
      </c>
      <c r="S13961" t="s">
        <v>11</v>
      </c>
      <c r="AA13961">
        <v>7.65</v>
      </c>
      <c r="AB13961">
        <v>7.66</v>
      </c>
      <c r="AC13961">
        <v>7.67</v>
      </c>
      <c r="AD13961">
        <v>7.69</v>
      </c>
    </row>
    <row r="13962" spans="1:30">
      <c r="A13962" s="1">
        <v>232.69030000000001</v>
      </c>
      <c r="B13962" s="1">
        <v>2330</v>
      </c>
      <c r="C13962" s="1">
        <v>2340</v>
      </c>
      <c r="D13962" s="1">
        <v>2340</v>
      </c>
      <c r="E13962" s="1">
        <f t="shared" si="1317"/>
        <v>2336.6666666666665</v>
      </c>
      <c r="F13962" s="1">
        <f t="shared" si="1318"/>
        <v>5.7735026918962582</v>
      </c>
      <c r="H13962" s="1">
        <f t="shared" si="1319"/>
        <v>14.343333333333335</v>
      </c>
      <c r="M13962" s="1">
        <v>1396000</v>
      </c>
      <c r="N13962" s="1" t="e">
        <f t="shared" ca="1" si="1320"/>
        <v>#REF!</v>
      </c>
      <c r="O13962" s="1" t="e">
        <f t="shared" ca="1" si="1321"/>
        <v>#REF!</v>
      </c>
      <c r="P13962" s="1" t="e">
        <f t="shared" ca="1" si="1322"/>
        <v>#REF!</v>
      </c>
      <c r="S13962" t="s">
        <v>11</v>
      </c>
      <c r="AA13962">
        <v>7.65</v>
      </c>
      <c r="AB13962">
        <v>7.66</v>
      </c>
      <c r="AC13962">
        <v>7.67</v>
      </c>
      <c r="AD13962">
        <v>7.69</v>
      </c>
    </row>
    <row r="13963" spans="1:30">
      <c r="A13963" s="1">
        <v>232.70689999999999</v>
      </c>
      <c r="B13963" s="1">
        <v>2330</v>
      </c>
      <c r="C13963" s="1">
        <v>2340</v>
      </c>
      <c r="D13963" s="1">
        <v>2340</v>
      </c>
      <c r="E13963" s="1">
        <f t="shared" si="1317"/>
        <v>2336.6666666666665</v>
      </c>
      <c r="F13963" s="1">
        <f t="shared" si="1318"/>
        <v>5.7735026918962582</v>
      </c>
      <c r="H13963" s="1">
        <f t="shared" si="1319"/>
        <v>14.343333333333335</v>
      </c>
      <c r="M13963" s="1">
        <v>1396100</v>
      </c>
      <c r="N13963" s="1" t="e">
        <f t="shared" ca="1" si="1320"/>
        <v>#REF!</v>
      </c>
      <c r="O13963" s="1" t="e">
        <f t="shared" ca="1" si="1321"/>
        <v>#REF!</v>
      </c>
      <c r="P13963" s="1" t="e">
        <f t="shared" ca="1" si="1322"/>
        <v>#REF!</v>
      </c>
      <c r="S13963" t="s">
        <v>11</v>
      </c>
      <c r="AA13963">
        <v>7.65</v>
      </c>
      <c r="AB13963">
        <v>7.66</v>
      </c>
      <c r="AC13963">
        <v>7.67</v>
      </c>
      <c r="AD13963">
        <v>7.69</v>
      </c>
    </row>
    <row r="13964" spans="1:30">
      <c r="A13964" s="1">
        <v>232.7236</v>
      </c>
      <c r="B13964" s="1">
        <v>2330</v>
      </c>
      <c r="C13964" s="1">
        <v>2340</v>
      </c>
      <c r="D13964" s="1">
        <v>2340</v>
      </c>
      <c r="E13964" s="1">
        <f t="shared" si="1317"/>
        <v>2336.6666666666665</v>
      </c>
      <c r="F13964" s="1">
        <f t="shared" si="1318"/>
        <v>5.7735026918962582</v>
      </c>
      <c r="H13964" s="1">
        <f t="shared" si="1319"/>
        <v>14.343333333333335</v>
      </c>
      <c r="M13964" s="1">
        <v>1396200</v>
      </c>
      <c r="N13964" s="1" t="e">
        <f t="shared" ca="1" si="1320"/>
        <v>#REF!</v>
      </c>
      <c r="O13964" s="1" t="e">
        <f t="shared" ca="1" si="1321"/>
        <v>#REF!</v>
      </c>
      <c r="P13964" s="1" t="e">
        <f t="shared" ca="1" si="1322"/>
        <v>#REF!</v>
      </c>
      <c r="S13964" t="s">
        <v>11</v>
      </c>
      <c r="AA13964">
        <v>7.65</v>
      </c>
      <c r="AB13964">
        <v>7.66</v>
      </c>
      <c r="AC13964">
        <v>7.67</v>
      </c>
      <c r="AD13964">
        <v>7.69</v>
      </c>
    </row>
    <row r="13965" spans="1:30">
      <c r="A13965" s="1">
        <v>232.74029999999999</v>
      </c>
      <c r="B13965" s="1">
        <v>2330</v>
      </c>
      <c r="C13965" s="1">
        <v>2340</v>
      </c>
      <c r="D13965" s="1">
        <v>2340</v>
      </c>
      <c r="E13965" s="1">
        <f t="shared" si="1317"/>
        <v>2336.6666666666665</v>
      </c>
      <c r="F13965" s="1">
        <f t="shared" si="1318"/>
        <v>5.7735026918962582</v>
      </c>
      <c r="H13965" s="1">
        <f t="shared" si="1319"/>
        <v>14.343333333333335</v>
      </c>
      <c r="M13965" s="1">
        <v>1396300</v>
      </c>
      <c r="N13965" s="1" t="e">
        <f t="shared" ca="1" si="1320"/>
        <v>#REF!</v>
      </c>
      <c r="O13965" s="1" t="e">
        <f t="shared" ca="1" si="1321"/>
        <v>#REF!</v>
      </c>
      <c r="P13965" s="1" t="e">
        <f t="shared" ca="1" si="1322"/>
        <v>#REF!</v>
      </c>
      <c r="S13965" t="s">
        <v>11</v>
      </c>
      <c r="AA13965">
        <v>7.65</v>
      </c>
      <c r="AB13965">
        <v>7.66</v>
      </c>
      <c r="AC13965">
        <v>7.67</v>
      </c>
      <c r="AD13965">
        <v>7.69</v>
      </c>
    </row>
    <row r="13966" spans="1:30">
      <c r="A13966" s="1">
        <v>232.7569</v>
      </c>
      <c r="B13966" s="1">
        <v>2330</v>
      </c>
      <c r="C13966" s="1">
        <v>2340</v>
      </c>
      <c r="D13966" s="1">
        <v>2340</v>
      </c>
      <c r="E13966" s="1">
        <f t="shared" si="1317"/>
        <v>2336.6666666666665</v>
      </c>
      <c r="F13966" s="1">
        <f t="shared" si="1318"/>
        <v>5.7735026918962582</v>
      </c>
      <c r="H13966" s="1">
        <f t="shared" si="1319"/>
        <v>14.343333333333335</v>
      </c>
      <c r="M13966" s="1">
        <v>1396400</v>
      </c>
      <c r="N13966" s="1" t="e">
        <f t="shared" ca="1" si="1320"/>
        <v>#REF!</v>
      </c>
      <c r="O13966" s="1" t="e">
        <f t="shared" ca="1" si="1321"/>
        <v>#REF!</v>
      </c>
      <c r="P13966" s="1" t="e">
        <f t="shared" ca="1" si="1322"/>
        <v>#REF!</v>
      </c>
      <c r="S13966" t="s">
        <v>11</v>
      </c>
      <c r="AA13966">
        <v>7.65</v>
      </c>
      <c r="AB13966">
        <v>7.66</v>
      </c>
      <c r="AC13966">
        <v>7.68</v>
      </c>
      <c r="AD13966">
        <v>7.69</v>
      </c>
    </row>
    <row r="13967" spans="1:30">
      <c r="A13967" s="1">
        <v>232.77359999999999</v>
      </c>
      <c r="B13967" s="1">
        <v>2330</v>
      </c>
      <c r="C13967" s="1">
        <v>2340</v>
      </c>
      <c r="D13967" s="1">
        <v>2340</v>
      </c>
      <c r="E13967" s="1">
        <f t="shared" si="1317"/>
        <v>2336.6666666666665</v>
      </c>
      <c r="F13967" s="1">
        <f t="shared" si="1318"/>
        <v>5.7735026918962582</v>
      </c>
      <c r="H13967" s="1">
        <f t="shared" si="1319"/>
        <v>14.343333333333335</v>
      </c>
      <c r="M13967" s="1">
        <v>1396500</v>
      </c>
      <c r="N13967" s="1" t="e">
        <f t="shared" ca="1" si="1320"/>
        <v>#REF!</v>
      </c>
      <c r="O13967" s="1" t="e">
        <f t="shared" ca="1" si="1321"/>
        <v>#REF!</v>
      </c>
      <c r="P13967" s="1" t="e">
        <f t="shared" ca="1" si="1322"/>
        <v>#REF!</v>
      </c>
      <c r="S13967" t="s">
        <v>11</v>
      </c>
      <c r="AA13967">
        <v>7.65</v>
      </c>
      <c r="AB13967">
        <v>7.66</v>
      </c>
      <c r="AC13967">
        <v>7.67</v>
      </c>
      <c r="AD13967">
        <v>7.69</v>
      </c>
    </row>
    <row r="13968" spans="1:30">
      <c r="A13968" s="1">
        <v>232.7903</v>
      </c>
      <c r="B13968" s="1">
        <v>2330</v>
      </c>
      <c r="C13968" s="1">
        <v>2340</v>
      </c>
      <c r="D13968" s="1">
        <v>2340</v>
      </c>
      <c r="E13968" s="1">
        <f t="shared" si="1317"/>
        <v>2336.6666666666665</v>
      </c>
      <c r="F13968" s="1">
        <f t="shared" si="1318"/>
        <v>5.7735026918962582</v>
      </c>
      <c r="H13968" s="1">
        <f t="shared" si="1319"/>
        <v>14.343333333333335</v>
      </c>
      <c r="M13968" s="1">
        <v>1396600</v>
      </c>
      <c r="N13968" s="1" t="e">
        <f t="shared" ca="1" si="1320"/>
        <v>#REF!</v>
      </c>
      <c r="O13968" s="1" t="e">
        <f t="shared" ca="1" si="1321"/>
        <v>#REF!</v>
      </c>
      <c r="P13968" s="1" t="e">
        <f t="shared" ca="1" si="1322"/>
        <v>#REF!</v>
      </c>
      <c r="S13968" t="s">
        <v>11</v>
      </c>
      <c r="AA13968">
        <v>7.65</v>
      </c>
      <c r="AB13968">
        <v>7.66</v>
      </c>
      <c r="AC13968">
        <v>7.67</v>
      </c>
      <c r="AD13968">
        <v>7.69</v>
      </c>
    </row>
    <row r="13969" spans="1:30">
      <c r="A13969" s="1">
        <v>232.80690000000001</v>
      </c>
      <c r="B13969" s="1">
        <v>2330</v>
      </c>
      <c r="C13969" s="1">
        <v>2340</v>
      </c>
      <c r="D13969" s="1">
        <v>2340</v>
      </c>
      <c r="E13969" s="1">
        <f t="shared" si="1317"/>
        <v>2336.6666666666665</v>
      </c>
      <c r="F13969" s="1">
        <f t="shared" si="1318"/>
        <v>5.7735026918962582</v>
      </c>
      <c r="H13969" s="1">
        <f t="shared" si="1319"/>
        <v>14.343333333333335</v>
      </c>
      <c r="M13969" s="1">
        <v>1396700</v>
      </c>
      <c r="N13969" s="1" t="e">
        <f t="shared" ca="1" si="1320"/>
        <v>#REF!</v>
      </c>
      <c r="O13969" s="1" t="e">
        <f t="shared" ca="1" si="1321"/>
        <v>#REF!</v>
      </c>
      <c r="P13969" s="1" t="e">
        <f t="shared" ca="1" si="1322"/>
        <v>#REF!</v>
      </c>
      <c r="S13969" t="s">
        <v>11</v>
      </c>
      <c r="AA13969">
        <v>7.65</v>
      </c>
      <c r="AB13969">
        <v>7.66</v>
      </c>
      <c r="AC13969">
        <v>7.67</v>
      </c>
      <c r="AD13969">
        <v>7.69</v>
      </c>
    </row>
    <row r="13970" spans="1:30">
      <c r="A13970" s="1">
        <v>232.8236</v>
      </c>
      <c r="B13970" s="1">
        <v>2330</v>
      </c>
      <c r="C13970" s="1">
        <v>2340</v>
      </c>
      <c r="D13970" s="1">
        <v>2340</v>
      </c>
      <c r="E13970" s="1">
        <f t="shared" si="1317"/>
        <v>2336.6666666666665</v>
      </c>
      <c r="F13970" s="1">
        <f t="shared" si="1318"/>
        <v>5.7735026918962582</v>
      </c>
      <c r="H13970" s="1">
        <f t="shared" si="1319"/>
        <v>14.343333333333335</v>
      </c>
      <c r="M13970" s="1">
        <v>1396800</v>
      </c>
      <c r="N13970" s="1" t="e">
        <f t="shared" ca="1" si="1320"/>
        <v>#REF!</v>
      </c>
      <c r="O13970" s="1" t="e">
        <f t="shared" ca="1" si="1321"/>
        <v>#REF!</v>
      </c>
      <c r="P13970" s="1" t="e">
        <f t="shared" ca="1" si="1322"/>
        <v>#REF!</v>
      </c>
      <c r="S13970" t="s">
        <v>11</v>
      </c>
      <c r="AA13970">
        <v>7.65</v>
      </c>
      <c r="AB13970">
        <v>7.66</v>
      </c>
      <c r="AC13970">
        <v>7.68</v>
      </c>
      <c r="AD13970">
        <v>7.69</v>
      </c>
    </row>
    <row r="13971" spans="1:30">
      <c r="A13971" s="1">
        <v>232.84030000000001</v>
      </c>
      <c r="B13971" s="1">
        <v>2330</v>
      </c>
      <c r="C13971" s="1">
        <v>2340</v>
      </c>
      <c r="D13971" s="1">
        <v>2340</v>
      </c>
      <c r="E13971" s="1">
        <f t="shared" si="1317"/>
        <v>2336.6666666666665</v>
      </c>
      <c r="F13971" s="1">
        <f t="shared" si="1318"/>
        <v>5.7735026918962582</v>
      </c>
      <c r="H13971" s="1">
        <f t="shared" si="1319"/>
        <v>14.343333333333335</v>
      </c>
      <c r="M13971" s="1">
        <v>1396900</v>
      </c>
      <c r="N13971" s="1" t="e">
        <f t="shared" ca="1" si="1320"/>
        <v>#REF!</v>
      </c>
      <c r="O13971" s="1" t="e">
        <f t="shared" ca="1" si="1321"/>
        <v>#REF!</v>
      </c>
      <c r="P13971" s="1" t="e">
        <f t="shared" ca="1" si="1322"/>
        <v>#REF!</v>
      </c>
      <c r="S13971" t="s">
        <v>11</v>
      </c>
      <c r="AA13971">
        <v>7.65</v>
      </c>
      <c r="AB13971">
        <v>7.66</v>
      </c>
      <c r="AC13971">
        <v>7.67</v>
      </c>
      <c r="AD13971">
        <v>7.69</v>
      </c>
    </row>
    <row r="13972" spans="1:30">
      <c r="A13972" s="1">
        <v>232.8569</v>
      </c>
      <c r="B13972" s="1">
        <v>2330</v>
      </c>
      <c r="C13972" s="1">
        <v>2340</v>
      </c>
      <c r="D13972" s="1">
        <v>2340</v>
      </c>
      <c r="E13972" s="1">
        <f t="shared" si="1317"/>
        <v>2336.6666666666665</v>
      </c>
      <c r="F13972" s="1">
        <f t="shared" si="1318"/>
        <v>5.7735026918962582</v>
      </c>
      <c r="H13972" s="1">
        <f t="shared" si="1319"/>
        <v>14.343333333333335</v>
      </c>
      <c r="M13972" s="1">
        <v>1397000</v>
      </c>
      <c r="N13972" s="1" t="e">
        <f t="shared" ca="1" si="1320"/>
        <v>#REF!</v>
      </c>
      <c r="O13972" s="1" t="e">
        <f t="shared" ca="1" si="1321"/>
        <v>#REF!</v>
      </c>
      <c r="P13972" s="1" t="e">
        <f t="shared" ca="1" si="1322"/>
        <v>#REF!</v>
      </c>
      <c r="S13972" t="s">
        <v>11</v>
      </c>
      <c r="AA13972">
        <v>7.65</v>
      </c>
      <c r="AB13972">
        <v>7.66</v>
      </c>
      <c r="AC13972">
        <v>7.67</v>
      </c>
      <c r="AD13972">
        <v>7.69</v>
      </c>
    </row>
    <row r="13973" spans="1:30">
      <c r="A13973" s="1">
        <v>232.87360000000001</v>
      </c>
      <c r="B13973" s="1">
        <v>2330</v>
      </c>
      <c r="C13973" s="1">
        <v>2340</v>
      </c>
      <c r="D13973" s="1">
        <v>2340</v>
      </c>
      <c r="E13973" s="1">
        <f t="shared" si="1317"/>
        <v>2336.6666666666665</v>
      </c>
      <c r="F13973" s="1">
        <f t="shared" si="1318"/>
        <v>5.7735026918962582</v>
      </c>
      <c r="H13973" s="1">
        <f t="shared" si="1319"/>
        <v>14.343333333333335</v>
      </c>
      <c r="M13973" s="1">
        <v>1397100</v>
      </c>
      <c r="N13973" s="1" t="e">
        <f t="shared" ca="1" si="1320"/>
        <v>#REF!</v>
      </c>
      <c r="O13973" s="1" t="e">
        <f t="shared" ca="1" si="1321"/>
        <v>#REF!</v>
      </c>
      <c r="P13973" s="1" t="e">
        <f t="shared" ca="1" si="1322"/>
        <v>#REF!</v>
      </c>
      <c r="S13973" t="s">
        <v>11</v>
      </c>
      <c r="AA13973">
        <v>7.65</v>
      </c>
      <c r="AB13973">
        <v>7.66</v>
      </c>
      <c r="AC13973">
        <v>7.67</v>
      </c>
      <c r="AD13973">
        <v>7.69</v>
      </c>
    </row>
    <row r="13974" spans="1:30">
      <c r="A13974" s="1">
        <v>232.8903</v>
      </c>
      <c r="B13974" s="1">
        <v>2330</v>
      </c>
      <c r="C13974" s="1">
        <v>2340</v>
      </c>
      <c r="D13974" s="1">
        <v>2340</v>
      </c>
      <c r="E13974" s="1">
        <f t="shared" si="1317"/>
        <v>2336.6666666666665</v>
      </c>
      <c r="F13974" s="1">
        <f t="shared" si="1318"/>
        <v>5.7735026918962582</v>
      </c>
      <c r="H13974" s="1">
        <f t="shared" si="1319"/>
        <v>14.343333333333335</v>
      </c>
      <c r="M13974" s="1">
        <v>1397200</v>
      </c>
      <c r="N13974" s="1" t="e">
        <f t="shared" ca="1" si="1320"/>
        <v>#REF!</v>
      </c>
      <c r="O13974" s="1" t="e">
        <f t="shared" ca="1" si="1321"/>
        <v>#REF!</v>
      </c>
      <c r="P13974" s="1" t="e">
        <f t="shared" ca="1" si="1322"/>
        <v>#REF!</v>
      </c>
      <c r="S13974" t="s">
        <v>11</v>
      </c>
      <c r="AA13974">
        <v>7.65</v>
      </c>
      <c r="AB13974">
        <v>7.66</v>
      </c>
      <c r="AC13974">
        <v>7.67</v>
      </c>
      <c r="AD13974">
        <v>7.69</v>
      </c>
    </row>
    <row r="13975" spans="1:30">
      <c r="A13975" s="1">
        <v>232.90690000000001</v>
      </c>
      <c r="B13975" s="1">
        <v>2330</v>
      </c>
      <c r="C13975" s="1">
        <v>2340</v>
      </c>
      <c r="D13975" s="1">
        <v>2340</v>
      </c>
      <c r="E13975" s="1">
        <f t="shared" si="1317"/>
        <v>2336.6666666666665</v>
      </c>
      <c r="F13975" s="1">
        <f t="shared" si="1318"/>
        <v>5.7735026918962582</v>
      </c>
      <c r="H13975" s="1">
        <f t="shared" si="1319"/>
        <v>14.343333333333335</v>
      </c>
      <c r="M13975" s="1">
        <v>1397300</v>
      </c>
      <c r="N13975" s="1" t="e">
        <f t="shared" ca="1" si="1320"/>
        <v>#REF!</v>
      </c>
      <c r="O13975" s="1" t="e">
        <f t="shared" ca="1" si="1321"/>
        <v>#REF!</v>
      </c>
      <c r="P13975" s="1" t="e">
        <f t="shared" ca="1" si="1322"/>
        <v>#REF!</v>
      </c>
      <c r="S13975" t="s">
        <v>11</v>
      </c>
      <c r="AA13975">
        <v>7.65</v>
      </c>
      <c r="AB13975">
        <v>7.66</v>
      </c>
      <c r="AC13975">
        <v>7.67</v>
      </c>
      <c r="AD13975">
        <v>7.69</v>
      </c>
    </row>
    <row r="13976" spans="1:30">
      <c r="A13976" s="1">
        <v>232.92359999999999</v>
      </c>
      <c r="B13976" s="1">
        <v>2330</v>
      </c>
      <c r="C13976" s="1">
        <v>2340</v>
      </c>
      <c r="D13976" s="1">
        <v>2340</v>
      </c>
      <c r="E13976" s="1">
        <f t="shared" si="1317"/>
        <v>2336.6666666666665</v>
      </c>
      <c r="F13976" s="1">
        <f t="shared" si="1318"/>
        <v>5.7735026918962582</v>
      </c>
      <c r="H13976" s="1">
        <f t="shared" si="1319"/>
        <v>14.343333333333335</v>
      </c>
      <c r="M13976" s="1">
        <v>1397400</v>
      </c>
      <c r="N13976" s="1" t="e">
        <f t="shared" ca="1" si="1320"/>
        <v>#REF!</v>
      </c>
      <c r="O13976" s="1" t="e">
        <f t="shared" ca="1" si="1321"/>
        <v>#REF!</v>
      </c>
      <c r="P13976" s="1" t="e">
        <f t="shared" ca="1" si="1322"/>
        <v>#REF!</v>
      </c>
      <c r="S13976" t="s">
        <v>11</v>
      </c>
      <c r="AA13976">
        <v>7.65</v>
      </c>
      <c r="AB13976">
        <v>7.66</v>
      </c>
      <c r="AC13976">
        <v>7.67</v>
      </c>
      <c r="AD13976">
        <v>7.69</v>
      </c>
    </row>
    <row r="13977" spans="1:30">
      <c r="A13977" s="1">
        <v>232.94030000000001</v>
      </c>
      <c r="B13977" s="1">
        <v>2330</v>
      </c>
      <c r="C13977" s="1">
        <v>2330</v>
      </c>
      <c r="D13977" s="1">
        <v>2330</v>
      </c>
      <c r="E13977" s="1">
        <f t="shared" si="1317"/>
        <v>2330</v>
      </c>
      <c r="F13977" s="1">
        <f t="shared" si="1318"/>
        <v>0</v>
      </c>
      <c r="H13977" s="1">
        <f t="shared" si="1319"/>
        <v>0</v>
      </c>
      <c r="M13977" s="1">
        <v>1397500</v>
      </c>
      <c r="N13977" s="1" t="e">
        <f t="shared" ca="1" si="1320"/>
        <v>#REF!</v>
      </c>
      <c r="O13977" s="1" t="e">
        <f t="shared" ca="1" si="1321"/>
        <v>#REF!</v>
      </c>
      <c r="P13977" s="1" t="e">
        <f t="shared" ca="1" si="1322"/>
        <v>#REF!</v>
      </c>
      <c r="S13977" t="s">
        <v>11</v>
      </c>
      <c r="AA13977">
        <v>7.65</v>
      </c>
      <c r="AB13977">
        <v>7.66</v>
      </c>
      <c r="AC13977">
        <v>7.67</v>
      </c>
      <c r="AD13977">
        <v>7.69</v>
      </c>
    </row>
    <row r="13978" spans="1:30">
      <c r="A13978" s="1">
        <v>232.95689999999999</v>
      </c>
      <c r="B13978" s="1">
        <v>2330</v>
      </c>
      <c r="C13978" s="1">
        <v>2330</v>
      </c>
      <c r="D13978" s="1">
        <v>2330</v>
      </c>
      <c r="E13978" s="1">
        <f t="shared" si="1317"/>
        <v>2330</v>
      </c>
      <c r="F13978" s="1">
        <f t="shared" si="1318"/>
        <v>0</v>
      </c>
      <c r="H13978" s="1">
        <f t="shared" si="1319"/>
        <v>0</v>
      </c>
      <c r="M13978" s="1">
        <v>1397600</v>
      </c>
      <c r="N13978" s="1" t="e">
        <f t="shared" ca="1" si="1320"/>
        <v>#REF!</v>
      </c>
      <c r="O13978" s="1" t="e">
        <f t="shared" ca="1" si="1321"/>
        <v>#REF!</v>
      </c>
      <c r="P13978" s="1" t="e">
        <f t="shared" ca="1" si="1322"/>
        <v>#REF!</v>
      </c>
      <c r="S13978" t="s">
        <v>11</v>
      </c>
      <c r="AA13978">
        <v>7.65</v>
      </c>
      <c r="AB13978">
        <v>7.66</v>
      </c>
      <c r="AC13978">
        <v>7.67</v>
      </c>
      <c r="AD13978">
        <v>7.69</v>
      </c>
    </row>
    <row r="13979" spans="1:30">
      <c r="A13979" s="1">
        <v>232.9736</v>
      </c>
      <c r="B13979" s="1">
        <v>2330</v>
      </c>
      <c r="C13979" s="1">
        <v>2330</v>
      </c>
      <c r="D13979" s="1">
        <v>2330</v>
      </c>
      <c r="E13979" s="1">
        <f t="shared" si="1317"/>
        <v>2330</v>
      </c>
      <c r="F13979" s="1">
        <f t="shared" si="1318"/>
        <v>0</v>
      </c>
      <c r="H13979" s="1">
        <f t="shared" si="1319"/>
        <v>0</v>
      </c>
      <c r="M13979" s="1">
        <v>1397700</v>
      </c>
      <c r="N13979" s="1" t="e">
        <f t="shared" ca="1" si="1320"/>
        <v>#REF!</v>
      </c>
      <c r="O13979" s="1" t="e">
        <f t="shared" ca="1" si="1321"/>
        <v>#REF!</v>
      </c>
      <c r="P13979" s="1" t="e">
        <f t="shared" ca="1" si="1322"/>
        <v>#REF!</v>
      </c>
      <c r="S13979" t="s">
        <v>11</v>
      </c>
      <c r="AA13979">
        <v>7.65</v>
      </c>
      <c r="AB13979">
        <v>7.66</v>
      </c>
      <c r="AC13979">
        <v>7.67</v>
      </c>
      <c r="AD13979">
        <v>7.69</v>
      </c>
    </row>
    <row r="13980" spans="1:30">
      <c r="A13980" s="1">
        <v>232.99029999999999</v>
      </c>
      <c r="B13980" s="1">
        <v>2330</v>
      </c>
      <c r="C13980" s="1">
        <v>2340</v>
      </c>
      <c r="D13980" s="1">
        <v>2340</v>
      </c>
      <c r="E13980" s="1">
        <f t="shared" si="1317"/>
        <v>2336.6666666666665</v>
      </c>
      <c r="F13980" s="1">
        <f t="shared" si="1318"/>
        <v>5.7735026918962582</v>
      </c>
      <c r="H13980" s="1">
        <f t="shared" si="1319"/>
        <v>14.343333333333335</v>
      </c>
      <c r="M13980" s="1">
        <v>1397800</v>
      </c>
      <c r="N13980" s="1" t="e">
        <f t="shared" ca="1" si="1320"/>
        <v>#REF!</v>
      </c>
      <c r="O13980" s="1" t="e">
        <f t="shared" ca="1" si="1321"/>
        <v>#REF!</v>
      </c>
      <c r="P13980" s="1" t="e">
        <f t="shared" ca="1" si="1322"/>
        <v>#REF!</v>
      </c>
      <c r="S13980" t="s">
        <v>11</v>
      </c>
      <c r="AA13980">
        <v>7.65</v>
      </c>
      <c r="AB13980">
        <v>7.66</v>
      </c>
      <c r="AC13980">
        <v>7.67</v>
      </c>
      <c r="AD13980">
        <v>7.69</v>
      </c>
    </row>
    <row r="13981" spans="1:30">
      <c r="A13981" s="1">
        <v>233.0069</v>
      </c>
      <c r="B13981" s="1">
        <v>2330</v>
      </c>
      <c r="C13981" s="1">
        <v>2340</v>
      </c>
      <c r="D13981" s="1">
        <v>2340</v>
      </c>
      <c r="E13981" s="1">
        <f t="shared" si="1317"/>
        <v>2336.6666666666665</v>
      </c>
      <c r="F13981" s="1">
        <f t="shared" si="1318"/>
        <v>5.7735026918962582</v>
      </c>
      <c r="H13981" s="1">
        <f t="shared" si="1319"/>
        <v>14.343333333333335</v>
      </c>
      <c r="M13981" s="1">
        <v>1397900</v>
      </c>
      <c r="N13981" s="1" t="e">
        <f t="shared" ca="1" si="1320"/>
        <v>#REF!</v>
      </c>
      <c r="O13981" s="1" t="e">
        <f t="shared" ca="1" si="1321"/>
        <v>#REF!</v>
      </c>
      <c r="P13981" s="1" t="e">
        <f t="shared" ca="1" si="1322"/>
        <v>#REF!</v>
      </c>
      <c r="S13981" t="s">
        <v>11</v>
      </c>
      <c r="AA13981">
        <v>7.65</v>
      </c>
      <c r="AB13981">
        <v>7.66</v>
      </c>
      <c r="AC13981">
        <v>7.67</v>
      </c>
      <c r="AD13981">
        <v>7.69</v>
      </c>
    </row>
    <row r="13982" spans="1:30">
      <c r="A13982" s="1">
        <v>233.02359999999999</v>
      </c>
      <c r="B13982" s="1">
        <v>2330</v>
      </c>
      <c r="C13982" s="1">
        <v>2340</v>
      </c>
      <c r="D13982" s="1">
        <v>2340</v>
      </c>
      <c r="E13982" s="1">
        <f t="shared" si="1317"/>
        <v>2336.6666666666665</v>
      </c>
      <c r="F13982" s="1">
        <f t="shared" si="1318"/>
        <v>5.7735026918962582</v>
      </c>
      <c r="H13982" s="1">
        <f t="shared" si="1319"/>
        <v>14.343333333333335</v>
      </c>
      <c r="M13982" s="1">
        <v>1398000</v>
      </c>
      <c r="N13982" s="1" t="e">
        <f t="shared" ca="1" si="1320"/>
        <v>#REF!</v>
      </c>
      <c r="O13982" s="1" t="e">
        <f t="shared" ca="1" si="1321"/>
        <v>#REF!</v>
      </c>
      <c r="P13982" s="1" t="e">
        <f t="shared" ca="1" si="1322"/>
        <v>#REF!</v>
      </c>
      <c r="S13982" t="s">
        <v>11</v>
      </c>
      <c r="AA13982">
        <v>7.65</v>
      </c>
      <c r="AB13982">
        <v>7.66</v>
      </c>
      <c r="AC13982">
        <v>7.67</v>
      </c>
      <c r="AD13982">
        <v>7.69</v>
      </c>
    </row>
    <row r="13983" spans="1:30">
      <c r="A13983" s="1">
        <v>233.0403</v>
      </c>
      <c r="B13983" s="1">
        <v>2330</v>
      </c>
      <c r="C13983" s="1">
        <v>2340</v>
      </c>
      <c r="D13983" s="1">
        <v>2340</v>
      </c>
      <c r="E13983" s="1">
        <f t="shared" si="1317"/>
        <v>2336.6666666666665</v>
      </c>
      <c r="F13983" s="1">
        <f t="shared" si="1318"/>
        <v>5.7735026918962582</v>
      </c>
      <c r="H13983" s="1">
        <f t="shared" si="1319"/>
        <v>14.343333333333335</v>
      </c>
      <c r="M13983" s="1">
        <v>1398100</v>
      </c>
      <c r="N13983" s="1" t="e">
        <f t="shared" ca="1" si="1320"/>
        <v>#REF!</v>
      </c>
      <c r="O13983" s="1" t="e">
        <f t="shared" ca="1" si="1321"/>
        <v>#REF!</v>
      </c>
      <c r="P13983" s="1" t="e">
        <f t="shared" ca="1" si="1322"/>
        <v>#REF!</v>
      </c>
      <c r="S13983" t="s">
        <v>11</v>
      </c>
      <c r="AA13983">
        <v>7.65</v>
      </c>
      <c r="AB13983">
        <v>7.66</v>
      </c>
      <c r="AC13983">
        <v>7.67</v>
      </c>
      <c r="AD13983">
        <v>7.69</v>
      </c>
    </row>
    <row r="13984" spans="1:30">
      <c r="A13984" s="1">
        <v>233.05690000000001</v>
      </c>
      <c r="B13984" s="1">
        <v>2330</v>
      </c>
      <c r="C13984" s="1">
        <v>2330</v>
      </c>
      <c r="D13984" s="1">
        <v>2330</v>
      </c>
      <c r="E13984" s="1">
        <f t="shared" si="1317"/>
        <v>2330</v>
      </c>
      <c r="F13984" s="1">
        <f t="shared" si="1318"/>
        <v>0</v>
      </c>
      <c r="H13984" s="1">
        <f t="shared" si="1319"/>
        <v>0</v>
      </c>
      <c r="M13984" s="1">
        <v>1398200</v>
      </c>
      <c r="N13984" s="1" t="e">
        <f t="shared" ca="1" si="1320"/>
        <v>#REF!</v>
      </c>
      <c r="O13984" s="1" t="e">
        <f t="shared" ca="1" si="1321"/>
        <v>#REF!</v>
      </c>
      <c r="P13984" s="1" t="e">
        <f t="shared" ca="1" si="1322"/>
        <v>#REF!</v>
      </c>
      <c r="S13984" t="s">
        <v>11</v>
      </c>
      <c r="AA13984">
        <v>7.65</v>
      </c>
      <c r="AB13984">
        <v>7.66</v>
      </c>
      <c r="AC13984">
        <v>7.67</v>
      </c>
      <c r="AD13984">
        <v>7.69</v>
      </c>
    </row>
    <row r="13985" spans="1:30">
      <c r="A13985" s="1">
        <v>233.0736</v>
      </c>
      <c r="B13985" s="1">
        <v>2330</v>
      </c>
      <c r="C13985" s="1">
        <v>2330</v>
      </c>
      <c r="D13985" s="1">
        <v>2330</v>
      </c>
      <c r="E13985" s="1">
        <f t="shared" si="1317"/>
        <v>2330</v>
      </c>
      <c r="F13985" s="1">
        <f t="shared" si="1318"/>
        <v>0</v>
      </c>
      <c r="H13985" s="1">
        <f t="shared" si="1319"/>
        <v>0</v>
      </c>
      <c r="M13985" s="1">
        <v>1398300</v>
      </c>
      <c r="N13985" s="1" t="e">
        <f t="shared" ca="1" si="1320"/>
        <v>#REF!</v>
      </c>
      <c r="O13985" s="1" t="e">
        <f t="shared" ca="1" si="1321"/>
        <v>#REF!</v>
      </c>
      <c r="P13985" s="1" t="e">
        <f t="shared" ca="1" si="1322"/>
        <v>#REF!</v>
      </c>
      <c r="S13985" t="s">
        <v>11</v>
      </c>
      <c r="AA13985">
        <v>7.65</v>
      </c>
      <c r="AB13985">
        <v>7.66</v>
      </c>
      <c r="AC13985">
        <v>7.67</v>
      </c>
      <c r="AD13985">
        <v>7.69</v>
      </c>
    </row>
    <row r="13986" spans="1:30">
      <c r="A13986" s="1">
        <v>233.09030000000001</v>
      </c>
      <c r="B13986" s="1">
        <v>2330</v>
      </c>
      <c r="C13986" s="1">
        <v>2330</v>
      </c>
      <c r="D13986" s="1">
        <v>2330</v>
      </c>
      <c r="E13986" s="1">
        <f t="shared" si="1317"/>
        <v>2330</v>
      </c>
      <c r="F13986" s="1">
        <f t="shared" si="1318"/>
        <v>0</v>
      </c>
      <c r="H13986" s="1">
        <f t="shared" si="1319"/>
        <v>0</v>
      </c>
      <c r="M13986" s="1">
        <v>1398400</v>
      </c>
      <c r="N13986" s="1" t="e">
        <f t="shared" ca="1" si="1320"/>
        <v>#REF!</v>
      </c>
      <c r="O13986" s="1" t="e">
        <f t="shared" ca="1" si="1321"/>
        <v>#REF!</v>
      </c>
      <c r="P13986" s="1" t="e">
        <f t="shared" ca="1" si="1322"/>
        <v>#REF!</v>
      </c>
      <c r="S13986" t="s">
        <v>11</v>
      </c>
      <c r="AA13986">
        <v>7.65</v>
      </c>
      <c r="AB13986">
        <v>7.65</v>
      </c>
      <c r="AC13986">
        <v>7.67</v>
      </c>
      <c r="AD13986">
        <v>7.69</v>
      </c>
    </row>
    <row r="13987" spans="1:30">
      <c r="A13987" s="1">
        <v>233.1069</v>
      </c>
      <c r="B13987" s="1">
        <v>2330</v>
      </c>
      <c r="C13987" s="1">
        <v>2340</v>
      </c>
      <c r="D13987" s="1">
        <v>2340</v>
      </c>
      <c r="E13987" s="1">
        <f t="shared" si="1317"/>
        <v>2336.6666666666665</v>
      </c>
      <c r="F13987" s="1">
        <f t="shared" si="1318"/>
        <v>5.7735026918962582</v>
      </c>
      <c r="H13987" s="1">
        <f t="shared" si="1319"/>
        <v>14.343333333333335</v>
      </c>
      <c r="M13987" s="1">
        <v>1398500</v>
      </c>
      <c r="N13987" s="1" t="e">
        <f t="shared" ca="1" si="1320"/>
        <v>#REF!</v>
      </c>
      <c r="O13987" s="1" t="e">
        <f t="shared" ca="1" si="1321"/>
        <v>#REF!</v>
      </c>
      <c r="P13987" s="1" t="e">
        <f t="shared" ca="1" si="1322"/>
        <v>#REF!</v>
      </c>
      <c r="S13987" t="s">
        <v>11</v>
      </c>
      <c r="AA13987">
        <v>7.65</v>
      </c>
      <c r="AB13987">
        <v>7.66</v>
      </c>
      <c r="AC13987">
        <v>7.67</v>
      </c>
      <c r="AD13987">
        <v>7.69</v>
      </c>
    </row>
    <row r="13988" spans="1:30">
      <c r="A13988" s="1">
        <v>233.12360000000001</v>
      </c>
      <c r="B13988" s="1">
        <v>2330</v>
      </c>
      <c r="C13988" s="1">
        <v>2340</v>
      </c>
      <c r="D13988" s="1">
        <v>2340</v>
      </c>
      <c r="E13988" s="1">
        <f t="shared" si="1317"/>
        <v>2336.6666666666665</v>
      </c>
      <c r="F13988" s="1">
        <f t="shared" si="1318"/>
        <v>5.7735026918962582</v>
      </c>
      <c r="H13988" s="1">
        <f t="shared" si="1319"/>
        <v>14.343333333333335</v>
      </c>
      <c r="M13988" s="1">
        <v>1398600</v>
      </c>
      <c r="N13988" s="1" t="e">
        <f t="shared" ca="1" si="1320"/>
        <v>#REF!</v>
      </c>
      <c r="O13988" s="1" t="e">
        <f t="shared" ca="1" si="1321"/>
        <v>#REF!</v>
      </c>
      <c r="P13988" s="1" t="e">
        <f t="shared" ca="1" si="1322"/>
        <v>#REF!</v>
      </c>
      <c r="S13988" t="s">
        <v>11</v>
      </c>
      <c r="AA13988">
        <v>7.65</v>
      </c>
      <c r="AB13988">
        <v>7.65</v>
      </c>
      <c r="AC13988">
        <v>7.67</v>
      </c>
      <c r="AD13988">
        <v>7.69</v>
      </c>
    </row>
    <row r="13989" spans="1:30">
      <c r="A13989" s="1">
        <v>233.1403</v>
      </c>
      <c r="B13989" s="1">
        <v>2330</v>
      </c>
      <c r="C13989" s="1">
        <v>2340</v>
      </c>
      <c r="D13989" s="1">
        <v>2340</v>
      </c>
      <c r="E13989" s="1">
        <f t="shared" si="1317"/>
        <v>2336.6666666666665</v>
      </c>
      <c r="F13989" s="1">
        <f t="shared" si="1318"/>
        <v>5.7735026918962582</v>
      </c>
      <c r="H13989" s="1">
        <f t="shared" si="1319"/>
        <v>14.343333333333335</v>
      </c>
      <c r="M13989" s="1">
        <v>1398700</v>
      </c>
      <c r="N13989" s="1" t="e">
        <f t="shared" ca="1" si="1320"/>
        <v>#REF!</v>
      </c>
      <c r="O13989" s="1" t="e">
        <f t="shared" ca="1" si="1321"/>
        <v>#REF!</v>
      </c>
      <c r="P13989" s="1" t="e">
        <f t="shared" ca="1" si="1322"/>
        <v>#REF!</v>
      </c>
      <c r="S13989" t="s">
        <v>11</v>
      </c>
      <c r="AA13989">
        <v>7.65</v>
      </c>
      <c r="AB13989">
        <v>7.66</v>
      </c>
      <c r="AC13989">
        <v>7.67</v>
      </c>
      <c r="AD13989">
        <v>7.69</v>
      </c>
    </row>
    <row r="13990" spans="1:30">
      <c r="A13990" s="1">
        <v>233.15690000000001</v>
      </c>
      <c r="B13990" s="1">
        <v>2330</v>
      </c>
      <c r="C13990" s="1">
        <v>2340</v>
      </c>
      <c r="D13990" s="1">
        <v>2340</v>
      </c>
      <c r="E13990" s="1">
        <f t="shared" si="1317"/>
        <v>2336.6666666666665</v>
      </c>
      <c r="F13990" s="1">
        <f t="shared" si="1318"/>
        <v>5.7735026918962582</v>
      </c>
      <c r="H13990" s="1">
        <f t="shared" si="1319"/>
        <v>14.343333333333335</v>
      </c>
      <c r="M13990" s="1">
        <v>1398800</v>
      </c>
      <c r="N13990" s="1" t="e">
        <f t="shared" ca="1" si="1320"/>
        <v>#REF!</v>
      </c>
      <c r="O13990" s="1" t="e">
        <f t="shared" ca="1" si="1321"/>
        <v>#REF!</v>
      </c>
      <c r="P13990" s="1" t="e">
        <f t="shared" ca="1" si="1322"/>
        <v>#REF!</v>
      </c>
      <c r="S13990" t="s">
        <v>11</v>
      </c>
      <c r="AA13990">
        <v>7.65</v>
      </c>
      <c r="AB13990">
        <v>7.65</v>
      </c>
      <c r="AC13990">
        <v>7.67</v>
      </c>
      <c r="AD13990">
        <v>7.69</v>
      </c>
    </row>
    <row r="13991" spans="1:30">
      <c r="A13991" s="1">
        <v>233.17359999999999</v>
      </c>
      <c r="B13991" s="1">
        <v>2330</v>
      </c>
      <c r="C13991" s="1">
        <v>2340</v>
      </c>
      <c r="D13991" s="1">
        <v>2340</v>
      </c>
      <c r="E13991" s="1">
        <f t="shared" si="1317"/>
        <v>2336.6666666666665</v>
      </c>
      <c r="F13991" s="1">
        <f t="shared" si="1318"/>
        <v>5.7735026918962582</v>
      </c>
      <c r="H13991" s="1">
        <f t="shared" si="1319"/>
        <v>14.343333333333335</v>
      </c>
      <c r="M13991" s="1">
        <v>1398900</v>
      </c>
      <c r="N13991" s="1" t="e">
        <f t="shared" ca="1" si="1320"/>
        <v>#REF!</v>
      </c>
      <c r="O13991" s="1" t="e">
        <f t="shared" ca="1" si="1321"/>
        <v>#REF!</v>
      </c>
      <c r="P13991" s="1" t="e">
        <f t="shared" ca="1" si="1322"/>
        <v>#REF!</v>
      </c>
      <c r="S13991" t="s">
        <v>11</v>
      </c>
      <c r="AA13991">
        <v>7.65</v>
      </c>
      <c r="AB13991">
        <v>7.66</v>
      </c>
      <c r="AC13991">
        <v>7.67</v>
      </c>
      <c r="AD13991">
        <v>7.69</v>
      </c>
    </row>
    <row r="13992" spans="1:30">
      <c r="A13992" s="1">
        <v>233.19030000000001</v>
      </c>
      <c r="B13992" s="1">
        <v>2330</v>
      </c>
      <c r="C13992" s="1">
        <v>2330</v>
      </c>
      <c r="D13992" s="1">
        <v>2330</v>
      </c>
      <c r="E13992" s="1">
        <f t="shared" si="1317"/>
        <v>2330</v>
      </c>
      <c r="F13992" s="1">
        <f t="shared" si="1318"/>
        <v>0</v>
      </c>
      <c r="H13992" s="1">
        <f t="shared" si="1319"/>
        <v>0</v>
      </c>
      <c r="M13992" s="1">
        <v>1399000</v>
      </c>
      <c r="N13992" s="1" t="e">
        <f t="shared" ca="1" si="1320"/>
        <v>#REF!</v>
      </c>
      <c r="O13992" s="1" t="e">
        <f t="shared" ca="1" si="1321"/>
        <v>#REF!</v>
      </c>
      <c r="P13992" s="1" t="e">
        <f t="shared" ca="1" si="1322"/>
        <v>#REF!</v>
      </c>
      <c r="S13992" t="s">
        <v>11</v>
      </c>
      <c r="AA13992">
        <v>7.65</v>
      </c>
      <c r="AB13992">
        <v>7.65</v>
      </c>
      <c r="AC13992">
        <v>7.67</v>
      </c>
      <c r="AD13992">
        <v>7.69</v>
      </c>
    </row>
    <row r="13993" spans="1:30">
      <c r="A13993" s="1">
        <v>233.20689999999999</v>
      </c>
      <c r="B13993" s="1">
        <v>2330</v>
      </c>
      <c r="C13993" s="1">
        <v>2330</v>
      </c>
      <c r="D13993" s="1">
        <v>2330</v>
      </c>
      <c r="E13993" s="1">
        <f t="shared" si="1317"/>
        <v>2330</v>
      </c>
      <c r="F13993" s="1">
        <f t="shared" si="1318"/>
        <v>0</v>
      </c>
      <c r="H13993" s="1">
        <f t="shared" si="1319"/>
        <v>0</v>
      </c>
      <c r="M13993" s="1">
        <v>1399100</v>
      </c>
      <c r="N13993" s="1" t="e">
        <f t="shared" ca="1" si="1320"/>
        <v>#REF!</v>
      </c>
      <c r="O13993" s="1" t="e">
        <f t="shared" ca="1" si="1321"/>
        <v>#REF!</v>
      </c>
      <c r="P13993" s="1" t="e">
        <f t="shared" ca="1" si="1322"/>
        <v>#REF!</v>
      </c>
      <c r="S13993" t="s">
        <v>11</v>
      </c>
      <c r="AA13993">
        <v>7.65</v>
      </c>
      <c r="AB13993">
        <v>7.66</v>
      </c>
      <c r="AC13993">
        <v>7.67</v>
      </c>
      <c r="AD13993">
        <v>7.69</v>
      </c>
    </row>
    <row r="13994" spans="1:30">
      <c r="A13994" s="1">
        <v>233.2236</v>
      </c>
      <c r="B13994" s="1">
        <v>2330</v>
      </c>
      <c r="C13994" s="1">
        <v>2330</v>
      </c>
      <c r="D13994" s="1">
        <v>2330</v>
      </c>
      <c r="E13994" s="1">
        <f t="shared" si="1317"/>
        <v>2330</v>
      </c>
      <c r="F13994" s="1">
        <f t="shared" si="1318"/>
        <v>0</v>
      </c>
      <c r="H13994" s="1">
        <f t="shared" si="1319"/>
        <v>0</v>
      </c>
      <c r="M13994" s="1">
        <v>1399200</v>
      </c>
      <c r="N13994" s="1" t="e">
        <f t="shared" ca="1" si="1320"/>
        <v>#REF!</v>
      </c>
      <c r="O13994" s="1" t="e">
        <f t="shared" ca="1" si="1321"/>
        <v>#REF!</v>
      </c>
      <c r="P13994" s="1" t="e">
        <f t="shared" ca="1" si="1322"/>
        <v>#REF!</v>
      </c>
      <c r="S13994" t="s">
        <v>11</v>
      </c>
      <c r="AA13994">
        <v>7.65</v>
      </c>
      <c r="AB13994">
        <v>7.65</v>
      </c>
      <c r="AC13994">
        <v>7.67</v>
      </c>
      <c r="AD13994">
        <v>7.69</v>
      </c>
    </row>
    <row r="13995" spans="1:30">
      <c r="A13995" s="1">
        <v>233.24029999999999</v>
      </c>
      <c r="B13995" s="1">
        <v>2330</v>
      </c>
      <c r="C13995" s="1">
        <v>2330</v>
      </c>
      <c r="D13995" s="1">
        <v>2330</v>
      </c>
      <c r="E13995" s="1">
        <f t="shared" si="1317"/>
        <v>2330</v>
      </c>
      <c r="F13995" s="1">
        <f t="shared" si="1318"/>
        <v>0</v>
      </c>
      <c r="H13995" s="1">
        <f t="shared" si="1319"/>
        <v>0</v>
      </c>
      <c r="M13995" s="1">
        <v>1399300</v>
      </c>
      <c r="N13995" s="1" t="e">
        <f t="shared" ca="1" si="1320"/>
        <v>#REF!</v>
      </c>
      <c r="O13995" s="1" t="e">
        <f t="shared" ca="1" si="1321"/>
        <v>#REF!</v>
      </c>
      <c r="P13995" s="1" t="e">
        <f t="shared" ca="1" si="1322"/>
        <v>#REF!</v>
      </c>
      <c r="S13995" t="s">
        <v>11</v>
      </c>
      <c r="AA13995">
        <v>7.65</v>
      </c>
      <c r="AB13995">
        <v>7.66</v>
      </c>
      <c r="AC13995">
        <v>7.67</v>
      </c>
      <c r="AD13995">
        <v>7.69</v>
      </c>
    </row>
    <row r="13996" spans="1:30">
      <c r="A13996" s="1">
        <v>233.2569</v>
      </c>
      <c r="B13996" s="1">
        <v>2330</v>
      </c>
      <c r="C13996" s="1">
        <v>2330</v>
      </c>
      <c r="D13996" s="1">
        <v>2330</v>
      </c>
      <c r="E13996" s="1">
        <f t="shared" si="1317"/>
        <v>2330</v>
      </c>
      <c r="F13996" s="1">
        <f t="shared" si="1318"/>
        <v>0</v>
      </c>
      <c r="H13996" s="1">
        <f t="shared" si="1319"/>
        <v>0</v>
      </c>
      <c r="M13996" s="1">
        <v>1399400</v>
      </c>
      <c r="N13996" s="1" t="e">
        <f t="shared" ca="1" si="1320"/>
        <v>#REF!</v>
      </c>
      <c r="O13996" s="1" t="e">
        <f t="shared" ca="1" si="1321"/>
        <v>#REF!</v>
      </c>
      <c r="P13996" s="1" t="e">
        <f t="shared" ca="1" si="1322"/>
        <v>#REF!</v>
      </c>
      <c r="S13996" t="s">
        <v>11</v>
      </c>
      <c r="AA13996">
        <v>7.65</v>
      </c>
      <c r="AB13996">
        <v>7.65</v>
      </c>
      <c r="AC13996">
        <v>7.67</v>
      </c>
      <c r="AD13996">
        <v>7.69</v>
      </c>
    </row>
    <row r="13997" spans="1:30">
      <c r="A13997" s="1">
        <v>233.27359999999999</v>
      </c>
      <c r="B13997" s="1">
        <v>2330</v>
      </c>
      <c r="C13997" s="1">
        <v>2330</v>
      </c>
      <c r="D13997" s="1">
        <v>2330</v>
      </c>
      <c r="E13997" s="1">
        <f t="shared" si="1317"/>
        <v>2330</v>
      </c>
      <c r="F13997" s="1">
        <f t="shared" si="1318"/>
        <v>0</v>
      </c>
      <c r="H13997" s="1">
        <f t="shared" si="1319"/>
        <v>0</v>
      </c>
      <c r="M13997" s="1">
        <v>1399500</v>
      </c>
      <c r="N13997" s="1" t="e">
        <f t="shared" ca="1" si="1320"/>
        <v>#REF!</v>
      </c>
      <c r="O13997" s="1" t="e">
        <f t="shared" ca="1" si="1321"/>
        <v>#REF!</v>
      </c>
      <c r="P13997" s="1" t="e">
        <f t="shared" ca="1" si="1322"/>
        <v>#REF!</v>
      </c>
      <c r="S13997" t="s">
        <v>11</v>
      </c>
      <c r="AA13997">
        <v>7.65</v>
      </c>
      <c r="AB13997">
        <v>7.66</v>
      </c>
      <c r="AC13997">
        <v>7.67</v>
      </c>
      <c r="AD13997">
        <v>7.69</v>
      </c>
    </row>
    <row r="13998" spans="1:30">
      <c r="A13998" s="1">
        <v>233.2903</v>
      </c>
      <c r="B13998" s="1">
        <v>2330</v>
      </c>
      <c r="C13998" s="1">
        <v>2330</v>
      </c>
      <c r="D13998" s="1">
        <v>2330</v>
      </c>
      <c r="E13998" s="1">
        <f t="shared" si="1317"/>
        <v>2330</v>
      </c>
      <c r="F13998" s="1">
        <f t="shared" si="1318"/>
        <v>0</v>
      </c>
      <c r="H13998" s="1">
        <f t="shared" si="1319"/>
        <v>0</v>
      </c>
      <c r="M13998" s="1">
        <v>1399600</v>
      </c>
      <c r="N13998" s="1" t="e">
        <f t="shared" ca="1" si="1320"/>
        <v>#REF!</v>
      </c>
      <c r="O13998" s="1" t="e">
        <f t="shared" ca="1" si="1321"/>
        <v>#REF!</v>
      </c>
      <c r="P13998" s="1" t="e">
        <f t="shared" ca="1" si="1322"/>
        <v>#REF!</v>
      </c>
      <c r="S13998" t="s">
        <v>11</v>
      </c>
      <c r="AA13998">
        <v>7.65</v>
      </c>
      <c r="AB13998">
        <v>7.65</v>
      </c>
      <c r="AC13998">
        <v>7.67</v>
      </c>
      <c r="AD13998">
        <v>7.69</v>
      </c>
    </row>
    <row r="13999" spans="1:30">
      <c r="A13999" s="1">
        <v>233.30690000000001</v>
      </c>
      <c r="B13999" s="1">
        <v>2330</v>
      </c>
      <c r="C13999" s="1">
        <v>2330</v>
      </c>
      <c r="D13999" s="1">
        <v>2330</v>
      </c>
      <c r="E13999" s="1">
        <f t="shared" si="1317"/>
        <v>2330</v>
      </c>
      <c r="F13999" s="1">
        <f t="shared" si="1318"/>
        <v>0</v>
      </c>
      <c r="H13999" s="1">
        <f t="shared" si="1319"/>
        <v>0</v>
      </c>
      <c r="M13999" s="1">
        <v>1399700</v>
      </c>
      <c r="N13999" s="1" t="e">
        <f t="shared" ca="1" si="1320"/>
        <v>#REF!</v>
      </c>
      <c r="O13999" s="1" t="e">
        <f t="shared" ca="1" si="1321"/>
        <v>#REF!</v>
      </c>
      <c r="P13999" s="1" t="e">
        <f t="shared" ca="1" si="1322"/>
        <v>#REF!</v>
      </c>
      <c r="S13999" t="s">
        <v>11</v>
      </c>
      <c r="AA13999">
        <v>7.65</v>
      </c>
      <c r="AB13999">
        <v>7.66</v>
      </c>
      <c r="AC13999">
        <v>7.67</v>
      </c>
      <c r="AD13999">
        <v>7.69</v>
      </c>
    </row>
    <row r="14000" spans="1:30">
      <c r="A14000" s="1">
        <v>233.3236</v>
      </c>
      <c r="B14000" s="1">
        <v>2330</v>
      </c>
      <c r="C14000" s="1">
        <v>2330</v>
      </c>
      <c r="D14000" s="1">
        <v>2330</v>
      </c>
      <c r="E14000" s="1">
        <f t="shared" si="1317"/>
        <v>2330</v>
      </c>
      <c r="F14000" s="1">
        <f t="shared" si="1318"/>
        <v>0</v>
      </c>
      <c r="H14000" s="1">
        <f t="shared" si="1319"/>
        <v>0</v>
      </c>
      <c r="M14000" s="1">
        <v>1399800</v>
      </c>
      <c r="N14000" s="1" t="e">
        <f t="shared" ca="1" si="1320"/>
        <v>#REF!</v>
      </c>
      <c r="O14000" s="1" t="e">
        <f t="shared" ca="1" si="1321"/>
        <v>#REF!</v>
      </c>
      <c r="P14000" s="1" t="e">
        <f t="shared" ca="1" si="1322"/>
        <v>#REF!</v>
      </c>
      <c r="S14000" t="s">
        <v>11</v>
      </c>
      <c r="AA14000">
        <v>7.65</v>
      </c>
      <c r="AB14000">
        <v>7.65</v>
      </c>
      <c r="AC14000">
        <v>7.67</v>
      </c>
      <c r="AD14000">
        <v>7.69</v>
      </c>
    </row>
    <row r="14001" spans="1:30">
      <c r="A14001" s="1">
        <v>233.34030000000001</v>
      </c>
      <c r="B14001" s="1">
        <v>2330</v>
      </c>
      <c r="C14001" s="1">
        <v>2330</v>
      </c>
      <c r="D14001" s="1">
        <v>2330</v>
      </c>
      <c r="E14001" s="1">
        <f t="shared" si="1317"/>
        <v>2330</v>
      </c>
      <c r="F14001" s="1">
        <f t="shared" si="1318"/>
        <v>0</v>
      </c>
      <c r="H14001" s="1">
        <f t="shared" si="1319"/>
        <v>0</v>
      </c>
      <c r="M14001" s="1">
        <v>1399900</v>
      </c>
      <c r="N14001" s="1" t="e">
        <f t="shared" ca="1" si="1320"/>
        <v>#REF!</v>
      </c>
      <c r="O14001" s="1" t="e">
        <f t="shared" ca="1" si="1321"/>
        <v>#REF!</v>
      </c>
      <c r="P14001" s="1" t="e">
        <f t="shared" ca="1" si="1322"/>
        <v>#REF!</v>
      </c>
      <c r="S14001" t="s">
        <v>11</v>
      </c>
      <c r="AA14001">
        <v>7.65</v>
      </c>
      <c r="AB14001">
        <v>7.66</v>
      </c>
      <c r="AC14001">
        <v>7.67</v>
      </c>
      <c r="AD14001">
        <v>7.69</v>
      </c>
    </row>
    <row r="14002" spans="1:30">
      <c r="A14002" s="1">
        <v>233.3569</v>
      </c>
      <c r="B14002" s="1">
        <v>2330</v>
      </c>
      <c r="C14002" s="1">
        <v>2330</v>
      </c>
      <c r="D14002" s="1">
        <v>2330</v>
      </c>
      <c r="E14002" s="1">
        <f t="shared" si="1317"/>
        <v>2330</v>
      </c>
      <c r="F14002" s="1">
        <f t="shared" si="1318"/>
        <v>0</v>
      </c>
      <c r="H14002" s="1">
        <f t="shared" si="1319"/>
        <v>0</v>
      </c>
      <c r="M14002" s="1">
        <v>1400000</v>
      </c>
      <c r="N14002" s="1" t="e">
        <f t="shared" ca="1" si="1320"/>
        <v>#REF!</v>
      </c>
      <c r="O14002" s="1" t="e">
        <f t="shared" ca="1" si="1321"/>
        <v>#REF!</v>
      </c>
      <c r="P14002" s="1" t="e">
        <f t="shared" ca="1" si="1322"/>
        <v>#REF!</v>
      </c>
      <c r="S14002" t="s">
        <v>11</v>
      </c>
      <c r="AA14002">
        <v>7.65</v>
      </c>
      <c r="AB14002">
        <v>7.65</v>
      </c>
      <c r="AC14002">
        <v>7.67</v>
      </c>
      <c r="AD14002">
        <v>7.69</v>
      </c>
    </row>
    <row r="14003" spans="1:30">
      <c r="A14003" s="1">
        <v>233.37360000000001</v>
      </c>
      <c r="B14003" s="1">
        <v>2330</v>
      </c>
      <c r="C14003" s="1">
        <v>2330</v>
      </c>
      <c r="D14003" s="1">
        <v>2330</v>
      </c>
      <c r="E14003" s="1">
        <f t="shared" si="1317"/>
        <v>2330</v>
      </c>
      <c r="F14003" s="1">
        <f t="shared" si="1318"/>
        <v>0</v>
      </c>
      <c r="H14003" s="1">
        <f t="shared" si="1319"/>
        <v>0</v>
      </c>
      <c r="M14003" s="1">
        <v>1400100</v>
      </c>
      <c r="N14003" s="1" t="e">
        <f t="shared" ca="1" si="1320"/>
        <v>#REF!</v>
      </c>
      <c r="O14003" s="1" t="e">
        <f t="shared" ca="1" si="1321"/>
        <v>#REF!</v>
      </c>
      <c r="P14003" s="1" t="e">
        <f t="shared" ca="1" si="1322"/>
        <v>#REF!</v>
      </c>
      <c r="S14003" t="s">
        <v>11</v>
      </c>
      <c r="AA14003">
        <v>7.65</v>
      </c>
      <c r="AB14003">
        <v>7.66</v>
      </c>
      <c r="AC14003">
        <v>7.67</v>
      </c>
      <c r="AD14003">
        <v>7.69</v>
      </c>
    </row>
    <row r="14004" spans="1:30">
      <c r="A14004" s="1">
        <v>233.3903</v>
      </c>
      <c r="B14004" s="1">
        <v>2330</v>
      </c>
      <c r="C14004" s="1">
        <v>2330</v>
      </c>
      <c r="D14004" s="1">
        <v>2330</v>
      </c>
      <c r="E14004" s="1">
        <f t="shared" si="1317"/>
        <v>2330</v>
      </c>
      <c r="F14004" s="1">
        <f t="shared" si="1318"/>
        <v>0</v>
      </c>
      <c r="H14004" s="1">
        <f t="shared" si="1319"/>
        <v>0</v>
      </c>
      <c r="M14004" s="1">
        <v>1400200</v>
      </c>
      <c r="N14004" s="1" t="e">
        <f t="shared" ca="1" si="1320"/>
        <v>#REF!</v>
      </c>
      <c r="O14004" s="1" t="e">
        <f t="shared" ca="1" si="1321"/>
        <v>#REF!</v>
      </c>
      <c r="P14004" s="1" t="e">
        <f t="shared" ca="1" si="1322"/>
        <v>#REF!</v>
      </c>
      <c r="S14004" t="s">
        <v>11</v>
      </c>
      <c r="AA14004">
        <v>7.65</v>
      </c>
      <c r="AB14004">
        <v>7.66</v>
      </c>
      <c r="AC14004">
        <v>7.67</v>
      </c>
      <c r="AD14004">
        <v>7.69</v>
      </c>
    </row>
    <row r="14005" spans="1:30">
      <c r="A14005" s="1">
        <v>233.40690000000001</v>
      </c>
      <c r="B14005" s="1">
        <v>2330</v>
      </c>
      <c r="C14005" s="1">
        <v>2330</v>
      </c>
      <c r="D14005" s="1">
        <v>2330</v>
      </c>
      <c r="E14005" s="1">
        <f t="shared" si="1317"/>
        <v>2330</v>
      </c>
      <c r="F14005" s="1">
        <f t="shared" si="1318"/>
        <v>0</v>
      </c>
      <c r="H14005" s="1">
        <f t="shared" si="1319"/>
        <v>0</v>
      </c>
      <c r="M14005" s="1">
        <v>1400300</v>
      </c>
      <c r="N14005" s="1" t="e">
        <f t="shared" ca="1" si="1320"/>
        <v>#REF!</v>
      </c>
      <c r="O14005" s="1" t="e">
        <f t="shared" ca="1" si="1321"/>
        <v>#REF!</v>
      </c>
      <c r="P14005" s="1" t="e">
        <f t="shared" ca="1" si="1322"/>
        <v>#REF!</v>
      </c>
      <c r="S14005" t="s">
        <v>11</v>
      </c>
      <c r="AA14005">
        <v>7.65</v>
      </c>
      <c r="AB14005">
        <v>7.66</v>
      </c>
      <c r="AC14005">
        <v>7.67</v>
      </c>
      <c r="AD14005">
        <v>7.69</v>
      </c>
    </row>
    <row r="14006" spans="1:30">
      <c r="A14006" s="1">
        <v>233.42359999999999</v>
      </c>
      <c r="B14006" s="1">
        <v>2330</v>
      </c>
      <c r="C14006" s="1">
        <v>2330</v>
      </c>
      <c r="D14006" s="1">
        <v>2330</v>
      </c>
      <c r="E14006" s="1">
        <f t="shared" si="1317"/>
        <v>2330</v>
      </c>
      <c r="F14006" s="1">
        <f t="shared" si="1318"/>
        <v>0</v>
      </c>
      <c r="H14006" s="1">
        <f t="shared" si="1319"/>
        <v>0</v>
      </c>
      <c r="M14006" s="1">
        <v>1400400</v>
      </c>
      <c r="N14006" s="1" t="e">
        <f t="shared" ca="1" si="1320"/>
        <v>#REF!</v>
      </c>
      <c r="O14006" s="1" t="e">
        <f t="shared" ca="1" si="1321"/>
        <v>#REF!</v>
      </c>
      <c r="P14006" s="1" t="e">
        <f t="shared" ca="1" si="1322"/>
        <v>#REF!</v>
      </c>
      <c r="S14006" t="s">
        <v>11</v>
      </c>
      <c r="AA14006">
        <v>7.65</v>
      </c>
      <c r="AB14006">
        <v>7.66</v>
      </c>
      <c r="AC14006">
        <v>7.67</v>
      </c>
      <c r="AD14006">
        <v>7.69</v>
      </c>
    </row>
    <row r="14007" spans="1:30">
      <c r="A14007" s="1">
        <v>233.44030000000001</v>
      </c>
      <c r="B14007" s="1">
        <v>2330</v>
      </c>
      <c r="C14007" s="1">
        <v>2330</v>
      </c>
      <c r="D14007" s="1">
        <v>2330</v>
      </c>
      <c r="E14007" s="1">
        <f t="shared" si="1317"/>
        <v>2330</v>
      </c>
      <c r="F14007" s="1">
        <f t="shared" si="1318"/>
        <v>0</v>
      </c>
      <c r="H14007" s="1">
        <f t="shared" si="1319"/>
        <v>0</v>
      </c>
      <c r="M14007" s="1">
        <v>1400500</v>
      </c>
      <c r="N14007" s="1" t="e">
        <f t="shared" ca="1" si="1320"/>
        <v>#REF!</v>
      </c>
      <c r="O14007" s="1" t="e">
        <f t="shared" ca="1" si="1321"/>
        <v>#REF!</v>
      </c>
      <c r="P14007" s="1" t="e">
        <f t="shared" ca="1" si="1322"/>
        <v>#REF!</v>
      </c>
      <c r="S14007" t="s">
        <v>11</v>
      </c>
      <c r="AA14007">
        <v>7.65</v>
      </c>
      <c r="AB14007">
        <v>7.66</v>
      </c>
      <c r="AC14007">
        <v>7.67</v>
      </c>
      <c r="AD14007">
        <v>7.69</v>
      </c>
    </row>
    <row r="14008" spans="1:30">
      <c r="A14008" s="1">
        <v>233.45689999999999</v>
      </c>
      <c r="B14008" s="1">
        <v>2330</v>
      </c>
      <c r="C14008" s="1">
        <v>2330</v>
      </c>
      <c r="D14008" s="1">
        <v>2330</v>
      </c>
      <c r="E14008" s="1">
        <f t="shared" si="1317"/>
        <v>2330</v>
      </c>
      <c r="F14008" s="1">
        <f t="shared" si="1318"/>
        <v>0</v>
      </c>
      <c r="H14008" s="1">
        <f t="shared" si="1319"/>
        <v>0</v>
      </c>
      <c r="M14008" s="1">
        <v>1400600</v>
      </c>
      <c r="N14008" s="1" t="e">
        <f t="shared" ca="1" si="1320"/>
        <v>#REF!</v>
      </c>
      <c r="O14008" s="1" t="e">
        <f t="shared" ca="1" si="1321"/>
        <v>#REF!</v>
      </c>
      <c r="P14008" s="1" t="e">
        <f t="shared" ca="1" si="1322"/>
        <v>#REF!</v>
      </c>
      <c r="S14008" t="s">
        <v>11</v>
      </c>
      <c r="AA14008">
        <v>7.65</v>
      </c>
      <c r="AB14008">
        <v>7.66</v>
      </c>
      <c r="AC14008">
        <v>7.67</v>
      </c>
      <c r="AD14008">
        <v>7.69</v>
      </c>
    </row>
    <row r="14009" spans="1:30">
      <c r="A14009" s="1">
        <v>233.4736</v>
      </c>
      <c r="B14009" s="1">
        <v>2330</v>
      </c>
      <c r="C14009" s="1">
        <v>2330</v>
      </c>
      <c r="D14009" s="1">
        <v>2330</v>
      </c>
      <c r="E14009" s="1">
        <f t="shared" si="1317"/>
        <v>2330</v>
      </c>
      <c r="F14009" s="1">
        <f t="shared" si="1318"/>
        <v>0</v>
      </c>
      <c r="H14009" s="1">
        <f t="shared" si="1319"/>
        <v>0</v>
      </c>
      <c r="M14009" s="1">
        <v>1400700</v>
      </c>
      <c r="N14009" s="1" t="e">
        <f t="shared" ca="1" si="1320"/>
        <v>#REF!</v>
      </c>
      <c r="O14009" s="1" t="e">
        <f t="shared" ca="1" si="1321"/>
        <v>#REF!</v>
      </c>
      <c r="P14009" s="1" t="e">
        <f t="shared" ca="1" si="1322"/>
        <v>#REF!</v>
      </c>
      <c r="S14009" t="s">
        <v>11</v>
      </c>
      <c r="AA14009">
        <v>7.65</v>
      </c>
      <c r="AB14009">
        <v>7.66</v>
      </c>
      <c r="AC14009">
        <v>7.67</v>
      </c>
      <c r="AD14009">
        <v>7.69</v>
      </c>
    </row>
    <row r="14010" spans="1:30">
      <c r="A14010" s="1">
        <v>233.49029999999999</v>
      </c>
      <c r="B14010" s="1">
        <v>2330</v>
      </c>
      <c r="C14010" s="1">
        <v>2330</v>
      </c>
      <c r="D14010" s="1">
        <v>2330</v>
      </c>
      <c r="E14010" s="1">
        <f t="shared" si="1317"/>
        <v>2330</v>
      </c>
      <c r="F14010" s="1">
        <f t="shared" si="1318"/>
        <v>0</v>
      </c>
      <c r="H14010" s="1">
        <f t="shared" si="1319"/>
        <v>0</v>
      </c>
      <c r="M14010" s="1">
        <v>1400800</v>
      </c>
      <c r="N14010" s="1" t="e">
        <f t="shared" ca="1" si="1320"/>
        <v>#REF!</v>
      </c>
      <c r="O14010" s="1" t="e">
        <f t="shared" ca="1" si="1321"/>
        <v>#REF!</v>
      </c>
      <c r="P14010" s="1" t="e">
        <f t="shared" ca="1" si="1322"/>
        <v>#REF!</v>
      </c>
      <c r="S14010" t="s">
        <v>11</v>
      </c>
      <c r="AA14010">
        <v>7.65</v>
      </c>
      <c r="AB14010">
        <v>7.66</v>
      </c>
      <c r="AC14010">
        <v>7.67</v>
      </c>
      <c r="AD14010">
        <v>7.69</v>
      </c>
    </row>
    <row r="14011" spans="1:30">
      <c r="A14011" s="1">
        <v>233.5069</v>
      </c>
      <c r="B14011" s="1">
        <v>2330</v>
      </c>
      <c r="C14011" s="1">
        <v>2330</v>
      </c>
      <c r="D14011" s="1">
        <v>2330</v>
      </c>
      <c r="E14011" s="1">
        <f t="shared" si="1317"/>
        <v>2330</v>
      </c>
      <c r="F14011" s="1">
        <f t="shared" si="1318"/>
        <v>0</v>
      </c>
      <c r="H14011" s="1">
        <f t="shared" si="1319"/>
        <v>0</v>
      </c>
      <c r="M14011" s="1">
        <v>1400900</v>
      </c>
      <c r="N14011" s="1" t="e">
        <f t="shared" ca="1" si="1320"/>
        <v>#REF!</v>
      </c>
      <c r="O14011" s="1" t="e">
        <f t="shared" ca="1" si="1321"/>
        <v>#REF!</v>
      </c>
      <c r="P14011" s="1" t="e">
        <f t="shared" ca="1" si="1322"/>
        <v>#REF!</v>
      </c>
      <c r="S14011" t="s">
        <v>11</v>
      </c>
      <c r="AA14011">
        <v>7.65</v>
      </c>
      <c r="AB14011">
        <v>7.66</v>
      </c>
      <c r="AC14011">
        <v>7.67</v>
      </c>
      <c r="AD14011">
        <v>7.69</v>
      </c>
    </row>
    <row r="14012" spans="1:30">
      <c r="A14012" s="1">
        <v>233.52359999999999</v>
      </c>
      <c r="B14012" s="1">
        <v>2330</v>
      </c>
      <c r="C14012" s="1">
        <v>2330</v>
      </c>
      <c r="D14012" s="1">
        <v>2330</v>
      </c>
      <c r="E14012" s="1">
        <f t="shared" si="1317"/>
        <v>2330</v>
      </c>
      <c r="F14012" s="1">
        <f t="shared" si="1318"/>
        <v>0</v>
      </c>
      <c r="H14012" s="1">
        <f t="shared" si="1319"/>
        <v>0</v>
      </c>
      <c r="M14012" s="1">
        <v>1401000</v>
      </c>
      <c r="N14012" s="1" t="e">
        <f t="shared" ca="1" si="1320"/>
        <v>#REF!</v>
      </c>
      <c r="O14012" s="1" t="e">
        <f t="shared" ca="1" si="1321"/>
        <v>#REF!</v>
      </c>
      <c r="P14012" s="1" t="e">
        <f t="shared" ca="1" si="1322"/>
        <v>#REF!</v>
      </c>
      <c r="S14012" t="s">
        <v>11</v>
      </c>
      <c r="AA14012">
        <v>7.65</v>
      </c>
      <c r="AB14012">
        <v>7.66</v>
      </c>
      <c r="AC14012">
        <v>7.67</v>
      </c>
      <c r="AD14012">
        <v>7.69</v>
      </c>
    </row>
    <row r="14013" spans="1:30">
      <c r="A14013" s="1">
        <v>233.5403</v>
      </c>
      <c r="B14013" s="1">
        <v>2330</v>
      </c>
      <c r="C14013" s="1">
        <v>2330</v>
      </c>
      <c r="D14013" s="1">
        <v>2330</v>
      </c>
      <c r="E14013" s="1">
        <f t="shared" si="1317"/>
        <v>2330</v>
      </c>
      <c r="F14013" s="1">
        <f t="shared" si="1318"/>
        <v>0</v>
      </c>
      <c r="H14013" s="1">
        <f t="shared" si="1319"/>
        <v>0</v>
      </c>
      <c r="M14013" s="1">
        <v>1401100</v>
      </c>
      <c r="N14013" s="1" t="e">
        <f t="shared" ca="1" si="1320"/>
        <v>#REF!</v>
      </c>
      <c r="O14013" s="1" t="e">
        <f t="shared" ca="1" si="1321"/>
        <v>#REF!</v>
      </c>
      <c r="P14013" s="1" t="e">
        <f t="shared" ca="1" si="1322"/>
        <v>#REF!</v>
      </c>
      <c r="S14013" t="s">
        <v>11</v>
      </c>
      <c r="AA14013">
        <v>7.65</v>
      </c>
      <c r="AB14013">
        <v>7.66</v>
      </c>
      <c r="AC14013">
        <v>7.67</v>
      </c>
      <c r="AD14013">
        <v>7.69</v>
      </c>
    </row>
    <row r="14014" spans="1:30">
      <c r="A14014" s="1">
        <v>233.55690000000001</v>
      </c>
      <c r="B14014" s="1">
        <v>2330</v>
      </c>
      <c r="C14014" s="1">
        <v>2330</v>
      </c>
      <c r="D14014" s="1">
        <v>2330</v>
      </c>
      <c r="E14014" s="1">
        <f t="shared" si="1317"/>
        <v>2330</v>
      </c>
      <c r="F14014" s="1">
        <f t="shared" si="1318"/>
        <v>0</v>
      </c>
      <c r="H14014" s="1">
        <f t="shared" si="1319"/>
        <v>0</v>
      </c>
      <c r="M14014" s="1">
        <v>1401200</v>
      </c>
      <c r="N14014" s="1" t="e">
        <f t="shared" ca="1" si="1320"/>
        <v>#REF!</v>
      </c>
      <c r="O14014" s="1" t="e">
        <f t="shared" ca="1" si="1321"/>
        <v>#REF!</v>
      </c>
      <c r="P14014" s="1" t="e">
        <f t="shared" ca="1" si="1322"/>
        <v>#REF!</v>
      </c>
      <c r="S14014" t="s">
        <v>11</v>
      </c>
      <c r="AA14014">
        <v>7.65</v>
      </c>
      <c r="AB14014">
        <v>7.66</v>
      </c>
      <c r="AC14014">
        <v>7.67</v>
      </c>
      <c r="AD14014">
        <v>7.69</v>
      </c>
    </row>
    <row r="14015" spans="1:30">
      <c r="A14015" s="1">
        <v>233.5736</v>
      </c>
      <c r="B14015" s="1">
        <v>2330</v>
      </c>
      <c r="C14015" s="1">
        <v>2330</v>
      </c>
      <c r="D14015" s="1">
        <v>2330</v>
      </c>
      <c r="E14015" s="1">
        <f t="shared" si="1317"/>
        <v>2330</v>
      </c>
      <c r="F14015" s="1">
        <f t="shared" si="1318"/>
        <v>0</v>
      </c>
      <c r="H14015" s="1">
        <f t="shared" si="1319"/>
        <v>0</v>
      </c>
      <c r="M14015" s="1">
        <v>1401300</v>
      </c>
      <c r="N14015" s="1" t="e">
        <f t="shared" ca="1" si="1320"/>
        <v>#REF!</v>
      </c>
      <c r="O14015" s="1" t="e">
        <f t="shared" ca="1" si="1321"/>
        <v>#REF!</v>
      </c>
      <c r="P14015" s="1" t="e">
        <f t="shared" ca="1" si="1322"/>
        <v>#REF!</v>
      </c>
      <c r="S14015" t="s">
        <v>11</v>
      </c>
      <c r="AA14015">
        <v>7.65</v>
      </c>
      <c r="AB14015">
        <v>7.66</v>
      </c>
      <c r="AC14015">
        <v>7.67</v>
      </c>
      <c r="AD14015">
        <v>7.69</v>
      </c>
    </row>
    <row r="14016" spans="1:30">
      <c r="A14016" s="1">
        <v>233.59030000000001</v>
      </c>
      <c r="B14016" s="1">
        <v>2330</v>
      </c>
      <c r="C14016" s="1">
        <v>2330</v>
      </c>
      <c r="D14016" s="1">
        <v>2330</v>
      </c>
      <c r="E14016" s="1">
        <f t="shared" si="1317"/>
        <v>2330</v>
      </c>
      <c r="F14016" s="1">
        <f t="shared" si="1318"/>
        <v>0</v>
      </c>
      <c r="H14016" s="1">
        <f t="shared" si="1319"/>
        <v>0</v>
      </c>
      <c r="M14016" s="1">
        <v>1401400</v>
      </c>
      <c r="N14016" s="1" t="e">
        <f t="shared" ca="1" si="1320"/>
        <v>#REF!</v>
      </c>
      <c r="O14016" s="1" t="e">
        <f t="shared" ca="1" si="1321"/>
        <v>#REF!</v>
      </c>
      <c r="P14016" s="1" t="e">
        <f t="shared" ca="1" si="1322"/>
        <v>#REF!</v>
      </c>
      <c r="S14016" t="s">
        <v>11</v>
      </c>
      <c r="AA14016">
        <v>7.65</v>
      </c>
      <c r="AB14016">
        <v>7.66</v>
      </c>
      <c r="AC14016">
        <v>7.67</v>
      </c>
      <c r="AD14016">
        <v>7.69</v>
      </c>
    </row>
    <row r="14017" spans="1:30">
      <c r="A14017" s="1">
        <v>233.6069</v>
      </c>
      <c r="B14017" s="1">
        <v>2330</v>
      </c>
      <c r="C14017" s="1">
        <v>2330</v>
      </c>
      <c r="D14017" s="1">
        <v>2330</v>
      </c>
      <c r="E14017" s="1">
        <f t="shared" si="1317"/>
        <v>2330</v>
      </c>
      <c r="F14017" s="1">
        <f t="shared" si="1318"/>
        <v>0</v>
      </c>
      <c r="H14017" s="1">
        <f t="shared" si="1319"/>
        <v>0</v>
      </c>
      <c r="M14017" s="1">
        <v>1401500</v>
      </c>
      <c r="N14017" s="1" t="e">
        <f t="shared" ca="1" si="1320"/>
        <v>#REF!</v>
      </c>
      <c r="O14017" s="1" t="e">
        <f t="shared" ca="1" si="1321"/>
        <v>#REF!</v>
      </c>
      <c r="P14017" s="1" t="e">
        <f t="shared" ca="1" si="1322"/>
        <v>#REF!</v>
      </c>
      <c r="S14017" t="s">
        <v>11</v>
      </c>
      <c r="AA14017">
        <v>7.65</v>
      </c>
      <c r="AB14017">
        <v>7.66</v>
      </c>
      <c r="AC14017">
        <v>7.67</v>
      </c>
      <c r="AD14017">
        <v>7.69</v>
      </c>
    </row>
    <row r="14018" spans="1:30">
      <c r="A14018" s="1">
        <v>233.62360000000001</v>
      </c>
      <c r="B14018" s="1">
        <v>2330</v>
      </c>
      <c r="C14018" s="1">
        <v>2330</v>
      </c>
      <c r="D14018" s="1">
        <v>2330</v>
      </c>
      <c r="E14018" s="1">
        <f t="shared" ref="E14018:E14081" si="1323">AVERAGE(B14018:D14018)</f>
        <v>2330</v>
      </c>
      <c r="F14018" s="1">
        <f t="shared" ref="F14018:F14081" si="1324">STDEV(B14018:D14018)</f>
        <v>0</v>
      </c>
      <c r="H14018" s="1">
        <f t="shared" si="1319"/>
        <v>0</v>
      </c>
      <c r="M14018" s="1">
        <v>1401600</v>
      </c>
      <c r="N14018" s="1" t="e">
        <f t="shared" ca="1" si="1320"/>
        <v>#REF!</v>
      </c>
      <c r="O14018" s="1" t="e">
        <f t="shared" ca="1" si="1321"/>
        <v>#REF!</v>
      </c>
      <c r="P14018" s="1" t="e">
        <f t="shared" ca="1" si="1322"/>
        <v>#REF!</v>
      </c>
      <c r="S14018" t="s">
        <v>11</v>
      </c>
      <c r="AA14018">
        <v>7.65</v>
      </c>
      <c r="AB14018">
        <v>7.65</v>
      </c>
      <c r="AC14018">
        <v>7.67</v>
      </c>
      <c r="AD14018">
        <v>7.69</v>
      </c>
    </row>
    <row r="14019" spans="1:30">
      <c r="A14019" s="1">
        <v>233.6403</v>
      </c>
      <c r="B14019" s="1">
        <v>2330</v>
      </c>
      <c r="C14019" s="1">
        <v>2330</v>
      </c>
      <c r="D14019" s="1">
        <v>2330</v>
      </c>
      <c r="E14019" s="1">
        <f t="shared" si="1323"/>
        <v>2330</v>
      </c>
      <c r="F14019" s="1">
        <f t="shared" si="1324"/>
        <v>0</v>
      </c>
      <c r="H14019" s="1">
        <f t="shared" ref="H14019:H14082" si="1325">F14019*4.303/SQRT($G$2)</f>
        <v>0</v>
      </c>
      <c r="M14019" s="1">
        <v>1401700</v>
      </c>
      <c r="N14019" s="1" t="e">
        <f t="shared" ref="N14019:N14082" ca="1" si="1326">OFFSET($A$2,M14019,0)</f>
        <v>#REF!</v>
      </c>
      <c r="O14019" s="1" t="e">
        <f t="shared" ref="O14019:O14082" ca="1" si="1327">OFFSET($A$2,M14019,4)</f>
        <v>#REF!</v>
      </c>
      <c r="P14019" s="1" t="e">
        <f t="shared" ref="P14019:P14082" ca="1" si="1328">OFFSET($A$2,M14019,7)</f>
        <v>#REF!</v>
      </c>
      <c r="S14019" t="s">
        <v>11</v>
      </c>
      <c r="AA14019">
        <v>7.65</v>
      </c>
      <c r="AB14019">
        <v>7.66</v>
      </c>
      <c r="AC14019">
        <v>7.67</v>
      </c>
      <c r="AD14019">
        <v>7.69</v>
      </c>
    </row>
    <row r="14020" spans="1:30">
      <c r="A14020" s="1">
        <v>233.65690000000001</v>
      </c>
      <c r="B14020" s="1">
        <v>2330</v>
      </c>
      <c r="C14020" s="1">
        <v>2330</v>
      </c>
      <c r="D14020" s="1">
        <v>2330</v>
      </c>
      <c r="E14020" s="1">
        <f t="shared" si="1323"/>
        <v>2330</v>
      </c>
      <c r="F14020" s="1">
        <f t="shared" si="1324"/>
        <v>0</v>
      </c>
      <c r="H14020" s="1">
        <f t="shared" si="1325"/>
        <v>0</v>
      </c>
      <c r="M14020" s="1">
        <v>1401800</v>
      </c>
      <c r="N14020" s="1" t="e">
        <f t="shared" ca="1" si="1326"/>
        <v>#REF!</v>
      </c>
      <c r="O14020" s="1" t="e">
        <f t="shared" ca="1" si="1327"/>
        <v>#REF!</v>
      </c>
      <c r="P14020" s="1" t="e">
        <f t="shared" ca="1" si="1328"/>
        <v>#REF!</v>
      </c>
      <c r="S14020" t="s">
        <v>11</v>
      </c>
      <c r="AA14020">
        <v>7.65</v>
      </c>
      <c r="AB14020">
        <v>7.65</v>
      </c>
      <c r="AC14020">
        <v>7.67</v>
      </c>
      <c r="AD14020">
        <v>7.69</v>
      </c>
    </row>
    <row r="14021" spans="1:30">
      <c r="A14021" s="1">
        <v>233.67359999999999</v>
      </c>
      <c r="B14021" s="1">
        <v>2330</v>
      </c>
      <c r="C14021" s="1">
        <v>2330</v>
      </c>
      <c r="D14021" s="1">
        <v>2330</v>
      </c>
      <c r="E14021" s="1">
        <f t="shared" si="1323"/>
        <v>2330</v>
      </c>
      <c r="F14021" s="1">
        <f t="shared" si="1324"/>
        <v>0</v>
      </c>
      <c r="H14021" s="1">
        <f t="shared" si="1325"/>
        <v>0</v>
      </c>
      <c r="M14021" s="1">
        <v>1401900</v>
      </c>
      <c r="N14021" s="1" t="e">
        <f t="shared" ca="1" si="1326"/>
        <v>#REF!</v>
      </c>
      <c r="O14021" s="1" t="e">
        <f t="shared" ca="1" si="1327"/>
        <v>#REF!</v>
      </c>
      <c r="P14021" s="1" t="e">
        <f t="shared" ca="1" si="1328"/>
        <v>#REF!</v>
      </c>
      <c r="S14021" t="s">
        <v>11</v>
      </c>
      <c r="AA14021">
        <v>7.65</v>
      </c>
      <c r="AB14021">
        <v>7.66</v>
      </c>
      <c r="AC14021">
        <v>7.67</v>
      </c>
      <c r="AD14021">
        <v>7.69</v>
      </c>
    </row>
    <row r="14022" spans="1:30">
      <c r="A14022" s="1">
        <v>233.69030000000001</v>
      </c>
      <c r="B14022" s="1">
        <v>2330</v>
      </c>
      <c r="C14022" s="1">
        <v>2330</v>
      </c>
      <c r="D14022" s="1">
        <v>2330</v>
      </c>
      <c r="E14022" s="1">
        <f t="shared" si="1323"/>
        <v>2330</v>
      </c>
      <c r="F14022" s="1">
        <f t="shared" si="1324"/>
        <v>0</v>
      </c>
      <c r="H14022" s="1">
        <f t="shared" si="1325"/>
        <v>0</v>
      </c>
      <c r="M14022" s="1">
        <v>1402000</v>
      </c>
      <c r="N14022" s="1" t="e">
        <f t="shared" ca="1" si="1326"/>
        <v>#REF!</v>
      </c>
      <c r="O14022" s="1" t="e">
        <f t="shared" ca="1" si="1327"/>
        <v>#REF!</v>
      </c>
      <c r="P14022" s="1" t="e">
        <f t="shared" ca="1" si="1328"/>
        <v>#REF!</v>
      </c>
      <c r="S14022" t="s">
        <v>11</v>
      </c>
      <c r="AA14022">
        <v>7.65</v>
      </c>
      <c r="AB14022">
        <v>7.65</v>
      </c>
      <c r="AC14022">
        <v>7.67</v>
      </c>
      <c r="AD14022">
        <v>7.69</v>
      </c>
    </row>
    <row r="14023" spans="1:30">
      <c r="A14023" s="1">
        <v>233.70689999999999</v>
      </c>
      <c r="B14023" s="1">
        <v>2330</v>
      </c>
      <c r="C14023" s="1">
        <v>2330</v>
      </c>
      <c r="D14023" s="1">
        <v>2330</v>
      </c>
      <c r="E14023" s="1">
        <f t="shared" si="1323"/>
        <v>2330</v>
      </c>
      <c r="F14023" s="1">
        <f t="shared" si="1324"/>
        <v>0</v>
      </c>
      <c r="H14023" s="1">
        <f t="shared" si="1325"/>
        <v>0</v>
      </c>
      <c r="M14023" s="1">
        <v>1402100</v>
      </c>
      <c r="N14023" s="1" t="e">
        <f t="shared" ca="1" si="1326"/>
        <v>#REF!</v>
      </c>
      <c r="O14023" s="1" t="e">
        <f t="shared" ca="1" si="1327"/>
        <v>#REF!</v>
      </c>
      <c r="P14023" s="1" t="e">
        <f t="shared" ca="1" si="1328"/>
        <v>#REF!</v>
      </c>
      <c r="S14023" t="s">
        <v>11</v>
      </c>
      <c r="AA14023">
        <v>7.65</v>
      </c>
      <c r="AB14023">
        <v>7.66</v>
      </c>
      <c r="AC14023">
        <v>7.67</v>
      </c>
      <c r="AD14023">
        <v>7.69</v>
      </c>
    </row>
    <row r="14024" spans="1:30">
      <c r="A14024" s="1">
        <v>233.7236</v>
      </c>
      <c r="B14024" s="1">
        <v>2330</v>
      </c>
      <c r="C14024" s="1">
        <v>2330</v>
      </c>
      <c r="D14024" s="1">
        <v>2330</v>
      </c>
      <c r="E14024" s="1">
        <f t="shared" si="1323"/>
        <v>2330</v>
      </c>
      <c r="F14024" s="1">
        <f t="shared" si="1324"/>
        <v>0</v>
      </c>
      <c r="H14024" s="1">
        <f t="shared" si="1325"/>
        <v>0</v>
      </c>
      <c r="M14024" s="1">
        <v>1402200</v>
      </c>
      <c r="N14024" s="1" t="e">
        <f t="shared" ca="1" si="1326"/>
        <v>#REF!</v>
      </c>
      <c r="O14024" s="1" t="e">
        <f t="shared" ca="1" si="1327"/>
        <v>#REF!</v>
      </c>
      <c r="P14024" s="1" t="e">
        <f t="shared" ca="1" si="1328"/>
        <v>#REF!</v>
      </c>
      <c r="S14024" t="s">
        <v>11</v>
      </c>
      <c r="AA14024">
        <v>7.65</v>
      </c>
      <c r="AB14024">
        <v>7.65</v>
      </c>
      <c r="AC14024">
        <v>7.67</v>
      </c>
      <c r="AD14024">
        <v>7.69</v>
      </c>
    </row>
    <row r="14025" spans="1:30">
      <c r="A14025" s="1">
        <v>233.74029999999999</v>
      </c>
      <c r="B14025" s="1">
        <v>2330</v>
      </c>
      <c r="C14025" s="1">
        <v>2330</v>
      </c>
      <c r="D14025" s="1">
        <v>2330</v>
      </c>
      <c r="E14025" s="1">
        <f t="shared" si="1323"/>
        <v>2330</v>
      </c>
      <c r="F14025" s="1">
        <f t="shared" si="1324"/>
        <v>0</v>
      </c>
      <c r="H14025" s="1">
        <f t="shared" si="1325"/>
        <v>0</v>
      </c>
      <c r="M14025" s="1">
        <v>1402300</v>
      </c>
      <c r="N14025" s="1" t="e">
        <f t="shared" ca="1" si="1326"/>
        <v>#REF!</v>
      </c>
      <c r="O14025" s="1" t="e">
        <f t="shared" ca="1" si="1327"/>
        <v>#REF!</v>
      </c>
      <c r="P14025" s="1" t="e">
        <f t="shared" ca="1" si="1328"/>
        <v>#REF!</v>
      </c>
      <c r="S14025" t="s">
        <v>11</v>
      </c>
      <c r="AA14025">
        <v>7.65</v>
      </c>
      <c r="AB14025">
        <v>7.66</v>
      </c>
      <c r="AC14025">
        <v>7.67</v>
      </c>
      <c r="AD14025">
        <v>7.69</v>
      </c>
    </row>
    <row r="14026" spans="1:30">
      <c r="A14026" s="1">
        <v>233.7569</v>
      </c>
      <c r="B14026" s="1">
        <v>2330</v>
      </c>
      <c r="C14026" s="1">
        <v>2330</v>
      </c>
      <c r="D14026" s="1">
        <v>2330</v>
      </c>
      <c r="E14026" s="1">
        <f t="shared" si="1323"/>
        <v>2330</v>
      </c>
      <c r="F14026" s="1">
        <f t="shared" si="1324"/>
        <v>0</v>
      </c>
      <c r="H14026" s="1">
        <f t="shared" si="1325"/>
        <v>0</v>
      </c>
      <c r="M14026" s="1">
        <v>1402400</v>
      </c>
      <c r="N14026" s="1" t="e">
        <f t="shared" ca="1" si="1326"/>
        <v>#REF!</v>
      </c>
      <c r="O14026" s="1" t="e">
        <f t="shared" ca="1" si="1327"/>
        <v>#REF!</v>
      </c>
      <c r="P14026" s="1" t="e">
        <f t="shared" ca="1" si="1328"/>
        <v>#REF!</v>
      </c>
      <c r="S14026" t="s">
        <v>11</v>
      </c>
      <c r="AA14026">
        <v>7.65</v>
      </c>
      <c r="AB14026">
        <v>7.65</v>
      </c>
      <c r="AC14026">
        <v>7.67</v>
      </c>
      <c r="AD14026">
        <v>7.69</v>
      </c>
    </row>
    <row r="14027" spans="1:30">
      <c r="A14027" s="1">
        <v>233.77359999999999</v>
      </c>
      <c r="B14027" s="1">
        <v>2330</v>
      </c>
      <c r="C14027" s="1">
        <v>2330</v>
      </c>
      <c r="D14027" s="1">
        <v>2330</v>
      </c>
      <c r="E14027" s="1">
        <f t="shared" si="1323"/>
        <v>2330</v>
      </c>
      <c r="F14027" s="1">
        <f t="shared" si="1324"/>
        <v>0</v>
      </c>
      <c r="H14027" s="1">
        <f t="shared" si="1325"/>
        <v>0</v>
      </c>
      <c r="M14027" s="1">
        <v>1402500</v>
      </c>
      <c r="N14027" s="1" t="e">
        <f t="shared" ca="1" si="1326"/>
        <v>#REF!</v>
      </c>
      <c r="O14027" s="1" t="e">
        <f t="shared" ca="1" si="1327"/>
        <v>#REF!</v>
      </c>
      <c r="P14027" s="1" t="e">
        <f t="shared" ca="1" si="1328"/>
        <v>#REF!</v>
      </c>
      <c r="S14027" t="s">
        <v>11</v>
      </c>
      <c r="AA14027">
        <v>7.65</v>
      </c>
      <c r="AB14027">
        <v>7.66</v>
      </c>
      <c r="AC14027">
        <v>7.67</v>
      </c>
      <c r="AD14027">
        <v>7.69</v>
      </c>
    </row>
    <row r="14028" spans="1:30">
      <c r="A14028" s="1">
        <v>233.7903</v>
      </c>
      <c r="B14028" s="1">
        <v>2330</v>
      </c>
      <c r="C14028" s="1">
        <v>2330</v>
      </c>
      <c r="D14028" s="1">
        <v>2330</v>
      </c>
      <c r="E14028" s="1">
        <f t="shared" si="1323"/>
        <v>2330</v>
      </c>
      <c r="F14028" s="1">
        <f t="shared" si="1324"/>
        <v>0</v>
      </c>
      <c r="H14028" s="1">
        <f t="shared" si="1325"/>
        <v>0</v>
      </c>
      <c r="M14028" s="1">
        <v>1402600</v>
      </c>
      <c r="N14028" s="1" t="e">
        <f t="shared" ca="1" si="1326"/>
        <v>#REF!</v>
      </c>
      <c r="O14028" s="1" t="e">
        <f t="shared" ca="1" si="1327"/>
        <v>#REF!</v>
      </c>
      <c r="P14028" s="1" t="e">
        <f t="shared" ca="1" si="1328"/>
        <v>#REF!</v>
      </c>
      <c r="S14028" t="s">
        <v>11</v>
      </c>
      <c r="AA14028">
        <v>7.65</v>
      </c>
      <c r="AB14028">
        <v>7.66</v>
      </c>
      <c r="AC14028">
        <v>7.67</v>
      </c>
      <c r="AD14028">
        <v>7.69</v>
      </c>
    </row>
    <row r="14029" spans="1:30">
      <c r="A14029" s="1">
        <v>233.80690000000001</v>
      </c>
      <c r="B14029" s="1">
        <v>2330</v>
      </c>
      <c r="C14029" s="1">
        <v>2330</v>
      </c>
      <c r="D14029" s="1">
        <v>2330</v>
      </c>
      <c r="E14029" s="1">
        <f t="shared" si="1323"/>
        <v>2330</v>
      </c>
      <c r="F14029" s="1">
        <f t="shared" si="1324"/>
        <v>0</v>
      </c>
      <c r="H14029" s="1">
        <f t="shared" si="1325"/>
        <v>0</v>
      </c>
      <c r="M14029" s="1">
        <v>1402700</v>
      </c>
      <c r="N14029" s="1" t="e">
        <f t="shared" ca="1" si="1326"/>
        <v>#REF!</v>
      </c>
      <c r="O14029" s="1" t="e">
        <f t="shared" ca="1" si="1327"/>
        <v>#REF!</v>
      </c>
      <c r="P14029" s="1" t="e">
        <f t="shared" ca="1" si="1328"/>
        <v>#REF!</v>
      </c>
      <c r="S14029" t="s">
        <v>11</v>
      </c>
      <c r="AA14029">
        <v>7.65</v>
      </c>
      <c r="AB14029">
        <v>7.66</v>
      </c>
      <c r="AC14029">
        <v>7.67</v>
      </c>
      <c r="AD14029">
        <v>7.69</v>
      </c>
    </row>
    <row r="14030" spans="1:30">
      <c r="A14030" s="1">
        <v>233.8236</v>
      </c>
      <c r="B14030" s="1">
        <v>2330</v>
      </c>
      <c r="C14030" s="1">
        <v>2330</v>
      </c>
      <c r="D14030" s="1">
        <v>2330</v>
      </c>
      <c r="E14030" s="1">
        <f t="shared" si="1323"/>
        <v>2330</v>
      </c>
      <c r="F14030" s="1">
        <f t="shared" si="1324"/>
        <v>0</v>
      </c>
      <c r="H14030" s="1">
        <f t="shared" si="1325"/>
        <v>0</v>
      </c>
      <c r="M14030" s="1">
        <v>1402800</v>
      </c>
      <c r="N14030" s="1" t="e">
        <f t="shared" ca="1" si="1326"/>
        <v>#REF!</v>
      </c>
      <c r="O14030" s="1" t="e">
        <f t="shared" ca="1" si="1327"/>
        <v>#REF!</v>
      </c>
      <c r="P14030" s="1" t="e">
        <f t="shared" ca="1" si="1328"/>
        <v>#REF!</v>
      </c>
      <c r="S14030" t="s">
        <v>11</v>
      </c>
      <c r="AA14030">
        <v>7.65</v>
      </c>
      <c r="AB14030">
        <v>7.66</v>
      </c>
      <c r="AC14030">
        <v>7.67</v>
      </c>
      <c r="AD14030">
        <v>7.69</v>
      </c>
    </row>
    <row r="14031" spans="1:30">
      <c r="A14031" s="1">
        <v>233.84030000000001</v>
      </c>
      <c r="B14031" s="1">
        <v>2330</v>
      </c>
      <c r="C14031" s="1">
        <v>2330</v>
      </c>
      <c r="D14031" s="1">
        <v>2330</v>
      </c>
      <c r="E14031" s="1">
        <f t="shared" si="1323"/>
        <v>2330</v>
      </c>
      <c r="F14031" s="1">
        <f t="shared" si="1324"/>
        <v>0</v>
      </c>
      <c r="H14031" s="1">
        <f t="shared" si="1325"/>
        <v>0</v>
      </c>
      <c r="M14031" s="1">
        <v>1402900</v>
      </c>
      <c r="N14031" s="1" t="e">
        <f t="shared" ca="1" si="1326"/>
        <v>#REF!</v>
      </c>
      <c r="O14031" s="1" t="e">
        <f t="shared" ca="1" si="1327"/>
        <v>#REF!</v>
      </c>
      <c r="P14031" s="1" t="e">
        <f t="shared" ca="1" si="1328"/>
        <v>#REF!</v>
      </c>
      <c r="S14031" t="s">
        <v>11</v>
      </c>
      <c r="AA14031">
        <v>7.65</v>
      </c>
      <c r="AB14031">
        <v>7.66</v>
      </c>
      <c r="AC14031">
        <v>7.67</v>
      </c>
      <c r="AD14031">
        <v>7.69</v>
      </c>
    </row>
    <row r="14032" spans="1:30">
      <c r="A14032" s="1">
        <v>233.8569</v>
      </c>
      <c r="B14032" s="1">
        <v>2330</v>
      </c>
      <c r="C14032" s="1">
        <v>2330</v>
      </c>
      <c r="D14032" s="1">
        <v>2330</v>
      </c>
      <c r="E14032" s="1">
        <f t="shared" si="1323"/>
        <v>2330</v>
      </c>
      <c r="F14032" s="1">
        <f t="shared" si="1324"/>
        <v>0</v>
      </c>
      <c r="H14032" s="1">
        <f t="shared" si="1325"/>
        <v>0</v>
      </c>
      <c r="M14032" s="1">
        <v>1403000</v>
      </c>
      <c r="N14032" s="1" t="e">
        <f t="shared" ca="1" si="1326"/>
        <v>#REF!</v>
      </c>
      <c r="O14032" s="1" t="e">
        <f t="shared" ca="1" si="1327"/>
        <v>#REF!</v>
      </c>
      <c r="P14032" s="1" t="e">
        <f t="shared" ca="1" si="1328"/>
        <v>#REF!</v>
      </c>
      <c r="S14032" t="s">
        <v>11</v>
      </c>
      <c r="AA14032">
        <v>7.65</v>
      </c>
      <c r="AB14032">
        <v>7.66</v>
      </c>
      <c r="AC14032">
        <v>7.67</v>
      </c>
      <c r="AD14032">
        <v>7.69</v>
      </c>
    </row>
    <row r="14033" spans="1:30">
      <c r="A14033" s="1">
        <v>233.87360000000001</v>
      </c>
      <c r="B14033" s="1">
        <v>2330</v>
      </c>
      <c r="C14033" s="1">
        <v>2330</v>
      </c>
      <c r="D14033" s="1">
        <v>2330</v>
      </c>
      <c r="E14033" s="1">
        <f t="shared" si="1323"/>
        <v>2330</v>
      </c>
      <c r="F14033" s="1">
        <f t="shared" si="1324"/>
        <v>0</v>
      </c>
      <c r="H14033" s="1">
        <f t="shared" si="1325"/>
        <v>0</v>
      </c>
      <c r="M14033" s="1">
        <v>1403100</v>
      </c>
      <c r="N14033" s="1" t="e">
        <f t="shared" ca="1" si="1326"/>
        <v>#REF!</v>
      </c>
      <c r="O14033" s="1" t="e">
        <f t="shared" ca="1" si="1327"/>
        <v>#REF!</v>
      </c>
      <c r="P14033" s="1" t="e">
        <f t="shared" ca="1" si="1328"/>
        <v>#REF!</v>
      </c>
      <c r="S14033" t="s">
        <v>11</v>
      </c>
      <c r="AA14033">
        <v>7.65</v>
      </c>
      <c r="AB14033">
        <v>7.65</v>
      </c>
      <c r="AC14033">
        <v>7.67</v>
      </c>
      <c r="AD14033">
        <v>7.69</v>
      </c>
    </row>
    <row r="14034" spans="1:30">
      <c r="A14034" s="1">
        <v>233.8903</v>
      </c>
      <c r="B14034" s="1">
        <v>2330</v>
      </c>
      <c r="C14034" s="1">
        <v>2330</v>
      </c>
      <c r="D14034" s="1">
        <v>2330</v>
      </c>
      <c r="E14034" s="1">
        <f t="shared" si="1323"/>
        <v>2330</v>
      </c>
      <c r="F14034" s="1">
        <f t="shared" si="1324"/>
        <v>0</v>
      </c>
      <c r="H14034" s="1">
        <f t="shared" si="1325"/>
        <v>0</v>
      </c>
      <c r="M14034" s="1">
        <v>1403200</v>
      </c>
      <c r="N14034" s="1" t="e">
        <f t="shared" ca="1" si="1326"/>
        <v>#REF!</v>
      </c>
      <c r="O14034" s="1" t="e">
        <f t="shared" ca="1" si="1327"/>
        <v>#REF!</v>
      </c>
      <c r="P14034" s="1" t="e">
        <f t="shared" ca="1" si="1328"/>
        <v>#REF!</v>
      </c>
      <c r="S14034" t="s">
        <v>11</v>
      </c>
      <c r="AA14034">
        <v>7.65</v>
      </c>
      <c r="AB14034">
        <v>7.66</v>
      </c>
      <c r="AC14034">
        <v>7.67</v>
      </c>
      <c r="AD14034">
        <v>7.69</v>
      </c>
    </row>
    <row r="14035" spans="1:30">
      <c r="A14035" s="1">
        <v>233.90690000000001</v>
      </c>
      <c r="B14035" s="1">
        <v>2330</v>
      </c>
      <c r="C14035" s="1">
        <v>2330</v>
      </c>
      <c r="D14035" s="1">
        <v>2330</v>
      </c>
      <c r="E14035" s="1">
        <f t="shared" si="1323"/>
        <v>2330</v>
      </c>
      <c r="F14035" s="1">
        <f t="shared" si="1324"/>
        <v>0</v>
      </c>
      <c r="H14035" s="1">
        <f t="shared" si="1325"/>
        <v>0</v>
      </c>
      <c r="M14035" s="1">
        <v>1403300</v>
      </c>
      <c r="N14035" s="1" t="e">
        <f t="shared" ca="1" si="1326"/>
        <v>#REF!</v>
      </c>
      <c r="O14035" s="1" t="e">
        <f t="shared" ca="1" si="1327"/>
        <v>#REF!</v>
      </c>
      <c r="P14035" s="1" t="e">
        <f t="shared" ca="1" si="1328"/>
        <v>#REF!</v>
      </c>
      <c r="S14035" t="s">
        <v>11</v>
      </c>
      <c r="AA14035">
        <v>7.65</v>
      </c>
      <c r="AB14035">
        <v>7.65</v>
      </c>
      <c r="AC14035">
        <v>7.67</v>
      </c>
      <c r="AD14035">
        <v>7.69</v>
      </c>
    </row>
    <row r="14036" spans="1:30">
      <c r="A14036" s="1">
        <v>233.92359999999999</v>
      </c>
      <c r="B14036" s="1">
        <v>2330</v>
      </c>
      <c r="C14036" s="1">
        <v>2330</v>
      </c>
      <c r="D14036" s="1">
        <v>2330</v>
      </c>
      <c r="E14036" s="1">
        <f t="shared" si="1323"/>
        <v>2330</v>
      </c>
      <c r="F14036" s="1">
        <f t="shared" si="1324"/>
        <v>0</v>
      </c>
      <c r="H14036" s="1">
        <f t="shared" si="1325"/>
        <v>0</v>
      </c>
      <c r="M14036" s="1">
        <v>1403400</v>
      </c>
      <c r="N14036" s="1" t="e">
        <f t="shared" ca="1" si="1326"/>
        <v>#REF!</v>
      </c>
      <c r="O14036" s="1" t="e">
        <f t="shared" ca="1" si="1327"/>
        <v>#REF!</v>
      </c>
      <c r="P14036" s="1" t="e">
        <f t="shared" ca="1" si="1328"/>
        <v>#REF!</v>
      </c>
      <c r="S14036" t="s">
        <v>11</v>
      </c>
      <c r="AA14036">
        <v>7.65</v>
      </c>
      <c r="AB14036">
        <v>7.66</v>
      </c>
      <c r="AC14036">
        <v>7.67</v>
      </c>
      <c r="AD14036">
        <v>7.69</v>
      </c>
    </row>
    <row r="14037" spans="1:30">
      <c r="A14037" s="1">
        <v>233.94030000000001</v>
      </c>
      <c r="B14037" s="1">
        <v>2330</v>
      </c>
      <c r="C14037" s="1">
        <v>2330</v>
      </c>
      <c r="D14037" s="1">
        <v>2330</v>
      </c>
      <c r="E14037" s="1">
        <f t="shared" si="1323"/>
        <v>2330</v>
      </c>
      <c r="F14037" s="1">
        <f t="shared" si="1324"/>
        <v>0</v>
      </c>
      <c r="H14037" s="1">
        <f t="shared" si="1325"/>
        <v>0</v>
      </c>
      <c r="M14037" s="1">
        <v>1403500</v>
      </c>
      <c r="N14037" s="1" t="e">
        <f t="shared" ca="1" si="1326"/>
        <v>#REF!</v>
      </c>
      <c r="O14037" s="1" t="e">
        <f t="shared" ca="1" si="1327"/>
        <v>#REF!</v>
      </c>
      <c r="P14037" s="1" t="e">
        <f t="shared" ca="1" si="1328"/>
        <v>#REF!</v>
      </c>
      <c r="S14037" t="s">
        <v>11</v>
      </c>
      <c r="AA14037">
        <v>7.65</v>
      </c>
      <c r="AB14037">
        <v>7.65</v>
      </c>
      <c r="AC14037">
        <v>7.67</v>
      </c>
      <c r="AD14037">
        <v>7.69</v>
      </c>
    </row>
    <row r="14038" spans="1:30">
      <c r="A14038" s="1">
        <v>233.95689999999999</v>
      </c>
      <c r="B14038" s="1">
        <v>2330</v>
      </c>
      <c r="C14038" s="1">
        <v>2330</v>
      </c>
      <c r="D14038" s="1">
        <v>2330</v>
      </c>
      <c r="E14038" s="1">
        <f t="shared" si="1323"/>
        <v>2330</v>
      </c>
      <c r="F14038" s="1">
        <f t="shared" si="1324"/>
        <v>0</v>
      </c>
      <c r="H14038" s="1">
        <f t="shared" si="1325"/>
        <v>0</v>
      </c>
      <c r="M14038" s="1">
        <v>1403600</v>
      </c>
      <c r="N14038" s="1" t="e">
        <f t="shared" ca="1" si="1326"/>
        <v>#REF!</v>
      </c>
      <c r="O14038" s="1" t="e">
        <f t="shared" ca="1" si="1327"/>
        <v>#REF!</v>
      </c>
      <c r="P14038" s="1" t="e">
        <f t="shared" ca="1" si="1328"/>
        <v>#REF!</v>
      </c>
      <c r="S14038" t="s">
        <v>11</v>
      </c>
      <c r="AA14038">
        <v>7.65</v>
      </c>
      <c r="AB14038">
        <v>7.66</v>
      </c>
      <c r="AC14038">
        <v>7.67</v>
      </c>
      <c r="AD14038">
        <v>7.69</v>
      </c>
    </row>
    <row r="14039" spans="1:30">
      <c r="A14039" s="1">
        <v>233.9736</v>
      </c>
      <c r="B14039" s="1">
        <v>2330</v>
      </c>
      <c r="C14039" s="1">
        <v>2330</v>
      </c>
      <c r="D14039" s="1">
        <v>2330</v>
      </c>
      <c r="E14039" s="1">
        <f t="shared" si="1323"/>
        <v>2330</v>
      </c>
      <c r="F14039" s="1">
        <f t="shared" si="1324"/>
        <v>0</v>
      </c>
      <c r="H14039" s="1">
        <f t="shared" si="1325"/>
        <v>0</v>
      </c>
      <c r="M14039" s="1">
        <v>1403700</v>
      </c>
      <c r="N14039" s="1" t="e">
        <f t="shared" ca="1" si="1326"/>
        <v>#REF!</v>
      </c>
      <c r="O14039" s="1" t="e">
        <f t="shared" ca="1" si="1327"/>
        <v>#REF!</v>
      </c>
      <c r="P14039" s="1" t="e">
        <f t="shared" ca="1" si="1328"/>
        <v>#REF!</v>
      </c>
      <c r="S14039" t="s">
        <v>11</v>
      </c>
      <c r="AA14039">
        <v>7.65</v>
      </c>
      <c r="AB14039">
        <v>7.65</v>
      </c>
      <c r="AC14039">
        <v>7.67</v>
      </c>
      <c r="AD14039">
        <v>7.69</v>
      </c>
    </row>
    <row r="14040" spans="1:30">
      <c r="A14040" s="1">
        <v>233.99029999999999</v>
      </c>
      <c r="B14040" s="1">
        <v>2330</v>
      </c>
      <c r="C14040" s="1">
        <v>2330</v>
      </c>
      <c r="D14040" s="1">
        <v>2330</v>
      </c>
      <c r="E14040" s="1">
        <f t="shared" si="1323"/>
        <v>2330</v>
      </c>
      <c r="F14040" s="1">
        <f t="shared" si="1324"/>
        <v>0</v>
      </c>
      <c r="H14040" s="1">
        <f t="shared" si="1325"/>
        <v>0</v>
      </c>
      <c r="M14040" s="1">
        <v>1403800</v>
      </c>
      <c r="N14040" s="1" t="e">
        <f t="shared" ca="1" si="1326"/>
        <v>#REF!</v>
      </c>
      <c r="O14040" s="1" t="e">
        <f t="shared" ca="1" si="1327"/>
        <v>#REF!</v>
      </c>
      <c r="P14040" s="1" t="e">
        <f t="shared" ca="1" si="1328"/>
        <v>#REF!</v>
      </c>
      <c r="S14040" t="s">
        <v>11</v>
      </c>
      <c r="AA14040">
        <v>7.65</v>
      </c>
      <c r="AB14040">
        <v>7.66</v>
      </c>
      <c r="AC14040">
        <v>7.67</v>
      </c>
      <c r="AD14040">
        <v>7.69</v>
      </c>
    </row>
    <row r="14041" spans="1:30">
      <c r="A14041" s="1">
        <v>234.0069</v>
      </c>
      <c r="B14041" s="1">
        <v>2330</v>
      </c>
      <c r="C14041" s="1">
        <v>2330</v>
      </c>
      <c r="D14041" s="1">
        <v>2330</v>
      </c>
      <c r="E14041" s="1">
        <f t="shared" si="1323"/>
        <v>2330</v>
      </c>
      <c r="F14041" s="1">
        <f t="shared" si="1324"/>
        <v>0</v>
      </c>
      <c r="H14041" s="1">
        <f t="shared" si="1325"/>
        <v>0</v>
      </c>
      <c r="M14041" s="1">
        <v>1403900</v>
      </c>
      <c r="N14041" s="1" t="e">
        <f t="shared" ca="1" si="1326"/>
        <v>#REF!</v>
      </c>
      <c r="O14041" s="1" t="e">
        <f t="shared" ca="1" si="1327"/>
        <v>#REF!</v>
      </c>
      <c r="P14041" s="1" t="e">
        <f t="shared" ca="1" si="1328"/>
        <v>#REF!</v>
      </c>
      <c r="S14041" t="s">
        <v>11</v>
      </c>
      <c r="AA14041">
        <v>7.65</v>
      </c>
      <c r="AB14041">
        <v>7.65</v>
      </c>
      <c r="AC14041">
        <v>7.67</v>
      </c>
      <c r="AD14041">
        <v>7.69</v>
      </c>
    </row>
    <row r="14042" spans="1:30">
      <c r="A14042" s="1">
        <v>234.02359999999999</v>
      </c>
      <c r="B14042" s="1">
        <v>2330</v>
      </c>
      <c r="C14042" s="1">
        <v>2330</v>
      </c>
      <c r="D14042" s="1">
        <v>2330</v>
      </c>
      <c r="E14042" s="1">
        <f t="shared" si="1323"/>
        <v>2330</v>
      </c>
      <c r="F14042" s="1">
        <f t="shared" si="1324"/>
        <v>0</v>
      </c>
      <c r="H14042" s="1">
        <f t="shared" si="1325"/>
        <v>0</v>
      </c>
      <c r="M14042" s="1">
        <v>1404000</v>
      </c>
      <c r="N14042" s="1" t="e">
        <f t="shared" ca="1" si="1326"/>
        <v>#REF!</v>
      </c>
      <c r="O14042" s="1" t="e">
        <f t="shared" ca="1" si="1327"/>
        <v>#REF!</v>
      </c>
      <c r="P14042" s="1" t="e">
        <f t="shared" ca="1" si="1328"/>
        <v>#REF!</v>
      </c>
      <c r="S14042" t="s">
        <v>11</v>
      </c>
      <c r="AA14042">
        <v>7.65</v>
      </c>
      <c r="AB14042">
        <v>7.66</v>
      </c>
      <c r="AC14042">
        <v>7.68</v>
      </c>
      <c r="AD14042">
        <v>7.69</v>
      </c>
    </row>
    <row r="14043" spans="1:30">
      <c r="A14043" s="1">
        <v>234.0403</v>
      </c>
      <c r="B14043" s="1">
        <v>2330</v>
      </c>
      <c r="C14043" s="1">
        <v>2330</v>
      </c>
      <c r="D14043" s="1">
        <v>2330</v>
      </c>
      <c r="E14043" s="1">
        <f t="shared" si="1323"/>
        <v>2330</v>
      </c>
      <c r="F14043" s="1">
        <f t="shared" si="1324"/>
        <v>0</v>
      </c>
      <c r="H14043" s="1">
        <f t="shared" si="1325"/>
        <v>0</v>
      </c>
      <c r="M14043" s="1">
        <v>1404100</v>
      </c>
      <c r="N14043" s="1" t="e">
        <f t="shared" ca="1" si="1326"/>
        <v>#REF!</v>
      </c>
      <c r="O14043" s="1" t="e">
        <f t="shared" ca="1" si="1327"/>
        <v>#REF!</v>
      </c>
      <c r="P14043" s="1" t="e">
        <f t="shared" ca="1" si="1328"/>
        <v>#REF!</v>
      </c>
      <c r="S14043" t="s">
        <v>11</v>
      </c>
      <c r="AA14043">
        <v>7.65</v>
      </c>
      <c r="AB14043">
        <v>7.65</v>
      </c>
      <c r="AC14043">
        <v>7.67</v>
      </c>
      <c r="AD14043">
        <v>7.69</v>
      </c>
    </row>
    <row r="14044" spans="1:30">
      <c r="A14044" s="1">
        <v>234.05690000000001</v>
      </c>
      <c r="B14044" s="1">
        <v>2330</v>
      </c>
      <c r="C14044" s="1">
        <v>2330</v>
      </c>
      <c r="D14044" s="1">
        <v>2330</v>
      </c>
      <c r="E14044" s="1">
        <f t="shared" si="1323"/>
        <v>2330</v>
      </c>
      <c r="F14044" s="1">
        <f t="shared" si="1324"/>
        <v>0</v>
      </c>
      <c r="H14044" s="1">
        <f t="shared" si="1325"/>
        <v>0</v>
      </c>
      <c r="M14044" s="1">
        <v>1404200</v>
      </c>
      <c r="N14044" s="1" t="e">
        <f t="shared" ca="1" si="1326"/>
        <v>#REF!</v>
      </c>
      <c r="O14044" s="1" t="e">
        <f t="shared" ca="1" si="1327"/>
        <v>#REF!</v>
      </c>
      <c r="P14044" s="1" t="e">
        <f t="shared" ca="1" si="1328"/>
        <v>#REF!</v>
      </c>
      <c r="S14044" t="s">
        <v>11</v>
      </c>
      <c r="AA14044">
        <v>7.65</v>
      </c>
      <c r="AB14044">
        <v>7.66</v>
      </c>
      <c r="AC14044">
        <v>7.67</v>
      </c>
      <c r="AD14044">
        <v>7.69</v>
      </c>
    </row>
    <row r="14045" spans="1:30">
      <c r="A14045" s="1">
        <v>234.0736</v>
      </c>
      <c r="B14045" s="1">
        <v>2330</v>
      </c>
      <c r="C14045" s="1">
        <v>2330</v>
      </c>
      <c r="D14045" s="1">
        <v>2330</v>
      </c>
      <c r="E14045" s="1">
        <f t="shared" si="1323"/>
        <v>2330</v>
      </c>
      <c r="F14045" s="1">
        <f t="shared" si="1324"/>
        <v>0</v>
      </c>
      <c r="H14045" s="1">
        <f t="shared" si="1325"/>
        <v>0</v>
      </c>
      <c r="M14045" s="1">
        <v>1404300</v>
      </c>
      <c r="N14045" s="1" t="e">
        <f t="shared" ca="1" si="1326"/>
        <v>#REF!</v>
      </c>
      <c r="O14045" s="1" t="e">
        <f t="shared" ca="1" si="1327"/>
        <v>#REF!</v>
      </c>
      <c r="P14045" s="1" t="e">
        <f t="shared" ca="1" si="1328"/>
        <v>#REF!</v>
      </c>
      <c r="S14045" t="s">
        <v>11</v>
      </c>
      <c r="AA14045">
        <v>7.65</v>
      </c>
      <c r="AB14045">
        <v>7.66</v>
      </c>
      <c r="AC14045">
        <v>7.67</v>
      </c>
      <c r="AD14045">
        <v>7.69</v>
      </c>
    </row>
    <row r="14046" spans="1:30">
      <c r="A14046" s="1">
        <v>234.09030000000001</v>
      </c>
      <c r="B14046" s="1">
        <v>2330</v>
      </c>
      <c r="C14046" s="1">
        <v>2330</v>
      </c>
      <c r="D14046" s="1">
        <v>2330</v>
      </c>
      <c r="E14046" s="1">
        <f t="shared" si="1323"/>
        <v>2330</v>
      </c>
      <c r="F14046" s="1">
        <f t="shared" si="1324"/>
        <v>0</v>
      </c>
      <c r="H14046" s="1">
        <f t="shared" si="1325"/>
        <v>0</v>
      </c>
      <c r="M14046" s="1">
        <v>1404400</v>
      </c>
      <c r="N14046" s="1" t="e">
        <f t="shared" ca="1" si="1326"/>
        <v>#REF!</v>
      </c>
      <c r="O14046" s="1" t="e">
        <f t="shared" ca="1" si="1327"/>
        <v>#REF!</v>
      </c>
      <c r="P14046" s="1" t="e">
        <f t="shared" ca="1" si="1328"/>
        <v>#REF!</v>
      </c>
      <c r="S14046" t="s">
        <v>11</v>
      </c>
      <c r="AA14046">
        <v>7.65</v>
      </c>
      <c r="AB14046">
        <v>7.66</v>
      </c>
      <c r="AC14046">
        <v>7.67</v>
      </c>
      <c r="AD14046">
        <v>7.69</v>
      </c>
    </row>
    <row r="14047" spans="1:30">
      <c r="A14047" s="1">
        <v>234.1069</v>
      </c>
      <c r="B14047" s="1">
        <v>2330</v>
      </c>
      <c r="C14047" s="1">
        <v>2330</v>
      </c>
      <c r="D14047" s="1">
        <v>2330</v>
      </c>
      <c r="E14047" s="1">
        <f t="shared" si="1323"/>
        <v>2330</v>
      </c>
      <c r="F14047" s="1">
        <f t="shared" si="1324"/>
        <v>0</v>
      </c>
      <c r="H14047" s="1">
        <f t="shared" si="1325"/>
        <v>0</v>
      </c>
      <c r="M14047" s="1">
        <v>1404500</v>
      </c>
      <c r="N14047" s="1" t="e">
        <f t="shared" ca="1" si="1326"/>
        <v>#REF!</v>
      </c>
      <c r="O14047" s="1" t="e">
        <f t="shared" ca="1" si="1327"/>
        <v>#REF!</v>
      </c>
      <c r="P14047" s="1" t="e">
        <f t="shared" ca="1" si="1328"/>
        <v>#REF!</v>
      </c>
      <c r="S14047" t="s">
        <v>11</v>
      </c>
      <c r="AA14047">
        <v>7.65</v>
      </c>
      <c r="AB14047">
        <v>7.66</v>
      </c>
      <c r="AC14047">
        <v>7.67</v>
      </c>
      <c r="AD14047">
        <v>7.69</v>
      </c>
    </row>
    <row r="14048" spans="1:30">
      <c r="A14048" s="1">
        <v>234.12360000000001</v>
      </c>
      <c r="B14048" s="1">
        <v>2330</v>
      </c>
      <c r="C14048" s="1">
        <v>2330</v>
      </c>
      <c r="D14048" s="1">
        <v>2330</v>
      </c>
      <c r="E14048" s="1">
        <f t="shared" si="1323"/>
        <v>2330</v>
      </c>
      <c r="F14048" s="1">
        <f t="shared" si="1324"/>
        <v>0</v>
      </c>
      <c r="H14048" s="1">
        <f t="shared" si="1325"/>
        <v>0</v>
      </c>
      <c r="M14048" s="1">
        <v>1404600</v>
      </c>
      <c r="N14048" s="1" t="e">
        <f t="shared" ca="1" si="1326"/>
        <v>#REF!</v>
      </c>
      <c r="O14048" s="1" t="e">
        <f t="shared" ca="1" si="1327"/>
        <v>#REF!</v>
      </c>
      <c r="P14048" s="1" t="e">
        <f t="shared" ca="1" si="1328"/>
        <v>#REF!</v>
      </c>
      <c r="S14048" t="s">
        <v>11</v>
      </c>
      <c r="AA14048">
        <v>7.65</v>
      </c>
      <c r="AB14048">
        <v>7.66</v>
      </c>
      <c r="AC14048">
        <v>7.67</v>
      </c>
      <c r="AD14048">
        <v>7.69</v>
      </c>
    </row>
    <row r="14049" spans="1:30">
      <c r="A14049" s="1">
        <v>234.1403</v>
      </c>
      <c r="B14049" s="1">
        <v>2330</v>
      </c>
      <c r="C14049" s="1">
        <v>2330</v>
      </c>
      <c r="D14049" s="1">
        <v>2330</v>
      </c>
      <c r="E14049" s="1">
        <f t="shared" si="1323"/>
        <v>2330</v>
      </c>
      <c r="F14049" s="1">
        <f t="shared" si="1324"/>
        <v>0</v>
      </c>
      <c r="H14049" s="1">
        <f t="shared" si="1325"/>
        <v>0</v>
      </c>
      <c r="M14049" s="1">
        <v>1404700</v>
      </c>
      <c r="N14049" s="1" t="e">
        <f t="shared" ca="1" si="1326"/>
        <v>#REF!</v>
      </c>
      <c r="O14049" s="1" t="e">
        <f t="shared" ca="1" si="1327"/>
        <v>#REF!</v>
      </c>
      <c r="P14049" s="1" t="e">
        <f t="shared" ca="1" si="1328"/>
        <v>#REF!</v>
      </c>
      <c r="S14049" t="s">
        <v>11</v>
      </c>
      <c r="AA14049">
        <v>7.65</v>
      </c>
      <c r="AB14049">
        <v>7.66</v>
      </c>
      <c r="AC14049">
        <v>7.67</v>
      </c>
      <c r="AD14049">
        <v>7.69</v>
      </c>
    </row>
    <row r="14050" spans="1:30">
      <c r="A14050" s="1">
        <v>234.15690000000001</v>
      </c>
      <c r="B14050" s="1">
        <v>2330</v>
      </c>
      <c r="C14050" s="1">
        <v>2330</v>
      </c>
      <c r="D14050" s="1">
        <v>2330</v>
      </c>
      <c r="E14050" s="1">
        <f t="shared" si="1323"/>
        <v>2330</v>
      </c>
      <c r="F14050" s="1">
        <f t="shared" si="1324"/>
        <v>0</v>
      </c>
      <c r="H14050" s="1">
        <f t="shared" si="1325"/>
        <v>0</v>
      </c>
      <c r="M14050" s="1">
        <v>1404800</v>
      </c>
      <c r="N14050" s="1" t="e">
        <f t="shared" ca="1" si="1326"/>
        <v>#REF!</v>
      </c>
      <c r="O14050" s="1" t="e">
        <f t="shared" ca="1" si="1327"/>
        <v>#REF!</v>
      </c>
      <c r="P14050" s="1" t="e">
        <f t="shared" ca="1" si="1328"/>
        <v>#REF!</v>
      </c>
      <c r="S14050" t="s">
        <v>11</v>
      </c>
      <c r="AA14050">
        <v>7.65</v>
      </c>
      <c r="AB14050">
        <v>7.66</v>
      </c>
      <c r="AC14050">
        <v>7.67</v>
      </c>
      <c r="AD14050">
        <v>7.69</v>
      </c>
    </row>
    <row r="14051" spans="1:30">
      <c r="A14051" s="1">
        <v>234.17359999999999</v>
      </c>
      <c r="B14051" s="1">
        <v>2330</v>
      </c>
      <c r="C14051" s="1">
        <v>2330</v>
      </c>
      <c r="D14051" s="1">
        <v>2330</v>
      </c>
      <c r="E14051" s="1">
        <f t="shared" si="1323"/>
        <v>2330</v>
      </c>
      <c r="F14051" s="1">
        <f t="shared" si="1324"/>
        <v>0</v>
      </c>
      <c r="H14051" s="1">
        <f t="shared" si="1325"/>
        <v>0</v>
      </c>
      <c r="M14051" s="1">
        <v>1404900</v>
      </c>
      <c r="N14051" s="1" t="e">
        <f t="shared" ca="1" si="1326"/>
        <v>#REF!</v>
      </c>
      <c r="O14051" s="1" t="e">
        <f t="shared" ca="1" si="1327"/>
        <v>#REF!</v>
      </c>
      <c r="P14051" s="1" t="e">
        <f t="shared" ca="1" si="1328"/>
        <v>#REF!</v>
      </c>
      <c r="S14051" t="s">
        <v>11</v>
      </c>
      <c r="AA14051">
        <v>7.65</v>
      </c>
      <c r="AB14051">
        <v>7.66</v>
      </c>
      <c r="AC14051">
        <v>7.67</v>
      </c>
      <c r="AD14051">
        <v>7.69</v>
      </c>
    </row>
    <row r="14052" spans="1:30">
      <c r="A14052" s="1">
        <v>234.19030000000001</v>
      </c>
      <c r="B14052" s="1">
        <v>2330</v>
      </c>
      <c r="C14052" s="1">
        <v>2330</v>
      </c>
      <c r="D14052" s="1">
        <v>2330</v>
      </c>
      <c r="E14052" s="1">
        <f t="shared" si="1323"/>
        <v>2330</v>
      </c>
      <c r="F14052" s="1">
        <f t="shared" si="1324"/>
        <v>0</v>
      </c>
      <c r="H14052" s="1">
        <f t="shared" si="1325"/>
        <v>0</v>
      </c>
      <c r="M14052" s="1">
        <v>1405000</v>
      </c>
      <c r="N14052" s="1" t="e">
        <f t="shared" ca="1" si="1326"/>
        <v>#REF!</v>
      </c>
      <c r="O14052" s="1" t="e">
        <f t="shared" ca="1" si="1327"/>
        <v>#REF!</v>
      </c>
      <c r="P14052" s="1" t="e">
        <f t="shared" ca="1" si="1328"/>
        <v>#REF!</v>
      </c>
      <c r="S14052" t="s">
        <v>11</v>
      </c>
      <c r="AA14052">
        <v>7.65</v>
      </c>
      <c r="AB14052">
        <v>7.65</v>
      </c>
      <c r="AC14052">
        <v>7.67</v>
      </c>
      <c r="AD14052">
        <v>7.69</v>
      </c>
    </row>
    <row r="14053" spans="1:30">
      <c r="A14053" s="1">
        <v>234.20689999999999</v>
      </c>
      <c r="B14053" s="1">
        <v>2330</v>
      </c>
      <c r="C14053" s="1">
        <v>2330</v>
      </c>
      <c r="D14053" s="1">
        <v>2330</v>
      </c>
      <c r="E14053" s="1">
        <f t="shared" si="1323"/>
        <v>2330</v>
      </c>
      <c r="F14053" s="1">
        <f t="shared" si="1324"/>
        <v>0</v>
      </c>
      <c r="H14053" s="1">
        <f t="shared" si="1325"/>
        <v>0</v>
      </c>
      <c r="M14053" s="1">
        <v>1405100</v>
      </c>
      <c r="N14053" s="1" t="e">
        <f t="shared" ca="1" si="1326"/>
        <v>#REF!</v>
      </c>
      <c r="O14053" s="1" t="e">
        <f t="shared" ca="1" si="1327"/>
        <v>#REF!</v>
      </c>
      <c r="P14053" s="1" t="e">
        <f t="shared" ca="1" si="1328"/>
        <v>#REF!</v>
      </c>
      <c r="S14053" t="s">
        <v>11</v>
      </c>
      <c r="AA14053">
        <v>7.65</v>
      </c>
      <c r="AB14053">
        <v>7.66</v>
      </c>
      <c r="AC14053">
        <v>7.67</v>
      </c>
      <c r="AD14053">
        <v>7.69</v>
      </c>
    </row>
    <row r="14054" spans="1:30">
      <c r="A14054" s="1">
        <v>234.2236</v>
      </c>
      <c r="B14054" s="1">
        <v>2330</v>
      </c>
      <c r="C14054" s="1">
        <v>2330</v>
      </c>
      <c r="D14054" s="1">
        <v>2330</v>
      </c>
      <c r="E14054" s="1">
        <f t="shared" si="1323"/>
        <v>2330</v>
      </c>
      <c r="F14054" s="1">
        <f t="shared" si="1324"/>
        <v>0</v>
      </c>
      <c r="H14054" s="1">
        <f t="shared" si="1325"/>
        <v>0</v>
      </c>
      <c r="M14054" s="1">
        <v>1405200</v>
      </c>
      <c r="N14054" s="1" t="e">
        <f t="shared" ca="1" si="1326"/>
        <v>#REF!</v>
      </c>
      <c r="O14054" s="1" t="e">
        <f t="shared" ca="1" si="1327"/>
        <v>#REF!</v>
      </c>
      <c r="P14054" s="1" t="e">
        <f t="shared" ca="1" si="1328"/>
        <v>#REF!</v>
      </c>
      <c r="S14054" t="s">
        <v>11</v>
      </c>
      <c r="AA14054">
        <v>7.65</v>
      </c>
      <c r="AB14054">
        <v>7.65</v>
      </c>
      <c r="AC14054">
        <v>7.67</v>
      </c>
      <c r="AD14054">
        <v>7.69</v>
      </c>
    </row>
    <row r="14055" spans="1:30">
      <c r="A14055" s="1">
        <v>234.24029999999999</v>
      </c>
      <c r="B14055" s="1">
        <v>2330</v>
      </c>
      <c r="C14055" s="1">
        <v>2330</v>
      </c>
      <c r="D14055" s="1">
        <v>2330</v>
      </c>
      <c r="E14055" s="1">
        <f t="shared" si="1323"/>
        <v>2330</v>
      </c>
      <c r="F14055" s="1">
        <f t="shared" si="1324"/>
        <v>0</v>
      </c>
      <c r="H14055" s="1">
        <f t="shared" si="1325"/>
        <v>0</v>
      </c>
      <c r="M14055" s="1">
        <v>1405300</v>
      </c>
      <c r="N14055" s="1" t="e">
        <f t="shared" ca="1" si="1326"/>
        <v>#REF!</v>
      </c>
      <c r="O14055" s="1" t="e">
        <f t="shared" ca="1" si="1327"/>
        <v>#REF!</v>
      </c>
      <c r="P14055" s="1" t="e">
        <f t="shared" ca="1" si="1328"/>
        <v>#REF!</v>
      </c>
      <c r="S14055" t="s">
        <v>11</v>
      </c>
      <c r="AA14055">
        <v>7.65</v>
      </c>
      <c r="AB14055">
        <v>7.66</v>
      </c>
      <c r="AC14055">
        <v>7.67</v>
      </c>
      <c r="AD14055">
        <v>7.69</v>
      </c>
    </row>
    <row r="14056" spans="1:30">
      <c r="A14056" s="1">
        <v>234.2569</v>
      </c>
      <c r="B14056" s="1">
        <v>2330</v>
      </c>
      <c r="C14056" s="1">
        <v>2330</v>
      </c>
      <c r="D14056" s="1">
        <v>2330</v>
      </c>
      <c r="E14056" s="1">
        <f t="shared" si="1323"/>
        <v>2330</v>
      </c>
      <c r="F14056" s="1">
        <f t="shared" si="1324"/>
        <v>0</v>
      </c>
      <c r="H14056" s="1">
        <f t="shared" si="1325"/>
        <v>0</v>
      </c>
      <c r="M14056" s="1">
        <v>1405400</v>
      </c>
      <c r="N14056" s="1" t="e">
        <f t="shared" ca="1" si="1326"/>
        <v>#REF!</v>
      </c>
      <c r="O14056" s="1" t="e">
        <f t="shared" ca="1" si="1327"/>
        <v>#REF!</v>
      </c>
      <c r="P14056" s="1" t="e">
        <f t="shared" ca="1" si="1328"/>
        <v>#REF!</v>
      </c>
      <c r="S14056" t="s">
        <v>11</v>
      </c>
      <c r="AA14056">
        <v>7.65</v>
      </c>
      <c r="AB14056">
        <v>7.66</v>
      </c>
      <c r="AC14056">
        <v>7.67</v>
      </c>
      <c r="AD14056">
        <v>7.69</v>
      </c>
    </row>
    <row r="14057" spans="1:30">
      <c r="A14057" s="1">
        <v>234.27359999999999</v>
      </c>
      <c r="B14057" s="1">
        <v>2330</v>
      </c>
      <c r="C14057" s="1">
        <v>2330</v>
      </c>
      <c r="D14057" s="1">
        <v>2330</v>
      </c>
      <c r="E14057" s="1">
        <f t="shared" si="1323"/>
        <v>2330</v>
      </c>
      <c r="F14057" s="1">
        <f t="shared" si="1324"/>
        <v>0</v>
      </c>
      <c r="H14057" s="1">
        <f t="shared" si="1325"/>
        <v>0</v>
      </c>
      <c r="M14057" s="1">
        <v>1405500</v>
      </c>
      <c r="N14057" s="1" t="e">
        <f t="shared" ca="1" si="1326"/>
        <v>#REF!</v>
      </c>
      <c r="O14057" s="1" t="e">
        <f t="shared" ca="1" si="1327"/>
        <v>#REF!</v>
      </c>
      <c r="P14057" s="1" t="e">
        <f t="shared" ca="1" si="1328"/>
        <v>#REF!</v>
      </c>
      <c r="S14057" t="s">
        <v>11</v>
      </c>
      <c r="AA14057">
        <v>7.65</v>
      </c>
      <c r="AB14057">
        <v>7.66</v>
      </c>
      <c r="AC14057">
        <v>7.67</v>
      </c>
      <c r="AD14057">
        <v>7.69</v>
      </c>
    </row>
    <row r="14058" spans="1:30">
      <c r="A14058" s="1">
        <v>234.2903</v>
      </c>
      <c r="B14058" s="1">
        <v>2330</v>
      </c>
      <c r="C14058" s="1">
        <v>2330</v>
      </c>
      <c r="D14058" s="1">
        <v>2330</v>
      </c>
      <c r="E14058" s="1">
        <f t="shared" si="1323"/>
        <v>2330</v>
      </c>
      <c r="F14058" s="1">
        <f t="shared" si="1324"/>
        <v>0</v>
      </c>
      <c r="H14058" s="1">
        <f t="shared" si="1325"/>
        <v>0</v>
      </c>
      <c r="M14058" s="1">
        <v>1405600</v>
      </c>
      <c r="N14058" s="1" t="e">
        <f t="shared" ca="1" si="1326"/>
        <v>#REF!</v>
      </c>
      <c r="O14058" s="1" t="e">
        <f t="shared" ca="1" si="1327"/>
        <v>#REF!</v>
      </c>
      <c r="P14058" s="1" t="e">
        <f t="shared" ca="1" si="1328"/>
        <v>#REF!</v>
      </c>
      <c r="S14058" t="s">
        <v>11</v>
      </c>
      <c r="AA14058">
        <v>7.65</v>
      </c>
      <c r="AB14058">
        <v>7.65</v>
      </c>
      <c r="AC14058">
        <v>7.67</v>
      </c>
      <c r="AD14058">
        <v>7.69</v>
      </c>
    </row>
    <row r="14059" spans="1:30">
      <c r="A14059" s="1">
        <v>234.30690000000001</v>
      </c>
      <c r="B14059" s="1">
        <v>2330</v>
      </c>
      <c r="C14059" s="1">
        <v>2330</v>
      </c>
      <c r="D14059" s="1">
        <v>2330</v>
      </c>
      <c r="E14059" s="1">
        <f t="shared" si="1323"/>
        <v>2330</v>
      </c>
      <c r="F14059" s="1">
        <f t="shared" si="1324"/>
        <v>0</v>
      </c>
      <c r="H14059" s="1">
        <f t="shared" si="1325"/>
        <v>0</v>
      </c>
      <c r="M14059" s="1">
        <v>1405700</v>
      </c>
      <c r="N14059" s="1" t="e">
        <f t="shared" ca="1" si="1326"/>
        <v>#REF!</v>
      </c>
      <c r="O14059" s="1" t="e">
        <f t="shared" ca="1" si="1327"/>
        <v>#REF!</v>
      </c>
      <c r="P14059" s="1" t="e">
        <f t="shared" ca="1" si="1328"/>
        <v>#REF!</v>
      </c>
      <c r="S14059" t="s">
        <v>11</v>
      </c>
      <c r="AA14059">
        <v>7.65</v>
      </c>
      <c r="AB14059">
        <v>7.65</v>
      </c>
      <c r="AC14059">
        <v>7.67</v>
      </c>
      <c r="AD14059">
        <v>7.69</v>
      </c>
    </row>
    <row r="14060" spans="1:30">
      <c r="A14060" s="1">
        <v>234.3236</v>
      </c>
      <c r="B14060" s="1">
        <v>2330</v>
      </c>
      <c r="C14060" s="1">
        <v>2330</v>
      </c>
      <c r="D14060" s="1">
        <v>2330</v>
      </c>
      <c r="E14060" s="1">
        <f t="shared" si="1323"/>
        <v>2330</v>
      </c>
      <c r="F14060" s="1">
        <f t="shared" si="1324"/>
        <v>0</v>
      </c>
      <c r="H14060" s="1">
        <f t="shared" si="1325"/>
        <v>0</v>
      </c>
      <c r="M14060" s="1">
        <v>1405800</v>
      </c>
      <c r="N14060" s="1" t="e">
        <f t="shared" ca="1" si="1326"/>
        <v>#REF!</v>
      </c>
      <c r="O14060" s="1" t="e">
        <f t="shared" ca="1" si="1327"/>
        <v>#REF!</v>
      </c>
      <c r="P14060" s="1" t="e">
        <f t="shared" ca="1" si="1328"/>
        <v>#REF!</v>
      </c>
      <c r="S14060" t="s">
        <v>11</v>
      </c>
      <c r="AA14060">
        <v>7.65</v>
      </c>
      <c r="AB14060">
        <v>7.65</v>
      </c>
      <c r="AC14060">
        <v>7.67</v>
      </c>
      <c r="AD14060">
        <v>7.69</v>
      </c>
    </row>
    <row r="14061" spans="1:30">
      <c r="A14061" s="1">
        <v>234.34030000000001</v>
      </c>
      <c r="B14061" s="1">
        <v>2330</v>
      </c>
      <c r="C14061" s="1">
        <v>2330</v>
      </c>
      <c r="D14061" s="1">
        <v>2330</v>
      </c>
      <c r="E14061" s="1">
        <f t="shared" si="1323"/>
        <v>2330</v>
      </c>
      <c r="F14061" s="1">
        <f t="shared" si="1324"/>
        <v>0</v>
      </c>
      <c r="H14061" s="1">
        <f t="shared" si="1325"/>
        <v>0</v>
      </c>
      <c r="M14061" s="1">
        <v>1405900</v>
      </c>
      <c r="N14061" s="1" t="e">
        <f t="shared" ca="1" si="1326"/>
        <v>#REF!</v>
      </c>
      <c r="O14061" s="1" t="e">
        <f t="shared" ca="1" si="1327"/>
        <v>#REF!</v>
      </c>
      <c r="P14061" s="1" t="e">
        <f t="shared" ca="1" si="1328"/>
        <v>#REF!</v>
      </c>
      <c r="S14061" t="s">
        <v>11</v>
      </c>
      <c r="AA14061">
        <v>7.65</v>
      </c>
      <c r="AB14061">
        <v>7.65</v>
      </c>
      <c r="AC14061">
        <v>7.67</v>
      </c>
      <c r="AD14061">
        <v>7.69</v>
      </c>
    </row>
    <row r="14062" spans="1:30">
      <c r="A14062" s="1">
        <v>234.3569</v>
      </c>
      <c r="B14062" s="1">
        <v>2330</v>
      </c>
      <c r="C14062" s="1">
        <v>2330</v>
      </c>
      <c r="D14062" s="1">
        <v>2330</v>
      </c>
      <c r="E14062" s="1">
        <f t="shared" si="1323"/>
        <v>2330</v>
      </c>
      <c r="F14062" s="1">
        <f t="shared" si="1324"/>
        <v>0</v>
      </c>
      <c r="H14062" s="1">
        <f t="shared" si="1325"/>
        <v>0</v>
      </c>
      <c r="M14062" s="1">
        <v>1406000</v>
      </c>
      <c r="N14062" s="1" t="e">
        <f t="shared" ca="1" si="1326"/>
        <v>#REF!</v>
      </c>
      <c r="O14062" s="1" t="e">
        <f t="shared" ca="1" si="1327"/>
        <v>#REF!</v>
      </c>
      <c r="P14062" s="1" t="e">
        <f t="shared" ca="1" si="1328"/>
        <v>#REF!</v>
      </c>
      <c r="S14062" t="s">
        <v>11</v>
      </c>
      <c r="AA14062">
        <v>7.65</v>
      </c>
      <c r="AB14062">
        <v>7.66</v>
      </c>
      <c r="AC14062">
        <v>7.68</v>
      </c>
      <c r="AD14062">
        <v>7.69</v>
      </c>
    </row>
    <row r="14063" spans="1:30">
      <c r="A14063" s="1">
        <v>234.37360000000001</v>
      </c>
      <c r="B14063" s="1">
        <v>2330</v>
      </c>
      <c r="C14063" s="1">
        <v>2330</v>
      </c>
      <c r="D14063" s="1">
        <v>2330</v>
      </c>
      <c r="E14063" s="1">
        <f t="shared" si="1323"/>
        <v>2330</v>
      </c>
      <c r="F14063" s="1">
        <f t="shared" si="1324"/>
        <v>0</v>
      </c>
      <c r="H14063" s="1">
        <f t="shared" si="1325"/>
        <v>0</v>
      </c>
      <c r="M14063" s="1">
        <v>1406100</v>
      </c>
      <c r="N14063" s="1" t="e">
        <f t="shared" ca="1" si="1326"/>
        <v>#REF!</v>
      </c>
      <c r="O14063" s="1" t="e">
        <f t="shared" ca="1" si="1327"/>
        <v>#REF!</v>
      </c>
      <c r="P14063" s="1" t="e">
        <f t="shared" ca="1" si="1328"/>
        <v>#REF!</v>
      </c>
      <c r="S14063" t="s">
        <v>11</v>
      </c>
      <c r="AA14063">
        <v>7.65</v>
      </c>
      <c r="AB14063">
        <v>7.66</v>
      </c>
      <c r="AC14063">
        <v>7.67</v>
      </c>
      <c r="AD14063">
        <v>7.69</v>
      </c>
    </row>
    <row r="14064" spans="1:30">
      <c r="A14064" s="1">
        <v>234.3903</v>
      </c>
      <c r="B14064" s="1">
        <v>2330</v>
      </c>
      <c r="C14064" s="1">
        <v>2330</v>
      </c>
      <c r="D14064" s="1">
        <v>2330</v>
      </c>
      <c r="E14064" s="1">
        <f t="shared" si="1323"/>
        <v>2330</v>
      </c>
      <c r="F14064" s="1">
        <f t="shared" si="1324"/>
        <v>0</v>
      </c>
      <c r="H14064" s="1">
        <f t="shared" si="1325"/>
        <v>0</v>
      </c>
      <c r="M14064" s="1">
        <v>1406200</v>
      </c>
      <c r="N14064" s="1" t="e">
        <f t="shared" ca="1" si="1326"/>
        <v>#REF!</v>
      </c>
      <c r="O14064" s="1" t="e">
        <f t="shared" ca="1" si="1327"/>
        <v>#REF!</v>
      </c>
      <c r="P14064" s="1" t="e">
        <f t="shared" ca="1" si="1328"/>
        <v>#REF!</v>
      </c>
      <c r="S14064" t="s">
        <v>11</v>
      </c>
      <c r="AA14064">
        <v>7.65</v>
      </c>
      <c r="AB14064">
        <v>7.66</v>
      </c>
      <c r="AC14064">
        <v>7.67</v>
      </c>
      <c r="AD14064">
        <v>7.69</v>
      </c>
    </row>
    <row r="14065" spans="1:30">
      <c r="A14065" s="1">
        <v>234.40690000000001</v>
      </c>
      <c r="B14065" s="1">
        <v>2330</v>
      </c>
      <c r="C14065" s="1">
        <v>2330</v>
      </c>
      <c r="D14065" s="1">
        <v>2330</v>
      </c>
      <c r="E14065" s="1">
        <f t="shared" si="1323"/>
        <v>2330</v>
      </c>
      <c r="F14065" s="1">
        <f t="shared" si="1324"/>
        <v>0</v>
      </c>
      <c r="H14065" s="1">
        <f t="shared" si="1325"/>
        <v>0</v>
      </c>
      <c r="M14065" s="1">
        <v>1406300</v>
      </c>
      <c r="N14065" s="1" t="e">
        <f t="shared" ca="1" si="1326"/>
        <v>#REF!</v>
      </c>
      <c r="O14065" s="1" t="e">
        <f t="shared" ca="1" si="1327"/>
        <v>#REF!</v>
      </c>
      <c r="P14065" s="1" t="e">
        <f t="shared" ca="1" si="1328"/>
        <v>#REF!</v>
      </c>
      <c r="S14065" t="s">
        <v>11</v>
      </c>
      <c r="AA14065">
        <v>7.65</v>
      </c>
      <c r="AB14065">
        <v>7.66</v>
      </c>
      <c r="AC14065">
        <v>7.67</v>
      </c>
      <c r="AD14065">
        <v>7.69</v>
      </c>
    </row>
    <row r="14066" spans="1:30">
      <c r="A14066" s="1">
        <v>234.42359999999999</v>
      </c>
      <c r="B14066" s="1">
        <v>2330</v>
      </c>
      <c r="C14066" s="1">
        <v>2330</v>
      </c>
      <c r="D14066" s="1">
        <v>2330</v>
      </c>
      <c r="E14066" s="1">
        <f t="shared" si="1323"/>
        <v>2330</v>
      </c>
      <c r="F14066" s="1">
        <f t="shared" si="1324"/>
        <v>0</v>
      </c>
      <c r="H14066" s="1">
        <f t="shared" si="1325"/>
        <v>0</v>
      </c>
      <c r="M14066" s="1">
        <v>1406400</v>
      </c>
      <c r="N14066" s="1" t="e">
        <f t="shared" ca="1" si="1326"/>
        <v>#REF!</v>
      </c>
      <c r="O14066" s="1" t="e">
        <f t="shared" ca="1" si="1327"/>
        <v>#REF!</v>
      </c>
      <c r="P14066" s="1" t="e">
        <f t="shared" ca="1" si="1328"/>
        <v>#REF!</v>
      </c>
      <c r="S14066" t="s">
        <v>11</v>
      </c>
      <c r="AA14066">
        <v>7.65</v>
      </c>
      <c r="AB14066">
        <v>7.66</v>
      </c>
      <c r="AC14066">
        <v>7.67</v>
      </c>
      <c r="AD14066">
        <v>7.69</v>
      </c>
    </row>
    <row r="14067" spans="1:30">
      <c r="A14067" s="1">
        <v>234.44030000000001</v>
      </c>
      <c r="B14067" s="1">
        <v>2330</v>
      </c>
      <c r="C14067" s="1">
        <v>2330</v>
      </c>
      <c r="D14067" s="1">
        <v>2330</v>
      </c>
      <c r="E14067" s="1">
        <f t="shared" si="1323"/>
        <v>2330</v>
      </c>
      <c r="F14067" s="1">
        <f t="shared" si="1324"/>
        <v>0</v>
      </c>
      <c r="H14067" s="1">
        <f t="shared" si="1325"/>
        <v>0</v>
      </c>
      <c r="M14067" s="1">
        <v>1406500</v>
      </c>
      <c r="N14067" s="1" t="e">
        <f t="shared" ca="1" si="1326"/>
        <v>#REF!</v>
      </c>
      <c r="O14067" s="1" t="e">
        <f t="shared" ca="1" si="1327"/>
        <v>#REF!</v>
      </c>
      <c r="P14067" s="1" t="e">
        <f t="shared" ca="1" si="1328"/>
        <v>#REF!</v>
      </c>
      <c r="S14067" t="s">
        <v>11</v>
      </c>
      <c r="AA14067">
        <v>7.65</v>
      </c>
      <c r="AB14067">
        <v>7.66</v>
      </c>
      <c r="AC14067">
        <v>7.67</v>
      </c>
      <c r="AD14067">
        <v>7.69</v>
      </c>
    </row>
    <row r="14068" spans="1:30">
      <c r="A14068" s="1">
        <v>234.45689999999999</v>
      </c>
      <c r="B14068" s="1">
        <v>2330</v>
      </c>
      <c r="C14068" s="1">
        <v>2330</v>
      </c>
      <c r="D14068" s="1">
        <v>2330</v>
      </c>
      <c r="E14068" s="1">
        <f t="shared" si="1323"/>
        <v>2330</v>
      </c>
      <c r="F14068" s="1">
        <f t="shared" si="1324"/>
        <v>0</v>
      </c>
      <c r="H14068" s="1">
        <f t="shared" si="1325"/>
        <v>0</v>
      </c>
      <c r="M14068" s="1">
        <v>1406600</v>
      </c>
      <c r="N14068" s="1" t="e">
        <f t="shared" ca="1" si="1326"/>
        <v>#REF!</v>
      </c>
      <c r="O14068" s="1" t="e">
        <f t="shared" ca="1" si="1327"/>
        <v>#REF!</v>
      </c>
      <c r="P14068" s="1" t="e">
        <f t="shared" ca="1" si="1328"/>
        <v>#REF!</v>
      </c>
      <c r="S14068" t="s">
        <v>11</v>
      </c>
      <c r="AA14068">
        <v>7.65</v>
      </c>
      <c r="AB14068">
        <v>7.66</v>
      </c>
      <c r="AC14068">
        <v>7.67</v>
      </c>
      <c r="AD14068">
        <v>7.69</v>
      </c>
    </row>
    <row r="14069" spans="1:30">
      <c r="A14069" s="1">
        <v>234.4736</v>
      </c>
      <c r="B14069" s="1">
        <v>2330</v>
      </c>
      <c r="C14069" s="1">
        <v>2330</v>
      </c>
      <c r="D14069" s="1">
        <v>2330</v>
      </c>
      <c r="E14069" s="1">
        <f t="shared" si="1323"/>
        <v>2330</v>
      </c>
      <c r="F14069" s="1">
        <f t="shared" si="1324"/>
        <v>0</v>
      </c>
      <c r="H14069" s="1">
        <f t="shared" si="1325"/>
        <v>0</v>
      </c>
      <c r="M14069" s="1">
        <v>1406700</v>
      </c>
      <c r="N14069" s="1" t="e">
        <f t="shared" ca="1" si="1326"/>
        <v>#REF!</v>
      </c>
      <c r="O14069" s="1" t="e">
        <f t="shared" ca="1" si="1327"/>
        <v>#REF!</v>
      </c>
      <c r="P14069" s="1" t="e">
        <f t="shared" ca="1" si="1328"/>
        <v>#REF!</v>
      </c>
      <c r="S14069" t="s">
        <v>11</v>
      </c>
      <c r="AA14069">
        <v>7.65</v>
      </c>
      <c r="AB14069">
        <v>7.66</v>
      </c>
      <c r="AC14069">
        <v>7.67</v>
      </c>
      <c r="AD14069">
        <v>7.69</v>
      </c>
    </row>
    <row r="14070" spans="1:30">
      <c r="A14070" s="1">
        <v>234.49029999999999</v>
      </c>
      <c r="B14070" s="1">
        <v>2330</v>
      </c>
      <c r="C14070" s="1">
        <v>2330</v>
      </c>
      <c r="D14070" s="1">
        <v>2330</v>
      </c>
      <c r="E14070" s="1">
        <f t="shared" si="1323"/>
        <v>2330</v>
      </c>
      <c r="F14070" s="1">
        <f t="shared" si="1324"/>
        <v>0</v>
      </c>
      <c r="H14070" s="1">
        <f t="shared" si="1325"/>
        <v>0</v>
      </c>
      <c r="M14070" s="1">
        <v>1406800</v>
      </c>
      <c r="N14070" s="1" t="e">
        <f t="shared" ca="1" si="1326"/>
        <v>#REF!</v>
      </c>
      <c r="O14070" s="1" t="e">
        <f t="shared" ca="1" si="1327"/>
        <v>#REF!</v>
      </c>
      <c r="P14070" s="1" t="e">
        <f t="shared" ca="1" si="1328"/>
        <v>#REF!</v>
      </c>
      <c r="S14070" t="s">
        <v>11</v>
      </c>
      <c r="AA14070">
        <v>7.65</v>
      </c>
      <c r="AB14070">
        <v>7.66</v>
      </c>
      <c r="AC14070">
        <v>7.67</v>
      </c>
      <c r="AD14070">
        <v>7.69</v>
      </c>
    </row>
    <row r="14071" spans="1:30">
      <c r="A14071" s="1">
        <v>234.5069</v>
      </c>
      <c r="B14071" s="1">
        <v>2330</v>
      </c>
      <c r="C14071" s="1">
        <v>2330</v>
      </c>
      <c r="D14071" s="1">
        <v>2330</v>
      </c>
      <c r="E14071" s="1">
        <f t="shared" si="1323"/>
        <v>2330</v>
      </c>
      <c r="F14071" s="1">
        <f t="shared" si="1324"/>
        <v>0</v>
      </c>
      <c r="H14071" s="1">
        <f t="shared" si="1325"/>
        <v>0</v>
      </c>
      <c r="M14071" s="1">
        <v>1406900</v>
      </c>
      <c r="N14071" s="1" t="e">
        <f t="shared" ca="1" si="1326"/>
        <v>#REF!</v>
      </c>
      <c r="O14071" s="1" t="e">
        <f t="shared" ca="1" si="1327"/>
        <v>#REF!</v>
      </c>
      <c r="P14071" s="1" t="e">
        <f t="shared" ca="1" si="1328"/>
        <v>#REF!</v>
      </c>
      <c r="S14071" t="s">
        <v>11</v>
      </c>
      <c r="AA14071">
        <v>7.65</v>
      </c>
      <c r="AB14071">
        <v>7.66</v>
      </c>
      <c r="AC14071">
        <v>7.67</v>
      </c>
      <c r="AD14071">
        <v>7.69</v>
      </c>
    </row>
    <row r="14072" spans="1:30">
      <c r="A14072" s="1">
        <v>234.52359999999999</v>
      </c>
      <c r="B14072" s="1">
        <v>2330</v>
      </c>
      <c r="C14072" s="1">
        <v>2330</v>
      </c>
      <c r="D14072" s="1">
        <v>2330</v>
      </c>
      <c r="E14072" s="1">
        <f t="shared" si="1323"/>
        <v>2330</v>
      </c>
      <c r="F14072" s="1">
        <f t="shared" si="1324"/>
        <v>0</v>
      </c>
      <c r="H14072" s="1">
        <f t="shared" si="1325"/>
        <v>0</v>
      </c>
      <c r="M14072" s="1">
        <v>1407000</v>
      </c>
      <c r="N14072" s="1" t="e">
        <f t="shared" ca="1" si="1326"/>
        <v>#REF!</v>
      </c>
      <c r="O14072" s="1" t="e">
        <f t="shared" ca="1" si="1327"/>
        <v>#REF!</v>
      </c>
      <c r="P14072" s="1" t="e">
        <f t="shared" ca="1" si="1328"/>
        <v>#REF!</v>
      </c>
      <c r="S14072" t="s">
        <v>11</v>
      </c>
      <c r="AA14072">
        <v>7.65</v>
      </c>
      <c r="AB14072">
        <v>7.66</v>
      </c>
      <c r="AC14072">
        <v>7.67</v>
      </c>
      <c r="AD14072">
        <v>7.69</v>
      </c>
    </row>
    <row r="14073" spans="1:30">
      <c r="A14073" s="1">
        <v>234.5403</v>
      </c>
      <c r="B14073" s="1">
        <v>2330</v>
      </c>
      <c r="C14073" s="1">
        <v>2330</v>
      </c>
      <c r="D14073" s="1">
        <v>2330</v>
      </c>
      <c r="E14073" s="1">
        <f t="shared" si="1323"/>
        <v>2330</v>
      </c>
      <c r="F14073" s="1">
        <f t="shared" si="1324"/>
        <v>0</v>
      </c>
      <c r="H14073" s="1">
        <f t="shared" si="1325"/>
        <v>0</v>
      </c>
      <c r="M14073" s="1">
        <v>1407100</v>
      </c>
      <c r="N14073" s="1" t="e">
        <f t="shared" ca="1" si="1326"/>
        <v>#REF!</v>
      </c>
      <c r="O14073" s="1" t="e">
        <f t="shared" ca="1" si="1327"/>
        <v>#REF!</v>
      </c>
      <c r="P14073" s="1" t="e">
        <f t="shared" ca="1" si="1328"/>
        <v>#REF!</v>
      </c>
      <c r="S14073" t="s">
        <v>11</v>
      </c>
      <c r="AA14073">
        <v>7.65</v>
      </c>
      <c r="AB14073">
        <v>7.66</v>
      </c>
      <c r="AC14073">
        <v>7.67</v>
      </c>
      <c r="AD14073">
        <v>7.69</v>
      </c>
    </row>
    <row r="14074" spans="1:30">
      <c r="A14074" s="1">
        <v>234.55690000000001</v>
      </c>
      <c r="B14074" s="1">
        <v>2330</v>
      </c>
      <c r="C14074" s="1">
        <v>2330</v>
      </c>
      <c r="D14074" s="1">
        <v>2330</v>
      </c>
      <c r="E14074" s="1">
        <f t="shared" si="1323"/>
        <v>2330</v>
      </c>
      <c r="F14074" s="1">
        <f t="shared" si="1324"/>
        <v>0</v>
      </c>
      <c r="H14074" s="1">
        <f t="shared" si="1325"/>
        <v>0</v>
      </c>
      <c r="M14074" s="1">
        <v>1407200</v>
      </c>
      <c r="N14074" s="1" t="e">
        <f t="shared" ca="1" si="1326"/>
        <v>#REF!</v>
      </c>
      <c r="O14074" s="1" t="e">
        <f t="shared" ca="1" si="1327"/>
        <v>#REF!</v>
      </c>
      <c r="P14074" s="1" t="e">
        <f t="shared" ca="1" si="1328"/>
        <v>#REF!</v>
      </c>
      <c r="S14074" t="s">
        <v>11</v>
      </c>
      <c r="AA14074">
        <v>7.65</v>
      </c>
      <c r="AB14074">
        <v>7.66</v>
      </c>
      <c r="AC14074">
        <v>7.67</v>
      </c>
      <c r="AD14074">
        <v>7.69</v>
      </c>
    </row>
    <row r="14075" spans="1:30">
      <c r="A14075" s="1">
        <v>234.5736</v>
      </c>
      <c r="B14075" s="1">
        <v>2330</v>
      </c>
      <c r="C14075" s="1">
        <v>2330</v>
      </c>
      <c r="D14075" s="1">
        <v>2330</v>
      </c>
      <c r="E14075" s="1">
        <f t="shared" si="1323"/>
        <v>2330</v>
      </c>
      <c r="F14075" s="1">
        <f t="shared" si="1324"/>
        <v>0</v>
      </c>
      <c r="H14075" s="1">
        <f t="shared" si="1325"/>
        <v>0</v>
      </c>
      <c r="M14075" s="1">
        <v>1407300</v>
      </c>
      <c r="N14075" s="1" t="e">
        <f t="shared" ca="1" si="1326"/>
        <v>#REF!</v>
      </c>
      <c r="O14075" s="1" t="e">
        <f t="shared" ca="1" si="1327"/>
        <v>#REF!</v>
      </c>
      <c r="P14075" s="1" t="e">
        <f t="shared" ca="1" si="1328"/>
        <v>#REF!</v>
      </c>
      <c r="S14075" t="s">
        <v>11</v>
      </c>
      <c r="AA14075">
        <v>7.65</v>
      </c>
      <c r="AB14075">
        <v>7.66</v>
      </c>
      <c r="AC14075">
        <v>7.67</v>
      </c>
      <c r="AD14075">
        <v>7.69</v>
      </c>
    </row>
    <row r="14076" spans="1:30">
      <c r="A14076" s="1">
        <v>234.59030000000001</v>
      </c>
      <c r="B14076" s="1">
        <v>2330</v>
      </c>
      <c r="C14076" s="1">
        <v>2330</v>
      </c>
      <c r="D14076" s="1">
        <v>2330</v>
      </c>
      <c r="E14076" s="1">
        <f t="shared" si="1323"/>
        <v>2330</v>
      </c>
      <c r="F14076" s="1">
        <f t="shared" si="1324"/>
        <v>0</v>
      </c>
      <c r="H14076" s="1">
        <f t="shared" si="1325"/>
        <v>0</v>
      </c>
      <c r="M14076" s="1">
        <v>1407400</v>
      </c>
      <c r="N14076" s="1" t="e">
        <f t="shared" ca="1" si="1326"/>
        <v>#REF!</v>
      </c>
      <c r="O14076" s="1" t="e">
        <f t="shared" ca="1" si="1327"/>
        <v>#REF!</v>
      </c>
      <c r="P14076" s="1" t="e">
        <f t="shared" ca="1" si="1328"/>
        <v>#REF!</v>
      </c>
      <c r="S14076" t="s">
        <v>11</v>
      </c>
      <c r="AA14076">
        <v>7.65</v>
      </c>
      <c r="AB14076">
        <v>7.66</v>
      </c>
      <c r="AC14076">
        <v>7.67</v>
      </c>
      <c r="AD14076">
        <v>7.69</v>
      </c>
    </row>
    <row r="14077" spans="1:30">
      <c r="A14077" s="1">
        <v>234.6069</v>
      </c>
      <c r="B14077" s="1">
        <v>2330</v>
      </c>
      <c r="C14077" s="1">
        <v>2330</v>
      </c>
      <c r="D14077" s="1">
        <v>2330</v>
      </c>
      <c r="E14077" s="1">
        <f t="shared" si="1323"/>
        <v>2330</v>
      </c>
      <c r="F14077" s="1">
        <f t="shared" si="1324"/>
        <v>0</v>
      </c>
      <c r="H14077" s="1">
        <f t="shared" si="1325"/>
        <v>0</v>
      </c>
      <c r="M14077" s="1">
        <v>1407500</v>
      </c>
      <c r="N14077" s="1" t="e">
        <f t="shared" ca="1" si="1326"/>
        <v>#REF!</v>
      </c>
      <c r="O14077" s="1" t="e">
        <f t="shared" ca="1" si="1327"/>
        <v>#REF!</v>
      </c>
      <c r="P14077" s="1" t="e">
        <f t="shared" ca="1" si="1328"/>
        <v>#REF!</v>
      </c>
      <c r="S14077" t="s">
        <v>11</v>
      </c>
      <c r="AA14077">
        <v>7.65</v>
      </c>
      <c r="AB14077">
        <v>7.66</v>
      </c>
      <c r="AC14077">
        <v>7.67</v>
      </c>
      <c r="AD14077">
        <v>7.69</v>
      </c>
    </row>
    <row r="14078" spans="1:30">
      <c r="A14078" s="1">
        <v>234.62360000000001</v>
      </c>
      <c r="B14078" s="1">
        <v>2330</v>
      </c>
      <c r="C14078" s="1">
        <v>2330</v>
      </c>
      <c r="D14078" s="1">
        <v>2330</v>
      </c>
      <c r="E14078" s="1">
        <f t="shared" si="1323"/>
        <v>2330</v>
      </c>
      <c r="F14078" s="1">
        <f t="shared" si="1324"/>
        <v>0</v>
      </c>
      <c r="H14078" s="1">
        <f t="shared" si="1325"/>
        <v>0</v>
      </c>
      <c r="M14078" s="1">
        <v>1407600</v>
      </c>
      <c r="N14078" s="1" t="e">
        <f t="shared" ca="1" si="1326"/>
        <v>#REF!</v>
      </c>
      <c r="O14078" s="1" t="e">
        <f t="shared" ca="1" si="1327"/>
        <v>#REF!</v>
      </c>
      <c r="P14078" s="1" t="e">
        <f t="shared" ca="1" si="1328"/>
        <v>#REF!</v>
      </c>
      <c r="S14078" t="s">
        <v>11</v>
      </c>
      <c r="AA14078">
        <v>7.65</v>
      </c>
      <c r="AB14078">
        <v>7.66</v>
      </c>
      <c r="AC14078">
        <v>7.67</v>
      </c>
      <c r="AD14078">
        <v>7.69</v>
      </c>
    </row>
    <row r="14079" spans="1:30">
      <c r="A14079" s="1">
        <v>234.6403</v>
      </c>
      <c r="B14079" s="1">
        <v>2330</v>
      </c>
      <c r="C14079" s="1">
        <v>2330</v>
      </c>
      <c r="D14079" s="1">
        <v>2330</v>
      </c>
      <c r="E14079" s="1">
        <f t="shared" si="1323"/>
        <v>2330</v>
      </c>
      <c r="F14079" s="1">
        <f t="shared" si="1324"/>
        <v>0</v>
      </c>
      <c r="H14079" s="1">
        <f t="shared" si="1325"/>
        <v>0</v>
      </c>
      <c r="M14079" s="1">
        <v>1407700</v>
      </c>
      <c r="N14079" s="1" t="e">
        <f t="shared" ca="1" si="1326"/>
        <v>#REF!</v>
      </c>
      <c r="O14079" s="1" t="e">
        <f t="shared" ca="1" si="1327"/>
        <v>#REF!</v>
      </c>
      <c r="P14079" s="1" t="e">
        <f t="shared" ca="1" si="1328"/>
        <v>#REF!</v>
      </c>
      <c r="S14079" t="s">
        <v>11</v>
      </c>
      <c r="AA14079">
        <v>7.65</v>
      </c>
      <c r="AB14079">
        <v>7.65</v>
      </c>
      <c r="AC14079">
        <v>7.67</v>
      </c>
      <c r="AD14079">
        <v>7.69</v>
      </c>
    </row>
    <row r="14080" spans="1:30">
      <c r="A14080" s="1">
        <v>234.65690000000001</v>
      </c>
      <c r="B14080" s="1">
        <v>2330</v>
      </c>
      <c r="C14080" s="1">
        <v>2330</v>
      </c>
      <c r="D14080" s="1">
        <v>2330</v>
      </c>
      <c r="E14080" s="1">
        <f t="shared" si="1323"/>
        <v>2330</v>
      </c>
      <c r="F14080" s="1">
        <f t="shared" si="1324"/>
        <v>0</v>
      </c>
      <c r="H14080" s="1">
        <f t="shared" si="1325"/>
        <v>0</v>
      </c>
      <c r="M14080" s="1">
        <v>1407800</v>
      </c>
      <c r="N14080" s="1" t="e">
        <f t="shared" ca="1" si="1326"/>
        <v>#REF!</v>
      </c>
      <c r="O14080" s="1" t="e">
        <f t="shared" ca="1" si="1327"/>
        <v>#REF!</v>
      </c>
      <c r="P14080" s="1" t="e">
        <f t="shared" ca="1" si="1328"/>
        <v>#REF!</v>
      </c>
      <c r="S14080" t="s">
        <v>11</v>
      </c>
      <c r="AA14080">
        <v>7.65</v>
      </c>
      <c r="AB14080">
        <v>7.66</v>
      </c>
      <c r="AC14080">
        <v>7.67</v>
      </c>
      <c r="AD14080">
        <v>7.69</v>
      </c>
    </row>
    <row r="14081" spans="1:30">
      <c r="A14081" s="1">
        <v>234.67359999999999</v>
      </c>
      <c r="B14081" s="1">
        <v>2330</v>
      </c>
      <c r="C14081" s="1">
        <v>2330</v>
      </c>
      <c r="D14081" s="1">
        <v>2330</v>
      </c>
      <c r="E14081" s="1">
        <f t="shared" si="1323"/>
        <v>2330</v>
      </c>
      <c r="F14081" s="1">
        <f t="shared" si="1324"/>
        <v>0</v>
      </c>
      <c r="H14081" s="1">
        <f t="shared" si="1325"/>
        <v>0</v>
      </c>
      <c r="M14081" s="1">
        <v>1407900</v>
      </c>
      <c r="N14081" s="1" t="e">
        <f t="shared" ca="1" si="1326"/>
        <v>#REF!</v>
      </c>
      <c r="O14081" s="1" t="e">
        <f t="shared" ca="1" si="1327"/>
        <v>#REF!</v>
      </c>
      <c r="P14081" s="1" t="e">
        <f t="shared" ca="1" si="1328"/>
        <v>#REF!</v>
      </c>
      <c r="S14081" t="s">
        <v>11</v>
      </c>
      <c r="AA14081">
        <v>7.65</v>
      </c>
      <c r="AB14081">
        <v>7.66</v>
      </c>
      <c r="AC14081">
        <v>7.67</v>
      </c>
      <c r="AD14081">
        <v>7.69</v>
      </c>
    </row>
    <row r="14082" spans="1:30">
      <c r="A14082" s="1">
        <v>234.69030000000001</v>
      </c>
      <c r="B14082" s="1">
        <v>2330</v>
      </c>
      <c r="C14082" s="1">
        <v>2330</v>
      </c>
      <c r="D14082" s="1">
        <v>2330</v>
      </c>
      <c r="E14082" s="1">
        <f t="shared" ref="E14082:E14145" si="1329">AVERAGE(B14082:D14082)</f>
        <v>2330</v>
      </c>
      <c r="F14082" s="1">
        <f t="shared" ref="F14082:F14145" si="1330">STDEV(B14082:D14082)</f>
        <v>0</v>
      </c>
      <c r="H14082" s="1">
        <f t="shared" si="1325"/>
        <v>0</v>
      </c>
      <c r="M14082" s="1">
        <v>1408000</v>
      </c>
      <c r="N14082" s="1" t="e">
        <f t="shared" ca="1" si="1326"/>
        <v>#REF!</v>
      </c>
      <c r="O14082" s="1" t="e">
        <f t="shared" ca="1" si="1327"/>
        <v>#REF!</v>
      </c>
      <c r="P14082" s="1" t="e">
        <f t="shared" ca="1" si="1328"/>
        <v>#REF!</v>
      </c>
      <c r="S14082" t="s">
        <v>11</v>
      </c>
      <c r="AA14082">
        <v>7.65</v>
      </c>
      <c r="AB14082">
        <v>7.66</v>
      </c>
      <c r="AC14082">
        <v>7.67</v>
      </c>
      <c r="AD14082">
        <v>7.69</v>
      </c>
    </row>
    <row r="14083" spans="1:30">
      <c r="A14083" s="1">
        <v>234.70689999999999</v>
      </c>
      <c r="B14083" s="1">
        <v>2330</v>
      </c>
      <c r="C14083" s="1">
        <v>2330</v>
      </c>
      <c r="D14083" s="1">
        <v>2330</v>
      </c>
      <c r="E14083" s="1">
        <f t="shared" si="1329"/>
        <v>2330</v>
      </c>
      <c r="F14083" s="1">
        <f t="shared" si="1330"/>
        <v>0</v>
      </c>
      <c r="H14083" s="1">
        <f t="shared" ref="H14083:H14146" si="1331">F14083*4.303/SQRT($G$2)</f>
        <v>0</v>
      </c>
      <c r="M14083" s="1">
        <v>1408100</v>
      </c>
      <c r="N14083" s="1" t="e">
        <f t="shared" ref="N14083:N14146" ca="1" si="1332">OFFSET($A$2,M14083,0)</f>
        <v>#REF!</v>
      </c>
      <c r="O14083" s="1" t="e">
        <f t="shared" ref="O14083:O14146" ca="1" si="1333">OFFSET($A$2,M14083,4)</f>
        <v>#REF!</v>
      </c>
      <c r="P14083" s="1" t="e">
        <f t="shared" ref="P14083:P14146" ca="1" si="1334">OFFSET($A$2,M14083,7)</f>
        <v>#REF!</v>
      </c>
      <c r="S14083" t="s">
        <v>11</v>
      </c>
      <c r="AA14083">
        <v>7.65</v>
      </c>
      <c r="AB14083">
        <v>7.66</v>
      </c>
      <c r="AC14083">
        <v>7.67</v>
      </c>
      <c r="AD14083">
        <v>7.69</v>
      </c>
    </row>
    <row r="14084" spans="1:30">
      <c r="A14084" s="1">
        <v>234.7236</v>
      </c>
      <c r="B14084" s="1">
        <v>2330</v>
      </c>
      <c r="C14084" s="1">
        <v>2330</v>
      </c>
      <c r="D14084" s="1">
        <v>2330</v>
      </c>
      <c r="E14084" s="1">
        <f t="shared" si="1329"/>
        <v>2330</v>
      </c>
      <c r="F14084" s="1">
        <f t="shared" si="1330"/>
        <v>0</v>
      </c>
      <c r="H14084" s="1">
        <f t="shared" si="1331"/>
        <v>0</v>
      </c>
      <c r="M14084" s="1">
        <v>1408200</v>
      </c>
      <c r="N14084" s="1" t="e">
        <f t="shared" ca="1" si="1332"/>
        <v>#REF!</v>
      </c>
      <c r="O14084" s="1" t="e">
        <f t="shared" ca="1" si="1333"/>
        <v>#REF!</v>
      </c>
      <c r="P14084" s="1" t="e">
        <f t="shared" ca="1" si="1334"/>
        <v>#REF!</v>
      </c>
      <c r="S14084" t="s">
        <v>11</v>
      </c>
      <c r="AA14084">
        <v>7.65</v>
      </c>
      <c r="AB14084">
        <v>7.66</v>
      </c>
      <c r="AC14084">
        <v>7.67</v>
      </c>
      <c r="AD14084">
        <v>7.69</v>
      </c>
    </row>
    <row r="14085" spans="1:30">
      <c r="A14085" s="1">
        <v>234.74029999999999</v>
      </c>
      <c r="B14085" s="1">
        <v>2330</v>
      </c>
      <c r="C14085" s="1">
        <v>2330</v>
      </c>
      <c r="D14085" s="1">
        <v>2330</v>
      </c>
      <c r="E14085" s="1">
        <f t="shared" si="1329"/>
        <v>2330</v>
      </c>
      <c r="F14085" s="1">
        <f t="shared" si="1330"/>
        <v>0</v>
      </c>
      <c r="H14085" s="1">
        <f t="shared" si="1331"/>
        <v>0</v>
      </c>
      <c r="M14085" s="1">
        <v>1408300</v>
      </c>
      <c r="N14085" s="1" t="e">
        <f t="shared" ca="1" si="1332"/>
        <v>#REF!</v>
      </c>
      <c r="O14085" s="1" t="e">
        <f t="shared" ca="1" si="1333"/>
        <v>#REF!</v>
      </c>
      <c r="P14085" s="1" t="e">
        <f t="shared" ca="1" si="1334"/>
        <v>#REF!</v>
      </c>
      <c r="S14085" t="s">
        <v>11</v>
      </c>
      <c r="AA14085">
        <v>7.65</v>
      </c>
      <c r="AB14085">
        <v>7.66</v>
      </c>
      <c r="AC14085">
        <v>7.67</v>
      </c>
      <c r="AD14085">
        <v>7.69</v>
      </c>
    </row>
    <row r="14086" spans="1:30">
      <c r="A14086" s="1">
        <v>234.7569</v>
      </c>
      <c r="B14086" s="1">
        <v>2330</v>
      </c>
      <c r="C14086" s="1">
        <v>2330</v>
      </c>
      <c r="D14086" s="1">
        <v>2330</v>
      </c>
      <c r="E14086" s="1">
        <f t="shared" si="1329"/>
        <v>2330</v>
      </c>
      <c r="F14086" s="1">
        <f t="shared" si="1330"/>
        <v>0</v>
      </c>
      <c r="H14086" s="1">
        <f t="shared" si="1331"/>
        <v>0</v>
      </c>
      <c r="M14086" s="1">
        <v>1408400</v>
      </c>
      <c r="N14086" s="1" t="e">
        <f t="shared" ca="1" si="1332"/>
        <v>#REF!</v>
      </c>
      <c r="O14086" s="1" t="e">
        <f t="shared" ca="1" si="1333"/>
        <v>#REF!</v>
      </c>
      <c r="P14086" s="1" t="e">
        <f t="shared" ca="1" si="1334"/>
        <v>#REF!</v>
      </c>
      <c r="S14086" t="s">
        <v>11</v>
      </c>
      <c r="AA14086">
        <v>7.65</v>
      </c>
      <c r="AB14086">
        <v>7.66</v>
      </c>
      <c r="AC14086">
        <v>7.67</v>
      </c>
      <c r="AD14086">
        <v>7.69</v>
      </c>
    </row>
    <row r="14087" spans="1:30">
      <c r="A14087" s="1">
        <v>234.77359999999999</v>
      </c>
      <c r="B14087" s="1">
        <v>2330</v>
      </c>
      <c r="C14087" s="1">
        <v>2330</v>
      </c>
      <c r="D14087" s="1">
        <v>2330</v>
      </c>
      <c r="E14087" s="1">
        <f t="shared" si="1329"/>
        <v>2330</v>
      </c>
      <c r="F14087" s="1">
        <f t="shared" si="1330"/>
        <v>0</v>
      </c>
      <c r="H14087" s="1">
        <f t="shared" si="1331"/>
        <v>0</v>
      </c>
      <c r="M14087" s="1">
        <v>1408500</v>
      </c>
      <c r="N14087" s="1" t="e">
        <f t="shared" ca="1" si="1332"/>
        <v>#REF!</v>
      </c>
      <c r="O14087" s="1" t="e">
        <f t="shared" ca="1" si="1333"/>
        <v>#REF!</v>
      </c>
      <c r="P14087" s="1" t="e">
        <f t="shared" ca="1" si="1334"/>
        <v>#REF!</v>
      </c>
      <c r="S14087" t="s">
        <v>11</v>
      </c>
      <c r="AA14087">
        <v>7.65</v>
      </c>
      <c r="AB14087">
        <v>7.65</v>
      </c>
      <c r="AC14087">
        <v>7.67</v>
      </c>
      <c r="AD14087">
        <v>7.69</v>
      </c>
    </row>
    <row r="14088" spans="1:30">
      <c r="A14088" s="1">
        <v>234.7903</v>
      </c>
      <c r="B14088" s="1">
        <v>2330</v>
      </c>
      <c r="C14088" s="1">
        <v>2330</v>
      </c>
      <c r="D14088" s="1">
        <v>2330</v>
      </c>
      <c r="E14088" s="1">
        <f t="shared" si="1329"/>
        <v>2330</v>
      </c>
      <c r="F14088" s="1">
        <f t="shared" si="1330"/>
        <v>0</v>
      </c>
      <c r="H14088" s="1">
        <f t="shared" si="1331"/>
        <v>0</v>
      </c>
      <c r="M14088" s="1">
        <v>1408600</v>
      </c>
      <c r="N14088" s="1" t="e">
        <f t="shared" ca="1" si="1332"/>
        <v>#REF!</v>
      </c>
      <c r="O14088" s="1" t="e">
        <f t="shared" ca="1" si="1333"/>
        <v>#REF!</v>
      </c>
      <c r="P14088" s="1" t="e">
        <f t="shared" ca="1" si="1334"/>
        <v>#REF!</v>
      </c>
      <c r="S14088" t="s">
        <v>11</v>
      </c>
      <c r="AA14088">
        <v>7.65</v>
      </c>
      <c r="AB14088">
        <v>7.65</v>
      </c>
      <c r="AC14088">
        <v>7.67</v>
      </c>
      <c r="AD14088">
        <v>7.69</v>
      </c>
    </row>
    <row r="14089" spans="1:30">
      <c r="A14089" s="1">
        <v>234.80690000000001</v>
      </c>
      <c r="B14089" s="1">
        <v>2330</v>
      </c>
      <c r="C14089" s="1">
        <v>2330</v>
      </c>
      <c r="D14089" s="1">
        <v>2330</v>
      </c>
      <c r="E14089" s="1">
        <f t="shared" si="1329"/>
        <v>2330</v>
      </c>
      <c r="F14089" s="1">
        <f t="shared" si="1330"/>
        <v>0</v>
      </c>
      <c r="H14089" s="1">
        <f t="shared" si="1331"/>
        <v>0</v>
      </c>
      <c r="M14089" s="1">
        <v>1408700</v>
      </c>
      <c r="N14089" s="1" t="e">
        <f t="shared" ca="1" si="1332"/>
        <v>#REF!</v>
      </c>
      <c r="O14089" s="1" t="e">
        <f t="shared" ca="1" si="1333"/>
        <v>#REF!</v>
      </c>
      <c r="P14089" s="1" t="e">
        <f t="shared" ca="1" si="1334"/>
        <v>#REF!</v>
      </c>
      <c r="S14089" t="s">
        <v>11</v>
      </c>
      <c r="AA14089">
        <v>7.65</v>
      </c>
      <c r="AB14089">
        <v>7.65</v>
      </c>
      <c r="AC14089">
        <v>7.67</v>
      </c>
      <c r="AD14089">
        <v>7.69</v>
      </c>
    </row>
    <row r="14090" spans="1:30">
      <c r="A14090" s="1">
        <v>234.8236</v>
      </c>
      <c r="B14090" s="1">
        <v>2330</v>
      </c>
      <c r="C14090" s="1">
        <v>2330</v>
      </c>
      <c r="D14090" s="1">
        <v>2330</v>
      </c>
      <c r="E14090" s="1">
        <f t="shared" si="1329"/>
        <v>2330</v>
      </c>
      <c r="F14090" s="1">
        <f t="shared" si="1330"/>
        <v>0</v>
      </c>
      <c r="H14090" s="1">
        <f t="shared" si="1331"/>
        <v>0</v>
      </c>
      <c r="M14090" s="1">
        <v>1408800</v>
      </c>
      <c r="N14090" s="1" t="e">
        <f t="shared" ca="1" si="1332"/>
        <v>#REF!</v>
      </c>
      <c r="O14090" s="1" t="e">
        <f t="shared" ca="1" si="1333"/>
        <v>#REF!</v>
      </c>
      <c r="P14090" s="1" t="e">
        <f t="shared" ca="1" si="1334"/>
        <v>#REF!</v>
      </c>
      <c r="S14090" t="s">
        <v>11</v>
      </c>
      <c r="AA14090">
        <v>7.65</v>
      </c>
      <c r="AB14090">
        <v>7.65</v>
      </c>
      <c r="AC14090">
        <v>7.67</v>
      </c>
      <c r="AD14090">
        <v>7.69</v>
      </c>
    </row>
    <row r="14091" spans="1:30">
      <c r="A14091" s="1">
        <v>234.84030000000001</v>
      </c>
      <c r="B14091" s="1">
        <v>2330</v>
      </c>
      <c r="C14091" s="1">
        <v>2330</v>
      </c>
      <c r="D14091" s="1">
        <v>2330</v>
      </c>
      <c r="E14091" s="1">
        <f t="shared" si="1329"/>
        <v>2330</v>
      </c>
      <c r="F14091" s="1">
        <f t="shared" si="1330"/>
        <v>0</v>
      </c>
      <c r="H14091" s="1">
        <f t="shared" si="1331"/>
        <v>0</v>
      </c>
      <c r="M14091" s="1">
        <v>1408900</v>
      </c>
      <c r="N14091" s="1" t="e">
        <f t="shared" ca="1" si="1332"/>
        <v>#REF!</v>
      </c>
      <c r="O14091" s="1" t="e">
        <f t="shared" ca="1" si="1333"/>
        <v>#REF!</v>
      </c>
      <c r="P14091" s="1" t="e">
        <f t="shared" ca="1" si="1334"/>
        <v>#REF!</v>
      </c>
      <c r="S14091" t="s">
        <v>11</v>
      </c>
      <c r="AA14091">
        <v>7.65</v>
      </c>
      <c r="AB14091">
        <v>7.65</v>
      </c>
      <c r="AC14091">
        <v>7.67</v>
      </c>
      <c r="AD14091">
        <v>7.69</v>
      </c>
    </row>
    <row r="14092" spans="1:30">
      <c r="A14092" s="1">
        <v>234.8569</v>
      </c>
      <c r="B14092" s="1">
        <v>2330</v>
      </c>
      <c r="C14092" s="1">
        <v>2330</v>
      </c>
      <c r="D14092" s="1">
        <v>2330</v>
      </c>
      <c r="E14092" s="1">
        <f t="shared" si="1329"/>
        <v>2330</v>
      </c>
      <c r="F14092" s="1">
        <f t="shared" si="1330"/>
        <v>0</v>
      </c>
      <c r="H14092" s="1">
        <f t="shared" si="1331"/>
        <v>0</v>
      </c>
      <c r="M14092" s="1">
        <v>1409000</v>
      </c>
      <c r="N14092" s="1" t="e">
        <f t="shared" ca="1" si="1332"/>
        <v>#REF!</v>
      </c>
      <c r="O14092" s="1" t="e">
        <f t="shared" ca="1" si="1333"/>
        <v>#REF!</v>
      </c>
      <c r="P14092" s="1" t="e">
        <f t="shared" ca="1" si="1334"/>
        <v>#REF!</v>
      </c>
      <c r="S14092" t="s">
        <v>11</v>
      </c>
      <c r="AA14092">
        <v>7.65</v>
      </c>
      <c r="AB14092">
        <v>7.66</v>
      </c>
      <c r="AC14092">
        <v>7.67</v>
      </c>
      <c r="AD14092">
        <v>7.69</v>
      </c>
    </row>
    <row r="14093" spans="1:30">
      <c r="A14093" s="1">
        <v>234.87360000000001</v>
      </c>
      <c r="B14093" s="1">
        <v>2330</v>
      </c>
      <c r="C14093" s="1">
        <v>2330</v>
      </c>
      <c r="D14093" s="1">
        <v>2330</v>
      </c>
      <c r="E14093" s="1">
        <f t="shared" si="1329"/>
        <v>2330</v>
      </c>
      <c r="F14093" s="1">
        <f t="shared" si="1330"/>
        <v>0</v>
      </c>
      <c r="H14093" s="1">
        <f t="shared" si="1331"/>
        <v>0</v>
      </c>
      <c r="M14093" s="1">
        <v>1409100</v>
      </c>
      <c r="N14093" s="1" t="e">
        <f t="shared" ca="1" si="1332"/>
        <v>#REF!</v>
      </c>
      <c r="O14093" s="1" t="e">
        <f t="shared" ca="1" si="1333"/>
        <v>#REF!</v>
      </c>
      <c r="P14093" s="1" t="e">
        <f t="shared" ca="1" si="1334"/>
        <v>#REF!</v>
      </c>
      <c r="S14093" t="s">
        <v>11</v>
      </c>
      <c r="AA14093">
        <v>7.65</v>
      </c>
      <c r="AB14093">
        <v>7.66</v>
      </c>
      <c r="AC14093">
        <v>7.67</v>
      </c>
      <c r="AD14093">
        <v>7.69</v>
      </c>
    </row>
    <row r="14094" spans="1:30">
      <c r="A14094" s="1">
        <v>234.8903</v>
      </c>
      <c r="B14094" s="1">
        <v>2330</v>
      </c>
      <c r="C14094" s="1">
        <v>2330</v>
      </c>
      <c r="D14094" s="1">
        <v>2330</v>
      </c>
      <c r="E14094" s="1">
        <f t="shared" si="1329"/>
        <v>2330</v>
      </c>
      <c r="F14094" s="1">
        <f t="shared" si="1330"/>
        <v>0</v>
      </c>
      <c r="H14094" s="1">
        <f t="shared" si="1331"/>
        <v>0</v>
      </c>
      <c r="M14094" s="1">
        <v>1409200</v>
      </c>
      <c r="N14094" s="1" t="e">
        <f t="shared" ca="1" si="1332"/>
        <v>#REF!</v>
      </c>
      <c r="O14094" s="1" t="e">
        <f t="shared" ca="1" si="1333"/>
        <v>#REF!</v>
      </c>
      <c r="P14094" s="1" t="e">
        <f t="shared" ca="1" si="1334"/>
        <v>#REF!</v>
      </c>
      <c r="S14094" t="s">
        <v>11</v>
      </c>
      <c r="AA14094">
        <v>7.65</v>
      </c>
      <c r="AB14094">
        <v>7.66</v>
      </c>
      <c r="AC14094">
        <v>7.67</v>
      </c>
      <c r="AD14094">
        <v>7.69</v>
      </c>
    </row>
    <row r="14095" spans="1:30">
      <c r="A14095" s="1">
        <v>234.90690000000001</v>
      </c>
      <c r="B14095" s="1">
        <v>2330</v>
      </c>
      <c r="C14095" s="1">
        <v>2330</v>
      </c>
      <c r="D14095" s="1">
        <v>2330</v>
      </c>
      <c r="E14095" s="1">
        <f t="shared" si="1329"/>
        <v>2330</v>
      </c>
      <c r="F14095" s="1">
        <f t="shared" si="1330"/>
        <v>0</v>
      </c>
      <c r="H14095" s="1">
        <f t="shared" si="1331"/>
        <v>0</v>
      </c>
      <c r="M14095" s="1">
        <v>1409300</v>
      </c>
      <c r="N14095" s="1" t="e">
        <f t="shared" ca="1" si="1332"/>
        <v>#REF!</v>
      </c>
      <c r="O14095" s="1" t="e">
        <f t="shared" ca="1" si="1333"/>
        <v>#REF!</v>
      </c>
      <c r="P14095" s="1" t="e">
        <f t="shared" ca="1" si="1334"/>
        <v>#REF!</v>
      </c>
      <c r="S14095" t="s">
        <v>11</v>
      </c>
      <c r="AA14095">
        <v>7.65</v>
      </c>
      <c r="AB14095">
        <v>7.66</v>
      </c>
      <c r="AC14095">
        <v>7.67</v>
      </c>
      <c r="AD14095">
        <v>7.69</v>
      </c>
    </row>
    <row r="14096" spans="1:30">
      <c r="A14096" s="1">
        <v>234.92359999999999</v>
      </c>
      <c r="B14096" s="1">
        <v>2330</v>
      </c>
      <c r="C14096" s="1">
        <v>2330</v>
      </c>
      <c r="D14096" s="1">
        <v>2330</v>
      </c>
      <c r="E14096" s="1">
        <f t="shared" si="1329"/>
        <v>2330</v>
      </c>
      <c r="F14096" s="1">
        <f t="shared" si="1330"/>
        <v>0</v>
      </c>
      <c r="H14096" s="1">
        <f t="shared" si="1331"/>
        <v>0</v>
      </c>
      <c r="M14096" s="1">
        <v>1409400</v>
      </c>
      <c r="N14096" s="1" t="e">
        <f t="shared" ca="1" si="1332"/>
        <v>#REF!</v>
      </c>
      <c r="O14096" s="1" t="e">
        <f t="shared" ca="1" si="1333"/>
        <v>#REF!</v>
      </c>
      <c r="P14096" s="1" t="e">
        <f t="shared" ca="1" si="1334"/>
        <v>#REF!</v>
      </c>
      <c r="S14096" t="s">
        <v>11</v>
      </c>
      <c r="AA14096">
        <v>7.65</v>
      </c>
      <c r="AB14096">
        <v>7.66</v>
      </c>
      <c r="AC14096">
        <v>7.67</v>
      </c>
      <c r="AD14096">
        <v>7.69</v>
      </c>
    </row>
    <row r="14097" spans="1:30">
      <c r="A14097" s="1">
        <v>234.94030000000001</v>
      </c>
      <c r="B14097" s="1">
        <v>2330</v>
      </c>
      <c r="C14097" s="1">
        <v>2330</v>
      </c>
      <c r="D14097" s="1">
        <v>2330</v>
      </c>
      <c r="E14097" s="1">
        <f t="shared" si="1329"/>
        <v>2330</v>
      </c>
      <c r="F14097" s="1">
        <f t="shared" si="1330"/>
        <v>0</v>
      </c>
      <c r="H14097" s="1">
        <f t="shared" si="1331"/>
        <v>0</v>
      </c>
      <c r="M14097" s="1">
        <v>1409500</v>
      </c>
      <c r="N14097" s="1" t="e">
        <f t="shared" ca="1" si="1332"/>
        <v>#REF!</v>
      </c>
      <c r="O14097" s="1" t="e">
        <f t="shared" ca="1" si="1333"/>
        <v>#REF!</v>
      </c>
      <c r="P14097" s="1" t="e">
        <f t="shared" ca="1" si="1334"/>
        <v>#REF!</v>
      </c>
      <c r="S14097" t="s">
        <v>11</v>
      </c>
      <c r="AA14097">
        <v>7.65</v>
      </c>
      <c r="AB14097">
        <v>7.66</v>
      </c>
      <c r="AC14097">
        <v>7.67</v>
      </c>
      <c r="AD14097">
        <v>7.69</v>
      </c>
    </row>
    <row r="14098" spans="1:30">
      <c r="A14098" s="1">
        <v>234.95689999999999</v>
      </c>
      <c r="B14098" s="1">
        <v>2330</v>
      </c>
      <c r="C14098" s="1">
        <v>2330</v>
      </c>
      <c r="D14098" s="1">
        <v>2330</v>
      </c>
      <c r="E14098" s="1">
        <f t="shared" si="1329"/>
        <v>2330</v>
      </c>
      <c r="F14098" s="1">
        <f t="shared" si="1330"/>
        <v>0</v>
      </c>
      <c r="H14098" s="1">
        <f t="shared" si="1331"/>
        <v>0</v>
      </c>
      <c r="M14098" s="1">
        <v>1409600</v>
      </c>
      <c r="N14098" s="1" t="e">
        <f t="shared" ca="1" si="1332"/>
        <v>#REF!</v>
      </c>
      <c r="O14098" s="1" t="e">
        <f t="shared" ca="1" si="1333"/>
        <v>#REF!</v>
      </c>
      <c r="P14098" s="1" t="e">
        <f t="shared" ca="1" si="1334"/>
        <v>#REF!</v>
      </c>
      <c r="S14098" t="s">
        <v>11</v>
      </c>
      <c r="AA14098">
        <v>7.65</v>
      </c>
      <c r="AB14098">
        <v>7.66</v>
      </c>
      <c r="AC14098">
        <v>7.67</v>
      </c>
      <c r="AD14098">
        <v>7.69</v>
      </c>
    </row>
    <row r="14099" spans="1:30">
      <c r="A14099" s="1">
        <v>234.9736</v>
      </c>
      <c r="B14099" s="1">
        <v>2330</v>
      </c>
      <c r="C14099" s="1">
        <v>2330</v>
      </c>
      <c r="D14099" s="1">
        <v>2330</v>
      </c>
      <c r="E14099" s="1">
        <f t="shared" si="1329"/>
        <v>2330</v>
      </c>
      <c r="F14099" s="1">
        <f t="shared" si="1330"/>
        <v>0</v>
      </c>
      <c r="H14099" s="1">
        <f t="shared" si="1331"/>
        <v>0</v>
      </c>
      <c r="M14099" s="1">
        <v>1409700</v>
      </c>
      <c r="N14099" s="1" t="e">
        <f t="shared" ca="1" si="1332"/>
        <v>#REF!</v>
      </c>
      <c r="O14099" s="1" t="e">
        <f t="shared" ca="1" si="1333"/>
        <v>#REF!</v>
      </c>
      <c r="P14099" s="1" t="e">
        <f t="shared" ca="1" si="1334"/>
        <v>#REF!</v>
      </c>
      <c r="S14099" t="s">
        <v>11</v>
      </c>
      <c r="AA14099">
        <v>7.65</v>
      </c>
      <c r="AB14099">
        <v>7.65</v>
      </c>
      <c r="AC14099">
        <v>7.67</v>
      </c>
      <c r="AD14099">
        <v>7.69</v>
      </c>
    </row>
    <row r="14100" spans="1:30">
      <c r="A14100" s="1">
        <v>234.99029999999999</v>
      </c>
      <c r="B14100" s="1">
        <v>2330</v>
      </c>
      <c r="C14100" s="1">
        <v>2330</v>
      </c>
      <c r="D14100" s="1">
        <v>2330</v>
      </c>
      <c r="E14100" s="1">
        <f t="shared" si="1329"/>
        <v>2330</v>
      </c>
      <c r="F14100" s="1">
        <f t="shared" si="1330"/>
        <v>0</v>
      </c>
      <c r="H14100" s="1">
        <f t="shared" si="1331"/>
        <v>0</v>
      </c>
      <c r="M14100" s="1">
        <v>1409800</v>
      </c>
      <c r="N14100" s="1" t="e">
        <f t="shared" ca="1" si="1332"/>
        <v>#REF!</v>
      </c>
      <c r="O14100" s="1" t="e">
        <f t="shared" ca="1" si="1333"/>
        <v>#REF!</v>
      </c>
      <c r="P14100" s="1" t="e">
        <f t="shared" ca="1" si="1334"/>
        <v>#REF!</v>
      </c>
      <c r="S14100" t="s">
        <v>11</v>
      </c>
      <c r="AA14100">
        <v>7.65</v>
      </c>
      <c r="AB14100">
        <v>7.65</v>
      </c>
      <c r="AC14100">
        <v>7.67</v>
      </c>
      <c r="AD14100">
        <v>7.69</v>
      </c>
    </row>
    <row r="14101" spans="1:30">
      <c r="A14101" s="1">
        <v>235.0069</v>
      </c>
      <c r="B14101" s="1">
        <v>2330</v>
      </c>
      <c r="C14101" s="1">
        <v>2330</v>
      </c>
      <c r="D14101" s="1">
        <v>2330</v>
      </c>
      <c r="E14101" s="1">
        <f t="shared" si="1329"/>
        <v>2330</v>
      </c>
      <c r="F14101" s="1">
        <f t="shared" si="1330"/>
        <v>0</v>
      </c>
      <c r="H14101" s="1">
        <f t="shared" si="1331"/>
        <v>0</v>
      </c>
      <c r="M14101" s="1">
        <v>1409900</v>
      </c>
      <c r="N14101" s="1" t="e">
        <f t="shared" ca="1" si="1332"/>
        <v>#REF!</v>
      </c>
      <c r="O14101" s="1" t="e">
        <f t="shared" ca="1" si="1333"/>
        <v>#REF!</v>
      </c>
      <c r="P14101" s="1" t="e">
        <f t="shared" ca="1" si="1334"/>
        <v>#REF!</v>
      </c>
      <c r="S14101" t="s">
        <v>11</v>
      </c>
      <c r="AA14101">
        <v>7.65</v>
      </c>
      <c r="AB14101">
        <v>7.65</v>
      </c>
      <c r="AC14101">
        <v>7.67</v>
      </c>
      <c r="AD14101">
        <v>7.69</v>
      </c>
    </row>
    <row r="14102" spans="1:30">
      <c r="A14102" s="1">
        <v>235.02359999999999</v>
      </c>
      <c r="B14102" s="1">
        <v>2330</v>
      </c>
      <c r="C14102" s="1">
        <v>2330</v>
      </c>
      <c r="D14102" s="1">
        <v>2330</v>
      </c>
      <c r="E14102" s="1">
        <f t="shared" si="1329"/>
        <v>2330</v>
      </c>
      <c r="F14102" s="1">
        <f t="shared" si="1330"/>
        <v>0</v>
      </c>
      <c r="H14102" s="1">
        <f t="shared" si="1331"/>
        <v>0</v>
      </c>
      <c r="M14102" s="1">
        <v>1410000</v>
      </c>
      <c r="N14102" s="1" t="e">
        <f t="shared" ca="1" si="1332"/>
        <v>#REF!</v>
      </c>
      <c r="O14102" s="1" t="e">
        <f t="shared" ca="1" si="1333"/>
        <v>#REF!</v>
      </c>
      <c r="P14102" s="1" t="e">
        <f t="shared" ca="1" si="1334"/>
        <v>#REF!</v>
      </c>
      <c r="S14102" t="s">
        <v>11</v>
      </c>
      <c r="AA14102">
        <v>7.65</v>
      </c>
      <c r="AB14102">
        <v>7.65</v>
      </c>
      <c r="AC14102">
        <v>7.67</v>
      </c>
      <c r="AD14102">
        <v>7.69</v>
      </c>
    </row>
    <row r="14103" spans="1:30">
      <c r="A14103" s="1">
        <v>235.0403</v>
      </c>
      <c r="B14103" s="1">
        <v>2330</v>
      </c>
      <c r="C14103" s="1">
        <v>2330</v>
      </c>
      <c r="D14103" s="1">
        <v>2330</v>
      </c>
      <c r="E14103" s="1">
        <f t="shared" si="1329"/>
        <v>2330</v>
      </c>
      <c r="F14103" s="1">
        <f t="shared" si="1330"/>
        <v>0</v>
      </c>
      <c r="H14103" s="1">
        <f t="shared" si="1331"/>
        <v>0</v>
      </c>
      <c r="M14103" s="1">
        <v>1410100</v>
      </c>
      <c r="N14103" s="1" t="e">
        <f t="shared" ca="1" si="1332"/>
        <v>#REF!</v>
      </c>
      <c r="O14103" s="1" t="e">
        <f t="shared" ca="1" si="1333"/>
        <v>#REF!</v>
      </c>
      <c r="P14103" s="1" t="e">
        <f t="shared" ca="1" si="1334"/>
        <v>#REF!</v>
      </c>
      <c r="S14103" t="s">
        <v>11</v>
      </c>
      <c r="AA14103">
        <v>7.65</v>
      </c>
      <c r="AB14103">
        <v>7.65</v>
      </c>
      <c r="AC14103">
        <v>7.67</v>
      </c>
      <c r="AD14103">
        <v>7.69</v>
      </c>
    </row>
    <row r="14104" spans="1:30">
      <c r="A14104" s="1">
        <v>235.05690000000001</v>
      </c>
      <c r="B14104" s="1">
        <v>2330</v>
      </c>
      <c r="C14104" s="1">
        <v>2330</v>
      </c>
      <c r="D14104" s="1">
        <v>2330</v>
      </c>
      <c r="E14104" s="1">
        <f t="shared" si="1329"/>
        <v>2330</v>
      </c>
      <c r="F14104" s="1">
        <f t="shared" si="1330"/>
        <v>0</v>
      </c>
      <c r="H14104" s="1">
        <f t="shared" si="1331"/>
        <v>0</v>
      </c>
      <c r="M14104" s="1">
        <v>1410200</v>
      </c>
      <c r="N14104" s="1" t="e">
        <f t="shared" ca="1" si="1332"/>
        <v>#REF!</v>
      </c>
      <c r="O14104" s="1" t="e">
        <f t="shared" ca="1" si="1333"/>
        <v>#REF!</v>
      </c>
      <c r="P14104" s="1" t="e">
        <f t="shared" ca="1" si="1334"/>
        <v>#REF!</v>
      </c>
      <c r="S14104" t="s">
        <v>11</v>
      </c>
      <c r="AA14104">
        <v>7.65</v>
      </c>
      <c r="AB14104">
        <v>7.66</v>
      </c>
      <c r="AC14104">
        <v>7.67</v>
      </c>
      <c r="AD14104">
        <v>7.69</v>
      </c>
    </row>
    <row r="14105" spans="1:30">
      <c r="A14105" s="1">
        <v>235.0736</v>
      </c>
      <c r="B14105" s="1">
        <v>2330</v>
      </c>
      <c r="C14105" s="1">
        <v>2330</v>
      </c>
      <c r="D14105" s="1">
        <v>2330</v>
      </c>
      <c r="E14105" s="1">
        <f t="shared" si="1329"/>
        <v>2330</v>
      </c>
      <c r="F14105" s="1">
        <f t="shared" si="1330"/>
        <v>0</v>
      </c>
      <c r="H14105" s="1">
        <f t="shared" si="1331"/>
        <v>0</v>
      </c>
      <c r="M14105" s="1">
        <v>1410300</v>
      </c>
      <c r="N14105" s="1" t="e">
        <f t="shared" ca="1" si="1332"/>
        <v>#REF!</v>
      </c>
      <c r="O14105" s="1" t="e">
        <f t="shared" ca="1" si="1333"/>
        <v>#REF!</v>
      </c>
      <c r="P14105" s="1" t="e">
        <f t="shared" ca="1" si="1334"/>
        <v>#REF!</v>
      </c>
      <c r="S14105" t="s">
        <v>11</v>
      </c>
      <c r="AA14105">
        <v>7.65</v>
      </c>
      <c r="AB14105">
        <v>7.66</v>
      </c>
      <c r="AC14105">
        <v>7.67</v>
      </c>
      <c r="AD14105">
        <v>7.69</v>
      </c>
    </row>
    <row r="14106" spans="1:30">
      <c r="A14106" s="1">
        <v>235.09030000000001</v>
      </c>
      <c r="B14106" s="1">
        <v>2330</v>
      </c>
      <c r="C14106" s="1">
        <v>2330</v>
      </c>
      <c r="D14106" s="1">
        <v>2330</v>
      </c>
      <c r="E14106" s="1">
        <f t="shared" si="1329"/>
        <v>2330</v>
      </c>
      <c r="F14106" s="1">
        <f t="shared" si="1330"/>
        <v>0</v>
      </c>
      <c r="H14106" s="1">
        <f t="shared" si="1331"/>
        <v>0</v>
      </c>
      <c r="M14106" s="1">
        <v>1410400</v>
      </c>
      <c r="N14106" s="1" t="e">
        <f t="shared" ca="1" si="1332"/>
        <v>#REF!</v>
      </c>
      <c r="O14106" s="1" t="e">
        <f t="shared" ca="1" si="1333"/>
        <v>#REF!</v>
      </c>
      <c r="P14106" s="1" t="e">
        <f t="shared" ca="1" si="1334"/>
        <v>#REF!</v>
      </c>
      <c r="S14106" t="s">
        <v>11</v>
      </c>
      <c r="AA14106">
        <v>7.65</v>
      </c>
      <c r="AB14106">
        <v>7.66</v>
      </c>
      <c r="AC14106">
        <v>7.67</v>
      </c>
      <c r="AD14106">
        <v>7.69</v>
      </c>
    </row>
    <row r="14107" spans="1:30">
      <c r="A14107" s="1">
        <v>235.1069</v>
      </c>
      <c r="B14107" s="1">
        <v>2330</v>
      </c>
      <c r="C14107" s="1">
        <v>2330</v>
      </c>
      <c r="D14107" s="1">
        <v>2330</v>
      </c>
      <c r="E14107" s="1">
        <f t="shared" si="1329"/>
        <v>2330</v>
      </c>
      <c r="F14107" s="1">
        <f t="shared" si="1330"/>
        <v>0</v>
      </c>
      <c r="H14107" s="1">
        <f t="shared" si="1331"/>
        <v>0</v>
      </c>
      <c r="M14107" s="1">
        <v>1410500</v>
      </c>
      <c r="N14107" s="1" t="e">
        <f t="shared" ca="1" si="1332"/>
        <v>#REF!</v>
      </c>
      <c r="O14107" s="1" t="e">
        <f t="shared" ca="1" si="1333"/>
        <v>#REF!</v>
      </c>
      <c r="P14107" s="1" t="e">
        <f t="shared" ca="1" si="1334"/>
        <v>#REF!</v>
      </c>
      <c r="S14107" t="s">
        <v>11</v>
      </c>
      <c r="AA14107">
        <v>7.65</v>
      </c>
      <c r="AB14107">
        <v>7.66</v>
      </c>
      <c r="AC14107">
        <v>7.67</v>
      </c>
      <c r="AD14107">
        <v>7.69</v>
      </c>
    </row>
    <row r="14108" spans="1:30">
      <c r="A14108" s="1">
        <v>235.12360000000001</v>
      </c>
      <c r="B14108" s="1">
        <v>2330</v>
      </c>
      <c r="C14108" s="1">
        <v>2330</v>
      </c>
      <c r="D14108" s="1">
        <v>2330</v>
      </c>
      <c r="E14108" s="1">
        <f t="shared" si="1329"/>
        <v>2330</v>
      </c>
      <c r="F14108" s="1">
        <f t="shared" si="1330"/>
        <v>0</v>
      </c>
      <c r="H14108" s="1">
        <f t="shared" si="1331"/>
        <v>0</v>
      </c>
      <c r="M14108" s="1">
        <v>1410600</v>
      </c>
      <c r="N14108" s="1" t="e">
        <f t="shared" ca="1" si="1332"/>
        <v>#REF!</v>
      </c>
      <c r="O14108" s="1" t="e">
        <f t="shared" ca="1" si="1333"/>
        <v>#REF!</v>
      </c>
      <c r="P14108" s="1" t="e">
        <f t="shared" ca="1" si="1334"/>
        <v>#REF!</v>
      </c>
      <c r="S14108" t="s">
        <v>11</v>
      </c>
      <c r="AA14108">
        <v>7.65</v>
      </c>
      <c r="AB14108">
        <v>7.66</v>
      </c>
      <c r="AC14108">
        <v>7.67</v>
      </c>
      <c r="AD14108">
        <v>7.69</v>
      </c>
    </row>
    <row r="14109" spans="1:30">
      <c r="A14109" s="1">
        <v>235.1403</v>
      </c>
      <c r="B14109" s="1">
        <v>2330</v>
      </c>
      <c r="C14109" s="1">
        <v>2330</v>
      </c>
      <c r="D14109" s="1">
        <v>2330</v>
      </c>
      <c r="E14109" s="1">
        <f t="shared" si="1329"/>
        <v>2330</v>
      </c>
      <c r="F14109" s="1">
        <f t="shared" si="1330"/>
        <v>0</v>
      </c>
      <c r="H14109" s="1">
        <f t="shared" si="1331"/>
        <v>0</v>
      </c>
      <c r="M14109" s="1">
        <v>1410700</v>
      </c>
      <c r="N14109" s="1" t="e">
        <f t="shared" ca="1" si="1332"/>
        <v>#REF!</v>
      </c>
      <c r="O14109" s="1" t="e">
        <f t="shared" ca="1" si="1333"/>
        <v>#REF!</v>
      </c>
      <c r="P14109" s="1" t="e">
        <f t="shared" ca="1" si="1334"/>
        <v>#REF!</v>
      </c>
      <c r="S14109" t="s">
        <v>11</v>
      </c>
      <c r="AA14109">
        <v>7.65</v>
      </c>
      <c r="AB14109">
        <v>7.65</v>
      </c>
      <c r="AC14109">
        <v>7.67</v>
      </c>
      <c r="AD14109">
        <v>7.69</v>
      </c>
    </row>
    <row r="14110" spans="1:30">
      <c r="A14110" s="1">
        <v>235.15690000000001</v>
      </c>
      <c r="B14110" s="1">
        <v>2330</v>
      </c>
      <c r="C14110" s="1">
        <v>2330</v>
      </c>
      <c r="D14110" s="1">
        <v>2330</v>
      </c>
      <c r="E14110" s="1">
        <f t="shared" si="1329"/>
        <v>2330</v>
      </c>
      <c r="F14110" s="1">
        <f t="shared" si="1330"/>
        <v>0</v>
      </c>
      <c r="H14110" s="1">
        <f t="shared" si="1331"/>
        <v>0</v>
      </c>
      <c r="M14110" s="1">
        <v>1410800</v>
      </c>
      <c r="N14110" s="1" t="e">
        <f t="shared" ca="1" si="1332"/>
        <v>#REF!</v>
      </c>
      <c r="O14110" s="1" t="e">
        <f t="shared" ca="1" si="1333"/>
        <v>#REF!</v>
      </c>
      <c r="P14110" s="1" t="e">
        <f t="shared" ca="1" si="1334"/>
        <v>#REF!</v>
      </c>
      <c r="S14110" t="s">
        <v>11</v>
      </c>
      <c r="AA14110">
        <v>7.65</v>
      </c>
      <c r="AB14110">
        <v>7.65</v>
      </c>
      <c r="AC14110">
        <v>7.67</v>
      </c>
      <c r="AD14110">
        <v>7.69</v>
      </c>
    </row>
    <row r="14111" spans="1:30">
      <c r="A14111" s="1">
        <v>235.17359999999999</v>
      </c>
      <c r="B14111" s="1">
        <v>2330</v>
      </c>
      <c r="C14111" s="1">
        <v>2330</v>
      </c>
      <c r="D14111" s="1">
        <v>2330</v>
      </c>
      <c r="E14111" s="1">
        <f t="shared" si="1329"/>
        <v>2330</v>
      </c>
      <c r="F14111" s="1">
        <f t="shared" si="1330"/>
        <v>0</v>
      </c>
      <c r="H14111" s="1">
        <f t="shared" si="1331"/>
        <v>0</v>
      </c>
      <c r="M14111" s="1">
        <v>1410900</v>
      </c>
      <c r="N14111" s="1" t="e">
        <f t="shared" ca="1" si="1332"/>
        <v>#REF!</v>
      </c>
      <c r="O14111" s="1" t="e">
        <f t="shared" ca="1" si="1333"/>
        <v>#REF!</v>
      </c>
      <c r="P14111" s="1" t="e">
        <f t="shared" ca="1" si="1334"/>
        <v>#REF!</v>
      </c>
      <c r="S14111" t="s">
        <v>11</v>
      </c>
      <c r="AA14111">
        <v>7.65</v>
      </c>
      <c r="AB14111">
        <v>7.65</v>
      </c>
      <c r="AC14111">
        <v>7.67</v>
      </c>
      <c r="AD14111">
        <v>7.69</v>
      </c>
    </row>
    <row r="14112" spans="1:30">
      <c r="A14112" s="1">
        <v>235.19030000000001</v>
      </c>
      <c r="B14112" s="1">
        <v>2330</v>
      </c>
      <c r="C14112" s="1">
        <v>2330</v>
      </c>
      <c r="D14112" s="1">
        <v>2330</v>
      </c>
      <c r="E14112" s="1">
        <f t="shared" si="1329"/>
        <v>2330</v>
      </c>
      <c r="F14112" s="1">
        <f t="shared" si="1330"/>
        <v>0</v>
      </c>
      <c r="H14112" s="1">
        <f t="shared" si="1331"/>
        <v>0</v>
      </c>
      <c r="M14112" s="1">
        <v>1411000</v>
      </c>
      <c r="N14112" s="1" t="e">
        <f t="shared" ca="1" si="1332"/>
        <v>#REF!</v>
      </c>
      <c r="O14112" s="1" t="e">
        <f t="shared" ca="1" si="1333"/>
        <v>#REF!</v>
      </c>
      <c r="P14112" s="1" t="e">
        <f t="shared" ca="1" si="1334"/>
        <v>#REF!</v>
      </c>
      <c r="S14112" t="s">
        <v>11</v>
      </c>
      <c r="AA14112">
        <v>7.65</v>
      </c>
      <c r="AB14112">
        <v>7.65</v>
      </c>
      <c r="AC14112">
        <v>7.67</v>
      </c>
      <c r="AD14112">
        <v>7.69</v>
      </c>
    </row>
    <row r="14113" spans="1:30">
      <c r="A14113" s="1">
        <v>235.20689999999999</v>
      </c>
      <c r="B14113" s="1">
        <v>2330</v>
      </c>
      <c r="C14113" s="1">
        <v>2330</v>
      </c>
      <c r="D14113" s="1">
        <v>2330</v>
      </c>
      <c r="E14113" s="1">
        <f t="shared" si="1329"/>
        <v>2330</v>
      </c>
      <c r="F14113" s="1">
        <f t="shared" si="1330"/>
        <v>0</v>
      </c>
      <c r="H14113" s="1">
        <f t="shared" si="1331"/>
        <v>0</v>
      </c>
      <c r="M14113" s="1">
        <v>1411100</v>
      </c>
      <c r="N14113" s="1" t="e">
        <f t="shared" ca="1" si="1332"/>
        <v>#REF!</v>
      </c>
      <c r="O14113" s="1" t="e">
        <f t="shared" ca="1" si="1333"/>
        <v>#REF!</v>
      </c>
      <c r="P14113" s="1" t="e">
        <f t="shared" ca="1" si="1334"/>
        <v>#REF!</v>
      </c>
      <c r="S14113" t="s">
        <v>11</v>
      </c>
      <c r="AA14113">
        <v>7.65</v>
      </c>
      <c r="AB14113">
        <v>7.65</v>
      </c>
      <c r="AC14113">
        <v>7.67</v>
      </c>
      <c r="AD14113">
        <v>7.69</v>
      </c>
    </row>
    <row r="14114" spans="1:30">
      <c r="A14114" s="1">
        <v>235.2236</v>
      </c>
      <c r="B14114" s="1">
        <v>2330</v>
      </c>
      <c r="C14114" s="1">
        <v>2330</v>
      </c>
      <c r="D14114" s="1">
        <v>2330</v>
      </c>
      <c r="E14114" s="1">
        <f t="shared" si="1329"/>
        <v>2330</v>
      </c>
      <c r="F14114" s="1">
        <f t="shared" si="1330"/>
        <v>0</v>
      </c>
      <c r="H14114" s="1">
        <f t="shared" si="1331"/>
        <v>0</v>
      </c>
      <c r="M14114" s="1">
        <v>1411200</v>
      </c>
      <c r="N14114" s="1" t="e">
        <f t="shared" ca="1" si="1332"/>
        <v>#REF!</v>
      </c>
      <c r="O14114" s="1" t="e">
        <f t="shared" ca="1" si="1333"/>
        <v>#REF!</v>
      </c>
      <c r="P14114" s="1" t="e">
        <f t="shared" ca="1" si="1334"/>
        <v>#REF!</v>
      </c>
      <c r="S14114" t="s">
        <v>11</v>
      </c>
      <c r="AA14114">
        <v>7.65</v>
      </c>
      <c r="AB14114">
        <v>7.65</v>
      </c>
      <c r="AC14114">
        <v>7.67</v>
      </c>
      <c r="AD14114">
        <v>7.69</v>
      </c>
    </row>
    <row r="14115" spans="1:30">
      <c r="A14115" s="1">
        <v>235.24029999999999</v>
      </c>
      <c r="B14115" s="1">
        <v>2330</v>
      </c>
      <c r="C14115" s="1">
        <v>2330</v>
      </c>
      <c r="D14115" s="1">
        <v>2330</v>
      </c>
      <c r="E14115" s="1">
        <f t="shared" si="1329"/>
        <v>2330</v>
      </c>
      <c r="F14115" s="1">
        <f t="shared" si="1330"/>
        <v>0</v>
      </c>
      <c r="H14115" s="1">
        <f t="shared" si="1331"/>
        <v>0</v>
      </c>
      <c r="M14115" s="1">
        <v>1411300</v>
      </c>
      <c r="N14115" s="1" t="e">
        <f t="shared" ca="1" si="1332"/>
        <v>#REF!</v>
      </c>
      <c r="O14115" s="1" t="e">
        <f t="shared" ca="1" si="1333"/>
        <v>#REF!</v>
      </c>
      <c r="P14115" s="1" t="e">
        <f t="shared" ca="1" si="1334"/>
        <v>#REF!</v>
      </c>
      <c r="S14115" t="s">
        <v>11</v>
      </c>
      <c r="AA14115">
        <v>7.65</v>
      </c>
      <c r="AB14115">
        <v>7.65</v>
      </c>
      <c r="AC14115">
        <v>7.67</v>
      </c>
      <c r="AD14115">
        <v>7.69</v>
      </c>
    </row>
    <row r="14116" spans="1:30">
      <c r="A14116" s="1">
        <v>235.2569</v>
      </c>
      <c r="B14116" s="1">
        <v>2330</v>
      </c>
      <c r="C14116" s="1">
        <v>2330</v>
      </c>
      <c r="D14116" s="1">
        <v>2330</v>
      </c>
      <c r="E14116" s="1">
        <f t="shared" si="1329"/>
        <v>2330</v>
      </c>
      <c r="F14116" s="1">
        <f t="shared" si="1330"/>
        <v>0</v>
      </c>
      <c r="H14116" s="1">
        <f t="shared" si="1331"/>
        <v>0</v>
      </c>
      <c r="M14116" s="1">
        <v>1411400</v>
      </c>
      <c r="N14116" s="1" t="e">
        <f t="shared" ca="1" si="1332"/>
        <v>#REF!</v>
      </c>
      <c r="O14116" s="1" t="e">
        <f t="shared" ca="1" si="1333"/>
        <v>#REF!</v>
      </c>
      <c r="P14116" s="1" t="e">
        <f t="shared" ca="1" si="1334"/>
        <v>#REF!</v>
      </c>
      <c r="S14116" t="s">
        <v>11</v>
      </c>
      <c r="AA14116">
        <v>7.65</v>
      </c>
      <c r="AB14116">
        <v>7.66</v>
      </c>
      <c r="AC14116">
        <v>7.67</v>
      </c>
      <c r="AD14116">
        <v>7.69</v>
      </c>
    </row>
    <row r="14117" spans="1:30">
      <c r="A14117" s="1">
        <v>235.27359999999999</v>
      </c>
      <c r="B14117" s="1">
        <v>2330</v>
      </c>
      <c r="C14117" s="1">
        <v>2330</v>
      </c>
      <c r="D14117" s="1">
        <v>2330</v>
      </c>
      <c r="E14117" s="1">
        <f t="shared" si="1329"/>
        <v>2330</v>
      </c>
      <c r="F14117" s="1">
        <f t="shared" si="1330"/>
        <v>0</v>
      </c>
      <c r="H14117" s="1">
        <f t="shared" si="1331"/>
        <v>0</v>
      </c>
      <c r="M14117" s="1">
        <v>1411500</v>
      </c>
      <c r="N14117" s="1" t="e">
        <f t="shared" ca="1" si="1332"/>
        <v>#REF!</v>
      </c>
      <c r="O14117" s="1" t="e">
        <f t="shared" ca="1" si="1333"/>
        <v>#REF!</v>
      </c>
      <c r="P14117" s="1" t="e">
        <f t="shared" ca="1" si="1334"/>
        <v>#REF!</v>
      </c>
      <c r="S14117" t="s">
        <v>11</v>
      </c>
      <c r="AA14117">
        <v>7.65</v>
      </c>
      <c r="AB14117">
        <v>7.66</v>
      </c>
      <c r="AC14117">
        <v>7.67</v>
      </c>
      <c r="AD14117">
        <v>7.69</v>
      </c>
    </row>
    <row r="14118" spans="1:30">
      <c r="A14118" s="1">
        <v>235.2903</v>
      </c>
      <c r="B14118" s="1">
        <v>2330</v>
      </c>
      <c r="C14118" s="1">
        <v>2330</v>
      </c>
      <c r="D14118" s="1">
        <v>2330</v>
      </c>
      <c r="E14118" s="1">
        <f t="shared" si="1329"/>
        <v>2330</v>
      </c>
      <c r="F14118" s="1">
        <f t="shared" si="1330"/>
        <v>0</v>
      </c>
      <c r="H14118" s="1">
        <f t="shared" si="1331"/>
        <v>0</v>
      </c>
      <c r="M14118" s="1">
        <v>1411600</v>
      </c>
      <c r="N14118" s="1" t="e">
        <f t="shared" ca="1" si="1332"/>
        <v>#REF!</v>
      </c>
      <c r="O14118" s="1" t="e">
        <f t="shared" ca="1" si="1333"/>
        <v>#REF!</v>
      </c>
      <c r="P14118" s="1" t="e">
        <f t="shared" ca="1" si="1334"/>
        <v>#REF!</v>
      </c>
      <c r="S14118" t="s">
        <v>11</v>
      </c>
      <c r="AA14118">
        <v>7.65</v>
      </c>
      <c r="AB14118">
        <v>7.66</v>
      </c>
      <c r="AC14118">
        <v>7.67</v>
      </c>
      <c r="AD14118">
        <v>7.69</v>
      </c>
    </row>
    <row r="14119" spans="1:30">
      <c r="A14119" s="1">
        <v>235.30690000000001</v>
      </c>
      <c r="B14119" s="1">
        <v>2330</v>
      </c>
      <c r="C14119" s="1">
        <v>2330</v>
      </c>
      <c r="D14119" s="1">
        <v>2330</v>
      </c>
      <c r="E14119" s="1">
        <f t="shared" si="1329"/>
        <v>2330</v>
      </c>
      <c r="F14119" s="1">
        <f t="shared" si="1330"/>
        <v>0</v>
      </c>
      <c r="H14119" s="1">
        <f t="shared" si="1331"/>
        <v>0</v>
      </c>
      <c r="M14119" s="1">
        <v>1411700</v>
      </c>
      <c r="N14119" s="1" t="e">
        <f t="shared" ca="1" si="1332"/>
        <v>#REF!</v>
      </c>
      <c r="O14119" s="1" t="e">
        <f t="shared" ca="1" si="1333"/>
        <v>#REF!</v>
      </c>
      <c r="P14119" s="1" t="e">
        <f t="shared" ca="1" si="1334"/>
        <v>#REF!</v>
      </c>
      <c r="S14119" t="s">
        <v>11</v>
      </c>
      <c r="AA14119">
        <v>7.65</v>
      </c>
      <c r="AB14119">
        <v>7.66</v>
      </c>
      <c r="AC14119">
        <v>7.67</v>
      </c>
      <c r="AD14119">
        <v>7.69</v>
      </c>
    </row>
    <row r="14120" spans="1:30">
      <c r="A14120" s="1">
        <v>235.3236</v>
      </c>
      <c r="B14120" s="1">
        <v>2330</v>
      </c>
      <c r="C14120" s="1">
        <v>2330</v>
      </c>
      <c r="D14120" s="1">
        <v>2330</v>
      </c>
      <c r="E14120" s="1">
        <f t="shared" si="1329"/>
        <v>2330</v>
      </c>
      <c r="F14120" s="1">
        <f t="shared" si="1330"/>
        <v>0</v>
      </c>
      <c r="H14120" s="1">
        <f t="shared" si="1331"/>
        <v>0</v>
      </c>
      <c r="M14120" s="1">
        <v>1411800</v>
      </c>
      <c r="N14120" s="1" t="e">
        <f t="shared" ca="1" si="1332"/>
        <v>#REF!</v>
      </c>
      <c r="O14120" s="1" t="e">
        <f t="shared" ca="1" si="1333"/>
        <v>#REF!</v>
      </c>
      <c r="P14120" s="1" t="e">
        <f t="shared" ca="1" si="1334"/>
        <v>#REF!</v>
      </c>
      <c r="S14120" t="s">
        <v>11</v>
      </c>
      <c r="AA14120">
        <v>7.65</v>
      </c>
      <c r="AB14120">
        <v>7.66</v>
      </c>
      <c r="AC14120">
        <v>7.67</v>
      </c>
      <c r="AD14120">
        <v>7.69</v>
      </c>
    </row>
    <row r="14121" spans="1:30">
      <c r="A14121" s="1">
        <v>235.34030000000001</v>
      </c>
      <c r="B14121" s="1">
        <v>2330</v>
      </c>
      <c r="C14121" s="1">
        <v>2330</v>
      </c>
      <c r="D14121" s="1">
        <v>2330</v>
      </c>
      <c r="E14121" s="1">
        <f t="shared" si="1329"/>
        <v>2330</v>
      </c>
      <c r="F14121" s="1">
        <f t="shared" si="1330"/>
        <v>0</v>
      </c>
      <c r="H14121" s="1">
        <f t="shared" si="1331"/>
        <v>0</v>
      </c>
      <c r="M14121" s="1">
        <v>1411900</v>
      </c>
      <c r="N14121" s="1" t="e">
        <f t="shared" ca="1" si="1332"/>
        <v>#REF!</v>
      </c>
      <c r="O14121" s="1" t="e">
        <f t="shared" ca="1" si="1333"/>
        <v>#REF!</v>
      </c>
      <c r="P14121" s="1" t="e">
        <f t="shared" ca="1" si="1334"/>
        <v>#REF!</v>
      </c>
      <c r="S14121" t="s">
        <v>11</v>
      </c>
      <c r="AA14121">
        <v>7.65</v>
      </c>
      <c r="AB14121">
        <v>7.65</v>
      </c>
      <c r="AC14121">
        <v>7.67</v>
      </c>
      <c r="AD14121">
        <v>7.69</v>
      </c>
    </row>
    <row r="14122" spans="1:30">
      <c r="A14122" s="1">
        <v>235.3569</v>
      </c>
      <c r="B14122" s="1">
        <v>2330</v>
      </c>
      <c r="C14122" s="1">
        <v>2330</v>
      </c>
      <c r="D14122" s="1">
        <v>2330</v>
      </c>
      <c r="E14122" s="1">
        <f t="shared" si="1329"/>
        <v>2330</v>
      </c>
      <c r="F14122" s="1">
        <f t="shared" si="1330"/>
        <v>0</v>
      </c>
      <c r="H14122" s="1">
        <f t="shared" si="1331"/>
        <v>0</v>
      </c>
      <c r="M14122" s="1">
        <v>1412000</v>
      </c>
      <c r="N14122" s="1" t="e">
        <f t="shared" ca="1" si="1332"/>
        <v>#REF!</v>
      </c>
      <c r="O14122" s="1" t="e">
        <f t="shared" ca="1" si="1333"/>
        <v>#REF!</v>
      </c>
      <c r="P14122" s="1" t="e">
        <f t="shared" ca="1" si="1334"/>
        <v>#REF!</v>
      </c>
      <c r="S14122" t="s">
        <v>11</v>
      </c>
      <c r="AA14122">
        <v>7.65</v>
      </c>
      <c r="AB14122">
        <v>7.65</v>
      </c>
      <c r="AC14122">
        <v>7.67</v>
      </c>
      <c r="AD14122">
        <v>7.69</v>
      </c>
    </row>
    <row r="14123" spans="1:30">
      <c r="A14123" s="1">
        <v>235.37360000000001</v>
      </c>
      <c r="B14123" s="1">
        <v>2330</v>
      </c>
      <c r="C14123" s="1">
        <v>2330</v>
      </c>
      <c r="D14123" s="1">
        <v>2330</v>
      </c>
      <c r="E14123" s="1">
        <f t="shared" si="1329"/>
        <v>2330</v>
      </c>
      <c r="F14123" s="1">
        <f t="shared" si="1330"/>
        <v>0</v>
      </c>
      <c r="H14123" s="1">
        <f t="shared" si="1331"/>
        <v>0</v>
      </c>
      <c r="M14123" s="1">
        <v>1412100</v>
      </c>
      <c r="N14123" s="1" t="e">
        <f t="shared" ca="1" si="1332"/>
        <v>#REF!</v>
      </c>
      <c r="O14123" s="1" t="e">
        <f t="shared" ca="1" si="1333"/>
        <v>#REF!</v>
      </c>
      <c r="P14123" s="1" t="e">
        <f t="shared" ca="1" si="1334"/>
        <v>#REF!</v>
      </c>
      <c r="S14123" t="s">
        <v>11</v>
      </c>
      <c r="AA14123">
        <v>7.65</v>
      </c>
      <c r="AB14123">
        <v>7.65</v>
      </c>
      <c r="AC14123">
        <v>7.67</v>
      </c>
      <c r="AD14123">
        <v>7.69</v>
      </c>
    </row>
    <row r="14124" spans="1:30">
      <c r="A14124" s="1">
        <v>235.3903</v>
      </c>
      <c r="B14124" s="1">
        <v>2330</v>
      </c>
      <c r="C14124" s="1">
        <v>2330</v>
      </c>
      <c r="D14124" s="1">
        <v>2330</v>
      </c>
      <c r="E14124" s="1">
        <f t="shared" si="1329"/>
        <v>2330</v>
      </c>
      <c r="F14124" s="1">
        <f t="shared" si="1330"/>
        <v>0</v>
      </c>
      <c r="H14124" s="1">
        <f t="shared" si="1331"/>
        <v>0</v>
      </c>
      <c r="M14124" s="1">
        <v>1412200</v>
      </c>
      <c r="N14124" s="1" t="e">
        <f t="shared" ca="1" si="1332"/>
        <v>#REF!</v>
      </c>
      <c r="O14124" s="1" t="e">
        <f t="shared" ca="1" si="1333"/>
        <v>#REF!</v>
      </c>
      <c r="P14124" s="1" t="e">
        <f t="shared" ca="1" si="1334"/>
        <v>#REF!</v>
      </c>
      <c r="S14124" t="s">
        <v>11</v>
      </c>
      <c r="AA14124">
        <v>7.65</v>
      </c>
      <c r="AB14124">
        <v>7.65</v>
      </c>
      <c r="AC14124">
        <v>7.67</v>
      </c>
      <c r="AD14124">
        <v>7.69</v>
      </c>
    </row>
    <row r="14125" spans="1:30">
      <c r="A14125" s="1">
        <v>235.40690000000001</v>
      </c>
      <c r="B14125" s="1">
        <v>2330</v>
      </c>
      <c r="C14125" s="1">
        <v>2330</v>
      </c>
      <c r="D14125" s="1">
        <v>2330</v>
      </c>
      <c r="E14125" s="1">
        <f t="shared" si="1329"/>
        <v>2330</v>
      </c>
      <c r="F14125" s="1">
        <f t="shared" si="1330"/>
        <v>0</v>
      </c>
      <c r="H14125" s="1">
        <f t="shared" si="1331"/>
        <v>0</v>
      </c>
      <c r="M14125" s="1">
        <v>1412300</v>
      </c>
      <c r="N14125" s="1" t="e">
        <f t="shared" ca="1" si="1332"/>
        <v>#REF!</v>
      </c>
      <c r="O14125" s="1" t="e">
        <f t="shared" ca="1" si="1333"/>
        <v>#REF!</v>
      </c>
      <c r="P14125" s="1" t="e">
        <f t="shared" ca="1" si="1334"/>
        <v>#REF!</v>
      </c>
      <c r="S14125" t="s">
        <v>11</v>
      </c>
      <c r="AA14125">
        <v>7.65</v>
      </c>
      <c r="AB14125">
        <v>7.65</v>
      </c>
      <c r="AC14125">
        <v>7.67</v>
      </c>
      <c r="AD14125">
        <v>7.69</v>
      </c>
    </row>
    <row r="14126" spans="1:30">
      <c r="A14126" s="1">
        <v>235.42359999999999</v>
      </c>
      <c r="B14126" s="1">
        <v>2330</v>
      </c>
      <c r="C14126" s="1">
        <v>2330</v>
      </c>
      <c r="D14126" s="1">
        <v>2330</v>
      </c>
      <c r="E14126" s="1">
        <f t="shared" si="1329"/>
        <v>2330</v>
      </c>
      <c r="F14126" s="1">
        <f t="shared" si="1330"/>
        <v>0</v>
      </c>
      <c r="H14126" s="1">
        <f t="shared" si="1331"/>
        <v>0</v>
      </c>
      <c r="M14126" s="1">
        <v>1412400</v>
      </c>
      <c r="N14126" s="1" t="e">
        <f t="shared" ca="1" si="1332"/>
        <v>#REF!</v>
      </c>
      <c r="O14126" s="1" t="e">
        <f t="shared" ca="1" si="1333"/>
        <v>#REF!</v>
      </c>
      <c r="P14126" s="1" t="e">
        <f t="shared" ca="1" si="1334"/>
        <v>#REF!</v>
      </c>
      <c r="S14126" t="s">
        <v>11</v>
      </c>
      <c r="AA14126">
        <v>7.65</v>
      </c>
      <c r="AB14126">
        <v>7.65</v>
      </c>
      <c r="AC14126">
        <v>7.67</v>
      </c>
      <c r="AD14126">
        <v>7.69</v>
      </c>
    </row>
    <row r="14127" spans="1:30">
      <c r="A14127" s="1">
        <v>235.44030000000001</v>
      </c>
      <c r="B14127" s="1">
        <v>2330</v>
      </c>
      <c r="C14127" s="1">
        <v>2330</v>
      </c>
      <c r="D14127" s="1">
        <v>2330</v>
      </c>
      <c r="E14127" s="1">
        <f t="shared" si="1329"/>
        <v>2330</v>
      </c>
      <c r="F14127" s="1">
        <f t="shared" si="1330"/>
        <v>0</v>
      </c>
      <c r="H14127" s="1">
        <f t="shared" si="1331"/>
        <v>0</v>
      </c>
      <c r="M14127" s="1">
        <v>1412500</v>
      </c>
      <c r="N14127" s="1" t="e">
        <f t="shared" ca="1" si="1332"/>
        <v>#REF!</v>
      </c>
      <c r="O14127" s="1" t="e">
        <f t="shared" ca="1" si="1333"/>
        <v>#REF!</v>
      </c>
      <c r="P14127" s="1" t="e">
        <f t="shared" ca="1" si="1334"/>
        <v>#REF!</v>
      </c>
      <c r="S14127" t="s">
        <v>11</v>
      </c>
      <c r="AA14127">
        <v>7.65</v>
      </c>
      <c r="AB14127">
        <v>7.65</v>
      </c>
      <c r="AC14127">
        <v>7.67</v>
      </c>
      <c r="AD14127">
        <v>7.69</v>
      </c>
    </row>
    <row r="14128" spans="1:30">
      <c r="A14128" s="1">
        <v>235.45689999999999</v>
      </c>
      <c r="B14128" s="1">
        <v>2330</v>
      </c>
      <c r="C14128" s="1">
        <v>2330</v>
      </c>
      <c r="D14128" s="1">
        <v>2330</v>
      </c>
      <c r="E14128" s="1">
        <f t="shared" si="1329"/>
        <v>2330</v>
      </c>
      <c r="F14128" s="1">
        <f t="shared" si="1330"/>
        <v>0</v>
      </c>
      <c r="H14128" s="1">
        <f t="shared" si="1331"/>
        <v>0</v>
      </c>
      <c r="M14128" s="1">
        <v>1412600</v>
      </c>
      <c r="N14128" s="1" t="e">
        <f t="shared" ca="1" si="1332"/>
        <v>#REF!</v>
      </c>
      <c r="O14128" s="1" t="e">
        <f t="shared" ca="1" si="1333"/>
        <v>#REF!</v>
      </c>
      <c r="P14128" s="1" t="e">
        <f t="shared" ca="1" si="1334"/>
        <v>#REF!</v>
      </c>
      <c r="S14128" t="s">
        <v>11</v>
      </c>
      <c r="AA14128">
        <v>7.65</v>
      </c>
      <c r="AB14128">
        <v>7.66</v>
      </c>
      <c r="AC14128">
        <v>7.67</v>
      </c>
      <c r="AD14128">
        <v>7.69</v>
      </c>
    </row>
    <row r="14129" spans="1:30">
      <c r="A14129" s="1">
        <v>235.4736</v>
      </c>
      <c r="B14129" s="1">
        <v>2330</v>
      </c>
      <c r="C14129" s="1">
        <v>2330</v>
      </c>
      <c r="D14129" s="1">
        <v>2330</v>
      </c>
      <c r="E14129" s="1">
        <f t="shared" si="1329"/>
        <v>2330</v>
      </c>
      <c r="F14129" s="1">
        <f t="shared" si="1330"/>
        <v>0</v>
      </c>
      <c r="H14129" s="1">
        <f t="shared" si="1331"/>
        <v>0</v>
      </c>
      <c r="M14129" s="1">
        <v>1412700</v>
      </c>
      <c r="N14129" s="1" t="e">
        <f t="shared" ca="1" si="1332"/>
        <v>#REF!</v>
      </c>
      <c r="O14129" s="1" t="e">
        <f t="shared" ca="1" si="1333"/>
        <v>#REF!</v>
      </c>
      <c r="P14129" s="1" t="e">
        <f t="shared" ca="1" si="1334"/>
        <v>#REF!</v>
      </c>
      <c r="S14129" t="s">
        <v>11</v>
      </c>
      <c r="AA14129">
        <v>7.65</v>
      </c>
      <c r="AB14129">
        <v>7.66</v>
      </c>
      <c r="AC14129">
        <v>7.67</v>
      </c>
      <c r="AD14129">
        <v>7.69</v>
      </c>
    </row>
    <row r="14130" spans="1:30">
      <c r="A14130" s="1">
        <v>235.49029999999999</v>
      </c>
      <c r="B14130" s="1">
        <v>2330</v>
      </c>
      <c r="C14130" s="1">
        <v>2330</v>
      </c>
      <c r="D14130" s="1">
        <v>2330</v>
      </c>
      <c r="E14130" s="1">
        <f t="shared" si="1329"/>
        <v>2330</v>
      </c>
      <c r="F14130" s="1">
        <f t="shared" si="1330"/>
        <v>0</v>
      </c>
      <c r="H14130" s="1">
        <f t="shared" si="1331"/>
        <v>0</v>
      </c>
      <c r="M14130" s="1">
        <v>1412800</v>
      </c>
      <c r="N14130" s="1" t="e">
        <f t="shared" ca="1" si="1332"/>
        <v>#REF!</v>
      </c>
      <c r="O14130" s="1" t="e">
        <f t="shared" ca="1" si="1333"/>
        <v>#REF!</v>
      </c>
      <c r="P14130" s="1" t="e">
        <f t="shared" ca="1" si="1334"/>
        <v>#REF!</v>
      </c>
      <c r="S14130" t="s">
        <v>11</v>
      </c>
      <c r="AA14130">
        <v>7.65</v>
      </c>
      <c r="AB14130">
        <v>7.66</v>
      </c>
      <c r="AC14130">
        <v>7.67</v>
      </c>
      <c r="AD14130">
        <v>7.69</v>
      </c>
    </row>
    <row r="14131" spans="1:30">
      <c r="A14131" s="1">
        <v>235.5069</v>
      </c>
      <c r="B14131" s="1">
        <v>2330</v>
      </c>
      <c r="C14131" s="1">
        <v>2330</v>
      </c>
      <c r="D14131" s="1">
        <v>2330</v>
      </c>
      <c r="E14131" s="1">
        <f t="shared" si="1329"/>
        <v>2330</v>
      </c>
      <c r="F14131" s="1">
        <f t="shared" si="1330"/>
        <v>0</v>
      </c>
      <c r="H14131" s="1">
        <f t="shared" si="1331"/>
        <v>0</v>
      </c>
      <c r="M14131" s="1">
        <v>1412900</v>
      </c>
      <c r="N14131" s="1" t="e">
        <f t="shared" ca="1" si="1332"/>
        <v>#REF!</v>
      </c>
      <c r="O14131" s="1" t="e">
        <f t="shared" ca="1" si="1333"/>
        <v>#REF!</v>
      </c>
      <c r="P14131" s="1" t="e">
        <f t="shared" ca="1" si="1334"/>
        <v>#REF!</v>
      </c>
      <c r="S14131" t="s">
        <v>11</v>
      </c>
      <c r="AA14131">
        <v>7.65</v>
      </c>
      <c r="AB14131">
        <v>7.66</v>
      </c>
      <c r="AC14131">
        <v>7.67</v>
      </c>
      <c r="AD14131">
        <v>7.69</v>
      </c>
    </row>
    <row r="14132" spans="1:30">
      <c r="A14132" s="1">
        <v>235.52359999999999</v>
      </c>
      <c r="B14132" s="1">
        <v>2330</v>
      </c>
      <c r="C14132" s="1">
        <v>2330</v>
      </c>
      <c r="D14132" s="1">
        <v>2330</v>
      </c>
      <c r="E14132" s="1">
        <f t="shared" si="1329"/>
        <v>2330</v>
      </c>
      <c r="F14132" s="1">
        <f t="shared" si="1330"/>
        <v>0</v>
      </c>
      <c r="H14132" s="1">
        <f t="shared" si="1331"/>
        <v>0</v>
      </c>
      <c r="M14132" s="1">
        <v>1413000</v>
      </c>
      <c r="N14132" s="1" t="e">
        <f t="shared" ca="1" si="1332"/>
        <v>#REF!</v>
      </c>
      <c r="O14132" s="1" t="e">
        <f t="shared" ca="1" si="1333"/>
        <v>#REF!</v>
      </c>
      <c r="P14132" s="1" t="e">
        <f t="shared" ca="1" si="1334"/>
        <v>#REF!</v>
      </c>
      <c r="S14132" t="s">
        <v>11</v>
      </c>
      <c r="AA14132">
        <v>7.65</v>
      </c>
      <c r="AB14132">
        <v>7.66</v>
      </c>
      <c r="AC14132">
        <v>7.67</v>
      </c>
      <c r="AD14132">
        <v>7.69</v>
      </c>
    </row>
    <row r="14133" spans="1:30">
      <c r="A14133" s="1">
        <v>235.5403</v>
      </c>
      <c r="B14133" s="1">
        <v>2330</v>
      </c>
      <c r="C14133" s="1">
        <v>2330</v>
      </c>
      <c r="D14133" s="1">
        <v>2330</v>
      </c>
      <c r="E14133" s="1">
        <f t="shared" si="1329"/>
        <v>2330</v>
      </c>
      <c r="F14133" s="1">
        <f t="shared" si="1330"/>
        <v>0</v>
      </c>
      <c r="H14133" s="1">
        <f t="shared" si="1331"/>
        <v>0</v>
      </c>
      <c r="M14133" s="1">
        <v>1413100</v>
      </c>
      <c r="N14133" s="1" t="e">
        <f t="shared" ca="1" si="1332"/>
        <v>#REF!</v>
      </c>
      <c r="O14133" s="1" t="e">
        <f t="shared" ca="1" si="1333"/>
        <v>#REF!</v>
      </c>
      <c r="P14133" s="1" t="e">
        <f t="shared" ca="1" si="1334"/>
        <v>#REF!</v>
      </c>
      <c r="S14133" t="s">
        <v>11</v>
      </c>
      <c r="AA14133">
        <v>7.65</v>
      </c>
      <c r="AB14133">
        <v>7.66</v>
      </c>
      <c r="AC14133">
        <v>7.67</v>
      </c>
      <c r="AD14133">
        <v>7.69</v>
      </c>
    </row>
    <row r="14134" spans="1:30">
      <c r="A14134" s="1">
        <v>235.55690000000001</v>
      </c>
      <c r="B14134" s="1">
        <v>2330</v>
      </c>
      <c r="C14134" s="1">
        <v>2330</v>
      </c>
      <c r="D14134" s="1">
        <v>2330</v>
      </c>
      <c r="E14134" s="1">
        <f t="shared" si="1329"/>
        <v>2330</v>
      </c>
      <c r="F14134" s="1">
        <f t="shared" si="1330"/>
        <v>0</v>
      </c>
      <c r="H14134" s="1">
        <f t="shared" si="1331"/>
        <v>0</v>
      </c>
      <c r="M14134" s="1">
        <v>1413200</v>
      </c>
      <c r="N14134" s="1" t="e">
        <f t="shared" ca="1" si="1332"/>
        <v>#REF!</v>
      </c>
      <c r="O14134" s="1" t="e">
        <f t="shared" ca="1" si="1333"/>
        <v>#REF!</v>
      </c>
      <c r="P14134" s="1" t="e">
        <f t="shared" ca="1" si="1334"/>
        <v>#REF!</v>
      </c>
      <c r="S14134" t="s">
        <v>11</v>
      </c>
      <c r="AA14134">
        <v>7.65</v>
      </c>
      <c r="AB14134">
        <v>7.66</v>
      </c>
      <c r="AC14134">
        <v>7.67</v>
      </c>
      <c r="AD14134">
        <v>7.69</v>
      </c>
    </row>
    <row r="14135" spans="1:30">
      <c r="A14135" s="1">
        <v>235.5736</v>
      </c>
      <c r="B14135" s="1">
        <v>2330</v>
      </c>
      <c r="C14135" s="1">
        <v>2330</v>
      </c>
      <c r="D14135" s="1">
        <v>2330</v>
      </c>
      <c r="E14135" s="1">
        <f t="shared" si="1329"/>
        <v>2330</v>
      </c>
      <c r="F14135" s="1">
        <f t="shared" si="1330"/>
        <v>0</v>
      </c>
      <c r="H14135" s="1">
        <f t="shared" si="1331"/>
        <v>0</v>
      </c>
      <c r="M14135" s="1">
        <v>1413300</v>
      </c>
      <c r="N14135" s="1" t="e">
        <f t="shared" ca="1" si="1332"/>
        <v>#REF!</v>
      </c>
      <c r="O14135" s="1" t="e">
        <f t="shared" ca="1" si="1333"/>
        <v>#REF!</v>
      </c>
      <c r="P14135" s="1" t="e">
        <f t="shared" ca="1" si="1334"/>
        <v>#REF!</v>
      </c>
      <c r="S14135" t="s">
        <v>11</v>
      </c>
      <c r="AA14135">
        <v>7.65</v>
      </c>
      <c r="AB14135">
        <v>7.66</v>
      </c>
      <c r="AC14135">
        <v>7.67</v>
      </c>
      <c r="AD14135">
        <v>7.69</v>
      </c>
    </row>
    <row r="14136" spans="1:30">
      <c r="A14136" s="1">
        <v>235.59030000000001</v>
      </c>
      <c r="B14136" s="1">
        <v>2330</v>
      </c>
      <c r="C14136" s="1">
        <v>2330</v>
      </c>
      <c r="D14136" s="1">
        <v>2330</v>
      </c>
      <c r="E14136" s="1">
        <f t="shared" si="1329"/>
        <v>2330</v>
      </c>
      <c r="F14136" s="1">
        <f t="shared" si="1330"/>
        <v>0</v>
      </c>
      <c r="H14136" s="1">
        <f t="shared" si="1331"/>
        <v>0</v>
      </c>
      <c r="M14136" s="1">
        <v>1413400</v>
      </c>
      <c r="N14136" s="1" t="e">
        <f t="shared" ca="1" si="1332"/>
        <v>#REF!</v>
      </c>
      <c r="O14136" s="1" t="e">
        <f t="shared" ca="1" si="1333"/>
        <v>#REF!</v>
      </c>
      <c r="P14136" s="1" t="e">
        <f t="shared" ca="1" si="1334"/>
        <v>#REF!</v>
      </c>
      <c r="S14136" t="s">
        <v>11</v>
      </c>
      <c r="AA14136">
        <v>7.65</v>
      </c>
      <c r="AB14136">
        <v>7.66</v>
      </c>
      <c r="AC14136">
        <v>7.68</v>
      </c>
      <c r="AD14136">
        <v>7.69</v>
      </c>
    </row>
    <row r="14137" spans="1:30">
      <c r="A14137" s="1">
        <v>235.6069</v>
      </c>
      <c r="B14137" s="1">
        <v>2330</v>
      </c>
      <c r="C14137" s="1">
        <v>2330</v>
      </c>
      <c r="D14137" s="1">
        <v>2330</v>
      </c>
      <c r="E14137" s="1">
        <f t="shared" si="1329"/>
        <v>2330</v>
      </c>
      <c r="F14137" s="1">
        <f t="shared" si="1330"/>
        <v>0</v>
      </c>
      <c r="H14137" s="1">
        <f t="shared" si="1331"/>
        <v>0</v>
      </c>
      <c r="M14137" s="1">
        <v>1413500</v>
      </c>
      <c r="N14137" s="1" t="e">
        <f t="shared" ca="1" si="1332"/>
        <v>#REF!</v>
      </c>
      <c r="O14137" s="1" t="e">
        <f t="shared" ca="1" si="1333"/>
        <v>#REF!</v>
      </c>
      <c r="P14137" s="1" t="e">
        <f t="shared" ca="1" si="1334"/>
        <v>#REF!</v>
      </c>
      <c r="S14137" t="s">
        <v>11</v>
      </c>
      <c r="AA14137">
        <v>7.65</v>
      </c>
      <c r="AB14137">
        <v>7.66</v>
      </c>
      <c r="AC14137">
        <v>7.67</v>
      </c>
      <c r="AD14137">
        <v>7.69</v>
      </c>
    </row>
    <row r="14138" spans="1:30">
      <c r="A14138" s="1">
        <v>235.62360000000001</v>
      </c>
      <c r="B14138" s="1">
        <v>2330</v>
      </c>
      <c r="C14138" s="1">
        <v>2330</v>
      </c>
      <c r="D14138" s="1">
        <v>2330</v>
      </c>
      <c r="E14138" s="1">
        <f t="shared" si="1329"/>
        <v>2330</v>
      </c>
      <c r="F14138" s="1">
        <f t="shared" si="1330"/>
        <v>0</v>
      </c>
      <c r="H14138" s="1">
        <f t="shared" si="1331"/>
        <v>0</v>
      </c>
      <c r="M14138" s="1">
        <v>1413600</v>
      </c>
      <c r="N14138" s="1" t="e">
        <f t="shared" ca="1" si="1332"/>
        <v>#REF!</v>
      </c>
      <c r="O14138" s="1" t="e">
        <f t="shared" ca="1" si="1333"/>
        <v>#REF!</v>
      </c>
      <c r="P14138" s="1" t="e">
        <f t="shared" ca="1" si="1334"/>
        <v>#REF!</v>
      </c>
      <c r="S14138" t="s">
        <v>11</v>
      </c>
      <c r="AA14138">
        <v>7.65</v>
      </c>
      <c r="AB14138">
        <v>7.65</v>
      </c>
      <c r="AC14138">
        <v>7.67</v>
      </c>
      <c r="AD14138">
        <v>7.69</v>
      </c>
    </row>
    <row r="14139" spans="1:30">
      <c r="A14139" s="1">
        <v>235.6403</v>
      </c>
      <c r="B14139" s="1">
        <v>2330</v>
      </c>
      <c r="C14139" s="1">
        <v>2330</v>
      </c>
      <c r="D14139" s="1">
        <v>2330</v>
      </c>
      <c r="E14139" s="1">
        <f t="shared" si="1329"/>
        <v>2330</v>
      </c>
      <c r="F14139" s="1">
        <f t="shared" si="1330"/>
        <v>0</v>
      </c>
      <c r="H14139" s="1">
        <f t="shared" si="1331"/>
        <v>0</v>
      </c>
      <c r="M14139" s="1">
        <v>1413700</v>
      </c>
      <c r="N14139" s="1" t="e">
        <f t="shared" ca="1" si="1332"/>
        <v>#REF!</v>
      </c>
      <c r="O14139" s="1" t="e">
        <f t="shared" ca="1" si="1333"/>
        <v>#REF!</v>
      </c>
      <c r="P14139" s="1" t="e">
        <f t="shared" ca="1" si="1334"/>
        <v>#REF!</v>
      </c>
      <c r="S14139" t="s">
        <v>11</v>
      </c>
      <c r="AA14139">
        <v>7.65</v>
      </c>
      <c r="AB14139">
        <v>7.65</v>
      </c>
      <c r="AC14139">
        <v>7.67</v>
      </c>
      <c r="AD14139">
        <v>7.69</v>
      </c>
    </row>
    <row r="14140" spans="1:30">
      <c r="A14140" s="1">
        <v>235.65690000000001</v>
      </c>
      <c r="B14140" s="1">
        <v>2330</v>
      </c>
      <c r="C14140" s="1">
        <v>2330</v>
      </c>
      <c r="D14140" s="1">
        <v>2330</v>
      </c>
      <c r="E14140" s="1">
        <f t="shared" si="1329"/>
        <v>2330</v>
      </c>
      <c r="F14140" s="1">
        <f t="shared" si="1330"/>
        <v>0</v>
      </c>
      <c r="H14140" s="1">
        <f t="shared" si="1331"/>
        <v>0</v>
      </c>
      <c r="M14140" s="1">
        <v>1413800</v>
      </c>
      <c r="N14140" s="1" t="e">
        <f t="shared" ca="1" si="1332"/>
        <v>#REF!</v>
      </c>
      <c r="O14140" s="1" t="e">
        <f t="shared" ca="1" si="1333"/>
        <v>#REF!</v>
      </c>
      <c r="P14140" s="1" t="e">
        <f t="shared" ca="1" si="1334"/>
        <v>#REF!</v>
      </c>
      <c r="S14140" t="s">
        <v>11</v>
      </c>
      <c r="AA14140">
        <v>7.65</v>
      </c>
      <c r="AB14140">
        <v>7.65</v>
      </c>
      <c r="AC14140">
        <v>7.67</v>
      </c>
      <c r="AD14140">
        <v>7.69</v>
      </c>
    </row>
    <row r="14141" spans="1:30">
      <c r="A14141" s="1">
        <v>235.67359999999999</v>
      </c>
      <c r="B14141" s="1">
        <v>2330</v>
      </c>
      <c r="C14141" s="1">
        <v>2330</v>
      </c>
      <c r="D14141" s="1">
        <v>2330</v>
      </c>
      <c r="E14141" s="1">
        <f t="shared" si="1329"/>
        <v>2330</v>
      </c>
      <c r="F14141" s="1">
        <f t="shared" si="1330"/>
        <v>0</v>
      </c>
      <c r="H14141" s="1">
        <f t="shared" si="1331"/>
        <v>0</v>
      </c>
      <c r="M14141" s="1">
        <v>1413900</v>
      </c>
      <c r="N14141" s="1" t="e">
        <f t="shared" ca="1" si="1332"/>
        <v>#REF!</v>
      </c>
      <c r="O14141" s="1" t="e">
        <f t="shared" ca="1" si="1333"/>
        <v>#REF!</v>
      </c>
      <c r="P14141" s="1" t="e">
        <f t="shared" ca="1" si="1334"/>
        <v>#REF!</v>
      </c>
      <c r="S14141" t="s">
        <v>11</v>
      </c>
      <c r="AA14141">
        <v>7.65</v>
      </c>
      <c r="AB14141">
        <v>7.65</v>
      </c>
      <c r="AC14141">
        <v>7.67</v>
      </c>
      <c r="AD14141">
        <v>7.69</v>
      </c>
    </row>
    <row r="14142" spans="1:30">
      <c r="A14142" s="1">
        <v>235.69030000000001</v>
      </c>
      <c r="B14142" s="1">
        <v>2330</v>
      </c>
      <c r="C14142" s="1">
        <v>2330</v>
      </c>
      <c r="D14142" s="1">
        <v>2330</v>
      </c>
      <c r="E14142" s="1">
        <f t="shared" si="1329"/>
        <v>2330</v>
      </c>
      <c r="F14142" s="1">
        <f t="shared" si="1330"/>
        <v>0</v>
      </c>
      <c r="H14142" s="1">
        <f t="shared" si="1331"/>
        <v>0</v>
      </c>
      <c r="M14142" s="1">
        <v>1414000</v>
      </c>
      <c r="N14142" s="1" t="e">
        <f t="shared" ca="1" si="1332"/>
        <v>#REF!</v>
      </c>
      <c r="O14142" s="1" t="e">
        <f t="shared" ca="1" si="1333"/>
        <v>#REF!</v>
      </c>
      <c r="P14142" s="1" t="e">
        <f t="shared" ca="1" si="1334"/>
        <v>#REF!</v>
      </c>
      <c r="S14142" t="s">
        <v>11</v>
      </c>
      <c r="AA14142">
        <v>7.65</v>
      </c>
      <c r="AB14142">
        <v>7.65</v>
      </c>
      <c r="AC14142">
        <v>7.68</v>
      </c>
      <c r="AD14142">
        <v>7.69</v>
      </c>
    </row>
    <row r="14143" spans="1:30">
      <c r="A14143" s="1">
        <v>235.70689999999999</v>
      </c>
      <c r="B14143" s="1">
        <v>2330</v>
      </c>
      <c r="C14143" s="1">
        <v>2330</v>
      </c>
      <c r="D14143" s="1">
        <v>2330</v>
      </c>
      <c r="E14143" s="1">
        <f t="shared" si="1329"/>
        <v>2330</v>
      </c>
      <c r="F14143" s="1">
        <f t="shared" si="1330"/>
        <v>0</v>
      </c>
      <c r="H14143" s="1">
        <f t="shared" si="1331"/>
        <v>0</v>
      </c>
      <c r="M14143" s="1">
        <v>1414100</v>
      </c>
      <c r="N14143" s="1" t="e">
        <f t="shared" ca="1" si="1332"/>
        <v>#REF!</v>
      </c>
      <c r="O14143" s="1" t="e">
        <f t="shared" ca="1" si="1333"/>
        <v>#REF!</v>
      </c>
      <c r="P14143" s="1" t="e">
        <f t="shared" ca="1" si="1334"/>
        <v>#REF!</v>
      </c>
      <c r="S14143" t="s">
        <v>11</v>
      </c>
      <c r="AA14143">
        <v>7.65</v>
      </c>
      <c r="AB14143">
        <v>7.65</v>
      </c>
      <c r="AC14143">
        <v>7.67</v>
      </c>
      <c r="AD14143">
        <v>7.69</v>
      </c>
    </row>
    <row r="14144" spans="1:30">
      <c r="A14144" s="1">
        <v>235.7236</v>
      </c>
      <c r="B14144" s="1">
        <v>2330</v>
      </c>
      <c r="C14144" s="1">
        <v>2330</v>
      </c>
      <c r="D14144" s="1">
        <v>2330</v>
      </c>
      <c r="E14144" s="1">
        <f t="shared" si="1329"/>
        <v>2330</v>
      </c>
      <c r="F14144" s="1">
        <f t="shared" si="1330"/>
        <v>0</v>
      </c>
      <c r="H14144" s="1">
        <f t="shared" si="1331"/>
        <v>0</v>
      </c>
      <c r="M14144" s="1">
        <v>1414200</v>
      </c>
      <c r="N14144" s="1" t="e">
        <f t="shared" ca="1" si="1332"/>
        <v>#REF!</v>
      </c>
      <c r="O14144" s="1" t="e">
        <f t="shared" ca="1" si="1333"/>
        <v>#REF!</v>
      </c>
      <c r="P14144" s="1" t="e">
        <f t="shared" ca="1" si="1334"/>
        <v>#REF!</v>
      </c>
      <c r="S14144" t="s">
        <v>11</v>
      </c>
      <c r="AA14144">
        <v>7.65</v>
      </c>
      <c r="AB14144">
        <v>7.65</v>
      </c>
      <c r="AC14144">
        <v>7.67</v>
      </c>
      <c r="AD14144">
        <v>7.69</v>
      </c>
    </row>
    <row r="14145" spans="1:30">
      <c r="A14145" s="1">
        <v>235.74029999999999</v>
      </c>
      <c r="B14145" s="1">
        <v>2330</v>
      </c>
      <c r="C14145" s="1">
        <v>2330</v>
      </c>
      <c r="D14145" s="1">
        <v>2330</v>
      </c>
      <c r="E14145" s="1">
        <f t="shared" si="1329"/>
        <v>2330</v>
      </c>
      <c r="F14145" s="1">
        <f t="shared" si="1330"/>
        <v>0</v>
      </c>
      <c r="H14145" s="1">
        <f t="shared" si="1331"/>
        <v>0</v>
      </c>
      <c r="M14145" s="1">
        <v>1414300</v>
      </c>
      <c r="N14145" s="1" t="e">
        <f t="shared" ca="1" si="1332"/>
        <v>#REF!</v>
      </c>
      <c r="O14145" s="1" t="e">
        <f t="shared" ca="1" si="1333"/>
        <v>#REF!</v>
      </c>
      <c r="P14145" s="1" t="e">
        <f t="shared" ca="1" si="1334"/>
        <v>#REF!</v>
      </c>
      <c r="S14145" t="s">
        <v>11</v>
      </c>
      <c r="AA14145">
        <v>7.65</v>
      </c>
      <c r="AB14145">
        <v>7.66</v>
      </c>
      <c r="AC14145">
        <v>7.67</v>
      </c>
      <c r="AD14145">
        <v>7.69</v>
      </c>
    </row>
    <row r="14146" spans="1:30">
      <c r="A14146" s="1">
        <v>235.7569</v>
      </c>
      <c r="B14146" s="1">
        <v>2330</v>
      </c>
      <c r="C14146" s="1">
        <v>2330</v>
      </c>
      <c r="D14146" s="1">
        <v>2330</v>
      </c>
      <c r="E14146" s="1">
        <f t="shared" ref="E14146:E14209" si="1335">AVERAGE(B14146:D14146)</f>
        <v>2330</v>
      </c>
      <c r="F14146" s="1">
        <f t="shared" ref="F14146:F14209" si="1336">STDEV(B14146:D14146)</f>
        <v>0</v>
      </c>
      <c r="H14146" s="1">
        <f t="shared" si="1331"/>
        <v>0</v>
      </c>
      <c r="M14146" s="1">
        <v>1414400</v>
      </c>
      <c r="N14146" s="1" t="e">
        <f t="shared" ca="1" si="1332"/>
        <v>#REF!</v>
      </c>
      <c r="O14146" s="1" t="e">
        <f t="shared" ca="1" si="1333"/>
        <v>#REF!</v>
      </c>
      <c r="P14146" s="1" t="e">
        <f t="shared" ca="1" si="1334"/>
        <v>#REF!</v>
      </c>
      <c r="S14146" t="s">
        <v>11</v>
      </c>
      <c r="AA14146">
        <v>7.65</v>
      </c>
      <c r="AB14146">
        <v>7.66</v>
      </c>
      <c r="AC14146">
        <v>7.67</v>
      </c>
      <c r="AD14146">
        <v>7.69</v>
      </c>
    </row>
    <row r="14147" spans="1:30">
      <c r="A14147" s="1">
        <v>235.77359999999999</v>
      </c>
      <c r="B14147" s="1">
        <v>2330</v>
      </c>
      <c r="C14147" s="1">
        <v>2330</v>
      </c>
      <c r="D14147" s="1">
        <v>2330</v>
      </c>
      <c r="E14147" s="1">
        <f t="shared" si="1335"/>
        <v>2330</v>
      </c>
      <c r="F14147" s="1">
        <f t="shared" si="1336"/>
        <v>0</v>
      </c>
      <c r="H14147" s="1">
        <f t="shared" ref="H14147:H14210" si="1337">F14147*4.303/SQRT($G$2)</f>
        <v>0</v>
      </c>
      <c r="M14147" s="1">
        <v>1414500</v>
      </c>
      <c r="N14147" s="1" t="e">
        <f t="shared" ref="N14147:N14210" ca="1" si="1338">OFFSET($A$2,M14147,0)</f>
        <v>#REF!</v>
      </c>
      <c r="O14147" s="1" t="e">
        <f t="shared" ref="O14147:O14210" ca="1" si="1339">OFFSET($A$2,M14147,4)</f>
        <v>#REF!</v>
      </c>
      <c r="P14147" s="1" t="e">
        <f t="shared" ref="P14147:P14210" ca="1" si="1340">OFFSET($A$2,M14147,7)</f>
        <v>#REF!</v>
      </c>
      <c r="S14147" t="s">
        <v>11</v>
      </c>
      <c r="AA14147">
        <v>7.65</v>
      </c>
      <c r="AB14147">
        <v>7.66</v>
      </c>
      <c r="AC14147">
        <v>7.67</v>
      </c>
      <c r="AD14147">
        <v>7.69</v>
      </c>
    </row>
    <row r="14148" spans="1:30">
      <c r="A14148" s="1">
        <v>235.7903</v>
      </c>
      <c r="B14148" s="1">
        <v>2330</v>
      </c>
      <c r="C14148" s="1">
        <v>2330</v>
      </c>
      <c r="D14148" s="1">
        <v>2330</v>
      </c>
      <c r="E14148" s="1">
        <f t="shared" si="1335"/>
        <v>2330</v>
      </c>
      <c r="F14148" s="1">
        <f t="shared" si="1336"/>
        <v>0</v>
      </c>
      <c r="H14148" s="1">
        <f t="shared" si="1337"/>
        <v>0</v>
      </c>
      <c r="M14148" s="1">
        <v>1414600</v>
      </c>
      <c r="N14148" s="1" t="e">
        <f t="shared" ca="1" si="1338"/>
        <v>#REF!</v>
      </c>
      <c r="O14148" s="1" t="e">
        <f t="shared" ca="1" si="1339"/>
        <v>#REF!</v>
      </c>
      <c r="P14148" s="1" t="e">
        <f t="shared" ca="1" si="1340"/>
        <v>#REF!</v>
      </c>
      <c r="S14148" t="s">
        <v>11</v>
      </c>
      <c r="AA14148">
        <v>7.65</v>
      </c>
      <c r="AB14148">
        <v>7.66</v>
      </c>
      <c r="AC14148">
        <v>7.67</v>
      </c>
      <c r="AD14148">
        <v>7.69</v>
      </c>
    </row>
    <row r="14149" spans="1:30">
      <c r="A14149" s="1">
        <v>235.80690000000001</v>
      </c>
      <c r="B14149" s="1">
        <v>2330</v>
      </c>
      <c r="C14149" s="1">
        <v>2330</v>
      </c>
      <c r="D14149" s="1">
        <v>2330</v>
      </c>
      <c r="E14149" s="1">
        <f t="shared" si="1335"/>
        <v>2330</v>
      </c>
      <c r="F14149" s="1">
        <f t="shared" si="1336"/>
        <v>0</v>
      </c>
      <c r="H14149" s="1">
        <f t="shared" si="1337"/>
        <v>0</v>
      </c>
      <c r="M14149" s="1">
        <v>1414700</v>
      </c>
      <c r="N14149" s="1" t="e">
        <f t="shared" ca="1" si="1338"/>
        <v>#REF!</v>
      </c>
      <c r="O14149" s="1" t="e">
        <f t="shared" ca="1" si="1339"/>
        <v>#REF!</v>
      </c>
      <c r="P14149" s="1" t="e">
        <f t="shared" ca="1" si="1340"/>
        <v>#REF!</v>
      </c>
      <c r="S14149" t="s">
        <v>11</v>
      </c>
      <c r="AA14149">
        <v>7.65</v>
      </c>
      <c r="AB14149">
        <v>7.66</v>
      </c>
      <c r="AC14149">
        <v>7.67</v>
      </c>
      <c r="AD14149">
        <v>7.69</v>
      </c>
    </row>
    <row r="14150" spans="1:30">
      <c r="A14150" s="1">
        <v>235.8236</v>
      </c>
      <c r="B14150" s="1">
        <v>2330</v>
      </c>
      <c r="C14150" s="1">
        <v>2330</v>
      </c>
      <c r="D14150" s="1">
        <v>2330</v>
      </c>
      <c r="E14150" s="1">
        <f t="shared" si="1335"/>
        <v>2330</v>
      </c>
      <c r="F14150" s="1">
        <f t="shared" si="1336"/>
        <v>0</v>
      </c>
      <c r="H14150" s="1">
        <f t="shared" si="1337"/>
        <v>0</v>
      </c>
      <c r="M14150" s="1">
        <v>1414800</v>
      </c>
      <c r="N14150" s="1" t="e">
        <f t="shared" ca="1" si="1338"/>
        <v>#REF!</v>
      </c>
      <c r="O14150" s="1" t="e">
        <f t="shared" ca="1" si="1339"/>
        <v>#REF!</v>
      </c>
      <c r="P14150" s="1" t="e">
        <f t="shared" ca="1" si="1340"/>
        <v>#REF!</v>
      </c>
      <c r="S14150" t="s">
        <v>11</v>
      </c>
      <c r="AA14150">
        <v>7.65</v>
      </c>
      <c r="AB14150">
        <v>7.65</v>
      </c>
      <c r="AC14150">
        <v>7.67</v>
      </c>
      <c r="AD14150">
        <v>7.69</v>
      </c>
    </row>
    <row r="14151" spans="1:30">
      <c r="A14151" s="1">
        <v>235.84030000000001</v>
      </c>
      <c r="B14151" s="1">
        <v>2330</v>
      </c>
      <c r="C14151" s="1">
        <v>2330</v>
      </c>
      <c r="D14151" s="1">
        <v>2330</v>
      </c>
      <c r="E14151" s="1">
        <f t="shared" si="1335"/>
        <v>2330</v>
      </c>
      <c r="F14151" s="1">
        <f t="shared" si="1336"/>
        <v>0</v>
      </c>
      <c r="H14151" s="1">
        <f t="shared" si="1337"/>
        <v>0</v>
      </c>
      <c r="M14151" s="1">
        <v>1414900</v>
      </c>
      <c r="N14151" s="1" t="e">
        <f t="shared" ca="1" si="1338"/>
        <v>#REF!</v>
      </c>
      <c r="O14151" s="1" t="e">
        <f t="shared" ca="1" si="1339"/>
        <v>#REF!</v>
      </c>
      <c r="P14151" s="1" t="e">
        <f t="shared" ca="1" si="1340"/>
        <v>#REF!</v>
      </c>
      <c r="S14151" t="s">
        <v>11</v>
      </c>
      <c r="AA14151">
        <v>7.65</v>
      </c>
      <c r="AB14151">
        <v>7.65</v>
      </c>
      <c r="AC14151">
        <v>7.67</v>
      </c>
      <c r="AD14151">
        <v>7.69</v>
      </c>
    </row>
    <row r="14152" spans="1:30">
      <c r="A14152" s="1">
        <v>235.8569</v>
      </c>
      <c r="B14152" s="1">
        <v>2330</v>
      </c>
      <c r="C14152" s="1">
        <v>2330</v>
      </c>
      <c r="D14152" s="1">
        <v>2330</v>
      </c>
      <c r="E14152" s="1">
        <f t="shared" si="1335"/>
        <v>2330</v>
      </c>
      <c r="F14152" s="1">
        <f t="shared" si="1336"/>
        <v>0</v>
      </c>
      <c r="H14152" s="1">
        <f t="shared" si="1337"/>
        <v>0</v>
      </c>
      <c r="M14152" s="1">
        <v>1415000</v>
      </c>
      <c r="N14152" s="1" t="e">
        <f t="shared" ca="1" si="1338"/>
        <v>#REF!</v>
      </c>
      <c r="O14152" s="1" t="e">
        <f t="shared" ca="1" si="1339"/>
        <v>#REF!</v>
      </c>
      <c r="P14152" s="1" t="e">
        <f t="shared" ca="1" si="1340"/>
        <v>#REF!</v>
      </c>
      <c r="S14152" t="s">
        <v>11</v>
      </c>
      <c r="AA14152">
        <v>7.65</v>
      </c>
      <c r="AB14152">
        <v>7.65</v>
      </c>
      <c r="AC14152">
        <v>7.67</v>
      </c>
      <c r="AD14152">
        <v>7.69</v>
      </c>
    </row>
    <row r="14153" spans="1:30">
      <c r="A14153" s="1">
        <v>235.87360000000001</v>
      </c>
      <c r="B14153" s="1">
        <v>2330</v>
      </c>
      <c r="C14153" s="1">
        <v>2330</v>
      </c>
      <c r="D14153" s="1">
        <v>2330</v>
      </c>
      <c r="E14153" s="1">
        <f t="shared" si="1335"/>
        <v>2330</v>
      </c>
      <c r="F14153" s="1">
        <f t="shared" si="1336"/>
        <v>0</v>
      </c>
      <c r="H14153" s="1">
        <f t="shared" si="1337"/>
        <v>0</v>
      </c>
      <c r="M14153" s="1">
        <v>1415100</v>
      </c>
      <c r="N14153" s="1" t="e">
        <f t="shared" ca="1" si="1338"/>
        <v>#REF!</v>
      </c>
      <c r="O14153" s="1" t="e">
        <f t="shared" ca="1" si="1339"/>
        <v>#REF!</v>
      </c>
      <c r="P14153" s="1" t="e">
        <f t="shared" ca="1" si="1340"/>
        <v>#REF!</v>
      </c>
      <c r="S14153" t="s">
        <v>11</v>
      </c>
      <c r="AA14153">
        <v>7.65</v>
      </c>
      <c r="AB14153">
        <v>7.65</v>
      </c>
      <c r="AC14153">
        <v>7.67</v>
      </c>
      <c r="AD14153">
        <v>7.69</v>
      </c>
    </row>
    <row r="14154" spans="1:30">
      <c r="A14154" s="1">
        <v>235.8903</v>
      </c>
      <c r="B14154" s="1">
        <v>2330</v>
      </c>
      <c r="C14154" s="1">
        <v>2330</v>
      </c>
      <c r="D14154" s="1">
        <v>2330</v>
      </c>
      <c r="E14154" s="1">
        <f t="shared" si="1335"/>
        <v>2330</v>
      </c>
      <c r="F14154" s="1">
        <f t="shared" si="1336"/>
        <v>0</v>
      </c>
      <c r="H14154" s="1">
        <f t="shared" si="1337"/>
        <v>0</v>
      </c>
      <c r="M14154" s="1">
        <v>1415200</v>
      </c>
      <c r="N14154" s="1" t="e">
        <f t="shared" ca="1" si="1338"/>
        <v>#REF!</v>
      </c>
      <c r="O14154" s="1" t="e">
        <f t="shared" ca="1" si="1339"/>
        <v>#REF!</v>
      </c>
      <c r="P14154" s="1" t="e">
        <f t="shared" ca="1" si="1340"/>
        <v>#REF!</v>
      </c>
      <c r="S14154" t="s">
        <v>11</v>
      </c>
      <c r="AA14154">
        <v>7.65</v>
      </c>
      <c r="AB14154">
        <v>7.65</v>
      </c>
      <c r="AC14154">
        <v>7.67</v>
      </c>
      <c r="AD14154">
        <v>7.69</v>
      </c>
    </row>
    <row r="14155" spans="1:30">
      <c r="A14155" s="1">
        <v>235.90690000000001</v>
      </c>
      <c r="B14155" s="1">
        <v>2330</v>
      </c>
      <c r="C14155" s="1">
        <v>2330</v>
      </c>
      <c r="D14155" s="1">
        <v>2330</v>
      </c>
      <c r="E14155" s="1">
        <f t="shared" si="1335"/>
        <v>2330</v>
      </c>
      <c r="F14155" s="1">
        <f t="shared" si="1336"/>
        <v>0</v>
      </c>
      <c r="H14155" s="1">
        <f t="shared" si="1337"/>
        <v>0</v>
      </c>
      <c r="M14155" s="1">
        <v>1415300</v>
      </c>
      <c r="N14155" s="1" t="e">
        <f t="shared" ca="1" si="1338"/>
        <v>#REF!</v>
      </c>
      <c r="O14155" s="1" t="e">
        <f t="shared" ca="1" si="1339"/>
        <v>#REF!</v>
      </c>
      <c r="P14155" s="1" t="e">
        <f t="shared" ca="1" si="1340"/>
        <v>#REF!</v>
      </c>
      <c r="S14155" t="s">
        <v>11</v>
      </c>
      <c r="AA14155">
        <v>7.65</v>
      </c>
      <c r="AB14155">
        <v>7.65</v>
      </c>
      <c r="AC14155">
        <v>7.67</v>
      </c>
      <c r="AD14155">
        <v>7.69</v>
      </c>
    </row>
    <row r="14156" spans="1:30">
      <c r="A14156" s="1">
        <v>235.92359999999999</v>
      </c>
      <c r="B14156" s="1">
        <v>2330</v>
      </c>
      <c r="C14156" s="1">
        <v>2330</v>
      </c>
      <c r="D14156" s="1">
        <v>2330</v>
      </c>
      <c r="E14156" s="1">
        <f t="shared" si="1335"/>
        <v>2330</v>
      </c>
      <c r="F14156" s="1">
        <f t="shared" si="1336"/>
        <v>0</v>
      </c>
      <c r="H14156" s="1">
        <f t="shared" si="1337"/>
        <v>0</v>
      </c>
      <c r="M14156" s="1">
        <v>1415400</v>
      </c>
      <c r="N14156" s="1" t="e">
        <f t="shared" ca="1" si="1338"/>
        <v>#REF!</v>
      </c>
      <c r="O14156" s="1" t="e">
        <f t="shared" ca="1" si="1339"/>
        <v>#REF!</v>
      </c>
      <c r="P14156" s="1" t="e">
        <f t="shared" ca="1" si="1340"/>
        <v>#REF!</v>
      </c>
      <c r="S14156" t="s">
        <v>11</v>
      </c>
      <c r="AA14156">
        <v>7.65</v>
      </c>
      <c r="AB14156">
        <v>7.65</v>
      </c>
      <c r="AC14156">
        <v>7.67</v>
      </c>
      <c r="AD14156">
        <v>7.69</v>
      </c>
    </row>
    <row r="14157" spans="1:30">
      <c r="A14157" s="1">
        <v>235.94030000000001</v>
      </c>
      <c r="B14157" s="1">
        <v>2330</v>
      </c>
      <c r="C14157" s="1">
        <v>2330</v>
      </c>
      <c r="D14157" s="1">
        <v>2330</v>
      </c>
      <c r="E14157" s="1">
        <f t="shared" si="1335"/>
        <v>2330</v>
      </c>
      <c r="F14157" s="1">
        <f t="shared" si="1336"/>
        <v>0</v>
      </c>
      <c r="H14157" s="1">
        <f t="shared" si="1337"/>
        <v>0</v>
      </c>
      <c r="M14157" s="1">
        <v>1415500</v>
      </c>
      <c r="N14157" s="1" t="e">
        <f t="shared" ca="1" si="1338"/>
        <v>#REF!</v>
      </c>
      <c r="O14157" s="1" t="e">
        <f t="shared" ca="1" si="1339"/>
        <v>#REF!</v>
      </c>
      <c r="P14157" s="1" t="e">
        <f t="shared" ca="1" si="1340"/>
        <v>#REF!</v>
      </c>
      <c r="S14157" t="s">
        <v>11</v>
      </c>
      <c r="AA14157">
        <v>7.65</v>
      </c>
      <c r="AB14157">
        <v>7.66</v>
      </c>
      <c r="AC14157">
        <v>7.67</v>
      </c>
      <c r="AD14157">
        <v>7.69</v>
      </c>
    </row>
    <row r="14158" spans="1:30">
      <c r="A14158" s="1">
        <v>235.95689999999999</v>
      </c>
      <c r="B14158" s="1">
        <v>2330</v>
      </c>
      <c r="C14158" s="1">
        <v>2330</v>
      </c>
      <c r="D14158" s="1">
        <v>2330</v>
      </c>
      <c r="E14158" s="1">
        <f t="shared" si="1335"/>
        <v>2330</v>
      </c>
      <c r="F14158" s="1">
        <f t="shared" si="1336"/>
        <v>0</v>
      </c>
      <c r="H14158" s="1">
        <f t="shared" si="1337"/>
        <v>0</v>
      </c>
      <c r="M14158" s="1">
        <v>1415600</v>
      </c>
      <c r="N14158" s="1" t="e">
        <f t="shared" ca="1" si="1338"/>
        <v>#REF!</v>
      </c>
      <c r="O14158" s="1" t="e">
        <f t="shared" ca="1" si="1339"/>
        <v>#REF!</v>
      </c>
      <c r="P14158" s="1" t="e">
        <f t="shared" ca="1" si="1340"/>
        <v>#REF!</v>
      </c>
      <c r="S14158" t="s">
        <v>11</v>
      </c>
      <c r="AA14158">
        <v>7.65</v>
      </c>
      <c r="AB14158">
        <v>7.66</v>
      </c>
      <c r="AC14158">
        <v>7.67</v>
      </c>
      <c r="AD14158">
        <v>7.69</v>
      </c>
    </row>
    <row r="14159" spans="1:30">
      <c r="A14159" s="1">
        <v>235.9736</v>
      </c>
      <c r="B14159" s="1">
        <v>2330</v>
      </c>
      <c r="C14159" s="1">
        <v>2330</v>
      </c>
      <c r="D14159" s="1">
        <v>2330</v>
      </c>
      <c r="E14159" s="1">
        <f t="shared" si="1335"/>
        <v>2330</v>
      </c>
      <c r="F14159" s="1">
        <f t="shared" si="1336"/>
        <v>0</v>
      </c>
      <c r="H14159" s="1">
        <f t="shared" si="1337"/>
        <v>0</v>
      </c>
      <c r="M14159" s="1">
        <v>1415700</v>
      </c>
      <c r="N14159" s="1" t="e">
        <f t="shared" ca="1" si="1338"/>
        <v>#REF!</v>
      </c>
      <c r="O14159" s="1" t="e">
        <f t="shared" ca="1" si="1339"/>
        <v>#REF!</v>
      </c>
      <c r="P14159" s="1" t="e">
        <f t="shared" ca="1" si="1340"/>
        <v>#REF!</v>
      </c>
      <c r="S14159" t="s">
        <v>11</v>
      </c>
      <c r="AA14159">
        <v>7.65</v>
      </c>
      <c r="AB14159">
        <v>7.66</v>
      </c>
      <c r="AC14159">
        <v>7.67</v>
      </c>
      <c r="AD14159">
        <v>7.69</v>
      </c>
    </row>
    <row r="14160" spans="1:30">
      <c r="A14160" s="1">
        <v>235.99029999999999</v>
      </c>
      <c r="B14160" s="1">
        <v>2330</v>
      </c>
      <c r="C14160" s="1">
        <v>2330</v>
      </c>
      <c r="D14160" s="1">
        <v>2330</v>
      </c>
      <c r="E14160" s="1">
        <f t="shared" si="1335"/>
        <v>2330</v>
      </c>
      <c r="F14160" s="1">
        <f t="shared" si="1336"/>
        <v>0</v>
      </c>
      <c r="H14160" s="1">
        <f t="shared" si="1337"/>
        <v>0</v>
      </c>
      <c r="M14160" s="1">
        <v>1415800</v>
      </c>
      <c r="N14160" s="1" t="e">
        <f t="shared" ca="1" si="1338"/>
        <v>#REF!</v>
      </c>
      <c r="O14160" s="1" t="e">
        <f t="shared" ca="1" si="1339"/>
        <v>#REF!</v>
      </c>
      <c r="P14160" s="1" t="e">
        <f t="shared" ca="1" si="1340"/>
        <v>#REF!</v>
      </c>
      <c r="S14160" t="s">
        <v>11</v>
      </c>
      <c r="AA14160">
        <v>7.65</v>
      </c>
      <c r="AB14160">
        <v>7.66</v>
      </c>
      <c r="AC14160">
        <v>7.67</v>
      </c>
      <c r="AD14160">
        <v>7.69</v>
      </c>
    </row>
    <row r="14161" spans="1:30">
      <c r="A14161" s="1">
        <v>236.0069</v>
      </c>
      <c r="B14161" s="1">
        <v>2330</v>
      </c>
      <c r="C14161" s="1">
        <v>2330</v>
      </c>
      <c r="D14161" s="1">
        <v>2330</v>
      </c>
      <c r="E14161" s="1">
        <f t="shared" si="1335"/>
        <v>2330</v>
      </c>
      <c r="F14161" s="1">
        <f t="shared" si="1336"/>
        <v>0</v>
      </c>
      <c r="H14161" s="1">
        <f t="shared" si="1337"/>
        <v>0</v>
      </c>
      <c r="M14161" s="1">
        <v>1415900</v>
      </c>
      <c r="N14161" s="1" t="e">
        <f t="shared" ca="1" si="1338"/>
        <v>#REF!</v>
      </c>
      <c r="O14161" s="1" t="e">
        <f t="shared" ca="1" si="1339"/>
        <v>#REF!</v>
      </c>
      <c r="P14161" s="1" t="e">
        <f t="shared" ca="1" si="1340"/>
        <v>#REF!</v>
      </c>
      <c r="S14161" t="s">
        <v>11</v>
      </c>
      <c r="AA14161">
        <v>7.65</v>
      </c>
      <c r="AB14161">
        <v>7.66</v>
      </c>
      <c r="AC14161">
        <v>7.67</v>
      </c>
      <c r="AD14161">
        <v>7.69</v>
      </c>
    </row>
    <row r="14162" spans="1:30">
      <c r="A14162" s="1">
        <v>236.02359999999999</v>
      </c>
      <c r="B14162" s="1">
        <v>2330</v>
      </c>
      <c r="C14162" s="1">
        <v>2330</v>
      </c>
      <c r="D14162" s="1">
        <v>2330</v>
      </c>
      <c r="E14162" s="1">
        <f t="shared" si="1335"/>
        <v>2330</v>
      </c>
      <c r="F14162" s="1">
        <f t="shared" si="1336"/>
        <v>0</v>
      </c>
      <c r="H14162" s="1">
        <f t="shared" si="1337"/>
        <v>0</v>
      </c>
      <c r="M14162" s="1">
        <v>1416000</v>
      </c>
      <c r="N14162" s="1" t="e">
        <f t="shared" ca="1" si="1338"/>
        <v>#REF!</v>
      </c>
      <c r="O14162" s="1" t="e">
        <f t="shared" ca="1" si="1339"/>
        <v>#REF!</v>
      </c>
      <c r="P14162" s="1" t="e">
        <f t="shared" ca="1" si="1340"/>
        <v>#REF!</v>
      </c>
      <c r="S14162" t="s">
        <v>11</v>
      </c>
      <c r="AA14162">
        <v>7.65</v>
      </c>
      <c r="AB14162">
        <v>7.65</v>
      </c>
      <c r="AC14162">
        <v>7.67</v>
      </c>
      <c r="AD14162">
        <v>7.69</v>
      </c>
    </row>
    <row r="14163" spans="1:30">
      <c r="A14163" s="1">
        <v>236.0403</v>
      </c>
      <c r="B14163" s="1">
        <v>2330</v>
      </c>
      <c r="C14163" s="1">
        <v>2330</v>
      </c>
      <c r="D14163" s="1">
        <v>2330</v>
      </c>
      <c r="E14163" s="1">
        <f t="shared" si="1335"/>
        <v>2330</v>
      </c>
      <c r="F14163" s="1">
        <f t="shared" si="1336"/>
        <v>0</v>
      </c>
      <c r="H14163" s="1">
        <f t="shared" si="1337"/>
        <v>0</v>
      </c>
      <c r="M14163" s="1">
        <v>1416100</v>
      </c>
      <c r="N14163" s="1" t="e">
        <f t="shared" ca="1" si="1338"/>
        <v>#REF!</v>
      </c>
      <c r="O14163" s="1" t="e">
        <f t="shared" ca="1" si="1339"/>
        <v>#REF!</v>
      </c>
      <c r="P14163" s="1" t="e">
        <f t="shared" ca="1" si="1340"/>
        <v>#REF!</v>
      </c>
      <c r="S14163" t="s">
        <v>11</v>
      </c>
      <c r="AA14163">
        <v>7.65</v>
      </c>
      <c r="AB14163">
        <v>7.65</v>
      </c>
      <c r="AC14163">
        <v>7.67</v>
      </c>
      <c r="AD14163">
        <v>7.69</v>
      </c>
    </row>
    <row r="14164" spans="1:30">
      <c r="A14164" s="1">
        <v>236.05690000000001</v>
      </c>
      <c r="B14164" s="1">
        <v>2330</v>
      </c>
      <c r="C14164" s="1">
        <v>2330</v>
      </c>
      <c r="D14164" s="1">
        <v>2330</v>
      </c>
      <c r="E14164" s="1">
        <f t="shared" si="1335"/>
        <v>2330</v>
      </c>
      <c r="F14164" s="1">
        <f t="shared" si="1336"/>
        <v>0</v>
      </c>
      <c r="H14164" s="1">
        <f t="shared" si="1337"/>
        <v>0</v>
      </c>
      <c r="M14164" s="1">
        <v>1416200</v>
      </c>
      <c r="N14164" s="1" t="e">
        <f t="shared" ca="1" si="1338"/>
        <v>#REF!</v>
      </c>
      <c r="O14164" s="1" t="e">
        <f t="shared" ca="1" si="1339"/>
        <v>#REF!</v>
      </c>
      <c r="P14164" s="1" t="e">
        <f t="shared" ca="1" si="1340"/>
        <v>#REF!</v>
      </c>
      <c r="S14164" t="s">
        <v>11</v>
      </c>
      <c r="AA14164">
        <v>7.65</v>
      </c>
      <c r="AB14164">
        <v>7.66</v>
      </c>
      <c r="AC14164">
        <v>7.67</v>
      </c>
      <c r="AD14164">
        <v>7.69</v>
      </c>
    </row>
    <row r="14165" spans="1:30">
      <c r="A14165" s="1">
        <v>236.0736</v>
      </c>
      <c r="B14165" s="1">
        <v>2330</v>
      </c>
      <c r="C14165" s="1">
        <v>2330</v>
      </c>
      <c r="D14165" s="1">
        <v>2330</v>
      </c>
      <c r="E14165" s="1">
        <f t="shared" si="1335"/>
        <v>2330</v>
      </c>
      <c r="F14165" s="1">
        <f t="shared" si="1336"/>
        <v>0</v>
      </c>
      <c r="H14165" s="1">
        <f t="shared" si="1337"/>
        <v>0</v>
      </c>
      <c r="M14165" s="1">
        <v>1416300</v>
      </c>
      <c r="N14165" s="1" t="e">
        <f t="shared" ca="1" si="1338"/>
        <v>#REF!</v>
      </c>
      <c r="O14165" s="1" t="e">
        <f t="shared" ca="1" si="1339"/>
        <v>#REF!</v>
      </c>
      <c r="P14165" s="1" t="e">
        <f t="shared" ca="1" si="1340"/>
        <v>#REF!</v>
      </c>
      <c r="S14165" t="s">
        <v>11</v>
      </c>
      <c r="AA14165">
        <v>7.65</v>
      </c>
      <c r="AB14165">
        <v>7.66</v>
      </c>
      <c r="AC14165">
        <v>7.67</v>
      </c>
      <c r="AD14165">
        <v>7.69</v>
      </c>
    </row>
    <row r="14166" spans="1:30">
      <c r="A14166" s="1">
        <v>236.09030000000001</v>
      </c>
      <c r="B14166" s="1">
        <v>2330</v>
      </c>
      <c r="C14166" s="1">
        <v>2330</v>
      </c>
      <c r="D14166" s="1">
        <v>2330</v>
      </c>
      <c r="E14166" s="1">
        <f t="shared" si="1335"/>
        <v>2330</v>
      </c>
      <c r="F14166" s="1">
        <f t="shared" si="1336"/>
        <v>0</v>
      </c>
      <c r="H14166" s="1">
        <f t="shared" si="1337"/>
        <v>0</v>
      </c>
      <c r="M14166" s="1">
        <v>1416400</v>
      </c>
      <c r="N14166" s="1" t="e">
        <f t="shared" ca="1" si="1338"/>
        <v>#REF!</v>
      </c>
      <c r="O14166" s="1" t="e">
        <f t="shared" ca="1" si="1339"/>
        <v>#REF!</v>
      </c>
      <c r="P14166" s="1" t="e">
        <f t="shared" ca="1" si="1340"/>
        <v>#REF!</v>
      </c>
      <c r="S14166" t="s">
        <v>11</v>
      </c>
      <c r="AA14166">
        <v>7.65</v>
      </c>
      <c r="AB14166">
        <v>7.66</v>
      </c>
      <c r="AC14166">
        <v>7.67</v>
      </c>
      <c r="AD14166">
        <v>7.69</v>
      </c>
    </row>
    <row r="14167" spans="1:30">
      <c r="A14167" s="1">
        <v>236.1069</v>
      </c>
      <c r="B14167" s="1">
        <v>2330</v>
      </c>
      <c r="C14167" s="1">
        <v>2330</v>
      </c>
      <c r="D14167" s="1">
        <v>2330</v>
      </c>
      <c r="E14167" s="1">
        <f t="shared" si="1335"/>
        <v>2330</v>
      </c>
      <c r="F14167" s="1">
        <f t="shared" si="1336"/>
        <v>0</v>
      </c>
      <c r="H14167" s="1">
        <f t="shared" si="1337"/>
        <v>0</v>
      </c>
      <c r="M14167" s="1">
        <v>1416500</v>
      </c>
      <c r="N14167" s="1" t="e">
        <f t="shared" ca="1" si="1338"/>
        <v>#REF!</v>
      </c>
      <c r="O14167" s="1" t="e">
        <f t="shared" ca="1" si="1339"/>
        <v>#REF!</v>
      </c>
      <c r="P14167" s="1" t="e">
        <f t="shared" ca="1" si="1340"/>
        <v>#REF!</v>
      </c>
      <c r="S14167" t="s">
        <v>11</v>
      </c>
      <c r="AA14167">
        <v>7.65</v>
      </c>
      <c r="AB14167">
        <v>7.65</v>
      </c>
      <c r="AC14167">
        <v>7.67</v>
      </c>
      <c r="AD14167">
        <v>7.69</v>
      </c>
    </row>
    <row r="14168" spans="1:30">
      <c r="A14168" s="1">
        <v>236.12360000000001</v>
      </c>
      <c r="B14168" s="1">
        <v>2330</v>
      </c>
      <c r="C14168" s="1">
        <v>2330</v>
      </c>
      <c r="D14168" s="1">
        <v>2330</v>
      </c>
      <c r="E14168" s="1">
        <f t="shared" si="1335"/>
        <v>2330</v>
      </c>
      <c r="F14168" s="1">
        <f t="shared" si="1336"/>
        <v>0</v>
      </c>
      <c r="H14168" s="1">
        <f t="shared" si="1337"/>
        <v>0</v>
      </c>
      <c r="M14168" s="1">
        <v>1416600</v>
      </c>
      <c r="N14168" s="1" t="e">
        <f t="shared" ca="1" si="1338"/>
        <v>#REF!</v>
      </c>
      <c r="O14168" s="1" t="e">
        <f t="shared" ca="1" si="1339"/>
        <v>#REF!</v>
      </c>
      <c r="P14168" s="1" t="e">
        <f t="shared" ca="1" si="1340"/>
        <v>#REF!</v>
      </c>
      <c r="S14168" t="s">
        <v>11</v>
      </c>
      <c r="AA14168">
        <v>7.65</v>
      </c>
      <c r="AB14168">
        <v>7.65</v>
      </c>
      <c r="AC14168">
        <v>7.67</v>
      </c>
      <c r="AD14168">
        <v>7.69</v>
      </c>
    </row>
    <row r="14169" spans="1:30">
      <c r="A14169" s="1">
        <v>236.1403</v>
      </c>
      <c r="B14169" s="1">
        <v>2330</v>
      </c>
      <c r="C14169" s="1">
        <v>2330</v>
      </c>
      <c r="D14169" s="1">
        <v>2330</v>
      </c>
      <c r="E14169" s="1">
        <f t="shared" si="1335"/>
        <v>2330</v>
      </c>
      <c r="F14169" s="1">
        <f t="shared" si="1336"/>
        <v>0</v>
      </c>
      <c r="H14169" s="1">
        <f t="shared" si="1337"/>
        <v>0</v>
      </c>
      <c r="M14169" s="1">
        <v>1416700</v>
      </c>
      <c r="N14169" s="1" t="e">
        <f t="shared" ca="1" si="1338"/>
        <v>#REF!</v>
      </c>
      <c r="O14169" s="1" t="e">
        <f t="shared" ca="1" si="1339"/>
        <v>#REF!</v>
      </c>
      <c r="P14169" s="1" t="e">
        <f t="shared" ca="1" si="1340"/>
        <v>#REF!</v>
      </c>
      <c r="S14169" t="s">
        <v>11</v>
      </c>
      <c r="AA14169">
        <v>7.65</v>
      </c>
      <c r="AB14169">
        <v>7.66</v>
      </c>
      <c r="AC14169">
        <v>7.67</v>
      </c>
      <c r="AD14169">
        <v>7.69</v>
      </c>
    </row>
    <row r="14170" spans="1:30">
      <c r="A14170" s="1">
        <v>236.15690000000001</v>
      </c>
      <c r="B14170" s="1">
        <v>2330</v>
      </c>
      <c r="C14170" s="1">
        <v>2330</v>
      </c>
      <c r="D14170" s="1">
        <v>2330</v>
      </c>
      <c r="E14170" s="1">
        <f t="shared" si="1335"/>
        <v>2330</v>
      </c>
      <c r="F14170" s="1">
        <f t="shared" si="1336"/>
        <v>0</v>
      </c>
      <c r="H14170" s="1">
        <f t="shared" si="1337"/>
        <v>0</v>
      </c>
      <c r="M14170" s="1">
        <v>1416800</v>
      </c>
      <c r="N14170" s="1" t="e">
        <f t="shared" ca="1" si="1338"/>
        <v>#REF!</v>
      </c>
      <c r="O14170" s="1" t="e">
        <f t="shared" ca="1" si="1339"/>
        <v>#REF!</v>
      </c>
      <c r="P14170" s="1" t="e">
        <f t="shared" ca="1" si="1340"/>
        <v>#REF!</v>
      </c>
      <c r="S14170" t="s">
        <v>11</v>
      </c>
      <c r="AA14170">
        <v>7.65</v>
      </c>
      <c r="AB14170">
        <v>7.66</v>
      </c>
      <c r="AC14170">
        <v>7.67</v>
      </c>
      <c r="AD14170">
        <v>7.69</v>
      </c>
    </row>
    <row r="14171" spans="1:30">
      <c r="A14171" s="1">
        <v>236.17359999999999</v>
      </c>
      <c r="B14171" s="1">
        <v>2330</v>
      </c>
      <c r="C14171" s="1">
        <v>2330</v>
      </c>
      <c r="D14171" s="1">
        <v>2330</v>
      </c>
      <c r="E14171" s="1">
        <f t="shared" si="1335"/>
        <v>2330</v>
      </c>
      <c r="F14171" s="1">
        <f t="shared" si="1336"/>
        <v>0</v>
      </c>
      <c r="H14171" s="1">
        <f t="shared" si="1337"/>
        <v>0</v>
      </c>
      <c r="M14171" s="1">
        <v>1416900</v>
      </c>
      <c r="N14171" s="1" t="e">
        <f t="shared" ca="1" si="1338"/>
        <v>#REF!</v>
      </c>
      <c r="O14171" s="1" t="e">
        <f t="shared" ca="1" si="1339"/>
        <v>#REF!</v>
      </c>
      <c r="P14171" s="1" t="e">
        <f t="shared" ca="1" si="1340"/>
        <v>#REF!</v>
      </c>
      <c r="S14171" t="s">
        <v>11</v>
      </c>
      <c r="AA14171">
        <v>7.65</v>
      </c>
      <c r="AB14171">
        <v>7.66</v>
      </c>
      <c r="AC14171">
        <v>7.67</v>
      </c>
      <c r="AD14171">
        <v>7.69</v>
      </c>
    </row>
    <row r="14172" spans="1:30">
      <c r="A14172" s="1">
        <v>236.19030000000001</v>
      </c>
      <c r="B14172" s="1">
        <v>2330</v>
      </c>
      <c r="C14172" s="1">
        <v>2330</v>
      </c>
      <c r="D14172" s="1">
        <v>2330</v>
      </c>
      <c r="E14172" s="1">
        <f t="shared" si="1335"/>
        <v>2330</v>
      </c>
      <c r="F14172" s="1">
        <f t="shared" si="1336"/>
        <v>0</v>
      </c>
      <c r="H14172" s="1">
        <f t="shared" si="1337"/>
        <v>0</v>
      </c>
      <c r="M14172" s="1">
        <v>1417000</v>
      </c>
      <c r="N14172" s="1" t="e">
        <f t="shared" ca="1" si="1338"/>
        <v>#REF!</v>
      </c>
      <c r="O14172" s="1" t="e">
        <f t="shared" ca="1" si="1339"/>
        <v>#REF!</v>
      </c>
      <c r="P14172" s="1" t="e">
        <f t="shared" ca="1" si="1340"/>
        <v>#REF!</v>
      </c>
      <c r="S14172" t="s">
        <v>11</v>
      </c>
      <c r="AA14172">
        <v>7.65</v>
      </c>
      <c r="AB14172">
        <v>7.66</v>
      </c>
      <c r="AC14172">
        <v>7.67</v>
      </c>
      <c r="AD14172">
        <v>7.69</v>
      </c>
    </row>
    <row r="14173" spans="1:30">
      <c r="A14173" s="1">
        <v>236.20689999999999</v>
      </c>
      <c r="B14173" s="1">
        <v>2330</v>
      </c>
      <c r="C14173" s="1">
        <v>2330</v>
      </c>
      <c r="D14173" s="1">
        <v>2330</v>
      </c>
      <c r="E14173" s="1">
        <f t="shared" si="1335"/>
        <v>2330</v>
      </c>
      <c r="F14173" s="1">
        <f t="shared" si="1336"/>
        <v>0</v>
      </c>
      <c r="H14173" s="1">
        <f t="shared" si="1337"/>
        <v>0</v>
      </c>
      <c r="M14173" s="1">
        <v>1417100</v>
      </c>
      <c r="N14173" s="1" t="e">
        <f t="shared" ca="1" si="1338"/>
        <v>#REF!</v>
      </c>
      <c r="O14173" s="1" t="e">
        <f t="shared" ca="1" si="1339"/>
        <v>#REF!</v>
      </c>
      <c r="P14173" s="1" t="e">
        <f t="shared" ca="1" si="1340"/>
        <v>#REF!</v>
      </c>
      <c r="S14173" t="s">
        <v>11</v>
      </c>
      <c r="AA14173">
        <v>7.65</v>
      </c>
      <c r="AB14173">
        <v>7.66</v>
      </c>
      <c r="AC14173">
        <v>7.67</v>
      </c>
      <c r="AD14173">
        <v>7.69</v>
      </c>
    </row>
    <row r="14174" spans="1:30">
      <c r="A14174" s="1">
        <v>236.2236</v>
      </c>
      <c r="B14174" s="1">
        <v>2330</v>
      </c>
      <c r="C14174" s="1">
        <v>2330</v>
      </c>
      <c r="D14174" s="1">
        <v>2330</v>
      </c>
      <c r="E14174" s="1">
        <f t="shared" si="1335"/>
        <v>2330</v>
      </c>
      <c r="F14174" s="1">
        <f t="shared" si="1336"/>
        <v>0</v>
      </c>
      <c r="H14174" s="1">
        <f t="shared" si="1337"/>
        <v>0</v>
      </c>
      <c r="M14174" s="1">
        <v>1417200</v>
      </c>
      <c r="N14174" s="1" t="e">
        <f t="shared" ca="1" si="1338"/>
        <v>#REF!</v>
      </c>
      <c r="O14174" s="1" t="e">
        <f t="shared" ca="1" si="1339"/>
        <v>#REF!</v>
      </c>
      <c r="P14174" s="1" t="e">
        <f t="shared" ca="1" si="1340"/>
        <v>#REF!</v>
      </c>
      <c r="S14174" t="s">
        <v>11</v>
      </c>
      <c r="AA14174">
        <v>7.65</v>
      </c>
      <c r="AB14174">
        <v>7.66</v>
      </c>
      <c r="AC14174">
        <v>7.67</v>
      </c>
      <c r="AD14174">
        <v>7.69</v>
      </c>
    </row>
    <row r="14175" spans="1:30">
      <c r="A14175" s="1">
        <v>236.24029999999999</v>
      </c>
      <c r="B14175" s="1">
        <v>2330</v>
      </c>
      <c r="C14175" s="1">
        <v>2330</v>
      </c>
      <c r="D14175" s="1">
        <v>2330</v>
      </c>
      <c r="E14175" s="1">
        <f t="shared" si="1335"/>
        <v>2330</v>
      </c>
      <c r="F14175" s="1">
        <f t="shared" si="1336"/>
        <v>0</v>
      </c>
      <c r="H14175" s="1">
        <f t="shared" si="1337"/>
        <v>0</v>
      </c>
      <c r="M14175" s="1">
        <v>1417300</v>
      </c>
      <c r="N14175" s="1" t="e">
        <f t="shared" ca="1" si="1338"/>
        <v>#REF!</v>
      </c>
      <c r="O14175" s="1" t="e">
        <f t="shared" ca="1" si="1339"/>
        <v>#REF!</v>
      </c>
      <c r="P14175" s="1" t="e">
        <f t="shared" ca="1" si="1340"/>
        <v>#REF!</v>
      </c>
      <c r="S14175" t="s">
        <v>11</v>
      </c>
      <c r="AA14175">
        <v>7.65</v>
      </c>
      <c r="AB14175">
        <v>7.66</v>
      </c>
      <c r="AC14175">
        <v>7.67</v>
      </c>
      <c r="AD14175">
        <v>7.69</v>
      </c>
    </row>
    <row r="14176" spans="1:30">
      <c r="A14176" s="1">
        <v>236.2569</v>
      </c>
      <c r="B14176" s="1">
        <v>2330</v>
      </c>
      <c r="C14176" s="1">
        <v>2330</v>
      </c>
      <c r="D14176" s="1">
        <v>2330</v>
      </c>
      <c r="E14176" s="1">
        <f t="shared" si="1335"/>
        <v>2330</v>
      </c>
      <c r="F14176" s="1">
        <f t="shared" si="1336"/>
        <v>0</v>
      </c>
      <c r="H14176" s="1">
        <f t="shared" si="1337"/>
        <v>0</v>
      </c>
      <c r="M14176" s="1">
        <v>1417400</v>
      </c>
      <c r="N14176" s="1" t="e">
        <f t="shared" ca="1" si="1338"/>
        <v>#REF!</v>
      </c>
      <c r="O14176" s="1" t="e">
        <f t="shared" ca="1" si="1339"/>
        <v>#REF!</v>
      </c>
      <c r="P14176" s="1" t="e">
        <f t="shared" ca="1" si="1340"/>
        <v>#REF!</v>
      </c>
      <c r="S14176" t="s">
        <v>11</v>
      </c>
      <c r="AA14176">
        <v>7.65</v>
      </c>
      <c r="AB14176">
        <v>7.66</v>
      </c>
      <c r="AC14176">
        <v>7.67</v>
      </c>
      <c r="AD14176">
        <v>7.69</v>
      </c>
    </row>
    <row r="14177" spans="1:30">
      <c r="A14177" s="1">
        <v>236.27359999999999</v>
      </c>
      <c r="B14177" s="1">
        <v>2330</v>
      </c>
      <c r="C14177" s="1">
        <v>2330</v>
      </c>
      <c r="D14177" s="1">
        <v>2330</v>
      </c>
      <c r="E14177" s="1">
        <f t="shared" si="1335"/>
        <v>2330</v>
      </c>
      <c r="F14177" s="1">
        <f t="shared" si="1336"/>
        <v>0</v>
      </c>
      <c r="H14177" s="1">
        <f t="shared" si="1337"/>
        <v>0</v>
      </c>
      <c r="M14177" s="1">
        <v>1417500</v>
      </c>
      <c r="N14177" s="1" t="e">
        <f t="shared" ca="1" si="1338"/>
        <v>#REF!</v>
      </c>
      <c r="O14177" s="1" t="e">
        <f t="shared" ca="1" si="1339"/>
        <v>#REF!</v>
      </c>
      <c r="P14177" s="1" t="e">
        <f t="shared" ca="1" si="1340"/>
        <v>#REF!</v>
      </c>
      <c r="S14177" t="s">
        <v>11</v>
      </c>
      <c r="AA14177">
        <v>7.65</v>
      </c>
      <c r="AB14177">
        <v>7.66</v>
      </c>
      <c r="AC14177">
        <v>7.67</v>
      </c>
      <c r="AD14177">
        <v>7.69</v>
      </c>
    </row>
    <row r="14178" spans="1:30">
      <c r="A14178" s="1">
        <v>236.2903</v>
      </c>
      <c r="B14178" s="1">
        <v>2330</v>
      </c>
      <c r="C14178" s="1">
        <v>2330</v>
      </c>
      <c r="D14178" s="1">
        <v>2330</v>
      </c>
      <c r="E14178" s="1">
        <f t="shared" si="1335"/>
        <v>2330</v>
      </c>
      <c r="F14178" s="1">
        <f t="shared" si="1336"/>
        <v>0</v>
      </c>
      <c r="H14178" s="1">
        <f t="shared" si="1337"/>
        <v>0</v>
      </c>
      <c r="M14178" s="1">
        <v>1417600</v>
      </c>
      <c r="N14178" s="1" t="e">
        <f t="shared" ca="1" si="1338"/>
        <v>#REF!</v>
      </c>
      <c r="O14178" s="1" t="e">
        <f t="shared" ca="1" si="1339"/>
        <v>#REF!</v>
      </c>
      <c r="P14178" s="1" t="e">
        <f t="shared" ca="1" si="1340"/>
        <v>#REF!</v>
      </c>
      <c r="S14178" t="s">
        <v>11</v>
      </c>
      <c r="AA14178">
        <v>7.65</v>
      </c>
      <c r="AB14178">
        <v>7.66</v>
      </c>
      <c r="AC14178">
        <v>7.67</v>
      </c>
      <c r="AD14178">
        <v>7.69</v>
      </c>
    </row>
    <row r="14179" spans="1:30">
      <c r="A14179" s="1">
        <v>236.30690000000001</v>
      </c>
      <c r="B14179" s="1">
        <v>2330</v>
      </c>
      <c r="C14179" s="1">
        <v>2330</v>
      </c>
      <c r="D14179" s="1">
        <v>2330</v>
      </c>
      <c r="E14179" s="1">
        <f t="shared" si="1335"/>
        <v>2330</v>
      </c>
      <c r="F14179" s="1">
        <f t="shared" si="1336"/>
        <v>0</v>
      </c>
      <c r="H14179" s="1">
        <f t="shared" si="1337"/>
        <v>0</v>
      </c>
      <c r="M14179" s="1">
        <v>1417700</v>
      </c>
      <c r="N14179" s="1" t="e">
        <f t="shared" ca="1" si="1338"/>
        <v>#REF!</v>
      </c>
      <c r="O14179" s="1" t="e">
        <f t="shared" ca="1" si="1339"/>
        <v>#REF!</v>
      </c>
      <c r="P14179" s="1" t="e">
        <f t="shared" ca="1" si="1340"/>
        <v>#REF!</v>
      </c>
      <c r="S14179" t="s">
        <v>11</v>
      </c>
      <c r="AA14179">
        <v>7.65</v>
      </c>
      <c r="AB14179">
        <v>7.65</v>
      </c>
      <c r="AC14179">
        <v>7.67</v>
      </c>
      <c r="AD14179">
        <v>7.69</v>
      </c>
    </row>
    <row r="14180" spans="1:30">
      <c r="A14180" s="1">
        <v>236.3236</v>
      </c>
      <c r="B14180" s="1">
        <v>2330</v>
      </c>
      <c r="C14180" s="1">
        <v>2330</v>
      </c>
      <c r="D14180" s="1">
        <v>2330</v>
      </c>
      <c r="E14180" s="1">
        <f t="shared" si="1335"/>
        <v>2330</v>
      </c>
      <c r="F14180" s="1">
        <f t="shared" si="1336"/>
        <v>0</v>
      </c>
      <c r="H14180" s="1">
        <f t="shared" si="1337"/>
        <v>0</v>
      </c>
      <c r="M14180" s="1">
        <v>1417800</v>
      </c>
      <c r="N14180" s="1" t="e">
        <f t="shared" ca="1" si="1338"/>
        <v>#REF!</v>
      </c>
      <c r="O14180" s="1" t="e">
        <f t="shared" ca="1" si="1339"/>
        <v>#REF!</v>
      </c>
      <c r="P14180" s="1" t="e">
        <f t="shared" ca="1" si="1340"/>
        <v>#REF!</v>
      </c>
      <c r="S14180" t="s">
        <v>11</v>
      </c>
      <c r="AA14180">
        <v>7.65</v>
      </c>
      <c r="AB14180">
        <v>7.65</v>
      </c>
      <c r="AC14180">
        <v>7.67</v>
      </c>
      <c r="AD14180">
        <v>7.69</v>
      </c>
    </row>
    <row r="14181" spans="1:30">
      <c r="A14181" s="1">
        <v>236.34030000000001</v>
      </c>
      <c r="B14181" s="1">
        <v>2330</v>
      </c>
      <c r="C14181" s="1">
        <v>2330</v>
      </c>
      <c r="D14181" s="1">
        <v>2330</v>
      </c>
      <c r="E14181" s="1">
        <f t="shared" si="1335"/>
        <v>2330</v>
      </c>
      <c r="F14181" s="1">
        <f t="shared" si="1336"/>
        <v>0</v>
      </c>
      <c r="H14181" s="1">
        <f t="shared" si="1337"/>
        <v>0</v>
      </c>
      <c r="M14181" s="1">
        <v>1417900</v>
      </c>
      <c r="N14181" s="1" t="e">
        <f t="shared" ca="1" si="1338"/>
        <v>#REF!</v>
      </c>
      <c r="O14181" s="1" t="e">
        <f t="shared" ca="1" si="1339"/>
        <v>#REF!</v>
      </c>
      <c r="P14181" s="1" t="e">
        <f t="shared" ca="1" si="1340"/>
        <v>#REF!</v>
      </c>
      <c r="S14181" t="s">
        <v>11</v>
      </c>
      <c r="AA14181">
        <v>7.65</v>
      </c>
      <c r="AB14181">
        <v>7.66</v>
      </c>
      <c r="AC14181">
        <v>7.67</v>
      </c>
      <c r="AD14181">
        <v>7.69</v>
      </c>
    </row>
    <row r="14182" spans="1:30">
      <c r="A14182" s="1">
        <v>236.3569</v>
      </c>
      <c r="B14182" s="1">
        <v>2330</v>
      </c>
      <c r="C14182" s="1">
        <v>2330</v>
      </c>
      <c r="D14182" s="1">
        <v>2330</v>
      </c>
      <c r="E14182" s="1">
        <f t="shared" si="1335"/>
        <v>2330</v>
      </c>
      <c r="F14182" s="1">
        <f t="shared" si="1336"/>
        <v>0</v>
      </c>
      <c r="H14182" s="1">
        <f t="shared" si="1337"/>
        <v>0</v>
      </c>
      <c r="M14182" s="1">
        <v>1418000</v>
      </c>
      <c r="N14182" s="1" t="e">
        <f t="shared" ca="1" si="1338"/>
        <v>#REF!</v>
      </c>
      <c r="O14182" s="1" t="e">
        <f t="shared" ca="1" si="1339"/>
        <v>#REF!</v>
      </c>
      <c r="P14182" s="1" t="e">
        <f t="shared" ca="1" si="1340"/>
        <v>#REF!</v>
      </c>
      <c r="S14182" t="s">
        <v>11</v>
      </c>
      <c r="AA14182">
        <v>7.65</v>
      </c>
      <c r="AB14182">
        <v>7.66</v>
      </c>
      <c r="AC14182">
        <v>7.67</v>
      </c>
      <c r="AD14182">
        <v>7.69</v>
      </c>
    </row>
    <row r="14183" spans="1:30">
      <c r="A14183" s="1">
        <v>236.37360000000001</v>
      </c>
      <c r="B14183" s="1">
        <v>2330</v>
      </c>
      <c r="C14183" s="1">
        <v>2330</v>
      </c>
      <c r="D14183" s="1">
        <v>2330</v>
      </c>
      <c r="E14183" s="1">
        <f t="shared" si="1335"/>
        <v>2330</v>
      </c>
      <c r="F14183" s="1">
        <f t="shared" si="1336"/>
        <v>0</v>
      </c>
      <c r="H14183" s="1">
        <f t="shared" si="1337"/>
        <v>0</v>
      </c>
      <c r="M14183" s="1">
        <v>1418100</v>
      </c>
      <c r="N14183" s="1" t="e">
        <f t="shared" ca="1" si="1338"/>
        <v>#REF!</v>
      </c>
      <c r="O14183" s="1" t="e">
        <f t="shared" ca="1" si="1339"/>
        <v>#REF!</v>
      </c>
      <c r="P14183" s="1" t="e">
        <f t="shared" ca="1" si="1340"/>
        <v>#REF!</v>
      </c>
      <c r="S14183" t="s">
        <v>11</v>
      </c>
      <c r="AA14183">
        <v>7.65</v>
      </c>
      <c r="AB14183">
        <v>7.66</v>
      </c>
      <c r="AC14183">
        <v>7.67</v>
      </c>
      <c r="AD14183">
        <v>7.69</v>
      </c>
    </row>
    <row r="14184" spans="1:30">
      <c r="A14184" s="1">
        <v>236.3903</v>
      </c>
      <c r="B14184" s="1">
        <v>2330</v>
      </c>
      <c r="C14184" s="1">
        <v>2330</v>
      </c>
      <c r="D14184" s="1">
        <v>2330</v>
      </c>
      <c r="E14184" s="1">
        <f t="shared" si="1335"/>
        <v>2330</v>
      </c>
      <c r="F14184" s="1">
        <f t="shared" si="1336"/>
        <v>0</v>
      </c>
      <c r="H14184" s="1">
        <f t="shared" si="1337"/>
        <v>0</v>
      </c>
      <c r="M14184" s="1">
        <v>1418200</v>
      </c>
      <c r="N14184" s="1" t="e">
        <f t="shared" ca="1" si="1338"/>
        <v>#REF!</v>
      </c>
      <c r="O14184" s="1" t="e">
        <f t="shared" ca="1" si="1339"/>
        <v>#REF!</v>
      </c>
      <c r="P14184" s="1" t="e">
        <f t="shared" ca="1" si="1340"/>
        <v>#REF!</v>
      </c>
      <c r="S14184" t="s">
        <v>11</v>
      </c>
      <c r="AA14184">
        <v>7.65</v>
      </c>
      <c r="AB14184">
        <v>7.66</v>
      </c>
      <c r="AC14184">
        <v>7.67</v>
      </c>
      <c r="AD14184">
        <v>7.69</v>
      </c>
    </row>
    <row r="14185" spans="1:30">
      <c r="A14185" s="1">
        <v>236.40690000000001</v>
      </c>
      <c r="B14185" s="1">
        <v>2330</v>
      </c>
      <c r="C14185" s="1">
        <v>2330</v>
      </c>
      <c r="D14185" s="1">
        <v>2330</v>
      </c>
      <c r="E14185" s="1">
        <f t="shared" si="1335"/>
        <v>2330</v>
      </c>
      <c r="F14185" s="1">
        <f t="shared" si="1336"/>
        <v>0</v>
      </c>
      <c r="H14185" s="1">
        <f t="shared" si="1337"/>
        <v>0</v>
      </c>
      <c r="M14185" s="1">
        <v>1418300</v>
      </c>
      <c r="N14185" s="1" t="e">
        <f t="shared" ca="1" si="1338"/>
        <v>#REF!</v>
      </c>
      <c r="O14185" s="1" t="e">
        <f t="shared" ca="1" si="1339"/>
        <v>#REF!</v>
      </c>
      <c r="P14185" s="1" t="e">
        <f t="shared" ca="1" si="1340"/>
        <v>#REF!</v>
      </c>
      <c r="S14185" t="s">
        <v>11</v>
      </c>
      <c r="AA14185">
        <v>7.65</v>
      </c>
      <c r="AB14185">
        <v>7.66</v>
      </c>
      <c r="AC14185">
        <v>7.67</v>
      </c>
      <c r="AD14185">
        <v>7.69</v>
      </c>
    </row>
    <row r="14186" spans="1:30">
      <c r="A14186" s="1">
        <v>236.42359999999999</v>
      </c>
      <c r="B14186" s="1">
        <v>2330</v>
      </c>
      <c r="C14186" s="1">
        <v>2330</v>
      </c>
      <c r="D14186" s="1">
        <v>2330</v>
      </c>
      <c r="E14186" s="1">
        <f t="shared" si="1335"/>
        <v>2330</v>
      </c>
      <c r="F14186" s="1">
        <f t="shared" si="1336"/>
        <v>0</v>
      </c>
      <c r="H14186" s="1">
        <f t="shared" si="1337"/>
        <v>0</v>
      </c>
      <c r="M14186" s="1">
        <v>1418400</v>
      </c>
      <c r="N14186" s="1" t="e">
        <f t="shared" ca="1" si="1338"/>
        <v>#REF!</v>
      </c>
      <c r="O14186" s="1" t="e">
        <f t="shared" ca="1" si="1339"/>
        <v>#REF!</v>
      </c>
      <c r="P14186" s="1" t="e">
        <f t="shared" ca="1" si="1340"/>
        <v>#REF!</v>
      </c>
      <c r="S14186" t="s">
        <v>11</v>
      </c>
      <c r="AA14186">
        <v>7.65</v>
      </c>
      <c r="AB14186">
        <v>7.66</v>
      </c>
      <c r="AC14186">
        <v>7.67</v>
      </c>
      <c r="AD14186">
        <v>7.69</v>
      </c>
    </row>
    <row r="14187" spans="1:30">
      <c r="A14187" s="1">
        <v>236.44030000000001</v>
      </c>
      <c r="B14187" s="1">
        <v>2330</v>
      </c>
      <c r="C14187" s="1">
        <v>2330</v>
      </c>
      <c r="D14187" s="1">
        <v>2330</v>
      </c>
      <c r="E14187" s="1">
        <f t="shared" si="1335"/>
        <v>2330</v>
      </c>
      <c r="F14187" s="1">
        <f t="shared" si="1336"/>
        <v>0</v>
      </c>
      <c r="H14187" s="1">
        <f t="shared" si="1337"/>
        <v>0</v>
      </c>
      <c r="M14187" s="1">
        <v>1418500</v>
      </c>
      <c r="N14187" s="1" t="e">
        <f t="shared" ca="1" si="1338"/>
        <v>#REF!</v>
      </c>
      <c r="O14187" s="1" t="e">
        <f t="shared" ca="1" si="1339"/>
        <v>#REF!</v>
      </c>
      <c r="P14187" s="1" t="e">
        <f t="shared" ca="1" si="1340"/>
        <v>#REF!</v>
      </c>
      <c r="S14187" t="s">
        <v>11</v>
      </c>
      <c r="AA14187">
        <v>7.65</v>
      </c>
      <c r="AB14187">
        <v>7.66</v>
      </c>
      <c r="AC14187">
        <v>7.67</v>
      </c>
      <c r="AD14187">
        <v>7.69</v>
      </c>
    </row>
    <row r="14188" spans="1:30">
      <c r="A14188" s="1">
        <v>236.45689999999999</v>
      </c>
      <c r="B14188" s="1">
        <v>2330</v>
      </c>
      <c r="C14188" s="1">
        <v>2330</v>
      </c>
      <c r="D14188" s="1">
        <v>2330</v>
      </c>
      <c r="E14188" s="1">
        <f t="shared" si="1335"/>
        <v>2330</v>
      </c>
      <c r="F14188" s="1">
        <f t="shared" si="1336"/>
        <v>0</v>
      </c>
      <c r="H14188" s="1">
        <f t="shared" si="1337"/>
        <v>0</v>
      </c>
      <c r="M14188" s="1">
        <v>1418600</v>
      </c>
      <c r="N14188" s="1" t="e">
        <f t="shared" ca="1" si="1338"/>
        <v>#REF!</v>
      </c>
      <c r="O14188" s="1" t="e">
        <f t="shared" ca="1" si="1339"/>
        <v>#REF!</v>
      </c>
      <c r="P14188" s="1" t="e">
        <f t="shared" ca="1" si="1340"/>
        <v>#REF!</v>
      </c>
      <c r="S14188" t="s">
        <v>11</v>
      </c>
      <c r="AA14188">
        <v>7.65</v>
      </c>
      <c r="AB14188">
        <v>7.66</v>
      </c>
      <c r="AC14188">
        <v>7.67</v>
      </c>
      <c r="AD14188">
        <v>7.69</v>
      </c>
    </row>
    <row r="14189" spans="1:30">
      <c r="A14189" s="1">
        <v>236.4736</v>
      </c>
      <c r="B14189" s="1">
        <v>2330</v>
      </c>
      <c r="C14189" s="1">
        <v>2330</v>
      </c>
      <c r="D14189" s="1">
        <v>2330</v>
      </c>
      <c r="E14189" s="1">
        <f t="shared" si="1335"/>
        <v>2330</v>
      </c>
      <c r="F14189" s="1">
        <f t="shared" si="1336"/>
        <v>0</v>
      </c>
      <c r="H14189" s="1">
        <f t="shared" si="1337"/>
        <v>0</v>
      </c>
      <c r="M14189" s="1">
        <v>1418700</v>
      </c>
      <c r="N14189" s="1" t="e">
        <f t="shared" ca="1" si="1338"/>
        <v>#REF!</v>
      </c>
      <c r="O14189" s="1" t="e">
        <f t="shared" ca="1" si="1339"/>
        <v>#REF!</v>
      </c>
      <c r="P14189" s="1" t="e">
        <f t="shared" ca="1" si="1340"/>
        <v>#REF!</v>
      </c>
      <c r="S14189" t="s">
        <v>11</v>
      </c>
      <c r="AA14189">
        <v>7.65</v>
      </c>
      <c r="AB14189">
        <v>7.66</v>
      </c>
      <c r="AC14189">
        <v>7.67</v>
      </c>
      <c r="AD14189">
        <v>7.69</v>
      </c>
    </row>
    <row r="14190" spans="1:30">
      <c r="A14190" s="1">
        <v>236.49029999999999</v>
      </c>
      <c r="B14190" s="1">
        <v>2330</v>
      </c>
      <c r="C14190" s="1">
        <v>2330</v>
      </c>
      <c r="D14190" s="1">
        <v>2330</v>
      </c>
      <c r="E14190" s="1">
        <f t="shared" si="1335"/>
        <v>2330</v>
      </c>
      <c r="F14190" s="1">
        <f t="shared" si="1336"/>
        <v>0</v>
      </c>
      <c r="H14190" s="1">
        <f t="shared" si="1337"/>
        <v>0</v>
      </c>
      <c r="M14190" s="1">
        <v>1418800</v>
      </c>
      <c r="N14190" s="1" t="e">
        <f t="shared" ca="1" si="1338"/>
        <v>#REF!</v>
      </c>
      <c r="O14190" s="1" t="e">
        <f t="shared" ca="1" si="1339"/>
        <v>#REF!</v>
      </c>
      <c r="P14190" s="1" t="e">
        <f t="shared" ca="1" si="1340"/>
        <v>#REF!</v>
      </c>
      <c r="S14190" t="s">
        <v>11</v>
      </c>
      <c r="AA14190">
        <v>7.65</v>
      </c>
      <c r="AB14190">
        <v>7.65</v>
      </c>
      <c r="AC14190">
        <v>7.67</v>
      </c>
      <c r="AD14190">
        <v>7.69</v>
      </c>
    </row>
    <row r="14191" spans="1:30">
      <c r="A14191" s="1">
        <v>236.5069</v>
      </c>
      <c r="B14191" s="1">
        <v>2330</v>
      </c>
      <c r="C14191" s="1">
        <v>2330</v>
      </c>
      <c r="D14191" s="1">
        <v>2330</v>
      </c>
      <c r="E14191" s="1">
        <f t="shared" si="1335"/>
        <v>2330</v>
      </c>
      <c r="F14191" s="1">
        <f t="shared" si="1336"/>
        <v>0</v>
      </c>
      <c r="H14191" s="1">
        <f t="shared" si="1337"/>
        <v>0</v>
      </c>
      <c r="M14191" s="1">
        <v>1418900</v>
      </c>
      <c r="N14191" s="1" t="e">
        <f t="shared" ca="1" si="1338"/>
        <v>#REF!</v>
      </c>
      <c r="O14191" s="1" t="e">
        <f t="shared" ca="1" si="1339"/>
        <v>#REF!</v>
      </c>
      <c r="P14191" s="1" t="e">
        <f t="shared" ca="1" si="1340"/>
        <v>#REF!</v>
      </c>
      <c r="S14191" t="s">
        <v>11</v>
      </c>
      <c r="AA14191">
        <v>7.65</v>
      </c>
      <c r="AB14191">
        <v>7.66</v>
      </c>
      <c r="AC14191">
        <v>7.67</v>
      </c>
      <c r="AD14191">
        <v>7.69</v>
      </c>
    </row>
    <row r="14192" spans="1:30">
      <c r="A14192" s="1">
        <v>236.52359999999999</v>
      </c>
      <c r="B14192" s="1">
        <v>2330</v>
      </c>
      <c r="C14192" s="1">
        <v>2330</v>
      </c>
      <c r="D14192" s="1">
        <v>2330</v>
      </c>
      <c r="E14192" s="1">
        <f t="shared" si="1335"/>
        <v>2330</v>
      </c>
      <c r="F14192" s="1">
        <f t="shared" si="1336"/>
        <v>0</v>
      </c>
      <c r="H14192" s="1">
        <f t="shared" si="1337"/>
        <v>0</v>
      </c>
      <c r="M14192" s="1">
        <v>1419000</v>
      </c>
      <c r="N14192" s="1" t="e">
        <f t="shared" ca="1" si="1338"/>
        <v>#REF!</v>
      </c>
      <c r="O14192" s="1" t="e">
        <f t="shared" ca="1" si="1339"/>
        <v>#REF!</v>
      </c>
      <c r="P14192" s="1" t="e">
        <f t="shared" ca="1" si="1340"/>
        <v>#REF!</v>
      </c>
      <c r="S14192" t="s">
        <v>11</v>
      </c>
      <c r="AA14192">
        <v>7.65</v>
      </c>
      <c r="AB14192">
        <v>7.66</v>
      </c>
      <c r="AC14192">
        <v>7.67</v>
      </c>
      <c r="AD14192">
        <v>7.69</v>
      </c>
    </row>
    <row r="14193" spans="1:30">
      <c r="A14193" s="1">
        <v>236.5403</v>
      </c>
      <c r="B14193" s="1">
        <v>2330</v>
      </c>
      <c r="C14193" s="1">
        <v>2330</v>
      </c>
      <c r="D14193" s="1">
        <v>2330</v>
      </c>
      <c r="E14193" s="1">
        <f t="shared" si="1335"/>
        <v>2330</v>
      </c>
      <c r="F14193" s="1">
        <f t="shared" si="1336"/>
        <v>0</v>
      </c>
      <c r="H14193" s="1">
        <f t="shared" si="1337"/>
        <v>0</v>
      </c>
      <c r="M14193" s="1">
        <v>1419100</v>
      </c>
      <c r="N14193" s="1" t="e">
        <f t="shared" ca="1" si="1338"/>
        <v>#REF!</v>
      </c>
      <c r="O14193" s="1" t="e">
        <f t="shared" ca="1" si="1339"/>
        <v>#REF!</v>
      </c>
      <c r="P14193" s="1" t="e">
        <f t="shared" ca="1" si="1340"/>
        <v>#REF!</v>
      </c>
      <c r="S14193" t="s">
        <v>11</v>
      </c>
      <c r="AA14193">
        <v>7.65</v>
      </c>
      <c r="AB14193">
        <v>7.66</v>
      </c>
      <c r="AC14193">
        <v>7.67</v>
      </c>
      <c r="AD14193">
        <v>7.69</v>
      </c>
    </row>
    <row r="14194" spans="1:30">
      <c r="A14194" s="1">
        <v>236.55690000000001</v>
      </c>
      <c r="B14194" s="1">
        <v>2330</v>
      </c>
      <c r="C14194" s="1">
        <v>2330</v>
      </c>
      <c r="D14194" s="1">
        <v>2330</v>
      </c>
      <c r="E14194" s="1">
        <f t="shared" si="1335"/>
        <v>2330</v>
      </c>
      <c r="F14194" s="1">
        <f t="shared" si="1336"/>
        <v>0</v>
      </c>
      <c r="H14194" s="1">
        <f t="shared" si="1337"/>
        <v>0</v>
      </c>
      <c r="M14194" s="1">
        <v>1419200</v>
      </c>
      <c r="N14194" s="1" t="e">
        <f t="shared" ca="1" si="1338"/>
        <v>#REF!</v>
      </c>
      <c r="O14194" s="1" t="e">
        <f t="shared" ca="1" si="1339"/>
        <v>#REF!</v>
      </c>
      <c r="P14194" s="1" t="e">
        <f t="shared" ca="1" si="1340"/>
        <v>#REF!</v>
      </c>
      <c r="S14194" t="s">
        <v>11</v>
      </c>
      <c r="AA14194">
        <v>7.65</v>
      </c>
      <c r="AB14194">
        <v>7.66</v>
      </c>
      <c r="AC14194">
        <v>7.67</v>
      </c>
      <c r="AD14194">
        <v>7.69</v>
      </c>
    </row>
    <row r="14195" spans="1:30">
      <c r="A14195" s="1">
        <v>236.5736</v>
      </c>
      <c r="B14195" s="1">
        <v>2330</v>
      </c>
      <c r="C14195" s="1">
        <v>2330</v>
      </c>
      <c r="D14195" s="1">
        <v>2330</v>
      </c>
      <c r="E14195" s="1">
        <f t="shared" si="1335"/>
        <v>2330</v>
      </c>
      <c r="F14195" s="1">
        <f t="shared" si="1336"/>
        <v>0</v>
      </c>
      <c r="H14195" s="1">
        <f t="shared" si="1337"/>
        <v>0</v>
      </c>
      <c r="M14195" s="1">
        <v>1419300</v>
      </c>
      <c r="N14195" s="1" t="e">
        <f t="shared" ca="1" si="1338"/>
        <v>#REF!</v>
      </c>
      <c r="O14195" s="1" t="e">
        <f t="shared" ca="1" si="1339"/>
        <v>#REF!</v>
      </c>
      <c r="P14195" s="1" t="e">
        <f t="shared" ca="1" si="1340"/>
        <v>#REF!</v>
      </c>
      <c r="S14195" t="s">
        <v>11</v>
      </c>
      <c r="AA14195">
        <v>7.65</v>
      </c>
      <c r="AB14195">
        <v>7.66</v>
      </c>
      <c r="AC14195">
        <v>7.67</v>
      </c>
      <c r="AD14195">
        <v>7.69</v>
      </c>
    </row>
    <row r="14196" spans="1:30">
      <c r="A14196" s="1">
        <v>236.59030000000001</v>
      </c>
      <c r="B14196" s="1">
        <v>2330</v>
      </c>
      <c r="C14196" s="1">
        <v>2330</v>
      </c>
      <c r="D14196" s="1">
        <v>2330</v>
      </c>
      <c r="E14196" s="1">
        <f t="shared" si="1335"/>
        <v>2330</v>
      </c>
      <c r="F14196" s="1">
        <f t="shared" si="1336"/>
        <v>0</v>
      </c>
      <c r="H14196" s="1">
        <f t="shared" si="1337"/>
        <v>0</v>
      </c>
      <c r="M14196" s="1">
        <v>1419400</v>
      </c>
      <c r="N14196" s="1" t="e">
        <f t="shared" ca="1" si="1338"/>
        <v>#REF!</v>
      </c>
      <c r="O14196" s="1" t="e">
        <f t="shared" ca="1" si="1339"/>
        <v>#REF!</v>
      </c>
      <c r="P14196" s="1" t="e">
        <f t="shared" ca="1" si="1340"/>
        <v>#REF!</v>
      </c>
      <c r="S14196" t="s">
        <v>11</v>
      </c>
      <c r="AA14196">
        <v>7.65</v>
      </c>
      <c r="AB14196">
        <v>7.66</v>
      </c>
      <c r="AC14196">
        <v>7.67</v>
      </c>
      <c r="AD14196">
        <v>7.69</v>
      </c>
    </row>
    <row r="14197" spans="1:30">
      <c r="A14197" s="1">
        <v>236.6069</v>
      </c>
      <c r="B14197" s="1">
        <v>2330</v>
      </c>
      <c r="C14197" s="1">
        <v>2330</v>
      </c>
      <c r="D14197" s="1">
        <v>2330</v>
      </c>
      <c r="E14197" s="1">
        <f t="shared" si="1335"/>
        <v>2330</v>
      </c>
      <c r="F14197" s="1">
        <f t="shared" si="1336"/>
        <v>0</v>
      </c>
      <c r="H14197" s="1">
        <f t="shared" si="1337"/>
        <v>0</v>
      </c>
      <c r="M14197" s="1">
        <v>1419500</v>
      </c>
      <c r="N14197" s="1" t="e">
        <f t="shared" ca="1" si="1338"/>
        <v>#REF!</v>
      </c>
      <c r="O14197" s="1" t="e">
        <f t="shared" ca="1" si="1339"/>
        <v>#REF!</v>
      </c>
      <c r="P14197" s="1" t="e">
        <f t="shared" ca="1" si="1340"/>
        <v>#REF!</v>
      </c>
      <c r="S14197" t="s">
        <v>11</v>
      </c>
      <c r="AA14197">
        <v>7.65</v>
      </c>
      <c r="AB14197">
        <v>7.66</v>
      </c>
      <c r="AC14197">
        <v>7.67</v>
      </c>
      <c r="AD14197">
        <v>7.69</v>
      </c>
    </row>
    <row r="14198" spans="1:30">
      <c r="A14198" s="1">
        <v>236.62360000000001</v>
      </c>
      <c r="B14198" s="1">
        <v>2330</v>
      </c>
      <c r="C14198" s="1">
        <v>2330</v>
      </c>
      <c r="D14198" s="1">
        <v>2330</v>
      </c>
      <c r="E14198" s="1">
        <f t="shared" si="1335"/>
        <v>2330</v>
      </c>
      <c r="F14198" s="1">
        <f t="shared" si="1336"/>
        <v>0</v>
      </c>
      <c r="H14198" s="1">
        <f t="shared" si="1337"/>
        <v>0</v>
      </c>
      <c r="M14198" s="1">
        <v>1419600</v>
      </c>
      <c r="N14198" s="1" t="e">
        <f t="shared" ca="1" si="1338"/>
        <v>#REF!</v>
      </c>
      <c r="O14198" s="1" t="e">
        <f t="shared" ca="1" si="1339"/>
        <v>#REF!</v>
      </c>
      <c r="P14198" s="1" t="e">
        <f t="shared" ca="1" si="1340"/>
        <v>#REF!</v>
      </c>
      <c r="S14198" t="s">
        <v>11</v>
      </c>
      <c r="AA14198">
        <v>7.65</v>
      </c>
      <c r="AB14198">
        <v>7.66</v>
      </c>
      <c r="AC14198">
        <v>7.67</v>
      </c>
      <c r="AD14198">
        <v>7.69</v>
      </c>
    </row>
    <row r="14199" spans="1:30">
      <c r="A14199" s="1">
        <v>236.6403</v>
      </c>
      <c r="B14199" s="1">
        <v>2330</v>
      </c>
      <c r="C14199" s="1">
        <v>2330</v>
      </c>
      <c r="D14199" s="1">
        <v>2330</v>
      </c>
      <c r="E14199" s="1">
        <f t="shared" si="1335"/>
        <v>2330</v>
      </c>
      <c r="F14199" s="1">
        <f t="shared" si="1336"/>
        <v>0</v>
      </c>
      <c r="H14199" s="1">
        <f t="shared" si="1337"/>
        <v>0</v>
      </c>
      <c r="M14199" s="1">
        <v>1419700</v>
      </c>
      <c r="N14199" s="1" t="e">
        <f t="shared" ca="1" si="1338"/>
        <v>#REF!</v>
      </c>
      <c r="O14199" s="1" t="e">
        <f t="shared" ca="1" si="1339"/>
        <v>#REF!</v>
      </c>
      <c r="P14199" s="1" t="e">
        <f t="shared" ca="1" si="1340"/>
        <v>#REF!</v>
      </c>
      <c r="S14199" t="s">
        <v>11</v>
      </c>
      <c r="AA14199">
        <v>7.65</v>
      </c>
      <c r="AB14199">
        <v>7.66</v>
      </c>
      <c r="AC14199">
        <v>7.67</v>
      </c>
      <c r="AD14199">
        <v>7.69</v>
      </c>
    </row>
    <row r="14200" spans="1:30">
      <c r="A14200" s="1">
        <v>236.65690000000001</v>
      </c>
      <c r="B14200" s="1">
        <v>2330</v>
      </c>
      <c r="C14200" s="1">
        <v>2330</v>
      </c>
      <c r="D14200" s="1">
        <v>2330</v>
      </c>
      <c r="E14200" s="1">
        <f t="shared" si="1335"/>
        <v>2330</v>
      </c>
      <c r="F14200" s="1">
        <f t="shared" si="1336"/>
        <v>0</v>
      </c>
      <c r="H14200" s="1">
        <f t="shared" si="1337"/>
        <v>0</v>
      </c>
      <c r="M14200" s="1">
        <v>1419800</v>
      </c>
      <c r="N14200" s="1" t="e">
        <f t="shared" ca="1" si="1338"/>
        <v>#REF!</v>
      </c>
      <c r="O14200" s="1" t="e">
        <f t="shared" ca="1" si="1339"/>
        <v>#REF!</v>
      </c>
      <c r="P14200" s="1" t="e">
        <f t="shared" ca="1" si="1340"/>
        <v>#REF!</v>
      </c>
      <c r="S14200" t="s">
        <v>11</v>
      </c>
      <c r="AA14200">
        <v>7.65</v>
      </c>
      <c r="AB14200">
        <v>7.66</v>
      </c>
      <c r="AC14200">
        <v>7.67</v>
      </c>
      <c r="AD14200">
        <v>7.69</v>
      </c>
    </row>
    <row r="14201" spans="1:30">
      <c r="A14201" s="1">
        <v>236.67359999999999</v>
      </c>
      <c r="B14201" s="1">
        <v>2330</v>
      </c>
      <c r="C14201" s="1">
        <v>2330</v>
      </c>
      <c r="D14201" s="1">
        <v>2330</v>
      </c>
      <c r="E14201" s="1">
        <f t="shared" si="1335"/>
        <v>2330</v>
      </c>
      <c r="F14201" s="1">
        <f t="shared" si="1336"/>
        <v>0</v>
      </c>
      <c r="H14201" s="1">
        <f t="shared" si="1337"/>
        <v>0</v>
      </c>
      <c r="M14201" s="1">
        <v>1419900</v>
      </c>
      <c r="N14201" s="1" t="e">
        <f t="shared" ca="1" si="1338"/>
        <v>#REF!</v>
      </c>
      <c r="O14201" s="1" t="e">
        <f t="shared" ca="1" si="1339"/>
        <v>#REF!</v>
      </c>
      <c r="P14201" s="1" t="e">
        <f t="shared" ca="1" si="1340"/>
        <v>#REF!</v>
      </c>
      <c r="S14201" t="s">
        <v>11</v>
      </c>
      <c r="AA14201">
        <v>7.65</v>
      </c>
      <c r="AB14201">
        <v>7.66</v>
      </c>
      <c r="AC14201">
        <v>7.67</v>
      </c>
      <c r="AD14201">
        <v>7.69</v>
      </c>
    </row>
    <row r="14202" spans="1:30">
      <c r="A14202" s="1">
        <v>236.69030000000001</v>
      </c>
      <c r="B14202" s="1">
        <v>2330</v>
      </c>
      <c r="C14202" s="1">
        <v>2330</v>
      </c>
      <c r="D14202" s="1">
        <v>2330</v>
      </c>
      <c r="E14202" s="1">
        <f t="shared" si="1335"/>
        <v>2330</v>
      </c>
      <c r="F14202" s="1">
        <f t="shared" si="1336"/>
        <v>0</v>
      </c>
      <c r="H14202" s="1">
        <f t="shared" si="1337"/>
        <v>0</v>
      </c>
      <c r="M14202" s="1">
        <v>1420000</v>
      </c>
      <c r="N14202" s="1" t="e">
        <f t="shared" ca="1" si="1338"/>
        <v>#REF!</v>
      </c>
      <c r="O14202" s="1" t="e">
        <f t="shared" ca="1" si="1339"/>
        <v>#REF!</v>
      </c>
      <c r="P14202" s="1" t="e">
        <f t="shared" ca="1" si="1340"/>
        <v>#REF!</v>
      </c>
      <c r="S14202" t="s">
        <v>11</v>
      </c>
      <c r="AA14202">
        <v>7.65</v>
      </c>
      <c r="AB14202">
        <v>7.66</v>
      </c>
      <c r="AC14202">
        <v>7.67</v>
      </c>
      <c r="AD14202">
        <v>7.69</v>
      </c>
    </row>
    <row r="14203" spans="1:30">
      <c r="A14203" s="1">
        <v>236.70689999999999</v>
      </c>
      <c r="B14203" s="1">
        <v>2330</v>
      </c>
      <c r="C14203" s="1">
        <v>2330</v>
      </c>
      <c r="D14203" s="1">
        <v>2330</v>
      </c>
      <c r="E14203" s="1">
        <f t="shared" si="1335"/>
        <v>2330</v>
      </c>
      <c r="F14203" s="1">
        <f t="shared" si="1336"/>
        <v>0</v>
      </c>
      <c r="H14203" s="1">
        <f t="shared" si="1337"/>
        <v>0</v>
      </c>
      <c r="M14203" s="1">
        <v>1420100</v>
      </c>
      <c r="N14203" s="1" t="e">
        <f t="shared" ca="1" si="1338"/>
        <v>#REF!</v>
      </c>
      <c r="O14203" s="1" t="e">
        <f t="shared" ca="1" si="1339"/>
        <v>#REF!</v>
      </c>
      <c r="P14203" s="1" t="e">
        <f t="shared" ca="1" si="1340"/>
        <v>#REF!</v>
      </c>
      <c r="S14203" t="s">
        <v>11</v>
      </c>
      <c r="AA14203">
        <v>7.65</v>
      </c>
      <c r="AB14203">
        <v>7.66</v>
      </c>
      <c r="AC14203">
        <v>7.67</v>
      </c>
      <c r="AD14203">
        <v>7.69</v>
      </c>
    </row>
    <row r="14204" spans="1:30">
      <c r="A14204" s="1">
        <v>236.7236</v>
      </c>
      <c r="B14204" s="1">
        <v>2330</v>
      </c>
      <c r="C14204" s="1">
        <v>2330</v>
      </c>
      <c r="D14204" s="1">
        <v>2330</v>
      </c>
      <c r="E14204" s="1">
        <f t="shared" si="1335"/>
        <v>2330</v>
      </c>
      <c r="F14204" s="1">
        <f t="shared" si="1336"/>
        <v>0</v>
      </c>
      <c r="H14204" s="1">
        <f t="shared" si="1337"/>
        <v>0</v>
      </c>
      <c r="M14204" s="1">
        <v>1420200</v>
      </c>
      <c r="N14204" s="1" t="e">
        <f t="shared" ca="1" si="1338"/>
        <v>#REF!</v>
      </c>
      <c r="O14204" s="1" t="e">
        <f t="shared" ca="1" si="1339"/>
        <v>#REF!</v>
      </c>
      <c r="P14204" s="1" t="e">
        <f t="shared" ca="1" si="1340"/>
        <v>#REF!</v>
      </c>
      <c r="S14204" t="s">
        <v>11</v>
      </c>
      <c r="AA14204">
        <v>7.65</v>
      </c>
      <c r="AB14204">
        <v>7.66</v>
      </c>
      <c r="AC14204">
        <v>7.67</v>
      </c>
      <c r="AD14204">
        <v>7.69</v>
      </c>
    </row>
    <row r="14205" spans="1:30">
      <c r="A14205" s="1">
        <v>236.74029999999999</v>
      </c>
      <c r="B14205" s="1">
        <v>2330</v>
      </c>
      <c r="C14205" s="1">
        <v>2330</v>
      </c>
      <c r="D14205" s="1">
        <v>2330</v>
      </c>
      <c r="E14205" s="1">
        <f t="shared" si="1335"/>
        <v>2330</v>
      </c>
      <c r="F14205" s="1">
        <f t="shared" si="1336"/>
        <v>0</v>
      </c>
      <c r="H14205" s="1">
        <f t="shared" si="1337"/>
        <v>0</v>
      </c>
      <c r="M14205" s="1">
        <v>1420300</v>
      </c>
      <c r="N14205" s="1" t="e">
        <f t="shared" ca="1" si="1338"/>
        <v>#REF!</v>
      </c>
      <c r="O14205" s="1" t="e">
        <f t="shared" ca="1" si="1339"/>
        <v>#REF!</v>
      </c>
      <c r="P14205" s="1" t="e">
        <f t="shared" ca="1" si="1340"/>
        <v>#REF!</v>
      </c>
      <c r="S14205" t="s">
        <v>11</v>
      </c>
      <c r="AA14205">
        <v>7.65</v>
      </c>
      <c r="AB14205">
        <v>7.66</v>
      </c>
      <c r="AC14205">
        <v>7.67</v>
      </c>
      <c r="AD14205">
        <v>7.69</v>
      </c>
    </row>
    <row r="14206" spans="1:30">
      <c r="A14206" s="1">
        <v>236.7569</v>
      </c>
      <c r="B14206" s="1">
        <v>2330</v>
      </c>
      <c r="C14206" s="1">
        <v>2330</v>
      </c>
      <c r="D14206" s="1">
        <v>2330</v>
      </c>
      <c r="E14206" s="1">
        <f t="shared" si="1335"/>
        <v>2330</v>
      </c>
      <c r="F14206" s="1">
        <f t="shared" si="1336"/>
        <v>0</v>
      </c>
      <c r="H14206" s="1">
        <f t="shared" si="1337"/>
        <v>0</v>
      </c>
      <c r="M14206" s="1">
        <v>1420400</v>
      </c>
      <c r="N14206" s="1" t="e">
        <f t="shared" ca="1" si="1338"/>
        <v>#REF!</v>
      </c>
      <c r="O14206" s="1" t="e">
        <f t="shared" ca="1" si="1339"/>
        <v>#REF!</v>
      </c>
      <c r="P14206" s="1" t="e">
        <f t="shared" ca="1" si="1340"/>
        <v>#REF!</v>
      </c>
      <c r="S14206" t="s">
        <v>11</v>
      </c>
      <c r="AA14206">
        <v>7.65</v>
      </c>
      <c r="AB14206">
        <v>7.66</v>
      </c>
      <c r="AC14206">
        <v>7.67</v>
      </c>
      <c r="AD14206">
        <v>7.69</v>
      </c>
    </row>
    <row r="14207" spans="1:30">
      <c r="A14207" s="1">
        <v>236.77359999999999</v>
      </c>
      <c r="B14207" s="1">
        <v>2330</v>
      </c>
      <c r="C14207" s="1">
        <v>2330</v>
      </c>
      <c r="D14207" s="1">
        <v>2330</v>
      </c>
      <c r="E14207" s="1">
        <f t="shared" si="1335"/>
        <v>2330</v>
      </c>
      <c r="F14207" s="1">
        <f t="shared" si="1336"/>
        <v>0</v>
      </c>
      <c r="H14207" s="1">
        <f t="shared" si="1337"/>
        <v>0</v>
      </c>
      <c r="M14207" s="1">
        <v>1420500</v>
      </c>
      <c r="N14207" s="1" t="e">
        <f t="shared" ca="1" si="1338"/>
        <v>#REF!</v>
      </c>
      <c r="O14207" s="1" t="e">
        <f t="shared" ca="1" si="1339"/>
        <v>#REF!</v>
      </c>
      <c r="P14207" s="1" t="e">
        <f t="shared" ca="1" si="1340"/>
        <v>#REF!</v>
      </c>
      <c r="S14207" t="s">
        <v>11</v>
      </c>
      <c r="AA14207">
        <v>7.65</v>
      </c>
      <c r="AB14207">
        <v>7.65</v>
      </c>
      <c r="AC14207">
        <v>7.67</v>
      </c>
      <c r="AD14207">
        <v>7.69</v>
      </c>
    </row>
    <row r="14208" spans="1:30">
      <c r="A14208" s="1">
        <v>236.7903</v>
      </c>
      <c r="B14208" s="1">
        <v>2330</v>
      </c>
      <c r="C14208" s="1">
        <v>2330</v>
      </c>
      <c r="D14208" s="1">
        <v>2330</v>
      </c>
      <c r="E14208" s="1">
        <f t="shared" si="1335"/>
        <v>2330</v>
      </c>
      <c r="F14208" s="1">
        <f t="shared" si="1336"/>
        <v>0</v>
      </c>
      <c r="H14208" s="1">
        <f t="shared" si="1337"/>
        <v>0</v>
      </c>
      <c r="M14208" s="1">
        <v>1420600</v>
      </c>
      <c r="N14208" s="1" t="e">
        <f t="shared" ca="1" si="1338"/>
        <v>#REF!</v>
      </c>
      <c r="O14208" s="1" t="e">
        <f t="shared" ca="1" si="1339"/>
        <v>#REF!</v>
      </c>
      <c r="P14208" s="1" t="e">
        <f t="shared" ca="1" si="1340"/>
        <v>#REF!</v>
      </c>
      <c r="S14208" t="s">
        <v>11</v>
      </c>
      <c r="AA14208">
        <v>7.65</v>
      </c>
      <c r="AB14208">
        <v>7.66</v>
      </c>
      <c r="AC14208">
        <v>7.67</v>
      </c>
      <c r="AD14208">
        <v>7.69</v>
      </c>
    </row>
    <row r="14209" spans="1:30">
      <c r="A14209" s="1">
        <v>236.80690000000001</v>
      </c>
      <c r="B14209" s="1">
        <v>2330</v>
      </c>
      <c r="C14209" s="1">
        <v>2330</v>
      </c>
      <c r="D14209" s="1">
        <v>2330</v>
      </c>
      <c r="E14209" s="1">
        <f t="shared" si="1335"/>
        <v>2330</v>
      </c>
      <c r="F14209" s="1">
        <f t="shared" si="1336"/>
        <v>0</v>
      </c>
      <c r="H14209" s="1">
        <f t="shared" si="1337"/>
        <v>0</v>
      </c>
      <c r="M14209" s="1">
        <v>1420700</v>
      </c>
      <c r="N14209" s="1" t="e">
        <f t="shared" ca="1" si="1338"/>
        <v>#REF!</v>
      </c>
      <c r="O14209" s="1" t="e">
        <f t="shared" ca="1" si="1339"/>
        <v>#REF!</v>
      </c>
      <c r="P14209" s="1" t="e">
        <f t="shared" ca="1" si="1340"/>
        <v>#REF!</v>
      </c>
      <c r="S14209" t="s">
        <v>11</v>
      </c>
      <c r="AA14209">
        <v>7.65</v>
      </c>
      <c r="AB14209">
        <v>7.66</v>
      </c>
      <c r="AC14209">
        <v>7.67</v>
      </c>
      <c r="AD14209">
        <v>7.69</v>
      </c>
    </row>
    <row r="14210" spans="1:30">
      <c r="A14210" s="1">
        <v>236.8236</v>
      </c>
      <c r="B14210" s="1">
        <v>2330</v>
      </c>
      <c r="C14210" s="1">
        <v>2330</v>
      </c>
      <c r="D14210" s="1">
        <v>2330</v>
      </c>
      <c r="E14210" s="1">
        <f t="shared" ref="E14210:E14273" si="1341">AVERAGE(B14210:D14210)</f>
        <v>2330</v>
      </c>
      <c r="F14210" s="1">
        <f t="shared" ref="F14210:F14273" si="1342">STDEV(B14210:D14210)</f>
        <v>0</v>
      </c>
      <c r="H14210" s="1">
        <f t="shared" si="1337"/>
        <v>0</v>
      </c>
      <c r="M14210" s="1">
        <v>1420800</v>
      </c>
      <c r="N14210" s="1" t="e">
        <f t="shared" ca="1" si="1338"/>
        <v>#REF!</v>
      </c>
      <c r="O14210" s="1" t="e">
        <f t="shared" ca="1" si="1339"/>
        <v>#REF!</v>
      </c>
      <c r="P14210" s="1" t="e">
        <f t="shared" ca="1" si="1340"/>
        <v>#REF!</v>
      </c>
      <c r="S14210" t="s">
        <v>11</v>
      </c>
      <c r="AA14210">
        <v>7.65</v>
      </c>
      <c r="AB14210">
        <v>7.66</v>
      </c>
      <c r="AC14210">
        <v>7.67</v>
      </c>
      <c r="AD14210">
        <v>7.69</v>
      </c>
    </row>
    <row r="14211" spans="1:30">
      <c r="A14211" s="1">
        <v>236.84030000000001</v>
      </c>
      <c r="B14211" s="1">
        <v>2330</v>
      </c>
      <c r="C14211" s="1">
        <v>2330</v>
      </c>
      <c r="D14211" s="1">
        <v>2330</v>
      </c>
      <c r="E14211" s="1">
        <f t="shared" si="1341"/>
        <v>2330</v>
      </c>
      <c r="F14211" s="1">
        <f t="shared" si="1342"/>
        <v>0</v>
      </c>
      <c r="H14211" s="1">
        <f t="shared" ref="H14211:H14274" si="1343">F14211*4.303/SQRT($G$2)</f>
        <v>0</v>
      </c>
      <c r="M14211" s="1">
        <v>1420900</v>
      </c>
      <c r="N14211" s="1" t="e">
        <f t="shared" ref="N14211:N14274" ca="1" si="1344">OFFSET($A$2,M14211,0)</f>
        <v>#REF!</v>
      </c>
      <c r="O14211" s="1" t="e">
        <f t="shared" ref="O14211:O14274" ca="1" si="1345">OFFSET($A$2,M14211,4)</f>
        <v>#REF!</v>
      </c>
      <c r="P14211" s="1" t="e">
        <f t="shared" ref="P14211:P14274" ca="1" si="1346">OFFSET($A$2,M14211,7)</f>
        <v>#REF!</v>
      </c>
      <c r="S14211" t="s">
        <v>11</v>
      </c>
      <c r="AA14211">
        <v>7.65</v>
      </c>
      <c r="AB14211">
        <v>7.66</v>
      </c>
      <c r="AC14211">
        <v>7.67</v>
      </c>
      <c r="AD14211">
        <v>7.69</v>
      </c>
    </row>
    <row r="14212" spans="1:30">
      <c r="A14212" s="1">
        <v>236.8569</v>
      </c>
      <c r="B14212" s="1">
        <v>2330</v>
      </c>
      <c r="C14212" s="1">
        <v>2330</v>
      </c>
      <c r="D14212" s="1">
        <v>2330</v>
      </c>
      <c r="E14212" s="1">
        <f t="shared" si="1341"/>
        <v>2330</v>
      </c>
      <c r="F14212" s="1">
        <f t="shared" si="1342"/>
        <v>0</v>
      </c>
      <c r="H14212" s="1">
        <f t="shared" si="1343"/>
        <v>0</v>
      </c>
      <c r="M14212" s="1">
        <v>1421000</v>
      </c>
      <c r="N14212" s="1" t="e">
        <f t="shared" ca="1" si="1344"/>
        <v>#REF!</v>
      </c>
      <c r="O14212" s="1" t="e">
        <f t="shared" ca="1" si="1345"/>
        <v>#REF!</v>
      </c>
      <c r="P14212" s="1" t="e">
        <f t="shared" ca="1" si="1346"/>
        <v>#REF!</v>
      </c>
      <c r="S14212" t="s">
        <v>11</v>
      </c>
      <c r="AA14212">
        <v>7.65</v>
      </c>
      <c r="AB14212">
        <v>7.66</v>
      </c>
      <c r="AC14212">
        <v>7.67</v>
      </c>
      <c r="AD14212">
        <v>7.69</v>
      </c>
    </row>
    <row r="14213" spans="1:30">
      <c r="A14213" s="1">
        <v>236.87360000000001</v>
      </c>
      <c r="B14213" s="1">
        <v>2330</v>
      </c>
      <c r="C14213" s="1">
        <v>2330</v>
      </c>
      <c r="D14213" s="1">
        <v>2330</v>
      </c>
      <c r="E14213" s="1">
        <f t="shared" si="1341"/>
        <v>2330</v>
      </c>
      <c r="F14213" s="1">
        <f t="shared" si="1342"/>
        <v>0</v>
      </c>
      <c r="H14213" s="1">
        <f t="shared" si="1343"/>
        <v>0</v>
      </c>
      <c r="M14213" s="1">
        <v>1421100</v>
      </c>
      <c r="N14213" s="1" t="e">
        <f t="shared" ca="1" si="1344"/>
        <v>#REF!</v>
      </c>
      <c r="O14213" s="1" t="e">
        <f t="shared" ca="1" si="1345"/>
        <v>#REF!</v>
      </c>
      <c r="P14213" s="1" t="e">
        <f t="shared" ca="1" si="1346"/>
        <v>#REF!</v>
      </c>
      <c r="S14213" t="s">
        <v>11</v>
      </c>
      <c r="AA14213">
        <v>7.65</v>
      </c>
      <c r="AB14213">
        <v>7.66</v>
      </c>
      <c r="AC14213">
        <v>7.67</v>
      </c>
      <c r="AD14213">
        <v>7.69</v>
      </c>
    </row>
    <row r="14214" spans="1:30">
      <c r="A14214" s="1">
        <v>236.8903</v>
      </c>
      <c r="B14214" s="1">
        <v>2330</v>
      </c>
      <c r="C14214" s="1">
        <v>2330</v>
      </c>
      <c r="D14214" s="1">
        <v>2330</v>
      </c>
      <c r="E14214" s="1">
        <f t="shared" si="1341"/>
        <v>2330</v>
      </c>
      <c r="F14214" s="1">
        <f t="shared" si="1342"/>
        <v>0</v>
      </c>
      <c r="H14214" s="1">
        <f t="shared" si="1343"/>
        <v>0</v>
      </c>
      <c r="M14214" s="1">
        <v>1421200</v>
      </c>
      <c r="N14214" s="1" t="e">
        <f t="shared" ca="1" si="1344"/>
        <v>#REF!</v>
      </c>
      <c r="O14214" s="1" t="e">
        <f t="shared" ca="1" si="1345"/>
        <v>#REF!</v>
      </c>
      <c r="P14214" s="1" t="e">
        <f t="shared" ca="1" si="1346"/>
        <v>#REF!</v>
      </c>
      <c r="S14214" t="s">
        <v>11</v>
      </c>
      <c r="AA14214">
        <v>7.65</v>
      </c>
      <c r="AB14214">
        <v>7.65</v>
      </c>
      <c r="AC14214">
        <v>7.67</v>
      </c>
      <c r="AD14214">
        <v>7.69</v>
      </c>
    </row>
    <row r="14215" spans="1:30">
      <c r="A14215" s="1">
        <v>236.90690000000001</v>
      </c>
      <c r="B14215" s="1">
        <v>2330</v>
      </c>
      <c r="C14215" s="1">
        <v>2330</v>
      </c>
      <c r="D14215" s="1">
        <v>2330</v>
      </c>
      <c r="E14215" s="1">
        <f t="shared" si="1341"/>
        <v>2330</v>
      </c>
      <c r="F14215" s="1">
        <f t="shared" si="1342"/>
        <v>0</v>
      </c>
      <c r="H14215" s="1">
        <f t="shared" si="1343"/>
        <v>0</v>
      </c>
      <c r="M14215" s="1">
        <v>1421300</v>
      </c>
      <c r="N14215" s="1" t="e">
        <f t="shared" ca="1" si="1344"/>
        <v>#REF!</v>
      </c>
      <c r="O14215" s="1" t="e">
        <f t="shared" ca="1" si="1345"/>
        <v>#REF!</v>
      </c>
      <c r="P14215" s="1" t="e">
        <f t="shared" ca="1" si="1346"/>
        <v>#REF!</v>
      </c>
      <c r="S14215" t="s">
        <v>11</v>
      </c>
      <c r="AA14215">
        <v>7.65</v>
      </c>
      <c r="AB14215">
        <v>7.66</v>
      </c>
      <c r="AC14215">
        <v>7.67</v>
      </c>
      <c r="AD14215">
        <v>7.69</v>
      </c>
    </row>
    <row r="14216" spans="1:30">
      <c r="A14216" s="1">
        <v>236.92359999999999</v>
      </c>
      <c r="B14216" s="1">
        <v>2330</v>
      </c>
      <c r="C14216" s="1">
        <v>2330</v>
      </c>
      <c r="D14216" s="1">
        <v>2330</v>
      </c>
      <c r="E14216" s="1">
        <f t="shared" si="1341"/>
        <v>2330</v>
      </c>
      <c r="F14216" s="1">
        <f t="shared" si="1342"/>
        <v>0</v>
      </c>
      <c r="H14216" s="1">
        <f t="shared" si="1343"/>
        <v>0</v>
      </c>
      <c r="M14216" s="1">
        <v>1421400</v>
      </c>
      <c r="N14216" s="1" t="e">
        <f t="shared" ca="1" si="1344"/>
        <v>#REF!</v>
      </c>
      <c r="O14216" s="1" t="e">
        <f t="shared" ca="1" si="1345"/>
        <v>#REF!</v>
      </c>
      <c r="P14216" s="1" t="e">
        <f t="shared" ca="1" si="1346"/>
        <v>#REF!</v>
      </c>
      <c r="S14216" t="s">
        <v>11</v>
      </c>
      <c r="AA14216">
        <v>7.65</v>
      </c>
      <c r="AB14216">
        <v>7.65</v>
      </c>
      <c r="AC14216">
        <v>7.67</v>
      </c>
      <c r="AD14216">
        <v>7.69</v>
      </c>
    </row>
    <row r="14217" spans="1:30">
      <c r="A14217" s="1">
        <v>236.94030000000001</v>
      </c>
      <c r="B14217" s="1">
        <v>2330</v>
      </c>
      <c r="C14217" s="1">
        <v>2330</v>
      </c>
      <c r="D14217" s="1">
        <v>2330</v>
      </c>
      <c r="E14217" s="1">
        <f t="shared" si="1341"/>
        <v>2330</v>
      </c>
      <c r="F14217" s="1">
        <f t="shared" si="1342"/>
        <v>0</v>
      </c>
      <c r="H14217" s="1">
        <f t="shared" si="1343"/>
        <v>0</v>
      </c>
      <c r="M14217" s="1">
        <v>1421500</v>
      </c>
      <c r="N14217" s="1" t="e">
        <f t="shared" ca="1" si="1344"/>
        <v>#REF!</v>
      </c>
      <c r="O14217" s="1" t="e">
        <f t="shared" ca="1" si="1345"/>
        <v>#REF!</v>
      </c>
      <c r="P14217" s="1" t="e">
        <f t="shared" ca="1" si="1346"/>
        <v>#REF!</v>
      </c>
      <c r="S14217" t="s">
        <v>11</v>
      </c>
      <c r="AA14217">
        <v>7.65</v>
      </c>
      <c r="AB14217">
        <v>7.66</v>
      </c>
      <c r="AC14217">
        <v>7.67</v>
      </c>
      <c r="AD14217">
        <v>7.69</v>
      </c>
    </row>
    <row r="14218" spans="1:30">
      <c r="A14218" s="1">
        <v>236.95689999999999</v>
      </c>
      <c r="B14218" s="1">
        <v>2330</v>
      </c>
      <c r="C14218" s="1">
        <v>2330</v>
      </c>
      <c r="D14218" s="1">
        <v>2330</v>
      </c>
      <c r="E14218" s="1">
        <f t="shared" si="1341"/>
        <v>2330</v>
      </c>
      <c r="F14218" s="1">
        <f t="shared" si="1342"/>
        <v>0</v>
      </c>
      <c r="H14218" s="1">
        <f t="shared" si="1343"/>
        <v>0</v>
      </c>
      <c r="M14218" s="1">
        <v>1421600</v>
      </c>
      <c r="N14218" s="1" t="e">
        <f t="shared" ca="1" si="1344"/>
        <v>#REF!</v>
      </c>
      <c r="O14218" s="1" t="e">
        <f t="shared" ca="1" si="1345"/>
        <v>#REF!</v>
      </c>
      <c r="P14218" s="1" t="e">
        <f t="shared" ca="1" si="1346"/>
        <v>#REF!</v>
      </c>
      <c r="S14218" t="s">
        <v>11</v>
      </c>
      <c r="AA14218">
        <v>7.65</v>
      </c>
      <c r="AB14218">
        <v>7.65</v>
      </c>
      <c r="AC14218">
        <v>7.67</v>
      </c>
      <c r="AD14218">
        <v>7.69</v>
      </c>
    </row>
    <row r="14219" spans="1:30">
      <c r="A14219" s="1">
        <v>236.9736</v>
      </c>
      <c r="B14219" s="1">
        <v>2330</v>
      </c>
      <c r="C14219" s="1">
        <v>2330</v>
      </c>
      <c r="D14219" s="1">
        <v>2330</v>
      </c>
      <c r="E14219" s="1">
        <f t="shared" si="1341"/>
        <v>2330</v>
      </c>
      <c r="F14219" s="1">
        <f t="shared" si="1342"/>
        <v>0</v>
      </c>
      <c r="H14219" s="1">
        <f t="shared" si="1343"/>
        <v>0</v>
      </c>
      <c r="M14219" s="1">
        <v>1421700</v>
      </c>
      <c r="N14219" s="1" t="e">
        <f t="shared" ca="1" si="1344"/>
        <v>#REF!</v>
      </c>
      <c r="O14219" s="1" t="e">
        <f t="shared" ca="1" si="1345"/>
        <v>#REF!</v>
      </c>
      <c r="P14219" s="1" t="e">
        <f t="shared" ca="1" si="1346"/>
        <v>#REF!</v>
      </c>
      <c r="S14219" t="s">
        <v>11</v>
      </c>
      <c r="AA14219">
        <v>7.65</v>
      </c>
      <c r="AB14219">
        <v>7.66</v>
      </c>
      <c r="AC14219">
        <v>7.67</v>
      </c>
      <c r="AD14219">
        <v>7.69</v>
      </c>
    </row>
    <row r="14220" spans="1:30">
      <c r="A14220" s="1">
        <v>236.99029999999999</v>
      </c>
      <c r="B14220" s="1">
        <v>2330</v>
      </c>
      <c r="C14220" s="1">
        <v>2330</v>
      </c>
      <c r="D14220" s="1">
        <v>2330</v>
      </c>
      <c r="E14220" s="1">
        <f t="shared" si="1341"/>
        <v>2330</v>
      </c>
      <c r="F14220" s="1">
        <f t="shared" si="1342"/>
        <v>0</v>
      </c>
      <c r="H14220" s="1">
        <f t="shared" si="1343"/>
        <v>0</v>
      </c>
      <c r="M14220" s="1">
        <v>1421800</v>
      </c>
      <c r="N14220" s="1" t="e">
        <f t="shared" ca="1" si="1344"/>
        <v>#REF!</v>
      </c>
      <c r="O14220" s="1" t="e">
        <f t="shared" ca="1" si="1345"/>
        <v>#REF!</v>
      </c>
      <c r="P14220" s="1" t="e">
        <f t="shared" ca="1" si="1346"/>
        <v>#REF!</v>
      </c>
      <c r="S14220" t="s">
        <v>11</v>
      </c>
      <c r="AA14220">
        <v>7.65</v>
      </c>
      <c r="AB14220">
        <v>7.66</v>
      </c>
      <c r="AC14220">
        <v>7.67</v>
      </c>
      <c r="AD14220">
        <v>7.69</v>
      </c>
    </row>
    <row r="14221" spans="1:30">
      <c r="A14221" s="1">
        <v>237.0069</v>
      </c>
      <c r="B14221" s="1">
        <v>2330</v>
      </c>
      <c r="C14221" s="1">
        <v>2330</v>
      </c>
      <c r="D14221" s="1">
        <v>2330</v>
      </c>
      <c r="E14221" s="1">
        <f t="shared" si="1341"/>
        <v>2330</v>
      </c>
      <c r="F14221" s="1">
        <f t="shared" si="1342"/>
        <v>0</v>
      </c>
      <c r="H14221" s="1">
        <f t="shared" si="1343"/>
        <v>0</v>
      </c>
      <c r="M14221" s="1">
        <v>1421900</v>
      </c>
      <c r="N14221" s="1" t="e">
        <f t="shared" ca="1" si="1344"/>
        <v>#REF!</v>
      </c>
      <c r="O14221" s="1" t="e">
        <f t="shared" ca="1" si="1345"/>
        <v>#REF!</v>
      </c>
      <c r="P14221" s="1" t="e">
        <f t="shared" ca="1" si="1346"/>
        <v>#REF!</v>
      </c>
      <c r="S14221" t="s">
        <v>11</v>
      </c>
      <c r="AA14221">
        <v>7.65</v>
      </c>
      <c r="AB14221">
        <v>7.66</v>
      </c>
      <c r="AC14221">
        <v>7.67</v>
      </c>
      <c r="AD14221">
        <v>7.69</v>
      </c>
    </row>
    <row r="14222" spans="1:30">
      <c r="A14222" s="1">
        <v>237.02359999999999</v>
      </c>
      <c r="B14222" s="1">
        <v>2330</v>
      </c>
      <c r="C14222" s="1">
        <v>2330</v>
      </c>
      <c r="D14222" s="1">
        <v>2330</v>
      </c>
      <c r="E14222" s="1">
        <f t="shared" si="1341"/>
        <v>2330</v>
      </c>
      <c r="F14222" s="1">
        <f t="shared" si="1342"/>
        <v>0</v>
      </c>
      <c r="H14222" s="1">
        <f t="shared" si="1343"/>
        <v>0</v>
      </c>
      <c r="M14222" s="1">
        <v>1422000</v>
      </c>
      <c r="N14222" s="1" t="e">
        <f t="shared" ca="1" si="1344"/>
        <v>#REF!</v>
      </c>
      <c r="O14222" s="1" t="e">
        <f t="shared" ca="1" si="1345"/>
        <v>#REF!</v>
      </c>
      <c r="P14222" s="1" t="e">
        <f t="shared" ca="1" si="1346"/>
        <v>#REF!</v>
      </c>
      <c r="S14222" t="s">
        <v>11</v>
      </c>
      <c r="AA14222">
        <v>7.65</v>
      </c>
      <c r="AB14222">
        <v>7.66</v>
      </c>
      <c r="AC14222">
        <v>7.67</v>
      </c>
      <c r="AD14222">
        <v>7.69</v>
      </c>
    </row>
    <row r="14223" spans="1:30">
      <c r="A14223" s="1">
        <v>237.0403</v>
      </c>
      <c r="B14223" s="1">
        <v>2330</v>
      </c>
      <c r="C14223" s="1">
        <v>2330</v>
      </c>
      <c r="D14223" s="1">
        <v>2330</v>
      </c>
      <c r="E14223" s="1">
        <f t="shared" si="1341"/>
        <v>2330</v>
      </c>
      <c r="F14223" s="1">
        <f t="shared" si="1342"/>
        <v>0</v>
      </c>
      <c r="H14223" s="1">
        <f t="shared" si="1343"/>
        <v>0</v>
      </c>
      <c r="M14223" s="1">
        <v>1422100</v>
      </c>
      <c r="N14223" s="1" t="e">
        <f t="shared" ca="1" si="1344"/>
        <v>#REF!</v>
      </c>
      <c r="O14223" s="1" t="e">
        <f t="shared" ca="1" si="1345"/>
        <v>#REF!</v>
      </c>
      <c r="P14223" s="1" t="e">
        <f t="shared" ca="1" si="1346"/>
        <v>#REF!</v>
      </c>
      <c r="S14223" t="s">
        <v>11</v>
      </c>
      <c r="AA14223">
        <v>7.65</v>
      </c>
      <c r="AB14223">
        <v>7.65</v>
      </c>
      <c r="AC14223">
        <v>7.67</v>
      </c>
      <c r="AD14223">
        <v>7.69</v>
      </c>
    </row>
    <row r="14224" spans="1:30">
      <c r="A14224" s="1">
        <v>237.05690000000001</v>
      </c>
      <c r="B14224" s="1">
        <v>2330</v>
      </c>
      <c r="C14224" s="1">
        <v>2330</v>
      </c>
      <c r="D14224" s="1">
        <v>2330</v>
      </c>
      <c r="E14224" s="1">
        <f t="shared" si="1341"/>
        <v>2330</v>
      </c>
      <c r="F14224" s="1">
        <f t="shared" si="1342"/>
        <v>0</v>
      </c>
      <c r="H14224" s="1">
        <f t="shared" si="1343"/>
        <v>0</v>
      </c>
      <c r="M14224" s="1">
        <v>1422200</v>
      </c>
      <c r="N14224" s="1" t="e">
        <f t="shared" ca="1" si="1344"/>
        <v>#REF!</v>
      </c>
      <c r="O14224" s="1" t="e">
        <f t="shared" ca="1" si="1345"/>
        <v>#REF!</v>
      </c>
      <c r="P14224" s="1" t="e">
        <f t="shared" ca="1" si="1346"/>
        <v>#REF!</v>
      </c>
      <c r="S14224" t="s">
        <v>11</v>
      </c>
      <c r="AA14224">
        <v>7.65</v>
      </c>
      <c r="AB14224">
        <v>7.66</v>
      </c>
      <c r="AC14224">
        <v>7.67</v>
      </c>
      <c r="AD14224">
        <v>7.69</v>
      </c>
    </row>
    <row r="14225" spans="1:30">
      <c r="A14225" s="1">
        <v>237.0736</v>
      </c>
      <c r="B14225" s="1">
        <v>2330</v>
      </c>
      <c r="C14225" s="1">
        <v>2330</v>
      </c>
      <c r="D14225" s="1">
        <v>2330</v>
      </c>
      <c r="E14225" s="1">
        <f t="shared" si="1341"/>
        <v>2330</v>
      </c>
      <c r="F14225" s="1">
        <f t="shared" si="1342"/>
        <v>0</v>
      </c>
      <c r="H14225" s="1">
        <f t="shared" si="1343"/>
        <v>0</v>
      </c>
      <c r="M14225" s="1">
        <v>1422300</v>
      </c>
      <c r="N14225" s="1" t="e">
        <f t="shared" ca="1" si="1344"/>
        <v>#REF!</v>
      </c>
      <c r="O14225" s="1" t="e">
        <f t="shared" ca="1" si="1345"/>
        <v>#REF!</v>
      </c>
      <c r="P14225" s="1" t="e">
        <f t="shared" ca="1" si="1346"/>
        <v>#REF!</v>
      </c>
      <c r="S14225" t="s">
        <v>11</v>
      </c>
      <c r="AA14225">
        <v>7.65</v>
      </c>
      <c r="AB14225">
        <v>7.65</v>
      </c>
      <c r="AC14225">
        <v>7.67</v>
      </c>
      <c r="AD14225">
        <v>7.69</v>
      </c>
    </row>
    <row r="14226" spans="1:30">
      <c r="A14226" s="1">
        <v>237.09030000000001</v>
      </c>
      <c r="B14226" s="1">
        <v>2330</v>
      </c>
      <c r="C14226" s="1">
        <v>2330</v>
      </c>
      <c r="D14226" s="1">
        <v>2330</v>
      </c>
      <c r="E14226" s="1">
        <f t="shared" si="1341"/>
        <v>2330</v>
      </c>
      <c r="F14226" s="1">
        <f t="shared" si="1342"/>
        <v>0</v>
      </c>
      <c r="H14226" s="1">
        <f t="shared" si="1343"/>
        <v>0</v>
      </c>
      <c r="M14226" s="1">
        <v>1422400</v>
      </c>
      <c r="N14226" s="1" t="e">
        <f t="shared" ca="1" si="1344"/>
        <v>#REF!</v>
      </c>
      <c r="O14226" s="1" t="e">
        <f t="shared" ca="1" si="1345"/>
        <v>#REF!</v>
      </c>
      <c r="P14226" s="1" t="e">
        <f t="shared" ca="1" si="1346"/>
        <v>#REF!</v>
      </c>
      <c r="S14226" t="s">
        <v>11</v>
      </c>
      <c r="AA14226">
        <v>7.65</v>
      </c>
      <c r="AB14226">
        <v>7.66</v>
      </c>
      <c r="AC14226">
        <v>7.67</v>
      </c>
      <c r="AD14226">
        <v>7.69</v>
      </c>
    </row>
    <row r="14227" spans="1:30">
      <c r="A14227" s="1">
        <v>237.1069</v>
      </c>
      <c r="B14227" s="1">
        <v>2330</v>
      </c>
      <c r="C14227" s="1">
        <v>2330</v>
      </c>
      <c r="D14227" s="1">
        <v>2330</v>
      </c>
      <c r="E14227" s="1">
        <f t="shared" si="1341"/>
        <v>2330</v>
      </c>
      <c r="F14227" s="1">
        <f t="shared" si="1342"/>
        <v>0</v>
      </c>
      <c r="H14227" s="1">
        <f t="shared" si="1343"/>
        <v>0</v>
      </c>
      <c r="M14227" s="1">
        <v>1422500</v>
      </c>
      <c r="N14227" s="1" t="e">
        <f t="shared" ca="1" si="1344"/>
        <v>#REF!</v>
      </c>
      <c r="O14227" s="1" t="e">
        <f t="shared" ca="1" si="1345"/>
        <v>#REF!</v>
      </c>
      <c r="P14227" s="1" t="e">
        <f t="shared" ca="1" si="1346"/>
        <v>#REF!</v>
      </c>
      <c r="S14227" t="s">
        <v>11</v>
      </c>
      <c r="AA14227">
        <v>7.65</v>
      </c>
      <c r="AB14227">
        <v>7.65</v>
      </c>
      <c r="AC14227">
        <v>7.67</v>
      </c>
      <c r="AD14227">
        <v>7.69</v>
      </c>
    </row>
    <row r="14228" spans="1:30">
      <c r="A14228" s="1">
        <v>237.12360000000001</v>
      </c>
      <c r="B14228" s="1">
        <v>2330</v>
      </c>
      <c r="C14228" s="1">
        <v>2330</v>
      </c>
      <c r="D14228" s="1">
        <v>2330</v>
      </c>
      <c r="E14228" s="1">
        <f t="shared" si="1341"/>
        <v>2330</v>
      </c>
      <c r="F14228" s="1">
        <f t="shared" si="1342"/>
        <v>0</v>
      </c>
      <c r="H14228" s="1">
        <f t="shared" si="1343"/>
        <v>0</v>
      </c>
      <c r="M14228" s="1">
        <v>1422600</v>
      </c>
      <c r="N14228" s="1" t="e">
        <f t="shared" ca="1" si="1344"/>
        <v>#REF!</v>
      </c>
      <c r="O14228" s="1" t="e">
        <f t="shared" ca="1" si="1345"/>
        <v>#REF!</v>
      </c>
      <c r="P14228" s="1" t="e">
        <f t="shared" ca="1" si="1346"/>
        <v>#REF!</v>
      </c>
      <c r="S14228" t="s">
        <v>11</v>
      </c>
      <c r="AA14228">
        <v>7.65</v>
      </c>
      <c r="AB14228">
        <v>7.66</v>
      </c>
      <c r="AC14228">
        <v>7.67</v>
      </c>
      <c r="AD14228">
        <v>7.69</v>
      </c>
    </row>
    <row r="14229" spans="1:30">
      <c r="A14229" s="1">
        <v>237.1403</v>
      </c>
      <c r="B14229" s="1">
        <v>2330</v>
      </c>
      <c r="C14229" s="1">
        <v>2330</v>
      </c>
      <c r="D14229" s="1">
        <v>2330</v>
      </c>
      <c r="E14229" s="1">
        <f t="shared" si="1341"/>
        <v>2330</v>
      </c>
      <c r="F14229" s="1">
        <f t="shared" si="1342"/>
        <v>0</v>
      </c>
      <c r="H14229" s="1">
        <f t="shared" si="1343"/>
        <v>0</v>
      </c>
      <c r="M14229" s="1">
        <v>1422700</v>
      </c>
      <c r="N14229" s="1" t="e">
        <f t="shared" ca="1" si="1344"/>
        <v>#REF!</v>
      </c>
      <c r="O14229" s="1" t="e">
        <f t="shared" ca="1" si="1345"/>
        <v>#REF!</v>
      </c>
      <c r="P14229" s="1" t="e">
        <f t="shared" ca="1" si="1346"/>
        <v>#REF!</v>
      </c>
      <c r="S14229" t="s">
        <v>11</v>
      </c>
      <c r="AA14229">
        <v>7.65</v>
      </c>
      <c r="AB14229">
        <v>7.66</v>
      </c>
      <c r="AC14229">
        <v>7.68</v>
      </c>
      <c r="AD14229">
        <v>7.69</v>
      </c>
    </row>
    <row r="14230" spans="1:30">
      <c r="A14230" s="1">
        <v>237.15690000000001</v>
      </c>
      <c r="B14230" s="1">
        <v>2330</v>
      </c>
      <c r="C14230" s="1">
        <v>2330</v>
      </c>
      <c r="D14230" s="1">
        <v>2330</v>
      </c>
      <c r="E14230" s="1">
        <f t="shared" si="1341"/>
        <v>2330</v>
      </c>
      <c r="F14230" s="1">
        <f t="shared" si="1342"/>
        <v>0</v>
      </c>
      <c r="H14230" s="1">
        <f t="shared" si="1343"/>
        <v>0</v>
      </c>
      <c r="M14230" s="1">
        <v>1422800</v>
      </c>
      <c r="N14230" s="1" t="e">
        <f t="shared" ca="1" si="1344"/>
        <v>#REF!</v>
      </c>
      <c r="O14230" s="1" t="e">
        <f t="shared" ca="1" si="1345"/>
        <v>#REF!</v>
      </c>
      <c r="P14230" s="1" t="e">
        <f t="shared" ca="1" si="1346"/>
        <v>#REF!</v>
      </c>
      <c r="S14230" t="s">
        <v>11</v>
      </c>
      <c r="AA14230">
        <v>7.65</v>
      </c>
      <c r="AB14230">
        <v>7.66</v>
      </c>
      <c r="AC14230">
        <v>7.67</v>
      </c>
      <c r="AD14230">
        <v>7.69</v>
      </c>
    </row>
    <row r="14231" spans="1:30">
      <c r="A14231" s="1">
        <v>237.17359999999999</v>
      </c>
      <c r="B14231" s="1">
        <v>2330</v>
      </c>
      <c r="C14231" s="1">
        <v>2330</v>
      </c>
      <c r="D14231" s="1">
        <v>2330</v>
      </c>
      <c r="E14231" s="1">
        <f t="shared" si="1341"/>
        <v>2330</v>
      </c>
      <c r="F14231" s="1">
        <f t="shared" si="1342"/>
        <v>0</v>
      </c>
      <c r="H14231" s="1">
        <f t="shared" si="1343"/>
        <v>0</v>
      </c>
      <c r="M14231" s="1">
        <v>1422900</v>
      </c>
      <c r="N14231" s="1" t="e">
        <f t="shared" ca="1" si="1344"/>
        <v>#REF!</v>
      </c>
      <c r="O14231" s="1" t="e">
        <f t="shared" ca="1" si="1345"/>
        <v>#REF!</v>
      </c>
      <c r="P14231" s="1" t="e">
        <f t="shared" ca="1" si="1346"/>
        <v>#REF!</v>
      </c>
      <c r="S14231" t="s">
        <v>11</v>
      </c>
      <c r="AA14231">
        <v>7.65</v>
      </c>
      <c r="AB14231">
        <v>7.65</v>
      </c>
      <c r="AC14231">
        <v>7.67</v>
      </c>
      <c r="AD14231">
        <v>7.69</v>
      </c>
    </row>
    <row r="14232" spans="1:30">
      <c r="A14232" s="1">
        <v>237.19030000000001</v>
      </c>
      <c r="B14232" s="1">
        <v>2330</v>
      </c>
      <c r="C14232" s="1">
        <v>2330</v>
      </c>
      <c r="D14232" s="1">
        <v>2330</v>
      </c>
      <c r="E14232" s="1">
        <f t="shared" si="1341"/>
        <v>2330</v>
      </c>
      <c r="F14232" s="1">
        <f t="shared" si="1342"/>
        <v>0</v>
      </c>
      <c r="H14232" s="1">
        <f t="shared" si="1343"/>
        <v>0</v>
      </c>
      <c r="M14232" s="1">
        <v>1423000</v>
      </c>
      <c r="N14232" s="1" t="e">
        <f t="shared" ca="1" si="1344"/>
        <v>#REF!</v>
      </c>
      <c r="O14232" s="1" t="e">
        <f t="shared" ca="1" si="1345"/>
        <v>#REF!</v>
      </c>
      <c r="P14232" s="1" t="e">
        <f t="shared" ca="1" si="1346"/>
        <v>#REF!</v>
      </c>
      <c r="S14232" t="s">
        <v>11</v>
      </c>
      <c r="AA14232">
        <v>7.65</v>
      </c>
      <c r="AB14232">
        <v>7.66</v>
      </c>
      <c r="AC14232">
        <v>7.67</v>
      </c>
      <c r="AD14232">
        <v>7.69</v>
      </c>
    </row>
    <row r="14233" spans="1:30">
      <c r="A14233" s="1">
        <v>237.20699999999999</v>
      </c>
      <c r="B14233" s="1">
        <v>2330</v>
      </c>
      <c r="C14233" s="1">
        <v>2330</v>
      </c>
      <c r="D14233" s="1">
        <v>2330</v>
      </c>
      <c r="E14233" s="1">
        <f t="shared" si="1341"/>
        <v>2330</v>
      </c>
      <c r="F14233" s="1">
        <f t="shared" si="1342"/>
        <v>0</v>
      </c>
      <c r="H14233" s="1">
        <f t="shared" si="1343"/>
        <v>0</v>
      </c>
      <c r="M14233" s="1">
        <v>1423100</v>
      </c>
      <c r="N14233" s="1" t="e">
        <f t="shared" ca="1" si="1344"/>
        <v>#REF!</v>
      </c>
      <c r="O14233" s="1" t="e">
        <f t="shared" ca="1" si="1345"/>
        <v>#REF!</v>
      </c>
      <c r="P14233" s="1" t="e">
        <f t="shared" ca="1" si="1346"/>
        <v>#REF!</v>
      </c>
      <c r="S14233" t="s">
        <v>11</v>
      </c>
      <c r="AA14233">
        <v>7.65</v>
      </c>
      <c r="AB14233">
        <v>7.65</v>
      </c>
      <c r="AC14233">
        <v>7.67</v>
      </c>
      <c r="AD14233">
        <v>7.69</v>
      </c>
    </row>
    <row r="14234" spans="1:30">
      <c r="A14234" s="1">
        <v>237.2236</v>
      </c>
      <c r="B14234" s="1">
        <v>2330</v>
      </c>
      <c r="C14234" s="1">
        <v>2330</v>
      </c>
      <c r="D14234" s="1">
        <v>2330</v>
      </c>
      <c r="E14234" s="1">
        <f t="shared" si="1341"/>
        <v>2330</v>
      </c>
      <c r="F14234" s="1">
        <f t="shared" si="1342"/>
        <v>0</v>
      </c>
      <c r="H14234" s="1">
        <f t="shared" si="1343"/>
        <v>0</v>
      </c>
      <c r="M14234" s="1">
        <v>1423200</v>
      </c>
      <c r="N14234" s="1" t="e">
        <f t="shared" ca="1" si="1344"/>
        <v>#REF!</v>
      </c>
      <c r="O14234" s="1" t="e">
        <f t="shared" ca="1" si="1345"/>
        <v>#REF!</v>
      </c>
      <c r="P14234" s="1" t="e">
        <f t="shared" ca="1" si="1346"/>
        <v>#REF!</v>
      </c>
      <c r="S14234" t="s">
        <v>11</v>
      </c>
      <c r="AA14234">
        <v>7.65</v>
      </c>
      <c r="AB14234">
        <v>7.66</v>
      </c>
      <c r="AC14234">
        <v>7.67</v>
      </c>
      <c r="AD14234">
        <v>7.69</v>
      </c>
    </row>
    <row r="14235" spans="1:30">
      <c r="A14235" s="1">
        <v>237.24029999999999</v>
      </c>
      <c r="B14235" s="1">
        <v>2330</v>
      </c>
      <c r="C14235" s="1">
        <v>2330</v>
      </c>
      <c r="D14235" s="1">
        <v>2330</v>
      </c>
      <c r="E14235" s="1">
        <f t="shared" si="1341"/>
        <v>2330</v>
      </c>
      <c r="F14235" s="1">
        <f t="shared" si="1342"/>
        <v>0</v>
      </c>
      <c r="H14235" s="1">
        <f t="shared" si="1343"/>
        <v>0</v>
      </c>
      <c r="M14235" s="1">
        <v>1423300</v>
      </c>
      <c r="N14235" s="1" t="e">
        <f t="shared" ca="1" si="1344"/>
        <v>#REF!</v>
      </c>
      <c r="O14235" s="1" t="e">
        <f t="shared" ca="1" si="1345"/>
        <v>#REF!</v>
      </c>
      <c r="P14235" s="1" t="e">
        <f t="shared" ca="1" si="1346"/>
        <v>#REF!</v>
      </c>
      <c r="S14235" t="s">
        <v>11</v>
      </c>
      <c r="AA14235">
        <v>7.65</v>
      </c>
      <c r="AB14235">
        <v>7.65</v>
      </c>
      <c r="AC14235">
        <v>7.67</v>
      </c>
      <c r="AD14235">
        <v>7.69</v>
      </c>
    </row>
    <row r="14236" spans="1:30">
      <c r="A14236" s="1">
        <v>237.25700000000001</v>
      </c>
      <c r="B14236" s="1">
        <v>2330</v>
      </c>
      <c r="C14236" s="1">
        <v>2330</v>
      </c>
      <c r="D14236" s="1">
        <v>2330</v>
      </c>
      <c r="E14236" s="1">
        <f t="shared" si="1341"/>
        <v>2330</v>
      </c>
      <c r="F14236" s="1">
        <f t="shared" si="1342"/>
        <v>0</v>
      </c>
      <c r="H14236" s="1">
        <f t="shared" si="1343"/>
        <v>0</v>
      </c>
      <c r="M14236" s="1">
        <v>1423400</v>
      </c>
      <c r="N14236" s="1" t="e">
        <f t="shared" ca="1" si="1344"/>
        <v>#REF!</v>
      </c>
      <c r="O14236" s="1" t="e">
        <f t="shared" ca="1" si="1345"/>
        <v>#REF!</v>
      </c>
      <c r="P14236" s="1" t="e">
        <f t="shared" ca="1" si="1346"/>
        <v>#REF!</v>
      </c>
      <c r="S14236" t="s">
        <v>11</v>
      </c>
      <c r="AA14236">
        <v>7.65</v>
      </c>
      <c r="AB14236">
        <v>7.66</v>
      </c>
      <c r="AC14236">
        <v>7.67</v>
      </c>
      <c r="AD14236">
        <v>7.69</v>
      </c>
    </row>
    <row r="14237" spans="1:30">
      <c r="A14237" s="1">
        <v>237.27359999999999</v>
      </c>
      <c r="B14237" s="1">
        <v>2330</v>
      </c>
      <c r="C14237" s="1">
        <v>2330</v>
      </c>
      <c r="D14237" s="1">
        <v>2330</v>
      </c>
      <c r="E14237" s="1">
        <f t="shared" si="1341"/>
        <v>2330</v>
      </c>
      <c r="F14237" s="1">
        <f t="shared" si="1342"/>
        <v>0</v>
      </c>
      <c r="H14237" s="1">
        <f t="shared" si="1343"/>
        <v>0</v>
      </c>
      <c r="M14237" s="1">
        <v>1423500</v>
      </c>
      <c r="N14237" s="1" t="e">
        <f t="shared" ca="1" si="1344"/>
        <v>#REF!</v>
      </c>
      <c r="O14237" s="1" t="e">
        <f t="shared" ca="1" si="1345"/>
        <v>#REF!</v>
      </c>
      <c r="P14237" s="1" t="e">
        <f t="shared" ca="1" si="1346"/>
        <v>#REF!</v>
      </c>
      <c r="S14237" t="s">
        <v>11</v>
      </c>
      <c r="AA14237">
        <v>7.65</v>
      </c>
      <c r="AB14237">
        <v>7.65</v>
      </c>
      <c r="AC14237">
        <v>7.67</v>
      </c>
      <c r="AD14237">
        <v>7.69</v>
      </c>
    </row>
    <row r="14238" spans="1:30">
      <c r="A14238" s="1">
        <v>237.2903</v>
      </c>
      <c r="B14238" s="1">
        <v>2330</v>
      </c>
      <c r="C14238" s="1">
        <v>2330</v>
      </c>
      <c r="D14238" s="1">
        <v>2330</v>
      </c>
      <c r="E14238" s="1">
        <f t="shared" si="1341"/>
        <v>2330</v>
      </c>
      <c r="F14238" s="1">
        <f t="shared" si="1342"/>
        <v>0</v>
      </c>
      <c r="H14238" s="1">
        <f t="shared" si="1343"/>
        <v>0</v>
      </c>
      <c r="M14238" s="1">
        <v>1423600</v>
      </c>
      <c r="N14238" s="1" t="e">
        <f t="shared" ca="1" si="1344"/>
        <v>#REF!</v>
      </c>
      <c r="O14238" s="1" t="e">
        <f t="shared" ca="1" si="1345"/>
        <v>#REF!</v>
      </c>
      <c r="P14238" s="1" t="e">
        <f t="shared" ca="1" si="1346"/>
        <v>#REF!</v>
      </c>
      <c r="S14238" t="s">
        <v>11</v>
      </c>
      <c r="AA14238">
        <v>7.65</v>
      </c>
      <c r="AB14238">
        <v>7.66</v>
      </c>
      <c r="AC14238">
        <v>7.67</v>
      </c>
      <c r="AD14238">
        <v>7.69</v>
      </c>
    </row>
    <row r="14239" spans="1:30">
      <c r="A14239" s="1">
        <v>237.30699999999999</v>
      </c>
      <c r="B14239" s="1">
        <v>2330</v>
      </c>
      <c r="C14239" s="1">
        <v>2330</v>
      </c>
      <c r="D14239" s="1">
        <v>2330</v>
      </c>
      <c r="E14239" s="1">
        <f t="shared" si="1341"/>
        <v>2330</v>
      </c>
      <c r="F14239" s="1">
        <f t="shared" si="1342"/>
        <v>0</v>
      </c>
      <c r="H14239" s="1">
        <f t="shared" si="1343"/>
        <v>0</v>
      </c>
      <c r="M14239" s="1">
        <v>1423700</v>
      </c>
      <c r="N14239" s="1" t="e">
        <f t="shared" ca="1" si="1344"/>
        <v>#REF!</v>
      </c>
      <c r="O14239" s="1" t="e">
        <f t="shared" ca="1" si="1345"/>
        <v>#REF!</v>
      </c>
      <c r="P14239" s="1" t="e">
        <f t="shared" ca="1" si="1346"/>
        <v>#REF!</v>
      </c>
      <c r="S14239" t="s">
        <v>11</v>
      </c>
      <c r="AA14239">
        <v>7.65</v>
      </c>
      <c r="AB14239">
        <v>7.65</v>
      </c>
      <c r="AC14239">
        <v>7.67</v>
      </c>
      <c r="AD14239">
        <v>7.69</v>
      </c>
    </row>
    <row r="14240" spans="1:30">
      <c r="A14240" s="1">
        <v>237.3236</v>
      </c>
      <c r="B14240" s="1">
        <v>2330</v>
      </c>
      <c r="C14240" s="1">
        <v>2330</v>
      </c>
      <c r="D14240" s="1">
        <v>2330</v>
      </c>
      <c r="E14240" s="1">
        <f t="shared" si="1341"/>
        <v>2330</v>
      </c>
      <c r="F14240" s="1">
        <f t="shared" si="1342"/>
        <v>0</v>
      </c>
      <c r="H14240" s="1">
        <f t="shared" si="1343"/>
        <v>0</v>
      </c>
      <c r="M14240" s="1">
        <v>1423800</v>
      </c>
      <c r="N14240" s="1" t="e">
        <f t="shared" ca="1" si="1344"/>
        <v>#REF!</v>
      </c>
      <c r="O14240" s="1" t="e">
        <f t="shared" ca="1" si="1345"/>
        <v>#REF!</v>
      </c>
      <c r="P14240" s="1" t="e">
        <f t="shared" ca="1" si="1346"/>
        <v>#REF!</v>
      </c>
      <c r="S14240" t="s">
        <v>11</v>
      </c>
      <c r="AA14240">
        <v>7.65</v>
      </c>
      <c r="AB14240">
        <v>7.66</v>
      </c>
      <c r="AC14240">
        <v>7.67</v>
      </c>
      <c r="AD14240">
        <v>7.69</v>
      </c>
    </row>
    <row r="14241" spans="1:30">
      <c r="A14241" s="1">
        <v>237.34030000000001</v>
      </c>
      <c r="B14241" s="1">
        <v>2330</v>
      </c>
      <c r="C14241" s="1">
        <v>2330</v>
      </c>
      <c r="D14241" s="1">
        <v>2330</v>
      </c>
      <c r="E14241" s="1">
        <f t="shared" si="1341"/>
        <v>2330</v>
      </c>
      <c r="F14241" s="1">
        <f t="shared" si="1342"/>
        <v>0</v>
      </c>
      <c r="H14241" s="1">
        <f t="shared" si="1343"/>
        <v>0</v>
      </c>
      <c r="M14241" s="1">
        <v>1423900</v>
      </c>
      <c r="N14241" s="1" t="e">
        <f t="shared" ca="1" si="1344"/>
        <v>#REF!</v>
      </c>
      <c r="O14241" s="1" t="e">
        <f t="shared" ca="1" si="1345"/>
        <v>#REF!</v>
      </c>
      <c r="P14241" s="1" t="e">
        <f t="shared" ca="1" si="1346"/>
        <v>#REF!</v>
      </c>
      <c r="S14241" t="s">
        <v>11</v>
      </c>
      <c r="AA14241">
        <v>7.65</v>
      </c>
      <c r="AB14241">
        <v>7.65</v>
      </c>
      <c r="AC14241">
        <v>7.67</v>
      </c>
      <c r="AD14241">
        <v>7.69</v>
      </c>
    </row>
    <row r="14242" spans="1:30">
      <c r="A14242" s="1">
        <v>237.357</v>
      </c>
      <c r="B14242" s="1">
        <v>2330</v>
      </c>
      <c r="C14242" s="1">
        <v>2330</v>
      </c>
      <c r="D14242" s="1">
        <v>2330</v>
      </c>
      <c r="E14242" s="1">
        <f t="shared" si="1341"/>
        <v>2330</v>
      </c>
      <c r="F14242" s="1">
        <f t="shared" si="1342"/>
        <v>0</v>
      </c>
      <c r="H14242" s="1">
        <f t="shared" si="1343"/>
        <v>0</v>
      </c>
      <c r="M14242" s="1">
        <v>1424000</v>
      </c>
      <c r="N14242" s="1" t="e">
        <f t="shared" ca="1" si="1344"/>
        <v>#REF!</v>
      </c>
      <c r="O14242" s="1" t="e">
        <f t="shared" ca="1" si="1345"/>
        <v>#REF!</v>
      </c>
      <c r="P14242" s="1" t="e">
        <f t="shared" ca="1" si="1346"/>
        <v>#REF!</v>
      </c>
      <c r="S14242" t="s">
        <v>11</v>
      </c>
      <c r="AA14242">
        <v>7.65</v>
      </c>
      <c r="AB14242">
        <v>7.66</v>
      </c>
      <c r="AC14242">
        <v>7.67</v>
      </c>
      <c r="AD14242">
        <v>7.69</v>
      </c>
    </row>
    <row r="14243" spans="1:30">
      <c r="A14243" s="1">
        <v>237.37360000000001</v>
      </c>
      <c r="B14243" s="1">
        <v>2330</v>
      </c>
      <c r="C14243" s="1">
        <v>2330</v>
      </c>
      <c r="D14243" s="1">
        <v>2330</v>
      </c>
      <c r="E14243" s="1">
        <f t="shared" si="1341"/>
        <v>2330</v>
      </c>
      <c r="F14243" s="1">
        <f t="shared" si="1342"/>
        <v>0</v>
      </c>
      <c r="H14243" s="1">
        <f t="shared" si="1343"/>
        <v>0</v>
      </c>
      <c r="M14243" s="1">
        <v>1424100</v>
      </c>
      <c r="N14243" s="1" t="e">
        <f t="shared" ca="1" si="1344"/>
        <v>#REF!</v>
      </c>
      <c r="O14243" s="1" t="e">
        <f t="shared" ca="1" si="1345"/>
        <v>#REF!</v>
      </c>
      <c r="P14243" s="1" t="e">
        <f t="shared" ca="1" si="1346"/>
        <v>#REF!</v>
      </c>
      <c r="S14243" t="s">
        <v>11</v>
      </c>
      <c r="AA14243">
        <v>7.65</v>
      </c>
      <c r="AB14243">
        <v>7.65</v>
      </c>
      <c r="AC14243">
        <v>7.67</v>
      </c>
      <c r="AD14243">
        <v>7.69</v>
      </c>
    </row>
    <row r="14244" spans="1:30">
      <c r="A14244" s="1">
        <v>237.3903</v>
      </c>
      <c r="B14244" s="1">
        <v>2330</v>
      </c>
      <c r="C14244" s="1">
        <v>2330</v>
      </c>
      <c r="D14244" s="1">
        <v>2330</v>
      </c>
      <c r="E14244" s="1">
        <f t="shared" si="1341"/>
        <v>2330</v>
      </c>
      <c r="F14244" s="1">
        <f t="shared" si="1342"/>
        <v>0</v>
      </c>
      <c r="H14244" s="1">
        <f t="shared" si="1343"/>
        <v>0</v>
      </c>
      <c r="M14244" s="1">
        <v>1424200</v>
      </c>
      <c r="N14244" s="1" t="e">
        <f t="shared" ca="1" si="1344"/>
        <v>#REF!</v>
      </c>
      <c r="O14244" s="1" t="e">
        <f t="shared" ca="1" si="1345"/>
        <v>#REF!</v>
      </c>
      <c r="P14244" s="1" t="e">
        <f t="shared" ca="1" si="1346"/>
        <v>#REF!</v>
      </c>
      <c r="S14244" t="s">
        <v>11</v>
      </c>
      <c r="AA14244">
        <v>7.65</v>
      </c>
      <c r="AB14244">
        <v>7.66</v>
      </c>
      <c r="AC14244">
        <v>7.67</v>
      </c>
      <c r="AD14244">
        <v>7.69</v>
      </c>
    </row>
    <row r="14245" spans="1:30">
      <c r="A14245" s="1">
        <v>237.40700000000001</v>
      </c>
      <c r="B14245" s="1">
        <v>2330</v>
      </c>
      <c r="C14245" s="1">
        <v>2330</v>
      </c>
      <c r="D14245" s="1">
        <v>2330</v>
      </c>
      <c r="E14245" s="1">
        <f t="shared" si="1341"/>
        <v>2330</v>
      </c>
      <c r="F14245" s="1">
        <f t="shared" si="1342"/>
        <v>0</v>
      </c>
      <c r="H14245" s="1">
        <f t="shared" si="1343"/>
        <v>0</v>
      </c>
      <c r="M14245" s="1">
        <v>1424300</v>
      </c>
      <c r="N14245" s="1" t="e">
        <f t="shared" ca="1" si="1344"/>
        <v>#REF!</v>
      </c>
      <c r="O14245" s="1" t="e">
        <f t="shared" ca="1" si="1345"/>
        <v>#REF!</v>
      </c>
      <c r="P14245" s="1" t="e">
        <f t="shared" ca="1" si="1346"/>
        <v>#REF!</v>
      </c>
      <c r="S14245" t="s">
        <v>11</v>
      </c>
      <c r="AA14245">
        <v>7.65</v>
      </c>
      <c r="AB14245">
        <v>7.66</v>
      </c>
      <c r="AC14245">
        <v>7.67</v>
      </c>
      <c r="AD14245">
        <v>7.69</v>
      </c>
    </row>
    <row r="14246" spans="1:30">
      <c r="A14246" s="1">
        <v>237.42359999999999</v>
      </c>
      <c r="B14246" s="1">
        <v>2330</v>
      </c>
      <c r="C14246" s="1">
        <v>2330</v>
      </c>
      <c r="D14246" s="1">
        <v>2330</v>
      </c>
      <c r="E14246" s="1">
        <f t="shared" si="1341"/>
        <v>2330</v>
      </c>
      <c r="F14246" s="1">
        <f t="shared" si="1342"/>
        <v>0</v>
      </c>
      <c r="H14246" s="1">
        <f t="shared" si="1343"/>
        <v>0</v>
      </c>
      <c r="M14246" s="1">
        <v>1424400</v>
      </c>
      <c r="N14246" s="1" t="e">
        <f t="shared" ca="1" si="1344"/>
        <v>#REF!</v>
      </c>
      <c r="O14246" s="1" t="e">
        <f t="shared" ca="1" si="1345"/>
        <v>#REF!</v>
      </c>
      <c r="P14246" s="1" t="e">
        <f t="shared" ca="1" si="1346"/>
        <v>#REF!</v>
      </c>
      <c r="S14246" t="s">
        <v>11</v>
      </c>
      <c r="AA14246">
        <v>7.65</v>
      </c>
      <c r="AB14246">
        <v>7.66</v>
      </c>
      <c r="AC14246">
        <v>7.67</v>
      </c>
      <c r="AD14246">
        <v>7.69</v>
      </c>
    </row>
    <row r="14247" spans="1:30">
      <c r="A14247" s="1">
        <v>237.44030000000001</v>
      </c>
      <c r="B14247" s="1">
        <v>2330</v>
      </c>
      <c r="C14247" s="1">
        <v>2330</v>
      </c>
      <c r="D14247" s="1">
        <v>2330</v>
      </c>
      <c r="E14247" s="1">
        <f t="shared" si="1341"/>
        <v>2330</v>
      </c>
      <c r="F14247" s="1">
        <f t="shared" si="1342"/>
        <v>0</v>
      </c>
      <c r="H14247" s="1">
        <f t="shared" si="1343"/>
        <v>0</v>
      </c>
      <c r="M14247" s="1">
        <v>1424500</v>
      </c>
      <c r="N14247" s="1" t="e">
        <f t="shared" ca="1" si="1344"/>
        <v>#REF!</v>
      </c>
      <c r="O14247" s="1" t="e">
        <f t="shared" ca="1" si="1345"/>
        <v>#REF!</v>
      </c>
      <c r="P14247" s="1" t="e">
        <f t="shared" ca="1" si="1346"/>
        <v>#REF!</v>
      </c>
      <c r="S14247" t="s">
        <v>11</v>
      </c>
      <c r="AA14247">
        <v>7.65</v>
      </c>
      <c r="AB14247">
        <v>7.66</v>
      </c>
      <c r="AC14247">
        <v>7.67</v>
      </c>
      <c r="AD14247">
        <v>7.69</v>
      </c>
    </row>
    <row r="14248" spans="1:30">
      <c r="A14248" s="1">
        <v>237.45699999999999</v>
      </c>
      <c r="B14248" s="1">
        <v>2330</v>
      </c>
      <c r="C14248" s="1">
        <v>2330</v>
      </c>
      <c r="D14248" s="1">
        <v>2330</v>
      </c>
      <c r="E14248" s="1">
        <f t="shared" si="1341"/>
        <v>2330</v>
      </c>
      <c r="F14248" s="1">
        <f t="shared" si="1342"/>
        <v>0</v>
      </c>
      <c r="H14248" s="1">
        <f t="shared" si="1343"/>
        <v>0</v>
      </c>
      <c r="M14248" s="1">
        <v>1424600</v>
      </c>
      <c r="N14248" s="1" t="e">
        <f t="shared" ca="1" si="1344"/>
        <v>#REF!</v>
      </c>
      <c r="O14248" s="1" t="e">
        <f t="shared" ca="1" si="1345"/>
        <v>#REF!</v>
      </c>
      <c r="P14248" s="1" t="e">
        <f t="shared" ca="1" si="1346"/>
        <v>#REF!</v>
      </c>
      <c r="S14248" t="s">
        <v>11</v>
      </c>
      <c r="AA14248">
        <v>7.65</v>
      </c>
      <c r="AB14248">
        <v>7.66</v>
      </c>
      <c r="AC14248">
        <v>7.67</v>
      </c>
      <c r="AD14248">
        <v>7.69</v>
      </c>
    </row>
    <row r="14249" spans="1:30">
      <c r="A14249" s="1">
        <v>237.4736</v>
      </c>
      <c r="B14249" s="1">
        <v>2330</v>
      </c>
      <c r="C14249" s="1">
        <v>2330</v>
      </c>
      <c r="D14249" s="1">
        <v>2330</v>
      </c>
      <c r="E14249" s="1">
        <f t="shared" si="1341"/>
        <v>2330</v>
      </c>
      <c r="F14249" s="1">
        <f t="shared" si="1342"/>
        <v>0</v>
      </c>
      <c r="H14249" s="1">
        <f t="shared" si="1343"/>
        <v>0</v>
      </c>
      <c r="M14249" s="1">
        <v>1424700</v>
      </c>
      <c r="N14249" s="1" t="e">
        <f t="shared" ca="1" si="1344"/>
        <v>#REF!</v>
      </c>
      <c r="O14249" s="1" t="e">
        <f t="shared" ca="1" si="1345"/>
        <v>#REF!</v>
      </c>
      <c r="P14249" s="1" t="e">
        <f t="shared" ca="1" si="1346"/>
        <v>#REF!</v>
      </c>
      <c r="S14249" t="s">
        <v>11</v>
      </c>
      <c r="AA14249">
        <v>7.65</v>
      </c>
      <c r="AB14249">
        <v>7.65</v>
      </c>
      <c r="AC14249">
        <v>7.67</v>
      </c>
      <c r="AD14249">
        <v>7.69</v>
      </c>
    </row>
    <row r="14250" spans="1:30">
      <c r="A14250" s="1">
        <v>237.49029999999999</v>
      </c>
      <c r="B14250" s="1">
        <v>2330</v>
      </c>
      <c r="C14250" s="1">
        <v>2330</v>
      </c>
      <c r="D14250" s="1">
        <v>2330</v>
      </c>
      <c r="E14250" s="1">
        <f t="shared" si="1341"/>
        <v>2330</v>
      </c>
      <c r="F14250" s="1">
        <f t="shared" si="1342"/>
        <v>0</v>
      </c>
      <c r="H14250" s="1">
        <f t="shared" si="1343"/>
        <v>0</v>
      </c>
      <c r="M14250" s="1">
        <v>1424800</v>
      </c>
      <c r="N14250" s="1" t="e">
        <f t="shared" ca="1" si="1344"/>
        <v>#REF!</v>
      </c>
      <c r="O14250" s="1" t="e">
        <f t="shared" ca="1" si="1345"/>
        <v>#REF!</v>
      </c>
      <c r="P14250" s="1" t="e">
        <f t="shared" ca="1" si="1346"/>
        <v>#REF!</v>
      </c>
      <c r="S14250" t="s">
        <v>11</v>
      </c>
      <c r="AA14250">
        <v>7.65</v>
      </c>
      <c r="AB14250">
        <v>7.66</v>
      </c>
      <c r="AC14250">
        <v>7.67</v>
      </c>
      <c r="AD14250">
        <v>7.69</v>
      </c>
    </row>
    <row r="14251" spans="1:30">
      <c r="A14251" s="1">
        <v>237.50700000000001</v>
      </c>
      <c r="B14251" s="1">
        <v>2330</v>
      </c>
      <c r="C14251" s="1">
        <v>2330</v>
      </c>
      <c r="D14251" s="1">
        <v>2330</v>
      </c>
      <c r="E14251" s="1">
        <f t="shared" si="1341"/>
        <v>2330</v>
      </c>
      <c r="F14251" s="1">
        <f t="shared" si="1342"/>
        <v>0</v>
      </c>
      <c r="H14251" s="1">
        <f t="shared" si="1343"/>
        <v>0</v>
      </c>
      <c r="M14251" s="1">
        <v>1424900</v>
      </c>
      <c r="N14251" s="1" t="e">
        <f t="shared" ca="1" si="1344"/>
        <v>#REF!</v>
      </c>
      <c r="O14251" s="1" t="e">
        <f t="shared" ca="1" si="1345"/>
        <v>#REF!</v>
      </c>
      <c r="P14251" s="1" t="e">
        <f t="shared" ca="1" si="1346"/>
        <v>#REF!</v>
      </c>
      <c r="S14251" t="s">
        <v>11</v>
      </c>
      <c r="AA14251">
        <v>7.65</v>
      </c>
      <c r="AB14251">
        <v>7.65</v>
      </c>
      <c r="AC14251">
        <v>7.67</v>
      </c>
      <c r="AD14251">
        <v>7.69</v>
      </c>
    </row>
    <row r="14252" spans="1:30">
      <c r="A14252" s="1">
        <v>237.52359999999999</v>
      </c>
      <c r="B14252" s="1">
        <v>2330</v>
      </c>
      <c r="C14252" s="1">
        <v>2330</v>
      </c>
      <c r="D14252" s="1">
        <v>2330</v>
      </c>
      <c r="E14252" s="1">
        <f t="shared" si="1341"/>
        <v>2330</v>
      </c>
      <c r="F14252" s="1">
        <f t="shared" si="1342"/>
        <v>0</v>
      </c>
      <c r="H14252" s="1">
        <f t="shared" si="1343"/>
        <v>0</v>
      </c>
      <c r="M14252" s="1">
        <v>1425000</v>
      </c>
      <c r="N14252" s="1" t="e">
        <f t="shared" ca="1" si="1344"/>
        <v>#REF!</v>
      </c>
      <c r="O14252" s="1" t="e">
        <f t="shared" ca="1" si="1345"/>
        <v>#REF!</v>
      </c>
      <c r="P14252" s="1" t="e">
        <f t="shared" ca="1" si="1346"/>
        <v>#REF!</v>
      </c>
      <c r="S14252" t="s">
        <v>11</v>
      </c>
      <c r="AA14252">
        <v>7.65</v>
      </c>
      <c r="AB14252">
        <v>7.66</v>
      </c>
      <c r="AC14252">
        <v>7.67</v>
      </c>
      <c r="AD14252">
        <v>7.69</v>
      </c>
    </row>
    <row r="14253" spans="1:30">
      <c r="A14253" s="1">
        <v>237.5403</v>
      </c>
      <c r="B14253" s="1">
        <v>2330</v>
      </c>
      <c r="C14253" s="1">
        <v>2330</v>
      </c>
      <c r="D14253" s="1">
        <v>2330</v>
      </c>
      <c r="E14253" s="1">
        <f t="shared" si="1341"/>
        <v>2330</v>
      </c>
      <c r="F14253" s="1">
        <f t="shared" si="1342"/>
        <v>0</v>
      </c>
      <c r="H14253" s="1">
        <f t="shared" si="1343"/>
        <v>0</v>
      </c>
      <c r="M14253" s="1">
        <v>1425100</v>
      </c>
      <c r="N14253" s="1" t="e">
        <f t="shared" ca="1" si="1344"/>
        <v>#REF!</v>
      </c>
      <c r="O14253" s="1" t="e">
        <f t="shared" ca="1" si="1345"/>
        <v>#REF!</v>
      </c>
      <c r="P14253" s="1" t="e">
        <f t="shared" ca="1" si="1346"/>
        <v>#REF!</v>
      </c>
      <c r="S14253" t="s">
        <v>11</v>
      </c>
      <c r="AA14253">
        <v>7.65</v>
      </c>
      <c r="AB14253">
        <v>7.65</v>
      </c>
      <c r="AC14253">
        <v>7.67</v>
      </c>
      <c r="AD14253">
        <v>7.69</v>
      </c>
    </row>
    <row r="14254" spans="1:30">
      <c r="A14254" s="1">
        <v>237.55699999999999</v>
      </c>
      <c r="B14254" s="1">
        <v>2330</v>
      </c>
      <c r="C14254" s="1">
        <v>2330</v>
      </c>
      <c r="D14254" s="1">
        <v>2330</v>
      </c>
      <c r="E14254" s="1">
        <f t="shared" si="1341"/>
        <v>2330</v>
      </c>
      <c r="F14254" s="1">
        <f t="shared" si="1342"/>
        <v>0</v>
      </c>
      <c r="H14254" s="1">
        <f t="shared" si="1343"/>
        <v>0</v>
      </c>
      <c r="M14254" s="1">
        <v>1425200</v>
      </c>
      <c r="N14254" s="1" t="e">
        <f t="shared" ca="1" si="1344"/>
        <v>#REF!</v>
      </c>
      <c r="O14254" s="1" t="e">
        <f t="shared" ca="1" si="1345"/>
        <v>#REF!</v>
      </c>
      <c r="P14254" s="1" t="e">
        <f t="shared" ca="1" si="1346"/>
        <v>#REF!</v>
      </c>
      <c r="S14254" t="s">
        <v>11</v>
      </c>
      <c r="AA14254">
        <v>7.65</v>
      </c>
      <c r="AB14254">
        <v>7.66</v>
      </c>
      <c r="AC14254">
        <v>7.67</v>
      </c>
      <c r="AD14254">
        <v>7.69</v>
      </c>
    </row>
    <row r="14255" spans="1:30">
      <c r="A14255" s="1">
        <v>237.5736</v>
      </c>
      <c r="B14255" s="1">
        <v>2330</v>
      </c>
      <c r="C14255" s="1">
        <v>2330</v>
      </c>
      <c r="D14255" s="1">
        <v>2330</v>
      </c>
      <c r="E14255" s="1">
        <f t="shared" si="1341"/>
        <v>2330</v>
      </c>
      <c r="F14255" s="1">
        <f t="shared" si="1342"/>
        <v>0</v>
      </c>
      <c r="H14255" s="1">
        <f t="shared" si="1343"/>
        <v>0</v>
      </c>
      <c r="M14255" s="1">
        <v>1425300</v>
      </c>
      <c r="N14255" s="1" t="e">
        <f t="shared" ca="1" si="1344"/>
        <v>#REF!</v>
      </c>
      <c r="O14255" s="1" t="e">
        <f t="shared" ca="1" si="1345"/>
        <v>#REF!</v>
      </c>
      <c r="P14255" s="1" t="e">
        <f t="shared" ca="1" si="1346"/>
        <v>#REF!</v>
      </c>
      <c r="S14255" t="s">
        <v>11</v>
      </c>
      <c r="AA14255">
        <v>7.65</v>
      </c>
      <c r="AB14255">
        <v>7.65</v>
      </c>
      <c r="AC14255">
        <v>7.67</v>
      </c>
      <c r="AD14255">
        <v>7.69</v>
      </c>
    </row>
    <row r="14256" spans="1:30">
      <c r="A14256" s="1">
        <v>237.59030000000001</v>
      </c>
      <c r="B14256" s="1">
        <v>2330</v>
      </c>
      <c r="C14256" s="1">
        <v>2330</v>
      </c>
      <c r="D14256" s="1">
        <v>2330</v>
      </c>
      <c r="E14256" s="1">
        <f t="shared" si="1341"/>
        <v>2330</v>
      </c>
      <c r="F14256" s="1">
        <f t="shared" si="1342"/>
        <v>0</v>
      </c>
      <c r="H14256" s="1">
        <f t="shared" si="1343"/>
        <v>0</v>
      </c>
      <c r="M14256" s="1">
        <v>1425400</v>
      </c>
      <c r="N14256" s="1" t="e">
        <f t="shared" ca="1" si="1344"/>
        <v>#REF!</v>
      </c>
      <c r="O14256" s="1" t="e">
        <f t="shared" ca="1" si="1345"/>
        <v>#REF!</v>
      </c>
      <c r="P14256" s="1" t="e">
        <f t="shared" ca="1" si="1346"/>
        <v>#REF!</v>
      </c>
      <c r="S14256" t="s">
        <v>11</v>
      </c>
      <c r="AA14256">
        <v>7.65</v>
      </c>
      <c r="AB14256">
        <v>7.66</v>
      </c>
      <c r="AC14256">
        <v>7.67</v>
      </c>
      <c r="AD14256">
        <v>7.69</v>
      </c>
    </row>
    <row r="14257" spans="1:30">
      <c r="A14257" s="1">
        <v>237.607</v>
      </c>
      <c r="B14257" s="1">
        <v>2330</v>
      </c>
      <c r="C14257" s="1">
        <v>2330</v>
      </c>
      <c r="D14257" s="1">
        <v>2330</v>
      </c>
      <c r="E14257" s="1">
        <f t="shared" si="1341"/>
        <v>2330</v>
      </c>
      <c r="F14257" s="1">
        <f t="shared" si="1342"/>
        <v>0</v>
      </c>
      <c r="H14257" s="1">
        <f t="shared" si="1343"/>
        <v>0</v>
      </c>
      <c r="M14257" s="1">
        <v>1425500</v>
      </c>
      <c r="N14257" s="1" t="e">
        <f t="shared" ca="1" si="1344"/>
        <v>#REF!</v>
      </c>
      <c r="O14257" s="1" t="e">
        <f t="shared" ca="1" si="1345"/>
        <v>#REF!</v>
      </c>
      <c r="P14257" s="1" t="e">
        <f t="shared" ca="1" si="1346"/>
        <v>#REF!</v>
      </c>
      <c r="S14257" t="s">
        <v>11</v>
      </c>
      <c r="AA14257">
        <v>7.65</v>
      </c>
      <c r="AB14257">
        <v>7.65</v>
      </c>
      <c r="AC14257">
        <v>7.67</v>
      </c>
      <c r="AD14257">
        <v>7.69</v>
      </c>
    </row>
    <row r="14258" spans="1:30">
      <c r="A14258" s="1">
        <v>237.62360000000001</v>
      </c>
      <c r="B14258" s="1">
        <v>2330</v>
      </c>
      <c r="C14258" s="1">
        <v>2330</v>
      </c>
      <c r="D14258" s="1">
        <v>2330</v>
      </c>
      <c r="E14258" s="1">
        <f t="shared" si="1341"/>
        <v>2330</v>
      </c>
      <c r="F14258" s="1">
        <f t="shared" si="1342"/>
        <v>0</v>
      </c>
      <c r="H14258" s="1">
        <f t="shared" si="1343"/>
        <v>0</v>
      </c>
      <c r="M14258" s="1">
        <v>1425600</v>
      </c>
      <c r="N14258" s="1" t="e">
        <f t="shared" ca="1" si="1344"/>
        <v>#REF!</v>
      </c>
      <c r="O14258" s="1" t="e">
        <f t="shared" ca="1" si="1345"/>
        <v>#REF!</v>
      </c>
      <c r="P14258" s="1" t="e">
        <f t="shared" ca="1" si="1346"/>
        <v>#REF!</v>
      </c>
      <c r="S14258" t="s">
        <v>11</v>
      </c>
      <c r="AA14258">
        <v>7.65</v>
      </c>
      <c r="AB14258">
        <v>7.66</v>
      </c>
      <c r="AC14258">
        <v>7.67</v>
      </c>
      <c r="AD14258">
        <v>7.69</v>
      </c>
    </row>
    <row r="14259" spans="1:30">
      <c r="A14259" s="1">
        <v>237.6403</v>
      </c>
      <c r="B14259" s="1">
        <v>2330</v>
      </c>
      <c r="C14259" s="1">
        <v>2330</v>
      </c>
      <c r="D14259" s="1">
        <v>2330</v>
      </c>
      <c r="E14259" s="1">
        <f t="shared" si="1341"/>
        <v>2330</v>
      </c>
      <c r="F14259" s="1">
        <f t="shared" si="1342"/>
        <v>0</v>
      </c>
      <c r="H14259" s="1">
        <f t="shared" si="1343"/>
        <v>0</v>
      </c>
      <c r="M14259" s="1">
        <v>1425700</v>
      </c>
      <c r="N14259" s="1" t="e">
        <f t="shared" ca="1" si="1344"/>
        <v>#REF!</v>
      </c>
      <c r="O14259" s="1" t="e">
        <f t="shared" ca="1" si="1345"/>
        <v>#REF!</v>
      </c>
      <c r="P14259" s="1" t="e">
        <f t="shared" ca="1" si="1346"/>
        <v>#REF!</v>
      </c>
      <c r="S14259" t="s">
        <v>11</v>
      </c>
      <c r="AA14259">
        <v>7.65</v>
      </c>
      <c r="AB14259">
        <v>7.65</v>
      </c>
      <c r="AC14259">
        <v>7.67</v>
      </c>
      <c r="AD14259">
        <v>7.69</v>
      </c>
    </row>
    <row r="14260" spans="1:30">
      <c r="A14260" s="1">
        <v>237.65700000000001</v>
      </c>
      <c r="B14260" s="1">
        <v>2330</v>
      </c>
      <c r="C14260" s="1">
        <v>2330</v>
      </c>
      <c r="D14260" s="1">
        <v>2330</v>
      </c>
      <c r="E14260" s="1">
        <f t="shared" si="1341"/>
        <v>2330</v>
      </c>
      <c r="F14260" s="1">
        <f t="shared" si="1342"/>
        <v>0</v>
      </c>
      <c r="H14260" s="1">
        <f t="shared" si="1343"/>
        <v>0</v>
      </c>
      <c r="M14260" s="1">
        <v>1425800</v>
      </c>
      <c r="N14260" s="1" t="e">
        <f t="shared" ca="1" si="1344"/>
        <v>#REF!</v>
      </c>
      <c r="O14260" s="1" t="e">
        <f t="shared" ca="1" si="1345"/>
        <v>#REF!</v>
      </c>
      <c r="P14260" s="1" t="e">
        <f t="shared" ca="1" si="1346"/>
        <v>#REF!</v>
      </c>
      <c r="S14260" t="s">
        <v>11</v>
      </c>
      <c r="AA14260">
        <v>7.65</v>
      </c>
      <c r="AB14260">
        <v>7.66</v>
      </c>
      <c r="AC14260">
        <v>7.67</v>
      </c>
      <c r="AD14260">
        <v>7.69</v>
      </c>
    </row>
    <row r="14261" spans="1:30">
      <c r="A14261" s="1">
        <v>237.67359999999999</v>
      </c>
      <c r="B14261" s="1">
        <v>2330</v>
      </c>
      <c r="C14261" s="1">
        <v>2330</v>
      </c>
      <c r="D14261" s="1">
        <v>2330</v>
      </c>
      <c r="E14261" s="1">
        <f t="shared" si="1341"/>
        <v>2330</v>
      </c>
      <c r="F14261" s="1">
        <f t="shared" si="1342"/>
        <v>0</v>
      </c>
      <c r="H14261" s="1">
        <f t="shared" si="1343"/>
        <v>0</v>
      </c>
      <c r="M14261" s="1">
        <v>1425900</v>
      </c>
      <c r="N14261" s="1" t="e">
        <f t="shared" ca="1" si="1344"/>
        <v>#REF!</v>
      </c>
      <c r="O14261" s="1" t="e">
        <f t="shared" ca="1" si="1345"/>
        <v>#REF!</v>
      </c>
      <c r="P14261" s="1" t="e">
        <f t="shared" ca="1" si="1346"/>
        <v>#REF!</v>
      </c>
      <c r="S14261" t="s">
        <v>11</v>
      </c>
      <c r="AA14261">
        <v>7.65</v>
      </c>
      <c r="AB14261">
        <v>7.65</v>
      </c>
      <c r="AC14261">
        <v>7.67</v>
      </c>
      <c r="AD14261">
        <v>7.69</v>
      </c>
    </row>
    <row r="14262" spans="1:30">
      <c r="A14262" s="1">
        <v>237.69030000000001</v>
      </c>
      <c r="B14262" s="1">
        <v>2330</v>
      </c>
      <c r="C14262" s="1">
        <v>2330</v>
      </c>
      <c r="D14262" s="1">
        <v>2330</v>
      </c>
      <c r="E14262" s="1">
        <f t="shared" si="1341"/>
        <v>2330</v>
      </c>
      <c r="F14262" s="1">
        <f t="shared" si="1342"/>
        <v>0</v>
      </c>
      <c r="H14262" s="1">
        <f t="shared" si="1343"/>
        <v>0</v>
      </c>
      <c r="M14262" s="1">
        <v>1426000</v>
      </c>
      <c r="N14262" s="1" t="e">
        <f t="shared" ca="1" si="1344"/>
        <v>#REF!</v>
      </c>
      <c r="O14262" s="1" t="e">
        <f t="shared" ca="1" si="1345"/>
        <v>#REF!</v>
      </c>
      <c r="P14262" s="1" t="e">
        <f t="shared" ca="1" si="1346"/>
        <v>#REF!</v>
      </c>
      <c r="S14262" t="s">
        <v>11</v>
      </c>
      <c r="AA14262">
        <v>7.65</v>
      </c>
      <c r="AB14262">
        <v>7.66</v>
      </c>
      <c r="AC14262">
        <v>7.67</v>
      </c>
      <c r="AD14262">
        <v>7.69</v>
      </c>
    </row>
    <row r="14263" spans="1:30">
      <c r="A14263" s="1">
        <v>237.70699999999999</v>
      </c>
      <c r="B14263" s="1">
        <v>2330</v>
      </c>
      <c r="C14263" s="1">
        <v>2330</v>
      </c>
      <c r="D14263" s="1">
        <v>2330</v>
      </c>
      <c r="E14263" s="1">
        <f t="shared" si="1341"/>
        <v>2330</v>
      </c>
      <c r="F14263" s="1">
        <f t="shared" si="1342"/>
        <v>0</v>
      </c>
      <c r="H14263" s="1">
        <f t="shared" si="1343"/>
        <v>0</v>
      </c>
      <c r="M14263" s="1">
        <v>1426100</v>
      </c>
      <c r="N14263" s="1" t="e">
        <f t="shared" ca="1" si="1344"/>
        <v>#REF!</v>
      </c>
      <c r="O14263" s="1" t="e">
        <f t="shared" ca="1" si="1345"/>
        <v>#REF!</v>
      </c>
      <c r="P14263" s="1" t="e">
        <f t="shared" ca="1" si="1346"/>
        <v>#REF!</v>
      </c>
      <c r="S14263" t="s">
        <v>11</v>
      </c>
      <c r="AA14263">
        <v>7.65</v>
      </c>
      <c r="AB14263">
        <v>7.66</v>
      </c>
      <c r="AC14263">
        <v>7.67</v>
      </c>
      <c r="AD14263">
        <v>7.69</v>
      </c>
    </row>
    <row r="14264" spans="1:30">
      <c r="A14264" s="1">
        <v>237.7236</v>
      </c>
      <c r="B14264" s="1">
        <v>2330</v>
      </c>
      <c r="C14264" s="1">
        <v>2330</v>
      </c>
      <c r="D14264" s="1">
        <v>2330</v>
      </c>
      <c r="E14264" s="1">
        <f t="shared" si="1341"/>
        <v>2330</v>
      </c>
      <c r="F14264" s="1">
        <f t="shared" si="1342"/>
        <v>0</v>
      </c>
      <c r="H14264" s="1">
        <f t="shared" si="1343"/>
        <v>0</v>
      </c>
      <c r="M14264" s="1">
        <v>1426200</v>
      </c>
      <c r="N14264" s="1" t="e">
        <f t="shared" ca="1" si="1344"/>
        <v>#REF!</v>
      </c>
      <c r="O14264" s="1" t="e">
        <f t="shared" ca="1" si="1345"/>
        <v>#REF!</v>
      </c>
      <c r="P14264" s="1" t="e">
        <f t="shared" ca="1" si="1346"/>
        <v>#REF!</v>
      </c>
      <c r="S14264" t="s">
        <v>11</v>
      </c>
      <c r="AA14264">
        <v>7.65</v>
      </c>
      <c r="AB14264">
        <v>7.65</v>
      </c>
      <c r="AC14264">
        <v>7.67</v>
      </c>
      <c r="AD14264">
        <v>7.69</v>
      </c>
    </row>
    <row r="14265" spans="1:30">
      <c r="A14265" s="1">
        <v>237.74029999999999</v>
      </c>
      <c r="B14265" s="1">
        <v>2330</v>
      </c>
      <c r="C14265" s="1">
        <v>2330</v>
      </c>
      <c r="D14265" s="1">
        <v>2330</v>
      </c>
      <c r="E14265" s="1">
        <f t="shared" si="1341"/>
        <v>2330</v>
      </c>
      <c r="F14265" s="1">
        <f t="shared" si="1342"/>
        <v>0</v>
      </c>
      <c r="H14265" s="1">
        <f t="shared" si="1343"/>
        <v>0</v>
      </c>
      <c r="M14265" s="1">
        <v>1426300</v>
      </c>
      <c r="N14265" s="1" t="e">
        <f t="shared" ca="1" si="1344"/>
        <v>#REF!</v>
      </c>
      <c r="O14265" s="1" t="e">
        <f t="shared" ca="1" si="1345"/>
        <v>#REF!</v>
      </c>
      <c r="P14265" s="1" t="e">
        <f t="shared" ca="1" si="1346"/>
        <v>#REF!</v>
      </c>
      <c r="S14265" t="s">
        <v>11</v>
      </c>
      <c r="AA14265">
        <v>7.65</v>
      </c>
      <c r="AB14265">
        <v>7.66</v>
      </c>
      <c r="AC14265">
        <v>7.67</v>
      </c>
      <c r="AD14265">
        <v>7.69</v>
      </c>
    </row>
    <row r="14266" spans="1:30">
      <c r="A14266" s="1">
        <v>237.75700000000001</v>
      </c>
      <c r="B14266" s="1">
        <v>2330</v>
      </c>
      <c r="C14266" s="1">
        <v>2330</v>
      </c>
      <c r="D14266" s="1">
        <v>2330</v>
      </c>
      <c r="E14266" s="1">
        <f t="shared" si="1341"/>
        <v>2330</v>
      </c>
      <c r="F14266" s="1">
        <f t="shared" si="1342"/>
        <v>0</v>
      </c>
      <c r="H14266" s="1">
        <f t="shared" si="1343"/>
        <v>0</v>
      </c>
      <c r="M14266" s="1">
        <v>1426400</v>
      </c>
      <c r="N14266" s="1" t="e">
        <f t="shared" ca="1" si="1344"/>
        <v>#REF!</v>
      </c>
      <c r="O14266" s="1" t="e">
        <f t="shared" ca="1" si="1345"/>
        <v>#REF!</v>
      </c>
      <c r="P14266" s="1" t="e">
        <f t="shared" ca="1" si="1346"/>
        <v>#REF!</v>
      </c>
      <c r="S14266" t="s">
        <v>11</v>
      </c>
      <c r="AA14266">
        <v>7.65</v>
      </c>
      <c r="AB14266">
        <v>7.65</v>
      </c>
      <c r="AC14266">
        <v>7.67</v>
      </c>
      <c r="AD14266">
        <v>7.69</v>
      </c>
    </row>
    <row r="14267" spans="1:30">
      <c r="A14267" s="1">
        <v>237.77359999999999</v>
      </c>
      <c r="B14267" s="1">
        <v>2330</v>
      </c>
      <c r="C14267" s="1">
        <v>2330</v>
      </c>
      <c r="D14267" s="1">
        <v>2330</v>
      </c>
      <c r="E14267" s="1">
        <f t="shared" si="1341"/>
        <v>2330</v>
      </c>
      <c r="F14267" s="1">
        <f t="shared" si="1342"/>
        <v>0</v>
      </c>
      <c r="H14267" s="1">
        <f t="shared" si="1343"/>
        <v>0</v>
      </c>
      <c r="M14267" s="1">
        <v>1426500</v>
      </c>
      <c r="N14267" s="1" t="e">
        <f t="shared" ca="1" si="1344"/>
        <v>#REF!</v>
      </c>
      <c r="O14267" s="1" t="e">
        <f t="shared" ca="1" si="1345"/>
        <v>#REF!</v>
      </c>
      <c r="P14267" s="1" t="e">
        <f t="shared" ca="1" si="1346"/>
        <v>#REF!</v>
      </c>
      <c r="S14267" t="s">
        <v>11</v>
      </c>
      <c r="AA14267">
        <v>7.65</v>
      </c>
      <c r="AB14267">
        <v>7.66</v>
      </c>
      <c r="AC14267">
        <v>7.67</v>
      </c>
      <c r="AD14267">
        <v>7.69</v>
      </c>
    </row>
    <row r="14268" spans="1:30">
      <c r="A14268" s="1">
        <v>237.7903</v>
      </c>
      <c r="B14268" s="1">
        <v>2330</v>
      </c>
      <c r="C14268" s="1">
        <v>2330</v>
      </c>
      <c r="D14268" s="1">
        <v>2330</v>
      </c>
      <c r="E14268" s="1">
        <f t="shared" si="1341"/>
        <v>2330</v>
      </c>
      <c r="F14268" s="1">
        <f t="shared" si="1342"/>
        <v>0</v>
      </c>
      <c r="H14268" s="1">
        <f t="shared" si="1343"/>
        <v>0</v>
      </c>
      <c r="M14268" s="1">
        <v>1426600</v>
      </c>
      <c r="N14268" s="1" t="e">
        <f t="shared" ca="1" si="1344"/>
        <v>#REF!</v>
      </c>
      <c r="O14268" s="1" t="e">
        <f t="shared" ca="1" si="1345"/>
        <v>#REF!</v>
      </c>
      <c r="P14268" s="1" t="e">
        <f t="shared" ca="1" si="1346"/>
        <v>#REF!</v>
      </c>
      <c r="S14268" t="s">
        <v>11</v>
      </c>
      <c r="AA14268">
        <v>7.65</v>
      </c>
      <c r="AB14268">
        <v>7.65</v>
      </c>
      <c r="AC14268">
        <v>7.67</v>
      </c>
      <c r="AD14268">
        <v>7.69</v>
      </c>
    </row>
    <row r="14269" spans="1:30">
      <c r="A14269" s="1">
        <v>237.80699999999999</v>
      </c>
      <c r="B14269" s="1">
        <v>2330</v>
      </c>
      <c r="C14269" s="1">
        <v>2330</v>
      </c>
      <c r="D14269" s="1">
        <v>2330</v>
      </c>
      <c r="E14269" s="1">
        <f t="shared" si="1341"/>
        <v>2330</v>
      </c>
      <c r="F14269" s="1">
        <f t="shared" si="1342"/>
        <v>0</v>
      </c>
      <c r="H14269" s="1">
        <f t="shared" si="1343"/>
        <v>0</v>
      </c>
      <c r="M14269" s="1">
        <v>1426700</v>
      </c>
      <c r="N14269" s="1" t="e">
        <f t="shared" ca="1" si="1344"/>
        <v>#REF!</v>
      </c>
      <c r="O14269" s="1" t="e">
        <f t="shared" ca="1" si="1345"/>
        <v>#REF!</v>
      </c>
      <c r="P14269" s="1" t="e">
        <f t="shared" ca="1" si="1346"/>
        <v>#REF!</v>
      </c>
      <c r="S14269" t="s">
        <v>11</v>
      </c>
      <c r="AA14269">
        <v>7.65</v>
      </c>
      <c r="AB14269">
        <v>7.66</v>
      </c>
      <c r="AC14269">
        <v>7.67</v>
      </c>
      <c r="AD14269">
        <v>7.69</v>
      </c>
    </row>
    <row r="14270" spans="1:30">
      <c r="A14270" s="1">
        <v>237.8236</v>
      </c>
      <c r="B14270" s="1">
        <v>2330</v>
      </c>
      <c r="C14270" s="1">
        <v>2330</v>
      </c>
      <c r="D14270" s="1">
        <v>2330</v>
      </c>
      <c r="E14270" s="1">
        <f t="shared" si="1341"/>
        <v>2330</v>
      </c>
      <c r="F14270" s="1">
        <f t="shared" si="1342"/>
        <v>0</v>
      </c>
      <c r="H14270" s="1">
        <f t="shared" si="1343"/>
        <v>0</v>
      </c>
      <c r="M14270" s="1">
        <v>1426800</v>
      </c>
      <c r="N14270" s="1" t="e">
        <f t="shared" ca="1" si="1344"/>
        <v>#REF!</v>
      </c>
      <c r="O14270" s="1" t="e">
        <f t="shared" ca="1" si="1345"/>
        <v>#REF!</v>
      </c>
      <c r="P14270" s="1" t="e">
        <f t="shared" ca="1" si="1346"/>
        <v>#REF!</v>
      </c>
      <c r="S14270" t="s">
        <v>11</v>
      </c>
      <c r="AA14270">
        <v>7.65</v>
      </c>
      <c r="AB14270">
        <v>7.65</v>
      </c>
      <c r="AC14270">
        <v>7.67</v>
      </c>
      <c r="AD14270">
        <v>7.69</v>
      </c>
    </row>
    <row r="14271" spans="1:30">
      <c r="A14271" s="1">
        <v>237.84030000000001</v>
      </c>
      <c r="B14271" s="1">
        <v>2330</v>
      </c>
      <c r="C14271" s="1">
        <v>2330</v>
      </c>
      <c r="D14271" s="1">
        <v>2330</v>
      </c>
      <c r="E14271" s="1">
        <f t="shared" si="1341"/>
        <v>2330</v>
      </c>
      <c r="F14271" s="1">
        <f t="shared" si="1342"/>
        <v>0</v>
      </c>
      <c r="H14271" s="1">
        <f t="shared" si="1343"/>
        <v>0</v>
      </c>
      <c r="M14271" s="1">
        <v>1426900</v>
      </c>
      <c r="N14271" s="1" t="e">
        <f t="shared" ca="1" si="1344"/>
        <v>#REF!</v>
      </c>
      <c r="O14271" s="1" t="e">
        <f t="shared" ca="1" si="1345"/>
        <v>#REF!</v>
      </c>
      <c r="P14271" s="1" t="e">
        <f t="shared" ca="1" si="1346"/>
        <v>#REF!</v>
      </c>
      <c r="S14271" t="s">
        <v>11</v>
      </c>
      <c r="AA14271">
        <v>7.65</v>
      </c>
      <c r="AB14271">
        <v>7.66</v>
      </c>
      <c r="AC14271">
        <v>7.67</v>
      </c>
      <c r="AD14271">
        <v>7.69</v>
      </c>
    </row>
    <row r="14272" spans="1:30">
      <c r="A14272" s="1">
        <v>237.857</v>
      </c>
      <c r="B14272" s="1">
        <v>2330</v>
      </c>
      <c r="C14272" s="1">
        <v>2330</v>
      </c>
      <c r="D14272" s="1">
        <v>2330</v>
      </c>
      <c r="E14272" s="1">
        <f t="shared" si="1341"/>
        <v>2330</v>
      </c>
      <c r="F14272" s="1">
        <f t="shared" si="1342"/>
        <v>0</v>
      </c>
      <c r="H14272" s="1">
        <f t="shared" si="1343"/>
        <v>0</v>
      </c>
      <c r="M14272" s="1">
        <v>1427000</v>
      </c>
      <c r="N14272" s="1" t="e">
        <f t="shared" ca="1" si="1344"/>
        <v>#REF!</v>
      </c>
      <c r="O14272" s="1" t="e">
        <f t="shared" ca="1" si="1345"/>
        <v>#REF!</v>
      </c>
      <c r="P14272" s="1" t="e">
        <f t="shared" ca="1" si="1346"/>
        <v>#REF!</v>
      </c>
      <c r="S14272" t="s">
        <v>11</v>
      </c>
      <c r="AA14272">
        <v>7.65</v>
      </c>
      <c r="AB14272">
        <v>7.65</v>
      </c>
      <c r="AC14272">
        <v>7.67</v>
      </c>
      <c r="AD14272">
        <v>7.69</v>
      </c>
    </row>
    <row r="14273" spans="1:30">
      <c r="A14273" s="1">
        <v>237.87360000000001</v>
      </c>
      <c r="B14273" s="1">
        <v>2330</v>
      </c>
      <c r="C14273" s="1">
        <v>2330</v>
      </c>
      <c r="D14273" s="1">
        <v>2330</v>
      </c>
      <c r="E14273" s="1">
        <f t="shared" si="1341"/>
        <v>2330</v>
      </c>
      <c r="F14273" s="1">
        <f t="shared" si="1342"/>
        <v>0</v>
      </c>
      <c r="H14273" s="1">
        <f t="shared" si="1343"/>
        <v>0</v>
      </c>
      <c r="M14273" s="1">
        <v>1427100</v>
      </c>
      <c r="N14273" s="1" t="e">
        <f t="shared" ca="1" si="1344"/>
        <v>#REF!</v>
      </c>
      <c r="O14273" s="1" t="e">
        <f t="shared" ca="1" si="1345"/>
        <v>#REF!</v>
      </c>
      <c r="P14273" s="1" t="e">
        <f t="shared" ca="1" si="1346"/>
        <v>#REF!</v>
      </c>
      <c r="S14273" t="s">
        <v>11</v>
      </c>
      <c r="AA14273">
        <v>7.65</v>
      </c>
      <c r="AB14273">
        <v>7.66</v>
      </c>
      <c r="AC14273">
        <v>7.67</v>
      </c>
      <c r="AD14273">
        <v>7.69</v>
      </c>
    </row>
    <row r="14274" spans="1:30">
      <c r="A14274" s="1">
        <v>237.8903</v>
      </c>
      <c r="B14274" s="1">
        <v>2330</v>
      </c>
      <c r="C14274" s="1">
        <v>2330</v>
      </c>
      <c r="D14274" s="1">
        <v>2330</v>
      </c>
      <c r="E14274" s="1">
        <f t="shared" ref="E14274:E14337" si="1347">AVERAGE(B14274:D14274)</f>
        <v>2330</v>
      </c>
      <c r="F14274" s="1">
        <f t="shared" ref="F14274:F14337" si="1348">STDEV(B14274:D14274)</f>
        <v>0</v>
      </c>
      <c r="H14274" s="1">
        <f t="shared" si="1343"/>
        <v>0</v>
      </c>
      <c r="M14274" s="1">
        <v>1427200</v>
      </c>
      <c r="N14274" s="1" t="e">
        <f t="shared" ca="1" si="1344"/>
        <v>#REF!</v>
      </c>
      <c r="O14274" s="1" t="e">
        <f t="shared" ca="1" si="1345"/>
        <v>#REF!</v>
      </c>
      <c r="P14274" s="1" t="e">
        <f t="shared" ca="1" si="1346"/>
        <v>#REF!</v>
      </c>
      <c r="S14274" t="s">
        <v>11</v>
      </c>
      <c r="AA14274">
        <v>7.65</v>
      </c>
      <c r="AB14274">
        <v>7.65</v>
      </c>
      <c r="AC14274">
        <v>7.67</v>
      </c>
      <c r="AD14274">
        <v>7.69</v>
      </c>
    </row>
    <row r="14275" spans="1:30">
      <c r="A14275" s="1">
        <v>237.90700000000001</v>
      </c>
      <c r="B14275" s="1">
        <v>2330</v>
      </c>
      <c r="C14275" s="1">
        <v>2330</v>
      </c>
      <c r="D14275" s="1">
        <v>2330</v>
      </c>
      <c r="E14275" s="1">
        <f t="shared" si="1347"/>
        <v>2330</v>
      </c>
      <c r="F14275" s="1">
        <f t="shared" si="1348"/>
        <v>0</v>
      </c>
      <c r="H14275" s="1">
        <f t="shared" ref="H14275:H14338" si="1349">F14275*4.303/SQRT($G$2)</f>
        <v>0</v>
      </c>
      <c r="M14275" s="1">
        <v>1427300</v>
      </c>
      <c r="N14275" s="1" t="e">
        <f t="shared" ref="N14275:N14338" ca="1" si="1350">OFFSET($A$2,M14275,0)</f>
        <v>#REF!</v>
      </c>
      <c r="O14275" s="1" t="e">
        <f t="shared" ref="O14275:O14338" ca="1" si="1351">OFFSET($A$2,M14275,4)</f>
        <v>#REF!</v>
      </c>
      <c r="P14275" s="1" t="e">
        <f t="shared" ref="P14275:P14338" ca="1" si="1352">OFFSET($A$2,M14275,7)</f>
        <v>#REF!</v>
      </c>
      <c r="S14275" t="s">
        <v>11</v>
      </c>
      <c r="AA14275">
        <v>7.65</v>
      </c>
      <c r="AB14275">
        <v>7.66</v>
      </c>
      <c r="AC14275">
        <v>7.67</v>
      </c>
      <c r="AD14275">
        <v>7.69</v>
      </c>
    </row>
    <row r="14276" spans="1:30">
      <c r="A14276" s="1">
        <v>237.92359999999999</v>
      </c>
      <c r="B14276" s="1">
        <v>2330</v>
      </c>
      <c r="C14276" s="1">
        <v>2330</v>
      </c>
      <c r="D14276" s="1">
        <v>2330</v>
      </c>
      <c r="E14276" s="1">
        <f t="shared" si="1347"/>
        <v>2330</v>
      </c>
      <c r="F14276" s="1">
        <f t="shared" si="1348"/>
        <v>0</v>
      </c>
      <c r="H14276" s="1">
        <f t="shared" si="1349"/>
        <v>0</v>
      </c>
      <c r="M14276" s="1">
        <v>1427400</v>
      </c>
      <c r="N14276" s="1" t="e">
        <f t="shared" ca="1" si="1350"/>
        <v>#REF!</v>
      </c>
      <c r="O14276" s="1" t="e">
        <f t="shared" ca="1" si="1351"/>
        <v>#REF!</v>
      </c>
      <c r="P14276" s="1" t="e">
        <f t="shared" ca="1" si="1352"/>
        <v>#REF!</v>
      </c>
      <c r="S14276" t="s">
        <v>11</v>
      </c>
      <c r="AA14276">
        <v>7.65</v>
      </c>
      <c r="AB14276">
        <v>7.66</v>
      </c>
      <c r="AC14276">
        <v>7.67</v>
      </c>
      <c r="AD14276">
        <v>7.69</v>
      </c>
    </row>
    <row r="14277" spans="1:30">
      <c r="A14277" s="1">
        <v>237.94030000000001</v>
      </c>
      <c r="B14277" s="1">
        <v>2330</v>
      </c>
      <c r="C14277" s="1">
        <v>2330</v>
      </c>
      <c r="D14277" s="1">
        <v>2330</v>
      </c>
      <c r="E14277" s="1">
        <f t="shared" si="1347"/>
        <v>2330</v>
      </c>
      <c r="F14277" s="1">
        <f t="shared" si="1348"/>
        <v>0</v>
      </c>
      <c r="H14277" s="1">
        <f t="shared" si="1349"/>
        <v>0</v>
      </c>
      <c r="M14277" s="1">
        <v>1427500</v>
      </c>
      <c r="N14277" s="1" t="e">
        <f t="shared" ca="1" si="1350"/>
        <v>#REF!</v>
      </c>
      <c r="O14277" s="1" t="e">
        <f t="shared" ca="1" si="1351"/>
        <v>#REF!</v>
      </c>
      <c r="P14277" s="1" t="e">
        <f t="shared" ca="1" si="1352"/>
        <v>#REF!</v>
      </c>
      <c r="S14277" t="s">
        <v>11</v>
      </c>
      <c r="AA14277">
        <v>7.65</v>
      </c>
      <c r="AB14277">
        <v>7.66</v>
      </c>
      <c r="AC14277">
        <v>7.67</v>
      </c>
      <c r="AD14277">
        <v>7.69</v>
      </c>
    </row>
    <row r="14278" spans="1:30">
      <c r="A14278" s="1">
        <v>237.95699999999999</v>
      </c>
      <c r="B14278" s="1">
        <v>2330</v>
      </c>
      <c r="C14278" s="1">
        <v>2330</v>
      </c>
      <c r="D14278" s="1">
        <v>2330</v>
      </c>
      <c r="E14278" s="1">
        <f t="shared" si="1347"/>
        <v>2330</v>
      </c>
      <c r="F14278" s="1">
        <f t="shared" si="1348"/>
        <v>0</v>
      </c>
      <c r="H14278" s="1">
        <f t="shared" si="1349"/>
        <v>0</v>
      </c>
      <c r="M14278" s="1">
        <v>1427600</v>
      </c>
      <c r="N14278" s="1" t="e">
        <f t="shared" ca="1" si="1350"/>
        <v>#REF!</v>
      </c>
      <c r="O14278" s="1" t="e">
        <f t="shared" ca="1" si="1351"/>
        <v>#REF!</v>
      </c>
      <c r="P14278" s="1" t="e">
        <f t="shared" ca="1" si="1352"/>
        <v>#REF!</v>
      </c>
      <c r="S14278" t="s">
        <v>11</v>
      </c>
      <c r="AA14278">
        <v>7.65</v>
      </c>
      <c r="AB14278">
        <v>7.65</v>
      </c>
      <c r="AC14278">
        <v>7.67</v>
      </c>
      <c r="AD14278">
        <v>7.69</v>
      </c>
    </row>
    <row r="14279" spans="1:30">
      <c r="A14279" s="1">
        <v>237.9736</v>
      </c>
      <c r="B14279" s="1">
        <v>2330</v>
      </c>
      <c r="C14279" s="1">
        <v>2330</v>
      </c>
      <c r="D14279" s="1">
        <v>2330</v>
      </c>
      <c r="E14279" s="1">
        <f t="shared" si="1347"/>
        <v>2330</v>
      </c>
      <c r="F14279" s="1">
        <f t="shared" si="1348"/>
        <v>0</v>
      </c>
      <c r="H14279" s="1">
        <f t="shared" si="1349"/>
        <v>0</v>
      </c>
      <c r="M14279" s="1">
        <v>1427700</v>
      </c>
      <c r="N14279" s="1" t="e">
        <f t="shared" ca="1" si="1350"/>
        <v>#REF!</v>
      </c>
      <c r="O14279" s="1" t="e">
        <f t="shared" ca="1" si="1351"/>
        <v>#REF!</v>
      </c>
      <c r="P14279" s="1" t="e">
        <f t="shared" ca="1" si="1352"/>
        <v>#REF!</v>
      </c>
      <c r="S14279" t="s">
        <v>11</v>
      </c>
      <c r="AA14279">
        <v>7.65</v>
      </c>
      <c r="AB14279">
        <v>7.66</v>
      </c>
      <c r="AC14279">
        <v>7.67</v>
      </c>
      <c r="AD14279">
        <v>7.69</v>
      </c>
    </row>
    <row r="14280" spans="1:30">
      <c r="A14280" s="1">
        <v>237.99029999999999</v>
      </c>
      <c r="B14280" s="1">
        <v>2330</v>
      </c>
      <c r="C14280" s="1">
        <v>2330</v>
      </c>
      <c r="D14280" s="1">
        <v>2330</v>
      </c>
      <c r="E14280" s="1">
        <f t="shared" si="1347"/>
        <v>2330</v>
      </c>
      <c r="F14280" s="1">
        <f t="shared" si="1348"/>
        <v>0</v>
      </c>
      <c r="H14280" s="1">
        <f t="shared" si="1349"/>
        <v>0</v>
      </c>
      <c r="M14280" s="1">
        <v>1427800</v>
      </c>
      <c r="N14280" s="1" t="e">
        <f t="shared" ca="1" si="1350"/>
        <v>#REF!</v>
      </c>
      <c r="O14280" s="1" t="e">
        <f t="shared" ca="1" si="1351"/>
        <v>#REF!</v>
      </c>
      <c r="P14280" s="1" t="e">
        <f t="shared" ca="1" si="1352"/>
        <v>#REF!</v>
      </c>
      <c r="S14280" t="s">
        <v>11</v>
      </c>
      <c r="AA14280">
        <v>7.65</v>
      </c>
      <c r="AB14280">
        <v>7.66</v>
      </c>
      <c r="AC14280">
        <v>7.67</v>
      </c>
      <c r="AD14280">
        <v>7.69</v>
      </c>
    </row>
    <row r="14281" spans="1:30">
      <c r="A14281" s="1">
        <v>238.00700000000001</v>
      </c>
      <c r="B14281" s="1">
        <v>2330</v>
      </c>
      <c r="C14281" s="1">
        <v>2330</v>
      </c>
      <c r="D14281" s="1">
        <v>2330</v>
      </c>
      <c r="E14281" s="1">
        <f t="shared" si="1347"/>
        <v>2330</v>
      </c>
      <c r="F14281" s="1">
        <f t="shared" si="1348"/>
        <v>0</v>
      </c>
      <c r="H14281" s="1">
        <f t="shared" si="1349"/>
        <v>0</v>
      </c>
      <c r="M14281" s="1">
        <v>1427900</v>
      </c>
      <c r="N14281" s="1" t="e">
        <f t="shared" ca="1" si="1350"/>
        <v>#REF!</v>
      </c>
      <c r="O14281" s="1" t="e">
        <f t="shared" ca="1" si="1351"/>
        <v>#REF!</v>
      </c>
      <c r="P14281" s="1" t="e">
        <f t="shared" ca="1" si="1352"/>
        <v>#REF!</v>
      </c>
      <c r="S14281" t="s">
        <v>11</v>
      </c>
      <c r="AA14281">
        <v>7.65</v>
      </c>
      <c r="AB14281">
        <v>7.66</v>
      </c>
      <c r="AC14281">
        <v>7.67</v>
      </c>
      <c r="AD14281">
        <v>7.69</v>
      </c>
    </row>
    <row r="14282" spans="1:30">
      <c r="A14282" s="1">
        <v>238.02359999999999</v>
      </c>
      <c r="B14282" s="1">
        <v>2330</v>
      </c>
      <c r="C14282" s="1">
        <v>2330</v>
      </c>
      <c r="D14282" s="1">
        <v>2330</v>
      </c>
      <c r="E14282" s="1">
        <f t="shared" si="1347"/>
        <v>2330</v>
      </c>
      <c r="F14282" s="1">
        <f t="shared" si="1348"/>
        <v>0</v>
      </c>
      <c r="H14282" s="1">
        <f t="shared" si="1349"/>
        <v>0</v>
      </c>
      <c r="M14282" s="1">
        <v>1428000</v>
      </c>
      <c r="N14282" s="1" t="e">
        <f t="shared" ca="1" si="1350"/>
        <v>#REF!</v>
      </c>
      <c r="O14282" s="1" t="e">
        <f t="shared" ca="1" si="1351"/>
        <v>#REF!</v>
      </c>
      <c r="P14282" s="1" t="e">
        <f t="shared" ca="1" si="1352"/>
        <v>#REF!</v>
      </c>
      <c r="S14282" t="s">
        <v>11</v>
      </c>
      <c r="AA14282">
        <v>7.65</v>
      </c>
      <c r="AB14282">
        <v>7.66</v>
      </c>
      <c r="AC14282">
        <v>7.67</v>
      </c>
      <c r="AD14282">
        <v>7.69</v>
      </c>
    </row>
    <row r="14283" spans="1:30">
      <c r="A14283" s="1">
        <v>238.0403</v>
      </c>
      <c r="B14283" s="1">
        <v>2330</v>
      </c>
      <c r="C14283" s="1">
        <v>2330</v>
      </c>
      <c r="D14283" s="1">
        <v>2330</v>
      </c>
      <c r="E14283" s="1">
        <f t="shared" si="1347"/>
        <v>2330</v>
      </c>
      <c r="F14283" s="1">
        <f t="shared" si="1348"/>
        <v>0</v>
      </c>
      <c r="H14283" s="1">
        <f t="shared" si="1349"/>
        <v>0</v>
      </c>
      <c r="M14283" s="1">
        <v>1428100</v>
      </c>
      <c r="N14283" s="1" t="e">
        <f t="shared" ca="1" si="1350"/>
        <v>#REF!</v>
      </c>
      <c r="O14283" s="1" t="e">
        <f t="shared" ca="1" si="1351"/>
        <v>#REF!</v>
      </c>
      <c r="P14283" s="1" t="e">
        <f t="shared" ca="1" si="1352"/>
        <v>#REF!</v>
      </c>
      <c r="S14283" t="s">
        <v>11</v>
      </c>
      <c r="AA14283">
        <v>7.65</v>
      </c>
      <c r="AB14283">
        <v>7.66</v>
      </c>
      <c r="AC14283">
        <v>7.67</v>
      </c>
      <c r="AD14283">
        <v>7.69</v>
      </c>
    </row>
    <row r="14284" spans="1:30">
      <c r="A14284" s="1">
        <v>238.05699999999999</v>
      </c>
      <c r="B14284" s="1">
        <v>2330</v>
      </c>
      <c r="C14284" s="1">
        <v>2330</v>
      </c>
      <c r="D14284" s="1">
        <v>2330</v>
      </c>
      <c r="E14284" s="1">
        <f t="shared" si="1347"/>
        <v>2330</v>
      </c>
      <c r="F14284" s="1">
        <f t="shared" si="1348"/>
        <v>0</v>
      </c>
      <c r="H14284" s="1">
        <f t="shared" si="1349"/>
        <v>0</v>
      </c>
      <c r="M14284" s="1">
        <v>1428200</v>
      </c>
      <c r="N14284" s="1" t="e">
        <f t="shared" ca="1" si="1350"/>
        <v>#REF!</v>
      </c>
      <c r="O14284" s="1" t="e">
        <f t="shared" ca="1" si="1351"/>
        <v>#REF!</v>
      </c>
      <c r="P14284" s="1" t="e">
        <f t="shared" ca="1" si="1352"/>
        <v>#REF!</v>
      </c>
      <c r="S14284" t="s">
        <v>11</v>
      </c>
      <c r="AA14284">
        <v>7.65</v>
      </c>
      <c r="AB14284">
        <v>7.66</v>
      </c>
      <c r="AC14284">
        <v>7.67</v>
      </c>
      <c r="AD14284">
        <v>7.69</v>
      </c>
    </row>
    <row r="14285" spans="1:30">
      <c r="A14285" s="1">
        <v>238.0736</v>
      </c>
      <c r="B14285" s="1">
        <v>2330</v>
      </c>
      <c r="C14285" s="1">
        <v>2330</v>
      </c>
      <c r="D14285" s="1">
        <v>2330</v>
      </c>
      <c r="E14285" s="1">
        <f t="shared" si="1347"/>
        <v>2330</v>
      </c>
      <c r="F14285" s="1">
        <f t="shared" si="1348"/>
        <v>0</v>
      </c>
      <c r="H14285" s="1">
        <f t="shared" si="1349"/>
        <v>0</v>
      </c>
      <c r="M14285" s="1">
        <v>1428300</v>
      </c>
      <c r="N14285" s="1" t="e">
        <f t="shared" ca="1" si="1350"/>
        <v>#REF!</v>
      </c>
      <c r="O14285" s="1" t="e">
        <f t="shared" ca="1" si="1351"/>
        <v>#REF!</v>
      </c>
      <c r="P14285" s="1" t="e">
        <f t="shared" ca="1" si="1352"/>
        <v>#REF!</v>
      </c>
      <c r="S14285" t="s">
        <v>11</v>
      </c>
      <c r="AA14285">
        <v>7.65</v>
      </c>
      <c r="AB14285">
        <v>7.66</v>
      </c>
      <c r="AC14285">
        <v>7.67</v>
      </c>
      <c r="AD14285">
        <v>7.69</v>
      </c>
    </row>
    <row r="14286" spans="1:30">
      <c r="A14286" s="1">
        <v>238.09030000000001</v>
      </c>
      <c r="B14286" s="1">
        <v>2330</v>
      </c>
      <c r="C14286" s="1">
        <v>2330</v>
      </c>
      <c r="D14286" s="1">
        <v>2330</v>
      </c>
      <c r="E14286" s="1">
        <f t="shared" si="1347"/>
        <v>2330</v>
      </c>
      <c r="F14286" s="1">
        <f t="shared" si="1348"/>
        <v>0</v>
      </c>
      <c r="H14286" s="1">
        <f t="shared" si="1349"/>
        <v>0</v>
      </c>
      <c r="M14286" s="1">
        <v>1428400</v>
      </c>
      <c r="N14286" s="1" t="e">
        <f t="shared" ca="1" si="1350"/>
        <v>#REF!</v>
      </c>
      <c r="O14286" s="1" t="e">
        <f t="shared" ca="1" si="1351"/>
        <v>#REF!</v>
      </c>
      <c r="P14286" s="1" t="e">
        <f t="shared" ca="1" si="1352"/>
        <v>#REF!</v>
      </c>
      <c r="S14286" t="s">
        <v>11</v>
      </c>
      <c r="AA14286">
        <v>7.65</v>
      </c>
      <c r="AB14286">
        <v>7.66</v>
      </c>
      <c r="AC14286">
        <v>7.67</v>
      </c>
      <c r="AD14286">
        <v>7.69</v>
      </c>
    </row>
    <row r="14287" spans="1:30">
      <c r="A14287" s="1">
        <v>238.107</v>
      </c>
      <c r="B14287" s="1">
        <v>2330</v>
      </c>
      <c r="C14287" s="1">
        <v>2330</v>
      </c>
      <c r="D14287" s="1">
        <v>2330</v>
      </c>
      <c r="E14287" s="1">
        <f t="shared" si="1347"/>
        <v>2330</v>
      </c>
      <c r="F14287" s="1">
        <f t="shared" si="1348"/>
        <v>0</v>
      </c>
      <c r="H14287" s="1">
        <f t="shared" si="1349"/>
        <v>0</v>
      </c>
      <c r="M14287" s="1">
        <v>1428500</v>
      </c>
      <c r="N14287" s="1" t="e">
        <f t="shared" ca="1" si="1350"/>
        <v>#REF!</v>
      </c>
      <c r="O14287" s="1" t="e">
        <f t="shared" ca="1" si="1351"/>
        <v>#REF!</v>
      </c>
      <c r="P14287" s="1" t="e">
        <f t="shared" ca="1" si="1352"/>
        <v>#REF!</v>
      </c>
      <c r="S14287" t="s">
        <v>11</v>
      </c>
      <c r="AA14287">
        <v>7.65</v>
      </c>
      <c r="AB14287">
        <v>7.66</v>
      </c>
      <c r="AC14287">
        <v>7.67</v>
      </c>
      <c r="AD14287">
        <v>7.69</v>
      </c>
    </row>
    <row r="14288" spans="1:30">
      <c r="A14288" s="1">
        <v>238.12360000000001</v>
      </c>
      <c r="B14288" s="1">
        <v>2330</v>
      </c>
      <c r="C14288" s="1">
        <v>2330</v>
      </c>
      <c r="D14288" s="1">
        <v>2330</v>
      </c>
      <c r="E14288" s="1">
        <f t="shared" si="1347"/>
        <v>2330</v>
      </c>
      <c r="F14288" s="1">
        <f t="shared" si="1348"/>
        <v>0</v>
      </c>
      <c r="H14288" s="1">
        <f t="shared" si="1349"/>
        <v>0</v>
      </c>
      <c r="M14288" s="1">
        <v>1428600</v>
      </c>
      <c r="N14288" s="1" t="e">
        <f t="shared" ca="1" si="1350"/>
        <v>#REF!</v>
      </c>
      <c r="O14288" s="1" t="e">
        <f t="shared" ca="1" si="1351"/>
        <v>#REF!</v>
      </c>
      <c r="P14288" s="1" t="e">
        <f t="shared" ca="1" si="1352"/>
        <v>#REF!</v>
      </c>
      <c r="S14288" t="s">
        <v>11</v>
      </c>
      <c r="AA14288">
        <v>7.65</v>
      </c>
      <c r="AB14288">
        <v>7.66</v>
      </c>
      <c r="AC14288">
        <v>7.67</v>
      </c>
      <c r="AD14288">
        <v>7.69</v>
      </c>
    </row>
    <row r="14289" spans="1:30">
      <c r="A14289" s="1">
        <v>238.1403</v>
      </c>
      <c r="B14289" s="1">
        <v>2330</v>
      </c>
      <c r="C14289" s="1">
        <v>2330</v>
      </c>
      <c r="D14289" s="1">
        <v>2330</v>
      </c>
      <c r="E14289" s="1">
        <f t="shared" si="1347"/>
        <v>2330</v>
      </c>
      <c r="F14289" s="1">
        <f t="shared" si="1348"/>
        <v>0</v>
      </c>
      <c r="H14289" s="1">
        <f t="shared" si="1349"/>
        <v>0</v>
      </c>
      <c r="M14289" s="1">
        <v>1428700</v>
      </c>
      <c r="N14289" s="1" t="e">
        <f t="shared" ca="1" si="1350"/>
        <v>#REF!</v>
      </c>
      <c r="O14289" s="1" t="e">
        <f t="shared" ca="1" si="1351"/>
        <v>#REF!</v>
      </c>
      <c r="P14289" s="1" t="e">
        <f t="shared" ca="1" si="1352"/>
        <v>#REF!</v>
      </c>
      <c r="S14289" t="s">
        <v>11</v>
      </c>
      <c r="AA14289">
        <v>7.65</v>
      </c>
      <c r="AB14289">
        <v>7.66</v>
      </c>
      <c r="AC14289">
        <v>7.67</v>
      </c>
      <c r="AD14289">
        <v>7.69</v>
      </c>
    </row>
    <row r="14290" spans="1:30">
      <c r="A14290" s="1">
        <v>238.15700000000001</v>
      </c>
      <c r="B14290" s="1">
        <v>2330</v>
      </c>
      <c r="C14290" s="1">
        <v>2330</v>
      </c>
      <c r="D14290" s="1">
        <v>2330</v>
      </c>
      <c r="E14290" s="1">
        <f t="shared" si="1347"/>
        <v>2330</v>
      </c>
      <c r="F14290" s="1">
        <f t="shared" si="1348"/>
        <v>0</v>
      </c>
      <c r="H14290" s="1">
        <f t="shared" si="1349"/>
        <v>0</v>
      </c>
      <c r="M14290" s="1">
        <v>1428800</v>
      </c>
      <c r="N14290" s="1" t="e">
        <f t="shared" ca="1" si="1350"/>
        <v>#REF!</v>
      </c>
      <c r="O14290" s="1" t="e">
        <f t="shared" ca="1" si="1351"/>
        <v>#REF!</v>
      </c>
      <c r="P14290" s="1" t="e">
        <f t="shared" ca="1" si="1352"/>
        <v>#REF!</v>
      </c>
      <c r="S14290" t="s">
        <v>11</v>
      </c>
      <c r="AA14290">
        <v>7.65</v>
      </c>
      <c r="AB14290">
        <v>7.66</v>
      </c>
      <c r="AC14290">
        <v>7.67</v>
      </c>
      <c r="AD14290">
        <v>7.69</v>
      </c>
    </row>
    <row r="14291" spans="1:30">
      <c r="A14291" s="1">
        <v>238.17359999999999</v>
      </c>
      <c r="B14291" s="1">
        <v>2330</v>
      </c>
      <c r="C14291" s="1">
        <v>2330</v>
      </c>
      <c r="D14291" s="1">
        <v>2330</v>
      </c>
      <c r="E14291" s="1">
        <f t="shared" si="1347"/>
        <v>2330</v>
      </c>
      <c r="F14291" s="1">
        <f t="shared" si="1348"/>
        <v>0</v>
      </c>
      <c r="H14291" s="1">
        <f t="shared" si="1349"/>
        <v>0</v>
      </c>
      <c r="M14291" s="1">
        <v>1428900</v>
      </c>
      <c r="N14291" s="1" t="e">
        <f t="shared" ca="1" si="1350"/>
        <v>#REF!</v>
      </c>
      <c r="O14291" s="1" t="e">
        <f t="shared" ca="1" si="1351"/>
        <v>#REF!</v>
      </c>
      <c r="P14291" s="1" t="e">
        <f t="shared" ca="1" si="1352"/>
        <v>#REF!</v>
      </c>
      <c r="S14291" t="s">
        <v>11</v>
      </c>
      <c r="AA14291">
        <v>7.65</v>
      </c>
      <c r="AB14291">
        <v>7.66</v>
      </c>
      <c r="AC14291">
        <v>7.67</v>
      </c>
      <c r="AD14291">
        <v>7.69</v>
      </c>
    </row>
    <row r="14292" spans="1:30">
      <c r="A14292" s="1">
        <v>238.19030000000001</v>
      </c>
      <c r="B14292" s="1">
        <v>2330</v>
      </c>
      <c r="C14292" s="1">
        <v>2330</v>
      </c>
      <c r="D14292" s="1">
        <v>2330</v>
      </c>
      <c r="E14292" s="1">
        <f t="shared" si="1347"/>
        <v>2330</v>
      </c>
      <c r="F14292" s="1">
        <f t="shared" si="1348"/>
        <v>0</v>
      </c>
      <c r="H14292" s="1">
        <f t="shared" si="1349"/>
        <v>0</v>
      </c>
      <c r="M14292" s="1">
        <v>1429000</v>
      </c>
      <c r="N14292" s="1" t="e">
        <f t="shared" ca="1" si="1350"/>
        <v>#REF!</v>
      </c>
      <c r="O14292" s="1" t="e">
        <f t="shared" ca="1" si="1351"/>
        <v>#REF!</v>
      </c>
      <c r="P14292" s="1" t="e">
        <f t="shared" ca="1" si="1352"/>
        <v>#REF!</v>
      </c>
      <c r="S14292" t="s">
        <v>11</v>
      </c>
      <c r="AA14292">
        <v>7.65</v>
      </c>
      <c r="AB14292">
        <v>7.66</v>
      </c>
      <c r="AC14292">
        <v>7.67</v>
      </c>
      <c r="AD14292">
        <v>7.69</v>
      </c>
    </row>
    <row r="14293" spans="1:30">
      <c r="A14293" s="1">
        <v>238.20699999999999</v>
      </c>
      <c r="B14293" s="1">
        <v>2330</v>
      </c>
      <c r="C14293" s="1">
        <v>2330</v>
      </c>
      <c r="D14293" s="1">
        <v>2330</v>
      </c>
      <c r="E14293" s="1">
        <f t="shared" si="1347"/>
        <v>2330</v>
      </c>
      <c r="F14293" s="1">
        <f t="shared" si="1348"/>
        <v>0</v>
      </c>
      <c r="H14293" s="1">
        <f t="shared" si="1349"/>
        <v>0</v>
      </c>
      <c r="M14293" s="1">
        <v>1429100</v>
      </c>
      <c r="N14293" s="1" t="e">
        <f t="shared" ca="1" si="1350"/>
        <v>#REF!</v>
      </c>
      <c r="O14293" s="1" t="e">
        <f t="shared" ca="1" si="1351"/>
        <v>#REF!</v>
      </c>
      <c r="P14293" s="1" t="e">
        <f t="shared" ca="1" si="1352"/>
        <v>#REF!</v>
      </c>
      <c r="S14293" t="s">
        <v>11</v>
      </c>
      <c r="AA14293">
        <v>7.65</v>
      </c>
      <c r="AB14293">
        <v>7.66</v>
      </c>
      <c r="AC14293">
        <v>7.67</v>
      </c>
      <c r="AD14293">
        <v>7.69</v>
      </c>
    </row>
    <row r="14294" spans="1:30">
      <c r="A14294" s="1">
        <v>238.2236</v>
      </c>
      <c r="B14294" s="1">
        <v>2330</v>
      </c>
      <c r="C14294" s="1">
        <v>2330</v>
      </c>
      <c r="D14294" s="1">
        <v>2330</v>
      </c>
      <c r="E14294" s="1">
        <f t="shared" si="1347"/>
        <v>2330</v>
      </c>
      <c r="F14294" s="1">
        <f t="shared" si="1348"/>
        <v>0</v>
      </c>
      <c r="H14294" s="1">
        <f t="shared" si="1349"/>
        <v>0</v>
      </c>
      <c r="M14294" s="1">
        <v>1429200</v>
      </c>
      <c r="N14294" s="1" t="e">
        <f t="shared" ca="1" si="1350"/>
        <v>#REF!</v>
      </c>
      <c r="O14294" s="1" t="e">
        <f t="shared" ca="1" si="1351"/>
        <v>#REF!</v>
      </c>
      <c r="P14294" s="1" t="e">
        <f t="shared" ca="1" si="1352"/>
        <v>#REF!</v>
      </c>
      <c r="S14294" t="s">
        <v>11</v>
      </c>
      <c r="AA14294">
        <v>7.65</v>
      </c>
      <c r="AB14294">
        <v>7.66</v>
      </c>
      <c r="AC14294">
        <v>7.67</v>
      </c>
      <c r="AD14294">
        <v>7.69</v>
      </c>
    </row>
    <row r="14295" spans="1:30">
      <c r="A14295" s="1">
        <v>238.24029999999999</v>
      </c>
      <c r="B14295" s="1">
        <v>2330</v>
      </c>
      <c r="C14295" s="1">
        <v>2330</v>
      </c>
      <c r="D14295" s="1">
        <v>2330</v>
      </c>
      <c r="E14295" s="1">
        <f t="shared" si="1347"/>
        <v>2330</v>
      </c>
      <c r="F14295" s="1">
        <f t="shared" si="1348"/>
        <v>0</v>
      </c>
      <c r="H14295" s="1">
        <f t="shared" si="1349"/>
        <v>0</v>
      </c>
      <c r="M14295" s="1">
        <v>1429300</v>
      </c>
      <c r="N14295" s="1" t="e">
        <f t="shared" ca="1" si="1350"/>
        <v>#REF!</v>
      </c>
      <c r="O14295" s="1" t="e">
        <f t="shared" ca="1" si="1351"/>
        <v>#REF!</v>
      </c>
      <c r="P14295" s="1" t="e">
        <f t="shared" ca="1" si="1352"/>
        <v>#REF!</v>
      </c>
      <c r="S14295" t="s">
        <v>11</v>
      </c>
      <c r="AA14295">
        <v>7.65</v>
      </c>
      <c r="AB14295">
        <v>7.66</v>
      </c>
      <c r="AC14295">
        <v>7.67</v>
      </c>
      <c r="AD14295">
        <v>7.69</v>
      </c>
    </row>
    <row r="14296" spans="1:30">
      <c r="A14296" s="1">
        <v>238.25700000000001</v>
      </c>
      <c r="B14296" s="1">
        <v>2330</v>
      </c>
      <c r="C14296" s="1">
        <v>2330</v>
      </c>
      <c r="D14296" s="1">
        <v>2330</v>
      </c>
      <c r="E14296" s="1">
        <f t="shared" si="1347"/>
        <v>2330</v>
      </c>
      <c r="F14296" s="1">
        <f t="shared" si="1348"/>
        <v>0</v>
      </c>
      <c r="H14296" s="1">
        <f t="shared" si="1349"/>
        <v>0</v>
      </c>
      <c r="M14296" s="1">
        <v>1429400</v>
      </c>
      <c r="N14296" s="1" t="e">
        <f t="shared" ca="1" si="1350"/>
        <v>#REF!</v>
      </c>
      <c r="O14296" s="1" t="e">
        <f t="shared" ca="1" si="1351"/>
        <v>#REF!</v>
      </c>
      <c r="P14296" s="1" t="e">
        <f t="shared" ca="1" si="1352"/>
        <v>#REF!</v>
      </c>
      <c r="S14296" t="s">
        <v>11</v>
      </c>
      <c r="AA14296">
        <v>7.65</v>
      </c>
      <c r="AB14296">
        <v>7.66</v>
      </c>
      <c r="AC14296">
        <v>7.67</v>
      </c>
      <c r="AD14296">
        <v>7.69</v>
      </c>
    </row>
    <row r="14297" spans="1:30">
      <c r="A14297" s="1">
        <v>238.27359999999999</v>
      </c>
      <c r="B14297" s="1">
        <v>2330</v>
      </c>
      <c r="C14297" s="1">
        <v>2330</v>
      </c>
      <c r="D14297" s="1">
        <v>2330</v>
      </c>
      <c r="E14297" s="1">
        <f t="shared" si="1347"/>
        <v>2330</v>
      </c>
      <c r="F14297" s="1">
        <f t="shared" si="1348"/>
        <v>0</v>
      </c>
      <c r="H14297" s="1">
        <f t="shared" si="1349"/>
        <v>0</v>
      </c>
      <c r="M14297" s="1">
        <v>1429500</v>
      </c>
      <c r="N14297" s="1" t="e">
        <f t="shared" ca="1" si="1350"/>
        <v>#REF!</v>
      </c>
      <c r="O14297" s="1" t="e">
        <f t="shared" ca="1" si="1351"/>
        <v>#REF!</v>
      </c>
      <c r="P14297" s="1" t="e">
        <f t="shared" ca="1" si="1352"/>
        <v>#REF!</v>
      </c>
      <c r="S14297" t="s">
        <v>11</v>
      </c>
      <c r="AA14297">
        <v>7.65</v>
      </c>
      <c r="AB14297">
        <v>7.66</v>
      </c>
      <c r="AC14297">
        <v>7.67</v>
      </c>
      <c r="AD14297">
        <v>7.69</v>
      </c>
    </row>
    <row r="14298" spans="1:30">
      <c r="A14298" s="1">
        <v>238.2903</v>
      </c>
      <c r="B14298" s="1">
        <v>2330</v>
      </c>
      <c r="C14298" s="1">
        <v>2330</v>
      </c>
      <c r="D14298" s="1">
        <v>2330</v>
      </c>
      <c r="E14298" s="1">
        <f t="shared" si="1347"/>
        <v>2330</v>
      </c>
      <c r="F14298" s="1">
        <f t="shared" si="1348"/>
        <v>0</v>
      </c>
      <c r="H14298" s="1">
        <f t="shared" si="1349"/>
        <v>0</v>
      </c>
      <c r="M14298" s="1">
        <v>1429600</v>
      </c>
      <c r="N14298" s="1" t="e">
        <f t="shared" ca="1" si="1350"/>
        <v>#REF!</v>
      </c>
      <c r="O14298" s="1" t="e">
        <f t="shared" ca="1" si="1351"/>
        <v>#REF!</v>
      </c>
      <c r="P14298" s="1" t="e">
        <f t="shared" ca="1" si="1352"/>
        <v>#REF!</v>
      </c>
      <c r="S14298" t="s">
        <v>11</v>
      </c>
      <c r="AA14298">
        <v>7.65</v>
      </c>
      <c r="AB14298">
        <v>7.66</v>
      </c>
      <c r="AC14298">
        <v>7.67</v>
      </c>
      <c r="AD14298">
        <v>7.69</v>
      </c>
    </row>
    <row r="14299" spans="1:30">
      <c r="A14299" s="1">
        <v>238.30699999999999</v>
      </c>
      <c r="B14299" s="1">
        <v>2330</v>
      </c>
      <c r="C14299" s="1">
        <v>2330</v>
      </c>
      <c r="D14299" s="1">
        <v>2330</v>
      </c>
      <c r="E14299" s="1">
        <f t="shared" si="1347"/>
        <v>2330</v>
      </c>
      <c r="F14299" s="1">
        <f t="shared" si="1348"/>
        <v>0</v>
      </c>
      <c r="H14299" s="1">
        <f t="shared" si="1349"/>
        <v>0</v>
      </c>
      <c r="M14299" s="1">
        <v>1429700</v>
      </c>
      <c r="N14299" s="1" t="e">
        <f t="shared" ca="1" si="1350"/>
        <v>#REF!</v>
      </c>
      <c r="O14299" s="1" t="e">
        <f t="shared" ca="1" si="1351"/>
        <v>#REF!</v>
      </c>
      <c r="P14299" s="1" t="e">
        <f t="shared" ca="1" si="1352"/>
        <v>#REF!</v>
      </c>
      <c r="S14299" t="s">
        <v>11</v>
      </c>
      <c r="AA14299">
        <v>7.65</v>
      </c>
      <c r="AB14299">
        <v>7.66</v>
      </c>
      <c r="AC14299">
        <v>7.67</v>
      </c>
      <c r="AD14299">
        <v>7.69</v>
      </c>
    </row>
    <row r="14300" spans="1:30">
      <c r="A14300" s="1">
        <v>238.3236</v>
      </c>
      <c r="B14300" s="1">
        <v>2330</v>
      </c>
      <c r="C14300" s="1">
        <v>2330</v>
      </c>
      <c r="D14300" s="1">
        <v>2330</v>
      </c>
      <c r="E14300" s="1">
        <f t="shared" si="1347"/>
        <v>2330</v>
      </c>
      <c r="F14300" s="1">
        <f t="shared" si="1348"/>
        <v>0</v>
      </c>
      <c r="H14300" s="1">
        <f t="shared" si="1349"/>
        <v>0</v>
      </c>
      <c r="M14300" s="1">
        <v>1429800</v>
      </c>
      <c r="N14300" s="1" t="e">
        <f t="shared" ca="1" si="1350"/>
        <v>#REF!</v>
      </c>
      <c r="O14300" s="1" t="e">
        <f t="shared" ca="1" si="1351"/>
        <v>#REF!</v>
      </c>
      <c r="P14300" s="1" t="e">
        <f t="shared" ca="1" si="1352"/>
        <v>#REF!</v>
      </c>
      <c r="S14300" t="s">
        <v>11</v>
      </c>
      <c r="AA14300">
        <v>7.65</v>
      </c>
      <c r="AB14300">
        <v>7.66</v>
      </c>
      <c r="AC14300">
        <v>7.67</v>
      </c>
      <c r="AD14300">
        <v>7.69</v>
      </c>
    </row>
    <row r="14301" spans="1:30">
      <c r="A14301" s="1">
        <v>238.34030000000001</v>
      </c>
      <c r="B14301" s="1">
        <v>2330</v>
      </c>
      <c r="C14301" s="1">
        <v>2330</v>
      </c>
      <c r="D14301" s="1">
        <v>2330</v>
      </c>
      <c r="E14301" s="1">
        <f t="shared" si="1347"/>
        <v>2330</v>
      </c>
      <c r="F14301" s="1">
        <f t="shared" si="1348"/>
        <v>0</v>
      </c>
      <c r="H14301" s="1">
        <f t="shared" si="1349"/>
        <v>0</v>
      </c>
      <c r="M14301" s="1">
        <v>1429900</v>
      </c>
      <c r="N14301" s="1" t="e">
        <f t="shared" ca="1" si="1350"/>
        <v>#REF!</v>
      </c>
      <c r="O14301" s="1" t="e">
        <f t="shared" ca="1" si="1351"/>
        <v>#REF!</v>
      </c>
      <c r="P14301" s="1" t="e">
        <f t="shared" ca="1" si="1352"/>
        <v>#REF!</v>
      </c>
      <c r="S14301" t="s">
        <v>11</v>
      </c>
      <c r="AA14301">
        <v>7.65</v>
      </c>
      <c r="AB14301">
        <v>7.65</v>
      </c>
      <c r="AC14301">
        <v>7.67</v>
      </c>
      <c r="AD14301">
        <v>7.69</v>
      </c>
    </row>
    <row r="14302" spans="1:30">
      <c r="A14302" s="1">
        <v>238.357</v>
      </c>
      <c r="B14302" s="1">
        <v>2330</v>
      </c>
      <c r="C14302" s="1">
        <v>2330</v>
      </c>
      <c r="D14302" s="1">
        <v>2330</v>
      </c>
      <c r="E14302" s="1">
        <f t="shared" si="1347"/>
        <v>2330</v>
      </c>
      <c r="F14302" s="1">
        <f t="shared" si="1348"/>
        <v>0</v>
      </c>
      <c r="H14302" s="1">
        <f t="shared" si="1349"/>
        <v>0</v>
      </c>
      <c r="M14302" s="1">
        <v>1430000</v>
      </c>
      <c r="N14302" s="1" t="e">
        <f t="shared" ca="1" si="1350"/>
        <v>#REF!</v>
      </c>
      <c r="O14302" s="1" t="e">
        <f t="shared" ca="1" si="1351"/>
        <v>#REF!</v>
      </c>
      <c r="P14302" s="1" t="e">
        <f t="shared" ca="1" si="1352"/>
        <v>#REF!</v>
      </c>
      <c r="S14302" t="s">
        <v>11</v>
      </c>
      <c r="AA14302">
        <v>7.65</v>
      </c>
      <c r="AB14302">
        <v>7.66</v>
      </c>
      <c r="AC14302">
        <v>7.67</v>
      </c>
      <c r="AD14302">
        <v>7.69</v>
      </c>
    </row>
    <row r="14303" spans="1:30">
      <c r="A14303" s="1">
        <v>238.37360000000001</v>
      </c>
      <c r="B14303" s="1">
        <v>2330</v>
      </c>
      <c r="C14303" s="1">
        <v>2330</v>
      </c>
      <c r="D14303" s="1">
        <v>2330</v>
      </c>
      <c r="E14303" s="1">
        <f t="shared" si="1347"/>
        <v>2330</v>
      </c>
      <c r="F14303" s="1">
        <f t="shared" si="1348"/>
        <v>0</v>
      </c>
      <c r="H14303" s="1">
        <f t="shared" si="1349"/>
        <v>0</v>
      </c>
      <c r="M14303" s="1">
        <v>1430100</v>
      </c>
      <c r="N14303" s="1" t="e">
        <f t="shared" ca="1" si="1350"/>
        <v>#REF!</v>
      </c>
      <c r="O14303" s="1" t="e">
        <f t="shared" ca="1" si="1351"/>
        <v>#REF!</v>
      </c>
      <c r="P14303" s="1" t="e">
        <f t="shared" ca="1" si="1352"/>
        <v>#REF!</v>
      </c>
      <c r="S14303" t="s">
        <v>11</v>
      </c>
      <c r="AA14303">
        <v>7.65</v>
      </c>
      <c r="AB14303">
        <v>7.65</v>
      </c>
      <c r="AC14303">
        <v>7.67</v>
      </c>
      <c r="AD14303">
        <v>7.69</v>
      </c>
    </row>
    <row r="14304" spans="1:30">
      <c r="A14304" s="1">
        <v>238.3903</v>
      </c>
      <c r="B14304" s="1">
        <v>2330</v>
      </c>
      <c r="C14304" s="1">
        <v>2330</v>
      </c>
      <c r="D14304" s="1">
        <v>2330</v>
      </c>
      <c r="E14304" s="1">
        <f t="shared" si="1347"/>
        <v>2330</v>
      </c>
      <c r="F14304" s="1">
        <f t="shared" si="1348"/>
        <v>0</v>
      </c>
      <c r="H14304" s="1">
        <f t="shared" si="1349"/>
        <v>0</v>
      </c>
      <c r="M14304" s="1">
        <v>1430200</v>
      </c>
      <c r="N14304" s="1" t="e">
        <f t="shared" ca="1" si="1350"/>
        <v>#REF!</v>
      </c>
      <c r="O14304" s="1" t="e">
        <f t="shared" ca="1" si="1351"/>
        <v>#REF!</v>
      </c>
      <c r="P14304" s="1" t="e">
        <f t="shared" ca="1" si="1352"/>
        <v>#REF!</v>
      </c>
      <c r="S14304" t="s">
        <v>11</v>
      </c>
      <c r="AA14304">
        <v>7.65</v>
      </c>
      <c r="AB14304">
        <v>7.66</v>
      </c>
      <c r="AC14304">
        <v>7.67</v>
      </c>
      <c r="AD14304">
        <v>7.69</v>
      </c>
    </row>
    <row r="14305" spans="1:30">
      <c r="A14305" s="1">
        <v>238.40700000000001</v>
      </c>
      <c r="B14305" s="1">
        <v>2330</v>
      </c>
      <c r="C14305" s="1">
        <v>2330</v>
      </c>
      <c r="D14305" s="1">
        <v>2330</v>
      </c>
      <c r="E14305" s="1">
        <f t="shared" si="1347"/>
        <v>2330</v>
      </c>
      <c r="F14305" s="1">
        <f t="shared" si="1348"/>
        <v>0</v>
      </c>
      <c r="H14305" s="1">
        <f t="shared" si="1349"/>
        <v>0</v>
      </c>
      <c r="M14305" s="1">
        <v>1430300</v>
      </c>
      <c r="N14305" s="1" t="e">
        <f t="shared" ca="1" si="1350"/>
        <v>#REF!</v>
      </c>
      <c r="O14305" s="1" t="e">
        <f t="shared" ca="1" si="1351"/>
        <v>#REF!</v>
      </c>
      <c r="P14305" s="1" t="e">
        <f t="shared" ca="1" si="1352"/>
        <v>#REF!</v>
      </c>
      <c r="S14305" t="s">
        <v>11</v>
      </c>
      <c r="AA14305">
        <v>7.65</v>
      </c>
      <c r="AB14305">
        <v>7.65</v>
      </c>
      <c r="AC14305">
        <v>7.67</v>
      </c>
      <c r="AD14305">
        <v>7.69</v>
      </c>
    </row>
    <row r="14306" spans="1:30">
      <c r="A14306" s="1">
        <v>238.42359999999999</v>
      </c>
      <c r="B14306" s="1">
        <v>2330</v>
      </c>
      <c r="C14306" s="1">
        <v>2330</v>
      </c>
      <c r="D14306" s="1">
        <v>2330</v>
      </c>
      <c r="E14306" s="1">
        <f t="shared" si="1347"/>
        <v>2330</v>
      </c>
      <c r="F14306" s="1">
        <f t="shared" si="1348"/>
        <v>0</v>
      </c>
      <c r="H14306" s="1">
        <f t="shared" si="1349"/>
        <v>0</v>
      </c>
      <c r="M14306" s="1">
        <v>1430400</v>
      </c>
      <c r="N14306" s="1" t="e">
        <f t="shared" ca="1" si="1350"/>
        <v>#REF!</v>
      </c>
      <c r="O14306" s="1" t="e">
        <f t="shared" ca="1" si="1351"/>
        <v>#REF!</v>
      </c>
      <c r="P14306" s="1" t="e">
        <f t="shared" ca="1" si="1352"/>
        <v>#REF!</v>
      </c>
      <c r="S14306" t="s">
        <v>11</v>
      </c>
      <c r="AA14306">
        <v>7.65</v>
      </c>
      <c r="AB14306">
        <v>7.66</v>
      </c>
      <c r="AC14306">
        <v>7.67</v>
      </c>
      <c r="AD14306">
        <v>7.69</v>
      </c>
    </row>
    <row r="14307" spans="1:30">
      <c r="A14307" s="1">
        <v>238.44030000000001</v>
      </c>
      <c r="B14307" s="1">
        <v>2330</v>
      </c>
      <c r="C14307" s="1">
        <v>2330</v>
      </c>
      <c r="D14307" s="1">
        <v>2330</v>
      </c>
      <c r="E14307" s="1">
        <f t="shared" si="1347"/>
        <v>2330</v>
      </c>
      <c r="F14307" s="1">
        <f t="shared" si="1348"/>
        <v>0</v>
      </c>
      <c r="H14307" s="1">
        <f t="shared" si="1349"/>
        <v>0</v>
      </c>
      <c r="M14307" s="1">
        <v>1430500</v>
      </c>
      <c r="N14307" s="1" t="e">
        <f t="shared" ca="1" si="1350"/>
        <v>#REF!</v>
      </c>
      <c r="O14307" s="1" t="e">
        <f t="shared" ca="1" si="1351"/>
        <v>#REF!</v>
      </c>
      <c r="P14307" s="1" t="e">
        <f t="shared" ca="1" si="1352"/>
        <v>#REF!</v>
      </c>
      <c r="S14307" t="s">
        <v>11</v>
      </c>
      <c r="AA14307">
        <v>7.65</v>
      </c>
      <c r="AB14307">
        <v>7.66</v>
      </c>
      <c r="AC14307">
        <v>7.67</v>
      </c>
      <c r="AD14307">
        <v>7.69</v>
      </c>
    </row>
    <row r="14308" spans="1:30">
      <c r="A14308" s="1">
        <v>238.45699999999999</v>
      </c>
      <c r="B14308" s="1">
        <v>2330</v>
      </c>
      <c r="C14308" s="1">
        <v>2330</v>
      </c>
      <c r="D14308" s="1">
        <v>2330</v>
      </c>
      <c r="E14308" s="1">
        <f t="shared" si="1347"/>
        <v>2330</v>
      </c>
      <c r="F14308" s="1">
        <f t="shared" si="1348"/>
        <v>0</v>
      </c>
      <c r="H14308" s="1">
        <f t="shared" si="1349"/>
        <v>0</v>
      </c>
      <c r="M14308" s="1">
        <v>1430600</v>
      </c>
      <c r="N14308" s="1" t="e">
        <f t="shared" ca="1" si="1350"/>
        <v>#REF!</v>
      </c>
      <c r="O14308" s="1" t="e">
        <f t="shared" ca="1" si="1351"/>
        <v>#REF!</v>
      </c>
      <c r="P14308" s="1" t="e">
        <f t="shared" ca="1" si="1352"/>
        <v>#REF!</v>
      </c>
      <c r="S14308" t="s">
        <v>11</v>
      </c>
      <c r="AA14308">
        <v>7.65</v>
      </c>
      <c r="AB14308">
        <v>7.66</v>
      </c>
      <c r="AC14308">
        <v>7.67</v>
      </c>
      <c r="AD14308">
        <v>7.69</v>
      </c>
    </row>
    <row r="14309" spans="1:30">
      <c r="A14309" s="1">
        <v>238.4736</v>
      </c>
      <c r="B14309" s="1">
        <v>2330</v>
      </c>
      <c r="C14309" s="1">
        <v>2330</v>
      </c>
      <c r="D14309" s="1">
        <v>2330</v>
      </c>
      <c r="E14309" s="1">
        <f t="shared" si="1347"/>
        <v>2330</v>
      </c>
      <c r="F14309" s="1">
        <f t="shared" si="1348"/>
        <v>0</v>
      </c>
      <c r="H14309" s="1">
        <f t="shared" si="1349"/>
        <v>0</v>
      </c>
      <c r="M14309" s="1">
        <v>1430700</v>
      </c>
      <c r="N14309" s="1" t="e">
        <f t="shared" ca="1" si="1350"/>
        <v>#REF!</v>
      </c>
      <c r="O14309" s="1" t="e">
        <f t="shared" ca="1" si="1351"/>
        <v>#REF!</v>
      </c>
      <c r="P14309" s="1" t="e">
        <f t="shared" ca="1" si="1352"/>
        <v>#REF!</v>
      </c>
      <c r="S14309" t="s">
        <v>11</v>
      </c>
      <c r="AA14309">
        <v>7.65</v>
      </c>
      <c r="AB14309">
        <v>7.66</v>
      </c>
      <c r="AC14309">
        <v>7.67</v>
      </c>
      <c r="AD14309">
        <v>7.69</v>
      </c>
    </row>
    <row r="14310" spans="1:30">
      <c r="A14310" s="1">
        <v>238.49029999999999</v>
      </c>
      <c r="B14310" s="1">
        <v>2330</v>
      </c>
      <c r="C14310" s="1">
        <v>2330</v>
      </c>
      <c r="D14310" s="1">
        <v>2330</v>
      </c>
      <c r="E14310" s="1">
        <f t="shared" si="1347"/>
        <v>2330</v>
      </c>
      <c r="F14310" s="1">
        <f t="shared" si="1348"/>
        <v>0</v>
      </c>
      <c r="H14310" s="1">
        <f t="shared" si="1349"/>
        <v>0</v>
      </c>
      <c r="M14310" s="1">
        <v>1430800</v>
      </c>
      <c r="N14310" s="1" t="e">
        <f t="shared" ca="1" si="1350"/>
        <v>#REF!</v>
      </c>
      <c r="O14310" s="1" t="e">
        <f t="shared" ca="1" si="1351"/>
        <v>#REF!</v>
      </c>
      <c r="P14310" s="1" t="e">
        <f t="shared" ca="1" si="1352"/>
        <v>#REF!</v>
      </c>
      <c r="S14310" t="s">
        <v>11</v>
      </c>
      <c r="AA14310">
        <v>7.65</v>
      </c>
      <c r="AB14310">
        <v>7.65</v>
      </c>
      <c r="AC14310">
        <v>7.67</v>
      </c>
      <c r="AD14310">
        <v>7.69</v>
      </c>
    </row>
    <row r="14311" spans="1:30">
      <c r="A14311" s="1">
        <v>238.50700000000001</v>
      </c>
      <c r="B14311" s="1">
        <v>2330</v>
      </c>
      <c r="C14311" s="1">
        <v>2330</v>
      </c>
      <c r="D14311" s="1">
        <v>2330</v>
      </c>
      <c r="E14311" s="1">
        <f t="shared" si="1347"/>
        <v>2330</v>
      </c>
      <c r="F14311" s="1">
        <f t="shared" si="1348"/>
        <v>0</v>
      </c>
      <c r="H14311" s="1">
        <f t="shared" si="1349"/>
        <v>0</v>
      </c>
      <c r="M14311" s="1">
        <v>1430900</v>
      </c>
      <c r="N14311" s="1" t="e">
        <f t="shared" ca="1" si="1350"/>
        <v>#REF!</v>
      </c>
      <c r="O14311" s="1" t="e">
        <f t="shared" ca="1" si="1351"/>
        <v>#REF!</v>
      </c>
      <c r="P14311" s="1" t="e">
        <f t="shared" ca="1" si="1352"/>
        <v>#REF!</v>
      </c>
      <c r="S14311" t="s">
        <v>11</v>
      </c>
      <c r="AA14311">
        <v>7.65</v>
      </c>
      <c r="AB14311">
        <v>7.66</v>
      </c>
      <c r="AC14311">
        <v>7.67</v>
      </c>
      <c r="AD14311">
        <v>7.69</v>
      </c>
    </row>
    <row r="14312" spans="1:30">
      <c r="A14312" s="1">
        <v>238.52359999999999</v>
      </c>
      <c r="B14312" s="1">
        <v>2330</v>
      </c>
      <c r="C14312" s="1">
        <v>2330</v>
      </c>
      <c r="D14312" s="1">
        <v>2330</v>
      </c>
      <c r="E14312" s="1">
        <f t="shared" si="1347"/>
        <v>2330</v>
      </c>
      <c r="F14312" s="1">
        <f t="shared" si="1348"/>
        <v>0</v>
      </c>
      <c r="H14312" s="1">
        <f t="shared" si="1349"/>
        <v>0</v>
      </c>
      <c r="M14312" s="1">
        <v>1431000</v>
      </c>
      <c r="N14312" s="1" t="e">
        <f t="shared" ca="1" si="1350"/>
        <v>#REF!</v>
      </c>
      <c r="O14312" s="1" t="e">
        <f t="shared" ca="1" si="1351"/>
        <v>#REF!</v>
      </c>
      <c r="P14312" s="1" t="e">
        <f t="shared" ca="1" si="1352"/>
        <v>#REF!</v>
      </c>
      <c r="S14312" t="s">
        <v>11</v>
      </c>
      <c r="AA14312">
        <v>7.65</v>
      </c>
      <c r="AB14312">
        <v>7.65</v>
      </c>
      <c r="AC14312">
        <v>7.67</v>
      </c>
      <c r="AD14312">
        <v>7.69</v>
      </c>
    </row>
    <row r="14313" spans="1:30">
      <c r="A14313" s="1">
        <v>238.5403</v>
      </c>
      <c r="B14313" s="1">
        <v>2330</v>
      </c>
      <c r="C14313" s="1">
        <v>2330</v>
      </c>
      <c r="D14313" s="1">
        <v>2330</v>
      </c>
      <c r="E14313" s="1">
        <f t="shared" si="1347"/>
        <v>2330</v>
      </c>
      <c r="F14313" s="1">
        <f t="shared" si="1348"/>
        <v>0</v>
      </c>
      <c r="H14313" s="1">
        <f t="shared" si="1349"/>
        <v>0</v>
      </c>
      <c r="M14313" s="1">
        <v>1431100</v>
      </c>
      <c r="N14313" s="1" t="e">
        <f t="shared" ca="1" si="1350"/>
        <v>#REF!</v>
      </c>
      <c r="O14313" s="1" t="e">
        <f t="shared" ca="1" si="1351"/>
        <v>#REF!</v>
      </c>
      <c r="P14313" s="1" t="e">
        <f t="shared" ca="1" si="1352"/>
        <v>#REF!</v>
      </c>
      <c r="S14313" t="s">
        <v>11</v>
      </c>
      <c r="AA14313">
        <v>7.65</v>
      </c>
      <c r="AB14313">
        <v>7.66</v>
      </c>
      <c r="AC14313">
        <v>7.67</v>
      </c>
      <c r="AD14313">
        <v>7.69</v>
      </c>
    </row>
    <row r="14314" spans="1:30">
      <c r="A14314" s="1">
        <v>238.55699999999999</v>
      </c>
      <c r="B14314" s="1">
        <v>2330</v>
      </c>
      <c r="C14314" s="1">
        <v>2330</v>
      </c>
      <c r="D14314" s="1">
        <v>2330</v>
      </c>
      <c r="E14314" s="1">
        <f t="shared" si="1347"/>
        <v>2330</v>
      </c>
      <c r="F14314" s="1">
        <f t="shared" si="1348"/>
        <v>0</v>
      </c>
      <c r="H14314" s="1">
        <f t="shared" si="1349"/>
        <v>0</v>
      </c>
      <c r="M14314" s="1">
        <v>1431200</v>
      </c>
      <c r="N14314" s="1" t="e">
        <f t="shared" ca="1" si="1350"/>
        <v>#REF!</v>
      </c>
      <c r="O14314" s="1" t="e">
        <f t="shared" ca="1" si="1351"/>
        <v>#REF!</v>
      </c>
      <c r="P14314" s="1" t="e">
        <f t="shared" ca="1" si="1352"/>
        <v>#REF!</v>
      </c>
      <c r="S14314" t="s">
        <v>11</v>
      </c>
      <c r="AA14314">
        <v>7.65</v>
      </c>
      <c r="AB14314">
        <v>7.65</v>
      </c>
      <c r="AC14314">
        <v>7.67</v>
      </c>
      <c r="AD14314">
        <v>7.69</v>
      </c>
    </row>
    <row r="14315" spans="1:30">
      <c r="A14315" s="1">
        <v>238.5736</v>
      </c>
      <c r="B14315" s="1">
        <v>2330</v>
      </c>
      <c r="C14315" s="1">
        <v>2330</v>
      </c>
      <c r="D14315" s="1">
        <v>2330</v>
      </c>
      <c r="E14315" s="1">
        <f t="shared" si="1347"/>
        <v>2330</v>
      </c>
      <c r="F14315" s="1">
        <f t="shared" si="1348"/>
        <v>0</v>
      </c>
      <c r="H14315" s="1">
        <f t="shared" si="1349"/>
        <v>0</v>
      </c>
      <c r="M14315" s="1">
        <v>1431300</v>
      </c>
      <c r="N14315" s="1" t="e">
        <f t="shared" ca="1" si="1350"/>
        <v>#REF!</v>
      </c>
      <c r="O14315" s="1" t="e">
        <f t="shared" ca="1" si="1351"/>
        <v>#REF!</v>
      </c>
      <c r="P14315" s="1" t="e">
        <f t="shared" ca="1" si="1352"/>
        <v>#REF!</v>
      </c>
      <c r="S14315" t="s">
        <v>11</v>
      </c>
      <c r="AA14315">
        <v>7.65</v>
      </c>
      <c r="AB14315">
        <v>7.66</v>
      </c>
      <c r="AC14315">
        <v>7.67</v>
      </c>
      <c r="AD14315">
        <v>7.69</v>
      </c>
    </row>
    <row r="14316" spans="1:30">
      <c r="A14316" s="1">
        <v>238.59030000000001</v>
      </c>
      <c r="B14316" s="1">
        <v>2330</v>
      </c>
      <c r="C14316" s="1">
        <v>2330</v>
      </c>
      <c r="D14316" s="1">
        <v>2330</v>
      </c>
      <c r="E14316" s="1">
        <f t="shared" si="1347"/>
        <v>2330</v>
      </c>
      <c r="F14316" s="1">
        <f t="shared" si="1348"/>
        <v>0</v>
      </c>
      <c r="H14316" s="1">
        <f t="shared" si="1349"/>
        <v>0</v>
      </c>
      <c r="M14316" s="1">
        <v>1431400</v>
      </c>
      <c r="N14316" s="1" t="e">
        <f t="shared" ca="1" si="1350"/>
        <v>#REF!</v>
      </c>
      <c r="O14316" s="1" t="e">
        <f t="shared" ca="1" si="1351"/>
        <v>#REF!</v>
      </c>
      <c r="P14316" s="1" t="e">
        <f t="shared" ca="1" si="1352"/>
        <v>#REF!</v>
      </c>
      <c r="S14316" t="s">
        <v>11</v>
      </c>
      <c r="AA14316">
        <v>7.65</v>
      </c>
      <c r="AB14316">
        <v>7.65</v>
      </c>
      <c r="AC14316">
        <v>7.67</v>
      </c>
      <c r="AD14316">
        <v>7.69</v>
      </c>
    </row>
    <row r="14317" spans="1:30">
      <c r="A14317" s="1">
        <v>238.607</v>
      </c>
      <c r="B14317" s="1">
        <v>2330</v>
      </c>
      <c r="C14317" s="1">
        <v>2330</v>
      </c>
      <c r="D14317" s="1">
        <v>2330</v>
      </c>
      <c r="E14317" s="1">
        <f t="shared" si="1347"/>
        <v>2330</v>
      </c>
      <c r="F14317" s="1">
        <f t="shared" si="1348"/>
        <v>0</v>
      </c>
      <c r="H14317" s="1">
        <f t="shared" si="1349"/>
        <v>0</v>
      </c>
      <c r="M14317" s="1">
        <v>1431500</v>
      </c>
      <c r="N14317" s="1" t="e">
        <f t="shared" ca="1" si="1350"/>
        <v>#REF!</v>
      </c>
      <c r="O14317" s="1" t="e">
        <f t="shared" ca="1" si="1351"/>
        <v>#REF!</v>
      </c>
      <c r="P14317" s="1" t="e">
        <f t="shared" ca="1" si="1352"/>
        <v>#REF!</v>
      </c>
      <c r="S14317" t="s">
        <v>11</v>
      </c>
      <c r="AA14317">
        <v>7.65</v>
      </c>
      <c r="AB14317">
        <v>7.66</v>
      </c>
      <c r="AC14317">
        <v>7.67</v>
      </c>
      <c r="AD14317">
        <v>7.69</v>
      </c>
    </row>
    <row r="14318" spans="1:30">
      <c r="A14318" s="1">
        <v>238.62360000000001</v>
      </c>
      <c r="B14318" s="1">
        <v>2330</v>
      </c>
      <c r="C14318" s="1">
        <v>2330</v>
      </c>
      <c r="D14318" s="1">
        <v>2330</v>
      </c>
      <c r="E14318" s="1">
        <f t="shared" si="1347"/>
        <v>2330</v>
      </c>
      <c r="F14318" s="1">
        <f t="shared" si="1348"/>
        <v>0</v>
      </c>
      <c r="H14318" s="1">
        <f t="shared" si="1349"/>
        <v>0</v>
      </c>
      <c r="M14318" s="1">
        <v>1431600</v>
      </c>
      <c r="N14318" s="1" t="e">
        <f t="shared" ca="1" si="1350"/>
        <v>#REF!</v>
      </c>
      <c r="O14318" s="1" t="e">
        <f t="shared" ca="1" si="1351"/>
        <v>#REF!</v>
      </c>
      <c r="P14318" s="1" t="e">
        <f t="shared" ca="1" si="1352"/>
        <v>#REF!</v>
      </c>
      <c r="S14318" t="s">
        <v>11</v>
      </c>
      <c r="AA14318">
        <v>7.65</v>
      </c>
      <c r="AB14318">
        <v>7.65</v>
      </c>
      <c r="AC14318">
        <v>7.67</v>
      </c>
      <c r="AD14318">
        <v>7.69</v>
      </c>
    </row>
    <row r="14319" spans="1:30">
      <c r="A14319" s="1">
        <v>238.6403</v>
      </c>
      <c r="B14319" s="1">
        <v>2330</v>
      </c>
      <c r="C14319" s="1">
        <v>2330</v>
      </c>
      <c r="D14319" s="1">
        <v>2330</v>
      </c>
      <c r="E14319" s="1">
        <f t="shared" si="1347"/>
        <v>2330</v>
      </c>
      <c r="F14319" s="1">
        <f t="shared" si="1348"/>
        <v>0</v>
      </c>
      <c r="H14319" s="1">
        <f t="shared" si="1349"/>
        <v>0</v>
      </c>
      <c r="M14319" s="1">
        <v>1431700</v>
      </c>
      <c r="N14319" s="1" t="e">
        <f t="shared" ca="1" si="1350"/>
        <v>#REF!</v>
      </c>
      <c r="O14319" s="1" t="e">
        <f t="shared" ca="1" si="1351"/>
        <v>#REF!</v>
      </c>
      <c r="P14319" s="1" t="e">
        <f t="shared" ca="1" si="1352"/>
        <v>#REF!</v>
      </c>
      <c r="S14319" t="s">
        <v>11</v>
      </c>
      <c r="AA14319">
        <v>7.65</v>
      </c>
      <c r="AB14319">
        <v>7.66</v>
      </c>
      <c r="AC14319">
        <v>7.67</v>
      </c>
      <c r="AD14319">
        <v>7.69</v>
      </c>
    </row>
    <row r="14320" spans="1:30">
      <c r="A14320" s="1">
        <v>238.65700000000001</v>
      </c>
      <c r="B14320" s="1">
        <v>2330</v>
      </c>
      <c r="C14320" s="1">
        <v>2330</v>
      </c>
      <c r="D14320" s="1">
        <v>2330</v>
      </c>
      <c r="E14320" s="1">
        <f t="shared" si="1347"/>
        <v>2330</v>
      </c>
      <c r="F14320" s="1">
        <f t="shared" si="1348"/>
        <v>0</v>
      </c>
      <c r="H14320" s="1">
        <f t="shared" si="1349"/>
        <v>0</v>
      </c>
      <c r="M14320" s="1">
        <v>1431800</v>
      </c>
      <c r="N14320" s="1" t="e">
        <f t="shared" ca="1" si="1350"/>
        <v>#REF!</v>
      </c>
      <c r="O14320" s="1" t="e">
        <f t="shared" ca="1" si="1351"/>
        <v>#REF!</v>
      </c>
      <c r="P14320" s="1" t="e">
        <f t="shared" ca="1" si="1352"/>
        <v>#REF!</v>
      </c>
      <c r="S14320" t="s">
        <v>11</v>
      </c>
      <c r="AA14320">
        <v>7.65</v>
      </c>
      <c r="AB14320">
        <v>7.65</v>
      </c>
      <c r="AC14320">
        <v>7.67</v>
      </c>
      <c r="AD14320">
        <v>7.69</v>
      </c>
    </row>
    <row r="14321" spans="1:30">
      <c r="A14321" s="1">
        <v>238.67359999999999</v>
      </c>
      <c r="B14321" s="1">
        <v>2330</v>
      </c>
      <c r="C14321" s="1">
        <v>2330</v>
      </c>
      <c r="D14321" s="1">
        <v>2330</v>
      </c>
      <c r="E14321" s="1">
        <f t="shared" si="1347"/>
        <v>2330</v>
      </c>
      <c r="F14321" s="1">
        <f t="shared" si="1348"/>
        <v>0</v>
      </c>
      <c r="H14321" s="1">
        <f t="shared" si="1349"/>
        <v>0</v>
      </c>
      <c r="M14321" s="1">
        <v>1431900</v>
      </c>
      <c r="N14321" s="1" t="e">
        <f t="shared" ca="1" si="1350"/>
        <v>#REF!</v>
      </c>
      <c r="O14321" s="1" t="e">
        <f t="shared" ca="1" si="1351"/>
        <v>#REF!</v>
      </c>
      <c r="P14321" s="1" t="e">
        <f t="shared" ca="1" si="1352"/>
        <v>#REF!</v>
      </c>
      <c r="S14321" t="s">
        <v>11</v>
      </c>
      <c r="AA14321">
        <v>7.65</v>
      </c>
      <c r="AB14321">
        <v>7.66</v>
      </c>
      <c r="AC14321">
        <v>7.67</v>
      </c>
      <c r="AD14321">
        <v>7.69</v>
      </c>
    </row>
    <row r="14322" spans="1:30">
      <c r="A14322" s="1">
        <v>238.69030000000001</v>
      </c>
      <c r="B14322" s="1">
        <v>2330</v>
      </c>
      <c r="C14322" s="1">
        <v>2330</v>
      </c>
      <c r="D14322" s="1">
        <v>2330</v>
      </c>
      <c r="E14322" s="1">
        <f t="shared" si="1347"/>
        <v>2330</v>
      </c>
      <c r="F14322" s="1">
        <f t="shared" si="1348"/>
        <v>0</v>
      </c>
      <c r="H14322" s="1">
        <f t="shared" si="1349"/>
        <v>0</v>
      </c>
      <c r="M14322" s="1">
        <v>1432000</v>
      </c>
      <c r="N14322" s="1" t="e">
        <f t="shared" ca="1" si="1350"/>
        <v>#REF!</v>
      </c>
      <c r="O14322" s="1" t="e">
        <f t="shared" ca="1" si="1351"/>
        <v>#REF!</v>
      </c>
      <c r="P14322" s="1" t="e">
        <f t="shared" ca="1" si="1352"/>
        <v>#REF!</v>
      </c>
      <c r="S14322" t="s">
        <v>11</v>
      </c>
      <c r="AA14322">
        <v>7.65</v>
      </c>
      <c r="AB14322">
        <v>7.66</v>
      </c>
      <c r="AC14322">
        <v>7.67</v>
      </c>
      <c r="AD14322">
        <v>7.69</v>
      </c>
    </row>
    <row r="14323" spans="1:30">
      <c r="A14323" s="1">
        <v>238.70699999999999</v>
      </c>
      <c r="B14323" s="1">
        <v>2330</v>
      </c>
      <c r="C14323" s="1">
        <v>2330</v>
      </c>
      <c r="D14323" s="1">
        <v>2330</v>
      </c>
      <c r="E14323" s="1">
        <f t="shared" si="1347"/>
        <v>2330</v>
      </c>
      <c r="F14323" s="1">
        <f t="shared" si="1348"/>
        <v>0</v>
      </c>
      <c r="H14323" s="1">
        <f t="shared" si="1349"/>
        <v>0</v>
      </c>
      <c r="M14323" s="1">
        <v>1432100</v>
      </c>
      <c r="N14323" s="1" t="e">
        <f t="shared" ca="1" si="1350"/>
        <v>#REF!</v>
      </c>
      <c r="O14323" s="1" t="e">
        <f t="shared" ca="1" si="1351"/>
        <v>#REF!</v>
      </c>
      <c r="P14323" s="1" t="e">
        <f t="shared" ca="1" si="1352"/>
        <v>#REF!</v>
      </c>
      <c r="S14323" t="s">
        <v>11</v>
      </c>
      <c r="AA14323">
        <v>7.65</v>
      </c>
      <c r="AB14323">
        <v>7.66</v>
      </c>
      <c r="AC14323">
        <v>7.67</v>
      </c>
      <c r="AD14323">
        <v>7.69</v>
      </c>
    </row>
    <row r="14324" spans="1:30">
      <c r="A14324" s="1">
        <v>238.7236</v>
      </c>
      <c r="B14324" s="1">
        <v>2330</v>
      </c>
      <c r="C14324" s="1">
        <v>2330</v>
      </c>
      <c r="D14324" s="1">
        <v>2330</v>
      </c>
      <c r="E14324" s="1">
        <f t="shared" si="1347"/>
        <v>2330</v>
      </c>
      <c r="F14324" s="1">
        <f t="shared" si="1348"/>
        <v>0</v>
      </c>
      <c r="H14324" s="1">
        <f t="shared" si="1349"/>
        <v>0</v>
      </c>
      <c r="M14324" s="1">
        <v>1432200</v>
      </c>
      <c r="N14324" s="1" t="e">
        <f t="shared" ca="1" si="1350"/>
        <v>#REF!</v>
      </c>
      <c r="O14324" s="1" t="e">
        <f t="shared" ca="1" si="1351"/>
        <v>#REF!</v>
      </c>
      <c r="P14324" s="1" t="e">
        <f t="shared" ca="1" si="1352"/>
        <v>#REF!</v>
      </c>
      <c r="S14324" t="s">
        <v>11</v>
      </c>
      <c r="AA14324">
        <v>7.65</v>
      </c>
      <c r="AB14324">
        <v>7.66</v>
      </c>
      <c r="AC14324">
        <v>7.67</v>
      </c>
      <c r="AD14324">
        <v>7.69</v>
      </c>
    </row>
    <row r="14325" spans="1:30">
      <c r="A14325" s="1">
        <v>238.74029999999999</v>
      </c>
      <c r="B14325" s="1">
        <v>2330</v>
      </c>
      <c r="C14325" s="1">
        <v>2330</v>
      </c>
      <c r="D14325" s="1">
        <v>2330</v>
      </c>
      <c r="E14325" s="1">
        <f t="shared" si="1347"/>
        <v>2330</v>
      </c>
      <c r="F14325" s="1">
        <f t="shared" si="1348"/>
        <v>0</v>
      </c>
      <c r="H14325" s="1">
        <f t="shared" si="1349"/>
        <v>0</v>
      </c>
      <c r="M14325" s="1">
        <v>1432300</v>
      </c>
      <c r="N14325" s="1" t="e">
        <f t="shared" ca="1" si="1350"/>
        <v>#REF!</v>
      </c>
      <c r="O14325" s="1" t="e">
        <f t="shared" ca="1" si="1351"/>
        <v>#REF!</v>
      </c>
      <c r="P14325" s="1" t="e">
        <f t="shared" ca="1" si="1352"/>
        <v>#REF!</v>
      </c>
      <c r="S14325" t="s">
        <v>11</v>
      </c>
      <c r="AA14325">
        <v>7.65</v>
      </c>
      <c r="AB14325">
        <v>7.65</v>
      </c>
      <c r="AC14325">
        <v>7.67</v>
      </c>
      <c r="AD14325">
        <v>7.69</v>
      </c>
    </row>
    <row r="14326" spans="1:30">
      <c r="A14326" s="1">
        <v>238.75700000000001</v>
      </c>
      <c r="B14326" s="1">
        <v>2330</v>
      </c>
      <c r="C14326" s="1">
        <v>2330</v>
      </c>
      <c r="D14326" s="1">
        <v>2330</v>
      </c>
      <c r="E14326" s="1">
        <f t="shared" si="1347"/>
        <v>2330</v>
      </c>
      <c r="F14326" s="1">
        <f t="shared" si="1348"/>
        <v>0</v>
      </c>
      <c r="H14326" s="1">
        <f t="shared" si="1349"/>
        <v>0</v>
      </c>
      <c r="M14326" s="1">
        <v>1432400</v>
      </c>
      <c r="N14326" s="1" t="e">
        <f t="shared" ca="1" si="1350"/>
        <v>#REF!</v>
      </c>
      <c r="O14326" s="1" t="e">
        <f t="shared" ca="1" si="1351"/>
        <v>#REF!</v>
      </c>
      <c r="P14326" s="1" t="e">
        <f t="shared" ca="1" si="1352"/>
        <v>#REF!</v>
      </c>
      <c r="S14326" t="s">
        <v>11</v>
      </c>
      <c r="AA14326">
        <v>7.65</v>
      </c>
      <c r="AB14326">
        <v>7.66</v>
      </c>
      <c r="AC14326">
        <v>7.67</v>
      </c>
      <c r="AD14326">
        <v>7.69</v>
      </c>
    </row>
    <row r="14327" spans="1:30">
      <c r="A14327" s="1">
        <v>238.77359999999999</v>
      </c>
      <c r="B14327" s="1">
        <v>2330</v>
      </c>
      <c r="C14327" s="1">
        <v>2330</v>
      </c>
      <c r="D14327" s="1">
        <v>2330</v>
      </c>
      <c r="E14327" s="1">
        <f t="shared" si="1347"/>
        <v>2330</v>
      </c>
      <c r="F14327" s="1">
        <f t="shared" si="1348"/>
        <v>0</v>
      </c>
      <c r="H14327" s="1">
        <f t="shared" si="1349"/>
        <v>0</v>
      </c>
      <c r="M14327" s="1">
        <v>1432500</v>
      </c>
      <c r="N14327" s="1" t="e">
        <f t="shared" ca="1" si="1350"/>
        <v>#REF!</v>
      </c>
      <c r="O14327" s="1" t="e">
        <f t="shared" ca="1" si="1351"/>
        <v>#REF!</v>
      </c>
      <c r="P14327" s="1" t="e">
        <f t="shared" ca="1" si="1352"/>
        <v>#REF!</v>
      </c>
      <c r="S14327" t="s">
        <v>11</v>
      </c>
      <c r="AA14327">
        <v>7.65</v>
      </c>
      <c r="AB14327">
        <v>7.65</v>
      </c>
      <c r="AC14327">
        <v>7.67</v>
      </c>
      <c r="AD14327">
        <v>7.69</v>
      </c>
    </row>
    <row r="14328" spans="1:30">
      <c r="A14328" s="1">
        <v>238.7903</v>
      </c>
      <c r="B14328" s="1">
        <v>2330</v>
      </c>
      <c r="C14328" s="1">
        <v>2330</v>
      </c>
      <c r="D14328" s="1">
        <v>2330</v>
      </c>
      <c r="E14328" s="1">
        <f t="shared" si="1347"/>
        <v>2330</v>
      </c>
      <c r="F14328" s="1">
        <f t="shared" si="1348"/>
        <v>0</v>
      </c>
      <c r="H14328" s="1">
        <f t="shared" si="1349"/>
        <v>0</v>
      </c>
      <c r="M14328" s="1">
        <v>1432600</v>
      </c>
      <c r="N14328" s="1" t="e">
        <f t="shared" ca="1" si="1350"/>
        <v>#REF!</v>
      </c>
      <c r="O14328" s="1" t="e">
        <f t="shared" ca="1" si="1351"/>
        <v>#REF!</v>
      </c>
      <c r="P14328" s="1" t="e">
        <f t="shared" ca="1" si="1352"/>
        <v>#REF!</v>
      </c>
      <c r="S14328" t="s">
        <v>11</v>
      </c>
      <c r="AA14328">
        <v>7.65</v>
      </c>
      <c r="AB14328">
        <v>7.66</v>
      </c>
      <c r="AC14328">
        <v>7.67</v>
      </c>
      <c r="AD14328">
        <v>7.69</v>
      </c>
    </row>
    <row r="14329" spans="1:30">
      <c r="A14329" s="1">
        <v>238.80699999999999</v>
      </c>
      <c r="B14329" s="1">
        <v>2330</v>
      </c>
      <c r="C14329" s="1">
        <v>2330</v>
      </c>
      <c r="D14329" s="1">
        <v>2330</v>
      </c>
      <c r="E14329" s="1">
        <f t="shared" si="1347"/>
        <v>2330</v>
      </c>
      <c r="F14329" s="1">
        <f t="shared" si="1348"/>
        <v>0</v>
      </c>
      <c r="H14329" s="1">
        <f t="shared" si="1349"/>
        <v>0</v>
      </c>
      <c r="M14329" s="1">
        <v>1432700</v>
      </c>
      <c r="N14329" s="1" t="e">
        <f t="shared" ca="1" si="1350"/>
        <v>#REF!</v>
      </c>
      <c r="O14329" s="1" t="e">
        <f t="shared" ca="1" si="1351"/>
        <v>#REF!</v>
      </c>
      <c r="P14329" s="1" t="e">
        <f t="shared" ca="1" si="1352"/>
        <v>#REF!</v>
      </c>
      <c r="S14329" t="s">
        <v>11</v>
      </c>
      <c r="AA14329">
        <v>7.65</v>
      </c>
      <c r="AB14329">
        <v>7.65</v>
      </c>
      <c r="AC14329">
        <v>7.67</v>
      </c>
      <c r="AD14329">
        <v>7.69</v>
      </c>
    </row>
    <row r="14330" spans="1:30">
      <c r="A14330" s="1">
        <v>238.8236</v>
      </c>
      <c r="B14330" s="1">
        <v>2330</v>
      </c>
      <c r="C14330" s="1">
        <v>2330</v>
      </c>
      <c r="D14330" s="1">
        <v>2330</v>
      </c>
      <c r="E14330" s="1">
        <f t="shared" si="1347"/>
        <v>2330</v>
      </c>
      <c r="F14330" s="1">
        <f t="shared" si="1348"/>
        <v>0</v>
      </c>
      <c r="H14330" s="1">
        <f t="shared" si="1349"/>
        <v>0</v>
      </c>
      <c r="M14330" s="1">
        <v>1432800</v>
      </c>
      <c r="N14330" s="1" t="e">
        <f t="shared" ca="1" si="1350"/>
        <v>#REF!</v>
      </c>
      <c r="O14330" s="1" t="e">
        <f t="shared" ca="1" si="1351"/>
        <v>#REF!</v>
      </c>
      <c r="P14330" s="1" t="e">
        <f t="shared" ca="1" si="1352"/>
        <v>#REF!</v>
      </c>
      <c r="S14330" t="s">
        <v>11</v>
      </c>
      <c r="AA14330">
        <v>7.65</v>
      </c>
      <c r="AB14330">
        <v>7.66</v>
      </c>
      <c r="AC14330">
        <v>7.67</v>
      </c>
      <c r="AD14330">
        <v>7.69</v>
      </c>
    </row>
    <row r="14331" spans="1:30">
      <c r="A14331" s="1">
        <v>238.84030000000001</v>
      </c>
      <c r="B14331" s="1">
        <v>2330</v>
      </c>
      <c r="C14331" s="1">
        <v>2330</v>
      </c>
      <c r="D14331" s="1">
        <v>2330</v>
      </c>
      <c r="E14331" s="1">
        <f t="shared" si="1347"/>
        <v>2330</v>
      </c>
      <c r="F14331" s="1">
        <f t="shared" si="1348"/>
        <v>0</v>
      </c>
      <c r="H14331" s="1">
        <f t="shared" si="1349"/>
        <v>0</v>
      </c>
      <c r="M14331" s="1">
        <v>1432900</v>
      </c>
      <c r="N14331" s="1" t="e">
        <f t="shared" ca="1" si="1350"/>
        <v>#REF!</v>
      </c>
      <c r="O14331" s="1" t="e">
        <f t="shared" ca="1" si="1351"/>
        <v>#REF!</v>
      </c>
      <c r="P14331" s="1" t="e">
        <f t="shared" ca="1" si="1352"/>
        <v>#REF!</v>
      </c>
      <c r="S14331" t="s">
        <v>11</v>
      </c>
      <c r="AA14331">
        <v>7.65</v>
      </c>
      <c r="AB14331">
        <v>7.65</v>
      </c>
      <c r="AC14331">
        <v>7.67</v>
      </c>
      <c r="AD14331">
        <v>7.69</v>
      </c>
    </row>
    <row r="14332" spans="1:30">
      <c r="A14332" s="1">
        <v>238.857</v>
      </c>
      <c r="B14332" s="1">
        <v>2330</v>
      </c>
      <c r="C14332" s="1">
        <v>2330</v>
      </c>
      <c r="D14332" s="1">
        <v>2330</v>
      </c>
      <c r="E14332" s="1">
        <f t="shared" si="1347"/>
        <v>2330</v>
      </c>
      <c r="F14332" s="1">
        <f t="shared" si="1348"/>
        <v>0</v>
      </c>
      <c r="H14332" s="1">
        <f t="shared" si="1349"/>
        <v>0</v>
      </c>
      <c r="M14332" s="1">
        <v>1433000</v>
      </c>
      <c r="N14332" s="1" t="e">
        <f t="shared" ca="1" si="1350"/>
        <v>#REF!</v>
      </c>
      <c r="O14332" s="1" t="e">
        <f t="shared" ca="1" si="1351"/>
        <v>#REF!</v>
      </c>
      <c r="P14332" s="1" t="e">
        <f t="shared" ca="1" si="1352"/>
        <v>#REF!</v>
      </c>
      <c r="S14332" t="s">
        <v>11</v>
      </c>
      <c r="AA14332">
        <v>7.65</v>
      </c>
      <c r="AB14332">
        <v>7.66</v>
      </c>
      <c r="AC14332">
        <v>7.67</v>
      </c>
      <c r="AD14332">
        <v>7.69</v>
      </c>
    </row>
    <row r="14333" spans="1:30">
      <c r="A14333" s="1">
        <v>238.87360000000001</v>
      </c>
      <c r="B14333" s="1">
        <v>2330</v>
      </c>
      <c r="C14333" s="1">
        <v>2330</v>
      </c>
      <c r="D14333" s="1">
        <v>2330</v>
      </c>
      <c r="E14333" s="1">
        <f t="shared" si="1347"/>
        <v>2330</v>
      </c>
      <c r="F14333" s="1">
        <f t="shared" si="1348"/>
        <v>0</v>
      </c>
      <c r="H14333" s="1">
        <f t="shared" si="1349"/>
        <v>0</v>
      </c>
      <c r="M14333" s="1">
        <v>1433100</v>
      </c>
      <c r="N14333" s="1" t="e">
        <f t="shared" ca="1" si="1350"/>
        <v>#REF!</v>
      </c>
      <c r="O14333" s="1" t="e">
        <f t="shared" ca="1" si="1351"/>
        <v>#REF!</v>
      </c>
      <c r="P14333" s="1" t="e">
        <f t="shared" ca="1" si="1352"/>
        <v>#REF!</v>
      </c>
      <c r="S14333" t="s">
        <v>11</v>
      </c>
      <c r="AA14333">
        <v>7.65</v>
      </c>
      <c r="AB14333">
        <v>7.65</v>
      </c>
      <c r="AC14333">
        <v>7.67</v>
      </c>
      <c r="AD14333">
        <v>7.69</v>
      </c>
    </row>
    <row r="14334" spans="1:30">
      <c r="A14334" s="1">
        <v>238.8903</v>
      </c>
      <c r="B14334" s="1">
        <v>2330</v>
      </c>
      <c r="C14334" s="1">
        <v>2330</v>
      </c>
      <c r="D14334" s="1">
        <v>2330</v>
      </c>
      <c r="E14334" s="1">
        <f t="shared" si="1347"/>
        <v>2330</v>
      </c>
      <c r="F14334" s="1">
        <f t="shared" si="1348"/>
        <v>0</v>
      </c>
      <c r="H14334" s="1">
        <f t="shared" si="1349"/>
        <v>0</v>
      </c>
      <c r="M14334" s="1">
        <v>1433200</v>
      </c>
      <c r="N14334" s="1" t="e">
        <f t="shared" ca="1" si="1350"/>
        <v>#REF!</v>
      </c>
      <c r="O14334" s="1" t="e">
        <f t="shared" ca="1" si="1351"/>
        <v>#REF!</v>
      </c>
      <c r="P14334" s="1" t="e">
        <f t="shared" ca="1" si="1352"/>
        <v>#REF!</v>
      </c>
      <c r="S14334" t="s">
        <v>11</v>
      </c>
      <c r="AA14334">
        <v>7.65</v>
      </c>
      <c r="AB14334">
        <v>7.66</v>
      </c>
      <c r="AC14334">
        <v>7.67</v>
      </c>
      <c r="AD14334">
        <v>7.69</v>
      </c>
    </row>
    <row r="14335" spans="1:30">
      <c r="A14335" s="1">
        <v>238.90700000000001</v>
      </c>
      <c r="B14335" s="1">
        <v>2330</v>
      </c>
      <c r="C14335" s="1">
        <v>2330</v>
      </c>
      <c r="D14335" s="1">
        <v>2330</v>
      </c>
      <c r="E14335" s="1">
        <f t="shared" si="1347"/>
        <v>2330</v>
      </c>
      <c r="F14335" s="1">
        <f t="shared" si="1348"/>
        <v>0</v>
      </c>
      <c r="H14335" s="1">
        <f t="shared" si="1349"/>
        <v>0</v>
      </c>
      <c r="M14335" s="1">
        <v>1433300</v>
      </c>
      <c r="N14335" s="1" t="e">
        <f t="shared" ca="1" si="1350"/>
        <v>#REF!</v>
      </c>
      <c r="O14335" s="1" t="e">
        <f t="shared" ca="1" si="1351"/>
        <v>#REF!</v>
      </c>
      <c r="P14335" s="1" t="e">
        <f t="shared" ca="1" si="1352"/>
        <v>#REF!</v>
      </c>
      <c r="S14335" t="s">
        <v>11</v>
      </c>
      <c r="AA14335">
        <v>7.65</v>
      </c>
      <c r="AB14335">
        <v>7.65</v>
      </c>
      <c r="AC14335">
        <v>7.68</v>
      </c>
      <c r="AD14335">
        <v>7.69</v>
      </c>
    </row>
    <row r="14336" spans="1:30">
      <c r="A14336" s="1">
        <v>238.92359999999999</v>
      </c>
      <c r="B14336" s="1">
        <v>2330</v>
      </c>
      <c r="C14336" s="1">
        <v>2330</v>
      </c>
      <c r="D14336" s="1">
        <v>2330</v>
      </c>
      <c r="E14336" s="1">
        <f t="shared" si="1347"/>
        <v>2330</v>
      </c>
      <c r="F14336" s="1">
        <f t="shared" si="1348"/>
        <v>0</v>
      </c>
      <c r="H14336" s="1">
        <f t="shared" si="1349"/>
        <v>0</v>
      </c>
      <c r="M14336" s="1">
        <v>1433400</v>
      </c>
      <c r="N14336" s="1" t="e">
        <f t="shared" ca="1" si="1350"/>
        <v>#REF!</v>
      </c>
      <c r="O14336" s="1" t="e">
        <f t="shared" ca="1" si="1351"/>
        <v>#REF!</v>
      </c>
      <c r="P14336" s="1" t="e">
        <f t="shared" ca="1" si="1352"/>
        <v>#REF!</v>
      </c>
      <c r="S14336" t="s">
        <v>11</v>
      </c>
      <c r="AA14336">
        <v>7.65</v>
      </c>
      <c r="AB14336">
        <v>7.66</v>
      </c>
      <c r="AC14336">
        <v>7.67</v>
      </c>
      <c r="AD14336">
        <v>7.69</v>
      </c>
    </row>
    <row r="14337" spans="1:30">
      <c r="A14337" s="1">
        <v>238.94030000000001</v>
      </c>
      <c r="B14337" s="1">
        <v>2330</v>
      </c>
      <c r="C14337" s="1">
        <v>2330</v>
      </c>
      <c r="D14337" s="1">
        <v>2330</v>
      </c>
      <c r="E14337" s="1">
        <f t="shared" si="1347"/>
        <v>2330</v>
      </c>
      <c r="F14337" s="1">
        <f t="shared" si="1348"/>
        <v>0</v>
      </c>
      <c r="H14337" s="1">
        <f t="shared" si="1349"/>
        <v>0</v>
      </c>
      <c r="M14337" s="1">
        <v>1433500</v>
      </c>
      <c r="N14337" s="1" t="e">
        <f t="shared" ca="1" si="1350"/>
        <v>#REF!</v>
      </c>
      <c r="O14337" s="1" t="e">
        <f t="shared" ca="1" si="1351"/>
        <v>#REF!</v>
      </c>
      <c r="P14337" s="1" t="e">
        <f t="shared" ca="1" si="1352"/>
        <v>#REF!</v>
      </c>
      <c r="S14337" t="s">
        <v>11</v>
      </c>
      <c r="AA14337">
        <v>7.65</v>
      </c>
      <c r="AB14337">
        <v>7.65</v>
      </c>
      <c r="AC14337">
        <v>7.67</v>
      </c>
      <c r="AD14337">
        <v>7.69</v>
      </c>
    </row>
    <row r="14338" spans="1:30">
      <c r="A14338" s="1">
        <v>238.95699999999999</v>
      </c>
      <c r="B14338" s="1">
        <v>2330</v>
      </c>
      <c r="C14338" s="1">
        <v>2330</v>
      </c>
      <c r="D14338" s="1">
        <v>2330</v>
      </c>
      <c r="E14338" s="1">
        <f t="shared" ref="E14338:E14401" si="1353">AVERAGE(B14338:D14338)</f>
        <v>2330</v>
      </c>
      <c r="F14338" s="1">
        <f t="shared" ref="F14338:F14401" si="1354">STDEV(B14338:D14338)</f>
        <v>0</v>
      </c>
      <c r="H14338" s="1">
        <f t="shared" si="1349"/>
        <v>0</v>
      </c>
      <c r="M14338" s="1">
        <v>1433600</v>
      </c>
      <c r="N14338" s="1" t="e">
        <f t="shared" ca="1" si="1350"/>
        <v>#REF!</v>
      </c>
      <c r="O14338" s="1" t="e">
        <f t="shared" ca="1" si="1351"/>
        <v>#REF!</v>
      </c>
      <c r="P14338" s="1" t="e">
        <f t="shared" ca="1" si="1352"/>
        <v>#REF!</v>
      </c>
      <c r="S14338" t="s">
        <v>11</v>
      </c>
      <c r="AA14338">
        <v>7.65</v>
      </c>
      <c r="AB14338">
        <v>7.66</v>
      </c>
      <c r="AC14338">
        <v>7.67</v>
      </c>
      <c r="AD14338">
        <v>7.69</v>
      </c>
    </row>
    <row r="14339" spans="1:30">
      <c r="A14339" s="1">
        <v>238.9736</v>
      </c>
      <c r="B14339" s="1">
        <v>2330</v>
      </c>
      <c r="C14339" s="1">
        <v>2330</v>
      </c>
      <c r="D14339" s="1">
        <v>2330</v>
      </c>
      <c r="E14339" s="1">
        <f t="shared" si="1353"/>
        <v>2330</v>
      </c>
      <c r="F14339" s="1">
        <f t="shared" si="1354"/>
        <v>0</v>
      </c>
      <c r="H14339" s="1">
        <f t="shared" ref="H14339:H14402" si="1355">F14339*4.303/SQRT($G$2)</f>
        <v>0</v>
      </c>
      <c r="M14339" s="1">
        <v>1433700</v>
      </c>
      <c r="N14339" s="1" t="e">
        <f t="shared" ref="N14339:N14402" ca="1" si="1356">OFFSET($A$2,M14339,0)</f>
        <v>#REF!</v>
      </c>
      <c r="O14339" s="1" t="e">
        <f t="shared" ref="O14339:O14402" ca="1" si="1357">OFFSET($A$2,M14339,4)</f>
        <v>#REF!</v>
      </c>
      <c r="P14339" s="1" t="e">
        <f t="shared" ref="P14339:P14402" ca="1" si="1358">OFFSET($A$2,M14339,7)</f>
        <v>#REF!</v>
      </c>
      <c r="S14339" t="s">
        <v>11</v>
      </c>
      <c r="AA14339">
        <v>7.65</v>
      </c>
      <c r="AB14339">
        <v>7.66</v>
      </c>
      <c r="AC14339">
        <v>7.67</v>
      </c>
      <c r="AD14339">
        <v>7.69</v>
      </c>
    </row>
    <row r="14340" spans="1:30">
      <c r="A14340" s="1">
        <v>238.99029999999999</v>
      </c>
      <c r="B14340" s="1">
        <v>2330</v>
      </c>
      <c r="C14340" s="1">
        <v>2330</v>
      </c>
      <c r="D14340" s="1">
        <v>2330</v>
      </c>
      <c r="E14340" s="1">
        <f t="shared" si="1353"/>
        <v>2330</v>
      </c>
      <c r="F14340" s="1">
        <f t="shared" si="1354"/>
        <v>0</v>
      </c>
      <c r="H14340" s="1">
        <f t="shared" si="1355"/>
        <v>0</v>
      </c>
      <c r="M14340" s="1">
        <v>1433800</v>
      </c>
      <c r="N14340" s="1" t="e">
        <f t="shared" ca="1" si="1356"/>
        <v>#REF!</v>
      </c>
      <c r="O14340" s="1" t="e">
        <f t="shared" ca="1" si="1357"/>
        <v>#REF!</v>
      </c>
      <c r="P14340" s="1" t="e">
        <f t="shared" ca="1" si="1358"/>
        <v>#REF!</v>
      </c>
      <c r="S14340" t="s">
        <v>11</v>
      </c>
      <c r="AA14340">
        <v>7.65</v>
      </c>
      <c r="AB14340">
        <v>7.65</v>
      </c>
      <c r="AC14340">
        <v>7.67</v>
      </c>
      <c r="AD14340">
        <v>7.69</v>
      </c>
    </row>
    <row r="14341" spans="1:30">
      <c r="A14341" s="1">
        <v>239.00700000000001</v>
      </c>
      <c r="B14341" s="1">
        <v>2330</v>
      </c>
      <c r="C14341" s="1">
        <v>2330</v>
      </c>
      <c r="D14341" s="1">
        <v>2330</v>
      </c>
      <c r="E14341" s="1">
        <f t="shared" si="1353"/>
        <v>2330</v>
      </c>
      <c r="F14341" s="1">
        <f t="shared" si="1354"/>
        <v>0</v>
      </c>
      <c r="H14341" s="1">
        <f t="shared" si="1355"/>
        <v>0</v>
      </c>
      <c r="M14341" s="1">
        <v>1433900</v>
      </c>
      <c r="N14341" s="1" t="e">
        <f t="shared" ca="1" si="1356"/>
        <v>#REF!</v>
      </c>
      <c r="O14341" s="1" t="e">
        <f t="shared" ca="1" si="1357"/>
        <v>#REF!</v>
      </c>
      <c r="P14341" s="1" t="e">
        <f t="shared" ca="1" si="1358"/>
        <v>#REF!</v>
      </c>
      <c r="S14341" t="s">
        <v>11</v>
      </c>
      <c r="AA14341">
        <v>7.65</v>
      </c>
      <c r="AB14341">
        <v>7.66</v>
      </c>
      <c r="AC14341">
        <v>7.67</v>
      </c>
      <c r="AD14341">
        <v>7.69</v>
      </c>
    </row>
    <row r="14342" spans="1:30">
      <c r="A14342" s="1">
        <v>239.02359999999999</v>
      </c>
      <c r="B14342" s="1">
        <v>2330</v>
      </c>
      <c r="C14342" s="1">
        <v>2330</v>
      </c>
      <c r="D14342" s="1">
        <v>2330</v>
      </c>
      <c r="E14342" s="1">
        <f t="shared" si="1353"/>
        <v>2330</v>
      </c>
      <c r="F14342" s="1">
        <f t="shared" si="1354"/>
        <v>0</v>
      </c>
      <c r="H14342" s="1">
        <f t="shared" si="1355"/>
        <v>0</v>
      </c>
      <c r="M14342" s="1">
        <v>1434000</v>
      </c>
      <c r="N14342" s="1" t="e">
        <f t="shared" ca="1" si="1356"/>
        <v>#REF!</v>
      </c>
      <c r="O14342" s="1" t="e">
        <f t="shared" ca="1" si="1357"/>
        <v>#REF!</v>
      </c>
      <c r="P14342" s="1" t="e">
        <f t="shared" ca="1" si="1358"/>
        <v>#REF!</v>
      </c>
      <c r="S14342" t="s">
        <v>11</v>
      </c>
      <c r="AA14342">
        <v>7.65</v>
      </c>
      <c r="AB14342">
        <v>7.65</v>
      </c>
      <c r="AC14342">
        <v>7.67</v>
      </c>
      <c r="AD14342">
        <v>7.69</v>
      </c>
    </row>
    <row r="14343" spans="1:30">
      <c r="A14343" s="1">
        <v>239.0403</v>
      </c>
      <c r="B14343" s="1">
        <v>2330</v>
      </c>
      <c r="C14343" s="1">
        <v>2330</v>
      </c>
      <c r="D14343" s="1">
        <v>2330</v>
      </c>
      <c r="E14343" s="1">
        <f t="shared" si="1353"/>
        <v>2330</v>
      </c>
      <c r="F14343" s="1">
        <f t="shared" si="1354"/>
        <v>0</v>
      </c>
      <c r="H14343" s="1">
        <f t="shared" si="1355"/>
        <v>0</v>
      </c>
      <c r="M14343" s="1">
        <v>1434100</v>
      </c>
      <c r="N14343" s="1" t="e">
        <f t="shared" ca="1" si="1356"/>
        <v>#REF!</v>
      </c>
      <c r="O14343" s="1" t="e">
        <f t="shared" ca="1" si="1357"/>
        <v>#REF!</v>
      </c>
      <c r="P14343" s="1" t="e">
        <f t="shared" ca="1" si="1358"/>
        <v>#REF!</v>
      </c>
      <c r="S14343" t="s">
        <v>11</v>
      </c>
      <c r="AA14343">
        <v>7.65</v>
      </c>
      <c r="AB14343">
        <v>7.66</v>
      </c>
      <c r="AC14343">
        <v>7.67</v>
      </c>
      <c r="AD14343">
        <v>7.69</v>
      </c>
    </row>
    <row r="14344" spans="1:30">
      <c r="A14344" s="1">
        <v>239.05699999999999</v>
      </c>
      <c r="B14344" s="1">
        <v>2330</v>
      </c>
      <c r="C14344" s="1">
        <v>2330</v>
      </c>
      <c r="D14344" s="1">
        <v>2330</v>
      </c>
      <c r="E14344" s="1">
        <f t="shared" si="1353"/>
        <v>2330</v>
      </c>
      <c r="F14344" s="1">
        <f t="shared" si="1354"/>
        <v>0</v>
      </c>
      <c r="H14344" s="1">
        <f t="shared" si="1355"/>
        <v>0</v>
      </c>
      <c r="M14344" s="1">
        <v>1434200</v>
      </c>
      <c r="N14344" s="1" t="e">
        <f t="shared" ca="1" si="1356"/>
        <v>#REF!</v>
      </c>
      <c r="O14344" s="1" t="e">
        <f t="shared" ca="1" si="1357"/>
        <v>#REF!</v>
      </c>
      <c r="P14344" s="1" t="e">
        <f t="shared" ca="1" si="1358"/>
        <v>#REF!</v>
      </c>
      <c r="S14344" t="s">
        <v>11</v>
      </c>
      <c r="AA14344">
        <v>7.65</v>
      </c>
      <c r="AB14344">
        <v>7.65</v>
      </c>
      <c r="AC14344">
        <v>7.67</v>
      </c>
      <c r="AD14344">
        <v>7.69</v>
      </c>
    </row>
    <row r="14345" spans="1:30">
      <c r="A14345" s="1">
        <v>239.0736</v>
      </c>
      <c r="B14345" s="1">
        <v>2330</v>
      </c>
      <c r="C14345" s="1">
        <v>2330</v>
      </c>
      <c r="D14345" s="1">
        <v>2330</v>
      </c>
      <c r="E14345" s="1">
        <f t="shared" si="1353"/>
        <v>2330</v>
      </c>
      <c r="F14345" s="1">
        <f t="shared" si="1354"/>
        <v>0</v>
      </c>
      <c r="H14345" s="1">
        <f t="shared" si="1355"/>
        <v>0</v>
      </c>
      <c r="M14345" s="1">
        <v>1434300</v>
      </c>
      <c r="N14345" s="1" t="e">
        <f t="shared" ca="1" si="1356"/>
        <v>#REF!</v>
      </c>
      <c r="O14345" s="1" t="e">
        <f t="shared" ca="1" si="1357"/>
        <v>#REF!</v>
      </c>
      <c r="P14345" s="1" t="e">
        <f t="shared" ca="1" si="1358"/>
        <v>#REF!</v>
      </c>
      <c r="S14345" t="s">
        <v>11</v>
      </c>
      <c r="AA14345">
        <v>7.65</v>
      </c>
      <c r="AB14345">
        <v>7.66</v>
      </c>
      <c r="AC14345">
        <v>7.67</v>
      </c>
      <c r="AD14345">
        <v>7.69</v>
      </c>
    </row>
    <row r="14346" spans="1:30">
      <c r="A14346" s="1">
        <v>239.09030000000001</v>
      </c>
      <c r="B14346" s="1">
        <v>2330</v>
      </c>
      <c r="C14346" s="1">
        <v>2330</v>
      </c>
      <c r="D14346" s="1">
        <v>2330</v>
      </c>
      <c r="E14346" s="1">
        <f t="shared" si="1353"/>
        <v>2330</v>
      </c>
      <c r="F14346" s="1">
        <f t="shared" si="1354"/>
        <v>0</v>
      </c>
      <c r="H14346" s="1">
        <f t="shared" si="1355"/>
        <v>0</v>
      </c>
      <c r="M14346" s="1">
        <v>1434400</v>
      </c>
      <c r="N14346" s="1" t="e">
        <f t="shared" ca="1" si="1356"/>
        <v>#REF!</v>
      </c>
      <c r="O14346" s="1" t="e">
        <f t="shared" ca="1" si="1357"/>
        <v>#REF!</v>
      </c>
      <c r="P14346" s="1" t="e">
        <f t="shared" ca="1" si="1358"/>
        <v>#REF!</v>
      </c>
      <c r="S14346" t="s">
        <v>11</v>
      </c>
      <c r="AA14346">
        <v>7.65</v>
      </c>
      <c r="AB14346">
        <v>7.65</v>
      </c>
      <c r="AC14346">
        <v>7.67</v>
      </c>
      <c r="AD14346">
        <v>7.69</v>
      </c>
    </row>
    <row r="14347" spans="1:30">
      <c r="A14347" s="1">
        <v>239.107</v>
      </c>
      <c r="B14347" s="1">
        <v>2330</v>
      </c>
      <c r="C14347" s="1">
        <v>2330</v>
      </c>
      <c r="D14347" s="1">
        <v>2330</v>
      </c>
      <c r="E14347" s="1">
        <f t="shared" si="1353"/>
        <v>2330</v>
      </c>
      <c r="F14347" s="1">
        <f t="shared" si="1354"/>
        <v>0</v>
      </c>
      <c r="H14347" s="1">
        <f t="shared" si="1355"/>
        <v>0</v>
      </c>
      <c r="M14347" s="1">
        <v>1434500</v>
      </c>
      <c r="N14347" s="1" t="e">
        <f t="shared" ca="1" si="1356"/>
        <v>#REF!</v>
      </c>
      <c r="O14347" s="1" t="e">
        <f t="shared" ca="1" si="1357"/>
        <v>#REF!</v>
      </c>
      <c r="P14347" s="1" t="e">
        <f t="shared" ca="1" si="1358"/>
        <v>#REF!</v>
      </c>
      <c r="S14347" t="s">
        <v>11</v>
      </c>
      <c r="AA14347">
        <v>7.65</v>
      </c>
      <c r="AB14347">
        <v>7.66</v>
      </c>
      <c r="AC14347">
        <v>7.67</v>
      </c>
      <c r="AD14347">
        <v>7.69</v>
      </c>
    </row>
    <row r="14348" spans="1:30">
      <c r="A14348" s="1">
        <v>239.12360000000001</v>
      </c>
      <c r="B14348" s="1">
        <v>2330</v>
      </c>
      <c r="C14348" s="1">
        <v>2330</v>
      </c>
      <c r="D14348" s="1">
        <v>2330</v>
      </c>
      <c r="E14348" s="1">
        <f t="shared" si="1353"/>
        <v>2330</v>
      </c>
      <c r="F14348" s="1">
        <f t="shared" si="1354"/>
        <v>0</v>
      </c>
      <c r="H14348" s="1">
        <f t="shared" si="1355"/>
        <v>0</v>
      </c>
      <c r="M14348" s="1">
        <v>1434600</v>
      </c>
      <c r="N14348" s="1" t="e">
        <f t="shared" ca="1" si="1356"/>
        <v>#REF!</v>
      </c>
      <c r="O14348" s="1" t="e">
        <f t="shared" ca="1" si="1357"/>
        <v>#REF!</v>
      </c>
      <c r="P14348" s="1" t="e">
        <f t="shared" ca="1" si="1358"/>
        <v>#REF!</v>
      </c>
      <c r="S14348" t="s">
        <v>11</v>
      </c>
      <c r="AA14348">
        <v>7.65</v>
      </c>
      <c r="AB14348">
        <v>7.65</v>
      </c>
      <c r="AC14348">
        <v>7.67</v>
      </c>
      <c r="AD14348">
        <v>7.69</v>
      </c>
    </row>
    <row r="14349" spans="1:30">
      <c r="A14349" s="1">
        <v>239.1403</v>
      </c>
      <c r="B14349" s="1">
        <v>2330</v>
      </c>
      <c r="C14349" s="1">
        <v>2330</v>
      </c>
      <c r="D14349" s="1">
        <v>2330</v>
      </c>
      <c r="E14349" s="1">
        <f t="shared" si="1353"/>
        <v>2330</v>
      </c>
      <c r="F14349" s="1">
        <f t="shared" si="1354"/>
        <v>0</v>
      </c>
      <c r="H14349" s="1">
        <f t="shared" si="1355"/>
        <v>0</v>
      </c>
      <c r="M14349" s="1">
        <v>1434700</v>
      </c>
      <c r="N14349" s="1" t="e">
        <f t="shared" ca="1" si="1356"/>
        <v>#REF!</v>
      </c>
      <c r="O14349" s="1" t="e">
        <f t="shared" ca="1" si="1357"/>
        <v>#REF!</v>
      </c>
      <c r="P14349" s="1" t="e">
        <f t="shared" ca="1" si="1358"/>
        <v>#REF!</v>
      </c>
      <c r="S14349" t="s">
        <v>11</v>
      </c>
      <c r="AA14349">
        <v>7.65</v>
      </c>
      <c r="AB14349">
        <v>7.66</v>
      </c>
      <c r="AC14349">
        <v>7.67</v>
      </c>
      <c r="AD14349">
        <v>7.69</v>
      </c>
    </row>
    <row r="14350" spans="1:30">
      <c r="A14350" s="1">
        <v>239.15700000000001</v>
      </c>
      <c r="B14350" s="1">
        <v>2330</v>
      </c>
      <c r="C14350" s="1">
        <v>2330</v>
      </c>
      <c r="D14350" s="1">
        <v>2330</v>
      </c>
      <c r="E14350" s="1">
        <f t="shared" si="1353"/>
        <v>2330</v>
      </c>
      <c r="F14350" s="1">
        <f t="shared" si="1354"/>
        <v>0</v>
      </c>
      <c r="H14350" s="1">
        <f t="shared" si="1355"/>
        <v>0</v>
      </c>
      <c r="M14350" s="1">
        <v>1434800</v>
      </c>
      <c r="N14350" s="1" t="e">
        <f t="shared" ca="1" si="1356"/>
        <v>#REF!</v>
      </c>
      <c r="O14350" s="1" t="e">
        <f t="shared" ca="1" si="1357"/>
        <v>#REF!</v>
      </c>
      <c r="P14350" s="1" t="e">
        <f t="shared" ca="1" si="1358"/>
        <v>#REF!</v>
      </c>
      <c r="S14350" t="s">
        <v>11</v>
      </c>
      <c r="AA14350">
        <v>7.65</v>
      </c>
      <c r="AB14350">
        <v>7.65</v>
      </c>
      <c r="AC14350">
        <v>7.67</v>
      </c>
      <c r="AD14350">
        <v>7.69</v>
      </c>
    </row>
    <row r="14351" spans="1:30">
      <c r="A14351" s="1">
        <v>239.17359999999999</v>
      </c>
      <c r="B14351" s="1">
        <v>2330</v>
      </c>
      <c r="C14351" s="1">
        <v>2330</v>
      </c>
      <c r="D14351" s="1">
        <v>2330</v>
      </c>
      <c r="E14351" s="1">
        <f t="shared" si="1353"/>
        <v>2330</v>
      </c>
      <c r="F14351" s="1">
        <f t="shared" si="1354"/>
        <v>0</v>
      </c>
      <c r="H14351" s="1">
        <f t="shared" si="1355"/>
        <v>0</v>
      </c>
      <c r="M14351" s="1">
        <v>1434900</v>
      </c>
      <c r="N14351" s="1" t="e">
        <f t="shared" ca="1" si="1356"/>
        <v>#REF!</v>
      </c>
      <c r="O14351" s="1" t="e">
        <f t="shared" ca="1" si="1357"/>
        <v>#REF!</v>
      </c>
      <c r="P14351" s="1" t="e">
        <f t="shared" ca="1" si="1358"/>
        <v>#REF!</v>
      </c>
      <c r="S14351" t="s">
        <v>11</v>
      </c>
      <c r="AA14351">
        <v>7.65</v>
      </c>
      <c r="AB14351">
        <v>7.66</v>
      </c>
      <c r="AC14351">
        <v>7.67</v>
      </c>
      <c r="AD14351">
        <v>7.69</v>
      </c>
    </row>
    <row r="14352" spans="1:30">
      <c r="A14352" s="1">
        <v>239.19030000000001</v>
      </c>
      <c r="B14352" s="1">
        <v>2330</v>
      </c>
      <c r="C14352" s="1">
        <v>2330</v>
      </c>
      <c r="D14352" s="1">
        <v>2330</v>
      </c>
      <c r="E14352" s="1">
        <f t="shared" si="1353"/>
        <v>2330</v>
      </c>
      <c r="F14352" s="1">
        <f t="shared" si="1354"/>
        <v>0</v>
      </c>
      <c r="H14352" s="1">
        <f t="shared" si="1355"/>
        <v>0</v>
      </c>
      <c r="M14352" s="1">
        <v>1435000</v>
      </c>
      <c r="N14352" s="1" t="e">
        <f t="shared" ca="1" si="1356"/>
        <v>#REF!</v>
      </c>
      <c r="O14352" s="1" t="e">
        <f t="shared" ca="1" si="1357"/>
        <v>#REF!</v>
      </c>
      <c r="P14352" s="1" t="e">
        <f t="shared" ca="1" si="1358"/>
        <v>#REF!</v>
      </c>
      <c r="S14352" t="s">
        <v>11</v>
      </c>
      <c r="AA14352">
        <v>7.65</v>
      </c>
      <c r="AB14352">
        <v>7.65</v>
      </c>
      <c r="AC14352">
        <v>7.67</v>
      </c>
      <c r="AD14352">
        <v>7.69</v>
      </c>
    </row>
    <row r="14353" spans="1:30">
      <c r="A14353" s="1">
        <v>239.20699999999999</v>
      </c>
      <c r="B14353" s="1">
        <v>2330</v>
      </c>
      <c r="C14353" s="1">
        <v>2330</v>
      </c>
      <c r="D14353" s="1">
        <v>2330</v>
      </c>
      <c r="E14353" s="1">
        <f t="shared" si="1353"/>
        <v>2330</v>
      </c>
      <c r="F14353" s="1">
        <f t="shared" si="1354"/>
        <v>0</v>
      </c>
      <c r="H14353" s="1">
        <f t="shared" si="1355"/>
        <v>0</v>
      </c>
      <c r="M14353" s="1">
        <v>1435100</v>
      </c>
      <c r="N14353" s="1" t="e">
        <f t="shared" ca="1" si="1356"/>
        <v>#REF!</v>
      </c>
      <c r="O14353" s="1" t="e">
        <f t="shared" ca="1" si="1357"/>
        <v>#REF!</v>
      </c>
      <c r="P14353" s="1" t="e">
        <f t="shared" ca="1" si="1358"/>
        <v>#REF!</v>
      </c>
      <c r="S14353" t="s">
        <v>11</v>
      </c>
      <c r="AA14353">
        <v>7.65</v>
      </c>
      <c r="AB14353">
        <v>7.66</v>
      </c>
      <c r="AC14353">
        <v>7.67</v>
      </c>
      <c r="AD14353">
        <v>7.69</v>
      </c>
    </row>
    <row r="14354" spans="1:30">
      <c r="A14354" s="1">
        <v>239.2236</v>
      </c>
      <c r="B14354" s="1">
        <v>2330</v>
      </c>
      <c r="C14354" s="1">
        <v>2330</v>
      </c>
      <c r="D14354" s="1">
        <v>2330</v>
      </c>
      <c r="E14354" s="1">
        <f t="shared" si="1353"/>
        <v>2330</v>
      </c>
      <c r="F14354" s="1">
        <f t="shared" si="1354"/>
        <v>0</v>
      </c>
      <c r="H14354" s="1">
        <f t="shared" si="1355"/>
        <v>0</v>
      </c>
      <c r="M14354" s="1">
        <v>1435200</v>
      </c>
      <c r="N14354" s="1" t="e">
        <f t="shared" ca="1" si="1356"/>
        <v>#REF!</v>
      </c>
      <c r="O14354" s="1" t="e">
        <f t="shared" ca="1" si="1357"/>
        <v>#REF!</v>
      </c>
      <c r="P14354" s="1" t="e">
        <f t="shared" ca="1" si="1358"/>
        <v>#REF!</v>
      </c>
      <c r="S14354" t="s">
        <v>11</v>
      </c>
      <c r="AA14354">
        <v>7.65</v>
      </c>
      <c r="AB14354">
        <v>7.65</v>
      </c>
      <c r="AC14354">
        <v>7.67</v>
      </c>
      <c r="AD14354">
        <v>7.69</v>
      </c>
    </row>
    <row r="14355" spans="1:30">
      <c r="A14355" s="1">
        <v>239.24029999999999</v>
      </c>
      <c r="B14355" s="1">
        <v>2330</v>
      </c>
      <c r="C14355" s="1">
        <v>2330</v>
      </c>
      <c r="D14355" s="1">
        <v>2330</v>
      </c>
      <c r="E14355" s="1">
        <f t="shared" si="1353"/>
        <v>2330</v>
      </c>
      <c r="F14355" s="1">
        <f t="shared" si="1354"/>
        <v>0</v>
      </c>
      <c r="H14355" s="1">
        <f t="shared" si="1355"/>
        <v>0</v>
      </c>
      <c r="M14355" s="1">
        <v>1435300</v>
      </c>
      <c r="N14355" s="1" t="e">
        <f t="shared" ca="1" si="1356"/>
        <v>#REF!</v>
      </c>
      <c r="O14355" s="1" t="e">
        <f t="shared" ca="1" si="1357"/>
        <v>#REF!</v>
      </c>
      <c r="P14355" s="1" t="e">
        <f t="shared" ca="1" si="1358"/>
        <v>#REF!</v>
      </c>
      <c r="S14355" t="s">
        <v>11</v>
      </c>
      <c r="AA14355">
        <v>7.65</v>
      </c>
      <c r="AB14355">
        <v>7.66</v>
      </c>
      <c r="AC14355">
        <v>7.67</v>
      </c>
      <c r="AD14355">
        <v>7.69</v>
      </c>
    </row>
    <row r="14356" spans="1:30">
      <c r="A14356" s="1">
        <v>239.25700000000001</v>
      </c>
      <c r="B14356" s="1">
        <v>2330</v>
      </c>
      <c r="C14356" s="1">
        <v>2330</v>
      </c>
      <c r="D14356" s="1">
        <v>2330</v>
      </c>
      <c r="E14356" s="1">
        <f t="shared" si="1353"/>
        <v>2330</v>
      </c>
      <c r="F14356" s="1">
        <f t="shared" si="1354"/>
        <v>0</v>
      </c>
      <c r="H14356" s="1">
        <f t="shared" si="1355"/>
        <v>0</v>
      </c>
      <c r="M14356" s="1">
        <v>1435400</v>
      </c>
      <c r="N14356" s="1" t="e">
        <f t="shared" ca="1" si="1356"/>
        <v>#REF!</v>
      </c>
      <c r="O14356" s="1" t="e">
        <f t="shared" ca="1" si="1357"/>
        <v>#REF!</v>
      </c>
      <c r="P14356" s="1" t="e">
        <f t="shared" ca="1" si="1358"/>
        <v>#REF!</v>
      </c>
      <c r="S14356" t="s">
        <v>11</v>
      </c>
      <c r="AA14356">
        <v>7.65</v>
      </c>
      <c r="AB14356">
        <v>7.66</v>
      </c>
      <c r="AC14356">
        <v>7.67</v>
      </c>
      <c r="AD14356">
        <v>7.69</v>
      </c>
    </row>
    <row r="14357" spans="1:30">
      <c r="A14357" s="1">
        <v>239.27359999999999</v>
      </c>
      <c r="B14357" s="1">
        <v>2330</v>
      </c>
      <c r="C14357" s="1">
        <v>2330</v>
      </c>
      <c r="D14357" s="1">
        <v>2330</v>
      </c>
      <c r="E14357" s="1">
        <f t="shared" si="1353"/>
        <v>2330</v>
      </c>
      <c r="F14357" s="1">
        <f t="shared" si="1354"/>
        <v>0</v>
      </c>
      <c r="H14357" s="1">
        <f t="shared" si="1355"/>
        <v>0</v>
      </c>
      <c r="M14357" s="1">
        <v>1435500</v>
      </c>
      <c r="N14357" s="1" t="e">
        <f t="shared" ca="1" si="1356"/>
        <v>#REF!</v>
      </c>
      <c r="O14357" s="1" t="e">
        <f t="shared" ca="1" si="1357"/>
        <v>#REF!</v>
      </c>
      <c r="P14357" s="1" t="e">
        <f t="shared" ca="1" si="1358"/>
        <v>#REF!</v>
      </c>
      <c r="S14357" t="s">
        <v>11</v>
      </c>
      <c r="AA14357">
        <v>7.65</v>
      </c>
      <c r="AB14357">
        <v>7.66</v>
      </c>
      <c r="AC14357">
        <v>7.67</v>
      </c>
      <c r="AD14357">
        <v>7.69</v>
      </c>
    </row>
    <row r="14358" spans="1:30">
      <c r="A14358" s="1">
        <v>239.2903</v>
      </c>
      <c r="B14358" s="1">
        <v>2330</v>
      </c>
      <c r="C14358" s="1">
        <v>2330</v>
      </c>
      <c r="D14358" s="1">
        <v>2330</v>
      </c>
      <c r="E14358" s="1">
        <f t="shared" si="1353"/>
        <v>2330</v>
      </c>
      <c r="F14358" s="1">
        <f t="shared" si="1354"/>
        <v>0</v>
      </c>
      <c r="H14358" s="1">
        <f t="shared" si="1355"/>
        <v>0</v>
      </c>
      <c r="M14358" s="1">
        <v>1435600</v>
      </c>
      <c r="N14358" s="1" t="e">
        <f t="shared" ca="1" si="1356"/>
        <v>#REF!</v>
      </c>
      <c r="O14358" s="1" t="e">
        <f t="shared" ca="1" si="1357"/>
        <v>#REF!</v>
      </c>
      <c r="P14358" s="1" t="e">
        <f t="shared" ca="1" si="1358"/>
        <v>#REF!</v>
      </c>
      <c r="S14358" t="s">
        <v>11</v>
      </c>
      <c r="AA14358">
        <v>7.65</v>
      </c>
      <c r="AB14358">
        <v>7.66</v>
      </c>
      <c r="AC14358">
        <v>7.67</v>
      </c>
      <c r="AD14358">
        <v>7.69</v>
      </c>
    </row>
    <row r="14359" spans="1:30">
      <c r="A14359" s="1">
        <v>239.30699999999999</v>
      </c>
      <c r="B14359" s="1">
        <v>2330</v>
      </c>
      <c r="C14359" s="1">
        <v>2330</v>
      </c>
      <c r="D14359" s="1">
        <v>2330</v>
      </c>
      <c r="E14359" s="1">
        <f t="shared" si="1353"/>
        <v>2330</v>
      </c>
      <c r="F14359" s="1">
        <f t="shared" si="1354"/>
        <v>0</v>
      </c>
      <c r="H14359" s="1">
        <f t="shared" si="1355"/>
        <v>0</v>
      </c>
      <c r="M14359" s="1">
        <v>1435700</v>
      </c>
      <c r="N14359" s="1" t="e">
        <f t="shared" ca="1" si="1356"/>
        <v>#REF!</v>
      </c>
      <c r="O14359" s="1" t="e">
        <f t="shared" ca="1" si="1357"/>
        <v>#REF!</v>
      </c>
      <c r="P14359" s="1" t="e">
        <f t="shared" ca="1" si="1358"/>
        <v>#REF!</v>
      </c>
      <c r="S14359" t="s">
        <v>11</v>
      </c>
      <c r="AA14359">
        <v>7.65</v>
      </c>
      <c r="AB14359">
        <v>7.66</v>
      </c>
      <c r="AC14359">
        <v>7.68</v>
      </c>
      <c r="AD14359">
        <v>7.69</v>
      </c>
    </row>
    <row r="14360" spans="1:30">
      <c r="A14360" s="1">
        <v>239.3236</v>
      </c>
      <c r="B14360" s="1">
        <v>2330</v>
      </c>
      <c r="C14360" s="1">
        <v>2330</v>
      </c>
      <c r="D14360" s="1">
        <v>2330</v>
      </c>
      <c r="E14360" s="1">
        <f t="shared" si="1353"/>
        <v>2330</v>
      </c>
      <c r="F14360" s="1">
        <f t="shared" si="1354"/>
        <v>0</v>
      </c>
      <c r="H14360" s="1">
        <f t="shared" si="1355"/>
        <v>0</v>
      </c>
      <c r="M14360" s="1">
        <v>1435800</v>
      </c>
      <c r="N14360" s="1" t="e">
        <f t="shared" ca="1" si="1356"/>
        <v>#REF!</v>
      </c>
      <c r="O14360" s="1" t="e">
        <f t="shared" ca="1" si="1357"/>
        <v>#REF!</v>
      </c>
      <c r="P14360" s="1" t="e">
        <f t="shared" ca="1" si="1358"/>
        <v>#REF!</v>
      </c>
      <c r="S14360" t="s">
        <v>11</v>
      </c>
      <c r="AA14360">
        <v>7.65</v>
      </c>
      <c r="AB14360">
        <v>7.66</v>
      </c>
      <c r="AC14360">
        <v>7.67</v>
      </c>
      <c r="AD14360">
        <v>7.69</v>
      </c>
    </row>
    <row r="14361" spans="1:30">
      <c r="A14361" s="1">
        <v>239.34030000000001</v>
      </c>
      <c r="B14361" s="1">
        <v>2330</v>
      </c>
      <c r="C14361" s="1">
        <v>2330</v>
      </c>
      <c r="D14361" s="1">
        <v>2330</v>
      </c>
      <c r="E14361" s="1">
        <f t="shared" si="1353"/>
        <v>2330</v>
      </c>
      <c r="F14361" s="1">
        <f t="shared" si="1354"/>
        <v>0</v>
      </c>
      <c r="H14361" s="1">
        <f t="shared" si="1355"/>
        <v>0</v>
      </c>
      <c r="M14361" s="1">
        <v>1435900</v>
      </c>
      <c r="N14361" s="1" t="e">
        <f t="shared" ca="1" si="1356"/>
        <v>#REF!</v>
      </c>
      <c r="O14361" s="1" t="e">
        <f t="shared" ca="1" si="1357"/>
        <v>#REF!</v>
      </c>
      <c r="P14361" s="1" t="e">
        <f t="shared" ca="1" si="1358"/>
        <v>#REF!</v>
      </c>
      <c r="S14361" t="s">
        <v>11</v>
      </c>
      <c r="AA14361">
        <v>7.65</v>
      </c>
      <c r="AB14361">
        <v>7.66</v>
      </c>
      <c r="AC14361">
        <v>7.68</v>
      </c>
      <c r="AD14361">
        <v>7.69</v>
      </c>
    </row>
    <row r="14362" spans="1:30">
      <c r="A14362" s="1">
        <v>239.357</v>
      </c>
      <c r="B14362" s="1">
        <v>2330</v>
      </c>
      <c r="C14362" s="1">
        <v>2330</v>
      </c>
      <c r="D14362" s="1">
        <v>2330</v>
      </c>
      <c r="E14362" s="1">
        <f t="shared" si="1353"/>
        <v>2330</v>
      </c>
      <c r="F14362" s="1">
        <f t="shared" si="1354"/>
        <v>0</v>
      </c>
      <c r="H14362" s="1">
        <f t="shared" si="1355"/>
        <v>0</v>
      </c>
      <c r="M14362" s="1">
        <v>1436000</v>
      </c>
      <c r="N14362" s="1" t="e">
        <f t="shared" ca="1" si="1356"/>
        <v>#REF!</v>
      </c>
      <c r="O14362" s="1" t="e">
        <f t="shared" ca="1" si="1357"/>
        <v>#REF!</v>
      </c>
      <c r="P14362" s="1" t="e">
        <f t="shared" ca="1" si="1358"/>
        <v>#REF!</v>
      </c>
      <c r="S14362" t="s">
        <v>11</v>
      </c>
      <c r="AA14362">
        <v>7.65</v>
      </c>
      <c r="AB14362">
        <v>7.66</v>
      </c>
      <c r="AC14362">
        <v>7.67</v>
      </c>
      <c r="AD14362">
        <v>7.69</v>
      </c>
    </row>
    <row r="14363" spans="1:30">
      <c r="A14363" s="1">
        <v>239.37360000000001</v>
      </c>
      <c r="B14363" s="1">
        <v>2330</v>
      </c>
      <c r="C14363" s="1">
        <v>2330</v>
      </c>
      <c r="D14363" s="1">
        <v>2330</v>
      </c>
      <c r="E14363" s="1">
        <f t="shared" si="1353"/>
        <v>2330</v>
      </c>
      <c r="F14363" s="1">
        <f t="shared" si="1354"/>
        <v>0</v>
      </c>
      <c r="H14363" s="1">
        <f t="shared" si="1355"/>
        <v>0</v>
      </c>
      <c r="M14363" s="1">
        <v>1436100</v>
      </c>
      <c r="N14363" s="1" t="e">
        <f t="shared" ca="1" si="1356"/>
        <v>#REF!</v>
      </c>
      <c r="O14363" s="1" t="e">
        <f t="shared" ca="1" si="1357"/>
        <v>#REF!</v>
      </c>
      <c r="P14363" s="1" t="e">
        <f t="shared" ca="1" si="1358"/>
        <v>#REF!</v>
      </c>
      <c r="S14363" t="s">
        <v>11</v>
      </c>
      <c r="AA14363">
        <v>7.65</v>
      </c>
      <c r="AB14363">
        <v>7.66</v>
      </c>
      <c r="AC14363">
        <v>7.68</v>
      </c>
      <c r="AD14363">
        <v>7.69</v>
      </c>
    </row>
    <row r="14364" spans="1:30">
      <c r="A14364" s="1">
        <v>239.3903</v>
      </c>
      <c r="B14364" s="1">
        <v>2330</v>
      </c>
      <c r="C14364" s="1">
        <v>2330</v>
      </c>
      <c r="D14364" s="1">
        <v>2330</v>
      </c>
      <c r="E14364" s="1">
        <f t="shared" si="1353"/>
        <v>2330</v>
      </c>
      <c r="F14364" s="1">
        <f t="shared" si="1354"/>
        <v>0</v>
      </c>
      <c r="H14364" s="1">
        <f t="shared" si="1355"/>
        <v>0</v>
      </c>
      <c r="M14364" s="1">
        <v>1436200</v>
      </c>
      <c r="N14364" s="1" t="e">
        <f t="shared" ca="1" si="1356"/>
        <v>#REF!</v>
      </c>
      <c r="O14364" s="1" t="e">
        <f t="shared" ca="1" si="1357"/>
        <v>#REF!</v>
      </c>
      <c r="P14364" s="1" t="e">
        <f t="shared" ca="1" si="1358"/>
        <v>#REF!</v>
      </c>
      <c r="S14364" t="s">
        <v>11</v>
      </c>
      <c r="AA14364">
        <v>7.65</v>
      </c>
      <c r="AB14364">
        <v>7.66</v>
      </c>
      <c r="AC14364">
        <v>7.67</v>
      </c>
      <c r="AD14364">
        <v>7.69</v>
      </c>
    </row>
    <row r="14365" spans="1:30">
      <c r="A14365" s="1">
        <v>239.40700000000001</v>
      </c>
      <c r="B14365" s="1">
        <v>2330</v>
      </c>
      <c r="C14365" s="1">
        <v>2330</v>
      </c>
      <c r="D14365" s="1">
        <v>2330</v>
      </c>
      <c r="E14365" s="1">
        <f t="shared" si="1353"/>
        <v>2330</v>
      </c>
      <c r="F14365" s="1">
        <f t="shared" si="1354"/>
        <v>0</v>
      </c>
      <c r="H14365" s="1">
        <f t="shared" si="1355"/>
        <v>0</v>
      </c>
      <c r="M14365" s="1">
        <v>1436300</v>
      </c>
      <c r="N14365" s="1" t="e">
        <f t="shared" ca="1" si="1356"/>
        <v>#REF!</v>
      </c>
      <c r="O14365" s="1" t="e">
        <f t="shared" ca="1" si="1357"/>
        <v>#REF!</v>
      </c>
      <c r="P14365" s="1" t="e">
        <f t="shared" ca="1" si="1358"/>
        <v>#REF!</v>
      </c>
      <c r="S14365" t="s">
        <v>11</v>
      </c>
      <c r="AA14365">
        <v>7.65</v>
      </c>
      <c r="AB14365">
        <v>7.66</v>
      </c>
      <c r="AC14365">
        <v>7.68</v>
      </c>
      <c r="AD14365">
        <v>7.69</v>
      </c>
    </row>
    <row r="14366" spans="1:30">
      <c r="A14366" s="1">
        <v>239.42359999999999</v>
      </c>
      <c r="B14366" s="1">
        <v>2330</v>
      </c>
      <c r="C14366" s="1">
        <v>2330</v>
      </c>
      <c r="D14366" s="1">
        <v>2330</v>
      </c>
      <c r="E14366" s="1">
        <f t="shared" si="1353"/>
        <v>2330</v>
      </c>
      <c r="F14366" s="1">
        <f t="shared" si="1354"/>
        <v>0</v>
      </c>
      <c r="H14366" s="1">
        <f t="shared" si="1355"/>
        <v>0</v>
      </c>
      <c r="M14366" s="1">
        <v>1436400</v>
      </c>
      <c r="N14366" s="1" t="e">
        <f t="shared" ca="1" si="1356"/>
        <v>#REF!</v>
      </c>
      <c r="O14366" s="1" t="e">
        <f t="shared" ca="1" si="1357"/>
        <v>#REF!</v>
      </c>
      <c r="P14366" s="1" t="e">
        <f t="shared" ca="1" si="1358"/>
        <v>#REF!</v>
      </c>
      <c r="S14366" t="s">
        <v>11</v>
      </c>
      <c r="AA14366">
        <v>7.65</v>
      </c>
      <c r="AB14366">
        <v>7.66</v>
      </c>
      <c r="AC14366">
        <v>7.67</v>
      </c>
      <c r="AD14366">
        <v>7.69</v>
      </c>
    </row>
    <row r="14367" spans="1:30">
      <c r="A14367" s="1">
        <v>239.44030000000001</v>
      </c>
      <c r="B14367" s="1">
        <v>2330</v>
      </c>
      <c r="C14367" s="1">
        <v>2330</v>
      </c>
      <c r="D14367" s="1">
        <v>2330</v>
      </c>
      <c r="E14367" s="1">
        <f t="shared" si="1353"/>
        <v>2330</v>
      </c>
      <c r="F14367" s="1">
        <f t="shared" si="1354"/>
        <v>0</v>
      </c>
      <c r="H14367" s="1">
        <f t="shared" si="1355"/>
        <v>0</v>
      </c>
      <c r="M14367" s="1">
        <v>1436500</v>
      </c>
      <c r="N14367" s="1" t="e">
        <f t="shared" ca="1" si="1356"/>
        <v>#REF!</v>
      </c>
      <c r="O14367" s="1" t="e">
        <f t="shared" ca="1" si="1357"/>
        <v>#REF!</v>
      </c>
      <c r="P14367" s="1" t="e">
        <f t="shared" ca="1" si="1358"/>
        <v>#REF!</v>
      </c>
      <c r="S14367" t="s">
        <v>11</v>
      </c>
      <c r="AA14367">
        <v>7.65</v>
      </c>
      <c r="AB14367">
        <v>7.66</v>
      </c>
      <c r="AC14367">
        <v>7.68</v>
      </c>
      <c r="AD14367">
        <v>7.69</v>
      </c>
    </row>
    <row r="14368" spans="1:30">
      <c r="A14368" s="1">
        <v>239.45699999999999</v>
      </c>
      <c r="B14368" s="1">
        <v>2330</v>
      </c>
      <c r="C14368" s="1">
        <v>2330</v>
      </c>
      <c r="D14368" s="1">
        <v>2330</v>
      </c>
      <c r="E14368" s="1">
        <f t="shared" si="1353"/>
        <v>2330</v>
      </c>
      <c r="F14368" s="1">
        <f t="shared" si="1354"/>
        <v>0</v>
      </c>
      <c r="H14368" s="1">
        <f t="shared" si="1355"/>
        <v>0</v>
      </c>
      <c r="M14368" s="1">
        <v>1436600</v>
      </c>
      <c r="N14368" s="1" t="e">
        <f t="shared" ca="1" si="1356"/>
        <v>#REF!</v>
      </c>
      <c r="O14368" s="1" t="e">
        <f t="shared" ca="1" si="1357"/>
        <v>#REF!</v>
      </c>
      <c r="P14368" s="1" t="e">
        <f t="shared" ca="1" si="1358"/>
        <v>#REF!</v>
      </c>
      <c r="S14368" t="s">
        <v>11</v>
      </c>
      <c r="AA14368">
        <v>7.65</v>
      </c>
      <c r="AB14368">
        <v>7.66</v>
      </c>
      <c r="AC14368">
        <v>7.67</v>
      </c>
      <c r="AD14368">
        <v>7.69</v>
      </c>
    </row>
    <row r="14369" spans="1:30">
      <c r="A14369" s="1">
        <v>239.4736</v>
      </c>
      <c r="B14369" s="1">
        <v>2330</v>
      </c>
      <c r="C14369" s="1">
        <v>2330</v>
      </c>
      <c r="D14369" s="1">
        <v>2330</v>
      </c>
      <c r="E14369" s="1">
        <f t="shared" si="1353"/>
        <v>2330</v>
      </c>
      <c r="F14369" s="1">
        <f t="shared" si="1354"/>
        <v>0</v>
      </c>
      <c r="H14369" s="1">
        <f t="shared" si="1355"/>
        <v>0</v>
      </c>
      <c r="M14369" s="1">
        <v>1436700</v>
      </c>
      <c r="N14369" s="1" t="e">
        <f t="shared" ca="1" si="1356"/>
        <v>#REF!</v>
      </c>
      <c r="O14369" s="1" t="e">
        <f t="shared" ca="1" si="1357"/>
        <v>#REF!</v>
      </c>
      <c r="P14369" s="1" t="e">
        <f t="shared" ca="1" si="1358"/>
        <v>#REF!</v>
      </c>
      <c r="S14369" t="s">
        <v>11</v>
      </c>
      <c r="AA14369">
        <v>7.65</v>
      </c>
      <c r="AB14369">
        <v>7.65</v>
      </c>
      <c r="AC14369">
        <v>7.68</v>
      </c>
      <c r="AD14369">
        <v>7.69</v>
      </c>
    </row>
    <row r="14370" spans="1:30">
      <c r="A14370" s="1">
        <v>239.49029999999999</v>
      </c>
      <c r="B14370" s="1">
        <v>2330</v>
      </c>
      <c r="C14370" s="1">
        <v>2330</v>
      </c>
      <c r="D14370" s="1">
        <v>2330</v>
      </c>
      <c r="E14370" s="1">
        <f t="shared" si="1353"/>
        <v>2330</v>
      </c>
      <c r="F14370" s="1">
        <f t="shared" si="1354"/>
        <v>0</v>
      </c>
      <c r="H14370" s="1">
        <f t="shared" si="1355"/>
        <v>0</v>
      </c>
      <c r="M14370" s="1">
        <v>1436800</v>
      </c>
      <c r="N14370" s="1" t="e">
        <f t="shared" ca="1" si="1356"/>
        <v>#REF!</v>
      </c>
      <c r="O14370" s="1" t="e">
        <f t="shared" ca="1" si="1357"/>
        <v>#REF!</v>
      </c>
      <c r="P14370" s="1" t="e">
        <f t="shared" ca="1" si="1358"/>
        <v>#REF!</v>
      </c>
      <c r="S14370" t="s">
        <v>11</v>
      </c>
      <c r="AA14370">
        <v>7.65</v>
      </c>
      <c r="AB14370">
        <v>7.66</v>
      </c>
      <c r="AC14370">
        <v>7.67</v>
      </c>
      <c r="AD14370">
        <v>7.69</v>
      </c>
    </row>
    <row r="14371" spans="1:30">
      <c r="A14371" s="1">
        <v>239.50700000000001</v>
      </c>
      <c r="B14371" s="1">
        <v>2330</v>
      </c>
      <c r="C14371" s="1">
        <v>2330</v>
      </c>
      <c r="D14371" s="1">
        <v>2330</v>
      </c>
      <c r="E14371" s="1">
        <f t="shared" si="1353"/>
        <v>2330</v>
      </c>
      <c r="F14371" s="1">
        <f t="shared" si="1354"/>
        <v>0</v>
      </c>
      <c r="H14371" s="1">
        <f t="shared" si="1355"/>
        <v>0</v>
      </c>
      <c r="M14371" s="1">
        <v>1436900</v>
      </c>
      <c r="N14371" s="1" t="e">
        <f t="shared" ca="1" si="1356"/>
        <v>#REF!</v>
      </c>
      <c r="O14371" s="1" t="e">
        <f t="shared" ca="1" si="1357"/>
        <v>#REF!</v>
      </c>
      <c r="P14371" s="1" t="e">
        <f t="shared" ca="1" si="1358"/>
        <v>#REF!</v>
      </c>
      <c r="S14371" t="s">
        <v>11</v>
      </c>
      <c r="AA14371">
        <v>7.65</v>
      </c>
      <c r="AB14371">
        <v>7.65</v>
      </c>
      <c r="AC14371">
        <v>7.67</v>
      </c>
      <c r="AD14371">
        <v>7.69</v>
      </c>
    </row>
    <row r="14372" spans="1:30">
      <c r="A14372" s="1">
        <v>239.52359999999999</v>
      </c>
      <c r="B14372" s="1">
        <v>2330</v>
      </c>
      <c r="C14372" s="1">
        <v>2330</v>
      </c>
      <c r="D14372" s="1">
        <v>2330</v>
      </c>
      <c r="E14372" s="1">
        <f t="shared" si="1353"/>
        <v>2330</v>
      </c>
      <c r="F14372" s="1">
        <f t="shared" si="1354"/>
        <v>0</v>
      </c>
      <c r="H14372" s="1">
        <f t="shared" si="1355"/>
        <v>0</v>
      </c>
      <c r="M14372" s="1">
        <v>1437000</v>
      </c>
      <c r="N14372" s="1" t="e">
        <f t="shared" ca="1" si="1356"/>
        <v>#REF!</v>
      </c>
      <c r="O14372" s="1" t="e">
        <f t="shared" ca="1" si="1357"/>
        <v>#REF!</v>
      </c>
      <c r="P14372" s="1" t="e">
        <f t="shared" ca="1" si="1358"/>
        <v>#REF!</v>
      </c>
      <c r="S14372" t="s">
        <v>11</v>
      </c>
      <c r="AA14372">
        <v>7.65</v>
      </c>
      <c r="AB14372">
        <v>7.66</v>
      </c>
      <c r="AC14372">
        <v>7.67</v>
      </c>
      <c r="AD14372">
        <v>7.69</v>
      </c>
    </row>
    <row r="14373" spans="1:30">
      <c r="A14373" s="1">
        <v>239.5403</v>
      </c>
      <c r="B14373" s="1">
        <v>2330</v>
      </c>
      <c r="C14373" s="1">
        <v>2330</v>
      </c>
      <c r="D14373" s="1">
        <v>2330</v>
      </c>
      <c r="E14373" s="1">
        <f t="shared" si="1353"/>
        <v>2330</v>
      </c>
      <c r="F14373" s="1">
        <f t="shared" si="1354"/>
        <v>0</v>
      </c>
      <c r="H14373" s="1">
        <f t="shared" si="1355"/>
        <v>0</v>
      </c>
      <c r="M14373" s="1">
        <v>1437100</v>
      </c>
      <c r="N14373" s="1" t="e">
        <f t="shared" ca="1" si="1356"/>
        <v>#REF!</v>
      </c>
      <c r="O14373" s="1" t="e">
        <f t="shared" ca="1" si="1357"/>
        <v>#REF!</v>
      </c>
      <c r="P14373" s="1" t="e">
        <f t="shared" ca="1" si="1358"/>
        <v>#REF!</v>
      </c>
      <c r="S14373" t="s">
        <v>11</v>
      </c>
      <c r="AA14373">
        <v>7.65</v>
      </c>
      <c r="AB14373">
        <v>7.65</v>
      </c>
      <c r="AC14373">
        <v>7.67</v>
      </c>
      <c r="AD14373">
        <v>7.69</v>
      </c>
    </row>
    <row r="14374" spans="1:30">
      <c r="A14374" s="1">
        <v>239.55699999999999</v>
      </c>
      <c r="B14374" s="1">
        <v>2330</v>
      </c>
      <c r="C14374" s="1">
        <v>2330</v>
      </c>
      <c r="D14374" s="1">
        <v>2330</v>
      </c>
      <c r="E14374" s="1">
        <f t="shared" si="1353"/>
        <v>2330</v>
      </c>
      <c r="F14374" s="1">
        <f t="shared" si="1354"/>
        <v>0</v>
      </c>
      <c r="H14374" s="1">
        <f t="shared" si="1355"/>
        <v>0</v>
      </c>
      <c r="M14374" s="1">
        <v>1437200</v>
      </c>
      <c r="N14374" s="1" t="e">
        <f t="shared" ca="1" si="1356"/>
        <v>#REF!</v>
      </c>
      <c r="O14374" s="1" t="e">
        <f t="shared" ca="1" si="1357"/>
        <v>#REF!</v>
      </c>
      <c r="P14374" s="1" t="e">
        <f t="shared" ca="1" si="1358"/>
        <v>#REF!</v>
      </c>
      <c r="S14374" t="s">
        <v>11</v>
      </c>
      <c r="AA14374">
        <v>7.65</v>
      </c>
      <c r="AB14374">
        <v>7.66</v>
      </c>
      <c r="AC14374">
        <v>7.67</v>
      </c>
      <c r="AD14374">
        <v>7.69</v>
      </c>
    </row>
    <row r="14375" spans="1:30">
      <c r="A14375" s="1">
        <v>239.5736</v>
      </c>
      <c r="B14375" s="1">
        <v>2330</v>
      </c>
      <c r="C14375" s="1">
        <v>2330</v>
      </c>
      <c r="D14375" s="1">
        <v>2330</v>
      </c>
      <c r="E14375" s="1">
        <f t="shared" si="1353"/>
        <v>2330</v>
      </c>
      <c r="F14375" s="1">
        <f t="shared" si="1354"/>
        <v>0</v>
      </c>
      <c r="H14375" s="1">
        <f t="shared" si="1355"/>
        <v>0</v>
      </c>
      <c r="M14375" s="1">
        <v>1437300</v>
      </c>
      <c r="N14375" s="1" t="e">
        <f t="shared" ca="1" si="1356"/>
        <v>#REF!</v>
      </c>
      <c r="O14375" s="1" t="e">
        <f t="shared" ca="1" si="1357"/>
        <v>#REF!</v>
      </c>
      <c r="P14375" s="1" t="e">
        <f t="shared" ca="1" si="1358"/>
        <v>#REF!</v>
      </c>
      <c r="S14375" t="s">
        <v>11</v>
      </c>
      <c r="AA14375">
        <v>7.65</v>
      </c>
      <c r="AB14375">
        <v>7.65</v>
      </c>
      <c r="AC14375">
        <v>7.67</v>
      </c>
      <c r="AD14375">
        <v>7.69</v>
      </c>
    </row>
    <row r="14376" spans="1:30">
      <c r="A14376" s="1">
        <v>239.59030000000001</v>
      </c>
      <c r="B14376" s="1">
        <v>2330</v>
      </c>
      <c r="C14376" s="1">
        <v>2330</v>
      </c>
      <c r="D14376" s="1">
        <v>2330</v>
      </c>
      <c r="E14376" s="1">
        <f t="shared" si="1353"/>
        <v>2330</v>
      </c>
      <c r="F14376" s="1">
        <f t="shared" si="1354"/>
        <v>0</v>
      </c>
      <c r="H14376" s="1">
        <f t="shared" si="1355"/>
        <v>0</v>
      </c>
      <c r="M14376" s="1">
        <v>1437400</v>
      </c>
      <c r="N14376" s="1" t="e">
        <f t="shared" ca="1" si="1356"/>
        <v>#REF!</v>
      </c>
      <c r="O14376" s="1" t="e">
        <f t="shared" ca="1" si="1357"/>
        <v>#REF!</v>
      </c>
      <c r="P14376" s="1" t="e">
        <f t="shared" ca="1" si="1358"/>
        <v>#REF!</v>
      </c>
      <c r="S14376" t="s">
        <v>11</v>
      </c>
      <c r="AA14376">
        <v>7.65</v>
      </c>
      <c r="AB14376">
        <v>7.66</v>
      </c>
      <c r="AC14376">
        <v>7.67</v>
      </c>
      <c r="AD14376">
        <v>7.69</v>
      </c>
    </row>
    <row r="14377" spans="1:30">
      <c r="A14377" s="1">
        <v>239.607</v>
      </c>
      <c r="B14377" s="1">
        <v>2330</v>
      </c>
      <c r="C14377" s="1">
        <v>2330</v>
      </c>
      <c r="D14377" s="1">
        <v>2330</v>
      </c>
      <c r="E14377" s="1">
        <f t="shared" si="1353"/>
        <v>2330</v>
      </c>
      <c r="F14377" s="1">
        <f t="shared" si="1354"/>
        <v>0</v>
      </c>
      <c r="H14377" s="1">
        <f t="shared" si="1355"/>
        <v>0</v>
      </c>
      <c r="M14377" s="1">
        <v>1437500</v>
      </c>
      <c r="N14377" s="1" t="e">
        <f t="shared" ca="1" si="1356"/>
        <v>#REF!</v>
      </c>
      <c r="O14377" s="1" t="e">
        <f t="shared" ca="1" si="1357"/>
        <v>#REF!</v>
      </c>
      <c r="P14377" s="1" t="e">
        <f t="shared" ca="1" si="1358"/>
        <v>#REF!</v>
      </c>
      <c r="S14377" t="s">
        <v>11</v>
      </c>
      <c r="AA14377">
        <v>7.65</v>
      </c>
      <c r="AB14377">
        <v>7.65</v>
      </c>
      <c r="AC14377">
        <v>7.67</v>
      </c>
      <c r="AD14377">
        <v>7.69</v>
      </c>
    </row>
    <row r="14378" spans="1:30">
      <c r="A14378" s="1">
        <v>239.62360000000001</v>
      </c>
      <c r="B14378" s="1">
        <v>2330</v>
      </c>
      <c r="C14378" s="1">
        <v>2330</v>
      </c>
      <c r="D14378" s="1">
        <v>2330</v>
      </c>
      <c r="E14378" s="1">
        <f t="shared" si="1353"/>
        <v>2330</v>
      </c>
      <c r="F14378" s="1">
        <f t="shared" si="1354"/>
        <v>0</v>
      </c>
      <c r="H14378" s="1">
        <f t="shared" si="1355"/>
        <v>0</v>
      </c>
      <c r="M14378" s="1">
        <v>1437600</v>
      </c>
      <c r="N14378" s="1" t="e">
        <f t="shared" ca="1" si="1356"/>
        <v>#REF!</v>
      </c>
      <c r="O14378" s="1" t="e">
        <f t="shared" ca="1" si="1357"/>
        <v>#REF!</v>
      </c>
      <c r="P14378" s="1" t="e">
        <f t="shared" ca="1" si="1358"/>
        <v>#REF!</v>
      </c>
      <c r="S14378" t="s">
        <v>11</v>
      </c>
      <c r="AA14378">
        <v>7.65</v>
      </c>
      <c r="AB14378">
        <v>7.66</v>
      </c>
      <c r="AC14378">
        <v>7.67</v>
      </c>
      <c r="AD14378">
        <v>7.69</v>
      </c>
    </row>
    <row r="14379" spans="1:30">
      <c r="A14379" s="1">
        <v>239.6403</v>
      </c>
      <c r="B14379" s="1">
        <v>2330</v>
      </c>
      <c r="C14379" s="1">
        <v>2330</v>
      </c>
      <c r="D14379" s="1">
        <v>2330</v>
      </c>
      <c r="E14379" s="1">
        <f t="shared" si="1353"/>
        <v>2330</v>
      </c>
      <c r="F14379" s="1">
        <f t="shared" si="1354"/>
        <v>0</v>
      </c>
      <c r="H14379" s="1">
        <f t="shared" si="1355"/>
        <v>0</v>
      </c>
      <c r="M14379" s="1">
        <v>1437700</v>
      </c>
      <c r="N14379" s="1" t="e">
        <f t="shared" ca="1" si="1356"/>
        <v>#REF!</v>
      </c>
      <c r="O14379" s="1" t="e">
        <f t="shared" ca="1" si="1357"/>
        <v>#REF!</v>
      </c>
      <c r="P14379" s="1" t="e">
        <f t="shared" ca="1" si="1358"/>
        <v>#REF!</v>
      </c>
      <c r="S14379" t="s">
        <v>11</v>
      </c>
      <c r="AA14379">
        <v>7.65</v>
      </c>
      <c r="AB14379">
        <v>7.65</v>
      </c>
      <c r="AC14379">
        <v>7.67</v>
      </c>
      <c r="AD14379">
        <v>7.69</v>
      </c>
    </row>
    <row r="14380" spans="1:30">
      <c r="A14380" s="1">
        <v>239.65700000000001</v>
      </c>
      <c r="B14380" s="1">
        <v>2330</v>
      </c>
      <c r="C14380" s="1">
        <v>2330</v>
      </c>
      <c r="D14380" s="1">
        <v>2330</v>
      </c>
      <c r="E14380" s="1">
        <f t="shared" si="1353"/>
        <v>2330</v>
      </c>
      <c r="F14380" s="1">
        <f t="shared" si="1354"/>
        <v>0</v>
      </c>
      <c r="H14380" s="1">
        <f t="shared" si="1355"/>
        <v>0</v>
      </c>
      <c r="M14380" s="1">
        <v>1437800</v>
      </c>
      <c r="N14380" s="1" t="e">
        <f t="shared" ca="1" si="1356"/>
        <v>#REF!</v>
      </c>
      <c r="O14380" s="1" t="e">
        <f t="shared" ca="1" si="1357"/>
        <v>#REF!</v>
      </c>
      <c r="P14380" s="1" t="e">
        <f t="shared" ca="1" si="1358"/>
        <v>#REF!</v>
      </c>
      <c r="S14380" t="s">
        <v>11</v>
      </c>
      <c r="AA14380">
        <v>7.65</v>
      </c>
      <c r="AB14380">
        <v>7.66</v>
      </c>
      <c r="AC14380">
        <v>7.67</v>
      </c>
      <c r="AD14380">
        <v>7.69</v>
      </c>
    </row>
    <row r="14381" spans="1:30">
      <c r="A14381" s="1">
        <v>239.67359999999999</v>
      </c>
      <c r="B14381" s="1">
        <v>2330</v>
      </c>
      <c r="C14381" s="1">
        <v>2330</v>
      </c>
      <c r="D14381" s="1">
        <v>2330</v>
      </c>
      <c r="E14381" s="1">
        <f t="shared" si="1353"/>
        <v>2330</v>
      </c>
      <c r="F14381" s="1">
        <f t="shared" si="1354"/>
        <v>0</v>
      </c>
      <c r="H14381" s="1">
        <f t="shared" si="1355"/>
        <v>0</v>
      </c>
      <c r="M14381" s="1">
        <v>1437900</v>
      </c>
      <c r="N14381" s="1" t="e">
        <f t="shared" ca="1" si="1356"/>
        <v>#REF!</v>
      </c>
      <c r="O14381" s="1" t="e">
        <f t="shared" ca="1" si="1357"/>
        <v>#REF!</v>
      </c>
      <c r="P14381" s="1" t="e">
        <f t="shared" ca="1" si="1358"/>
        <v>#REF!</v>
      </c>
      <c r="S14381" t="s">
        <v>11</v>
      </c>
      <c r="AA14381">
        <v>7.65</v>
      </c>
      <c r="AB14381">
        <v>7.65</v>
      </c>
      <c r="AC14381">
        <v>7.67</v>
      </c>
      <c r="AD14381">
        <v>7.69</v>
      </c>
    </row>
    <row r="14382" spans="1:30">
      <c r="A14382" s="1">
        <v>239.69030000000001</v>
      </c>
      <c r="B14382" s="1">
        <v>2330</v>
      </c>
      <c r="C14382" s="1">
        <v>2330</v>
      </c>
      <c r="D14382" s="1">
        <v>2330</v>
      </c>
      <c r="E14382" s="1">
        <f t="shared" si="1353"/>
        <v>2330</v>
      </c>
      <c r="F14382" s="1">
        <f t="shared" si="1354"/>
        <v>0</v>
      </c>
      <c r="H14382" s="1">
        <f t="shared" si="1355"/>
        <v>0</v>
      </c>
      <c r="M14382" s="1">
        <v>1438000</v>
      </c>
      <c r="N14382" s="1" t="e">
        <f t="shared" ca="1" si="1356"/>
        <v>#REF!</v>
      </c>
      <c r="O14382" s="1" t="e">
        <f t="shared" ca="1" si="1357"/>
        <v>#REF!</v>
      </c>
      <c r="P14382" s="1" t="e">
        <f t="shared" ca="1" si="1358"/>
        <v>#REF!</v>
      </c>
      <c r="S14382" t="s">
        <v>11</v>
      </c>
      <c r="AA14382">
        <v>7.65</v>
      </c>
      <c r="AB14382">
        <v>7.66</v>
      </c>
      <c r="AC14382">
        <v>7.67</v>
      </c>
      <c r="AD14382">
        <v>7.69</v>
      </c>
    </row>
    <row r="14383" spans="1:30">
      <c r="A14383" s="1">
        <v>239.70699999999999</v>
      </c>
      <c r="B14383" s="1">
        <v>2330</v>
      </c>
      <c r="C14383" s="1">
        <v>2330</v>
      </c>
      <c r="D14383" s="1">
        <v>2330</v>
      </c>
      <c r="E14383" s="1">
        <f t="shared" si="1353"/>
        <v>2330</v>
      </c>
      <c r="F14383" s="1">
        <f t="shared" si="1354"/>
        <v>0</v>
      </c>
      <c r="H14383" s="1">
        <f t="shared" si="1355"/>
        <v>0</v>
      </c>
      <c r="M14383" s="1">
        <v>1438100</v>
      </c>
      <c r="N14383" s="1" t="e">
        <f t="shared" ca="1" si="1356"/>
        <v>#REF!</v>
      </c>
      <c r="O14383" s="1" t="e">
        <f t="shared" ca="1" si="1357"/>
        <v>#REF!</v>
      </c>
      <c r="P14383" s="1" t="e">
        <f t="shared" ca="1" si="1358"/>
        <v>#REF!</v>
      </c>
      <c r="S14383" t="s">
        <v>11</v>
      </c>
      <c r="AA14383">
        <v>7.65</v>
      </c>
      <c r="AB14383">
        <v>7.65</v>
      </c>
      <c r="AC14383">
        <v>7.67</v>
      </c>
      <c r="AD14383">
        <v>7.69</v>
      </c>
    </row>
    <row r="14384" spans="1:30">
      <c r="A14384" s="1">
        <v>239.7236</v>
      </c>
      <c r="B14384" s="1">
        <v>2330</v>
      </c>
      <c r="C14384" s="1">
        <v>2330</v>
      </c>
      <c r="D14384" s="1">
        <v>2330</v>
      </c>
      <c r="E14384" s="1">
        <f t="shared" si="1353"/>
        <v>2330</v>
      </c>
      <c r="F14384" s="1">
        <f t="shared" si="1354"/>
        <v>0</v>
      </c>
      <c r="H14384" s="1">
        <f t="shared" si="1355"/>
        <v>0</v>
      </c>
      <c r="M14384" s="1">
        <v>1438200</v>
      </c>
      <c r="N14384" s="1" t="e">
        <f t="shared" ca="1" si="1356"/>
        <v>#REF!</v>
      </c>
      <c r="O14384" s="1" t="e">
        <f t="shared" ca="1" si="1357"/>
        <v>#REF!</v>
      </c>
      <c r="P14384" s="1" t="e">
        <f t="shared" ca="1" si="1358"/>
        <v>#REF!</v>
      </c>
      <c r="S14384" t="s">
        <v>11</v>
      </c>
      <c r="AA14384">
        <v>7.65</v>
      </c>
      <c r="AB14384">
        <v>7.66</v>
      </c>
      <c r="AC14384">
        <v>7.67</v>
      </c>
      <c r="AD14384">
        <v>7.69</v>
      </c>
    </row>
    <row r="14385" spans="1:30">
      <c r="A14385" s="1">
        <v>239.74029999999999</v>
      </c>
      <c r="B14385" s="1">
        <v>2330</v>
      </c>
      <c r="C14385" s="1">
        <v>2330</v>
      </c>
      <c r="D14385" s="1">
        <v>2330</v>
      </c>
      <c r="E14385" s="1">
        <f t="shared" si="1353"/>
        <v>2330</v>
      </c>
      <c r="F14385" s="1">
        <f t="shared" si="1354"/>
        <v>0</v>
      </c>
      <c r="H14385" s="1">
        <f t="shared" si="1355"/>
        <v>0</v>
      </c>
      <c r="M14385" s="1">
        <v>1438300</v>
      </c>
      <c r="N14385" s="1" t="e">
        <f t="shared" ca="1" si="1356"/>
        <v>#REF!</v>
      </c>
      <c r="O14385" s="1" t="e">
        <f t="shared" ca="1" si="1357"/>
        <v>#REF!</v>
      </c>
      <c r="P14385" s="1" t="e">
        <f t="shared" ca="1" si="1358"/>
        <v>#REF!</v>
      </c>
      <c r="S14385" t="s">
        <v>11</v>
      </c>
      <c r="AA14385">
        <v>7.65</v>
      </c>
      <c r="AB14385">
        <v>7.65</v>
      </c>
      <c r="AC14385">
        <v>7.67</v>
      </c>
      <c r="AD14385">
        <v>7.69</v>
      </c>
    </row>
    <row r="14386" spans="1:30">
      <c r="A14386" s="1">
        <v>239.75700000000001</v>
      </c>
      <c r="B14386" s="1">
        <v>2330</v>
      </c>
      <c r="C14386" s="1">
        <v>2330</v>
      </c>
      <c r="D14386" s="1">
        <v>2330</v>
      </c>
      <c r="E14386" s="1">
        <f t="shared" si="1353"/>
        <v>2330</v>
      </c>
      <c r="F14386" s="1">
        <f t="shared" si="1354"/>
        <v>0</v>
      </c>
      <c r="H14386" s="1">
        <f t="shared" si="1355"/>
        <v>0</v>
      </c>
      <c r="M14386" s="1">
        <v>1438400</v>
      </c>
      <c r="N14386" s="1" t="e">
        <f t="shared" ca="1" si="1356"/>
        <v>#REF!</v>
      </c>
      <c r="O14386" s="1" t="e">
        <f t="shared" ca="1" si="1357"/>
        <v>#REF!</v>
      </c>
      <c r="P14386" s="1" t="e">
        <f t="shared" ca="1" si="1358"/>
        <v>#REF!</v>
      </c>
      <c r="S14386" t="s">
        <v>11</v>
      </c>
      <c r="AA14386">
        <v>7.65</v>
      </c>
      <c r="AB14386">
        <v>7.66</v>
      </c>
      <c r="AC14386">
        <v>7.67</v>
      </c>
      <c r="AD14386">
        <v>7.69</v>
      </c>
    </row>
    <row r="14387" spans="1:30">
      <c r="A14387" s="1">
        <v>239.77359999999999</v>
      </c>
      <c r="B14387" s="1">
        <v>2330</v>
      </c>
      <c r="C14387" s="1">
        <v>2330</v>
      </c>
      <c r="D14387" s="1">
        <v>2330</v>
      </c>
      <c r="E14387" s="1">
        <f t="shared" si="1353"/>
        <v>2330</v>
      </c>
      <c r="F14387" s="1">
        <f t="shared" si="1354"/>
        <v>0</v>
      </c>
      <c r="H14387" s="1">
        <f t="shared" si="1355"/>
        <v>0</v>
      </c>
      <c r="M14387" s="1">
        <v>1438500</v>
      </c>
      <c r="N14387" s="1" t="e">
        <f t="shared" ca="1" si="1356"/>
        <v>#REF!</v>
      </c>
      <c r="O14387" s="1" t="e">
        <f t="shared" ca="1" si="1357"/>
        <v>#REF!</v>
      </c>
      <c r="P14387" s="1" t="e">
        <f t="shared" ca="1" si="1358"/>
        <v>#REF!</v>
      </c>
      <c r="S14387" t="s">
        <v>11</v>
      </c>
      <c r="AA14387">
        <v>7.65</v>
      </c>
      <c r="AB14387">
        <v>7.65</v>
      </c>
      <c r="AC14387">
        <v>7.67</v>
      </c>
      <c r="AD14387">
        <v>7.69</v>
      </c>
    </row>
    <row r="14388" spans="1:30">
      <c r="A14388" s="1">
        <v>239.7903</v>
      </c>
      <c r="B14388" s="1">
        <v>2330</v>
      </c>
      <c r="C14388" s="1">
        <v>2330</v>
      </c>
      <c r="D14388" s="1">
        <v>2330</v>
      </c>
      <c r="E14388" s="1">
        <f t="shared" si="1353"/>
        <v>2330</v>
      </c>
      <c r="F14388" s="1">
        <f t="shared" si="1354"/>
        <v>0</v>
      </c>
      <c r="H14388" s="1">
        <f t="shared" si="1355"/>
        <v>0</v>
      </c>
      <c r="M14388" s="1">
        <v>1438600</v>
      </c>
      <c r="N14388" s="1" t="e">
        <f t="shared" ca="1" si="1356"/>
        <v>#REF!</v>
      </c>
      <c r="O14388" s="1" t="e">
        <f t="shared" ca="1" si="1357"/>
        <v>#REF!</v>
      </c>
      <c r="P14388" s="1" t="e">
        <f t="shared" ca="1" si="1358"/>
        <v>#REF!</v>
      </c>
      <c r="S14388" t="s">
        <v>11</v>
      </c>
      <c r="AA14388">
        <v>7.65</v>
      </c>
      <c r="AB14388">
        <v>7.66</v>
      </c>
      <c r="AC14388">
        <v>7.67</v>
      </c>
      <c r="AD14388">
        <v>7.69</v>
      </c>
    </row>
    <row r="14389" spans="1:30">
      <c r="A14389" s="1">
        <v>239.80699999999999</v>
      </c>
      <c r="B14389" s="1">
        <v>2330</v>
      </c>
      <c r="C14389" s="1">
        <v>2330</v>
      </c>
      <c r="D14389" s="1">
        <v>2330</v>
      </c>
      <c r="E14389" s="1">
        <f t="shared" si="1353"/>
        <v>2330</v>
      </c>
      <c r="F14389" s="1">
        <f t="shared" si="1354"/>
        <v>0</v>
      </c>
      <c r="H14389" s="1">
        <f t="shared" si="1355"/>
        <v>0</v>
      </c>
      <c r="M14389" s="1">
        <v>1438700</v>
      </c>
      <c r="N14389" s="1" t="e">
        <f t="shared" ca="1" si="1356"/>
        <v>#REF!</v>
      </c>
      <c r="O14389" s="1" t="e">
        <f t="shared" ca="1" si="1357"/>
        <v>#REF!</v>
      </c>
      <c r="P14389" s="1" t="e">
        <f t="shared" ca="1" si="1358"/>
        <v>#REF!</v>
      </c>
      <c r="S14389" t="s">
        <v>11</v>
      </c>
      <c r="AA14389">
        <v>7.65</v>
      </c>
      <c r="AB14389">
        <v>7.65</v>
      </c>
      <c r="AC14389">
        <v>7.67</v>
      </c>
      <c r="AD14389">
        <v>7.69</v>
      </c>
    </row>
    <row r="14390" spans="1:30">
      <c r="A14390" s="1">
        <v>239.8236</v>
      </c>
      <c r="B14390" s="1">
        <v>2330</v>
      </c>
      <c r="C14390" s="1">
        <v>2330</v>
      </c>
      <c r="D14390" s="1">
        <v>2330</v>
      </c>
      <c r="E14390" s="1">
        <f t="shared" si="1353"/>
        <v>2330</v>
      </c>
      <c r="F14390" s="1">
        <f t="shared" si="1354"/>
        <v>0</v>
      </c>
      <c r="H14390" s="1">
        <f t="shared" si="1355"/>
        <v>0</v>
      </c>
      <c r="M14390" s="1">
        <v>1438800</v>
      </c>
      <c r="N14390" s="1" t="e">
        <f t="shared" ca="1" si="1356"/>
        <v>#REF!</v>
      </c>
      <c r="O14390" s="1" t="e">
        <f t="shared" ca="1" si="1357"/>
        <v>#REF!</v>
      </c>
      <c r="P14390" s="1" t="e">
        <f t="shared" ca="1" si="1358"/>
        <v>#REF!</v>
      </c>
      <c r="S14390" t="s">
        <v>11</v>
      </c>
      <c r="AA14390">
        <v>7.65</v>
      </c>
      <c r="AB14390">
        <v>7.66</v>
      </c>
      <c r="AC14390">
        <v>7.67</v>
      </c>
      <c r="AD14390">
        <v>7.69</v>
      </c>
    </row>
    <row r="14391" spans="1:30">
      <c r="A14391" s="1">
        <v>239.84030000000001</v>
      </c>
      <c r="B14391" s="1">
        <v>2330</v>
      </c>
      <c r="C14391" s="1">
        <v>2330</v>
      </c>
      <c r="D14391" s="1">
        <v>2330</v>
      </c>
      <c r="E14391" s="1">
        <f t="shared" si="1353"/>
        <v>2330</v>
      </c>
      <c r="F14391" s="1">
        <f t="shared" si="1354"/>
        <v>0</v>
      </c>
      <c r="H14391" s="1">
        <f t="shared" si="1355"/>
        <v>0</v>
      </c>
      <c r="M14391" s="1">
        <v>1438900</v>
      </c>
      <c r="N14391" s="1" t="e">
        <f t="shared" ca="1" si="1356"/>
        <v>#REF!</v>
      </c>
      <c r="O14391" s="1" t="e">
        <f t="shared" ca="1" si="1357"/>
        <v>#REF!</v>
      </c>
      <c r="P14391" s="1" t="e">
        <f t="shared" ca="1" si="1358"/>
        <v>#REF!</v>
      </c>
      <c r="S14391" t="s">
        <v>11</v>
      </c>
      <c r="AA14391">
        <v>7.65</v>
      </c>
      <c r="AB14391">
        <v>7.65</v>
      </c>
      <c r="AC14391">
        <v>7.67</v>
      </c>
      <c r="AD14391">
        <v>7.69</v>
      </c>
    </row>
    <row r="14392" spans="1:30">
      <c r="A14392" s="1">
        <v>239.857</v>
      </c>
      <c r="B14392" s="1">
        <v>2330</v>
      </c>
      <c r="C14392" s="1">
        <v>2330</v>
      </c>
      <c r="D14392" s="1">
        <v>2330</v>
      </c>
      <c r="E14392" s="1">
        <f t="shared" si="1353"/>
        <v>2330</v>
      </c>
      <c r="F14392" s="1">
        <f t="shared" si="1354"/>
        <v>0</v>
      </c>
      <c r="H14392" s="1">
        <f t="shared" si="1355"/>
        <v>0</v>
      </c>
      <c r="M14392" s="1">
        <v>1439000</v>
      </c>
      <c r="N14392" s="1" t="e">
        <f t="shared" ca="1" si="1356"/>
        <v>#REF!</v>
      </c>
      <c r="O14392" s="1" t="e">
        <f t="shared" ca="1" si="1357"/>
        <v>#REF!</v>
      </c>
      <c r="P14392" s="1" t="e">
        <f t="shared" ca="1" si="1358"/>
        <v>#REF!</v>
      </c>
      <c r="S14392" t="s">
        <v>11</v>
      </c>
      <c r="AA14392">
        <v>7.65</v>
      </c>
      <c r="AB14392">
        <v>7.66</v>
      </c>
      <c r="AC14392">
        <v>7.67</v>
      </c>
      <c r="AD14392">
        <v>7.69</v>
      </c>
    </row>
    <row r="14393" spans="1:30">
      <c r="A14393" s="1">
        <v>239.87360000000001</v>
      </c>
      <c r="B14393" s="1">
        <v>2330</v>
      </c>
      <c r="C14393" s="1">
        <v>2330</v>
      </c>
      <c r="D14393" s="1">
        <v>2330</v>
      </c>
      <c r="E14393" s="1">
        <f t="shared" si="1353"/>
        <v>2330</v>
      </c>
      <c r="F14393" s="1">
        <f t="shared" si="1354"/>
        <v>0</v>
      </c>
      <c r="H14393" s="1">
        <f t="shared" si="1355"/>
        <v>0</v>
      </c>
      <c r="M14393" s="1">
        <v>1439100</v>
      </c>
      <c r="N14393" s="1" t="e">
        <f t="shared" ca="1" si="1356"/>
        <v>#REF!</v>
      </c>
      <c r="O14393" s="1" t="e">
        <f t="shared" ca="1" si="1357"/>
        <v>#REF!</v>
      </c>
      <c r="P14393" s="1" t="e">
        <f t="shared" ca="1" si="1358"/>
        <v>#REF!</v>
      </c>
      <c r="S14393" t="s">
        <v>11</v>
      </c>
      <c r="AA14393">
        <v>7.65</v>
      </c>
      <c r="AB14393">
        <v>7.65</v>
      </c>
      <c r="AC14393">
        <v>7.67</v>
      </c>
      <c r="AD14393">
        <v>7.69</v>
      </c>
    </row>
    <row r="14394" spans="1:30">
      <c r="A14394" s="1">
        <v>239.8903</v>
      </c>
      <c r="B14394" s="1">
        <v>2330</v>
      </c>
      <c r="C14394" s="1">
        <v>2330</v>
      </c>
      <c r="D14394" s="1">
        <v>2330</v>
      </c>
      <c r="E14394" s="1">
        <f t="shared" si="1353"/>
        <v>2330</v>
      </c>
      <c r="F14394" s="1">
        <f t="shared" si="1354"/>
        <v>0</v>
      </c>
      <c r="H14394" s="1">
        <f t="shared" si="1355"/>
        <v>0</v>
      </c>
      <c r="M14394" s="1">
        <v>1439200</v>
      </c>
      <c r="N14394" s="1" t="e">
        <f t="shared" ca="1" si="1356"/>
        <v>#REF!</v>
      </c>
      <c r="O14394" s="1" t="e">
        <f t="shared" ca="1" si="1357"/>
        <v>#REF!</v>
      </c>
      <c r="P14394" s="1" t="e">
        <f t="shared" ca="1" si="1358"/>
        <v>#REF!</v>
      </c>
      <c r="S14394" t="s">
        <v>11</v>
      </c>
      <c r="AA14394">
        <v>7.65</v>
      </c>
      <c r="AB14394">
        <v>7.66</v>
      </c>
      <c r="AC14394">
        <v>7.67</v>
      </c>
      <c r="AD14394">
        <v>7.69</v>
      </c>
    </row>
    <row r="14395" spans="1:30">
      <c r="A14395" s="1">
        <v>239.90700000000001</v>
      </c>
      <c r="B14395" s="1">
        <v>2330</v>
      </c>
      <c r="C14395" s="1">
        <v>2330</v>
      </c>
      <c r="D14395" s="1">
        <v>2330</v>
      </c>
      <c r="E14395" s="1">
        <f t="shared" si="1353"/>
        <v>2330</v>
      </c>
      <c r="F14395" s="1">
        <f t="shared" si="1354"/>
        <v>0</v>
      </c>
      <c r="H14395" s="1">
        <f t="shared" si="1355"/>
        <v>0</v>
      </c>
      <c r="M14395" s="1">
        <v>1439300</v>
      </c>
      <c r="N14395" s="1" t="e">
        <f t="shared" ca="1" si="1356"/>
        <v>#REF!</v>
      </c>
      <c r="O14395" s="1" t="e">
        <f t="shared" ca="1" si="1357"/>
        <v>#REF!</v>
      </c>
      <c r="P14395" s="1" t="e">
        <f t="shared" ca="1" si="1358"/>
        <v>#REF!</v>
      </c>
      <c r="S14395" t="s">
        <v>11</v>
      </c>
      <c r="AA14395">
        <v>7.65</v>
      </c>
      <c r="AB14395">
        <v>7.66</v>
      </c>
      <c r="AC14395">
        <v>7.67</v>
      </c>
      <c r="AD14395">
        <v>7.69</v>
      </c>
    </row>
    <row r="14396" spans="1:30">
      <c r="A14396" s="1">
        <v>239.92359999999999</v>
      </c>
      <c r="B14396" s="1">
        <v>2330</v>
      </c>
      <c r="C14396" s="1">
        <v>2330</v>
      </c>
      <c r="D14396" s="1">
        <v>2330</v>
      </c>
      <c r="E14396" s="1">
        <f t="shared" si="1353"/>
        <v>2330</v>
      </c>
      <c r="F14396" s="1">
        <f t="shared" si="1354"/>
        <v>0</v>
      </c>
      <c r="H14396" s="1">
        <f t="shared" si="1355"/>
        <v>0</v>
      </c>
      <c r="M14396" s="1">
        <v>1439400</v>
      </c>
      <c r="N14396" s="1" t="e">
        <f t="shared" ca="1" si="1356"/>
        <v>#REF!</v>
      </c>
      <c r="O14396" s="1" t="e">
        <f t="shared" ca="1" si="1357"/>
        <v>#REF!</v>
      </c>
      <c r="P14396" s="1" t="e">
        <f t="shared" ca="1" si="1358"/>
        <v>#REF!</v>
      </c>
      <c r="S14396" t="s">
        <v>11</v>
      </c>
      <c r="AA14396">
        <v>7.65</v>
      </c>
      <c r="AB14396">
        <v>7.66</v>
      </c>
      <c r="AC14396">
        <v>7.67</v>
      </c>
      <c r="AD14396">
        <v>7.69</v>
      </c>
    </row>
    <row r="14397" spans="1:30">
      <c r="A14397" s="1">
        <v>239.94030000000001</v>
      </c>
      <c r="B14397" s="1">
        <v>2330</v>
      </c>
      <c r="C14397" s="1">
        <v>2330</v>
      </c>
      <c r="D14397" s="1">
        <v>2330</v>
      </c>
      <c r="E14397" s="1">
        <f t="shared" si="1353"/>
        <v>2330</v>
      </c>
      <c r="F14397" s="1">
        <f t="shared" si="1354"/>
        <v>0</v>
      </c>
      <c r="H14397" s="1">
        <f t="shared" si="1355"/>
        <v>0</v>
      </c>
      <c r="M14397" s="1">
        <v>1439500</v>
      </c>
      <c r="N14397" s="1" t="e">
        <f t="shared" ca="1" si="1356"/>
        <v>#REF!</v>
      </c>
      <c r="O14397" s="1" t="e">
        <f t="shared" ca="1" si="1357"/>
        <v>#REF!</v>
      </c>
      <c r="P14397" s="1" t="e">
        <f t="shared" ca="1" si="1358"/>
        <v>#REF!</v>
      </c>
      <c r="S14397" t="s">
        <v>11</v>
      </c>
      <c r="AA14397">
        <v>7.65</v>
      </c>
      <c r="AB14397">
        <v>7.66</v>
      </c>
      <c r="AC14397">
        <v>7.67</v>
      </c>
      <c r="AD14397">
        <v>7.69</v>
      </c>
    </row>
    <row r="14398" spans="1:30">
      <c r="A14398" s="1">
        <v>239.95699999999999</v>
      </c>
      <c r="B14398" s="1">
        <v>2330</v>
      </c>
      <c r="C14398" s="1">
        <v>2330</v>
      </c>
      <c r="D14398" s="1">
        <v>2330</v>
      </c>
      <c r="E14398" s="1">
        <f t="shared" si="1353"/>
        <v>2330</v>
      </c>
      <c r="F14398" s="1">
        <f t="shared" si="1354"/>
        <v>0</v>
      </c>
      <c r="H14398" s="1">
        <f t="shared" si="1355"/>
        <v>0</v>
      </c>
      <c r="M14398" s="1">
        <v>1439600</v>
      </c>
      <c r="N14398" s="1" t="e">
        <f t="shared" ca="1" si="1356"/>
        <v>#REF!</v>
      </c>
      <c r="O14398" s="1" t="e">
        <f t="shared" ca="1" si="1357"/>
        <v>#REF!</v>
      </c>
      <c r="P14398" s="1" t="e">
        <f t="shared" ca="1" si="1358"/>
        <v>#REF!</v>
      </c>
      <c r="S14398" t="s">
        <v>11</v>
      </c>
      <c r="AA14398">
        <v>7.65</v>
      </c>
      <c r="AB14398">
        <v>7.66</v>
      </c>
      <c r="AC14398">
        <v>7.67</v>
      </c>
      <c r="AD14398">
        <v>7.69</v>
      </c>
    </row>
    <row r="14399" spans="1:30">
      <c r="A14399" s="1">
        <v>239.9736</v>
      </c>
      <c r="B14399" s="1">
        <v>2330</v>
      </c>
      <c r="C14399" s="1">
        <v>2330</v>
      </c>
      <c r="D14399" s="1">
        <v>2330</v>
      </c>
      <c r="E14399" s="1">
        <f t="shared" si="1353"/>
        <v>2330</v>
      </c>
      <c r="F14399" s="1">
        <f t="shared" si="1354"/>
        <v>0</v>
      </c>
      <c r="H14399" s="1">
        <f t="shared" si="1355"/>
        <v>0</v>
      </c>
      <c r="M14399" s="1">
        <v>1439700</v>
      </c>
      <c r="N14399" s="1" t="e">
        <f t="shared" ca="1" si="1356"/>
        <v>#REF!</v>
      </c>
      <c r="O14399" s="1" t="e">
        <f t="shared" ca="1" si="1357"/>
        <v>#REF!</v>
      </c>
      <c r="P14399" s="1" t="e">
        <f t="shared" ca="1" si="1358"/>
        <v>#REF!</v>
      </c>
      <c r="S14399" t="s">
        <v>11</v>
      </c>
      <c r="AA14399">
        <v>7.65</v>
      </c>
      <c r="AB14399">
        <v>7.66</v>
      </c>
      <c r="AC14399">
        <v>7.67</v>
      </c>
      <c r="AD14399">
        <v>7.69</v>
      </c>
    </row>
    <row r="14400" spans="1:30">
      <c r="A14400" s="1">
        <v>239.99029999999999</v>
      </c>
      <c r="B14400" s="1">
        <v>2330</v>
      </c>
      <c r="C14400" s="1">
        <v>2330</v>
      </c>
      <c r="D14400" s="1">
        <v>2330</v>
      </c>
      <c r="E14400" s="1">
        <f t="shared" si="1353"/>
        <v>2330</v>
      </c>
      <c r="F14400" s="1">
        <f t="shared" si="1354"/>
        <v>0</v>
      </c>
      <c r="H14400" s="1">
        <f t="shared" si="1355"/>
        <v>0</v>
      </c>
      <c r="M14400" s="1">
        <v>1439800</v>
      </c>
      <c r="N14400" s="1" t="e">
        <f t="shared" ca="1" si="1356"/>
        <v>#REF!</v>
      </c>
      <c r="O14400" s="1" t="e">
        <f t="shared" ca="1" si="1357"/>
        <v>#REF!</v>
      </c>
      <c r="P14400" s="1" t="e">
        <f t="shared" ca="1" si="1358"/>
        <v>#REF!</v>
      </c>
      <c r="S14400" t="s">
        <v>11</v>
      </c>
      <c r="AA14400">
        <v>7.65</v>
      </c>
      <c r="AB14400">
        <v>7.66</v>
      </c>
      <c r="AC14400">
        <v>7.67</v>
      </c>
      <c r="AD14400">
        <v>7.69</v>
      </c>
    </row>
    <row r="14401" spans="1:30">
      <c r="A14401" s="1">
        <v>240.00700000000001</v>
      </c>
      <c r="B14401" s="1">
        <v>2330</v>
      </c>
      <c r="C14401" s="1">
        <v>2330</v>
      </c>
      <c r="D14401" s="1">
        <v>2330</v>
      </c>
      <c r="E14401" s="1">
        <f t="shared" si="1353"/>
        <v>2330</v>
      </c>
      <c r="F14401" s="1">
        <f t="shared" si="1354"/>
        <v>0</v>
      </c>
      <c r="H14401" s="1">
        <f t="shared" si="1355"/>
        <v>0</v>
      </c>
      <c r="M14401" s="1">
        <v>1439900</v>
      </c>
      <c r="N14401" s="1" t="e">
        <f t="shared" ca="1" si="1356"/>
        <v>#REF!</v>
      </c>
      <c r="O14401" s="1" t="e">
        <f t="shared" ca="1" si="1357"/>
        <v>#REF!</v>
      </c>
      <c r="P14401" s="1" t="e">
        <f t="shared" ca="1" si="1358"/>
        <v>#REF!</v>
      </c>
      <c r="S14401" t="s">
        <v>11</v>
      </c>
      <c r="AA14401">
        <v>7.65</v>
      </c>
      <c r="AB14401">
        <v>7.66</v>
      </c>
      <c r="AC14401">
        <v>7.67</v>
      </c>
      <c r="AD14401">
        <v>7.69</v>
      </c>
    </row>
    <row r="14402" spans="1:30">
      <c r="A14402" s="1">
        <v>240.02359999999999</v>
      </c>
      <c r="B14402" s="1">
        <v>2330</v>
      </c>
      <c r="C14402" s="1">
        <v>2330</v>
      </c>
      <c r="D14402" s="1">
        <v>2330</v>
      </c>
      <c r="E14402" s="1">
        <f t="shared" ref="E14402:E14465" si="1359">AVERAGE(B14402:D14402)</f>
        <v>2330</v>
      </c>
      <c r="F14402" s="1">
        <f t="shared" ref="F14402:F14465" si="1360">STDEV(B14402:D14402)</f>
        <v>0</v>
      </c>
      <c r="H14402" s="1">
        <f t="shared" si="1355"/>
        <v>0</v>
      </c>
      <c r="M14402" s="1">
        <v>1440000</v>
      </c>
      <c r="N14402" s="1" t="e">
        <f t="shared" ca="1" si="1356"/>
        <v>#REF!</v>
      </c>
      <c r="O14402" s="1" t="e">
        <f t="shared" ca="1" si="1357"/>
        <v>#REF!</v>
      </c>
      <c r="P14402" s="1" t="e">
        <f t="shared" ca="1" si="1358"/>
        <v>#REF!</v>
      </c>
      <c r="S14402" t="s">
        <v>11</v>
      </c>
      <c r="AA14402">
        <v>7.65</v>
      </c>
      <c r="AB14402">
        <v>7.65</v>
      </c>
      <c r="AC14402">
        <v>7.67</v>
      </c>
      <c r="AD14402">
        <v>7.69</v>
      </c>
    </row>
    <row r="14403" spans="1:30">
      <c r="A14403" s="1">
        <v>240.0403</v>
      </c>
      <c r="B14403" s="1">
        <v>2330</v>
      </c>
      <c r="C14403" s="1">
        <v>2330</v>
      </c>
      <c r="D14403" s="1">
        <v>2330</v>
      </c>
      <c r="E14403" s="1">
        <f t="shared" si="1359"/>
        <v>2330</v>
      </c>
      <c r="F14403" s="1">
        <f t="shared" si="1360"/>
        <v>0</v>
      </c>
      <c r="H14403" s="1">
        <f t="shared" ref="H14403:H14466" si="1361">F14403*4.303/SQRT($G$2)</f>
        <v>0</v>
      </c>
      <c r="M14403" s="1">
        <v>1440100</v>
      </c>
      <c r="N14403" s="1" t="e">
        <f t="shared" ref="N14403:N14466" ca="1" si="1362">OFFSET($A$2,M14403,0)</f>
        <v>#REF!</v>
      </c>
      <c r="O14403" s="1" t="e">
        <f t="shared" ref="O14403:O14466" ca="1" si="1363">OFFSET($A$2,M14403,4)</f>
        <v>#REF!</v>
      </c>
      <c r="P14403" s="1" t="e">
        <f t="shared" ref="P14403:P14466" ca="1" si="1364">OFFSET($A$2,M14403,7)</f>
        <v>#REF!</v>
      </c>
      <c r="S14403" t="s">
        <v>11</v>
      </c>
      <c r="AA14403">
        <v>7.65</v>
      </c>
      <c r="AB14403">
        <v>7.66</v>
      </c>
      <c r="AC14403">
        <v>7.67</v>
      </c>
      <c r="AD14403">
        <v>7.69</v>
      </c>
    </row>
    <row r="14404" spans="1:30">
      <c r="A14404" s="1">
        <v>240.05699999999999</v>
      </c>
      <c r="B14404" s="1">
        <v>2330</v>
      </c>
      <c r="C14404" s="1">
        <v>2330</v>
      </c>
      <c r="D14404" s="1">
        <v>2330</v>
      </c>
      <c r="E14404" s="1">
        <f t="shared" si="1359"/>
        <v>2330</v>
      </c>
      <c r="F14404" s="1">
        <f t="shared" si="1360"/>
        <v>0</v>
      </c>
      <c r="H14404" s="1">
        <f t="shared" si="1361"/>
        <v>0</v>
      </c>
      <c r="M14404" s="1">
        <v>1440200</v>
      </c>
      <c r="N14404" s="1" t="e">
        <f t="shared" ca="1" si="1362"/>
        <v>#REF!</v>
      </c>
      <c r="O14404" s="1" t="e">
        <f t="shared" ca="1" si="1363"/>
        <v>#REF!</v>
      </c>
      <c r="P14404" s="1" t="e">
        <f t="shared" ca="1" si="1364"/>
        <v>#REF!</v>
      </c>
      <c r="S14404" t="s">
        <v>11</v>
      </c>
      <c r="AA14404">
        <v>7.65</v>
      </c>
      <c r="AB14404">
        <v>7.65</v>
      </c>
      <c r="AC14404">
        <v>7.67</v>
      </c>
      <c r="AD14404">
        <v>7.69</v>
      </c>
    </row>
    <row r="14405" spans="1:30">
      <c r="A14405" s="1">
        <v>240.0736</v>
      </c>
      <c r="B14405" s="1">
        <v>2330</v>
      </c>
      <c r="C14405" s="1">
        <v>2330</v>
      </c>
      <c r="D14405" s="1">
        <v>2330</v>
      </c>
      <c r="E14405" s="1">
        <f t="shared" si="1359"/>
        <v>2330</v>
      </c>
      <c r="F14405" s="1">
        <f t="shared" si="1360"/>
        <v>0</v>
      </c>
      <c r="H14405" s="1">
        <f t="shared" si="1361"/>
        <v>0</v>
      </c>
      <c r="M14405" s="1">
        <v>1440300</v>
      </c>
      <c r="N14405" s="1" t="e">
        <f t="shared" ca="1" si="1362"/>
        <v>#REF!</v>
      </c>
      <c r="O14405" s="1" t="e">
        <f t="shared" ca="1" si="1363"/>
        <v>#REF!</v>
      </c>
      <c r="P14405" s="1" t="e">
        <f t="shared" ca="1" si="1364"/>
        <v>#REF!</v>
      </c>
      <c r="S14405" t="s">
        <v>11</v>
      </c>
      <c r="AA14405">
        <v>7.65</v>
      </c>
      <c r="AB14405">
        <v>7.66</v>
      </c>
      <c r="AC14405">
        <v>7.67</v>
      </c>
      <c r="AD14405">
        <v>7.69</v>
      </c>
    </row>
    <row r="14406" spans="1:30">
      <c r="A14406" s="1">
        <v>240.09030000000001</v>
      </c>
      <c r="B14406" s="1">
        <v>2330</v>
      </c>
      <c r="C14406" s="1">
        <v>2330</v>
      </c>
      <c r="D14406" s="1">
        <v>2330</v>
      </c>
      <c r="E14406" s="1">
        <f t="shared" si="1359"/>
        <v>2330</v>
      </c>
      <c r="F14406" s="1">
        <f t="shared" si="1360"/>
        <v>0</v>
      </c>
      <c r="H14406" s="1">
        <f t="shared" si="1361"/>
        <v>0</v>
      </c>
      <c r="M14406" s="1">
        <v>1440400</v>
      </c>
      <c r="N14406" s="1" t="e">
        <f t="shared" ca="1" si="1362"/>
        <v>#REF!</v>
      </c>
      <c r="O14406" s="1" t="e">
        <f t="shared" ca="1" si="1363"/>
        <v>#REF!</v>
      </c>
      <c r="P14406" s="1" t="e">
        <f t="shared" ca="1" si="1364"/>
        <v>#REF!</v>
      </c>
      <c r="S14406" t="s">
        <v>11</v>
      </c>
      <c r="AA14406">
        <v>7.65</v>
      </c>
      <c r="AB14406">
        <v>7.65</v>
      </c>
      <c r="AC14406">
        <v>7.67</v>
      </c>
      <c r="AD14406">
        <v>7.69</v>
      </c>
    </row>
    <row r="14407" spans="1:30">
      <c r="A14407" s="1">
        <v>240.107</v>
      </c>
      <c r="B14407" s="1">
        <v>2330</v>
      </c>
      <c r="C14407" s="1">
        <v>2330</v>
      </c>
      <c r="D14407" s="1">
        <v>2330</v>
      </c>
      <c r="E14407" s="1">
        <f t="shared" si="1359"/>
        <v>2330</v>
      </c>
      <c r="F14407" s="1">
        <f t="shared" si="1360"/>
        <v>0</v>
      </c>
      <c r="H14407" s="1">
        <f t="shared" si="1361"/>
        <v>0</v>
      </c>
      <c r="M14407" s="1">
        <v>1440500</v>
      </c>
      <c r="N14407" s="1" t="e">
        <f t="shared" ca="1" si="1362"/>
        <v>#REF!</v>
      </c>
      <c r="O14407" s="1" t="e">
        <f t="shared" ca="1" si="1363"/>
        <v>#REF!</v>
      </c>
      <c r="P14407" s="1" t="e">
        <f t="shared" ca="1" si="1364"/>
        <v>#REF!</v>
      </c>
      <c r="S14407" t="s">
        <v>11</v>
      </c>
      <c r="AA14407">
        <v>7.65</v>
      </c>
      <c r="AB14407">
        <v>7.66</v>
      </c>
      <c r="AC14407">
        <v>7.67</v>
      </c>
      <c r="AD14407">
        <v>7.69</v>
      </c>
    </row>
    <row r="14408" spans="1:30">
      <c r="A14408" s="1">
        <v>240.12360000000001</v>
      </c>
      <c r="B14408" s="1">
        <v>2330</v>
      </c>
      <c r="C14408" s="1">
        <v>2330</v>
      </c>
      <c r="D14408" s="1">
        <v>2330</v>
      </c>
      <c r="E14408" s="1">
        <f t="shared" si="1359"/>
        <v>2330</v>
      </c>
      <c r="F14408" s="1">
        <f t="shared" si="1360"/>
        <v>0</v>
      </c>
      <c r="H14408" s="1">
        <f t="shared" si="1361"/>
        <v>0</v>
      </c>
      <c r="M14408" s="1">
        <v>1440600</v>
      </c>
      <c r="N14408" s="1" t="e">
        <f t="shared" ca="1" si="1362"/>
        <v>#REF!</v>
      </c>
      <c r="O14408" s="1" t="e">
        <f t="shared" ca="1" si="1363"/>
        <v>#REF!</v>
      </c>
      <c r="P14408" s="1" t="e">
        <f t="shared" ca="1" si="1364"/>
        <v>#REF!</v>
      </c>
      <c r="S14408" t="s">
        <v>11</v>
      </c>
      <c r="AA14408">
        <v>7.65</v>
      </c>
      <c r="AB14408">
        <v>7.65</v>
      </c>
      <c r="AC14408">
        <v>7.67</v>
      </c>
      <c r="AD14408">
        <v>7.69</v>
      </c>
    </row>
    <row r="14409" spans="1:30">
      <c r="A14409" s="1">
        <v>240.1403</v>
      </c>
      <c r="B14409" s="1">
        <v>2330</v>
      </c>
      <c r="C14409" s="1">
        <v>2330</v>
      </c>
      <c r="D14409" s="1">
        <v>2330</v>
      </c>
      <c r="E14409" s="1">
        <f t="shared" si="1359"/>
        <v>2330</v>
      </c>
      <c r="F14409" s="1">
        <f t="shared" si="1360"/>
        <v>0</v>
      </c>
      <c r="H14409" s="1">
        <f t="shared" si="1361"/>
        <v>0</v>
      </c>
      <c r="M14409" s="1">
        <v>1440700</v>
      </c>
      <c r="N14409" s="1" t="e">
        <f t="shared" ca="1" si="1362"/>
        <v>#REF!</v>
      </c>
      <c r="O14409" s="1" t="e">
        <f t="shared" ca="1" si="1363"/>
        <v>#REF!</v>
      </c>
      <c r="P14409" s="1" t="e">
        <f t="shared" ca="1" si="1364"/>
        <v>#REF!</v>
      </c>
      <c r="S14409" t="s">
        <v>11</v>
      </c>
      <c r="AA14409">
        <v>7.65</v>
      </c>
      <c r="AB14409">
        <v>7.66</v>
      </c>
      <c r="AC14409">
        <v>7.67</v>
      </c>
      <c r="AD14409">
        <v>7.69</v>
      </c>
    </row>
    <row r="14410" spans="1:30">
      <c r="A14410" s="1">
        <v>240.15700000000001</v>
      </c>
      <c r="B14410" s="1">
        <v>2330</v>
      </c>
      <c r="C14410" s="1">
        <v>2330</v>
      </c>
      <c r="D14410" s="1">
        <v>2330</v>
      </c>
      <c r="E14410" s="1">
        <f t="shared" si="1359"/>
        <v>2330</v>
      </c>
      <c r="F14410" s="1">
        <f t="shared" si="1360"/>
        <v>0</v>
      </c>
      <c r="H14410" s="1">
        <f t="shared" si="1361"/>
        <v>0</v>
      </c>
      <c r="M14410" s="1">
        <v>1440800</v>
      </c>
      <c r="N14410" s="1" t="e">
        <f t="shared" ca="1" si="1362"/>
        <v>#REF!</v>
      </c>
      <c r="O14410" s="1" t="e">
        <f t="shared" ca="1" si="1363"/>
        <v>#REF!</v>
      </c>
      <c r="P14410" s="1" t="e">
        <f t="shared" ca="1" si="1364"/>
        <v>#REF!</v>
      </c>
      <c r="S14410" t="s">
        <v>11</v>
      </c>
      <c r="AA14410">
        <v>7.65</v>
      </c>
      <c r="AB14410">
        <v>7.65</v>
      </c>
      <c r="AC14410">
        <v>7.67</v>
      </c>
      <c r="AD14410">
        <v>7.69</v>
      </c>
    </row>
    <row r="14411" spans="1:30">
      <c r="A14411" s="1">
        <v>240.17359999999999</v>
      </c>
      <c r="B14411" s="1">
        <v>2330</v>
      </c>
      <c r="C14411" s="1">
        <v>2330</v>
      </c>
      <c r="D14411" s="1">
        <v>2330</v>
      </c>
      <c r="E14411" s="1">
        <f t="shared" si="1359"/>
        <v>2330</v>
      </c>
      <c r="F14411" s="1">
        <f t="shared" si="1360"/>
        <v>0</v>
      </c>
      <c r="H14411" s="1">
        <f t="shared" si="1361"/>
        <v>0</v>
      </c>
      <c r="M14411" s="1">
        <v>1440900</v>
      </c>
      <c r="N14411" s="1" t="e">
        <f t="shared" ca="1" si="1362"/>
        <v>#REF!</v>
      </c>
      <c r="O14411" s="1" t="e">
        <f t="shared" ca="1" si="1363"/>
        <v>#REF!</v>
      </c>
      <c r="P14411" s="1" t="e">
        <f t="shared" ca="1" si="1364"/>
        <v>#REF!</v>
      </c>
      <c r="S14411" t="s">
        <v>11</v>
      </c>
      <c r="AA14411">
        <v>7.65</v>
      </c>
      <c r="AB14411">
        <v>7.66</v>
      </c>
      <c r="AC14411">
        <v>7.67</v>
      </c>
      <c r="AD14411">
        <v>7.69</v>
      </c>
    </row>
    <row r="14412" spans="1:30">
      <c r="A14412" s="1">
        <v>240.19030000000001</v>
      </c>
      <c r="B14412" s="1">
        <v>2330</v>
      </c>
      <c r="C14412" s="1">
        <v>2330</v>
      </c>
      <c r="D14412" s="1">
        <v>2330</v>
      </c>
      <c r="E14412" s="1">
        <f t="shared" si="1359"/>
        <v>2330</v>
      </c>
      <c r="F14412" s="1">
        <f t="shared" si="1360"/>
        <v>0</v>
      </c>
      <c r="H14412" s="1">
        <f t="shared" si="1361"/>
        <v>0</v>
      </c>
      <c r="M14412" s="1">
        <v>1441000</v>
      </c>
      <c r="N14412" s="1" t="e">
        <f t="shared" ca="1" si="1362"/>
        <v>#REF!</v>
      </c>
      <c r="O14412" s="1" t="e">
        <f t="shared" ca="1" si="1363"/>
        <v>#REF!</v>
      </c>
      <c r="P14412" s="1" t="e">
        <f t="shared" ca="1" si="1364"/>
        <v>#REF!</v>
      </c>
      <c r="S14412" t="s">
        <v>11</v>
      </c>
      <c r="AA14412">
        <v>7.65</v>
      </c>
      <c r="AB14412">
        <v>7.65</v>
      </c>
      <c r="AC14412">
        <v>7.67</v>
      </c>
      <c r="AD14412">
        <v>7.69</v>
      </c>
    </row>
    <row r="14413" spans="1:30">
      <c r="A14413" s="1">
        <v>240.20699999999999</v>
      </c>
      <c r="B14413" s="1">
        <v>2330</v>
      </c>
      <c r="C14413" s="1">
        <v>2330</v>
      </c>
      <c r="D14413" s="1">
        <v>2330</v>
      </c>
      <c r="E14413" s="1">
        <f t="shared" si="1359"/>
        <v>2330</v>
      </c>
      <c r="F14413" s="1">
        <f t="shared" si="1360"/>
        <v>0</v>
      </c>
      <c r="H14413" s="1">
        <f t="shared" si="1361"/>
        <v>0</v>
      </c>
      <c r="M14413" s="1">
        <v>1441100</v>
      </c>
      <c r="N14413" s="1" t="e">
        <f t="shared" ca="1" si="1362"/>
        <v>#REF!</v>
      </c>
      <c r="O14413" s="1" t="e">
        <f t="shared" ca="1" si="1363"/>
        <v>#REF!</v>
      </c>
      <c r="P14413" s="1" t="e">
        <f t="shared" ca="1" si="1364"/>
        <v>#REF!</v>
      </c>
      <c r="S14413" t="s">
        <v>11</v>
      </c>
      <c r="AA14413">
        <v>7.65</v>
      </c>
      <c r="AB14413">
        <v>7.66</v>
      </c>
      <c r="AC14413">
        <v>7.67</v>
      </c>
      <c r="AD14413">
        <v>7.69</v>
      </c>
    </row>
    <row r="14414" spans="1:30">
      <c r="A14414" s="1">
        <v>240.2236</v>
      </c>
      <c r="B14414" s="1">
        <v>2330</v>
      </c>
      <c r="C14414" s="1">
        <v>2330</v>
      </c>
      <c r="D14414" s="1">
        <v>2330</v>
      </c>
      <c r="E14414" s="1">
        <f t="shared" si="1359"/>
        <v>2330</v>
      </c>
      <c r="F14414" s="1">
        <f t="shared" si="1360"/>
        <v>0</v>
      </c>
      <c r="H14414" s="1">
        <f t="shared" si="1361"/>
        <v>0</v>
      </c>
      <c r="M14414" s="1">
        <v>1441200</v>
      </c>
      <c r="N14414" s="1" t="e">
        <f t="shared" ca="1" si="1362"/>
        <v>#REF!</v>
      </c>
      <c r="O14414" s="1" t="e">
        <f t="shared" ca="1" si="1363"/>
        <v>#REF!</v>
      </c>
      <c r="P14414" s="1" t="e">
        <f t="shared" ca="1" si="1364"/>
        <v>#REF!</v>
      </c>
      <c r="S14414" t="s">
        <v>11</v>
      </c>
      <c r="AA14414">
        <v>7.65</v>
      </c>
      <c r="AB14414">
        <v>7.65</v>
      </c>
      <c r="AC14414">
        <v>7.67</v>
      </c>
      <c r="AD14414">
        <v>7.69</v>
      </c>
    </row>
    <row r="14415" spans="1:30">
      <c r="A14415" s="1">
        <v>240.24029999999999</v>
      </c>
      <c r="B14415" s="1">
        <v>2330</v>
      </c>
      <c r="C14415" s="1">
        <v>2330</v>
      </c>
      <c r="D14415" s="1">
        <v>2330</v>
      </c>
      <c r="E14415" s="1">
        <f t="shared" si="1359"/>
        <v>2330</v>
      </c>
      <c r="F14415" s="1">
        <f t="shared" si="1360"/>
        <v>0</v>
      </c>
      <c r="H14415" s="1">
        <f t="shared" si="1361"/>
        <v>0</v>
      </c>
      <c r="M14415" s="1">
        <v>1441300</v>
      </c>
      <c r="N14415" s="1" t="e">
        <f t="shared" ca="1" si="1362"/>
        <v>#REF!</v>
      </c>
      <c r="O14415" s="1" t="e">
        <f t="shared" ca="1" si="1363"/>
        <v>#REF!</v>
      </c>
      <c r="P14415" s="1" t="e">
        <f t="shared" ca="1" si="1364"/>
        <v>#REF!</v>
      </c>
      <c r="S14415" t="s">
        <v>11</v>
      </c>
      <c r="AA14415">
        <v>7.65</v>
      </c>
      <c r="AB14415">
        <v>7.66</v>
      </c>
      <c r="AC14415">
        <v>7.67</v>
      </c>
      <c r="AD14415">
        <v>7.69</v>
      </c>
    </row>
    <row r="14416" spans="1:30">
      <c r="A14416" s="1">
        <v>240.25700000000001</v>
      </c>
      <c r="B14416" s="1">
        <v>2330</v>
      </c>
      <c r="C14416" s="1">
        <v>2330</v>
      </c>
      <c r="D14416" s="1">
        <v>2330</v>
      </c>
      <c r="E14416" s="1">
        <f t="shared" si="1359"/>
        <v>2330</v>
      </c>
      <c r="F14416" s="1">
        <f t="shared" si="1360"/>
        <v>0</v>
      </c>
      <c r="H14416" s="1">
        <f t="shared" si="1361"/>
        <v>0</v>
      </c>
      <c r="M14416" s="1">
        <v>1441400</v>
      </c>
      <c r="N14416" s="1" t="e">
        <f t="shared" ca="1" si="1362"/>
        <v>#REF!</v>
      </c>
      <c r="O14416" s="1" t="e">
        <f t="shared" ca="1" si="1363"/>
        <v>#REF!</v>
      </c>
      <c r="P14416" s="1" t="e">
        <f t="shared" ca="1" si="1364"/>
        <v>#REF!</v>
      </c>
      <c r="S14416" t="s">
        <v>11</v>
      </c>
      <c r="AA14416">
        <v>7.65</v>
      </c>
      <c r="AB14416">
        <v>7.65</v>
      </c>
      <c r="AC14416">
        <v>7.67</v>
      </c>
      <c r="AD14416">
        <v>7.69</v>
      </c>
    </row>
    <row r="14417" spans="1:30">
      <c r="A14417" s="1">
        <v>240.27359999999999</v>
      </c>
      <c r="B14417" s="1">
        <v>2330</v>
      </c>
      <c r="C14417" s="1">
        <v>2330</v>
      </c>
      <c r="D14417" s="1">
        <v>2330</v>
      </c>
      <c r="E14417" s="1">
        <f t="shared" si="1359"/>
        <v>2330</v>
      </c>
      <c r="F14417" s="1">
        <f t="shared" si="1360"/>
        <v>0</v>
      </c>
      <c r="H14417" s="1">
        <f t="shared" si="1361"/>
        <v>0</v>
      </c>
      <c r="M14417" s="1">
        <v>1441500</v>
      </c>
      <c r="N14417" s="1" t="e">
        <f t="shared" ca="1" si="1362"/>
        <v>#REF!</v>
      </c>
      <c r="O14417" s="1" t="e">
        <f t="shared" ca="1" si="1363"/>
        <v>#REF!</v>
      </c>
      <c r="P14417" s="1" t="e">
        <f t="shared" ca="1" si="1364"/>
        <v>#REF!</v>
      </c>
      <c r="S14417" t="s">
        <v>11</v>
      </c>
      <c r="AA14417">
        <v>7.65</v>
      </c>
      <c r="AB14417">
        <v>7.66</v>
      </c>
      <c r="AC14417">
        <v>7.67</v>
      </c>
      <c r="AD14417">
        <v>7.69</v>
      </c>
    </row>
    <row r="14418" spans="1:30">
      <c r="A14418" s="1">
        <v>240.2903</v>
      </c>
      <c r="B14418" s="1">
        <v>2330</v>
      </c>
      <c r="C14418" s="1">
        <v>2330</v>
      </c>
      <c r="D14418" s="1">
        <v>2330</v>
      </c>
      <c r="E14418" s="1">
        <f t="shared" si="1359"/>
        <v>2330</v>
      </c>
      <c r="F14418" s="1">
        <f t="shared" si="1360"/>
        <v>0</v>
      </c>
      <c r="H14418" s="1">
        <f t="shared" si="1361"/>
        <v>0</v>
      </c>
      <c r="M14418" s="1">
        <v>1441600</v>
      </c>
      <c r="N14418" s="1" t="e">
        <f t="shared" ca="1" si="1362"/>
        <v>#REF!</v>
      </c>
      <c r="O14418" s="1" t="e">
        <f t="shared" ca="1" si="1363"/>
        <v>#REF!</v>
      </c>
      <c r="P14418" s="1" t="e">
        <f t="shared" ca="1" si="1364"/>
        <v>#REF!</v>
      </c>
      <c r="S14418" t="s">
        <v>11</v>
      </c>
      <c r="AA14418">
        <v>7.65</v>
      </c>
      <c r="AB14418">
        <v>7.65</v>
      </c>
      <c r="AC14418">
        <v>7.67</v>
      </c>
      <c r="AD14418">
        <v>7.69</v>
      </c>
    </row>
    <row r="14419" spans="1:30">
      <c r="A14419" s="1">
        <v>240.30699999999999</v>
      </c>
      <c r="B14419" s="1">
        <v>2330</v>
      </c>
      <c r="C14419" s="1">
        <v>2330</v>
      </c>
      <c r="D14419" s="1">
        <v>2330</v>
      </c>
      <c r="E14419" s="1">
        <f t="shared" si="1359"/>
        <v>2330</v>
      </c>
      <c r="F14419" s="1">
        <f t="shared" si="1360"/>
        <v>0</v>
      </c>
      <c r="H14419" s="1">
        <f t="shared" si="1361"/>
        <v>0</v>
      </c>
      <c r="M14419" s="1">
        <v>1441700</v>
      </c>
      <c r="N14419" s="1" t="e">
        <f t="shared" ca="1" si="1362"/>
        <v>#REF!</v>
      </c>
      <c r="O14419" s="1" t="e">
        <f t="shared" ca="1" si="1363"/>
        <v>#REF!</v>
      </c>
      <c r="P14419" s="1" t="e">
        <f t="shared" ca="1" si="1364"/>
        <v>#REF!</v>
      </c>
      <c r="S14419" t="s">
        <v>11</v>
      </c>
      <c r="AA14419">
        <v>7.65</v>
      </c>
      <c r="AB14419">
        <v>7.66</v>
      </c>
      <c r="AC14419">
        <v>7.67</v>
      </c>
      <c r="AD14419">
        <v>7.69</v>
      </c>
    </row>
    <row r="14420" spans="1:30">
      <c r="A14420" s="1">
        <v>240.3236</v>
      </c>
      <c r="B14420" s="1">
        <v>2330</v>
      </c>
      <c r="C14420" s="1">
        <v>2330</v>
      </c>
      <c r="D14420" s="1">
        <v>2330</v>
      </c>
      <c r="E14420" s="1">
        <f t="shared" si="1359"/>
        <v>2330</v>
      </c>
      <c r="F14420" s="1">
        <f t="shared" si="1360"/>
        <v>0</v>
      </c>
      <c r="H14420" s="1">
        <f t="shared" si="1361"/>
        <v>0</v>
      </c>
      <c r="M14420" s="1">
        <v>1441800</v>
      </c>
      <c r="N14420" s="1" t="e">
        <f t="shared" ca="1" si="1362"/>
        <v>#REF!</v>
      </c>
      <c r="O14420" s="1" t="e">
        <f t="shared" ca="1" si="1363"/>
        <v>#REF!</v>
      </c>
      <c r="P14420" s="1" t="e">
        <f t="shared" ca="1" si="1364"/>
        <v>#REF!</v>
      </c>
      <c r="S14420" t="s">
        <v>11</v>
      </c>
      <c r="AA14420">
        <v>7.65</v>
      </c>
      <c r="AB14420">
        <v>7.65</v>
      </c>
      <c r="AC14420">
        <v>7.67</v>
      </c>
      <c r="AD14420">
        <v>7.69</v>
      </c>
    </row>
    <row r="14421" spans="1:30">
      <c r="A14421" s="1">
        <v>240.34030000000001</v>
      </c>
      <c r="B14421" s="1">
        <v>2330</v>
      </c>
      <c r="C14421" s="1">
        <v>2330</v>
      </c>
      <c r="D14421" s="1">
        <v>2330</v>
      </c>
      <c r="E14421" s="1">
        <f t="shared" si="1359"/>
        <v>2330</v>
      </c>
      <c r="F14421" s="1">
        <f t="shared" si="1360"/>
        <v>0</v>
      </c>
      <c r="H14421" s="1">
        <f t="shared" si="1361"/>
        <v>0</v>
      </c>
      <c r="M14421" s="1">
        <v>1441900</v>
      </c>
      <c r="N14421" s="1" t="e">
        <f t="shared" ca="1" si="1362"/>
        <v>#REF!</v>
      </c>
      <c r="O14421" s="1" t="e">
        <f t="shared" ca="1" si="1363"/>
        <v>#REF!</v>
      </c>
      <c r="P14421" s="1" t="e">
        <f t="shared" ca="1" si="1364"/>
        <v>#REF!</v>
      </c>
      <c r="S14421" t="s">
        <v>11</v>
      </c>
      <c r="AA14421">
        <v>7.65</v>
      </c>
      <c r="AB14421">
        <v>7.66</v>
      </c>
      <c r="AC14421">
        <v>7.67</v>
      </c>
      <c r="AD14421">
        <v>7.69</v>
      </c>
    </row>
    <row r="14422" spans="1:30">
      <c r="A14422" s="1">
        <v>240.357</v>
      </c>
      <c r="B14422" s="1">
        <v>2330</v>
      </c>
      <c r="C14422" s="1">
        <v>2330</v>
      </c>
      <c r="D14422" s="1">
        <v>2330</v>
      </c>
      <c r="E14422" s="1">
        <f t="shared" si="1359"/>
        <v>2330</v>
      </c>
      <c r="F14422" s="1">
        <f t="shared" si="1360"/>
        <v>0</v>
      </c>
      <c r="H14422" s="1">
        <f t="shared" si="1361"/>
        <v>0</v>
      </c>
      <c r="M14422" s="1">
        <v>1442000</v>
      </c>
      <c r="N14422" s="1" t="e">
        <f t="shared" ca="1" si="1362"/>
        <v>#REF!</v>
      </c>
      <c r="O14422" s="1" t="e">
        <f t="shared" ca="1" si="1363"/>
        <v>#REF!</v>
      </c>
      <c r="P14422" s="1" t="e">
        <f t="shared" ca="1" si="1364"/>
        <v>#REF!</v>
      </c>
      <c r="S14422" t="s">
        <v>11</v>
      </c>
      <c r="AA14422">
        <v>7.65</v>
      </c>
      <c r="AB14422">
        <v>7.65</v>
      </c>
      <c r="AC14422">
        <v>7.67</v>
      </c>
      <c r="AD14422">
        <v>7.69</v>
      </c>
    </row>
    <row r="14423" spans="1:30">
      <c r="A14423" s="1">
        <v>240.37360000000001</v>
      </c>
      <c r="B14423" s="1">
        <v>2330</v>
      </c>
      <c r="C14423" s="1">
        <v>2330</v>
      </c>
      <c r="D14423" s="1">
        <v>2330</v>
      </c>
      <c r="E14423" s="1">
        <f t="shared" si="1359"/>
        <v>2330</v>
      </c>
      <c r="F14423" s="1">
        <f t="shared" si="1360"/>
        <v>0</v>
      </c>
      <c r="H14423" s="1">
        <f t="shared" si="1361"/>
        <v>0</v>
      </c>
      <c r="M14423" s="1">
        <v>1442100</v>
      </c>
      <c r="N14423" s="1" t="e">
        <f t="shared" ca="1" si="1362"/>
        <v>#REF!</v>
      </c>
      <c r="O14423" s="1" t="e">
        <f t="shared" ca="1" si="1363"/>
        <v>#REF!</v>
      </c>
      <c r="P14423" s="1" t="e">
        <f t="shared" ca="1" si="1364"/>
        <v>#REF!</v>
      </c>
      <c r="S14423" t="s">
        <v>11</v>
      </c>
      <c r="AA14423">
        <v>7.65</v>
      </c>
      <c r="AB14423">
        <v>7.66</v>
      </c>
      <c r="AC14423">
        <v>7.67</v>
      </c>
      <c r="AD14423">
        <v>7.69</v>
      </c>
    </row>
    <row r="14424" spans="1:30">
      <c r="A14424" s="1">
        <v>240.3903</v>
      </c>
      <c r="B14424" s="1">
        <v>2330</v>
      </c>
      <c r="C14424" s="1">
        <v>2330</v>
      </c>
      <c r="D14424" s="1">
        <v>2330</v>
      </c>
      <c r="E14424" s="1">
        <f t="shared" si="1359"/>
        <v>2330</v>
      </c>
      <c r="F14424" s="1">
        <f t="shared" si="1360"/>
        <v>0</v>
      </c>
      <c r="H14424" s="1">
        <f t="shared" si="1361"/>
        <v>0</v>
      </c>
      <c r="M14424" s="1">
        <v>1442200</v>
      </c>
      <c r="N14424" s="1" t="e">
        <f t="shared" ca="1" si="1362"/>
        <v>#REF!</v>
      </c>
      <c r="O14424" s="1" t="e">
        <f t="shared" ca="1" si="1363"/>
        <v>#REF!</v>
      </c>
      <c r="P14424" s="1" t="e">
        <f t="shared" ca="1" si="1364"/>
        <v>#REF!</v>
      </c>
      <c r="S14424" t="s">
        <v>11</v>
      </c>
      <c r="AA14424">
        <v>7.65</v>
      </c>
      <c r="AB14424">
        <v>7.65</v>
      </c>
      <c r="AC14424">
        <v>7.67</v>
      </c>
      <c r="AD14424">
        <v>7.69</v>
      </c>
    </row>
    <row r="14425" spans="1:30">
      <c r="A14425" s="1">
        <v>240.40700000000001</v>
      </c>
      <c r="B14425" s="1">
        <v>2330</v>
      </c>
      <c r="C14425" s="1">
        <v>2330</v>
      </c>
      <c r="D14425" s="1">
        <v>2330</v>
      </c>
      <c r="E14425" s="1">
        <f t="shared" si="1359"/>
        <v>2330</v>
      </c>
      <c r="F14425" s="1">
        <f t="shared" si="1360"/>
        <v>0</v>
      </c>
      <c r="H14425" s="1">
        <f t="shared" si="1361"/>
        <v>0</v>
      </c>
      <c r="M14425" s="1">
        <v>1442300</v>
      </c>
      <c r="N14425" s="1" t="e">
        <f t="shared" ca="1" si="1362"/>
        <v>#REF!</v>
      </c>
      <c r="O14425" s="1" t="e">
        <f t="shared" ca="1" si="1363"/>
        <v>#REF!</v>
      </c>
      <c r="P14425" s="1" t="e">
        <f t="shared" ca="1" si="1364"/>
        <v>#REF!</v>
      </c>
      <c r="S14425" t="s">
        <v>11</v>
      </c>
      <c r="AA14425">
        <v>7.65</v>
      </c>
      <c r="AB14425">
        <v>7.66</v>
      </c>
      <c r="AC14425">
        <v>7.67</v>
      </c>
      <c r="AD14425">
        <v>7.69</v>
      </c>
    </row>
    <row r="14426" spans="1:30">
      <c r="A14426" s="1">
        <v>240.42359999999999</v>
      </c>
      <c r="B14426" s="1">
        <v>2330</v>
      </c>
      <c r="C14426" s="1">
        <v>2330</v>
      </c>
      <c r="D14426" s="1">
        <v>2330</v>
      </c>
      <c r="E14426" s="1">
        <f t="shared" si="1359"/>
        <v>2330</v>
      </c>
      <c r="F14426" s="1">
        <f t="shared" si="1360"/>
        <v>0</v>
      </c>
      <c r="H14426" s="1">
        <f t="shared" si="1361"/>
        <v>0</v>
      </c>
      <c r="M14426" s="1">
        <v>1442400</v>
      </c>
      <c r="N14426" s="1" t="e">
        <f t="shared" ca="1" si="1362"/>
        <v>#REF!</v>
      </c>
      <c r="O14426" s="1" t="e">
        <f t="shared" ca="1" si="1363"/>
        <v>#REF!</v>
      </c>
      <c r="P14426" s="1" t="e">
        <f t="shared" ca="1" si="1364"/>
        <v>#REF!</v>
      </c>
      <c r="S14426" t="s">
        <v>11</v>
      </c>
      <c r="AA14426">
        <v>7.65</v>
      </c>
      <c r="AB14426">
        <v>7.65</v>
      </c>
      <c r="AC14426">
        <v>7.68</v>
      </c>
      <c r="AD14426">
        <v>7.69</v>
      </c>
    </row>
    <row r="14427" spans="1:30">
      <c r="A14427" s="1">
        <v>240.44030000000001</v>
      </c>
      <c r="B14427" s="1">
        <v>2330</v>
      </c>
      <c r="C14427" s="1">
        <v>2330</v>
      </c>
      <c r="D14427" s="1">
        <v>2330</v>
      </c>
      <c r="E14427" s="1">
        <f t="shared" si="1359"/>
        <v>2330</v>
      </c>
      <c r="F14427" s="1">
        <f t="shared" si="1360"/>
        <v>0</v>
      </c>
      <c r="H14427" s="1">
        <f t="shared" si="1361"/>
        <v>0</v>
      </c>
      <c r="M14427" s="1">
        <v>1442500</v>
      </c>
      <c r="N14427" s="1" t="e">
        <f t="shared" ca="1" si="1362"/>
        <v>#REF!</v>
      </c>
      <c r="O14427" s="1" t="e">
        <f t="shared" ca="1" si="1363"/>
        <v>#REF!</v>
      </c>
      <c r="P14427" s="1" t="e">
        <f t="shared" ca="1" si="1364"/>
        <v>#REF!</v>
      </c>
      <c r="S14427" t="s">
        <v>11</v>
      </c>
      <c r="AA14427">
        <v>7.65</v>
      </c>
      <c r="AB14427">
        <v>7.66</v>
      </c>
      <c r="AC14427">
        <v>7.67</v>
      </c>
      <c r="AD14427">
        <v>7.69</v>
      </c>
    </row>
    <row r="14428" spans="1:30">
      <c r="A14428" s="1">
        <v>240.45699999999999</v>
      </c>
      <c r="B14428" s="1">
        <v>2330</v>
      </c>
      <c r="C14428" s="1">
        <v>2330</v>
      </c>
      <c r="D14428" s="1">
        <v>2330</v>
      </c>
      <c r="E14428" s="1">
        <f t="shared" si="1359"/>
        <v>2330</v>
      </c>
      <c r="F14428" s="1">
        <f t="shared" si="1360"/>
        <v>0</v>
      </c>
      <c r="H14428" s="1">
        <f t="shared" si="1361"/>
        <v>0</v>
      </c>
      <c r="M14428" s="1">
        <v>1442600</v>
      </c>
      <c r="N14428" s="1" t="e">
        <f t="shared" ca="1" si="1362"/>
        <v>#REF!</v>
      </c>
      <c r="O14428" s="1" t="e">
        <f t="shared" ca="1" si="1363"/>
        <v>#REF!</v>
      </c>
      <c r="P14428" s="1" t="e">
        <f t="shared" ca="1" si="1364"/>
        <v>#REF!</v>
      </c>
      <c r="S14428" t="s">
        <v>11</v>
      </c>
      <c r="AA14428">
        <v>7.65</v>
      </c>
      <c r="AB14428">
        <v>7.65</v>
      </c>
      <c r="AC14428">
        <v>7.68</v>
      </c>
      <c r="AD14428">
        <v>7.69</v>
      </c>
    </row>
    <row r="14429" spans="1:30">
      <c r="A14429" s="1">
        <v>240.4736</v>
      </c>
      <c r="B14429" s="1">
        <v>2330</v>
      </c>
      <c r="C14429" s="1">
        <v>2330</v>
      </c>
      <c r="D14429" s="1">
        <v>2330</v>
      </c>
      <c r="E14429" s="1">
        <f t="shared" si="1359"/>
        <v>2330</v>
      </c>
      <c r="F14429" s="1">
        <f t="shared" si="1360"/>
        <v>0</v>
      </c>
      <c r="H14429" s="1">
        <f t="shared" si="1361"/>
        <v>0</v>
      </c>
      <c r="M14429" s="1">
        <v>1442700</v>
      </c>
      <c r="N14429" s="1" t="e">
        <f t="shared" ca="1" si="1362"/>
        <v>#REF!</v>
      </c>
      <c r="O14429" s="1" t="e">
        <f t="shared" ca="1" si="1363"/>
        <v>#REF!</v>
      </c>
      <c r="P14429" s="1" t="e">
        <f t="shared" ca="1" si="1364"/>
        <v>#REF!</v>
      </c>
      <c r="S14429" t="s">
        <v>11</v>
      </c>
      <c r="AA14429">
        <v>7.65</v>
      </c>
      <c r="AB14429">
        <v>7.66</v>
      </c>
      <c r="AC14429">
        <v>7.67</v>
      </c>
      <c r="AD14429">
        <v>7.69</v>
      </c>
    </row>
    <row r="14430" spans="1:30">
      <c r="A14430" s="1">
        <v>240.49029999999999</v>
      </c>
      <c r="B14430" s="1">
        <v>2330</v>
      </c>
      <c r="C14430" s="1">
        <v>2330</v>
      </c>
      <c r="D14430" s="1">
        <v>2330</v>
      </c>
      <c r="E14430" s="1">
        <f t="shared" si="1359"/>
        <v>2330</v>
      </c>
      <c r="F14430" s="1">
        <f t="shared" si="1360"/>
        <v>0</v>
      </c>
      <c r="H14430" s="1">
        <f t="shared" si="1361"/>
        <v>0</v>
      </c>
      <c r="M14430" s="1">
        <v>1442800</v>
      </c>
      <c r="N14430" s="1" t="e">
        <f t="shared" ca="1" si="1362"/>
        <v>#REF!</v>
      </c>
      <c r="O14430" s="1" t="e">
        <f t="shared" ca="1" si="1363"/>
        <v>#REF!</v>
      </c>
      <c r="P14430" s="1" t="e">
        <f t="shared" ca="1" si="1364"/>
        <v>#REF!</v>
      </c>
      <c r="S14430" t="s">
        <v>11</v>
      </c>
      <c r="AA14430">
        <v>7.65</v>
      </c>
      <c r="AB14430">
        <v>7.65</v>
      </c>
      <c r="AC14430">
        <v>7.67</v>
      </c>
      <c r="AD14430">
        <v>7.69</v>
      </c>
    </row>
    <row r="14431" spans="1:30">
      <c r="A14431" s="1">
        <v>240.50700000000001</v>
      </c>
      <c r="B14431" s="1">
        <v>2330</v>
      </c>
      <c r="C14431" s="1">
        <v>2330</v>
      </c>
      <c r="D14431" s="1">
        <v>2330</v>
      </c>
      <c r="E14431" s="1">
        <f t="shared" si="1359"/>
        <v>2330</v>
      </c>
      <c r="F14431" s="1">
        <f t="shared" si="1360"/>
        <v>0</v>
      </c>
      <c r="H14431" s="1">
        <f t="shared" si="1361"/>
        <v>0</v>
      </c>
      <c r="M14431" s="1">
        <v>1442900</v>
      </c>
      <c r="N14431" s="1" t="e">
        <f t="shared" ca="1" si="1362"/>
        <v>#REF!</v>
      </c>
      <c r="O14431" s="1" t="e">
        <f t="shared" ca="1" si="1363"/>
        <v>#REF!</v>
      </c>
      <c r="P14431" s="1" t="e">
        <f t="shared" ca="1" si="1364"/>
        <v>#REF!</v>
      </c>
      <c r="S14431" t="s">
        <v>11</v>
      </c>
      <c r="AA14431">
        <v>7.65</v>
      </c>
      <c r="AB14431">
        <v>7.66</v>
      </c>
      <c r="AC14431">
        <v>7.67</v>
      </c>
      <c r="AD14431">
        <v>7.69</v>
      </c>
    </row>
    <row r="14432" spans="1:30">
      <c r="A14432" s="1">
        <v>240.52359999999999</v>
      </c>
      <c r="B14432" s="1">
        <v>2330</v>
      </c>
      <c r="C14432" s="1">
        <v>2330</v>
      </c>
      <c r="D14432" s="1">
        <v>2330</v>
      </c>
      <c r="E14432" s="1">
        <f t="shared" si="1359"/>
        <v>2330</v>
      </c>
      <c r="F14432" s="1">
        <f t="shared" si="1360"/>
        <v>0</v>
      </c>
      <c r="H14432" s="1">
        <f t="shared" si="1361"/>
        <v>0</v>
      </c>
      <c r="M14432" s="1">
        <v>1443000</v>
      </c>
      <c r="N14432" s="1" t="e">
        <f t="shared" ca="1" si="1362"/>
        <v>#REF!</v>
      </c>
      <c r="O14432" s="1" t="e">
        <f t="shared" ca="1" si="1363"/>
        <v>#REF!</v>
      </c>
      <c r="P14432" s="1" t="e">
        <f t="shared" ca="1" si="1364"/>
        <v>#REF!</v>
      </c>
      <c r="S14432" t="s">
        <v>11</v>
      </c>
      <c r="AA14432">
        <v>7.65</v>
      </c>
      <c r="AB14432">
        <v>7.65</v>
      </c>
      <c r="AC14432">
        <v>7.67</v>
      </c>
      <c r="AD14432">
        <v>7.69</v>
      </c>
    </row>
    <row r="14433" spans="1:30">
      <c r="A14433" s="1">
        <v>240.5403</v>
      </c>
      <c r="B14433" s="1">
        <v>2330</v>
      </c>
      <c r="C14433" s="1">
        <v>2330</v>
      </c>
      <c r="D14433" s="1">
        <v>2330</v>
      </c>
      <c r="E14433" s="1">
        <f t="shared" si="1359"/>
        <v>2330</v>
      </c>
      <c r="F14433" s="1">
        <f t="shared" si="1360"/>
        <v>0</v>
      </c>
      <c r="H14433" s="1">
        <f t="shared" si="1361"/>
        <v>0</v>
      </c>
      <c r="M14433" s="1">
        <v>1443100</v>
      </c>
      <c r="N14433" s="1" t="e">
        <f t="shared" ca="1" si="1362"/>
        <v>#REF!</v>
      </c>
      <c r="O14433" s="1" t="e">
        <f t="shared" ca="1" si="1363"/>
        <v>#REF!</v>
      </c>
      <c r="P14433" s="1" t="e">
        <f t="shared" ca="1" si="1364"/>
        <v>#REF!</v>
      </c>
      <c r="S14433" t="s">
        <v>11</v>
      </c>
      <c r="AA14433">
        <v>7.65</v>
      </c>
      <c r="AB14433">
        <v>7.66</v>
      </c>
      <c r="AC14433">
        <v>7.67</v>
      </c>
      <c r="AD14433">
        <v>7.69</v>
      </c>
    </row>
    <row r="14434" spans="1:30">
      <c r="A14434" s="1">
        <v>240.55699999999999</v>
      </c>
      <c r="B14434" s="1">
        <v>2330</v>
      </c>
      <c r="C14434" s="1">
        <v>2330</v>
      </c>
      <c r="D14434" s="1">
        <v>2330</v>
      </c>
      <c r="E14434" s="1">
        <f t="shared" si="1359"/>
        <v>2330</v>
      </c>
      <c r="F14434" s="1">
        <f t="shared" si="1360"/>
        <v>0</v>
      </c>
      <c r="H14434" s="1">
        <f t="shared" si="1361"/>
        <v>0</v>
      </c>
      <c r="M14434" s="1">
        <v>1443200</v>
      </c>
      <c r="N14434" s="1" t="e">
        <f t="shared" ca="1" si="1362"/>
        <v>#REF!</v>
      </c>
      <c r="O14434" s="1" t="e">
        <f t="shared" ca="1" si="1363"/>
        <v>#REF!</v>
      </c>
      <c r="P14434" s="1" t="e">
        <f t="shared" ca="1" si="1364"/>
        <v>#REF!</v>
      </c>
      <c r="S14434" t="s">
        <v>11</v>
      </c>
      <c r="AA14434">
        <v>7.65</v>
      </c>
      <c r="AB14434">
        <v>7.66</v>
      </c>
      <c r="AC14434">
        <v>7.68</v>
      </c>
      <c r="AD14434">
        <v>7.69</v>
      </c>
    </row>
    <row r="14435" spans="1:30">
      <c r="A14435" s="1">
        <v>240.5736</v>
      </c>
      <c r="B14435" s="1">
        <v>2330</v>
      </c>
      <c r="C14435" s="1">
        <v>2330</v>
      </c>
      <c r="D14435" s="1">
        <v>2330</v>
      </c>
      <c r="E14435" s="1">
        <f t="shared" si="1359"/>
        <v>2330</v>
      </c>
      <c r="F14435" s="1">
        <f t="shared" si="1360"/>
        <v>0</v>
      </c>
      <c r="H14435" s="1">
        <f t="shared" si="1361"/>
        <v>0</v>
      </c>
      <c r="M14435" s="1">
        <v>1443300</v>
      </c>
      <c r="N14435" s="1" t="e">
        <f t="shared" ca="1" si="1362"/>
        <v>#REF!</v>
      </c>
      <c r="O14435" s="1" t="e">
        <f t="shared" ca="1" si="1363"/>
        <v>#REF!</v>
      </c>
      <c r="P14435" s="1" t="e">
        <f t="shared" ca="1" si="1364"/>
        <v>#REF!</v>
      </c>
      <c r="S14435" t="s">
        <v>11</v>
      </c>
      <c r="AA14435">
        <v>7.65</v>
      </c>
      <c r="AB14435">
        <v>7.66</v>
      </c>
      <c r="AC14435">
        <v>7.67</v>
      </c>
      <c r="AD14435">
        <v>7.69</v>
      </c>
    </row>
    <row r="14436" spans="1:30">
      <c r="A14436" s="1">
        <v>240.59030000000001</v>
      </c>
      <c r="B14436" s="1">
        <v>2330</v>
      </c>
      <c r="C14436" s="1">
        <v>2330</v>
      </c>
      <c r="D14436" s="1">
        <v>2330</v>
      </c>
      <c r="E14436" s="1">
        <f t="shared" si="1359"/>
        <v>2330</v>
      </c>
      <c r="F14436" s="1">
        <f t="shared" si="1360"/>
        <v>0</v>
      </c>
      <c r="H14436" s="1">
        <f t="shared" si="1361"/>
        <v>0</v>
      </c>
      <c r="M14436" s="1">
        <v>1443400</v>
      </c>
      <c r="N14436" s="1" t="e">
        <f t="shared" ca="1" si="1362"/>
        <v>#REF!</v>
      </c>
      <c r="O14436" s="1" t="e">
        <f t="shared" ca="1" si="1363"/>
        <v>#REF!</v>
      </c>
      <c r="P14436" s="1" t="e">
        <f t="shared" ca="1" si="1364"/>
        <v>#REF!</v>
      </c>
      <c r="S14436" t="s">
        <v>11</v>
      </c>
      <c r="AA14436">
        <v>7.65</v>
      </c>
      <c r="AB14436">
        <v>7.66</v>
      </c>
      <c r="AC14436">
        <v>7.67</v>
      </c>
      <c r="AD14436">
        <v>7.69</v>
      </c>
    </row>
    <row r="14437" spans="1:30">
      <c r="A14437" s="1">
        <v>240.607</v>
      </c>
      <c r="B14437" s="1">
        <v>2330</v>
      </c>
      <c r="C14437" s="1">
        <v>2330</v>
      </c>
      <c r="D14437" s="1">
        <v>2330</v>
      </c>
      <c r="E14437" s="1">
        <f t="shared" si="1359"/>
        <v>2330</v>
      </c>
      <c r="F14437" s="1">
        <f t="shared" si="1360"/>
        <v>0</v>
      </c>
      <c r="H14437" s="1">
        <f t="shared" si="1361"/>
        <v>0</v>
      </c>
      <c r="M14437" s="1">
        <v>1443500</v>
      </c>
      <c r="N14437" s="1" t="e">
        <f t="shared" ca="1" si="1362"/>
        <v>#REF!</v>
      </c>
      <c r="O14437" s="1" t="e">
        <f t="shared" ca="1" si="1363"/>
        <v>#REF!</v>
      </c>
      <c r="P14437" s="1" t="e">
        <f t="shared" ca="1" si="1364"/>
        <v>#REF!</v>
      </c>
      <c r="S14437" t="s">
        <v>11</v>
      </c>
      <c r="AA14437">
        <v>7.65</v>
      </c>
      <c r="AB14437">
        <v>7.66</v>
      </c>
      <c r="AC14437">
        <v>7.67</v>
      </c>
      <c r="AD14437">
        <v>7.69</v>
      </c>
    </row>
    <row r="14438" spans="1:30">
      <c r="A14438" s="1">
        <v>240.62360000000001</v>
      </c>
      <c r="B14438" s="1">
        <v>2330</v>
      </c>
      <c r="C14438" s="1">
        <v>2330</v>
      </c>
      <c r="D14438" s="1">
        <v>2330</v>
      </c>
      <c r="E14438" s="1">
        <f t="shared" si="1359"/>
        <v>2330</v>
      </c>
      <c r="F14438" s="1">
        <f t="shared" si="1360"/>
        <v>0</v>
      </c>
      <c r="H14438" s="1">
        <f t="shared" si="1361"/>
        <v>0</v>
      </c>
      <c r="M14438" s="1">
        <v>1443600</v>
      </c>
      <c r="N14438" s="1" t="e">
        <f t="shared" ca="1" si="1362"/>
        <v>#REF!</v>
      </c>
      <c r="O14438" s="1" t="e">
        <f t="shared" ca="1" si="1363"/>
        <v>#REF!</v>
      </c>
      <c r="P14438" s="1" t="e">
        <f t="shared" ca="1" si="1364"/>
        <v>#REF!</v>
      </c>
      <c r="S14438" t="s">
        <v>11</v>
      </c>
      <c r="AA14438">
        <v>7.65</v>
      </c>
      <c r="AB14438">
        <v>7.66</v>
      </c>
      <c r="AC14438">
        <v>7.67</v>
      </c>
      <c r="AD14438">
        <v>7.69</v>
      </c>
    </row>
    <row r="14439" spans="1:30">
      <c r="A14439" s="1">
        <v>240.6403</v>
      </c>
      <c r="B14439" s="1">
        <v>2330</v>
      </c>
      <c r="C14439" s="1">
        <v>2330</v>
      </c>
      <c r="D14439" s="1">
        <v>2330</v>
      </c>
      <c r="E14439" s="1">
        <f t="shared" si="1359"/>
        <v>2330</v>
      </c>
      <c r="F14439" s="1">
        <f t="shared" si="1360"/>
        <v>0</v>
      </c>
      <c r="H14439" s="1">
        <f t="shared" si="1361"/>
        <v>0</v>
      </c>
      <c r="M14439" s="1">
        <v>1443700</v>
      </c>
      <c r="N14439" s="1" t="e">
        <f t="shared" ca="1" si="1362"/>
        <v>#REF!</v>
      </c>
      <c r="O14439" s="1" t="e">
        <f t="shared" ca="1" si="1363"/>
        <v>#REF!</v>
      </c>
      <c r="P14439" s="1" t="e">
        <f t="shared" ca="1" si="1364"/>
        <v>#REF!</v>
      </c>
      <c r="S14439" t="s">
        <v>11</v>
      </c>
      <c r="AA14439">
        <v>7.65</v>
      </c>
      <c r="AB14439">
        <v>7.65</v>
      </c>
      <c r="AC14439">
        <v>7.67</v>
      </c>
      <c r="AD14439">
        <v>7.69</v>
      </c>
    </row>
    <row r="14440" spans="1:30">
      <c r="A14440" s="1">
        <v>240.65700000000001</v>
      </c>
      <c r="B14440" s="1">
        <v>2330</v>
      </c>
      <c r="C14440" s="1">
        <v>2330</v>
      </c>
      <c r="D14440" s="1">
        <v>2330</v>
      </c>
      <c r="E14440" s="1">
        <f t="shared" si="1359"/>
        <v>2330</v>
      </c>
      <c r="F14440" s="1">
        <f t="shared" si="1360"/>
        <v>0</v>
      </c>
      <c r="H14440" s="1">
        <f t="shared" si="1361"/>
        <v>0</v>
      </c>
      <c r="M14440" s="1">
        <v>1443800</v>
      </c>
      <c r="N14440" s="1" t="e">
        <f t="shared" ca="1" si="1362"/>
        <v>#REF!</v>
      </c>
      <c r="O14440" s="1" t="e">
        <f t="shared" ca="1" si="1363"/>
        <v>#REF!</v>
      </c>
      <c r="P14440" s="1" t="e">
        <f t="shared" ca="1" si="1364"/>
        <v>#REF!</v>
      </c>
      <c r="S14440" t="s">
        <v>11</v>
      </c>
      <c r="AA14440">
        <v>7.65</v>
      </c>
      <c r="AB14440">
        <v>7.66</v>
      </c>
      <c r="AC14440">
        <v>7.67</v>
      </c>
      <c r="AD14440">
        <v>7.69</v>
      </c>
    </row>
    <row r="14441" spans="1:30">
      <c r="A14441" s="1">
        <v>240.67359999999999</v>
      </c>
      <c r="B14441" s="1">
        <v>2330</v>
      </c>
      <c r="C14441" s="1">
        <v>2330</v>
      </c>
      <c r="D14441" s="1">
        <v>2330</v>
      </c>
      <c r="E14441" s="1">
        <f t="shared" si="1359"/>
        <v>2330</v>
      </c>
      <c r="F14441" s="1">
        <f t="shared" si="1360"/>
        <v>0</v>
      </c>
      <c r="H14441" s="1">
        <f t="shared" si="1361"/>
        <v>0</v>
      </c>
      <c r="M14441" s="1">
        <v>1443900</v>
      </c>
      <c r="N14441" s="1" t="e">
        <f t="shared" ca="1" si="1362"/>
        <v>#REF!</v>
      </c>
      <c r="O14441" s="1" t="e">
        <f t="shared" ca="1" si="1363"/>
        <v>#REF!</v>
      </c>
      <c r="P14441" s="1" t="e">
        <f t="shared" ca="1" si="1364"/>
        <v>#REF!</v>
      </c>
      <c r="S14441" t="s">
        <v>11</v>
      </c>
      <c r="AA14441">
        <v>7.65</v>
      </c>
      <c r="AB14441">
        <v>7.65</v>
      </c>
      <c r="AC14441">
        <v>7.67</v>
      </c>
      <c r="AD14441">
        <v>7.69</v>
      </c>
    </row>
    <row r="14442" spans="1:30">
      <c r="A14442" s="1">
        <v>240.69030000000001</v>
      </c>
      <c r="B14442" s="1">
        <v>2330</v>
      </c>
      <c r="C14442" s="1">
        <v>2330</v>
      </c>
      <c r="D14442" s="1">
        <v>2330</v>
      </c>
      <c r="E14442" s="1">
        <f t="shared" si="1359"/>
        <v>2330</v>
      </c>
      <c r="F14442" s="1">
        <f t="shared" si="1360"/>
        <v>0</v>
      </c>
      <c r="H14442" s="1">
        <f t="shared" si="1361"/>
        <v>0</v>
      </c>
      <c r="M14442" s="1">
        <v>1444000</v>
      </c>
      <c r="N14442" s="1" t="e">
        <f t="shared" ca="1" si="1362"/>
        <v>#REF!</v>
      </c>
      <c r="O14442" s="1" t="e">
        <f t="shared" ca="1" si="1363"/>
        <v>#REF!</v>
      </c>
      <c r="P14442" s="1" t="e">
        <f t="shared" ca="1" si="1364"/>
        <v>#REF!</v>
      </c>
      <c r="S14442" t="s">
        <v>11</v>
      </c>
      <c r="AA14442">
        <v>7.65</v>
      </c>
      <c r="AB14442">
        <v>7.66</v>
      </c>
      <c r="AC14442">
        <v>7.67</v>
      </c>
      <c r="AD14442">
        <v>7.69</v>
      </c>
    </row>
    <row r="14443" spans="1:30">
      <c r="A14443" s="1">
        <v>240.70699999999999</v>
      </c>
      <c r="B14443" s="1">
        <v>2330</v>
      </c>
      <c r="C14443" s="1">
        <v>2330</v>
      </c>
      <c r="D14443" s="1">
        <v>2330</v>
      </c>
      <c r="E14443" s="1">
        <f t="shared" si="1359"/>
        <v>2330</v>
      </c>
      <c r="F14443" s="1">
        <f t="shared" si="1360"/>
        <v>0</v>
      </c>
      <c r="H14443" s="1">
        <f t="shared" si="1361"/>
        <v>0</v>
      </c>
      <c r="M14443" s="1">
        <v>1444100</v>
      </c>
      <c r="N14443" s="1" t="e">
        <f t="shared" ca="1" si="1362"/>
        <v>#REF!</v>
      </c>
      <c r="O14443" s="1" t="e">
        <f t="shared" ca="1" si="1363"/>
        <v>#REF!</v>
      </c>
      <c r="P14443" s="1" t="e">
        <f t="shared" ca="1" si="1364"/>
        <v>#REF!</v>
      </c>
      <c r="S14443" t="s">
        <v>11</v>
      </c>
      <c r="AA14443">
        <v>7.65</v>
      </c>
      <c r="AB14443">
        <v>7.65</v>
      </c>
      <c r="AC14443">
        <v>7.67</v>
      </c>
      <c r="AD14443">
        <v>7.69</v>
      </c>
    </row>
    <row r="14444" spans="1:30">
      <c r="A14444" s="1">
        <v>240.7236</v>
      </c>
      <c r="B14444" s="1">
        <v>2330</v>
      </c>
      <c r="C14444" s="1">
        <v>2330</v>
      </c>
      <c r="D14444" s="1">
        <v>2330</v>
      </c>
      <c r="E14444" s="1">
        <f t="shared" si="1359"/>
        <v>2330</v>
      </c>
      <c r="F14444" s="1">
        <f t="shared" si="1360"/>
        <v>0</v>
      </c>
      <c r="H14444" s="1">
        <f t="shared" si="1361"/>
        <v>0</v>
      </c>
      <c r="M14444" s="1">
        <v>1444200</v>
      </c>
      <c r="N14444" s="1" t="e">
        <f t="shared" ca="1" si="1362"/>
        <v>#REF!</v>
      </c>
      <c r="O14444" s="1" t="e">
        <f t="shared" ca="1" si="1363"/>
        <v>#REF!</v>
      </c>
      <c r="P14444" s="1" t="e">
        <f t="shared" ca="1" si="1364"/>
        <v>#REF!</v>
      </c>
      <c r="S14444" t="s">
        <v>11</v>
      </c>
      <c r="AA14444">
        <v>7.65</v>
      </c>
      <c r="AB14444">
        <v>7.66</v>
      </c>
      <c r="AC14444">
        <v>7.67</v>
      </c>
      <c r="AD14444">
        <v>7.69</v>
      </c>
    </row>
    <row r="14445" spans="1:30">
      <c r="A14445" s="1">
        <v>240.74029999999999</v>
      </c>
      <c r="B14445" s="1">
        <v>2330</v>
      </c>
      <c r="C14445" s="1">
        <v>2330</v>
      </c>
      <c r="D14445" s="1">
        <v>2330</v>
      </c>
      <c r="E14445" s="1">
        <f t="shared" si="1359"/>
        <v>2330</v>
      </c>
      <c r="F14445" s="1">
        <f t="shared" si="1360"/>
        <v>0</v>
      </c>
      <c r="H14445" s="1">
        <f t="shared" si="1361"/>
        <v>0</v>
      </c>
      <c r="M14445" s="1">
        <v>1444300</v>
      </c>
      <c r="N14445" s="1" t="e">
        <f t="shared" ca="1" si="1362"/>
        <v>#REF!</v>
      </c>
      <c r="O14445" s="1" t="e">
        <f t="shared" ca="1" si="1363"/>
        <v>#REF!</v>
      </c>
      <c r="P14445" s="1" t="e">
        <f t="shared" ca="1" si="1364"/>
        <v>#REF!</v>
      </c>
      <c r="S14445" t="s">
        <v>11</v>
      </c>
      <c r="AA14445">
        <v>7.65</v>
      </c>
      <c r="AB14445">
        <v>7.65</v>
      </c>
      <c r="AC14445">
        <v>7.67</v>
      </c>
      <c r="AD14445">
        <v>7.69</v>
      </c>
    </row>
    <row r="14446" spans="1:30">
      <c r="A14446" s="1">
        <v>240.75700000000001</v>
      </c>
      <c r="B14446" s="1">
        <v>2330</v>
      </c>
      <c r="C14446" s="1">
        <v>2330</v>
      </c>
      <c r="D14446" s="1">
        <v>2330</v>
      </c>
      <c r="E14446" s="1">
        <f t="shared" si="1359"/>
        <v>2330</v>
      </c>
      <c r="F14446" s="1">
        <f t="shared" si="1360"/>
        <v>0</v>
      </c>
      <c r="H14446" s="1">
        <f t="shared" si="1361"/>
        <v>0</v>
      </c>
      <c r="M14446" s="1">
        <v>1444400</v>
      </c>
      <c r="N14446" s="1" t="e">
        <f t="shared" ca="1" si="1362"/>
        <v>#REF!</v>
      </c>
      <c r="O14446" s="1" t="e">
        <f t="shared" ca="1" si="1363"/>
        <v>#REF!</v>
      </c>
      <c r="P14446" s="1" t="e">
        <f t="shared" ca="1" si="1364"/>
        <v>#REF!</v>
      </c>
      <c r="S14446" t="s">
        <v>11</v>
      </c>
      <c r="AA14446">
        <v>7.65</v>
      </c>
      <c r="AB14446">
        <v>7.66</v>
      </c>
      <c r="AC14446">
        <v>7.67</v>
      </c>
      <c r="AD14446">
        <v>7.69</v>
      </c>
    </row>
    <row r="14447" spans="1:30">
      <c r="A14447" s="1">
        <v>240.77359999999999</v>
      </c>
      <c r="B14447" s="1">
        <v>2330</v>
      </c>
      <c r="C14447" s="1">
        <v>2330</v>
      </c>
      <c r="D14447" s="1">
        <v>2330</v>
      </c>
      <c r="E14447" s="1">
        <f t="shared" si="1359"/>
        <v>2330</v>
      </c>
      <c r="F14447" s="1">
        <f t="shared" si="1360"/>
        <v>0</v>
      </c>
      <c r="H14447" s="1">
        <f t="shared" si="1361"/>
        <v>0</v>
      </c>
      <c r="M14447" s="1">
        <v>1444500</v>
      </c>
      <c r="N14447" s="1" t="e">
        <f t="shared" ca="1" si="1362"/>
        <v>#REF!</v>
      </c>
      <c r="O14447" s="1" t="e">
        <f t="shared" ca="1" si="1363"/>
        <v>#REF!</v>
      </c>
      <c r="P14447" s="1" t="e">
        <f t="shared" ca="1" si="1364"/>
        <v>#REF!</v>
      </c>
      <c r="S14447" t="s">
        <v>11</v>
      </c>
      <c r="AA14447">
        <v>7.65</v>
      </c>
      <c r="AB14447">
        <v>7.65</v>
      </c>
      <c r="AC14447">
        <v>7.67</v>
      </c>
      <c r="AD14447">
        <v>7.69</v>
      </c>
    </row>
    <row r="14448" spans="1:30">
      <c r="A14448" s="1">
        <v>240.7903</v>
      </c>
      <c r="B14448" s="1">
        <v>2330</v>
      </c>
      <c r="C14448" s="1">
        <v>2330</v>
      </c>
      <c r="D14448" s="1">
        <v>2330</v>
      </c>
      <c r="E14448" s="1">
        <f t="shared" si="1359"/>
        <v>2330</v>
      </c>
      <c r="F14448" s="1">
        <f t="shared" si="1360"/>
        <v>0</v>
      </c>
      <c r="H14448" s="1">
        <f t="shared" si="1361"/>
        <v>0</v>
      </c>
      <c r="M14448" s="1">
        <v>1444600</v>
      </c>
      <c r="N14448" s="1" t="e">
        <f t="shared" ca="1" si="1362"/>
        <v>#REF!</v>
      </c>
      <c r="O14448" s="1" t="e">
        <f t="shared" ca="1" si="1363"/>
        <v>#REF!</v>
      </c>
      <c r="P14448" s="1" t="e">
        <f t="shared" ca="1" si="1364"/>
        <v>#REF!</v>
      </c>
      <c r="S14448" t="s">
        <v>11</v>
      </c>
      <c r="AA14448">
        <v>7.65</v>
      </c>
      <c r="AB14448">
        <v>7.66</v>
      </c>
      <c r="AC14448">
        <v>7.67</v>
      </c>
      <c r="AD14448">
        <v>7.69</v>
      </c>
    </row>
    <row r="14449" spans="1:30">
      <c r="A14449" s="1">
        <v>240.80699999999999</v>
      </c>
      <c r="B14449" s="1">
        <v>2330</v>
      </c>
      <c r="C14449" s="1">
        <v>2330</v>
      </c>
      <c r="D14449" s="1">
        <v>2330</v>
      </c>
      <c r="E14449" s="1">
        <f t="shared" si="1359"/>
        <v>2330</v>
      </c>
      <c r="F14449" s="1">
        <f t="shared" si="1360"/>
        <v>0</v>
      </c>
      <c r="H14449" s="1">
        <f t="shared" si="1361"/>
        <v>0</v>
      </c>
      <c r="M14449" s="1">
        <v>1444700</v>
      </c>
      <c r="N14449" s="1" t="e">
        <f t="shared" ca="1" si="1362"/>
        <v>#REF!</v>
      </c>
      <c r="O14449" s="1" t="e">
        <f t="shared" ca="1" si="1363"/>
        <v>#REF!</v>
      </c>
      <c r="P14449" s="1" t="e">
        <f t="shared" ca="1" si="1364"/>
        <v>#REF!</v>
      </c>
      <c r="S14449" t="s">
        <v>11</v>
      </c>
      <c r="AA14449">
        <v>7.65</v>
      </c>
      <c r="AB14449">
        <v>7.65</v>
      </c>
      <c r="AC14449">
        <v>7.67</v>
      </c>
      <c r="AD14449">
        <v>7.69</v>
      </c>
    </row>
    <row r="14450" spans="1:30">
      <c r="A14450" s="1">
        <v>240.8236</v>
      </c>
      <c r="B14450" s="1">
        <v>2330</v>
      </c>
      <c r="C14450" s="1">
        <v>2330</v>
      </c>
      <c r="D14450" s="1">
        <v>2330</v>
      </c>
      <c r="E14450" s="1">
        <f t="shared" si="1359"/>
        <v>2330</v>
      </c>
      <c r="F14450" s="1">
        <f t="shared" si="1360"/>
        <v>0</v>
      </c>
      <c r="H14450" s="1">
        <f t="shared" si="1361"/>
        <v>0</v>
      </c>
      <c r="M14450" s="1">
        <v>1444800</v>
      </c>
      <c r="N14450" s="1" t="e">
        <f t="shared" ca="1" si="1362"/>
        <v>#REF!</v>
      </c>
      <c r="O14450" s="1" t="e">
        <f t="shared" ca="1" si="1363"/>
        <v>#REF!</v>
      </c>
      <c r="P14450" s="1" t="e">
        <f t="shared" ca="1" si="1364"/>
        <v>#REF!</v>
      </c>
      <c r="S14450" t="s">
        <v>11</v>
      </c>
      <c r="AA14450">
        <v>7.65</v>
      </c>
      <c r="AB14450">
        <v>7.66</v>
      </c>
      <c r="AC14450">
        <v>7.67</v>
      </c>
      <c r="AD14450">
        <v>7.69</v>
      </c>
    </row>
    <row r="14451" spans="1:30">
      <c r="A14451" s="1">
        <v>240.84030000000001</v>
      </c>
      <c r="B14451" s="1">
        <v>2330</v>
      </c>
      <c r="C14451" s="1">
        <v>2330</v>
      </c>
      <c r="D14451" s="1">
        <v>2330</v>
      </c>
      <c r="E14451" s="1">
        <f t="shared" si="1359"/>
        <v>2330</v>
      </c>
      <c r="F14451" s="1">
        <f t="shared" si="1360"/>
        <v>0</v>
      </c>
      <c r="H14451" s="1">
        <f t="shared" si="1361"/>
        <v>0</v>
      </c>
      <c r="M14451" s="1">
        <v>1444900</v>
      </c>
      <c r="N14451" s="1" t="e">
        <f t="shared" ca="1" si="1362"/>
        <v>#REF!</v>
      </c>
      <c r="O14451" s="1" t="e">
        <f t="shared" ca="1" si="1363"/>
        <v>#REF!</v>
      </c>
      <c r="P14451" s="1" t="e">
        <f t="shared" ca="1" si="1364"/>
        <v>#REF!</v>
      </c>
      <c r="S14451" t="s">
        <v>11</v>
      </c>
      <c r="AA14451">
        <v>7.65</v>
      </c>
      <c r="AB14451">
        <v>7.65</v>
      </c>
      <c r="AC14451">
        <v>7.67</v>
      </c>
      <c r="AD14451">
        <v>7.69</v>
      </c>
    </row>
    <row r="14452" spans="1:30">
      <c r="A14452" s="1">
        <v>240.857</v>
      </c>
      <c r="B14452" s="1">
        <v>2330</v>
      </c>
      <c r="C14452" s="1">
        <v>2330</v>
      </c>
      <c r="D14452" s="1">
        <v>2330</v>
      </c>
      <c r="E14452" s="1">
        <f t="shared" si="1359"/>
        <v>2330</v>
      </c>
      <c r="F14452" s="1">
        <f t="shared" si="1360"/>
        <v>0</v>
      </c>
      <c r="H14452" s="1">
        <f t="shared" si="1361"/>
        <v>0</v>
      </c>
      <c r="M14452" s="1">
        <v>1445000</v>
      </c>
      <c r="N14452" s="1" t="e">
        <f t="shared" ca="1" si="1362"/>
        <v>#REF!</v>
      </c>
      <c r="O14452" s="1" t="e">
        <f t="shared" ca="1" si="1363"/>
        <v>#REF!</v>
      </c>
      <c r="P14452" s="1" t="e">
        <f t="shared" ca="1" si="1364"/>
        <v>#REF!</v>
      </c>
      <c r="S14452" t="s">
        <v>11</v>
      </c>
      <c r="AA14452">
        <v>7.65</v>
      </c>
      <c r="AB14452">
        <v>7.66</v>
      </c>
      <c r="AC14452">
        <v>7.67</v>
      </c>
      <c r="AD14452">
        <v>7.69</v>
      </c>
    </row>
    <row r="14453" spans="1:30">
      <c r="A14453" s="1">
        <v>240.87360000000001</v>
      </c>
      <c r="B14453" s="1">
        <v>2330</v>
      </c>
      <c r="C14453" s="1">
        <v>2330</v>
      </c>
      <c r="D14453" s="1">
        <v>2330</v>
      </c>
      <c r="E14453" s="1">
        <f t="shared" si="1359"/>
        <v>2330</v>
      </c>
      <c r="F14453" s="1">
        <f t="shared" si="1360"/>
        <v>0</v>
      </c>
      <c r="H14453" s="1">
        <f t="shared" si="1361"/>
        <v>0</v>
      </c>
      <c r="M14453" s="1">
        <v>1445100</v>
      </c>
      <c r="N14453" s="1" t="e">
        <f t="shared" ca="1" si="1362"/>
        <v>#REF!</v>
      </c>
      <c r="O14453" s="1" t="e">
        <f t="shared" ca="1" si="1363"/>
        <v>#REF!</v>
      </c>
      <c r="P14453" s="1" t="e">
        <f t="shared" ca="1" si="1364"/>
        <v>#REF!</v>
      </c>
      <c r="S14453" t="s">
        <v>11</v>
      </c>
      <c r="AA14453">
        <v>7.65</v>
      </c>
      <c r="AB14453">
        <v>7.65</v>
      </c>
      <c r="AC14453">
        <v>7.67</v>
      </c>
      <c r="AD14453">
        <v>7.69</v>
      </c>
    </row>
    <row r="14454" spans="1:30">
      <c r="A14454" s="1">
        <v>240.8903</v>
      </c>
      <c r="B14454" s="1">
        <v>2330</v>
      </c>
      <c r="C14454" s="1">
        <v>2330</v>
      </c>
      <c r="D14454" s="1">
        <v>2330</v>
      </c>
      <c r="E14454" s="1">
        <f t="shared" si="1359"/>
        <v>2330</v>
      </c>
      <c r="F14454" s="1">
        <f t="shared" si="1360"/>
        <v>0</v>
      </c>
      <c r="H14454" s="1">
        <f t="shared" si="1361"/>
        <v>0</v>
      </c>
      <c r="M14454" s="1">
        <v>1445200</v>
      </c>
      <c r="N14454" s="1" t="e">
        <f t="shared" ca="1" si="1362"/>
        <v>#REF!</v>
      </c>
      <c r="O14454" s="1" t="e">
        <f t="shared" ca="1" si="1363"/>
        <v>#REF!</v>
      </c>
      <c r="P14454" s="1" t="e">
        <f t="shared" ca="1" si="1364"/>
        <v>#REF!</v>
      </c>
      <c r="S14454" t="s">
        <v>11</v>
      </c>
      <c r="AA14454">
        <v>7.65</v>
      </c>
      <c r="AB14454">
        <v>7.66</v>
      </c>
      <c r="AC14454">
        <v>7.67</v>
      </c>
      <c r="AD14454">
        <v>7.69</v>
      </c>
    </row>
    <row r="14455" spans="1:30">
      <c r="A14455" s="1">
        <v>240.90700000000001</v>
      </c>
      <c r="B14455" s="1">
        <v>2330</v>
      </c>
      <c r="C14455" s="1">
        <v>2330</v>
      </c>
      <c r="D14455" s="1">
        <v>2330</v>
      </c>
      <c r="E14455" s="1">
        <f t="shared" si="1359"/>
        <v>2330</v>
      </c>
      <c r="F14455" s="1">
        <f t="shared" si="1360"/>
        <v>0</v>
      </c>
      <c r="H14455" s="1">
        <f t="shared" si="1361"/>
        <v>0</v>
      </c>
      <c r="M14455" s="1">
        <v>1445300</v>
      </c>
      <c r="N14455" s="1" t="e">
        <f t="shared" ca="1" si="1362"/>
        <v>#REF!</v>
      </c>
      <c r="O14455" s="1" t="e">
        <f t="shared" ca="1" si="1363"/>
        <v>#REF!</v>
      </c>
      <c r="P14455" s="1" t="e">
        <f t="shared" ca="1" si="1364"/>
        <v>#REF!</v>
      </c>
      <c r="S14455" t="s">
        <v>11</v>
      </c>
      <c r="AA14455">
        <v>7.65</v>
      </c>
      <c r="AB14455">
        <v>7.65</v>
      </c>
      <c r="AC14455">
        <v>7.67</v>
      </c>
      <c r="AD14455">
        <v>7.69</v>
      </c>
    </row>
    <row r="14456" spans="1:30">
      <c r="A14456" s="1">
        <v>240.92359999999999</v>
      </c>
      <c r="B14456" s="1">
        <v>2330</v>
      </c>
      <c r="C14456" s="1">
        <v>2330</v>
      </c>
      <c r="D14456" s="1">
        <v>2330</v>
      </c>
      <c r="E14456" s="1">
        <f t="shared" si="1359"/>
        <v>2330</v>
      </c>
      <c r="F14456" s="1">
        <f t="shared" si="1360"/>
        <v>0</v>
      </c>
      <c r="H14456" s="1">
        <f t="shared" si="1361"/>
        <v>0</v>
      </c>
      <c r="M14456" s="1">
        <v>1445400</v>
      </c>
      <c r="N14456" s="1" t="e">
        <f t="shared" ca="1" si="1362"/>
        <v>#REF!</v>
      </c>
      <c r="O14456" s="1" t="e">
        <f t="shared" ca="1" si="1363"/>
        <v>#REF!</v>
      </c>
      <c r="P14456" s="1" t="e">
        <f t="shared" ca="1" si="1364"/>
        <v>#REF!</v>
      </c>
      <c r="S14456" t="s">
        <v>11</v>
      </c>
      <c r="AA14456">
        <v>7.65</v>
      </c>
      <c r="AB14456">
        <v>7.66</v>
      </c>
      <c r="AC14456">
        <v>7.68</v>
      </c>
      <c r="AD14456">
        <v>7.69</v>
      </c>
    </row>
    <row r="14457" spans="1:30">
      <c r="A14457" s="1">
        <v>240.94030000000001</v>
      </c>
      <c r="B14457" s="1">
        <v>2330</v>
      </c>
      <c r="C14457" s="1">
        <v>2330</v>
      </c>
      <c r="D14457" s="1">
        <v>2330</v>
      </c>
      <c r="E14457" s="1">
        <f t="shared" si="1359"/>
        <v>2330</v>
      </c>
      <c r="F14457" s="1">
        <f t="shared" si="1360"/>
        <v>0</v>
      </c>
      <c r="H14457" s="1">
        <f t="shared" si="1361"/>
        <v>0</v>
      </c>
      <c r="M14457" s="1">
        <v>1445500</v>
      </c>
      <c r="N14457" s="1" t="e">
        <f t="shared" ca="1" si="1362"/>
        <v>#REF!</v>
      </c>
      <c r="O14457" s="1" t="e">
        <f t="shared" ca="1" si="1363"/>
        <v>#REF!</v>
      </c>
      <c r="P14457" s="1" t="e">
        <f t="shared" ca="1" si="1364"/>
        <v>#REF!</v>
      </c>
      <c r="S14457" t="s">
        <v>11</v>
      </c>
      <c r="AA14457">
        <v>7.65</v>
      </c>
      <c r="AB14457">
        <v>7.65</v>
      </c>
      <c r="AC14457">
        <v>7.67</v>
      </c>
      <c r="AD14457">
        <v>7.69</v>
      </c>
    </row>
    <row r="14458" spans="1:30">
      <c r="A14458" s="1">
        <v>240.95699999999999</v>
      </c>
      <c r="B14458" s="1">
        <v>2330</v>
      </c>
      <c r="C14458" s="1">
        <v>2330</v>
      </c>
      <c r="D14458" s="1">
        <v>2330</v>
      </c>
      <c r="E14458" s="1">
        <f t="shared" si="1359"/>
        <v>2330</v>
      </c>
      <c r="F14458" s="1">
        <f t="shared" si="1360"/>
        <v>0</v>
      </c>
      <c r="H14458" s="1">
        <f t="shared" si="1361"/>
        <v>0</v>
      </c>
      <c r="M14458" s="1">
        <v>1445600</v>
      </c>
      <c r="N14458" s="1" t="e">
        <f t="shared" ca="1" si="1362"/>
        <v>#REF!</v>
      </c>
      <c r="O14458" s="1" t="e">
        <f t="shared" ca="1" si="1363"/>
        <v>#REF!</v>
      </c>
      <c r="P14458" s="1" t="e">
        <f t="shared" ca="1" si="1364"/>
        <v>#REF!</v>
      </c>
      <c r="S14458" t="s">
        <v>11</v>
      </c>
      <c r="AA14458">
        <v>7.65</v>
      </c>
      <c r="AB14458">
        <v>7.66</v>
      </c>
      <c r="AC14458">
        <v>7.67</v>
      </c>
      <c r="AD14458">
        <v>7.69</v>
      </c>
    </row>
    <row r="14459" spans="1:30">
      <c r="A14459" s="1">
        <v>240.9736</v>
      </c>
      <c r="B14459" s="1">
        <v>2330</v>
      </c>
      <c r="C14459" s="1">
        <v>2330</v>
      </c>
      <c r="D14459" s="1">
        <v>2330</v>
      </c>
      <c r="E14459" s="1">
        <f t="shared" si="1359"/>
        <v>2330</v>
      </c>
      <c r="F14459" s="1">
        <f t="shared" si="1360"/>
        <v>0</v>
      </c>
      <c r="H14459" s="1">
        <f t="shared" si="1361"/>
        <v>0</v>
      </c>
      <c r="M14459" s="1">
        <v>1445700</v>
      </c>
      <c r="N14459" s="1" t="e">
        <f t="shared" ca="1" si="1362"/>
        <v>#REF!</v>
      </c>
      <c r="O14459" s="1" t="e">
        <f t="shared" ca="1" si="1363"/>
        <v>#REF!</v>
      </c>
      <c r="P14459" s="1" t="e">
        <f t="shared" ca="1" si="1364"/>
        <v>#REF!</v>
      </c>
      <c r="S14459" t="s">
        <v>11</v>
      </c>
      <c r="AA14459">
        <v>7.65</v>
      </c>
      <c r="AB14459">
        <v>7.65</v>
      </c>
      <c r="AC14459">
        <v>7.67</v>
      </c>
      <c r="AD14459">
        <v>7.69</v>
      </c>
    </row>
    <row r="14460" spans="1:30">
      <c r="A14460" s="1">
        <v>240.99029999999999</v>
      </c>
      <c r="B14460" s="1">
        <v>2330</v>
      </c>
      <c r="C14460" s="1">
        <v>2330</v>
      </c>
      <c r="D14460" s="1">
        <v>2330</v>
      </c>
      <c r="E14460" s="1">
        <f t="shared" si="1359"/>
        <v>2330</v>
      </c>
      <c r="F14460" s="1">
        <f t="shared" si="1360"/>
        <v>0</v>
      </c>
      <c r="H14460" s="1">
        <f t="shared" si="1361"/>
        <v>0</v>
      </c>
      <c r="M14460" s="1">
        <v>1445800</v>
      </c>
      <c r="N14460" s="1" t="e">
        <f t="shared" ca="1" si="1362"/>
        <v>#REF!</v>
      </c>
      <c r="O14460" s="1" t="e">
        <f t="shared" ca="1" si="1363"/>
        <v>#REF!</v>
      </c>
      <c r="P14460" s="1" t="e">
        <f t="shared" ca="1" si="1364"/>
        <v>#REF!</v>
      </c>
      <c r="S14460" t="s">
        <v>11</v>
      </c>
      <c r="AA14460">
        <v>7.65</v>
      </c>
      <c r="AB14460">
        <v>7.66</v>
      </c>
      <c r="AC14460">
        <v>7.68</v>
      </c>
      <c r="AD14460">
        <v>7.69</v>
      </c>
    </row>
    <row r="14461" spans="1:30">
      <c r="A14461" s="1">
        <v>241.00700000000001</v>
      </c>
      <c r="B14461" s="1">
        <v>2330</v>
      </c>
      <c r="C14461" s="1">
        <v>2330</v>
      </c>
      <c r="D14461" s="1">
        <v>2330</v>
      </c>
      <c r="E14461" s="1">
        <f t="shared" si="1359"/>
        <v>2330</v>
      </c>
      <c r="F14461" s="1">
        <f t="shared" si="1360"/>
        <v>0</v>
      </c>
      <c r="H14461" s="1">
        <f t="shared" si="1361"/>
        <v>0</v>
      </c>
      <c r="M14461" s="1">
        <v>1445900</v>
      </c>
      <c r="N14461" s="1" t="e">
        <f t="shared" ca="1" si="1362"/>
        <v>#REF!</v>
      </c>
      <c r="O14461" s="1" t="e">
        <f t="shared" ca="1" si="1363"/>
        <v>#REF!</v>
      </c>
      <c r="P14461" s="1" t="e">
        <f t="shared" ca="1" si="1364"/>
        <v>#REF!</v>
      </c>
      <c r="S14461" t="s">
        <v>11</v>
      </c>
      <c r="AA14461">
        <v>7.65</v>
      </c>
      <c r="AB14461">
        <v>7.65</v>
      </c>
      <c r="AC14461">
        <v>7.67</v>
      </c>
      <c r="AD14461">
        <v>7.69</v>
      </c>
    </row>
    <row r="14462" spans="1:30">
      <c r="A14462" s="1">
        <v>241.02359999999999</v>
      </c>
      <c r="B14462" s="1">
        <v>2330</v>
      </c>
      <c r="C14462" s="1">
        <v>2330</v>
      </c>
      <c r="D14462" s="1">
        <v>2330</v>
      </c>
      <c r="E14462" s="1">
        <f t="shared" si="1359"/>
        <v>2330</v>
      </c>
      <c r="F14462" s="1">
        <f t="shared" si="1360"/>
        <v>0</v>
      </c>
      <c r="H14462" s="1">
        <f t="shared" si="1361"/>
        <v>0</v>
      </c>
      <c r="M14462" s="1">
        <v>1446000</v>
      </c>
      <c r="N14462" s="1" t="e">
        <f t="shared" ca="1" si="1362"/>
        <v>#REF!</v>
      </c>
      <c r="O14462" s="1" t="e">
        <f t="shared" ca="1" si="1363"/>
        <v>#REF!</v>
      </c>
      <c r="P14462" s="1" t="e">
        <f t="shared" ca="1" si="1364"/>
        <v>#REF!</v>
      </c>
      <c r="S14462" t="s">
        <v>11</v>
      </c>
      <c r="AA14462">
        <v>7.65</v>
      </c>
      <c r="AB14462">
        <v>7.66</v>
      </c>
      <c r="AC14462">
        <v>7.68</v>
      </c>
      <c r="AD14462">
        <v>7.69</v>
      </c>
    </row>
    <row r="14463" spans="1:30">
      <c r="A14463" s="1">
        <v>241.0403</v>
      </c>
      <c r="B14463" s="1">
        <v>2330</v>
      </c>
      <c r="C14463" s="1">
        <v>2330</v>
      </c>
      <c r="D14463" s="1">
        <v>2330</v>
      </c>
      <c r="E14463" s="1">
        <f t="shared" si="1359"/>
        <v>2330</v>
      </c>
      <c r="F14463" s="1">
        <f t="shared" si="1360"/>
        <v>0</v>
      </c>
      <c r="H14463" s="1">
        <f t="shared" si="1361"/>
        <v>0</v>
      </c>
      <c r="M14463" s="1">
        <v>1446100</v>
      </c>
      <c r="N14463" s="1" t="e">
        <f t="shared" ca="1" si="1362"/>
        <v>#REF!</v>
      </c>
      <c r="O14463" s="1" t="e">
        <f t="shared" ca="1" si="1363"/>
        <v>#REF!</v>
      </c>
      <c r="P14463" s="1" t="e">
        <f t="shared" ca="1" si="1364"/>
        <v>#REF!</v>
      </c>
      <c r="S14463" t="s">
        <v>11</v>
      </c>
      <c r="AA14463">
        <v>7.65</v>
      </c>
      <c r="AB14463">
        <v>7.65</v>
      </c>
      <c r="AC14463">
        <v>7.67</v>
      </c>
      <c r="AD14463">
        <v>7.69</v>
      </c>
    </row>
    <row r="14464" spans="1:30">
      <c r="A14464" s="1">
        <v>241.05699999999999</v>
      </c>
      <c r="B14464" s="1">
        <v>2330</v>
      </c>
      <c r="C14464" s="1">
        <v>2330</v>
      </c>
      <c r="D14464" s="1">
        <v>2330</v>
      </c>
      <c r="E14464" s="1">
        <f t="shared" si="1359"/>
        <v>2330</v>
      </c>
      <c r="F14464" s="1">
        <f t="shared" si="1360"/>
        <v>0</v>
      </c>
      <c r="H14464" s="1">
        <f t="shared" si="1361"/>
        <v>0</v>
      </c>
      <c r="M14464" s="1">
        <v>1446200</v>
      </c>
      <c r="N14464" s="1" t="e">
        <f t="shared" ca="1" si="1362"/>
        <v>#REF!</v>
      </c>
      <c r="O14464" s="1" t="e">
        <f t="shared" ca="1" si="1363"/>
        <v>#REF!</v>
      </c>
      <c r="P14464" s="1" t="e">
        <f t="shared" ca="1" si="1364"/>
        <v>#REF!</v>
      </c>
      <c r="S14464" t="s">
        <v>11</v>
      </c>
      <c r="AA14464">
        <v>7.65</v>
      </c>
      <c r="AB14464">
        <v>7.66</v>
      </c>
      <c r="AC14464">
        <v>7.68</v>
      </c>
      <c r="AD14464">
        <v>7.69</v>
      </c>
    </row>
    <row r="14465" spans="1:30">
      <c r="A14465" s="1">
        <v>241.0736</v>
      </c>
      <c r="B14465" s="1">
        <v>2330</v>
      </c>
      <c r="C14465" s="1">
        <v>2330</v>
      </c>
      <c r="D14465" s="1">
        <v>2330</v>
      </c>
      <c r="E14465" s="1">
        <f t="shared" si="1359"/>
        <v>2330</v>
      </c>
      <c r="F14465" s="1">
        <f t="shared" si="1360"/>
        <v>0</v>
      </c>
      <c r="H14465" s="1">
        <f t="shared" si="1361"/>
        <v>0</v>
      </c>
      <c r="M14465" s="1">
        <v>1446300</v>
      </c>
      <c r="N14465" s="1" t="e">
        <f t="shared" ca="1" si="1362"/>
        <v>#REF!</v>
      </c>
      <c r="O14465" s="1" t="e">
        <f t="shared" ca="1" si="1363"/>
        <v>#REF!</v>
      </c>
      <c r="P14465" s="1" t="e">
        <f t="shared" ca="1" si="1364"/>
        <v>#REF!</v>
      </c>
      <c r="S14465" t="s">
        <v>11</v>
      </c>
      <c r="AA14465">
        <v>7.65</v>
      </c>
      <c r="AB14465">
        <v>7.65</v>
      </c>
      <c r="AC14465">
        <v>7.67</v>
      </c>
      <c r="AD14465">
        <v>7.69</v>
      </c>
    </row>
    <row r="14466" spans="1:30">
      <c r="A14466" s="1">
        <v>241.09030000000001</v>
      </c>
      <c r="B14466" s="1">
        <v>2330</v>
      </c>
      <c r="C14466" s="1">
        <v>2330</v>
      </c>
      <c r="D14466" s="1">
        <v>2330</v>
      </c>
      <c r="E14466" s="1">
        <f t="shared" ref="E14466:E14529" si="1365">AVERAGE(B14466:D14466)</f>
        <v>2330</v>
      </c>
      <c r="F14466" s="1">
        <f t="shared" ref="F14466:F14529" si="1366">STDEV(B14466:D14466)</f>
        <v>0</v>
      </c>
      <c r="H14466" s="1">
        <f t="shared" si="1361"/>
        <v>0</v>
      </c>
      <c r="M14466" s="1">
        <v>1446400</v>
      </c>
      <c r="N14466" s="1" t="e">
        <f t="shared" ca="1" si="1362"/>
        <v>#REF!</v>
      </c>
      <c r="O14466" s="1" t="e">
        <f t="shared" ca="1" si="1363"/>
        <v>#REF!</v>
      </c>
      <c r="P14466" s="1" t="e">
        <f t="shared" ca="1" si="1364"/>
        <v>#REF!</v>
      </c>
      <c r="S14466" t="s">
        <v>11</v>
      </c>
      <c r="AA14466">
        <v>7.65</v>
      </c>
      <c r="AB14466">
        <v>7.66</v>
      </c>
      <c r="AC14466">
        <v>7.68</v>
      </c>
      <c r="AD14466">
        <v>7.69</v>
      </c>
    </row>
    <row r="14467" spans="1:30">
      <c r="A14467" s="1">
        <v>241.107</v>
      </c>
      <c r="B14467" s="1">
        <v>2330</v>
      </c>
      <c r="C14467" s="1">
        <v>2330</v>
      </c>
      <c r="D14467" s="1">
        <v>2330</v>
      </c>
      <c r="E14467" s="1">
        <f t="shared" si="1365"/>
        <v>2330</v>
      </c>
      <c r="F14467" s="1">
        <f t="shared" si="1366"/>
        <v>0</v>
      </c>
      <c r="H14467" s="1">
        <f t="shared" ref="H14467:H14530" si="1367">F14467*4.303/SQRT($G$2)</f>
        <v>0</v>
      </c>
      <c r="M14467" s="1">
        <v>1446500</v>
      </c>
      <c r="N14467" s="1" t="e">
        <f t="shared" ref="N14467:N14530" ca="1" si="1368">OFFSET($A$2,M14467,0)</f>
        <v>#REF!</v>
      </c>
      <c r="O14467" s="1" t="e">
        <f t="shared" ref="O14467:O14530" ca="1" si="1369">OFFSET($A$2,M14467,4)</f>
        <v>#REF!</v>
      </c>
      <c r="P14467" s="1" t="e">
        <f t="shared" ref="P14467:P14530" ca="1" si="1370">OFFSET($A$2,M14467,7)</f>
        <v>#REF!</v>
      </c>
      <c r="S14467" t="s">
        <v>11</v>
      </c>
      <c r="AA14467">
        <v>7.65</v>
      </c>
      <c r="AB14467">
        <v>7.66</v>
      </c>
      <c r="AC14467">
        <v>7.67</v>
      </c>
      <c r="AD14467">
        <v>7.69</v>
      </c>
    </row>
    <row r="14468" spans="1:30">
      <c r="A14468" s="1">
        <v>241.12360000000001</v>
      </c>
      <c r="B14468" s="1">
        <v>2330</v>
      </c>
      <c r="C14468" s="1">
        <v>2330</v>
      </c>
      <c r="D14468" s="1">
        <v>2330</v>
      </c>
      <c r="E14468" s="1">
        <f t="shared" si="1365"/>
        <v>2330</v>
      </c>
      <c r="F14468" s="1">
        <f t="shared" si="1366"/>
        <v>0</v>
      </c>
      <c r="H14468" s="1">
        <f t="shared" si="1367"/>
        <v>0</v>
      </c>
      <c r="M14468" s="1">
        <v>1446600</v>
      </c>
      <c r="N14468" s="1" t="e">
        <f t="shared" ca="1" si="1368"/>
        <v>#REF!</v>
      </c>
      <c r="O14468" s="1" t="e">
        <f t="shared" ca="1" si="1369"/>
        <v>#REF!</v>
      </c>
      <c r="P14468" s="1" t="e">
        <f t="shared" ca="1" si="1370"/>
        <v>#REF!</v>
      </c>
      <c r="S14468" t="s">
        <v>11</v>
      </c>
      <c r="AA14468">
        <v>7.65</v>
      </c>
      <c r="AB14468">
        <v>7.66</v>
      </c>
      <c r="AC14468">
        <v>7.68</v>
      </c>
      <c r="AD14468">
        <v>7.69</v>
      </c>
    </row>
    <row r="14469" spans="1:30">
      <c r="A14469" s="1">
        <v>241.1403</v>
      </c>
      <c r="B14469" s="1">
        <v>2330</v>
      </c>
      <c r="C14469" s="1">
        <v>2330</v>
      </c>
      <c r="D14469" s="1">
        <v>2330</v>
      </c>
      <c r="E14469" s="1">
        <f t="shared" si="1365"/>
        <v>2330</v>
      </c>
      <c r="F14469" s="1">
        <f t="shared" si="1366"/>
        <v>0</v>
      </c>
      <c r="H14469" s="1">
        <f t="shared" si="1367"/>
        <v>0</v>
      </c>
      <c r="M14469" s="1">
        <v>1446700</v>
      </c>
      <c r="N14469" s="1" t="e">
        <f t="shared" ca="1" si="1368"/>
        <v>#REF!</v>
      </c>
      <c r="O14469" s="1" t="e">
        <f t="shared" ca="1" si="1369"/>
        <v>#REF!</v>
      </c>
      <c r="P14469" s="1" t="e">
        <f t="shared" ca="1" si="1370"/>
        <v>#REF!</v>
      </c>
      <c r="S14469" t="s">
        <v>11</v>
      </c>
      <c r="AA14469">
        <v>7.65</v>
      </c>
      <c r="AB14469">
        <v>7.65</v>
      </c>
      <c r="AC14469">
        <v>7.67</v>
      </c>
      <c r="AD14469">
        <v>7.69</v>
      </c>
    </row>
    <row r="14470" spans="1:30">
      <c r="A14470" s="1">
        <v>241.15700000000001</v>
      </c>
      <c r="B14470" s="1">
        <v>2330</v>
      </c>
      <c r="C14470" s="1">
        <v>2330</v>
      </c>
      <c r="D14470" s="1">
        <v>2330</v>
      </c>
      <c r="E14470" s="1">
        <f t="shared" si="1365"/>
        <v>2330</v>
      </c>
      <c r="F14470" s="1">
        <f t="shared" si="1366"/>
        <v>0</v>
      </c>
      <c r="H14470" s="1">
        <f t="shared" si="1367"/>
        <v>0</v>
      </c>
      <c r="M14470" s="1">
        <v>1446800</v>
      </c>
      <c r="N14470" s="1" t="e">
        <f t="shared" ca="1" si="1368"/>
        <v>#REF!</v>
      </c>
      <c r="O14470" s="1" t="e">
        <f t="shared" ca="1" si="1369"/>
        <v>#REF!</v>
      </c>
      <c r="P14470" s="1" t="e">
        <f t="shared" ca="1" si="1370"/>
        <v>#REF!</v>
      </c>
      <c r="S14470" t="s">
        <v>11</v>
      </c>
      <c r="AA14470">
        <v>7.65</v>
      </c>
      <c r="AB14470">
        <v>7.66</v>
      </c>
      <c r="AC14470">
        <v>7.68</v>
      </c>
      <c r="AD14470">
        <v>7.69</v>
      </c>
    </row>
    <row r="14471" spans="1:30">
      <c r="A14471" s="1">
        <v>241.17359999999999</v>
      </c>
      <c r="B14471" s="1">
        <v>2330</v>
      </c>
      <c r="C14471" s="1">
        <v>2330</v>
      </c>
      <c r="D14471" s="1">
        <v>2330</v>
      </c>
      <c r="E14471" s="1">
        <f t="shared" si="1365"/>
        <v>2330</v>
      </c>
      <c r="F14471" s="1">
        <f t="shared" si="1366"/>
        <v>0</v>
      </c>
      <c r="H14471" s="1">
        <f t="shared" si="1367"/>
        <v>0</v>
      </c>
      <c r="M14471" s="1">
        <v>1446900</v>
      </c>
      <c r="N14471" s="1" t="e">
        <f t="shared" ca="1" si="1368"/>
        <v>#REF!</v>
      </c>
      <c r="O14471" s="1" t="e">
        <f t="shared" ca="1" si="1369"/>
        <v>#REF!</v>
      </c>
      <c r="P14471" s="1" t="e">
        <f t="shared" ca="1" si="1370"/>
        <v>#REF!</v>
      </c>
      <c r="S14471" t="s">
        <v>11</v>
      </c>
      <c r="AA14471">
        <v>7.65</v>
      </c>
      <c r="AB14471">
        <v>7.65</v>
      </c>
      <c r="AC14471">
        <v>7.67</v>
      </c>
      <c r="AD14471">
        <v>7.69</v>
      </c>
    </row>
    <row r="14472" spans="1:30">
      <c r="A14472" s="1">
        <v>241.19030000000001</v>
      </c>
      <c r="B14472" s="1">
        <v>2330</v>
      </c>
      <c r="C14472" s="1">
        <v>2330</v>
      </c>
      <c r="D14472" s="1">
        <v>2330</v>
      </c>
      <c r="E14472" s="1">
        <f t="shared" si="1365"/>
        <v>2330</v>
      </c>
      <c r="F14472" s="1">
        <f t="shared" si="1366"/>
        <v>0</v>
      </c>
      <c r="H14472" s="1">
        <f t="shared" si="1367"/>
        <v>0</v>
      </c>
      <c r="M14472" s="1">
        <v>1447000</v>
      </c>
      <c r="N14472" s="1" t="e">
        <f t="shared" ca="1" si="1368"/>
        <v>#REF!</v>
      </c>
      <c r="O14472" s="1" t="e">
        <f t="shared" ca="1" si="1369"/>
        <v>#REF!</v>
      </c>
      <c r="P14472" s="1" t="e">
        <f t="shared" ca="1" si="1370"/>
        <v>#REF!</v>
      </c>
      <c r="S14472" t="s">
        <v>11</v>
      </c>
      <c r="AA14472">
        <v>7.65</v>
      </c>
      <c r="AB14472">
        <v>7.66</v>
      </c>
      <c r="AC14472">
        <v>7.68</v>
      </c>
      <c r="AD14472">
        <v>7.69</v>
      </c>
    </row>
    <row r="14473" spans="1:30">
      <c r="A14473" s="1">
        <v>241.20699999999999</v>
      </c>
      <c r="B14473" s="1">
        <v>2330</v>
      </c>
      <c r="C14473" s="1">
        <v>2330</v>
      </c>
      <c r="D14473" s="1">
        <v>2330</v>
      </c>
      <c r="E14473" s="1">
        <f t="shared" si="1365"/>
        <v>2330</v>
      </c>
      <c r="F14473" s="1">
        <f t="shared" si="1366"/>
        <v>0</v>
      </c>
      <c r="H14473" s="1">
        <f t="shared" si="1367"/>
        <v>0</v>
      </c>
      <c r="M14473" s="1">
        <v>1447100</v>
      </c>
      <c r="N14473" s="1" t="e">
        <f t="shared" ca="1" si="1368"/>
        <v>#REF!</v>
      </c>
      <c r="O14473" s="1" t="e">
        <f t="shared" ca="1" si="1369"/>
        <v>#REF!</v>
      </c>
      <c r="P14473" s="1" t="e">
        <f t="shared" ca="1" si="1370"/>
        <v>#REF!</v>
      </c>
      <c r="S14473" t="s">
        <v>11</v>
      </c>
      <c r="AA14473">
        <v>7.65</v>
      </c>
      <c r="AB14473">
        <v>7.65</v>
      </c>
      <c r="AC14473">
        <v>7.67</v>
      </c>
      <c r="AD14473">
        <v>7.69</v>
      </c>
    </row>
    <row r="14474" spans="1:30">
      <c r="A14474" s="1">
        <v>241.2236</v>
      </c>
      <c r="B14474" s="1">
        <v>2330</v>
      </c>
      <c r="C14474" s="1">
        <v>2330</v>
      </c>
      <c r="D14474" s="1">
        <v>2330</v>
      </c>
      <c r="E14474" s="1">
        <f t="shared" si="1365"/>
        <v>2330</v>
      </c>
      <c r="F14474" s="1">
        <f t="shared" si="1366"/>
        <v>0</v>
      </c>
      <c r="H14474" s="1">
        <f t="shared" si="1367"/>
        <v>0</v>
      </c>
      <c r="M14474" s="1">
        <v>1447200</v>
      </c>
      <c r="N14474" s="1" t="e">
        <f t="shared" ca="1" si="1368"/>
        <v>#REF!</v>
      </c>
      <c r="O14474" s="1" t="e">
        <f t="shared" ca="1" si="1369"/>
        <v>#REF!</v>
      </c>
      <c r="P14474" s="1" t="e">
        <f t="shared" ca="1" si="1370"/>
        <v>#REF!</v>
      </c>
      <c r="S14474" t="s">
        <v>11</v>
      </c>
      <c r="AA14474">
        <v>7.65</v>
      </c>
      <c r="AB14474">
        <v>7.66</v>
      </c>
      <c r="AC14474">
        <v>7.68</v>
      </c>
      <c r="AD14474">
        <v>7.69</v>
      </c>
    </row>
    <row r="14475" spans="1:30">
      <c r="A14475" s="1">
        <v>241.24029999999999</v>
      </c>
      <c r="B14475" s="1">
        <v>2330</v>
      </c>
      <c r="C14475" s="1">
        <v>2330</v>
      </c>
      <c r="D14475" s="1">
        <v>2330</v>
      </c>
      <c r="E14475" s="1">
        <f t="shared" si="1365"/>
        <v>2330</v>
      </c>
      <c r="F14475" s="1">
        <f t="shared" si="1366"/>
        <v>0</v>
      </c>
      <c r="H14475" s="1">
        <f t="shared" si="1367"/>
        <v>0</v>
      </c>
      <c r="M14475" s="1">
        <v>1447300</v>
      </c>
      <c r="N14475" s="1" t="e">
        <f t="shared" ca="1" si="1368"/>
        <v>#REF!</v>
      </c>
      <c r="O14475" s="1" t="e">
        <f t="shared" ca="1" si="1369"/>
        <v>#REF!</v>
      </c>
      <c r="P14475" s="1" t="e">
        <f t="shared" ca="1" si="1370"/>
        <v>#REF!</v>
      </c>
      <c r="S14475" t="s">
        <v>11</v>
      </c>
      <c r="AA14475">
        <v>7.65</v>
      </c>
      <c r="AB14475">
        <v>7.65</v>
      </c>
      <c r="AC14475">
        <v>7.67</v>
      </c>
      <c r="AD14475">
        <v>7.69</v>
      </c>
    </row>
    <row r="14476" spans="1:30">
      <c r="A14476" s="1">
        <v>241.25700000000001</v>
      </c>
      <c r="B14476" s="1">
        <v>2330</v>
      </c>
      <c r="C14476" s="1">
        <v>2330</v>
      </c>
      <c r="D14476" s="1">
        <v>2330</v>
      </c>
      <c r="E14476" s="1">
        <f t="shared" si="1365"/>
        <v>2330</v>
      </c>
      <c r="F14476" s="1">
        <f t="shared" si="1366"/>
        <v>0</v>
      </c>
      <c r="H14476" s="1">
        <f t="shared" si="1367"/>
        <v>0</v>
      </c>
      <c r="M14476" s="1">
        <v>1447400</v>
      </c>
      <c r="N14476" s="1" t="e">
        <f t="shared" ca="1" si="1368"/>
        <v>#REF!</v>
      </c>
      <c r="O14476" s="1" t="e">
        <f t="shared" ca="1" si="1369"/>
        <v>#REF!</v>
      </c>
      <c r="P14476" s="1" t="e">
        <f t="shared" ca="1" si="1370"/>
        <v>#REF!</v>
      </c>
      <c r="S14476" t="s">
        <v>11</v>
      </c>
      <c r="AA14476">
        <v>7.65</v>
      </c>
      <c r="AB14476">
        <v>7.66</v>
      </c>
      <c r="AC14476">
        <v>7.67</v>
      </c>
      <c r="AD14476">
        <v>7.69</v>
      </c>
    </row>
    <row r="14477" spans="1:30">
      <c r="A14477" s="1">
        <v>241.27359999999999</v>
      </c>
      <c r="B14477" s="1">
        <v>2330</v>
      </c>
      <c r="C14477" s="1">
        <v>2330</v>
      </c>
      <c r="D14477" s="1">
        <v>2330</v>
      </c>
      <c r="E14477" s="1">
        <f t="shared" si="1365"/>
        <v>2330</v>
      </c>
      <c r="F14477" s="1">
        <f t="shared" si="1366"/>
        <v>0</v>
      </c>
      <c r="H14477" s="1">
        <f t="shared" si="1367"/>
        <v>0</v>
      </c>
      <c r="M14477" s="1">
        <v>1447500</v>
      </c>
      <c r="N14477" s="1" t="e">
        <f t="shared" ca="1" si="1368"/>
        <v>#REF!</v>
      </c>
      <c r="O14477" s="1" t="e">
        <f t="shared" ca="1" si="1369"/>
        <v>#REF!</v>
      </c>
      <c r="P14477" s="1" t="e">
        <f t="shared" ca="1" si="1370"/>
        <v>#REF!</v>
      </c>
      <c r="S14477" t="s">
        <v>11</v>
      </c>
      <c r="AA14477">
        <v>7.65</v>
      </c>
      <c r="AB14477">
        <v>7.65</v>
      </c>
      <c r="AC14477">
        <v>7.67</v>
      </c>
      <c r="AD14477">
        <v>7.69</v>
      </c>
    </row>
    <row r="14478" spans="1:30">
      <c r="A14478" s="1">
        <v>241.2903</v>
      </c>
      <c r="B14478" s="1">
        <v>2330</v>
      </c>
      <c r="C14478" s="1">
        <v>2330</v>
      </c>
      <c r="D14478" s="1">
        <v>2330</v>
      </c>
      <c r="E14478" s="1">
        <f t="shared" si="1365"/>
        <v>2330</v>
      </c>
      <c r="F14478" s="1">
        <f t="shared" si="1366"/>
        <v>0</v>
      </c>
      <c r="H14478" s="1">
        <f t="shared" si="1367"/>
        <v>0</v>
      </c>
      <c r="M14478" s="1">
        <v>1447600</v>
      </c>
      <c r="N14478" s="1" t="e">
        <f t="shared" ca="1" si="1368"/>
        <v>#REF!</v>
      </c>
      <c r="O14478" s="1" t="e">
        <f t="shared" ca="1" si="1369"/>
        <v>#REF!</v>
      </c>
      <c r="P14478" s="1" t="e">
        <f t="shared" ca="1" si="1370"/>
        <v>#REF!</v>
      </c>
      <c r="S14478" t="s">
        <v>11</v>
      </c>
      <c r="AA14478">
        <v>7.65</v>
      </c>
      <c r="AB14478">
        <v>7.66</v>
      </c>
      <c r="AC14478">
        <v>7.67</v>
      </c>
      <c r="AD14478">
        <v>7.69</v>
      </c>
    </row>
    <row r="14479" spans="1:30">
      <c r="A14479" s="1">
        <v>241.30699999999999</v>
      </c>
      <c r="B14479" s="1">
        <v>2330</v>
      </c>
      <c r="C14479" s="1">
        <v>2330</v>
      </c>
      <c r="D14479" s="1">
        <v>2330</v>
      </c>
      <c r="E14479" s="1">
        <f t="shared" si="1365"/>
        <v>2330</v>
      </c>
      <c r="F14479" s="1">
        <f t="shared" si="1366"/>
        <v>0</v>
      </c>
      <c r="H14479" s="1">
        <f t="shared" si="1367"/>
        <v>0</v>
      </c>
      <c r="M14479" s="1">
        <v>1447700</v>
      </c>
      <c r="N14479" s="1" t="e">
        <f t="shared" ca="1" si="1368"/>
        <v>#REF!</v>
      </c>
      <c r="O14479" s="1" t="e">
        <f t="shared" ca="1" si="1369"/>
        <v>#REF!</v>
      </c>
      <c r="P14479" s="1" t="e">
        <f t="shared" ca="1" si="1370"/>
        <v>#REF!</v>
      </c>
      <c r="S14479" t="s">
        <v>11</v>
      </c>
      <c r="AA14479">
        <v>7.65</v>
      </c>
      <c r="AB14479">
        <v>7.65</v>
      </c>
      <c r="AC14479">
        <v>7.67</v>
      </c>
      <c r="AD14479">
        <v>7.69</v>
      </c>
    </row>
    <row r="14480" spans="1:30">
      <c r="A14480" s="1">
        <v>241.3236</v>
      </c>
      <c r="B14480" s="1">
        <v>2330</v>
      </c>
      <c r="C14480" s="1">
        <v>2330</v>
      </c>
      <c r="D14480" s="1">
        <v>2330</v>
      </c>
      <c r="E14480" s="1">
        <f t="shared" si="1365"/>
        <v>2330</v>
      </c>
      <c r="F14480" s="1">
        <f t="shared" si="1366"/>
        <v>0</v>
      </c>
      <c r="H14480" s="1">
        <f t="shared" si="1367"/>
        <v>0</v>
      </c>
      <c r="M14480" s="1">
        <v>1447800</v>
      </c>
      <c r="N14480" s="1" t="e">
        <f t="shared" ca="1" si="1368"/>
        <v>#REF!</v>
      </c>
      <c r="O14480" s="1" t="e">
        <f t="shared" ca="1" si="1369"/>
        <v>#REF!</v>
      </c>
      <c r="P14480" s="1" t="e">
        <f t="shared" ca="1" si="1370"/>
        <v>#REF!</v>
      </c>
      <c r="S14480" t="s">
        <v>11</v>
      </c>
      <c r="AA14480">
        <v>7.65</v>
      </c>
      <c r="AB14480">
        <v>7.66</v>
      </c>
      <c r="AC14480">
        <v>7.67</v>
      </c>
      <c r="AD14480">
        <v>7.69</v>
      </c>
    </row>
    <row r="14481" spans="1:30">
      <c r="A14481" s="1">
        <v>241.34030000000001</v>
      </c>
      <c r="B14481" s="1">
        <v>2330</v>
      </c>
      <c r="C14481" s="1">
        <v>2330</v>
      </c>
      <c r="D14481" s="1">
        <v>2330</v>
      </c>
      <c r="E14481" s="1">
        <f t="shared" si="1365"/>
        <v>2330</v>
      </c>
      <c r="F14481" s="1">
        <f t="shared" si="1366"/>
        <v>0</v>
      </c>
      <c r="H14481" s="1">
        <f t="shared" si="1367"/>
        <v>0</v>
      </c>
      <c r="M14481" s="1">
        <v>1447900</v>
      </c>
      <c r="N14481" s="1" t="e">
        <f t="shared" ca="1" si="1368"/>
        <v>#REF!</v>
      </c>
      <c r="O14481" s="1" t="e">
        <f t="shared" ca="1" si="1369"/>
        <v>#REF!</v>
      </c>
      <c r="P14481" s="1" t="e">
        <f t="shared" ca="1" si="1370"/>
        <v>#REF!</v>
      </c>
      <c r="S14481" t="s">
        <v>11</v>
      </c>
      <c r="AA14481">
        <v>7.65</v>
      </c>
      <c r="AB14481">
        <v>7.65</v>
      </c>
      <c r="AC14481">
        <v>7.67</v>
      </c>
      <c r="AD14481">
        <v>7.69</v>
      </c>
    </row>
    <row r="14482" spans="1:30">
      <c r="A14482" s="1">
        <v>241.357</v>
      </c>
      <c r="B14482" s="1">
        <v>2330</v>
      </c>
      <c r="C14482" s="1">
        <v>2330</v>
      </c>
      <c r="D14482" s="1">
        <v>2330</v>
      </c>
      <c r="E14482" s="1">
        <f t="shared" si="1365"/>
        <v>2330</v>
      </c>
      <c r="F14482" s="1">
        <f t="shared" si="1366"/>
        <v>0</v>
      </c>
      <c r="H14482" s="1">
        <f t="shared" si="1367"/>
        <v>0</v>
      </c>
      <c r="M14482" s="1">
        <v>1448000</v>
      </c>
      <c r="N14482" s="1" t="e">
        <f t="shared" ca="1" si="1368"/>
        <v>#REF!</v>
      </c>
      <c r="O14482" s="1" t="e">
        <f t="shared" ca="1" si="1369"/>
        <v>#REF!</v>
      </c>
      <c r="P14482" s="1" t="e">
        <f t="shared" ca="1" si="1370"/>
        <v>#REF!</v>
      </c>
      <c r="S14482" t="s">
        <v>11</v>
      </c>
      <c r="AA14482">
        <v>7.65</v>
      </c>
      <c r="AB14482">
        <v>7.66</v>
      </c>
      <c r="AC14482">
        <v>7.67</v>
      </c>
      <c r="AD14482">
        <v>7.69</v>
      </c>
    </row>
    <row r="14483" spans="1:30">
      <c r="A14483" s="1">
        <v>241.37360000000001</v>
      </c>
      <c r="B14483" s="1">
        <v>2330</v>
      </c>
      <c r="C14483" s="1">
        <v>2330</v>
      </c>
      <c r="D14483" s="1">
        <v>2330</v>
      </c>
      <c r="E14483" s="1">
        <f t="shared" si="1365"/>
        <v>2330</v>
      </c>
      <c r="F14483" s="1">
        <f t="shared" si="1366"/>
        <v>0</v>
      </c>
      <c r="H14483" s="1">
        <f t="shared" si="1367"/>
        <v>0</v>
      </c>
      <c r="M14483" s="1">
        <v>1448100</v>
      </c>
      <c r="N14483" s="1" t="e">
        <f t="shared" ca="1" si="1368"/>
        <v>#REF!</v>
      </c>
      <c r="O14483" s="1" t="e">
        <f t="shared" ca="1" si="1369"/>
        <v>#REF!</v>
      </c>
      <c r="P14483" s="1" t="e">
        <f t="shared" ca="1" si="1370"/>
        <v>#REF!</v>
      </c>
      <c r="S14483" t="s">
        <v>11</v>
      </c>
      <c r="AA14483">
        <v>7.65</v>
      </c>
      <c r="AB14483">
        <v>7.66</v>
      </c>
      <c r="AC14483">
        <v>7.67</v>
      </c>
      <c r="AD14483">
        <v>7.69</v>
      </c>
    </row>
    <row r="14484" spans="1:30">
      <c r="A14484" s="1">
        <v>241.3903</v>
      </c>
      <c r="B14484" s="1">
        <v>2330</v>
      </c>
      <c r="C14484" s="1">
        <v>2330</v>
      </c>
      <c r="D14484" s="1">
        <v>2330</v>
      </c>
      <c r="E14484" s="1">
        <f t="shared" si="1365"/>
        <v>2330</v>
      </c>
      <c r="F14484" s="1">
        <f t="shared" si="1366"/>
        <v>0</v>
      </c>
      <c r="H14484" s="1">
        <f t="shared" si="1367"/>
        <v>0</v>
      </c>
      <c r="M14484" s="1">
        <v>1448200</v>
      </c>
      <c r="N14484" s="1" t="e">
        <f t="shared" ca="1" si="1368"/>
        <v>#REF!</v>
      </c>
      <c r="O14484" s="1" t="e">
        <f t="shared" ca="1" si="1369"/>
        <v>#REF!</v>
      </c>
      <c r="P14484" s="1" t="e">
        <f t="shared" ca="1" si="1370"/>
        <v>#REF!</v>
      </c>
      <c r="S14484" t="s">
        <v>11</v>
      </c>
      <c r="AA14484">
        <v>7.65</v>
      </c>
      <c r="AB14484">
        <v>7.65</v>
      </c>
      <c r="AC14484">
        <v>7.67</v>
      </c>
      <c r="AD14484">
        <v>7.69</v>
      </c>
    </row>
    <row r="14485" spans="1:30">
      <c r="A14485" s="1">
        <v>241.40700000000001</v>
      </c>
      <c r="B14485" s="1">
        <v>2330</v>
      </c>
      <c r="C14485" s="1">
        <v>2330</v>
      </c>
      <c r="D14485" s="1">
        <v>2330</v>
      </c>
      <c r="E14485" s="1">
        <f t="shared" si="1365"/>
        <v>2330</v>
      </c>
      <c r="F14485" s="1">
        <f t="shared" si="1366"/>
        <v>0</v>
      </c>
      <c r="H14485" s="1">
        <f t="shared" si="1367"/>
        <v>0</v>
      </c>
      <c r="M14485" s="1">
        <v>1448300</v>
      </c>
      <c r="N14485" s="1" t="e">
        <f t="shared" ca="1" si="1368"/>
        <v>#REF!</v>
      </c>
      <c r="O14485" s="1" t="e">
        <f t="shared" ca="1" si="1369"/>
        <v>#REF!</v>
      </c>
      <c r="P14485" s="1" t="e">
        <f t="shared" ca="1" si="1370"/>
        <v>#REF!</v>
      </c>
      <c r="S14485" t="s">
        <v>11</v>
      </c>
      <c r="AA14485">
        <v>7.65</v>
      </c>
      <c r="AB14485">
        <v>7.66</v>
      </c>
      <c r="AC14485">
        <v>7.67</v>
      </c>
      <c r="AD14485">
        <v>7.69</v>
      </c>
    </row>
    <row r="14486" spans="1:30">
      <c r="A14486" s="1">
        <v>241.42359999999999</v>
      </c>
      <c r="B14486" s="1">
        <v>2330</v>
      </c>
      <c r="C14486" s="1">
        <v>2330</v>
      </c>
      <c r="D14486" s="1">
        <v>2330</v>
      </c>
      <c r="E14486" s="1">
        <f t="shared" si="1365"/>
        <v>2330</v>
      </c>
      <c r="F14486" s="1">
        <f t="shared" si="1366"/>
        <v>0</v>
      </c>
      <c r="H14486" s="1">
        <f t="shared" si="1367"/>
        <v>0</v>
      </c>
      <c r="M14486" s="1">
        <v>1448400</v>
      </c>
      <c r="N14486" s="1" t="e">
        <f t="shared" ca="1" si="1368"/>
        <v>#REF!</v>
      </c>
      <c r="O14486" s="1" t="e">
        <f t="shared" ca="1" si="1369"/>
        <v>#REF!</v>
      </c>
      <c r="P14486" s="1" t="e">
        <f t="shared" ca="1" si="1370"/>
        <v>#REF!</v>
      </c>
      <c r="S14486" t="s">
        <v>11</v>
      </c>
      <c r="AA14486">
        <v>7.65</v>
      </c>
      <c r="AB14486">
        <v>7.65</v>
      </c>
      <c r="AC14486">
        <v>7.67</v>
      </c>
      <c r="AD14486">
        <v>7.69</v>
      </c>
    </row>
    <row r="14487" spans="1:30">
      <c r="A14487" s="1">
        <v>241.44030000000001</v>
      </c>
      <c r="B14487" s="1">
        <v>2330</v>
      </c>
      <c r="C14487" s="1">
        <v>2330</v>
      </c>
      <c r="D14487" s="1">
        <v>2330</v>
      </c>
      <c r="E14487" s="1">
        <f t="shared" si="1365"/>
        <v>2330</v>
      </c>
      <c r="F14487" s="1">
        <f t="shared" si="1366"/>
        <v>0</v>
      </c>
      <c r="H14487" s="1">
        <f t="shared" si="1367"/>
        <v>0</v>
      </c>
      <c r="M14487" s="1">
        <v>1448500</v>
      </c>
      <c r="N14487" s="1" t="e">
        <f t="shared" ca="1" si="1368"/>
        <v>#REF!</v>
      </c>
      <c r="O14487" s="1" t="e">
        <f t="shared" ca="1" si="1369"/>
        <v>#REF!</v>
      </c>
      <c r="P14487" s="1" t="e">
        <f t="shared" ca="1" si="1370"/>
        <v>#REF!</v>
      </c>
      <c r="S14487" t="s">
        <v>11</v>
      </c>
      <c r="AA14487">
        <v>7.65</v>
      </c>
      <c r="AB14487">
        <v>7.66</v>
      </c>
      <c r="AC14487">
        <v>7.67</v>
      </c>
      <c r="AD14487">
        <v>7.69</v>
      </c>
    </row>
    <row r="14488" spans="1:30">
      <c r="A14488" s="1">
        <v>241.45699999999999</v>
      </c>
      <c r="B14488" s="1">
        <v>2330</v>
      </c>
      <c r="C14488" s="1">
        <v>2330</v>
      </c>
      <c r="D14488" s="1">
        <v>2330</v>
      </c>
      <c r="E14488" s="1">
        <f t="shared" si="1365"/>
        <v>2330</v>
      </c>
      <c r="F14488" s="1">
        <f t="shared" si="1366"/>
        <v>0</v>
      </c>
      <c r="H14488" s="1">
        <f t="shared" si="1367"/>
        <v>0</v>
      </c>
      <c r="M14488" s="1">
        <v>1448600</v>
      </c>
      <c r="N14488" s="1" t="e">
        <f t="shared" ca="1" si="1368"/>
        <v>#REF!</v>
      </c>
      <c r="O14488" s="1" t="e">
        <f t="shared" ca="1" si="1369"/>
        <v>#REF!</v>
      </c>
      <c r="P14488" s="1" t="e">
        <f t="shared" ca="1" si="1370"/>
        <v>#REF!</v>
      </c>
      <c r="S14488" t="s">
        <v>11</v>
      </c>
      <c r="AA14488">
        <v>7.65</v>
      </c>
      <c r="AB14488">
        <v>7.65</v>
      </c>
      <c r="AC14488">
        <v>7.67</v>
      </c>
      <c r="AD14488">
        <v>7.69</v>
      </c>
    </row>
    <row r="14489" spans="1:30">
      <c r="A14489" s="1">
        <v>241.4736</v>
      </c>
      <c r="B14489" s="1">
        <v>2330</v>
      </c>
      <c r="C14489" s="1">
        <v>2330</v>
      </c>
      <c r="D14489" s="1">
        <v>2330</v>
      </c>
      <c r="E14489" s="1">
        <f t="shared" si="1365"/>
        <v>2330</v>
      </c>
      <c r="F14489" s="1">
        <f t="shared" si="1366"/>
        <v>0</v>
      </c>
      <c r="H14489" s="1">
        <f t="shared" si="1367"/>
        <v>0</v>
      </c>
      <c r="M14489" s="1">
        <v>1448700</v>
      </c>
      <c r="N14489" s="1" t="e">
        <f t="shared" ca="1" si="1368"/>
        <v>#REF!</v>
      </c>
      <c r="O14489" s="1" t="e">
        <f t="shared" ca="1" si="1369"/>
        <v>#REF!</v>
      </c>
      <c r="P14489" s="1" t="e">
        <f t="shared" ca="1" si="1370"/>
        <v>#REF!</v>
      </c>
      <c r="S14489" t="s">
        <v>11</v>
      </c>
      <c r="AA14489">
        <v>7.65</v>
      </c>
      <c r="AB14489">
        <v>7.66</v>
      </c>
      <c r="AC14489">
        <v>7.67</v>
      </c>
      <c r="AD14489">
        <v>7.69</v>
      </c>
    </row>
    <row r="14490" spans="1:30">
      <c r="A14490" s="1">
        <v>241.49029999999999</v>
      </c>
      <c r="B14490" s="1">
        <v>2330</v>
      </c>
      <c r="C14490" s="1">
        <v>2330</v>
      </c>
      <c r="D14490" s="1">
        <v>2330</v>
      </c>
      <c r="E14490" s="1">
        <f t="shared" si="1365"/>
        <v>2330</v>
      </c>
      <c r="F14490" s="1">
        <f t="shared" si="1366"/>
        <v>0</v>
      </c>
      <c r="H14490" s="1">
        <f t="shared" si="1367"/>
        <v>0</v>
      </c>
      <c r="M14490" s="1">
        <v>1448800</v>
      </c>
      <c r="N14490" s="1" t="e">
        <f t="shared" ca="1" si="1368"/>
        <v>#REF!</v>
      </c>
      <c r="O14490" s="1" t="e">
        <f t="shared" ca="1" si="1369"/>
        <v>#REF!</v>
      </c>
      <c r="P14490" s="1" t="e">
        <f t="shared" ca="1" si="1370"/>
        <v>#REF!</v>
      </c>
      <c r="S14490" t="s">
        <v>11</v>
      </c>
      <c r="AA14490">
        <v>7.65</v>
      </c>
      <c r="AB14490">
        <v>7.65</v>
      </c>
      <c r="AC14490">
        <v>7.67</v>
      </c>
      <c r="AD14490">
        <v>7.69</v>
      </c>
    </row>
    <row r="14491" spans="1:30">
      <c r="A14491" s="1">
        <v>241.50700000000001</v>
      </c>
      <c r="B14491" s="1">
        <v>2330</v>
      </c>
      <c r="C14491" s="1">
        <v>2330</v>
      </c>
      <c r="D14491" s="1">
        <v>2330</v>
      </c>
      <c r="E14491" s="1">
        <f t="shared" si="1365"/>
        <v>2330</v>
      </c>
      <c r="F14491" s="1">
        <f t="shared" si="1366"/>
        <v>0</v>
      </c>
      <c r="H14491" s="1">
        <f t="shared" si="1367"/>
        <v>0</v>
      </c>
      <c r="M14491" s="1">
        <v>1448900</v>
      </c>
      <c r="N14491" s="1" t="e">
        <f t="shared" ca="1" si="1368"/>
        <v>#REF!</v>
      </c>
      <c r="O14491" s="1" t="e">
        <f t="shared" ca="1" si="1369"/>
        <v>#REF!</v>
      </c>
      <c r="P14491" s="1" t="e">
        <f t="shared" ca="1" si="1370"/>
        <v>#REF!</v>
      </c>
      <c r="S14491" t="s">
        <v>11</v>
      </c>
      <c r="AA14491">
        <v>7.65</v>
      </c>
      <c r="AB14491">
        <v>7.66</v>
      </c>
      <c r="AC14491">
        <v>7.67</v>
      </c>
      <c r="AD14491">
        <v>7.69</v>
      </c>
    </row>
    <row r="14492" spans="1:30">
      <c r="A14492" s="1">
        <v>241.52359999999999</v>
      </c>
      <c r="B14492" s="1">
        <v>2330</v>
      </c>
      <c r="C14492" s="1">
        <v>2330</v>
      </c>
      <c r="D14492" s="1">
        <v>2330</v>
      </c>
      <c r="E14492" s="1">
        <f t="shared" si="1365"/>
        <v>2330</v>
      </c>
      <c r="F14492" s="1">
        <f t="shared" si="1366"/>
        <v>0</v>
      </c>
      <c r="H14492" s="1">
        <f t="shared" si="1367"/>
        <v>0</v>
      </c>
      <c r="M14492" s="1">
        <v>1449000</v>
      </c>
      <c r="N14492" s="1" t="e">
        <f t="shared" ca="1" si="1368"/>
        <v>#REF!</v>
      </c>
      <c r="O14492" s="1" t="e">
        <f t="shared" ca="1" si="1369"/>
        <v>#REF!</v>
      </c>
      <c r="P14492" s="1" t="e">
        <f t="shared" ca="1" si="1370"/>
        <v>#REF!</v>
      </c>
      <c r="S14492" t="s">
        <v>11</v>
      </c>
      <c r="AA14492">
        <v>7.65</v>
      </c>
      <c r="AB14492">
        <v>7.65</v>
      </c>
      <c r="AC14492">
        <v>7.67</v>
      </c>
      <c r="AD14492">
        <v>7.69</v>
      </c>
    </row>
    <row r="14493" spans="1:30">
      <c r="A14493" s="1">
        <v>241.5403</v>
      </c>
      <c r="B14493" s="1">
        <v>2330</v>
      </c>
      <c r="C14493" s="1">
        <v>2330</v>
      </c>
      <c r="D14493" s="1">
        <v>2330</v>
      </c>
      <c r="E14493" s="1">
        <f t="shared" si="1365"/>
        <v>2330</v>
      </c>
      <c r="F14493" s="1">
        <f t="shared" si="1366"/>
        <v>0</v>
      </c>
      <c r="H14493" s="1">
        <f t="shared" si="1367"/>
        <v>0</v>
      </c>
      <c r="M14493" s="1">
        <v>1449100</v>
      </c>
      <c r="N14493" s="1" t="e">
        <f t="shared" ca="1" si="1368"/>
        <v>#REF!</v>
      </c>
      <c r="O14493" s="1" t="e">
        <f t="shared" ca="1" si="1369"/>
        <v>#REF!</v>
      </c>
      <c r="P14493" s="1" t="e">
        <f t="shared" ca="1" si="1370"/>
        <v>#REF!</v>
      </c>
      <c r="S14493" t="s">
        <v>11</v>
      </c>
      <c r="AA14493">
        <v>7.65</v>
      </c>
      <c r="AB14493">
        <v>7.66</v>
      </c>
      <c r="AC14493">
        <v>7.67</v>
      </c>
      <c r="AD14493">
        <v>7.69</v>
      </c>
    </row>
    <row r="14494" spans="1:30">
      <c r="A14494" s="1">
        <v>241.55699999999999</v>
      </c>
      <c r="B14494" s="1">
        <v>2330</v>
      </c>
      <c r="C14494" s="1">
        <v>2330</v>
      </c>
      <c r="D14494" s="1">
        <v>2330</v>
      </c>
      <c r="E14494" s="1">
        <f t="shared" si="1365"/>
        <v>2330</v>
      </c>
      <c r="F14494" s="1">
        <f t="shared" si="1366"/>
        <v>0</v>
      </c>
      <c r="H14494" s="1">
        <f t="shared" si="1367"/>
        <v>0</v>
      </c>
      <c r="M14494" s="1">
        <v>1449200</v>
      </c>
      <c r="N14494" s="1" t="e">
        <f t="shared" ca="1" si="1368"/>
        <v>#REF!</v>
      </c>
      <c r="O14494" s="1" t="e">
        <f t="shared" ca="1" si="1369"/>
        <v>#REF!</v>
      </c>
      <c r="P14494" s="1" t="e">
        <f t="shared" ca="1" si="1370"/>
        <v>#REF!</v>
      </c>
      <c r="S14494" t="s">
        <v>11</v>
      </c>
      <c r="AA14494">
        <v>7.65</v>
      </c>
      <c r="AB14494">
        <v>7.65</v>
      </c>
      <c r="AC14494">
        <v>7.67</v>
      </c>
      <c r="AD14494">
        <v>7.69</v>
      </c>
    </row>
    <row r="14495" spans="1:30">
      <c r="A14495" s="1">
        <v>241.5736</v>
      </c>
      <c r="B14495" s="1">
        <v>2330</v>
      </c>
      <c r="C14495" s="1">
        <v>2330</v>
      </c>
      <c r="D14495" s="1">
        <v>2330</v>
      </c>
      <c r="E14495" s="1">
        <f t="shared" si="1365"/>
        <v>2330</v>
      </c>
      <c r="F14495" s="1">
        <f t="shared" si="1366"/>
        <v>0</v>
      </c>
      <c r="H14495" s="1">
        <f t="shared" si="1367"/>
        <v>0</v>
      </c>
      <c r="M14495" s="1">
        <v>1449300</v>
      </c>
      <c r="N14495" s="1" t="e">
        <f t="shared" ca="1" si="1368"/>
        <v>#REF!</v>
      </c>
      <c r="O14495" s="1" t="e">
        <f t="shared" ca="1" si="1369"/>
        <v>#REF!</v>
      </c>
      <c r="P14495" s="1" t="e">
        <f t="shared" ca="1" si="1370"/>
        <v>#REF!</v>
      </c>
      <c r="S14495" t="s">
        <v>11</v>
      </c>
      <c r="AA14495">
        <v>7.65</v>
      </c>
      <c r="AB14495">
        <v>7.66</v>
      </c>
      <c r="AC14495">
        <v>7.67</v>
      </c>
      <c r="AD14495">
        <v>7.69</v>
      </c>
    </row>
    <row r="14496" spans="1:30">
      <c r="A14496" s="1">
        <v>241.59030000000001</v>
      </c>
      <c r="B14496" s="1">
        <v>2330</v>
      </c>
      <c r="C14496" s="1">
        <v>2330</v>
      </c>
      <c r="D14496" s="1">
        <v>2330</v>
      </c>
      <c r="E14496" s="1">
        <f t="shared" si="1365"/>
        <v>2330</v>
      </c>
      <c r="F14496" s="1">
        <f t="shared" si="1366"/>
        <v>0</v>
      </c>
      <c r="H14496" s="1">
        <f t="shared" si="1367"/>
        <v>0</v>
      </c>
      <c r="M14496" s="1">
        <v>1449400</v>
      </c>
      <c r="N14496" s="1" t="e">
        <f t="shared" ca="1" si="1368"/>
        <v>#REF!</v>
      </c>
      <c r="O14496" s="1" t="e">
        <f t="shared" ca="1" si="1369"/>
        <v>#REF!</v>
      </c>
      <c r="P14496" s="1" t="e">
        <f t="shared" ca="1" si="1370"/>
        <v>#REF!</v>
      </c>
      <c r="S14496" t="s">
        <v>11</v>
      </c>
      <c r="AA14496">
        <v>7.65</v>
      </c>
      <c r="AB14496">
        <v>7.65</v>
      </c>
      <c r="AC14496">
        <v>7.67</v>
      </c>
      <c r="AD14496">
        <v>7.69</v>
      </c>
    </row>
    <row r="14497" spans="1:30">
      <c r="A14497" s="1">
        <v>241.607</v>
      </c>
      <c r="B14497" s="1">
        <v>2330</v>
      </c>
      <c r="C14497" s="1">
        <v>2330</v>
      </c>
      <c r="D14497" s="1">
        <v>2330</v>
      </c>
      <c r="E14497" s="1">
        <f t="shared" si="1365"/>
        <v>2330</v>
      </c>
      <c r="F14497" s="1">
        <f t="shared" si="1366"/>
        <v>0</v>
      </c>
      <c r="H14497" s="1">
        <f t="shared" si="1367"/>
        <v>0</v>
      </c>
      <c r="M14497" s="1">
        <v>1449500</v>
      </c>
      <c r="N14497" s="1" t="e">
        <f t="shared" ca="1" si="1368"/>
        <v>#REF!</v>
      </c>
      <c r="O14497" s="1" t="e">
        <f t="shared" ca="1" si="1369"/>
        <v>#REF!</v>
      </c>
      <c r="P14497" s="1" t="e">
        <f t="shared" ca="1" si="1370"/>
        <v>#REF!</v>
      </c>
      <c r="S14497" t="s">
        <v>11</v>
      </c>
      <c r="AA14497">
        <v>7.65</v>
      </c>
      <c r="AB14497">
        <v>7.66</v>
      </c>
      <c r="AC14497">
        <v>7.67</v>
      </c>
      <c r="AD14497">
        <v>7.69</v>
      </c>
    </row>
    <row r="14498" spans="1:30">
      <c r="A14498" s="1">
        <v>241.62360000000001</v>
      </c>
      <c r="B14498" s="1">
        <v>2330</v>
      </c>
      <c r="C14498" s="1">
        <v>2330</v>
      </c>
      <c r="D14498" s="1">
        <v>2330</v>
      </c>
      <c r="E14498" s="1">
        <f t="shared" si="1365"/>
        <v>2330</v>
      </c>
      <c r="F14498" s="1">
        <f t="shared" si="1366"/>
        <v>0</v>
      </c>
      <c r="H14498" s="1">
        <f t="shared" si="1367"/>
        <v>0</v>
      </c>
      <c r="M14498" s="1">
        <v>1449600</v>
      </c>
      <c r="N14498" s="1" t="e">
        <f t="shared" ca="1" si="1368"/>
        <v>#REF!</v>
      </c>
      <c r="O14498" s="1" t="e">
        <f t="shared" ca="1" si="1369"/>
        <v>#REF!</v>
      </c>
      <c r="P14498" s="1" t="e">
        <f t="shared" ca="1" si="1370"/>
        <v>#REF!</v>
      </c>
      <c r="S14498" t="s">
        <v>11</v>
      </c>
      <c r="AA14498">
        <v>7.65</v>
      </c>
      <c r="AB14498">
        <v>7.65</v>
      </c>
      <c r="AC14498">
        <v>7.67</v>
      </c>
      <c r="AD14498">
        <v>7.69</v>
      </c>
    </row>
    <row r="14499" spans="1:30">
      <c r="A14499" s="1">
        <v>241.6403</v>
      </c>
      <c r="B14499" s="1">
        <v>2330</v>
      </c>
      <c r="C14499" s="1">
        <v>2330</v>
      </c>
      <c r="D14499" s="1">
        <v>2330</v>
      </c>
      <c r="E14499" s="1">
        <f t="shared" si="1365"/>
        <v>2330</v>
      </c>
      <c r="F14499" s="1">
        <f t="shared" si="1366"/>
        <v>0</v>
      </c>
      <c r="H14499" s="1">
        <f t="shared" si="1367"/>
        <v>0</v>
      </c>
      <c r="M14499" s="1">
        <v>1449700</v>
      </c>
      <c r="N14499" s="1" t="e">
        <f t="shared" ca="1" si="1368"/>
        <v>#REF!</v>
      </c>
      <c r="O14499" s="1" t="e">
        <f t="shared" ca="1" si="1369"/>
        <v>#REF!</v>
      </c>
      <c r="P14499" s="1" t="e">
        <f t="shared" ca="1" si="1370"/>
        <v>#REF!</v>
      </c>
      <c r="S14499" t="s">
        <v>11</v>
      </c>
      <c r="AA14499">
        <v>7.65</v>
      </c>
      <c r="AB14499">
        <v>7.66</v>
      </c>
      <c r="AC14499">
        <v>7.67</v>
      </c>
      <c r="AD14499">
        <v>7.69</v>
      </c>
    </row>
    <row r="14500" spans="1:30">
      <c r="A14500" s="1">
        <v>241.65700000000001</v>
      </c>
      <c r="B14500" s="1">
        <v>2330</v>
      </c>
      <c r="C14500" s="1">
        <v>2330</v>
      </c>
      <c r="D14500" s="1">
        <v>2330</v>
      </c>
      <c r="E14500" s="1">
        <f t="shared" si="1365"/>
        <v>2330</v>
      </c>
      <c r="F14500" s="1">
        <f t="shared" si="1366"/>
        <v>0</v>
      </c>
      <c r="H14500" s="1">
        <f t="shared" si="1367"/>
        <v>0</v>
      </c>
      <c r="M14500" s="1">
        <v>1449800</v>
      </c>
      <c r="N14500" s="1" t="e">
        <f t="shared" ca="1" si="1368"/>
        <v>#REF!</v>
      </c>
      <c r="O14500" s="1" t="e">
        <f t="shared" ca="1" si="1369"/>
        <v>#REF!</v>
      </c>
      <c r="P14500" s="1" t="e">
        <f t="shared" ca="1" si="1370"/>
        <v>#REF!</v>
      </c>
      <c r="S14500" t="s">
        <v>11</v>
      </c>
      <c r="AA14500">
        <v>7.65</v>
      </c>
      <c r="AB14500">
        <v>7.65</v>
      </c>
      <c r="AC14500">
        <v>7.67</v>
      </c>
      <c r="AD14500">
        <v>7.69</v>
      </c>
    </row>
    <row r="14501" spans="1:30">
      <c r="A14501" s="1">
        <v>241.67359999999999</v>
      </c>
      <c r="B14501" s="1">
        <v>2330</v>
      </c>
      <c r="C14501" s="1">
        <v>2330</v>
      </c>
      <c r="D14501" s="1">
        <v>2330</v>
      </c>
      <c r="E14501" s="1">
        <f t="shared" si="1365"/>
        <v>2330</v>
      </c>
      <c r="F14501" s="1">
        <f t="shared" si="1366"/>
        <v>0</v>
      </c>
      <c r="H14501" s="1">
        <f t="shared" si="1367"/>
        <v>0</v>
      </c>
      <c r="M14501" s="1">
        <v>1449900</v>
      </c>
      <c r="N14501" s="1" t="e">
        <f t="shared" ca="1" si="1368"/>
        <v>#REF!</v>
      </c>
      <c r="O14501" s="1" t="e">
        <f t="shared" ca="1" si="1369"/>
        <v>#REF!</v>
      </c>
      <c r="P14501" s="1" t="e">
        <f t="shared" ca="1" si="1370"/>
        <v>#REF!</v>
      </c>
      <c r="S14501" t="s">
        <v>11</v>
      </c>
      <c r="AA14501">
        <v>7.65</v>
      </c>
      <c r="AB14501">
        <v>7.66</v>
      </c>
      <c r="AC14501">
        <v>7.67</v>
      </c>
      <c r="AD14501">
        <v>7.69</v>
      </c>
    </row>
    <row r="14502" spans="1:30">
      <c r="A14502" s="1">
        <v>241.69030000000001</v>
      </c>
      <c r="B14502" s="1">
        <v>2330</v>
      </c>
      <c r="C14502" s="1">
        <v>2330</v>
      </c>
      <c r="D14502" s="1">
        <v>2330</v>
      </c>
      <c r="E14502" s="1">
        <f t="shared" si="1365"/>
        <v>2330</v>
      </c>
      <c r="F14502" s="1">
        <f t="shared" si="1366"/>
        <v>0</v>
      </c>
      <c r="H14502" s="1">
        <f t="shared" si="1367"/>
        <v>0</v>
      </c>
      <c r="M14502" s="1">
        <v>1450000</v>
      </c>
      <c r="N14502" s="1" t="e">
        <f t="shared" ca="1" si="1368"/>
        <v>#REF!</v>
      </c>
      <c r="O14502" s="1" t="e">
        <f t="shared" ca="1" si="1369"/>
        <v>#REF!</v>
      </c>
      <c r="P14502" s="1" t="e">
        <f t="shared" ca="1" si="1370"/>
        <v>#REF!</v>
      </c>
      <c r="S14502" t="s">
        <v>11</v>
      </c>
      <c r="AA14502">
        <v>7.65</v>
      </c>
      <c r="AB14502">
        <v>7.65</v>
      </c>
      <c r="AC14502">
        <v>7.67</v>
      </c>
      <c r="AD14502">
        <v>7.69</v>
      </c>
    </row>
    <row r="14503" spans="1:30">
      <c r="A14503" s="1">
        <v>241.70699999999999</v>
      </c>
      <c r="B14503" s="1">
        <v>2330</v>
      </c>
      <c r="C14503" s="1">
        <v>2330</v>
      </c>
      <c r="D14503" s="1">
        <v>2330</v>
      </c>
      <c r="E14503" s="1">
        <f t="shared" si="1365"/>
        <v>2330</v>
      </c>
      <c r="F14503" s="1">
        <f t="shared" si="1366"/>
        <v>0</v>
      </c>
      <c r="H14503" s="1">
        <f t="shared" si="1367"/>
        <v>0</v>
      </c>
      <c r="M14503" s="1">
        <v>1450100</v>
      </c>
      <c r="N14503" s="1" t="e">
        <f t="shared" ca="1" si="1368"/>
        <v>#REF!</v>
      </c>
      <c r="O14503" s="1" t="e">
        <f t="shared" ca="1" si="1369"/>
        <v>#REF!</v>
      </c>
      <c r="P14503" s="1" t="e">
        <f t="shared" ca="1" si="1370"/>
        <v>#REF!</v>
      </c>
      <c r="S14503" t="s">
        <v>11</v>
      </c>
      <c r="AA14503">
        <v>7.65</v>
      </c>
      <c r="AB14503">
        <v>7.66</v>
      </c>
      <c r="AC14503">
        <v>7.67</v>
      </c>
      <c r="AD14503">
        <v>7.69</v>
      </c>
    </row>
    <row r="14504" spans="1:30">
      <c r="A14504" s="1">
        <v>241.7236</v>
      </c>
      <c r="B14504" s="1">
        <v>2330</v>
      </c>
      <c r="C14504" s="1">
        <v>2330</v>
      </c>
      <c r="D14504" s="1">
        <v>2330</v>
      </c>
      <c r="E14504" s="1">
        <f t="shared" si="1365"/>
        <v>2330</v>
      </c>
      <c r="F14504" s="1">
        <f t="shared" si="1366"/>
        <v>0</v>
      </c>
      <c r="H14504" s="1">
        <f t="shared" si="1367"/>
        <v>0</v>
      </c>
      <c r="M14504" s="1">
        <v>1450200</v>
      </c>
      <c r="N14504" s="1" t="e">
        <f t="shared" ca="1" si="1368"/>
        <v>#REF!</v>
      </c>
      <c r="O14504" s="1" t="e">
        <f t="shared" ca="1" si="1369"/>
        <v>#REF!</v>
      </c>
      <c r="P14504" s="1" t="e">
        <f t="shared" ca="1" si="1370"/>
        <v>#REF!</v>
      </c>
      <c r="S14504" t="s">
        <v>11</v>
      </c>
      <c r="AA14504">
        <v>7.65</v>
      </c>
      <c r="AB14504">
        <v>7.65</v>
      </c>
      <c r="AC14504">
        <v>7.67</v>
      </c>
      <c r="AD14504">
        <v>7.69</v>
      </c>
    </row>
    <row r="14505" spans="1:30">
      <c r="A14505" s="1">
        <v>241.74029999999999</v>
      </c>
      <c r="B14505" s="1">
        <v>2330</v>
      </c>
      <c r="C14505" s="1">
        <v>2330</v>
      </c>
      <c r="D14505" s="1">
        <v>2330</v>
      </c>
      <c r="E14505" s="1">
        <f t="shared" si="1365"/>
        <v>2330</v>
      </c>
      <c r="F14505" s="1">
        <f t="shared" si="1366"/>
        <v>0</v>
      </c>
      <c r="H14505" s="1">
        <f t="shared" si="1367"/>
        <v>0</v>
      </c>
      <c r="M14505" s="1">
        <v>1450300</v>
      </c>
      <c r="N14505" s="1" t="e">
        <f t="shared" ca="1" si="1368"/>
        <v>#REF!</v>
      </c>
      <c r="O14505" s="1" t="e">
        <f t="shared" ca="1" si="1369"/>
        <v>#REF!</v>
      </c>
      <c r="P14505" s="1" t="e">
        <f t="shared" ca="1" si="1370"/>
        <v>#REF!</v>
      </c>
      <c r="S14505" t="s">
        <v>11</v>
      </c>
      <c r="AA14505">
        <v>7.65</v>
      </c>
      <c r="AB14505">
        <v>7.66</v>
      </c>
      <c r="AC14505">
        <v>7.67</v>
      </c>
      <c r="AD14505">
        <v>7.69</v>
      </c>
    </row>
    <row r="14506" spans="1:30">
      <c r="A14506" s="1">
        <v>241.75700000000001</v>
      </c>
      <c r="B14506" s="1">
        <v>2330</v>
      </c>
      <c r="C14506" s="1">
        <v>2330</v>
      </c>
      <c r="D14506" s="1">
        <v>2330</v>
      </c>
      <c r="E14506" s="1">
        <f t="shared" si="1365"/>
        <v>2330</v>
      </c>
      <c r="F14506" s="1">
        <f t="shared" si="1366"/>
        <v>0</v>
      </c>
      <c r="H14506" s="1">
        <f t="shared" si="1367"/>
        <v>0</v>
      </c>
      <c r="M14506" s="1">
        <v>1450400</v>
      </c>
      <c r="N14506" s="1" t="e">
        <f t="shared" ca="1" si="1368"/>
        <v>#REF!</v>
      </c>
      <c r="O14506" s="1" t="e">
        <f t="shared" ca="1" si="1369"/>
        <v>#REF!</v>
      </c>
      <c r="P14506" s="1" t="e">
        <f t="shared" ca="1" si="1370"/>
        <v>#REF!</v>
      </c>
      <c r="S14506" t="s">
        <v>11</v>
      </c>
      <c r="AA14506">
        <v>7.65</v>
      </c>
      <c r="AB14506">
        <v>7.65</v>
      </c>
      <c r="AC14506">
        <v>7.67</v>
      </c>
      <c r="AD14506">
        <v>7.69</v>
      </c>
    </row>
    <row r="14507" spans="1:30">
      <c r="A14507" s="1">
        <v>241.77359999999999</v>
      </c>
      <c r="B14507" s="1">
        <v>2330</v>
      </c>
      <c r="C14507" s="1">
        <v>2330</v>
      </c>
      <c r="D14507" s="1">
        <v>2330</v>
      </c>
      <c r="E14507" s="1">
        <f t="shared" si="1365"/>
        <v>2330</v>
      </c>
      <c r="F14507" s="1">
        <f t="shared" si="1366"/>
        <v>0</v>
      </c>
      <c r="H14507" s="1">
        <f t="shared" si="1367"/>
        <v>0</v>
      </c>
      <c r="M14507" s="1">
        <v>1450500</v>
      </c>
      <c r="N14507" s="1" t="e">
        <f t="shared" ca="1" si="1368"/>
        <v>#REF!</v>
      </c>
      <c r="O14507" s="1" t="e">
        <f t="shared" ca="1" si="1369"/>
        <v>#REF!</v>
      </c>
      <c r="P14507" s="1" t="e">
        <f t="shared" ca="1" si="1370"/>
        <v>#REF!</v>
      </c>
      <c r="S14507" t="s">
        <v>11</v>
      </c>
      <c r="AA14507">
        <v>7.65</v>
      </c>
      <c r="AB14507">
        <v>7.66</v>
      </c>
      <c r="AC14507">
        <v>7.67</v>
      </c>
      <c r="AD14507">
        <v>7.69</v>
      </c>
    </row>
    <row r="14508" spans="1:30">
      <c r="A14508" s="1">
        <v>241.7903</v>
      </c>
      <c r="B14508" s="1">
        <v>2330</v>
      </c>
      <c r="C14508" s="1">
        <v>2330</v>
      </c>
      <c r="D14508" s="1">
        <v>2330</v>
      </c>
      <c r="E14508" s="1">
        <f t="shared" si="1365"/>
        <v>2330</v>
      </c>
      <c r="F14508" s="1">
        <f t="shared" si="1366"/>
        <v>0</v>
      </c>
      <c r="H14508" s="1">
        <f t="shared" si="1367"/>
        <v>0</v>
      </c>
      <c r="M14508" s="1">
        <v>1450600</v>
      </c>
      <c r="N14508" s="1" t="e">
        <f t="shared" ca="1" si="1368"/>
        <v>#REF!</v>
      </c>
      <c r="O14508" s="1" t="e">
        <f t="shared" ca="1" si="1369"/>
        <v>#REF!</v>
      </c>
      <c r="P14508" s="1" t="e">
        <f t="shared" ca="1" si="1370"/>
        <v>#REF!</v>
      </c>
      <c r="S14508" t="s">
        <v>11</v>
      </c>
      <c r="AA14508">
        <v>7.65</v>
      </c>
      <c r="AB14508">
        <v>7.65</v>
      </c>
      <c r="AC14508">
        <v>7.67</v>
      </c>
      <c r="AD14508">
        <v>7.69</v>
      </c>
    </row>
    <row r="14509" spans="1:30">
      <c r="A14509" s="1">
        <v>241.80699999999999</v>
      </c>
      <c r="B14509" s="1">
        <v>2330</v>
      </c>
      <c r="C14509" s="1">
        <v>2330</v>
      </c>
      <c r="D14509" s="1">
        <v>2330</v>
      </c>
      <c r="E14509" s="1">
        <f t="shared" si="1365"/>
        <v>2330</v>
      </c>
      <c r="F14509" s="1">
        <f t="shared" si="1366"/>
        <v>0</v>
      </c>
      <c r="H14509" s="1">
        <f t="shared" si="1367"/>
        <v>0</v>
      </c>
      <c r="M14509" s="1">
        <v>1450700</v>
      </c>
      <c r="N14509" s="1" t="e">
        <f t="shared" ca="1" si="1368"/>
        <v>#REF!</v>
      </c>
      <c r="O14509" s="1" t="e">
        <f t="shared" ca="1" si="1369"/>
        <v>#REF!</v>
      </c>
      <c r="P14509" s="1" t="e">
        <f t="shared" ca="1" si="1370"/>
        <v>#REF!</v>
      </c>
      <c r="S14509" t="s">
        <v>11</v>
      </c>
      <c r="AA14509">
        <v>7.65</v>
      </c>
      <c r="AB14509">
        <v>7.66</v>
      </c>
      <c r="AC14509">
        <v>7.67</v>
      </c>
      <c r="AD14509">
        <v>7.69</v>
      </c>
    </row>
    <row r="14510" spans="1:30">
      <c r="A14510" s="1">
        <v>241.8236</v>
      </c>
      <c r="B14510" s="1">
        <v>2330</v>
      </c>
      <c r="C14510" s="1">
        <v>2330</v>
      </c>
      <c r="D14510" s="1">
        <v>2330</v>
      </c>
      <c r="E14510" s="1">
        <f t="shared" si="1365"/>
        <v>2330</v>
      </c>
      <c r="F14510" s="1">
        <f t="shared" si="1366"/>
        <v>0</v>
      </c>
      <c r="H14510" s="1">
        <f t="shared" si="1367"/>
        <v>0</v>
      </c>
      <c r="M14510" s="1">
        <v>1450800</v>
      </c>
      <c r="N14510" s="1" t="e">
        <f t="shared" ca="1" si="1368"/>
        <v>#REF!</v>
      </c>
      <c r="O14510" s="1" t="e">
        <f t="shared" ca="1" si="1369"/>
        <v>#REF!</v>
      </c>
      <c r="P14510" s="1" t="e">
        <f t="shared" ca="1" si="1370"/>
        <v>#REF!</v>
      </c>
      <c r="S14510" t="s">
        <v>11</v>
      </c>
      <c r="AA14510">
        <v>7.65</v>
      </c>
      <c r="AB14510">
        <v>7.66</v>
      </c>
      <c r="AC14510">
        <v>7.67</v>
      </c>
      <c r="AD14510">
        <v>7.69</v>
      </c>
    </row>
    <row r="14511" spans="1:30">
      <c r="A14511" s="1">
        <v>241.84030000000001</v>
      </c>
      <c r="B14511" s="1">
        <v>2330</v>
      </c>
      <c r="C14511" s="1">
        <v>2330</v>
      </c>
      <c r="D14511" s="1">
        <v>2330</v>
      </c>
      <c r="E14511" s="1">
        <f t="shared" si="1365"/>
        <v>2330</v>
      </c>
      <c r="F14511" s="1">
        <f t="shared" si="1366"/>
        <v>0</v>
      </c>
      <c r="H14511" s="1">
        <f t="shared" si="1367"/>
        <v>0</v>
      </c>
      <c r="M14511" s="1">
        <v>1450900</v>
      </c>
      <c r="N14511" s="1" t="e">
        <f t="shared" ca="1" si="1368"/>
        <v>#REF!</v>
      </c>
      <c r="O14511" s="1" t="e">
        <f t="shared" ca="1" si="1369"/>
        <v>#REF!</v>
      </c>
      <c r="P14511" s="1" t="e">
        <f t="shared" ca="1" si="1370"/>
        <v>#REF!</v>
      </c>
      <c r="S14511" t="s">
        <v>11</v>
      </c>
      <c r="AA14511">
        <v>7.65</v>
      </c>
      <c r="AB14511">
        <v>7.66</v>
      </c>
      <c r="AC14511">
        <v>7.67</v>
      </c>
      <c r="AD14511">
        <v>7.69</v>
      </c>
    </row>
    <row r="14512" spans="1:30">
      <c r="A14512" s="1">
        <v>241.857</v>
      </c>
      <c r="B14512" s="1">
        <v>2330</v>
      </c>
      <c r="C14512" s="1">
        <v>2330</v>
      </c>
      <c r="D14512" s="1">
        <v>2330</v>
      </c>
      <c r="E14512" s="1">
        <f t="shared" si="1365"/>
        <v>2330</v>
      </c>
      <c r="F14512" s="1">
        <f t="shared" si="1366"/>
        <v>0</v>
      </c>
      <c r="H14512" s="1">
        <f t="shared" si="1367"/>
        <v>0</v>
      </c>
      <c r="M14512" s="1">
        <v>1451000</v>
      </c>
      <c r="N14512" s="1" t="e">
        <f t="shared" ca="1" si="1368"/>
        <v>#REF!</v>
      </c>
      <c r="O14512" s="1" t="e">
        <f t="shared" ca="1" si="1369"/>
        <v>#REF!</v>
      </c>
      <c r="P14512" s="1" t="e">
        <f t="shared" ca="1" si="1370"/>
        <v>#REF!</v>
      </c>
      <c r="S14512" t="s">
        <v>11</v>
      </c>
      <c r="AA14512">
        <v>7.65</v>
      </c>
      <c r="AB14512">
        <v>7.66</v>
      </c>
      <c r="AC14512">
        <v>7.67</v>
      </c>
      <c r="AD14512">
        <v>7.69</v>
      </c>
    </row>
    <row r="14513" spans="1:30">
      <c r="A14513" s="1">
        <v>241.87360000000001</v>
      </c>
      <c r="B14513" s="1">
        <v>2330</v>
      </c>
      <c r="C14513" s="1">
        <v>2330</v>
      </c>
      <c r="D14513" s="1">
        <v>2330</v>
      </c>
      <c r="E14513" s="1">
        <f t="shared" si="1365"/>
        <v>2330</v>
      </c>
      <c r="F14513" s="1">
        <f t="shared" si="1366"/>
        <v>0</v>
      </c>
      <c r="H14513" s="1">
        <f t="shared" si="1367"/>
        <v>0</v>
      </c>
      <c r="M14513" s="1">
        <v>1451100</v>
      </c>
      <c r="N14513" s="1" t="e">
        <f t="shared" ca="1" si="1368"/>
        <v>#REF!</v>
      </c>
      <c r="O14513" s="1" t="e">
        <f t="shared" ca="1" si="1369"/>
        <v>#REF!</v>
      </c>
      <c r="P14513" s="1" t="e">
        <f t="shared" ca="1" si="1370"/>
        <v>#REF!</v>
      </c>
      <c r="S14513" t="s">
        <v>11</v>
      </c>
      <c r="AA14513">
        <v>7.65</v>
      </c>
      <c r="AB14513">
        <v>7.66</v>
      </c>
      <c r="AC14513">
        <v>7.67</v>
      </c>
      <c r="AD14513">
        <v>7.69</v>
      </c>
    </row>
    <row r="14514" spans="1:30">
      <c r="A14514" s="1">
        <v>241.8903</v>
      </c>
      <c r="B14514" s="1">
        <v>2330</v>
      </c>
      <c r="C14514" s="1">
        <v>2330</v>
      </c>
      <c r="D14514" s="1">
        <v>2330</v>
      </c>
      <c r="E14514" s="1">
        <f t="shared" si="1365"/>
        <v>2330</v>
      </c>
      <c r="F14514" s="1">
        <f t="shared" si="1366"/>
        <v>0</v>
      </c>
      <c r="H14514" s="1">
        <f t="shared" si="1367"/>
        <v>0</v>
      </c>
      <c r="M14514" s="1">
        <v>1451200</v>
      </c>
      <c r="N14514" s="1" t="e">
        <f t="shared" ca="1" si="1368"/>
        <v>#REF!</v>
      </c>
      <c r="O14514" s="1" t="e">
        <f t="shared" ca="1" si="1369"/>
        <v>#REF!</v>
      </c>
      <c r="P14514" s="1" t="e">
        <f t="shared" ca="1" si="1370"/>
        <v>#REF!</v>
      </c>
      <c r="S14514" t="s">
        <v>11</v>
      </c>
      <c r="AA14514">
        <v>7.65</v>
      </c>
      <c r="AB14514">
        <v>7.66</v>
      </c>
      <c r="AC14514">
        <v>7.68</v>
      </c>
      <c r="AD14514">
        <v>7.69</v>
      </c>
    </row>
    <row r="14515" spans="1:30">
      <c r="A14515" s="1">
        <v>241.90700000000001</v>
      </c>
      <c r="B14515" s="1">
        <v>2330</v>
      </c>
      <c r="C14515" s="1">
        <v>2330</v>
      </c>
      <c r="D14515" s="1">
        <v>2330</v>
      </c>
      <c r="E14515" s="1">
        <f t="shared" si="1365"/>
        <v>2330</v>
      </c>
      <c r="F14515" s="1">
        <f t="shared" si="1366"/>
        <v>0</v>
      </c>
      <c r="H14515" s="1">
        <f t="shared" si="1367"/>
        <v>0</v>
      </c>
      <c r="M14515" s="1">
        <v>1451300</v>
      </c>
      <c r="N14515" s="1" t="e">
        <f t="shared" ca="1" si="1368"/>
        <v>#REF!</v>
      </c>
      <c r="O14515" s="1" t="e">
        <f t="shared" ca="1" si="1369"/>
        <v>#REF!</v>
      </c>
      <c r="P14515" s="1" t="e">
        <f t="shared" ca="1" si="1370"/>
        <v>#REF!</v>
      </c>
      <c r="S14515" t="s">
        <v>11</v>
      </c>
      <c r="AA14515">
        <v>7.65</v>
      </c>
      <c r="AB14515">
        <v>7.66</v>
      </c>
      <c r="AC14515">
        <v>7.67</v>
      </c>
      <c r="AD14515">
        <v>7.69</v>
      </c>
    </row>
    <row r="14516" spans="1:30">
      <c r="A14516" s="1">
        <v>241.92359999999999</v>
      </c>
      <c r="B14516" s="1">
        <v>2330</v>
      </c>
      <c r="C14516" s="1">
        <v>2330</v>
      </c>
      <c r="D14516" s="1">
        <v>2330</v>
      </c>
      <c r="E14516" s="1">
        <f t="shared" si="1365"/>
        <v>2330</v>
      </c>
      <c r="F14516" s="1">
        <f t="shared" si="1366"/>
        <v>0</v>
      </c>
      <c r="H14516" s="1">
        <f t="shared" si="1367"/>
        <v>0</v>
      </c>
      <c r="M14516" s="1">
        <v>1451400</v>
      </c>
      <c r="N14516" s="1" t="e">
        <f t="shared" ca="1" si="1368"/>
        <v>#REF!</v>
      </c>
      <c r="O14516" s="1" t="e">
        <f t="shared" ca="1" si="1369"/>
        <v>#REF!</v>
      </c>
      <c r="P14516" s="1" t="e">
        <f t="shared" ca="1" si="1370"/>
        <v>#REF!</v>
      </c>
      <c r="S14516" t="s">
        <v>11</v>
      </c>
      <c r="AA14516">
        <v>7.65</v>
      </c>
      <c r="AB14516">
        <v>7.66</v>
      </c>
      <c r="AC14516">
        <v>7.67</v>
      </c>
      <c r="AD14516">
        <v>7.69</v>
      </c>
    </row>
    <row r="14517" spans="1:30">
      <c r="A14517" s="1">
        <v>241.94030000000001</v>
      </c>
      <c r="B14517" s="1">
        <v>2330</v>
      </c>
      <c r="C14517" s="1">
        <v>2330</v>
      </c>
      <c r="D14517" s="1">
        <v>2330</v>
      </c>
      <c r="E14517" s="1">
        <f t="shared" si="1365"/>
        <v>2330</v>
      </c>
      <c r="F14517" s="1">
        <f t="shared" si="1366"/>
        <v>0</v>
      </c>
      <c r="H14517" s="1">
        <f t="shared" si="1367"/>
        <v>0</v>
      </c>
      <c r="M14517" s="1">
        <v>1451500</v>
      </c>
      <c r="N14517" s="1" t="e">
        <f t="shared" ca="1" si="1368"/>
        <v>#REF!</v>
      </c>
      <c r="O14517" s="1" t="e">
        <f t="shared" ca="1" si="1369"/>
        <v>#REF!</v>
      </c>
      <c r="P14517" s="1" t="e">
        <f t="shared" ca="1" si="1370"/>
        <v>#REF!</v>
      </c>
      <c r="S14517" t="s">
        <v>11</v>
      </c>
      <c r="AA14517">
        <v>7.65</v>
      </c>
      <c r="AB14517">
        <v>7.66</v>
      </c>
      <c r="AC14517">
        <v>7.67</v>
      </c>
      <c r="AD14517">
        <v>7.69</v>
      </c>
    </row>
    <row r="14518" spans="1:30">
      <c r="A14518" s="1">
        <v>241.95699999999999</v>
      </c>
      <c r="B14518" s="1">
        <v>2330</v>
      </c>
      <c r="C14518" s="1">
        <v>2330</v>
      </c>
      <c r="D14518" s="1">
        <v>2330</v>
      </c>
      <c r="E14518" s="1">
        <f t="shared" si="1365"/>
        <v>2330</v>
      </c>
      <c r="F14518" s="1">
        <f t="shared" si="1366"/>
        <v>0</v>
      </c>
      <c r="H14518" s="1">
        <f t="shared" si="1367"/>
        <v>0</v>
      </c>
      <c r="M14518" s="1">
        <v>1451600</v>
      </c>
      <c r="N14518" s="1" t="e">
        <f t="shared" ca="1" si="1368"/>
        <v>#REF!</v>
      </c>
      <c r="O14518" s="1" t="e">
        <f t="shared" ca="1" si="1369"/>
        <v>#REF!</v>
      </c>
      <c r="P14518" s="1" t="e">
        <f t="shared" ca="1" si="1370"/>
        <v>#REF!</v>
      </c>
      <c r="S14518" t="s">
        <v>11</v>
      </c>
      <c r="AA14518">
        <v>7.65</v>
      </c>
      <c r="AB14518">
        <v>7.66</v>
      </c>
      <c r="AC14518">
        <v>7.68</v>
      </c>
      <c r="AD14518">
        <v>7.69</v>
      </c>
    </row>
    <row r="14519" spans="1:30">
      <c r="A14519" s="1">
        <v>241.9736</v>
      </c>
      <c r="B14519" s="1">
        <v>2330</v>
      </c>
      <c r="C14519" s="1">
        <v>2330</v>
      </c>
      <c r="D14519" s="1">
        <v>2330</v>
      </c>
      <c r="E14519" s="1">
        <f t="shared" si="1365"/>
        <v>2330</v>
      </c>
      <c r="F14519" s="1">
        <f t="shared" si="1366"/>
        <v>0</v>
      </c>
      <c r="H14519" s="1">
        <f t="shared" si="1367"/>
        <v>0</v>
      </c>
      <c r="M14519" s="1">
        <v>1451700</v>
      </c>
      <c r="N14519" s="1" t="e">
        <f t="shared" ca="1" si="1368"/>
        <v>#REF!</v>
      </c>
      <c r="O14519" s="1" t="e">
        <f t="shared" ca="1" si="1369"/>
        <v>#REF!</v>
      </c>
      <c r="P14519" s="1" t="e">
        <f t="shared" ca="1" si="1370"/>
        <v>#REF!</v>
      </c>
      <c r="S14519" t="s">
        <v>11</v>
      </c>
      <c r="AA14519">
        <v>7.65</v>
      </c>
      <c r="AB14519">
        <v>7.66</v>
      </c>
      <c r="AC14519">
        <v>7.67</v>
      </c>
      <c r="AD14519">
        <v>7.69</v>
      </c>
    </row>
    <row r="14520" spans="1:30">
      <c r="A14520" s="1">
        <v>241.99029999999999</v>
      </c>
      <c r="B14520" s="1">
        <v>2330</v>
      </c>
      <c r="C14520" s="1">
        <v>2330</v>
      </c>
      <c r="D14520" s="1">
        <v>2330</v>
      </c>
      <c r="E14520" s="1">
        <f t="shared" si="1365"/>
        <v>2330</v>
      </c>
      <c r="F14520" s="1">
        <f t="shared" si="1366"/>
        <v>0</v>
      </c>
      <c r="H14520" s="1">
        <f t="shared" si="1367"/>
        <v>0</v>
      </c>
      <c r="M14520" s="1">
        <v>1451800</v>
      </c>
      <c r="N14520" s="1" t="e">
        <f t="shared" ca="1" si="1368"/>
        <v>#REF!</v>
      </c>
      <c r="O14520" s="1" t="e">
        <f t="shared" ca="1" si="1369"/>
        <v>#REF!</v>
      </c>
      <c r="P14520" s="1" t="e">
        <f t="shared" ca="1" si="1370"/>
        <v>#REF!</v>
      </c>
      <c r="S14520" t="s">
        <v>11</v>
      </c>
      <c r="AA14520">
        <v>7.65</v>
      </c>
      <c r="AB14520">
        <v>7.66</v>
      </c>
      <c r="AC14520">
        <v>7.67</v>
      </c>
      <c r="AD14520">
        <v>7.69</v>
      </c>
    </row>
    <row r="14521" spans="1:30">
      <c r="A14521" s="1">
        <v>242.00700000000001</v>
      </c>
      <c r="B14521" s="1">
        <v>2330</v>
      </c>
      <c r="C14521" s="1">
        <v>2330</v>
      </c>
      <c r="D14521" s="1">
        <v>2330</v>
      </c>
      <c r="E14521" s="1">
        <f t="shared" si="1365"/>
        <v>2330</v>
      </c>
      <c r="F14521" s="1">
        <f t="shared" si="1366"/>
        <v>0</v>
      </c>
      <c r="H14521" s="1">
        <f t="shared" si="1367"/>
        <v>0</v>
      </c>
      <c r="M14521" s="1">
        <v>1451900</v>
      </c>
      <c r="N14521" s="1" t="e">
        <f t="shared" ca="1" si="1368"/>
        <v>#REF!</v>
      </c>
      <c r="O14521" s="1" t="e">
        <f t="shared" ca="1" si="1369"/>
        <v>#REF!</v>
      </c>
      <c r="P14521" s="1" t="e">
        <f t="shared" ca="1" si="1370"/>
        <v>#REF!</v>
      </c>
      <c r="S14521" t="s">
        <v>11</v>
      </c>
      <c r="AA14521">
        <v>7.65</v>
      </c>
      <c r="AB14521">
        <v>7.66</v>
      </c>
      <c r="AC14521">
        <v>7.67</v>
      </c>
      <c r="AD14521">
        <v>7.69</v>
      </c>
    </row>
    <row r="14522" spans="1:30">
      <c r="A14522" s="1">
        <v>242.02359999999999</v>
      </c>
      <c r="B14522" s="1">
        <v>2330</v>
      </c>
      <c r="C14522" s="1">
        <v>2330</v>
      </c>
      <c r="D14522" s="1">
        <v>2330</v>
      </c>
      <c r="E14522" s="1">
        <f t="shared" si="1365"/>
        <v>2330</v>
      </c>
      <c r="F14522" s="1">
        <f t="shared" si="1366"/>
        <v>0</v>
      </c>
      <c r="H14522" s="1">
        <f t="shared" si="1367"/>
        <v>0</v>
      </c>
      <c r="M14522" s="1">
        <v>1452000</v>
      </c>
      <c r="N14522" s="1" t="e">
        <f t="shared" ca="1" si="1368"/>
        <v>#REF!</v>
      </c>
      <c r="O14522" s="1" t="e">
        <f t="shared" ca="1" si="1369"/>
        <v>#REF!</v>
      </c>
      <c r="P14522" s="1" t="e">
        <f t="shared" ca="1" si="1370"/>
        <v>#REF!</v>
      </c>
      <c r="S14522" t="s">
        <v>11</v>
      </c>
      <c r="AA14522">
        <v>7.65</v>
      </c>
      <c r="AB14522">
        <v>7.66</v>
      </c>
      <c r="AC14522">
        <v>7.67</v>
      </c>
      <c r="AD14522">
        <v>7.69</v>
      </c>
    </row>
    <row r="14523" spans="1:30">
      <c r="A14523" s="1">
        <v>242.0403</v>
      </c>
      <c r="B14523" s="1">
        <v>2330</v>
      </c>
      <c r="C14523" s="1">
        <v>2330</v>
      </c>
      <c r="D14523" s="1">
        <v>2330</v>
      </c>
      <c r="E14523" s="1">
        <f t="shared" si="1365"/>
        <v>2330</v>
      </c>
      <c r="F14523" s="1">
        <f t="shared" si="1366"/>
        <v>0</v>
      </c>
      <c r="H14523" s="1">
        <f t="shared" si="1367"/>
        <v>0</v>
      </c>
      <c r="M14523" s="1">
        <v>1452100</v>
      </c>
      <c r="N14523" s="1" t="e">
        <f t="shared" ca="1" si="1368"/>
        <v>#REF!</v>
      </c>
      <c r="O14523" s="1" t="e">
        <f t="shared" ca="1" si="1369"/>
        <v>#REF!</v>
      </c>
      <c r="P14523" s="1" t="e">
        <f t="shared" ca="1" si="1370"/>
        <v>#REF!</v>
      </c>
      <c r="S14523" t="s">
        <v>11</v>
      </c>
      <c r="AA14523">
        <v>7.65</v>
      </c>
      <c r="AB14523">
        <v>7.66</v>
      </c>
      <c r="AC14523">
        <v>7.67</v>
      </c>
      <c r="AD14523">
        <v>7.69</v>
      </c>
    </row>
    <row r="14524" spans="1:30">
      <c r="A14524" s="1">
        <v>242.05699999999999</v>
      </c>
      <c r="B14524" s="1">
        <v>2330</v>
      </c>
      <c r="C14524" s="1">
        <v>2330</v>
      </c>
      <c r="D14524" s="1">
        <v>2330</v>
      </c>
      <c r="E14524" s="1">
        <f t="shared" si="1365"/>
        <v>2330</v>
      </c>
      <c r="F14524" s="1">
        <f t="shared" si="1366"/>
        <v>0</v>
      </c>
      <c r="H14524" s="1">
        <f t="shared" si="1367"/>
        <v>0</v>
      </c>
      <c r="M14524" s="1">
        <v>1452200</v>
      </c>
      <c r="N14524" s="1" t="e">
        <f t="shared" ca="1" si="1368"/>
        <v>#REF!</v>
      </c>
      <c r="O14524" s="1" t="e">
        <f t="shared" ca="1" si="1369"/>
        <v>#REF!</v>
      </c>
      <c r="P14524" s="1" t="e">
        <f t="shared" ca="1" si="1370"/>
        <v>#REF!</v>
      </c>
      <c r="S14524" t="s">
        <v>11</v>
      </c>
      <c r="AA14524">
        <v>7.65</v>
      </c>
      <c r="AB14524">
        <v>7.66</v>
      </c>
      <c r="AC14524">
        <v>7.67</v>
      </c>
      <c r="AD14524">
        <v>7.69</v>
      </c>
    </row>
    <row r="14525" spans="1:30">
      <c r="A14525" s="1">
        <v>242.0736</v>
      </c>
      <c r="B14525" s="1">
        <v>2330</v>
      </c>
      <c r="C14525" s="1">
        <v>2330</v>
      </c>
      <c r="D14525" s="1">
        <v>2330</v>
      </c>
      <c r="E14525" s="1">
        <f t="shared" si="1365"/>
        <v>2330</v>
      </c>
      <c r="F14525" s="1">
        <f t="shared" si="1366"/>
        <v>0</v>
      </c>
      <c r="H14525" s="1">
        <f t="shared" si="1367"/>
        <v>0</v>
      </c>
      <c r="M14525" s="1">
        <v>1452300</v>
      </c>
      <c r="N14525" s="1" t="e">
        <f t="shared" ca="1" si="1368"/>
        <v>#REF!</v>
      </c>
      <c r="O14525" s="1" t="e">
        <f t="shared" ca="1" si="1369"/>
        <v>#REF!</v>
      </c>
      <c r="P14525" s="1" t="e">
        <f t="shared" ca="1" si="1370"/>
        <v>#REF!</v>
      </c>
      <c r="S14525" t="s">
        <v>11</v>
      </c>
      <c r="AA14525">
        <v>7.65</v>
      </c>
      <c r="AB14525">
        <v>7.66</v>
      </c>
      <c r="AC14525">
        <v>7.67</v>
      </c>
      <c r="AD14525">
        <v>7.69</v>
      </c>
    </row>
    <row r="14526" spans="1:30">
      <c r="A14526" s="1">
        <v>242.09030000000001</v>
      </c>
      <c r="B14526" s="1">
        <v>2330</v>
      </c>
      <c r="C14526" s="1">
        <v>2330</v>
      </c>
      <c r="D14526" s="1">
        <v>2330</v>
      </c>
      <c r="E14526" s="1">
        <f t="shared" si="1365"/>
        <v>2330</v>
      </c>
      <c r="F14526" s="1">
        <f t="shared" si="1366"/>
        <v>0</v>
      </c>
      <c r="H14526" s="1">
        <f t="shared" si="1367"/>
        <v>0</v>
      </c>
      <c r="M14526" s="1">
        <v>1452400</v>
      </c>
      <c r="N14526" s="1" t="e">
        <f t="shared" ca="1" si="1368"/>
        <v>#REF!</v>
      </c>
      <c r="O14526" s="1" t="e">
        <f t="shared" ca="1" si="1369"/>
        <v>#REF!</v>
      </c>
      <c r="P14526" s="1" t="e">
        <f t="shared" ca="1" si="1370"/>
        <v>#REF!</v>
      </c>
      <c r="S14526" t="s">
        <v>11</v>
      </c>
      <c r="AA14526">
        <v>7.65</v>
      </c>
      <c r="AB14526">
        <v>7.65</v>
      </c>
      <c r="AC14526">
        <v>7.67</v>
      </c>
      <c r="AD14526">
        <v>7.69</v>
      </c>
    </row>
    <row r="14527" spans="1:30">
      <c r="A14527" s="1">
        <v>242.107</v>
      </c>
      <c r="B14527" s="1">
        <v>2330</v>
      </c>
      <c r="C14527" s="1">
        <v>2330</v>
      </c>
      <c r="D14527" s="1">
        <v>2330</v>
      </c>
      <c r="E14527" s="1">
        <f t="shared" si="1365"/>
        <v>2330</v>
      </c>
      <c r="F14527" s="1">
        <f t="shared" si="1366"/>
        <v>0</v>
      </c>
      <c r="H14527" s="1">
        <f t="shared" si="1367"/>
        <v>0</v>
      </c>
      <c r="M14527" s="1">
        <v>1452500</v>
      </c>
      <c r="N14527" s="1" t="e">
        <f t="shared" ca="1" si="1368"/>
        <v>#REF!</v>
      </c>
      <c r="O14527" s="1" t="e">
        <f t="shared" ca="1" si="1369"/>
        <v>#REF!</v>
      </c>
      <c r="P14527" s="1" t="e">
        <f t="shared" ca="1" si="1370"/>
        <v>#REF!</v>
      </c>
      <c r="S14527" t="s">
        <v>11</v>
      </c>
      <c r="AA14527">
        <v>7.65</v>
      </c>
      <c r="AB14527">
        <v>7.66</v>
      </c>
      <c r="AC14527">
        <v>7.67</v>
      </c>
      <c r="AD14527">
        <v>7.69</v>
      </c>
    </row>
    <row r="14528" spans="1:30">
      <c r="A14528" s="1">
        <v>242.12360000000001</v>
      </c>
      <c r="B14528" s="1">
        <v>2330</v>
      </c>
      <c r="C14528" s="1">
        <v>2330</v>
      </c>
      <c r="D14528" s="1">
        <v>2330</v>
      </c>
      <c r="E14528" s="1">
        <f t="shared" si="1365"/>
        <v>2330</v>
      </c>
      <c r="F14528" s="1">
        <f t="shared" si="1366"/>
        <v>0</v>
      </c>
      <c r="H14528" s="1">
        <f t="shared" si="1367"/>
        <v>0</v>
      </c>
      <c r="M14528" s="1">
        <v>1452600</v>
      </c>
      <c r="N14528" s="1" t="e">
        <f t="shared" ca="1" si="1368"/>
        <v>#REF!</v>
      </c>
      <c r="O14528" s="1" t="e">
        <f t="shared" ca="1" si="1369"/>
        <v>#REF!</v>
      </c>
      <c r="P14528" s="1" t="e">
        <f t="shared" ca="1" si="1370"/>
        <v>#REF!</v>
      </c>
      <c r="S14528" t="s">
        <v>11</v>
      </c>
      <c r="AA14528">
        <v>7.65</v>
      </c>
      <c r="AB14528">
        <v>7.65</v>
      </c>
      <c r="AC14528">
        <v>7.67</v>
      </c>
      <c r="AD14528">
        <v>7.69</v>
      </c>
    </row>
    <row r="14529" spans="1:30">
      <c r="A14529" s="1">
        <v>242.1403</v>
      </c>
      <c r="B14529" s="1">
        <v>2330</v>
      </c>
      <c r="C14529" s="1">
        <v>2330</v>
      </c>
      <c r="D14529" s="1">
        <v>2330</v>
      </c>
      <c r="E14529" s="1">
        <f t="shared" si="1365"/>
        <v>2330</v>
      </c>
      <c r="F14529" s="1">
        <f t="shared" si="1366"/>
        <v>0</v>
      </c>
      <c r="H14529" s="1">
        <f t="shared" si="1367"/>
        <v>0</v>
      </c>
      <c r="M14529" s="1">
        <v>1452700</v>
      </c>
      <c r="N14529" s="1" t="e">
        <f t="shared" ca="1" si="1368"/>
        <v>#REF!</v>
      </c>
      <c r="O14529" s="1" t="e">
        <f t="shared" ca="1" si="1369"/>
        <v>#REF!</v>
      </c>
      <c r="P14529" s="1" t="e">
        <f t="shared" ca="1" si="1370"/>
        <v>#REF!</v>
      </c>
      <c r="S14529" t="s">
        <v>11</v>
      </c>
      <c r="AA14529">
        <v>7.65</v>
      </c>
      <c r="AB14529">
        <v>7.66</v>
      </c>
      <c r="AC14529">
        <v>7.67</v>
      </c>
      <c r="AD14529">
        <v>7.69</v>
      </c>
    </row>
    <row r="14530" spans="1:30">
      <c r="A14530" s="1">
        <v>242.15700000000001</v>
      </c>
      <c r="B14530" s="1">
        <v>2330</v>
      </c>
      <c r="C14530" s="1">
        <v>2330</v>
      </c>
      <c r="D14530" s="1">
        <v>2330</v>
      </c>
      <c r="E14530" s="1">
        <f t="shared" ref="E14530:E14593" si="1371">AVERAGE(B14530:D14530)</f>
        <v>2330</v>
      </c>
      <c r="F14530" s="1">
        <f t="shared" ref="F14530:F14593" si="1372">STDEV(B14530:D14530)</f>
        <v>0</v>
      </c>
      <c r="H14530" s="1">
        <f t="shared" si="1367"/>
        <v>0</v>
      </c>
      <c r="M14530" s="1">
        <v>1452800</v>
      </c>
      <c r="N14530" s="1" t="e">
        <f t="shared" ca="1" si="1368"/>
        <v>#REF!</v>
      </c>
      <c r="O14530" s="1" t="e">
        <f t="shared" ca="1" si="1369"/>
        <v>#REF!</v>
      </c>
      <c r="P14530" s="1" t="e">
        <f t="shared" ca="1" si="1370"/>
        <v>#REF!</v>
      </c>
      <c r="S14530" t="s">
        <v>11</v>
      </c>
      <c r="AA14530">
        <v>7.65</v>
      </c>
      <c r="AB14530">
        <v>7.65</v>
      </c>
      <c r="AC14530">
        <v>7.67</v>
      </c>
      <c r="AD14530">
        <v>7.69</v>
      </c>
    </row>
    <row r="14531" spans="1:30">
      <c r="A14531" s="1">
        <v>242.17359999999999</v>
      </c>
      <c r="B14531" s="1">
        <v>2330</v>
      </c>
      <c r="C14531" s="1">
        <v>2330</v>
      </c>
      <c r="D14531" s="1">
        <v>2330</v>
      </c>
      <c r="E14531" s="1">
        <f t="shared" si="1371"/>
        <v>2330</v>
      </c>
      <c r="F14531" s="1">
        <f t="shared" si="1372"/>
        <v>0</v>
      </c>
      <c r="H14531" s="1">
        <f t="shared" ref="H14531:H14594" si="1373">F14531*4.303/SQRT($G$2)</f>
        <v>0</v>
      </c>
      <c r="M14531" s="1">
        <v>1452900</v>
      </c>
      <c r="N14531" s="1" t="e">
        <f t="shared" ref="N14531:N14594" ca="1" si="1374">OFFSET($A$2,M14531,0)</f>
        <v>#REF!</v>
      </c>
      <c r="O14531" s="1" t="e">
        <f t="shared" ref="O14531:O14594" ca="1" si="1375">OFFSET($A$2,M14531,4)</f>
        <v>#REF!</v>
      </c>
      <c r="P14531" s="1" t="e">
        <f t="shared" ref="P14531:P14594" ca="1" si="1376">OFFSET($A$2,M14531,7)</f>
        <v>#REF!</v>
      </c>
      <c r="S14531" t="s">
        <v>11</v>
      </c>
      <c r="AA14531">
        <v>7.65</v>
      </c>
      <c r="AB14531">
        <v>7.66</v>
      </c>
      <c r="AC14531">
        <v>7.67</v>
      </c>
      <c r="AD14531">
        <v>7.69</v>
      </c>
    </row>
    <row r="14532" spans="1:30">
      <c r="A14532" s="1">
        <v>242.19030000000001</v>
      </c>
      <c r="B14532" s="1">
        <v>2330</v>
      </c>
      <c r="C14532" s="1">
        <v>2330</v>
      </c>
      <c r="D14532" s="1">
        <v>2330</v>
      </c>
      <c r="E14532" s="1">
        <f t="shared" si="1371"/>
        <v>2330</v>
      </c>
      <c r="F14532" s="1">
        <f t="shared" si="1372"/>
        <v>0</v>
      </c>
      <c r="H14532" s="1">
        <f t="shared" si="1373"/>
        <v>0</v>
      </c>
      <c r="M14532" s="1">
        <v>1453000</v>
      </c>
      <c r="N14532" s="1" t="e">
        <f t="shared" ca="1" si="1374"/>
        <v>#REF!</v>
      </c>
      <c r="O14532" s="1" t="e">
        <f t="shared" ca="1" si="1375"/>
        <v>#REF!</v>
      </c>
      <c r="P14532" s="1" t="e">
        <f t="shared" ca="1" si="1376"/>
        <v>#REF!</v>
      </c>
      <c r="S14532" t="s">
        <v>11</v>
      </c>
      <c r="AA14532">
        <v>7.65</v>
      </c>
      <c r="AB14532">
        <v>7.65</v>
      </c>
      <c r="AC14532">
        <v>7.67</v>
      </c>
      <c r="AD14532">
        <v>7.69</v>
      </c>
    </row>
    <row r="14533" spans="1:30">
      <c r="A14533" s="1">
        <v>242.20699999999999</v>
      </c>
      <c r="B14533" s="1">
        <v>2330</v>
      </c>
      <c r="C14533" s="1">
        <v>2330</v>
      </c>
      <c r="D14533" s="1">
        <v>2330</v>
      </c>
      <c r="E14533" s="1">
        <f t="shared" si="1371"/>
        <v>2330</v>
      </c>
      <c r="F14533" s="1">
        <f t="shared" si="1372"/>
        <v>0</v>
      </c>
      <c r="H14533" s="1">
        <f t="shared" si="1373"/>
        <v>0</v>
      </c>
      <c r="M14533" s="1">
        <v>1453100</v>
      </c>
      <c r="N14533" s="1" t="e">
        <f t="shared" ca="1" si="1374"/>
        <v>#REF!</v>
      </c>
      <c r="O14533" s="1" t="e">
        <f t="shared" ca="1" si="1375"/>
        <v>#REF!</v>
      </c>
      <c r="P14533" s="1" t="e">
        <f t="shared" ca="1" si="1376"/>
        <v>#REF!</v>
      </c>
      <c r="S14533" t="s">
        <v>11</v>
      </c>
      <c r="AA14533">
        <v>7.65</v>
      </c>
      <c r="AB14533">
        <v>7.66</v>
      </c>
      <c r="AC14533">
        <v>7.68</v>
      </c>
      <c r="AD14533">
        <v>7.69</v>
      </c>
    </row>
    <row r="14534" spans="1:30">
      <c r="A14534" s="1">
        <v>242.2236</v>
      </c>
      <c r="B14534" s="1">
        <v>2330</v>
      </c>
      <c r="C14534" s="1">
        <v>2330</v>
      </c>
      <c r="D14534" s="1">
        <v>2330</v>
      </c>
      <c r="E14534" s="1">
        <f t="shared" si="1371"/>
        <v>2330</v>
      </c>
      <c r="F14534" s="1">
        <f t="shared" si="1372"/>
        <v>0</v>
      </c>
      <c r="H14534" s="1">
        <f t="shared" si="1373"/>
        <v>0</v>
      </c>
      <c r="M14534" s="1">
        <v>1453200</v>
      </c>
      <c r="N14534" s="1" t="e">
        <f t="shared" ca="1" si="1374"/>
        <v>#REF!</v>
      </c>
      <c r="O14534" s="1" t="e">
        <f t="shared" ca="1" si="1375"/>
        <v>#REF!</v>
      </c>
      <c r="P14534" s="1" t="e">
        <f t="shared" ca="1" si="1376"/>
        <v>#REF!</v>
      </c>
      <c r="S14534" t="s">
        <v>11</v>
      </c>
      <c r="AA14534">
        <v>7.65</v>
      </c>
      <c r="AB14534">
        <v>7.65</v>
      </c>
      <c r="AC14534">
        <v>7.67</v>
      </c>
      <c r="AD14534">
        <v>7.69</v>
      </c>
    </row>
    <row r="14535" spans="1:30">
      <c r="A14535" s="1">
        <v>242.24029999999999</v>
      </c>
      <c r="B14535" s="1">
        <v>2330</v>
      </c>
      <c r="C14535" s="1">
        <v>2330</v>
      </c>
      <c r="D14535" s="1">
        <v>2330</v>
      </c>
      <c r="E14535" s="1">
        <f t="shared" si="1371"/>
        <v>2330</v>
      </c>
      <c r="F14535" s="1">
        <f t="shared" si="1372"/>
        <v>0</v>
      </c>
      <c r="H14535" s="1">
        <f t="shared" si="1373"/>
        <v>0</v>
      </c>
      <c r="M14535" s="1">
        <v>1453300</v>
      </c>
      <c r="N14535" s="1" t="e">
        <f t="shared" ca="1" si="1374"/>
        <v>#REF!</v>
      </c>
      <c r="O14535" s="1" t="e">
        <f t="shared" ca="1" si="1375"/>
        <v>#REF!</v>
      </c>
      <c r="P14535" s="1" t="e">
        <f t="shared" ca="1" si="1376"/>
        <v>#REF!</v>
      </c>
      <c r="S14535" t="s">
        <v>11</v>
      </c>
      <c r="AA14535">
        <v>7.65</v>
      </c>
      <c r="AB14535">
        <v>7.66</v>
      </c>
      <c r="AC14535">
        <v>7.68</v>
      </c>
      <c r="AD14535">
        <v>7.69</v>
      </c>
    </row>
    <row r="14536" spans="1:30">
      <c r="A14536" s="1">
        <v>242.25700000000001</v>
      </c>
      <c r="B14536" s="1">
        <v>2330</v>
      </c>
      <c r="C14536" s="1">
        <v>2330</v>
      </c>
      <c r="D14536" s="1">
        <v>2330</v>
      </c>
      <c r="E14536" s="1">
        <f t="shared" si="1371"/>
        <v>2330</v>
      </c>
      <c r="F14536" s="1">
        <f t="shared" si="1372"/>
        <v>0</v>
      </c>
      <c r="H14536" s="1">
        <f t="shared" si="1373"/>
        <v>0</v>
      </c>
      <c r="M14536" s="1">
        <v>1453400</v>
      </c>
      <c r="N14536" s="1" t="e">
        <f t="shared" ca="1" si="1374"/>
        <v>#REF!</v>
      </c>
      <c r="O14536" s="1" t="e">
        <f t="shared" ca="1" si="1375"/>
        <v>#REF!</v>
      </c>
      <c r="P14536" s="1" t="e">
        <f t="shared" ca="1" si="1376"/>
        <v>#REF!</v>
      </c>
      <c r="S14536" t="s">
        <v>11</v>
      </c>
      <c r="AA14536">
        <v>7.65</v>
      </c>
      <c r="AB14536">
        <v>7.65</v>
      </c>
      <c r="AC14536">
        <v>7.67</v>
      </c>
      <c r="AD14536">
        <v>7.69</v>
      </c>
    </row>
    <row r="14537" spans="1:30">
      <c r="A14537" s="1">
        <v>242.27359999999999</v>
      </c>
      <c r="B14537" s="1">
        <v>2330</v>
      </c>
      <c r="C14537" s="1">
        <v>2330</v>
      </c>
      <c r="D14537" s="1">
        <v>2330</v>
      </c>
      <c r="E14537" s="1">
        <f t="shared" si="1371"/>
        <v>2330</v>
      </c>
      <c r="F14537" s="1">
        <f t="shared" si="1372"/>
        <v>0</v>
      </c>
      <c r="H14537" s="1">
        <f t="shared" si="1373"/>
        <v>0</v>
      </c>
      <c r="M14537" s="1">
        <v>1453500</v>
      </c>
      <c r="N14537" s="1" t="e">
        <f t="shared" ca="1" si="1374"/>
        <v>#REF!</v>
      </c>
      <c r="O14537" s="1" t="e">
        <f t="shared" ca="1" si="1375"/>
        <v>#REF!</v>
      </c>
      <c r="P14537" s="1" t="e">
        <f t="shared" ca="1" si="1376"/>
        <v>#REF!</v>
      </c>
      <c r="S14537" t="s">
        <v>11</v>
      </c>
      <c r="AA14537">
        <v>7.65</v>
      </c>
      <c r="AB14537">
        <v>7.66</v>
      </c>
      <c r="AC14537">
        <v>7.68</v>
      </c>
      <c r="AD14537">
        <v>7.69</v>
      </c>
    </row>
    <row r="14538" spans="1:30">
      <c r="A14538" s="1">
        <v>242.2903</v>
      </c>
      <c r="B14538" s="1">
        <v>2330</v>
      </c>
      <c r="C14538" s="1">
        <v>2330</v>
      </c>
      <c r="D14538" s="1">
        <v>2330</v>
      </c>
      <c r="E14538" s="1">
        <f t="shared" si="1371"/>
        <v>2330</v>
      </c>
      <c r="F14538" s="1">
        <f t="shared" si="1372"/>
        <v>0</v>
      </c>
      <c r="H14538" s="1">
        <f t="shared" si="1373"/>
        <v>0</v>
      </c>
      <c r="M14538" s="1">
        <v>1453600</v>
      </c>
      <c r="N14538" s="1" t="e">
        <f t="shared" ca="1" si="1374"/>
        <v>#REF!</v>
      </c>
      <c r="O14538" s="1" t="e">
        <f t="shared" ca="1" si="1375"/>
        <v>#REF!</v>
      </c>
      <c r="P14538" s="1" t="e">
        <f t="shared" ca="1" si="1376"/>
        <v>#REF!</v>
      </c>
      <c r="S14538" t="s">
        <v>11</v>
      </c>
      <c r="AA14538">
        <v>7.65</v>
      </c>
      <c r="AB14538">
        <v>7.65</v>
      </c>
      <c r="AC14538">
        <v>7.67</v>
      </c>
      <c r="AD14538">
        <v>7.69</v>
      </c>
    </row>
    <row r="14539" spans="1:30">
      <c r="A14539" s="1">
        <v>242.30699999999999</v>
      </c>
      <c r="B14539" s="1">
        <v>2330</v>
      </c>
      <c r="C14539" s="1">
        <v>2330</v>
      </c>
      <c r="D14539" s="1">
        <v>2330</v>
      </c>
      <c r="E14539" s="1">
        <f t="shared" si="1371"/>
        <v>2330</v>
      </c>
      <c r="F14539" s="1">
        <f t="shared" si="1372"/>
        <v>0</v>
      </c>
      <c r="H14539" s="1">
        <f t="shared" si="1373"/>
        <v>0</v>
      </c>
      <c r="M14539" s="1">
        <v>1453700</v>
      </c>
      <c r="N14539" s="1" t="e">
        <f t="shared" ca="1" si="1374"/>
        <v>#REF!</v>
      </c>
      <c r="O14539" s="1" t="e">
        <f t="shared" ca="1" si="1375"/>
        <v>#REF!</v>
      </c>
      <c r="P14539" s="1" t="e">
        <f t="shared" ca="1" si="1376"/>
        <v>#REF!</v>
      </c>
      <c r="S14539" t="s">
        <v>11</v>
      </c>
      <c r="AA14539">
        <v>7.65</v>
      </c>
      <c r="AB14539">
        <v>7.66</v>
      </c>
      <c r="AC14539">
        <v>7.68</v>
      </c>
      <c r="AD14539">
        <v>7.69</v>
      </c>
    </row>
    <row r="14540" spans="1:30">
      <c r="A14540" s="1">
        <v>242.3236</v>
      </c>
      <c r="B14540" s="1">
        <v>2330</v>
      </c>
      <c r="C14540" s="1">
        <v>2330</v>
      </c>
      <c r="D14540" s="1">
        <v>2330</v>
      </c>
      <c r="E14540" s="1">
        <f t="shared" si="1371"/>
        <v>2330</v>
      </c>
      <c r="F14540" s="1">
        <f t="shared" si="1372"/>
        <v>0</v>
      </c>
      <c r="H14540" s="1">
        <f t="shared" si="1373"/>
        <v>0</v>
      </c>
      <c r="M14540" s="1">
        <v>1453800</v>
      </c>
      <c r="N14540" s="1" t="e">
        <f t="shared" ca="1" si="1374"/>
        <v>#REF!</v>
      </c>
      <c r="O14540" s="1" t="e">
        <f t="shared" ca="1" si="1375"/>
        <v>#REF!</v>
      </c>
      <c r="P14540" s="1" t="e">
        <f t="shared" ca="1" si="1376"/>
        <v>#REF!</v>
      </c>
      <c r="S14540" t="s">
        <v>11</v>
      </c>
      <c r="AA14540">
        <v>7.65</v>
      </c>
      <c r="AB14540">
        <v>7.65</v>
      </c>
      <c r="AC14540">
        <v>7.67</v>
      </c>
      <c r="AD14540">
        <v>7.69</v>
      </c>
    </row>
    <row r="14541" spans="1:30">
      <c r="A14541" s="1">
        <v>242.34030000000001</v>
      </c>
      <c r="B14541" s="1">
        <v>2330</v>
      </c>
      <c r="C14541" s="1">
        <v>2330</v>
      </c>
      <c r="D14541" s="1">
        <v>2330</v>
      </c>
      <c r="E14541" s="1">
        <f t="shared" si="1371"/>
        <v>2330</v>
      </c>
      <c r="F14541" s="1">
        <f t="shared" si="1372"/>
        <v>0</v>
      </c>
      <c r="H14541" s="1">
        <f t="shared" si="1373"/>
        <v>0</v>
      </c>
      <c r="M14541" s="1">
        <v>1453900</v>
      </c>
      <c r="N14541" s="1" t="e">
        <f t="shared" ca="1" si="1374"/>
        <v>#REF!</v>
      </c>
      <c r="O14541" s="1" t="e">
        <f t="shared" ca="1" si="1375"/>
        <v>#REF!</v>
      </c>
      <c r="P14541" s="1" t="e">
        <f t="shared" ca="1" si="1376"/>
        <v>#REF!</v>
      </c>
      <c r="S14541" t="s">
        <v>11</v>
      </c>
      <c r="AA14541">
        <v>7.65</v>
      </c>
      <c r="AB14541">
        <v>7.66</v>
      </c>
      <c r="AC14541">
        <v>7.67</v>
      </c>
      <c r="AD14541">
        <v>7.69</v>
      </c>
    </row>
    <row r="14542" spans="1:30">
      <c r="A14542" s="1">
        <v>242.357</v>
      </c>
      <c r="B14542" s="1">
        <v>2330</v>
      </c>
      <c r="C14542" s="1">
        <v>2330</v>
      </c>
      <c r="D14542" s="1">
        <v>2330</v>
      </c>
      <c r="E14542" s="1">
        <f t="shared" si="1371"/>
        <v>2330</v>
      </c>
      <c r="F14542" s="1">
        <f t="shared" si="1372"/>
        <v>0</v>
      </c>
      <c r="H14542" s="1">
        <f t="shared" si="1373"/>
        <v>0</v>
      </c>
      <c r="M14542" s="1">
        <v>1454000</v>
      </c>
      <c r="N14542" s="1" t="e">
        <f t="shared" ca="1" si="1374"/>
        <v>#REF!</v>
      </c>
      <c r="O14542" s="1" t="e">
        <f t="shared" ca="1" si="1375"/>
        <v>#REF!</v>
      </c>
      <c r="P14542" s="1" t="e">
        <f t="shared" ca="1" si="1376"/>
        <v>#REF!</v>
      </c>
      <c r="S14542" t="s">
        <v>11</v>
      </c>
      <c r="AA14542">
        <v>7.65</v>
      </c>
      <c r="AB14542">
        <v>7.65</v>
      </c>
      <c r="AC14542">
        <v>7.67</v>
      </c>
      <c r="AD14542">
        <v>7.69</v>
      </c>
    </row>
    <row r="14543" spans="1:30">
      <c r="A14543" s="1">
        <v>242.37360000000001</v>
      </c>
      <c r="B14543" s="1">
        <v>2330</v>
      </c>
      <c r="C14543" s="1">
        <v>2330</v>
      </c>
      <c r="D14543" s="1">
        <v>2330</v>
      </c>
      <c r="E14543" s="1">
        <f t="shared" si="1371"/>
        <v>2330</v>
      </c>
      <c r="F14543" s="1">
        <f t="shared" si="1372"/>
        <v>0</v>
      </c>
      <c r="H14543" s="1">
        <f t="shared" si="1373"/>
        <v>0</v>
      </c>
      <c r="M14543" s="1">
        <v>1454100</v>
      </c>
      <c r="N14543" s="1" t="e">
        <f t="shared" ca="1" si="1374"/>
        <v>#REF!</v>
      </c>
      <c r="O14543" s="1" t="e">
        <f t="shared" ca="1" si="1375"/>
        <v>#REF!</v>
      </c>
      <c r="P14543" s="1" t="e">
        <f t="shared" ca="1" si="1376"/>
        <v>#REF!</v>
      </c>
      <c r="S14543" t="s">
        <v>11</v>
      </c>
      <c r="AA14543">
        <v>7.65</v>
      </c>
      <c r="AB14543">
        <v>7.66</v>
      </c>
      <c r="AC14543">
        <v>7.67</v>
      </c>
      <c r="AD14543">
        <v>7.69</v>
      </c>
    </row>
    <row r="14544" spans="1:30">
      <c r="A14544" s="1">
        <v>242.3903</v>
      </c>
      <c r="B14544" s="1">
        <v>2330</v>
      </c>
      <c r="C14544" s="1">
        <v>2330</v>
      </c>
      <c r="D14544" s="1">
        <v>2330</v>
      </c>
      <c r="E14544" s="1">
        <f t="shared" si="1371"/>
        <v>2330</v>
      </c>
      <c r="F14544" s="1">
        <f t="shared" si="1372"/>
        <v>0</v>
      </c>
      <c r="H14544" s="1">
        <f t="shared" si="1373"/>
        <v>0</v>
      </c>
      <c r="M14544" s="1">
        <v>1454200</v>
      </c>
      <c r="N14544" s="1" t="e">
        <f t="shared" ca="1" si="1374"/>
        <v>#REF!</v>
      </c>
      <c r="O14544" s="1" t="e">
        <f t="shared" ca="1" si="1375"/>
        <v>#REF!</v>
      </c>
      <c r="P14544" s="1" t="e">
        <f t="shared" ca="1" si="1376"/>
        <v>#REF!</v>
      </c>
      <c r="S14544" t="s">
        <v>11</v>
      </c>
      <c r="AA14544">
        <v>7.65</v>
      </c>
      <c r="AB14544">
        <v>7.65</v>
      </c>
      <c r="AC14544">
        <v>7.67</v>
      </c>
      <c r="AD14544">
        <v>7.69</v>
      </c>
    </row>
    <row r="14545" spans="1:30">
      <c r="A14545" s="1">
        <v>242.40700000000001</v>
      </c>
      <c r="B14545" s="1">
        <v>2330</v>
      </c>
      <c r="C14545" s="1">
        <v>2330</v>
      </c>
      <c r="D14545" s="1">
        <v>2330</v>
      </c>
      <c r="E14545" s="1">
        <f t="shared" si="1371"/>
        <v>2330</v>
      </c>
      <c r="F14545" s="1">
        <f t="shared" si="1372"/>
        <v>0</v>
      </c>
      <c r="H14545" s="1">
        <f t="shared" si="1373"/>
        <v>0</v>
      </c>
      <c r="M14545" s="1">
        <v>1454300</v>
      </c>
      <c r="N14545" s="1" t="e">
        <f t="shared" ca="1" si="1374"/>
        <v>#REF!</v>
      </c>
      <c r="O14545" s="1" t="e">
        <f t="shared" ca="1" si="1375"/>
        <v>#REF!</v>
      </c>
      <c r="P14545" s="1" t="e">
        <f t="shared" ca="1" si="1376"/>
        <v>#REF!</v>
      </c>
      <c r="S14545" t="s">
        <v>11</v>
      </c>
      <c r="AA14545">
        <v>7.65</v>
      </c>
      <c r="AB14545">
        <v>7.66</v>
      </c>
      <c r="AC14545">
        <v>7.67</v>
      </c>
      <c r="AD14545">
        <v>7.69</v>
      </c>
    </row>
    <row r="14546" spans="1:30">
      <c r="A14546" s="1">
        <v>242.42359999999999</v>
      </c>
      <c r="B14546" s="1">
        <v>2330</v>
      </c>
      <c r="C14546" s="1">
        <v>2330</v>
      </c>
      <c r="D14546" s="1">
        <v>2330</v>
      </c>
      <c r="E14546" s="1">
        <f t="shared" si="1371"/>
        <v>2330</v>
      </c>
      <c r="F14546" s="1">
        <f t="shared" si="1372"/>
        <v>0</v>
      </c>
      <c r="H14546" s="1">
        <f t="shared" si="1373"/>
        <v>0</v>
      </c>
      <c r="M14546" s="1">
        <v>1454400</v>
      </c>
      <c r="N14546" s="1" t="e">
        <f t="shared" ca="1" si="1374"/>
        <v>#REF!</v>
      </c>
      <c r="O14546" s="1" t="e">
        <f t="shared" ca="1" si="1375"/>
        <v>#REF!</v>
      </c>
      <c r="P14546" s="1" t="e">
        <f t="shared" ca="1" si="1376"/>
        <v>#REF!</v>
      </c>
      <c r="S14546" t="s">
        <v>11</v>
      </c>
      <c r="AA14546">
        <v>7.65</v>
      </c>
      <c r="AB14546">
        <v>7.65</v>
      </c>
      <c r="AC14546">
        <v>7.67</v>
      </c>
      <c r="AD14546">
        <v>7.69</v>
      </c>
    </row>
    <row r="14547" spans="1:30">
      <c r="A14547" s="1">
        <v>242.44030000000001</v>
      </c>
      <c r="B14547" s="1">
        <v>2330</v>
      </c>
      <c r="C14547" s="1">
        <v>2330</v>
      </c>
      <c r="D14547" s="1">
        <v>2330</v>
      </c>
      <c r="E14547" s="1">
        <f t="shared" si="1371"/>
        <v>2330</v>
      </c>
      <c r="F14547" s="1">
        <f t="shared" si="1372"/>
        <v>0</v>
      </c>
      <c r="H14547" s="1">
        <f t="shared" si="1373"/>
        <v>0</v>
      </c>
      <c r="M14547" s="1">
        <v>1454500</v>
      </c>
      <c r="N14547" s="1" t="e">
        <f t="shared" ca="1" si="1374"/>
        <v>#REF!</v>
      </c>
      <c r="O14547" s="1" t="e">
        <f t="shared" ca="1" si="1375"/>
        <v>#REF!</v>
      </c>
      <c r="P14547" s="1" t="e">
        <f t="shared" ca="1" si="1376"/>
        <v>#REF!</v>
      </c>
      <c r="S14547" t="s">
        <v>11</v>
      </c>
      <c r="AA14547">
        <v>7.65</v>
      </c>
      <c r="AB14547">
        <v>7.66</v>
      </c>
      <c r="AC14547">
        <v>7.67</v>
      </c>
      <c r="AD14547">
        <v>7.69</v>
      </c>
    </row>
    <row r="14548" spans="1:30">
      <c r="A14548" s="1">
        <v>242.45699999999999</v>
      </c>
      <c r="B14548" s="1">
        <v>2330</v>
      </c>
      <c r="C14548" s="1">
        <v>2330</v>
      </c>
      <c r="D14548" s="1">
        <v>2330</v>
      </c>
      <c r="E14548" s="1">
        <f t="shared" si="1371"/>
        <v>2330</v>
      </c>
      <c r="F14548" s="1">
        <f t="shared" si="1372"/>
        <v>0</v>
      </c>
      <c r="H14548" s="1">
        <f t="shared" si="1373"/>
        <v>0</v>
      </c>
      <c r="M14548" s="1">
        <v>1454600</v>
      </c>
      <c r="N14548" s="1" t="e">
        <f t="shared" ca="1" si="1374"/>
        <v>#REF!</v>
      </c>
      <c r="O14548" s="1" t="e">
        <f t="shared" ca="1" si="1375"/>
        <v>#REF!</v>
      </c>
      <c r="P14548" s="1" t="e">
        <f t="shared" ca="1" si="1376"/>
        <v>#REF!</v>
      </c>
      <c r="S14548" t="s">
        <v>11</v>
      </c>
      <c r="AA14548">
        <v>7.65</v>
      </c>
      <c r="AB14548">
        <v>7.65</v>
      </c>
      <c r="AC14548">
        <v>7.67</v>
      </c>
      <c r="AD14548">
        <v>7.69</v>
      </c>
    </row>
    <row r="14549" spans="1:30">
      <c r="A14549" s="1">
        <v>242.4736</v>
      </c>
      <c r="B14549" s="1">
        <v>2330</v>
      </c>
      <c r="C14549" s="1">
        <v>2330</v>
      </c>
      <c r="D14549" s="1">
        <v>2330</v>
      </c>
      <c r="E14549" s="1">
        <f t="shared" si="1371"/>
        <v>2330</v>
      </c>
      <c r="F14549" s="1">
        <f t="shared" si="1372"/>
        <v>0</v>
      </c>
      <c r="H14549" s="1">
        <f t="shared" si="1373"/>
        <v>0</v>
      </c>
      <c r="M14549" s="1">
        <v>1454700</v>
      </c>
      <c r="N14549" s="1" t="e">
        <f t="shared" ca="1" si="1374"/>
        <v>#REF!</v>
      </c>
      <c r="O14549" s="1" t="e">
        <f t="shared" ca="1" si="1375"/>
        <v>#REF!</v>
      </c>
      <c r="P14549" s="1" t="e">
        <f t="shared" ca="1" si="1376"/>
        <v>#REF!</v>
      </c>
      <c r="S14549" t="s">
        <v>11</v>
      </c>
      <c r="AA14549">
        <v>7.65</v>
      </c>
      <c r="AB14549">
        <v>7.66</v>
      </c>
      <c r="AC14549">
        <v>7.67</v>
      </c>
      <c r="AD14549">
        <v>7.69</v>
      </c>
    </row>
    <row r="14550" spans="1:30">
      <c r="A14550" s="1">
        <v>242.49029999999999</v>
      </c>
      <c r="B14550" s="1">
        <v>2330</v>
      </c>
      <c r="C14550" s="1">
        <v>2330</v>
      </c>
      <c r="D14550" s="1">
        <v>2330</v>
      </c>
      <c r="E14550" s="1">
        <f t="shared" si="1371"/>
        <v>2330</v>
      </c>
      <c r="F14550" s="1">
        <f t="shared" si="1372"/>
        <v>0</v>
      </c>
      <c r="H14550" s="1">
        <f t="shared" si="1373"/>
        <v>0</v>
      </c>
      <c r="M14550" s="1">
        <v>1454800</v>
      </c>
      <c r="N14550" s="1" t="e">
        <f t="shared" ca="1" si="1374"/>
        <v>#REF!</v>
      </c>
      <c r="O14550" s="1" t="e">
        <f t="shared" ca="1" si="1375"/>
        <v>#REF!</v>
      </c>
      <c r="P14550" s="1" t="e">
        <f t="shared" ca="1" si="1376"/>
        <v>#REF!</v>
      </c>
      <c r="S14550" t="s">
        <v>11</v>
      </c>
      <c r="AA14550">
        <v>7.65</v>
      </c>
      <c r="AB14550">
        <v>7.65</v>
      </c>
      <c r="AC14550">
        <v>7.67</v>
      </c>
      <c r="AD14550">
        <v>7.69</v>
      </c>
    </row>
    <row r="14551" spans="1:30">
      <c r="A14551" s="1">
        <v>242.50700000000001</v>
      </c>
      <c r="B14551" s="1">
        <v>2330</v>
      </c>
      <c r="C14551" s="1">
        <v>2330</v>
      </c>
      <c r="D14551" s="1">
        <v>2330</v>
      </c>
      <c r="E14551" s="1">
        <f t="shared" si="1371"/>
        <v>2330</v>
      </c>
      <c r="F14551" s="1">
        <f t="shared" si="1372"/>
        <v>0</v>
      </c>
      <c r="H14551" s="1">
        <f t="shared" si="1373"/>
        <v>0</v>
      </c>
      <c r="M14551" s="1">
        <v>1454900</v>
      </c>
      <c r="N14551" s="1" t="e">
        <f t="shared" ca="1" si="1374"/>
        <v>#REF!</v>
      </c>
      <c r="O14551" s="1" t="e">
        <f t="shared" ca="1" si="1375"/>
        <v>#REF!</v>
      </c>
      <c r="P14551" s="1" t="e">
        <f t="shared" ca="1" si="1376"/>
        <v>#REF!</v>
      </c>
      <c r="S14551" t="s">
        <v>11</v>
      </c>
      <c r="AA14551">
        <v>7.65</v>
      </c>
      <c r="AB14551">
        <v>7.66</v>
      </c>
      <c r="AC14551">
        <v>7.67</v>
      </c>
      <c r="AD14551">
        <v>7.69</v>
      </c>
    </row>
    <row r="14552" spans="1:30">
      <c r="A14552" s="1">
        <v>242.52359999999999</v>
      </c>
      <c r="B14552" s="1">
        <v>2330</v>
      </c>
      <c r="C14552" s="1">
        <v>2330</v>
      </c>
      <c r="D14552" s="1">
        <v>2330</v>
      </c>
      <c r="E14552" s="1">
        <f t="shared" si="1371"/>
        <v>2330</v>
      </c>
      <c r="F14552" s="1">
        <f t="shared" si="1372"/>
        <v>0</v>
      </c>
      <c r="H14552" s="1">
        <f t="shared" si="1373"/>
        <v>0</v>
      </c>
      <c r="M14552" s="1">
        <v>1455000</v>
      </c>
      <c r="N14552" s="1" t="e">
        <f t="shared" ca="1" si="1374"/>
        <v>#REF!</v>
      </c>
      <c r="O14552" s="1" t="e">
        <f t="shared" ca="1" si="1375"/>
        <v>#REF!</v>
      </c>
      <c r="P14552" s="1" t="e">
        <f t="shared" ca="1" si="1376"/>
        <v>#REF!</v>
      </c>
      <c r="S14552" t="s">
        <v>11</v>
      </c>
      <c r="AA14552">
        <v>7.65</v>
      </c>
      <c r="AB14552">
        <v>7.65</v>
      </c>
      <c r="AC14552">
        <v>7.67</v>
      </c>
      <c r="AD14552">
        <v>7.69</v>
      </c>
    </row>
    <row r="14553" spans="1:30">
      <c r="A14553" s="1">
        <v>242.5403</v>
      </c>
      <c r="B14553" s="1">
        <v>2330</v>
      </c>
      <c r="C14553" s="1">
        <v>2330</v>
      </c>
      <c r="D14553" s="1">
        <v>2330</v>
      </c>
      <c r="E14553" s="1">
        <f t="shared" si="1371"/>
        <v>2330</v>
      </c>
      <c r="F14553" s="1">
        <f t="shared" si="1372"/>
        <v>0</v>
      </c>
      <c r="H14553" s="1">
        <f t="shared" si="1373"/>
        <v>0</v>
      </c>
      <c r="M14553" s="1">
        <v>1455100</v>
      </c>
      <c r="N14553" s="1" t="e">
        <f t="shared" ca="1" si="1374"/>
        <v>#REF!</v>
      </c>
      <c r="O14553" s="1" t="e">
        <f t="shared" ca="1" si="1375"/>
        <v>#REF!</v>
      </c>
      <c r="P14553" s="1" t="e">
        <f t="shared" ca="1" si="1376"/>
        <v>#REF!</v>
      </c>
      <c r="S14553" t="s">
        <v>11</v>
      </c>
      <c r="AA14553">
        <v>7.65</v>
      </c>
      <c r="AB14553">
        <v>7.66</v>
      </c>
      <c r="AC14553">
        <v>7.67</v>
      </c>
      <c r="AD14553">
        <v>7.69</v>
      </c>
    </row>
    <row r="14554" spans="1:30">
      <c r="A14554" s="1">
        <v>242.55699999999999</v>
      </c>
      <c r="B14554" s="1">
        <v>2330</v>
      </c>
      <c r="C14554" s="1">
        <v>2330</v>
      </c>
      <c r="D14554" s="1">
        <v>2330</v>
      </c>
      <c r="E14554" s="1">
        <f t="shared" si="1371"/>
        <v>2330</v>
      </c>
      <c r="F14554" s="1">
        <f t="shared" si="1372"/>
        <v>0</v>
      </c>
      <c r="H14554" s="1">
        <f t="shared" si="1373"/>
        <v>0</v>
      </c>
      <c r="M14554" s="1">
        <v>1455200</v>
      </c>
      <c r="N14554" s="1" t="e">
        <f t="shared" ca="1" si="1374"/>
        <v>#REF!</v>
      </c>
      <c r="O14554" s="1" t="e">
        <f t="shared" ca="1" si="1375"/>
        <v>#REF!</v>
      </c>
      <c r="P14554" s="1" t="e">
        <f t="shared" ca="1" si="1376"/>
        <v>#REF!</v>
      </c>
      <c r="S14554" t="s">
        <v>11</v>
      </c>
      <c r="AA14554">
        <v>7.65</v>
      </c>
      <c r="AB14554">
        <v>7.65</v>
      </c>
      <c r="AC14554">
        <v>7.67</v>
      </c>
      <c r="AD14554">
        <v>7.69</v>
      </c>
    </row>
    <row r="14555" spans="1:30">
      <c r="A14555" s="1">
        <v>242.5736</v>
      </c>
      <c r="B14555" s="1">
        <v>2330</v>
      </c>
      <c r="C14555" s="1">
        <v>2330</v>
      </c>
      <c r="D14555" s="1">
        <v>2330</v>
      </c>
      <c r="E14555" s="1">
        <f t="shared" si="1371"/>
        <v>2330</v>
      </c>
      <c r="F14555" s="1">
        <f t="shared" si="1372"/>
        <v>0</v>
      </c>
      <c r="H14555" s="1">
        <f t="shared" si="1373"/>
        <v>0</v>
      </c>
      <c r="M14555" s="1">
        <v>1455300</v>
      </c>
      <c r="N14555" s="1" t="e">
        <f t="shared" ca="1" si="1374"/>
        <v>#REF!</v>
      </c>
      <c r="O14555" s="1" t="e">
        <f t="shared" ca="1" si="1375"/>
        <v>#REF!</v>
      </c>
      <c r="P14555" s="1" t="e">
        <f t="shared" ca="1" si="1376"/>
        <v>#REF!</v>
      </c>
      <c r="S14555" t="s">
        <v>11</v>
      </c>
      <c r="AA14555">
        <v>7.65</v>
      </c>
      <c r="AB14555">
        <v>7.66</v>
      </c>
      <c r="AC14555">
        <v>7.67</v>
      </c>
      <c r="AD14555">
        <v>7.69</v>
      </c>
    </row>
    <row r="14556" spans="1:30">
      <c r="A14556" s="1">
        <v>242.59030000000001</v>
      </c>
      <c r="B14556" s="1">
        <v>2330</v>
      </c>
      <c r="C14556" s="1">
        <v>2330</v>
      </c>
      <c r="D14556" s="1">
        <v>2330</v>
      </c>
      <c r="E14556" s="1">
        <f t="shared" si="1371"/>
        <v>2330</v>
      </c>
      <c r="F14556" s="1">
        <f t="shared" si="1372"/>
        <v>0</v>
      </c>
      <c r="H14556" s="1">
        <f t="shared" si="1373"/>
        <v>0</v>
      </c>
      <c r="M14556" s="1">
        <v>1455400</v>
      </c>
      <c r="N14556" s="1" t="e">
        <f t="shared" ca="1" si="1374"/>
        <v>#REF!</v>
      </c>
      <c r="O14556" s="1" t="e">
        <f t="shared" ca="1" si="1375"/>
        <v>#REF!</v>
      </c>
      <c r="P14556" s="1" t="e">
        <f t="shared" ca="1" si="1376"/>
        <v>#REF!</v>
      </c>
      <c r="S14556" t="s">
        <v>11</v>
      </c>
      <c r="AA14556">
        <v>7.65</v>
      </c>
      <c r="AB14556">
        <v>7.66</v>
      </c>
      <c r="AC14556">
        <v>7.67</v>
      </c>
      <c r="AD14556">
        <v>7.69</v>
      </c>
    </row>
    <row r="14557" spans="1:30">
      <c r="A14557" s="1">
        <v>242.607</v>
      </c>
      <c r="B14557" s="1">
        <v>2330</v>
      </c>
      <c r="C14557" s="1">
        <v>2330</v>
      </c>
      <c r="D14557" s="1">
        <v>2330</v>
      </c>
      <c r="E14557" s="1">
        <f t="shared" si="1371"/>
        <v>2330</v>
      </c>
      <c r="F14557" s="1">
        <f t="shared" si="1372"/>
        <v>0</v>
      </c>
      <c r="H14557" s="1">
        <f t="shared" si="1373"/>
        <v>0</v>
      </c>
      <c r="M14557" s="1">
        <v>1455500</v>
      </c>
      <c r="N14557" s="1" t="e">
        <f t="shared" ca="1" si="1374"/>
        <v>#REF!</v>
      </c>
      <c r="O14557" s="1" t="e">
        <f t="shared" ca="1" si="1375"/>
        <v>#REF!</v>
      </c>
      <c r="P14557" s="1" t="e">
        <f t="shared" ca="1" si="1376"/>
        <v>#REF!</v>
      </c>
      <c r="S14557" t="s">
        <v>11</v>
      </c>
      <c r="AA14557">
        <v>7.65</v>
      </c>
      <c r="AB14557">
        <v>7.66</v>
      </c>
      <c r="AC14557">
        <v>7.67</v>
      </c>
      <c r="AD14557">
        <v>7.69</v>
      </c>
    </row>
    <row r="14558" spans="1:30">
      <c r="A14558" s="1">
        <v>242.62360000000001</v>
      </c>
      <c r="B14558" s="1">
        <v>2330</v>
      </c>
      <c r="C14558" s="1">
        <v>2330</v>
      </c>
      <c r="D14558" s="1">
        <v>2330</v>
      </c>
      <c r="E14558" s="1">
        <f t="shared" si="1371"/>
        <v>2330</v>
      </c>
      <c r="F14558" s="1">
        <f t="shared" si="1372"/>
        <v>0</v>
      </c>
      <c r="H14558" s="1">
        <f t="shared" si="1373"/>
        <v>0</v>
      </c>
      <c r="M14558" s="1">
        <v>1455600</v>
      </c>
      <c r="N14558" s="1" t="e">
        <f t="shared" ca="1" si="1374"/>
        <v>#REF!</v>
      </c>
      <c r="O14558" s="1" t="e">
        <f t="shared" ca="1" si="1375"/>
        <v>#REF!</v>
      </c>
      <c r="P14558" s="1" t="e">
        <f t="shared" ca="1" si="1376"/>
        <v>#REF!</v>
      </c>
      <c r="S14558" t="s">
        <v>11</v>
      </c>
      <c r="AA14558">
        <v>7.65</v>
      </c>
      <c r="AB14558">
        <v>7.66</v>
      </c>
      <c r="AC14558">
        <v>7.68</v>
      </c>
      <c r="AD14558">
        <v>7.69</v>
      </c>
    </row>
    <row r="14559" spans="1:30">
      <c r="A14559" s="1">
        <v>242.6403</v>
      </c>
      <c r="B14559" s="1">
        <v>2330</v>
      </c>
      <c r="C14559" s="1">
        <v>2330</v>
      </c>
      <c r="D14559" s="1">
        <v>2330</v>
      </c>
      <c r="E14559" s="1">
        <f t="shared" si="1371"/>
        <v>2330</v>
      </c>
      <c r="F14559" s="1">
        <f t="shared" si="1372"/>
        <v>0</v>
      </c>
      <c r="H14559" s="1">
        <f t="shared" si="1373"/>
        <v>0</v>
      </c>
      <c r="M14559" s="1">
        <v>1455700</v>
      </c>
      <c r="N14559" s="1" t="e">
        <f t="shared" ca="1" si="1374"/>
        <v>#REF!</v>
      </c>
      <c r="O14559" s="1" t="e">
        <f t="shared" ca="1" si="1375"/>
        <v>#REF!</v>
      </c>
      <c r="P14559" s="1" t="e">
        <f t="shared" ca="1" si="1376"/>
        <v>#REF!</v>
      </c>
      <c r="S14559" t="s">
        <v>11</v>
      </c>
      <c r="AA14559">
        <v>7.65</v>
      </c>
      <c r="AB14559">
        <v>7.66</v>
      </c>
      <c r="AC14559">
        <v>7.67</v>
      </c>
      <c r="AD14559">
        <v>7.69</v>
      </c>
    </row>
    <row r="14560" spans="1:30">
      <c r="A14560" s="1">
        <v>242.65700000000001</v>
      </c>
      <c r="B14560" s="1">
        <v>2330</v>
      </c>
      <c r="C14560" s="1">
        <v>2330</v>
      </c>
      <c r="D14560" s="1">
        <v>2330</v>
      </c>
      <c r="E14560" s="1">
        <f t="shared" si="1371"/>
        <v>2330</v>
      </c>
      <c r="F14560" s="1">
        <f t="shared" si="1372"/>
        <v>0</v>
      </c>
      <c r="H14560" s="1">
        <f t="shared" si="1373"/>
        <v>0</v>
      </c>
      <c r="M14560" s="1">
        <v>1455800</v>
      </c>
      <c r="N14560" s="1" t="e">
        <f t="shared" ca="1" si="1374"/>
        <v>#REF!</v>
      </c>
      <c r="O14560" s="1" t="e">
        <f t="shared" ca="1" si="1375"/>
        <v>#REF!</v>
      </c>
      <c r="P14560" s="1" t="e">
        <f t="shared" ca="1" si="1376"/>
        <v>#REF!</v>
      </c>
      <c r="S14560" t="s">
        <v>11</v>
      </c>
      <c r="AA14560">
        <v>7.65</v>
      </c>
      <c r="AB14560">
        <v>7.66</v>
      </c>
      <c r="AC14560">
        <v>7.67</v>
      </c>
      <c r="AD14560">
        <v>7.69</v>
      </c>
    </row>
    <row r="14561" spans="1:30">
      <c r="A14561" s="1">
        <v>242.67359999999999</v>
      </c>
      <c r="B14561" s="1">
        <v>2330</v>
      </c>
      <c r="C14561" s="1">
        <v>2330</v>
      </c>
      <c r="D14561" s="1">
        <v>2330</v>
      </c>
      <c r="E14561" s="1">
        <f t="shared" si="1371"/>
        <v>2330</v>
      </c>
      <c r="F14561" s="1">
        <f t="shared" si="1372"/>
        <v>0</v>
      </c>
      <c r="H14561" s="1">
        <f t="shared" si="1373"/>
        <v>0</v>
      </c>
      <c r="M14561" s="1">
        <v>1455900</v>
      </c>
      <c r="N14561" s="1" t="e">
        <f t="shared" ca="1" si="1374"/>
        <v>#REF!</v>
      </c>
      <c r="O14561" s="1" t="e">
        <f t="shared" ca="1" si="1375"/>
        <v>#REF!</v>
      </c>
      <c r="P14561" s="1" t="e">
        <f t="shared" ca="1" si="1376"/>
        <v>#REF!</v>
      </c>
      <c r="S14561" t="s">
        <v>11</v>
      </c>
      <c r="AA14561">
        <v>7.65</v>
      </c>
      <c r="AB14561">
        <v>7.65</v>
      </c>
      <c r="AC14561">
        <v>7.67</v>
      </c>
      <c r="AD14561">
        <v>7.69</v>
      </c>
    </row>
    <row r="14562" spans="1:30">
      <c r="A14562" s="1">
        <v>242.69030000000001</v>
      </c>
      <c r="B14562" s="1">
        <v>2330</v>
      </c>
      <c r="C14562" s="1">
        <v>2330</v>
      </c>
      <c r="D14562" s="1">
        <v>2330</v>
      </c>
      <c r="E14562" s="1">
        <f t="shared" si="1371"/>
        <v>2330</v>
      </c>
      <c r="F14562" s="1">
        <f t="shared" si="1372"/>
        <v>0</v>
      </c>
      <c r="H14562" s="1">
        <f t="shared" si="1373"/>
        <v>0</v>
      </c>
      <c r="M14562" s="1">
        <v>1456000</v>
      </c>
      <c r="N14562" s="1" t="e">
        <f t="shared" ca="1" si="1374"/>
        <v>#REF!</v>
      </c>
      <c r="O14562" s="1" t="e">
        <f t="shared" ca="1" si="1375"/>
        <v>#REF!</v>
      </c>
      <c r="P14562" s="1" t="e">
        <f t="shared" ca="1" si="1376"/>
        <v>#REF!</v>
      </c>
      <c r="S14562" t="s">
        <v>11</v>
      </c>
      <c r="AA14562">
        <v>7.65</v>
      </c>
      <c r="AB14562">
        <v>7.66</v>
      </c>
      <c r="AC14562">
        <v>7.67</v>
      </c>
      <c r="AD14562">
        <v>7.69</v>
      </c>
    </row>
    <row r="14563" spans="1:30">
      <c r="A14563" s="1">
        <v>242.70699999999999</v>
      </c>
      <c r="B14563" s="1">
        <v>2330</v>
      </c>
      <c r="C14563" s="1">
        <v>2330</v>
      </c>
      <c r="D14563" s="1">
        <v>2330</v>
      </c>
      <c r="E14563" s="1">
        <f t="shared" si="1371"/>
        <v>2330</v>
      </c>
      <c r="F14563" s="1">
        <f t="shared" si="1372"/>
        <v>0</v>
      </c>
      <c r="H14563" s="1">
        <f t="shared" si="1373"/>
        <v>0</v>
      </c>
      <c r="M14563" s="1">
        <v>1456100</v>
      </c>
      <c r="N14563" s="1" t="e">
        <f t="shared" ca="1" si="1374"/>
        <v>#REF!</v>
      </c>
      <c r="O14563" s="1" t="e">
        <f t="shared" ca="1" si="1375"/>
        <v>#REF!</v>
      </c>
      <c r="P14563" s="1" t="e">
        <f t="shared" ca="1" si="1376"/>
        <v>#REF!</v>
      </c>
      <c r="S14563" t="s">
        <v>11</v>
      </c>
      <c r="AA14563">
        <v>7.65</v>
      </c>
      <c r="AB14563">
        <v>7.65</v>
      </c>
      <c r="AC14563">
        <v>7.67</v>
      </c>
      <c r="AD14563">
        <v>7.69</v>
      </c>
    </row>
    <row r="14564" spans="1:30">
      <c r="A14564" s="1">
        <v>242.7236</v>
      </c>
      <c r="B14564" s="1">
        <v>2330</v>
      </c>
      <c r="C14564" s="1">
        <v>2330</v>
      </c>
      <c r="D14564" s="1">
        <v>2330</v>
      </c>
      <c r="E14564" s="1">
        <f t="shared" si="1371"/>
        <v>2330</v>
      </c>
      <c r="F14564" s="1">
        <f t="shared" si="1372"/>
        <v>0</v>
      </c>
      <c r="H14564" s="1">
        <f t="shared" si="1373"/>
        <v>0</v>
      </c>
      <c r="M14564" s="1">
        <v>1456200</v>
      </c>
      <c r="N14564" s="1" t="e">
        <f t="shared" ca="1" si="1374"/>
        <v>#REF!</v>
      </c>
      <c r="O14564" s="1" t="e">
        <f t="shared" ca="1" si="1375"/>
        <v>#REF!</v>
      </c>
      <c r="P14564" s="1" t="e">
        <f t="shared" ca="1" si="1376"/>
        <v>#REF!</v>
      </c>
      <c r="S14564" t="s">
        <v>11</v>
      </c>
      <c r="AA14564">
        <v>7.65</v>
      </c>
      <c r="AB14564">
        <v>7.66</v>
      </c>
      <c r="AC14564">
        <v>7.68</v>
      </c>
      <c r="AD14564">
        <v>7.69</v>
      </c>
    </row>
    <row r="14565" spans="1:30">
      <c r="A14565" s="1">
        <v>242.74029999999999</v>
      </c>
      <c r="B14565" s="1">
        <v>2330</v>
      </c>
      <c r="C14565" s="1">
        <v>2330</v>
      </c>
      <c r="D14565" s="1">
        <v>2330</v>
      </c>
      <c r="E14565" s="1">
        <f t="shared" si="1371"/>
        <v>2330</v>
      </c>
      <c r="F14565" s="1">
        <f t="shared" si="1372"/>
        <v>0</v>
      </c>
      <c r="H14565" s="1">
        <f t="shared" si="1373"/>
        <v>0</v>
      </c>
      <c r="M14565" s="1">
        <v>1456300</v>
      </c>
      <c r="N14565" s="1" t="e">
        <f t="shared" ca="1" si="1374"/>
        <v>#REF!</v>
      </c>
      <c r="O14565" s="1" t="e">
        <f t="shared" ca="1" si="1375"/>
        <v>#REF!</v>
      </c>
      <c r="P14565" s="1" t="e">
        <f t="shared" ca="1" si="1376"/>
        <v>#REF!</v>
      </c>
      <c r="S14565" t="s">
        <v>11</v>
      </c>
      <c r="AA14565">
        <v>7.65</v>
      </c>
      <c r="AB14565">
        <v>7.65</v>
      </c>
      <c r="AC14565">
        <v>7.67</v>
      </c>
      <c r="AD14565">
        <v>7.69</v>
      </c>
    </row>
    <row r="14566" spans="1:30">
      <c r="A14566" s="1">
        <v>242.75700000000001</v>
      </c>
      <c r="B14566" s="1">
        <v>2330</v>
      </c>
      <c r="C14566" s="1">
        <v>2330</v>
      </c>
      <c r="D14566" s="1">
        <v>2330</v>
      </c>
      <c r="E14566" s="1">
        <f t="shared" si="1371"/>
        <v>2330</v>
      </c>
      <c r="F14566" s="1">
        <f t="shared" si="1372"/>
        <v>0</v>
      </c>
      <c r="H14566" s="1">
        <f t="shared" si="1373"/>
        <v>0</v>
      </c>
      <c r="M14566" s="1">
        <v>1456400</v>
      </c>
      <c r="N14566" s="1" t="e">
        <f t="shared" ca="1" si="1374"/>
        <v>#REF!</v>
      </c>
      <c r="O14566" s="1" t="e">
        <f t="shared" ca="1" si="1375"/>
        <v>#REF!</v>
      </c>
      <c r="P14566" s="1" t="e">
        <f t="shared" ca="1" si="1376"/>
        <v>#REF!</v>
      </c>
      <c r="S14566" t="s">
        <v>11</v>
      </c>
      <c r="AA14566">
        <v>7.65</v>
      </c>
      <c r="AB14566">
        <v>7.66</v>
      </c>
      <c r="AC14566">
        <v>7.68</v>
      </c>
      <c r="AD14566">
        <v>7.69</v>
      </c>
    </row>
    <row r="14567" spans="1:30">
      <c r="A14567" s="1">
        <v>242.77359999999999</v>
      </c>
      <c r="B14567" s="1">
        <v>2330</v>
      </c>
      <c r="C14567" s="1">
        <v>2330</v>
      </c>
      <c r="D14567" s="1">
        <v>2330</v>
      </c>
      <c r="E14567" s="1">
        <f t="shared" si="1371"/>
        <v>2330</v>
      </c>
      <c r="F14567" s="1">
        <f t="shared" si="1372"/>
        <v>0</v>
      </c>
      <c r="H14567" s="1">
        <f t="shared" si="1373"/>
        <v>0</v>
      </c>
      <c r="M14567" s="1">
        <v>1456500</v>
      </c>
      <c r="N14567" s="1" t="e">
        <f t="shared" ca="1" si="1374"/>
        <v>#REF!</v>
      </c>
      <c r="O14567" s="1" t="e">
        <f t="shared" ca="1" si="1375"/>
        <v>#REF!</v>
      </c>
      <c r="P14567" s="1" t="e">
        <f t="shared" ca="1" si="1376"/>
        <v>#REF!</v>
      </c>
      <c r="S14567" t="s">
        <v>11</v>
      </c>
      <c r="AA14567">
        <v>7.65</v>
      </c>
      <c r="AB14567">
        <v>7.65</v>
      </c>
      <c r="AC14567">
        <v>7.67</v>
      </c>
      <c r="AD14567">
        <v>7.69</v>
      </c>
    </row>
    <row r="14568" spans="1:30">
      <c r="A14568" s="1">
        <v>242.7903</v>
      </c>
      <c r="B14568" s="1">
        <v>2330</v>
      </c>
      <c r="C14568" s="1">
        <v>2330</v>
      </c>
      <c r="D14568" s="1">
        <v>2330</v>
      </c>
      <c r="E14568" s="1">
        <f t="shared" si="1371"/>
        <v>2330</v>
      </c>
      <c r="F14568" s="1">
        <f t="shared" si="1372"/>
        <v>0</v>
      </c>
      <c r="H14568" s="1">
        <f t="shared" si="1373"/>
        <v>0</v>
      </c>
      <c r="M14568" s="1">
        <v>1456600</v>
      </c>
      <c r="N14568" s="1" t="e">
        <f t="shared" ca="1" si="1374"/>
        <v>#REF!</v>
      </c>
      <c r="O14568" s="1" t="e">
        <f t="shared" ca="1" si="1375"/>
        <v>#REF!</v>
      </c>
      <c r="P14568" s="1" t="e">
        <f t="shared" ca="1" si="1376"/>
        <v>#REF!</v>
      </c>
      <c r="S14568" t="s">
        <v>11</v>
      </c>
      <c r="AA14568">
        <v>7.65</v>
      </c>
      <c r="AB14568">
        <v>7.66</v>
      </c>
      <c r="AC14568">
        <v>7.68</v>
      </c>
      <c r="AD14568">
        <v>7.69</v>
      </c>
    </row>
    <row r="14569" spans="1:30">
      <c r="A14569" s="1">
        <v>242.80699999999999</v>
      </c>
      <c r="B14569" s="1">
        <v>2330</v>
      </c>
      <c r="C14569" s="1">
        <v>2330</v>
      </c>
      <c r="D14569" s="1">
        <v>2330</v>
      </c>
      <c r="E14569" s="1">
        <f t="shared" si="1371"/>
        <v>2330</v>
      </c>
      <c r="F14569" s="1">
        <f t="shared" si="1372"/>
        <v>0</v>
      </c>
      <c r="H14569" s="1">
        <f t="shared" si="1373"/>
        <v>0</v>
      </c>
      <c r="M14569" s="1">
        <v>1456700</v>
      </c>
      <c r="N14569" s="1" t="e">
        <f t="shared" ca="1" si="1374"/>
        <v>#REF!</v>
      </c>
      <c r="O14569" s="1" t="e">
        <f t="shared" ca="1" si="1375"/>
        <v>#REF!</v>
      </c>
      <c r="P14569" s="1" t="e">
        <f t="shared" ca="1" si="1376"/>
        <v>#REF!</v>
      </c>
      <c r="S14569" t="s">
        <v>11</v>
      </c>
      <c r="AA14569">
        <v>7.65</v>
      </c>
      <c r="AB14569">
        <v>7.65</v>
      </c>
      <c r="AC14569">
        <v>7.67</v>
      </c>
      <c r="AD14569">
        <v>7.69</v>
      </c>
    </row>
    <row r="14570" spans="1:30">
      <c r="A14570" s="1">
        <v>242.8236</v>
      </c>
      <c r="B14570" s="1">
        <v>2330</v>
      </c>
      <c r="C14570" s="1">
        <v>2330</v>
      </c>
      <c r="D14570" s="1">
        <v>2330</v>
      </c>
      <c r="E14570" s="1">
        <f t="shared" si="1371"/>
        <v>2330</v>
      </c>
      <c r="F14570" s="1">
        <f t="shared" si="1372"/>
        <v>0</v>
      </c>
      <c r="H14570" s="1">
        <f t="shared" si="1373"/>
        <v>0</v>
      </c>
      <c r="M14570" s="1">
        <v>1456800</v>
      </c>
      <c r="N14570" s="1" t="e">
        <f t="shared" ca="1" si="1374"/>
        <v>#REF!</v>
      </c>
      <c r="O14570" s="1" t="e">
        <f t="shared" ca="1" si="1375"/>
        <v>#REF!</v>
      </c>
      <c r="P14570" s="1" t="e">
        <f t="shared" ca="1" si="1376"/>
        <v>#REF!</v>
      </c>
      <c r="S14570" t="s">
        <v>11</v>
      </c>
      <c r="AA14570">
        <v>7.65</v>
      </c>
      <c r="AB14570">
        <v>7.66</v>
      </c>
      <c r="AC14570">
        <v>7.67</v>
      </c>
      <c r="AD14570">
        <v>7.69</v>
      </c>
    </row>
    <row r="14571" spans="1:30">
      <c r="A14571" s="1">
        <v>242.84030000000001</v>
      </c>
      <c r="B14571" s="1">
        <v>2330</v>
      </c>
      <c r="C14571" s="1">
        <v>2330</v>
      </c>
      <c r="D14571" s="1">
        <v>2330</v>
      </c>
      <c r="E14571" s="1">
        <f t="shared" si="1371"/>
        <v>2330</v>
      </c>
      <c r="F14571" s="1">
        <f t="shared" si="1372"/>
        <v>0</v>
      </c>
      <c r="H14571" s="1">
        <f t="shared" si="1373"/>
        <v>0</v>
      </c>
      <c r="M14571" s="1">
        <v>1456900</v>
      </c>
      <c r="N14571" s="1" t="e">
        <f t="shared" ca="1" si="1374"/>
        <v>#REF!</v>
      </c>
      <c r="O14571" s="1" t="e">
        <f t="shared" ca="1" si="1375"/>
        <v>#REF!</v>
      </c>
      <c r="P14571" s="1" t="e">
        <f t="shared" ca="1" si="1376"/>
        <v>#REF!</v>
      </c>
      <c r="S14571" t="s">
        <v>11</v>
      </c>
      <c r="AA14571">
        <v>7.65</v>
      </c>
      <c r="AB14571">
        <v>7.65</v>
      </c>
      <c r="AC14571">
        <v>7.67</v>
      </c>
      <c r="AD14571">
        <v>7.69</v>
      </c>
    </row>
    <row r="14572" spans="1:30">
      <c r="A14572" s="1">
        <v>242.857</v>
      </c>
      <c r="B14572" s="1">
        <v>2330</v>
      </c>
      <c r="C14572" s="1">
        <v>2330</v>
      </c>
      <c r="D14572" s="1">
        <v>2330</v>
      </c>
      <c r="E14572" s="1">
        <f t="shared" si="1371"/>
        <v>2330</v>
      </c>
      <c r="F14572" s="1">
        <f t="shared" si="1372"/>
        <v>0</v>
      </c>
      <c r="H14572" s="1">
        <f t="shared" si="1373"/>
        <v>0</v>
      </c>
      <c r="M14572" s="1">
        <v>1457000</v>
      </c>
      <c r="N14572" s="1" t="e">
        <f t="shared" ca="1" si="1374"/>
        <v>#REF!</v>
      </c>
      <c r="O14572" s="1" t="e">
        <f t="shared" ca="1" si="1375"/>
        <v>#REF!</v>
      </c>
      <c r="P14572" s="1" t="e">
        <f t="shared" ca="1" si="1376"/>
        <v>#REF!</v>
      </c>
      <c r="S14572" t="s">
        <v>11</v>
      </c>
      <c r="AA14572">
        <v>7.65</v>
      </c>
      <c r="AB14572">
        <v>7.66</v>
      </c>
      <c r="AC14572">
        <v>7.67</v>
      </c>
      <c r="AD14572">
        <v>7.69</v>
      </c>
    </row>
    <row r="14573" spans="1:30">
      <c r="A14573" s="1">
        <v>242.87360000000001</v>
      </c>
      <c r="B14573" s="1">
        <v>2330</v>
      </c>
      <c r="C14573" s="1">
        <v>2330</v>
      </c>
      <c r="D14573" s="1">
        <v>2330</v>
      </c>
      <c r="E14573" s="1">
        <f t="shared" si="1371"/>
        <v>2330</v>
      </c>
      <c r="F14573" s="1">
        <f t="shared" si="1372"/>
        <v>0</v>
      </c>
      <c r="H14573" s="1">
        <f t="shared" si="1373"/>
        <v>0</v>
      </c>
      <c r="M14573" s="1">
        <v>1457100</v>
      </c>
      <c r="N14573" s="1" t="e">
        <f t="shared" ca="1" si="1374"/>
        <v>#REF!</v>
      </c>
      <c r="O14573" s="1" t="e">
        <f t="shared" ca="1" si="1375"/>
        <v>#REF!</v>
      </c>
      <c r="P14573" s="1" t="e">
        <f t="shared" ca="1" si="1376"/>
        <v>#REF!</v>
      </c>
      <c r="S14573" t="s">
        <v>11</v>
      </c>
      <c r="AA14573">
        <v>7.65</v>
      </c>
      <c r="AB14573">
        <v>7.65</v>
      </c>
      <c r="AC14573">
        <v>7.67</v>
      </c>
      <c r="AD14573">
        <v>7.69</v>
      </c>
    </row>
    <row r="14574" spans="1:30">
      <c r="A14574" s="1">
        <v>242.8903</v>
      </c>
      <c r="B14574" s="1">
        <v>2330</v>
      </c>
      <c r="C14574" s="1">
        <v>2330</v>
      </c>
      <c r="D14574" s="1">
        <v>2330</v>
      </c>
      <c r="E14574" s="1">
        <f t="shared" si="1371"/>
        <v>2330</v>
      </c>
      <c r="F14574" s="1">
        <f t="shared" si="1372"/>
        <v>0</v>
      </c>
      <c r="H14574" s="1">
        <f t="shared" si="1373"/>
        <v>0</v>
      </c>
      <c r="M14574" s="1">
        <v>1457200</v>
      </c>
      <c r="N14574" s="1" t="e">
        <f t="shared" ca="1" si="1374"/>
        <v>#REF!</v>
      </c>
      <c r="O14574" s="1" t="e">
        <f t="shared" ca="1" si="1375"/>
        <v>#REF!</v>
      </c>
      <c r="P14574" s="1" t="e">
        <f t="shared" ca="1" si="1376"/>
        <v>#REF!</v>
      </c>
      <c r="S14574" t="s">
        <v>11</v>
      </c>
      <c r="AA14574">
        <v>7.65</v>
      </c>
      <c r="AB14574">
        <v>7.66</v>
      </c>
      <c r="AC14574">
        <v>7.67</v>
      </c>
      <c r="AD14574">
        <v>7.69</v>
      </c>
    </row>
    <row r="14575" spans="1:30">
      <c r="A14575" s="1">
        <v>242.90700000000001</v>
      </c>
      <c r="B14575" s="1">
        <v>2330</v>
      </c>
      <c r="C14575" s="1">
        <v>2330</v>
      </c>
      <c r="D14575" s="1">
        <v>2330</v>
      </c>
      <c r="E14575" s="1">
        <f t="shared" si="1371"/>
        <v>2330</v>
      </c>
      <c r="F14575" s="1">
        <f t="shared" si="1372"/>
        <v>0</v>
      </c>
      <c r="H14575" s="1">
        <f t="shared" si="1373"/>
        <v>0</v>
      </c>
      <c r="M14575" s="1">
        <v>1457300</v>
      </c>
      <c r="N14575" s="1" t="e">
        <f t="shared" ca="1" si="1374"/>
        <v>#REF!</v>
      </c>
      <c r="O14575" s="1" t="e">
        <f t="shared" ca="1" si="1375"/>
        <v>#REF!</v>
      </c>
      <c r="P14575" s="1" t="e">
        <f t="shared" ca="1" si="1376"/>
        <v>#REF!</v>
      </c>
      <c r="S14575" t="s">
        <v>11</v>
      </c>
      <c r="AA14575">
        <v>7.65</v>
      </c>
      <c r="AB14575">
        <v>7.65</v>
      </c>
      <c r="AC14575">
        <v>7.67</v>
      </c>
      <c r="AD14575">
        <v>7.69</v>
      </c>
    </row>
    <row r="14576" spans="1:30">
      <c r="A14576" s="1">
        <v>242.92359999999999</v>
      </c>
      <c r="B14576" s="1">
        <v>2330</v>
      </c>
      <c r="C14576" s="1">
        <v>2330</v>
      </c>
      <c r="D14576" s="1">
        <v>2330</v>
      </c>
      <c r="E14576" s="1">
        <f t="shared" si="1371"/>
        <v>2330</v>
      </c>
      <c r="F14576" s="1">
        <f t="shared" si="1372"/>
        <v>0</v>
      </c>
      <c r="H14576" s="1">
        <f t="shared" si="1373"/>
        <v>0</v>
      </c>
      <c r="M14576" s="1">
        <v>1457400</v>
      </c>
      <c r="N14576" s="1" t="e">
        <f t="shared" ca="1" si="1374"/>
        <v>#REF!</v>
      </c>
      <c r="O14576" s="1" t="e">
        <f t="shared" ca="1" si="1375"/>
        <v>#REF!</v>
      </c>
      <c r="P14576" s="1" t="e">
        <f t="shared" ca="1" si="1376"/>
        <v>#REF!</v>
      </c>
      <c r="S14576" t="s">
        <v>11</v>
      </c>
      <c r="AA14576">
        <v>7.65</v>
      </c>
      <c r="AB14576">
        <v>7.66</v>
      </c>
      <c r="AC14576">
        <v>7.67</v>
      </c>
      <c r="AD14576">
        <v>7.69</v>
      </c>
    </row>
    <row r="14577" spans="1:30">
      <c r="A14577" s="1">
        <v>242.94030000000001</v>
      </c>
      <c r="B14577" s="1">
        <v>2330</v>
      </c>
      <c r="C14577" s="1">
        <v>2330</v>
      </c>
      <c r="D14577" s="1">
        <v>2330</v>
      </c>
      <c r="E14577" s="1">
        <f t="shared" si="1371"/>
        <v>2330</v>
      </c>
      <c r="F14577" s="1">
        <f t="shared" si="1372"/>
        <v>0</v>
      </c>
      <c r="H14577" s="1">
        <f t="shared" si="1373"/>
        <v>0</v>
      </c>
      <c r="M14577" s="1">
        <v>1457500</v>
      </c>
      <c r="N14577" s="1" t="e">
        <f t="shared" ca="1" si="1374"/>
        <v>#REF!</v>
      </c>
      <c r="O14577" s="1" t="e">
        <f t="shared" ca="1" si="1375"/>
        <v>#REF!</v>
      </c>
      <c r="P14577" s="1" t="e">
        <f t="shared" ca="1" si="1376"/>
        <v>#REF!</v>
      </c>
      <c r="S14577" t="s">
        <v>11</v>
      </c>
      <c r="AA14577">
        <v>7.65</v>
      </c>
      <c r="AB14577">
        <v>7.65</v>
      </c>
      <c r="AC14577">
        <v>7.67</v>
      </c>
      <c r="AD14577">
        <v>7.69</v>
      </c>
    </row>
    <row r="14578" spans="1:30">
      <c r="A14578" s="1">
        <v>242.95699999999999</v>
      </c>
      <c r="B14578" s="1">
        <v>2330</v>
      </c>
      <c r="C14578" s="1">
        <v>2330</v>
      </c>
      <c r="D14578" s="1">
        <v>2330</v>
      </c>
      <c r="E14578" s="1">
        <f t="shared" si="1371"/>
        <v>2330</v>
      </c>
      <c r="F14578" s="1">
        <f t="shared" si="1372"/>
        <v>0</v>
      </c>
      <c r="H14578" s="1">
        <f t="shared" si="1373"/>
        <v>0</v>
      </c>
      <c r="M14578" s="1">
        <v>1457600</v>
      </c>
      <c r="N14578" s="1" t="e">
        <f t="shared" ca="1" si="1374"/>
        <v>#REF!</v>
      </c>
      <c r="O14578" s="1" t="e">
        <f t="shared" ca="1" si="1375"/>
        <v>#REF!</v>
      </c>
      <c r="P14578" s="1" t="e">
        <f t="shared" ca="1" si="1376"/>
        <v>#REF!</v>
      </c>
      <c r="S14578" t="s">
        <v>11</v>
      </c>
      <c r="AA14578">
        <v>7.65</v>
      </c>
      <c r="AB14578">
        <v>7.66</v>
      </c>
      <c r="AC14578">
        <v>7.67</v>
      </c>
      <c r="AD14578">
        <v>7.69</v>
      </c>
    </row>
    <row r="14579" spans="1:30">
      <c r="A14579" s="1">
        <v>242.9736</v>
      </c>
      <c r="B14579" s="1">
        <v>2330</v>
      </c>
      <c r="C14579" s="1">
        <v>2330</v>
      </c>
      <c r="D14579" s="1">
        <v>2330</v>
      </c>
      <c r="E14579" s="1">
        <f t="shared" si="1371"/>
        <v>2330</v>
      </c>
      <c r="F14579" s="1">
        <f t="shared" si="1372"/>
        <v>0</v>
      </c>
      <c r="H14579" s="1">
        <f t="shared" si="1373"/>
        <v>0</v>
      </c>
      <c r="M14579" s="1">
        <v>1457700</v>
      </c>
      <c r="N14579" s="1" t="e">
        <f t="shared" ca="1" si="1374"/>
        <v>#REF!</v>
      </c>
      <c r="O14579" s="1" t="e">
        <f t="shared" ca="1" si="1375"/>
        <v>#REF!</v>
      </c>
      <c r="P14579" s="1" t="e">
        <f t="shared" ca="1" si="1376"/>
        <v>#REF!</v>
      </c>
      <c r="S14579" t="s">
        <v>11</v>
      </c>
      <c r="AA14579">
        <v>7.65</v>
      </c>
      <c r="AB14579">
        <v>7.65</v>
      </c>
      <c r="AC14579">
        <v>7.68</v>
      </c>
      <c r="AD14579">
        <v>7.69</v>
      </c>
    </row>
    <row r="14580" spans="1:30">
      <c r="A14580" s="1">
        <v>242.99029999999999</v>
      </c>
      <c r="B14580" s="1">
        <v>2330</v>
      </c>
      <c r="C14580" s="1">
        <v>2330</v>
      </c>
      <c r="D14580" s="1">
        <v>2330</v>
      </c>
      <c r="E14580" s="1">
        <f t="shared" si="1371"/>
        <v>2330</v>
      </c>
      <c r="F14580" s="1">
        <f t="shared" si="1372"/>
        <v>0</v>
      </c>
      <c r="H14580" s="1">
        <f t="shared" si="1373"/>
        <v>0</v>
      </c>
      <c r="M14580" s="1">
        <v>1457800</v>
      </c>
      <c r="N14580" s="1" t="e">
        <f t="shared" ca="1" si="1374"/>
        <v>#REF!</v>
      </c>
      <c r="O14580" s="1" t="e">
        <f t="shared" ca="1" si="1375"/>
        <v>#REF!</v>
      </c>
      <c r="P14580" s="1" t="e">
        <f t="shared" ca="1" si="1376"/>
        <v>#REF!</v>
      </c>
      <c r="S14580" t="s">
        <v>11</v>
      </c>
      <c r="AA14580">
        <v>7.65</v>
      </c>
      <c r="AB14580">
        <v>7.66</v>
      </c>
      <c r="AC14580">
        <v>7.67</v>
      </c>
      <c r="AD14580">
        <v>7.69</v>
      </c>
    </row>
    <row r="14581" spans="1:30">
      <c r="A14581" s="1">
        <v>243.00700000000001</v>
      </c>
      <c r="B14581" s="1">
        <v>2330</v>
      </c>
      <c r="C14581" s="1">
        <v>2330</v>
      </c>
      <c r="D14581" s="1">
        <v>2330</v>
      </c>
      <c r="E14581" s="1">
        <f t="shared" si="1371"/>
        <v>2330</v>
      </c>
      <c r="F14581" s="1">
        <f t="shared" si="1372"/>
        <v>0</v>
      </c>
      <c r="H14581" s="1">
        <f t="shared" si="1373"/>
        <v>0</v>
      </c>
      <c r="M14581" s="1">
        <v>1457900</v>
      </c>
      <c r="N14581" s="1" t="e">
        <f t="shared" ca="1" si="1374"/>
        <v>#REF!</v>
      </c>
      <c r="O14581" s="1" t="e">
        <f t="shared" ca="1" si="1375"/>
        <v>#REF!</v>
      </c>
      <c r="P14581" s="1" t="e">
        <f t="shared" ca="1" si="1376"/>
        <v>#REF!</v>
      </c>
      <c r="S14581" t="s">
        <v>11</v>
      </c>
      <c r="AA14581">
        <v>7.65</v>
      </c>
      <c r="AB14581">
        <v>7.65</v>
      </c>
      <c r="AC14581">
        <v>7.68</v>
      </c>
      <c r="AD14581">
        <v>7.69</v>
      </c>
    </row>
    <row r="14582" spans="1:30">
      <c r="A14582" s="1">
        <v>243.02359999999999</v>
      </c>
      <c r="B14582" s="1">
        <v>2330</v>
      </c>
      <c r="C14582" s="1">
        <v>2330</v>
      </c>
      <c r="D14582" s="1">
        <v>2330</v>
      </c>
      <c r="E14582" s="1">
        <f t="shared" si="1371"/>
        <v>2330</v>
      </c>
      <c r="F14582" s="1">
        <f t="shared" si="1372"/>
        <v>0</v>
      </c>
      <c r="H14582" s="1">
        <f t="shared" si="1373"/>
        <v>0</v>
      </c>
      <c r="M14582" s="1">
        <v>1458000</v>
      </c>
      <c r="N14582" s="1" t="e">
        <f t="shared" ca="1" si="1374"/>
        <v>#REF!</v>
      </c>
      <c r="O14582" s="1" t="e">
        <f t="shared" ca="1" si="1375"/>
        <v>#REF!</v>
      </c>
      <c r="P14582" s="1" t="e">
        <f t="shared" ca="1" si="1376"/>
        <v>#REF!</v>
      </c>
      <c r="S14582" t="s">
        <v>11</v>
      </c>
      <c r="AA14582">
        <v>7.65</v>
      </c>
      <c r="AB14582">
        <v>7.66</v>
      </c>
      <c r="AC14582">
        <v>7.67</v>
      </c>
      <c r="AD14582">
        <v>7.69</v>
      </c>
    </row>
    <row r="14583" spans="1:30">
      <c r="A14583" s="1">
        <v>243.0403</v>
      </c>
      <c r="B14583" s="1">
        <v>2330</v>
      </c>
      <c r="C14583" s="1">
        <v>2330</v>
      </c>
      <c r="D14583" s="1">
        <v>2330</v>
      </c>
      <c r="E14583" s="1">
        <f t="shared" si="1371"/>
        <v>2330</v>
      </c>
      <c r="F14583" s="1">
        <f t="shared" si="1372"/>
        <v>0</v>
      </c>
      <c r="H14583" s="1">
        <f t="shared" si="1373"/>
        <v>0</v>
      </c>
      <c r="M14583" s="1">
        <v>1458100</v>
      </c>
      <c r="N14583" s="1" t="e">
        <f t="shared" ca="1" si="1374"/>
        <v>#REF!</v>
      </c>
      <c r="O14583" s="1" t="e">
        <f t="shared" ca="1" si="1375"/>
        <v>#REF!</v>
      </c>
      <c r="P14583" s="1" t="e">
        <f t="shared" ca="1" si="1376"/>
        <v>#REF!</v>
      </c>
      <c r="S14583" t="s">
        <v>11</v>
      </c>
      <c r="AA14583">
        <v>7.65</v>
      </c>
      <c r="AB14583">
        <v>7.65</v>
      </c>
      <c r="AC14583">
        <v>7.68</v>
      </c>
      <c r="AD14583">
        <v>7.69</v>
      </c>
    </row>
    <row r="14584" spans="1:30">
      <c r="A14584" s="1">
        <v>243.05699999999999</v>
      </c>
      <c r="B14584" s="1">
        <v>2330</v>
      </c>
      <c r="C14584" s="1">
        <v>2330</v>
      </c>
      <c r="D14584" s="1">
        <v>2330</v>
      </c>
      <c r="E14584" s="1">
        <f t="shared" si="1371"/>
        <v>2330</v>
      </c>
      <c r="F14584" s="1">
        <f t="shared" si="1372"/>
        <v>0</v>
      </c>
      <c r="H14584" s="1">
        <f t="shared" si="1373"/>
        <v>0</v>
      </c>
      <c r="M14584" s="1">
        <v>1458200</v>
      </c>
      <c r="N14584" s="1" t="e">
        <f t="shared" ca="1" si="1374"/>
        <v>#REF!</v>
      </c>
      <c r="O14584" s="1" t="e">
        <f t="shared" ca="1" si="1375"/>
        <v>#REF!</v>
      </c>
      <c r="P14584" s="1" t="e">
        <f t="shared" ca="1" si="1376"/>
        <v>#REF!</v>
      </c>
      <c r="S14584" t="s">
        <v>11</v>
      </c>
      <c r="AA14584">
        <v>7.65</v>
      </c>
      <c r="AB14584">
        <v>7.66</v>
      </c>
      <c r="AC14584">
        <v>7.67</v>
      </c>
      <c r="AD14584">
        <v>7.69</v>
      </c>
    </row>
    <row r="14585" spans="1:30">
      <c r="A14585" s="1">
        <v>243.0736</v>
      </c>
      <c r="B14585" s="1">
        <v>2330</v>
      </c>
      <c r="C14585" s="1">
        <v>2330</v>
      </c>
      <c r="D14585" s="1">
        <v>2330</v>
      </c>
      <c r="E14585" s="1">
        <f t="shared" si="1371"/>
        <v>2330</v>
      </c>
      <c r="F14585" s="1">
        <f t="shared" si="1372"/>
        <v>0</v>
      </c>
      <c r="H14585" s="1">
        <f t="shared" si="1373"/>
        <v>0</v>
      </c>
      <c r="M14585" s="1">
        <v>1458300</v>
      </c>
      <c r="N14585" s="1" t="e">
        <f t="shared" ca="1" si="1374"/>
        <v>#REF!</v>
      </c>
      <c r="O14585" s="1" t="e">
        <f t="shared" ca="1" si="1375"/>
        <v>#REF!</v>
      </c>
      <c r="P14585" s="1" t="e">
        <f t="shared" ca="1" si="1376"/>
        <v>#REF!</v>
      </c>
      <c r="S14585" t="s">
        <v>11</v>
      </c>
      <c r="AA14585">
        <v>7.65</v>
      </c>
      <c r="AB14585">
        <v>7.65</v>
      </c>
      <c r="AC14585">
        <v>7.68</v>
      </c>
      <c r="AD14585">
        <v>7.69</v>
      </c>
    </row>
    <row r="14586" spans="1:30">
      <c r="A14586" s="1">
        <v>243.09030000000001</v>
      </c>
      <c r="B14586" s="1">
        <v>2330</v>
      </c>
      <c r="C14586" s="1">
        <v>2330</v>
      </c>
      <c r="D14586" s="1">
        <v>2330</v>
      </c>
      <c r="E14586" s="1">
        <f t="shared" si="1371"/>
        <v>2330</v>
      </c>
      <c r="F14586" s="1">
        <f t="shared" si="1372"/>
        <v>0</v>
      </c>
      <c r="H14586" s="1">
        <f t="shared" si="1373"/>
        <v>0</v>
      </c>
      <c r="M14586" s="1">
        <v>1458400</v>
      </c>
      <c r="N14586" s="1" t="e">
        <f t="shared" ca="1" si="1374"/>
        <v>#REF!</v>
      </c>
      <c r="O14586" s="1" t="e">
        <f t="shared" ca="1" si="1375"/>
        <v>#REF!</v>
      </c>
      <c r="P14586" s="1" t="e">
        <f t="shared" ca="1" si="1376"/>
        <v>#REF!</v>
      </c>
      <c r="S14586" t="s">
        <v>11</v>
      </c>
      <c r="AA14586">
        <v>7.65</v>
      </c>
      <c r="AB14586">
        <v>7.66</v>
      </c>
      <c r="AC14586">
        <v>7.67</v>
      </c>
      <c r="AD14586">
        <v>7.69</v>
      </c>
    </row>
    <row r="14587" spans="1:30">
      <c r="A14587" s="1">
        <v>243.107</v>
      </c>
      <c r="B14587" s="1">
        <v>2330</v>
      </c>
      <c r="C14587" s="1">
        <v>2330</v>
      </c>
      <c r="D14587" s="1">
        <v>2330</v>
      </c>
      <c r="E14587" s="1">
        <f t="shared" si="1371"/>
        <v>2330</v>
      </c>
      <c r="F14587" s="1">
        <f t="shared" si="1372"/>
        <v>0</v>
      </c>
      <c r="H14587" s="1">
        <f t="shared" si="1373"/>
        <v>0</v>
      </c>
      <c r="M14587" s="1">
        <v>1458500</v>
      </c>
      <c r="N14587" s="1" t="e">
        <f t="shared" ca="1" si="1374"/>
        <v>#REF!</v>
      </c>
      <c r="O14587" s="1" t="e">
        <f t="shared" ca="1" si="1375"/>
        <v>#REF!</v>
      </c>
      <c r="P14587" s="1" t="e">
        <f t="shared" ca="1" si="1376"/>
        <v>#REF!</v>
      </c>
      <c r="S14587" t="s">
        <v>11</v>
      </c>
      <c r="AA14587">
        <v>7.65</v>
      </c>
      <c r="AB14587">
        <v>7.65</v>
      </c>
      <c r="AC14587">
        <v>7.68</v>
      </c>
      <c r="AD14587">
        <v>7.69</v>
      </c>
    </row>
    <row r="14588" spans="1:30">
      <c r="A14588" s="1">
        <v>243.12360000000001</v>
      </c>
      <c r="B14588" s="1">
        <v>2330</v>
      </c>
      <c r="C14588" s="1">
        <v>2330</v>
      </c>
      <c r="D14588" s="1">
        <v>2330</v>
      </c>
      <c r="E14588" s="1">
        <f t="shared" si="1371"/>
        <v>2330</v>
      </c>
      <c r="F14588" s="1">
        <f t="shared" si="1372"/>
        <v>0</v>
      </c>
      <c r="H14588" s="1">
        <f t="shared" si="1373"/>
        <v>0</v>
      </c>
      <c r="M14588" s="1">
        <v>1458600</v>
      </c>
      <c r="N14588" s="1" t="e">
        <f t="shared" ca="1" si="1374"/>
        <v>#REF!</v>
      </c>
      <c r="O14588" s="1" t="e">
        <f t="shared" ca="1" si="1375"/>
        <v>#REF!</v>
      </c>
      <c r="P14588" s="1" t="e">
        <f t="shared" ca="1" si="1376"/>
        <v>#REF!</v>
      </c>
      <c r="S14588" t="s">
        <v>11</v>
      </c>
      <c r="AA14588">
        <v>7.65</v>
      </c>
      <c r="AB14588">
        <v>7.66</v>
      </c>
      <c r="AC14588">
        <v>7.67</v>
      </c>
      <c r="AD14588">
        <v>7.69</v>
      </c>
    </row>
    <row r="14589" spans="1:30">
      <c r="A14589" s="1">
        <v>243.1403</v>
      </c>
      <c r="B14589" s="1">
        <v>2330</v>
      </c>
      <c r="C14589" s="1">
        <v>2330</v>
      </c>
      <c r="D14589" s="1">
        <v>2330</v>
      </c>
      <c r="E14589" s="1">
        <f t="shared" si="1371"/>
        <v>2330</v>
      </c>
      <c r="F14589" s="1">
        <f t="shared" si="1372"/>
        <v>0</v>
      </c>
      <c r="H14589" s="1">
        <f t="shared" si="1373"/>
        <v>0</v>
      </c>
      <c r="M14589" s="1">
        <v>1458700</v>
      </c>
      <c r="N14589" s="1" t="e">
        <f t="shared" ca="1" si="1374"/>
        <v>#REF!</v>
      </c>
      <c r="O14589" s="1" t="e">
        <f t="shared" ca="1" si="1375"/>
        <v>#REF!</v>
      </c>
      <c r="P14589" s="1" t="e">
        <f t="shared" ca="1" si="1376"/>
        <v>#REF!</v>
      </c>
      <c r="S14589" t="s">
        <v>11</v>
      </c>
      <c r="AA14589">
        <v>7.65</v>
      </c>
      <c r="AB14589">
        <v>7.65</v>
      </c>
      <c r="AC14589">
        <v>7.68</v>
      </c>
      <c r="AD14589">
        <v>7.69</v>
      </c>
    </row>
    <row r="14590" spans="1:30">
      <c r="A14590" s="1">
        <v>243.15700000000001</v>
      </c>
      <c r="B14590" s="1">
        <v>2330</v>
      </c>
      <c r="C14590" s="1">
        <v>2330</v>
      </c>
      <c r="D14590" s="1">
        <v>2330</v>
      </c>
      <c r="E14590" s="1">
        <f t="shared" si="1371"/>
        <v>2330</v>
      </c>
      <c r="F14590" s="1">
        <f t="shared" si="1372"/>
        <v>0</v>
      </c>
      <c r="H14590" s="1">
        <f t="shared" si="1373"/>
        <v>0</v>
      </c>
      <c r="M14590" s="1">
        <v>1458800</v>
      </c>
      <c r="N14590" s="1" t="e">
        <f t="shared" ca="1" si="1374"/>
        <v>#REF!</v>
      </c>
      <c r="O14590" s="1" t="e">
        <f t="shared" ca="1" si="1375"/>
        <v>#REF!</v>
      </c>
      <c r="P14590" s="1" t="e">
        <f t="shared" ca="1" si="1376"/>
        <v>#REF!</v>
      </c>
      <c r="S14590" t="s">
        <v>11</v>
      </c>
      <c r="AA14590">
        <v>7.65</v>
      </c>
      <c r="AB14590">
        <v>7.66</v>
      </c>
      <c r="AC14590">
        <v>7.67</v>
      </c>
      <c r="AD14590">
        <v>7.69</v>
      </c>
    </row>
    <row r="14591" spans="1:30">
      <c r="A14591" s="1">
        <v>243.17359999999999</v>
      </c>
      <c r="B14591" s="1">
        <v>2330</v>
      </c>
      <c r="C14591" s="1">
        <v>2330</v>
      </c>
      <c r="D14591" s="1">
        <v>2330</v>
      </c>
      <c r="E14591" s="1">
        <f t="shared" si="1371"/>
        <v>2330</v>
      </c>
      <c r="F14591" s="1">
        <f t="shared" si="1372"/>
        <v>0</v>
      </c>
      <c r="H14591" s="1">
        <f t="shared" si="1373"/>
        <v>0</v>
      </c>
      <c r="M14591" s="1">
        <v>1458900</v>
      </c>
      <c r="N14591" s="1" t="e">
        <f t="shared" ca="1" si="1374"/>
        <v>#REF!</v>
      </c>
      <c r="O14591" s="1" t="e">
        <f t="shared" ca="1" si="1375"/>
        <v>#REF!</v>
      </c>
      <c r="P14591" s="1" t="e">
        <f t="shared" ca="1" si="1376"/>
        <v>#REF!</v>
      </c>
      <c r="S14591" t="s">
        <v>11</v>
      </c>
      <c r="AA14591">
        <v>7.65</v>
      </c>
      <c r="AB14591">
        <v>7.65</v>
      </c>
      <c r="AC14591">
        <v>7.67</v>
      </c>
      <c r="AD14591">
        <v>7.69</v>
      </c>
    </row>
    <row r="14592" spans="1:30">
      <c r="A14592" s="1">
        <v>243.19030000000001</v>
      </c>
      <c r="B14592" s="1">
        <v>2330</v>
      </c>
      <c r="C14592" s="1">
        <v>2330</v>
      </c>
      <c r="D14592" s="1">
        <v>2330</v>
      </c>
      <c r="E14592" s="1">
        <f t="shared" si="1371"/>
        <v>2330</v>
      </c>
      <c r="F14592" s="1">
        <f t="shared" si="1372"/>
        <v>0</v>
      </c>
      <c r="H14592" s="1">
        <f t="shared" si="1373"/>
        <v>0</v>
      </c>
      <c r="M14592" s="1">
        <v>1459000</v>
      </c>
      <c r="N14592" s="1" t="e">
        <f t="shared" ca="1" si="1374"/>
        <v>#REF!</v>
      </c>
      <c r="O14592" s="1" t="e">
        <f t="shared" ca="1" si="1375"/>
        <v>#REF!</v>
      </c>
      <c r="P14592" s="1" t="e">
        <f t="shared" ca="1" si="1376"/>
        <v>#REF!</v>
      </c>
      <c r="S14592" t="s">
        <v>11</v>
      </c>
      <c r="AA14592">
        <v>7.65</v>
      </c>
      <c r="AB14592">
        <v>7.66</v>
      </c>
      <c r="AC14592">
        <v>7.67</v>
      </c>
      <c r="AD14592">
        <v>7.69</v>
      </c>
    </row>
    <row r="14593" spans="1:30">
      <c r="A14593" s="1">
        <v>243.20699999999999</v>
      </c>
      <c r="B14593" s="1">
        <v>2330</v>
      </c>
      <c r="C14593" s="1">
        <v>2330</v>
      </c>
      <c r="D14593" s="1">
        <v>2330</v>
      </c>
      <c r="E14593" s="1">
        <f t="shared" si="1371"/>
        <v>2330</v>
      </c>
      <c r="F14593" s="1">
        <f t="shared" si="1372"/>
        <v>0</v>
      </c>
      <c r="H14593" s="1">
        <f t="shared" si="1373"/>
        <v>0</v>
      </c>
      <c r="M14593" s="1">
        <v>1459100</v>
      </c>
      <c r="N14593" s="1" t="e">
        <f t="shared" ca="1" si="1374"/>
        <v>#REF!</v>
      </c>
      <c r="O14593" s="1" t="e">
        <f t="shared" ca="1" si="1375"/>
        <v>#REF!</v>
      </c>
      <c r="P14593" s="1" t="e">
        <f t="shared" ca="1" si="1376"/>
        <v>#REF!</v>
      </c>
      <c r="S14593" t="s">
        <v>11</v>
      </c>
      <c r="AA14593">
        <v>7.65</v>
      </c>
      <c r="AB14593">
        <v>7.65</v>
      </c>
      <c r="AC14593">
        <v>7.68</v>
      </c>
      <c r="AD14593">
        <v>7.69</v>
      </c>
    </row>
    <row r="14594" spans="1:30">
      <c r="A14594" s="1">
        <v>243.2236</v>
      </c>
      <c r="B14594" s="1">
        <v>2330</v>
      </c>
      <c r="C14594" s="1">
        <v>2330</v>
      </c>
      <c r="D14594" s="1">
        <v>2330</v>
      </c>
      <c r="E14594" s="1">
        <f t="shared" ref="E14594:E14657" si="1377">AVERAGE(B14594:D14594)</f>
        <v>2330</v>
      </c>
      <c r="F14594" s="1">
        <f t="shared" ref="F14594:F14657" si="1378">STDEV(B14594:D14594)</f>
        <v>0</v>
      </c>
      <c r="H14594" s="1">
        <f t="shared" si="1373"/>
        <v>0</v>
      </c>
      <c r="M14594" s="1">
        <v>1459200</v>
      </c>
      <c r="N14594" s="1" t="e">
        <f t="shared" ca="1" si="1374"/>
        <v>#REF!</v>
      </c>
      <c r="O14594" s="1" t="e">
        <f t="shared" ca="1" si="1375"/>
        <v>#REF!</v>
      </c>
      <c r="P14594" s="1" t="e">
        <f t="shared" ca="1" si="1376"/>
        <v>#REF!</v>
      </c>
      <c r="S14594" t="s">
        <v>11</v>
      </c>
      <c r="AA14594">
        <v>7.65</v>
      </c>
      <c r="AB14594">
        <v>7.66</v>
      </c>
      <c r="AC14594">
        <v>7.67</v>
      </c>
      <c r="AD14594">
        <v>7.69</v>
      </c>
    </row>
    <row r="14595" spans="1:30">
      <c r="A14595" s="1">
        <v>243.24029999999999</v>
      </c>
      <c r="B14595" s="1">
        <v>2330</v>
      </c>
      <c r="C14595" s="1">
        <v>2330</v>
      </c>
      <c r="D14595" s="1">
        <v>2330</v>
      </c>
      <c r="E14595" s="1">
        <f t="shared" si="1377"/>
        <v>2330</v>
      </c>
      <c r="F14595" s="1">
        <f t="shared" si="1378"/>
        <v>0</v>
      </c>
      <c r="H14595" s="1">
        <f t="shared" ref="H14595:H14658" si="1379">F14595*4.303/SQRT($G$2)</f>
        <v>0</v>
      </c>
      <c r="M14595" s="1">
        <v>1459300</v>
      </c>
      <c r="N14595" s="1" t="e">
        <f t="shared" ref="N14595:N14658" ca="1" si="1380">OFFSET($A$2,M14595,0)</f>
        <v>#REF!</v>
      </c>
      <c r="O14595" s="1" t="e">
        <f t="shared" ref="O14595:O14658" ca="1" si="1381">OFFSET($A$2,M14595,4)</f>
        <v>#REF!</v>
      </c>
      <c r="P14595" s="1" t="e">
        <f t="shared" ref="P14595:P14658" ca="1" si="1382">OFFSET($A$2,M14595,7)</f>
        <v>#REF!</v>
      </c>
      <c r="S14595" t="s">
        <v>11</v>
      </c>
      <c r="AA14595">
        <v>7.65</v>
      </c>
      <c r="AB14595">
        <v>7.65</v>
      </c>
      <c r="AC14595">
        <v>7.67</v>
      </c>
      <c r="AD14595">
        <v>7.69</v>
      </c>
    </row>
    <row r="14596" spans="1:30">
      <c r="A14596" s="1">
        <v>243.25700000000001</v>
      </c>
      <c r="B14596" s="1">
        <v>2330</v>
      </c>
      <c r="C14596" s="1">
        <v>2330</v>
      </c>
      <c r="D14596" s="1">
        <v>2330</v>
      </c>
      <c r="E14596" s="1">
        <f t="shared" si="1377"/>
        <v>2330</v>
      </c>
      <c r="F14596" s="1">
        <f t="shared" si="1378"/>
        <v>0</v>
      </c>
      <c r="H14596" s="1">
        <f t="shared" si="1379"/>
        <v>0</v>
      </c>
      <c r="M14596" s="1">
        <v>1459400</v>
      </c>
      <c r="N14596" s="1" t="e">
        <f t="shared" ca="1" si="1380"/>
        <v>#REF!</v>
      </c>
      <c r="O14596" s="1" t="e">
        <f t="shared" ca="1" si="1381"/>
        <v>#REF!</v>
      </c>
      <c r="P14596" s="1" t="e">
        <f t="shared" ca="1" si="1382"/>
        <v>#REF!</v>
      </c>
      <c r="S14596" t="s">
        <v>11</v>
      </c>
      <c r="AA14596">
        <v>7.65</v>
      </c>
      <c r="AB14596">
        <v>7.66</v>
      </c>
      <c r="AC14596">
        <v>7.67</v>
      </c>
      <c r="AD14596">
        <v>7.69</v>
      </c>
    </row>
    <row r="14597" spans="1:30">
      <c r="A14597" s="1">
        <v>243.27359999999999</v>
      </c>
      <c r="B14597" s="1">
        <v>2330</v>
      </c>
      <c r="C14597" s="1">
        <v>2330</v>
      </c>
      <c r="D14597" s="1">
        <v>2330</v>
      </c>
      <c r="E14597" s="1">
        <f t="shared" si="1377"/>
        <v>2330</v>
      </c>
      <c r="F14597" s="1">
        <f t="shared" si="1378"/>
        <v>0</v>
      </c>
      <c r="H14597" s="1">
        <f t="shared" si="1379"/>
        <v>0</v>
      </c>
      <c r="M14597" s="1">
        <v>1459500</v>
      </c>
      <c r="N14597" s="1" t="e">
        <f t="shared" ca="1" si="1380"/>
        <v>#REF!</v>
      </c>
      <c r="O14597" s="1" t="e">
        <f t="shared" ca="1" si="1381"/>
        <v>#REF!</v>
      </c>
      <c r="P14597" s="1" t="e">
        <f t="shared" ca="1" si="1382"/>
        <v>#REF!</v>
      </c>
      <c r="S14597" t="s">
        <v>11</v>
      </c>
      <c r="AA14597">
        <v>7.65</v>
      </c>
      <c r="AB14597">
        <v>7.66</v>
      </c>
      <c r="AC14597">
        <v>7.68</v>
      </c>
      <c r="AD14597">
        <v>7.69</v>
      </c>
    </row>
    <row r="14598" spans="1:30">
      <c r="A14598" s="1">
        <v>243.2903</v>
      </c>
      <c r="B14598" s="1">
        <v>2330</v>
      </c>
      <c r="C14598" s="1">
        <v>2330</v>
      </c>
      <c r="D14598" s="1">
        <v>2330</v>
      </c>
      <c r="E14598" s="1">
        <f t="shared" si="1377"/>
        <v>2330</v>
      </c>
      <c r="F14598" s="1">
        <f t="shared" si="1378"/>
        <v>0</v>
      </c>
      <c r="H14598" s="1">
        <f t="shared" si="1379"/>
        <v>0</v>
      </c>
      <c r="M14598" s="1">
        <v>1459600</v>
      </c>
      <c r="N14598" s="1" t="e">
        <f t="shared" ca="1" si="1380"/>
        <v>#REF!</v>
      </c>
      <c r="O14598" s="1" t="e">
        <f t="shared" ca="1" si="1381"/>
        <v>#REF!</v>
      </c>
      <c r="P14598" s="1" t="e">
        <f t="shared" ca="1" si="1382"/>
        <v>#REF!</v>
      </c>
      <c r="S14598" t="s">
        <v>11</v>
      </c>
      <c r="AA14598">
        <v>7.65</v>
      </c>
      <c r="AB14598">
        <v>7.66</v>
      </c>
      <c r="AC14598">
        <v>7.67</v>
      </c>
      <c r="AD14598">
        <v>7.69</v>
      </c>
    </row>
    <row r="14599" spans="1:30">
      <c r="A14599" s="1">
        <v>243.30699999999999</v>
      </c>
      <c r="B14599" s="1">
        <v>2330</v>
      </c>
      <c r="C14599" s="1">
        <v>2330</v>
      </c>
      <c r="D14599" s="1">
        <v>2330</v>
      </c>
      <c r="E14599" s="1">
        <f t="shared" si="1377"/>
        <v>2330</v>
      </c>
      <c r="F14599" s="1">
        <f t="shared" si="1378"/>
        <v>0</v>
      </c>
      <c r="H14599" s="1">
        <f t="shared" si="1379"/>
        <v>0</v>
      </c>
      <c r="M14599" s="1">
        <v>1459700</v>
      </c>
      <c r="N14599" s="1" t="e">
        <f t="shared" ca="1" si="1380"/>
        <v>#REF!</v>
      </c>
      <c r="O14599" s="1" t="e">
        <f t="shared" ca="1" si="1381"/>
        <v>#REF!</v>
      </c>
      <c r="P14599" s="1" t="e">
        <f t="shared" ca="1" si="1382"/>
        <v>#REF!</v>
      </c>
      <c r="S14599" t="s">
        <v>11</v>
      </c>
      <c r="AA14599">
        <v>7.65</v>
      </c>
      <c r="AB14599">
        <v>7.66</v>
      </c>
      <c r="AC14599">
        <v>7.68</v>
      </c>
      <c r="AD14599">
        <v>7.69</v>
      </c>
    </row>
    <row r="14600" spans="1:30">
      <c r="A14600" s="1">
        <v>243.3236</v>
      </c>
      <c r="B14600" s="1">
        <v>2330</v>
      </c>
      <c r="C14600" s="1">
        <v>2330</v>
      </c>
      <c r="D14600" s="1">
        <v>2330</v>
      </c>
      <c r="E14600" s="1">
        <f t="shared" si="1377"/>
        <v>2330</v>
      </c>
      <c r="F14600" s="1">
        <f t="shared" si="1378"/>
        <v>0</v>
      </c>
      <c r="H14600" s="1">
        <f t="shared" si="1379"/>
        <v>0</v>
      </c>
      <c r="M14600" s="1">
        <v>1459800</v>
      </c>
      <c r="N14600" s="1" t="e">
        <f t="shared" ca="1" si="1380"/>
        <v>#REF!</v>
      </c>
      <c r="O14600" s="1" t="e">
        <f t="shared" ca="1" si="1381"/>
        <v>#REF!</v>
      </c>
      <c r="P14600" s="1" t="e">
        <f t="shared" ca="1" si="1382"/>
        <v>#REF!</v>
      </c>
      <c r="S14600" t="s">
        <v>11</v>
      </c>
      <c r="AA14600">
        <v>7.65</v>
      </c>
      <c r="AB14600">
        <v>7.66</v>
      </c>
      <c r="AC14600">
        <v>7.67</v>
      </c>
      <c r="AD14600">
        <v>7.69</v>
      </c>
    </row>
    <row r="14601" spans="1:30">
      <c r="A14601" s="1">
        <v>243.34030000000001</v>
      </c>
      <c r="B14601" s="1">
        <v>2330</v>
      </c>
      <c r="C14601" s="1">
        <v>2330</v>
      </c>
      <c r="D14601" s="1">
        <v>2330</v>
      </c>
      <c r="E14601" s="1">
        <f t="shared" si="1377"/>
        <v>2330</v>
      </c>
      <c r="F14601" s="1">
        <f t="shared" si="1378"/>
        <v>0</v>
      </c>
      <c r="H14601" s="1">
        <f t="shared" si="1379"/>
        <v>0</v>
      </c>
      <c r="M14601" s="1">
        <v>1459900</v>
      </c>
      <c r="N14601" s="1" t="e">
        <f t="shared" ca="1" si="1380"/>
        <v>#REF!</v>
      </c>
      <c r="O14601" s="1" t="e">
        <f t="shared" ca="1" si="1381"/>
        <v>#REF!</v>
      </c>
      <c r="P14601" s="1" t="e">
        <f t="shared" ca="1" si="1382"/>
        <v>#REF!</v>
      </c>
      <c r="S14601" t="s">
        <v>11</v>
      </c>
      <c r="AA14601">
        <v>7.65</v>
      </c>
      <c r="AB14601">
        <v>7.66</v>
      </c>
      <c r="AC14601">
        <v>7.67</v>
      </c>
      <c r="AD14601">
        <v>7.69</v>
      </c>
    </row>
    <row r="14602" spans="1:30">
      <c r="A14602" s="1">
        <v>243.357</v>
      </c>
      <c r="B14602" s="1">
        <v>2330</v>
      </c>
      <c r="C14602" s="1">
        <v>2330</v>
      </c>
      <c r="D14602" s="1">
        <v>2330</v>
      </c>
      <c r="E14602" s="1">
        <f t="shared" si="1377"/>
        <v>2330</v>
      </c>
      <c r="F14602" s="1">
        <f t="shared" si="1378"/>
        <v>0</v>
      </c>
      <c r="H14602" s="1">
        <f t="shared" si="1379"/>
        <v>0</v>
      </c>
      <c r="M14602" s="1">
        <v>1460000</v>
      </c>
      <c r="N14602" s="1" t="e">
        <f t="shared" ca="1" si="1380"/>
        <v>#REF!</v>
      </c>
      <c r="O14602" s="1" t="e">
        <f t="shared" ca="1" si="1381"/>
        <v>#REF!</v>
      </c>
      <c r="P14602" s="1" t="e">
        <f t="shared" ca="1" si="1382"/>
        <v>#REF!</v>
      </c>
      <c r="S14602" t="s">
        <v>11</v>
      </c>
      <c r="AA14602">
        <v>7.65</v>
      </c>
      <c r="AB14602">
        <v>7.66</v>
      </c>
      <c r="AC14602">
        <v>7.67</v>
      </c>
      <c r="AD14602">
        <v>7.69</v>
      </c>
    </row>
    <row r="14603" spans="1:30">
      <c r="A14603" s="1">
        <v>243.37360000000001</v>
      </c>
      <c r="B14603" s="1">
        <v>2330</v>
      </c>
      <c r="C14603" s="1">
        <v>2330</v>
      </c>
      <c r="D14603" s="1">
        <v>2330</v>
      </c>
      <c r="E14603" s="1">
        <f t="shared" si="1377"/>
        <v>2330</v>
      </c>
      <c r="F14603" s="1">
        <f t="shared" si="1378"/>
        <v>0</v>
      </c>
      <c r="H14603" s="1">
        <f t="shared" si="1379"/>
        <v>0</v>
      </c>
      <c r="M14603" s="1">
        <v>1460100</v>
      </c>
      <c r="N14603" s="1" t="e">
        <f t="shared" ca="1" si="1380"/>
        <v>#REF!</v>
      </c>
      <c r="O14603" s="1" t="e">
        <f t="shared" ca="1" si="1381"/>
        <v>#REF!</v>
      </c>
      <c r="P14603" s="1" t="e">
        <f t="shared" ca="1" si="1382"/>
        <v>#REF!</v>
      </c>
      <c r="S14603" t="s">
        <v>11</v>
      </c>
      <c r="AA14603">
        <v>7.65</v>
      </c>
      <c r="AB14603">
        <v>7.66</v>
      </c>
      <c r="AC14603">
        <v>7.67</v>
      </c>
      <c r="AD14603">
        <v>7.69</v>
      </c>
    </row>
    <row r="14604" spans="1:30">
      <c r="A14604" s="1">
        <v>243.3903</v>
      </c>
      <c r="B14604" s="1">
        <v>2330</v>
      </c>
      <c r="C14604" s="1">
        <v>2330</v>
      </c>
      <c r="D14604" s="1">
        <v>2330</v>
      </c>
      <c r="E14604" s="1">
        <f t="shared" si="1377"/>
        <v>2330</v>
      </c>
      <c r="F14604" s="1">
        <f t="shared" si="1378"/>
        <v>0</v>
      </c>
      <c r="H14604" s="1">
        <f t="shared" si="1379"/>
        <v>0</v>
      </c>
      <c r="M14604" s="1">
        <v>1460200</v>
      </c>
      <c r="N14604" s="1" t="e">
        <f t="shared" ca="1" si="1380"/>
        <v>#REF!</v>
      </c>
      <c r="O14604" s="1" t="e">
        <f t="shared" ca="1" si="1381"/>
        <v>#REF!</v>
      </c>
      <c r="P14604" s="1" t="e">
        <f t="shared" ca="1" si="1382"/>
        <v>#REF!</v>
      </c>
      <c r="S14604" t="s">
        <v>11</v>
      </c>
      <c r="AA14604">
        <v>7.65</v>
      </c>
      <c r="AB14604">
        <v>7.65</v>
      </c>
      <c r="AC14604">
        <v>7.67</v>
      </c>
      <c r="AD14604">
        <v>7.69</v>
      </c>
    </row>
    <row r="14605" spans="1:30">
      <c r="A14605" s="1">
        <v>243.40700000000001</v>
      </c>
      <c r="B14605" s="1">
        <v>2330</v>
      </c>
      <c r="C14605" s="1">
        <v>2330</v>
      </c>
      <c r="D14605" s="1">
        <v>2330</v>
      </c>
      <c r="E14605" s="1">
        <f t="shared" si="1377"/>
        <v>2330</v>
      </c>
      <c r="F14605" s="1">
        <f t="shared" si="1378"/>
        <v>0</v>
      </c>
      <c r="H14605" s="1">
        <f t="shared" si="1379"/>
        <v>0</v>
      </c>
      <c r="M14605" s="1">
        <v>1460300</v>
      </c>
      <c r="N14605" s="1" t="e">
        <f t="shared" ca="1" si="1380"/>
        <v>#REF!</v>
      </c>
      <c r="O14605" s="1" t="e">
        <f t="shared" ca="1" si="1381"/>
        <v>#REF!</v>
      </c>
      <c r="P14605" s="1" t="e">
        <f t="shared" ca="1" si="1382"/>
        <v>#REF!</v>
      </c>
      <c r="S14605" t="s">
        <v>11</v>
      </c>
      <c r="AA14605">
        <v>7.65</v>
      </c>
      <c r="AB14605">
        <v>7.66</v>
      </c>
      <c r="AC14605">
        <v>7.68</v>
      </c>
      <c r="AD14605">
        <v>7.69</v>
      </c>
    </row>
    <row r="14606" spans="1:30">
      <c r="A14606" s="1">
        <v>243.42359999999999</v>
      </c>
      <c r="B14606" s="1">
        <v>2330</v>
      </c>
      <c r="C14606" s="1">
        <v>2330</v>
      </c>
      <c r="D14606" s="1">
        <v>2330</v>
      </c>
      <c r="E14606" s="1">
        <f t="shared" si="1377"/>
        <v>2330</v>
      </c>
      <c r="F14606" s="1">
        <f t="shared" si="1378"/>
        <v>0</v>
      </c>
      <c r="H14606" s="1">
        <f t="shared" si="1379"/>
        <v>0</v>
      </c>
      <c r="M14606" s="1">
        <v>1460400</v>
      </c>
      <c r="N14606" s="1" t="e">
        <f t="shared" ca="1" si="1380"/>
        <v>#REF!</v>
      </c>
      <c r="O14606" s="1" t="e">
        <f t="shared" ca="1" si="1381"/>
        <v>#REF!</v>
      </c>
      <c r="P14606" s="1" t="e">
        <f t="shared" ca="1" si="1382"/>
        <v>#REF!</v>
      </c>
      <c r="S14606" t="s">
        <v>11</v>
      </c>
      <c r="AA14606">
        <v>7.65</v>
      </c>
      <c r="AB14606">
        <v>7.65</v>
      </c>
      <c r="AC14606">
        <v>7.67</v>
      </c>
      <c r="AD14606">
        <v>7.69</v>
      </c>
    </row>
    <row r="14607" spans="1:30">
      <c r="A14607" s="1">
        <v>243.44030000000001</v>
      </c>
      <c r="B14607" s="1">
        <v>2330</v>
      </c>
      <c r="C14607" s="1">
        <v>2330</v>
      </c>
      <c r="D14607" s="1">
        <v>2330</v>
      </c>
      <c r="E14607" s="1">
        <f t="shared" si="1377"/>
        <v>2330</v>
      </c>
      <c r="F14607" s="1">
        <f t="shared" si="1378"/>
        <v>0</v>
      </c>
      <c r="H14607" s="1">
        <f t="shared" si="1379"/>
        <v>0</v>
      </c>
      <c r="M14607" s="1">
        <v>1460500</v>
      </c>
      <c r="N14607" s="1" t="e">
        <f t="shared" ca="1" si="1380"/>
        <v>#REF!</v>
      </c>
      <c r="O14607" s="1" t="e">
        <f t="shared" ca="1" si="1381"/>
        <v>#REF!</v>
      </c>
      <c r="P14607" s="1" t="e">
        <f t="shared" ca="1" si="1382"/>
        <v>#REF!</v>
      </c>
      <c r="S14607" t="s">
        <v>11</v>
      </c>
      <c r="AA14607">
        <v>7.65</v>
      </c>
      <c r="AB14607">
        <v>7.66</v>
      </c>
      <c r="AC14607">
        <v>7.67</v>
      </c>
      <c r="AD14607">
        <v>7.69</v>
      </c>
    </row>
    <row r="14608" spans="1:30">
      <c r="A14608" s="1">
        <v>243.45699999999999</v>
      </c>
      <c r="B14608" s="1">
        <v>2330</v>
      </c>
      <c r="C14608" s="1">
        <v>2330</v>
      </c>
      <c r="D14608" s="1">
        <v>2330</v>
      </c>
      <c r="E14608" s="1">
        <f t="shared" si="1377"/>
        <v>2330</v>
      </c>
      <c r="F14608" s="1">
        <f t="shared" si="1378"/>
        <v>0</v>
      </c>
      <c r="H14608" s="1">
        <f t="shared" si="1379"/>
        <v>0</v>
      </c>
      <c r="M14608" s="1">
        <v>1460600</v>
      </c>
      <c r="N14608" s="1" t="e">
        <f t="shared" ca="1" si="1380"/>
        <v>#REF!</v>
      </c>
      <c r="O14608" s="1" t="e">
        <f t="shared" ca="1" si="1381"/>
        <v>#REF!</v>
      </c>
      <c r="P14608" s="1" t="e">
        <f t="shared" ca="1" si="1382"/>
        <v>#REF!</v>
      </c>
      <c r="S14608" t="s">
        <v>11</v>
      </c>
      <c r="AA14608">
        <v>7.65</v>
      </c>
      <c r="AB14608">
        <v>7.65</v>
      </c>
      <c r="AC14608">
        <v>7.67</v>
      </c>
      <c r="AD14608">
        <v>7.69</v>
      </c>
    </row>
    <row r="14609" spans="1:30">
      <c r="A14609" s="1">
        <v>243.4736</v>
      </c>
      <c r="B14609" s="1">
        <v>2330</v>
      </c>
      <c r="C14609" s="1">
        <v>2330</v>
      </c>
      <c r="D14609" s="1">
        <v>2330</v>
      </c>
      <c r="E14609" s="1">
        <f t="shared" si="1377"/>
        <v>2330</v>
      </c>
      <c r="F14609" s="1">
        <f t="shared" si="1378"/>
        <v>0</v>
      </c>
      <c r="H14609" s="1">
        <f t="shared" si="1379"/>
        <v>0</v>
      </c>
      <c r="M14609" s="1">
        <v>1460700</v>
      </c>
      <c r="N14609" s="1" t="e">
        <f t="shared" ca="1" si="1380"/>
        <v>#REF!</v>
      </c>
      <c r="O14609" s="1" t="e">
        <f t="shared" ca="1" si="1381"/>
        <v>#REF!</v>
      </c>
      <c r="P14609" s="1" t="e">
        <f t="shared" ca="1" si="1382"/>
        <v>#REF!</v>
      </c>
      <c r="S14609" t="s">
        <v>11</v>
      </c>
      <c r="AA14609">
        <v>7.65</v>
      </c>
      <c r="AB14609">
        <v>7.66</v>
      </c>
      <c r="AC14609">
        <v>7.67</v>
      </c>
      <c r="AD14609">
        <v>7.69</v>
      </c>
    </row>
    <row r="14610" spans="1:30">
      <c r="A14610" s="1">
        <v>243.49029999999999</v>
      </c>
      <c r="B14610" s="1">
        <v>2330</v>
      </c>
      <c r="C14610" s="1">
        <v>2330</v>
      </c>
      <c r="D14610" s="1">
        <v>2330</v>
      </c>
      <c r="E14610" s="1">
        <f t="shared" si="1377"/>
        <v>2330</v>
      </c>
      <c r="F14610" s="1">
        <f t="shared" si="1378"/>
        <v>0</v>
      </c>
      <c r="H14610" s="1">
        <f t="shared" si="1379"/>
        <v>0</v>
      </c>
      <c r="M14610" s="1">
        <v>1460800</v>
      </c>
      <c r="N14610" s="1" t="e">
        <f t="shared" ca="1" si="1380"/>
        <v>#REF!</v>
      </c>
      <c r="O14610" s="1" t="e">
        <f t="shared" ca="1" si="1381"/>
        <v>#REF!</v>
      </c>
      <c r="P14610" s="1" t="e">
        <f t="shared" ca="1" si="1382"/>
        <v>#REF!</v>
      </c>
      <c r="S14610" t="s">
        <v>11</v>
      </c>
      <c r="AA14610">
        <v>7.65</v>
      </c>
      <c r="AB14610">
        <v>7.65</v>
      </c>
      <c r="AC14610">
        <v>7.67</v>
      </c>
      <c r="AD14610">
        <v>7.69</v>
      </c>
    </row>
    <row r="14611" spans="1:30">
      <c r="A14611" s="1">
        <v>243.50700000000001</v>
      </c>
      <c r="B14611" s="1">
        <v>2330</v>
      </c>
      <c r="C14611" s="1">
        <v>2330</v>
      </c>
      <c r="D14611" s="1">
        <v>2330</v>
      </c>
      <c r="E14611" s="1">
        <f t="shared" si="1377"/>
        <v>2330</v>
      </c>
      <c r="F14611" s="1">
        <f t="shared" si="1378"/>
        <v>0</v>
      </c>
      <c r="H14611" s="1">
        <f t="shared" si="1379"/>
        <v>0</v>
      </c>
      <c r="M14611" s="1">
        <v>1460900</v>
      </c>
      <c r="N14611" s="1" t="e">
        <f t="shared" ca="1" si="1380"/>
        <v>#REF!</v>
      </c>
      <c r="O14611" s="1" t="e">
        <f t="shared" ca="1" si="1381"/>
        <v>#REF!</v>
      </c>
      <c r="P14611" s="1" t="e">
        <f t="shared" ca="1" si="1382"/>
        <v>#REF!</v>
      </c>
      <c r="S14611" t="s">
        <v>11</v>
      </c>
      <c r="AA14611">
        <v>7.65</v>
      </c>
      <c r="AB14611">
        <v>7.66</v>
      </c>
      <c r="AC14611">
        <v>7.67</v>
      </c>
      <c r="AD14611">
        <v>7.69</v>
      </c>
    </row>
    <row r="14612" spans="1:30">
      <c r="A14612" s="1">
        <v>243.52359999999999</v>
      </c>
      <c r="B14612" s="1">
        <v>2330</v>
      </c>
      <c r="C14612" s="1">
        <v>2330</v>
      </c>
      <c r="D14612" s="1">
        <v>2330</v>
      </c>
      <c r="E14612" s="1">
        <f t="shared" si="1377"/>
        <v>2330</v>
      </c>
      <c r="F14612" s="1">
        <f t="shared" si="1378"/>
        <v>0</v>
      </c>
      <c r="H14612" s="1">
        <f t="shared" si="1379"/>
        <v>0</v>
      </c>
      <c r="M14612" s="1">
        <v>1461000</v>
      </c>
      <c r="N14612" s="1" t="e">
        <f t="shared" ca="1" si="1380"/>
        <v>#REF!</v>
      </c>
      <c r="O14612" s="1" t="e">
        <f t="shared" ca="1" si="1381"/>
        <v>#REF!</v>
      </c>
      <c r="P14612" s="1" t="e">
        <f t="shared" ca="1" si="1382"/>
        <v>#REF!</v>
      </c>
      <c r="S14612" t="s">
        <v>11</v>
      </c>
      <c r="AA14612">
        <v>7.65</v>
      </c>
      <c r="AB14612">
        <v>7.65</v>
      </c>
      <c r="AC14612">
        <v>7.67</v>
      </c>
      <c r="AD14612">
        <v>7.69</v>
      </c>
    </row>
    <row r="14613" spans="1:30">
      <c r="A14613" s="1">
        <v>243.5403</v>
      </c>
      <c r="B14613" s="1">
        <v>2330</v>
      </c>
      <c r="C14613" s="1">
        <v>2330</v>
      </c>
      <c r="D14613" s="1">
        <v>2330</v>
      </c>
      <c r="E14613" s="1">
        <f t="shared" si="1377"/>
        <v>2330</v>
      </c>
      <c r="F14613" s="1">
        <f t="shared" si="1378"/>
        <v>0</v>
      </c>
      <c r="H14613" s="1">
        <f t="shared" si="1379"/>
        <v>0</v>
      </c>
      <c r="M14613" s="1">
        <v>1461100</v>
      </c>
      <c r="N14613" s="1" t="e">
        <f t="shared" ca="1" si="1380"/>
        <v>#REF!</v>
      </c>
      <c r="O14613" s="1" t="e">
        <f t="shared" ca="1" si="1381"/>
        <v>#REF!</v>
      </c>
      <c r="P14613" s="1" t="e">
        <f t="shared" ca="1" si="1382"/>
        <v>#REF!</v>
      </c>
      <c r="S14613" t="s">
        <v>11</v>
      </c>
      <c r="AA14613">
        <v>7.65</v>
      </c>
      <c r="AB14613">
        <v>7.66</v>
      </c>
      <c r="AC14613">
        <v>7.67</v>
      </c>
      <c r="AD14613">
        <v>7.69</v>
      </c>
    </row>
    <row r="14614" spans="1:30">
      <c r="A14614" s="1">
        <v>243.55699999999999</v>
      </c>
      <c r="B14614" s="1">
        <v>2330</v>
      </c>
      <c r="C14614" s="1">
        <v>2330</v>
      </c>
      <c r="D14614" s="1">
        <v>2330</v>
      </c>
      <c r="E14614" s="1">
        <f t="shared" si="1377"/>
        <v>2330</v>
      </c>
      <c r="F14614" s="1">
        <f t="shared" si="1378"/>
        <v>0</v>
      </c>
      <c r="H14614" s="1">
        <f t="shared" si="1379"/>
        <v>0</v>
      </c>
      <c r="M14614" s="1">
        <v>1461200</v>
      </c>
      <c r="N14614" s="1" t="e">
        <f t="shared" ca="1" si="1380"/>
        <v>#REF!</v>
      </c>
      <c r="O14614" s="1" t="e">
        <f t="shared" ca="1" si="1381"/>
        <v>#REF!</v>
      </c>
      <c r="P14614" s="1" t="e">
        <f t="shared" ca="1" si="1382"/>
        <v>#REF!</v>
      </c>
      <c r="S14614" t="s">
        <v>11</v>
      </c>
      <c r="AA14614">
        <v>7.65</v>
      </c>
      <c r="AB14614">
        <v>7.66</v>
      </c>
      <c r="AC14614">
        <v>7.67</v>
      </c>
      <c r="AD14614">
        <v>7.69</v>
      </c>
    </row>
    <row r="14615" spans="1:30">
      <c r="A14615" s="1">
        <v>243.5736</v>
      </c>
      <c r="B14615" s="1">
        <v>2330</v>
      </c>
      <c r="C14615" s="1">
        <v>2330</v>
      </c>
      <c r="D14615" s="1">
        <v>2330</v>
      </c>
      <c r="E14615" s="1">
        <f t="shared" si="1377"/>
        <v>2330</v>
      </c>
      <c r="F14615" s="1">
        <f t="shared" si="1378"/>
        <v>0</v>
      </c>
      <c r="H14615" s="1">
        <f t="shared" si="1379"/>
        <v>0</v>
      </c>
      <c r="M14615" s="1">
        <v>1461300</v>
      </c>
      <c r="N14615" s="1" t="e">
        <f t="shared" ca="1" si="1380"/>
        <v>#REF!</v>
      </c>
      <c r="O14615" s="1" t="e">
        <f t="shared" ca="1" si="1381"/>
        <v>#REF!</v>
      </c>
      <c r="P14615" s="1" t="e">
        <f t="shared" ca="1" si="1382"/>
        <v>#REF!</v>
      </c>
      <c r="S14615" t="s">
        <v>11</v>
      </c>
      <c r="AA14615">
        <v>7.65</v>
      </c>
      <c r="AB14615">
        <v>7.66</v>
      </c>
      <c r="AC14615">
        <v>7.67</v>
      </c>
      <c r="AD14615">
        <v>7.69</v>
      </c>
    </row>
    <row r="14616" spans="1:30">
      <c r="A14616" s="1">
        <v>243.59030000000001</v>
      </c>
      <c r="B14616" s="1">
        <v>2330</v>
      </c>
      <c r="C14616" s="1">
        <v>2330</v>
      </c>
      <c r="D14616" s="1">
        <v>2330</v>
      </c>
      <c r="E14616" s="1">
        <f t="shared" si="1377"/>
        <v>2330</v>
      </c>
      <c r="F14616" s="1">
        <f t="shared" si="1378"/>
        <v>0</v>
      </c>
      <c r="H14616" s="1">
        <f t="shared" si="1379"/>
        <v>0</v>
      </c>
      <c r="M14616" s="1">
        <v>1461400</v>
      </c>
      <c r="N14616" s="1" t="e">
        <f t="shared" ca="1" si="1380"/>
        <v>#REF!</v>
      </c>
      <c r="O14616" s="1" t="e">
        <f t="shared" ca="1" si="1381"/>
        <v>#REF!</v>
      </c>
      <c r="P14616" s="1" t="e">
        <f t="shared" ca="1" si="1382"/>
        <v>#REF!</v>
      </c>
      <c r="S14616" t="s">
        <v>11</v>
      </c>
      <c r="AA14616">
        <v>7.65</v>
      </c>
      <c r="AB14616">
        <v>7.66</v>
      </c>
      <c r="AC14616">
        <v>7.67</v>
      </c>
      <c r="AD14616">
        <v>7.69</v>
      </c>
    </row>
    <row r="14617" spans="1:30">
      <c r="A14617" s="1">
        <v>243.607</v>
      </c>
      <c r="B14617" s="1">
        <v>2330</v>
      </c>
      <c r="C14617" s="1">
        <v>2330</v>
      </c>
      <c r="D14617" s="1">
        <v>2330</v>
      </c>
      <c r="E14617" s="1">
        <f t="shared" si="1377"/>
        <v>2330</v>
      </c>
      <c r="F14617" s="1">
        <f t="shared" si="1378"/>
        <v>0</v>
      </c>
      <c r="H14617" s="1">
        <f t="shared" si="1379"/>
        <v>0</v>
      </c>
      <c r="M14617" s="1">
        <v>1461500</v>
      </c>
      <c r="N14617" s="1" t="e">
        <f t="shared" ca="1" si="1380"/>
        <v>#REF!</v>
      </c>
      <c r="O14617" s="1" t="e">
        <f t="shared" ca="1" si="1381"/>
        <v>#REF!</v>
      </c>
      <c r="P14617" s="1" t="e">
        <f t="shared" ca="1" si="1382"/>
        <v>#REF!</v>
      </c>
      <c r="S14617" t="s">
        <v>11</v>
      </c>
      <c r="AA14617">
        <v>7.64</v>
      </c>
      <c r="AB14617">
        <v>7.66</v>
      </c>
      <c r="AC14617">
        <v>7.67</v>
      </c>
      <c r="AD14617">
        <v>7.69</v>
      </c>
    </row>
    <row r="14618" spans="1:30">
      <c r="A14618" s="1">
        <v>243.62360000000001</v>
      </c>
      <c r="B14618" s="1">
        <v>2330</v>
      </c>
      <c r="C14618" s="1">
        <v>2330</v>
      </c>
      <c r="D14618" s="1">
        <v>2330</v>
      </c>
      <c r="E14618" s="1">
        <f t="shared" si="1377"/>
        <v>2330</v>
      </c>
      <c r="F14618" s="1">
        <f t="shared" si="1378"/>
        <v>0</v>
      </c>
      <c r="H14618" s="1">
        <f t="shared" si="1379"/>
        <v>0</v>
      </c>
      <c r="M14618" s="1">
        <v>1461600</v>
      </c>
      <c r="N14618" s="1" t="e">
        <f t="shared" ca="1" si="1380"/>
        <v>#REF!</v>
      </c>
      <c r="O14618" s="1" t="e">
        <f t="shared" ca="1" si="1381"/>
        <v>#REF!</v>
      </c>
      <c r="P14618" s="1" t="e">
        <f t="shared" ca="1" si="1382"/>
        <v>#REF!</v>
      </c>
      <c r="S14618" t="s">
        <v>11</v>
      </c>
      <c r="AA14618">
        <v>7.65</v>
      </c>
      <c r="AB14618">
        <v>7.65</v>
      </c>
      <c r="AC14618">
        <v>7.67</v>
      </c>
      <c r="AD14618">
        <v>7.69</v>
      </c>
    </row>
    <row r="14619" spans="1:30">
      <c r="A14619" s="1">
        <v>243.6403</v>
      </c>
      <c r="B14619" s="1">
        <v>2330</v>
      </c>
      <c r="C14619" s="1">
        <v>2330</v>
      </c>
      <c r="D14619" s="1">
        <v>2330</v>
      </c>
      <c r="E14619" s="1">
        <f t="shared" si="1377"/>
        <v>2330</v>
      </c>
      <c r="F14619" s="1">
        <f t="shared" si="1378"/>
        <v>0</v>
      </c>
      <c r="H14619" s="1">
        <f t="shared" si="1379"/>
        <v>0</v>
      </c>
      <c r="M14619" s="1">
        <v>1461700</v>
      </c>
      <c r="N14619" s="1" t="e">
        <f t="shared" ca="1" si="1380"/>
        <v>#REF!</v>
      </c>
      <c r="O14619" s="1" t="e">
        <f t="shared" ca="1" si="1381"/>
        <v>#REF!</v>
      </c>
      <c r="P14619" s="1" t="e">
        <f t="shared" ca="1" si="1382"/>
        <v>#REF!</v>
      </c>
      <c r="S14619" t="s">
        <v>11</v>
      </c>
      <c r="AA14619">
        <v>7.65</v>
      </c>
      <c r="AB14619">
        <v>7.66</v>
      </c>
      <c r="AC14619">
        <v>7.67</v>
      </c>
      <c r="AD14619">
        <v>7.69</v>
      </c>
    </row>
    <row r="14620" spans="1:30">
      <c r="A14620" s="1">
        <v>243.65700000000001</v>
      </c>
      <c r="B14620" s="1">
        <v>2330</v>
      </c>
      <c r="C14620" s="1">
        <v>2330</v>
      </c>
      <c r="D14620" s="1">
        <v>2330</v>
      </c>
      <c r="E14620" s="1">
        <f t="shared" si="1377"/>
        <v>2330</v>
      </c>
      <c r="F14620" s="1">
        <f t="shared" si="1378"/>
        <v>0</v>
      </c>
      <c r="H14620" s="1">
        <f t="shared" si="1379"/>
        <v>0</v>
      </c>
      <c r="M14620" s="1">
        <v>1461800</v>
      </c>
      <c r="N14620" s="1" t="e">
        <f t="shared" ca="1" si="1380"/>
        <v>#REF!</v>
      </c>
      <c r="O14620" s="1" t="e">
        <f t="shared" ca="1" si="1381"/>
        <v>#REF!</v>
      </c>
      <c r="P14620" s="1" t="e">
        <f t="shared" ca="1" si="1382"/>
        <v>#REF!</v>
      </c>
      <c r="S14620" t="s">
        <v>11</v>
      </c>
      <c r="AA14620">
        <v>7.65</v>
      </c>
      <c r="AB14620">
        <v>7.66</v>
      </c>
      <c r="AC14620">
        <v>7.67</v>
      </c>
      <c r="AD14620">
        <v>7.69</v>
      </c>
    </row>
    <row r="14621" spans="1:30">
      <c r="A14621" s="1">
        <v>243.67359999999999</v>
      </c>
      <c r="B14621" s="1">
        <v>2330</v>
      </c>
      <c r="C14621" s="1">
        <v>2330</v>
      </c>
      <c r="D14621" s="1">
        <v>2330</v>
      </c>
      <c r="E14621" s="1">
        <f t="shared" si="1377"/>
        <v>2330</v>
      </c>
      <c r="F14621" s="1">
        <f t="shared" si="1378"/>
        <v>0</v>
      </c>
      <c r="H14621" s="1">
        <f t="shared" si="1379"/>
        <v>0</v>
      </c>
      <c r="M14621" s="1">
        <v>1461900</v>
      </c>
      <c r="N14621" s="1" t="e">
        <f t="shared" ca="1" si="1380"/>
        <v>#REF!</v>
      </c>
      <c r="O14621" s="1" t="e">
        <f t="shared" ca="1" si="1381"/>
        <v>#REF!</v>
      </c>
      <c r="P14621" s="1" t="e">
        <f t="shared" ca="1" si="1382"/>
        <v>#REF!</v>
      </c>
      <c r="S14621" t="s">
        <v>11</v>
      </c>
      <c r="AA14621">
        <v>7.65</v>
      </c>
      <c r="AB14621">
        <v>7.66</v>
      </c>
      <c r="AC14621">
        <v>7.67</v>
      </c>
      <c r="AD14621">
        <v>7.69</v>
      </c>
    </row>
    <row r="14622" spans="1:30">
      <c r="A14622" s="1">
        <v>243.69030000000001</v>
      </c>
      <c r="B14622" s="1">
        <v>2330</v>
      </c>
      <c r="C14622" s="1">
        <v>2330</v>
      </c>
      <c r="D14622" s="1">
        <v>2330</v>
      </c>
      <c r="E14622" s="1">
        <f t="shared" si="1377"/>
        <v>2330</v>
      </c>
      <c r="F14622" s="1">
        <f t="shared" si="1378"/>
        <v>0</v>
      </c>
      <c r="H14622" s="1">
        <f t="shared" si="1379"/>
        <v>0</v>
      </c>
      <c r="M14622" s="1">
        <v>1462000</v>
      </c>
      <c r="N14622" s="1" t="e">
        <f t="shared" ca="1" si="1380"/>
        <v>#REF!</v>
      </c>
      <c r="O14622" s="1" t="e">
        <f t="shared" ca="1" si="1381"/>
        <v>#REF!</v>
      </c>
      <c r="P14622" s="1" t="e">
        <f t="shared" ca="1" si="1382"/>
        <v>#REF!</v>
      </c>
      <c r="S14622" t="s">
        <v>11</v>
      </c>
      <c r="AA14622">
        <v>7.65</v>
      </c>
      <c r="AB14622">
        <v>7.66</v>
      </c>
      <c r="AC14622">
        <v>7.67</v>
      </c>
      <c r="AD14622">
        <v>7.69</v>
      </c>
    </row>
    <row r="14623" spans="1:30">
      <c r="A14623" s="1">
        <v>243.70699999999999</v>
      </c>
      <c r="B14623" s="1">
        <v>2330</v>
      </c>
      <c r="C14623" s="1">
        <v>2330</v>
      </c>
      <c r="D14623" s="1">
        <v>2330</v>
      </c>
      <c r="E14623" s="1">
        <f t="shared" si="1377"/>
        <v>2330</v>
      </c>
      <c r="F14623" s="1">
        <f t="shared" si="1378"/>
        <v>0</v>
      </c>
      <c r="H14623" s="1">
        <f t="shared" si="1379"/>
        <v>0</v>
      </c>
      <c r="M14623" s="1">
        <v>1462100</v>
      </c>
      <c r="N14623" s="1" t="e">
        <f t="shared" ca="1" si="1380"/>
        <v>#REF!</v>
      </c>
      <c r="O14623" s="1" t="e">
        <f t="shared" ca="1" si="1381"/>
        <v>#REF!</v>
      </c>
      <c r="P14623" s="1" t="e">
        <f t="shared" ca="1" si="1382"/>
        <v>#REF!</v>
      </c>
      <c r="S14623" t="s">
        <v>11</v>
      </c>
      <c r="AA14623">
        <v>7.65</v>
      </c>
      <c r="AB14623">
        <v>7.65</v>
      </c>
      <c r="AC14623">
        <v>7.67</v>
      </c>
      <c r="AD14623">
        <v>7.69</v>
      </c>
    </row>
    <row r="14624" spans="1:30">
      <c r="A14624" s="1">
        <v>243.7236</v>
      </c>
      <c r="B14624" s="1">
        <v>2330</v>
      </c>
      <c r="C14624" s="1">
        <v>2330</v>
      </c>
      <c r="D14624" s="1">
        <v>2330</v>
      </c>
      <c r="E14624" s="1">
        <f t="shared" si="1377"/>
        <v>2330</v>
      </c>
      <c r="F14624" s="1">
        <f t="shared" si="1378"/>
        <v>0</v>
      </c>
      <c r="H14624" s="1">
        <f t="shared" si="1379"/>
        <v>0</v>
      </c>
      <c r="M14624" s="1">
        <v>1462200</v>
      </c>
      <c r="N14624" s="1" t="e">
        <f t="shared" ca="1" si="1380"/>
        <v>#REF!</v>
      </c>
      <c r="O14624" s="1" t="e">
        <f t="shared" ca="1" si="1381"/>
        <v>#REF!</v>
      </c>
      <c r="P14624" s="1" t="e">
        <f t="shared" ca="1" si="1382"/>
        <v>#REF!</v>
      </c>
      <c r="S14624" t="s">
        <v>11</v>
      </c>
      <c r="AA14624">
        <v>7.65</v>
      </c>
      <c r="AB14624">
        <v>7.66</v>
      </c>
      <c r="AC14624">
        <v>7.67</v>
      </c>
      <c r="AD14624">
        <v>7.69</v>
      </c>
    </row>
    <row r="14625" spans="1:30">
      <c r="A14625" s="1">
        <v>243.74029999999999</v>
      </c>
      <c r="B14625" s="1">
        <v>2330</v>
      </c>
      <c r="C14625" s="1">
        <v>2330</v>
      </c>
      <c r="D14625" s="1">
        <v>2330</v>
      </c>
      <c r="E14625" s="1">
        <f t="shared" si="1377"/>
        <v>2330</v>
      </c>
      <c r="F14625" s="1">
        <f t="shared" si="1378"/>
        <v>0</v>
      </c>
      <c r="H14625" s="1">
        <f t="shared" si="1379"/>
        <v>0</v>
      </c>
      <c r="M14625" s="1">
        <v>1462300</v>
      </c>
      <c r="N14625" s="1" t="e">
        <f t="shared" ca="1" si="1380"/>
        <v>#REF!</v>
      </c>
      <c r="O14625" s="1" t="e">
        <f t="shared" ca="1" si="1381"/>
        <v>#REF!</v>
      </c>
      <c r="P14625" s="1" t="e">
        <f t="shared" ca="1" si="1382"/>
        <v>#REF!</v>
      </c>
      <c r="S14625" t="s">
        <v>11</v>
      </c>
      <c r="AA14625">
        <v>7.65</v>
      </c>
      <c r="AB14625">
        <v>7.65</v>
      </c>
      <c r="AC14625">
        <v>7.67</v>
      </c>
      <c r="AD14625">
        <v>7.69</v>
      </c>
    </row>
    <row r="14626" spans="1:30">
      <c r="A14626" s="1">
        <v>243.75700000000001</v>
      </c>
      <c r="B14626" s="1">
        <v>2330</v>
      </c>
      <c r="C14626" s="1">
        <v>2330</v>
      </c>
      <c r="D14626" s="1">
        <v>2330</v>
      </c>
      <c r="E14626" s="1">
        <f t="shared" si="1377"/>
        <v>2330</v>
      </c>
      <c r="F14626" s="1">
        <f t="shared" si="1378"/>
        <v>0</v>
      </c>
      <c r="H14626" s="1">
        <f t="shared" si="1379"/>
        <v>0</v>
      </c>
      <c r="M14626" s="1">
        <v>1462400</v>
      </c>
      <c r="N14626" s="1" t="e">
        <f t="shared" ca="1" si="1380"/>
        <v>#REF!</v>
      </c>
      <c r="O14626" s="1" t="e">
        <f t="shared" ca="1" si="1381"/>
        <v>#REF!</v>
      </c>
      <c r="P14626" s="1" t="e">
        <f t="shared" ca="1" si="1382"/>
        <v>#REF!</v>
      </c>
      <c r="S14626" t="s">
        <v>11</v>
      </c>
      <c r="AA14626">
        <v>7.65</v>
      </c>
      <c r="AB14626">
        <v>7.66</v>
      </c>
      <c r="AC14626">
        <v>7.67</v>
      </c>
      <c r="AD14626">
        <v>7.69</v>
      </c>
    </row>
    <row r="14627" spans="1:30">
      <c r="A14627" s="1">
        <v>243.77359999999999</v>
      </c>
      <c r="B14627" s="1">
        <v>2330</v>
      </c>
      <c r="C14627" s="1">
        <v>2330</v>
      </c>
      <c r="D14627" s="1">
        <v>2330</v>
      </c>
      <c r="E14627" s="1">
        <f t="shared" si="1377"/>
        <v>2330</v>
      </c>
      <c r="F14627" s="1">
        <f t="shared" si="1378"/>
        <v>0</v>
      </c>
      <c r="H14627" s="1">
        <f t="shared" si="1379"/>
        <v>0</v>
      </c>
      <c r="M14627" s="1">
        <v>1462500</v>
      </c>
      <c r="N14627" s="1" t="e">
        <f t="shared" ca="1" si="1380"/>
        <v>#REF!</v>
      </c>
      <c r="O14627" s="1" t="e">
        <f t="shared" ca="1" si="1381"/>
        <v>#REF!</v>
      </c>
      <c r="P14627" s="1" t="e">
        <f t="shared" ca="1" si="1382"/>
        <v>#REF!</v>
      </c>
      <c r="S14627" t="s">
        <v>11</v>
      </c>
      <c r="AA14627">
        <v>7.65</v>
      </c>
      <c r="AB14627">
        <v>7.65</v>
      </c>
      <c r="AC14627">
        <v>7.67</v>
      </c>
      <c r="AD14627">
        <v>7.69</v>
      </c>
    </row>
    <row r="14628" spans="1:30">
      <c r="A14628" s="1">
        <v>243.7903</v>
      </c>
      <c r="B14628" s="1">
        <v>2330</v>
      </c>
      <c r="C14628" s="1">
        <v>2330</v>
      </c>
      <c r="D14628" s="1">
        <v>2330</v>
      </c>
      <c r="E14628" s="1">
        <f t="shared" si="1377"/>
        <v>2330</v>
      </c>
      <c r="F14628" s="1">
        <f t="shared" si="1378"/>
        <v>0</v>
      </c>
      <c r="H14628" s="1">
        <f t="shared" si="1379"/>
        <v>0</v>
      </c>
      <c r="M14628" s="1">
        <v>1462600</v>
      </c>
      <c r="N14628" s="1" t="e">
        <f t="shared" ca="1" si="1380"/>
        <v>#REF!</v>
      </c>
      <c r="O14628" s="1" t="e">
        <f t="shared" ca="1" si="1381"/>
        <v>#REF!</v>
      </c>
      <c r="P14628" s="1" t="e">
        <f t="shared" ca="1" si="1382"/>
        <v>#REF!</v>
      </c>
      <c r="S14628" t="s">
        <v>11</v>
      </c>
      <c r="AA14628">
        <v>7.65</v>
      </c>
      <c r="AB14628">
        <v>7.66</v>
      </c>
      <c r="AC14628">
        <v>7.67</v>
      </c>
      <c r="AD14628">
        <v>7.69</v>
      </c>
    </row>
    <row r="14629" spans="1:30">
      <c r="A14629" s="1">
        <v>243.80699999999999</v>
      </c>
      <c r="B14629" s="1">
        <v>2330</v>
      </c>
      <c r="C14629" s="1">
        <v>2330</v>
      </c>
      <c r="D14629" s="1">
        <v>2330</v>
      </c>
      <c r="E14629" s="1">
        <f t="shared" si="1377"/>
        <v>2330</v>
      </c>
      <c r="F14629" s="1">
        <f t="shared" si="1378"/>
        <v>0</v>
      </c>
      <c r="H14629" s="1">
        <f t="shared" si="1379"/>
        <v>0</v>
      </c>
      <c r="M14629" s="1">
        <v>1462700</v>
      </c>
      <c r="N14629" s="1" t="e">
        <f t="shared" ca="1" si="1380"/>
        <v>#REF!</v>
      </c>
      <c r="O14629" s="1" t="e">
        <f t="shared" ca="1" si="1381"/>
        <v>#REF!</v>
      </c>
      <c r="P14629" s="1" t="e">
        <f t="shared" ca="1" si="1382"/>
        <v>#REF!</v>
      </c>
      <c r="S14629" t="s">
        <v>11</v>
      </c>
      <c r="AA14629">
        <v>7.65</v>
      </c>
      <c r="AB14629">
        <v>7.65</v>
      </c>
      <c r="AC14629">
        <v>7.67</v>
      </c>
      <c r="AD14629">
        <v>7.69</v>
      </c>
    </row>
    <row r="14630" spans="1:30">
      <c r="A14630" s="1">
        <v>243.8236</v>
      </c>
      <c r="B14630" s="1">
        <v>2330</v>
      </c>
      <c r="C14630" s="1">
        <v>2330</v>
      </c>
      <c r="D14630" s="1">
        <v>2330</v>
      </c>
      <c r="E14630" s="1">
        <f t="shared" si="1377"/>
        <v>2330</v>
      </c>
      <c r="F14630" s="1">
        <f t="shared" si="1378"/>
        <v>0</v>
      </c>
      <c r="H14630" s="1">
        <f t="shared" si="1379"/>
        <v>0</v>
      </c>
      <c r="M14630" s="1">
        <v>1462800</v>
      </c>
      <c r="N14630" s="1" t="e">
        <f t="shared" ca="1" si="1380"/>
        <v>#REF!</v>
      </c>
      <c r="O14630" s="1" t="e">
        <f t="shared" ca="1" si="1381"/>
        <v>#REF!</v>
      </c>
      <c r="P14630" s="1" t="e">
        <f t="shared" ca="1" si="1382"/>
        <v>#REF!</v>
      </c>
      <c r="S14630" t="s">
        <v>11</v>
      </c>
      <c r="AA14630">
        <v>7.65</v>
      </c>
      <c r="AB14630">
        <v>7.66</v>
      </c>
      <c r="AC14630">
        <v>7.67</v>
      </c>
      <c r="AD14630">
        <v>7.69</v>
      </c>
    </row>
    <row r="14631" spans="1:30">
      <c r="A14631" s="1">
        <v>243.84030000000001</v>
      </c>
      <c r="B14631" s="1">
        <v>2330</v>
      </c>
      <c r="C14631" s="1">
        <v>2330</v>
      </c>
      <c r="D14631" s="1">
        <v>2330</v>
      </c>
      <c r="E14631" s="1">
        <f t="shared" si="1377"/>
        <v>2330</v>
      </c>
      <c r="F14631" s="1">
        <f t="shared" si="1378"/>
        <v>0</v>
      </c>
      <c r="H14631" s="1">
        <f t="shared" si="1379"/>
        <v>0</v>
      </c>
      <c r="M14631" s="1">
        <v>1462900</v>
      </c>
      <c r="N14631" s="1" t="e">
        <f t="shared" ca="1" si="1380"/>
        <v>#REF!</v>
      </c>
      <c r="O14631" s="1" t="e">
        <f t="shared" ca="1" si="1381"/>
        <v>#REF!</v>
      </c>
      <c r="P14631" s="1" t="e">
        <f t="shared" ca="1" si="1382"/>
        <v>#REF!</v>
      </c>
      <c r="S14631" t="s">
        <v>11</v>
      </c>
      <c r="AA14631">
        <v>7.65</v>
      </c>
      <c r="AB14631">
        <v>7.65</v>
      </c>
      <c r="AC14631">
        <v>7.67</v>
      </c>
      <c r="AD14631">
        <v>7.69</v>
      </c>
    </row>
    <row r="14632" spans="1:30">
      <c r="A14632" s="1">
        <v>243.857</v>
      </c>
      <c r="B14632" s="1">
        <v>2330</v>
      </c>
      <c r="C14632" s="1">
        <v>2330</v>
      </c>
      <c r="D14632" s="1">
        <v>2330</v>
      </c>
      <c r="E14632" s="1">
        <f t="shared" si="1377"/>
        <v>2330</v>
      </c>
      <c r="F14632" s="1">
        <f t="shared" si="1378"/>
        <v>0</v>
      </c>
      <c r="H14632" s="1">
        <f t="shared" si="1379"/>
        <v>0</v>
      </c>
      <c r="M14632" s="1">
        <v>1463000</v>
      </c>
      <c r="N14632" s="1" t="e">
        <f t="shared" ca="1" si="1380"/>
        <v>#REF!</v>
      </c>
      <c r="O14632" s="1" t="e">
        <f t="shared" ca="1" si="1381"/>
        <v>#REF!</v>
      </c>
      <c r="P14632" s="1" t="e">
        <f t="shared" ca="1" si="1382"/>
        <v>#REF!</v>
      </c>
      <c r="S14632" t="s">
        <v>11</v>
      </c>
      <c r="AA14632">
        <v>7.65</v>
      </c>
      <c r="AB14632">
        <v>7.66</v>
      </c>
      <c r="AC14632">
        <v>7.68</v>
      </c>
      <c r="AD14632">
        <v>7.69</v>
      </c>
    </row>
    <row r="14633" spans="1:30">
      <c r="A14633" s="1">
        <v>243.87360000000001</v>
      </c>
      <c r="B14633" s="1">
        <v>2330</v>
      </c>
      <c r="C14633" s="1">
        <v>2330</v>
      </c>
      <c r="D14633" s="1">
        <v>2330</v>
      </c>
      <c r="E14633" s="1">
        <f t="shared" si="1377"/>
        <v>2330</v>
      </c>
      <c r="F14633" s="1">
        <f t="shared" si="1378"/>
        <v>0</v>
      </c>
      <c r="H14633" s="1">
        <f t="shared" si="1379"/>
        <v>0</v>
      </c>
      <c r="M14633" s="1">
        <v>1463100</v>
      </c>
      <c r="N14633" s="1" t="e">
        <f t="shared" ca="1" si="1380"/>
        <v>#REF!</v>
      </c>
      <c r="O14633" s="1" t="e">
        <f t="shared" ca="1" si="1381"/>
        <v>#REF!</v>
      </c>
      <c r="P14633" s="1" t="e">
        <f t="shared" ca="1" si="1382"/>
        <v>#REF!</v>
      </c>
      <c r="S14633" t="s">
        <v>11</v>
      </c>
      <c r="AA14633">
        <v>7.65</v>
      </c>
      <c r="AB14633">
        <v>7.65</v>
      </c>
      <c r="AC14633">
        <v>7.67</v>
      </c>
      <c r="AD14633">
        <v>7.69</v>
      </c>
    </row>
    <row r="14634" spans="1:30">
      <c r="A14634" s="1">
        <v>243.8903</v>
      </c>
      <c r="B14634" s="1">
        <v>2330</v>
      </c>
      <c r="C14634" s="1">
        <v>2330</v>
      </c>
      <c r="D14634" s="1">
        <v>2330</v>
      </c>
      <c r="E14634" s="1">
        <f t="shared" si="1377"/>
        <v>2330</v>
      </c>
      <c r="F14634" s="1">
        <f t="shared" si="1378"/>
        <v>0</v>
      </c>
      <c r="H14634" s="1">
        <f t="shared" si="1379"/>
        <v>0</v>
      </c>
      <c r="M14634" s="1">
        <v>1463200</v>
      </c>
      <c r="N14634" s="1" t="e">
        <f t="shared" ca="1" si="1380"/>
        <v>#REF!</v>
      </c>
      <c r="O14634" s="1" t="e">
        <f t="shared" ca="1" si="1381"/>
        <v>#REF!</v>
      </c>
      <c r="P14634" s="1" t="e">
        <f t="shared" ca="1" si="1382"/>
        <v>#REF!</v>
      </c>
      <c r="S14634" t="s">
        <v>11</v>
      </c>
      <c r="AA14634">
        <v>7.65</v>
      </c>
      <c r="AB14634">
        <v>7.66</v>
      </c>
      <c r="AC14634">
        <v>7.67</v>
      </c>
      <c r="AD14634">
        <v>7.69</v>
      </c>
    </row>
    <row r="14635" spans="1:30">
      <c r="A14635" s="1">
        <v>243.90700000000001</v>
      </c>
      <c r="B14635" s="1">
        <v>2330</v>
      </c>
      <c r="C14635" s="1">
        <v>2330</v>
      </c>
      <c r="D14635" s="1">
        <v>2330</v>
      </c>
      <c r="E14635" s="1">
        <f t="shared" si="1377"/>
        <v>2330</v>
      </c>
      <c r="F14635" s="1">
        <f t="shared" si="1378"/>
        <v>0</v>
      </c>
      <c r="H14635" s="1">
        <f t="shared" si="1379"/>
        <v>0</v>
      </c>
      <c r="M14635" s="1">
        <v>1463300</v>
      </c>
      <c r="N14635" s="1" t="e">
        <f t="shared" ca="1" si="1380"/>
        <v>#REF!</v>
      </c>
      <c r="O14635" s="1" t="e">
        <f t="shared" ca="1" si="1381"/>
        <v>#REF!</v>
      </c>
      <c r="P14635" s="1" t="e">
        <f t="shared" ca="1" si="1382"/>
        <v>#REF!</v>
      </c>
      <c r="S14635" t="s">
        <v>11</v>
      </c>
      <c r="AA14635">
        <v>7.65</v>
      </c>
      <c r="AB14635">
        <v>7.65</v>
      </c>
      <c r="AC14635">
        <v>7.67</v>
      </c>
      <c r="AD14635">
        <v>7.69</v>
      </c>
    </row>
    <row r="14636" spans="1:30">
      <c r="A14636" s="1">
        <v>243.92359999999999</v>
      </c>
      <c r="B14636" s="1">
        <v>2330</v>
      </c>
      <c r="C14636" s="1">
        <v>2330</v>
      </c>
      <c r="D14636" s="1">
        <v>2330</v>
      </c>
      <c r="E14636" s="1">
        <f t="shared" si="1377"/>
        <v>2330</v>
      </c>
      <c r="F14636" s="1">
        <f t="shared" si="1378"/>
        <v>0</v>
      </c>
      <c r="H14636" s="1">
        <f t="shared" si="1379"/>
        <v>0</v>
      </c>
      <c r="M14636" s="1">
        <v>1463400</v>
      </c>
      <c r="N14636" s="1" t="e">
        <f t="shared" ca="1" si="1380"/>
        <v>#REF!</v>
      </c>
      <c r="O14636" s="1" t="e">
        <f t="shared" ca="1" si="1381"/>
        <v>#REF!</v>
      </c>
      <c r="P14636" s="1" t="e">
        <f t="shared" ca="1" si="1382"/>
        <v>#REF!</v>
      </c>
      <c r="S14636" t="s">
        <v>11</v>
      </c>
      <c r="AA14636">
        <v>7.65</v>
      </c>
      <c r="AB14636">
        <v>7.66</v>
      </c>
      <c r="AC14636">
        <v>7.68</v>
      </c>
      <c r="AD14636">
        <v>7.69</v>
      </c>
    </row>
    <row r="14637" spans="1:30">
      <c r="A14637" s="1">
        <v>243.94030000000001</v>
      </c>
      <c r="B14637" s="1">
        <v>2330</v>
      </c>
      <c r="C14637" s="1">
        <v>2330</v>
      </c>
      <c r="D14637" s="1">
        <v>2330</v>
      </c>
      <c r="E14637" s="1">
        <f t="shared" si="1377"/>
        <v>2330</v>
      </c>
      <c r="F14637" s="1">
        <f t="shared" si="1378"/>
        <v>0</v>
      </c>
      <c r="H14637" s="1">
        <f t="shared" si="1379"/>
        <v>0</v>
      </c>
      <c r="M14637" s="1">
        <v>1463500</v>
      </c>
      <c r="N14637" s="1" t="e">
        <f t="shared" ca="1" si="1380"/>
        <v>#REF!</v>
      </c>
      <c r="O14637" s="1" t="e">
        <f t="shared" ca="1" si="1381"/>
        <v>#REF!</v>
      </c>
      <c r="P14637" s="1" t="e">
        <f t="shared" ca="1" si="1382"/>
        <v>#REF!</v>
      </c>
      <c r="S14637" t="s">
        <v>11</v>
      </c>
      <c r="AA14637">
        <v>7.65</v>
      </c>
      <c r="AB14637">
        <v>7.65</v>
      </c>
      <c r="AC14637">
        <v>7.67</v>
      </c>
      <c r="AD14637">
        <v>7.69</v>
      </c>
    </row>
    <row r="14638" spans="1:30">
      <c r="A14638" s="1">
        <v>243.95699999999999</v>
      </c>
      <c r="B14638" s="1">
        <v>2330</v>
      </c>
      <c r="C14638" s="1">
        <v>2330</v>
      </c>
      <c r="D14638" s="1">
        <v>2330</v>
      </c>
      <c r="E14638" s="1">
        <f t="shared" si="1377"/>
        <v>2330</v>
      </c>
      <c r="F14638" s="1">
        <f t="shared" si="1378"/>
        <v>0</v>
      </c>
      <c r="H14638" s="1">
        <f t="shared" si="1379"/>
        <v>0</v>
      </c>
      <c r="M14638" s="1">
        <v>1463600</v>
      </c>
      <c r="N14638" s="1" t="e">
        <f t="shared" ca="1" si="1380"/>
        <v>#REF!</v>
      </c>
      <c r="O14638" s="1" t="e">
        <f t="shared" ca="1" si="1381"/>
        <v>#REF!</v>
      </c>
      <c r="P14638" s="1" t="e">
        <f t="shared" ca="1" si="1382"/>
        <v>#REF!</v>
      </c>
      <c r="S14638" t="s">
        <v>11</v>
      </c>
      <c r="AA14638">
        <v>7.65</v>
      </c>
      <c r="AB14638">
        <v>7.66</v>
      </c>
      <c r="AC14638">
        <v>7.68</v>
      </c>
      <c r="AD14638">
        <v>7.69</v>
      </c>
    </row>
    <row r="14639" spans="1:30">
      <c r="A14639" s="1">
        <v>243.9736</v>
      </c>
      <c r="B14639" s="1">
        <v>2330</v>
      </c>
      <c r="C14639" s="1">
        <v>2330</v>
      </c>
      <c r="D14639" s="1">
        <v>2330</v>
      </c>
      <c r="E14639" s="1">
        <f t="shared" si="1377"/>
        <v>2330</v>
      </c>
      <c r="F14639" s="1">
        <f t="shared" si="1378"/>
        <v>0</v>
      </c>
      <c r="H14639" s="1">
        <f t="shared" si="1379"/>
        <v>0</v>
      </c>
      <c r="M14639" s="1">
        <v>1463700</v>
      </c>
      <c r="N14639" s="1" t="e">
        <f t="shared" ca="1" si="1380"/>
        <v>#REF!</v>
      </c>
      <c r="O14639" s="1" t="e">
        <f t="shared" ca="1" si="1381"/>
        <v>#REF!</v>
      </c>
      <c r="P14639" s="1" t="e">
        <f t="shared" ca="1" si="1382"/>
        <v>#REF!</v>
      </c>
      <c r="S14639" t="s">
        <v>11</v>
      </c>
      <c r="AA14639">
        <v>7.65</v>
      </c>
      <c r="AB14639">
        <v>7.65</v>
      </c>
      <c r="AC14639">
        <v>7.67</v>
      </c>
      <c r="AD14639">
        <v>7.69</v>
      </c>
    </row>
    <row r="14640" spans="1:30">
      <c r="A14640" s="1">
        <v>243.99029999999999</v>
      </c>
      <c r="B14640" s="1">
        <v>2330</v>
      </c>
      <c r="C14640" s="1">
        <v>2330</v>
      </c>
      <c r="D14640" s="1">
        <v>2330</v>
      </c>
      <c r="E14640" s="1">
        <f t="shared" si="1377"/>
        <v>2330</v>
      </c>
      <c r="F14640" s="1">
        <f t="shared" si="1378"/>
        <v>0</v>
      </c>
      <c r="H14640" s="1">
        <f t="shared" si="1379"/>
        <v>0</v>
      </c>
      <c r="M14640" s="1">
        <v>1463800</v>
      </c>
      <c r="N14640" s="1" t="e">
        <f t="shared" ca="1" si="1380"/>
        <v>#REF!</v>
      </c>
      <c r="O14640" s="1" t="e">
        <f t="shared" ca="1" si="1381"/>
        <v>#REF!</v>
      </c>
      <c r="P14640" s="1" t="e">
        <f t="shared" ca="1" si="1382"/>
        <v>#REF!</v>
      </c>
      <c r="S14640" t="s">
        <v>11</v>
      </c>
      <c r="AA14640">
        <v>7.65</v>
      </c>
      <c r="AB14640">
        <v>7.66</v>
      </c>
      <c r="AC14640">
        <v>7.68</v>
      </c>
      <c r="AD14640">
        <v>7.69</v>
      </c>
    </row>
    <row r="14641" spans="1:30">
      <c r="A14641" s="1">
        <v>244.00700000000001</v>
      </c>
      <c r="B14641" s="1">
        <v>2330</v>
      </c>
      <c r="C14641" s="1">
        <v>2330</v>
      </c>
      <c r="D14641" s="1">
        <v>2330</v>
      </c>
      <c r="E14641" s="1">
        <f t="shared" si="1377"/>
        <v>2330</v>
      </c>
      <c r="F14641" s="1">
        <f t="shared" si="1378"/>
        <v>0</v>
      </c>
      <c r="H14641" s="1">
        <f t="shared" si="1379"/>
        <v>0</v>
      </c>
      <c r="M14641" s="1">
        <v>1463900</v>
      </c>
      <c r="N14641" s="1" t="e">
        <f t="shared" ca="1" si="1380"/>
        <v>#REF!</v>
      </c>
      <c r="O14641" s="1" t="e">
        <f t="shared" ca="1" si="1381"/>
        <v>#REF!</v>
      </c>
      <c r="P14641" s="1" t="e">
        <f t="shared" ca="1" si="1382"/>
        <v>#REF!</v>
      </c>
      <c r="S14641" t="s">
        <v>11</v>
      </c>
      <c r="AA14641">
        <v>7.65</v>
      </c>
      <c r="AB14641">
        <v>7.65</v>
      </c>
      <c r="AC14641">
        <v>7.67</v>
      </c>
      <c r="AD14641">
        <v>7.69</v>
      </c>
    </row>
    <row r="14642" spans="1:30">
      <c r="A14642" s="1">
        <v>244.02359999999999</v>
      </c>
      <c r="B14642" s="1">
        <v>2330</v>
      </c>
      <c r="C14642" s="1">
        <v>2330</v>
      </c>
      <c r="D14642" s="1">
        <v>2330</v>
      </c>
      <c r="E14642" s="1">
        <f t="shared" si="1377"/>
        <v>2330</v>
      </c>
      <c r="F14642" s="1">
        <f t="shared" si="1378"/>
        <v>0</v>
      </c>
      <c r="H14642" s="1">
        <f t="shared" si="1379"/>
        <v>0</v>
      </c>
      <c r="M14642" s="1">
        <v>1464000</v>
      </c>
      <c r="N14642" s="1" t="e">
        <f t="shared" ca="1" si="1380"/>
        <v>#REF!</v>
      </c>
      <c r="O14642" s="1" t="e">
        <f t="shared" ca="1" si="1381"/>
        <v>#REF!</v>
      </c>
      <c r="P14642" s="1" t="e">
        <f t="shared" ca="1" si="1382"/>
        <v>#REF!</v>
      </c>
      <c r="S14642" t="s">
        <v>11</v>
      </c>
      <c r="AA14642">
        <v>7.65</v>
      </c>
      <c r="AB14642">
        <v>7.66</v>
      </c>
      <c r="AC14642">
        <v>7.68</v>
      </c>
      <c r="AD14642">
        <v>7.69</v>
      </c>
    </row>
    <row r="14643" spans="1:30">
      <c r="A14643" s="1">
        <v>244.0403</v>
      </c>
      <c r="B14643" s="1">
        <v>2330</v>
      </c>
      <c r="C14643" s="1">
        <v>2330</v>
      </c>
      <c r="D14643" s="1">
        <v>2330</v>
      </c>
      <c r="E14643" s="1">
        <f t="shared" si="1377"/>
        <v>2330</v>
      </c>
      <c r="F14643" s="1">
        <f t="shared" si="1378"/>
        <v>0</v>
      </c>
      <c r="H14643" s="1">
        <f t="shared" si="1379"/>
        <v>0</v>
      </c>
      <c r="M14643" s="1">
        <v>1464100</v>
      </c>
      <c r="N14643" s="1" t="e">
        <f t="shared" ca="1" si="1380"/>
        <v>#REF!</v>
      </c>
      <c r="O14643" s="1" t="e">
        <f t="shared" ca="1" si="1381"/>
        <v>#REF!</v>
      </c>
      <c r="P14643" s="1" t="e">
        <f t="shared" ca="1" si="1382"/>
        <v>#REF!</v>
      </c>
      <c r="S14643" t="s">
        <v>11</v>
      </c>
      <c r="AA14643">
        <v>7.65</v>
      </c>
      <c r="AB14643">
        <v>7.65</v>
      </c>
      <c r="AC14643">
        <v>7.67</v>
      </c>
      <c r="AD14643">
        <v>7.69</v>
      </c>
    </row>
    <row r="14644" spans="1:30">
      <c r="A14644" s="1">
        <v>244.05699999999999</v>
      </c>
      <c r="B14644" s="1">
        <v>2330</v>
      </c>
      <c r="C14644" s="1">
        <v>2330</v>
      </c>
      <c r="D14644" s="1">
        <v>2330</v>
      </c>
      <c r="E14644" s="1">
        <f t="shared" si="1377"/>
        <v>2330</v>
      </c>
      <c r="F14644" s="1">
        <f t="shared" si="1378"/>
        <v>0</v>
      </c>
      <c r="H14644" s="1">
        <f t="shared" si="1379"/>
        <v>0</v>
      </c>
      <c r="M14644" s="1">
        <v>1464200</v>
      </c>
      <c r="N14644" s="1" t="e">
        <f t="shared" ca="1" si="1380"/>
        <v>#REF!</v>
      </c>
      <c r="O14644" s="1" t="e">
        <f t="shared" ca="1" si="1381"/>
        <v>#REF!</v>
      </c>
      <c r="P14644" s="1" t="e">
        <f t="shared" ca="1" si="1382"/>
        <v>#REF!</v>
      </c>
      <c r="S14644" t="s">
        <v>11</v>
      </c>
      <c r="AA14644">
        <v>7.65</v>
      </c>
      <c r="AB14644">
        <v>7.66</v>
      </c>
      <c r="AC14644">
        <v>7.68</v>
      </c>
      <c r="AD14644">
        <v>7.69</v>
      </c>
    </row>
    <row r="14645" spans="1:30">
      <c r="A14645" s="1">
        <v>244.0736</v>
      </c>
      <c r="B14645" s="1">
        <v>2330</v>
      </c>
      <c r="C14645" s="1">
        <v>2330</v>
      </c>
      <c r="D14645" s="1">
        <v>2330</v>
      </c>
      <c r="E14645" s="1">
        <f t="shared" si="1377"/>
        <v>2330</v>
      </c>
      <c r="F14645" s="1">
        <f t="shared" si="1378"/>
        <v>0</v>
      </c>
      <c r="H14645" s="1">
        <f t="shared" si="1379"/>
        <v>0</v>
      </c>
      <c r="M14645" s="1">
        <v>1464300</v>
      </c>
      <c r="N14645" s="1" t="e">
        <f t="shared" ca="1" si="1380"/>
        <v>#REF!</v>
      </c>
      <c r="O14645" s="1" t="e">
        <f t="shared" ca="1" si="1381"/>
        <v>#REF!</v>
      </c>
      <c r="P14645" s="1" t="e">
        <f t="shared" ca="1" si="1382"/>
        <v>#REF!</v>
      </c>
      <c r="S14645" t="s">
        <v>11</v>
      </c>
      <c r="AA14645">
        <v>7.65</v>
      </c>
      <c r="AB14645">
        <v>7.66</v>
      </c>
      <c r="AC14645">
        <v>7.67</v>
      </c>
      <c r="AD14645">
        <v>7.69</v>
      </c>
    </row>
    <row r="14646" spans="1:30">
      <c r="A14646" s="1">
        <v>244.09030000000001</v>
      </c>
      <c r="B14646" s="1">
        <v>2330</v>
      </c>
      <c r="C14646" s="1">
        <v>2330</v>
      </c>
      <c r="D14646" s="1">
        <v>2330</v>
      </c>
      <c r="E14646" s="1">
        <f t="shared" si="1377"/>
        <v>2330</v>
      </c>
      <c r="F14646" s="1">
        <f t="shared" si="1378"/>
        <v>0</v>
      </c>
      <c r="H14646" s="1">
        <f t="shared" si="1379"/>
        <v>0</v>
      </c>
      <c r="M14646" s="1">
        <v>1464400</v>
      </c>
      <c r="N14646" s="1" t="e">
        <f t="shared" ca="1" si="1380"/>
        <v>#REF!</v>
      </c>
      <c r="O14646" s="1" t="e">
        <f t="shared" ca="1" si="1381"/>
        <v>#REF!</v>
      </c>
      <c r="P14646" s="1" t="e">
        <f t="shared" ca="1" si="1382"/>
        <v>#REF!</v>
      </c>
      <c r="S14646" t="s">
        <v>11</v>
      </c>
      <c r="AA14646">
        <v>7.65</v>
      </c>
      <c r="AB14646">
        <v>7.66</v>
      </c>
      <c r="AC14646">
        <v>7.67</v>
      </c>
      <c r="AD14646">
        <v>7.69</v>
      </c>
    </row>
    <row r="14647" spans="1:30">
      <c r="A14647" s="1">
        <v>244.107</v>
      </c>
      <c r="B14647" s="1">
        <v>2330</v>
      </c>
      <c r="C14647" s="1">
        <v>2330</v>
      </c>
      <c r="D14647" s="1">
        <v>2330</v>
      </c>
      <c r="E14647" s="1">
        <f t="shared" si="1377"/>
        <v>2330</v>
      </c>
      <c r="F14647" s="1">
        <f t="shared" si="1378"/>
        <v>0</v>
      </c>
      <c r="H14647" s="1">
        <f t="shared" si="1379"/>
        <v>0</v>
      </c>
      <c r="M14647" s="1">
        <v>1464500</v>
      </c>
      <c r="N14647" s="1" t="e">
        <f t="shared" ca="1" si="1380"/>
        <v>#REF!</v>
      </c>
      <c r="O14647" s="1" t="e">
        <f t="shared" ca="1" si="1381"/>
        <v>#REF!</v>
      </c>
      <c r="P14647" s="1" t="e">
        <f t="shared" ca="1" si="1382"/>
        <v>#REF!</v>
      </c>
      <c r="S14647" t="s">
        <v>11</v>
      </c>
      <c r="AA14647">
        <v>7.65</v>
      </c>
      <c r="AB14647">
        <v>7.66</v>
      </c>
      <c r="AC14647">
        <v>7.67</v>
      </c>
      <c r="AD14647">
        <v>7.69</v>
      </c>
    </row>
    <row r="14648" spans="1:30">
      <c r="A14648" s="1">
        <v>244.12360000000001</v>
      </c>
      <c r="B14648" s="1">
        <v>2330</v>
      </c>
      <c r="C14648" s="1">
        <v>2330</v>
      </c>
      <c r="D14648" s="1">
        <v>2330</v>
      </c>
      <c r="E14648" s="1">
        <f t="shared" si="1377"/>
        <v>2330</v>
      </c>
      <c r="F14648" s="1">
        <f t="shared" si="1378"/>
        <v>0</v>
      </c>
      <c r="H14648" s="1">
        <f t="shared" si="1379"/>
        <v>0</v>
      </c>
      <c r="M14648" s="1">
        <v>1464600</v>
      </c>
      <c r="N14648" s="1" t="e">
        <f t="shared" ca="1" si="1380"/>
        <v>#REF!</v>
      </c>
      <c r="O14648" s="1" t="e">
        <f t="shared" ca="1" si="1381"/>
        <v>#REF!</v>
      </c>
      <c r="P14648" s="1" t="e">
        <f t="shared" ca="1" si="1382"/>
        <v>#REF!</v>
      </c>
      <c r="S14648" t="s">
        <v>11</v>
      </c>
      <c r="AA14648">
        <v>7.65</v>
      </c>
      <c r="AB14648">
        <v>7.66</v>
      </c>
      <c r="AC14648">
        <v>7.67</v>
      </c>
      <c r="AD14648">
        <v>7.69</v>
      </c>
    </row>
    <row r="14649" spans="1:30">
      <c r="A14649" s="1">
        <v>244.1403</v>
      </c>
      <c r="B14649" s="1">
        <v>2330</v>
      </c>
      <c r="C14649" s="1">
        <v>2330</v>
      </c>
      <c r="D14649" s="1">
        <v>2330</v>
      </c>
      <c r="E14649" s="1">
        <f t="shared" si="1377"/>
        <v>2330</v>
      </c>
      <c r="F14649" s="1">
        <f t="shared" si="1378"/>
        <v>0</v>
      </c>
      <c r="H14649" s="1">
        <f t="shared" si="1379"/>
        <v>0</v>
      </c>
      <c r="M14649" s="1">
        <v>1464700</v>
      </c>
      <c r="N14649" s="1" t="e">
        <f t="shared" ca="1" si="1380"/>
        <v>#REF!</v>
      </c>
      <c r="O14649" s="1" t="e">
        <f t="shared" ca="1" si="1381"/>
        <v>#REF!</v>
      </c>
      <c r="P14649" s="1" t="e">
        <f t="shared" ca="1" si="1382"/>
        <v>#REF!</v>
      </c>
      <c r="S14649" t="s">
        <v>11</v>
      </c>
      <c r="AA14649">
        <v>7.65</v>
      </c>
      <c r="AB14649">
        <v>7.66</v>
      </c>
      <c r="AC14649">
        <v>7.67</v>
      </c>
      <c r="AD14649">
        <v>7.69</v>
      </c>
    </row>
    <row r="14650" spans="1:30">
      <c r="A14650" s="1">
        <v>244.15700000000001</v>
      </c>
      <c r="B14650" s="1">
        <v>2330</v>
      </c>
      <c r="C14650" s="1">
        <v>2330</v>
      </c>
      <c r="D14650" s="1">
        <v>2330</v>
      </c>
      <c r="E14650" s="1">
        <f t="shared" si="1377"/>
        <v>2330</v>
      </c>
      <c r="F14650" s="1">
        <f t="shared" si="1378"/>
        <v>0</v>
      </c>
      <c r="H14650" s="1">
        <f t="shared" si="1379"/>
        <v>0</v>
      </c>
      <c r="M14650" s="1">
        <v>1464800</v>
      </c>
      <c r="N14650" s="1" t="e">
        <f t="shared" ca="1" si="1380"/>
        <v>#REF!</v>
      </c>
      <c r="O14650" s="1" t="e">
        <f t="shared" ca="1" si="1381"/>
        <v>#REF!</v>
      </c>
      <c r="P14650" s="1" t="e">
        <f t="shared" ca="1" si="1382"/>
        <v>#REF!</v>
      </c>
      <c r="S14650" t="s">
        <v>11</v>
      </c>
      <c r="AA14650">
        <v>7.65</v>
      </c>
      <c r="AB14650">
        <v>7.65</v>
      </c>
      <c r="AC14650">
        <v>7.67</v>
      </c>
      <c r="AD14650">
        <v>7.69</v>
      </c>
    </row>
    <row r="14651" spans="1:30">
      <c r="A14651" s="1">
        <v>244.17359999999999</v>
      </c>
      <c r="B14651" s="1">
        <v>2330</v>
      </c>
      <c r="C14651" s="1">
        <v>2330</v>
      </c>
      <c r="D14651" s="1">
        <v>2330</v>
      </c>
      <c r="E14651" s="1">
        <f t="shared" si="1377"/>
        <v>2330</v>
      </c>
      <c r="F14651" s="1">
        <f t="shared" si="1378"/>
        <v>0</v>
      </c>
      <c r="H14651" s="1">
        <f t="shared" si="1379"/>
        <v>0</v>
      </c>
      <c r="M14651" s="1">
        <v>1464900</v>
      </c>
      <c r="N14651" s="1" t="e">
        <f t="shared" ca="1" si="1380"/>
        <v>#REF!</v>
      </c>
      <c r="O14651" s="1" t="e">
        <f t="shared" ca="1" si="1381"/>
        <v>#REF!</v>
      </c>
      <c r="P14651" s="1" t="e">
        <f t="shared" ca="1" si="1382"/>
        <v>#REF!</v>
      </c>
      <c r="S14651" t="s">
        <v>11</v>
      </c>
      <c r="AA14651">
        <v>7.65</v>
      </c>
      <c r="AB14651">
        <v>7.66</v>
      </c>
      <c r="AC14651">
        <v>7.67</v>
      </c>
      <c r="AD14651">
        <v>7.69</v>
      </c>
    </row>
    <row r="14652" spans="1:30">
      <c r="A14652" s="1">
        <v>244.19030000000001</v>
      </c>
      <c r="B14652" s="1">
        <v>2330</v>
      </c>
      <c r="C14652" s="1">
        <v>2330</v>
      </c>
      <c r="D14652" s="1">
        <v>2330</v>
      </c>
      <c r="E14652" s="1">
        <f t="shared" si="1377"/>
        <v>2330</v>
      </c>
      <c r="F14652" s="1">
        <f t="shared" si="1378"/>
        <v>0</v>
      </c>
      <c r="H14652" s="1">
        <f t="shared" si="1379"/>
        <v>0</v>
      </c>
      <c r="M14652" s="1">
        <v>1465000</v>
      </c>
      <c r="N14652" s="1" t="e">
        <f t="shared" ca="1" si="1380"/>
        <v>#REF!</v>
      </c>
      <c r="O14652" s="1" t="e">
        <f t="shared" ca="1" si="1381"/>
        <v>#REF!</v>
      </c>
      <c r="P14652" s="1" t="e">
        <f t="shared" ca="1" si="1382"/>
        <v>#REF!</v>
      </c>
      <c r="S14652" t="s">
        <v>11</v>
      </c>
      <c r="AA14652">
        <v>7.65</v>
      </c>
      <c r="AB14652">
        <v>7.65</v>
      </c>
      <c r="AC14652">
        <v>7.67</v>
      </c>
      <c r="AD14652">
        <v>7.69</v>
      </c>
    </row>
    <row r="14653" spans="1:30">
      <c r="A14653" s="1">
        <v>244.20699999999999</v>
      </c>
      <c r="B14653" s="1">
        <v>2330</v>
      </c>
      <c r="C14653" s="1">
        <v>2330</v>
      </c>
      <c r="D14653" s="1">
        <v>2330</v>
      </c>
      <c r="E14653" s="1">
        <f t="shared" si="1377"/>
        <v>2330</v>
      </c>
      <c r="F14653" s="1">
        <f t="shared" si="1378"/>
        <v>0</v>
      </c>
      <c r="H14653" s="1">
        <f t="shared" si="1379"/>
        <v>0</v>
      </c>
      <c r="M14653" s="1">
        <v>1465100</v>
      </c>
      <c r="N14653" s="1" t="e">
        <f t="shared" ca="1" si="1380"/>
        <v>#REF!</v>
      </c>
      <c r="O14653" s="1" t="e">
        <f t="shared" ca="1" si="1381"/>
        <v>#REF!</v>
      </c>
      <c r="P14653" s="1" t="e">
        <f t="shared" ca="1" si="1382"/>
        <v>#REF!</v>
      </c>
      <c r="S14653" t="s">
        <v>11</v>
      </c>
      <c r="AA14653">
        <v>7.65</v>
      </c>
      <c r="AB14653">
        <v>7.66</v>
      </c>
      <c r="AC14653">
        <v>7.67</v>
      </c>
      <c r="AD14653">
        <v>7.69</v>
      </c>
    </row>
    <row r="14654" spans="1:30">
      <c r="A14654" s="1">
        <v>244.2236</v>
      </c>
      <c r="B14654" s="1">
        <v>2330</v>
      </c>
      <c r="C14654" s="1">
        <v>2330</v>
      </c>
      <c r="D14654" s="1">
        <v>2330</v>
      </c>
      <c r="E14654" s="1">
        <f t="shared" si="1377"/>
        <v>2330</v>
      </c>
      <c r="F14654" s="1">
        <f t="shared" si="1378"/>
        <v>0</v>
      </c>
      <c r="H14654" s="1">
        <f t="shared" si="1379"/>
        <v>0</v>
      </c>
      <c r="M14654" s="1">
        <v>1465200</v>
      </c>
      <c r="N14654" s="1" t="e">
        <f t="shared" ca="1" si="1380"/>
        <v>#REF!</v>
      </c>
      <c r="O14654" s="1" t="e">
        <f t="shared" ca="1" si="1381"/>
        <v>#REF!</v>
      </c>
      <c r="P14654" s="1" t="e">
        <f t="shared" ca="1" si="1382"/>
        <v>#REF!</v>
      </c>
      <c r="S14654" t="s">
        <v>11</v>
      </c>
      <c r="AA14654">
        <v>7.65</v>
      </c>
      <c r="AB14654">
        <v>7.65</v>
      </c>
      <c r="AC14654">
        <v>7.67</v>
      </c>
      <c r="AD14654">
        <v>7.69</v>
      </c>
    </row>
    <row r="14655" spans="1:30">
      <c r="A14655" s="1">
        <v>244.24029999999999</v>
      </c>
      <c r="B14655" s="1">
        <v>2330</v>
      </c>
      <c r="C14655" s="1">
        <v>2330</v>
      </c>
      <c r="D14655" s="1">
        <v>2330</v>
      </c>
      <c r="E14655" s="1">
        <f t="shared" si="1377"/>
        <v>2330</v>
      </c>
      <c r="F14655" s="1">
        <f t="shared" si="1378"/>
        <v>0</v>
      </c>
      <c r="H14655" s="1">
        <f t="shared" si="1379"/>
        <v>0</v>
      </c>
      <c r="M14655" s="1">
        <v>1465300</v>
      </c>
      <c r="N14655" s="1" t="e">
        <f t="shared" ca="1" si="1380"/>
        <v>#REF!</v>
      </c>
      <c r="O14655" s="1" t="e">
        <f t="shared" ca="1" si="1381"/>
        <v>#REF!</v>
      </c>
      <c r="P14655" s="1" t="e">
        <f t="shared" ca="1" si="1382"/>
        <v>#REF!</v>
      </c>
      <c r="S14655" t="s">
        <v>11</v>
      </c>
      <c r="AA14655">
        <v>7.65</v>
      </c>
      <c r="AB14655">
        <v>7.66</v>
      </c>
      <c r="AC14655">
        <v>7.67</v>
      </c>
      <c r="AD14655">
        <v>7.69</v>
      </c>
    </row>
    <row r="14656" spans="1:30">
      <c r="A14656" s="1">
        <v>244.25700000000001</v>
      </c>
      <c r="B14656" s="1">
        <v>2330</v>
      </c>
      <c r="C14656" s="1">
        <v>2330</v>
      </c>
      <c r="D14656" s="1">
        <v>2330</v>
      </c>
      <c r="E14656" s="1">
        <f t="shared" si="1377"/>
        <v>2330</v>
      </c>
      <c r="F14656" s="1">
        <f t="shared" si="1378"/>
        <v>0</v>
      </c>
      <c r="H14656" s="1">
        <f t="shared" si="1379"/>
        <v>0</v>
      </c>
      <c r="M14656" s="1">
        <v>1465400</v>
      </c>
      <c r="N14656" s="1" t="e">
        <f t="shared" ca="1" si="1380"/>
        <v>#REF!</v>
      </c>
      <c r="O14656" s="1" t="e">
        <f t="shared" ca="1" si="1381"/>
        <v>#REF!</v>
      </c>
      <c r="P14656" s="1" t="e">
        <f t="shared" ca="1" si="1382"/>
        <v>#REF!</v>
      </c>
      <c r="S14656" t="s">
        <v>11</v>
      </c>
      <c r="AA14656">
        <v>7.65</v>
      </c>
      <c r="AB14656">
        <v>7.65</v>
      </c>
      <c r="AC14656">
        <v>7.67</v>
      </c>
      <c r="AD14656">
        <v>7.69</v>
      </c>
    </row>
    <row r="14657" spans="1:30">
      <c r="A14657" s="1">
        <v>244.27359999999999</v>
      </c>
      <c r="B14657" s="1">
        <v>2330</v>
      </c>
      <c r="C14657" s="1">
        <v>2330</v>
      </c>
      <c r="D14657" s="1">
        <v>2330</v>
      </c>
      <c r="E14657" s="1">
        <f t="shared" si="1377"/>
        <v>2330</v>
      </c>
      <c r="F14657" s="1">
        <f t="shared" si="1378"/>
        <v>0</v>
      </c>
      <c r="H14657" s="1">
        <f t="shared" si="1379"/>
        <v>0</v>
      </c>
      <c r="M14657" s="1">
        <v>1465500</v>
      </c>
      <c r="N14657" s="1" t="e">
        <f t="shared" ca="1" si="1380"/>
        <v>#REF!</v>
      </c>
      <c r="O14657" s="1" t="e">
        <f t="shared" ca="1" si="1381"/>
        <v>#REF!</v>
      </c>
      <c r="P14657" s="1" t="e">
        <f t="shared" ca="1" si="1382"/>
        <v>#REF!</v>
      </c>
      <c r="S14657" t="s">
        <v>11</v>
      </c>
      <c r="AA14657">
        <v>7.65</v>
      </c>
      <c r="AB14657">
        <v>7.66</v>
      </c>
      <c r="AC14657">
        <v>7.68</v>
      </c>
      <c r="AD14657">
        <v>7.69</v>
      </c>
    </row>
    <row r="14658" spans="1:30">
      <c r="A14658" s="1">
        <v>244.2903</v>
      </c>
      <c r="B14658" s="1">
        <v>2330</v>
      </c>
      <c r="C14658" s="1">
        <v>2330</v>
      </c>
      <c r="D14658" s="1">
        <v>2330</v>
      </c>
      <c r="E14658" s="1">
        <f t="shared" ref="E14658:E14721" si="1383">AVERAGE(B14658:D14658)</f>
        <v>2330</v>
      </c>
      <c r="F14658" s="1">
        <f t="shared" ref="F14658:F14721" si="1384">STDEV(B14658:D14658)</f>
        <v>0</v>
      </c>
      <c r="H14658" s="1">
        <f t="shared" si="1379"/>
        <v>0</v>
      </c>
      <c r="M14658" s="1">
        <v>1465600</v>
      </c>
      <c r="N14658" s="1" t="e">
        <f t="shared" ca="1" si="1380"/>
        <v>#REF!</v>
      </c>
      <c r="O14658" s="1" t="e">
        <f t="shared" ca="1" si="1381"/>
        <v>#REF!</v>
      </c>
      <c r="P14658" s="1" t="e">
        <f t="shared" ca="1" si="1382"/>
        <v>#REF!</v>
      </c>
      <c r="S14658" t="s">
        <v>11</v>
      </c>
      <c r="AA14658">
        <v>7.65</v>
      </c>
      <c r="AB14658">
        <v>7.65</v>
      </c>
      <c r="AC14658">
        <v>7.67</v>
      </c>
      <c r="AD14658">
        <v>7.69</v>
      </c>
    </row>
    <row r="14659" spans="1:30">
      <c r="A14659" s="1">
        <v>244.30699999999999</v>
      </c>
      <c r="B14659" s="1">
        <v>2330</v>
      </c>
      <c r="C14659" s="1">
        <v>2330</v>
      </c>
      <c r="D14659" s="1">
        <v>2330</v>
      </c>
      <c r="E14659" s="1">
        <f t="shared" si="1383"/>
        <v>2330</v>
      </c>
      <c r="F14659" s="1">
        <f t="shared" si="1384"/>
        <v>0</v>
      </c>
      <c r="H14659" s="1">
        <f t="shared" ref="H14659:H14722" si="1385">F14659*4.303/SQRT($G$2)</f>
        <v>0</v>
      </c>
      <c r="M14659" s="1">
        <v>1465700</v>
      </c>
      <c r="N14659" s="1" t="e">
        <f t="shared" ref="N14659:N14722" ca="1" si="1386">OFFSET($A$2,M14659,0)</f>
        <v>#REF!</v>
      </c>
      <c r="O14659" s="1" t="e">
        <f t="shared" ref="O14659:O14722" ca="1" si="1387">OFFSET($A$2,M14659,4)</f>
        <v>#REF!</v>
      </c>
      <c r="P14659" s="1" t="e">
        <f t="shared" ref="P14659:P14722" ca="1" si="1388">OFFSET($A$2,M14659,7)</f>
        <v>#REF!</v>
      </c>
      <c r="S14659" t="s">
        <v>11</v>
      </c>
      <c r="AA14659">
        <v>7.65</v>
      </c>
      <c r="AB14659">
        <v>7.66</v>
      </c>
      <c r="AC14659">
        <v>7.68</v>
      </c>
      <c r="AD14659">
        <v>7.69</v>
      </c>
    </row>
    <row r="14660" spans="1:30">
      <c r="A14660" s="1">
        <v>244.3236</v>
      </c>
      <c r="B14660" s="1">
        <v>2330</v>
      </c>
      <c r="C14660" s="1">
        <v>2330</v>
      </c>
      <c r="D14660" s="1">
        <v>2330</v>
      </c>
      <c r="E14660" s="1">
        <f t="shared" si="1383"/>
        <v>2330</v>
      </c>
      <c r="F14660" s="1">
        <f t="shared" si="1384"/>
        <v>0</v>
      </c>
      <c r="H14660" s="1">
        <f t="shared" si="1385"/>
        <v>0</v>
      </c>
      <c r="M14660" s="1">
        <v>1465800</v>
      </c>
      <c r="N14660" s="1" t="e">
        <f t="shared" ca="1" si="1386"/>
        <v>#REF!</v>
      </c>
      <c r="O14660" s="1" t="e">
        <f t="shared" ca="1" si="1387"/>
        <v>#REF!</v>
      </c>
      <c r="P14660" s="1" t="e">
        <f t="shared" ca="1" si="1388"/>
        <v>#REF!</v>
      </c>
      <c r="S14660" t="s">
        <v>11</v>
      </c>
      <c r="AA14660">
        <v>7.64</v>
      </c>
      <c r="AB14660">
        <v>7.65</v>
      </c>
      <c r="AC14660">
        <v>7.67</v>
      </c>
      <c r="AD14660">
        <v>7.69</v>
      </c>
    </row>
    <row r="14661" spans="1:30">
      <c r="A14661" s="1">
        <v>244.34030000000001</v>
      </c>
      <c r="B14661" s="1">
        <v>2330</v>
      </c>
      <c r="C14661" s="1">
        <v>2330</v>
      </c>
      <c r="D14661" s="1">
        <v>2330</v>
      </c>
      <c r="E14661" s="1">
        <f t="shared" si="1383"/>
        <v>2330</v>
      </c>
      <c r="F14661" s="1">
        <f t="shared" si="1384"/>
        <v>0</v>
      </c>
      <c r="H14661" s="1">
        <f t="shared" si="1385"/>
        <v>0</v>
      </c>
      <c r="M14661" s="1">
        <v>1465900</v>
      </c>
      <c r="N14661" s="1" t="e">
        <f t="shared" ca="1" si="1386"/>
        <v>#REF!</v>
      </c>
      <c r="O14661" s="1" t="e">
        <f t="shared" ca="1" si="1387"/>
        <v>#REF!</v>
      </c>
      <c r="P14661" s="1" t="e">
        <f t="shared" ca="1" si="1388"/>
        <v>#REF!</v>
      </c>
      <c r="S14661" t="s">
        <v>11</v>
      </c>
      <c r="AA14661">
        <v>7.65</v>
      </c>
      <c r="AB14661">
        <v>7.66</v>
      </c>
      <c r="AC14661">
        <v>7.68</v>
      </c>
      <c r="AD14661">
        <v>7.69</v>
      </c>
    </row>
    <row r="14662" spans="1:30">
      <c r="A14662" s="1">
        <v>244.357</v>
      </c>
      <c r="B14662" s="1">
        <v>2330</v>
      </c>
      <c r="C14662" s="1">
        <v>2330</v>
      </c>
      <c r="D14662" s="1">
        <v>2330</v>
      </c>
      <c r="E14662" s="1">
        <f t="shared" si="1383"/>
        <v>2330</v>
      </c>
      <c r="F14662" s="1">
        <f t="shared" si="1384"/>
        <v>0</v>
      </c>
      <c r="H14662" s="1">
        <f t="shared" si="1385"/>
        <v>0</v>
      </c>
      <c r="M14662" s="1">
        <v>1466000</v>
      </c>
      <c r="N14662" s="1" t="e">
        <f t="shared" ca="1" si="1386"/>
        <v>#REF!</v>
      </c>
      <c r="O14662" s="1" t="e">
        <f t="shared" ca="1" si="1387"/>
        <v>#REF!</v>
      </c>
      <c r="P14662" s="1" t="e">
        <f t="shared" ca="1" si="1388"/>
        <v>#REF!</v>
      </c>
      <c r="S14662" t="s">
        <v>11</v>
      </c>
      <c r="AA14662">
        <v>7.65</v>
      </c>
      <c r="AB14662">
        <v>7.65</v>
      </c>
      <c r="AC14662">
        <v>7.67</v>
      </c>
      <c r="AD14662">
        <v>7.69</v>
      </c>
    </row>
    <row r="14663" spans="1:30">
      <c r="A14663" s="1">
        <v>244.37360000000001</v>
      </c>
      <c r="B14663" s="1">
        <v>2330</v>
      </c>
      <c r="C14663" s="1">
        <v>2330</v>
      </c>
      <c r="D14663" s="1">
        <v>2330</v>
      </c>
      <c r="E14663" s="1">
        <f t="shared" si="1383"/>
        <v>2330</v>
      </c>
      <c r="F14663" s="1">
        <f t="shared" si="1384"/>
        <v>0</v>
      </c>
      <c r="H14663" s="1">
        <f t="shared" si="1385"/>
        <v>0</v>
      </c>
      <c r="M14663" s="1">
        <v>1466100</v>
      </c>
      <c r="N14663" s="1" t="e">
        <f t="shared" ca="1" si="1386"/>
        <v>#REF!</v>
      </c>
      <c r="O14663" s="1" t="e">
        <f t="shared" ca="1" si="1387"/>
        <v>#REF!</v>
      </c>
      <c r="P14663" s="1" t="e">
        <f t="shared" ca="1" si="1388"/>
        <v>#REF!</v>
      </c>
      <c r="S14663" t="s">
        <v>11</v>
      </c>
      <c r="AA14663">
        <v>7.65</v>
      </c>
      <c r="AB14663">
        <v>7.66</v>
      </c>
      <c r="AC14663">
        <v>7.68</v>
      </c>
      <c r="AD14663">
        <v>7.69</v>
      </c>
    </row>
    <row r="14664" spans="1:30">
      <c r="A14664" s="1">
        <v>244.3903</v>
      </c>
      <c r="B14664" s="1">
        <v>2330</v>
      </c>
      <c r="C14664" s="1">
        <v>2330</v>
      </c>
      <c r="D14664" s="1">
        <v>2330</v>
      </c>
      <c r="E14664" s="1">
        <f t="shared" si="1383"/>
        <v>2330</v>
      </c>
      <c r="F14664" s="1">
        <f t="shared" si="1384"/>
        <v>0</v>
      </c>
      <c r="H14664" s="1">
        <f t="shared" si="1385"/>
        <v>0</v>
      </c>
      <c r="M14664" s="1">
        <v>1466200</v>
      </c>
      <c r="N14664" s="1" t="e">
        <f t="shared" ca="1" si="1386"/>
        <v>#REF!</v>
      </c>
      <c r="O14664" s="1" t="e">
        <f t="shared" ca="1" si="1387"/>
        <v>#REF!</v>
      </c>
      <c r="P14664" s="1" t="e">
        <f t="shared" ca="1" si="1388"/>
        <v>#REF!</v>
      </c>
      <c r="S14664" t="s">
        <v>11</v>
      </c>
      <c r="AA14664">
        <v>7.65</v>
      </c>
      <c r="AB14664">
        <v>7.66</v>
      </c>
      <c r="AC14664">
        <v>7.67</v>
      </c>
      <c r="AD14664">
        <v>7.69</v>
      </c>
    </row>
    <row r="14665" spans="1:30">
      <c r="A14665" s="1">
        <v>244.40700000000001</v>
      </c>
      <c r="B14665" s="1">
        <v>2330</v>
      </c>
      <c r="C14665" s="1">
        <v>2330</v>
      </c>
      <c r="D14665" s="1">
        <v>2330</v>
      </c>
      <c r="E14665" s="1">
        <f t="shared" si="1383"/>
        <v>2330</v>
      </c>
      <c r="F14665" s="1">
        <f t="shared" si="1384"/>
        <v>0</v>
      </c>
      <c r="H14665" s="1">
        <f t="shared" si="1385"/>
        <v>0</v>
      </c>
      <c r="M14665" s="1">
        <v>1466300</v>
      </c>
      <c r="N14665" s="1" t="e">
        <f t="shared" ca="1" si="1386"/>
        <v>#REF!</v>
      </c>
      <c r="O14665" s="1" t="e">
        <f t="shared" ca="1" si="1387"/>
        <v>#REF!</v>
      </c>
      <c r="P14665" s="1" t="e">
        <f t="shared" ca="1" si="1388"/>
        <v>#REF!</v>
      </c>
      <c r="S14665" t="s">
        <v>11</v>
      </c>
      <c r="AA14665">
        <v>7.65</v>
      </c>
      <c r="AB14665">
        <v>7.65</v>
      </c>
      <c r="AC14665">
        <v>7.68</v>
      </c>
      <c r="AD14665">
        <v>7.69</v>
      </c>
    </row>
    <row r="14666" spans="1:30">
      <c r="A14666" s="1">
        <v>244.42359999999999</v>
      </c>
      <c r="B14666" s="1">
        <v>2330</v>
      </c>
      <c r="C14666" s="1">
        <v>2330</v>
      </c>
      <c r="D14666" s="1">
        <v>2330</v>
      </c>
      <c r="E14666" s="1">
        <f t="shared" si="1383"/>
        <v>2330</v>
      </c>
      <c r="F14666" s="1">
        <f t="shared" si="1384"/>
        <v>0</v>
      </c>
      <c r="H14666" s="1">
        <f t="shared" si="1385"/>
        <v>0</v>
      </c>
      <c r="M14666" s="1">
        <v>1466400</v>
      </c>
      <c r="N14666" s="1" t="e">
        <f t="shared" ca="1" si="1386"/>
        <v>#REF!</v>
      </c>
      <c r="O14666" s="1" t="e">
        <f t="shared" ca="1" si="1387"/>
        <v>#REF!</v>
      </c>
      <c r="P14666" s="1" t="e">
        <f t="shared" ca="1" si="1388"/>
        <v>#REF!</v>
      </c>
      <c r="S14666" t="s">
        <v>11</v>
      </c>
      <c r="AA14666">
        <v>7.65</v>
      </c>
      <c r="AB14666">
        <v>7.66</v>
      </c>
      <c r="AC14666">
        <v>7.67</v>
      </c>
      <c r="AD14666">
        <v>7.69</v>
      </c>
    </row>
    <row r="14667" spans="1:30">
      <c r="A14667" s="1">
        <v>244.44030000000001</v>
      </c>
      <c r="B14667" s="1">
        <v>2330</v>
      </c>
      <c r="C14667" s="1">
        <v>2330</v>
      </c>
      <c r="D14667" s="1">
        <v>2330</v>
      </c>
      <c r="E14667" s="1">
        <f t="shared" si="1383"/>
        <v>2330</v>
      </c>
      <c r="F14667" s="1">
        <f t="shared" si="1384"/>
        <v>0</v>
      </c>
      <c r="H14667" s="1">
        <f t="shared" si="1385"/>
        <v>0</v>
      </c>
      <c r="M14667" s="1">
        <v>1466500</v>
      </c>
      <c r="N14667" s="1" t="e">
        <f t="shared" ca="1" si="1386"/>
        <v>#REF!</v>
      </c>
      <c r="O14667" s="1" t="e">
        <f t="shared" ca="1" si="1387"/>
        <v>#REF!</v>
      </c>
      <c r="P14667" s="1" t="e">
        <f t="shared" ca="1" si="1388"/>
        <v>#REF!</v>
      </c>
      <c r="S14667" t="s">
        <v>11</v>
      </c>
      <c r="AA14667">
        <v>7.65</v>
      </c>
      <c r="AB14667">
        <v>7.65</v>
      </c>
      <c r="AC14667">
        <v>7.67</v>
      </c>
      <c r="AD14667">
        <v>7.69</v>
      </c>
    </row>
    <row r="14668" spans="1:30">
      <c r="A14668" s="1">
        <v>244.45699999999999</v>
      </c>
      <c r="B14668" s="1">
        <v>2330</v>
      </c>
      <c r="C14668" s="1">
        <v>2330</v>
      </c>
      <c r="D14668" s="1">
        <v>2330</v>
      </c>
      <c r="E14668" s="1">
        <f t="shared" si="1383"/>
        <v>2330</v>
      </c>
      <c r="F14668" s="1">
        <f t="shared" si="1384"/>
        <v>0</v>
      </c>
      <c r="H14668" s="1">
        <f t="shared" si="1385"/>
        <v>0</v>
      </c>
      <c r="M14668" s="1">
        <v>1466600</v>
      </c>
      <c r="N14668" s="1" t="e">
        <f t="shared" ca="1" si="1386"/>
        <v>#REF!</v>
      </c>
      <c r="O14668" s="1" t="e">
        <f t="shared" ca="1" si="1387"/>
        <v>#REF!</v>
      </c>
      <c r="P14668" s="1" t="e">
        <f t="shared" ca="1" si="1388"/>
        <v>#REF!</v>
      </c>
      <c r="S14668" t="s">
        <v>11</v>
      </c>
      <c r="AA14668">
        <v>7.65</v>
      </c>
      <c r="AB14668">
        <v>7.66</v>
      </c>
      <c r="AC14668">
        <v>7.67</v>
      </c>
      <c r="AD14668">
        <v>7.69</v>
      </c>
    </row>
    <row r="14669" spans="1:30">
      <c r="A14669" s="1">
        <v>244.4736</v>
      </c>
      <c r="B14669" s="1">
        <v>2330</v>
      </c>
      <c r="C14669" s="1">
        <v>2330</v>
      </c>
      <c r="D14669" s="1">
        <v>2330</v>
      </c>
      <c r="E14669" s="1">
        <f t="shared" si="1383"/>
        <v>2330</v>
      </c>
      <c r="F14669" s="1">
        <f t="shared" si="1384"/>
        <v>0</v>
      </c>
      <c r="H14669" s="1">
        <f t="shared" si="1385"/>
        <v>0</v>
      </c>
      <c r="M14669" s="1">
        <v>1466700</v>
      </c>
      <c r="N14669" s="1" t="e">
        <f t="shared" ca="1" si="1386"/>
        <v>#REF!</v>
      </c>
      <c r="O14669" s="1" t="e">
        <f t="shared" ca="1" si="1387"/>
        <v>#REF!</v>
      </c>
      <c r="P14669" s="1" t="e">
        <f t="shared" ca="1" si="1388"/>
        <v>#REF!</v>
      </c>
      <c r="S14669" t="s">
        <v>11</v>
      </c>
      <c r="AA14669">
        <v>7.65</v>
      </c>
      <c r="AB14669">
        <v>7.65</v>
      </c>
      <c r="AC14669">
        <v>7.67</v>
      </c>
      <c r="AD14669">
        <v>7.69</v>
      </c>
    </row>
    <row r="14670" spans="1:30">
      <c r="A14670" s="1">
        <v>244.49029999999999</v>
      </c>
      <c r="B14670" s="1">
        <v>2330</v>
      </c>
      <c r="C14670" s="1">
        <v>2330</v>
      </c>
      <c r="D14670" s="1">
        <v>2330</v>
      </c>
      <c r="E14670" s="1">
        <f t="shared" si="1383"/>
        <v>2330</v>
      </c>
      <c r="F14670" s="1">
        <f t="shared" si="1384"/>
        <v>0</v>
      </c>
      <c r="H14670" s="1">
        <f t="shared" si="1385"/>
        <v>0</v>
      </c>
      <c r="M14670" s="1">
        <v>1466800</v>
      </c>
      <c r="N14670" s="1" t="e">
        <f t="shared" ca="1" si="1386"/>
        <v>#REF!</v>
      </c>
      <c r="O14670" s="1" t="e">
        <f t="shared" ca="1" si="1387"/>
        <v>#REF!</v>
      </c>
      <c r="P14670" s="1" t="e">
        <f t="shared" ca="1" si="1388"/>
        <v>#REF!</v>
      </c>
      <c r="S14670" t="s">
        <v>11</v>
      </c>
      <c r="AA14670">
        <v>7.65</v>
      </c>
      <c r="AB14670">
        <v>7.66</v>
      </c>
      <c r="AC14670">
        <v>7.67</v>
      </c>
      <c r="AD14670">
        <v>7.69</v>
      </c>
    </row>
    <row r="14671" spans="1:30">
      <c r="A14671" s="1">
        <v>244.50700000000001</v>
      </c>
      <c r="B14671" s="1">
        <v>2330</v>
      </c>
      <c r="C14671" s="1">
        <v>2330</v>
      </c>
      <c r="D14671" s="1">
        <v>2330</v>
      </c>
      <c r="E14671" s="1">
        <f t="shared" si="1383"/>
        <v>2330</v>
      </c>
      <c r="F14671" s="1">
        <f t="shared" si="1384"/>
        <v>0</v>
      </c>
      <c r="H14671" s="1">
        <f t="shared" si="1385"/>
        <v>0</v>
      </c>
      <c r="M14671" s="1">
        <v>1466900</v>
      </c>
      <c r="N14671" s="1" t="e">
        <f t="shared" ca="1" si="1386"/>
        <v>#REF!</v>
      </c>
      <c r="O14671" s="1" t="e">
        <f t="shared" ca="1" si="1387"/>
        <v>#REF!</v>
      </c>
      <c r="P14671" s="1" t="e">
        <f t="shared" ca="1" si="1388"/>
        <v>#REF!</v>
      </c>
      <c r="S14671" t="s">
        <v>11</v>
      </c>
      <c r="AA14671">
        <v>7.65</v>
      </c>
      <c r="AB14671">
        <v>7.65</v>
      </c>
      <c r="AC14671">
        <v>7.67</v>
      </c>
      <c r="AD14671">
        <v>7.69</v>
      </c>
    </row>
    <row r="14672" spans="1:30">
      <c r="A14672" s="1">
        <v>244.52359999999999</v>
      </c>
      <c r="B14672" s="1">
        <v>2330</v>
      </c>
      <c r="C14672" s="1">
        <v>2330</v>
      </c>
      <c r="D14672" s="1">
        <v>2330</v>
      </c>
      <c r="E14672" s="1">
        <f t="shared" si="1383"/>
        <v>2330</v>
      </c>
      <c r="F14672" s="1">
        <f t="shared" si="1384"/>
        <v>0</v>
      </c>
      <c r="H14672" s="1">
        <f t="shared" si="1385"/>
        <v>0</v>
      </c>
      <c r="M14672" s="1">
        <v>1467000</v>
      </c>
      <c r="N14672" s="1" t="e">
        <f t="shared" ca="1" si="1386"/>
        <v>#REF!</v>
      </c>
      <c r="O14672" s="1" t="e">
        <f t="shared" ca="1" si="1387"/>
        <v>#REF!</v>
      </c>
      <c r="P14672" s="1" t="e">
        <f t="shared" ca="1" si="1388"/>
        <v>#REF!</v>
      </c>
      <c r="S14672" t="s">
        <v>11</v>
      </c>
      <c r="AA14672">
        <v>7.65</v>
      </c>
      <c r="AB14672">
        <v>7.66</v>
      </c>
      <c r="AC14672">
        <v>7.67</v>
      </c>
      <c r="AD14672">
        <v>7.69</v>
      </c>
    </row>
    <row r="14673" spans="1:30">
      <c r="A14673" s="1">
        <v>244.5403</v>
      </c>
      <c r="B14673" s="1">
        <v>2330</v>
      </c>
      <c r="C14673" s="1">
        <v>2330</v>
      </c>
      <c r="D14673" s="1">
        <v>2330</v>
      </c>
      <c r="E14673" s="1">
        <f t="shared" si="1383"/>
        <v>2330</v>
      </c>
      <c r="F14673" s="1">
        <f t="shared" si="1384"/>
        <v>0</v>
      </c>
      <c r="H14673" s="1">
        <f t="shared" si="1385"/>
        <v>0</v>
      </c>
      <c r="M14673" s="1">
        <v>1467100</v>
      </c>
      <c r="N14673" s="1" t="e">
        <f t="shared" ca="1" si="1386"/>
        <v>#REF!</v>
      </c>
      <c r="O14673" s="1" t="e">
        <f t="shared" ca="1" si="1387"/>
        <v>#REF!</v>
      </c>
      <c r="P14673" s="1" t="e">
        <f t="shared" ca="1" si="1388"/>
        <v>#REF!</v>
      </c>
      <c r="S14673" t="s">
        <v>11</v>
      </c>
      <c r="AA14673">
        <v>7.65</v>
      </c>
      <c r="AB14673">
        <v>7.65</v>
      </c>
      <c r="AC14673">
        <v>7.67</v>
      </c>
      <c r="AD14673">
        <v>7.69</v>
      </c>
    </row>
    <row r="14674" spans="1:30">
      <c r="A14674" s="1">
        <v>244.55699999999999</v>
      </c>
      <c r="B14674" s="1">
        <v>2330</v>
      </c>
      <c r="C14674" s="1">
        <v>2330</v>
      </c>
      <c r="D14674" s="1">
        <v>2330</v>
      </c>
      <c r="E14674" s="1">
        <f t="shared" si="1383"/>
        <v>2330</v>
      </c>
      <c r="F14674" s="1">
        <f t="shared" si="1384"/>
        <v>0</v>
      </c>
      <c r="H14674" s="1">
        <f t="shared" si="1385"/>
        <v>0</v>
      </c>
      <c r="M14674" s="1">
        <v>1467200</v>
      </c>
      <c r="N14674" s="1" t="e">
        <f t="shared" ca="1" si="1386"/>
        <v>#REF!</v>
      </c>
      <c r="O14674" s="1" t="e">
        <f t="shared" ca="1" si="1387"/>
        <v>#REF!</v>
      </c>
      <c r="P14674" s="1" t="e">
        <f t="shared" ca="1" si="1388"/>
        <v>#REF!</v>
      </c>
      <c r="S14674" t="s">
        <v>11</v>
      </c>
      <c r="AA14674">
        <v>7.65</v>
      </c>
      <c r="AB14674">
        <v>7.66</v>
      </c>
      <c r="AC14674">
        <v>7.68</v>
      </c>
      <c r="AD14674">
        <v>7.69</v>
      </c>
    </row>
    <row r="14675" spans="1:30">
      <c r="A14675" s="1">
        <v>244.5736</v>
      </c>
      <c r="B14675" s="1">
        <v>2330</v>
      </c>
      <c r="C14675" s="1">
        <v>2330</v>
      </c>
      <c r="D14675" s="1">
        <v>2330</v>
      </c>
      <c r="E14675" s="1">
        <f t="shared" si="1383"/>
        <v>2330</v>
      </c>
      <c r="F14675" s="1">
        <f t="shared" si="1384"/>
        <v>0</v>
      </c>
      <c r="H14675" s="1">
        <f t="shared" si="1385"/>
        <v>0</v>
      </c>
      <c r="M14675" s="1">
        <v>1467300</v>
      </c>
      <c r="N14675" s="1" t="e">
        <f t="shared" ca="1" si="1386"/>
        <v>#REF!</v>
      </c>
      <c r="O14675" s="1" t="e">
        <f t="shared" ca="1" si="1387"/>
        <v>#REF!</v>
      </c>
      <c r="P14675" s="1" t="e">
        <f t="shared" ca="1" si="1388"/>
        <v>#REF!</v>
      </c>
      <c r="S14675" t="s">
        <v>11</v>
      </c>
      <c r="AA14675">
        <v>7.65</v>
      </c>
      <c r="AB14675">
        <v>7.65</v>
      </c>
      <c r="AC14675">
        <v>7.67</v>
      </c>
      <c r="AD14675">
        <v>7.69</v>
      </c>
    </row>
    <row r="14676" spans="1:30">
      <c r="A14676" s="1">
        <v>244.59030000000001</v>
      </c>
      <c r="B14676" s="1">
        <v>2330</v>
      </c>
      <c r="C14676" s="1">
        <v>2330</v>
      </c>
      <c r="D14676" s="1">
        <v>2330</v>
      </c>
      <c r="E14676" s="1">
        <f t="shared" si="1383"/>
        <v>2330</v>
      </c>
      <c r="F14676" s="1">
        <f t="shared" si="1384"/>
        <v>0</v>
      </c>
      <c r="H14676" s="1">
        <f t="shared" si="1385"/>
        <v>0</v>
      </c>
      <c r="M14676" s="1">
        <v>1467400</v>
      </c>
      <c r="N14676" s="1" t="e">
        <f t="shared" ca="1" si="1386"/>
        <v>#REF!</v>
      </c>
      <c r="O14676" s="1" t="e">
        <f t="shared" ca="1" si="1387"/>
        <v>#REF!</v>
      </c>
      <c r="P14676" s="1" t="e">
        <f t="shared" ca="1" si="1388"/>
        <v>#REF!</v>
      </c>
      <c r="S14676" t="s">
        <v>11</v>
      </c>
      <c r="AA14676">
        <v>7.65</v>
      </c>
      <c r="AB14676">
        <v>7.66</v>
      </c>
      <c r="AC14676">
        <v>7.67</v>
      </c>
      <c r="AD14676">
        <v>7.69</v>
      </c>
    </row>
    <row r="14677" spans="1:30">
      <c r="A14677" s="1">
        <v>244.607</v>
      </c>
      <c r="B14677" s="1">
        <v>2330</v>
      </c>
      <c r="C14677" s="1">
        <v>2330</v>
      </c>
      <c r="D14677" s="1">
        <v>2330</v>
      </c>
      <c r="E14677" s="1">
        <f t="shared" si="1383"/>
        <v>2330</v>
      </c>
      <c r="F14677" s="1">
        <f t="shared" si="1384"/>
        <v>0</v>
      </c>
      <c r="H14677" s="1">
        <f t="shared" si="1385"/>
        <v>0</v>
      </c>
      <c r="M14677" s="1">
        <v>1467500</v>
      </c>
      <c r="N14677" s="1" t="e">
        <f t="shared" ca="1" si="1386"/>
        <v>#REF!</v>
      </c>
      <c r="O14677" s="1" t="e">
        <f t="shared" ca="1" si="1387"/>
        <v>#REF!</v>
      </c>
      <c r="P14677" s="1" t="e">
        <f t="shared" ca="1" si="1388"/>
        <v>#REF!</v>
      </c>
      <c r="S14677" t="s">
        <v>11</v>
      </c>
      <c r="AA14677">
        <v>7.65</v>
      </c>
      <c r="AB14677">
        <v>7.65</v>
      </c>
      <c r="AC14677">
        <v>7.67</v>
      </c>
      <c r="AD14677">
        <v>7.69</v>
      </c>
    </row>
    <row r="14678" spans="1:30">
      <c r="A14678" s="1">
        <v>244.62360000000001</v>
      </c>
      <c r="B14678" s="1">
        <v>2330</v>
      </c>
      <c r="C14678" s="1">
        <v>2330</v>
      </c>
      <c r="D14678" s="1">
        <v>2330</v>
      </c>
      <c r="E14678" s="1">
        <f t="shared" si="1383"/>
        <v>2330</v>
      </c>
      <c r="F14678" s="1">
        <f t="shared" si="1384"/>
        <v>0</v>
      </c>
      <c r="H14678" s="1">
        <f t="shared" si="1385"/>
        <v>0</v>
      </c>
      <c r="M14678" s="1">
        <v>1467600</v>
      </c>
      <c r="N14678" s="1" t="e">
        <f t="shared" ca="1" si="1386"/>
        <v>#REF!</v>
      </c>
      <c r="O14678" s="1" t="e">
        <f t="shared" ca="1" si="1387"/>
        <v>#REF!</v>
      </c>
      <c r="P14678" s="1" t="e">
        <f t="shared" ca="1" si="1388"/>
        <v>#REF!</v>
      </c>
      <c r="S14678" t="s">
        <v>11</v>
      </c>
      <c r="AA14678">
        <v>7.65</v>
      </c>
      <c r="AB14678">
        <v>7.66</v>
      </c>
      <c r="AC14678">
        <v>7.67</v>
      </c>
      <c r="AD14678">
        <v>7.69</v>
      </c>
    </row>
    <row r="14679" spans="1:30">
      <c r="A14679" s="1">
        <v>244.6403</v>
      </c>
      <c r="B14679" s="1">
        <v>2330</v>
      </c>
      <c r="C14679" s="1">
        <v>2330</v>
      </c>
      <c r="D14679" s="1">
        <v>2330</v>
      </c>
      <c r="E14679" s="1">
        <f t="shared" si="1383"/>
        <v>2330</v>
      </c>
      <c r="F14679" s="1">
        <f t="shared" si="1384"/>
        <v>0</v>
      </c>
      <c r="H14679" s="1">
        <f t="shared" si="1385"/>
        <v>0</v>
      </c>
      <c r="M14679" s="1">
        <v>1467700</v>
      </c>
      <c r="N14679" s="1" t="e">
        <f t="shared" ca="1" si="1386"/>
        <v>#REF!</v>
      </c>
      <c r="O14679" s="1" t="e">
        <f t="shared" ca="1" si="1387"/>
        <v>#REF!</v>
      </c>
      <c r="P14679" s="1" t="e">
        <f t="shared" ca="1" si="1388"/>
        <v>#REF!</v>
      </c>
      <c r="S14679" t="s">
        <v>11</v>
      </c>
      <c r="AA14679">
        <v>7.65</v>
      </c>
      <c r="AB14679">
        <v>7.65</v>
      </c>
      <c r="AC14679">
        <v>7.67</v>
      </c>
      <c r="AD14679">
        <v>7.69</v>
      </c>
    </row>
    <row r="14680" spans="1:30">
      <c r="A14680" s="1">
        <v>244.65700000000001</v>
      </c>
      <c r="B14680" s="1">
        <v>2330</v>
      </c>
      <c r="C14680" s="1">
        <v>2330</v>
      </c>
      <c r="D14680" s="1">
        <v>2330</v>
      </c>
      <c r="E14680" s="1">
        <f t="shared" si="1383"/>
        <v>2330</v>
      </c>
      <c r="F14680" s="1">
        <f t="shared" si="1384"/>
        <v>0</v>
      </c>
      <c r="H14680" s="1">
        <f t="shared" si="1385"/>
        <v>0</v>
      </c>
      <c r="M14680" s="1">
        <v>1467800</v>
      </c>
      <c r="N14680" s="1" t="e">
        <f t="shared" ca="1" si="1386"/>
        <v>#REF!</v>
      </c>
      <c r="O14680" s="1" t="e">
        <f t="shared" ca="1" si="1387"/>
        <v>#REF!</v>
      </c>
      <c r="P14680" s="1" t="e">
        <f t="shared" ca="1" si="1388"/>
        <v>#REF!</v>
      </c>
      <c r="S14680" t="s">
        <v>11</v>
      </c>
      <c r="AA14680">
        <v>7.65</v>
      </c>
      <c r="AB14680">
        <v>7.66</v>
      </c>
      <c r="AC14680">
        <v>7.68</v>
      </c>
      <c r="AD14680">
        <v>7.69</v>
      </c>
    </row>
    <row r="14681" spans="1:30">
      <c r="A14681" s="1">
        <v>244.67359999999999</v>
      </c>
      <c r="B14681" s="1">
        <v>2330</v>
      </c>
      <c r="C14681" s="1">
        <v>2330</v>
      </c>
      <c r="D14681" s="1">
        <v>2330</v>
      </c>
      <c r="E14681" s="1">
        <f t="shared" si="1383"/>
        <v>2330</v>
      </c>
      <c r="F14681" s="1">
        <f t="shared" si="1384"/>
        <v>0</v>
      </c>
      <c r="H14681" s="1">
        <f t="shared" si="1385"/>
        <v>0</v>
      </c>
      <c r="M14681" s="1">
        <v>1467900</v>
      </c>
      <c r="N14681" s="1" t="e">
        <f t="shared" ca="1" si="1386"/>
        <v>#REF!</v>
      </c>
      <c r="O14681" s="1" t="e">
        <f t="shared" ca="1" si="1387"/>
        <v>#REF!</v>
      </c>
      <c r="P14681" s="1" t="e">
        <f t="shared" ca="1" si="1388"/>
        <v>#REF!</v>
      </c>
      <c r="S14681" t="s">
        <v>11</v>
      </c>
      <c r="AA14681">
        <v>7.65</v>
      </c>
      <c r="AB14681">
        <v>7.65</v>
      </c>
      <c r="AC14681">
        <v>7.67</v>
      </c>
      <c r="AD14681">
        <v>7.69</v>
      </c>
    </row>
    <row r="14682" spans="1:30">
      <c r="A14682" s="1">
        <v>244.69030000000001</v>
      </c>
      <c r="B14682" s="1">
        <v>2330</v>
      </c>
      <c r="C14682" s="1">
        <v>2330</v>
      </c>
      <c r="D14682" s="1">
        <v>2330</v>
      </c>
      <c r="E14682" s="1">
        <f t="shared" si="1383"/>
        <v>2330</v>
      </c>
      <c r="F14682" s="1">
        <f t="shared" si="1384"/>
        <v>0</v>
      </c>
      <c r="H14682" s="1">
        <f t="shared" si="1385"/>
        <v>0</v>
      </c>
      <c r="M14682" s="1">
        <v>1468000</v>
      </c>
      <c r="N14682" s="1" t="e">
        <f t="shared" ca="1" si="1386"/>
        <v>#REF!</v>
      </c>
      <c r="O14682" s="1" t="e">
        <f t="shared" ca="1" si="1387"/>
        <v>#REF!</v>
      </c>
      <c r="P14682" s="1" t="e">
        <f t="shared" ca="1" si="1388"/>
        <v>#REF!</v>
      </c>
      <c r="S14682" t="s">
        <v>11</v>
      </c>
      <c r="AA14682">
        <v>7.65</v>
      </c>
      <c r="AB14682">
        <v>7.66</v>
      </c>
      <c r="AC14682">
        <v>7.68</v>
      </c>
      <c r="AD14682">
        <v>7.69</v>
      </c>
    </row>
    <row r="14683" spans="1:30">
      <c r="A14683" s="1">
        <v>244.70699999999999</v>
      </c>
      <c r="B14683" s="1">
        <v>2330</v>
      </c>
      <c r="C14683" s="1">
        <v>2330</v>
      </c>
      <c r="D14683" s="1">
        <v>2330</v>
      </c>
      <c r="E14683" s="1">
        <f t="shared" si="1383"/>
        <v>2330</v>
      </c>
      <c r="F14683" s="1">
        <f t="shared" si="1384"/>
        <v>0</v>
      </c>
      <c r="H14683" s="1">
        <f t="shared" si="1385"/>
        <v>0</v>
      </c>
      <c r="M14683" s="1">
        <v>1468100</v>
      </c>
      <c r="N14683" s="1" t="e">
        <f t="shared" ca="1" si="1386"/>
        <v>#REF!</v>
      </c>
      <c r="O14683" s="1" t="e">
        <f t="shared" ca="1" si="1387"/>
        <v>#REF!</v>
      </c>
      <c r="P14683" s="1" t="e">
        <f t="shared" ca="1" si="1388"/>
        <v>#REF!</v>
      </c>
      <c r="S14683" t="s">
        <v>11</v>
      </c>
      <c r="AA14683">
        <v>7.65</v>
      </c>
      <c r="AB14683">
        <v>7.65</v>
      </c>
      <c r="AC14683">
        <v>7.67</v>
      </c>
      <c r="AD14683">
        <v>7.69</v>
      </c>
    </row>
    <row r="14684" spans="1:30">
      <c r="A14684" s="1">
        <v>244.7236</v>
      </c>
      <c r="B14684" s="1">
        <v>2330</v>
      </c>
      <c r="C14684" s="1">
        <v>2330</v>
      </c>
      <c r="D14684" s="1">
        <v>2330</v>
      </c>
      <c r="E14684" s="1">
        <f t="shared" si="1383"/>
        <v>2330</v>
      </c>
      <c r="F14684" s="1">
        <f t="shared" si="1384"/>
        <v>0</v>
      </c>
      <c r="H14684" s="1">
        <f t="shared" si="1385"/>
        <v>0</v>
      </c>
      <c r="M14684" s="1">
        <v>1468200</v>
      </c>
      <c r="N14684" s="1" t="e">
        <f t="shared" ca="1" si="1386"/>
        <v>#REF!</v>
      </c>
      <c r="O14684" s="1" t="e">
        <f t="shared" ca="1" si="1387"/>
        <v>#REF!</v>
      </c>
      <c r="P14684" s="1" t="e">
        <f t="shared" ca="1" si="1388"/>
        <v>#REF!</v>
      </c>
      <c r="S14684" t="s">
        <v>11</v>
      </c>
      <c r="AA14684">
        <v>7.65</v>
      </c>
      <c r="AB14684">
        <v>7.66</v>
      </c>
      <c r="AC14684">
        <v>7.68</v>
      </c>
      <c r="AD14684">
        <v>7.69</v>
      </c>
    </row>
    <row r="14685" spans="1:30">
      <c r="A14685" s="1">
        <v>244.74029999999999</v>
      </c>
      <c r="B14685" s="1">
        <v>2330</v>
      </c>
      <c r="C14685" s="1">
        <v>2330</v>
      </c>
      <c r="D14685" s="1">
        <v>2330</v>
      </c>
      <c r="E14685" s="1">
        <f t="shared" si="1383"/>
        <v>2330</v>
      </c>
      <c r="F14685" s="1">
        <f t="shared" si="1384"/>
        <v>0</v>
      </c>
      <c r="H14685" s="1">
        <f t="shared" si="1385"/>
        <v>0</v>
      </c>
      <c r="M14685" s="1">
        <v>1468300</v>
      </c>
      <c r="N14685" s="1" t="e">
        <f t="shared" ca="1" si="1386"/>
        <v>#REF!</v>
      </c>
      <c r="O14685" s="1" t="e">
        <f t="shared" ca="1" si="1387"/>
        <v>#REF!</v>
      </c>
      <c r="P14685" s="1" t="e">
        <f t="shared" ca="1" si="1388"/>
        <v>#REF!</v>
      </c>
      <c r="S14685" t="s">
        <v>11</v>
      </c>
      <c r="AA14685">
        <v>7.65</v>
      </c>
      <c r="AB14685">
        <v>7.65</v>
      </c>
      <c r="AC14685">
        <v>7.67</v>
      </c>
      <c r="AD14685">
        <v>7.69</v>
      </c>
    </row>
    <row r="14686" spans="1:30">
      <c r="A14686" s="1">
        <v>244.75700000000001</v>
      </c>
      <c r="B14686" s="1">
        <v>2330</v>
      </c>
      <c r="C14686" s="1">
        <v>2330</v>
      </c>
      <c r="D14686" s="1">
        <v>2330</v>
      </c>
      <c r="E14686" s="1">
        <f t="shared" si="1383"/>
        <v>2330</v>
      </c>
      <c r="F14686" s="1">
        <f t="shared" si="1384"/>
        <v>0</v>
      </c>
      <c r="H14686" s="1">
        <f t="shared" si="1385"/>
        <v>0</v>
      </c>
      <c r="M14686" s="1">
        <v>1468400</v>
      </c>
      <c r="N14686" s="1" t="e">
        <f t="shared" ca="1" si="1386"/>
        <v>#REF!</v>
      </c>
      <c r="O14686" s="1" t="e">
        <f t="shared" ca="1" si="1387"/>
        <v>#REF!</v>
      </c>
      <c r="P14686" s="1" t="e">
        <f t="shared" ca="1" si="1388"/>
        <v>#REF!</v>
      </c>
      <c r="S14686" t="s">
        <v>11</v>
      </c>
      <c r="AA14686">
        <v>7.65</v>
      </c>
      <c r="AB14686">
        <v>7.66</v>
      </c>
      <c r="AC14686">
        <v>7.67</v>
      </c>
      <c r="AD14686">
        <v>7.69</v>
      </c>
    </row>
    <row r="14687" spans="1:30">
      <c r="A14687" s="1">
        <v>244.77359999999999</v>
      </c>
      <c r="B14687" s="1">
        <v>2330</v>
      </c>
      <c r="C14687" s="1">
        <v>2330</v>
      </c>
      <c r="D14687" s="1">
        <v>2330</v>
      </c>
      <c r="E14687" s="1">
        <f t="shared" si="1383"/>
        <v>2330</v>
      </c>
      <c r="F14687" s="1">
        <f t="shared" si="1384"/>
        <v>0</v>
      </c>
      <c r="H14687" s="1">
        <f t="shared" si="1385"/>
        <v>0</v>
      </c>
      <c r="M14687" s="1">
        <v>1468500</v>
      </c>
      <c r="N14687" s="1" t="e">
        <f t="shared" ca="1" si="1386"/>
        <v>#REF!</v>
      </c>
      <c r="O14687" s="1" t="e">
        <f t="shared" ca="1" si="1387"/>
        <v>#REF!</v>
      </c>
      <c r="P14687" s="1" t="e">
        <f t="shared" ca="1" si="1388"/>
        <v>#REF!</v>
      </c>
      <c r="S14687" t="s">
        <v>11</v>
      </c>
      <c r="AA14687">
        <v>7.65</v>
      </c>
      <c r="AB14687">
        <v>7.65</v>
      </c>
      <c r="AC14687">
        <v>7.67</v>
      </c>
      <c r="AD14687">
        <v>7.69</v>
      </c>
    </row>
    <row r="14688" spans="1:30">
      <c r="A14688" s="1">
        <v>244.7903</v>
      </c>
      <c r="B14688" s="1">
        <v>2330</v>
      </c>
      <c r="C14688" s="1">
        <v>2330</v>
      </c>
      <c r="D14688" s="1">
        <v>2330</v>
      </c>
      <c r="E14688" s="1">
        <f t="shared" si="1383"/>
        <v>2330</v>
      </c>
      <c r="F14688" s="1">
        <f t="shared" si="1384"/>
        <v>0</v>
      </c>
      <c r="H14688" s="1">
        <f t="shared" si="1385"/>
        <v>0</v>
      </c>
      <c r="M14688" s="1">
        <v>1468600</v>
      </c>
      <c r="N14688" s="1" t="e">
        <f t="shared" ca="1" si="1386"/>
        <v>#REF!</v>
      </c>
      <c r="O14688" s="1" t="e">
        <f t="shared" ca="1" si="1387"/>
        <v>#REF!</v>
      </c>
      <c r="P14688" s="1" t="e">
        <f t="shared" ca="1" si="1388"/>
        <v>#REF!</v>
      </c>
      <c r="S14688" t="s">
        <v>11</v>
      </c>
      <c r="AA14688">
        <v>7.65</v>
      </c>
      <c r="AB14688">
        <v>7.66</v>
      </c>
      <c r="AC14688">
        <v>7.67</v>
      </c>
      <c r="AD14688">
        <v>7.69</v>
      </c>
    </row>
    <row r="14689" spans="1:30">
      <c r="A14689" s="1">
        <v>244.80699999999999</v>
      </c>
      <c r="B14689" s="1">
        <v>2330</v>
      </c>
      <c r="C14689" s="1">
        <v>2330</v>
      </c>
      <c r="D14689" s="1">
        <v>2330</v>
      </c>
      <c r="E14689" s="1">
        <f t="shared" si="1383"/>
        <v>2330</v>
      </c>
      <c r="F14689" s="1">
        <f t="shared" si="1384"/>
        <v>0</v>
      </c>
      <c r="H14689" s="1">
        <f t="shared" si="1385"/>
        <v>0</v>
      </c>
      <c r="M14689" s="1">
        <v>1468700</v>
      </c>
      <c r="N14689" s="1" t="e">
        <f t="shared" ca="1" si="1386"/>
        <v>#REF!</v>
      </c>
      <c r="O14689" s="1" t="e">
        <f t="shared" ca="1" si="1387"/>
        <v>#REF!</v>
      </c>
      <c r="P14689" s="1" t="e">
        <f t="shared" ca="1" si="1388"/>
        <v>#REF!</v>
      </c>
      <c r="S14689" t="s">
        <v>11</v>
      </c>
      <c r="AA14689">
        <v>7.65</v>
      </c>
      <c r="AB14689">
        <v>7.65</v>
      </c>
      <c r="AC14689">
        <v>7.67</v>
      </c>
      <c r="AD14689">
        <v>7.69</v>
      </c>
    </row>
    <row r="14690" spans="1:30">
      <c r="A14690" s="1">
        <v>244.8236</v>
      </c>
      <c r="B14690" s="1">
        <v>2330</v>
      </c>
      <c r="C14690" s="1">
        <v>2330</v>
      </c>
      <c r="D14690" s="1">
        <v>2330</v>
      </c>
      <c r="E14690" s="1">
        <f t="shared" si="1383"/>
        <v>2330</v>
      </c>
      <c r="F14690" s="1">
        <f t="shared" si="1384"/>
        <v>0</v>
      </c>
      <c r="H14690" s="1">
        <f t="shared" si="1385"/>
        <v>0</v>
      </c>
      <c r="M14690" s="1">
        <v>1468800</v>
      </c>
      <c r="N14690" s="1" t="e">
        <f t="shared" ca="1" si="1386"/>
        <v>#REF!</v>
      </c>
      <c r="O14690" s="1" t="e">
        <f t="shared" ca="1" si="1387"/>
        <v>#REF!</v>
      </c>
      <c r="P14690" s="1" t="e">
        <f t="shared" ca="1" si="1388"/>
        <v>#REF!</v>
      </c>
      <c r="S14690" t="s">
        <v>11</v>
      </c>
      <c r="AA14690">
        <v>7.65</v>
      </c>
      <c r="AB14690">
        <v>7.66</v>
      </c>
      <c r="AC14690">
        <v>7.67</v>
      </c>
      <c r="AD14690">
        <v>7.69</v>
      </c>
    </row>
    <row r="14691" spans="1:30">
      <c r="A14691" s="1">
        <v>244.84030000000001</v>
      </c>
      <c r="B14691" s="1">
        <v>2330</v>
      </c>
      <c r="C14691" s="1">
        <v>2330</v>
      </c>
      <c r="D14691" s="1">
        <v>2330</v>
      </c>
      <c r="E14691" s="1">
        <f t="shared" si="1383"/>
        <v>2330</v>
      </c>
      <c r="F14691" s="1">
        <f t="shared" si="1384"/>
        <v>0</v>
      </c>
      <c r="H14691" s="1">
        <f t="shared" si="1385"/>
        <v>0</v>
      </c>
      <c r="M14691" s="1">
        <v>1468900</v>
      </c>
      <c r="N14691" s="1" t="e">
        <f t="shared" ca="1" si="1386"/>
        <v>#REF!</v>
      </c>
      <c r="O14691" s="1" t="e">
        <f t="shared" ca="1" si="1387"/>
        <v>#REF!</v>
      </c>
      <c r="P14691" s="1" t="e">
        <f t="shared" ca="1" si="1388"/>
        <v>#REF!</v>
      </c>
      <c r="S14691" t="s">
        <v>11</v>
      </c>
      <c r="AA14691">
        <v>7.64</v>
      </c>
      <c r="AB14691">
        <v>7.65</v>
      </c>
      <c r="AC14691">
        <v>7.67</v>
      </c>
      <c r="AD14691">
        <v>7.69</v>
      </c>
    </row>
    <row r="14692" spans="1:30">
      <c r="A14692" s="1">
        <v>244.857</v>
      </c>
      <c r="B14692" s="1">
        <v>2330</v>
      </c>
      <c r="C14692" s="1">
        <v>2330</v>
      </c>
      <c r="D14692" s="1">
        <v>2330</v>
      </c>
      <c r="E14692" s="1">
        <f t="shared" si="1383"/>
        <v>2330</v>
      </c>
      <c r="F14692" s="1">
        <f t="shared" si="1384"/>
        <v>0</v>
      </c>
      <c r="H14692" s="1">
        <f t="shared" si="1385"/>
        <v>0</v>
      </c>
      <c r="M14692" s="1">
        <v>1469000</v>
      </c>
      <c r="N14692" s="1" t="e">
        <f t="shared" ca="1" si="1386"/>
        <v>#REF!</v>
      </c>
      <c r="O14692" s="1" t="e">
        <f t="shared" ca="1" si="1387"/>
        <v>#REF!</v>
      </c>
      <c r="P14692" s="1" t="e">
        <f t="shared" ca="1" si="1388"/>
        <v>#REF!</v>
      </c>
      <c r="S14692" t="s">
        <v>11</v>
      </c>
      <c r="AA14692">
        <v>7.65</v>
      </c>
      <c r="AB14692">
        <v>7.66</v>
      </c>
      <c r="AC14692">
        <v>7.67</v>
      </c>
      <c r="AD14692">
        <v>7.69</v>
      </c>
    </row>
    <row r="14693" spans="1:30">
      <c r="A14693" s="1">
        <v>244.87360000000001</v>
      </c>
      <c r="B14693" s="1">
        <v>2330</v>
      </c>
      <c r="C14693" s="1">
        <v>2330</v>
      </c>
      <c r="D14693" s="1">
        <v>2330</v>
      </c>
      <c r="E14693" s="1">
        <f t="shared" si="1383"/>
        <v>2330</v>
      </c>
      <c r="F14693" s="1">
        <f t="shared" si="1384"/>
        <v>0</v>
      </c>
      <c r="H14693" s="1">
        <f t="shared" si="1385"/>
        <v>0</v>
      </c>
      <c r="M14693" s="1">
        <v>1469100</v>
      </c>
      <c r="N14693" s="1" t="e">
        <f t="shared" ca="1" si="1386"/>
        <v>#REF!</v>
      </c>
      <c r="O14693" s="1" t="e">
        <f t="shared" ca="1" si="1387"/>
        <v>#REF!</v>
      </c>
      <c r="P14693" s="1" t="e">
        <f t="shared" ca="1" si="1388"/>
        <v>#REF!</v>
      </c>
      <c r="S14693" t="s">
        <v>11</v>
      </c>
      <c r="AA14693">
        <v>7.65</v>
      </c>
      <c r="AB14693">
        <v>7.65</v>
      </c>
      <c r="AC14693">
        <v>7.67</v>
      </c>
      <c r="AD14693">
        <v>7.69</v>
      </c>
    </row>
    <row r="14694" spans="1:30">
      <c r="A14694" s="1">
        <v>244.8903</v>
      </c>
      <c r="B14694" s="1">
        <v>2330</v>
      </c>
      <c r="C14694" s="1">
        <v>2330</v>
      </c>
      <c r="D14694" s="1">
        <v>2330</v>
      </c>
      <c r="E14694" s="1">
        <f t="shared" si="1383"/>
        <v>2330</v>
      </c>
      <c r="F14694" s="1">
        <f t="shared" si="1384"/>
        <v>0</v>
      </c>
      <c r="H14694" s="1">
        <f t="shared" si="1385"/>
        <v>0</v>
      </c>
      <c r="M14694" s="1">
        <v>1469200</v>
      </c>
      <c r="N14694" s="1" t="e">
        <f t="shared" ca="1" si="1386"/>
        <v>#REF!</v>
      </c>
      <c r="O14694" s="1" t="e">
        <f t="shared" ca="1" si="1387"/>
        <v>#REF!</v>
      </c>
      <c r="P14694" s="1" t="e">
        <f t="shared" ca="1" si="1388"/>
        <v>#REF!</v>
      </c>
      <c r="S14694" t="s">
        <v>11</v>
      </c>
      <c r="AA14694">
        <v>7.65</v>
      </c>
      <c r="AB14694">
        <v>7.66</v>
      </c>
      <c r="AC14694">
        <v>7.68</v>
      </c>
      <c r="AD14694">
        <v>7.69</v>
      </c>
    </row>
    <row r="14695" spans="1:30">
      <c r="A14695" s="1">
        <v>244.90700000000001</v>
      </c>
      <c r="B14695" s="1">
        <v>2330</v>
      </c>
      <c r="C14695" s="1">
        <v>2330</v>
      </c>
      <c r="D14695" s="1">
        <v>2330</v>
      </c>
      <c r="E14695" s="1">
        <f t="shared" si="1383"/>
        <v>2330</v>
      </c>
      <c r="F14695" s="1">
        <f t="shared" si="1384"/>
        <v>0</v>
      </c>
      <c r="H14695" s="1">
        <f t="shared" si="1385"/>
        <v>0</v>
      </c>
      <c r="M14695" s="1">
        <v>1469300</v>
      </c>
      <c r="N14695" s="1" t="e">
        <f t="shared" ca="1" si="1386"/>
        <v>#REF!</v>
      </c>
      <c r="O14695" s="1" t="e">
        <f t="shared" ca="1" si="1387"/>
        <v>#REF!</v>
      </c>
      <c r="P14695" s="1" t="e">
        <f t="shared" ca="1" si="1388"/>
        <v>#REF!</v>
      </c>
      <c r="S14695" t="s">
        <v>11</v>
      </c>
      <c r="AA14695">
        <v>7.65</v>
      </c>
      <c r="AB14695">
        <v>7.66</v>
      </c>
      <c r="AC14695">
        <v>7.67</v>
      </c>
      <c r="AD14695">
        <v>7.69</v>
      </c>
    </row>
    <row r="14696" spans="1:30">
      <c r="A14696" s="1">
        <v>244.92359999999999</v>
      </c>
      <c r="B14696" s="1">
        <v>2330</v>
      </c>
      <c r="C14696" s="1">
        <v>2330</v>
      </c>
      <c r="D14696" s="1">
        <v>2330</v>
      </c>
      <c r="E14696" s="1">
        <f t="shared" si="1383"/>
        <v>2330</v>
      </c>
      <c r="F14696" s="1">
        <f t="shared" si="1384"/>
        <v>0</v>
      </c>
      <c r="H14696" s="1">
        <f t="shared" si="1385"/>
        <v>0</v>
      </c>
      <c r="M14696" s="1">
        <v>1469400</v>
      </c>
      <c r="N14696" s="1" t="e">
        <f t="shared" ca="1" si="1386"/>
        <v>#REF!</v>
      </c>
      <c r="O14696" s="1" t="e">
        <f t="shared" ca="1" si="1387"/>
        <v>#REF!</v>
      </c>
      <c r="P14696" s="1" t="e">
        <f t="shared" ca="1" si="1388"/>
        <v>#REF!</v>
      </c>
      <c r="S14696" t="s">
        <v>11</v>
      </c>
      <c r="AA14696">
        <v>7.65</v>
      </c>
      <c r="AB14696">
        <v>7.66</v>
      </c>
      <c r="AC14696">
        <v>7.68</v>
      </c>
      <c r="AD14696">
        <v>7.69</v>
      </c>
    </row>
    <row r="14697" spans="1:30">
      <c r="A14697" s="1">
        <v>244.94040000000001</v>
      </c>
      <c r="B14697" s="1">
        <v>2330</v>
      </c>
      <c r="C14697" s="1">
        <v>2330</v>
      </c>
      <c r="D14697" s="1">
        <v>2330</v>
      </c>
      <c r="E14697" s="1">
        <f t="shared" si="1383"/>
        <v>2330</v>
      </c>
      <c r="F14697" s="1">
        <f t="shared" si="1384"/>
        <v>0</v>
      </c>
      <c r="H14697" s="1">
        <f t="shared" si="1385"/>
        <v>0</v>
      </c>
      <c r="M14697" s="1">
        <v>1469500</v>
      </c>
      <c r="N14697" s="1" t="e">
        <f t="shared" ca="1" si="1386"/>
        <v>#REF!</v>
      </c>
      <c r="O14697" s="1" t="e">
        <f t="shared" ca="1" si="1387"/>
        <v>#REF!</v>
      </c>
      <c r="P14697" s="1" t="e">
        <f t="shared" ca="1" si="1388"/>
        <v>#REF!</v>
      </c>
      <c r="S14697" t="s">
        <v>11</v>
      </c>
      <c r="AA14697">
        <v>7.65</v>
      </c>
      <c r="AB14697">
        <v>7.66</v>
      </c>
      <c r="AC14697">
        <v>7.67</v>
      </c>
      <c r="AD14697">
        <v>7.69</v>
      </c>
    </row>
    <row r="14698" spans="1:30">
      <c r="A14698" s="1">
        <v>244.9571</v>
      </c>
      <c r="B14698" s="1">
        <v>2330</v>
      </c>
      <c r="C14698" s="1">
        <v>2330</v>
      </c>
      <c r="D14698" s="1">
        <v>2330</v>
      </c>
      <c r="E14698" s="1">
        <f t="shared" si="1383"/>
        <v>2330</v>
      </c>
      <c r="F14698" s="1">
        <f t="shared" si="1384"/>
        <v>0</v>
      </c>
      <c r="H14698" s="1">
        <f t="shared" si="1385"/>
        <v>0</v>
      </c>
      <c r="M14698" s="1">
        <v>1469600</v>
      </c>
      <c r="N14698" s="1" t="e">
        <f t="shared" ca="1" si="1386"/>
        <v>#REF!</v>
      </c>
      <c r="O14698" s="1" t="e">
        <f t="shared" ca="1" si="1387"/>
        <v>#REF!</v>
      </c>
      <c r="P14698" s="1" t="e">
        <f t="shared" ca="1" si="1388"/>
        <v>#REF!</v>
      </c>
      <c r="S14698" t="s">
        <v>11</v>
      </c>
      <c r="AA14698">
        <v>7.65</v>
      </c>
      <c r="AB14698">
        <v>7.65</v>
      </c>
      <c r="AC14698">
        <v>7.68</v>
      </c>
      <c r="AD14698">
        <v>7.69</v>
      </c>
    </row>
    <row r="14699" spans="1:30">
      <c r="A14699" s="1">
        <v>244.97380000000001</v>
      </c>
      <c r="B14699" s="1">
        <v>2330</v>
      </c>
      <c r="C14699" s="1">
        <v>2330</v>
      </c>
      <c r="D14699" s="1">
        <v>2330</v>
      </c>
      <c r="E14699" s="1">
        <f t="shared" si="1383"/>
        <v>2330</v>
      </c>
      <c r="F14699" s="1">
        <f t="shared" si="1384"/>
        <v>0</v>
      </c>
      <c r="H14699" s="1">
        <f t="shared" si="1385"/>
        <v>0</v>
      </c>
      <c r="M14699" s="1">
        <v>1469700</v>
      </c>
      <c r="N14699" s="1" t="e">
        <f t="shared" ca="1" si="1386"/>
        <v>#REF!</v>
      </c>
      <c r="O14699" s="1" t="e">
        <f t="shared" ca="1" si="1387"/>
        <v>#REF!</v>
      </c>
      <c r="P14699" s="1" t="e">
        <f t="shared" ca="1" si="1388"/>
        <v>#REF!</v>
      </c>
      <c r="S14699" t="s">
        <v>11</v>
      </c>
      <c r="AA14699">
        <v>7.65</v>
      </c>
      <c r="AB14699">
        <v>7.66</v>
      </c>
      <c r="AC14699">
        <v>7.67</v>
      </c>
      <c r="AD14699">
        <v>7.69</v>
      </c>
    </row>
    <row r="14700" spans="1:30">
      <c r="A14700" s="1">
        <v>244.99039999999999</v>
      </c>
      <c r="B14700" s="1">
        <v>2330</v>
      </c>
      <c r="C14700" s="1">
        <v>2330</v>
      </c>
      <c r="D14700" s="1">
        <v>2330</v>
      </c>
      <c r="E14700" s="1">
        <f t="shared" si="1383"/>
        <v>2330</v>
      </c>
      <c r="F14700" s="1">
        <f t="shared" si="1384"/>
        <v>0</v>
      </c>
      <c r="H14700" s="1">
        <f t="shared" si="1385"/>
        <v>0</v>
      </c>
      <c r="M14700" s="1">
        <v>1469800</v>
      </c>
      <c r="N14700" s="1" t="e">
        <f t="shared" ca="1" si="1386"/>
        <v>#REF!</v>
      </c>
      <c r="O14700" s="1" t="e">
        <f t="shared" ca="1" si="1387"/>
        <v>#REF!</v>
      </c>
      <c r="P14700" s="1" t="e">
        <f t="shared" ca="1" si="1388"/>
        <v>#REF!</v>
      </c>
      <c r="S14700" t="s">
        <v>11</v>
      </c>
      <c r="AA14700">
        <v>7.65</v>
      </c>
      <c r="AB14700">
        <v>7.65</v>
      </c>
      <c r="AC14700">
        <v>7.68</v>
      </c>
      <c r="AD14700">
        <v>7.69</v>
      </c>
    </row>
    <row r="14701" spans="1:30">
      <c r="A14701" s="1">
        <v>245.00710000000001</v>
      </c>
      <c r="B14701" s="1">
        <v>2330</v>
      </c>
      <c r="C14701" s="1">
        <v>2330</v>
      </c>
      <c r="D14701" s="1">
        <v>2330</v>
      </c>
      <c r="E14701" s="1">
        <f t="shared" si="1383"/>
        <v>2330</v>
      </c>
      <c r="F14701" s="1">
        <f t="shared" si="1384"/>
        <v>0</v>
      </c>
      <c r="H14701" s="1">
        <f t="shared" si="1385"/>
        <v>0</v>
      </c>
      <c r="M14701" s="1">
        <v>1469900</v>
      </c>
      <c r="N14701" s="1" t="e">
        <f t="shared" ca="1" si="1386"/>
        <v>#REF!</v>
      </c>
      <c r="O14701" s="1" t="e">
        <f t="shared" ca="1" si="1387"/>
        <v>#REF!</v>
      </c>
      <c r="P14701" s="1" t="e">
        <f t="shared" ca="1" si="1388"/>
        <v>#REF!</v>
      </c>
      <c r="S14701" t="s">
        <v>11</v>
      </c>
      <c r="AA14701">
        <v>7.65</v>
      </c>
      <c r="AB14701">
        <v>7.66</v>
      </c>
      <c r="AC14701">
        <v>7.67</v>
      </c>
      <c r="AD14701">
        <v>7.69</v>
      </c>
    </row>
    <row r="14702" spans="1:30">
      <c r="A14702" s="1">
        <v>245.02379999999999</v>
      </c>
      <c r="B14702" s="1">
        <v>2330</v>
      </c>
      <c r="C14702" s="1">
        <v>2330</v>
      </c>
      <c r="D14702" s="1">
        <v>2330</v>
      </c>
      <c r="E14702" s="1">
        <f t="shared" si="1383"/>
        <v>2330</v>
      </c>
      <c r="F14702" s="1">
        <f t="shared" si="1384"/>
        <v>0</v>
      </c>
      <c r="H14702" s="1">
        <f t="shared" si="1385"/>
        <v>0</v>
      </c>
      <c r="M14702" s="1">
        <v>1470000</v>
      </c>
      <c r="N14702" s="1" t="e">
        <f t="shared" ca="1" si="1386"/>
        <v>#REF!</v>
      </c>
      <c r="O14702" s="1" t="e">
        <f t="shared" ca="1" si="1387"/>
        <v>#REF!</v>
      </c>
      <c r="P14702" s="1" t="e">
        <f t="shared" ca="1" si="1388"/>
        <v>#REF!</v>
      </c>
      <c r="S14702" t="s">
        <v>11</v>
      </c>
      <c r="AA14702">
        <v>7.65</v>
      </c>
      <c r="AB14702">
        <v>7.66</v>
      </c>
      <c r="AC14702">
        <v>7.67</v>
      </c>
      <c r="AD14702">
        <v>7.69</v>
      </c>
    </row>
    <row r="14703" spans="1:30">
      <c r="A14703" s="1">
        <v>245.04040000000001</v>
      </c>
      <c r="B14703" s="1">
        <v>2330</v>
      </c>
      <c r="C14703" s="1">
        <v>2330</v>
      </c>
      <c r="D14703" s="1">
        <v>2330</v>
      </c>
      <c r="E14703" s="1">
        <f t="shared" si="1383"/>
        <v>2330</v>
      </c>
      <c r="F14703" s="1">
        <f t="shared" si="1384"/>
        <v>0</v>
      </c>
      <c r="H14703" s="1">
        <f t="shared" si="1385"/>
        <v>0</v>
      </c>
      <c r="M14703" s="1">
        <v>1470100</v>
      </c>
      <c r="N14703" s="1" t="e">
        <f t="shared" ca="1" si="1386"/>
        <v>#REF!</v>
      </c>
      <c r="O14703" s="1" t="e">
        <f t="shared" ca="1" si="1387"/>
        <v>#REF!</v>
      </c>
      <c r="P14703" s="1" t="e">
        <f t="shared" ca="1" si="1388"/>
        <v>#REF!</v>
      </c>
      <c r="S14703" t="s">
        <v>11</v>
      </c>
      <c r="AA14703">
        <v>7.65</v>
      </c>
      <c r="AB14703">
        <v>7.66</v>
      </c>
      <c r="AC14703">
        <v>7.67</v>
      </c>
      <c r="AD14703">
        <v>7.69</v>
      </c>
    </row>
    <row r="14704" spans="1:30">
      <c r="A14704" s="1">
        <v>245.05709999999999</v>
      </c>
      <c r="B14704" s="1">
        <v>2330</v>
      </c>
      <c r="C14704" s="1">
        <v>2330</v>
      </c>
      <c r="D14704" s="1">
        <v>2330</v>
      </c>
      <c r="E14704" s="1">
        <f t="shared" si="1383"/>
        <v>2330</v>
      </c>
      <c r="F14704" s="1">
        <f t="shared" si="1384"/>
        <v>0</v>
      </c>
      <c r="H14704" s="1">
        <f t="shared" si="1385"/>
        <v>0</v>
      </c>
      <c r="M14704" s="1">
        <v>1470200</v>
      </c>
      <c r="N14704" s="1" t="e">
        <f t="shared" ca="1" si="1386"/>
        <v>#REF!</v>
      </c>
      <c r="O14704" s="1" t="e">
        <f t="shared" ca="1" si="1387"/>
        <v>#REF!</v>
      </c>
      <c r="P14704" s="1" t="e">
        <f t="shared" ca="1" si="1388"/>
        <v>#REF!</v>
      </c>
      <c r="S14704" t="s">
        <v>11</v>
      </c>
      <c r="AA14704">
        <v>7.65</v>
      </c>
      <c r="AB14704">
        <v>7.65</v>
      </c>
      <c r="AC14704">
        <v>7.67</v>
      </c>
      <c r="AD14704">
        <v>7.69</v>
      </c>
    </row>
    <row r="14705" spans="1:30">
      <c r="A14705" s="1">
        <v>245.07380000000001</v>
      </c>
      <c r="B14705" s="1">
        <v>2330</v>
      </c>
      <c r="C14705" s="1">
        <v>2330</v>
      </c>
      <c r="D14705" s="1">
        <v>2330</v>
      </c>
      <c r="E14705" s="1">
        <f t="shared" si="1383"/>
        <v>2330</v>
      </c>
      <c r="F14705" s="1">
        <f t="shared" si="1384"/>
        <v>0</v>
      </c>
      <c r="H14705" s="1">
        <f t="shared" si="1385"/>
        <v>0</v>
      </c>
      <c r="M14705" s="1">
        <v>1470300</v>
      </c>
      <c r="N14705" s="1" t="e">
        <f t="shared" ca="1" si="1386"/>
        <v>#REF!</v>
      </c>
      <c r="O14705" s="1" t="e">
        <f t="shared" ca="1" si="1387"/>
        <v>#REF!</v>
      </c>
      <c r="P14705" s="1" t="e">
        <f t="shared" ca="1" si="1388"/>
        <v>#REF!</v>
      </c>
      <c r="S14705" t="s">
        <v>11</v>
      </c>
      <c r="AA14705">
        <v>7.65</v>
      </c>
      <c r="AB14705">
        <v>7.66</v>
      </c>
      <c r="AC14705">
        <v>7.67</v>
      </c>
      <c r="AD14705">
        <v>7.69</v>
      </c>
    </row>
    <row r="14706" spans="1:30">
      <c r="A14706" s="1">
        <v>245.09039999999999</v>
      </c>
      <c r="B14706" s="1">
        <v>2330</v>
      </c>
      <c r="C14706" s="1">
        <v>2330</v>
      </c>
      <c r="D14706" s="1">
        <v>2330</v>
      </c>
      <c r="E14706" s="1">
        <f t="shared" si="1383"/>
        <v>2330</v>
      </c>
      <c r="F14706" s="1">
        <f t="shared" si="1384"/>
        <v>0</v>
      </c>
      <c r="H14706" s="1">
        <f t="shared" si="1385"/>
        <v>0</v>
      </c>
      <c r="M14706" s="1">
        <v>1470400</v>
      </c>
      <c r="N14706" s="1" t="e">
        <f t="shared" ca="1" si="1386"/>
        <v>#REF!</v>
      </c>
      <c r="O14706" s="1" t="e">
        <f t="shared" ca="1" si="1387"/>
        <v>#REF!</v>
      </c>
      <c r="P14706" s="1" t="e">
        <f t="shared" ca="1" si="1388"/>
        <v>#REF!</v>
      </c>
      <c r="S14706" t="s">
        <v>11</v>
      </c>
      <c r="AA14706">
        <v>7.65</v>
      </c>
      <c r="AB14706">
        <v>7.65</v>
      </c>
      <c r="AC14706">
        <v>7.67</v>
      </c>
      <c r="AD14706">
        <v>7.69</v>
      </c>
    </row>
    <row r="14707" spans="1:30">
      <c r="A14707" s="1">
        <v>245.1071</v>
      </c>
      <c r="B14707" s="1">
        <v>2330</v>
      </c>
      <c r="C14707" s="1">
        <v>2330</v>
      </c>
      <c r="D14707" s="1">
        <v>2330</v>
      </c>
      <c r="E14707" s="1">
        <f t="shared" si="1383"/>
        <v>2330</v>
      </c>
      <c r="F14707" s="1">
        <f t="shared" si="1384"/>
        <v>0</v>
      </c>
      <c r="H14707" s="1">
        <f t="shared" si="1385"/>
        <v>0</v>
      </c>
      <c r="M14707" s="1">
        <v>1470500</v>
      </c>
      <c r="N14707" s="1" t="e">
        <f t="shared" ca="1" si="1386"/>
        <v>#REF!</v>
      </c>
      <c r="O14707" s="1" t="e">
        <f t="shared" ca="1" si="1387"/>
        <v>#REF!</v>
      </c>
      <c r="P14707" s="1" t="e">
        <f t="shared" ca="1" si="1388"/>
        <v>#REF!</v>
      </c>
      <c r="S14707" t="s">
        <v>11</v>
      </c>
      <c r="AA14707">
        <v>7.65</v>
      </c>
      <c r="AB14707">
        <v>7.66</v>
      </c>
      <c r="AC14707">
        <v>7.67</v>
      </c>
      <c r="AD14707">
        <v>7.69</v>
      </c>
    </row>
    <row r="14708" spans="1:30">
      <c r="A14708" s="1">
        <v>245.12379999999999</v>
      </c>
      <c r="B14708" s="1">
        <v>2330</v>
      </c>
      <c r="C14708" s="1">
        <v>2330</v>
      </c>
      <c r="D14708" s="1">
        <v>2330</v>
      </c>
      <c r="E14708" s="1">
        <f t="shared" si="1383"/>
        <v>2330</v>
      </c>
      <c r="F14708" s="1">
        <f t="shared" si="1384"/>
        <v>0</v>
      </c>
      <c r="H14708" s="1">
        <f t="shared" si="1385"/>
        <v>0</v>
      </c>
      <c r="M14708" s="1">
        <v>1470600</v>
      </c>
      <c r="N14708" s="1" t="e">
        <f t="shared" ca="1" si="1386"/>
        <v>#REF!</v>
      </c>
      <c r="O14708" s="1" t="e">
        <f t="shared" ca="1" si="1387"/>
        <v>#REF!</v>
      </c>
      <c r="P14708" s="1" t="e">
        <f t="shared" ca="1" si="1388"/>
        <v>#REF!</v>
      </c>
      <c r="S14708" t="s">
        <v>11</v>
      </c>
      <c r="AA14708">
        <v>7.65</v>
      </c>
      <c r="AB14708">
        <v>7.66</v>
      </c>
      <c r="AC14708">
        <v>7.67</v>
      </c>
      <c r="AD14708">
        <v>7.69</v>
      </c>
    </row>
    <row r="14709" spans="1:30">
      <c r="A14709" s="1">
        <v>245.1404</v>
      </c>
      <c r="B14709" s="1">
        <v>2330</v>
      </c>
      <c r="C14709" s="1">
        <v>2330</v>
      </c>
      <c r="D14709" s="1">
        <v>2330</v>
      </c>
      <c r="E14709" s="1">
        <f t="shared" si="1383"/>
        <v>2330</v>
      </c>
      <c r="F14709" s="1">
        <f t="shared" si="1384"/>
        <v>0</v>
      </c>
      <c r="H14709" s="1">
        <f t="shared" si="1385"/>
        <v>0</v>
      </c>
      <c r="M14709" s="1">
        <v>1470700</v>
      </c>
      <c r="N14709" s="1" t="e">
        <f t="shared" ca="1" si="1386"/>
        <v>#REF!</v>
      </c>
      <c r="O14709" s="1" t="e">
        <f t="shared" ca="1" si="1387"/>
        <v>#REF!</v>
      </c>
      <c r="P14709" s="1" t="e">
        <f t="shared" ca="1" si="1388"/>
        <v>#REF!</v>
      </c>
      <c r="S14709" t="s">
        <v>11</v>
      </c>
      <c r="AA14709">
        <v>7.65</v>
      </c>
      <c r="AB14709">
        <v>7.66</v>
      </c>
      <c r="AC14709">
        <v>7.68</v>
      </c>
      <c r="AD14709">
        <v>7.69</v>
      </c>
    </row>
    <row r="14710" spans="1:30">
      <c r="A14710" s="1">
        <v>245.15710000000001</v>
      </c>
      <c r="B14710" s="1">
        <v>2330</v>
      </c>
      <c r="C14710" s="1">
        <v>2330</v>
      </c>
      <c r="D14710" s="1">
        <v>2330</v>
      </c>
      <c r="E14710" s="1">
        <f t="shared" si="1383"/>
        <v>2330</v>
      </c>
      <c r="F14710" s="1">
        <f t="shared" si="1384"/>
        <v>0</v>
      </c>
      <c r="H14710" s="1">
        <f t="shared" si="1385"/>
        <v>0</v>
      </c>
      <c r="M14710" s="1">
        <v>1470800</v>
      </c>
      <c r="N14710" s="1" t="e">
        <f t="shared" ca="1" si="1386"/>
        <v>#REF!</v>
      </c>
      <c r="O14710" s="1" t="e">
        <f t="shared" ca="1" si="1387"/>
        <v>#REF!</v>
      </c>
      <c r="P14710" s="1" t="e">
        <f t="shared" ca="1" si="1388"/>
        <v>#REF!</v>
      </c>
      <c r="S14710" t="s">
        <v>11</v>
      </c>
      <c r="AA14710">
        <v>7.65</v>
      </c>
      <c r="AB14710">
        <v>7.66</v>
      </c>
      <c r="AC14710">
        <v>7.67</v>
      </c>
      <c r="AD14710">
        <v>7.69</v>
      </c>
    </row>
    <row r="14711" spans="1:30">
      <c r="A14711" s="1">
        <v>245.1738</v>
      </c>
      <c r="B14711" s="1">
        <v>2330</v>
      </c>
      <c r="C14711" s="1">
        <v>2330</v>
      </c>
      <c r="D14711" s="1">
        <v>2330</v>
      </c>
      <c r="E14711" s="1">
        <f t="shared" si="1383"/>
        <v>2330</v>
      </c>
      <c r="F14711" s="1">
        <f t="shared" si="1384"/>
        <v>0</v>
      </c>
      <c r="H14711" s="1">
        <f t="shared" si="1385"/>
        <v>0</v>
      </c>
      <c r="M14711" s="1">
        <v>1470900</v>
      </c>
      <c r="N14711" s="1" t="e">
        <f t="shared" ca="1" si="1386"/>
        <v>#REF!</v>
      </c>
      <c r="O14711" s="1" t="e">
        <f t="shared" ca="1" si="1387"/>
        <v>#REF!</v>
      </c>
      <c r="P14711" s="1" t="e">
        <f t="shared" ca="1" si="1388"/>
        <v>#REF!</v>
      </c>
      <c r="S14711" t="s">
        <v>11</v>
      </c>
      <c r="AA14711">
        <v>7.65</v>
      </c>
      <c r="AB14711">
        <v>7.66</v>
      </c>
      <c r="AC14711">
        <v>7.67</v>
      </c>
      <c r="AD14711">
        <v>7.69</v>
      </c>
    </row>
    <row r="14712" spans="1:30">
      <c r="A14712" s="1">
        <v>245.19040000000001</v>
      </c>
      <c r="B14712" s="1">
        <v>2330</v>
      </c>
      <c r="C14712" s="1">
        <v>2330</v>
      </c>
      <c r="D14712" s="1">
        <v>2330</v>
      </c>
      <c r="E14712" s="1">
        <f t="shared" si="1383"/>
        <v>2330</v>
      </c>
      <c r="F14712" s="1">
        <f t="shared" si="1384"/>
        <v>0</v>
      </c>
      <c r="H14712" s="1">
        <f t="shared" si="1385"/>
        <v>0</v>
      </c>
      <c r="M14712" s="1">
        <v>1471000</v>
      </c>
      <c r="N14712" s="1" t="e">
        <f t="shared" ca="1" si="1386"/>
        <v>#REF!</v>
      </c>
      <c r="O14712" s="1" t="e">
        <f t="shared" ca="1" si="1387"/>
        <v>#REF!</v>
      </c>
      <c r="P14712" s="1" t="e">
        <f t="shared" ca="1" si="1388"/>
        <v>#REF!</v>
      </c>
      <c r="S14712" t="s">
        <v>11</v>
      </c>
      <c r="AA14712">
        <v>7.65</v>
      </c>
      <c r="AB14712">
        <v>7.66</v>
      </c>
      <c r="AC14712">
        <v>7.67</v>
      </c>
      <c r="AD14712">
        <v>7.69</v>
      </c>
    </row>
    <row r="14713" spans="1:30">
      <c r="A14713" s="1">
        <v>245.2071</v>
      </c>
      <c r="B14713" s="1">
        <v>2330</v>
      </c>
      <c r="C14713" s="1">
        <v>2330</v>
      </c>
      <c r="D14713" s="1">
        <v>2330</v>
      </c>
      <c r="E14713" s="1">
        <f t="shared" si="1383"/>
        <v>2330</v>
      </c>
      <c r="F14713" s="1">
        <f t="shared" si="1384"/>
        <v>0</v>
      </c>
      <c r="H14713" s="1">
        <f t="shared" si="1385"/>
        <v>0</v>
      </c>
      <c r="M14713" s="1">
        <v>1471100</v>
      </c>
      <c r="N14713" s="1" t="e">
        <f t="shared" ca="1" si="1386"/>
        <v>#REF!</v>
      </c>
      <c r="O14713" s="1" t="e">
        <f t="shared" ca="1" si="1387"/>
        <v>#REF!</v>
      </c>
      <c r="P14713" s="1" t="e">
        <f t="shared" ca="1" si="1388"/>
        <v>#REF!</v>
      </c>
      <c r="S14713" t="s">
        <v>11</v>
      </c>
      <c r="AA14713">
        <v>7.65</v>
      </c>
      <c r="AB14713">
        <v>7.66</v>
      </c>
      <c r="AC14713">
        <v>7.68</v>
      </c>
      <c r="AD14713">
        <v>7.69</v>
      </c>
    </row>
    <row r="14714" spans="1:30">
      <c r="A14714" s="1">
        <v>245.22380000000001</v>
      </c>
      <c r="B14714" s="1">
        <v>2330</v>
      </c>
      <c r="C14714" s="1">
        <v>2330</v>
      </c>
      <c r="D14714" s="1">
        <v>2330</v>
      </c>
      <c r="E14714" s="1">
        <f t="shared" si="1383"/>
        <v>2330</v>
      </c>
      <c r="F14714" s="1">
        <f t="shared" si="1384"/>
        <v>0</v>
      </c>
      <c r="H14714" s="1">
        <f t="shared" si="1385"/>
        <v>0</v>
      </c>
      <c r="M14714" s="1">
        <v>1471200</v>
      </c>
      <c r="N14714" s="1" t="e">
        <f t="shared" ca="1" si="1386"/>
        <v>#REF!</v>
      </c>
      <c r="O14714" s="1" t="e">
        <f t="shared" ca="1" si="1387"/>
        <v>#REF!</v>
      </c>
      <c r="P14714" s="1" t="e">
        <f t="shared" ca="1" si="1388"/>
        <v>#REF!</v>
      </c>
      <c r="S14714" t="s">
        <v>11</v>
      </c>
      <c r="AA14714">
        <v>7.65</v>
      </c>
      <c r="AB14714">
        <v>7.66</v>
      </c>
      <c r="AC14714">
        <v>7.67</v>
      </c>
      <c r="AD14714">
        <v>7.69</v>
      </c>
    </row>
    <row r="14715" spans="1:30">
      <c r="A14715" s="1">
        <v>245.24039999999999</v>
      </c>
      <c r="B14715" s="1">
        <v>2330</v>
      </c>
      <c r="C14715" s="1">
        <v>2330</v>
      </c>
      <c r="D14715" s="1">
        <v>2330</v>
      </c>
      <c r="E14715" s="1">
        <f t="shared" si="1383"/>
        <v>2330</v>
      </c>
      <c r="F14715" s="1">
        <f t="shared" si="1384"/>
        <v>0</v>
      </c>
      <c r="H14715" s="1">
        <f t="shared" si="1385"/>
        <v>0</v>
      </c>
      <c r="M14715" s="1">
        <v>1471300</v>
      </c>
      <c r="N14715" s="1" t="e">
        <f t="shared" ca="1" si="1386"/>
        <v>#REF!</v>
      </c>
      <c r="O14715" s="1" t="e">
        <f t="shared" ca="1" si="1387"/>
        <v>#REF!</v>
      </c>
      <c r="P14715" s="1" t="e">
        <f t="shared" ca="1" si="1388"/>
        <v>#REF!</v>
      </c>
      <c r="S14715" t="s">
        <v>11</v>
      </c>
      <c r="AA14715">
        <v>7.65</v>
      </c>
      <c r="AB14715">
        <v>7.66</v>
      </c>
      <c r="AC14715">
        <v>7.68</v>
      </c>
      <c r="AD14715">
        <v>7.69</v>
      </c>
    </row>
    <row r="14716" spans="1:30">
      <c r="A14716" s="1">
        <v>245.25710000000001</v>
      </c>
      <c r="B14716" s="1">
        <v>2330</v>
      </c>
      <c r="C14716" s="1">
        <v>2330</v>
      </c>
      <c r="D14716" s="1">
        <v>2330</v>
      </c>
      <c r="E14716" s="1">
        <f t="shared" si="1383"/>
        <v>2330</v>
      </c>
      <c r="F14716" s="1">
        <f t="shared" si="1384"/>
        <v>0</v>
      </c>
      <c r="H14716" s="1">
        <f t="shared" si="1385"/>
        <v>0</v>
      </c>
      <c r="M14716" s="1">
        <v>1471400</v>
      </c>
      <c r="N14716" s="1" t="e">
        <f t="shared" ca="1" si="1386"/>
        <v>#REF!</v>
      </c>
      <c r="O14716" s="1" t="e">
        <f t="shared" ca="1" si="1387"/>
        <v>#REF!</v>
      </c>
      <c r="P14716" s="1" t="e">
        <f t="shared" ca="1" si="1388"/>
        <v>#REF!</v>
      </c>
      <c r="S14716" t="s">
        <v>11</v>
      </c>
      <c r="AA14716">
        <v>7.65</v>
      </c>
      <c r="AB14716">
        <v>7.66</v>
      </c>
      <c r="AC14716">
        <v>7.67</v>
      </c>
      <c r="AD14716">
        <v>7.69</v>
      </c>
    </row>
    <row r="14717" spans="1:30">
      <c r="A14717" s="1">
        <v>245.27379999999999</v>
      </c>
      <c r="B14717" s="1">
        <v>2330</v>
      </c>
      <c r="C14717" s="1">
        <v>2330</v>
      </c>
      <c r="D14717" s="1">
        <v>2330</v>
      </c>
      <c r="E14717" s="1">
        <f t="shared" si="1383"/>
        <v>2330</v>
      </c>
      <c r="F14717" s="1">
        <f t="shared" si="1384"/>
        <v>0</v>
      </c>
      <c r="H14717" s="1">
        <f t="shared" si="1385"/>
        <v>0</v>
      </c>
      <c r="M14717" s="1">
        <v>1471500</v>
      </c>
      <c r="N14717" s="1" t="e">
        <f t="shared" ca="1" si="1386"/>
        <v>#REF!</v>
      </c>
      <c r="O14717" s="1" t="e">
        <f t="shared" ca="1" si="1387"/>
        <v>#REF!</v>
      </c>
      <c r="P14717" s="1" t="e">
        <f t="shared" ca="1" si="1388"/>
        <v>#REF!</v>
      </c>
      <c r="S14717" t="s">
        <v>11</v>
      </c>
      <c r="AA14717">
        <v>7.65</v>
      </c>
      <c r="AB14717">
        <v>7.65</v>
      </c>
      <c r="AC14717">
        <v>7.68</v>
      </c>
      <c r="AD14717">
        <v>7.69</v>
      </c>
    </row>
    <row r="14718" spans="1:30">
      <c r="A14718" s="1">
        <v>245.29040000000001</v>
      </c>
      <c r="B14718" s="1">
        <v>2330</v>
      </c>
      <c r="C14718" s="1">
        <v>2330</v>
      </c>
      <c r="D14718" s="1">
        <v>2330</v>
      </c>
      <c r="E14718" s="1">
        <f t="shared" si="1383"/>
        <v>2330</v>
      </c>
      <c r="F14718" s="1">
        <f t="shared" si="1384"/>
        <v>0</v>
      </c>
      <c r="H14718" s="1">
        <f t="shared" si="1385"/>
        <v>0</v>
      </c>
      <c r="M14718" s="1">
        <v>1471600</v>
      </c>
      <c r="N14718" s="1" t="e">
        <f t="shared" ca="1" si="1386"/>
        <v>#REF!</v>
      </c>
      <c r="O14718" s="1" t="e">
        <f t="shared" ca="1" si="1387"/>
        <v>#REF!</v>
      </c>
      <c r="P14718" s="1" t="e">
        <f t="shared" ca="1" si="1388"/>
        <v>#REF!</v>
      </c>
      <c r="S14718" t="s">
        <v>11</v>
      </c>
      <c r="AA14718">
        <v>7.65</v>
      </c>
      <c r="AB14718">
        <v>7.66</v>
      </c>
      <c r="AC14718">
        <v>7.67</v>
      </c>
      <c r="AD14718">
        <v>7.69</v>
      </c>
    </row>
    <row r="14719" spans="1:30">
      <c r="A14719" s="1">
        <v>245.30709999999999</v>
      </c>
      <c r="B14719" s="1">
        <v>2330</v>
      </c>
      <c r="C14719" s="1">
        <v>2330</v>
      </c>
      <c r="D14719" s="1">
        <v>2330</v>
      </c>
      <c r="E14719" s="1">
        <f t="shared" si="1383"/>
        <v>2330</v>
      </c>
      <c r="F14719" s="1">
        <f t="shared" si="1384"/>
        <v>0</v>
      </c>
      <c r="H14719" s="1">
        <f t="shared" si="1385"/>
        <v>0</v>
      </c>
      <c r="M14719" s="1">
        <v>1471700</v>
      </c>
      <c r="N14719" s="1" t="e">
        <f t="shared" ca="1" si="1386"/>
        <v>#REF!</v>
      </c>
      <c r="O14719" s="1" t="e">
        <f t="shared" ca="1" si="1387"/>
        <v>#REF!</v>
      </c>
      <c r="P14719" s="1" t="e">
        <f t="shared" ca="1" si="1388"/>
        <v>#REF!</v>
      </c>
      <c r="S14719" t="s">
        <v>11</v>
      </c>
      <c r="AA14719">
        <v>7.65</v>
      </c>
      <c r="AB14719">
        <v>7.65</v>
      </c>
      <c r="AC14719">
        <v>7.68</v>
      </c>
      <c r="AD14719">
        <v>7.69</v>
      </c>
    </row>
    <row r="14720" spans="1:30">
      <c r="A14720" s="1">
        <v>245.32380000000001</v>
      </c>
      <c r="B14720" s="1">
        <v>2330</v>
      </c>
      <c r="C14720" s="1">
        <v>2330</v>
      </c>
      <c r="D14720" s="1">
        <v>2330</v>
      </c>
      <c r="E14720" s="1">
        <f t="shared" si="1383"/>
        <v>2330</v>
      </c>
      <c r="F14720" s="1">
        <f t="shared" si="1384"/>
        <v>0</v>
      </c>
      <c r="H14720" s="1">
        <f t="shared" si="1385"/>
        <v>0</v>
      </c>
      <c r="M14720" s="1">
        <v>1471800</v>
      </c>
      <c r="N14720" s="1" t="e">
        <f t="shared" ca="1" si="1386"/>
        <v>#REF!</v>
      </c>
      <c r="O14720" s="1" t="e">
        <f t="shared" ca="1" si="1387"/>
        <v>#REF!</v>
      </c>
      <c r="P14720" s="1" t="e">
        <f t="shared" ca="1" si="1388"/>
        <v>#REF!</v>
      </c>
      <c r="S14720" t="s">
        <v>11</v>
      </c>
      <c r="AA14720">
        <v>7.65</v>
      </c>
      <c r="AB14720">
        <v>7.66</v>
      </c>
      <c r="AC14720">
        <v>7.67</v>
      </c>
      <c r="AD14720">
        <v>7.69</v>
      </c>
    </row>
    <row r="14721" spans="1:30">
      <c r="A14721" s="1">
        <v>245.34039999999999</v>
      </c>
      <c r="B14721" s="1">
        <v>2330</v>
      </c>
      <c r="C14721" s="1">
        <v>2330</v>
      </c>
      <c r="D14721" s="1">
        <v>2330</v>
      </c>
      <c r="E14721" s="1">
        <f t="shared" si="1383"/>
        <v>2330</v>
      </c>
      <c r="F14721" s="1">
        <f t="shared" si="1384"/>
        <v>0</v>
      </c>
      <c r="H14721" s="1">
        <f t="shared" si="1385"/>
        <v>0</v>
      </c>
      <c r="M14721" s="1">
        <v>1471900</v>
      </c>
      <c r="N14721" s="1" t="e">
        <f t="shared" ca="1" si="1386"/>
        <v>#REF!</v>
      </c>
      <c r="O14721" s="1" t="e">
        <f t="shared" ca="1" si="1387"/>
        <v>#REF!</v>
      </c>
      <c r="P14721" s="1" t="e">
        <f t="shared" ca="1" si="1388"/>
        <v>#REF!</v>
      </c>
      <c r="S14721" t="s">
        <v>11</v>
      </c>
      <c r="AA14721">
        <v>7.65</v>
      </c>
      <c r="AB14721">
        <v>7.65</v>
      </c>
      <c r="AC14721">
        <v>7.68</v>
      </c>
      <c r="AD14721">
        <v>7.69</v>
      </c>
    </row>
    <row r="14722" spans="1:30">
      <c r="A14722" s="1">
        <v>245.3571</v>
      </c>
      <c r="B14722" s="1">
        <v>2330</v>
      </c>
      <c r="C14722" s="1">
        <v>2330</v>
      </c>
      <c r="D14722" s="1">
        <v>2330</v>
      </c>
      <c r="E14722" s="1">
        <f t="shared" ref="E14722:E14785" si="1389">AVERAGE(B14722:D14722)</f>
        <v>2330</v>
      </c>
      <c r="F14722" s="1">
        <f t="shared" ref="F14722:F14785" si="1390">STDEV(B14722:D14722)</f>
        <v>0</v>
      </c>
      <c r="H14722" s="1">
        <f t="shared" si="1385"/>
        <v>0</v>
      </c>
      <c r="M14722" s="1">
        <v>1472000</v>
      </c>
      <c r="N14722" s="1" t="e">
        <f t="shared" ca="1" si="1386"/>
        <v>#REF!</v>
      </c>
      <c r="O14722" s="1" t="e">
        <f t="shared" ca="1" si="1387"/>
        <v>#REF!</v>
      </c>
      <c r="P14722" s="1" t="e">
        <f t="shared" ca="1" si="1388"/>
        <v>#REF!</v>
      </c>
      <c r="S14722" t="s">
        <v>11</v>
      </c>
      <c r="AA14722">
        <v>7.65</v>
      </c>
      <c r="AB14722">
        <v>7.66</v>
      </c>
      <c r="AC14722">
        <v>7.67</v>
      </c>
      <c r="AD14722">
        <v>7.69</v>
      </c>
    </row>
    <row r="14723" spans="1:30">
      <c r="A14723" s="1">
        <v>245.37379999999999</v>
      </c>
      <c r="B14723" s="1">
        <v>2330</v>
      </c>
      <c r="C14723" s="1">
        <v>2330</v>
      </c>
      <c r="D14723" s="1">
        <v>2330</v>
      </c>
      <c r="E14723" s="1">
        <f t="shared" si="1389"/>
        <v>2330</v>
      </c>
      <c r="F14723" s="1">
        <f t="shared" si="1390"/>
        <v>0</v>
      </c>
      <c r="H14723" s="1">
        <f t="shared" ref="H14723:H14786" si="1391">F14723*4.303/SQRT($G$2)</f>
        <v>0</v>
      </c>
      <c r="M14723" s="1">
        <v>1472100</v>
      </c>
      <c r="N14723" s="1" t="e">
        <f t="shared" ref="N14723:N14786" ca="1" si="1392">OFFSET($A$2,M14723,0)</f>
        <v>#REF!</v>
      </c>
      <c r="O14723" s="1" t="e">
        <f t="shared" ref="O14723:O14786" ca="1" si="1393">OFFSET($A$2,M14723,4)</f>
        <v>#REF!</v>
      </c>
      <c r="P14723" s="1" t="e">
        <f t="shared" ref="P14723:P14786" ca="1" si="1394">OFFSET($A$2,M14723,7)</f>
        <v>#REF!</v>
      </c>
      <c r="S14723" t="s">
        <v>11</v>
      </c>
      <c r="AA14723">
        <v>7.65</v>
      </c>
      <c r="AB14723">
        <v>7.65</v>
      </c>
      <c r="AC14723">
        <v>7.68</v>
      </c>
      <c r="AD14723">
        <v>7.69</v>
      </c>
    </row>
    <row r="14724" spans="1:30">
      <c r="A14724" s="1">
        <v>245.3904</v>
      </c>
      <c r="B14724" s="1">
        <v>2330</v>
      </c>
      <c r="C14724" s="1">
        <v>2330</v>
      </c>
      <c r="D14724" s="1">
        <v>2330</v>
      </c>
      <c r="E14724" s="1">
        <f t="shared" si="1389"/>
        <v>2330</v>
      </c>
      <c r="F14724" s="1">
        <f t="shared" si="1390"/>
        <v>0</v>
      </c>
      <c r="H14724" s="1">
        <f t="shared" si="1391"/>
        <v>0</v>
      </c>
      <c r="M14724" s="1">
        <v>1472200</v>
      </c>
      <c r="N14724" s="1" t="e">
        <f t="shared" ca="1" si="1392"/>
        <v>#REF!</v>
      </c>
      <c r="O14724" s="1" t="e">
        <f t="shared" ca="1" si="1393"/>
        <v>#REF!</v>
      </c>
      <c r="P14724" s="1" t="e">
        <f t="shared" ca="1" si="1394"/>
        <v>#REF!</v>
      </c>
      <c r="S14724" t="s">
        <v>11</v>
      </c>
      <c r="AA14724">
        <v>7.65</v>
      </c>
      <c r="AB14724">
        <v>7.66</v>
      </c>
      <c r="AC14724">
        <v>7.67</v>
      </c>
      <c r="AD14724">
        <v>7.69</v>
      </c>
    </row>
    <row r="14725" spans="1:30">
      <c r="A14725" s="1">
        <v>245.40710000000001</v>
      </c>
      <c r="B14725" s="1">
        <v>2330</v>
      </c>
      <c r="C14725" s="1">
        <v>2330</v>
      </c>
      <c r="D14725" s="1">
        <v>2330</v>
      </c>
      <c r="E14725" s="1">
        <f t="shared" si="1389"/>
        <v>2330</v>
      </c>
      <c r="F14725" s="1">
        <f t="shared" si="1390"/>
        <v>0</v>
      </c>
      <c r="H14725" s="1">
        <f t="shared" si="1391"/>
        <v>0</v>
      </c>
      <c r="M14725" s="1">
        <v>1472300</v>
      </c>
      <c r="N14725" s="1" t="e">
        <f t="shared" ca="1" si="1392"/>
        <v>#REF!</v>
      </c>
      <c r="O14725" s="1" t="e">
        <f t="shared" ca="1" si="1393"/>
        <v>#REF!</v>
      </c>
      <c r="P14725" s="1" t="e">
        <f t="shared" ca="1" si="1394"/>
        <v>#REF!</v>
      </c>
      <c r="S14725" t="s">
        <v>11</v>
      </c>
      <c r="AA14725">
        <v>7.65</v>
      </c>
      <c r="AB14725">
        <v>7.65</v>
      </c>
      <c r="AC14725">
        <v>7.68</v>
      </c>
      <c r="AD14725">
        <v>7.69</v>
      </c>
    </row>
    <row r="14726" spans="1:30">
      <c r="A14726" s="1">
        <v>245.4238</v>
      </c>
      <c r="B14726" s="1">
        <v>2330</v>
      </c>
      <c r="C14726" s="1">
        <v>2330</v>
      </c>
      <c r="D14726" s="1">
        <v>2330</v>
      </c>
      <c r="E14726" s="1">
        <f t="shared" si="1389"/>
        <v>2330</v>
      </c>
      <c r="F14726" s="1">
        <f t="shared" si="1390"/>
        <v>0</v>
      </c>
      <c r="H14726" s="1">
        <f t="shared" si="1391"/>
        <v>0</v>
      </c>
      <c r="M14726" s="1">
        <v>1472400</v>
      </c>
      <c r="N14726" s="1" t="e">
        <f t="shared" ca="1" si="1392"/>
        <v>#REF!</v>
      </c>
      <c r="O14726" s="1" t="e">
        <f t="shared" ca="1" si="1393"/>
        <v>#REF!</v>
      </c>
      <c r="P14726" s="1" t="e">
        <f t="shared" ca="1" si="1394"/>
        <v>#REF!</v>
      </c>
      <c r="S14726" t="s">
        <v>11</v>
      </c>
      <c r="AA14726">
        <v>7.65</v>
      </c>
      <c r="AB14726">
        <v>7.66</v>
      </c>
      <c r="AC14726">
        <v>7.67</v>
      </c>
      <c r="AD14726">
        <v>7.69</v>
      </c>
    </row>
    <row r="14727" spans="1:30">
      <c r="A14727" s="1">
        <v>245.44040000000001</v>
      </c>
      <c r="B14727" s="1">
        <v>2330</v>
      </c>
      <c r="C14727" s="1">
        <v>2330</v>
      </c>
      <c r="D14727" s="1">
        <v>2330</v>
      </c>
      <c r="E14727" s="1">
        <f t="shared" si="1389"/>
        <v>2330</v>
      </c>
      <c r="F14727" s="1">
        <f t="shared" si="1390"/>
        <v>0</v>
      </c>
      <c r="H14727" s="1">
        <f t="shared" si="1391"/>
        <v>0</v>
      </c>
      <c r="M14727" s="1">
        <v>1472500</v>
      </c>
      <c r="N14727" s="1" t="e">
        <f t="shared" ca="1" si="1392"/>
        <v>#REF!</v>
      </c>
      <c r="O14727" s="1" t="e">
        <f t="shared" ca="1" si="1393"/>
        <v>#REF!</v>
      </c>
      <c r="P14727" s="1" t="e">
        <f t="shared" ca="1" si="1394"/>
        <v>#REF!</v>
      </c>
      <c r="S14727" t="s">
        <v>11</v>
      </c>
      <c r="AA14727">
        <v>7.64</v>
      </c>
      <c r="AB14727">
        <v>7.65</v>
      </c>
      <c r="AC14727">
        <v>7.68</v>
      </c>
      <c r="AD14727">
        <v>7.69</v>
      </c>
    </row>
    <row r="14728" spans="1:30">
      <c r="A14728" s="1">
        <v>245.4571</v>
      </c>
      <c r="B14728" s="1">
        <v>2330</v>
      </c>
      <c r="C14728" s="1">
        <v>2330</v>
      </c>
      <c r="D14728" s="1">
        <v>2330</v>
      </c>
      <c r="E14728" s="1">
        <f t="shared" si="1389"/>
        <v>2330</v>
      </c>
      <c r="F14728" s="1">
        <f t="shared" si="1390"/>
        <v>0</v>
      </c>
      <c r="H14728" s="1">
        <f t="shared" si="1391"/>
        <v>0</v>
      </c>
      <c r="M14728" s="1">
        <v>1472600</v>
      </c>
      <c r="N14728" s="1" t="e">
        <f t="shared" ca="1" si="1392"/>
        <v>#REF!</v>
      </c>
      <c r="O14728" s="1" t="e">
        <f t="shared" ca="1" si="1393"/>
        <v>#REF!</v>
      </c>
      <c r="P14728" s="1" t="e">
        <f t="shared" ca="1" si="1394"/>
        <v>#REF!</v>
      </c>
      <c r="S14728" t="s">
        <v>11</v>
      </c>
      <c r="AA14728">
        <v>7.65</v>
      </c>
      <c r="AB14728">
        <v>7.66</v>
      </c>
      <c r="AC14728">
        <v>7.67</v>
      </c>
      <c r="AD14728">
        <v>7.69</v>
      </c>
    </row>
    <row r="14729" spans="1:30">
      <c r="A14729" s="1">
        <v>245.47380000000001</v>
      </c>
      <c r="B14729" s="1">
        <v>2330</v>
      </c>
      <c r="C14729" s="1">
        <v>2330</v>
      </c>
      <c r="D14729" s="1">
        <v>2330</v>
      </c>
      <c r="E14729" s="1">
        <f t="shared" si="1389"/>
        <v>2330</v>
      </c>
      <c r="F14729" s="1">
        <f t="shared" si="1390"/>
        <v>0</v>
      </c>
      <c r="H14729" s="1">
        <f t="shared" si="1391"/>
        <v>0</v>
      </c>
      <c r="M14729" s="1">
        <v>1472700</v>
      </c>
      <c r="N14729" s="1" t="e">
        <f t="shared" ca="1" si="1392"/>
        <v>#REF!</v>
      </c>
      <c r="O14729" s="1" t="e">
        <f t="shared" ca="1" si="1393"/>
        <v>#REF!</v>
      </c>
      <c r="P14729" s="1" t="e">
        <f t="shared" ca="1" si="1394"/>
        <v>#REF!</v>
      </c>
      <c r="S14729" t="s">
        <v>11</v>
      </c>
      <c r="AA14729">
        <v>7.64</v>
      </c>
      <c r="AB14729">
        <v>7.65</v>
      </c>
      <c r="AC14729">
        <v>7.67</v>
      </c>
      <c r="AD14729">
        <v>7.69</v>
      </c>
    </row>
    <row r="14730" spans="1:30">
      <c r="A14730" s="1">
        <v>245.49039999999999</v>
      </c>
      <c r="B14730" s="1">
        <v>2330</v>
      </c>
      <c r="C14730" s="1">
        <v>2330</v>
      </c>
      <c r="D14730" s="1">
        <v>2330</v>
      </c>
      <c r="E14730" s="1">
        <f t="shared" si="1389"/>
        <v>2330</v>
      </c>
      <c r="F14730" s="1">
        <f t="shared" si="1390"/>
        <v>0</v>
      </c>
      <c r="H14730" s="1">
        <f t="shared" si="1391"/>
        <v>0</v>
      </c>
      <c r="M14730" s="1">
        <v>1472800</v>
      </c>
      <c r="N14730" s="1" t="e">
        <f t="shared" ca="1" si="1392"/>
        <v>#REF!</v>
      </c>
      <c r="O14730" s="1" t="e">
        <f t="shared" ca="1" si="1393"/>
        <v>#REF!</v>
      </c>
      <c r="P14730" s="1" t="e">
        <f t="shared" ca="1" si="1394"/>
        <v>#REF!</v>
      </c>
      <c r="S14730" t="s">
        <v>11</v>
      </c>
      <c r="AA14730">
        <v>7.65</v>
      </c>
      <c r="AB14730">
        <v>7.66</v>
      </c>
      <c r="AC14730">
        <v>7.67</v>
      </c>
      <c r="AD14730">
        <v>7.69</v>
      </c>
    </row>
    <row r="14731" spans="1:30">
      <c r="A14731" s="1">
        <v>245.50710000000001</v>
      </c>
      <c r="B14731" s="1">
        <v>2330</v>
      </c>
      <c r="C14731" s="1">
        <v>2330</v>
      </c>
      <c r="D14731" s="1">
        <v>2330</v>
      </c>
      <c r="E14731" s="1">
        <f t="shared" si="1389"/>
        <v>2330</v>
      </c>
      <c r="F14731" s="1">
        <f t="shared" si="1390"/>
        <v>0</v>
      </c>
      <c r="H14731" s="1">
        <f t="shared" si="1391"/>
        <v>0</v>
      </c>
      <c r="M14731" s="1">
        <v>1472900</v>
      </c>
      <c r="N14731" s="1" t="e">
        <f t="shared" ca="1" si="1392"/>
        <v>#REF!</v>
      </c>
      <c r="O14731" s="1" t="e">
        <f t="shared" ca="1" si="1393"/>
        <v>#REF!</v>
      </c>
      <c r="P14731" s="1" t="e">
        <f t="shared" ca="1" si="1394"/>
        <v>#REF!</v>
      </c>
      <c r="S14731" t="s">
        <v>11</v>
      </c>
      <c r="AA14731">
        <v>7.65</v>
      </c>
      <c r="AB14731">
        <v>7.65</v>
      </c>
      <c r="AC14731">
        <v>7.67</v>
      </c>
      <c r="AD14731">
        <v>7.69</v>
      </c>
    </row>
    <row r="14732" spans="1:30">
      <c r="A14732" s="1">
        <v>245.52379999999999</v>
      </c>
      <c r="B14732" s="1">
        <v>2330</v>
      </c>
      <c r="C14732" s="1">
        <v>2330</v>
      </c>
      <c r="D14732" s="1">
        <v>2330</v>
      </c>
      <c r="E14732" s="1">
        <f t="shared" si="1389"/>
        <v>2330</v>
      </c>
      <c r="F14732" s="1">
        <f t="shared" si="1390"/>
        <v>0</v>
      </c>
      <c r="H14732" s="1">
        <f t="shared" si="1391"/>
        <v>0</v>
      </c>
      <c r="M14732" s="1">
        <v>1473000</v>
      </c>
      <c r="N14732" s="1" t="e">
        <f t="shared" ca="1" si="1392"/>
        <v>#REF!</v>
      </c>
      <c r="O14732" s="1" t="e">
        <f t="shared" ca="1" si="1393"/>
        <v>#REF!</v>
      </c>
      <c r="P14732" s="1" t="e">
        <f t="shared" ca="1" si="1394"/>
        <v>#REF!</v>
      </c>
      <c r="S14732" t="s">
        <v>11</v>
      </c>
      <c r="AA14732">
        <v>7.65</v>
      </c>
      <c r="AB14732">
        <v>7.66</v>
      </c>
      <c r="AC14732">
        <v>7.67</v>
      </c>
      <c r="AD14732">
        <v>7.69</v>
      </c>
    </row>
    <row r="14733" spans="1:30">
      <c r="A14733" s="1">
        <v>245.54040000000001</v>
      </c>
      <c r="B14733" s="1">
        <v>2330</v>
      </c>
      <c r="C14733" s="1">
        <v>2330</v>
      </c>
      <c r="D14733" s="1">
        <v>2330</v>
      </c>
      <c r="E14733" s="1">
        <f t="shared" si="1389"/>
        <v>2330</v>
      </c>
      <c r="F14733" s="1">
        <f t="shared" si="1390"/>
        <v>0</v>
      </c>
      <c r="H14733" s="1">
        <f t="shared" si="1391"/>
        <v>0</v>
      </c>
      <c r="M14733" s="1">
        <v>1473100</v>
      </c>
      <c r="N14733" s="1" t="e">
        <f t="shared" ca="1" si="1392"/>
        <v>#REF!</v>
      </c>
      <c r="O14733" s="1" t="e">
        <f t="shared" ca="1" si="1393"/>
        <v>#REF!</v>
      </c>
      <c r="P14733" s="1" t="e">
        <f t="shared" ca="1" si="1394"/>
        <v>#REF!</v>
      </c>
      <c r="S14733" t="s">
        <v>11</v>
      </c>
      <c r="AA14733">
        <v>7.64</v>
      </c>
      <c r="AB14733">
        <v>7.65</v>
      </c>
      <c r="AC14733">
        <v>7.67</v>
      </c>
      <c r="AD14733">
        <v>7.69</v>
      </c>
    </row>
    <row r="14734" spans="1:30">
      <c r="A14734" s="1">
        <v>245.55709999999999</v>
      </c>
      <c r="B14734" s="1">
        <v>2330</v>
      </c>
      <c r="C14734" s="1">
        <v>2330</v>
      </c>
      <c r="D14734" s="1">
        <v>2330</v>
      </c>
      <c r="E14734" s="1">
        <f t="shared" si="1389"/>
        <v>2330</v>
      </c>
      <c r="F14734" s="1">
        <f t="shared" si="1390"/>
        <v>0</v>
      </c>
      <c r="H14734" s="1">
        <f t="shared" si="1391"/>
        <v>0</v>
      </c>
      <c r="M14734" s="1">
        <v>1473200</v>
      </c>
      <c r="N14734" s="1" t="e">
        <f t="shared" ca="1" si="1392"/>
        <v>#REF!</v>
      </c>
      <c r="O14734" s="1" t="e">
        <f t="shared" ca="1" si="1393"/>
        <v>#REF!</v>
      </c>
      <c r="P14734" s="1" t="e">
        <f t="shared" ca="1" si="1394"/>
        <v>#REF!</v>
      </c>
      <c r="S14734" t="s">
        <v>11</v>
      </c>
      <c r="AA14734">
        <v>7.65</v>
      </c>
      <c r="AB14734">
        <v>7.66</v>
      </c>
      <c r="AC14734">
        <v>7.67</v>
      </c>
      <c r="AD14734">
        <v>7.69</v>
      </c>
    </row>
    <row r="14735" spans="1:30">
      <c r="A14735" s="1">
        <v>245.57380000000001</v>
      </c>
      <c r="B14735" s="1">
        <v>2330</v>
      </c>
      <c r="C14735" s="1">
        <v>2330</v>
      </c>
      <c r="D14735" s="1">
        <v>2330</v>
      </c>
      <c r="E14735" s="1">
        <f t="shared" si="1389"/>
        <v>2330</v>
      </c>
      <c r="F14735" s="1">
        <f t="shared" si="1390"/>
        <v>0</v>
      </c>
      <c r="H14735" s="1">
        <f t="shared" si="1391"/>
        <v>0</v>
      </c>
      <c r="M14735" s="1">
        <v>1473300</v>
      </c>
      <c r="N14735" s="1" t="e">
        <f t="shared" ca="1" si="1392"/>
        <v>#REF!</v>
      </c>
      <c r="O14735" s="1" t="e">
        <f t="shared" ca="1" si="1393"/>
        <v>#REF!</v>
      </c>
      <c r="P14735" s="1" t="e">
        <f t="shared" ca="1" si="1394"/>
        <v>#REF!</v>
      </c>
      <c r="S14735" t="s">
        <v>11</v>
      </c>
      <c r="AA14735">
        <v>7.65</v>
      </c>
      <c r="AB14735">
        <v>7.65</v>
      </c>
      <c r="AC14735">
        <v>7.67</v>
      </c>
      <c r="AD14735">
        <v>7.69</v>
      </c>
    </row>
    <row r="14736" spans="1:30">
      <c r="A14736" s="1">
        <v>245.59039999999999</v>
      </c>
      <c r="B14736" s="1">
        <v>2330</v>
      </c>
      <c r="C14736" s="1">
        <v>2330</v>
      </c>
      <c r="D14736" s="1">
        <v>2330</v>
      </c>
      <c r="E14736" s="1">
        <f t="shared" si="1389"/>
        <v>2330</v>
      </c>
      <c r="F14736" s="1">
        <f t="shared" si="1390"/>
        <v>0</v>
      </c>
      <c r="H14736" s="1">
        <f t="shared" si="1391"/>
        <v>0</v>
      </c>
      <c r="M14736" s="1">
        <v>1473400</v>
      </c>
      <c r="N14736" s="1" t="e">
        <f t="shared" ca="1" si="1392"/>
        <v>#REF!</v>
      </c>
      <c r="O14736" s="1" t="e">
        <f t="shared" ca="1" si="1393"/>
        <v>#REF!</v>
      </c>
      <c r="P14736" s="1" t="e">
        <f t="shared" ca="1" si="1394"/>
        <v>#REF!</v>
      </c>
      <c r="S14736" t="s">
        <v>11</v>
      </c>
      <c r="AA14736">
        <v>7.65</v>
      </c>
      <c r="AB14736">
        <v>7.66</v>
      </c>
      <c r="AC14736">
        <v>7.67</v>
      </c>
      <c r="AD14736">
        <v>7.69</v>
      </c>
    </row>
    <row r="14737" spans="1:30">
      <c r="A14737" s="1">
        <v>245.6071</v>
      </c>
      <c r="B14737" s="1">
        <v>2330</v>
      </c>
      <c r="C14737" s="1">
        <v>2330</v>
      </c>
      <c r="D14737" s="1">
        <v>2330</v>
      </c>
      <c r="E14737" s="1">
        <f t="shared" si="1389"/>
        <v>2330</v>
      </c>
      <c r="F14737" s="1">
        <f t="shared" si="1390"/>
        <v>0</v>
      </c>
      <c r="H14737" s="1">
        <f t="shared" si="1391"/>
        <v>0</v>
      </c>
      <c r="M14737" s="1">
        <v>1473500</v>
      </c>
      <c r="N14737" s="1" t="e">
        <f t="shared" ca="1" si="1392"/>
        <v>#REF!</v>
      </c>
      <c r="O14737" s="1" t="e">
        <f t="shared" ca="1" si="1393"/>
        <v>#REF!</v>
      </c>
      <c r="P14737" s="1" t="e">
        <f t="shared" ca="1" si="1394"/>
        <v>#REF!</v>
      </c>
      <c r="S14737" t="s">
        <v>11</v>
      </c>
      <c r="AA14737">
        <v>7.65</v>
      </c>
      <c r="AB14737">
        <v>7.65</v>
      </c>
      <c r="AC14737">
        <v>7.67</v>
      </c>
      <c r="AD14737">
        <v>7.69</v>
      </c>
    </row>
    <row r="14738" spans="1:30">
      <c r="A14738" s="1">
        <v>245.62379999999999</v>
      </c>
      <c r="B14738" s="1">
        <v>2330</v>
      </c>
      <c r="C14738" s="1">
        <v>2330</v>
      </c>
      <c r="D14738" s="1">
        <v>2330</v>
      </c>
      <c r="E14738" s="1">
        <f t="shared" si="1389"/>
        <v>2330</v>
      </c>
      <c r="F14738" s="1">
        <f t="shared" si="1390"/>
        <v>0</v>
      </c>
      <c r="H14738" s="1">
        <f t="shared" si="1391"/>
        <v>0</v>
      </c>
      <c r="M14738" s="1">
        <v>1473600</v>
      </c>
      <c r="N14738" s="1" t="e">
        <f t="shared" ca="1" si="1392"/>
        <v>#REF!</v>
      </c>
      <c r="O14738" s="1" t="e">
        <f t="shared" ca="1" si="1393"/>
        <v>#REF!</v>
      </c>
      <c r="P14738" s="1" t="e">
        <f t="shared" ca="1" si="1394"/>
        <v>#REF!</v>
      </c>
      <c r="S14738" t="s">
        <v>11</v>
      </c>
      <c r="AA14738">
        <v>7.65</v>
      </c>
      <c r="AB14738">
        <v>7.66</v>
      </c>
      <c r="AC14738">
        <v>7.67</v>
      </c>
      <c r="AD14738">
        <v>7.69</v>
      </c>
    </row>
    <row r="14739" spans="1:30">
      <c r="A14739" s="1">
        <v>245.6404</v>
      </c>
      <c r="B14739" s="1">
        <v>2330</v>
      </c>
      <c r="C14739" s="1">
        <v>2330</v>
      </c>
      <c r="D14739" s="1">
        <v>2330</v>
      </c>
      <c r="E14739" s="1">
        <f t="shared" si="1389"/>
        <v>2330</v>
      </c>
      <c r="F14739" s="1">
        <f t="shared" si="1390"/>
        <v>0</v>
      </c>
      <c r="H14739" s="1">
        <f t="shared" si="1391"/>
        <v>0</v>
      </c>
      <c r="M14739" s="1">
        <v>1473700</v>
      </c>
      <c r="N14739" s="1" t="e">
        <f t="shared" ca="1" si="1392"/>
        <v>#REF!</v>
      </c>
      <c r="O14739" s="1" t="e">
        <f t="shared" ca="1" si="1393"/>
        <v>#REF!</v>
      </c>
      <c r="P14739" s="1" t="e">
        <f t="shared" ca="1" si="1394"/>
        <v>#REF!</v>
      </c>
      <c r="S14739" t="s">
        <v>11</v>
      </c>
      <c r="AA14739">
        <v>7.64</v>
      </c>
      <c r="AB14739">
        <v>7.65</v>
      </c>
      <c r="AC14739">
        <v>7.67</v>
      </c>
      <c r="AD14739">
        <v>7.69</v>
      </c>
    </row>
    <row r="14740" spans="1:30">
      <c r="A14740" s="1">
        <v>245.65710000000001</v>
      </c>
      <c r="B14740" s="1">
        <v>2330</v>
      </c>
      <c r="C14740" s="1">
        <v>2330</v>
      </c>
      <c r="D14740" s="1">
        <v>2330</v>
      </c>
      <c r="E14740" s="1">
        <f t="shared" si="1389"/>
        <v>2330</v>
      </c>
      <c r="F14740" s="1">
        <f t="shared" si="1390"/>
        <v>0</v>
      </c>
      <c r="H14740" s="1">
        <f t="shared" si="1391"/>
        <v>0</v>
      </c>
      <c r="M14740" s="1">
        <v>1473800</v>
      </c>
      <c r="N14740" s="1" t="e">
        <f t="shared" ca="1" si="1392"/>
        <v>#REF!</v>
      </c>
      <c r="O14740" s="1" t="e">
        <f t="shared" ca="1" si="1393"/>
        <v>#REF!</v>
      </c>
      <c r="P14740" s="1" t="e">
        <f t="shared" ca="1" si="1394"/>
        <v>#REF!</v>
      </c>
      <c r="S14740" t="s">
        <v>11</v>
      </c>
      <c r="AA14740">
        <v>7.65</v>
      </c>
      <c r="AB14740">
        <v>7.66</v>
      </c>
      <c r="AC14740">
        <v>7.67</v>
      </c>
      <c r="AD14740">
        <v>7.69</v>
      </c>
    </row>
    <row r="14741" spans="1:30">
      <c r="A14741" s="1">
        <v>245.6738</v>
      </c>
      <c r="B14741" s="1">
        <v>2330</v>
      </c>
      <c r="C14741" s="1">
        <v>2330</v>
      </c>
      <c r="D14741" s="1">
        <v>2330</v>
      </c>
      <c r="E14741" s="1">
        <f t="shared" si="1389"/>
        <v>2330</v>
      </c>
      <c r="F14741" s="1">
        <f t="shared" si="1390"/>
        <v>0</v>
      </c>
      <c r="H14741" s="1">
        <f t="shared" si="1391"/>
        <v>0</v>
      </c>
      <c r="M14741" s="1">
        <v>1473900</v>
      </c>
      <c r="N14741" s="1" t="e">
        <f t="shared" ca="1" si="1392"/>
        <v>#REF!</v>
      </c>
      <c r="O14741" s="1" t="e">
        <f t="shared" ca="1" si="1393"/>
        <v>#REF!</v>
      </c>
      <c r="P14741" s="1" t="e">
        <f t="shared" ca="1" si="1394"/>
        <v>#REF!</v>
      </c>
      <c r="S14741" t="s">
        <v>11</v>
      </c>
      <c r="AA14741">
        <v>7.64</v>
      </c>
      <c r="AB14741">
        <v>7.65</v>
      </c>
      <c r="AC14741">
        <v>7.67</v>
      </c>
      <c r="AD14741">
        <v>7.69</v>
      </c>
    </row>
    <row r="14742" spans="1:30">
      <c r="A14742" s="1">
        <v>245.69040000000001</v>
      </c>
      <c r="B14742" s="1">
        <v>2330</v>
      </c>
      <c r="C14742" s="1">
        <v>2330</v>
      </c>
      <c r="D14742" s="1">
        <v>2330</v>
      </c>
      <c r="E14742" s="1">
        <f t="shared" si="1389"/>
        <v>2330</v>
      </c>
      <c r="F14742" s="1">
        <f t="shared" si="1390"/>
        <v>0</v>
      </c>
      <c r="H14742" s="1">
        <f t="shared" si="1391"/>
        <v>0</v>
      </c>
      <c r="M14742" s="1">
        <v>1474000</v>
      </c>
      <c r="N14742" s="1" t="e">
        <f t="shared" ca="1" si="1392"/>
        <v>#REF!</v>
      </c>
      <c r="O14742" s="1" t="e">
        <f t="shared" ca="1" si="1393"/>
        <v>#REF!</v>
      </c>
      <c r="P14742" s="1" t="e">
        <f t="shared" ca="1" si="1394"/>
        <v>#REF!</v>
      </c>
      <c r="S14742" t="s">
        <v>11</v>
      </c>
      <c r="AA14742">
        <v>7.65</v>
      </c>
      <c r="AB14742">
        <v>7.66</v>
      </c>
      <c r="AC14742">
        <v>7.68</v>
      </c>
      <c r="AD14742">
        <v>7.69</v>
      </c>
    </row>
    <row r="14743" spans="1:30">
      <c r="A14743" s="1">
        <v>245.7071</v>
      </c>
      <c r="B14743" s="1">
        <v>2330</v>
      </c>
      <c r="C14743" s="1">
        <v>2330</v>
      </c>
      <c r="D14743" s="1">
        <v>2330</v>
      </c>
      <c r="E14743" s="1">
        <f t="shared" si="1389"/>
        <v>2330</v>
      </c>
      <c r="F14743" s="1">
        <f t="shared" si="1390"/>
        <v>0</v>
      </c>
      <c r="H14743" s="1">
        <f t="shared" si="1391"/>
        <v>0</v>
      </c>
      <c r="M14743" s="1">
        <v>1474100</v>
      </c>
      <c r="N14743" s="1" t="e">
        <f t="shared" ca="1" si="1392"/>
        <v>#REF!</v>
      </c>
      <c r="O14743" s="1" t="e">
        <f t="shared" ca="1" si="1393"/>
        <v>#REF!</v>
      </c>
      <c r="P14743" s="1" t="e">
        <f t="shared" ca="1" si="1394"/>
        <v>#REF!</v>
      </c>
      <c r="S14743" t="s">
        <v>11</v>
      </c>
      <c r="AA14743">
        <v>7.65</v>
      </c>
      <c r="AB14743">
        <v>7.65</v>
      </c>
      <c r="AC14743">
        <v>7.67</v>
      </c>
      <c r="AD14743">
        <v>7.69</v>
      </c>
    </row>
    <row r="14744" spans="1:30">
      <c r="A14744" s="1">
        <v>245.72380000000001</v>
      </c>
      <c r="B14744" s="1">
        <v>2330</v>
      </c>
      <c r="C14744" s="1">
        <v>2330</v>
      </c>
      <c r="D14744" s="1">
        <v>2330</v>
      </c>
      <c r="E14744" s="1">
        <f t="shared" si="1389"/>
        <v>2330</v>
      </c>
      <c r="F14744" s="1">
        <f t="shared" si="1390"/>
        <v>0</v>
      </c>
      <c r="H14744" s="1">
        <f t="shared" si="1391"/>
        <v>0</v>
      </c>
      <c r="M14744" s="1">
        <v>1474200</v>
      </c>
      <c r="N14744" s="1" t="e">
        <f t="shared" ca="1" si="1392"/>
        <v>#REF!</v>
      </c>
      <c r="O14744" s="1" t="e">
        <f t="shared" ca="1" si="1393"/>
        <v>#REF!</v>
      </c>
      <c r="P14744" s="1" t="e">
        <f t="shared" ca="1" si="1394"/>
        <v>#REF!</v>
      </c>
      <c r="S14744" t="s">
        <v>11</v>
      </c>
      <c r="AA14744">
        <v>7.65</v>
      </c>
      <c r="AB14744">
        <v>7.66</v>
      </c>
      <c r="AC14744">
        <v>7.68</v>
      </c>
      <c r="AD14744">
        <v>7.69</v>
      </c>
    </row>
    <row r="14745" spans="1:30">
      <c r="A14745" s="1">
        <v>245.74039999999999</v>
      </c>
      <c r="B14745" s="1">
        <v>2330</v>
      </c>
      <c r="C14745" s="1">
        <v>2330</v>
      </c>
      <c r="D14745" s="1">
        <v>2330</v>
      </c>
      <c r="E14745" s="1">
        <f t="shared" si="1389"/>
        <v>2330</v>
      </c>
      <c r="F14745" s="1">
        <f t="shared" si="1390"/>
        <v>0</v>
      </c>
      <c r="H14745" s="1">
        <f t="shared" si="1391"/>
        <v>0</v>
      </c>
      <c r="M14745" s="1">
        <v>1474300</v>
      </c>
      <c r="N14745" s="1" t="e">
        <f t="shared" ca="1" si="1392"/>
        <v>#REF!</v>
      </c>
      <c r="O14745" s="1" t="e">
        <f t="shared" ca="1" si="1393"/>
        <v>#REF!</v>
      </c>
      <c r="P14745" s="1" t="e">
        <f t="shared" ca="1" si="1394"/>
        <v>#REF!</v>
      </c>
      <c r="S14745" t="s">
        <v>11</v>
      </c>
      <c r="AA14745">
        <v>7.64</v>
      </c>
      <c r="AB14745">
        <v>7.65</v>
      </c>
      <c r="AC14745">
        <v>7.67</v>
      </c>
      <c r="AD14745">
        <v>7.69</v>
      </c>
    </row>
    <row r="14746" spans="1:30">
      <c r="A14746" s="1">
        <v>245.75710000000001</v>
      </c>
      <c r="B14746" s="1">
        <v>2330</v>
      </c>
      <c r="C14746" s="1">
        <v>2330</v>
      </c>
      <c r="D14746" s="1">
        <v>2330</v>
      </c>
      <c r="E14746" s="1">
        <f t="shared" si="1389"/>
        <v>2330</v>
      </c>
      <c r="F14746" s="1">
        <f t="shared" si="1390"/>
        <v>0</v>
      </c>
      <c r="H14746" s="1">
        <f t="shared" si="1391"/>
        <v>0</v>
      </c>
      <c r="M14746" s="1">
        <v>1474400</v>
      </c>
      <c r="N14746" s="1" t="e">
        <f t="shared" ca="1" si="1392"/>
        <v>#REF!</v>
      </c>
      <c r="O14746" s="1" t="e">
        <f t="shared" ca="1" si="1393"/>
        <v>#REF!</v>
      </c>
      <c r="P14746" s="1" t="e">
        <f t="shared" ca="1" si="1394"/>
        <v>#REF!</v>
      </c>
      <c r="S14746" t="s">
        <v>11</v>
      </c>
      <c r="AA14746">
        <v>7.65</v>
      </c>
      <c r="AB14746">
        <v>7.66</v>
      </c>
      <c r="AC14746">
        <v>7.68</v>
      </c>
      <c r="AD14746">
        <v>7.69</v>
      </c>
    </row>
    <row r="14747" spans="1:30">
      <c r="A14747" s="1">
        <v>245.77379999999999</v>
      </c>
      <c r="B14747" s="1">
        <v>2330</v>
      </c>
      <c r="C14747" s="1">
        <v>2330</v>
      </c>
      <c r="D14747" s="1">
        <v>2330</v>
      </c>
      <c r="E14747" s="1">
        <f t="shared" si="1389"/>
        <v>2330</v>
      </c>
      <c r="F14747" s="1">
        <f t="shared" si="1390"/>
        <v>0</v>
      </c>
      <c r="H14747" s="1">
        <f t="shared" si="1391"/>
        <v>0</v>
      </c>
      <c r="M14747" s="1">
        <v>1474500</v>
      </c>
      <c r="N14747" s="1" t="e">
        <f t="shared" ca="1" si="1392"/>
        <v>#REF!</v>
      </c>
      <c r="O14747" s="1" t="e">
        <f t="shared" ca="1" si="1393"/>
        <v>#REF!</v>
      </c>
      <c r="P14747" s="1" t="e">
        <f t="shared" ca="1" si="1394"/>
        <v>#REF!</v>
      </c>
      <c r="S14747" t="s">
        <v>11</v>
      </c>
      <c r="AA14747">
        <v>7.65</v>
      </c>
      <c r="AB14747">
        <v>7.65</v>
      </c>
      <c r="AC14747">
        <v>7.67</v>
      </c>
      <c r="AD14747">
        <v>7.69</v>
      </c>
    </row>
    <row r="14748" spans="1:30">
      <c r="A14748" s="1">
        <v>245.79040000000001</v>
      </c>
      <c r="B14748" s="1">
        <v>2330</v>
      </c>
      <c r="C14748" s="1">
        <v>2330</v>
      </c>
      <c r="D14748" s="1">
        <v>2330</v>
      </c>
      <c r="E14748" s="1">
        <f t="shared" si="1389"/>
        <v>2330</v>
      </c>
      <c r="F14748" s="1">
        <f t="shared" si="1390"/>
        <v>0</v>
      </c>
      <c r="H14748" s="1">
        <f t="shared" si="1391"/>
        <v>0</v>
      </c>
      <c r="M14748" s="1">
        <v>1474600</v>
      </c>
      <c r="N14748" s="1" t="e">
        <f t="shared" ca="1" si="1392"/>
        <v>#REF!</v>
      </c>
      <c r="O14748" s="1" t="e">
        <f t="shared" ca="1" si="1393"/>
        <v>#REF!</v>
      </c>
      <c r="P14748" s="1" t="e">
        <f t="shared" ca="1" si="1394"/>
        <v>#REF!</v>
      </c>
      <c r="S14748" t="s">
        <v>11</v>
      </c>
      <c r="AA14748">
        <v>7.65</v>
      </c>
      <c r="AB14748">
        <v>7.66</v>
      </c>
      <c r="AC14748">
        <v>7.68</v>
      </c>
      <c r="AD14748">
        <v>7.69</v>
      </c>
    </row>
    <row r="14749" spans="1:30">
      <c r="A14749" s="1">
        <v>245.80709999999999</v>
      </c>
      <c r="B14749" s="1">
        <v>2330</v>
      </c>
      <c r="C14749" s="1">
        <v>2330</v>
      </c>
      <c r="D14749" s="1">
        <v>2330</v>
      </c>
      <c r="E14749" s="1">
        <f t="shared" si="1389"/>
        <v>2330</v>
      </c>
      <c r="F14749" s="1">
        <f t="shared" si="1390"/>
        <v>0</v>
      </c>
      <c r="H14749" s="1">
        <f t="shared" si="1391"/>
        <v>0</v>
      </c>
      <c r="M14749" s="1">
        <v>1474700</v>
      </c>
      <c r="N14749" s="1" t="e">
        <f t="shared" ca="1" si="1392"/>
        <v>#REF!</v>
      </c>
      <c r="O14749" s="1" t="e">
        <f t="shared" ca="1" si="1393"/>
        <v>#REF!</v>
      </c>
      <c r="P14749" s="1" t="e">
        <f t="shared" ca="1" si="1394"/>
        <v>#REF!</v>
      </c>
      <c r="S14749" t="s">
        <v>11</v>
      </c>
      <c r="AA14749">
        <v>7.65</v>
      </c>
      <c r="AB14749">
        <v>7.65</v>
      </c>
      <c r="AC14749">
        <v>7.67</v>
      </c>
      <c r="AD14749">
        <v>7.69</v>
      </c>
    </row>
    <row r="14750" spans="1:30">
      <c r="A14750" s="1">
        <v>245.82380000000001</v>
      </c>
      <c r="B14750" s="1">
        <v>2330</v>
      </c>
      <c r="C14750" s="1">
        <v>2330</v>
      </c>
      <c r="D14750" s="1">
        <v>2330</v>
      </c>
      <c r="E14750" s="1">
        <f t="shared" si="1389"/>
        <v>2330</v>
      </c>
      <c r="F14750" s="1">
        <f t="shared" si="1390"/>
        <v>0</v>
      </c>
      <c r="H14750" s="1">
        <f t="shared" si="1391"/>
        <v>0</v>
      </c>
      <c r="M14750" s="1">
        <v>1474800</v>
      </c>
      <c r="N14750" s="1" t="e">
        <f t="shared" ca="1" si="1392"/>
        <v>#REF!</v>
      </c>
      <c r="O14750" s="1" t="e">
        <f t="shared" ca="1" si="1393"/>
        <v>#REF!</v>
      </c>
      <c r="P14750" s="1" t="e">
        <f t="shared" ca="1" si="1394"/>
        <v>#REF!</v>
      </c>
      <c r="S14750" t="s">
        <v>11</v>
      </c>
      <c r="AA14750">
        <v>7.65</v>
      </c>
      <c r="AB14750">
        <v>7.66</v>
      </c>
      <c r="AC14750">
        <v>7.68</v>
      </c>
      <c r="AD14750">
        <v>7.69</v>
      </c>
    </row>
    <row r="14751" spans="1:30">
      <c r="A14751" s="1">
        <v>245.84039999999999</v>
      </c>
      <c r="B14751" s="1">
        <v>2330</v>
      </c>
      <c r="C14751" s="1">
        <v>2330</v>
      </c>
      <c r="D14751" s="1">
        <v>2330</v>
      </c>
      <c r="E14751" s="1">
        <f t="shared" si="1389"/>
        <v>2330</v>
      </c>
      <c r="F14751" s="1">
        <f t="shared" si="1390"/>
        <v>0</v>
      </c>
      <c r="H14751" s="1">
        <f t="shared" si="1391"/>
        <v>0</v>
      </c>
      <c r="M14751" s="1">
        <v>1474900</v>
      </c>
      <c r="N14751" s="1" t="e">
        <f t="shared" ca="1" si="1392"/>
        <v>#REF!</v>
      </c>
      <c r="O14751" s="1" t="e">
        <f t="shared" ca="1" si="1393"/>
        <v>#REF!</v>
      </c>
      <c r="P14751" s="1" t="e">
        <f t="shared" ca="1" si="1394"/>
        <v>#REF!</v>
      </c>
      <c r="S14751" t="s">
        <v>11</v>
      </c>
      <c r="AA14751">
        <v>7.65</v>
      </c>
      <c r="AB14751">
        <v>7.65</v>
      </c>
      <c r="AC14751">
        <v>7.67</v>
      </c>
      <c r="AD14751">
        <v>7.69</v>
      </c>
    </row>
    <row r="14752" spans="1:30">
      <c r="A14752" s="1">
        <v>245.8571</v>
      </c>
      <c r="B14752" s="1">
        <v>2330</v>
      </c>
      <c r="C14752" s="1">
        <v>2330</v>
      </c>
      <c r="D14752" s="1">
        <v>2330</v>
      </c>
      <c r="E14752" s="1">
        <f t="shared" si="1389"/>
        <v>2330</v>
      </c>
      <c r="F14752" s="1">
        <f t="shared" si="1390"/>
        <v>0</v>
      </c>
      <c r="H14752" s="1">
        <f t="shared" si="1391"/>
        <v>0</v>
      </c>
      <c r="M14752" s="1">
        <v>1475000</v>
      </c>
      <c r="N14752" s="1" t="e">
        <f t="shared" ca="1" si="1392"/>
        <v>#REF!</v>
      </c>
      <c r="O14752" s="1" t="e">
        <f t="shared" ca="1" si="1393"/>
        <v>#REF!</v>
      </c>
      <c r="P14752" s="1" t="e">
        <f t="shared" ca="1" si="1394"/>
        <v>#REF!</v>
      </c>
      <c r="S14752" t="s">
        <v>11</v>
      </c>
      <c r="AA14752">
        <v>7.65</v>
      </c>
      <c r="AB14752">
        <v>7.66</v>
      </c>
      <c r="AC14752">
        <v>7.68</v>
      </c>
      <c r="AD14752">
        <v>7.69</v>
      </c>
    </row>
    <row r="14753" spans="1:30">
      <c r="A14753" s="1">
        <v>245.87379999999999</v>
      </c>
      <c r="B14753" s="1">
        <v>2330</v>
      </c>
      <c r="C14753" s="1">
        <v>2330</v>
      </c>
      <c r="D14753" s="1">
        <v>2330</v>
      </c>
      <c r="E14753" s="1">
        <f t="shared" si="1389"/>
        <v>2330</v>
      </c>
      <c r="F14753" s="1">
        <f t="shared" si="1390"/>
        <v>0</v>
      </c>
      <c r="H14753" s="1">
        <f t="shared" si="1391"/>
        <v>0</v>
      </c>
      <c r="M14753" s="1">
        <v>1475100</v>
      </c>
      <c r="N14753" s="1" t="e">
        <f t="shared" ca="1" si="1392"/>
        <v>#REF!</v>
      </c>
      <c r="O14753" s="1" t="e">
        <f t="shared" ca="1" si="1393"/>
        <v>#REF!</v>
      </c>
      <c r="P14753" s="1" t="e">
        <f t="shared" ca="1" si="1394"/>
        <v>#REF!</v>
      </c>
      <c r="S14753" t="s">
        <v>11</v>
      </c>
      <c r="AA14753">
        <v>7.65</v>
      </c>
      <c r="AB14753">
        <v>7.65</v>
      </c>
      <c r="AC14753">
        <v>7.67</v>
      </c>
      <c r="AD14753">
        <v>7.69</v>
      </c>
    </row>
    <row r="14754" spans="1:30">
      <c r="A14754" s="1">
        <v>245.8904</v>
      </c>
      <c r="B14754" s="1">
        <v>2330</v>
      </c>
      <c r="C14754" s="1">
        <v>2330</v>
      </c>
      <c r="D14754" s="1">
        <v>2330</v>
      </c>
      <c r="E14754" s="1">
        <f t="shared" si="1389"/>
        <v>2330</v>
      </c>
      <c r="F14754" s="1">
        <f t="shared" si="1390"/>
        <v>0</v>
      </c>
      <c r="H14754" s="1">
        <f t="shared" si="1391"/>
        <v>0</v>
      </c>
      <c r="M14754" s="1">
        <v>1475200</v>
      </c>
      <c r="N14754" s="1" t="e">
        <f t="shared" ca="1" si="1392"/>
        <v>#REF!</v>
      </c>
      <c r="O14754" s="1" t="e">
        <f t="shared" ca="1" si="1393"/>
        <v>#REF!</v>
      </c>
      <c r="P14754" s="1" t="e">
        <f t="shared" ca="1" si="1394"/>
        <v>#REF!</v>
      </c>
      <c r="S14754" t="s">
        <v>11</v>
      </c>
      <c r="AA14754">
        <v>7.65</v>
      </c>
      <c r="AB14754">
        <v>7.66</v>
      </c>
      <c r="AC14754">
        <v>7.68</v>
      </c>
      <c r="AD14754">
        <v>7.69</v>
      </c>
    </row>
    <row r="14755" spans="1:30">
      <c r="A14755" s="1">
        <v>245.90710000000001</v>
      </c>
      <c r="B14755" s="1">
        <v>2330</v>
      </c>
      <c r="C14755" s="1">
        <v>2330</v>
      </c>
      <c r="D14755" s="1">
        <v>2330</v>
      </c>
      <c r="E14755" s="1">
        <f t="shared" si="1389"/>
        <v>2330</v>
      </c>
      <c r="F14755" s="1">
        <f t="shared" si="1390"/>
        <v>0</v>
      </c>
      <c r="H14755" s="1">
        <f t="shared" si="1391"/>
        <v>0</v>
      </c>
      <c r="M14755" s="1">
        <v>1475300</v>
      </c>
      <c r="N14755" s="1" t="e">
        <f t="shared" ca="1" si="1392"/>
        <v>#REF!</v>
      </c>
      <c r="O14755" s="1" t="e">
        <f t="shared" ca="1" si="1393"/>
        <v>#REF!</v>
      </c>
      <c r="P14755" s="1" t="e">
        <f t="shared" ca="1" si="1394"/>
        <v>#REF!</v>
      </c>
      <c r="S14755" t="s">
        <v>11</v>
      </c>
      <c r="AA14755">
        <v>7.65</v>
      </c>
      <c r="AB14755">
        <v>7.65</v>
      </c>
      <c r="AC14755">
        <v>7.67</v>
      </c>
      <c r="AD14755">
        <v>7.69</v>
      </c>
    </row>
    <row r="14756" spans="1:30">
      <c r="A14756" s="1">
        <v>245.9238</v>
      </c>
      <c r="B14756" s="1">
        <v>2330</v>
      </c>
      <c r="C14756" s="1">
        <v>2330</v>
      </c>
      <c r="D14756" s="1">
        <v>2330</v>
      </c>
      <c r="E14756" s="1">
        <f t="shared" si="1389"/>
        <v>2330</v>
      </c>
      <c r="F14756" s="1">
        <f t="shared" si="1390"/>
        <v>0</v>
      </c>
      <c r="H14756" s="1">
        <f t="shared" si="1391"/>
        <v>0</v>
      </c>
      <c r="M14756" s="1">
        <v>1475400</v>
      </c>
      <c r="N14756" s="1" t="e">
        <f t="shared" ca="1" si="1392"/>
        <v>#REF!</v>
      </c>
      <c r="O14756" s="1" t="e">
        <f t="shared" ca="1" si="1393"/>
        <v>#REF!</v>
      </c>
      <c r="P14756" s="1" t="e">
        <f t="shared" ca="1" si="1394"/>
        <v>#REF!</v>
      </c>
      <c r="S14756" t="s">
        <v>11</v>
      </c>
      <c r="AA14756">
        <v>7.65</v>
      </c>
      <c r="AB14756">
        <v>7.66</v>
      </c>
      <c r="AC14756">
        <v>7.67</v>
      </c>
      <c r="AD14756">
        <v>7.69</v>
      </c>
    </row>
    <row r="14757" spans="1:30">
      <c r="A14757" s="1">
        <v>245.94040000000001</v>
      </c>
      <c r="B14757" s="1">
        <v>2330</v>
      </c>
      <c r="C14757" s="1">
        <v>2330</v>
      </c>
      <c r="D14757" s="1">
        <v>2330</v>
      </c>
      <c r="E14757" s="1">
        <f t="shared" si="1389"/>
        <v>2330</v>
      </c>
      <c r="F14757" s="1">
        <f t="shared" si="1390"/>
        <v>0</v>
      </c>
      <c r="H14757" s="1">
        <f t="shared" si="1391"/>
        <v>0</v>
      </c>
      <c r="M14757" s="1">
        <v>1475500</v>
      </c>
      <c r="N14757" s="1" t="e">
        <f t="shared" ca="1" si="1392"/>
        <v>#REF!</v>
      </c>
      <c r="O14757" s="1" t="e">
        <f t="shared" ca="1" si="1393"/>
        <v>#REF!</v>
      </c>
      <c r="P14757" s="1" t="e">
        <f t="shared" ca="1" si="1394"/>
        <v>#REF!</v>
      </c>
      <c r="S14757" t="s">
        <v>11</v>
      </c>
      <c r="AA14757">
        <v>7.64</v>
      </c>
      <c r="AB14757">
        <v>7.65</v>
      </c>
      <c r="AC14757">
        <v>7.67</v>
      </c>
      <c r="AD14757">
        <v>7.69</v>
      </c>
    </row>
    <row r="14758" spans="1:30">
      <c r="A14758" s="1">
        <v>245.9571</v>
      </c>
      <c r="B14758" s="1">
        <v>2330</v>
      </c>
      <c r="C14758" s="1">
        <v>2330</v>
      </c>
      <c r="D14758" s="1">
        <v>2330</v>
      </c>
      <c r="E14758" s="1">
        <f t="shared" si="1389"/>
        <v>2330</v>
      </c>
      <c r="F14758" s="1">
        <f t="shared" si="1390"/>
        <v>0</v>
      </c>
      <c r="H14758" s="1">
        <f t="shared" si="1391"/>
        <v>0</v>
      </c>
      <c r="M14758" s="1">
        <v>1475600</v>
      </c>
      <c r="N14758" s="1" t="e">
        <f t="shared" ca="1" si="1392"/>
        <v>#REF!</v>
      </c>
      <c r="O14758" s="1" t="e">
        <f t="shared" ca="1" si="1393"/>
        <v>#REF!</v>
      </c>
      <c r="P14758" s="1" t="e">
        <f t="shared" ca="1" si="1394"/>
        <v>#REF!</v>
      </c>
      <c r="S14758" t="s">
        <v>11</v>
      </c>
      <c r="AA14758">
        <v>7.65</v>
      </c>
      <c r="AB14758">
        <v>7.66</v>
      </c>
      <c r="AC14758">
        <v>7.67</v>
      </c>
      <c r="AD14758">
        <v>7.69</v>
      </c>
    </row>
    <row r="14759" spans="1:30">
      <c r="A14759" s="1">
        <v>245.97380000000001</v>
      </c>
      <c r="B14759" s="1">
        <v>2330</v>
      </c>
      <c r="C14759" s="1">
        <v>2330</v>
      </c>
      <c r="D14759" s="1">
        <v>2330</v>
      </c>
      <c r="E14759" s="1">
        <f t="shared" si="1389"/>
        <v>2330</v>
      </c>
      <c r="F14759" s="1">
        <f t="shared" si="1390"/>
        <v>0</v>
      </c>
      <c r="H14759" s="1">
        <f t="shared" si="1391"/>
        <v>0</v>
      </c>
      <c r="M14759" s="1">
        <v>1475700</v>
      </c>
      <c r="N14759" s="1" t="e">
        <f t="shared" ca="1" si="1392"/>
        <v>#REF!</v>
      </c>
      <c r="O14759" s="1" t="e">
        <f t="shared" ca="1" si="1393"/>
        <v>#REF!</v>
      </c>
      <c r="P14759" s="1" t="e">
        <f t="shared" ca="1" si="1394"/>
        <v>#REF!</v>
      </c>
      <c r="S14759" t="s">
        <v>11</v>
      </c>
      <c r="AA14759">
        <v>7.65</v>
      </c>
      <c r="AB14759">
        <v>7.66</v>
      </c>
      <c r="AC14759">
        <v>7.67</v>
      </c>
      <c r="AD14759">
        <v>7.69</v>
      </c>
    </row>
    <row r="14760" spans="1:30">
      <c r="A14760" s="1">
        <v>245.99039999999999</v>
      </c>
      <c r="B14760" s="1">
        <v>2330</v>
      </c>
      <c r="C14760" s="1">
        <v>2330</v>
      </c>
      <c r="D14760" s="1">
        <v>2330</v>
      </c>
      <c r="E14760" s="1">
        <f t="shared" si="1389"/>
        <v>2330</v>
      </c>
      <c r="F14760" s="1">
        <f t="shared" si="1390"/>
        <v>0</v>
      </c>
      <c r="H14760" s="1">
        <f t="shared" si="1391"/>
        <v>0</v>
      </c>
      <c r="M14760" s="1">
        <v>1475800</v>
      </c>
      <c r="N14760" s="1" t="e">
        <f t="shared" ca="1" si="1392"/>
        <v>#REF!</v>
      </c>
      <c r="O14760" s="1" t="e">
        <f t="shared" ca="1" si="1393"/>
        <v>#REF!</v>
      </c>
      <c r="P14760" s="1" t="e">
        <f t="shared" ca="1" si="1394"/>
        <v>#REF!</v>
      </c>
      <c r="S14760" t="s">
        <v>11</v>
      </c>
      <c r="AA14760">
        <v>7.65</v>
      </c>
      <c r="AB14760">
        <v>7.66</v>
      </c>
      <c r="AC14760">
        <v>7.67</v>
      </c>
      <c r="AD14760">
        <v>7.69</v>
      </c>
    </row>
    <row r="14761" spans="1:30">
      <c r="A14761" s="1">
        <v>246.00710000000001</v>
      </c>
      <c r="B14761" s="1">
        <v>2330</v>
      </c>
      <c r="C14761" s="1">
        <v>2330</v>
      </c>
      <c r="D14761" s="1">
        <v>2330</v>
      </c>
      <c r="E14761" s="1">
        <f t="shared" si="1389"/>
        <v>2330</v>
      </c>
      <c r="F14761" s="1">
        <f t="shared" si="1390"/>
        <v>0</v>
      </c>
      <c r="H14761" s="1">
        <f t="shared" si="1391"/>
        <v>0</v>
      </c>
      <c r="M14761" s="1">
        <v>1475900</v>
      </c>
      <c r="N14761" s="1" t="e">
        <f t="shared" ca="1" si="1392"/>
        <v>#REF!</v>
      </c>
      <c r="O14761" s="1" t="e">
        <f t="shared" ca="1" si="1393"/>
        <v>#REF!</v>
      </c>
      <c r="P14761" s="1" t="e">
        <f t="shared" ca="1" si="1394"/>
        <v>#REF!</v>
      </c>
      <c r="S14761" t="s">
        <v>11</v>
      </c>
      <c r="AA14761">
        <v>7.65</v>
      </c>
      <c r="AB14761">
        <v>7.66</v>
      </c>
      <c r="AC14761">
        <v>7.67</v>
      </c>
      <c r="AD14761">
        <v>7.69</v>
      </c>
    </row>
    <row r="14762" spans="1:30">
      <c r="A14762" s="1">
        <v>246.02379999999999</v>
      </c>
      <c r="B14762" s="1">
        <v>2330</v>
      </c>
      <c r="C14762" s="1">
        <v>2330</v>
      </c>
      <c r="D14762" s="1">
        <v>2330</v>
      </c>
      <c r="E14762" s="1">
        <f t="shared" si="1389"/>
        <v>2330</v>
      </c>
      <c r="F14762" s="1">
        <f t="shared" si="1390"/>
        <v>0</v>
      </c>
      <c r="H14762" s="1">
        <f t="shared" si="1391"/>
        <v>0</v>
      </c>
      <c r="M14762" s="1">
        <v>1476000</v>
      </c>
      <c r="N14762" s="1" t="e">
        <f t="shared" ca="1" si="1392"/>
        <v>#REF!</v>
      </c>
      <c r="O14762" s="1" t="e">
        <f t="shared" ca="1" si="1393"/>
        <v>#REF!</v>
      </c>
      <c r="P14762" s="1" t="e">
        <f t="shared" ca="1" si="1394"/>
        <v>#REF!</v>
      </c>
      <c r="S14762" t="s">
        <v>11</v>
      </c>
      <c r="AA14762">
        <v>7.65</v>
      </c>
      <c r="AB14762">
        <v>7.66</v>
      </c>
      <c r="AC14762">
        <v>7.67</v>
      </c>
      <c r="AD14762">
        <v>7.69</v>
      </c>
    </row>
    <row r="14763" spans="1:30">
      <c r="A14763" s="1">
        <v>246.04040000000001</v>
      </c>
      <c r="B14763" s="1">
        <v>2330</v>
      </c>
      <c r="C14763" s="1">
        <v>2330</v>
      </c>
      <c r="D14763" s="1">
        <v>2330</v>
      </c>
      <c r="E14763" s="1">
        <f t="shared" si="1389"/>
        <v>2330</v>
      </c>
      <c r="F14763" s="1">
        <f t="shared" si="1390"/>
        <v>0</v>
      </c>
      <c r="H14763" s="1">
        <f t="shared" si="1391"/>
        <v>0</v>
      </c>
      <c r="M14763" s="1">
        <v>1476100</v>
      </c>
      <c r="N14763" s="1" t="e">
        <f t="shared" ca="1" si="1392"/>
        <v>#REF!</v>
      </c>
      <c r="O14763" s="1" t="e">
        <f t="shared" ca="1" si="1393"/>
        <v>#REF!</v>
      </c>
      <c r="P14763" s="1" t="e">
        <f t="shared" ca="1" si="1394"/>
        <v>#REF!</v>
      </c>
      <c r="S14763" t="s">
        <v>11</v>
      </c>
      <c r="AA14763">
        <v>7.65</v>
      </c>
      <c r="AB14763">
        <v>7.66</v>
      </c>
      <c r="AC14763">
        <v>7.67</v>
      </c>
      <c r="AD14763">
        <v>7.69</v>
      </c>
    </row>
    <row r="14764" spans="1:30">
      <c r="A14764" s="1">
        <v>246.05709999999999</v>
      </c>
      <c r="B14764" s="1">
        <v>2330</v>
      </c>
      <c r="C14764" s="1">
        <v>2330</v>
      </c>
      <c r="D14764" s="1">
        <v>2330</v>
      </c>
      <c r="E14764" s="1">
        <f t="shared" si="1389"/>
        <v>2330</v>
      </c>
      <c r="F14764" s="1">
        <f t="shared" si="1390"/>
        <v>0</v>
      </c>
      <c r="H14764" s="1">
        <f t="shared" si="1391"/>
        <v>0</v>
      </c>
      <c r="M14764" s="1">
        <v>1476200</v>
      </c>
      <c r="N14764" s="1" t="e">
        <f t="shared" ca="1" si="1392"/>
        <v>#REF!</v>
      </c>
      <c r="O14764" s="1" t="e">
        <f t="shared" ca="1" si="1393"/>
        <v>#REF!</v>
      </c>
      <c r="P14764" s="1" t="e">
        <f t="shared" ca="1" si="1394"/>
        <v>#REF!</v>
      </c>
      <c r="S14764" t="s">
        <v>11</v>
      </c>
      <c r="AA14764">
        <v>7.65</v>
      </c>
      <c r="AB14764">
        <v>7.66</v>
      </c>
      <c r="AC14764">
        <v>7.67</v>
      </c>
      <c r="AD14764">
        <v>7.69</v>
      </c>
    </row>
    <row r="14765" spans="1:30">
      <c r="A14765" s="1">
        <v>246.07380000000001</v>
      </c>
      <c r="B14765" s="1">
        <v>2330</v>
      </c>
      <c r="C14765" s="1">
        <v>2330</v>
      </c>
      <c r="D14765" s="1">
        <v>2330</v>
      </c>
      <c r="E14765" s="1">
        <f t="shared" si="1389"/>
        <v>2330</v>
      </c>
      <c r="F14765" s="1">
        <f t="shared" si="1390"/>
        <v>0</v>
      </c>
      <c r="H14765" s="1">
        <f t="shared" si="1391"/>
        <v>0</v>
      </c>
      <c r="M14765" s="1">
        <v>1476300</v>
      </c>
      <c r="N14765" s="1" t="e">
        <f t="shared" ca="1" si="1392"/>
        <v>#REF!</v>
      </c>
      <c r="O14765" s="1" t="e">
        <f t="shared" ca="1" si="1393"/>
        <v>#REF!</v>
      </c>
      <c r="P14765" s="1" t="e">
        <f t="shared" ca="1" si="1394"/>
        <v>#REF!</v>
      </c>
      <c r="S14765" t="s">
        <v>11</v>
      </c>
      <c r="AA14765">
        <v>7.65</v>
      </c>
      <c r="AB14765">
        <v>7.66</v>
      </c>
      <c r="AC14765">
        <v>7.67</v>
      </c>
      <c r="AD14765">
        <v>7.69</v>
      </c>
    </row>
    <row r="14766" spans="1:30">
      <c r="A14766" s="1">
        <v>246.09039999999999</v>
      </c>
      <c r="B14766" s="1">
        <v>2330</v>
      </c>
      <c r="C14766" s="1">
        <v>2330</v>
      </c>
      <c r="D14766" s="1">
        <v>2330</v>
      </c>
      <c r="E14766" s="1">
        <f t="shared" si="1389"/>
        <v>2330</v>
      </c>
      <c r="F14766" s="1">
        <f t="shared" si="1390"/>
        <v>0</v>
      </c>
      <c r="H14766" s="1">
        <f t="shared" si="1391"/>
        <v>0</v>
      </c>
      <c r="M14766" s="1">
        <v>1476400</v>
      </c>
      <c r="N14766" s="1" t="e">
        <f t="shared" ca="1" si="1392"/>
        <v>#REF!</v>
      </c>
      <c r="O14766" s="1" t="e">
        <f t="shared" ca="1" si="1393"/>
        <v>#REF!</v>
      </c>
      <c r="P14766" s="1" t="e">
        <f t="shared" ca="1" si="1394"/>
        <v>#REF!</v>
      </c>
      <c r="S14766" t="s">
        <v>11</v>
      </c>
      <c r="AA14766">
        <v>7.65</v>
      </c>
      <c r="AB14766">
        <v>7.65</v>
      </c>
      <c r="AC14766">
        <v>7.67</v>
      </c>
      <c r="AD14766">
        <v>7.69</v>
      </c>
    </row>
    <row r="14767" spans="1:30">
      <c r="A14767" s="1">
        <v>246.1071</v>
      </c>
      <c r="B14767" s="1">
        <v>2330</v>
      </c>
      <c r="C14767" s="1">
        <v>2330</v>
      </c>
      <c r="D14767" s="1">
        <v>2330</v>
      </c>
      <c r="E14767" s="1">
        <f t="shared" si="1389"/>
        <v>2330</v>
      </c>
      <c r="F14767" s="1">
        <f t="shared" si="1390"/>
        <v>0</v>
      </c>
      <c r="H14767" s="1">
        <f t="shared" si="1391"/>
        <v>0</v>
      </c>
      <c r="M14767" s="1">
        <v>1476500</v>
      </c>
      <c r="N14767" s="1" t="e">
        <f t="shared" ca="1" si="1392"/>
        <v>#REF!</v>
      </c>
      <c r="O14767" s="1" t="e">
        <f t="shared" ca="1" si="1393"/>
        <v>#REF!</v>
      </c>
      <c r="P14767" s="1" t="e">
        <f t="shared" ca="1" si="1394"/>
        <v>#REF!</v>
      </c>
      <c r="S14767" t="s">
        <v>11</v>
      </c>
      <c r="AA14767">
        <v>7.65</v>
      </c>
      <c r="AB14767">
        <v>7.66</v>
      </c>
      <c r="AC14767">
        <v>7.67</v>
      </c>
      <c r="AD14767">
        <v>7.69</v>
      </c>
    </row>
    <row r="14768" spans="1:30">
      <c r="A14768" s="1">
        <v>246.12379999999999</v>
      </c>
      <c r="B14768" s="1">
        <v>2330</v>
      </c>
      <c r="C14768" s="1">
        <v>2330</v>
      </c>
      <c r="D14768" s="1">
        <v>2330</v>
      </c>
      <c r="E14768" s="1">
        <f t="shared" si="1389"/>
        <v>2330</v>
      </c>
      <c r="F14768" s="1">
        <f t="shared" si="1390"/>
        <v>0</v>
      </c>
      <c r="H14768" s="1">
        <f t="shared" si="1391"/>
        <v>0</v>
      </c>
      <c r="M14768" s="1">
        <v>1476600</v>
      </c>
      <c r="N14768" s="1" t="e">
        <f t="shared" ca="1" si="1392"/>
        <v>#REF!</v>
      </c>
      <c r="O14768" s="1" t="e">
        <f t="shared" ca="1" si="1393"/>
        <v>#REF!</v>
      </c>
      <c r="P14768" s="1" t="e">
        <f t="shared" ca="1" si="1394"/>
        <v>#REF!</v>
      </c>
      <c r="S14768" t="s">
        <v>11</v>
      </c>
      <c r="AA14768">
        <v>7.65</v>
      </c>
      <c r="AB14768">
        <v>7.65</v>
      </c>
      <c r="AC14768">
        <v>7.67</v>
      </c>
      <c r="AD14768">
        <v>7.69</v>
      </c>
    </row>
    <row r="14769" spans="1:30">
      <c r="A14769" s="1">
        <v>246.1404</v>
      </c>
      <c r="B14769" s="1">
        <v>2330</v>
      </c>
      <c r="C14769" s="1">
        <v>2330</v>
      </c>
      <c r="D14769" s="1">
        <v>2330</v>
      </c>
      <c r="E14769" s="1">
        <f t="shared" si="1389"/>
        <v>2330</v>
      </c>
      <c r="F14769" s="1">
        <f t="shared" si="1390"/>
        <v>0</v>
      </c>
      <c r="H14769" s="1">
        <f t="shared" si="1391"/>
        <v>0</v>
      </c>
      <c r="M14769" s="1">
        <v>1476700</v>
      </c>
      <c r="N14769" s="1" t="e">
        <f t="shared" ca="1" si="1392"/>
        <v>#REF!</v>
      </c>
      <c r="O14769" s="1" t="e">
        <f t="shared" ca="1" si="1393"/>
        <v>#REF!</v>
      </c>
      <c r="P14769" s="1" t="e">
        <f t="shared" ca="1" si="1394"/>
        <v>#REF!</v>
      </c>
      <c r="S14769" t="s">
        <v>11</v>
      </c>
      <c r="AA14769">
        <v>7.65</v>
      </c>
      <c r="AB14769">
        <v>7.66</v>
      </c>
      <c r="AC14769">
        <v>7.67</v>
      </c>
      <c r="AD14769">
        <v>7.69</v>
      </c>
    </row>
    <row r="14770" spans="1:30">
      <c r="A14770" s="1">
        <v>246.15710000000001</v>
      </c>
      <c r="B14770" s="1">
        <v>2330</v>
      </c>
      <c r="C14770" s="1">
        <v>2330</v>
      </c>
      <c r="D14770" s="1">
        <v>2330</v>
      </c>
      <c r="E14770" s="1">
        <f t="shared" si="1389"/>
        <v>2330</v>
      </c>
      <c r="F14770" s="1">
        <f t="shared" si="1390"/>
        <v>0</v>
      </c>
      <c r="H14770" s="1">
        <f t="shared" si="1391"/>
        <v>0</v>
      </c>
      <c r="M14770" s="1">
        <v>1476800</v>
      </c>
      <c r="N14770" s="1" t="e">
        <f t="shared" ca="1" si="1392"/>
        <v>#REF!</v>
      </c>
      <c r="O14770" s="1" t="e">
        <f t="shared" ca="1" si="1393"/>
        <v>#REF!</v>
      </c>
      <c r="P14770" s="1" t="e">
        <f t="shared" ca="1" si="1394"/>
        <v>#REF!</v>
      </c>
      <c r="S14770" t="s">
        <v>11</v>
      </c>
      <c r="AA14770">
        <v>7.65</v>
      </c>
      <c r="AB14770">
        <v>7.65</v>
      </c>
      <c r="AC14770">
        <v>7.67</v>
      </c>
      <c r="AD14770">
        <v>7.69</v>
      </c>
    </row>
    <row r="14771" spans="1:30">
      <c r="A14771" s="1">
        <v>246.1738</v>
      </c>
      <c r="B14771" s="1">
        <v>2330</v>
      </c>
      <c r="C14771" s="1">
        <v>2330</v>
      </c>
      <c r="D14771" s="1">
        <v>2330</v>
      </c>
      <c r="E14771" s="1">
        <f t="shared" si="1389"/>
        <v>2330</v>
      </c>
      <c r="F14771" s="1">
        <f t="shared" si="1390"/>
        <v>0</v>
      </c>
      <c r="H14771" s="1">
        <f t="shared" si="1391"/>
        <v>0</v>
      </c>
      <c r="M14771" s="1">
        <v>1476900</v>
      </c>
      <c r="N14771" s="1" t="e">
        <f t="shared" ca="1" si="1392"/>
        <v>#REF!</v>
      </c>
      <c r="O14771" s="1" t="e">
        <f t="shared" ca="1" si="1393"/>
        <v>#REF!</v>
      </c>
      <c r="P14771" s="1" t="e">
        <f t="shared" ca="1" si="1394"/>
        <v>#REF!</v>
      </c>
      <c r="S14771" t="s">
        <v>11</v>
      </c>
      <c r="AA14771">
        <v>7.65</v>
      </c>
      <c r="AB14771">
        <v>7.66</v>
      </c>
      <c r="AC14771">
        <v>7.68</v>
      </c>
      <c r="AD14771">
        <v>7.69</v>
      </c>
    </row>
    <row r="14772" spans="1:30">
      <c r="A14772" s="1">
        <v>246.19040000000001</v>
      </c>
      <c r="B14772" s="1">
        <v>2330</v>
      </c>
      <c r="C14772" s="1">
        <v>2330</v>
      </c>
      <c r="D14772" s="1">
        <v>2330</v>
      </c>
      <c r="E14772" s="1">
        <f t="shared" si="1389"/>
        <v>2330</v>
      </c>
      <c r="F14772" s="1">
        <f t="shared" si="1390"/>
        <v>0</v>
      </c>
      <c r="H14772" s="1">
        <f t="shared" si="1391"/>
        <v>0</v>
      </c>
      <c r="M14772" s="1">
        <v>1477000</v>
      </c>
      <c r="N14772" s="1" t="e">
        <f t="shared" ca="1" si="1392"/>
        <v>#REF!</v>
      </c>
      <c r="O14772" s="1" t="e">
        <f t="shared" ca="1" si="1393"/>
        <v>#REF!</v>
      </c>
      <c r="P14772" s="1" t="e">
        <f t="shared" ca="1" si="1394"/>
        <v>#REF!</v>
      </c>
      <c r="S14772" t="s">
        <v>11</v>
      </c>
      <c r="AA14772">
        <v>7.65</v>
      </c>
      <c r="AB14772">
        <v>7.65</v>
      </c>
      <c r="AC14772">
        <v>7.67</v>
      </c>
      <c r="AD14772">
        <v>7.69</v>
      </c>
    </row>
    <row r="14773" spans="1:30">
      <c r="A14773" s="1">
        <v>246.2071</v>
      </c>
      <c r="B14773" s="1">
        <v>2330</v>
      </c>
      <c r="C14773" s="1">
        <v>2330</v>
      </c>
      <c r="D14773" s="1">
        <v>2330</v>
      </c>
      <c r="E14773" s="1">
        <f t="shared" si="1389"/>
        <v>2330</v>
      </c>
      <c r="F14773" s="1">
        <f t="shared" si="1390"/>
        <v>0</v>
      </c>
      <c r="H14773" s="1">
        <f t="shared" si="1391"/>
        <v>0</v>
      </c>
      <c r="M14773" s="1">
        <v>1477100</v>
      </c>
      <c r="N14773" s="1" t="e">
        <f t="shared" ca="1" si="1392"/>
        <v>#REF!</v>
      </c>
      <c r="O14773" s="1" t="e">
        <f t="shared" ca="1" si="1393"/>
        <v>#REF!</v>
      </c>
      <c r="P14773" s="1" t="e">
        <f t="shared" ca="1" si="1394"/>
        <v>#REF!</v>
      </c>
      <c r="S14773" t="s">
        <v>11</v>
      </c>
      <c r="AA14773">
        <v>7.65</v>
      </c>
      <c r="AB14773">
        <v>7.66</v>
      </c>
      <c r="AC14773">
        <v>7.68</v>
      </c>
      <c r="AD14773">
        <v>7.69</v>
      </c>
    </row>
    <row r="14774" spans="1:30">
      <c r="A14774" s="1">
        <v>246.22380000000001</v>
      </c>
      <c r="B14774" s="1">
        <v>2330</v>
      </c>
      <c r="C14774" s="1">
        <v>2330</v>
      </c>
      <c r="D14774" s="1">
        <v>2330</v>
      </c>
      <c r="E14774" s="1">
        <f t="shared" si="1389"/>
        <v>2330</v>
      </c>
      <c r="F14774" s="1">
        <f t="shared" si="1390"/>
        <v>0</v>
      </c>
      <c r="H14774" s="1">
        <f t="shared" si="1391"/>
        <v>0</v>
      </c>
      <c r="M14774" s="1">
        <v>1477200</v>
      </c>
      <c r="N14774" s="1" t="e">
        <f t="shared" ca="1" si="1392"/>
        <v>#REF!</v>
      </c>
      <c r="O14774" s="1" t="e">
        <f t="shared" ca="1" si="1393"/>
        <v>#REF!</v>
      </c>
      <c r="P14774" s="1" t="e">
        <f t="shared" ca="1" si="1394"/>
        <v>#REF!</v>
      </c>
      <c r="S14774" t="s">
        <v>11</v>
      </c>
      <c r="AA14774">
        <v>7.65</v>
      </c>
      <c r="AB14774">
        <v>7.65</v>
      </c>
      <c r="AC14774">
        <v>7.67</v>
      </c>
      <c r="AD14774">
        <v>7.69</v>
      </c>
    </row>
    <row r="14775" spans="1:30">
      <c r="A14775" s="1">
        <v>246.24039999999999</v>
      </c>
      <c r="B14775" s="1">
        <v>2330</v>
      </c>
      <c r="C14775" s="1">
        <v>2330</v>
      </c>
      <c r="D14775" s="1">
        <v>2330</v>
      </c>
      <c r="E14775" s="1">
        <f t="shared" si="1389"/>
        <v>2330</v>
      </c>
      <c r="F14775" s="1">
        <f t="shared" si="1390"/>
        <v>0</v>
      </c>
      <c r="H14775" s="1">
        <f t="shared" si="1391"/>
        <v>0</v>
      </c>
      <c r="M14775" s="1">
        <v>1477300</v>
      </c>
      <c r="N14775" s="1" t="e">
        <f t="shared" ca="1" si="1392"/>
        <v>#REF!</v>
      </c>
      <c r="O14775" s="1" t="e">
        <f t="shared" ca="1" si="1393"/>
        <v>#REF!</v>
      </c>
      <c r="P14775" s="1" t="e">
        <f t="shared" ca="1" si="1394"/>
        <v>#REF!</v>
      </c>
      <c r="S14775" t="s">
        <v>11</v>
      </c>
      <c r="AA14775">
        <v>7.65</v>
      </c>
      <c r="AB14775">
        <v>7.66</v>
      </c>
      <c r="AC14775">
        <v>7.68</v>
      </c>
      <c r="AD14775">
        <v>7.69</v>
      </c>
    </row>
    <row r="14776" spans="1:30">
      <c r="A14776" s="1">
        <v>246.25710000000001</v>
      </c>
      <c r="B14776" s="1">
        <v>2330</v>
      </c>
      <c r="C14776" s="1">
        <v>2330</v>
      </c>
      <c r="D14776" s="1">
        <v>2330</v>
      </c>
      <c r="E14776" s="1">
        <f t="shared" si="1389"/>
        <v>2330</v>
      </c>
      <c r="F14776" s="1">
        <f t="shared" si="1390"/>
        <v>0</v>
      </c>
      <c r="H14776" s="1">
        <f t="shared" si="1391"/>
        <v>0</v>
      </c>
      <c r="M14776" s="1">
        <v>1477400</v>
      </c>
      <c r="N14776" s="1" t="e">
        <f t="shared" ca="1" si="1392"/>
        <v>#REF!</v>
      </c>
      <c r="O14776" s="1" t="e">
        <f t="shared" ca="1" si="1393"/>
        <v>#REF!</v>
      </c>
      <c r="P14776" s="1" t="e">
        <f t="shared" ca="1" si="1394"/>
        <v>#REF!</v>
      </c>
      <c r="S14776" t="s">
        <v>11</v>
      </c>
      <c r="AA14776">
        <v>7.65</v>
      </c>
      <c r="AB14776">
        <v>7.65</v>
      </c>
      <c r="AC14776">
        <v>7.67</v>
      </c>
      <c r="AD14776">
        <v>7.69</v>
      </c>
    </row>
    <row r="14777" spans="1:30">
      <c r="A14777" s="1">
        <v>246.27379999999999</v>
      </c>
      <c r="B14777" s="1">
        <v>2330</v>
      </c>
      <c r="C14777" s="1">
        <v>2330</v>
      </c>
      <c r="D14777" s="1">
        <v>2330</v>
      </c>
      <c r="E14777" s="1">
        <f t="shared" si="1389"/>
        <v>2330</v>
      </c>
      <c r="F14777" s="1">
        <f t="shared" si="1390"/>
        <v>0</v>
      </c>
      <c r="H14777" s="1">
        <f t="shared" si="1391"/>
        <v>0</v>
      </c>
      <c r="M14777" s="1">
        <v>1477500</v>
      </c>
      <c r="N14777" s="1" t="e">
        <f t="shared" ca="1" si="1392"/>
        <v>#REF!</v>
      </c>
      <c r="O14777" s="1" t="e">
        <f t="shared" ca="1" si="1393"/>
        <v>#REF!</v>
      </c>
      <c r="P14777" s="1" t="e">
        <f t="shared" ca="1" si="1394"/>
        <v>#REF!</v>
      </c>
      <c r="S14777" t="s">
        <v>11</v>
      </c>
      <c r="AA14777">
        <v>7.65</v>
      </c>
      <c r="AB14777">
        <v>7.66</v>
      </c>
      <c r="AC14777">
        <v>7.68</v>
      </c>
      <c r="AD14777">
        <v>7.69</v>
      </c>
    </row>
    <row r="14778" spans="1:30">
      <c r="A14778" s="1">
        <v>246.29040000000001</v>
      </c>
      <c r="B14778" s="1">
        <v>2330</v>
      </c>
      <c r="C14778" s="1">
        <v>2330</v>
      </c>
      <c r="D14778" s="1">
        <v>2330</v>
      </c>
      <c r="E14778" s="1">
        <f t="shared" si="1389"/>
        <v>2330</v>
      </c>
      <c r="F14778" s="1">
        <f t="shared" si="1390"/>
        <v>0</v>
      </c>
      <c r="H14778" s="1">
        <f t="shared" si="1391"/>
        <v>0</v>
      </c>
      <c r="M14778" s="1">
        <v>1477600</v>
      </c>
      <c r="N14778" s="1" t="e">
        <f t="shared" ca="1" si="1392"/>
        <v>#REF!</v>
      </c>
      <c r="O14778" s="1" t="e">
        <f t="shared" ca="1" si="1393"/>
        <v>#REF!</v>
      </c>
      <c r="P14778" s="1" t="e">
        <f t="shared" ca="1" si="1394"/>
        <v>#REF!</v>
      </c>
      <c r="S14778" t="s">
        <v>11</v>
      </c>
      <c r="AA14778">
        <v>7.65</v>
      </c>
      <c r="AB14778">
        <v>7.65</v>
      </c>
      <c r="AC14778">
        <v>7.67</v>
      </c>
      <c r="AD14778">
        <v>7.69</v>
      </c>
    </row>
    <row r="14779" spans="1:30">
      <c r="A14779" s="1">
        <v>246.30709999999999</v>
      </c>
      <c r="B14779" s="1">
        <v>2330</v>
      </c>
      <c r="C14779" s="1">
        <v>2330</v>
      </c>
      <c r="D14779" s="1">
        <v>2330</v>
      </c>
      <c r="E14779" s="1">
        <f t="shared" si="1389"/>
        <v>2330</v>
      </c>
      <c r="F14779" s="1">
        <f t="shared" si="1390"/>
        <v>0</v>
      </c>
      <c r="H14779" s="1">
        <f t="shared" si="1391"/>
        <v>0</v>
      </c>
      <c r="M14779" s="1">
        <v>1477700</v>
      </c>
      <c r="N14779" s="1" t="e">
        <f t="shared" ca="1" si="1392"/>
        <v>#REF!</v>
      </c>
      <c r="O14779" s="1" t="e">
        <f t="shared" ca="1" si="1393"/>
        <v>#REF!</v>
      </c>
      <c r="P14779" s="1" t="e">
        <f t="shared" ca="1" si="1394"/>
        <v>#REF!</v>
      </c>
      <c r="S14779" t="s">
        <v>11</v>
      </c>
      <c r="AA14779">
        <v>7.65</v>
      </c>
      <c r="AB14779">
        <v>7.66</v>
      </c>
      <c r="AC14779">
        <v>7.68</v>
      </c>
      <c r="AD14779">
        <v>7.69</v>
      </c>
    </row>
    <row r="14780" spans="1:30">
      <c r="A14780" s="1">
        <v>246.32380000000001</v>
      </c>
      <c r="B14780" s="1">
        <v>2330</v>
      </c>
      <c r="C14780" s="1">
        <v>2330</v>
      </c>
      <c r="D14780" s="1">
        <v>2330</v>
      </c>
      <c r="E14780" s="1">
        <f t="shared" si="1389"/>
        <v>2330</v>
      </c>
      <c r="F14780" s="1">
        <f t="shared" si="1390"/>
        <v>0</v>
      </c>
      <c r="H14780" s="1">
        <f t="shared" si="1391"/>
        <v>0</v>
      </c>
      <c r="M14780" s="1">
        <v>1477800</v>
      </c>
      <c r="N14780" s="1" t="e">
        <f t="shared" ca="1" si="1392"/>
        <v>#REF!</v>
      </c>
      <c r="O14780" s="1" t="e">
        <f t="shared" ca="1" si="1393"/>
        <v>#REF!</v>
      </c>
      <c r="P14780" s="1" t="e">
        <f t="shared" ca="1" si="1394"/>
        <v>#REF!</v>
      </c>
      <c r="S14780" t="s">
        <v>11</v>
      </c>
      <c r="AA14780">
        <v>7.65</v>
      </c>
      <c r="AB14780">
        <v>7.65</v>
      </c>
      <c r="AC14780">
        <v>7.67</v>
      </c>
      <c r="AD14780">
        <v>7.69</v>
      </c>
    </row>
    <row r="14781" spans="1:30">
      <c r="A14781" s="1">
        <v>246.34039999999999</v>
      </c>
      <c r="B14781" s="1">
        <v>2330</v>
      </c>
      <c r="C14781" s="1">
        <v>2330</v>
      </c>
      <c r="D14781" s="1">
        <v>2330</v>
      </c>
      <c r="E14781" s="1">
        <f t="shared" si="1389"/>
        <v>2330</v>
      </c>
      <c r="F14781" s="1">
        <f t="shared" si="1390"/>
        <v>0</v>
      </c>
      <c r="H14781" s="1">
        <f t="shared" si="1391"/>
        <v>0</v>
      </c>
      <c r="M14781" s="1">
        <v>1477900</v>
      </c>
      <c r="N14781" s="1" t="e">
        <f t="shared" ca="1" si="1392"/>
        <v>#REF!</v>
      </c>
      <c r="O14781" s="1" t="e">
        <f t="shared" ca="1" si="1393"/>
        <v>#REF!</v>
      </c>
      <c r="P14781" s="1" t="e">
        <f t="shared" ca="1" si="1394"/>
        <v>#REF!</v>
      </c>
      <c r="S14781" t="s">
        <v>11</v>
      </c>
      <c r="AA14781">
        <v>7.65</v>
      </c>
      <c r="AB14781">
        <v>7.66</v>
      </c>
      <c r="AC14781">
        <v>7.68</v>
      </c>
      <c r="AD14781">
        <v>7.69</v>
      </c>
    </row>
    <row r="14782" spans="1:30">
      <c r="A14782" s="1">
        <v>246.3571</v>
      </c>
      <c r="B14782" s="1">
        <v>2330</v>
      </c>
      <c r="C14782" s="1">
        <v>2330</v>
      </c>
      <c r="D14782" s="1">
        <v>2330</v>
      </c>
      <c r="E14782" s="1">
        <f t="shared" si="1389"/>
        <v>2330</v>
      </c>
      <c r="F14782" s="1">
        <f t="shared" si="1390"/>
        <v>0</v>
      </c>
      <c r="H14782" s="1">
        <f t="shared" si="1391"/>
        <v>0</v>
      </c>
      <c r="M14782" s="1">
        <v>1478000</v>
      </c>
      <c r="N14782" s="1" t="e">
        <f t="shared" ca="1" si="1392"/>
        <v>#REF!</v>
      </c>
      <c r="O14782" s="1" t="e">
        <f t="shared" ca="1" si="1393"/>
        <v>#REF!</v>
      </c>
      <c r="P14782" s="1" t="e">
        <f t="shared" ca="1" si="1394"/>
        <v>#REF!</v>
      </c>
      <c r="S14782" t="s">
        <v>11</v>
      </c>
      <c r="AA14782">
        <v>7.65</v>
      </c>
      <c r="AB14782">
        <v>7.65</v>
      </c>
      <c r="AC14782">
        <v>7.67</v>
      </c>
      <c r="AD14782">
        <v>7.69</v>
      </c>
    </row>
    <row r="14783" spans="1:30">
      <c r="A14783" s="1">
        <v>246.37379999999999</v>
      </c>
      <c r="B14783" s="1">
        <v>2330</v>
      </c>
      <c r="C14783" s="1">
        <v>2330</v>
      </c>
      <c r="D14783" s="1">
        <v>2330</v>
      </c>
      <c r="E14783" s="1">
        <f t="shared" si="1389"/>
        <v>2330</v>
      </c>
      <c r="F14783" s="1">
        <f t="shared" si="1390"/>
        <v>0</v>
      </c>
      <c r="H14783" s="1">
        <f t="shared" si="1391"/>
        <v>0</v>
      </c>
      <c r="M14783" s="1">
        <v>1478100</v>
      </c>
      <c r="N14783" s="1" t="e">
        <f t="shared" ca="1" si="1392"/>
        <v>#REF!</v>
      </c>
      <c r="O14783" s="1" t="e">
        <f t="shared" ca="1" si="1393"/>
        <v>#REF!</v>
      </c>
      <c r="P14783" s="1" t="e">
        <f t="shared" ca="1" si="1394"/>
        <v>#REF!</v>
      </c>
      <c r="S14783" t="s">
        <v>11</v>
      </c>
      <c r="AA14783">
        <v>7.65</v>
      </c>
      <c r="AB14783">
        <v>7.66</v>
      </c>
      <c r="AC14783">
        <v>7.68</v>
      </c>
      <c r="AD14783">
        <v>7.69</v>
      </c>
    </row>
    <row r="14784" spans="1:30">
      <c r="A14784" s="1">
        <v>246.3904</v>
      </c>
      <c r="B14784" s="1">
        <v>2330</v>
      </c>
      <c r="C14784" s="1">
        <v>2330</v>
      </c>
      <c r="D14784" s="1">
        <v>2330</v>
      </c>
      <c r="E14784" s="1">
        <f t="shared" si="1389"/>
        <v>2330</v>
      </c>
      <c r="F14784" s="1">
        <f t="shared" si="1390"/>
        <v>0</v>
      </c>
      <c r="H14784" s="1">
        <f t="shared" si="1391"/>
        <v>0</v>
      </c>
      <c r="M14784" s="1">
        <v>1478200</v>
      </c>
      <c r="N14784" s="1" t="e">
        <f t="shared" ca="1" si="1392"/>
        <v>#REF!</v>
      </c>
      <c r="O14784" s="1" t="e">
        <f t="shared" ca="1" si="1393"/>
        <v>#REF!</v>
      </c>
      <c r="P14784" s="1" t="e">
        <f t="shared" ca="1" si="1394"/>
        <v>#REF!</v>
      </c>
      <c r="S14784" t="s">
        <v>11</v>
      </c>
      <c r="AA14784">
        <v>7.65</v>
      </c>
      <c r="AB14784">
        <v>7.66</v>
      </c>
      <c r="AC14784">
        <v>7.67</v>
      </c>
      <c r="AD14784">
        <v>7.69</v>
      </c>
    </row>
    <row r="14785" spans="1:30">
      <c r="A14785" s="1">
        <v>246.40710000000001</v>
      </c>
      <c r="B14785" s="1">
        <v>2330</v>
      </c>
      <c r="C14785" s="1">
        <v>2330</v>
      </c>
      <c r="D14785" s="1">
        <v>2330</v>
      </c>
      <c r="E14785" s="1">
        <f t="shared" si="1389"/>
        <v>2330</v>
      </c>
      <c r="F14785" s="1">
        <f t="shared" si="1390"/>
        <v>0</v>
      </c>
      <c r="H14785" s="1">
        <f t="shared" si="1391"/>
        <v>0</v>
      </c>
      <c r="M14785" s="1">
        <v>1478300</v>
      </c>
      <c r="N14785" s="1" t="e">
        <f t="shared" ca="1" si="1392"/>
        <v>#REF!</v>
      </c>
      <c r="O14785" s="1" t="e">
        <f t="shared" ca="1" si="1393"/>
        <v>#REF!</v>
      </c>
      <c r="P14785" s="1" t="e">
        <f t="shared" ca="1" si="1394"/>
        <v>#REF!</v>
      </c>
      <c r="S14785" t="s">
        <v>11</v>
      </c>
      <c r="AA14785">
        <v>7.65</v>
      </c>
      <c r="AB14785">
        <v>7.64</v>
      </c>
      <c r="AC14785">
        <v>7.67</v>
      </c>
      <c r="AD14785">
        <v>7.69</v>
      </c>
    </row>
    <row r="14786" spans="1:30">
      <c r="A14786" s="1">
        <v>246.4238</v>
      </c>
      <c r="B14786" s="1">
        <v>2330</v>
      </c>
      <c r="C14786" s="1">
        <v>2330</v>
      </c>
      <c r="D14786" s="1">
        <v>2330</v>
      </c>
      <c r="E14786" s="1">
        <f t="shared" ref="E14786:E14849" si="1395">AVERAGE(B14786:D14786)</f>
        <v>2330</v>
      </c>
      <c r="F14786" s="1">
        <f t="shared" ref="F14786:F14849" si="1396">STDEV(B14786:D14786)</f>
        <v>0</v>
      </c>
      <c r="H14786" s="1">
        <f t="shared" si="1391"/>
        <v>0</v>
      </c>
      <c r="M14786" s="1">
        <v>1478400</v>
      </c>
      <c r="N14786" s="1" t="e">
        <f t="shared" ca="1" si="1392"/>
        <v>#REF!</v>
      </c>
      <c r="O14786" s="1" t="e">
        <f t="shared" ca="1" si="1393"/>
        <v>#REF!</v>
      </c>
      <c r="P14786" s="1" t="e">
        <f t="shared" ca="1" si="1394"/>
        <v>#REF!</v>
      </c>
      <c r="S14786" t="s">
        <v>11</v>
      </c>
      <c r="AA14786">
        <v>7.65</v>
      </c>
      <c r="AB14786">
        <v>7.66</v>
      </c>
      <c r="AC14786">
        <v>7.67</v>
      </c>
      <c r="AD14786">
        <v>7.69</v>
      </c>
    </row>
    <row r="14787" spans="1:30">
      <c r="A14787" s="1">
        <v>246.44040000000001</v>
      </c>
      <c r="B14787" s="1">
        <v>2330</v>
      </c>
      <c r="C14787" s="1">
        <v>2330</v>
      </c>
      <c r="D14787" s="1">
        <v>2330</v>
      </c>
      <c r="E14787" s="1">
        <f t="shared" si="1395"/>
        <v>2330</v>
      </c>
      <c r="F14787" s="1">
        <f t="shared" si="1396"/>
        <v>0</v>
      </c>
      <c r="H14787" s="1">
        <f t="shared" ref="H14787:H14850" si="1397">F14787*4.303/SQRT($G$2)</f>
        <v>0</v>
      </c>
      <c r="M14787" s="1">
        <v>1478500</v>
      </c>
      <c r="N14787" s="1" t="e">
        <f t="shared" ref="N14787:N14850" ca="1" si="1398">OFFSET($A$2,M14787,0)</f>
        <v>#REF!</v>
      </c>
      <c r="O14787" s="1" t="e">
        <f t="shared" ref="O14787:O14850" ca="1" si="1399">OFFSET($A$2,M14787,4)</f>
        <v>#REF!</v>
      </c>
      <c r="P14787" s="1" t="e">
        <f t="shared" ref="P14787:P14850" ca="1" si="1400">OFFSET($A$2,M14787,7)</f>
        <v>#REF!</v>
      </c>
      <c r="S14787" t="s">
        <v>11</v>
      </c>
      <c r="AA14787">
        <v>7.65</v>
      </c>
      <c r="AB14787">
        <v>7.65</v>
      </c>
      <c r="AC14787">
        <v>7.67</v>
      </c>
      <c r="AD14787">
        <v>7.69</v>
      </c>
    </row>
    <row r="14788" spans="1:30">
      <c r="A14788" s="1">
        <v>246.4571</v>
      </c>
      <c r="B14788" s="1">
        <v>2330</v>
      </c>
      <c r="C14788" s="1">
        <v>2330</v>
      </c>
      <c r="D14788" s="1">
        <v>2330</v>
      </c>
      <c r="E14788" s="1">
        <f t="shared" si="1395"/>
        <v>2330</v>
      </c>
      <c r="F14788" s="1">
        <f t="shared" si="1396"/>
        <v>0</v>
      </c>
      <c r="H14788" s="1">
        <f t="shared" si="1397"/>
        <v>0</v>
      </c>
      <c r="M14788" s="1">
        <v>1478600</v>
      </c>
      <c r="N14788" s="1" t="e">
        <f t="shared" ca="1" si="1398"/>
        <v>#REF!</v>
      </c>
      <c r="O14788" s="1" t="e">
        <f t="shared" ca="1" si="1399"/>
        <v>#REF!</v>
      </c>
      <c r="P14788" s="1" t="e">
        <f t="shared" ca="1" si="1400"/>
        <v>#REF!</v>
      </c>
      <c r="S14788" t="s">
        <v>11</v>
      </c>
      <c r="AA14788">
        <v>7.65</v>
      </c>
      <c r="AB14788">
        <v>7.66</v>
      </c>
      <c r="AC14788">
        <v>7.67</v>
      </c>
      <c r="AD14788">
        <v>7.69</v>
      </c>
    </row>
    <row r="14789" spans="1:30">
      <c r="A14789" s="1">
        <v>246.47380000000001</v>
      </c>
      <c r="B14789" s="1">
        <v>2330</v>
      </c>
      <c r="C14789" s="1">
        <v>2330</v>
      </c>
      <c r="D14789" s="1">
        <v>2330</v>
      </c>
      <c r="E14789" s="1">
        <f t="shared" si="1395"/>
        <v>2330</v>
      </c>
      <c r="F14789" s="1">
        <f t="shared" si="1396"/>
        <v>0</v>
      </c>
      <c r="H14789" s="1">
        <f t="shared" si="1397"/>
        <v>0</v>
      </c>
      <c r="M14789" s="1">
        <v>1478700</v>
      </c>
      <c r="N14789" s="1" t="e">
        <f t="shared" ca="1" si="1398"/>
        <v>#REF!</v>
      </c>
      <c r="O14789" s="1" t="e">
        <f t="shared" ca="1" si="1399"/>
        <v>#REF!</v>
      </c>
      <c r="P14789" s="1" t="e">
        <f t="shared" ca="1" si="1400"/>
        <v>#REF!</v>
      </c>
      <c r="S14789" t="s">
        <v>11</v>
      </c>
      <c r="AA14789">
        <v>7.65</v>
      </c>
      <c r="AB14789">
        <v>7.65</v>
      </c>
      <c r="AC14789">
        <v>7.67</v>
      </c>
      <c r="AD14789">
        <v>7.69</v>
      </c>
    </row>
    <row r="14790" spans="1:30">
      <c r="A14790" s="1">
        <v>246.49039999999999</v>
      </c>
      <c r="B14790" s="1">
        <v>2330</v>
      </c>
      <c r="C14790" s="1">
        <v>2330</v>
      </c>
      <c r="D14790" s="1">
        <v>2330</v>
      </c>
      <c r="E14790" s="1">
        <f t="shared" si="1395"/>
        <v>2330</v>
      </c>
      <c r="F14790" s="1">
        <f t="shared" si="1396"/>
        <v>0</v>
      </c>
      <c r="H14790" s="1">
        <f t="shared" si="1397"/>
        <v>0</v>
      </c>
      <c r="M14790" s="1">
        <v>1478800</v>
      </c>
      <c r="N14790" s="1" t="e">
        <f t="shared" ca="1" si="1398"/>
        <v>#REF!</v>
      </c>
      <c r="O14790" s="1" t="e">
        <f t="shared" ca="1" si="1399"/>
        <v>#REF!</v>
      </c>
      <c r="P14790" s="1" t="e">
        <f t="shared" ca="1" si="1400"/>
        <v>#REF!</v>
      </c>
      <c r="S14790" t="s">
        <v>11</v>
      </c>
      <c r="AA14790">
        <v>7.65</v>
      </c>
      <c r="AB14790">
        <v>7.66</v>
      </c>
      <c r="AC14790">
        <v>7.68</v>
      </c>
      <c r="AD14790">
        <v>7.69</v>
      </c>
    </row>
    <row r="14791" spans="1:30">
      <c r="A14791" s="1">
        <v>246.50710000000001</v>
      </c>
      <c r="B14791" s="1">
        <v>2330</v>
      </c>
      <c r="C14791" s="1">
        <v>2330</v>
      </c>
      <c r="D14791" s="1">
        <v>2330</v>
      </c>
      <c r="E14791" s="1">
        <f t="shared" si="1395"/>
        <v>2330</v>
      </c>
      <c r="F14791" s="1">
        <f t="shared" si="1396"/>
        <v>0</v>
      </c>
      <c r="H14791" s="1">
        <f t="shared" si="1397"/>
        <v>0</v>
      </c>
      <c r="M14791" s="1">
        <v>1478900</v>
      </c>
      <c r="N14791" s="1" t="e">
        <f t="shared" ca="1" si="1398"/>
        <v>#REF!</v>
      </c>
      <c r="O14791" s="1" t="e">
        <f t="shared" ca="1" si="1399"/>
        <v>#REF!</v>
      </c>
      <c r="P14791" s="1" t="e">
        <f t="shared" ca="1" si="1400"/>
        <v>#REF!</v>
      </c>
      <c r="S14791" t="s">
        <v>11</v>
      </c>
      <c r="AA14791">
        <v>7.65</v>
      </c>
      <c r="AB14791">
        <v>7.65</v>
      </c>
      <c r="AC14791">
        <v>7.67</v>
      </c>
      <c r="AD14791">
        <v>7.69</v>
      </c>
    </row>
    <row r="14792" spans="1:30">
      <c r="A14792" s="1">
        <v>246.52379999999999</v>
      </c>
      <c r="B14792" s="1">
        <v>2330</v>
      </c>
      <c r="C14792" s="1">
        <v>2330</v>
      </c>
      <c r="D14792" s="1">
        <v>2330</v>
      </c>
      <c r="E14792" s="1">
        <f t="shared" si="1395"/>
        <v>2330</v>
      </c>
      <c r="F14792" s="1">
        <f t="shared" si="1396"/>
        <v>0</v>
      </c>
      <c r="H14792" s="1">
        <f t="shared" si="1397"/>
        <v>0</v>
      </c>
      <c r="M14792" s="1">
        <v>1479000</v>
      </c>
      <c r="N14792" s="1" t="e">
        <f t="shared" ca="1" si="1398"/>
        <v>#REF!</v>
      </c>
      <c r="O14792" s="1" t="e">
        <f t="shared" ca="1" si="1399"/>
        <v>#REF!</v>
      </c>
      <c r="P14792" s="1" t="e">
        <f t="shared" ca="1" si="1400"/>
        <v>#REF!</v>
      </c>
      <c r="S14792" t="s">
        <v>11</v>
      </c>
      <c r="AA14792">
        <v>7.65</v>
      </c>
      <c r="AB14792">
        <v>7.66</v>
      </c>
      <c r="AC14792">
        <v>7.67</v>
      </c>
      <c r="AD14792">
        <v>7.69</v>
      </c>
    </row>
    <row r="14793" spans="1:30">
      <c r="A14793" s="1">
        <v>246.54040000000001</v>
      </c>
      <c r="B14793" s="1">
        <v>2330</v>
      </c>
      <c r="C14793" s="1">
        <v>2330</v>
      </c>
      <c r="D14793" s="1">
        <v>2330</v>
      </c>
      <c r="E14793" s="1">
        <f t="shared" si="1395"/>
        <v>2330</v>
      </c>
      <c r="F14793" s="1">
        <f t="shared" si="1396"/>
        <v>0</v>
      </c>
      <c r="H14793" s="1">
        <f t="shared" si="1397"/>
        <v>0</v>
      </c>
      <c r="M14793" s="1">
        <v>1479100</v>
      </c>
      <c r="N14793" s="1" t="e">
        <f t="shared" ca="1" si="1398"/>
        <v>#REF!</v>
      </c>
      <c r="O14793" s="1" t="e">
        <f t="shared" ca="1" si="1399"/>
        <v>#REF!</v>
      </c>
      <c r="P14793" s="1" t="e">
        <f t="shared" ca="1" si="1400"/>
        <v>#REF!</v>
      </c>
      <c r="S14793" t="s">
        <v>11</v>
      </c>
      <c r="AA14793">
        <v>7.64</v>
      </c>
      <c r="AB14793">
        <v>7.65</v>
      </c>
      <c r="AC14793">
        <v>7.67</v>
      </c>
      <c r="AD14793">
        <v>7.69</v>
      </c>
    </row>
    <row r="14794" spans="1:30">
      <c r="A14794" s="1">
        <v>246.55709999999999</v>
      </c>
      <c r="B14794" s="1">
        <v>2330</v>
      </c>
      <c r="C14794" s="1">
        <v>2330</v>
      </c>
      <c r="D14794" s="1">
        <v>2330</v>
      </c>
      <c r="E14794" s="1">
        <f t="shared" si="1395"/>
        <v>2330</v>
      </c>
      <c r="F14794" s="1">
        <f t="shared" si="1396"/>
        <v>0</v>
      </c>
      <c r="H14794" s="1">
        <f t="shared" si="1397"/>
        <v>0</v>
      </c>
      <c r="M14794" s="1">
        <v>1479200</v>
      </c>
      <c r="N14794" s="1" t="e">
        <f t="shared" ca="1" si="1398"/>
        <v>#REF!</v>
      </c>
      <c r="O14794" s="1" t="e">
        <f t="shared" ca="1" si="1399"/>
        <v>#REF!</v>
      </c>
      <c r="P14794" s="1" t="e">
        <f t="shared" ca="1" si="1400"/>
        <v>#REF!</v>
      </c>
      <c r="S14794" t="s">
        <v>11</v>
      </c>
      <c r="AA14794">
        <v>7.65</v>
      </c>
      <c r="AB14794">
        <v>7.66</v>
      </c>
      <c r="AC14794">
        <v>7.68</v>
      </c>
      <c r="AD14794">
        <v>7.69</v>
      </c>
    </row>
    <row r="14795" spans="1:30">
      <c r="A14795" s="1">
        <v>246.57380000000001</v>
      </c>
      <c r="B14795" s="1">
        <v>2330</v>
      </c>
      <c r="C14795" s="1">
        <v>2330</v>
      </c>
      <c r="D14795" s="1">
        <v>2330</v>
      </c>
      <c r="E14795" s="1">
        <f t="shared" si="1395"/>
        <v>2330</v>
      </c>
      <c r="F14795" s="1">
        <f t="shared" si="1396"/>
        <v>0</v>
      </c>
      <c r="H14795" s="1">
        <f t="shared" si="1397"/>
        <v>0</v>
      </c>
      <c r="M14795" s="1">
        <v>1479300</v>
      </c>
      <c r="N14795" s="1" t="e">
        <f t="shared" ca="1" si="1398"/>
        <v>#REF!</v>
      </c>
      <c r="O14795" s="1" t="e">
        <f t="shared" ca="1" si="1399"/>
        <v>#REF!</v>
      </c>
      <c r="P14795" s="1" t="e">
        <f t="shared" ca="1" si="1400"/>
        <v>#REF!</v>
      </c>
      <c r="S14795" t="s">
        <v>11</v>
      </c>
      <c r="AA14795">
        <v>7.64</v>
      </c>
      <c r="AB14795">
        <v>7.65</v>
      </c>
      <c r="AC14795">
        <v>7.67</v>
      </c>
      <c r="AD14795">
        <v>7.69</v>
      </c>
    </row>
    <row r="14796" spans="1:30">
      <c r="A14796" s="1">
        <v>246.59039999999999</v>
      </c>
      <c r="B14796" s="1">
        <v>2330</v>
      </c>
      <c r="C14796" s="1">
        <v>2330</v>
      </c>
      <c r="D14796" s="1">
        <v>2330</v>
      </c>
      <c r="E14796" s="1">
        <f t="shared" si="1395"/>
        <v>2330</v>
      </c>
      <c r="F14796" s="1">
        <f t="shared" si="1396"/>
        <v>0</v>
      </c>
      <c r="H14796" s="1">
        <f t="shared" si="1397"/>
        <v>0</v>
      </c>
      <c r="M14796" s="1">
        <v>1479400</v>
      </c>
      <c r="N14796" s="1" t="e">
        <f t="shared" ca="1" si="1398"/>
        <v>#REF!</v>
      </c>
      <c r="O14796" s="1" t="e">
        <f t="shared" ca="1" si="1399"/>
        <v>#REF!</v>
      </c>
      <c r="P14796" s="1" t="e">
        <f t="shared" ca="1" si="1400"/>
        <v>#REF!</v>
      </c>
      <c r="S14796" t="s">
        <v>11</v>
      </c>
      <c r="AA14796">
        <v>7.65</v>
      </c>
      <c r="AB14796">
        <v>7.66</v>
      </c>
      <c r="AC14796">
        <v>7.68</v>
      </c>
      <c r="AD14796">
        <v>7.69</v>
      </c>
    </row>
    <row r="14797" spans="1:30">
      <c r="A14797" s="1">
        <v>246.6071</v>
      </c>
      <c r="B14797" s="1">
        <v>2330</v>
      </c>
      <c r="C14797" s="1">
        <v>2330</v>
      </c>
      <c r="D14797" s="1">
        <v>2330</v>
      </c>
      <c r="E14797" s="1">
        <f t="shared" si="1395"/>
        <v>2330</v>
      </c>
      <c r="F14797" s="1">
        <f t="shared" si="1396"/>
        <v>0</v>
      </c>
      <c r="H14797" s="1">
        <f t="shared" si="1397"/>
        <v>0</v>
      </c>
      <c r="M14797" s="1">
        <v>1479500</v>
      </c>
      <c r="N14797" s="1" t="e">
        <f t="shared" ca="1" si="1398"/>
        <v>#REF!</v>
      </c>
      <c r="O14797" s="1" t="e">
        <f t="shared" ca="1" si="1399"/>
        <v>#REF!</v>
      </c>
      <c r="P14797" s="1" t="e">
        <f t="shared" ca="1" si="1400"/>
        <v>#REF!</v>
      </c>
      <c r="S14797" t="s">
        <v>11</v>
      </c>
      <c r="AA14797">
        <v>7.65</v>
      </c>
      <c r="AB14797">
        <v>7.65</v>
      </c>
      <c r="AC14797">
        <v>7.67</v>
      </c>
      <c r="AD14797">
        <v>7.69</v>
      </c>
    </row>
    <row r="14798" spans="1:30">
      <c r="A14798" s="1">
        <v>246.62379999999999</v>
      </c>
      <c r="B14798" s="1">
        <v>2330</v>
      </c>
      <c r="C14798" s="1">
        <v>2330</v>
      </c>
      <c r="D14798" s="1">
        <v>2330</v>
      </c>
      <c r="E14798" s="1">
        <f t="shared" si="1395"/>
        <v>2330</v>
      </c>
      <c r="F14798" s="1">
        <f t="shared" si="1396"/>
        <v>0</v>
      </c>
      <c r="H14798" s="1">
        <f t="shared" si="1397"/>
        <v>0</v>
      </c>
      <c r="M14798" s="1">
        <v>1479600</v>
      </c>
      <c r="N14798" s="1" t="e">
        <f t="shared" ca="1" si="1398"/>
        <v>#REF!</v>
      </c>
      <c r="O14798" s="1" t="e">
        <f t="shared" ca="1" si="1399"/>
        <v>#REF!</v>
      </c>
      <c r="P14798" s="1" t="e">
        <f t="shared" ca="1" si="1400"/>
        <v>#REF!</v>
      </c>
      <c r="S14798" t="s">
        <v>11</v>
      </c>
      <c r="AA14798">
        <v>7.65</v>
      </c>
      <c r="AB14798">
        <v>7.66</v>
      </c>
      <c r="AC14798">
        <v>7.68</v>
      </c>
      <c r="AD14798">
        <v>7.69</v>
      </c>
    </row>
    <row r="14799" spans="1:30">
      <c r="A14799" s="1">
        <v>246.6404</v>
      </c>
      <c r="B14799" s="1">
        <v>2330</v>
      </c>
      <c r="C14799" s="1">
        <v>2330</v>
      </c>
      <c r="D14799" s="1">
        <v>2330</v>
      </c>
      <c r="E14799" s="1">
        <f t="shared" si="1395"/>
        <v>2330</v>
      </c>
      <c r="F14799" s="1">
        <f t="shared" si="1396"/>
        <v>0</v>
      </c>
      <c r="H14799" s="1">
        <f t="shared" si="1397"/>
        <v>0</v>
      </c>
      <c r="M14799" s="1">
        <v>1479700</v>
      </c>
      <c r="N14799" s="1" t="e">
        <f t="shared" ca="1" si="1398"/>
        <v>#REF!</v>
      </c>
      <c r="O14799" s="1" t="e">
        <f t="shared" ca="1" si="1399"/>
        <v>#REF!</v>
      </c>
      <c r="P14799" s="1" t="e">
        <f t="shared" ca="1" si="1400"/>
        <v>#REF!</v>
      </c>
      <c r="S14799" t="s">
        <v>11</v>
      </c>
      <c r="AA14799">
        <v>7.65</v>
      </c>
      <c r="AB14799">
        <v>7.65</v>
      </c>
      <c r="AC14799">
        <v>7.67</v>
      </c>
      <c r="AD14799">
        <v>7.69</v>
      </c>
    </row>
    <row r="14800" spans="1:30">
      <c r="A14800" s="1">
        <v>246.65710000000001</v>
      </c>
      <c r="B14800" s="1">
        <v>2330</v>
      </c>
      <c r="C14800" s="1">
        <v>2330</v>
      </c>
      <c r="D14800" s="1">
        <v>2330</v>
      </c>
      <c r="E14800" s="1">
        <f t="shared" si="1395"/>
        <v>2330</v>
      </c>
      <c r="F14800" s="1">
        <f t="shared" si="1396"/>
        <v>0</v>
      </c>
      <c r="H14800" s="1">
        <f t="shared" si="1397"/>
        <v>0</v>
      </c>
      <c r="M14800" s="1">
        <v>1479800</v>
      </c>
      <c r="N14800" s="1" t="e">
        <f t="shared" ca="1" si="1398"/>
        <v>#REF!</v>
      </c>
      <c r="O14800" s="1" t="e">
        <f t="shared" ca="1" si="1399"/>
        <v>#REF!</v>
      </c>
      <c r="P14800" s="1" t="e">
        <f t="shared" ca="1" si="1400"/>
        <v>#REF!</v>
      </c>
      <c r="S14800" t="s">
        <v>11</v>
      </c>
      <c r="AA14800">
        <v>7.65</v>
      </c>
      <c r="AB14800">
        <v>7.66</v>
      </c>
      <c r="AC14800">
        <v>7.68</v>
      </c>
      <c r="AD14800">
        <v>7.69</v>
      </c>
    </row>
    <row r="14801" spans="1:30">
      <c r="A14801" s="1">
        <v>246.6738</v>
      </c>
      <c r="B14801" s="1">
        <v>2330</v>
      </c>
      <c r="C14801" s="1">
        <v>2330</v>
      </c>
      <c r="D14801" s="1">
        <v>2330</v>
      </c>
      <c r="E14801" s="1">
        <f t="shared" si="1395"/>
        <v>2330</v>
      </c>
      <c r="F14801" s="1">
        <f t="shared" si="1396"/>
        <v>0</v>
      </c>
      <c r="H14801" s="1">
        <f t="shared" si="1397"/>
        <v>0</v>
      </c>
      <c r="M14801" s="1">
        <v>1479900</v>
      </c>
      <c r="N14801" s="1" t="e">
        <f t="shared" ca="1" si="1398"/>
        <v>#REF!</v>
      </c>
      <c r="O14801" s="1" t="e">
        <f t="shared" ca="1" si="1399"/>
        <v>#REF!</v>
      </c>
      <c r="P14801" s="1" t="e">
        <f t="shared" ca="1" si="1400"/>
        <v>#REF!</v>
      </c>
      <c r="S14801" t="s">
        <v>11</v>
      </c>
      <c r="AA14801">
        <v>7.65</v>
      </c>
      <c r="AB14801">
        <v>7.65</v>
      </c>
      <c r="AC14801">
        <v>7.67</v>
      </c>
      <c r="AD14801">
        <v>7.69</v>
      </c>
    </row>
    <row r="14802" spans="1:30">
      <c r="A14802" s="1">
        <v>246.69040000000001</v>
      </c>
      <c r="B14802" s="1">
        <v>2330</v>
      </c>
      <c r="C14802" s="1">
        <v>2330</v>
      </c>
      <c r="D14802" s="1">
        <v>2330</v>
      </c>
      <c r="E14802" s="1">
        <f t="shared" si="1395"/>
        <v>2330</v>
      </c>
      <c r="F14802" s="1">
        <f t="shared" si="1396"/>
        <v>0</v>
      </c>
      <c r="H14802" s="1">
        <f t="shared" si="1397"/>
        <v>0</v>
      </c>
      <c r="M14802" s="1">
        <v>1480000</v>
      </c>
      <c r="N14802" s="1" t="e">
        <f t="shared" ca="1" si="1398"/>
        <v>#REF!</v>
      </c>
      <c r="O14802" s="1" t="e">
        <f t="shared" ca="1" si="1399"/>
        <v>#REF!</v>
      </c>
      <c r="P14802" s="1" t="e">
        <f t="shared" ca="1" si="1400"/>
        <v>#REF!</v>
      </c>
      <c r="S14802" t="s">
        <v>11</v>
      </c>
      <c r="AA14802">
        <v>7.65</v>
      </c>
      <c r="AB14802">
        <v>7.66</v>
      </c>
      <c r="AC14802">
        <v>7.68</v>
      </c>
      <c r="AD14802">
        <v>7.69</v>
      </c>
    </row>
    <row r="14803" spans="1:30">
      <c r="A14803" s="1">
        <v>246.7071</v>
      </c>
      <c r="B14803" s="1">
        <v>2330</v>
      </c>
      <c r="C14803" s="1">
        <v>2330</v>
      </c>
      <c r="D14803" s="1">
        <v>2330</v>
      </c>
      <c r="E14803" s="1">
        <f t="shared" si="1395"/>
        <v>2330</v>
      </c>
      <c r="F14803" s="1">
        <f t="shared" si="1396"/>
        <v>0</v>
      </c>
      <c r="H14803" s="1">
        <f t="shared" si="1397"/>
        <v>0</v>
      </c>
      <c r="M14803" s="1">
        <v>1480100</v>
      </c>
      <c r="N14803" s="1" t="e">
        <f t="shared" ca="1" si="1398"/>
        <v>#REF!</v>
      </c>
      <c r="O14803" s="1" t="e">
        <f t="shared" ca="1" si="1399"/>
        <v>#REF!</v>
      </c>
      <c r="P14803" s="1" t="e">
        <f t="shared" ca="1" si="1400"/>
        <v>#REF!</v>
      </c>
      <c r="S14803" t="s">
        <v>11</v>
      </c>
      <c r="AA14803">
        <v>7.65</v>
      </c>
      <c r="AB14803">
        <v>7.65</v>
      </c>
      <c r="AC14803">
        <v>7.67</v>
      </c>
      <c r="AD14803">
        <v>7.69</v>
      </c>
    </row>
    <row r="14804" spans="1:30">
      <c r="A14804" s="1">
        <v>246.72380000000001</v>
      </c>
      <c r="B14804" s="1">
        <v>2330</v>
      </c>
      <c r="C14804" s="1">
        <v>2330</v>
      </c>
      <c r="D14804" s="1">
        <v>2330</v>
      </c>
      <c r="E14804" s="1">
        <f t="shared" si="1395"/>
        <v>2330</v>
      </c>
      <c r="F14804" s="1">
        <f t="shared" si="1396"/>
        <v>0</v>
      </c>
      <c r="H14804" s="1">
        <f t="shared" si="1397"/>
        <v>0</v>
      </c>
      <c r="M14804" s="1">
        <v>1480200</v>
      </c>
      <c r="N14804" s="1" t="e">
        <f t="shared" ca="1" si="1398"/>
        <v>#REF!</v>
      </c>
      <c r="O14804" s="1" t="e">
        <f t="shared" ca="1" si="1399"/>
        <v>#REF!</v>
      </c>
      <c r="P14804" s="1" t="e">
        <f t="shared" ca="1" si="1400"/>
        <v>#REF!</v>
      </c>
      <c r="S14804" t="s">
        <v>11</v>
      </c>
      <c r="AA14804">
        <v>7.65</v>
      </c>
      <c r="AB14804">
        <v>7.66</v>
      </c>
      <c r="AC14804">
        <v>7.68</v>
      </c>
      <c r="AD14804">
        <v>7.69</v>
      </c>
    </row>
    <row r="14805" spans="1:30">
      <c r="A14805" s="1">
        <v>246.74039999999999</v>
      </c>
      <c r="B14805" s="1">
        <v>2330</v>
      </c>
      <c r="C14805" s="1">
        <v>2330</v>
      </c>
      <c r="D14805" s="1">
        <v>2330</v>
      </c>
      <c r="E14805" s="1">
        <f t="shared" si="1395"/>
        <v>2330</v>
      </c>
      <c r="F14805" s="1">
        <f t="shared" si="1396"/>
        <v>0</v>
      </c>
      <c r="H14805" s="1">
        <f t="shared" si="1397"/>
        <v>0</v>
      </c>
      <c r="M14805" s="1">
        <v>1480300</v>
      </c>
      <c r="N14805" s="1" t="e">
        <f t="shared" ca="1" si="1398"/>
        <v>#REF!</v>
      </c>
      <c r="O14805" s="1" t="e">
        <f t="shared" ca="1" si="1399"/>
        <v>#REF!</v>
      </c>
      <c r="P14805" s="1" t="e">
        <f t="shared" ca="1" si="1400"/>
        <v>#REF!</v>
      </c>
      <c r="S14805" t="s">
        <v>11</v>
      </c>
      <c r="AA14805">
        <v>7.65</v>
      </c>
      <c r="AB14805">
        <v>7.65</v>
      </c>
      <c r="AC14805">
        <v>7.67</v>
      </c>
      <c r="AD14805">
        <v>7.69</v>
      </c>
    </row>
    <row r="14806" spans="1:30">
      <c r="A14806" s="1">
        <v>246.75710000000001</v>
      </c>
      <c r="B14806" s="1">
        <v>2330</v>
      </c>
      <c r="C14806" s="1">
        <v>2330</v>
      </c>
      <c r="D14806" s="1">
        <v>2330</v>
      </c>
      <c r="E14806" s="1">
        <f t="shared" si="1395"/>
        <v>2330</v>
      </c>
      <c r="F14806" s="1">
        <f t="shared" si="1396"/>
        <v>0</v>
      </c>
      <c r="H14806" s="1">
        <f t="shared" si="1397"/>
        <v>0</v>
      </c>
      <c r="M14806" s="1">
        <v>1480400</v>
      </c>
      <c r="N14806" s="1" t="e">
        <f t="shared" ca="1" si="1398"/>
        <v>#REF!</v>
      </c>
      <c r="O14806" s="1" t="e">
        <f t="shared" ca="1" si="1399"/>
        <v>#REF!</v>
      </c>
      <c r="P14806" s="1" t="e">
        <f t="shared" ca="1" si="1400"/>
        <v>#REF!</v>
      </c>
      <c r="S14806" t="s">
        <v>11</v>
      </c>
      <c r="AA14806">
        <v>7.65</v>
      </c>
      <c r="AB14806">
        <v>7.66</v>
      </c>
      <c r="AC14806">
        <v>7.68</v>
      </c>
      <c r="AD14806">
        <v>7.69</v>
      </c>
    </row>
    <row r="14807" spans="1:30">
      <c r="A14807" s="1">
        <v>246.77379999999999</v>
      </c>
      <c r="B14807" s="1">
        <v>2330</v>
      </c>
      <c r="C14807" s="1">
        <v>2330</v>
      </c>
      <c r="D14807" s="1">
        <v>2330</v>
      </c>
      <c r="E14807" s="1">
        <f t="shared" si="1395"/>
        <v>2330</v>
      </c>
      <c r="F14807" s="1">
        <f t="shared" si="1396"/>
        <v>0</v>
      </c>
      <c r="H14807" s="1">
        <f t="shared" si="1397"/>
        <v>0</v>
      </c>
      <c r="M14807" s="1">
        <v>1480500</v>
      </c>
      <c r="N14807" s="1" t="e">
        <f t="shared" ca="1" si="1398"/>
        <v>#REF!</v>
      </c>
      <c r="O14807" s="1" t="e">
        <f t="shared" ca="1" si="1399"/>
        <v>#REF!</v>
      </c>
      <c r="P14807" s="1" t="e">
        <f t="shared" ca="1" si="1400"/>
        <v>#REF!</v>
      </c>
      <c r="S14807" t="s">
        <v>11</v>
      </c>
      <c r="AA14807">
        <v>7.65</v>
      </c>
      <c r="AB14807">
        <v>7.65</v>
      </c>
      <c r="AC14807">
        <v>7.67</v>
      </c>
      <c r="AD14807">
        <v>7.69</v>
      </c>
    </row>
    <row r="14808" spans="1:30">
      <c r="A14808" s="1">
        <v>246.79040000000001</v>
      </c>
      <c r="B14808" s="1">
        <v>2330</v>
      </c>
      <c r="C14808" s="1">
        <v>2330</v>
      </c>
      <c r="D14808" s="1">
        <v>2330</v>
      </c>
      <c r="E14808" s="1">
        <f t="shared" si="1395"/>
        <v>2330</v>
      </c>
      <c r="F14808" s="1">
        <f t="shared" si="1396"/>
        <v>0</v>
      </c>
      <c r="H14808" s="1">
        <f t="shared" si="1397"/>
        <v>0</v>
      </c>
      <c r="M14808" s="1">
        <v>1480600</v>
      </c>
      <c r="N14808" s="1" t="e">
        <f t="shared" ca="1" si="1398"/>
        <v>#REF!</v>
      </c>
      <c r="O14808" s="1" t="e">
        <f t="shared" ca="1" si="1399"/>
        <v>#REF!</v>
      </c>
      <c r="P14808" s="1" t="e">
        <f t="shared" ca="1" si="1400"/>
        <v>#REF!</v>
      </c>
      <c r="S14808" t="s">
        <v>11</v>
      </c>
      <c r="AA14808">
        <v>7.65</v>
      </c>
      <c r="AB14808">
        <v>7.66</v>
      </c>
      <c r="AC14808">
        <v>7.68</v>
      </c>
      <c r="AD14808">
        <v>7.69</v>
      </c>
    </row>
    <row r="14809" spans="1:30">
      <c r="A14809" s="1">
        <v>246.80709999999999</v>
      </c>
      <c r="B14809" s="1">
        <v>2330</v>
      </c>
      <c r="C14809" s="1">
        <v>2330</v>
      </c>
      <c r="D14809" s="1">
        <v>2330</v>
      </c>
      <c r="E14809" s="1">
        <f t="shared" si="1395"/>
        <v>2330</v>
      </c>
      <c r="F14809" s="1">
        <f t="shared" si="1396"/>
        <v>0</v>
      </c>
      <c r="H14809" s="1">
        <f t="shared" si="1397"/>
        <v>0</v>
      </c>
      <c r="M14809" s="1">
        <v>1480700</v>
      </c>
      <c r="N14809" s="1" t="e">
        <f t="shared" ca="1" si="1398"/>
        <v>#REF!</v>
      </c>
      <c r="O14809" s="1" t="e">
        <f t="shared" ca="1" si="1399"/>
        <v>#REF!</v>
      </c>
      <c r="P14809" s="1" t="e">
        <f t="shared" ca="1" si="1400"/>
        <v>#REF!</v>
      </c>
      <c r="S14809" t="s">
        <v>11</v>
      </c>
      <c r="AA14809">
        <v>7.65</v>
      </c>
      <c r="AB14809">
        <v>7.65</v>
      </c>
      <c r="AC14809">
        <v>7.67</v>
      </c>
      <c r="AD14809">
        <v>7.69</v>
      </c>
    </row>
    <row r="14810" spans="1:30">
      <c r="A14810" s="1">
        <v>246.82380000000001</v>
      </c>
      <c r="B14810" s="1">
        <v>2330</v>
      </c>
      <c r="C14810" s="1">
        <v>2330</v>
      </c>
      <c r="D14810" s="1">
        <v>2330</v>
      </c>
      <c r="E14810" s="1">
        <f t="shared" si="1395"/>
        <v>2330</v>
      </c>
      <c r="F14810" s="1">
        <f t="shared" si="1396"/>
        <v>0</v>
      </c>
      <c r="H14810" s="1">
        <f t="shared" si="1397"/>
        <v>0</v>
      </c>
      <c r="M14810" s="1">
        <v>1480800</v>
      </c>
      <c r="N14810" s="1" t="e">
        <f t="shared" ca="1" si="1398"/>
        <v>#REF!</v>
      </c>
      <c r="O14810" s="1" t="e">
        <f t="shared" ca="1" si="1399"/>
        <v>#REF!</v>
      </c>
      <c r="P14810" s="1" t="e">
        <f t="shared" ca="1" si="1400"/>
        <v>#REF!</v>
      </c>
      <c r="S14810" t="s">
        <v>11</v>
      </c>
      <c r="AA14810">
        <v>7.65</v>
      </c>
      <c r="AB14810">
        <v>7.66</v>
      </c>
      <c r="AC14810">
        <v>7.68</v>
      </c>
      <c r="AD14810">
        <v>7.69</v>
      </c>
    </row>
    <row r="14811" spans="1:30">
      <c r="A14811" s="1">
        <v>246.84039999999999</v>
      </c>
      <c r="B14811" s="1">
        <v>2330</v>
      </c>
      <c r="C14811" s="1">
        <v>2330</v>
      </c>
      <c r="D14811" s="1">
        <v>2330</v>
      </c>
      <c r="E14811" s="1">
        <f t="shared" si="1395"/>
        <v>2330</v>
      </c>
      <c r="F14811" s="1">
        <f t="shared" si="1396"/>
        <v>0</v>
      </c>
      <c r="H14811" s="1">
        <f t="shared" si="1397"/>
        <v>0</v>
      </c>
      <c r="M14811" s="1">
        <v>1480900</v>
      </c>
      <c r="N14811" s="1" t="e">
        <f t="shared" ca="1" si="1398"/>
        <v>#REF!</v>
      </c>
      <c r="O14811" s="1" t="e">
        <f t="shared" ca="1" si="1399"/>
        <v>#REF!</v>
      </c>
      <c r="P14811" s="1" t="e">
        <f t="shared" ca="1" si="1400"/>
        <v>#REF!</v>
      </c>
      <c r="S14811" t="s">
        <v>11</v>
      </c>
      <c r="AA14811">
        <v>7.65</v>
      </c>
      <c r="AB14811">
        <v>7.65</v>
      </c>
      <c r="AC14811">
        <v>7.67</v>
      </c>
      <c r="AD14811">
        <v>7.69</v>
      </c>
    </row>
    <row r="14812" spans="1:30">
      <c r="A14812" s="1">
        <v>246.8571</v>
      </c>
      <c r="B14812" s="1">
        <v>2330</v>
      </c>
      <c r="C14812" s="1">
        <v>2330</v>
      </c>
      <c r="D14812" s="1">
        <v>2330</v>
      </c>
      <c r="E14812" s="1">
        <f t="shared" si="1395"/>
        <v>2330</v>
      </c>
      <c r="F14812" s="1">
        <f t="shared" si="1396"/>
        <v>0</v>
      </c>
      <c r="H14812" s="1">
        <f t="shared" si="1397"/>
        <v>0</v>
      </c>
      <c r="M14812" s="1">
        <v>1481000</v>
      </c>
      <c r="N14812" s="1" t="e">
        <f t="shared" ca="1" si="1398"/>
        <v>#REF!</v>
      </c>
      <c r="O14812" s="1" t="e">
        <f t="shared" ca="1" si="1399"/>
        <v>#REF!</v>
      </c>
      <c r="P14812" s="1" t="e">
        <f t="shared" ca="1" si="1400"/>
        <v>#REF!</v>
      </c>
      <c r="S14812" t="s">
        <v>11</v>
      </c>
      <c r="AA14812">
        <v>7.65</v>
      </c>
      <c r="AB14812">
        <v>7.66</v>
      </c>
      <c r="AC14812">
        <v>7.67</v>
      </c>
      <c r="AD14812">
        <v>7.69</v>
      </c>
    </row>
    <row r="14813" spans="1:30">
      <c r="A14813" s="1">
        <v>246.87379999999999</v>
      </c>
      <c r="B14813" s="1">
        <v>2330</v>
      </c>
      <c r="C14813" s="1">
        <v>2330</v>
      </c>
      <c r="D14813" s="1">
        <v>2330</v>
      </c>
      <c r="E14813" s="1">
        <f t="shared" si="1395"/>
        <v>2330</v>
      </c>
      <c r="F14813" s="1">
        <f t="shared" si="1396"/>
        <v>0</v>
      </c>
      <c r="H14813" s="1">
        <f t="shared" si="1397"/>
        <v>0</v>
      </c>
      <c r="M14813" s="1">
        <v>1481100</v>
      </c>
      <c r="N14813" s="1" t="e">
        <f t="shared" ca="1" si="1398"/>
        <v>#REF!</v>
      </c>
      <c r="O14813" s="1" t="e">
        <f t="shared" ca="1" si="1399"/>
        <v>#REF!</v>
      </c>
      <c r="P14813" s="1" t="e">
        <f t="shared" ca="1" si="1400"/>
        <v>#REF!</v>
      </c>
      <c r="S14813" t="s">
        <v>11</v>
      </c>
      <c r="AA14813">
        <v>7.65</v>
      </c>
      <c r="AB14813">
        <v>7.66</v>
      </c>
      <c r="AC14813">
        <v>7.67</v>
      </c>
      <c r="AD14813">
        <v>7.69</v>
      </c>
    </row>
    <row r="14814" spans="1:30">
      <c r="A14814" s="1">
        <v>246.8904</v>
      </c>
      <c r="B14814" s="1">
        <v>2330</v>
      </c>
      <c r="C14814" s="1">
        <v>2330</v>
      </c>
      <c r="D14814" s="1">
        <v>2330</v>
      </c>
      <c r="E14814" s="1">
        <f t="shared" si="1395"/>
        <v>2330</v>
      </c>
      <c r="F14814" s="1">
        <f t="shared" si="1396"/>
        <v>0</v>
      </c>
      <c r="H14814" s="1">
        <f t="shared" si="1397"/>
        <v>0</v>
      </c>
      <c r="M14814" s="1">
        <v>1481200</v>
      </c>
      <c r="N14814" s="1" t="e">
        <f t="shared" ca="1" si="1398"/>
        <v>#REF!</v>
      </c>
      <c r="O14814" s="1" t="e">
        <f t="shared" ca="1" si="1399"/>
        <v>#REF!</v>
      </c>
      <c r="P14814" s="1" t="e">
        <f t="shared" ca="1" si="1400"/>
        <v>#REF!</v>
      </c>
      <c r="S14814" t="s">
        <v>11</v>
      </c>
      <c r="AA14814">
        <v>7.65</v>
      </c>
      <c r="AB14814">
        <v>7.66</v>
      </c>
      <c r="AC14814">
        <v>7.67</v>
      </c>
      <c r="AD14814">
        <v>7.69</v>
      </c>
    </row>
    <row r="14815" spans="1:30">
      <c r="A14815" s="1">
        <v>246.90710000000001</v>
      </c>
      <c r="B14815" s="1">
        <v>2330</v>
      </c>
      <c r="C14815" s="1">
        <v>2330</v>
      </c>
      <c r="D14815" s="1">
        <v>2330</v>
      </c>
      <c r="E14815" s="1">
        <f t="shared" si="1395"/>
        <v>2330</v>
      </c>
      <c r="F14815" s="1">
        <f t="shared" si="1396"/>
        <v>0</v>
      </c>
      <c r="H14815" s="1">
        <f t="shared" si="1397"/>
        <v>0</v>
      </c>
      <c r="M14815" s="1">
        <v>1481300</v>
      </c>
      <c r="N14815" s="1" t="e">
        <f t="shared" ca="1" si="1398"/>
        <v>#REF!</v>
      </c>
      <c r="O14815" s="1" t="e">
        <f t="shared" ca="1" si="1399"/>
        <v>#REF!</v>
      </c>
      <c r="P14815" s="1" t="e">
        <f t="shared" ca="1" si="1400"/>
        <v>#REF!</v>
      </c>
      <c r="S14815" t="s">
        <v>11</v>
      </c>
      <c r="AA14815">
        <v>7.65</v>
      </c>
      <c r="AB14815">
        <v>7.66</v>
      </c>
      <c r="AC14815">
        <v>7.67</v>
      </c>
      <c r="AD14815">
        <v>7.69</v>
      </c>
    </row>
    <row r="14816" spans="1:30">
      <c r="A14816" s="1">
        <v>246.9238</v>
      </c>
      <c r="B14816" s="1">
        <v>2330</v>
      </c>
      <c r="C14816" s="1">
        <v>2330</v>
      </c>
      <c r="D14816" s="1">
        <v>2330</v>
      </c>
      <c r="E14816" s="1">
        <f t="shared" si="1395"/>
        <v>2330</v>
      </c>
      <c r="F14816" s="1">
        <f t="shared" si="1396"/>
        <v>0</v>
      </c>
      <c r="H14816" s="1">
        <f t="shared" si="1397"/>
        <v>0</v>
      </c>
      <c r="M14816" s="1">
        <v>1481400</v>
      </c>
      <c r="N14816" s="1" t="e">
        <f t="shared" ca="1" si="1398"/>
        <v>#REF!</v>
      </c>
      <c r="O14816" s="1" t="e">
        <f t="shared" ca="1" si="1399"/>
        <v>#REF!</v>
      </c>
      <c r="P14816" s="1" t="e">
        <f t="shared" ca="1" si="1400"/>
        <v>#REF!</v>
      </c>
      <c r="S14816" t="s">
        <v>11</v>
      </c>
      <c r="AA14816">
        <v>7.65</v>
      </c>
      <c r="AB14816">
        <v>7.66</v>
      </c>
      <c r="AC14816">
        <v>7.67</v>
      </c>
      <c r="AD14816">
        <v>7.69</v>
      </c>
    </row>
    <row r="14817" spans="1:30">
      <c r="A14817" s="1">
        <v>246.94040000000001</v>
      </c>
      <c r="B14817" s="1">
        <v>2330</v>
      </c>
      <c r="C14817" s="1">
        <v>2330</v>
      </c>
      <c r="D14817" s="1">
        <v>2330</v>
      </c>
      <c r="E14817" s="1">
        <f t="shared" si="1395"/>
        <v>2330</v>
      </c>
      <c r="F14817" s="1">
        <f t="shared" si="1396"/>
        <v>0</v>
      </c>
      <c r="H14817" s="1">
        <f t="shared" si="1397"/>
        <v>0</v>
      </c>
      <c r="M14817" s="1">
        <v>1481500</v>
      </c>
      <c r="N14817" s="1" t="e">
        <f t="shared" ca="1" si="1398"/>
        <v>#REF!</v>
      </c>
      <c r="O14817" s="1" t="e">
        <f t="shared" ca="1" si="1399"/>
        <v>#REF!</v>
      </c>
      <c r="P14817" s="1" t="e">
        <f t="shared" ca="1" si="1400"/>
        <v>#REF!</v>
      </c>
      <c r="S14817" t="s">
        <v>11</v>
      </c>
      <c r="AA14817">
        <v>7.65</v>
      </c>
      <c r="AB14817">
        <v>7.66</v>
      </c>
      <c r="AC14817">
        <v>7.68</v>
      </c>
      <c r="AD14817">
        <v>7.69</v>
      </c>
    </row>
    <row r="14818" spans="1:30">
      <c r="A14818" s="1">
        <v>246.9571</v>
      </c>
      <c r="B14818" s="1">
        <v>2330</v>
      </c>
      <c r="C14818" s="1">
        <v>2330</v>
      </c>
      <c r="D14818" s="1">
        <v>2330</v>
      </c>
      <c r="E14818" s="1">
        <f t="shared" si="1395"/>
        <v>2330</v>
      </c>
      <c r="F14818" s="1">
        <f t="shared" si="1396"/>
        <v>0</v>
      </c>
      <c r="H14818" s="1">
        <f t="shared" si="1397"/>
        <v>0</v>
      </c>
      <c r="M14818" s="1">
        <v>1481600</v>
      </c>
      <c r="N14818" s="1" t="e">
        <f t="shared" ca="1" si="1398"/>
        <v>#REF!</v>
      </c>
      <c r="O14818" s="1" t="e">
        <f t="shared" ca="1" si="1399"/>
        <v>#REF!</v>
      </c>
      <c r="P14818" s="1" t="e">
        <f t="shared" ca="1" si="1400"/>
        <v>#REF!</v>
      </c>
      <c r="S14818" t="s">
        <v>11</v>
      </c>
      <c r="AA14818">
        <v>7.65</v>
      </c>
      <c r="AB14818">
        <v>7.66</v>
      </c>
      <c r="AC14818">
        <v>7.67</v>
      </c>
      <c r="AD14818">
        <v>7.69</v>
      </c>
    </row>
    <row r="14819" spans="1:30">
      <c r="A14819" s="1">
        <v>246.97380000000001</v>
      </c>
      <c r="B14819" s="1">
        <v>2330</v>
      </c>
      <c r="C14819" s="1">
        <v>2330</v>
      </c>
      <c r="D14819" s="1">
        <v>2330</v>
      </c>
      <c r="E14819" s="1">
        <f t="shared" si="1395"/>
        <v>2330</v>
      </c>
      <c r="F14819" s="1">
        <f t="shared" si="1396"/>
        <v>0</v>
      </c>
      <c r="H14819" s="1">
        <f t="shared" si="1397"/>
        <v>0</v>
      </c>
      <c r="M14819" s="1">
        <v>1481700</v>
      </c>
      <c r="N14819" s="1" t="e">
        <f t="shared" ca="1" si="1398"/>
        <v>#REF!</v>
      </c>
      <c r="O14819" s="1" t="e">
        <f t="shared" ca="1" si="1399"/>
        <v>#REF!</v>
      </c>
      <c r="P14819" s="1" t="e">
        <f t="shared" ca="1" si="1400"/>
        <v>#REF!</v>
      </c>
      <c r="S14819" t="s">
        <v>11</v>
      </c>
      <c r="AA14819">
        <v>7.65</v>
      </c>
      <c r="AB14819">
        <v>7.66</v>
      </c>
      <c r="AC14819">
        <v>7.67</v>
      </c>
      <c r="AD14819">
        <v>7.69</v>
      </c>
    </row>
    <row r="14820" spans="1:30">
      <c r="A14820" s="1">
        <v>246.99039999999999</v>
      </c>
      <c r="B14820" s="1">
        <v>2330</v>
      </c>
      <c r="C14820" s="1">
        <v>2330</v>
      </c>
      <c r="D14820" s="1">
        <v>2330</v>
      </c>
      <c r="E14820" s="1">
        <f t="shared" si="1395"/>
        <v>2330</v>
      </c>
      <c r="F14820" s="1">
        <f t="shared" si="1396"/>
        <v>0</v>
      </c>
      <c r="H14820" s="1">
        <f t="shared" si="1397"/>
        <v>0</v>
      </c>
      <c r="M14820" s="1">
        <v>1481800</v>
      </c>
      <c r="N14820" s="1" t="e">
        <f t="shared" ca="1" si="1398"/>
        <v>#REF!</v>
      </c>
      <c r="O14820" s="1" t="e">
        <f t="shared" ca="1" si="1399"/>
        <v>#REF!</v>
      </c>
      <c r="P14820" s="1" t="e">
        <f t="shared" ca="1" si="1400"/>
        <v>#REF!</v>
      </c>
      <c r="S14820" t="s">
        <v>11</v>
      </c>
      <c r="AA14820">
        <v>7.65</v>
      </c>
      <c r="AB14820">
        <v>7.66</v>
      </c>
      <c r="AC14820">
        <v>7.67</v>
      </c>
      <c r="AD14820">
        <v>7.69</v>
      </c>
    </row>
    <row r="14821" spans="1:30">
      <c r="A14821" s="1">
        <v>247.00710000000001</v>
      </c>
      <c r="B14821" s="1">
        <v>2330</v>
      </c>
      <c r="C14821" s="1">
        <v>2330</v>
      </c>
      <c r="D14821" s="1">
        <v>2330</v>
      </c>
      <c r="E14821" s="1">
        <f t="shared" si="1395"/>
        <v>2330</v>
      </c>
      <c r="F14821" s="1">
        <f t="shared" si="1396"/>
        <v>0</v>
      </c>
      <c r="H14821" s="1">
        <f t="shared" si="1397"/>
        <v>0</v>
      </c>
      <c r="M14821" s="1">
        <v>1481900</v>
      </c>
      <c r="N14821" s="1" t="e">
        <f t="shared" ca="1" si="1398"/>
        <v>#REF!</v>
      </c>
      <c r="O14821" s="1" t="e">
        <f t="shared" ca="1" si="1399"/>
        <v>#REF!</v>
      </c>
      <c r="P14821" s="1" t="e">
        <f t="shared" ca="1" si="1400"/>
        <v>#REF!</v>
      </c>
      <c r="S14821" t="s">
        <v>11</v>
      </c>
      <c r="AA14821">
        <v>7.65</v>
      </c>
      <c r="AB14821">
        <v>7.65</v>
      </c>
      <c r="AC14821">
        <v>7.67</v>
      </c>
      <c r="AD14821">
        <v>7.69</v>
      </c>
    </row>
    <row r="14822" spans="1:30">
      <c r="A14822" s="1">
        <v>247.02379999999999</v>
      </c>
      <c r="B14822" s="1">
        <v>2330</v>
      </c>
      <c r="C14822" s="1">
        <v>2330</v>
      </c>
      <c r="D14822" s="1">
        <v>2330</v>
      </c>
      <c r="E14822" s="1">
        <f t="shared" si="1395"/>
        <v>2330</v>
      </c>
      <c r="F14822" s="1">
        <f t="shared" si="1396"/>
        <v>0</v>
      </c>
      <c r="H14822" s="1">
        <f t="shared" si="1397"/>
        <v>0</v>
      </c>
      <c r="M14822" s="1">
        <v>1482000</v>
      </c>
      <c r="N14822" s="1" t="e">
        <f t="shared" ca="1" si="1398"/>
        <v>#REF!</v>
      </c>
      <c r="O14822" s="1" t="e">
        <f t="shared" ca="1" si="1399"/>
        <v>#REF!</v>
      </c>
      <c r="P14822" s="1" t="e">
        <f t="shared" ca="1" si="1400"/>
        <v>#REF!</v>
      </c>
      <c r="S14822" t="s">
        <v>11</v>
      </c>
      <c r="AA14822">
        <v>7.65</v>
      </c>
      <c r="AB14822">
        <v>7.66</v>
      </c>
      <c r="AC14822">
        <v>7.67</v>
      </c>
      <c r="AD14822">
        <v>7.69</v>
      </c>
    </row>
    <row r="14823" spans="1:30">
      <c r="A14823" s="1">
        <v>247.04040000000001</v>
      </c>
      <c r="B14823" s="1">
        <v>2330</v>
      </c>
      <c r="C14823" s="1">
        <v>2330</v>
      </c>
      <c r="D14823" s="1">
        <v>2330</v>
      </c>
      <c r="E14823" s="1">
        <f t="shared" si="1395"/>
        <v>2330</v>
      </c>
      <c r="F14823" s="1">
        <f t="shared" si="1396"/>
        <v>0</v>
      </c>
      <c r="H14823" s="1">
        <f t="shared" si="1397"/>
        <v>0</v>
      </c>
      <c r="M14823" s="1">
        <v>1482100</v>
      </c>
      <c r="N14823" s="1" t="e">
        <f t="shared" ca="1" si="1398"/>
        <v>#REF!</v>
      </c>
      <c r="O14823" s="1" t="e">
        <f t="shared" ca="1" si="1399"/>
        <v>#REF!</v>
      </c>
      <c r="P14823" s="1" t="e">
        <f t="shared" ca="1" si="1400"/>
        <v>#REF!</v>
      </c>
      <c r="S14823" t="s">
        <v>11</v>
      </c>
      <c r="AA14823">
        <v>7.65</v>
      </c>
      <c r="AB14823">
        <v>7.66</v>
      </c>
      <c r="AC14823">
        <v>7.67</v>
      </c>
      <c r="AD14823">
        <v>7.69</v>
      </c>
    </row>
    <row r="14824" spans="1:30">
      <c r="A14824" s="1">
        <v>247.05709999999999</v>
      </c>
      <c r="B14824" s="1">
        <v>2330</v>
      </c>
      <c r="C14824" s="1">
        <v>2330</v>
      </c>
      <c r="D14824" s="1">
        <v>2330</v>
      </c>
      <c r="E14824" s="1">
        <f t="shared" si="1395"/>
        <v>2330</v>
      </c>
      <c r="F14824" s="1">
        <f t="shared" si="1396"/>
        <v>0</v>
      </c>
      <c r="H14824" s="1">
        <f t="shared" si="1397"/>
        <v>0</v>
      </c>
      <c r="M14824" s="1">
        <v>1482200</v>
      </c>
      <c r="N14824" s="1" t="e">
        <f t="shared" ca="1" si="1398"/>
        <v>#REF!</v>
      </c>
      <c r="O14824" s="1" t="e">
        <f t="shared" ca="1" si="1399"/>
        <v>#REF!</v>
      </c>
      <c r="P14824" s="1" t="e">
        <f t="shared" ca="1" si="1400"/>
        <v>#REF!</v>
      </c>
      <c r="S14824" t="s">
        <v>11</v>
      </c>
      <c r="AA14824">
        <v>7.65</v>
      </c>
      <c r="AB14824">
        <v>7.66</v>
      </c>
      <c r="AC14824">
        <v>7.67</v>
      </c>
      <c r="AD14824">
        <v>7.69</v>
      </c>
    </row>
    <row r="14825" spans="1:30">
      <c r="A14825" s="1">
        <v>247.07380000000001</v>
      </c>
      <c r="B14825" s="1">
        <v>2330</v>
      </c>
      <c r="C14825" s="1">
        <v>2330</v>
      </c>
      <c r="D14825" s="1">
        <v>2330</v>
      </c>
      <c r="E14825" s="1">
        <f t="shared" si="1395"/>
        <v>2330</v>
      </c>
      <c r="F14825" s="1">
        <f t="shared" si="1396"/>
        <v>0</v>
      </c>
      <c r="H14825" s="1">
        <f t="shared" si="1397"/>
        <v>0</v>
      </c>
      <c r="M14825" s="1">
        <v>1482300</v>
      </c>
      <c r="N14825" s="1" t="e">
        <f t="shared" ca="1" si="1398"/>
        <v>#REF!</v>
      </c>
      <c r="O14825" s="1" t="e">
        <f t="shared" ca="1" si="1399"/>
        <v>#REF!</v>
      </c>
      <c r="P14825" s="1" t="e">
        <f t="shared" ca="1" si="1400"/>
        <v>#REF!</v>
      </c>
      <c r="S14825" t="s">
        <v>11</v>
      </c>
      <c r="AA14825">
        <v>7.65</v>
      </c>
      <c r="AB14825">
        <v>7.66</v>
      </c>
      <c r="AC14825">
        <v>7.67</v>
      </c>
      <c r="AD14825">
        <v>7.69</v>
      </c>
    </row>
    <row r="14826" spans="1:30">
      <c r="A14826" s="1">
        <v>247.09039999999999</v>
      </c>
      <c r="B14826" s="1">
        <v>2330</v>
      </c>
      <c r="C14826" s="1">
        <v>2330</v>
      </c>
      <c r="D14826" s="1">
        <v>2330</v>
      </c>
      <c r="E14826" s="1">
        <f t="shared" si="1395"/>
        <v>2330</v>
      </c>
      <c r="F14826" s="1">
        <f t="shared" si="1396"/>
        <v>0</v>
      </c>
      <c r="H14826" s="1">
        <f t="shared" si="1397"/>
        <v>0</v>
      </c>
      <c r="M14826" s="1">
        <v>1482400</v>
      </c>
      <c r="N14826" s="1" t="e">
        <f t="shared" ca="1" si="1398"/>
        <v>#REF!</v>
      </c>
      <c r="O14826" s="1" t="e">
        <f t="shared" ca="1" si="1399"/>
        <v>#REF!</v>
      </c>
      <c r="P14826" s="1" t="e">
        <f t="shared" ca="1" si="1400"/>
        <v>#REF!</v>
      </c>
      <c r="S14826" t="s">
        <v>11</v>
      </c>
      <c r="AA14826">
        <v>7.65</v>
      </c>
      <c r="AB14826">
        <v>7.65</v>
      </c>
      <c r="AC14826">
        <v>7.67</v>
      </c>
      <c r="AD14826">
        <v>7.69</v>
      </c>
    </row>
    <row r="14827" spans="1:30">
      <c r="A14827" s="1">
        <v>247.1071</v>
      </c>
      <c r="B14827" s="1">
        <v>2330</v>
      </c>
      <c r="C14827" s="1">
        <v>2330</v>
      </c>
      <c r="D14827" s="1">
        <v>2330</v>
      </c>
      <c r="E14827" s="1">
        <f t="shared" si="1395"/>
        <v>2330</v>
      </c>
      <c r="F14827" s="1">
        <f t="shared" si="1396"/>
        <v>0</v>
      </c>
      <c r="H14827" s="1">
        <f t="shared" si="1397"/>
        <v>0</v>
      </c>
      <c r="M14827" s="1">
        <v>1482500</v>
      </c>
      <c r="N14827" s="1" t="e">
        <f t="shared" ca="1" si="1398"/>
        <v>#REF!</v>
      </c>
      <c r="O14827" s="1" t="e">
        <f t="shared" ca="1" si="1399"/>
        <v>#REF!</v>
      </c>
      <c r="P14827" s="1" t="e">
        <f t="shared" ca="1" si="1400"/>
        <v>#REF!</v>
      </c>
      <c r="S14827" t="s">
        <v>11</v>
      </c>
      <c r="AA14827">
        <v>7.65</v>
      </c>
      <c r="AB14827">
        <v>7.66</v>
      </c>
      <c r="AC14827">
        <v>7.68</v>
      </c>
      <c r="AD14827">
        <v>7.69</v>
      </c>
    </row>
    <row r="14828" spans="1:30">
      <c r="A14828" s="1">
        <v>247.12379999999999</v>
      </c>
      <c r="B14828" s="1">
        <v>2330</v>
      </c>
      <c r="C14828" s="1">
        <v>2330</v>
      </c>
      <c r="D14828" s="1">
        <v>2330</v>
      </c>
      <c r="E14828" s="1">
        <f t="shared" si="1395"/>
        <v>2330</v>
      </c>
      <c r="F14828" s="1">
        <f t="shared" si="1396"/>
        <v>0</v>
      </c>
      <c r="H14828" s="1">
        <f t="shared" si="1397"/>
        <v>0</v>
      </c>
      <c r="M14828" s="1">
        <v>1482600</v>
      </c>
      <c r="N14828" s="1" t="e">
        <f t="shared" ca="1" si="1398"/>
        <v>#REF!</v>
      </c>
      <c r="O14828" s="1" t="e">
        <f t="shared" ca="1" si="1399"/>
        <v>#REF!</v>
      </c>
      <c r="P14828" s="1" t="e">
        <f t="shared" ca="1" si="1400"/>
        <v>#REF!</v>
      </c>
      <c r="S14828" t="s">
        <v>11</v>
      </c>
      <c r="AA14828">
        <v>7.65</v>
      </c>
      <c r="AB14828">
        <v>7.65</v>
      </c>
      <c r="AC14828">
        <v>7.67</v>
      </c>
      <c r="AD14828">
        <v>7.69</v>
      </c>
    </row>
    <row r="14829" spans="1:30">
      <c r="A14829" s="1">
        <v>247.1404</v>
      </c>
      <c r="B14829" s="1">
        <v>2330</v>
      </c>
      <c r="C14829" s="1">
        <v>2330</v>
      </c>
      <c r="D14829" s="1">
        <v>2330</v>
      </c>
      <c r="E14829" s="1">
        <f t="shared" si="1395"/>
        <v>2330</v>
      </c>
      <c r="F14829" s="1">
        <f t="shared" si="1396"/>
        <v>0</v>
      </c>
      <c r="H14829" s="1">
        <f t="shared" si="1397"/>
        <v>0</v>
      </c>
      <c r="M14829" s="1">
        <v>1482700</v>
      </c>
      <c r="N14829" s="1" t="e">
        <f t="shared" ca="1" si="1398"/>
        <v>#REF!</v>
      </c>
      <c r="O14829" s="1" t="e">
        <f t="shared" ca="1" si="1399"/>
        <v>#REF!</v>
      </c>
      <c r="P14829" s="1" t="e">
        <f t="shared" ca="1" si="1400"/>
        <v>#REF!</v>
      </c>
      <c r="S14829" t="s">
        <v>11</v>
      </c>
      <c r="AA14829">
        <v>7.65</v>
      </c>
      <c r="AB14829">
        <v>7.66</v>
      </c>
      <c r="AC14829">
        <v>7.68</v>
      </c>
      <c r="AD14829">
        <v>7.69</v>
      </c>
    </row>
    <row r="14830" spans="1:30">
      <c r="A14830" s="1">
        <v>247.15710000000001</v>
      </c>
      <c r="B14830" s="1">
        <v>2330</v>
      </c>
      <c r="C14830" s="1">
        <v>2330</v>
      </c>
      <c r="D14830" s="1">
        <v>2330</v>
      </c>
      <c r="E14830" s="1">
        <f t="shared" si="1395"/>
        <v>2330</v>
      </c>
      <c r="F14830" s="1">
        <f t="shared" si="1396"/>
        <v>0</v>
      </c>
      <c r="H14830" s="1">
        <f t="shared" si="1397"/>
        <v>0</v>
      </c>
      <c r="M14830" s="1">
        <v>1482800</v>
      </c>
      <c r="N14830" s="1" t="e">
        <f t="shared" ca="1" si="1398"/>
        <v>#REF!</v>
      </c>
      <c r="O14830" s="1" t="e">
        <f t="shared" ca="1" si="1399"/>
        <v>#REF!</v>
      </c>
      <c r="P14830" s="1" t="e">
        <f t="shared" ca="1" si="1400"/>
        <v>#REF!</v>
      </c>
      <c r="S14830" t="s">
        <v>11</v>
      </c>
      <c r="AA14830">
        <v>7.65</v>
      </c>
      <c r="AB14830">
        <v>7.65</v>
      </c>
      <c r="AC14830">
        <v>7.67</v>
      </c>
      <c r="AD14830">
        <v>7.69</v>
      </c>
    </row>
    <row r="14831" spans="1:30">
      <c r="A14831" s="1">
        <v>247.1738</v>
      </c>
      <c r="B14831" s="1">
        <v>2330</v>
      </c>
      <c r="C14831" s="1">
        <v>2330</v>
      </c>
      <c r="D14831" s="1">
        <v>2330</v>
      </c>
      <c r="E14831" s="1">
        <f t="shared" si="1395"/>
        <v>2330</v>
      </c>
      <c r="F14831" s="1">
        <f t="shared" si="1396"/>
        <v>0</v>
      </c>
      <c r="H14831" s="1">
        <f t="shared" si="1397"/>
        <v>0</v>
      </c>
      <c r="M14831" s="1">
        <v>1482900</v>
      </c>
      <c r="N14831" s="1" t="e">
        <f t="shared" ca="1" si="1398"/>
        <v>#REF!</v>
      </c>
      <c r="O14831" s="1" t="e">
        <f t="shared" ca="1" si="1399"/>
        <v>#REF!</v>
      </c>
      <c r="P14831" s="1" t="e">
        <f t="shared" ca="1" si="1400"/>
        <v>#REF!</v>
      </c>
      <c r="S14831" t="s">
        <v>11</v>
      </c>
      <c r="AA14831">
        <v>7.65</v>
      </c>
      <c r="AB14831">
        <v>7.66</v>
      </c>
      <c r="AC14831">
        <v>7.68</v>
      </c>
      <c r="AD14831">
        <v>7.69</v>
      </c>
    </row>
    <row r="14832" spans="1:30">
      <c r="A14832" s="1">
        <v>247.19040000000001</v>
      </c>
      <c r="B14832" s="1">
        <v>2330</v>
      </c>
      <c r="C14832" s="1">
        <v>2330</v>
      </c>
      <c r="D14832" s="1">
        <v>2330</v>
      </c>
      <c r="E14832" s="1">
        <f t="shared" si="1395"/>
        <v>2330</v>
      </c>
      <c r="F14832" s="1">
        <f t="shared" si="1396"/>
        <v>0</v>
      </c>
      <c r="H14832" s="1">
        <f t="shared" si="1397"/>
        <v>0</v>
      </c>
      <c r="M14832" s="1">
        <v>1483000</v>
      </c>
      <c r="N14832" s="1" t="e">
        <f t="shared" ca="1" si="1398"/>
        <v>#REF!</v>
      </c>
      <c r="O14832" s="1" t="e">
        <f t="shared" ca="1" si="1399"/>
        <v>#REF!</v>
      </c>
      <c r="P14832" s="1" t="e">
        <f t="shared" ca="1" si="1400"/>
        <v>#REF!</v>
      </c>
      <c r="S14832" t="s">
        <v>11</v>
      </c>
      <c r="AA14832">
        <v>7.65</v>
      </c>
      <c r="AB14832">
        <v>7.65</v>
      </c>
      <c r="AC14832">
        <v>7.67</v>
      </c>
      <c r="AD14832">
        <v>7.69</v>
      </c>
    </row>
    <row r="14833" spans="1:30">
      <c r="A14833" s="1">
        <v>247.2071</v>
      </c>
      <c r="B14833" s="1">
        <v>2330</v>
      </c>
      <c r="C14833" s="1">
        <v>2330</v>
      </c>
      <c r="D14833" s="1">
        <v>2330</v>
      </c>
      <c r="E14833" s="1">
        <f t="shared" si="1395"/>
        <v>2330</v>
      </c>
      <c r="F14833" s="1">
        <f t="shared" si="1396"/>
        <v>0</v>
      </c>
      <c r="H14833" s="1">
        <f t="shared" si="1397"/>
        <v>0</v>
      </c>
      <c r="M14833" s="1">
        <v>1483100</v>
      </c>
      <c r="N14833" s="1" t="e">
        <f t="shared" ca="1" si="1398"/>
        <v>#REF!</v>
      </c>
      <c r="O14833" s="1" t="e">
        <f t="shared" ca="1" si="1399"/>
        <v>#REF!</v>
      </c>
      <c r="P14833" s="1" t="e">
        <f t="shared" ca="1" si="1400"/>
        <v>#REF!</v>
      </c>
      <c r="S14833" t="s">
        <v>11</v>
      </c>
      <c r="AA14833">
        <v>7.65</v>
      </c>
      <c r="AB14833">
        <v>7.66</v>
      </c>
      <c r="AC14833">
        <v>7.68</v>
      </c>
      <c r="AD14833">
        <v>7.69</v>
      </c>
    </row>
    <row r="14834" spans="1:30">
      <c r="A14834" s="1">
        <v>247.22380000000001</v>
      </c>
      <c r="B14834" s="1">
        <v>2330</v>
      </c>
      <c r="C14834" s="1">
        <v>2330</v>
      </c>
      <c r="D14834" s="1">
        <v>2330</v>
      </c>
      <c r="E14834" s="1">
        <f t="shared" si="1395"/>
        <v>2330</v>
      </c>
      <c r="F14834" s="1">
        <f t="shared" si="1396"/>
        <v>0</v>
      </c>
      <c r="H14834" s="1">
        <f t="shared" si="1397"/>
        <v>0</v>
      </c>
      <c r="M14834" s="1">
        <v>1483200</v>
      </c>
      <c r="N14834" s="1" t="e">
        <f t="shared" ca="1" si="1398"/>
        <v>#REF!</v>
      </c>
      <c r="O14834" s="1" t="e">
        <f t="shared" ca="1" si="1399"/>
        <v>#REF!</v>
      </c>
      <c r="P14834" s="1" t="e">
        <f t="shared" ca="1" si="1400"/>
        <v>#REF!</v>
      </c>
      <c r="S14834" t="s">
        <v>11</v>
      </c>
      <c r="AA14834">
        <v>7.65</v>
      </c>
      <c r="AB14834">
        <v>7.65</v>
      </c>
      <c r="AC14834">
        <v>7.67</v>
      </c>
      <c r="AD14834">
        <v>7.69</v>
      </c>
    </row>
    <row r="14835" spans="1:30">
      <c r="A14835" s="1">
        <v>247.24039999999999</v>
      </c>
      <c r="B14835" s="1">
        <v>2330</v>
      </c>
      <c r="C14835" s="1">
        <v>2330</v>
      </c>
      <c r="D14835" s="1">
        <v>2330</v>
      </c>
      <c r="E14835" s="1">
        <f t="shared" si="1395"/>
        <v>2330</v>
      </c>
      <c r="F14835" s="1">
        <f t="shared" si="1396"/>
        <v>0</v>
      </c>
      <c r="H14835" s="1">
        <f t="shared" si="1397"/>
        <v>0</v>
      </c>
      <c r="M14835" s="1">
        <v>1483300</v>
      </c>
      <c r="N14835" s="1" t="e">
        <f t="shared" ca="1" si="1398"/>
        <v>#REF!</v>
      </c>
      <c r="O14835" s="1" t="e">
        <f t="shared" ca="1" si="1399"/>
        <v>#REF!</v>
      </c>
      <c r="P14835" s="1" t="e">
        <f t="shared" ca="1" si="1400"/>
        <v>#REF!</v>
      </c>
      <c r="S14835" t="s">
        <v>11</v>
      </c>
      <c r="AA14835">
        <v>7.64</v>
      </c>
      <c r="AB14835">
        <v>7.66</v>
      </c>
      <c r="AC14835">
        <v>7.67</v>
      </c>
      <c r="AD14835">
        <v>7.69</v>
      </c>
    </row>
    <row r="14836" spans="1:30">
      <c r="A14836" s="1">
        <v>247.25710000000001</v>
      </c>
      <c r="B14836" s="1">
        <v>2330</v>
      </c>
      <c r="C14836" s="1">
        <v>2330</v>
      </c>
      <c r="D14836" s="1">
        <v>2330</v>
      </c>
      <c r="E14836" s="1">
        <f t="shared" si="1395"/>
        <v>2330</v>
      </c>
      <c r="F14836" s="1">
        <f t="shared" si="1396"/>
        <v>0</v>
      </c>
      <c r="H14836" s="1">
        <f t="shared" si="1397"/>
        <v>0</v>
      </c>
      <c r="M14836" s="1">
        <v>1483400</v>
      </c>
      <c r="N14836" s="1" t="e">
        <f t="shared" ca="1" si="1398"/>
        <v>#REF!</v>
      </c>
      <c r="O14836" s="1" t="e">
        <f t="shared" ca="1" si="1399"/>
        <v>#REF!</v>
      </c>
      <c r="P14836" s="1" t="e">
        <f t="shared" ca="1" si="1400"/>
        <v>#REF!</v>
      </c>
      <c r="S14836" t="s">
        <v>11</v>
      </c>
      <c r="AA14836">
        <v>7.65</v>
      </c>
      <c r="AB14836">
        <v>7.65</v>
      </c>
      <c r="AC14836">
        <v>7.67</v>
      </c>
      <c r="AD14836">
        <v>7.69</v>
      </c>
    </row>
    <row r="14837" spans="1:30">
      <c r="A14837" s="1">
        <v>247.27379999999999</v>
      </c>
      <c r="B14837" s="1">
        <v>2330</v>
      </c>
      <c r="C14837" s="1">
        <v>2330</v>
      </c>
      <c r="D14837" s="1">
        <v>2330</v>
      </c>
      <c r="E14837" s="1">
        <f t="shared" si="1395"/>
        <v>2330</v>
      </c>
      <c r="F14837" s="1">
        <f t="shared" si="1396"/>
        <v>0</v>
      </c>
      <c r="H14837" s="1">
        <f t="shared" si="1397"/>
        <v>0</v>
      </c>
      <c r="M14837" s="1">
        <v>1483500</v>
      </c>
      <c r="N14837" s="1" t="e">
        <f t="shared" ca="1" si="1398"/>
        <v>#REF!</v>
      </c>
      <c r="O14837" s="1" t="e">
        <f t="shared" ca="1" si="1399"/>
        <v>#REF!</v>
      </c>
      <c r="P14837" s="1" t="e">
        <f t="shared" ca="1" si="1400"/>
        <v>#REF!</v>
      </c>
      <c r="S14837" t="s">
        <v>11</v>
      </c>
      <c r="AA14837">
        <v>7.65</v>
      </c>
      <c r="AB14837">
        <v>7.66</v>
      </c>
      <c r="AC14837">
        <v>7.67</v>
      </c>
      <c r="AD14837">
        <v>7.69</v>
      </c>
    </row>
    <row r="14838" spans="1:30">
      <c r="A14838" s="1">
        <v>247.29040000000001</v>
      </c>
      <c r="B14838" s="1">
        <v>2330</v>
      </c>
      <c r="C14838" s="1">
        <v>2330</v>
      </c>
      <c r="D14838" s="1">
        <v>2330</v>
      </c>
      <c r="E14838" s="1">
        <f t="shared" si="1395"/>
        <v>2330</v>
      </c>
      <c r="F14838" s="1">
        <f t="shared" si="1396"/>
        <v>0</v>
      </c>
      <c r="H14838" s="1">
        <f t="shared" si="1397"/>
        <v>0</v>
      </c>
      <c r="M14838" s="1">
        <v>1483600</v>
      </c>
      <c r="N14838" s="1" t="e">
        <f t="shared" ca="1" si="1398"/>
        <v>#REF!</v>
      </c>
      <c r="O14838" s="1" t="e">
        <f t="shared" ca="1" si="1399"/>
        <v>#REF!</v>
      </c>
      <c r="P14838" s="1" t="e">
        <f t="shared" ca="1" si="1400"/>
        <v>#REF!</v>
      </c>
      <c r="S14838" t="s">
        <v>11</v>
      </c>
      <c r="AA14838">
        <v>7.65</v>
      </c>
      <c r="AB14838">
        <v>7.65</v>
      </c>
      <c r="AC14838">
        <v>7.67</v>
      </c>
      <c r="AD14838">
        <v>7.69</v>
      </c>
    </row>
    <row r="14839" spans="1:30">
      <c r="A14839" s="1">
        <v>247.30709999999999</v>
      </c>
      <c r="B14839" s="1">
        <v>2330</v>
      </c>
      <c r="C14839" s="1">
        <v>2330</v>
      </c>
      <c r="D14839" s="1">
        <v>2330</v>
      </c>
      <c r="E14839" s="1">
        <f t="shared" si="1395"/>
        <v>2330</v>
      </c>
      <c r="F14839" s="1">
        <f t="shared" si="1396"/>
        <v>0</v>
      </c>
      <c r="H14839" s="1">
        <f t="shared" si="1397"/>
        <v>0</v>
      </c>
      <c r="M14839" s="1">
        <v>1483700</v>
      </c>
      <c r="N14839" s="1" t="e">
        <f t="shared" ca="1" si="1398"/>
        <v>#REF!</v>
      </c>
      <c r="O14839" s="1" t="e">
        <f t="shared" ca="1" si="1399"/>
        <v>#REF!</v>
      </c>
      <c r="P14839" s="1" t="e">
        <f t="shared" ca="1" si="1400"/>
        <v>#REF!</v>
      </c>
      <c r="S14839" t="s">
        <v>11</v>
      </c>
      <c r="AA14839">
        <v>7.65</v>
      </c>
      <c r="AB14839">
        <v>7.66</v>
      </c>
      <c r="AC14839">
        <v>7.67</v>
      </c>
      <c r="AD14839">
        <v>7.69</v>
      </c>
    </row>
    <row r="14840" spans="1:30">
      <c r="A14840" s="1">
        <v>247.32380000000001</v>
      </c>
      <c r="B14840" s="1">
        <v>2330</v>
      </c>
      <c r="C14840" s="1">
        <v>2330</v>
      </c>
      <c r="D14840" s="1">
        <v>2330</v>
      </c>
      <c r="E14840" s="1">
        <f t="shared" si="1395"/>
        <v>2330</v>
      </c>
      <c r="F14840" s="1">
        <f t="shared" si="1396"/>
        <v>0</v>
      </c>
      <c r="H14840" s="1">
        <f t="shared" si="1397"/>
        <v>0</v>
      </c>
      <c r="M14840" s="1">
        <v>1483800</v>
      </c>
      <c r="N14840" s="1" t="e">
        <f t="shared" ca="1" si="1398"/>
        <v>#REF!</v>
      </c>
      <c r="O14840" s="1" t="e">
        <f t="shared" ca="1" si="1399"/>
        <v>#REF!</v>
      </c>
      <c r="P14840" s="1" t="e">
        <f t="shared" ca="1" si="1400"/>
        <v>#REF!</v>
      </c>
      <c r="S14840" t="s">
        <v>11</v>
      </c>
      <c r="AA14840">
        <v>7.65</v>
      </c>
      <c r="AB14840">
        <v>7.65</v>
      </c>
      <c r="AC14840">
        <v>7.68</v>
      </c>
      <c r="AD14840">
        <v>7.69</v>
      </c>
    </row>
    <row r="14841" spans="1:30">
      <c r="A14841" s="1">
        <v>247.34039999999999</v>
      </c>
      <c r="B14841" s="1">
        <v>2330</v>
      </c>
      <c r="C14841" s="1">
        <v>2330</v>
      </c>
      <c r="D14841" s="1">
        <v>2330</v>
      </c>
      <c r="E14841" s="1">
        <f t="shared" si="1395"/>
        <v>2330</v>
      </c>
      <c r="F14841" s="1">
        <f t="shared" si="1396"/>
        <v>0</v>
      </c>
      <c r="H14841" s="1">
        <f t="shared" si="1397"/>
        <v>0</v>
      </c>
      <c r="M14841" s="1">
        <v>1483900</v>
      </c>
      <c r="N14841" s="1" t="e">
        <f t="shared" ca="1" si="1398"/>
        <v>#REF!</v>
      </c>
      <c r="O14841" s="1" t="e">
        <f t="shared" ca="1" si="1399"/>
        <v>#REF!</v>
      </c>
      <c r="P14841" s="1" t="e">
        <f t="shared" ca="1" si="1400"/>
        <v>#REF!</v>
      </c>
      <c r="S14841" t="s">
        <v>11</v>
      </c>
      <c r="AA14841">
        <v>7.65</v>
      </c>
      <c r="AB14841">
        <v>7.66</v>
      </c>
      <c r="AC14841">
        <v>7.67</v>
      </c>
      <c r="AD14841">
        <v>7.69</v>
      </c>
    </row>
    <row r="14842" spans="1:30">
      <c r="A14842" s="1">
        <v>247.3571</v>
      </c>
      <c r="B14842" s="1">
        <v>2330</v>
      </c>
      <c r="C14842" s="1">
        <v>2330</v>
      </c>
      <c r="D14842" s="1">
        <v>2330</v>
      </c>
      <c r="E14842" s="1">
        <f t="shared" si="1395"/>
        <v>2330</v>
      </c>
      <c r="F14842" s="1">
        <f t="shared" si="1396"/>
        <v>0</v>
      </c>
      <c r="H14842" s="1">
        <f t="shared" si="1397"/>
        <v>0</v>
      </c>
      <c r="M14842" s="1">
        <v>1484000</v>
      </c>
      <c r="N14842" s="1" t="e">
        <f t="shared" ca="1" si="1398"/>
        <v>#REF!</v>
      </c>
      <c r="O14842" s="1" t="e">
        <f t="shared" ca="1" si="1399"/>
        <v>#REF!</v>
      </c>
      <c r="P14842" s="1" t="e">
        <f t="shared" ca="1" si="1400"/>
        <v>#REF!</v>
      </c>
      <c r="S14842" t="s">
        <v>11</v>
      </c>
      <c r="AA14842">
        <v>7.65</v>
      </c>
      <c r="AB14842">
        <v>7.65</v>
      </c>
      <c r="AC14842">
        <v>7.68</v>
      </c>
      <c r="AD14842">
        <v>7.69</v>
      </c>
    </row>
    <row r="14843" spans="1:30">
      <c r="A14843" s="1">
        <v>247.37379999999999</v>
      </c>
      <c r="B14843" s="1">
        <v>2330</v>
      </c>
      <c r="C14843" s="1">
        <v>2330</v>
      </c>
      <c r="D14843" s="1">
        <v>2330</v>
      </c>
      <c r="E14843" s="1">
        <f t="shared" si="1395"/>
        <v>2330</v>
      </c>
      <c r="F14843" s="1">
        <f t="shared" si="1396"/>
        <v>0</v>
      </c>
      <c r="H14843" s="1">
        <f t="shared" si="1397"/>
        <v>0</v>
      </c>
      <c r="M14843" s="1">
        <v>1484100</v>
      </c>
      <c r="N14843" s="1" t="e">
        <f t="shared" ca="1" si="1398"/>
        <v>#REF!</v>
      </c>
      <c r="O14843" s="1" t="e">
        <f t="shared" ca="1" si="1399"/>
        <v>#REF!</v>
      </c>
      <c r="P14843" s="1" t="e">
        <f t="shared" ca="1" si="1400"/>
        <v>#REF!</v>
      </c>
      <c r="S14843" t="s">
        <v>11</v>
      </c>
      <c r="AA14843">
        <v>7.65</v>
      </c>
      <c r="AB14843">
        <v>7.66</v>
      </c>
      <c r="AC14843">
        <v>7.67</v>
      </c>
      <c r="AD14843">
        <v>7.69</v>
      </c>
    </row>
    <row r="14844" spans="1:30">
      <c r="A14844" s="1">
        <v>247.3904</v>
      </c>
      <c r="B14844" s="1">
        <v>2330</v>
      </c>
      <c r="C14844" s="1">
        <v>2330</v>
      </c>
      <c r="D14844" s="1">
        <v>2330</v>
      </c>
      <c r="E14844" s="1">
        <f t="shared" si="1395"/>
        <v>2330</v>
      </c>
      <c r="F14844" s="1">
        <f t="shared" si="1396"/>
        <v>0</v>
      </c>
      <c r="H14844" s="1">
        <f t="shared" si="1397"/>
        <v>0</v>
      </c>
      <c r="M14844" s="1">
        <v>1484200</v>
      </c>
      <c r="N14844" s="1" t="e">
        <f t="shared" ca="1" si="1398"/>
        <v>#REF!</v>
      </c>
      <c r="O14844" s="1" t="e">
        <f t="shared" ca="1" si="1399"/>
        <v>#REF!</v>
      </c>
      <c r="P14844" s="1" t="e">
        <f t="shared" ca="1" si="1400"/>
        <v>#REF!</v>
      </c>
      <c r="S14844" t="s">
        <v>11</v>
      </c>
      <c r="AA14844">
        <v>7.65</v>
      </c>
      <c r="AB14844">
        <v>7.66</v>
      </c>
      <c r="AC14844">
        <v>7.68</v>
      </c>
      <c r="AD14844">
        <v>7.69</v>
      </c>
    </row>
    <row r="14845" spans="1:30">
      <c r="A14845" s="1">
        <v>247.40710000000001</v>
      </c>
      <c r="B14845" s="1">
        <v>2330</v>
      </c>
      <c r="C14845" s="1">
        <v>2330</v>
      </c>
      <c r="D14845" s="1">
        <v>2330</v>
      </c>
      <c r="E14845" s="1">
        <f t="shared" si="1395"/>
        <v>2330</v>
      </c>
      <c r="F14845" s="1">
        <f t="shared" si="1396"/>
        <v>0</v>
      </c>
      <c r="H14845" s="1">
        <f t="shared" si="1397"/>
        <v>0</v>
      </c>
      <c r="M14845" s="1">
        <v>1484300</v>
      </c>
      <c r="N14845" s="1" t="e">
        <f t="shared" ca="1" si="1398"/>
        <v>#REF!</v>
      </c>
      <c r="O14845" s="1" t="e">
        <f t="shared" ca="1" si="1399"/>
        <v>#REF!</v>
      </c>
      <c r="P14845" s="1" t="e">
        <f t="shared" ca="1" si="1400"/>
        <v>#REF!</v>
      </c>
      <c r="S14845" t="s">
        <v>11</v>
      </c>
      <c r="AA14845">
        <v>7.65</v>
      </c>
      <c r="AB14845">
        <v>7.66</v>
      </c>
      <c r="AC14845">
        <v>7.67</v>
      </c>
      <c r="AD14845">
        <v>7.69</v>
      </c>
    </row>
    <row r="14846" spans="1:30">
      <c r="A14846" s="1">
        <v>247.4238</v>
      </c>
      <c r="B14846" s="1">
        <v>2330</v>
      </c>
      <c r="C14846" s="1">
        <v>2330</v>
      </c>
      <c r="D14846" s="1">
        <v>2330</v>
      </c>
      <c r="E14846" s="1">
        <f t="shared" si="1395"/>
        <v>2330</v>
      </c>
      <c r="F14846" s="1">
        <f t="shared" si="1396"/>
        <v>0</v>
      </c>
      <c r="H14846" s="1">
        <f t="shared" si="1397"/>
        <v>0</v>
      </c>
      <c r="M14846" s="1">
        <v>1484400</v>
      </c>
      <c r="N14846" s="1" t="e">
        <f t="shared" ca="1" si="1398"/>
        <v>#REF!</v>
      </c>
      <c r="O14846" s="1" t="e">
        <f t="shared" ca="1" si="1399"/>
        <v>#REF!</v>
      </c>
      <c r="P14846" s="1" t="e">
        <f t="shared" ca="1" si="1400"/>
        <v>#REF!</v>
      </c>
      <c r="S14846" t="s">
        <v>11</v>
      </c>
      <c r="AA14846">
        <v>7.65</v>
      </c>
      <c r="AB14846">
        <v>7.66</v>
      </c>
      <c r="AC14846">
        <v>7.68</v>
      </c>
      <c r="AD14846">
        <v>7.69</v>
      </c>
    </row>
    <row r="14847" spans="1:30">
      <c r="A14847" s="1">
        <v>247.44040000000001</v>
      </c>
      <c r="B14847" s="1">
        <v>2330</v>
      </c>
      <c r="C14847" s="1">
        <v>2330</v>
      </c>
      <c r="D14847" s="1">
        <v>2330</v>
      </c>
      <c r="E14847" s="1">
        <f t="shared" si="1395"/>
        <v>2330</v>
      </c>
      <c r="F14847" s="1">
        <f t="shared" si="1396"/>
        <v>0</v>
      </c>
      <c r="H14847" s="1">
        <f t="shared" si="1397"/>
        <v>0</v>
      </c>
      <c r="M14847" s="1">
        <v>1484500</v>
      </c>
      <c r="N14847" s="1" t="e">
        <f t="shared" ca="1" si="1398"/>
        <v>#REF!</v>
      </c>
      <c r="O14847" s="1" t="e">
        <f t="shared" ca="1" si="1399"/>
        <v>#REF!</v>
      </c>
      <c r="P14847" s="1" t="e">
        <f t="shared" ca="1" si="1400"/>
        <v>#REF!</v>
      </c>
      <c r="S14847" t="s">
        <v>11</v>
      </c>
      <c r="AA14847">
        <v>7.65</v>
      </c>
      <c r="AB14847">
        <v>7.66</v>
      </c>
      <c r="AC14847">
        <v>7.67</v>
      </c>
      <c r="AD14847">
        <v>7.69</v>
      </c>
    </row>
    <row r="14848" spans="1:30">
      <c r="A14848" s="1">
        <v>247.4571</v>
      </c>
      <c r="B14848" s="1">
        <v>2330</v>
      </c>
      <c r="C14848" s="1">
        <v>2330</v>
      </c>
      <c r="D14848" s="1">
        <v>2330</v>
      </c>
      <c r="E14848" s="1">
        <f t="shared" si="1395"/>
        <v>2330</v>
      </c>
      <c r="F14848" s="1">
        <f t="shared" si="1396"/>
        <v>0</v>
      </c>
      <c r="H14848" s="1">
        <f t="shared" si="1397"/>
        <v>0</v>
      </c>
      <c r="M14848" s="1">
        <v>1484600</v>
      </c>
      <c r="N14848" s="1" t="e">
        <f t="shared" ca="1" si="1398"/>
        <v>#REF!</v>
      </c>
      <c r="O14848" s="1" t="e">
        <f t="shared" ca="1" si="1399"/>
        <v>#REF!</v>
      </c>
      <c r="P14848" s="1" t="e">
        <f t="shared" ca="1" si="1400"/>
        <v>#REF!</v>
      </c>
      <c r="S14848" t="s">
        <v>11</v>
      </c>
      <c r="AA14848">
        <v>7.64</v>
      </c>
      <c r="AB14848">
        <v>7.66</v>
      </c>
      <c r="AC14848">
        <v>7.67</v>
      </c>
      <c r="AD14848">
        <v>7.69</v>
      </c>
    </row>
    <row r="14849" spans="1:30">
      <c r="A14849" s="1">
        <v>247.47380000000001</v>
      </c>
      <c r="B14849" s="1">
        <v>2330</v>
      </c>
      <c r="C14849" s="1">
        <v>2330</v>
      </c>
      <c r="D14849" s="1">
        <v>2330</v>
      </c>
      <c r="E14849" s="1">
        <f t="shared" si="1395"/>
        <v>2330</v>
      </c>
      <c r="F14849" s="1">
        <f t="shared" si="1396"/>
        <v>0</v>
      </c>
      <c r="H14849" s="1">
        <f t="shared" si="1397"/>
        <v>0</v>
      </c>
      <c r="M14849" s="1">
        <v>1484700</v>
      </c>
      <c r="N14849" s="1" t="e">
        <f t="shared" ca="1" si="1398"/>
        <v>#REF!</v>
      </c>
      <c r="O14849" s="1" t="e">
        <f t="shared" ca="1" si="1399"/>
        <v>#REF!</v>
      </c>
      <c r="P14849" s="1" t="e">
        <f t="shared" ca="1" si="1400"/>
        <v>#REF!</v>
      </c>
      <c r="S14849" t="s">
        <v>11</v>
      </c>
      <c r="AA14849">
        <v>7.65</v>
      </c>
      <c r="AB14849">
        <v>7.66</v>
      </c>
      <c r="AC14849">
        <v>7.67</v>
      </c>
      <c r="AD14849">
        <v>7.69</v>
      </c>
    </row>
    <row r="14850" spans="1:30">
      <c r="A14850" s="1">
        <v>247.49039999999999</v>
      </c>
      <c r="B14850" s="1">
        <v>2330</v>
      </c>
      <c r="C14850" s="1">
        <v>2330</v>
      </c>
      <c r="D14850" s="1">
        <v>2330</v>
      </c>
      <c r="E14850" s="1">
        <f t="shared" ref="E14850:E14913" si="1401">AVERAGE(B14850:D14850)</f>
        <v>2330</v>
      </c>
      <c r="F14850" s="1">
        <f t="shared" ref="F14850:F14913" si="1402">STDEV(B14850:D14850)</f>
        <v>0</v>
      </c>
      <c r="H14850" s="1">
        <f t="shared" si="1397"/>
        <v>0</v>
      </c>
      <c r="M14850" s="1">
        <v>1484800</v>
      </c>
      <c r="N14850" s="1" t="e">
        <f t="shared" ca="1" si="1398"/>
        <v>#REF!</v>
      </c>
      <c r="O14850" s="1" t="e">
        <f t="shared" ca="1" si="1399"/>
        <v>#REF!</v>
      </c>
      <c r="P14850" s="1" t="e">
        <f t="shared" ca="1" si="1400"/>
        <v>#REF!</v>
      </c>
      <c r="S14850" t="s">
        <v>11</v>
      </c>
      <c r="AA14850">
        <v>7.65</v>
      </c>
      <c r="AB14850">
        <v>7.66</v>
      </c>
      <c r="AC14850">
        <v>7.67</v>
      </c>
      <c r="AD14850">
        <v>7.69</v>
      </c>
    </row>
    <row r="14851" spans="1:30">
      <c r="A14851" s="1">
        <v>247.50710000000001</v>
      </c>
      <c r="B14851" s="1">
        <v>2330</v>
      </c>
      <c r="C14851" s="1">
        <v>2330</v>
      </c>
      <c r="D14851" s="1">
        <v>2330</v>
      </c>
      <c r="E14851" s="1">
        <f t="shared" si="1401"/>
        <v>2330</v>
      </c>
      <c r="F14851" s="1">
        <f t="shared" si="1402"/>
        <v>0</v>
      </c>
      <c r="H14851" s="1">
        <f t="shared" ref="H14851:H14914" si="1403">F14851*4.303/SQRT($G$2)</f>
        <v>0</v>
      </c>
      <c r="M14851" s="1">
        <v>1484900</v>
      </c>
      <c r="N14851" s="1" t="e">
        <f t="shared" ref="N14851:N14914" ca="1" si="1404">OFFSET($A$2,M14851,0)</f>
        <v>#REF!</v>
      </c>
      <c r="O14851" s="1" t="e">
        <f t="shared" ref="O14851:O14914" ca="1" si="1405">OFFSET($A$2,M14851,4)</f>
        <v>#REF!</v>
      </c>
      <c r="P14851" s="1" t="e">
        <f t="shared" ref="P14851:P14914" ca="1" si="1406">OFFSET($A$2,M14851,7)</f>
        <v>#REF!</v>
      </c>
      <c r="S14851" t="s">
        <v>11</v>
      </c>
      <c r="AA14851">
        <v>7.65</v>
      </c>
      <c r="AB14851">
        <v>7.66</v>
      </c>
      <c r="AC14851">
        <v>7.67</v>
      </c>
      <c r="AD14851">
        <v>7.69</v>
      </c>
    </row>
    <row r="14852" spans="1:30">
      <c r="A14852" s="1">
        <v>247.52379999999999</v>
      </c>
      <c r="B14852" s="1">
        <v>2330</v>
      </c>
      <c r="C14852" s="1">
        <v>2330</v>
      </c>
      <c r="D14852" s="1">
        <v>2330</v>
      </c>
      <c r="E14852" s="1">
        <f t="shared" si="1401"/>
        <v>2330</v>
      </c>
      <c r="F14852" s="1">
        <f t="shared" si="1402"/>
        <v>0</v>
      </c>
      <c r="H14852" s="1">
        <f t="shared" si="1403"/>
        <v>0</v>
      </c>
      <c r="M14852" s="1">
        <v>1485000</v>
      </c>
      <c r="N14852" s="1" t="e">
        <f t="shared" ca="1" si="1404"/>
        <v>#REF!</v>
      </c>
      <c r="O14852" s="1" t="e">
        <f t="shared" ca="1" si="1405"/>
        <v>#REF!</v>
      </c>
      <c r="P14852" s="1" t="e">
        <f t="shared" ca="1" si="1406"/>
        <v>#REF!</v>
      </c>
      <c r="S14852" t="s">
        <v>11</v>
      </c>
      <c r="AA14852">
        <v>7.64</v>
      </c>
      <c r="AB14852">
        <v>7.66</v>
      </c>
      <c r="AC14852">
        <v>7.67</v>
      </c>
      <c r="AD14852">
        <v>7.69</v>
      </c>
    </row>
    <row r="14853" spans="1:30">
      <c r="A14853" s="1">
        <v>247.54050000000001</v>
      </c>
      <c r="B14853" s="1">
        <v>2330</v>
      </c>
      <c r="C14853" s="1">
        <v>2330</v>
      </c>
      <c r="D14853" s="1">
        <v>2330</v>
      </c>
      <c r="E14853" s="1">
        <f t="shared" si="1401"/>
        <v>2330</v>
      </c>
      <c r="F14853" s="1">
        <f t="shared" si="1402"/>
        <v>0</v>
      </c>
      <c r="H14853" s="1">
        <f t="shared" si="1403"/>
        <v>0</v>
      </c>
      <c r="M14853" s="1">
        <v>1485100</v>
      </c>
      <c r="N14853" s="1" t="e">
        <f t="shared" ca="1" si="1404"/>
        <v>#REF!</v>
      </c>
      <c r="O14853" s="1" t="e">
        <f t="shared" ca="1" si="1405"/>
        <v>#REF!</v>
      </c>
      <c r="P14853" s="1" t="e">
        <f t="shared" ca="1" si="1406"/>
        <v>#REF!</v>
      </c>
      <c r="S14853" t="s">
        <v>11</v>
      </c>
      <c r="AA14853">
        <v>7.65</v>
      </c>
      <c r="AB14853">
        <v>7.66</v>
      </c>
      <c r="AC14853">
        <v>7.67</v>
      </c>
      <c r="AD14853">
        <v>7.69</v>
      </c>
    </row>
    <row r="14854" spans="1:30">
      <c r="A14854" s="1">
        <v>247.55709999999999</v>
      </c>
      <c r="B14854" s="1">
        <v>2330</v>
      </c>
      <c r="C14854" s="1">
        <v>2330</v>
      </c>
      <c r="D14854" s="1">
        <v>2330</v>
      </c>
      <c r="E14854" s="1">
        <f t="shared" si="1401"/>
        <v>2330</v>
      </c>
      <c r="F14854" s="1">
        <f t="shared" si="1402"/>
        <v>0</v>
      </c>
      <c r="H14854" s="1">
        <f t="shared" si="1403"/>
        <v>0</v>
      </c>
      <c r="M14854" s="1">
        <v>1485200</v>
      </c>
      <c r="N14854" s="1" t="e">
        <f t="shared" ca="1" si="1404"/>
        <v>#REF!</v>
      </c>
      <c r="O14854" s="1" t="e">
        <f t="shared" ca="1" si="1405"/>
        <v>#REF!</v>
      </c>
      <c r="P14854" s="1" t="e">
        <f t="shared" ca="1" si="1406"/>
        <v>#REF!</v>
      </c>
      <c r="S14854" t="s">
        <v>11</v>
      </c>
      <c r="AA14854">
        <v>7.64</v>
      </c>
      <c r="AB14854">
        <v>7.66</v>
      </c>
      <c r="AC14854">
        <v>7.67</v>
      </c>
      <c r="AD14854">
        <v>7.69</v>
      </c>
    </row>
    <row r="14855" spans="1:30">
      <c r="A14855" s="1">
        <v>247.57380000000001</v>
      </c>
      <c r="B14855" s="1">
        <v>2330</v>
      </c>
      <c r="C14855" s="1">
        <v>2330</v>
      </c>
      <c r="D14855" s="1">
        <v>2330</v>
      </c>
      <c r="E14855" s="1">
        <f t="shared" si="1401"/>
        <v>2330</v>
      </c>
      <c r="F14855" s="1">
        <f t="shared" si="1402"/>
        <v>0</v>
      </c>
      <c r="H14855" s="1">
        <f t="shared" si="1403"/>
        <v>0</v>
      </c>
      <c r="M14855" s="1">
        <v>1485300</v>
      </c>
      <c r="N14855" s="1" t="e">
        <f t="shared" ca="1" si="1404"/>
        <v>#REF!</v>
      </c>
      <c r="O14855" s="1" t="e">
        <f t="shared" ca="1" si="1405"/>
        <v>#REF!</v>
      </c>
      <c r="P14855" s="1" t="e">
        <f t="shared" ca="1" si="1406"/>
        <v>#REF!</v>
      </c>
      <c r="S14855" t="s">
        <v>11</v>
      </c>
      <c r="AA14855">
        <v>7.65</v>
      </c>
      <c r="AB14855">
        <v>7.66</v>
      </c>
      <c r="AC14855">
        <v>7.67</v>
      </c>
      <c r="AD14855">
        <v>7.69</v>
      </c>
    </row>
    <row r="14856" spans="1:30">
      <c r="A14856" s="1">
        <v>247.59049999999999</v>
      </c>
      <c r="B14856" s="1">
        <v>2330</v>
      </c>
      <c r="C14856" s="1">
        <v>2330</v>
      </c>
      <c r="D14856" s="1">
        <v>2330</v>
      </c>
      <c r="E14856" s="1">
        <f t="shared" si="1401"/>
        <v>2330</v>
      </c>
      <c r="F14856" s="1">
        <f t="shared" si="1402"/>
        <v>0</v>
      </c>
      <c r="H14856" s="1">
        <f t="shared" si="1403"/>
        <v>0</v>
      </c>
      <c r="M14856" s="1">
        <v>1485400</v>
      </c>
      <c r="N14856" s="1" t="e">
        <f t="shared" ca="1" si="1404"/>
        <v>#REF!</v>
      </c>
      <c r="O14856" s="1" t="e">
        <f t="shared" ca="1" si="1405"/>
        <v>#REF!</v>
      </c>
      <c r="P14856" s="1" t="e">
        <f t="shared" ca="1" si="1406"/>
        <v>#REF!</v>
      </c>
      <c r="S14856" t="s">
        <v>11</v>
      </c>
      <c r="AA14856">
        <v>7.65</v>
      </c>
      <c r="AB14856">
        <v>7.66</v>
      </c>
      <c r="AC14856">
        <v>7.67</v>
      </c>
      <c r="AD14856">
        <v>7.69</v>
      </c>
    </row>
    <row r="14857" spans="1:30">
      <c r="A14857" s="1">
        <v>247.6071</v>
      </c>
      <c r="B14857" s="1">
        <v>2330</v>
      </c>
      <c r="C14857" s="1">
        <v>2330</v>
      </c>
      <c r="D14857" s="1">
        <v>2330</v>
      </c>
      <c r="E14857" s="1">
        <f t="shared" si="1401"/>
        <v>2330</v>
      </c>
      <c r="F14857" s="1">
        <f t="shared" si="1402"/>
        <v>0</v>
      </c>
      <c r="H14857" s="1">
        <f t="shared" si="1403"/>
        <v>0</v>
      </c>
      <c r="M14857" s="1">
        <v>1485500</v>
      </c>
      <c r="N14857" s="1" t="e">
        <f t="shared" ca="1" si="1404"/>
        <v>#REF!</v>
      </c>
      <c r="O14857" s="1" t="e">
        <f t="shared" ca="1" si="1405"/>
        <v>#REF!</v>
      </c>
      <c r="P14857" s="1" t="e">
        <f t="shared" ca="1" si="1406"/>
        <v>#REF!</v>
      </c>
      <c r="S14857" t="s">
        <v>11</v>
      </c>
      <c r="AA14857">
        <v>7.65</v>
      </c>
      <c r="AB14857">
        <v>7.65</v>
      </c>
      <c r="AC14857">
        <v>7.67</v>
      </c>
      <c r="AD14857">
        <v>7.69</v>
      </c>
    </row>
    <row r="14858" spans="1:30">
      <c r="A14858" s="1">
        <v>247.62379999999999</v>
      </c>
      <c r="B14858" s="1">
        <v>2330</v>
      </c>
      <c r="C14858" s="1">
        <v>2330</v>
      </c>
      <c r="D14858" s="1">
        <v>2330</v>
      </c>
      <c r="E14858" s="1">
        <f t="shared" si="1401"/>
        <v>2330</v>
      </c>
      <c r="F14858" s="1">
        <f t="shared" si="1402"/>
        <v>0</v>
      </c>
      <c r="H14858" s="1">
        <f t="shared" si="1403"/>
        <v>0</v>
      </c>
      <c r="M14858" s="1">
        <v>1485600</v>
      </c>
      <c r="N14858" s="1" t="e">
        <f t="shared" ca="1" si="1404"/>
        <v>#REF!</v>
      </c>
      <c r="O14858" s="1" t="e">
        <f t="shared" ca="1" si="1405"/>
        <v>#REF!</v>
      </c>
      <c r="P14858" s="1" t="e">
        <f t="shared" ca="1" si="1406"/>
        <v>#REF!</v>
      </c>
      <c r="S14858" t="s">
        <v>11</v>
      </c>
      <c r="AA14858">
        <v>7.65</v>
      </c>
      <c r="AB14858">
        <v>7.66</v>
      </c>
      <c r="AC14858">
        <v>7.67</v>
      </c>
      <c r="AD14858">
        <v>7.69</v>
      </c>
    </row>
    <row r="14859" spans="1:30">
      <c r="A14859" s="1">
        <v>247.6405</v>
      </c>
      <c r="B14859" s="1">
        <v>2330</v>
      </c>
      <c r="C14859" s="1">
        <v>2330</v>
      </c>
      <c r="D14859" s="1">
        <v>2330</v>
      </c>
      <c r="E14859" s="1">
        <f t="shared" si="1401"/>
        <v>2330</v>
      </c>
      <c r="F14859" s="1">
        <f t="shared" si="1402"/>
        <v>0</v>
      </c>
      <c r="H14859" s="1">
        <f t="shared" si="1403"/>
        <v>0</v>
      </c>
      <c r="M14859" s="1">
        <v>1485700</v>
      </c>
      <c r="N14859" s="1" t="e">
        <f t="shared" ca="1" si="1404"/>
        <v>#REF!</v>
      </c>
      <c r="O14859" s="1" t="e">
        <f t="shared" ca="1" si="1405"/>
        <v>#REF!</v>
      </c>
      <c r="P14859" s="1" t="e">
        <f t="shared" ca="1" si="1406"/>
        <v>#REF!</v>
      </c>
      <c r="S14859" t="s">
        <v>11</v>
      </c>
      <c r="AA14859">
        <v>7.65</v>
      </c>
      <c r="AB14859">
        <v>7.65</v>
      </c>
      <c r="AC14859">
        <v>7.67</v>
      </c>
      <c r="AD14859">
        <v>7.69</v>
      </c>
    </row>
    <row r="14860" spans="1:30">
      <c r="A14860" s="1">
        <v>247.65710000000001</v>
      </c>
      <c r="B14860" s="1">
        <v>2330</v>
      </c>
      <c r="C14860" s="1">
        <v>2330</v>
      </c>
      <c r="D14860" s="1">
        <v>2330</v>
      </c>
      <c r="E14860" s="1">
        <f t="shared" si="1401"/>
        <v>2330</v>
      </c>
      <c r="F14860" s="1">
        <f t="shared" si="1402"/>
        <v>0</v>
      </c>
      <c r="H14860" s="1">
        <f t="shared" si="1403"/>
        <v>0</v>
      </c>
      <c r="M14860" s="1">
        <v>1485800</v>
      </c>
      <c r="N14860" s="1" t="e">
        <f t="shared" ca="1" si="1404"/>
        <v>#REF!</v>
      </c>
      <c r="O14860" s="1" t="e">
        <f t="shared" ca="1" si="1405"/>
        <v>#REF!</v>
      </c>
      <c r="P14860" s="1" t="e">
        <f t="shared" ca="1" si="1406"/>
        <v>#REF!</v>
      </c>
      <c r="S14860" t="s">
        <v>11</v>
      </c>
      <c r="AA14860">
        <v>7.65</v>
      </c>
      <c r="AB14860">
        <v>7.66</v>
      </c>
      <c r="AC14860">
        <v>7.67</v>
      </c>
      <c r="AD14860">
        <v>7.69</v>
      </c>
    </row>
    <row r="14861" spans="1:30">
      <c r="A14861" s="1">
        <v>247.6738</v>
      </c>
      <c r="B14861" s="1">
        <v>2330</v>
      </c>
      <c r="C14861" s="1">
        <v>2330</v>
      </c>
      <c r="D14861" s="1">
        <v>2330</v>
      </c>
      <c r="E14861" s="1">
        <f t="shared" si="1401"/>
        <v>2330</v>
      </c>
      <c r="F14861" s="1">
        <f t="shared" si="1402"/>
        <v>0</v>
      </c>
      <c r="H14861" s="1">
        <f t="shared" si="1403"/>
        <v>0</v>
      </c>
      <c r="M14861" s="1">
        <v>1485900</v>
      </c>
      <c r="N14861" s="1" t="e">
        <f t="shared" ca="1" si="1404"/>
        <v>#REF!</v>
      </c>
      <c r="O14861" s="1" t="e">
        <f t="shared" ca="1" si="1405"/>
        <v>#REF!</v>
      </c>
      <c r="P14861" s="1" t="e">
        <f t="shared" ca="1" si="1406"/>
        <v>#REF!</v>
      </c>
      <c r="S14861" t="s">
        <v>11</v>
      </c>
      <c r="AA14861">
        <v>7.65</v>
      </c>
      <c r="AB14861">
        <v>7.65</v>
      </c>
      <c r="AC14861">
        <v>7.68</v>
      </c>
      <c r="AD14861">
        <v>7.69</v>
      </c>
    </row>
    <row r="14862" spans="1:30">
      <c r="A14862" s="1">
        <v>247.69049999999999</v>
      </c>
      <c r="B14862" s="1">
        <v>2330</v>
      </c>
      <c r="C14862" s="1">
        <v>2330</v>
      </c>
      <c r="D14862" s="1">
        <v>2330</v>
      </c>
      <c r="E14862" s="1">
        <f t="shared" si="1401"/>
        <v>2330</v>
      </c>
      <c r="F14862" s="1">
        <f t="shared" si="1402"/>
        <v>0</v>
      </c>
      <c r="H14862" s="1">
        <f t="shared" si="1403"/>
        <v>0</v>
      </c>
      <c r="M14862" s="1">
        <v>1486000</v>
      </c>
      <c r="N14862" s="1" t="e">
        <f t="shared" ca="1" si="1404"/>
        <v>#REF!</v>
      </c>
      <c r="O14862" s="1" t="e">
        <f t="shared" ca="1" si="1405"/>
        <v>#REF!</v>
      </c>
      <c r="P14862" s="1" t="e">
        <f t="shared" ca="1" si="1406"/>
        <v>#REF!</v>
      </c>
      <c r="S14862" t="s">
        <v>11</v>
      </c>
      <c r="AA14862">
        <v>7.65</v>
      </c>
      <c r="AB14862">
        <v>7.66</v>
      </c>
      <c r="AC14862">
        <v>7.67</v>
      </c>
      <c r="AD14862">
        <v>7.69</v>
      </c>
    </row>
    <row r="14863" spans="1:30">
      <c r="A14863" s="1">
        <v>247.7071</v>
      </c>
      <c r="B14863" s="1">
        <v>2330</v>
      </c>
      <c r="C14863" s="1">
        <v>2330</v>
      </c>
      <c r="D14863" s="1">
        <v>2330</v>
      </c>
      <c r="E14863" s="1">
        <f t="shared" si="1401"/>
        <v>2330</v>
      </c>
      <c r="F14863" s="1">
        <f t="shared" si="1402"/>
        <v>0</v>
      </c>
      <c r="H14863" s="1">
        <f t="shared" si="1403"/>
        <v>0</v>
      </c>
      <c r="M14863" s="1">
        <v>1486100</v>
      </c>
      <c r="N14863" s="1" t="e">
        <f t="shared" ca="1" si="1404"/>
        <v>#REF!</v>
      </c>
      <c r="O14863" s="1" t="e">
        <f t="shared" ca="1" si="1405"/>
        <v>#REF!</v>
      </c>
      <c r="P14863" s="1" t="e">
        <f t="shared" ca="1" si="1406"/>
        <v>#REF!</v>
      </c>
      <c r="S14863" t="s">
        <v>11</v>
      </c>
      <c r="AA14863">
        <v>7.65</v>
      </c>
      <c r="AB14863">
        <v>7.65</v>
      </c>
      <c r="AC14863">
        <v>7.68</v>
      </c>
      <c r="AD14863">
        <v>7.69</v>
      </c>
    </row>
    <row r="14864" spans="1:30">
      <c r="A14864" s="1">
        <v>247.72380000000001</v>
      </c>
      <c r="B14864" s="1">
        <v>2330</v>
      </c>
      <c r="C14864" s="1">
        <v>2330</v>
      </c>
      <c r="D14864" s="1">
        <v>2330</v>
      </c>
      <c r="E14864" s="1">
        <f t="shared" si="1401"/>
        <v>2330</v>
      </c>
      <c r="F14864" s="1">
        <f t="shared" si="1402"/>
        <v>0</v>
      </c>
      <c r="H14864" s="1">
        <f t="shared" si="1403"/>
        <v>0</v>
      </c>
      <c r="M14864" s="1">
        <v>1486200</v>
      </c>
      <c r="N14864" s="1" t="e">
        <f t="shared" ca="1" si="1404"/>
        <v>#REF!</v>
      </c>
      <c r="O14864" s="1" t="e">
        <f t="shared" ca="1" si="1405"/>
        <v>#REF!</v>
      </c>
      <c r="P14864" s="1" t="e">
        <f t="shared" ca="1" si="1406"/>
        <v>#REF!</v>
      </c>
      <c r="S14864" t="s">
        <v>11</v>
      </c>
      <c r="AA14864">
        <v>7.65</v>
      </c>
      <c r="AB14864">
        <v>7.66</v>
      </c>
      <c r="AC14864">
        <v>7.67</v>
      </c>
      <c r="AD14864">
        <v>7.69</v>
      </c>
    </row>
    <row r="14865" spans="1:30">
      <c r="A14865" s="1">
        <v>247.7405</v>
      </c>
      <c r="B14865" s="1">
        <v>2330</v>
      </c>
      <c r="C14865" s="1">
        <v>2330</v>
      </c>
      <c r="D14865" s="1">
        <v>2330</v>
      </c>
      <c r="E14865" s="1">
        <f t="shared" si="1401"/>
        <v>2330</v>
      </c>
      <c r="F14865" s="1">
        <f t="shared" si="1402"/>
        <v>0</v>
      </c>
      <c r="H14865" s="1">
        <f t="shared" si="1403"/>
        <v>0</v>
      </c>
      <c r="M14865" s="1">
        <v>1486300</v>
      </c>
      <c r="N14865" s="1" t="e">
        <f t="shared" ca="1" si="1404"/>
        <v>#REF!</v>
      </c>
      <c r="O14865" s="1" t="e">
        <f t="shared" ca="1" si="1405"/>
        <v>#REF!</v>
      </c>
      <c r="P14865" s="1" t="e">
        <f t="shared" ca="1" si="1406"/>
        <v>#REF!</v>
      </c>
      <c r="S14865" t="s">
        <v>11</v>
      </c>
      <c r="AA14865">
        <v>7.65</v>
      </c>
      <c r="AB14865">
        <v>7.65</v>
      </c>
      <c r="AC14865">
        <v>7.68</v>
      </c>
      <c r="AD14865">
        <v>7.69</v>
      </c>
    </row>
    <row r="14866" spans="1:30">
      <c r="A14866" s="1">
        <v>247.75710000000001</v>
      </c>
      <c r="B14866" s="1">
        <v>2330</v>
      </c>
      <c r="C14866" s="1">
        <v>2330</v>
      </c>
      <c r="D14866" s="1">
        <v>2330</v>
      </c>
      <c r="E14866" s="1">
        <f t="shared" si="1401"/>
        <v>2330</v>
      </c>
      <c r="F14866" s="1">
        <f t="shared" si="1402"/>
        <v>0</v>
      </c>
      <c r="H14866" s="1">
        <f t="shared" si="1403"/>
        <v>0</v>
      </c>
      <c r="M14866" s="1">
        <v>1486400</v>
      </c>
      <c r="N14866" s="1" t="e">
        <f t="shared" ca="1" si="1404"/>
        <v>#REF!</v>
      </c>
      <c r="O14866" s="1" t="e">
        <f t="shared" ca="1" si="1405"/>
        <v>#REF!</v>
      </c>
      <c r="P14866" s="1" t="e">
        <f t="shared" ca="1" si="1406"/>
        <v>#REF!</v>
      </c>
      <c r="S14866" t="s">
        <v>11</v>
      </c>
      <c r="AA14866">
        <v>7.65</v>
      </c>
      <c r="AB14866">
        <v>7.66</v>
      </c>
      <c r="AC14866">
        <v>7.67</v>
      </c>
      <c r="AD14866">
        <v>7.69</v>
      </c>
    </row>
    <row r="14867" spans="1:30">
      <c r="A14867" s="1">
        <v>247.77379999999999</v>
      </c>
      <c r="B14867" s="1">
        <v>2330</v>
      </c>
      <c r="C14867" s="1">
        <v>2330</v>
      </c>
      <c r="D14867" s="1">
        <v>2330</v>
      </c>
      <c r="E14867" s="1">
        <f t="shared" si="1401"/>
        <v>2330</v>
      </c>
      <c r="F14867" s="1">
        <f t="shared" si="1402"/>
        <v>0</v>
      </c>
      <c r="H14867" s="1">
        <f t="shared" si="1403"/>
        <v>0</v>
      </c>
      <c r="M14867" s="1">
        <v>1486500</v>
      </c>
      <c r="N14867" s="1" t="e">
        <f t="shared" ca="1" si="1404"/>
        <v>#REF!</v>
      </c>
      <c r="O14867" s="1" t="e">
        <f t="shared" ca="1" si="1405"/>
        <v>#REF!</v>
      </c>
      <c r="P14867" s="1" t="e">
        <f t="shared" ca="1" si="1406"/>
        <v>#REF!</v>
      </c>
      <c r="S14867" t="s">
        <v>11</v>
      </c>
      <c r="AA14867">
        <v>7.65</v>
      </c>
      <c r="AB14867">
        <v>7.65</v>
      </c>
      <c r="AC14867">
        <v>7.68</v>
      </c>
      <c r="AD14867">
        <v>7.69</v>
      </c>
    </row>
    <row r="14868" spans="1:30">
      <c r="A14868" s="1">
        <v>247.79050000000001</v>
      </c>
      <c r="B14868" s="1">
        <v>2330</v>
      </c>
      <c r="C14868" s="1">
        <v>2330</v>
      </c>
      <c r="D14868" s="1">
        <v>2330</v>
      </c>
      <c r="E14868" s="1">
        <f t="shared" si="1401"/>
        <v>2330</v>
      </c>
      <c r="F14868" s="1">
        <f t="shared" si="1402"/>
        <v>0</v>
      </c>
      <c r="H14868" s="1">
        <f t="shared" si="1403"/>
        <v>0</v>
      </c>
      <c r="M14868" s="1">
        <v>1486600</v>
      </c>
      <c r="N14868" s="1" t="e">
        <f t="shared" ca="1" si="1404"/>
        <v>#REF!</v>
      </c>
      <c r="O14868" s="1" t="e">
        <f t="shared" ca="1" si="1405"/>
        <v>#REF!</v>
      </c>
      <c r="P14868" s="1" t="e">
        <f t="shared" ca="1" si="1406"/>
        <v>#REF!</v>
      </c>
      <c r="S14868" t="s">
        <v>11</v>
      </c>
      <c r="AA14868">
        <v>7.65</v>
      </c>
      <c r="AB14868">
        <v>7.66</v>
      </c>
      <c r="AC14868">
        <v>7.67</v>
      </c>
      <c r="AD14868">
        <v>7.69</v>
      </c>
    </row>
    <row r="14869" spans="1:30">
      <c r="A14869" s="1">
        <v>247.80709999999999</v>
      </c>
      <c r="B14869" s="1">
        <v>2330</v>
      </c>
      <c r="C14869" s="1">
        <v>2330</v>
      </c>
      <c r="D14869" s="1">
        <v>2330</v>
      </c>
      <c r="E14869" s="1">
        <f t="shared" si="1401"/>
        <v>2330</v>
      </c>
      <c r="F14869" s="1">
        <f t="shared" si="1402"/>
        <v>0</v>
      </c>
      <c r="H14869" s="1">
        <f t="shared" si="1403"/>
        <v>0</v>
      </c>
      <c r="M14869" s="1">
        <v>1486700</v>
      </c>
      <c r="N14869" s="1" t="e">
        <f t="shared" ca="1" si="1404"/>
        <v>#REF!</v>
      </c>
      <c r="O14869" s="1" t="e">
        <f t="shared" ca="1" si="1405"/>
        <v>#REF!</v>
      </c>
      <c r="P14869" s="1" t="e">
        <f t="shared" ca="1" si="1406"/>
        <v>#REF!</v>
      </c>
      <c r="S14869" t="s">
        <v>11</v>
      </c>
      <c r="AA14869">
        <v>7.65</v>
      </c>
      <c r="AB14869">
        <v>7.65</v>
      </c>
      <c r="AC14869">
        <v>7.67</v>
      </c>
      <c r="AD14869">
        <v>7.69</v>
      </c>
    </row>
    <row r="14870" spans="1:30">
      <c r="A14870" s="1">
        <v>247.82380000000001</v>
      </c>
      <c r="B14870" s="1">
        <v>2330</v>
      </c>
      <c r="C14870" s="1">
        <v>2330</v>
      </c>
      <c r="D14870" s="1">
        <v>2330</v>
      </c>
      <c r="E14870" s="1">
        <f t="shared" si="1401"/>
        <v>2330</v>
      </c>
      <c r="F14870" s="1">
        <f t="shared" si="1402"/>
        <v>0</v>
      </c>
      <c r="H14870" s="1">
        <f t="shared" si="1403"/>
        <v>0</v>
      </c>
      <c r="M14870" s="1">
        <v>1486800</v>
      </c>
      <c r="N14870" s="1" t="e">
        <f t="shared" ca="1" si="1404"/>
        <v>#REF!</v>
      </c>
      <c r="O14870" s="1" t="e">
        <f t="shared" ca="1" si="1405"/>
        <v>#REF!</v>
      </c>
      <c r="P14870" s="1" t="e">
        <f t="shared" ca="1" si="1406"/>
        <v>#REF!</v>
      </c>
      <c r="S14870" t="s">
        <v>11</v>
      </c>
      <c r="AA14870">
        <v>7.65</v>
      </c>
      <c r="AB14870">
        <v>7.66</v>
      </c>
      <c r="AC14870">
        <v>7.67</v>
      </c>
      <c r="AD14870">
        <v>7.69</v>
      </c>
    </row>
    <row r="14871" spans="1:30">
      <c r="A14871" s="1">
        <v>247.84049999999999</v>
      </c>
      <c r="B14871" s="1">
        <v>2330</v>
      </c>
      <c r="C14871" s="1">
        <v>2330</v>
      </c>
      <c r="D14871" s="1">
        <v>2330</v>
      </c>
      <c r="E14871" s="1">
        <f t="shared" si="1401"/>
        <v>2330</v>
      </c>
      <c r="F14871" s="1">
        <f t="shared" si="1402"/>
        <v>0</v>
      </c>
      <c r="H14871" s="1">
        <f t="shared" si="1403"/>
        <v>0</v>
      </c>
      <c r="M14871" s="1">
        <v>1486900</v>
      </c>
      <c r="N14871" s="1" t="e">
        <f t="shared" ca="1" si="1404"/>
        <v>#REF!</v>
      </c>
      <c r="O14871" s="1" t="e">
        <f t="shared" ca="1" si="1405"/>
        <v>#REF!</v>
      </c>
      <c r="P14871" s="1" t="e">
        <f t="shared" ca="1" si="1406"/>
        <v>#REF!</v>
      </c>
      <c r="S14871" t="s">
        <v>11</v>
      </c>
      <c r="AA14871">
        <v>7.65</v>
      </c>
      <c r="AB14871">
        <v>7.65</v>
      </c>
      <c r="AC14871">
        <v>7.67</v>
      </c>
      <c r="AD14871">
        <v>7.69</v>
      </c>
    </row>
    <row r="14872" spans="1:30">
      <c r="A14872" s="1">
        <v>247.8571</v>
      </c>
      <c r="B14872" s="1">
        <v>2330</v>
      </c>
      <c r="C14872" s="1">
        <v>2330</v>
      </c>
      <c r="D14872" s="1">
        <v>2330</v>
      </c>
      <c r="E14872" s="1">
        <f t="shared" si="1401"/>
        <v>2330</v>
      </c>
      <c r="F14872" s="1">
        <f t="shared" si="1402"/>
        <v>0</v>
      </c>
      <c r="H14872" s="1">
        <f t="shared" si="1403"/>
        <v>0</v>
      </c>
      <c r="M14872" s="1">
        <v>1487000</v>
      </c>
      <c r="N14872" s="1" t="e">
        <f t="shared" ca="1" si="1404"/>
        <v>#REF!</v>
      </c>
      <c r="O14872" s="1" t="e">
        <f t="shared" ca="1" si="1405"/>
        <v>#REF!</v>
      </c>
      <c r="P14872" s="1" t="e">
        <f t="shared" ca="1" si="1406"/>
        <v>#REF!</v>
      </c>
      <c r="S14872" t="s">
        <v>11</v>
      </c>
      <c r="AA14872">
        <v>7.65</v>
      </c>
      <c r="AB14872">
        <v>7.66</v>
      </c>
      <c r="AC14872">
        <v>7.67</v>
      </c>
      <c r="AD14872">
        <v>7.69</v>
      </c>
    </row>
    <row r="14873" spans="1:30">
      <c r="A14873" s="1">
        <v>247.87379999999999</v>
      </c>
      <c r="B14873" s="1">
        <v>2330</v>
      </c>
      <c r="C14873" s="1">
        <v>2330</v>
      </c>
      <c r="D14873" s="1">
        <v>2330</v>
      </c>
      <c r="E14873" s="1">
        <f t="shared" si="1401"/>
        <v>2330</v>
      </c>
      <c r="F14873" s="1">
        <f t="shared" si="1402"/>
        <v>0</v>
      </c>
      <c r="H14873" s="1">
        <f t="shared" si="1403"/>
        <v>0</v>
      </c>
      <c r="M14873" s="1">
        <v>1487100</v>
      </c>
      <c r="N14873" s="1" t="e">
        <f t="shared" ca="1" si="1404"/>
        <v>#REF!</v>
      </c>
      <c r="O14873" s="1" t="e">
        <f t="shared" ca="1" si="1405"/>
        <v>#REF!</v>
      </c>
      <c r="P14873" s="1" t="e">
        <f t="shared" ca="1" si="1406"/>
        <v>#REF!</v>
      </c>
      <c r="S14873" t="s">
        <v>11</v>
      </c>
      <c r="AA14873">
        <v>7.65</v>
      </c>
      <c r="AB14873">
        <v>7.65</v>
      </c>
      <c r="AC14873">
        <v>7.67</v>
      </c>
      <c r="AD14873">
        <v>7.69</v>
      </c>
    </row>
    <row r="14874" spans="1:30">
      <c r="A14874" s="1">
        <v>247.8905</v>
      </c>
      <c r="B14874" s="1">
        <v>2330</v>
      </c>
      <c r="C14874" s="1">
        <v>2330</v>
      </c>
      <c r="D14874" s="1">
        <v>2330</v>
      </c>
      <c r="E14874" s="1">
        <f t="shared" si="1401"/>
        <v>2330</v>
      </c>
      <c r="F14874" s="1">
        <f t="shared" si="1402"/>
        <v>0</v>
      </c>
      <c r="H14874" s="1">
        <f t="shared" si="1403"/>
        <v>0</v>
      </c>
      <c r="M14874" s="1">
        <v>1487200</v>
      </c>
      <c r="N14874" s="1" t="e">
        <f t="shared" ca="1" si="1404"/>
        <v>#REF!</v>
      </c>
      <c r="O14874" s="1" t="e">
        <f t="shared" ca="1" si="1405"/>
        <v>#REF!</v>
      </c>
      <c r="P14874" s="1" t="e">
        <f t="shared" ca="1" si="1406"/>
        <v>#REF!</v>
      </c>
      <c r="S14874" t="s">
        <v>11</v>
      </c>
      <c r="AA14874">
        <v>7.65</v>
      </c>
      <c r="AB14874">
        <v>7.66</v>
      </c>
      <c r="AC14874">
        <v>7.68</v>
      </c>
      <c r="AD14874">
        <v>7.69</v>
      </c>
    </row>
    <row r="14875" spans="1:30">
      <c r="A14875" s="1">
        <v>247.90710000000001</v>
      </c>
      <c r="B14875" s="1">
        <v>2330</v>
      </c>
      <c r="C14875" s="1">
        <v>2330</v>
      </c>
      <c r="D14875" s="1">
        <v>2330</v>
      </c>
      <c r="E14875" s="1">
        <f t="shared" si="1401"/>
        <v>2330</v>
      </c>
      <c r="F14875" s="1">
        <f t="shared" si="1402"/>
        <v>0</v>
      </c>
      <c r="H14875" s="1">
        <f t="shared" si="1403"/>
        <v>0</v>
      </c>
      <c r="M14875" s="1">
        <v>1487300</v>
      </c>
      <c r="N14875" s="1" t="e">
        <f t="shared" ca="1" si="1404"/>
        <v>#REF!</v>
      </c>
      <c r="O14875" s="1" t="e">
        <f t="shared" ca="1" si="1405"/>
        <v>#REF!</v>
      </c>
      <c r="P14875" s="1" t="e">
        <f t="shared" ca="1" si="1406"/>
        <v>#REF!</v>
      </c>
      <c r="S14875" t="s">
        <v>11</v>
      </c>
      <c r="AA14875">
        <v>7.65</v>
      </c>
      <c r="AB14875">
        <v>7.65</v>
      </c>
      <c r="AC14875">
        <v>7.67</v>
      </c>
      <c r="AD14875">
        <v>7.69</v>
      </c>
    </row>
    <row r="14876" spans="1:30">
      <c r="A14876" s="1">
        <v>247.9238</v>
      </c>
      <c r="B14876" s="1">
        <v>2330</v>
      </c>
      <c r="C14876" s="1">
        <v>2330</v>
      </c>
      <c r="D14876" s="1">
        <v>2330</v>
      </c>
      <c r="E14876" s="1">
        <f t="shared" si="1401"/>
        <v>2330</v>
      </c>
      <c r="F14876" s="1">
        <f t="shared" si="1402"/>
        <v>0</v>
      </c>
      <c r="H14876" s="1">
        <f t="shared" si="1403"/>
        <v>0</v>
      </c>
      <c r="M14876" s="1">
        <v>1487400</v>
      </c>
      <c r="N14876" s="1" t="e">
        <f t="shared" ca="1" si="1404"/>
        <v>#REF!</v>
      </c>
      <c r="O14876" s="1" t="e">
        <f t="shared" ca="1" si="1405"/>
        <v>#REF!</v>
      </c>
      <c r="P14876" s="1" t="e">
        <f t="shared" ca="1" si="1406"/>
        <v>#REF!</v>
      </c>
      <c r="S14876" t="s">
        <v>11</v>
      </c>
      <c r="AA14876">
        <v>7.65</v>
      </c>
      <c r="AB14876">
        <v>7.66</v>
      </c>
      <c r="AC14876">
        <v>7.68</v>
      </c>
      <c r="AD14876">
        <v>7.69</v>
      </c>
    </row>
    <row r="14877" spans="1:30">
      <c r="A14877" s="1">
        <v>247.94049999999999</v>
      </c>
      <c r="B14877" s="1">
        <v>2330</v>
      </c>
      <c r="C14877" s="1">
        <v>2330</v>
      </c>
      <c r="D14877" s="1">
        <v>2330</v>
      </c>
      <c r="E14877" s="1">
        <f t="shared" si="1401"/>
        <v>2330</v>
      </c>
      <c r="F14877" s="1">
        <f t="shared" si="1402"/>
        <v>0</v>
      </c>
      <c r="H14877" s="1">
        <f t="shared" si="1403"/>
        <v>0</v>
      </c>
      <c r="M14877" s="1">
        <v>1487500</v>
      </c>
      <c r="N14877" s="1" t="e">
        <f t="shared" ca="1" si="1404"/>
        <v>#REF!</v>
      </c>
      <c r="O14877" s="1" t="e">
        <f t="shared" ca="1" si="1405"/>
        <v>#REF!</v>
      </c>
      <c r="P14877" s="1" t="e">
        <f t="shared" ca="1" si="1406"/>
        <v>#REF!</v>
      </c>
      <c r="S14877" t="s">
        <v>11</v>
      </c>
      <c r="AA14877">
        <v>7.65</v>
      </c>
      <c r="AB14877">
        <v>7.65</v>
      </c>
      <c r="AC14877">
        <v>7.67</v>
      </c>
      <c r="AD14877">
        <v>7.69</v>
      </c>
    </row>
    <row r="14878" spans="1:30">
      <c r="A14878" s="1">
        <v>247.9571</v>
      </c>
      <c r="B14878" s="1">
        <v>2330</v>
      </c>
      <c r="C14878" s="1">
        <v>2330</v>
      </c>
      <c r="D14878" s="1">
        <v>2330</v>
      </c>
      <c r="E14878" s="1">
        <f t="shared" si="1401"/>
        <v>2330</v>
      </c>
      <c r="F14878" s="1">
        <f t="shared" si="1402"/>
        <v>0</v>
      </c>
      <c r="H14878" s="1">
        <f t="shared" si="1403"/>
        <v>0</v>
      </c>
      <c r="M14878" s="1">
        <v>1487600</v>
      </c>
      <c r="N14878" s="1" t="e">
        <f t="shared" ca="1" si="1404"/>
        <v>#REF!</v>
      </c>
      <c r="O14878" s="1" t="e">
        <f t="shared" ca="1" si="1405"/>
        <v>#REF!</v>
      </c>
      <c r="P14878" s="1" t="e">
        <f t="shared" ca="1" si="1406"/>
        <v>#REF!</v>
      </c>
      <c r="S14878" t="s">
        <v>11</v>
      </c>
      <c r="AA14878">
        <v>7.64</v>
      </c>
      <c r="AB14878">
        <v>7.66</v>
      </c>
      <c r="AC14878">
        <v>7.68</v>
      </c>
      <c r="AD14878">
        <v>7.69</v>
      </c>
    </row>
    <row r="14879" spans="1:30">
      <c r="A14879" s="1">
        <v>247.97380000000001</v>
      </c>
      <c r="B14879" s="1">
        <v>2330</v>
      </c>
      <c r="C14879" s="1">
        <v>2330</v>
      </c>
      <c r="D14879" s="1">
        <v>2330</v>
      </c>
      <c r="E14879" s="1">
        <f t="shared" si="1401"/>
        <v>2330</v>
      </c>
      <c r="F14879" s="1">
        <f t="shared" si="1402"/>
        <v>0</v>
      </c>
      <c r="H14879" s="1">
        <f t="shared" si="1403"/>
        <v>0</v>
      </c>
      <c r="M14879" s="1">
        <v>1487700</v>
      </c>
      <c r="N14879" s="1" t="e">
        <f t="shared" ca="1" si="1404"/>
        <v>#REF!</v>
      </c>
      <c r="O14879" s="1" t="e">
        <f t="shared" ca="1" si="1405"/>
        <v>#REF!</v>
      </c>
      <c r="P14879" s="1" t="e">
        <f t="shared" ca="1" si="1406"/>
        <v>#REF!</v>
      </c>
      <c r="S14879" t="s">
        <v>11</v>
      </c>
      <c r="AA14879">
        <v>7.65</v>
      </c>
      <c r="AB14879">
        <v>7.65</v>
      </c>
      <c r="AC14879">
        <v>7.67</v>
      </c>
      <c r="AD14879">
        <v>7.69</v>
      </c>
    </row>
    <row r="14880" spans="1:30">
      <c r="A14880" s="1">
        <v>247.9905</v>
      </c>
      <c r="B14880" s="1">
        <v>2330</v>
      </c>
      <c r="C14880" s="1">
        <v>2330</v>
      </c>
      <c r="D14880" s="1">
        <v>2330</v>
      </c>
      <c r="E14880" s="1">
        <f t="shared" si="1401"/>
        <v>2330</v>
      </c>
      <c r="F14880" s="1">
        <f t="shared" si="1402"/>
        <v>0</v>
      </c>
      <c r="H14880" s="1">
        <f t="shared" si="1403"/>
        <v>0</v>
      </c>
      <c r="M14880" s="1">
        <v>1487800</v>
      </c>
      <c r="N14880" s="1" t="e">
        <f t="shared" ca="1" si="1404"/>
        <v>#REF!</v>
      </c>
      <c r="O14880" s="1" t="e">
        <f t="shared" ca="1" si="1405"/>
        <v>#REF!</v>
      </c>
      <c r="P14880" s="1" t="e">
        <f t="shared" ca="1" si="1406"/>
        <v>#REF!</v>
      </c>
      <c r="S14880" t="s">
        <v>11</v>
      </c>
      <c r="AA14880">
        <v>7.65</v>
      </c>
      <c r="AB14880">
        <v>7.66</v>
      </c>
      <c r="AC14880">
        <v>7.68</v>
      </c>
      <c r="AD14880">
        <v>7.69</v>
      </c>
    </row>
    <row r="14881" spans="1:30">
      <c r="A14881" s="1">
        <v>248.00710000000001</v>
      </c>
      <c r="B14881" s="1">
        <v>2330</v>
      </c>
      <c r="C14881" s="1">
        <v>2330</v>
      </c>
      <c r="D14881" s="1">
        <v>2330</v>
      </c>
      <c r="E14881" s="1">
        <f t="shared" si="1401"/>
        <v>2330</v>
      </c>
      <c r="F14881" s="1">
        <f t="shared" si="1402"/>
        <v>0</v>
      </c>
      <c r="H14881" s="1">
        <f t="shared" si="1403"/>
        <v>0</v>
      </c>
      <c r="M14881" s="1">
        <v>1487900</v>
      </c>
      <c r="N14881" s="1" t="e">
        <f t="shared" ca="1" si="1404"/>
        <v>#REF!</v>
      </c>
      <c r="O14881" s="1" t="e">
        <f t="shared" ca="1" si="1405"/>
        <v>#REF!</v>
      </c>
      <c r="P14881" s="1" t="e">
        <f t="shared" ca="1" si="1406"/>
        <v>#REF!</v>
      </c>
      <c r="S14881" t="s">
        <v>11</v>
      </c>
      <c r="AA14881">
        <v>7.65</v>
      </c>
      <c r="AB14881">
        <v>7.65</v>
      </c>
      <c r="AC14881">
        <v>7.67</v>
      </c>
      <c r="AD14881">
        <v>7.69</v>
      </c>
    </row>
    <row r="14882" spans="1:30">
      <c r="A14882" s="1">
        <v>248.02379999999999</v>
      </c>
      <c r="B14882" s="1">
        <v>2330</v>
      </c>
      <c r="C14882" s="1">
        <v>2330</v>
      </c>
      <c r="D14882" s="1">
        <v>2330</v>
      </c>
      <c r="E14882" s="1">
        <f t="shared" si="1401"/>
        <v>2330</v>
      </c>
      <c r="F14882" s="1">
        <f t="shared" si="1402"/>
        <v>0</v>
      </c>
      <c r="H14882" s="1">
        <f t="shared" si="1403"/>
        <v>0</v>
      </c>
      <c r="M14882" s="1">
        <v>1488000</v>
      </c>
      <c r="N14882" s="1" t="e">
        <f t="shared" ca="1" si="1404"/>
        <v>#REF!</v>
      </c>
      <c r="O14882" s="1" t="e">
        <f t="shared" ca="1" si="1405"/>
        <v>#REF!</v>
      </c>
      <c r="P14882" s="1" t="e">
        <f t="shared" ca="1" si="1406"/>
        <v>#REF!</v>
      </c>
      <c r="S14882" t="s">
        <v>11</v>
      </c>
      <c r="AA14882">
        <v>7.65</v>
      </c>
      <c r="AB14882">
        <v>7.66</v>
      </c>
      <c r="AC14882">
        <v>7.68</v>
      </c>
      <c r="AD14882">
        <v>7.69</v>
      </c>
    </row>
    <row r="14883" spans="1:30">
      <c r="A14883" s="1">
        <v>248.04050000000001</v>
      </c>
      <c r="B14883" s="1">
        <v>2330</v>
      </c>
      <c r="C14883" s="1">
        <v>2330</v>
      </c>
      <c r="D14883" s="1">
        <v>2330</v>
      </c>
      <c r="E14883" s="1">
        <f t="shared" si="1401"/>
        <v>2330</v>
      </c>
      <c r="F14883" s="1">
        <f t="shared" si="1402"/>
        <v>0</v>
      </c>
      <c r="H14883" s="1">
        <f t="shared" si="1403"/>
        <v>0</v>
      </c>
      <c r="M14883" s="1">
        <v>1488100</v>
      </c>
      <c r="N14883" s="1" t="e">
        <f t="shared" ca="1" si="1404"/>
        <v>#REF!</v>
      </c>
      <c r="O14883" s="1" t="e">
        <f t="shared" ca="1" si="1405"/>
        <v>#REF!</v>
      </c>
      <c r="P14883" s="1" t="e">
        <f t="shared" ca="1" si="1406"/>
        <v>#REF!</v>
      </c>
      <c r="S14883" t="s">
        <v>11</v>
      </c>
      <c r="AA14883">
        <v>7.65</v>
      </c>
      <c r="AB14883">
        <v>7.65</v>
      </c>
      <c r="AC14883">
        <v>7.67</v>
      </c>
      <c r="AD14883">
        <v>7.69</v>
      </c>
    </row>
    <row r="14884" spans="1:30">
      <c r="A14884" s="1">
        <v>248.05709999999999</v>
      </c>
      <c r="B14884" s="1">
        <v>2330</v>
      </c>
      <c r="C14884" s="1">
        <v>2330</v>
      </c>
      <c r="D14884" s="1">
        <v>2330</v>
      </c>
      <c r="E14884" s="1">
        <f t="shared" si="1401"/>
        <v>2330</v>
      </c>
      <c r="F14884" s="1">
        <f t="shared" si="1402"/>
        <v>0</v>
      </c>
      <c r="H14884" s="1">
        <f t="shared" si="1403"/>
        <v>0</v>
      </c>
      <c r="M14884" s="1">
        <v>1488200</v>
      </c>
      <c r="N14884" s="1" t="e">
        <f t="shared" ca="1" si="1404"/>
        <v>#REF!</v>
      </c>
      <c r="O14884" s="1" t="e">
        <f t="shared" ca="1" si="1405"/>
        <v>#REF!</v>
      </c>
      <c r="P14884" s="1" t="e">
        <f t="shared" ca="1" si="1406"/>
        <v>#REF!</v>
      </c>
      <c r="S14884" t="s">
        <v>11</v>
      </c>
      <c r="AA14884">
        <v>7.64</v>
      </c>
      <c r="AB14884">
        <v>7.66</v>
      </c>
      <c r="AC14884">
        <v>7.68</v>
      </c>
      <c r="AD14884">
        <v>7.69</v>
      </c>
    </row>
    <row r="14885" spans="1:30">
      <c r="A14885" s="1">
        <v>248.07380000000001</v>
      </c>
      <c r="B14885" s="1">
        <v>2330</v>
      </c>
      <c r="C14885" s="1">
        <v>2330</v>
      </c>
      <c r="D14885" s="1">
        <v>2330</v>
      </c>
      <c r="E14885" s="1">
        <f t="shared" si="1401"/>
        <v>2330</v>
      </c>
      <c r="F14885" s="1">
        <f t="shared" si="1402"/>
        <v>0</v>
      </c>
      <c r="H14885" s="1">
        <f t="shared" si="1403"/>
        <v>0</v>
      </c>
      <c r="M14885" s="1">
        <v>1488300</v>
      </c>
      <c r="N14885" s="1" t="e">
        <f t="shared" ca="1" si="1404"/>
        <v>#REF!</v>
      </c>
      <c r="O14885" s="1" t="e">
        <f t="shared" ca="1" si="1405"/>
        <v>#REF!</v>
      </c>
      <c r="P14885" s="1" t="e">
        <f t="shared" ca="1" si="1406"/>
        <v>#REF!</v>
      </c>
      <c r="S14885" t="s">
        <v>11</v>
      </c>
      <c r="AA14885">
        <v>7.65</v>
      </c>
      <c r="AB14885">
        <v>7.66</v>
      </c>
      <c r="AC14885">
        <v>7.67</v>
      </c>
      <c r="AD14885">
        <v>7.69</v>
      </c>
    </row>
    <row r="14886" spans="1:30">
      <c r="A14886" s="1">
        <v>248.09049999999999</v>
      </c>
      <c r="B14886" s="1">
        <v>2330</v>
      </c>
      <c r="C14886" s="1">
        <v>2330</v>
      </c>
      <c r="D14886" s="1">
        <v>2330</v>
      </c>
      <c r="E14886" s="1">
        <f t="shared" si="1401"/>
        <v>2330</v>
      </c>
      <c r="F14886" s="1">
        <f t="shared" si="1402"/>
        <v>0</v>
      </c>
      <c r="H14886" s="1">
        <f t="shared" si="1403"/>
        <v>0</v>
      </c>
      <c r="M14886" s="1">
        <v>1488400</v>
      </c>
      <c r="N14886" s="1" t="e">
        <f t="shared" ca="1" si="1404"/>
        <v>#REF!</v>
      </c>
      <c r="O14886" s="1" t="e">
        <f t="shared" ca="1" si="1405"/>
        <v>#REF!</v>
      </c>
      <c r="P14886" s="1" t="e">
        <f t="shared" ca="1" si="1406"/>
        <v>#REF!</v>
      </c>
      <c r="S14886" t="s">
        <v>11</v>
      </c>
      <c r="AA14886">
        <v>7.65</v>
      </c>
      <c r="AB14886">
        <v>7.65</v>
      </c>
      <c r="AC14886">
        <v>7.68</v>
      </c>
      <c r="AD14886">
        <v>7.69</v>
      </c>
    </row>
    <row r="14887" spans="1:30">
      <c r="A14887" s="1">
        <v>248.1071</v>
      </c>
      <c r="B14887" s="1">
        <v>2330</v>
      </c>
      <c r="C14887" s="1">
        <v>2330</v>
      </c>
      <c r="D14887" s="1">
        <v>2330</v>
      </c>
      <c r="E14887" s="1">
        <f t="shared" si="1401"/>
        <v>2330</v>
      </c>
      <c r="F14887" s="1">
        <f t="shared" si="1402"/>
        <v>0</v>
      </c>
      <c r="H14887" s="1">
        <f t="shared" si="1403"/>
        <v>0</v>
      </c>
      <c r="M14887" s="1">
        <v>1488500</v>
      </c>
      <c r="N14887" s="1" t="e">
        <f t="shared" ca="1" si="1404"/>
        <v>#REF!</v>
      </c>
      <c r="O14887" s="1" t="e">
        <f t="shared" ca="1" si="1405"/>
        <v>#REF!</v>
      </c>
      <c r="P14887" s="1" t="e">
        <f t="shared" ca="1" si="1406"/>
        <v>#REF!</v>
      </c>
      <c r="S14887" t="s">
        <v>11</v>
      </c>
      <c r="AA14887">
        <v>7.65</v>
      </c>
      <c r="AB14887">
        <v>7.66</v>
      </c>
      <c r="AC14887">
        <v>7.67</v>
      </c>
      <c r="AD14887">
        <v>7.69</v>
      </c>
    </row>
    <row r="14888" spans="1:30">
      <c r="A14888" s="1">
        <v>248.12379999999999</v>
      </c>
      <c r="B14888" s="1">
        <v>2330</v>
      </c>
      <c r="C14888" s="1">
        <v>2330</v>
      </c>
      <c r="D14888" s="1">
        <v>2330</v>
      </c>
      <c r="E14888" s="1">
        <f t="shared" si="1401"/>
        <v>2330</v>
      </c>
      <c r="F14888" s="1">
        <f t="shared" si="1402"/>
        <v>0</v>
      </c>
      <c r="H14888" s="1">
        <f t="shared" si="1403"/>
        <v>0</v>
      </c>
      <c r="M14888" s="1">
        <v>1488600</v>
      </c>
      <c r="N14888" s="1" t="e">
        <f t="shared" ca="1" si="1404"/>
        <v>#REF!</v>
      </c>
      <c r="O14888" s="1" t="e">
        <f t="shared" ca="1" si="1405"/>
        <v>#REF!</v>
      </c>
      <c r="P14888" s="1" t="e">
        <f t="shared" ca="1" si="1406"/>
        <v>#REF!</v>
      </c>
      <c r="S14888" t="s">
        <v>11</v>
      </c>
      <c r="AA14888">
        <v>7.65</v>
      </c>
      <c r="AB14888">
        <v>7.65</v>
      </c>
      <c r="AC14888">
        <v>7.68</v>
      </c>
      <c r="AD14888">
        <v>7.69</v>
      </c>
    </row>
    <row r="14889" spans="1:30">
      <c r="A14889" s="1">
        <v>248.1405</v>
      </c>
      <c r="B14889" s="1">
        <v>2330</v>
      </c>
      <c r="C14889" s="1">
        <v>2330</v>
      </c>
      <c r="D14889" s="1">
        <v>2330</v>
      </c>
      <c r="E14889" s="1">
        <f t="shared" si="1401"/>
        <v>2330</v>
      </c>
      <c r="F14889" s="1">
        <f t="shared" si="1402"/>
        <v>0</v>
      </c>
      <c r="H14889" s="1">
        <f t="shared" si="1403"/>
        <v>0</v>
      </c>
      <c r="M14889" s="1">
        <v>1488700</v>
      </c>
      <c r="N14889" s="1" t="e">
        <f t="shared" ca="1" si="1404"/>
        <v>#REF!</v>
      </c>
      <c r="O14889" s="1" t="e">
        <f t="shared" ca="1" si="1405"/>
        <v>#REF!</v>
      </c>
      <c r="P14889" s="1" t="e">
        <f t="shared" ca="1" si="1406"/>
        <v>#REF!</v>
      </c>
      <c r="S14889" t="s">
        <v>11</v>
      </c>
      <c r="AA14889">
        <v>7.65</v>
      </c>
      <c r="AB14889">
        <v>7.66</v>
      </c>
      <c r="AC14889">
        <v>7.67</v>
      </c>
      <c r="AD14889">
        <v>7.69</v>
      </c>
    </row>
    <row r="14890" spans="1:30">
      <c r="A14890" s="1">
        <v>248.15710000000001</v>
      </c>
      <c r="B14890" s="1">
        <v>2330</v>
      </c>
      <c r="C14890" s="1">
        <v>2330</v>
      </c>
      <c r="D14890" s="1">
        <v>2330</v>
      </c>
      <c r="E14890" s="1">
        <f t="shared" si="1401"/>
        <v>2330</v>
      </c>
      <c r="F14890" s="1">
        <f t="shared" si="1402"/>
        <v>0</v>
      </c>
      <c r="H14890" s="1">
        <f t="shared" si="1403"/>
        <v>0</v>
      </c>
      <c r="M14890" s="1">
        <v>1488800</v>
      </c>
      <c r="N14890" s="1" t="e">
        <f t="shared" ca="1" si="1404"/>
        <v>#REF!</v>
      </c>
      <c r="O14890" s="1" t="e">
        <f t="shared" ca="1" si="1405"/>
        <v>#REF!</v>
      </c>
      <c r="P14890" s="1" t="e">
        <f t="shared" ca="1" si="1406"/>
        <v>#REF!</v>
      </c>
      <c r="S14890" t="s">
        <v>11</v>
      </c>
      <c r="AA14890">
        <v>7.65</v>
      </c>
      <c r="AB14890">
        <v>7.65</v>
      </c>
      <c r="AC14890">
        <v>7.68</v>
      </c>
      <c r="AD14890">
        <v>7.69</v>
      </c>
    </row>
    <row r="14891" spans="1:30">
      <c r="A14891" s="1">
        <v>248.1738</v>
      </c>
      <c r="B14891" s="1">
        <v>2330</v>
      </c>
      <c r="C14891" s="1">
        <v>2330</v>
      </c>
      <c r="D14891" s="1">
        <v>2330</v>
      </c>
      <c r="E14891" s="1">
        <f t="shared" si="1401"/>
        <v>2330</v>
      </c>
      <c r="F14891" s="1">
        <f t="shared" si="1402"/>
        <v>0</v>
      </c>
      <c r="H14891" s="1">
        <f t="shared" si="1403"/>
        <v>0</v>
      </c>
      <c r="M14891" s="1">
        <v>1488900</v>
      </c>
      <c r="N14891" s="1" t="e">
        <f t="shared" ca="1" si="1404"/>
        <v>#REF!</v>
      </c>
      <c r="O14891" s="1" t="e">
        <f t="shared" ca="1" si="1405"/>
        <v>#REF!</v>
      </c>
      <c r="P14891" s="1" t="e">
        <f t="shared" ca="1" si="1406"/>
        <v>#REF!</v>
      </c>
      <c r="S14891" t="s">
        <v>11</v>
      </c>
      <c r="AA14891">
        <v>7.65</v>
      </c>
      <c r="AB14891">
        <v>7.66</v>
      </c>
      <c r="AC14891">
        <v>7.67</v>
      </c>
      <c r="AD14891">
        <v>7.69</v>
      </c>
    </row>
    <row r="14892" spans="1:30">
      <c r="A14892" s="1">
        <v>248.19049999999999</v>
      </c>
      <c r="B14892" s="1">
        <v>2330</v>
      </c>
      <c r="C14892" s="1">
        <v>2330</v>
      </c>
      <c r="D14892" s="1">
        <v>2330</v>
      </c>
      <c r="E14892" s="1">
        <f t="shared" si="1401"/>
        <v>2330</v>
      </c>
      <c r="F14892" s="1">
        <f t="shared" si="1402"/>
        <v>0</v>
      </c>
      <c r="H14892" s="1">
        <f t="shared" si="1403"/>
        <v>0</v>
      </c>
      <c r="M14892" s="1">
        <v>1489000</v>
      </c>
      <c r="N14892" s="1" t="e">
        <f t="shared" ca="1" si="1404"/>
        <v>#REF!</v>
      </c>
      <c r="O14892" s="1" t="e">
        <f t="shared" ca="1" si="1405"/>
        <v>#REF!</v>
      </c>
      <c r="P14892" s="1" t="e">
        <f t="shared" ca="1" si="1406"/>
        <v>#REF!</v>
      </c>
      <c r="S14892" t="s">
        <v>11</v>
      </c>
      <c r="AA14892">
        <v>7.65</v>
      </c>
      <c r="AB14892">
        <v>7.65</v>
      </c>
      <c r="AC14892">
        <v>7.68</v>
      </c>
      <c r="AD14892">
        <v>7.69</v>
      </c>
    </row>
    <row r="14893" spans="1:30">
      <c r="A14893" s="1">
        <v>248.2071</v>
      </c>
      <c r="B14893" s="1">
        <v>2330</v>
      </c>
      <c r="C14893" s="1">
        <v>2330</v>
      </c>
      <c r="D14893" s="1">
        <v>2330</v>
      </c>
      <c r="E14893" s="1">
        <f t="shared" si="1401"/>
        <v>2330</v>
      </c>
      <c r="F14893" s="1">
        <f t="shared" si="1402"/>
        <v>0</v>
      </c>
      <c r="H14893" s="1">
        <f t="shared" si="1403"/>
        <v>0</v>
      </c>
      <c r="M14893" s="1">
        <v>1489100</v>
      </c>
      <c r="N14893" s="1" t="e">
        <f t="shared" ca="1" si="1404"/>
        <v>#REF!</v>
      </c>
      <c r="O14893" s="1" t="e">
        <f t="shared" ca="1" si="1405"/>
        <v>#REF!</v>
      </c>
      <c r="P14893" s="1" t="e">
        <f t="shared" ca="1" si="1406"/>
        <v>#REF!</v>
      </c>
      <c r="S14893" t="s">
        <v>11</v>
      </c>
      <c r="AA14893">
        <v>7.65</v>
      </c>
      <c r="AB14893">
        <v>7.66</v>
      </c>
      <c r="AC14893">
        <v>7.67</v>
      </c>
      <c r="AD14893">
        <v>7.69</v>
      </c>
    </row>
    <row r="14894" spans="1:30">
      <c r="A14894" s="1">
        <v>248.22380000000001</v>
      </c>
      <c r="B14894" s="1">
        <v>2330</v>
      </c>
      <c r="C14894" s="1">
        <v>2330</v>
      </c>
      <c r="D14894" s="1">
        <v>2330</v>
      </c>
      <c r="E14894" s="1">
        <f t="shared" si="1401"/>
        <v>2330</v>
      </c>
      <c r="F14894" s="1">
        <f t="shared" si="1402"/>
        <v>0</v>
      </c>
      <c r="H14894" s="1">
        <f t="shared" si="1403"/>
        <v>0</v>
      </c>
      <c r="M14894" s="1">
        <v>1489200</v>
      </c>
      <c r="N14894" s="1" t="e">
        <f t="shared" ca="1" si="1404"/>
        <v>#REF!</v>
      </c>
      <c r="O14894" s="1" t="e">
        <f t="shared" ca="1" si="1405"/>
        <v>#REF!</v>
      </c>
      <c r="P14894" s="1" t="e">
        <f t="shared" ca="1" si="1406"/>
        <v>#REF!</v>
      </c>
      <c r="S14894" t="s">
        <v>11</v>
      </c>
      <c r="AA14894">
        <v>7.65</v>
      </c>
      <c r="AB14894">
        <v>7.65</v>
      </c>
      <c r="AC14894">
        <v>7.68</v>
      </c>
      <c r="AD14894">
        <v>7.69</v>
      </c>
    </row>
    <row r="14895" spans="1:30">
      <c r="A14895" s="1">
        <v>248.2405</v>
      </c>
      <c r="B14895" s="1">
        <v>2330</v>
      </c>
      <c r="C14895" s="1">
        <v>2330</v>
      </c>
      <c r="D14895" s="1">
        <v>2330</v>
      </c>
      <c r="E14895" s="1">
        <f t="shared" si="1401"/>
        <v>2330</v>
      </c>
      <c r="F14895" s="1">
        <f t="shared" si="1402"/>
        <v>0</v>
      </c>
      <c r="H14895" s="1">
        <f t="shared" si="1403"/>
        <v>0</v>
      </c>
      <c r="M14895" s="1">
        <v>1489300</v>
      </c>
      <c r="N14895" s="1" t="e">
        <f t="shared" ca="1" si="1404"/>
        <v>#REF!</v>
      </c>
      <c r="O14895" s="1" t="e">
        <f t="shared" ca="1" si="1405"/>
        <v>#REF!</v>
      </c>
      <c r="P14895" s="1" t="e">
        <f t="shared" ca="1" si="1406"/>
        <v>#REF!</v>
      </c>
      <c r="S14895" t="s">
        <v>11</v>
      </c>
      <c r="AA14895">
        <v>7.65</v>
      </c>
      <c r="AB14895">
        <v>7.66</v>
      </c>
      <c r="AC14895">
        <v>7.67</v>
      </c>
      <c r="AD14895">
        <v>7.69</v>
      </c>
    </row>
    <row r="14896" spans="1:30">
      <c r="A14896" s="1">
        <v>248.25710000000001</v>
      </c>
      <c r="B14896" s="1">
        <v>2330</v>
      </c>
      <c r="C14896" s="1">
        <v>2330</v>
      </c>
      <c r="D14896" s="1">
        <v>2330</v>
      </c>
      <c r="E14896" s="1">
        <f t="shared" si="1401"/>
        <v>2330</v>
      </c>
      <c r="F14896" s="1">
        <f t="shared" si="1402"/>
        <v>0</v>
      </c>
      <c r="H14896" s="1">
        <f t="shared" si="1403"/>
        <v>0</v>
      </c>
      <c r="M14896" s="1">
        <v>1489400</v>
      </c>
      <c r="N14896" s="1" t="e">
        <f t="shared" ca="1" si="1404"/>
        <v>#REF!</v>
      </c>
      <c r="O14896" s="1" t="e">
        <f t="shared" ca="1" si="1405"/>
        <v>#REF!</v>
      </c>
      <c r="P14896" s="1" t="e">
        <f t="shared" ca="1" si="1406"/>
        <v>#REF!</v>
      </c>
      <c r="S14896" t="s">
        <v>11</v>
      </c>
      <c r="AA14896">
        <v>7.65</v>
      </c>
      <c r="AB14896">
        <v>7.65</v>
      </c>
      <c r="AC14896">
        <v>7.68</v>
      </c>
      <c r="AD14896">
        <v>7.69</v>
      </c>
    </row>
    <row r="14897" spans="1:30">
      <c r="A14897" s="1">
        <v>248.27379999999999</v>
      </c>
      <c r="B14897" s="1">
        <v>2330</v>
      </c>
      <c r="C14897" s="1">
        <v>2330</v>
      </c>
      <c r="D14897" s="1">
        <v>2330</v>
      </c>
      <c r="E14897" s="1">
        <f t="shared" si="1401"/>
        <v>2330</v>
      </c>
      <c r="F14897" s="1">
        <f t="shared" si="1402"/>
        <v>0</v>
      </c>
      <c r="H14897" s="1">
        <f t="shared" si="1403"/>
        <v>0</v>
      </c>
      <c r="M14897" s="1">
        <v>1489500</v>
      </c>
      <c r="N14897" s="1" t="e">
        <f t="shared" ca="1" si="1404"/>
        <v>#REF!</v>
      </c>
      <c r="O14897" s="1" t="e">
        <f t="shared" ca="1" si="1405"/>
        <v>#REF!</v>
      </c>
      <c r="P14897" s="1" t="e">
        <f t="shared" ca="1" si="1406"/>
        <v>#REF!</v>
      </c>
      <c r="S14897" t="s">
        <v>11</v>
      </c>
      <c r="AA14897">
        <v>7.64</v>
      </c>
      <c r="AB14897">
        <v>7.66</v>
      </c>
      <c r="AC14897">
        <v>7.67</v>
      </c>
      <c r="AD14897">
        <v>7.69</v>
      </c>
    </row>
    <row r="14898" spans="1:30">
      <c r="A14898" s="1">
        <v>248.29050000000001</v>
      </c>
      <c r="B14898" s="1">
        <v>2330</v>
      </c>
      <c r="C14898" s="1">
        <v>2330</v>
      </c>
      <c r="D14898" s="1">
        <v>2330</v>
      </c>
      <c r="E14898" s="1">
        <f t="shared" si="1401"/>
        <v>2330</v>
      </c>
      <c r="F14898" s="1">
        <f t="shared" si="1402"/>
        <v>0</v>
      </c>
      <c r="H14898" s="1">
        <f t="shared" si="1403"/>
        <v>0</v>
      </c>
      <c r="M14898" s="1">
        <v>1489600</v>
      </c>
      <c r="N14898" s="1" t="e">
        <f t="shared" ca="1" si="1404"/>
        <v>#REF!</v>
      </c>
      <c r="O14898" s="1" t="e">
        <f t="shared" ca="1" si="1405"/>
        <v>#REF!</v>
      </c>
      <c r="P14898" s="1" t="e">
        <f t="shared" ca="1" si="1406"/>
        <v>#REF!</v>
      </c>
      <c r="S14898" t="s">
        <v>11</v>
      </c>
      <c r="AA14898">
        <v>7.65</v>
      </c>
      <c r="AB14898">
        <v>7.65</v>
      </c>
      <c r="AC14898">
        <v>7.67</v>
      </c>
      <c r="AD14898">
        <v>7.69</v>
      </c>
    </row>
    <row r="14899" spans="1:30">
      <c r="A14899" s="1">
        <v>248.30709999999999</v>
      </c>
      <c r="B14899" s="1">
        <v>2330</v>
      </c>
      <c r="C14899" s="1">
        <v>2330</v>
      </c>
      <c r="D14899" s="1">
        <v>2330</v>
      </c>
      <c r="E14899" s="1">
        <f t="shared" si="1401"/>
        <v>2330</v>
      </c>
      <c r="F14899" s="1">
        <f t="shared" si="1402"/>
        <v>0</v>
      </c>
      <c r="H14899" s="1">
        <f t="shared" si="1403"/>
        <v>0</v>
      </c>
      <c r="M14899" s="1">
        <v>1489700</v>
      </c>
      <c r="N14899" s="1" t="e">
        <f t="shared" ca="1" si="1404"/>
        <v>#REF!</v>
      </c>
      <c r="O14899" s="1" t="e">
        <f t="shared" ca="1" si="1405"/>
        <v>#REF!</v>
      </c>
      <c r="P14899" s="1" t="e">
        <f t="shared" ca="1" si="1406"/>
        <v>#REF!</v>
      </c>
      <c r="S14899" t="s">
        <v>11</v>
      </c>
      <c r="AA14899">
        <v>7.65</v>
      </c>
      <c r="AB14899">
        <v>7.66</v>
      </c>
      <c r="AC14899">
        <v>7.67</v>
      </c>
      <c r="AD14899">
        <v>7.69</v>
      </c>
    </row>
    <row r="14900" spans="1:30">
      <c r="A14900" s="1">
        <v>248.32380000000001</v>
      </c>
      <c r="B14900" s="1">
        <v>2330</v>
      </c>
      <c r="C14900" s="1">
        <v>2330</v>
      </c>
      <c r="D14900" s="1">
        <v>2330</v>
      </c>
      <c r="E14900" s="1">
        <f t="shared" si="1401"/>
        <v>2330</v>
      </c>
      <c r="F14900" s="1">
        <f t="shared" si="1402"/>
        <v>0</v>
      </c>
      <c r="H14900" s="1">
        <f t="shared" si="1403"/>
        <v>0</v>
      </c>
      <c r="M14900" s="1">
        <v>1489800</v>
      </c>
      <c r="N14900" s="1" t="e">
        <f t="shared" ca="1" si="1404"/>
        <v>#REF!</v>
      </c>
      <c r="O14900" s="1" t="e">
        <f t="shared" ca="1" si="1405"/>
        <v>#REF!</v>
      </c>
      <c r="P14900" s="1" t="e">
        <f t="shared" ca="1" si="1406"/>
        <v>#REF!</v>
      </c>
      <c r="S14900" t="s">
        <v>11</v>
      </c>
      <c r="AA14900">
        <v>7.65</v>
      </c>
      <c r="AB14900">
        <v>7.65</v>
      </c>
      <c r="AC14900">
        <v>7.67</v>
      </c>
      <c r="AD14900">
        <v>7.69</v>
      </c>
    </row>
    <row r="14901" spans="1:30">
      <c r="A14901" s="1">
        <v>248.34049999999999</v>
      </c>
      <c r="B14901" s="1">
        <v>2330</v>
      </c>
      <c r="C14901" s="1">
        <v>2330</v>
      </c>
      <c r="D14901" s="1">
        <v>2330</v>
      </c>
      <c r="E14901" s="1">
        <f t="shared" si="1401"/>
        <v>2330</v>
      </c>
      <c r="F14901" s="1">
        <f t="shared" si="1402"/>
        <v>0</v>
      </c>
      <c r="H14901" s="1">
        <f t="shared" si="1403"/>
        <v>0</v>
      </c>
      <c r="M14901" s="1">
        <v>1489900</v>
      </c>
      <c r="N14901" s="1" t="e">
        <f t="shared" ca="1" si="1404"/>
        <v>#REF!</v>
      </c>
      <c r="O14901" s="1" t="e">
        <f t="shared" ca="1" si="1405"/>
        <v>#REF!</v>
      </c>
      <c r="P14901" s="1" t="e">
        <f t="shared" ca="1" si="1406"/>
        <v>#REF!</v>
      </c>
      <c r="S14901" t="s">
        <v>11</v>
      </c>
      <c r="AA14901">
        <v>7.64</v>
      </c>
      <c r="AB14901">
        <v>7.66</v>
      </c>
      <c r="AC14901">
        <v>7.67</v>
      </c>
      <c r="AD14901">
        <v>7.69</v>
      </c>
    </row>
    <row r="14902" spans="1:30">
      <c r="A14902" s="1">
        <v>248.3571</v>
      </c>
      <c r="B14902" s="1">
        <v>2330</v>
      </c>
      <c r="C14902" s="1">
        <v>2330</v>
      </c>
      <c r="D14902" s="1">
        <v>2330</v>
      </c>
      <c r="E14902" s="1">
        <f t="shared" si="1401"/>
        <v>2330</v>
      </c>
      <c r="F14902" s="1">
        <f t="shared" si="1402"/>
        <v>0</v>
      </c>
      <c r="H14902" s="1">
        <f t="shared" si="1403"/>
        <v>0</v>
      </c>
      <c r="M14902" s="1">
        <v>1490000</v>
      </c>
      <c r="N14902" s="1" t="e">
        <f t="shared" ca="1" si="1404"/>
        <v>#REF!</v>
      </c>
      <c r="O14902" s="1" t="e">
        <f t="shared" ca="1" si="1405"/>
        <v>#REF!</v>
      </c>
      <c r="P14902" s="1" t="e">
        <f t="shared" ca="1" si="1406"/>
        <v>#REF!</v>
      </c>
      <c r="S14902" t="s">
        <v>11</v>
      </c>
      <c r="AA14902">
        <v>7.65</v>
      </c>
      <c r="AB14902">
        <v>7.66</v>
      </c>
      <c r="AC14902">
        <v>7.68</v>
      </c>
      <c r="AD14902">
        <v>7.69</v>
      </c>
    </row>
    <row r="14903" spans="1:30">
      <c r="A14903" s="1">
        <v>248.37379999999999</v>
      </c>
      <c r="B14903" s="1">
        <v>2330</v>
      </c>
      <c r="C14903" s="1">
        <v>2330</v>
      </c>
      <c r="D14903" s="1">
        <v>2330</v>
      </c>
      <c r="E14903" s="1">
        <f t="shared" si="1401"/>
        <v>2330</v>
      </c>
      <c r="F14903" s="1">
        <f t="shared" si="1402"/>
        <v>0</v>
      </c>
      <c r="H14903" s="1">
        <f t="shared" si="1403"/>
        <v>0</v>
      </c>
      <c r="M14903" s="1">
        <v>1490100</v>
      </c>
      <c r="N14903" s="1" t="e">
        <f t="shared" ca="1" si="1404"/>
        <v>#REF!</v>
      </c>
      <c r="O14903" s="1" t="e">
        <f t="shared" ca="1" si="1405"/>
        <v>#REF!</v>
      </c>
      <c r="P14903" s="1" t="e">
        <f t="shared" ca="1" si="1406"/>
        <v>#REF!</v>
      </c>
      <c r="S14903" t="s">
        <v>11</v>
      </c>
      <c r="AA14903">
        <v>7.65</v>
      </c>
      <c r="AB14903">
        <v>7.66</v>
      </c>
      <c r="AC14903">
        <v>7.67</v>
      </c>
      <c r="AD14903">
        <v>7.69</v>
      </c>
    </row>
    <row r="14904" spans="1:30">
      <c r="A14904" s="1">
        <v>248.3905</v>
      </c>
      <c r="B14904" s="1">
        <v>2330</v>
      </c>
      <c r="C14904" s="1">
        <v>2330</v>
      </c>
      <c r="D14904" s="1">
        <v>2330</v>
      </c>
      <c r="E14904" s="1">
        <f t="shared" si="1401"/>
        <v>2330</v>
      </c>
      <c r="F14904" s="1">
        <f t="shared" si="1402"/>
        <v>0</v>
      </c>
      <c r="H14904" s="1">
        <f t="shared" si="1403"/>
        <v>0</v>
      </c>
      <c r="M14904" s="1">
        <v>1490200</v>
      </c>
      <c r="N14904" s="1" t="e">
        <f t="shared" ca="1" si="1404"/>
        <v>#REF!</v>
      </c>
      <c r="O14904" s="1" t="e">
        <f t="shared" ca="1" si="1405"/>
        <v>#REF!</v>
      </c>
      <c r="P14904" s="1" t="e">
        <f t="shared" ca="1" si="1406"/>
        <v>#REF!</v>
      </c>
      <c r="S14904" t="s">
        <v>11</v>
      </c>
      <c r="AA14904">
        <v>7.65</v>
      </c>
      <c r="AB14904">
        <v>7.66</v>
      </c>
      <c r="AC14904">
        <v>7.67</v>
      </c>
      <c r="AD14904">
        <v>7.69</v>
      </c>
    </row>
    <row r="14905" spans="1:30">
      <c r="A14905" s="1">
        <v>248.40710000000001</v>
      </c>
      <c r="B14905" s="1">
        <v>2330</v>
      </c>
      <c r="C14905" s="1">
        <v>2330</v>
      </c>
      <c r="D14905" s="1">
        <v>2330</v>
      </c>
      <c r="E14905" s="1">
        <f t="shared" si="1401"/>
        <v>2330</v>
      </c>
      <c r="F14905" s="1">
        <f t="shared" si="1402"/>
        <v>0</v>
      </c>
      <c r="H14905" s="1">
        <f t="shared" si="1403"/>
        <v>0</v>
      </c>
      <c r="M14905" s="1">
        <v>1490300</v>
      </c>
      <c r="N14905" s="1" t="e">
        <f t="shared" ca="1" si="1404"/>
        <v>#REF!</v>
      </c>
      <c r="O14905" s="1" t="e">
        <f t="shared" ca="1" si="1405"/>
        <v>#REF!</v>
      </c>
      <c r="P14905" s="1" t="e">
        <f t="shared" ca="1" si="1406"/>
        <v>#REF!</v>
      </c>
      <c r="S14905" t="s">
        <v>11</v>
      </c>
      <c r="AA14905">
        <v>7.65</v>
      </c>
      <c r="AB14905">
        <v>7.66</v>
      </c>
      <c r="AC14905">
        <v>7.67</v>
      </c>
      <c r="AD14905">
        <v>7.69</v>
      </c>
    </row>
    <row r="14906" spans="1:30">
      <c r="A14906" s="1">
        <v>248.4238</v>
      </c>
      <c r="B14906" s="1">
        <v>2330</v>
      </c>
      <c r="C14906" s="1">
        <v>2330</v>
      </c>
      <c r="D14906" s="1">
        <v>2330</v>
      </c>
      <c r="E14906" s="1">
        <f t="shared" si="1401"/>
        <v>2330</v>
      </c>
      <c r="F14906" s="1">
        <f t="shared" si="1402"/>
        <v>0</v>
      </c>
      <c r="H14906" s="1">
        <f t="shared" si="1403"/>
        <v>0</v>
      </c>
      <c r="M14906" s="1">
        <v>1490400</v>
      </c>
      <c r="N14906" s="1" t="e">
        <f t="shared" ca="1" si="1404"/>
        <v>#REF!</v>
      </c>
      <c r="O14906" s="1" t="e">
        <f t="shared" ca="1" si="1405"/>
        <v>#REF!</v>
      </c>
      <c r="P14906" s="1" t="e">
        <f t="shared" ca="1" si="1406"/>
        <v>#REF!</v>
      </c>
      <c r="S14906" t="s">
        <v>11</v>
      </c>
      <c r="AA14906">
        <v>7.65</v>
      </c>
      <c r="AB14906">
        <v>7.65</v>
      </c>
      <c r="AC14906">
        <v>7.67</v>
      </c>
      <c r="AD14906">
        <v>7.69</v>
      </c>
    </row>
    <row r="14907" spans="1:30">
      <c r="A14907" s="1">
        <v>248.44049999999999</v>
      </c>
      <c r="B14907" s="1">
        <v>2330</v>
      </c>
      <c r="C14907" s="1">
        <v>2330</v>
      </c>
      <c r="D14907" s="1">
        <v>2330</v>
      </c>
      <c r="E14907" s="1">
        <f t="shared" si="1401"/>
        <v>2330</v>
      </c>
      <c r="F14907" s="1">
        <f t="shared" si="1402"/>
        <v>0</v>
      </c>
      <c r="H14907" s="1">
        <f t="shared" si="1403"/>
        <v>0</v>
      </c>
      <c r="M14907" s="1">
        <v>1490500</v>
      </c>
      <c r="N14907" s="1" t="e">
        <f t="shared" ca="1" si="1404"/>
        <v>#REF!</v>
      </c>
      <c r="O14907" s="1" t="e">
        <f t="shared" ca="1" si="1405"/>
        <v>#REF!</v>
      </c>
      <c r="P14907" s="1" t="e">
        <f t="shared" ca="1" si="1406"/>
        <v>#REF!</v>
      </c>
      <c r="S14907" t="s">
        <v>11</v>
      </c>
      <c r="AA14907">
        <v>7.65</v>
      </c>
      <c r="AB14907">
        <v>7.66</v>
      </c>
      <c r="AC14907">
        <v>7.67</v>
      </c>
      <c r="AD14907">
        <v>7.69</v>
      </c>
    </row>
    <row r="14908" spans="1:30">
      <c r="A14908" s="1">
        <v>248.4571</v>
      </c>
      <c r="B14908" s="1">
        <v>2330</v>
      </c>
      <c r="C14908" s="1">
        <v>2330</v>
      </c>
      <c r="D14908" s="1">
        <v>2330</v>
      </c>
      <c r="E14908" s="1">
        <f t="shared" si="1401"/>
        <v>2330</v>
      </c>
      <c r="F14908" s="1">
        <f t="shared" si="1402"/>
        <v>0</v>
      </c>
      <c r="H14908" s="1">
        <f t="shared" si="1403"/>
        <v>0</v>
      </c>
      <c r="M14908" s="1">
        <v>1490600</v>
      </c>
      <c r="N14908" s="1" t="e">
        <f t="shared" ca="1" si="1404"/>
        <v>#REF!</v>
      </c>
      <c r="O14908" s="1" t="e">
        <f t="shared" ca="1" si="1405"/>
        <v>#REF!</v>
      </c>
      <c r="P14908" s="1" t="e">
        <f t="shared" ca="1" si="1406"/>
        <v>#REF!</v>
      </c>
      <c r="S14908" t="s">
        <v>11</v>
      </c>
      <c r="AA14908">
        <v>7.65</v>
      </c>
      <c r="AB14908">
        <v>7.65</v>
      </c>
      <c r="AC14908">
        <v>7.67</v>
      </c>
      <c r="AD14908">
        <v>7.69</v>
      </c>
    </row>
    <row r="14909" spans="1:30">
      <c r="A14909" s="1">
        <v>248.47380000000001</v>
      </c>
      <c r="B14909" s="1">
        <v>2330</v>
      </c>
      <c r="C14909" s="1">
        <v>2330</v>
      </c>
      <c r="D14909" s="1">
        <v>2330</v>
      </c>
      <c r="E14909" s="1">
        <f t="shared" si="1401"/>
        <v>2330</v>
      </c>
      <c r="F14909" s="1">
        <f t="shared" si="1402"/>
        <v>0</v>
      </c>
      <c r="H14909" s="1">
        <f t="shared" si="1403"/>
        <v>0</v>
      </c>
      <c r="M14909" s="1">
        <v>1490700</v>
      </c>
      <c r="N14909" s="1" t="e">
        <f t="shared" ca="1" si="1404"/>
        <v>#REF!</v>
      </c>
      <c r="O14909" s="1" t="e">
        <f t="shared" ca="1" si="1405"/>
        <v>#REF!</v>
      </c>
      <c r="P14909" s="1" t="e">
        <f t="shared" ca="1" si="1406"/>
        <v>#REF!</v>
      </c>
      <c r="S14909" t="s">
        <v>11</v>
      </c>
      <c r="AA14909">
        <v>7.65</v>
      </c>
      <c r="AB14909">
        <v>7.66</v>
      </c>
      <c r="AC14909">
        <v>7.68</v>
      </c>
      <c r="AD14909">
        <v>7.69</v>
      </c>
    </row>
    <row r="14910" spans="1:30">
      <c r="A14910" s="1">
        <v>248.4905</v>
      </c>
      <c r="B14910" s="1">
        <v>2330</v>
      </c>
      <c r="C14910" s="1">
        <v>2330</v>
      </c>
      <c r="D14910" s="1">
        <v>2330</v>
      </c>
      <c r="E14910" s="1">
        <f t="shared" si="1401"/>
        <v>2330</v>
      </c>
      <c r="F14910" s="1">
        <f t="shared" si="1402"/>
        <v>0</v>
      </c>
      <c r="H14910" s="1">
        <f t="shared" si="1403"/>
        <v>0</v>
      </c>
      <c r="M14910" s="1">
        <v>1490800</v>
      </c>
      <c r="N14910" s="1" t="e">
        <f t="shared" ca="1" si="1404"/>
        <v>#REF!</v>
      </c>
      <c r="O14910" s="1" t="e">
        <f t="shared" ca="1" si="1405"/>
        <v>#REF!</v>
      </c>
      <c r="P14910" s="1" t="e">
        <f t="shared" ca="1" si="1406"/>
        <v>#REF!</v>
      </c>
      <c r="S14910" t="s">
        <v>11</v>
      </c>
      <c r="AA14910">
        <v>7.65</v>
      </c>
      <c r="AB14910">
        <v>7.66</v>
      </c>
      <c r="AC14910">
        <v>7.67</v>
      </c>
      <c r="AD14910">
        <v>7.69</v>
      </c>
    </row>
    <row r="14911" spans="1:30">
      <c r="A14911" s="1">
        <v>248.50710000000001</v>
      </c>
      <c r="B14911" s="1">
        <v>2330</v>
      </c>
      <c r="C14911" s="1">
        <v>2330</v>
      </c>
      <c r="D14911" s="1">
        <v>2330</v>
      </c>
      <c r="E14911" s="1">
        <f t="shared" si="1401"/>
        <v>2330</v>
      </c>
      <c r="F14911" s="1">
        <f t="shared" si="1402"/>
        <v>0</v>
      </c>
      <c r="H14911" s="1">
        <f t="shared" si="1403"/>
        <v>0</v>
      </c>
      <c r="M14911" s="1">
        <v>1490900</v>
      </c>
      <c r="N14911" s="1" t="e">
        <f t="shared" ca="1" si="1404"/>
        <v>#REF!</v>
      </c>
      <c r="O14911" s="1" t="e">
        <f t="shared" ca="1" si="1405"/>
        <v>#REF!</v>
      </c>
      <c r="P14911" s="1" t="e">
        <f t="shared" ca="1" si="1406"/>
        <v>#REF!</v>
      </c>
      <c r="S14911" t="s">
        <v>11</v>
      </c>
      <c r="AA14911">
        <v>7.65</v>
      </c>
      <c r="AB14911">
        <v>7.66</v>
      </c>
      <c r="AC14911">
        <v>7.68</v>
      </c>
      <c r="AD14911">
        <v>7.69</v>
      </c>
    </row>
    <row r="14912" spans="1:30">
      <c r="A14912" s="1">
        <v>248.52379999999999</v>
      </c>
      <c r="B14912" s="1">
        <v>2330</v>
      </c>
      <c r="C14912" s="1">
        <v>2330</v>
      </c>
      <c r="D14912" s="1">
        <v>2330</v>
      </c>
      <c r="E14912" s="1">
        <f t="shared" si="1401"/>
        <v>2330</v>
      </c>
      <c r="F14912" s="1">
        <f t="shared" si="1402"/>
        <v>0</v>
      </c>
      <c r="H14912" s="1">
        <f t="shared" si="1403"/>
        <v>0</v>
      </c>
      <c r="M14912" s="1">
        <v>1491000</v>
      </c>
      <c r="N14912" s="1" t="e">
        <f t="shared" ca="1" si="1404"/>
        <v>#REF!</v>
      </c>
      <c r="O14912" s="1" t="e">
        <f t="shared" ca="1" si="1405"/>
        <v>#REF!</v>
      </c>
      <c r="P14912" s="1" t="e">
        <f t="shared" ca="1" si="1406"/>
        <v>#REF!</v>
      </c>
      <c r="S14912" t="s">
        <v>11</v>
      </c>
      <c r="AA14912">
        <v>7.65</v>
      </c>
      <c r="AB14912">
        <v>7.66</v>
      </c>
      <c r="AC14912">
        <v>7.67</v>
      </c>
      <c r="AD14912">
        <v>7.69</v>
      </c>
    </row>
    <row r="14913" spans="1:30">
      <c r="A14913" s="1">
        <v>248.54050000000001</v>
      </c>
      <c r="B14913" s="1">
        <v>2330</v>
      </c>
      <c r="C14913" s="1">
        <v>2330</v>
      </c>
      <c r="D14913" s="1">
        <v>2330</v>
      </c>
      <c r="E14913" s="1">
        <f t="shared" si="1401"/>
        <v>2330</v>
      </c>
      <c r="F14913" s="1">
        <f t="shared" si="1402"/>
        <v>0</v>
      </c>
      <c r="H14913" s="1">
        <f t="shared" si="1403"/>
        <v>0</v>
      </c>
      <c r="M14913" s="1">
        <v>1491100</v>
      </c>
      <c r="N14913" s="1" t="e">
        <f t="shared" ca="1" si="1404"/>
        <v>#REF!</v>
      </c>
      <c r="O14913" s="1" t="e">
        <f t="shared" ca="1" si="1405"/>
        <v>#REF!</v>
      </c>
      <c r="P14913" s="1" t="e">
        <f t="shared" ca="1" si="1406"/>
        <v>#REF!</v>
      </c>
      <c r="S14913" t="s">
        <v>11</v>
      </c>
      <c r="AA14913">
        <v>7.65</v>
      </c>
      <c r="AB14913">
        <v>7.66</v>
      </c>
      <c r="AC14913">
        <v>7.68</v>
      </c>
      <c r="AD14913">
        <v>7.69</v>
      </c>
    </row>
    <row r="14914" spans="1:30">
      <c r="A14914" s="1">
        <v>248.55709999999999</v>
      </c>
      <c r="B14914" s="1">
        <v>2330</v>
      </c>
      <c r="C14914" s="1">
        <v>2330</v>
      </c>
      <c r="D14914" s="1">
        <v>2330</v>
      </c>
      <c r="E14914" s="1">
        <f t="shared" ref="E14914:E14977" si="1407">AVERAGE(B14914:D14914)</f>
        <v>2330</v>
      </c>
      <c r="F14914" s="1">
        <f t="shared" ref="F14914:F14977" si="1408">STDEV(B14914:D14914)</f>
        <v>0</v>
      </c>
      <c r="H14914" s="1">
        <f t="shared" si="1403"/>
        <v>0</v>
      </c>
      <c r="M14914" s="1">
        <v>1491200</v>
      </c>
      <c r="N14914" s="1" t="e">
        <f t="shared" ca="1" si="1404"/>
        <v>#REF!</v>
      </c>
      <c r="O14914" s="1" t="e">
        <f t="shared" ca="1" si="1405"/>
        <v>#REF!</v>
      </c>
      <c r="P14914" s="1" t="e">
        <f t="shared" ca="1" si="1406"/>
        <v>#REF!</v>
      </c>
      <c r="S14914" t="s">
        <v>11</v>
      </c>
      <c r="AA14914">
        <v>7.64</v>
      </c>
      <c r="AB14914">
        <v>7.66</v>
      </c>
      <c r="AC14914">
        <v>7.67</v>
      </c>
      <c r="AD14914">
        <v>7.69</v>
      </c>
    </row>
    <row r="14915" spans="1:30">
      <c r="A14915" s="1">
        <v>248.57380000000001</v>
      </c>
      <c r="B14915" s="1">
        <v>2330</v>
      </c>
      <c r="C14915" s="1">
        <v>2330</v>
      </c>
      <c r="D14915" s="1">
        <v>2330</v>
      </c>
      <c r="E14915" s="1">
        <f t="shared" si="1407"/>
        <v>2330</v>
      </c>
      <c r="F14915" s="1">
        <f t="shared" si="1408"/>
        <v>0</v>
      </c>
      <c r="H14915" s="1">
        <f t="shared" ref="H14915:H14978" si="1409">F14915*4.303/SQRT($G$2)</f>
        <v>0</v>
      </c>
      <c r="M14915" s="1">
        <v>1491300</v>
      </c>
      <c r="N14915" s="1" t="e">
        <f t="shared" ref="N14915:N14978" ca="1" si="1410">OFFSET($A$2,M14915,0)</f>
        <v>#REF!</v>
      </c>
      <c r="O14915" s="1" t="e">
        <f t="shared" ref="O14915:O14978" ca="1" si="1411">OFFSET($A$2,M14915,4)</f>
        <v>#REF!</v>
      </c>
      <c r="P14915" s="1" t="e">
        <f t="shared" ref="P14915:P14978" ca="1" si="1412">OFFSET($A$2,M14915,7)</f>
        <v>#REF!</v>
      </c>
      <c r="S14915" t="s">
        <v>11</v>
      </c>
      <c r="AA14915">
        <v>7.65</v>
      </c>
      <c r="AB14915">
        <v>7.66</v>
      </c>
      <c r="AC14915">
        <v>7.68</v>
      </c>
      <c r="AD14915">
        <v>7.69</v>
      </c>
    </row>
    <row r="14916" spans="1:30">
      <c r="A14916" s="1">
        <v>248.59049999999999</v>
      </c>
      <c r="B14916" s="1">
        <v>2330</v>
      </c>
      <c r="C14916" s="1">
        <v>2330</v>
      </c>
      <c r="D14916" s="1">
        <v>2330</v>
      </c>
      <c r="E14916" s="1">
        <f t="shared" si="1407"/>
        <v>2330</v>
      </c>
      <c r="F14916" s="1">
        <f t="shared" si="1408"/>
        <v>0</v>
      </c>
      <c r="H14916" s="1">
        <f t="shared" si="1409"/>
        <v>0</v>
      </c>
      <c r="M14916" s="1">
        <v>1491400</v>
      </c>
      <c r="N14916" s="1" t="e">
        <f t="shared" ca="1" si="1410"/>
        <v>#REF!</v>
      </c>
      <c r="O14916" s="1" t="e">
        <f t="shared" ca="1" si="1411"/>
        <v>#REF!</v>
      </c>
      <c r="P14916" s="1" t="e">
        <f t="shared" ca="1" si="1412"/>
        <v>#REF!</v>
      </c>
      <c r="S14916" t="s">
        <v>11</v>
      </c>
      <c r="AA14916">
        <v>7.64</v>
      </c>
      <c r="AB14916">
        <v>7.66</v>
      </c>
      <c r="AC14916">
        <v>7.67</v>
      </c>
      <c r="AD14916">
        <v>7.69</v>
      </c>
    </row>
    <row r="14917" spans="1:30">
      <c r="A14917" s="1">
        <v>248.6071</v>
      </c>
      <c r="B14917" s="1">
        <v>2330</v>
      </c>
      <c r="C14917" s="1">
        <v>2330</v>
      </c>
      <c r="D14917" s="1">
        <v>2330</v>
      </c>
      <c r="E14917" s="1">
        <f t="shared" si="1407"/>
        <v>2330</v>
      </c>
      <c r="F14917" s="1">
        <f t="shared" si="1408"/>
        <v>0</v>
      </c>
      <c r="H14917" s="1">
        <f t="shared" si="1409"/>
        <v>0</v>
      </c>
      <c r="M14917" s="1">
        <v>1491500</v>
      </c>
      <c r="N14917" s="1" t="e">
        <f t="shared" ca="1" si="1410"/>
        <v>#REF!</v>
      </c>
      <c r="O14917" s="1" t="e">
        <f t="shared" ca="1" si="1411"/>
        <v>#REF!</v>
      </c>
      <c r="P14917" s="1" t="e">
        <f t="shared" ca="1" si="1412"/>
        <v>#REF!</v>
      </c>
      <c r="S14917" t="s">
        <v>11</v>
      </c>
      <c r="AA14917">
        <v>7.65</v>
      </c>
      <c r="AB14917">
        <v>7.65</v>
      </c>
      <c r="AC14917">
        <v>7.67</v>
      </c>
      <c r="AD14917">
        <v>7.69</v>
      </c>
    </row>
    <row r="14918" spans="1:30">
      <c r="A14918" s="1">
        <v>248.62379999999999</v>
      </c>
      <c r="B14918" s="1">
        <v>2330</v>
      </c>
      <c r="C14918" s="1">
        <v>2330</v>
      </c>
      <c r="D14918" s="1">
        <v>2330</v>
      </c>
      <c r="E14918" s="1">
        <f t="shared" si="1407"/>
        <v>2330</v>
      </c>
      <c r="F14918" s="1">
        <f t="shared" si="1408"/>
        <v>0</v>
      </c>
      <c r="H14918" s="1">
        <f t="shared" si="1409"/>
        <v>0</v>
      </c>
      <c r="M14918" s="1">
        <v>1491600</v>
      </c>
      <c r="N14918" s="1" t="e">
        <f t="shared" ca="1" si="1410"/>
        <v>#REF!</v>
      </c>
      <c r="O14918" s="1" t="e">
        <f t="shared" ca="1" si="1411"/>
        <v>#REF!</v>
      </c>
      <c r="P14918" s="1" t="e">
        <f t="shared" ca="1" si="1412"/>
        <v>#REF!</v>
      </c>
      <c r="S14918" t="s">
        <v>11</v>
      </c>
      <c r="AA14918">
        <v>7.64</v>
      </c>
      <c r="AB14918">
        <v>7.66</v>
      </c>
      <c r="AC14918">
        <v>7.67</v>
      </c>
      <c r="AD14918">
        <v>7.69</v>
      </c>
    </row>
    <row r="14919" spans="1:30">
      <c r="A14919" s="1">
        <v>248.6405</v>
      </c>
      <c r="B14919" s="1">
        <v>2330</v>
      </c>
      <c r="C14919" s="1">
        <v>2330</v>
      </c>
      <c r="D14919" s="1">
        <v>2330</v>
      </c>
      <c r="E14919" s="1">
        <f t="shared" si="1407"/>
        <v>2330</v>
      </c>
      <c r="F14919" s="1">
        <f t="shared" si="1408"/>
        <v>0</v>
      </c>
      <c r="H14919" s="1">
        <f t="shared" si="1409"/>
        <v>0</v>
      </c>
      <c r="M14919" s="1">
        <v>1491700</v>
      </c>
      <c r="N14919" s="1" t="e">
        <f t="shared" ca="1" si="1410"/>
        <v>#REF!</v>
      </c>
      <c r="O14919" s="1" t="e">
        <f t="shared" ca="1" si="1411"/>
        <v>#REF!</v>
      </c>
      <c r="P14919" s="1" t="e">
        <f t="shared" ca="1" si="1412"/>
        <v>#REF!</v>
      </c>
      <c r="S14919" t="s">
        <v>11</v>
      </c>
      <c r="AA14919">
        <v>7.65</v>
      </c>
      <c r="AB14919">
        <v>7.65</v>
      </c>
      <c r="AC14919">
        <v>7.68</v>
      </c>
      <c r="AD14919">
        <v>7.69</v>
      </c>
    </row>
    <row r="14920" spans="1:30">
      <c r="A14920" s="1">
        <v>248.65710000000001</v>
      </c>
      <c r="B14920" s="1">
        <v>2330</v>
      </c>
      <c r="C14920" s="1">
        <v>2330</v>
      </c>
      <c r="D14920" s="1">
        <v>2330</v>
      </c>
      <c r="E14920" s="1">
        <f t="shared" si="1407"/>
        <v>2330</v>
      </c>
      <c r="F14920" s="1">
        <f t="shared" si="1408"/>
        <v>0</v>
      </c>
      <c r="H14920" s="1">
        <f t="shared" si="1409"/>
        <v>0</v>
      </c>
      <c r="M14920" s="1">
        <v>1491800</v>
      </c>
      <c r="N14920" s="1" t="e">
        <f t="shared" ca="1" si="1410"/>
        <v>#REF!</v>
      </c>
      <c r="O14920" s="1" t="e">
        <f t="shared" ca="1" si="1411"/>
        <v>#REF!</v>
      </c>
      <c r="P14920" s="1" t="e">
        <f t="shared" ca="1" si="1412"/>
        <v>#REF!</v>
      </c>
      <c r="S14920" t="s">
        <v>11</v>
      </c>
      <c r="AA14920">
        <v>7.64</v>
      </c>
      <c r="AB14920">
        <v>7.66</v>
      </c>
      <c r="AC14920">
        <v>7.67</v>
      </c>
      <c r="AD14920">
        <v>7.69</v>
      </c>
    </row>
    <row r="14921" spans="1:30">
      <c r="A14921" s="1">
        <v>248.6738</v>
      </c>
      <c r="B14921" s="1">
        <v>2330</v>
      </c>
      <c r="C14921" s="1">
        <v>2330</v>
      </c>
      <c r="D14921" s="1">
        <v>2330</v>
      </c>
      <c r="E14921" s="1">
        <f t="shared" si="1407"/>
        <v>2330</v>
      </c>
      <c r="F14921" s="1">
        <f t="shared" si="1408"/>
        <v>0</v>
      </c>
      <c r="H14921" s="1">
        <f t="shared" si="1409"/>
        <v>0</v>
      </c>
      <c r="M14921" s="1">
        <v>1491900</v>
      </c>
      <c r="N14921" s="1" t="e">
        <f t="shared" ca="1" si="1410"/>
        <v>#REF!</v>
      </c>
      <c r="O14921" s="1" t="e">
        <f t="shared" ca="1" si="1411"/>
        <v>#REF!</v>
      </c>
      <c r="P14921" s="1" t="e">
        <f t="shared" ca="1" si="1412"/>
        <v>#REF!</v>
      </c>
      <c r="S14921" t="s">
        <v>11</v>
      </c>
      <c r="AA14921">
        <v>7.65</v>
      </c>
      <c r="AB14921">
        <v>7.65</v>
      </c>
      <c r="AC14921">
        <v>7.67</v>
      </c>
      <c r="AD14921">
        <v>7.69</v>
      </c>
    </row>
    <row r="14922" spans="1:30">
      <c r="A14922" s="1">
        <v>248.69049999999999</v>
      </c>
      <c r="B14922" s="1">
        <v>2330</v>
      </c>
      <c r="C14922" s="1">
        <v>2330</v>
      </c>
      <c r="D14922" s="1">
        <v>2330</v>
      </c>
      <c r="E14922" s="1">
        <f t="shared" si="1407"/>
        <v>2330</v>
      </c>
      <c r="F14922" s="1">
        <f t="shared" si="1408"/>
        <v>0</v>
      </c>
      <c r="H14922" s="1">
        <f t="shared" si="1409"/>
        <v>0</v>
      </c>
      <c r="M14922" s="1">
        <v>1492000</v>
      </c>
      <c r="N14922" s="1" t="e">
        <f t="shared" ca="1" si="1410"/>
        <v>#REF!</v>
      </c>
      <c r="O14922" s="1" t="e">
        <f t="shared" ca="1" si="1411"/>
        <v>#REF!</v>
      </c>
      <c r="P14922" s="1" t="e">
        <f t="shared" ca="1" si="1412"/>
        <v>#REF!</v>
      </c>
      <c r="S14922" t="s">
        <v>11</v>
      </c>
      <c r="AA14922">
        <v>7.64</v>
      </c>
      <c r="AB14922">
        <v>7.66</v>
      </c>
      <c r="AC14922">
        <v>7.67</v>
      </c>
      <c r="AD14922">
        <v>7.69</v>
      </c>
    </row>
    <row r="14923" spans="1:30">
      <c r="A14923" s="1">
        <v>248.7071</v>
      </c>
      <c r="B14923" s="1">
        <v>2330</v>
      </c>
      <c r="C14923" s="1">
        <v>2330</v>
      </c>
      <c r="D14923" s="1">
        <v>2330</v>
      </c>
      <c r="E14923" s="1">
        <f t="shared" si="1407"/>
        <v>2330</v>
      </c>
      <c r="F14923" s="1">
        <f t="shared" si="1408"/>
        <v>0</v>
      </c>
      <c r="H14923" s="1">
        <f t="shared" si="1409"/>
        <v>0</v>
      </c>
      <c r="M14923" s="1">
        <v>1492100</v>
      </c>
      <c r="N14923" s="1" t="e">
        <f t="shared" ca="1" si="1410"/>
        <v>#REF!</v>
      </c>
      <c r="O14923" s="1" t="e">
        <f t="shared" ca="1" si="1411"/>
        <v>#REF!</v>
      </c>
      <c r="P14923" s="1" t="e">
        <f t="shared" ca="1" si="1412"/>
        <v>#REF!</v>
      </c>
      <c r="S14923" t="s">
        <v>11</v>
      </c>
      <c r="AA14923">
        <v>7.65</v>
      </c>
      <c r="AB14923">
        <v>7.65</v>
      </c>
      <c r="AC14923">
        <v>7.67</v>
      </c>
      <c r="AD14923">
        <v>7.69</v>
      </c>
    </row>
    <row r="14924" spans="1:30">
      <c r="A14924" s="1">
        <v>248.72380000000001</v>
      </c>
      <c r="B14924" s="1">
        <v>2330</v>
      </c>
      <c r="C14924" s="1">
        <v>2330</v>
      </c>
      <c r="D14924" s="1">
        <v>2330</v>
      </c>
      <c r="E14924" s="1">
        <f t="shared" si="1407"/>
        <v>2330</v>
      </c>
      <c r="F14924" s="1">
        <f t="shared" si="1408"/>
        <v>0</v>
      </c>
      <c r="H14924" s="1">
        <f t="shared" si="1409"/>
        <v>0</v>
      </c>
      <c r="M14924" s="1">
        <v>1492200</v>
      </c>
      <c r="N14924" s="1" t="e">
        <f t="shared" ca="1" si="1410"/>
        <v>#REF!</v>
      </c>
      <c r="O14924" s="1" t="e">
        <f t="shared" ca="1" si="1411"/>
        <v>#REF!</v>
      </c>
      <c r="P14924" s="1" t="e">
        <f t="shared" ca="1" si="1412"/>
        <v>#REF!</v>
      </c>
      <c r="S14924" t="s">
        <v>11</v>
      </c>
      <c r="AA14924">
        <v>7.65</v>
      </c>
      <c r="AB14924">
        <v>7.66</v>
      </c>
      <c r="AC14924">
        <v>7.67</v>
      </c>
      <c r="AD14924">
        <v>7.69</v>
      </c>
    </row>
    <row r="14925" spans="1:30">
      <c r="A14925" s="1">
        <v>248.7405</v>
      </c>
      <c r="B14925" s="1">
        <v>2330</v>
      </c>
      <c r="C14925" s="1">
        <v>2330</v>
      </c>
      <c r="D14925" s="1">
        <v>2330</v>
      </c>
      <c r="E14925" s="1">
        <f t="shared" si="1407"/>
        <v>2330</v>
      </c>
      <c r="F14925" s="1">
        <f t="shared" si="1408"/>
        <v>0</v>
      </c>
      <c r="H14925" s="1">
        <f t="shared" si="1409"/>
        <v>0</v>
      </c>
      <c r="M14925" s="1">
        <v>1492300</v>
      </c>
      <c r="N14925" s="1" t="e">
        <f t="shared" ca="1" si="1410"/>
        <v>#REF!</v>
      </c>
      <c r="O14925" s="1" t="e">
        <f t="shared" ca="1" si="1411"/>
        <v>#REF!</v>
      </c>
      <c r="P14925" s="1" t="e">
        <f t="shared" ca="1" si="1412"/>
        <v>#REF!</v>
      </c>
      <c r="S14925" t="s">
        <v>11</v>
      </c>
      <c r="AA14925">
        <v>7.65</v>
      </c>
      <c r="AB14925">
        <v>7.65</v>
      </c>
      <c r="AC14925">
        <v>7.67</v>
      </c>
      <c r="AD14925">
        <v>7.69</v>
      </c>
    </row>
    <row r="14926" spans="1:30">
      <c r="A14926" s="1">
        <v>248.75710000000001</v>
      </c>
      <c r="B14926" s="1">
        <v>2330</v>
      </c>
      <c r="C14926" s="1">
        <v>2330</v>
      </c>
      <c r="D14926" s="1">
        <v>2330</v>
      </c>
      <c r="E14926" s="1">
        <f t="shared" si="1407"/>
        <v>2330</v>
      </c>
      <c r="F14926" s="1">
        <f t="shared" si="1408"/>
        <v>0</v>
      </c>
      <c r="H14926" s="1">
        <f t="shared" si="1409"/>
        <v>0</v>
      </c>
      <c r="M14926" s="1">
        <v>1492400</v>
      </c>
      <c r="N14926" s="1" t="e">
        <f t="shared" ca="1" si="1410"/>
        <v>#REF!</v>
      </c>
      <c r="O14926" s="1" t="e">
        <f t="shared" ca="1" si="1411"/>
        <v>#REF!</v>
      </c>
      <c r="P14926" s="1" t="e">
        <f t="shared" ca="1" si="1412"/>
        <v>#REF!</v>
      </c>
      <c r="S14926" t="s">
        <v>11</v>
      </c>
      <c r="AA14926">
        <v>7.65</v>
      </c>
      <c r="AB14926">
        <v>7.66</v>
      </c>
      <c r="AC14926">
        <v>7.67</v>
      </c>
      <c r="AD14926">
        <v>7.69</v>
      </c>
    </row>
    <row r="14927" spans="1:30">
      <c r="A14927" s="1">
        <v>248.77379999999999</v>
      </c>
      <c r="B14927" s="1">
        <v>2330</v>
      </c>
      <c r="C14927" s="1">
        <v>2330</v>
      </c>
      <c r="D14927" s="1">
        <v>2330</v>
      </c>
      <c r="E14927" s="1">
        <f t="shared" si="1407"/>
        <v>2330</v>
      </c>
      <c r="F14927" s="1">
        <f t="shared" si="1408"/>
        <v>0</v>
      </c>
      <c r="H14927" s="1">
        <f t="shared" si="1409"/>
        <v>0</v>
      </c>
      <c r="M14927" s="1">
        <v>1492500</v>
      </c>
      <c r="N14927" s="1" t="e">
        <f t="shared" ca="1" si="1410"/>
        <v>#REF!</v>
      </c>
      <c r="O14927" s="1" t="e">
        <f t="shared" ca="1" si="1411"/>
        <v>#REF!</v>
      </c>
      <c r="P14927" s="1" t="e">
        <f t="shared" ca="1" si="1412"/>
        <v>#REF!</v>
      </c>
      <c r="S14927" t="s">
        <v>11</v>
      </c>
      <c r="AA14927">
        <v>7.65</v>
      </c>
      <c r="AB14927">
        <v>7.66</v>
      </c>
      <c r="AC14927">
        <v>7.67</v>
      </c>
      <c r="AD14927">
        <v>7.69</v>
      </c>
    </row>
    <row r="14928" spans="1:30">
      <c r="A14928" s="1">
        <v>248.79050000000001</v>
      </c>
      <c r="B14928" s="1">
        <v>2330</v>
      </c>
      <c r="C14928" s="1">
        <v>2330</v>
      </c>
      <c r="D14928" s="1">
        <v>2330</v>
      </c>
      <c r="E14928" s="1">
        <f t="shared" si="1407"/>
        <v>2330</v>
      </c>
      <c r="F14928" s="1">
        <f t="shared" si="1408"/>
        <v>0</v>
      </c>
      <c r="H14928" s="1">
        <f t="shared" si="1409"/>
        <v>0</v>
      </c>
      <c r="M14928" s="1">
        <v>1492600</v>
      </c>
      <c r="N14928" s="1" t="e">
        <f t="shared" ca="1" si="1410"/>
        <v>#REF!</v>
      </c>
      <c r="O14928" s="1" t="e">
        <f t="shared" ca="1" si="1411"/>
        <v>#REF!</v>
      </c>
      <c r="P14928" s="1" t="e">
        <f t="shared" ca="1" si="1412"/>
        <v>#REF!</v>
      </c>
      <c r="S14928" t="s">
        <v>11</v>
      </c>
      <c r="AA14928">
        <v>7.65</v>
      </c>
      <c r="AB14928">
        <v>7.66</v>
      </c>
      <c r="AC14928">
        <v>7.67</v>
      </c>
      <c r="AD14928">
        <v>7.69</v>
      </c>
    </row>
    <row r="14929" spans="1:30">
      <c r="A14929" s="1">
        <v>248.80709999999999</v>
      </c>
      <c r="B14929" s="1">
        <v>2330</v>
      </c>
      <c r="C14929" s="1">
        <v>2330</v>
      </c>
      <c r="D14929" s="1">
        <v>2330</v>
      </c>
      <c r="E14929" s="1">
        <f t="shared" si="1407"/>
        <v>2330</v>
      </c>
      <c r="F14929" s="1">
        <f t="shared" si="1408"/>
        <v>0</v>
      </c>
      <c r="H14929" s="1">
        <f t="shared" si="1409"/>
        <v>0</v>
      </c>
      <c r="M14929" s="1">
        <v>1492700</v>
      </c>
      <c r="N14929" s="1" t="e">
        <f t="shared" ca="1" si="1410"/>
        <v>#REF!</v>
      </c>
      <c r="O14929" s="1" t="e">
        <f t="shared" ca="1" si="1411"/>
        <v>#REF!</v>
      </c>
      <c r="P14929" s="1" t="e">
        <f t="shared" ca="1" si="1412"/>
        <v>#REF!</v>
      </c>
      <c r="S14929" t="s">
        <v>11</v>
      </c>
      <c r="AA14929">
        <v>7.65</v>
      </c>
      <c r="AB14929">
        <v>7.66</v>
      </c>
      <c r="AC14929">
        <v>7.67</v>
      </c>
      <c r="AD14929">
        <v>7.69</v>
      </c>
    </row>
    <row r="14930" spans="1:30">
      <c r="A14930" s="1">
        <v>248.82380000000001</v>
      </c>
      <c r="B14930" s="1">
        <v>2330</v>
      </c>
      <c r="C14930" s="1">
        <v>2330</v>
      </c>
      <c r="D14930" s="1">
        <v>2330</v>
      </c>
      <c r="E14930" s="1">
        <f t="shared" si="1407"/>
        <v>2330</v>
      </c>
      <c r="F14930" s="1">
        <f t="shared" si="1408"/>
        <v>0</v>
      </c>
      <c r="H14930" s="1">
        <f t="shared" si="1409"/>
        <v>0</v>
      </c>
      <c r="M14930" s="1">
        <v>1492800</v>
      </c>
      <c r="N14930" s="1" t="e">
        <f t="shared" ca="1" si="1410"/>
        <v>#REF!</v>
      </c>
      <c r="O14930" s="1" t="e">
        <f t="shared" ca="1" si="1411"/>
        <v>#REF!</v>
      </c>
      <c r="P14930" s="1" t="e">
        <f t="shared" ca="1" si="1412"/>
        <v>#REF!</v>
      </c>
      <c r="S14930" t="s">
        <v>11</v>
      </c>
      <c r="AA14930">
        <v>7.65</v>
      </c>
      <c r="AB14930">
        <v>7.65</v>
      </c>
      <c r="AC14930">
        <v>7.67</v>
      </c>
      <c r="AD14930">
        <v>7.69</v>
      </c>
    </row>
    <row r="14931" spans="1:30">
      <c r="A14931" s="1">
        <v>248.84049999999999</v>
      </c>
      <c r="B14931" s="1">
        <v>2330</v>
      </c>
      <c r="C14931" s="1">
        <v>2330</v>
      </c>
      <c r="D14931" s="1">
        <v>2330</v>
      </c>
      <c r="E14931" s="1">
        <f t="shared" si="1407"/>
        <v>2330</v>
      </c>
      <c r="F14931" s="1">
        <f t="shared" si="1408"/>
        <v>0</v>
      </c>
      <c r="H14931" s="1">
        <f t="shared" si="1409"/>
        <v>0</v>
      </c>
      <c r="M14931" s="1">
        <v>1492900</v>
      </c>
      <c r="N14931" s="1" t="e">
        <f t="shared" ca="1" si="1410"/>
        <v>#REF!</v>
      </c>
      <c r="O14931" s="1" t="e">
        <f t="shared" ca="1" si="1411"/>
        <v>#REF!</v>
      </c>
      <c r="P14931" s="1" t="e">
        <f t="shared" ca="1" si="1412"/>
        <v>#REF!</v>
      </c>
      <c r="S14931" t="s">
        <v>11</v>
      </c>
      <c r="AA14931">
        <v>7.65</v>
      </c>
      <c r="AB14931">
        <v>7.66</v>
      </c>
      <c r="AC14931">
        <v>7.67</v>
      </c>
      <c r="AD14931">
        <v>7.69</v>
      </c>
    </row>
    <row r="14932" spans="1:30">
      <c r="A14932" s="1">
        <v>248.8571</v>
      </c>
      <c r="B14932" s="1">
        <v>2330</v>
      </c>
      <c r="C14932" s="1">
        <v>2330</v>
      </c>
      <c r="D14932" s="1">
        <v>2330</v>
      </c>
      <c r="E14932" s="1">
        <f t="shared" si="1407"/>
        <v>2330</v>
      </c>
      <c r="F14932" s="1">
        <f t="shared" si="1408"/>
        <v>0</v>
      </c>
      <c r="H14932" s="1">
        <f t="shared" si="1409"/>
        <v>0</v>
      </c>
      <c r="M14932" s="1">
        <v>1493000</v>
      </c>
      <c r="N14932" s="1" t="e">
        <f t="shared" ca="1" si="1410"/>
        <v>#REF!</v>
      </c>
      <c r="O14932" s="1" t="e">
        <f t="shared" ca="1" si="1411"/>
        <v>#REF!</v>
      </c>
      <c r="P14932" s="1" t="e">
        <f t="shared" ca="1" si="1412"/>
        <v>#REF!</v>
      </c>
      <c r="S14932" t="s">
        <v>11</v>
      </c>
      <c r="AA14932">
        <v>7.65</v>
      </c>
      <c r="AB14932">
        <v>7.65</v>
      </c>
      <c r="AC14932">
        <v>7.67</v>
      </c>
      <c r="AD14932">
        <v>7.69</v>
      </c>
    </row>
    <row r="14933" spans="1:30">
      <c r="A14933" s="1">
        <v>248.87379999999999</v>
      </c>
      <c r="B14933" s="1">
        <v>2330</v>
      </c>
      <c r="C14933" s="1">
        <v>2330</v>
      </c>
      <c r="D14933" s="1">
        <v>2330</v>
      </c>
      <c r="E14933" s="1">
        <f t="shared" si="1407"/>
        <v>2330</v>
      </c>
      <c r="F14933" s="1">
        <f t="shared" si="1408"/>
        <v>0</v>
      </c>
      <c r="H14933" s="1">
        <f t="shared" si="1409"/>
        <v>0</v>
      </c>
      <c r="M14933" s="1">
        <v>1493100</v>
      </c>
      <c r="N14933" s="1" t="e">
        <f t="shared" ca="1" si="1410"/>
        <v>#REF!</v>
      </c>
      <c r="O14933" s="1" t="e">
        <f t="shared" ca="1" si="1411"/>
        <v>#REF!</v>
      </c>
      <c r="P14933" s="1" t="e">
        <f t="shared" ca="1" si="1412"/>
        <v>#REF!</v>
      </c>
      <c r="S14933" t="s">
        <v>11</v>
      </c>
      <c r="AA14933">
        <v>7.64</v>
      </c>
      <c r="AB14933">
        <v>7.66</v>
      </c>
      <c r="AC14933">
        <v>7.67</v>
      </c>
      <c r="AD14933">
        <v>7.69</v>
      </c>
    </row>
    <row r="14934" spans="1:30">
      <c r="A14934" s="1">
        <v>248.8905</v>
      </c>
      <c r="B14934" s="1">
        <v>2330</v>
      </c>
      <c r="C14934" s="1">
        <v>2330</v>
      </c>
      <c r="D14934" s="1">
        <v>2330</v>
      </c>
      <c r="E14934" s="1">
        <f t="shared" si="1407"/>
        <v>2330</v>
      </c>
      <c r="F14934" s="1">
        <f t="shared" si="1408"/>
        <v>0</v>
      </c>
      <c r="H14934" s="1">
        <f t="shared" si="1409"/>
        <v>0</v>
      </c>
      <c r="M14934" s="1">
        <v>1493200</v>
      </c>
      <c r="N14934" s="1" t="e">
        <f t="shared" ca="1" si="1410"/>
        <v>#REF!</v>
      </c>
      <c r="O14934" s="1" t="e">
        <f t="shared" ca="1" si="1411"/>
        <v>#REF!</v>
      </c>
      <c r="P14934" s="1" t="e">
        <f t="shared" ca="1" si="1412"/>
        <v>#REF!</v>
      </c>
      <c r="S14934" t="s">
        <v>11</v>
      </c>
      <c r="AA14934">
        <v>7.65</v>
      </c>
      <c r="AB14934">
        <v>7.65</v>
      </c>
      <c r="AC14934">
        <v>7.67</v>
      </c>
      <c r="AD14934">
        <v>7.69</v>
      </c>
    </row>
    <row r="14935" spans="1:30">
      <c r="A14935" s="1">
        <v>248.90710000000001</v>
      </c>
      <c r="B14935" s="1">
        <v>2330</v>
      </c>
      <c r="C14935" s="1">
        <v>2330</v>
      </c>
      <c r="D14935" s="1">
        <v>2330</v>
      </c>
      <c r="E14935" s="1">
        <f t="shared" si="1407"/>
        <v>2330</v>
      </c>
      <c r="F14935" s="1">
        <f t="shared" si="1408"/>
        <v>0</v>
      </c>
      <c r="H14935" s="1">
        <f t="shared" si="1409"/>
        <v>0</v>
      </c>
      <c r="M14935" s="1">
        <v>1493300</v>
      </c>
      <c r="N14935" s="1" t="e">
        <f t="shared" ca="1" si="1410"/>
        <v>#REF!</v>
      </c>
      <c r="O14935" s="1" t="e">
        <f t="shared" ca="1" si="1411"/>
        <v>#REF!</v>
      </c>
      <c r="P14935" s="1" t="e">
        <f t="shared" ca="1" si="1412"/>
        <v>#REF!</v>
      </c>
      <c r="S14935" t="s">
        <v>11</v>
      </c>
      <c r="AA14935">
        <v>7.65</v>
      </c>
      <c r="AB14935">
        <v>7.66</v>
      </c>
      <c r="AC14935">
        <v>7.67</v>
      </c>
      <c r="AD14935">
        <v>7.69</v>
      </c>
    </row>
    <row r="14936" spans="1:30">
      <c r="A14936" s="1">
        <v>248.9238</v>
      </c>
      <c r="B14936" s="1">
        <v>2330</v>
      </c>
      <c r="C14936" s="1">
        <v>2330</v>
      </c>
      <c r="D14936" s="1">
        <v>2330</v>
      </c>
      <c r="E14936" s="1">
        <f t="shared" si="1407"/>
        <v>2330</v>
      </c>
      <c r="F14936" s="1">
        <f t="shared" si="1408"/>
        <v>0</v>
      </c>
      <c r="H14936" s="1">
        <f t="shared" si="1409"/>
        <v>0</v>
      </c>
      <c r="M14936" s="1">
        <v>1493400</v>
      </c>
      <c r="N14936" s="1" t="e">
        <f t="shared" ca="1" si="1410"/>
        <v>#REF!</v>
      </c>
      <c r="O14936" s="1" t="e">
        <f t="shared" ca="1" si="1411"/>
        <v>#REF!</v>
      </c>
      <c r="P14936" s="1" t="e">
        <f t="shared" ca="1" si="1412"/>
        <v>#REF!</v>
      </c>
      <c r="S14936" t="s">
        <v>11</v>
      </c>
      <c r="AA14936">
        <v>7.65</v>
      </c>
      <c r="AB14936">
        <v>7.65</v>
      </c>
      <c r="AC14936">
        <v>7.68</v>
      </c>
      <c r="AD14936">
        <v>7.69</v>
      </c>
    </row>
    <row r="14937" spans="1:30">
      <c r="A14937" s="1">
        <v>248.94049999999999</v>
      </c>
      <c r="B14937" s="1">
        <v>2330</v>
      </c>
      <c r="C14937" s="1">
        <v>2330</v>
      </c>
      <c r="D14937" s="1">
        <v>2330</v>
      </c>
      <c r="E14937" s="1">
        <f t="shared" si="1407"/>
        <v>2330</v>
      </c>
      <c r="F14937" s="1">
        <f t="shared" si="1408"/>
        <v>0</v>
      </c>
      <c r="H14937" s="1">
        <f t="shared" si="1409"/>
        <v>0</v>
      </c>
      <c r="M14937" s="1">
        <v>1493500</v>
      </c>
      <c r="N14937" s="1" t="e">
        <f t="shared" ca="1" si="1410"/>
        <v>#REF!</v>
      </c>
      <c r="O14937" s="1" t="e">
        <f t="shared" ca="1" si="1411"/>
        <v>#REF!</v>
      </c>
      <c r="P14937" s="1" t="e">
        <f t="shared" ca="1" si="1412"/>
        <v>#REF!</v>
      </c>
      <c r="S14937" t="s">
        <v>11</v>
      </c>
      <c r="AA14937">
        <v>7.64</v>
      </c>
      <c r="AB14937">
        <v>7.66</v>
      </c>
      <c r="AC14937">
        <v>7.67</v>
      </c>
      <c r="AD14937">
        <v>7.69</v>
      </c>
    </row>
    <row r="14938" spans="1:30">
      <c r="A14938" s="1">
        <v>248.9571</v>
      </c>
      <c r="B14938" s="1">
        <v>2330</v>
      </c>
      <c r="C14938" s="1">
        <v>2330</v>
      </c>
      <c r="D14938" s="1">
        <v>2330</v>
      </c>
      <c r="E14938" s="1">
        <f t="shared" si="1407"/>
        <v>2330</v>
      </c>
      <c r="F14938" s="1">
        <f t="shared" si="1408"/>
        <v>0</v>
      </c>
      <c r="H14938" s="1">
        <f t="shared" si="1409"/>
        <v>0</v>
      </c>
      <c r="M14938" s="1">
        <v>1493600</v>
      </c>
      <c r="N14938" s="1" t="e">
        <f t="shared" ca="1" si="1410"/>
        <v>#REF!</v>
      </c>
      <c r="O14938" s="1" t="e">
        <f t="shared" ca="1" si="1411"/>
        <v>#REF!</v>
      </c>
      <c r="P14938" s="1" t="e">
        <f t="shared" ca="1" si="1412"/>
        <v>#REF!</v>
      </c>
      <c r="S14938" t="s">
        <v>11</v>
      </c>
      <c r="AA14938">
        <v>7.65</v>
      </c>
      <c r="AB14938">
        <v>7.66</v>
      </c>
      <c r="AC14938">
        <v>7.68</v>
      </c>
      <c r="AD14938">
        <v>7.69</v>
      </c>
    </row>
    <row r="14939" spans="1:30">
      <c r="A14939" s="1">
        <v>248.97380000000001</v>
      </c>
      <c r="B14939" s="1">
        <v>2330</v>
      </c>
      <c r="C14939" s="1">
        <v>2330</v>
      </c>
      <c r="D14939" s="1">
        <v>2330</v>
      </c>
      <c r="E14939" s="1">
        <f t="shared" si="1407"/>
        <v>2330</v>
      </c>
      <c r="F14939" s="1">
        <f t="shared" si="1408"/>
        <v>0</v>
      </c>
      <c r="H14939" s="1">
        <f t="shared" si="1409"/>
        <v>0</v>
      </c>
      <c r="M14939" s="1">
        <v>1493700</v>
      </c>
      <c r="N14939" s="1" t="e">
        <f t="shared" ca="1" si="1410"/>
        <v>#REF!</v>
      </c>
      <c r="O14939" s="1" t="e">
        <f t="shared" ca="1" si="1411"/>
        <v>#REF!</v>
      </c>
      <c r="P14939" s="1" t="e">
        <f t="shared" ca="1" si="1412"/>
        <v>#REF!</v>
      </c>
      <c r="S14939" t="s">
        <v>11</v>
      </c>
      <c r="AA14939">
        <v>7.64</v>
      </c>
      <c r="AB14939">
        <v>7.66</v>
      </c>
      <c r="AC14939">
        <v>7.67</v>
      </c>
      <c r="AD14939">
        <v>7.69</v>
      </c>
    </row>
    <row r="14940" spans="1:30">
      <c r="A14940" s="1">
        <v>248.9905</v>
      </c>
      <c r="B14940" s="1">
        <v>2330</v>
      </c>
      <c r="C14940" s="1">
        <v>2330</v>
      </c>
      <c r="D14940" s="1">
        <v>2330</v>
      </c>
      <c r="E14940" s="1">
        <f t="shared" si="1407"/>
        <v>2330</v>
      </c>
      <c r="F14940" s="1">
        <f t="shared" si="1408"/>
        <v>0</v>
      </c>
      <c r="H14940" s="1">
        <f t="shared" si="1409"/>
        <v>0</v>
      </c>
      <c r="M14940" s="1">
        <v>1493800</v>
      </c>
      <c r="N14940" s="1" t="e">
        <f t="shared" ca="1" si="1410"/>
        <v>#REF!</v>
      </c>
      <c r="O14940" s="1" t="e">
        <f t="shared" ca="1" si="1411"/>
        <v>#REF!</v>
      </c>
      <c r="P14940" s="1" t="e">
        <f t="shared" ca="1" si="1412"/>
        <v>#REF!</v>
      </c>
      <c r="S14940" t="s">
        <v>11</v>
      </c>
      <c r="AA14940">
        <v>7.65</v>
      </c>
      <c r="AB14940">
        <v>7.66</v>
      </c>
      <c r="AC14940">
        <v>7.68</v>
      </c>
      <c r="AD14940">
        <v>7.69</v>
      </c>
    </row>
    <row r="14941" spans="1:30">
      <c r="A14941" s="1">
        <v>249.00710000000001</v>
      </c>
      <c r="B14941" s="1">
        <v>2330</v>
      </c>
      <c r="C14941" s="1">
        <v>2330</v>
      </c>
      <c r="D14941" s="1">
        <v>2330</v>
      </c>
      <c r="E14941" s="1">
        <f t="shared" si="1407"/>
        <v>2330</v>
      </c>
      <c r="F14941" s="1">
        <f t="shared" si="1408"/>
        <v>0</v>
      </c>
      <c r="H14941" s="1">
        <f t="shared" si="1409"/>
        <v>0</v>
      </c>
      <c r="M14941" s="1">
        <v>1493900</v>
      </c>
      <c r="N14941" s="1" t="e">
        <f t="shared" ca="1" si="1410"/>
        <v>#REF!</v>
      </c>
      <c r="O14941" s="1" t="e">
        <f t="shared" ca="1" si="1411"/>
        <v>#REF!</v>
      </c>
      <c r="P14941" s="1" t="e">
        <f t="shared" ca="1" si="1412"/>
        <v>#REF!</v>
      </c>
      <c r="S14941" t="s">
        <v>11</v>
      </c>
      <c r="AA14941">
        <v>7.65</v>
      </c>
      <c r="AB14941">
        <v>7.66</v>
      </c>
      <c r="AC14941">
        <v>7.67</v>
      </c>
      <c r="AD14941">
        <v>7.69</v>
      </c>
    </row>
    <row r="14942" spans="1:30">
      <c r="A14942" s="1">
        <v>249.02379999999999</v>
      </c>
      <c r="B14942" s="1">
        <v>2330</v>
      </c>
      <c r="C14942" s="1">
        <v>2330</v>
      </c>
      <c r="D14942" s="1">
        <v>2330</v>
      </c>
      <c r="E14942" s="1">
        <f t="shared" si="1407"/>
        <v>2330</v>
      </c>
      <c r="F14942" s="1">
        <f t="shared" si="1408"/>
        <v>0</v>
      </c>
      <c r="H14942" s="1">
        <f t="shared" si="1409"/>
        <v>0</v>
      </c>
      <c r="M14942" s="1">
        <v>1494000</v>
      </c>
      <c r="N14942" s="1" t="e">
        <f t="shared" ca="1" si="1410"/>
        <v>#REF!</v>
      </c>
      <c r="O14942" s="1" t="e">
        <f t="shared" ca="1" si="1411"/>
        <v>#REF!</v>
      </c>
      <c r="P14942" s="1" t="e">
        <f t="shared" ca="1" si="1412"/>
        <v>#REF!</v>
      </c>
      <c r="S14942" t="s">
        <v>11</v>
      </c>
      <c r="AA14942">
        <v>7.65</v>
      </c>
      <c r="AB14942">
        <v>7.66</v>
      </c>
      <c r="AC14942">
        <v>7.68</v>
      </c>
      <c r="AD14942">
        <v>7.69</v>
      </c>
    </row>
    <row r="14943" spans="1:30">
      <c r="A14943" s="1">
        <v>249.04050000000001</v>
      </c>
      <c r="B14943" s="1">
        <v>2330</v>
      </c>
      <c r="C14943" s="1">
        <v>2330</v>
      </c>
      <c r="D14943" s="1">
        <v>2330</v>
      </c>
      <c r="E14943" s="1">
        <f t="shared" si="1407"/>
        <v>2330</v>
      </c>
      <c r="F14943" s="1">
        <f t="shared" si="1408"/>
        <v>0</v>
      </c>
      <c r="H14943" s="1">
        <f t="shared" si="1409"/>
        <v>0</v>
      </c>
      <c r="M14943" s="1">
        <v>1494100</v>
      </c>
      <c r="N14943" s="1" t="e">
        <f t="shared" ca="1" si="1410"/>
        <v>#REF!</v>
      </c>
      <c r="O14943" s="1" t="e">
        <f t="shared" ca="1" si="1411"/>
        <v>#REF!</v>
      </c>
      <c r="P14943" s="1" t="e">
        <f t="shared" ca="1" si="1412"/>
        <v>#REF!</v>
      </c>
      <c r="S14943" t="s">
        <v>11</v>
      </c>
      <c r="AA14943">
        <v>7.65</v>
      </c>
      <c r="AB14943">
        <v>7.65</v>
      </c>
      <c r="AC14943">
        <v>7.67</v>
      </c>
      <c r="AD14943">
        <v>7.69</v>
      </c>
    </row>
    <row r="14944" spans="1:30">
      <c r="A14944" s="1">
        <v>249.05709999999999</v>
      </c>
      <c r="B14944" s="1">
        <v>2330</v>
      </c>
      <c r="C14944" s="1">
        <v>2330</v>
      </c>
      <c r="D14944" s="1">
        <v>2330</v>
      </c>
      <c r="E14944" s="1">
        <f t="shared" si="1407"/>
        <v>2330</v>
      </c>
      <c r="F14944" s="1">
        <f t="shared" si="1408"/>
        <v>0</v>
      </c>
      <c r="H14944" s="1">
        <f t="shared" si="1409"/>
        <v>0</v>
      </c>
      <c r="M14944" s="1">
        <v>1494200</v>
      </c>
      <c r="N14944" s="1" t="e">
        <f t="shared" ca="1" si="1410"/>
        <v>#REF!</v>
      </c>
      <c r="O14944" s="1" t="e">
        <f t="shared" ca="1" si="1411"/>
        <v>#REF!</v>
      </c>
      <c r="P14944" s="1" t="e">
        <f t="shared" ca="1" si="1412"/>
        <v>#REF!</v>
      </c>
      <c r="S14944" t="s">
        <v>11</v>
      </c>
      <c r="AA14944">
        <v>7.65</v>
      </c>
      <c r="AB14944">
        <v>7.66</v>
      </c>
      <c r="AC14944">
        <v>7.68</v>
      </c>
      <c r="AD14944">
        <v>7.69</v>
      </c>
    </row>
    <row r="14945" spans="1:30">
      <c r="A14945" s="1">
        <v>249.07380000000001</v>
      </c>
      <c r="B14945" s="1">
        <v>2330</v>
      </c>
      <c r="C14945" s="1">
        <v>2330</v>
      </c>
      <c r="D14945" s="1">
        <v>2330</v>
      </c>
      <c r="E14945" s="1">
        <f t="shared" si="1407"/>
        <v>2330</v>
      </c>
      <c r="F14945" s="1">
        <f t="shared" si="1408"/>
        <v>0</v>
      </c>
      <c r="H14945" s="1">
        <f t="shared" si="1409"/>
        <v>0</v>
      </c>
      <c r="M14945" s="1">
        <v>1494300</v>
      </c>
      <c r="N14945" s="1" t="e">
        <f t="shared" ca="1" si="1410"/>
        <v>#REF!</v>
      </c>
      <c r="O14945" s="1" t="e">
        <f t="shared" ca="1" si="1411"/>
        <v>#REF!</v>
      </c>
      <c r="P14945" s="1" t="e">
        <f t="shared" ca="1" si="1412"/>
        <v>#REF!</v>
      </c>
      <c r="S14945" t="s">
        <v>11</v>
      </c>
      <c r="AA14945">
        <v>7.65</v>
      </c>
      <c r="AB14945">
        <v>7.65</v>
      </c>
      <c r="AC14945">
        <v>7.67</v>
      </c>
      <c r="AD14945">
        <v>7.69</v>
      </c>
    </row>
    <row r="14946" spans="1:30">
      <c r="A14946" s="1">
        <v>249.09049999999999</v>
      </c>
      <c r="B14946" s="1">
        <v>2330</v>
      </c>
      <c r="C14946" s="1">
        <v>2330</v>
      </c>
      <c r="D14946" s="1">
        <v>2330</v>
      </c>
      <c r="E14946" s="1">
        <f t="shared" si="1407"/>
        <v>2330</v>
      </c>
      <c r="F14946" s="1">
        <f t="shared" si="1408"/>
        <v>0</v>
      </c>
      <c r="H14946" s="1">
        <f t="shared" si="1409"/>
        <v>0</v>
      </c>
      <c r="M14946" s="1">
        <v>1494400</v>
      </c>
      <c r="N14946" s="1" t="e">
        <f t="shared" ca="1" si="1410"/>
        <v>#REF!</v>
      </c>
      <c r="O14946" s="1" t="e">
        <f t="shared" ca="1" si="1411"/>
        <v>#REF!</v>
      </c>
      <c r="P14946" s="1" t="e">
        <f t="shared" ca="1" si="1412"/>
        <v>#REF!</v>
      </c>
      <c r="S14946" t="s">
        <v>11</v>
      </c>
      <c r="AA14946">
        <v>7.65</v>
      </c>
      <c r="AB14946">
        <v>7.66</v>
      </c>
      <c r="AC14946">
        <v>7.68</v>
      </c>
      <c r="AD14946">
        <v>7.69</v>
      </c>
    </row>
    <row r="14947" spans="1:30">
      <c r="A14947" s="1">
        <v>249.1071</v>
      </c>
      <c r="B14947" s="1">
        <v>2330</v>
      </c>
      <c r="C14947" s="1">
        <v>2330</v>
      </c>
      <c r="D14947" s="1">
        <v>2330</v>
      </c>
      <c r="E14947" s="1">
        <f t="shared" si="1407"/>
        <v>2330</v>
      </c>
      <c r="F14947" s="1">
        <f t="shared" si="1408"/>
        <v>0</v>
      </c>
      <c r="H14947" s="1">
        <f t="shared" si="1409"/>
        <v>0</v>
      </c>
      <c r="M14947" s="1">
        <v>1494500</v>
      </c>
      <c r="N14947" s="1" t="e">
        <f t="shared" ca="1" si="1410"/>
        <v>#REF!</v>
      </c>
      <c r="O14947" s="1" t="e">
        <f t="shared" ca="1" si="1411"/>
        <v>#REF!</v>
      </c>
      <c r="P14947" s="1" t="e">
        <f t="shared" ca="1" si="1412"/>
        <v>#REF!</v>
      </c>
      <c r="S14947" t="s">
        <v>11</v>
      </c>
      <c r="AA14947">
        <v>7.65</v>
      </c>
      <c r="AB14947">
        <v>7.65</v>
      </c>
      <c r="AC14947">
        <v>7.67</v>
      </c>
      <c r="AD14947">
        <v>7.69</v>
      </c>
    </row>
    <row r="14948" spans="1:30">
      <c r="A14948" s="1">
        <v>249.12379999999999</v>
      </c>
      <c r="B14948" s="1">
        <v>2330</v>
      </c>
      <c r="C14948" s="1">
        <v>2330</v>
      </c>
      <c r="D14948" s="1">
        <v>2330</v>
      </c>
      <c r="E14948" s="1">
        <f t="shared" si="1407"/>
        <v>2330</v>
      </c>
      <c r="F14948" s="1">
        <f t="shared" si="1408"/>
        <v>0</v>
      </c>
      <c r="H14948" s="1">
        <f t="shared" si="1409"/>
        <v>0</v>
      </c>
      <c r="M14948" s="1">
        <v>1494600</v>
      </c>
      <c r="N14948" s="1" t="e">
        <f t="shared" ca="1" si="1410"/>
        <v>#REF!</v>
      </c>
      <c r="O14948" s="1" t="e">
        <f t="shared" ca="1" si="1411"/>
        <v>#REF!</v>
      </c>
      <c r="P14948" s="1" t="e">
        <f t="shared" ca="1" si="1412"/>
        <v>#REF!</v>
      </c>
      <c r="S14948" t="s">
        <v>11</v>
      </c>
      <c r="AA14948">
        <v>7.65</v>
      </c>
      <c r="AB14948">
        <v>7.66</v>
      </c>
      <c r="AC14948">
        <v>7.68</v>
      </c>
      <c r="AD14948">
        <v>7.69</v>
      </c>
    </row>
    <row r="14949" spans="1:30">
      <c r="A14949" s="1">
        <v>249.1405</v>
      </c>
      <c r="B14949" s="1">
        <v>2330</v>
      </c>
      <c r="C14949" s="1">
        <v>2330</v>
      </c>
      <c r="D14949" s="1">
        <v>2330</v>
      </c>
      <c r="E14949" s="1">
        <f t="shared" si="1407"/>
        <v>2330</v>
      </c>
      <c r="F14949" s="1">
        <f t="shared" si="1408"/>
        <v>0</v>
      </c>
      <c r="H14949" s="1">
        <f t="shared" si="1409"/>
        <v>0</v>
      </c>
      <c r="M14949" s="1">
        <v>1494700</v>
      </c>
      <c r="N14949" s="1" t="e">
        <f t="shared" ca="1" si="1410"/>
        <v>#REF!</v>
      </c>
      <c r="O14949" s="1" t="e">
        <f t="shared" ca="1" si="1411"/>
        <v>#REF!</v>
      </c>
      <c r="P14949" s="1" t="e">
        <f t="shared" ca="1" si="1412"/>
        <v>#REF!</v>
      </c>
      <c r="S14949" t="s">
        <v>11</v>
      </c>
      <c r="AA14949">
        <v>7.65</v>
      </c>
      <c r="AB14949">
        <v>7.65</v>
      </c>
      <c r="AC14949">
        <v>7.67</v>
      </c>
      <c r="AD14949">
        <v>7.69</v>
      </c>
    </row>
    <row r="14950" spans="1:30">
      <c r="A14950" s="1">
        <v>249.15710000000001</v>
      </c>
      <c r="B14950" s="1">
        <v>2330</v>
      </c>
      <c r="C14950" s="1">
        <v>2330</v>
      </c>
      <c r="D14950" s="1">
        <v>2330</v>
      </c>
      <c r="E14950" s="1">
        <f t="shared" si="1407"/>
        <v>2330</v>
      </c>
      <c r="F14950" s="1">
        <f t="shared" si="1408"/>
        <v>0</v>
      </c>
      <c r="H14950" s="1">
        <f t="shared" si="1409"/>
        <v>0</v>
      </c>
      <c r="M14950" s="1">
        <v>1494800</v>
      </c>
      <c r="N14950" s="1" t="e">
        <f t="shared" ca="1" si="1410"/>
        <v>#REF!</v>
      </c>
      <c r="O14950" s="1" t="e">
        <f t="shared" ca="1" si="1411"/>
        <v>#REF!</v>
      </c>
      <c r="P14950" s="1" t="e">
        <f t="shared" ca="1" si="1412"/>
        <v>#REF!</v>
      </c>
      <c r="S14950" t="s">
        <v>11</v>
      </c>
      <c r="AA14950">
        <v>7.65</v>
      </c>
      <c r="AB14950">
        <v>7.66</v>
      </c>
      <c r="AC14950">
        <v>7.67</v>
      </c>
      <c r="AD14950">
        <v>7.69</v>
      </c>
    </row>
    <row r="14951" spans="1:30">
      <c r="A14951" s="1">
        <v>249.1738</v>
      </c>
      <c r="B14951" s="1">
        <v>2330</v>
      </c>
      <c r="C14951" s="1">
        <v>2330</v>
      </c>
      <c r="D14951" s="1">
        <v>2330</v>
      </c>
      <c r="E14951" s="1">
        <f t="shared" si="1407"/>
        <v>2330</v>
      </c>
      <c r="F14951" s="1">
        <f t="shared" si="1408"/>
        <v>0</v>
      </c>
      <c r="H14951" s="1">
        <f t="shared" si="1409"/>
        <v>0</v>
      </c>
      <c r="M14951" s="1">
        <v>1494900</v>
      </c>
      <c r="N14951" s="1" t="e">
        <f t="shared" ca="1" si="1410"/>
        <v>#REF!</v>
      </c>
      <c r="O14951" s="1" t="e">
        <f t="shared" ca="1" si="1411"/>
        <v>#REF!</v>
      </c>
      <c r="P14951" s="1" t="e">
        <f t="shared" ca="1" si="1412"/>
        <v>#REF!</v>
      </c>
      <c r="S14951" t="s">
        <v>11</v>
      </c>
      <c r="AA14951">
        <v>7.65</v>
      </c>
      <c r="AB14951">
        <v>7.65</v>
      </c>
      <c r="AC14951">
        <v>7.67</v>
      </c>
      <c r="AD14951">
        <v>7.69</v>
      </c>
    </row>
    <row r="14952" spans="1:30">
      <c r="A14952" s="1">
        <v>249.19049999999999</v>
      </c>
      <c r="B14952" s="1">
        <v>2330</v>
      </c>
      <c r="C14952" s="1">
        <v>2330</v>
      </c>
      <c r="D14952" s="1">
        <v>2330</v>
      </c>
      <c r="E14952" s="1">
        <f t="shared" si="1407"/>
        <v>2330</v>
      </c>
      <c r="F14952" s="1">
        <f t="shared" si="1408"/>
        <v>0</v>
      </c>
      <c r="H14952" s="1">
        <f t="shared" si="1409"/>
        <v>0</v>
      </c>
      <c r="M14952" s="1">
        <v>1495000</v>
      </c>
      <c r="N14952" s="1" t="e">
        <f t="shared" ca="1" si="1410"/>
        <v>#REF!</v>
      </c>
      <c r="O14952" s="1" t="e">
        <f t="shared" ca="1" si="1411"/>
        <v>#REF!</v>
      </c>
      <c r="P14952" s="1" t="e">
        <f t="shared" ca="1" si="1412"/>
        <v>#REF!</v>
      </c>
      <c r="S14952" t="s">
        <v>11</v>
      </c>
      <c r="AA14952">
        <v>7.65</v>
      </c>
      <c r="AB14952">
        <v>7.66</v>
      </c>
      <c r="AC14952">
        <v>7.68</v>
      </c>
      <c r="AD14952">
        <v>7.69</v>
      </c>
    </row>
    <row r="14953" spans="1:30">
      <c r="A14953" s="1">
        <v>249.2071</v>
      </c>
      <c r="B14953" s="1">
        <v>2330</v>
      </c>
      <c r="C14953" s="1">
        <v>2330</v>
      </c>
      <c r="D14953" s="1">
        <v>2330</v>
      </c>
      <c r="E14953" s="1">
        <f t="shared" si="1407"/>
        <v>2330</v>
      </c>
      <c r="F14953" s="1">
        <f t="shared" si="1408"/>
        <v>0</v>
      </c>
      <c r="H14953" s="1">
        <f t="shared" si="1409"/>
        <v>0</v>
      </c>
      <c r="M14953" s="1">
        <v>1495100</v>
      </c>
      <c r="N14953" s="1" t="e">
        <f t="shared" ca="1" si="1410"/>
        <v>#REF!</v>
      </c>
      <c r="O14953" s="1" t="e">
        <f t="shared" ca="1" si="1411"/>
        <v>#REF!</v>
      </c>
      <c r="P14953" s="1" t="e">
        <f t="shared" ca="1" si="1412"/>
        <v>#REF!</v>
      </c>
      <c r="S14953" t="s">
        <v>11</v>
      </c>
      <c r="AA14953">
        <v>7.65</v>
      </c>
      <c r="AB14953">
        <v>7.65</v>
      </c>
      <c r="AC14953">
        <v>7.67</v>
      </c>
      <c r="AD14953">
        <v>7.69</v>
      </c>
    </row>
    <row r="14954" spans="1:30">
      <c r="A14954" s="1">
        <v>249.22380000000001</v>
      </c>
      <c r="B14954" s="1">
        <v>2330</v>
      </c>
      <c r="C14954" s="1">
        <v>2330</v>
      </c>
      <c r="D14954" s="1">
        <v>2330</v>
      </c>
      <c r="E14954" s="1">
        <f t="shared" si="1407"/>
        <v>2330</v>
      </c>
      <c r="F14954" s="1">
        <f t="shared" si="1408"/>
        <v>0</v>
      </c>
      <c r="H14954" s="1">
        <f t="shared" si="1409"/>
        <v>0</v>
      </c>
      <c r="M14954" s="1">
        <v>1495200</v>
      </c>
      <c r="N14954" s="1" t="e">
        <f t="shared" ca="1" si="1410"/>
        <v>#REF!</v>
      </c>
      <c r="O14954" s="1" t="e">
        <f t="shared" ca="1" si="1411"/>
        <v>#REF!</v>
      </c>
      <c r="P14954" s="1" t="e">
        <f t="shared" ca="1" si="1412"/>
        <v>#REF!</v>
      </c>
      <c r="S14954" t="s">
        <v>11</v>
      </c>
      <c r="AA14954">
        <v>7.65</v>
      </c>
      <c r="AB14954">
        <v>7.66</v>
      </c>
      <c r="AC14954">
        <v>7.67</v>
      </c>
      <c r="AD14954">
        <v>7.69</v>
      </c>
    </row>
    <row r="14955" spans="1:30">
      <c r="A14955" s="1">
        <v>249.2405</v>
      </c>
      <c r="B14955" s="1">
        <v>2330</v>
      </c>
      <c r="C14955" s="1">
        <v>2330</v>
      </c>
      <c r="D14955" s="1">
        <v>2330</v>
      </c>
      <c r="E14955" s="1">
        <f t="shared" si="1407"/>
        <v>2330</v>
      </c>
      <c r="F14955" s="1">
        <f t="shared" si="1408"/>
        <v>0</v>
      </c>
      <c r="H14955" s="1">
        <f t="shared" si="1409"/>
        <v>0</v>
      </c>
      <c r="M14955" s="1">
        <v>1495300</v>
      </c>
      <c r="N14955" s="1" t="e">
        <f t="shared" ca="1" si="1410"/>
        <v>#REF!</v>
      </c>
      <c r="O14955" s="1" t="e">
        <f t="shared" ca="1" si="1411"/>
        <v>#REF!</v>
      </c>
      <c r="P14955" s="1" t="e">
        <f t="shared" ca="1" si="1412"/>
        <v>#REF!</v>
      </c>
      <c r="S14955" t="s">
        <v>11</v>
      </c>
      <c r="AA14955">
        <v>7.65</v>
      </c>
      <c r="AB14955">
        <v>7.65</v>
      </c>
      <c r="AC14955">
        <v>7.68</v>
      </c>
      <c r="AD14955">
        <v>7.69</v>
      </c>
    </row>
    <row r="14956" spans="1:30">
      <c r="A14956" s="1">
        <v>249.25710000000001</v>
      </c>
      <c r="B14956" s="1">
        <v>2330</v>
      </c>
      <c r="C14956" s="1">
        <v>2330</v>
      </c>
      <c r="D14956" s="1">
        <v>2330</v>
      </c>
      <c r="E14956" s="1">
        <f t="shared" si="1407"/>
        <v>2330</v>
      </c>
      <c r="F14956" s="1">
        <f t="shared" si="1408"/>
        <v>0</v>
      </c>
      <c r="H14956" s="1">
        <f t="shared" si="1409"/>
        <v>0</v>
      </c>
      <c r="M14956" s="1">
        <v>1495400</v>
      </c>
      <c r="N14956" s="1" t="e">
        <f t="shared" ca="1" si="1410"/>
        <v>#REF!</v>
      </c>
      <c r="O14956" s="1" t="e">
        <f t="shared" ca="1" si="1411"/>
        <v>#REF!</v>
      </c>
      <c r="P14956" s="1" t="e">
        <f t="shared" ca="1" si="1412"/>
        <v>#REF!</v>
      </c>
      <c r="S14956" t="s">
        <v>11</v>
      </c>
      <c r="AA14956">
        <v>7.64</v>
      </c>
      <c r="AB14956">
        <v>7.66</v>
      </c>
      <c r="AC14956">
        <v>7.67</v>
      </c>
      <c r="AD14956">
        <v>7.69</v>
      </c>
    </row>
    <row r="14957" spans="1:30">
      <c r="A14957" s="1">
        <v>249.27379999999999</v>
      </c>
      <c r="B14957" s="1">
        <v>2330</v>
      </c>
      <c r="C14957" s="1">
        <v>2330</v>
      </c>
      <c r="D14957" s="1">
        <v>2330</v>
      </c>
      <c r="E14957" s="1">
        <f t="shared" si="1407"/>
        <v>2330</v>
      </c>
      <c r="F14957" s="1">
        <f t="shared" si="1408"/>
        <v>0</v>
      </c>
      <c r="H14957" s="1">
        <f t="shared" si="1409"/>
        <v>0</v>
      </c>
      <c r="M14957" s="1">
        <v>1495500</v>
      </c>
      <c r="N14957" s="1" t="e">
        <f t="shared" ca="1" si="1410"/>
        <v>#REF!</v>
      </c>
      <c r="O14957" s="1" t="e">
        <f t="shared" ca="1" si="1411"/>
        <v>#REF!</v>
      </c>
      <c r="P14957" s="1" t="e">
        <f t="shared" ca="1" si="1412"/>
        <v>#REF!</v>
      </c>
      <c r="S14957" t="s">
        <v>11</v>
      </c>
      <c r="AA14957">
        <v>7.65</v>
      </c>
      <c r="AB14957">
        <v>7.65</v>
      </c>
      <c r="AC14957">
        <v>7.68</v>
      </c>
      <c r="AD14957">
        <v>7.69</v>
      </c>
    </row>
    <row r="14958" spans="1:30">
      <c r="A14958" s="1">
        <v>249.29050000000001</v>
      </c>
      <c r="B14958" s="1">
        <v>2330</v>
      </c>
      <c r="C14958" s="1">
        <v>2330</v>
      </c>
      <c r="D14958" s="1">
        <v>2330</v>
      </c>
      <c r="E14958" s="1">
        <f t="shared" si="1407"/>
        <v>2330</v>
      </c>
      <c r="F14958" s="1">
        <f t="shared" si="1408"/>
        <v>0</v>
      </c>
      <c r="H14958" s="1">
        <f t="shared" si="1409"/>
        <v>0</v>
      </c>
      <c r="M14958" s="1">
        <v>1495600</v>
      </c>
      <c r="N14958" s="1" t="e">
        <f t="shared" ca="1" si="1410"/>
        <v>#REF!</v>
      </c>
      <c r="O14958" s="1" t="e">
        <f t="shared" ca="1" si="1411"/>
        <v>#REF!</v>
      </c>
      <c r="P14958" s="1" t="e">
        <f t="shared" ca="1" si="1412"/>
        <v>#REF!</v>
      </c>
      <c r="S14958" t="s">
        <v>11</v>
      </c>
      <c r="AA14958">
        <v>7.65</v>
      </c>
      <c r="AB14958">
        <v>7.66</v>
      </c>
      <c r="AC14958">
        <v>7.67</v>
      </c>
      <c r="AD14958">
        <v>7.69</v>
      </c>
    </row>
    <row r="14959" spans="1:30">
      <c r="A14959" s="1">
        <v>249.30709999999999</v>
      </c>
      <c r="B14959" s="1">
        <v>2330</v>
      </c>
      <c r="C14959" s="1">
        <v>2330</v>
      </c>
      <c r="D14959" s="1">
        <v>2330</v>
      </c>
      <c r="E14959" s="1">
        <f t="shared" si="1407"/>
        <v>2330</v>
      </c>
      <c r="F14959" s="1">
        <f t="shared" si="1408"/>
        <v>0</v>
      </c>
      <c r="H14959" s="1">
        <f t="shared" si="1409"/>
        <v>0</v>
      </c>
      <c r="M14959" s="1">
        <v>1495700</v>
      </c>
      <c r="N14959" s="1" t="e">
        <f t="shared" ca="1" si="1410"/>
        <v>#REF!</v>
      </c>
      <c r="O14959" s="1" t="e">
        <f t="shared" ca="1" si="1411"/>
        <v>#REF!</v>
      </c>
      <c r="P14959" s="1" t="e">
        <f t="shared" ca="1" si="1412"/>
        <v>#REF!</v>
      </c>
      <c r="S14959" t="s">
        <v>11</v>
      </c>
      <c r="AA14959">
        <v>7.65</v>
      </c>
      <c r="AB14959">
        <v>7.66</v>
      </c>
      <c r="AC14959">
        <v>7.68</v>
      </c>
      <c r="AD14959">
        <v>7.69</v>
      </c>
    </row>
    <row r="14960" spans="1:30">
      <c r="A14960" s="1">
        <v>249.32380000000001</v>
      </c>
      <c r="B14960" s="1">
        <v>2330</v>
      </c>
      <c r="C14960" s="1">
        <v>2330</v>
      </c>
      <c r="D14960" s="1">
        <v>2330</v>
      </c>
      <c r="E14960" s="1">
        <f t="shared" si="1407"/>
        <v>2330</v>
      </c>
      <c r="F14960" s="1">
        <f t="shared" si="1408"/>
        <v>0</v>
      </c>
      <c r="H14960" s="1">
        <f t="shared" si="1409"/>
        <v>0</v>
      </c>
      <c r="M14960" s="1">
        <v>1495800</v>
      </c>
      <c r="N14960" s="1" t="e">
        <f t="shared" ca="1" si="1410"/>
        <v>#REF!</v>
      </c>
      <c r="O14960" s="1" t="e">
        <f t="shared" ca="1" si="1411"/>
        <v>#REF!</v>
      </c>
      <c r="P14960" s="1" t="e">
        <f t="shared" ca="1" si="1412"/>
        <v>#REF!</v>
      </c>
      <c r="S14960" t="s">
        <v>11</v>
      </c>
      <c r="AA14960">
        <v>7.65</v>
      </c>
      <c r="AB14960">
        <v>7.65</v>
      </c>
      <c r="AC14960">
        <v>7.67</v>
      </c>
      <c r="AD14960">
        <v>7.69</v>
      </c>
    </row>
    <row r="14961" spans="1:30">
      <c r="A14961" s="1">
        <v>249.34049999999999</v>
      </c>
      <c r="B14961" s="1">
        <v>2330</v>
      </c>
      <c r="C14961" s="1">
        <v>2330</v>
      </c>
      <c r="D14961" s="1">
        <v>2330</v>
      </c>
      <c r="E14961" s="1">
        <f t="shared" si="1407"/>
        <v>2330</v>
      </c>
      <c r="F14961" s="1">
        <f t="shared" si="1408"/>
        <v>0</v>
      </c>
      <c r="H14961" s="1">
        <f t="shared" si="1409"/>
        <v>0</v>
      </c>
      <c r="M14961" s="1">
        <v>1495900</v>
      </c>
      <c r="N14961" s="1" t="e">
        <f t="shared" ca="1" si="1410"/>
        <v>#REF!</v>
      </c>
      <c r="O14961" s="1" t="e">
        <f t="shared" ca="1" si="1411"/>
        <v>#REF!</v>
      </c>
      <c r="P14961" s="1" t="e">
        <f t="shared" ca="1" si="1412"/>
        <v>#REF!</v>
      </c>
      <c r="S14961" t="s">
        <v>11</v>
      </c>
      <c r="AA14961">
        <v>7.65</v>
      </c>
      <c r="AB14961">
        <v>7.66</v>
      </c>
      <c r="AC14961">
        <v>7.68</v>
      </c>
      <c r="AD14961">
        <v>7.69</v>
      </c>
    </row>
    <row r="14962" spans="1:30">
      <c r="A14962" s="1">
        <v>249.3571</v>
      </c>
      <c r="B14962" s="1">
        <v>2330</v>
      </c>
      <c r="C14962" s="1">
        <v>2330</v>
      </c>
      <c r="D14962" s="1">
        <v>2330</v>
      </c>
      <c r="E14962" s="1">
        <f t="shared" si="1407"/>
        <v>2330</v>
      </c>
      <c r="F14962" s="1">
        <f t="shared" si="1408"/>
        <v>0</v>
      </c>
      <c r="H14962" s="1">
        <f t="shared" si="1409"/>
        <v>0</v>
      </c>
      <c r="M14962" s="1">
        <v>1496000</v>
      </c>
      <c r="N14962" s="1" t="e">
        <f t="shared" ca="1" si="1410"/>
        <v>#REF!</v>
      </c>
      <c r="O14962" s="1" t="e">
        <f t="shared" ca="1" si="1411"/>
        <v>#REF!</v>
      </c>
      <c r="P14962" s="1" t="e">
        <f t="shared" ca="1" si="1412"/>
        <v>#REF!</v>
      </c>
      <c r="S14962" t="s">
        <v>11</v>
      </c>
      <c r="AA14962">
        <v>7.65</v>
      </c>
      <c r="AB14962">
        <v>7.65</v>
      </c>
      <c r="AC14962">
        <v>7.67</v>
      </c>
      <c r="AD14962">
        <v>7.69</v>
      </c>
    </row>
    <row r="14963" spans="1:30">
      <c r="A14963" s="1">
        <v>249.37379999999999</v>
      </c>
      <c r="B14963" s="1">
        <v>2330</v>
      </c>
      <c r="C14963" s="1">
        <v>2330</v>
      </c>
      <c r="D14963" s="1">
        <v>2330</v>
      </c>
      <c r="E14963" s="1">
        <f t="shared" si="1407"/>
        <v>2330</v>
      </c>
      <c r="F14963" s="1">
        <f t="shared" si="1408"/>
        <v>0</v>
      </c>
      <c r="H14963" s="1">
        <f t="shared" si="1409"/>
        <v>0</v>
      </c>
      <c r="M14963" s="1">
        <v>1496100</v>
      </c>
      <c r="N14963" s="1" t="e">
        <f t="shared" ca="1" si="1410"/>
        <v>#REF!</v>
      </c>
      <c r="O14963" s="1" t="e">
        <f t="shared" ca="1" si="1411"/>
        <v>#REF!</v>
      </c>
      <c r="P14963" s="1" t="e">
        <f t="shared" ca="1" si="1412"/>
        <v>#REF!</v>
      </c>
      <c r="S14963" t="s">
        <v>11</v>
      </c>
      <c r="AA14963">
        <v>7.64</v>
      </c>
      <c r="AB14963">
        <v>7.66</v>
      </c>
      <c r="AC14963">
        <v>7.68</v>
      </c>
      <c r="AD14963">
        <v>7.69</v>
      </c>
    </row>
    <row r="14964" spans="1:30">
      <c r="A14964" s="1">
        <v>249.3905</v>
      </c>
      <c r="B14964" s="1">
        <v>2330</v>
      </c>
      <c r="C14964" s="1">
        <v>2330</v>
      </c>
      <c r="D14964" s="1">
        <v>2330</v>
      </c>
      <c r="E14964" s="1">
        <f t="shared" si="1407"/>
        <v>2330</v>
      </c>
      <c r="F14964" s="1">
        <f t="shared" si="1408"/>
        <v>0</v>
      </c>
      <c r="H14964" s="1">
        <f t="shared" si="1409"/>
        <v>0</v>
      </c>
      <c r="M14964" s="1">
        <v>1496200</v>
      </c>
      <c r="N14964" s="1" t="e">
        <f t="shared" ca="1" si="1410"/>
        <v>#REF!</v>
      </c>
      <c r="O14964" s="1" t="e">
        <f t="shared" ca="1" si="1411"/>
        <v>#REF!</v>
      </c>
      <c r="P14964" s="1" t="e">
        <f t="shared" ca="1" si="1412"/>
        <v>#REF!</v>
      </c>
      <c r="S14964" t="s">
        <v>11</v>
      </c>
      <c r="AA14964">
        <v>7.65</v>
      </c>
      <c r="AB14964">
        <v>7.65</v>
      </c>
      <c r="AC14964">
        <v>7.67</v>
      </c>
      <c r="AD14964">
        <v>7.69</v>
      </c>
    </row>
    <row r="14965" spans="1:30">
      <c r="A14965" s="1">
        <v>249.40710000000001</v>
      </c>
      <c r="B14965" s="1">
        <v>2330</v>
      </c>
      <c r="C14965" s="1">
        <v>2330</v>
      </c>
      <c r="D14965" s="1">
        <v>2330</v>
      </c>
      <c r="E14965" s="1">
        <f t="shared" si="1407"/>
        <v>2330</v>
      </c>
      <c r="F14965" s="1">
        <f t="shared" si="1408"/>
        <v>0</v>
      </c>
      <c r="H14965" s="1">
        <f t="shared" si="1409"/>
        <v>0</v>
      </c>
      <c r="M14965" s="1">
        <v>1496300</v>
      </c>
      <c r="N14965" s="1" t="e">
        <f t="shared" ca="1" si="1410"/>
        <v>#REF!</v>
      </c>
      <c r="O14965" s="1" t="e">
        <f t="shared" ca="1" si="1411"/>
        <v>#REF!</v>
      </c>
      <c r="P14965" s="1" t="e">
        <f t="shared" ca="1" si="1412"/>
        <v>#REF!</v>
      </c>
      <c r="S14965" t="s">
        <v>11</v>
      </c>
      <c r="AA14965">
        <v>7.64</v>
      </c>
      <c r="AB14965">
        <v>7.66</v>
      </c>
      <c r="AC14965">
        <v>7.68</v>
      </c>
      <c r="AD14965">
        <v>7.69</v>
      </c>
    </row>
    <row r="14966" spans="1:30">
      <c r="A14966" s="1">
        <v>249.4238</v>
      </c>
      <c r="B14966" s="1">
        <v>2330</v>
      </c>
      <c r="C14966" s="1">
        <v>2330</v>
      </c>
      <c r="D14966" s="1">
        <v>2330</v>
      </c>
      <c r="E14966" s="1">
        <f t="shared" si="1407"/>
        <v>2330</v>
      </c>
      <c r="F14966" s="1">
        <f t="shared" si="1408"/>
        <v>0</v>
      </c>
      <c r="H14966" s="1">
        <f t="shared" si="1409"/>
        <v>0</v>
      </c>
      <c r="M14966" s="1">
        <v>1496400</v>
      </c>
      <c r="N14966" s="1" t="e">
        <f t="shared" ca="1" si="1410"/>
        <v>#REF!</v>
      </c>
      <c r="O14966" s="1" t="e">
        <f t="shared" ca="1" si="1411"/>
        <v>#REF!</v>
      </c>
      <c r="P14966" s="1" t="e">
        <f t="shared" ca="1" si="1412"/>
        <v>#REF!</v>
      </c>
      <c r="S14966" t="s">
        <v>11</v>
      </c>
      <c r="AA14966">
        <v>7.65</v>
      </c>
      <c r="AB14966">
        <v>7.65</v>
      </c>
      <c r="AC14966">
        <v>7.67</v>
      </c>
      <c r="AD14966">
        <v>7.69</v>
      </c>
    </row>
    <row r="14967" spans="1:30">
      <c r="A14967" s="1">
        <v>249.44049999999999</v>
      </c>
      <c r="B14967" s="1">
        <v>2330</v>
      </c>
      <c r="C14967" s="1">
        <v>2330</v>
      </c>
      <c r="D14967" s="1">
        <v>2330</v>
      </c>
      <c r="E14967" s="1">
        <f t="shared" si="1407"/>
        <v>2330</v>
      </c>
      <c r="F14967" s="1">
        <f t="shared" si="1408"/>
        <v>0</v>
      </c>
      <c r="H14967" s="1">
        <f t="shared" si="1409"/>
        <v>0</v>
      </c>
      <c r="M14967" s="1">
        <v>1496500</v>
      </c>
      <c r="N14967" s="1" t="e">
        <f t="shared" ca="1" si="1410"/>
        <v>#REF!</v>
      </c>
      <c r="O14967" s="1" t="e">
        <f t="shared" ca="1" si="1411"/>
        <v>#REF!</v>
      </c>
      <c r="P14967" s="1" t="e">
        <f t="shared" ca="1" si="1412"/>
        <v>#REF!</v>
      </c>
      <c r="S14967" t="s">
        <v>11</v>
      </c>
      <c r="AA14967">
        <v>7.65</v>
      </c>
      <c r="AB14967">
        <v>7.66</v>
      </c>
      <c r="AC14967">
        <v>7.67</v>
      </c>
      <c r="AD14967">
        <v>7.69</v>
      </c>
    </row>
    <row r="14968" spans="1:30">
      <c r="A14968" s="1">
        <v>249.4571</v>
      </c>
      <c r="B14968" s="1">
        <v>2330</v>
      </c>
      <c r="C14968" s="1">
        <v>2330</v>
      </c>
      <c r="D14968" s="1">
        <v>2330</v>
      </c>
      <c r="E14968" s="1">
        <f t="shared" si="1407"/>
        <v>2330</v>
      </c>
      <c r="F14968" s="1">
        <f t="shared" si="1408"/>
        <v>0</v>
      </c>
      <c r="H14968" s="1">
        <f t="shared" si="1409"/>
        <v>0</v>
      </c>
      <c r="M14968" s="1">
        <v>1496600</v>
      </c>
      <c r="N14968" s="1" t="e">
        <f t="shared" ca="1" si="1410"/>
        <v>#REF!</v>
      </c>
      <c r="O14968" s="1" t="e">
        <f t="shared" ca="1" si="1411"/>
        <v>#REF!</v>
      </c>
      <c r="P14968" s="1" t="e">
        <f t="shared" ca="1" si="1412"/>
        <v>#REF!</v>
      </c>
      <c r="S14968" t="s">
        <v>11</v>
      </c>
      <c r="AA14968">
        <v>7.65</v>
      </c>
      <c r="AB14968">
        <v>7.66</v>
      </c>
      <c r="AC14968">
        <v>7.67</v>
      </c>
      <c r="AD14968">
        <v>7.69</v>
      </c>
    </row>
    <row r="14969" spans="1:30">
      <c r="A14969" s="1">
        <v>249.47380000000001</v>
      </c>
      <c r="B14969" s="1">
        <v>2330</v>
      </c>
      <c r="C14969" s="1">
        <v>2330</v>
      </c>
      <c r="D14969" s="1">
        <v>2330</v>
      </c>
      <c r="E14969" s="1">
        <f t="shared" si="1407"/>
        <v>2330</v>
      </c>
      <c r="F14969" s="1">
        <f t="shared" si="1408"/>
        <v>0</v>
      </c>
      <c r="H14969" s="1">
        <f t="shared" si="1409"/>
        <v>0</v>
      </c>
      <c r="M14969" s="1">
        <v>1496700</v>
      </c>
      <c r="N14969" s="1" t="e">
        <f t="shared" ca="1" si="1410"/>
        <v>#REF!</v>
      </c>
      <c r="O14969" s="1" t="e">
        <f t="shared" ca="1" si="1411"/>
        <v>#REF!</v>
      </c>
      <c r="P14969" s="1" t="e">
        <f t="shared" ca="1" si="1412"/>
        <v>#REF!</v>
      </c>
      <c r="S14969" t="s">
        <v>11</v>
      </c>
      <c r="AA14969">
        <v>7.65</v>
      </c>
      <c r="AB14969">
        <v>7.66</v>
      </c>
      <c r="AC14969">
        <v>7.67</v>
      </c>
      <c r="AD14969">
        <v>7.69</v>
      </c>
    </row>
    <row r="14970" spans="1:30">
      <c r="A14970" s="1">
        <v>249.4905</v>
      </c>
      <c r="B14970" s="1">
        <v>2330</v>
      </c>
      <c r="C14970" s="1">
        <v>2330</v>
      </c>
      <c r="D14970" s="1">
        <v>2330</v>
      </c>
      <c r="E14970" s="1">
        <f t="shared" si="1407"/>
        <v>2330</v>
      </c>
      <c r="F14970" s="1">
        <f t="shared" si="1408"/>
        <v>0</v>
      </c>
      <c r="H14970" s="1">
        <f t="shared" si="1409"/>
        <v>0</v>
      </c>
      <c r="M14970" s="1">
        <v>1496800</v>
      </c>
      <c r="N14970" s="1" t="e">
        <f t="shared" ca="1" si="1410"/>
        <v>#REF!</v>
      </c>
      <c r="O14970" s="1" t="e">
        <f t="shared" ca="1" si="1411"/>
        <v>#REF!</v>
      </c>
      <c r="P14970" s="1" t="e">
        <f t="shared" ca="1" si="1412"/>
        <v>#REF!</v>
      </c>
      <c r="S14970" t="s">
        <v>11</v>
      </c>
      <c r="AA14970">
        <v>7.65</v>
      </c>
      <c r="AB14970">
        <v>7.66</v>
      </c>
      <c r="AC14970">
        <v>7.68</v>
      </c>
      <c r="AD14970">
        <v>7.69</v>
      </c>
    </row>
    <row r="14971" spans="1:30">
      <c r="A14971" s="1">
        <v>249.50710000000001</v>
      </c>
      <c r="B14971" s="1">
        <v>2330</v>
      </c>
      <c r="C14971" s="1">
        <v>2330</v>
      </c>
      <c r="D14971" s="1">
        <v>2330</v>
      </c>
      <c r="E14971" s="1">
        <f t="shared" si="1407"/>
        <v>2330</v>
      </c>
      <c r="F14971" s="1">
        <f t="shared" si="1408"/>
        <v>0</v>
      </c>
      <c r="H14971" s="1">
        <f t="shared" si="1409"/>
        <v>0</v>
      </c>
      <c r="M14971" s="1">
        <v>1496900</v>
      </c>
      <c r="N14971" s="1" t="e">
        <f t="shared" ca="1" si="1410"/>
        <v>#REF!</v>
      </c>
      <c r="O14971" s="1" t="e">
        <f t="shared" ca="1" si="1411"/>
        <v>#REF!</v>
      </c>
      <c r="P14971" s="1" t="e">
        <f t="shared" ca="1" si="1412"/>
        <v>#REF!</v>
      </c>
      <c r="S14971" t="s">
        <v>11</v>
      </c>
      <c r="AA14971">
        <v>7.65</v>
      </c>
      <c r="AB14971">
        <v>7.65</v>
      </c>
      <c r="AC14971">
        <v>7.67</v>
      </c>
      <c r="AD14971">
        <v>7.69</v>
      </c>
    </row>
    <row r="14972" spans="1:30">
      <c r="A14972" s="1">
        <v>249.52379999999999</v>
      </c>
      <c r="B14972" s="1">
        <v>2330</v>
      </c>
      <c r="C14972" s="1">
        <v>2330</v>
      </c>
      <c r="D14972" s="1">
        <v>2330</v>
      </c>
      <c r="E14972" s="1">
        <f t="shared" si="1407"/>
        <v>2330</v>
      </c>
      <c r="F14972" s="1">
        <f t="shared" si="1408"/>
        <v>0</v>
      </c>
      <c r="H14972" s="1">
        <f t="shared" si="1409"/>
        <v>0</v>
      </c>
      <c r="M14972" s="1">
        <v>1497000</v>
      </c>
      <c r="N14972" s="1" t="e">
        <f t="shared" ca="1" si="1410"/>
        <v>#REF!</v>
      </c>
      <c r="O14972" s="1" t="e">
        <f t="shared" ca="1" si="1411"/>
        <v>#REF!</v>
      </c>
      <c r="P14972" s="1" t="e">
        <f t="shared" ca="1" si="1412"/>
        <v>#REF!</v>
      </c>
      <c r="S14972" t="s">
        <v>11</v>
      </c>
      <c r="AA14972">
        <v>7.65</v>
      </c>
      <c r="AB14972">
        <v>7.66</v>
      </c>
      <c r="AC14972">
        <v>7.68</v>
      </c>
      <c r="AD14972">
        <v>7.69</v>
      </c>
    </row>
    <row r="14973" spans="1:30">
      <c r="A14973" s="1">
        <v>249.54050000000001</v>
      </c>
      <c r="B14973" s="1">
        <v>2330</v>
      </c>
      <c r="C14973" s="1">
        <v>2330</v>
      </c>
      <c r="D14973" s="1">
        <v>2330</v>
      </c>
      <c r="E14973" s="1">
        <f t="shared" si="1407"/>
        <v>2330</v>
      </c>
      <c r="F14973" s="1">
        <f t="shared" si="1408"/>
        <v>0</v>
      </c>
      <c r="H14973" s="1">
        <f t="shared" si="1409"/>
        <v>0</v>
      </c>
      <c r="M14973" s="1">
        <v>1497100</v>
      </c>
      <c r="N14973" s="1" t="e">
        <f t="shared" ca="1" si="1410"/>
        <v>#REF!</v>
      </c>
      <c r="O14973" s="1" t="e">
        <f t="shared" ca="1" si="1411"/>
        <v>#REF!</v>
      </c>
      <c r="P14973" s="1" t="e">
        <f t="shared" ca="1" si="1412"/>
        <v>#REF!</v>
      </c>
      <c r="S14973" t="s">
        <v>11</v>
      </c>
      <c r="AA14973">
        <v>7.65</v>
      </c>
      <c r="AB14973">
        <v>7.65</v>
      </c>
      <c r="AC14973">
        <v>7.67</v>
      </c>
      <c r="AD14973">
        <v>7.69</v>
      </c>
    </row>
    <row r="14974" spans="1:30">
      <c r="A14974" s="1">
        <v>249.55709999999999</v>
      </c>
      <c r="B14974" s="1">
        <v>2330</v>
      </c>
      <c r="C14974" s="1">
        <v>2330</v>
      </c>
      <c r="D14974" s="1">
        <v>2330</v>
      </c>
      <c r="E14974" s="1">
        <f t="shared" si="1407"/>
        <v>2330</v>
      </c>
      <c r="F14974" s="1">
        <f t="shared" si="1408"/>
        <v>0</v>
      </c>
      <c r="H14974" s="1">
        <f t="shared" si="1409"/>
        <v>0</v>
      </c>
      <c r="M14974" s="1">
        <v>1497200</v>
      </c>
      <c r="N14974" s="1" t="e">
        <f t="shared" ca="1" si="1410"/>
        <v>#REF!</v>
      </c>
      <c r="O14974" s="1" t="e">
        <f t="shared" ca="1" si="1411"/>
        <v>#REF!</v>
      </c>
      <c r="P14974" s="1" t="e">
        <f t="shared" ca="1" si="1412"/>
        <v>#REF!</v>
      </c>
      <c r="S14974" t="s">
        <v>11</v>
      </c>
      <c r="AA14974">
        <v>7.65</v>
      </c>
      <c r="AB14974">
        <v>7.66</v>
      </c>
      <c r="AC14974">
        <v>7.68</v>
      </c>
      <c r="AD14974">
        <v>7.69</v>
      </c>
    </row>
    <row r="14975" spans="1:30">
      <c r="A14975" s="1">
        <v>249.57380000000001</v>
      </c>
      <c r="B14975" s="1">
        <v>2330</v>
      </c>
      <c r="C14975" s="1">
        <v>2330</v>
      </c>
      <c r="D14975" s="1">
        <v>2330</v>
      </c>
      <c r="E14975" s="1">
        <f t="shared" si="1407"/>
        <v>2330</v>
      </c>
      <c r="F14975" s="1">
        <f t="shared" si="1408"/>
        <v>0</v>
      </c>
      <c r="H14975" s="1">
        <f t="shared" si="1409"/>
        <v>0</v>
      </c>
      <c r="M14975" s="1">
        <v>1497300</v>
      </c>
      <c r="N14975" s="1" t="e">
        <f t="shared" ca="1" si="1410"/>
        <v>#REF!</v>
      </c>
      <c r="O14975" s="1" t="e">
        <f t="shared" ca="1" si="1411"/>
        <v>#REF!</v>
      </c>
      <c r="P14975" s="1" t="e">
        <f t="shared" ca="1" si="1412"/>
        <v>#REF!</v>
      </c>
      <c r="S14975" t="s">
        <v>11</v>
      </c>
      <c r="AA14975">
        <v>7.65</v>
      </c>
      <c r="AB14975">
        <v>7.65</v>
      </c>
      <c r="AC14975">
        <v>7.67</v>
      </c>
      <c r="AD14975">
        <v>7.69</v>
      </c>
    </row>
    <row r="14976" spans="1:30">
      <c r="A14976" s="1">
        <v>249.59049999999999</v>
      </c>
      <c r="B14976" s="1">
        <v>2330</v>
      </c>
      <c r="C14976" s="1">
        <v>2330</v>
      </c>
      <c r="D14976" s="1">
        <v>2330</v>
      </c>
      <c r="E14976" s="1">
        <f t="shared" si="1407"/>
        <v>2330</v>
      </c>
      <c r="F14976" s="1">
        <f t="shared" si="1408"/>
        <v>0</v>
      </c>
      <c r="H14976" s="1">
        <f t="shared" si="1409"/>
        <v>0</v>
      </c>
      <c r="M14976" s="1">
        <v>1497400</v>
      </c>
      <c r="N14976" s="1" t="e">
        <f t="shared" ca="1" si="1410"/>
        <v>#REF!</v>
      </c>
      <c r="O14976" s="1" t="e">
        <f t="shared" ca="1" si="1411"/>
        <v>#REF!</v>
      </c>
      <c r="P14976" s="1" t="e">
        <f t="shared" ca="1" si="1412"/>
        <v>#REF!</v>
      </c>
      <c r="S14976" t="s">
        <v>11</v>
      </c>
      <c r="AA14976">
        <v>7.64</v>
      </c>
      <c r="AB14976">
        <v>7.66</v>
      </c>
      <c r="AC14976">
        <v>7.68</v>
      </c>
      <c r="AD14976">
        <v>7.69</v>
      </c>
    </row>
    <row r="14977" spans="1:30">
      <c r="A14977" s="1">
        <v>249.6071</v>
      </c>
      <c r="B14977" s="1">
        <v>2330</v>
      </c>
      <c r="C14977" s="1">
        <v>2330</v>
      </c>
      <c r="D14977" s="1">
        <v>2330</v>
      </c>
      <c r="E14977" s="1">
        <f t="shared" si="1407"/>
        <v>2330</v>
      </c>
      <c r="F14977" s="1">
        <f t="shared" si="1408"/>
        <v>0</v>
      </c>
      <c r="H14977" s="1">
        <f t="shared" si="1409"/>
        <v>0</v>
      </c>
      <c r="M14977" s="1">
        <v>1497500</v>
      </c>
      <c r="N14977" s="1" t="e">
        <f t="shared" ca="1" si="1410"/>
        <v>#REF!</v>
      </c>
      <c r="O14977" s="1" t="e">
        <f t="shared" ca="1" si="1411"/>
        <v>#REF!</v>
      </c>
      <c r="P14977" s="1" t="e">
        <f t="shared" ca="1" si="1412"/>
        <v>#REF!</v>
      </c>
      <c r="S14977" t="s">
        <v>11</v>
      </c>
      <c r="AA14977">
        <v>7.65</v>
      </c>
      <c r="AB14977">
        <v>7.65</v>
      </c>
      <c r="AC14977">
        <v>7.67</v>
      </c>
      <c r="AD14977">
        <v>7.69</v>
      </c>
    </row>
    <row r="14978" spans="1:30">
      <c r="A14978" s="1">
        <v>249.62379999999999</v>
      </c>
      <c r="B14978" s="1">
        <v>2330</v>
      </c>
      <c r="C14978" s="1">
        <v>2330</v>
      </c>
      <c r="D14978" s="1">
        <v>2330</v>
      </c>
      <c r="E14978" s="1">
        <f t="shared" ref="E14978:E15041" si="1413">AVERAGE(B14978:D14978)</f>
        <v>2330</v>
      </c>
      <c r="F14978" s="1">
        <f t="shared" ref="F14978:F15041" si="1414">STDEV(B14978:D14978)</f>
        <v>0</v>
      </c>
      <c r="H14978" s="1">
        <f t="shared" si="1409"/>
        <v>0</v>
      </c>
      <c r="M14978" s="1">
        <v>1497600</v>
      </c>
      <c r="N14978" s="1" t="e">
        <f t="shared" ca="1" si="1410"/>
        <v>#REF!</v>
      </c>
      <c r="O14978" s="1" t="e">
        <f t="shared" ca="1" si="1411"/>
        <v>#REF!</v>
      </c>
      <c r="P14978" s="1" t="e">
        <f t="shared" ca="1" si="1412"/>
        <v>#REF!</v>
      </c>
      <c r="S14978" t="s">
        <v>11</v>
      </c>
      <c r="AA14978">
        <v>7.65</v>
      </c>
      <c r="AB14978">
        <v>7.66</v>
      </c>
      <c r="AC14978">
        <v>7.67</v>
      </c>
      <c r="AD14978">
        <v>7.69</v>
      </c>
    </row>
    <row r="14979" spans="1:30">
      <c r="A14979" s="1">
        <v>249.6405</v>
      </c>
      <c r="B14979" s="1">
        <v>2330</v>
      </c>
      <c r="C14979" s="1">
        <v>2330</v>
      </c>
      <c r="D14979" s="1">
        <v>2330</v>
      </c>
      <c r="E14979" s="1">
        <f t="shared" si="1413"/>
        <v>2330</v>
      </c>
      <c r="F14979" s="1">
        <f t="shared" si="1414"/>
        <v>0</v>
      </c>
      <c r="H14979" s="1">
        <f t="shared" ref="H14979:H15042" si="1415">F14979*4.303/SQRT($G$2)</f>
        <v>0</v>
      </c>
      <c r="M14979" s="1">
        <v>1497700</v>
      </c>
      <c r="N14979" s="1" t="e">
        <f t="shared" ref="N14979:N15042" ca="1" si="1416">OFFSET($A$2,M14979,0)</f>
        <v>#REF!</v>
      </c>
      <c r="O14979" s="1" t="e">
        <f t="shared" ref="O14979:O15042" ca="1" si="1417">OFFSET($A$2,M14979,4)</f>
        <v>#REF!</v>
      </c>
      <c r="P14979" s="1" t="e">
        <f t="shared" ref="P14979:P15042" ca="1" si="1418">OFFSET($A$2,M14979,7)</f>
        <v>#REF!</v>
      </c>
      <c r="S14979" t="s">
        <v>11</v>
      </c>
      <c r="AA14979">
        <v>7.65</v>
      </c>
      <c r="AB14979">
        <v>7.65</v>
      </c>
      <c r="AC14979">
        <v>7.68</v>
      </c>
      <c r="AD14979">
        <v>7.69</v>
      </c>
    </row>
    <row r="14980" spans="1:30">
      <c r="A14980" s="1">
        <v>249.65710000000001</v>
      </c>
      <c r="B14980" s="1">
        <v>2330</v>
      </c>
      <c r="C14980" s="1">
        <v>2330</v>
      </c>
      <c r="D14980" s="1">
        <v>2330</v>
      </c>
      <c r="E14980" s="1">
        <f t="shared" si="1413"/>
        <v>2330</v>
      </c>
      <c r="F14980" s="1">
        <f t="shared" si="1414"/>
        <v>0</v>
      </c>
      <c r="H14980" s="1">
        <f t="shared" si="1415"/>
        <v>0</v>
      </c>
      <c r="M14980" s="1">
        <v>1497800</v>
      </c>
      <c r="N14980" s="1" t="e">
        <f t="shared" ca="1" si="1416"/>
        <v>#REF!</v>
      </c>
      <c r="O14980" s="1" t="e">
        <f t="shared" ca="1" si="1417"/>
        <v>#REF!</v>
      </c>
      <c r="P14980" s="1" t="e">
        <f t="shared" ca="1" si="1418"/>
        <v>#REF!</v>
      </c>
      <c r="S14980" t="s">
        <v>11</v>
      </c>
      <c r="AA14980">
        <v>7.64</v>
      </c>
      <c r="AB14980">
        <v>7.66</v>
      </c>
      <c r="AC14980">
        <v>7.67</v>
      </c>
      <c r="AD14980">
        <v>7.69</v>
      </c>
    </row>
    <row r="14981" spans="1:30">
      <c r="A14981" s="1">
        <v>249.6738</v>
      </c>
      <c r="B14981" s="1">
        <v>2330</v>
      </c>
      <c r="C14981" s="1">
        <v>2330</v>
      </c>
      <c r="D14981" s="1">
        <v>2330</v>
      </c>
      <c r="E14981" s="1">
        <f t="shared" si="1413"/>
        <v>2330</v>
      </c>
      <c r="F14981" s="1">
        <f t="shared" si="1414"/>
        <v>0</v>
      </c>
      <c r="H14981" s="1">
        <f t="shared" si="1415"/>
        <v>0</v>
      </c>
      <c r="M14981" s="1">
        <v>1497900</v>
      </c>
      <c r="N14981" s="1" t="e">
        <f t="shared" ca="1" si="1416"/>
        <v>#REF!</v>
      </c>
      <c r="O14981" s="1" t="e">
        <f t="shared" ca="1" si="1417"/>
        <v>#REF!</v>
      </c>
      <c r="P14981" s="1" t="e">
        <f t="shared" ca="1" si="1418"/>
        <v>#REF!</v>
      </c>
      <c r="S14981" t="s">
        <v>11</v>
      </c>
      <c r="AA14981">
        <v>7.65</v>
      </c>
      <c r="AB14981">
        <v>7.65</v>
      </c>
      <c r="AC14981">
        <v>7.68</v>
      </c>
      <c r="AD14981">
        <v>7.69</v>
      </c>
    </row>
    <row r="14982" spans="1:30">
      <c r="A14982" s="1">
        <v>249.69049999999999</v>
      </c>
      <c r="B14982" s="1">
        <v>2330</v>
      </c>
      <c r="C14982" s="1">
        <v>2330</v>
      </c>
      <c r="D14982" s="1">
        <v>2330</v>
      </c>
      <c r="E14982" s="1">
        <f t="shared" si="1413"/>
        <v>2330</v>
      </c>
      <c r="F14982" s="1">
        <f t="shared" si="1414"/>
        <v>0</v>
      </c>
      <c r="H14982" s="1">
        <f t="shared" si="1415"/>
        <v>0</v>
      </c>
      <c r="M14982" s="1">
        <v>1498000</v>
      </c>
      <c r="N14982" s="1" t="e">
        <f t="shared" ca="1" si="1416"/>
        <v>#REF!</v>
      </c>
      <c r="O14982" s="1" t="e">
        <f t="shared" ca="1" si="1417"/>
        <v>#REF!</v>
      </c>
      <c r="P14982" s="1" t="e">
        <f t="shared" ca="1" si="1418"/>
        <v>#REF!</v>
      </c>
      <c r="S14982" t="s">
        <v>11</v>
      </c>
      <c r="AA14982">
        <v>7.65</v>
      </c>
      <c r="AB14982">
        <v>7.66</v>
      </c>
      <c r="AC14982">
        <v>7.67</v>
      </c>
      <c r="AD14982">
        <v>7.69</v>
      </c>
    </row>
    <row r="14983" spans="1:30">
      <c r="A14983" s="1">
        <v>249.7071</v>
      </c>
      <c r="B14983" s="1">
        <v>2330</v>
      </c>
      <c r="C14983" s="1">
        <v>2330</v>
      </c>
      <c r="D14983" s="1">
        <v>2330</v>
      </c>
      <c r="E14983" s="1">
        <f t="shared" si="1413"/>
        <v>2330</v>
      </c>
      <c r="F14983" s="1">
        <f t="shared" si="1414"/>
        <v>0</v>
      </c>
      <c r="H14983" s="1">
        <f t="shared" si="1415"/>
        <v>0</v>
      </c>
      <c r="M14983" s="1">
        <v>1498100</v>
      </c>
      <c r="N14983" s="1" t="e">
        <f t="shared" ca="1" si="1416"/>
        <v>#REF!</v>
      </c>
      <c r="O14983" s="1" t="e">
        <f t="shared" ca="1" si="1417"/>
        <v>#REF!</v>
      </c>
      <c r="P14983" s="1" t="e">
        <f t="shared" ca="1" si="1418"/>
        <v>#REF!</v>
      </c>
      <c r="S14983" t="s">
        <v>11</v>
      </c>
      <c r="AA14983">
        <v>7.65</v>
      </c>
      <c r="AB14983">
        <v>7.65</v>
      </c>
      <c r="AC14983">
        <v>7.68</v>
      </c>
      <c r="AD14983">
        <v>7.69</v>
      </c>
    </row>
    <row r="14984" spans="1:30">
      <c r="A14984" s="1">
        <v>249.72380000000001</v>
      </c>
      <c r="B14984" s="1">
        <v>2330</v>
      </c>
      <c r="C14984" s="1">
        <v>2330</v>
      </c>
      <c r="D14984" s="1">
        <v>2330</v>
      </c>
      <c r="E14984" s="1">
        <f t="shared" si="1413"/>
        <v>2330</v>
      </c>
      <c r="F14984" s="1">
        <f t="shared" si="1414"/>
        <v>0</v>
      </c>
      <c r="H14984" s="1">
        <f t="shared" si="1415"/>
        <v>0</v>
      </c>
      <c r="M14984" s="1">
        <v>1498200</v>
      </c>
      <c r="N14984" s="1" t="e">
        <f t="shared" ca="1" si="1416"/>
        <v>#REF!</v>
      </c>
      <c r="O14984" s="1" t="e">
        <f t="shared" ca="1" si="1417"/>
        <v>#REF!</v>
      </c>
      <c r="P14984" s="1" t="e">
        <f t="shared" ca="1" si="1418"/>
        <v>#REF!</v>
      </c>
      <c r="S14984" t="s">
        <v>11</v>
      </c>
      <c r="AA14984">
        <v>7.65</v>
      </c>
      <c r="AB14984">
        <v>7.66</v>
      </c>
      <c r="AC14984">
        <v>7.67</v>
      </c>
      <c r="AD14984">
        <v>7.69</v>
      </c>
    </row>
    <row r="14985" spans="1:30">
      <c r="A14985" s="1">
        <v>249.7405</v>
      </c>
      <c r="B14985" s="1">
        <v>2330</v>
      </c>
      <c r="C14985" s="1">
        <v>2330</v>
      </c>
      <c r="D14985" s="1">
        <v>2330</v>
      </c>
      <c r="E14985" s="1">
        <f t="shared" si="1413"/>
        <v>2330</v>
      </c>
      <c r="F14985" s="1">
        <f t="shared" si="1414"/>
        <v>0</v>
      </c>
      <c r="H14985" s="1">
        <f t="shared" si="1415"/>
        <v>0</v>
      </c>
      <c r="M14985" s="1">
        <v>1498300</v>
      </c>
      <c r="N14985" s="1" t="e">
        <f t="shared" ca="1" si="1416"/>
        <v>#REF!</v>
      </c>
      <c r="O14985" s="1" t="e">
        <f t="shared" ca="1" si="1417"/>
        <v>#REF!</v>
      </c>
      <c r="P14985" s="1" t="e">
        <f t="shared" ca="1" si="1418"/>
        <v>#REF!</v>
      </c>
      <c r="S14985" t="s">
        <v>11</v>
      </c>
      <c r="AA14985">
        <v>7.65</v>
      </c>
      <c r="AB14985">
        <v>7.65</v>
      </c>
      <c r="AC14985">
        <v>7.68</v>
      </c>
      <c r="AD14985">
        <v>7.69</v>
      </c>
    </row>
    <row r="14986" spans="1:30">
      <c r="A14986" s="1">
        <v>249.75710000000001</v>
      </c>
      <c r="B14986" s="1">
        <v>2330</v>
      </c>
      <c r="C14986" s="1">
        <v>2330</v>
      </c>
      <c r="D14986" s="1">
        <v>2330</v>
      </c>
      <c r="E14986" s="1">
        <f t="shared" si="1413"/>
        <v>2330</v>
      </c>
      <c r="F14986" s="1">
        <f t="shared" si="1414"/>
        <v>0</v>
      </c>
      <c r="H14986" s="1">
        <f t="shared" si="1415"/>
        <v>0</v>
      </c>
      <c r="M14986" s="1">
        <v>1498400</v>
      </c>
      <c r="N14986" s="1" t="e">
        <f t="shared" ca="1" si="1416"/>
        <v>#REF!</v>
      </c>
      <c r="O14986" s="1" t="e">
        <f t="shared" ca="1" si="1417"/>
        <v>#REF!</v>
      </c>
      <c r="P14986" s="1" t="e">
        <f t="shared" ca="1" si="1418"/>
        <v>#REF!</v>
      </c>
      <c r="S14986" t="s">
        <v>11</v>
      </c>
      <c r="AA14986">
        <v>7.65</v>
      </c>
      <c r="AB14986">
        <v>7.66</v>
      </c>
      <c r="AC14986">
        <v>7.67</v>
      </c>
      <c r="AD14986">
        <v>7.69</v>
      </c>
    </row>
    <row r="14987" spans="1:30">
      <c r="A14987" s="1">
        <v>249.77379999999999</v>
      </c>
      <c r="B14987" s="1">
        <v>2330</v>
      </c>
      <c r="C14987" s="1">
        <v>2330</v>
      </c>
      <c r="D14987" s="1">
        <v>2330</v>
      </c>
      <c r="E14987" s="1">
        <f t="shared" si="1413"/>
        <v>2330</v>
      </c>
      <c r="F14987" s="1">
        <f t="shared" si="1414"/>
        <v>0</v>
      </c>
      <c r="H14987" s="1">
        <f t="shared" si="1415"/>
        <v>0</v>
      </c>
      <c r="M14987" s="1">
        <v>1498500</v>
      </c>
      <c r="N14987" s="1" t="e">
        <f t="shared" ca="1" si="1416"/>
        <v>#REF!</v>
      </c>
      <c r="O14987" s="1" t="e">
        <f t="shared" ca="1" si="1417"/>
        <v>#REF!</v>
      </c>
      <c r="P14987" s="1" t="e">
        <f t="shared" ca="1" si="1418"/>
        <v>#REF!</v>
      </c>
      <c r="S14987" t="s">
        <v>11</v>
      </c>
      <c r="AA14987">
        <v>7.64</v>
      </c>
      <c r="AB14987">
        <v>7.66</v>
      </c>
      <c r="AC14987">
        <v>7.68</v>
      </c>
      <c r="AD14987">
        <v>7.69</v>
      </c>
    </row>
    <row r="14988" spans="1:30">
      <c r="A14988" s="1">
        <v>249.79050000000001</v>
      </c>
      <c r="B14988" s="1">
        <v>2330</v>
      </c>
      <c r="C14988" s="1">
        <v>2330</v>
      </c>
      <c r="D14988" s="1">
        <v>2330</v>
      </c>
      <c r="E14988" s="1">
        <f t="shared" si="1413"/>
        <v>2330</v>
      </c>
      <c r="F14988" s="1">
        <f t="shared" si="1414"/>
        <v>0</v>
      </c>
      <c r="H14988" s="1">
        <f t="shared" si="1415"/>
        <v>0</v>
      </c>
      <c r="M14988" s="1">
        <v>1498600</v>
      </c>
      <c r="N14988" s="1" t="e">
        <f t="shared" ca="1" si="1416"/>
        <v>#REF!</v>
      </c>
      <c r="O14988" s="1" t="e">
        <f t="shared" ca="1" si="1417"/>
        <v>#REF!</v>
      </c>
      <c r="P14988" s="1" t="e">
        <f t="shared" ca="1" si="1418"/>
        <v>#REF!</v>
      </c>
      <c r="S14988" t="s">
        <v>11</v>
      </c>
      <c r="AA14988">
        <v>7.65</v>
      </c>
      <c r="AB14988">
        <v>7.66</v>
      </c>
      <c r="AC14988">
        <v>7.67</v>
      </c>
      <c r="AD14988">
        <v>7.69</v>
      </c>
    </row>
    <row r="14989" spans="1:30">
      <c r="A14989" s="1">
        <v>249.80709999999999</v>
      </c>
      <c r="B14989" s="1">
        <v>2330</v>
      </c>
      <c r="C14989" s="1">
        <v>2330</v>
      </c>
      <c r="D14989" s="1">
        <v>2330</v>
      </c>
      <c r="E14989" s="1">
        <f t="shared" si="1413"/>
        <v>2330</v>
      </c>
      <c r="F14989" s="1">
        <f t="shared" si="1414"/>
        <v>0</v>
      </c>
      <c r="H14989" s="1">
        <f t="shared" si="1415"/>
        <v>0</v>
      </c>
      <c r="M14989" s="1">
        <v>1498700</v>
      </c>
      <c r="N14989" s="1" t="e">
        <f t="shared" ca="1" si="1416"/>
        <v>#REF!</v>
      </c>
      <c r="O14989" s="1" t="e">
        <f t="shared" ca="1" si="1417"/>
        <v>#REF!</v>
      </c>
      <c r="P14989" s="1" t="e">
        <f t="shared" ca="1" si="1418"/>
        <v>#REF!</v>
      </c>
      <c r="S14989" t="s">
        <v>11</v>
      </c>
      <c r="AA14989">
        <v>7.64</v>
      </c>
      <c r="AB14989">
        <v>7.66</v>
      </c>
      <c r="AC14989">
        <v>7.68</v>
      </c>
      <c r="AD14989">
        <v>7.69</v>
      </c>
    </row>
    <row r="14990" spans="1:30">
      <c r="A14990" s="1">
        <v>249.82380000000001</v>
      </c>
      <c r="B14990" s="1">
        <v>2330</v>
      </c>
      <c r="C14990" s="1">
        <v>2330</v>
      </c>
      <c r="D14990" s="1">
        <v>2330</v>
      </c>
      <c r="E14990" s="1">
        <f t="shared" si="1413"/>
        <v>2330</v>
      </c>
      <c r="F14990" s="1">
        <f t="shared" si="1414"/>
        <v>0</v>
      </c>
      <c r="H14990" s="1">
        <f t="shared" si="1415"/>
        <v>0</v>
      </c>
      <c r="M14990" s="1">
        <v>1498800</v>
      </c>
      <c r="N14990" s="1" t="e">
        <f t="shared" ca="1" si="1416"/>
        <v>#REF!</v>
      </c>
      <c r="O14990" s="1" t="e">
        <f t="shared" ca="1" si="1417"/>
        <v>#REF!</v>
      </c>
      <c r="P14990" s="1" t="e">
        <f t="shared" ca="1" si="1418"/>
        <v>#REF!</v>
      </c>
      <c r="S14990" t="s">
        <v>11</v>
      </c>
      <c r="AA14990">
        <v>7.65</v>
      </c>
      <c r="AB14990">
        <v>7.66</v>
      </c>
      <c r="AC14990">
        <v>7.67</v>
      </c>
      <c r="AD14990">
        <v>7.69</v>
      </c>
    </row>
    <row r="14991" spans="1:30">
      <c r="A14991" s="1">
        <v>249.84049999999999</v>
      </c>
      <c r="B14991" s="1">
        <v>2330</v>
      </c>
      <c r="C14991" s="1">
        <v>2330</v>
      </c>
      <c r="D14991" s="1">
        <v>2330</v>
      </c>
      <c r="E14991" s="1">
        <f t="shared" si="1413"/>
        <v>2330</v>
      </c>
      <c r="F14991" s="1">
        <f t="shared" si="1414"/>
        <v>0</v>
      </c>
      <c r="H14991" s="1">
        <f t="shared" si="1415"/>
        <v>0</v>
      </c>
      <c r="M14991" s="1">
        <v>1498900</v>
      </c>
      <c r="N14991" s="1" t="e">
        <f t="shared" ca="1" si="1416"/>
        <v>#REF!</v>
      </c>
      <c r="O14991" s="1" t="e">
        <f t="shared" ca="1" si="1417"/>
        <v>#REF!</v>
      </c>
      <c r="P14991" s="1" t="e">
        <f t="shared" ca="1" si="1418"/>
        <v>#REF!</v>
      </c>
      <c r="S14991" t="s">
        <v>11</v>
      </c>
      <c r="AA14991">
        <v>7.65</v>
      </c>
      <c r="AB14991">
        <v>7.66</v>
      </c>
      <c r="AC14991">
        <v>7.68</v>
      </c>
      <c r="AD14991">
        <v>7.69</v>
      </c>
    </row>
    <row r="14992" spans="1:30">
      <c r="A14992" s="1">
        <v>249.8571</v>
      </c>
      <c r="B14992" s="1">
        <v>2330</v>
      </c>
      <c r="C14992" s="1">
        <v>2330</v>
      </c>
      <c r="D14992" s="1">
        <v>2330</v>
      </c>
      <c r="E14992" s="1">
        <f t="shared" si="1413"/>
        <v>2330</v>
      </c>
      <c r="F14992" s="1">
        <f t="shared" si="1414"/>
        <v>0</v>
      </c>
      <c r="H14992" s="1">
        <f t="shared" si="1415"/>
        <v>0</v>
      </c>
      <c r="M14992" s="1">
        <v>1499000</v>
      </c>
      <c r="N14992" s="1" t="e">
        <f t="shared" ca="1" si="1416"/>
        <v>#REF!</v>
      </c>
      <c r="O14992" s="1" t="e">
        <f t="shared" ca="1" si="1417"/>
        <v>#REF!</v>
      </c>
      <c r="P14992" s="1" t="e">
        <f t="shared" ca="1" si="1418"/>
        <v>#REF!</v>
      </c>
      <c r="S14992" t="s">
        <v>11</v>
      </c>
      <c r="AA14992">
        <v>7.65</v>
      </c>
      <c r="AB14992">
        <v>7.66</v>
      </c>
      <c r="AC14992">
        <v>7.67</v>
      </c>
      <c r="AD14992">
        <v>7.69</v>
      </c>
    </row>
    <row r="14993" spans="1:30">
      <c r="A14993" s="1">
        <v>249.87379999999999</v>
      </c>
      <c r="B14993" s="1">
        <v>2330</v>
      </c>
      <c r="C14993" s="1">
        <v>2330</v>
      </c>
      <c r="D14993" s="1">
        <v>2330</v>
      </c>
      <c r="E14993" s="1">
        <f t="shared" si="1413"/>
        <v>2330</v>
      </c>
      <c r="F14993" s="1">
        <f t="shared" si="1414"/>
        <v>0</v>
      </c>
      <c r="H14993" s="1">
        <f t="shared" si="1415"/>
        <v>0</v>
      </c>
      <c r="M14993" s="1">
        <v>1499100</v>
      </c>
      <c r="N14993" s="1" t="e">
        <f t="shared" ca="1" si="1416"/>
        <v>#REF!</v>
      </c>
      <c r="O14993" s="1" t="e">
        <f t="shared" ca="1" si="1417"/>
        <v>#REF!</v>
      </c>
      <c r="P14993" s="1" t="e">
        <f t="shared" ca="1" si="1418"/>
        <v>#REF!</v>
      </c>
      <c r="S14993" t="s">
        <v>11</v>
      </c>
      <c r="AA14993">
        <v>7.64</v>
      </c>
      <c r="AB14993">
        <v>7.66</v>
      </c>
      <c r="AC14993">
        <v>7.68</v>
      </c>
      <c r="AD14993">
        <v>7.69</v>
      </c>
    </row>
    <row r="14994" spans="1:30">
      <c r="A14994" s="1">
        <v>249.8905</v>
      </c>
      <c r="B14994" s="1">
        <v>2330</v>
      </c>
      <c r="C14994" s="1">
        <v>2330</v>
      </c>
      <c r="D14994" s="1">
        <v>2330</v>
      </c>
      <c r="E14994" s="1">
        <f t="shared" si="1413"/>
        <v>2330</v>
      </c>
      <c r="F14994" s="1">
        <f t="shared" si="1414"/>
        <v>0</v>
      </c>
      <c r="H14994" s="1">
        <f t="shared" si="1415"/>
        <v>0</v>
      </c>
      <c r="M14994" s="1">
        <v>1499200</v>
      </c>
      <c r="N14994" s="1" t="e">
        <f t="shared" ca="1" si="1416"/>
        <v>#REF!</v>
      </c>
      <c r="O14994" s="1" t="e">
        <f t="shared" ca="1" si="1417"/>
        <v>#REF!</v>
      </c>
      <c r="P14994" s="1" t="e">
        <f t="shared" ca="1" si="1418"/>
        <v>#REF!</v>
      </c>
      <c r="S14994" t="s">
        <v>11</v>
      </c>
      <c r="AA14994">
        <v>7.65</v>
      </c>
      <c r="AB14994">
        <v>7.66</v>
      </c>
      <c r="AC14994">
        <v>7.67</v>
      </c>
      <c r="AD14994">
        <v>7.69</v>
      </c>
    </row>
    <row r="14995" spans="1:30">
      <c r="A14995" s="1">
        <v>249.90710000000001</v>
      </c>
      <c r="B14995" s="1">
        <v>2330</v>
      </c>
      <c r="C14995" s="1">
        <v>2330</v>
      </c>
      <c r="D14995" s="1">
        <v>2330</v>
      </c>
      <c r="E14995" s="1">
        <f t="shared" si="1413"/>
        <v>2330</v>
      </c>
      <c r="F14995" s="1">
        <f t="shared" si="1414"/>
        <v>0</v>
      </c>
      <c r="H14995" s="1">
        <f t="shared" si="1415"/>
        <v>0</v>
      </c>
      <c r="M14995" s="1">
        <v>1499300</v>
      </c>
      <c r="N14995" s="1" t="e">
        <f t="shared" ca="1" si="1416"/>
        <v>#REF!</v>
      </c>
      <c r="O14995" s="1" t="e">
        <f t="shared" ca="1" si="1417"/>
        <v>#REF!</v>
      </c>
      <c r="P14995" s="1" t="e">
        <f t="shared" ca="1" si="1418"/>
        <v>#REF!</v>
      </c>
      <c r="S14995" t="s">
        <v>11</v>
      </c>
      <c r="AA14995">
        <v>7.65</v>
      </c>
      <c r="AB14995">
        <v>7.65</v>
      </c>
      <c r="AC14995">
        <v>7.68</v>
      </c>
      <c r="AD14995">
        <v>7.69</v>
      </c>
    </row>
    <row r="14996" spans="1:30">
      <c r="A14996" s="1">
        <v>249.9238</v>
      </c>
      <c r="B14996" s="1">
        <v>2330</v>
      </c>
      <c r="C14996" s="1">
        <v>2330</v>
      </c>
      <c r="D14996" s="1">
        <v>2330</v>
      </c>
      <c r="E14996" s="1">
        <f t="shared" si="1413"/>
        <v>2330</v>
      </c>
      <c r="F14996" s="1">
        <f t="shared" si="1414"/>
        <v>0</v>
      </c>
      <c r="H14996" s="1">
        <f t="shared" si="1415"/>
        <v>0</v>
      </c>
      <c r="M14996" s="1">
        <v>1499400</v>
      </c>
      <c r="N14996" s="1" t="e">
        <f t="shared" ca="1" si="1416"/>
        <v>#REF!</v>
      </c>
      <c r="O14996" s="1" t="e">
        <f t="shared" ca="1" si="1417"/>
        <v>#REF!</v>
      </c>
      <c r="P14996" s="1" t="e">
        <f t="shared" ca="1" si="1418"/>
        <v>#REF!</v>
      </c>
      <c r="S14996" t="s">
        <v>11</v>
      </c>
      <c r="AA14996">
        <v>7.65</v>
      </c>
      <c r="AB14996">
        <v>7.66</v>
      </c>
      <c r="AC14996">
        <v>7.67</v>
      </c>
      <c r="AD14996">
        <v>7.69</v>
      </c>
    </row>
    <row r="14997" spans="1:30">
      <c r="A14997" s="1">
        <v>249.94049999999999</v>
      </c>
      <c r="B14997" s="1">
        <v>2330</v>
      </c>
      <c r="C14997" s="1">
        <v>2330</v>
      </c>
      <c r="D14997" s="1">
        <v>2330</v>
      </c>
      <c r="E14997" s="1">
        <f t="shared" si="1413"/>
        <v>2330</v>
      </c>
      <c r="F14997" s="1">
        <f t="shared" si="1414"/>
        <v>0</v>
      </c>
      <c r="H14997" s="1">
        <f t="shared" si="1415"/>
        <v>0</v>
      </c>
      <c r="M14997" s="1">
        <v>1499500</v>
      </c>
      <c r="N14997" s="1" t="e">
        <f t="shared" ca="1" si="1416"/>
        <v>#REF!</v>
      </c>
      <c r="O14997" s="1" t="e">
        <f t="shared" ca="1" si="1417"/>
        <v>#REF!</v>
      </c>
      <c r="P14997" s="1" t="e">
        <f t="shared" ca="1" si="1418"/>
        <v>#REF!</v>
      </c>
      <c r="S14997" t="s">
        <v>11</v>
      </c>
      <c r="AA14997">
        <v>7.65</v>
      </c>
      <c r="AB14997">
        <v>7.65</v>
      </c>
      <c r="AC14997">
        <v>7.68</v>
      </c>
      <c r="AD14997">
        <v>7.69</v>
      </c>
    </row>
    <row r="14998" spans="1:30">
      <c r="A14998" s="1">
        <v>249.9571</v>
      </c>
      <c r="B14998" s="1">
        <v>2330</v>
      </c>
      <c r="C14998" s="1">
        <v>2330</v>
      </c>
      <c r="D14998" s="1">
        <v>2330</v>
      </c>
      <c r="E14998" s="1">
        <f t="shared" si="1413"/>
        <v>2330</v>
      </c>
      <c r="F14998" s="1">
        <f t="shared" si="1414"/>
        <v>0</v>
      </c>
      <c r="H14998" s="1">
        <f t="shared" si="1415"/>
        <v>0</v>
      </c>
      <c r="M14998" s="1">
        <v>1499600</v>
      </c>
      <c r="N14998" s="1" t="e">
        <f t="shared" ca="1" si="1416"/>
        <v>#REF!</v>
      </c>
      <c r="O14998" s="1" t="e">
        <f t="shared" ca="1" si="1417"/>
        <v>#REF!</v>
      </c>
      <c r="P14998" s="1" t="e">
        <f t="shared" ca="1" si="1418"/>
        <v>#REF!</v>
      </c>
      <c r="S14998" t="s">
        <v>11</v>
      </c>
      <c r="AA14998">
        <v>7.64</v>
      </c>
      <c r="AB14998">
        <v>7.66</v>
      </c>
      <c r="AC14998">
        <v>7.67</v>
      </c>
      <c r="AD14998">
        <v>7.69</v>
      </c>
    </row>
    <row r="14999" spans="1:30">
      <c r="A14999" s="1">
        <v>249.97380000000001</v>
      </c>
      <c r="B14999" s="1">
        <v>2330</v>
      </c>
      <c r="C14999" s="1">
        <v>2330</v>
      </c>
      <c r="D14999" s="1">
        <v>2330</v>
      </c>
      <c r="E14999" s="1">
        <f t="shared" si="1413"/>
        <v>2330</v>
      </c>
      <c r="F14999" s="1">
        <f t="shared" si="1414"/>
        <v>0</v>
      </c>
      <c r="H14999" s="1">
        <f t="shared" si="1415"/>
        <v>0</v>
      </c>
      <c r="M14999" s="1">
        <v>1499700</v>
      </c>
      <c r="N14999" s="1" t="e">
        <f t="shared" ca="1" si="1416"/>
        <v>#REF!</v>
      </c>
      <c r="O14999" s="1" t="e">
        <f t="shared" ca="1" si="1417"/>
        <v>#REF!</v>
      </c>
      <c r="P14999" s="1" t="e">
        <f t="shared" ca="1" si="1418"/>
        <v>#REF!</v>
      </c>
      <c r="S14999" t="s">
        <v>11</v>
      </c>
      <c r="AA14999">
        <v>7.65</v>
      </c>
      <c r="AB14999">
        <v>7.65</v>
      </c>
      <c r="AC14999">
        <v>7.68</v>
      </c>
      <c r="AD14999">
        <v>7.69</v>
      </c>
    </row>
    <row r="15000" spans="1:30">
      <c r="A15000" s="1">
        <v>249.9905</v>
      </c>
      <c r="B15000" s="1">
        <v>2330</v>
      </c>
      <c r="C15000" s="1">
        <v>2330</v>
      </c>
      <c r="D15000" s="1">
        <v>2330</v>
      </c>
      <c r="E15000" s="1">
        <f t="shared" si="1413"/>
        <v>2330</v>
      </c>
      <c r="F15000" s="1">
        <f t="shared" si="1414"/>
        <v>0</v>
      </c>
      <c r="H15000" s="1">
        <f t="shared" si="1415"/>
        <v>0</v>
      </c>
      <c r="M15000" s="1">
        <v>1499800</v>
      </c>
      <c r="N15000" s="1" t="e">
        <f t="shared" ca="1" si="1416"/>
        <v>#REF!</v>
      </c>
      <c r="O15000" s="1" t="e">
        <f t="shared" ca="1" si="1417"/>
        <v>#REF!</v>
      </c>
      <c r="P15000" s="1" t="e">
        <f t="shared" ca="1" si="1418"/>
        <v>#REF!</v>
      </c>
      <c r="S15000" t="s">
        <v>11</v>
      </c>
      <c r="AA15000">
        <v>7.64</v>
      </c>
      <c r="AB15000">
        <v>7.66</v>
      </c>
      <c r="AC15000">
        <v>7.67</v>
      </c>
      <c r="AD15000">
        <v>7.69</v>
      </c>
    </row>
    <row r="15001" spans="1:30">
      <c r="A15001" s="1">
        <v>250.00710000000001</v>
      </c>
      <c r="B15001" s="1">
        <v>2330</v>
      </c>
      <c r="C15001" s="1">
        <v>2330</v>
      </c>
      <c r="D15001" s="1">
        <v>2330</v>
      </c>
      <c r="E15001" s="1">
        <f t="shared" si="1413"/>
        <v>2330</v>
      </c>
      <c r="F15001" s="1">
        <f t="shared" si="1414"/>
        <v>0</v>
      </c>
      <c r="H15001" s="1">
        <f t="shared" si="1415"/>
        <v>0</v>
      </c>
      <c r="M15001" s="1">
        <v>1499900</v>
      </c>
      <c r="N15001" s="1" t="e">
        <f t="shared" ca="1" si="1416"/>
        <v>#REF!</v>
      </c>
      <c r="O15001" s="1" t="e">
        <f t="shared" ca="1" si="1417"/>
        <v>#REF!</v>
      </c>
      <c r="P15001" s="1" t="e">
        <f t="shared" ca="1" si="1418"/>
        <v>#REF!</v>
      </c>
      <c r="S15001" t="s">
        <v>11</v>
      </c>
      <c r="AA15001">
        <v>7.65</v>
      </c>
      <c r="AB15001">
        <v>7.65</v>
      </c>
      <c r="AC15001">
        <v>7.68</v>
      </c>
      <c r="AD15001">
        <v>7.69</v>
      </c>
    </row>
    <row r="15002" spans="1:30">
      <c r="A15002" s="1">
        <v>250.02379999999999</v>
      </c>
      <c r="B15002" s="1">
        <v>2330</v>
      </c>
      <c r="C15002" s="1">
        <v>2330</v>
      </c>
      <c r="D15002" s="1">
        <v>2330</v>
      </c>
      <c r="E15002" s="1">
        <f t="shared" si="1413"/>
        <v>2330</v>
      </c>
      <c r="F15002" s="1">
        <f t="shared" si="1414"/>
        <v>0</v>
      </c>
      <c r="H15002" s="1">
        <f t="shared" si="1415"/>
        <v>0</v>
      </c>
      <c r="M15002" s="1">
        <v>1500000</v>
      </c>
      <c r="N15002" s="1" t="e">
        <f t="shared" ca="1" si="1416"/>
        <v>#REF!</v>
      </c>
      <c r="O15002" s="1" t="e">
        <f t="shared" ca="1" si="1417"/>
        <v>#REF!</v>
      </c>
      <c r="P15002" s="1" t="e">
        <f t="shared" ca="1" si="1418"/>
        <v>#REF!</v>
      </c>
      <c r="S15002" t="s">
        <v>11</v>
      </c>
      <c r="AA15002">
        <v>7.65</v>
      </c>
      <c r="AB15002">
        <v>7.66</v>
      </c>
      <c r="AC15002">
        <v>7.67</v>
      </c>
      <c r="AD15002">
        <v>7.69</v>
      </c>
    </row>
    <row r="15003" spans="1:30">
      <c r="A15003" s="1">
        <v>250.04050000000001</v>
      </c>
      <c r="B15003" s="1">
        <v>2330</v>
      </c>
      <c r="C15003" s="1">
        <v>2330</v>
      </c>
      <c r="D15003" s="1">
        <v>2330</v>
      </c>
      <c r="E15003" s="1">
        <f t="shared" si="1413"/>
        <v>2330</v>
      </c>
      <c r="F15003" s="1">
        <f t="shared" si="1414"/>
        <v>0</v>
      </c>
      <c r="H15003" s="1">
        <f t="shared" si="1415"/>
        <v>0</v>
      </c>
      <c r="M15003" s="1">
        <v>1500100</v>
      </c>
      <c r="N15003" s="1" t="e">
        <f t="shared" ca="1" si="1416"/>
        <v>#REF!</v>
      </c>
      <c r="O15003" s="1" t="e">
        <f t="shared" ca="1" si="1417"/>
        <v>#REF!</v>
      </c>
      <c r="P15003" s="1" t="e">
        <f t="shared" ca="1" si="1418"/>
        <v>#REF!</v>
      </c>
      <c r="S15003" t="s">
        <v>11</v>
      </c>
      <c r="AA15003">
        <v>7.65</v>
      </c>
      <c r="AB15003">
        <v>7.65</v>
      </c>
      <c r="AC15003">
        <v>7.68</v>
      </c>
      <c r="AD15003">
        <v>7.69</v>
      </c>
    </row>
    <row r="15004" spans="1:30">
      <c r="A15004" s="1">
        <v>250.05709999999999</v>
      </c>
      <c r="B15004" s="1">
        <v>2330</v>
      </c>
      <c r="C15004" s="1">
        <v>2330</v>
      </c>
      <c r="D15004" s="1">
        <v>2330</v>
      </c>
      <c r="E15004" s="1">
        <f t="shared" si="1413"/>
        <v>2330</v>
      </c>
      <c r="F15004" s="1">
        <f t="shared" si="1414"/>
        <v>0</v>
      </c>
      <c r="H15004" s="1">
        <f t="shared" si="1415"/>
        <v>0</v>
      </c>
      <c r="M15004" s="1">
        <v>1500200</v>
      </c>
      <c r="N15004" s="1" t="e">
        <f t="shared" ca="1" si="1416"/>
        <v>#REF!</v>
      </c>
      <c r="O15004" s="1" t="e">
        <f t="shared" ca="1" si="1417"/>
        <v>#REF!</v>
      </c>
      <c r="P15004" s="1" t="e">
        <f t="shared" ca="1" si="1418"/>
        <v>#REF!</v>
      </c>
      <c r="S15004" t="s">
        <v>11</v>
      </c>
      <c r="AA15004">
        <v>7.64</v>
      </c>
      <c r="AB15004">
        <v>7.66</v>
      </c>
      <c r="AC15004">
        <v>7.67</v>
      </c>
      <c r="AD15004">
        <v>7.69</v>
      </c>
    </row>
    <row r="15005" spans="1:30">
      <c r="A15005" s="1">
        <v>250.07380000000001</v>
      </c>
      <c r="B15005" s="1">
        <v>2330</v>
      </c>
      <c r="C15005" s="1">
        <v>2330</v>
      </c>
      <c r="D15005" s="1">
        <v>2330</v>
      </c>
      <c r="E15005" s="1">
        <f t="shared" si="1413"/>
        <v>2330</v>
      </c>
      <c r="F15005" s="1">
        <f t="shared" si="1414"/>
        <v>0</v>
      </c>
      <c r="H15005" s="1">
        <f t="shared" si="1415"/>
        <v>0</v>
      </c>
      <c r="M15005" s="1">
        <v>1500300</v>
      </c>
      <c r="N15005" s="1" t="e">
        <f t="shared" ca="1" si="1416"/>
        <v>#REF!</v>
      </c>
      <c r="O15005" s="1" t="e">
        <f t="shared" ca="1" si="1417"/>
        <v>#REF!</v>
      </c>
      <c r="P15005" s="1" t="e">
        <f t="shared" ca="1" si="1418"/>
        <v>#REF!</v>
      </c>
      <c r="S15005" t="s">
        <v>11</v>
      </c>
      <c r="AA15005">
        <v>7.65</v>
      </c>
      <c r="AB15005">
        <v>7.65</v>
      </c>
      <c r="AC15005">
        <v>7.68</v>
      </c>
      <c r="AD15005">
        <v>7.69</v>
      </c>
    </row>
    <row r="15006" spans="1:30">
      <c r="A15006" s="1">
        <v>250.09049999999999</v>
      </c>
      <c r="B15006" s="1">
        <v>2330</v>
      </c>
      <c r="C15006" s="1">
        <v>2330</v>
      </c>
      <c r="D15006" s="1">
        <v>2330</v>
      </c>
      <c r="E15006" s="1">
        <f t="shared" si="1413"/>
        <v>2330</v>
      </c>
      <c r="F15006" s="1">
        <f t="shared" si="1414"/>
        <v>0</v>
      </c>
      <c r="H15006" s="1">
        <f t="shared" si="1415"/>
        <v>0</v>
      </c>
      <c r="M15006" s="1">
        <v>1500400</v>
      </c>
      <c r="N15006" s="1" t="e">
        <f t="shared" ca="1" si="1416"/>
        <v>#REF!</v>
      </c>
      <c r="O15006" s="1" t="e">
        <f t="shared" ca="1" si="1417"/>
        <v>#REF!</v>
      </c>
      <c r="P15006" s="1" t="e">
        <f t="shared" ca="1" si="1418"/>
        <v>#REF!</v>
      </c>
      <c r="S15006" t="s">
        <v>11</v>
      </c>
      <c r="AA15006">
        <v>7.64</v>
      </c>
      <c r="AB15006">
        <v>7.66</v>
      </c>
      <c r="AC15006">
        <v>7.67</v>
      </c>
      <c r="AD15006">
        <v>7.69</v>
      </c>
    </row>
    <row r="15007" spans="1:30">
      <c r="A15007" s="1">
        <v>250.10730000000001</v>
      </c>
      <c r="B15007" s="1">
        <v>2330</v>
      </c>
      <c r="C15007" s="1">
        <v>2330</v>
      </c>
      <c r="D15007" s="1">
        <v>2330</v>
      </c>
      <c r="E15007" s="1">
        <f t="shared" si="1413"/>
        <v>2330</v>
      </c>
      <c r="F15007" s="1">
        <f t="shared" si="1414"/>
        <v>0</v>
      </c>
      <c r="H15007" s="1">
        <f t="shared" si="1415"/>
        <v>0</v>
      </c>
      <c r="M15007" s="1">
        <v>1500500</v>
      </c>
      <c r="N15007" s="1" t="e">
        <f t="shared" ca="1" si="1416"/>
        <v>#REF!</v>
      </c>
      <c r="O15007" s="1" t="e">
        <f t="shared" ca="1" si="1417"/>
        <v>#REF!</v>
      </c>
      <c r="P15007" s="1" t="e">
        <f t="shared" ca="1" si="1418"/>
        <v>#REF!</v>
      </c>
      <c r="S15007" t="s">
        <v>11</v>
      </c>
      <c r="AA15007">
        <v>7.65</v>
      </c>
      <c r="AB15007">
        <v>7.65</v>
      </c>
      <c r="AC15007">
        <v>7.68</v>
      </c>
      <c r="AD15007">
        <v>7.69</v>
      </c>
    </row>
    <row r="15008" spans="1:30">
      <c r="A15008" s="1">
        <v>250.124</v>
      </c>
      <c r="B15008" s="1">
        <v>2330</v>
      </c>
      <c r="C15008" s="1">
        <v>2330</v>
      </c>
      <c r="D15008" s="1">
        <v>2330</v>
      </c>
      <c r="E15008" s="1">
        <f t="shared" si="1413"/>
        <v>2330</v>
      </c>
      <c r="F15008" s="1">
        <f t="shared" si="1414"/>
        <v>0</v>
      </c>
      <c r="H15008" s="1">
        <f t="shared" si="1415"/>
        <v>0</v>
      </c>
      <c r="M15008" s="1">
        <v>1500600</v>
      </c>
      <c r="N15008" s="1" t="e">
        <f t="shared" ca="1" si="1416"/>
        <v>#REF!</v>
      </c>
      <c r="O15008" s="1" t="e">
        <f t="shared" ca="1" si="1417"/>
        <v>#REF!</v>
      </c>
      <c r="P15008" s="1" t="e">
        <f t="shared" ca="1" si="1418"/>
        <v>#REF!</v>
      </c>
      <c r="S15008" t="s">
        <v>11</v>
      </c>
      <c r="AA15008">
        <v>7.64</v>
      </c>
      <c r="AB15008">
        <v>7.66</v>
      </c>
      <c r="AC15008">
        <v>7.67</v>
      </c>
      <c r="AD15008">
        <v>7.69</v>
      </c>
    </row>
    <row r="15009" spans="1:30">
      <c r="A15009" s="1">
        <v>250.14060000000001</v>
      </c>
      <c r="B15009" s="1">
        <v>2330</v>
      </c>
      <c r="C15009" s="1">
        <v>2330</v>
      </c>
      <c r="D15009" s="1">
        <v>2330</v>
      </c>
      <c r="E15009" s="1">
        <f t="shared" si="1413"/>
        <v>2330</v>
      </c>
      <c r="F15009" s="1">
        <f t="shared" si="1414"/>
        <v>0</v>
      </c>
      <c r="H15009" s="1">
        <f t="shared" si="1415"/>
        <v>0</v>
      </c>
      <c r="M15009" s="1">
        <v>1500700</v>
      </c>
      <c r="N15009" s="1" t="e">
        <f t="shared" ca="1" si="1416"/>
        <v>#REF!</v>
      </c>
      <c r="O15009" s="1" t="e">
        <f t="shared" ca="1" si="1417"/>
        <v>#REF!</v>
      </c>
      <c r="P15009" s="1" t="e">
        <f t="shared" ca="1" si="1418"/>
        <v>#REF!</v>
      </c>
      <c r="S15009" t="s">
        <v>11</v>
      </c>
      <c r="AA15009">
        <v>7.65</v>
      </c>
      <c r="AB15009">
        <v>7.65</v>
      </c>
      <c r="AC15009">
        <v>7.68</v>
      </c>
      <c r="AD15009">
        <v>7.69</v>
      </c>
    </row>
    <row r="15010" spans="1:30">
      <c r="A15010" s="1">
        <v>250.15729999999999</v>
      </c>
      <c r="B15010" s="1">
        <v>2330</v>
      </c>
      <c r="C15010" s="1">
        <v>2330</v>
      </c>
      <c r="D15010" s="1">
        <v>2330</v>
      </c>
      <c r="E15010" s="1">
        <f t="shared" si="1413"/>
        <v>2330</v>
      </c>
      <c r="F15010" s="1">
        <f t="shared" si="1414"/>
        <v>0</v>
      </c>
      <c r="H15010" s="1">
        <f t="shared" si="1415"/>
        <v>0</v>
      </c>
      <c r="M15010" s="1">
        <v>1500800</v>
      </c>
      <c r="N15010" s="1" t="e">
        <f t="shared" ca="1" si="1416"/>
        <v>#REF!</v>
      </c>
      <c r="O15010" s="1" t="e">
        <f t="shared" ca="1" si="1417"/>
        <v>#REF!</v>
      </c>
      <c r="P15010" s="1" t="e">
        <f t="shared" ca="1" si="1418"/>
        <v>#REF!</v>
      </c>
      <c r="S15010" t="s">
        <v>11</v>
      </c>
      <c r="AA15010">
        <v>7.64</v>
      </c>
      <c r="AB15010">
        <v>7.66</v>
      </c>
      <c r="AC15010">
        <v>7.67</v>
      </c>
      <c r="AD15010">
        <v>7.69</v>
      </c>
    </row>
    <row r="15011" spans="1:30">
      <c r="A15011" s="1">
        <v>250.17400000000001</v>
      </c>
      <c r="B15011" s="1">
        <v>2330</v>
      </c>
      <c r="C15011" s="1">
        <v>2330</v>
      </c>
      <c r="D15011" s="1">
        <v>2330</v>
      </c>
      <c r="E15011" s="1">
        <f t="shared" si="1413"/>
        <v>2330</v>
      </c>
      <c r="F15011" s="1">
        <f t="shared" si="1414"/>
        <v>0</v>
      </c>
      <c r="H15011" s="1">
        <f t="shared" si="1415"/>
        <v>0</v>
      </c>
      <c r="M15011" s="1">
        <v>1500900</v>
      </c>
      <c r="N15011" s="1" t="e">
        <f t="shared" ca="1" si="1416"/>
        <v>#REF!</v>
      </c>
      <c r="O15011" s="1" t="e">
        <f t="shared" ca="1" si="1417"/>
        <v>#REF!</v>
      </c>
      <c r="P15011" s="1" t="e">
        <f t="shared" ca="1" si="1418"/>
        <v>#REF!</v>
      </c>
      <c r="S15011" t="s">
        <v>11</v>
      </c>
      <c r="AA15011">
        <v>7.65</v>
      </c>
      <c r="AB15011">
        <v>7.65</v>
      </c>
      <c r="AC15011">
        <v>7.68</v>
      </c>
      <c r="AD15011">
        <v>7.69</v>
      </c>
    </row>
    <row r="15012" spans="1:30">
      <c r="A15012" s="1">
        <v>250.19059999999999</v>
      </c>
      <c r="B15012" s="1">
        <v>2330</v>
      </c>
      <c r="C15012" s="1">
        <v>2330</v>
      </c>
      <c r="D15012" s="1">
        <v>2330</v>
      </c>
      <c r="E15012" s="1">
        <f t="shared" si="1413"/>
        <v>2330</v>
      </c>
      <c r="F15012" s="1">
        <f t="shared" si="1414"/>
        <v>0</v>
      </c>
      <c r="H15012" s="1">
        <f t="shared" si="1415"/>
        <v>0</v>
      </c>
      <c r="M15012" s="1">
        <v>1501000</v>
      </c>
      <c r="N15012" s="1" t="e">
        <f t="shared" ca="1" si="1416"/>
        <v>#REF!</v>
      </c>
      <c r="O15012" s="1" t="e">
        <f t="shared" ca="1" si="1417"/>
        <v>#REF!</v>
      </c>
      <c r="P15012" s="1" t="e">
        <f t="shared" ca="1" si="1418"/>
        <v>#REF!</v>
      </c>
      <c r="S15012" t="s">
        <v>11</v>
      </c>
      <c r="AA15012">
        <v>7.64</v>
      </c>
      <c r="AB15012">
        <v>7.66</v>
      </c>
      <c r="AC15012">
        <v>7.67</v>
      </c>
      <c r="AD15012">
        <v>7.69</v>
      </c>
    </row>
    <row r="15013" spans="1:30">
      <c r="A15013" s="1">
        <v>250.2073</v>
      </c>
      <c r="B15013" s="1">
        <v>2330</v>
      </c>
      <c r="C15013" s="1">
        <v>2330</v>
      </c>
      <c r="D15013" s="1">
        <v>2330</v>
      </c>
      <c r="E15013" s="1">
        <f t="shared" si="1413"/>
        <v>2330</v>
      </c>
      <c r="F15013" s="1">
        <f t="shared" si="1414"/>
        <v>0</v>
      </c>
      <c r="H15013" s="1">
        <f t="shared" si="1415"/>
        <v>0</v>
      </c>
      <c r="M15013" s="1">
        <v>1501100</v>
      </c>
      <c r="N15013" s="1" t="e">
        <f t="shared" ca="1" si="1416"/>
        <v>#REF!</v>
      </c>
      <c r="O15013" s="1" t="e">
        <f t="shared" ca="1" si="1417"/>
        <v>#REF!</v>
      </c>
      <c r="P15013" s="1" t="e">
        <f t="shared" ca="1" si="1418"/>
        <v>#REF!</v>
      </c>
      <c r="S15013" t="s">
        <v>11</v>
      </c>
      <c r="AA15013">
        <v>7.65</v>
      </c>
      <c r="AB15013">
        <v>7.65</v>
      </c>
      <c r="AC15013">
        <v>7.68</v>
      </c>
      <c r="AD15013">
        <v>7.69</v>
      </c>
    </row>
    <row r="15014" spans="1:30">
      <c r="A15014" s="1">
        <v>250.22399999999999</v>
      </c>
      <c r="B15014" s="1">
        <v>2330</v>
      </c>
      <c r="C15014" s="1">
        <v>2330</v>
      </c>
      <c r="D15014" s="1">
        <v>2330</v>
      </c>
      <c r="E15014" s="1">
        <f t="shared" si="1413"/>
        <v>2330</v>
      </c>
      <c r="F15014" s="1">
        <f t="shared" si="1414"/>
        <v>0</v>
      </c>
      <c r="H15014" s="1">
        <f t="shared" si="1415"/>
        <v>0</v>
      </c>
      <c r="M15014" s="1">
        <v>1501200</v>
      </c>
      <c r="N15014" s="1" t="e">
        <f t="shared" ca="1" si="1416"/>
        <v>#REF!</v>
      </c>
      <c r="O15014" s="1" t="e">
        <f t="shared" ca="1" si="1417"/>
        <v>#REF!</v>
      </c>
      <c r="P15014" s="1" t="e">
        <f t="shared" ca="1" si="1418"/>
        <v>#REF!</v>
      </c>
      <c r="S15014" t="s">
        <v>11</v>
      </c>
      <c r="AA15014">
        <v>7.65</v>
      </c>
      <c r="AB15014">
        <v>7.66</v>
      </c>
      <c r="AC15014">
        <v>7.67</v>
      </c>
      <c r="AD15014">
        <v>7.69</v>
      </c>
    </row>
    <row r="15015" spans="1:30">
      <c r="A15015" s="1">
        <v>250.2406</v>
      </c>
      <c r="B15015" s="1">
        <v>2330</v>
      </c>
      <c r="C15015" s="1">
        <v>2330</v>
      </c>
      <c r="D15015" s="1">
        <v>2330</v>
      </c>
      <c r="E15015" s="1">
        <f t="shared" si="1413"/>
        <v>2330</v>
      </c>
      <c r="F15015" s="1">
        <f t="shared" si="1414"/>
        <v>0</v>
      </c>
      <c r="H15015" s="1">
        <f t="shared" si="1415"/>
        <v>0</v>
      </c>
      <c r="M15015" s="1">
        <v>1501300</v>
      </c>
      <c r="N15015" s="1" t="e">
        <f t="shared" ca="1" si="1416"/>
        <v>#REF!</v>
      </c>
      <c r="O15015" s="1" t="e">
        <f t="shared" ca="1" si="1417"/>
        <v>#REF!</v>
      </c>
      <c r="P15015" s="1" t="e">
        <f t="shared" ca="1" si="1418"/>
        <v>#REF!</v>
      </c>
      <c r="S15015" t="s">
        <v>11</v>
      </c>
      <c r="AA15015">
        <v>7.65</v>
      </c>
      <c r="AB15015">
        <v>7.65</v>
      </c>
      <c r="AC15015">
        <v>7.68</v>
      </c>
      <c r="AD15015">
        <v>7.69</v>
      </c>
    </row>
    <row r="15016" spans="1:30">
      <c r="A15016" s="1">
        <v>250.25729999999999</v>
      </c>
      <c r="B15016" s="1">
        <v>2330</v>
      </c>
      <c r="C15016" s="1">
        <v>2330</v>
      </c>
      <c r="D15016" s="1">
        <v>2330</v>
      </c>
      <c r="E15016" s="1">
        <f t="shared" si="1413"/>
        <v>2330</v>
      </c>
      <c r="F15016" s="1">
        <f t="shared" si="1414"/>
        <v>0</v>
      </c>
      <c r="H15016" s="1">
        <f t="shared" si="1415"/>
        <v>0</v>
      </c>
      <c r="M15016" s="1">
        <v>1501400</v>
      </c>
      <c r="N15016" s="1" t="e">
        <f t="shared" ca="1" si="1416"/>
        <v>#REF!</v>
      </c>
      <c r="O15016" s="1" t="e">
        <f t="shared" ca="1" si="1417"/>
        <v>#REF!</v>
      </c>
      <c r="P15016" s="1" t="e">
        <f t="shared" ca="1" si="1418"/>
        <v>#REF!</v>
      </c>
      <c r="S15016" t="s">
        <v>11</v>
      </c>
      <c r="AA15016">
        <v>7.64</v>
      </c>
      <c r="AB15016">
        <v>7.66</v>
      </c>
      <c r="AC15016">
        <v>7.67</v>
      </c>
      <c r="AD15016">
        <v>7.69</v>
      </c>
    </row>
    <row r="15017" spans="1:30">
      <c r="A15017" s="1">
        <v>250.274</v>
      </c>
      <c r="B15017" s="1">
        <v>2330</v>
      </c>
      <c r="C15017" s="1">
        <v>2330</v>
      </c>
      <c r="D15017" s="1">
        <v>2330</v>
      </c>
      <c r="E15017" s="1">
        <f t="shared" si="1413"/>
        <v>2330</v>
      </c>
      <c r="F15017" s="1">
        <f t="shared" si="1414"/>
        <v>0</v>
      </c>
      <c r="H15017" s="1">
        <f t="shared" si="1415"/>
        <v>0</v>
      </c>
      <c r="M15017" s="1">
        <v>1501500</v>
      </c>
      <c r="N15017" s="1" t="e">
        <f t="shared" ca="1" si="1416"/>
        <v>#REF!</v>
      </c>
      <c r="O15017" s="1" t="e">
        <f t="shared" ca="1" si="1417"/>
        <v>#REF!</v>
      </c>
      <c r="P15017" s="1" t="e">
        <f t="shared" ca="1" si="1418"/>
        <v>#REF!</v>
      </c>
      <c r="S15017" t="s">
        <v>11</v>
      </c>
      <c r="AA15017">
        <v>7.65</v>
      </c>
      <c r="AB15017">
        <v>7.65</v>
      </c>
      <c r="AC15017">
        <v>7.68</v>
      </c>
      <c r="AD15017">
        <v>7.69</v>
      </c>
    </row>
    <row r="15018" spans="1:30">
      <c r="A15018" s="1">
        <v>250.29060000000001</v>
      </c>
      <c r="B15018" s="1">
        <v>2330</v>
      </c>
      <c r="C15018" s="1">
        <v>2330</v>
      </c>
      <c r="D15018" s="1">
        <v>2330</v>
      </c>
      <c r="E15018" s="1">
        <f t="shared" si="1413"/>
        <v>2330</v>
      </c>
      <c r="F15018" s="1">
        <f t="shared" si="1414"/>
        <v>0</v>
      </c>
      <c r="H15018" s="1">
        <f t="shared" si="1415"/>
        <v>0</v>
      </c>
      <c r="M15018" s="1">
        <v>1501600</v>
      </c>
      <c r="N15018" s="1" t="e">
        <f t="shared" ca="1" si="1416"/>
        <v>#REF!</v>
      </c>
      <c r="O15018" s="1" t="e">
        <f t="shared" ca="1" si="1417"/>
        <v>#REF!</v>
      </c>
      <c r="P15018" s="1" t="e">
        <f t="shared" ca="1" si="1418"/>
        <v>#REF!</v>
      </c>
      <c r="S15018" t="s">
        <v>11</v>
      </c>
      <c r="AA15018">
        <v>7.64</v>
      </c>
      <c r="AB15018">
        <v>7.66</v>
      </c>
      <c r="AC15018">
        <v>7.67</v>
      </c>
      <c r="AD15018">
        <v>7.69</v>
      </c>
    </row>
    <row r="15019" spans="1:30">
      <c r="A15019" s="1">
        <v>250.3073</v>
      </c>
      <c r="B15019" s="1">
        <v>2330</v>
      </c>
      <c r="C15019" s="1">
        <v>2330</v>
      </c>
      <c r="D15019" s="1">
        <v>2330</v>
      </c>
      <c r="E15019" s="1">
        <f t="shared" si="1413"/>
        <v>2330</v>
      </c>
      <c r="F15019" s="1">
        <f t="shared" si="1414"/>
        <v>0</v>
      </c>
      <c r="H15019" s="1">
        <f t="shared" si="1415"/>
        <v>0</v>
      </c>
      <c r="M15019" s="1">
        <v>1501700</v>
      </c>
      <c r="N15019" s="1" t="e">
        <f t="shared" ca="1" si="1416"/>
        <v>#REF!</v>
      </c>
      <c r="O15019" s="1" t="e">
        <f t="shared" ca="1" si="1417"/>
        <v>#REF!</v>
      </c>
      <c r="P15019" s="1" t="e">
        <f t="shared" ca="1" si="1418"/>
        <v>#REF!</v>
      </c>
      <c r="S15019" t="s">
        <v>11</v>
      </c>
      <c r="AA15019">
        <v>7.65</v>
      </c>
      <c r="AB15019">
        <v>7.65</v>
      </c>
      <c r="AC15019">
        <v>7.68</v>
      </c>
      <c r="AD15019">
        <v>7.69</v>
      </c>
    </row>
    <row r="15020" spans="1:30">
      <c r="A15020" s="1">
        <v>250.32400000000001</v>
      </c>
      <c r="B15020" s="1">
        <v>2330</v>
      </c>
      <c r="C15020" s="1">
        <v>2330</v>
      </c>
      <c r="D15020" s="1">
        <v>2330</v>
      </c>
      <c r="E15020" s="1">
        <f t="shared" si="1413"/>
        <v>2330</v>
      </c>
      <c r="F15020" s="1">
        <f t="shared" si="1414"/>
        <v>0</v>
      </c>
      <c r="H15020" s="1">
        <f t="shared" si="1415"/>
        <v>0</v>
      </c>
      <c r="M15020" s="1">
        <v>1501800</v>
      </c>
      <c r="N15020" s="1" t="e">
        <f t="shared" ca="1" si="1416"/>
        <v>#REF!</v>
      </c>
      <c r="O15020" s="1" t="e">
        <f t="shared" ca="1" si="1417"/>
        <v>#REF!</v>
      </c>
      <c r="P15020" s="1" t="e">
        <f t="shared" ca="1" si="1418"/>
        <v>#REF!</v>
      </c>
      <c r="S15020" t="s">
        <v>11</v>
      </c>
      <c r="AA15020">
        <v>7.64</v>
      </c>
      <c r="AB15020">
        <v>7.66</v>
      </c>
      <c r="AC15020">
        <v>7.67</v>
      </c>
      <c r="AD15020">
        <v>7.69</v>
      </c>
    </row>
    <row r="15021" spans="1:30">
      <c r="A15021" s="1">
        <v>250.34059999999999</v>
      </c>
      <c r="B15021" s="1">
        <v>2330</v>
      </c>
      <c r="C15021" s="1">
        <v>2330</v>
      </c>
      <c r="D15021" s="1">
        <v>2330</v>
      </c>
      <c r="E15021" s="1">
        <f t="shared" si="1413"/>
        <v>2330</v>
      </c>
      <c r="F15021" s="1">
        <f t="shared" si="1414"/>
        <v>0</v>
      </c>
      <c r="H15021" s="1">
        <f t="shared" si="1415"/>
        <v>0</v>
      </c>
      <c r="M15021" s="1">
        <v>1501900</v>
      </c>
      <c r="N15021" s="1" t="e">
        <f t="shared" ca="1" si="1416"/>
        <v>#REF!</v>
      </c>
      <c r="O15021" s="1" t="e">
        <f t="shared" ca="1" si="1417"/>
        <v>#REF!</v>
      </c>
      <c r="P15021" s="1" t="e">
        <f t="shared" ca="1" si="1418"/>
        <v>#REF!</v>
      </c>
      <c r="S15021" t="s">
        <v>11</v>
      </c>
      <c r="AA15021">
        <v>7.65</v>
      </c>
      <c r="AB15021">
        <v>7.65</v>
      </c>
      <c r="AC15021">
        <v>7.67</v>
      </c>
      <c r="AD15021">
        <v>7.69</v>
      </c>
    </row>
    <row r="15022" spans="1:30">
      <c r="A15022" s="1">
        <v>250.35730000000001</v>
      </c>
      <c r="B15022" s="1">
        <v>2330</v>
      </c>
      <c r="C15022" s="1">
        <v>2330</v>
      </c>
      <c r="D15022" s="1">
        <v>2330</v>
      </c>
      <c r="E15022" s="1">
        <f t="shared" si="1413"/>
        <v>2330</v>
      </c>
      <c r="F15022" s="1">
        <f t="shared" si="1414"/>
        <v>0</v>
      </c>
      <c r="H15022" s="1">
        <f t="shared" si="1415"/>
        <v>0</v>
      </c>
      <c r="M15022" s="1">
        <v>1502000</v>
      </c>
      <c r="N15022" s="1" t="e">
        <f t="shared" ca="1" si="1416"/>
        <v>#REF!</v>
      </c>
      <c r="O15022" s="1" t="e">
        <f t="shared" ca="1" si="1417"/>
        <v>#REF!</v>
      </c>
      <c r="P15022" s="1" t="e">
        <f t="shared" ca="1" si="1418"/>
        <v>#REF!</v>
      </c>
      <c r="S15022" t="s">
        <v>11</v>
      </c>
      <c r="AA15022">
        <v>7.64</v>
      </c>
      <c r="AB15022">
        <v>7.66</v>
      </c>
      <c r="AC15022">
        <v>7.67</v>
      </c>
      <c r="AD15022">
        <v>7.69</v>
      </c>
    </row>
    <row r="15023" spans="1:30">
      <c r="A15023" s="1">
        <v>250.374</v>
      </c>
      <c r="B15023" s="1">
        <v>2330</v>
      </c>
      <c r="C15023" s="1">
        <v>2330</v>
      </c>
      <c r="D15023" s="1">
        <v>2330</v>
      </c>
      <c r="E15023" s="1">
        <f t="shared" si="1413"/>
        <v>2330</v>
      </c>
      <c r="F15023" s="1">
        <f t="shared" si="1414"/>
        <v>0</v>
      </c>
      <c r="H15023" s="1">
        <f t="shared" si="1415"/>
        <v>0</v>
      </c>
      <c r="M15023" s="1">
        <v>1502100</v>
      </c>
      <c r="N15023" s="1" t="e">
        <f t="shared" ca="1" si="1416"/>
        <v>#REF!</v>
      </c>
      <c r="O15023" s="1" t="e">
        <f t="shared" ca="1" si="1417"/>
        <v>#REF!</v>
      </c>
      <c r="P15023" s="1" t="e">
        <f t="shared" ca="1" si="1418"/>
        <v>#REF!</v>
      </c>
      <c r="S15023" t="s">
        <v>11</v>
      </c>
      <c r="AA15023">
        <v>7.65</v>
      </c>
      <c r="AB15023">
        <v>7.65</v>
      </c>
      <c r="AC15023">
        <v>7.67</v>
      </c>
      <c r="AD15023">
        <v>7.69</v>
      </c>
    </row>
    <row r="15024" spans="1:30">
      <c r="A15024" s="1">
        <v>250.39060000000001</v>
      </c>
      <c r="B15024" s="1">
        <v>2330</v>
      </c>
      <c r="C15024" s="1">
        <v>2330</v>
      </c>
      <c r="D15024" s="1">
        <v>2330</v>
      </c>
      <c r="E15024" s="1">
        <f t="shared" si="1413"/>
        <v>2330</v>
      </c>
      <c r="F15024" s="1">
        <f t="shared" si="1414"/>
        <v>0</v>
      </c>
      <c r="H15024" s="1">
        <f t="shared" si="1415"/>
        <v>0</v>
      </c>
      <c r="M15024" s="1">
        <v>1502200</v>
      </c>
      <c r="N15024" s="1" t="e">
        <f t="shared" ca="1" si="1416"/>
        <v>#REF!</v>
      </c>
      <c r="O15024" s="1" t="e">
        <f t="shared" ca="1" si="1417"/>
        <v>#REF!</v>
      </c>
      <c r="P15024" s="1" t="e">
        <f t="shared" ca="1" si="1418"/>
        <v>#REF!</v>
      </c>
      <c r="S15024" t="s">
        <v>11</v>
      </c>
      <c r="AA15024">
        <v>7.64</v>
      </c>
      <c r="AB15024">
        <v>7.66</v>
      </c>
      <c r="AC15024">
        <v>7.68</v>
      </c>
      <c r="AD15024">
        <v>7.69</v>
      </c>
    </row>
    <row r="15025" spans="1:30">
      <c r="A15025" s="1">
        <v>250.40729999999999</v>
      </c>
      <c r="B15025" s="1">
        <v>2330</v>
      </c>
      <c r="C15025" s="1">
        <v>2330</v>
      </c>
      <c r="D15025" s="1">
        <v>2330</v>
      </c>
      <c r="E15025" s="1">
        <f t="shared" si="1413"/>
        <v>2330</v>
      </c>
      <c r="F15025" s="1">
        <f t="shared" si="1414"/>
        <v>0</v>
      </c>
      <c r="H15025" s="1">
        <f t="shared" si="1415"/>
        <v>0</v>
      </c>
      <c r="M15025" s="1">
        <v>1502300</v>
      </c>
      <c r="N15025" s="1" t="e">
        <f t="shared" ca="1" si="1416"/>
        <v>#REF!</v>
      </c>
      <c r="O15025" s="1" t="e">
        <f t="shared" ca="1" si="1417"/>
        <v>#REF!</v>
      </c>
      <c r="P15025" s="1" t="e">
        <f t="shared" ca="1" si="1418"/>
        <v>#REF!</v>
      </c>
      <c r="S15025" t="s">
        <v>11</v>
      </c>
      <c r="AA15025">
        <v>7.65</v>
      </c>
      <c r="AB15025">
        <v>7.65</v>
      </c>
      <c r="AC15025">
        <v>7.67</v>
      </c>
      <c r="AD15025">
        <v>7.69</v>
      </c>
    </row>
    <row r="15026" spans="1:30">
      <c r="A15026" s="1">
        <v>250.42400000000001</v>
      </c>
      <c r="B15026" s="1">
        <v>2330</v>
      </c>
      <c r="C15026" s="1">
        <v>2330</v>
      </c>
      <c r="D15026" s="1">
        <v>2330</v>
      </c>
      <c r="E15026" s="1">
        <f t="shared" si="1413"/>
        <v>2330</v>
      </c>
      <c r="F15026" s="1">
        <f t="shared" si="1414"/>
        <v>0</v>
      </c>
      <c r="H15026" s="1">
        <f t="shared" si="1415"/>
        <v>0</v>
      </c>
      <c r="M15026" s="1">
        <v>1502400</v>
      </c>
      <c r="N15026" s="1" t="e">
        <f t="shared" ca="1" si="1416"/>
        <v>#REF!</v>
      </c>
      <c r="O15026" s="1" t="e">
        <f t="shared" ca="1" si="1417"/>
        <v>#REF!</v>
      </c>
      <c r="P15026" s="1" t="e">
        <f t="shared" ca="1" si="1418"/>
        <v>#REF!</v>
      </c>
      <c r="S15026" t="s">
        <v>11</v>
      </c>
      <c r="AA15026">
        <v>7.65</v>
      </c>
      <c r="AB15026">
        <v>7.66</v>
      </c>
      <c r="AC15026">
        <v>7.68</v>
      </c>
      <c r="AD15026">
        <v>7.69</v>
      </c>
    </row>
    <row r="15027" spans="1:30">
      <c r="A15027" s="1">
        <v>250.44059999999999</v>
      </c>
      <c r="B15027" s="1">
        <v>2330</v>
      </c>
      <c r="C15027" s="1">
        <v>2330</v>
      </c>
      <c r="D15027" s="1">
        <v>2330</v>
      </c>
      <c r="E15027" s="1">
        <f t="shared" si="1413"/>
        <v>2330</v>
      </c>
      <c r="F15027" s="1">
        <f t="shared" si="1414"/>
        <v>0</v>
      </c>
      <c r="H15027" s="1">
        <f t="shared" si="1415"/>
        <v>0</v>
      </c>
      <c r="M15027" s="1">
        <v>1502500</v>
      </c>
      <c r="N15027" s="1" t="e">
        <f t="shared" ca="1" si="1416"/>
        <v>#REF!</v>
      </c>
      <c r="O15027" s="1" t="e">
        <f t="shared" ca="1" si="1417"/>
        <v>#REF!</v>
      </c>
      <c r="P15027" s="1" t="e">
        <f t="shared" ca="1" si="1418"/>
        <v>#REF!</v>
      </c>
      <c r="S15027" t="s">
        <v>11</v>
      </c>
      <c r="AA15027">
        <v>7.65</v>
      </c>
      <c r="AB15027">
        <v>7.65</v>
      </c>
      <c r="AC15027">
        <v>7.67</v>
      </c>
      <c r="AD15027">
        <v>7.69</v>
      </c>
    </row>
    <row r="15028" spans="1:30">
      <c r="A15028" s="1">
        <v>250.4573</v>
      </c>
      <c r="B15028" s="1">
        <v>2330</v>
      </c>
      <c r="C15028" s="1">
        <v>2330</v>
      </c>
      <c r="D15028" s="1">
        <v>2330</v>
      </c>
      <c r="E15028" s="1">
        <f t="shared" si="1413"/>
        <v>2330</v>
      </c>
      <c r="F15028" s="1">
        <f t="shared" si="1414"/>
        <v>0</v>
      </c>
      <c r="H15028" s="1">
        <f t="shared" si="1415"/>
        <v>0</v>
      </c>
      <c r="M15028" s="1">
        <v>1502600</v>
      </c>
      <c r="N15028" s="1" t="e">
        <f t="shared" ca="1" si="1416"/>
        <v>#REF!</v>
      </c>
      <c r="O15028" s="1" t="e">
        <f t="shared" ca="1" si="1417"/>
        <v>#REF!</v>
      </c>
      <c r="P15028" s="1" t="e">
        <f t="shared" ca="1" si="1418"/>
        <v>#REF!</v>
      </c>
      <c r="S15028" t="s">
        <v>11</v>
      </c>
      <c r="AA15028">
        <v>7.65</v>
      </c>
      <c r="AB15028">
        <v>7.66</v>
      </c>
      <c r="AC15028">
        <v>7.68</v>
      </c>
      <c r="AD15028">
        <v>7.69</v>
      </c>
    </row>
    <row r="15029" spans="1:30">
      <c r="A15029" s="1">
        <v>250.47399999999999</v>
      </c>
      <c r="B15029" s="1">
        <v>2330</v>
      </c>
      <c r="C15029" s="1">
        <v>2330</v>
      </c>
      <c r="D15029" s="1">
        <v>2330</v>
      </c>
      <c r="E15029" s="1">
        <f t="shared" si="1413"/>
        <v>2330</v>
      </c>
      <c r="F15029" s="1">
        <f t="shared" si="1414"/>
        <v>0</v>
      </c>
      <c r="H15029" s="1">
        <f t="shared" si="1415"/>
        <v>0</v>
      </c>
      <c r="M15029" s="1">
        <v>1502700</v>
      </c>
      <c r="N15029" s="1" t="e">
        <f t="shared" ca="1" si="1416"/>
        <v>#REF!</v>
      </c>
      <c r="O15029" s="1" t="e">
        <f t="shared" ca="1" si="1417"/>
        <v>#REF!</v>
      </c>
      <c r="P15029" s="1" t="e">
        <f t="shared" ca="1" si="1418"/>
        <v>#REF!</v>
      </c>
      <c r="S15029" t="s">
        <v>11</v>
      </c>
      <c r="AA15029">
        <v>7.65</v>
      </c>
      <c r="AB15029">
        <v>7.65</v>
      </c>
      <c r="AC15029">
        <v>7.67</v>
      </c>
      <c r="AD15029">
        <v>7.69</v>
      </c>
    </row>
    <row r="15030" spans="1:30">
      <c r="A15030" s="1">
        <v>250.4906</v>
      </c>
      <c r="B15030" s="1">
        <v>2330</v>
      </c>
      <c r="C15030" s="1">
        <v>2330</v>
      </c>
      <c r="D15030" s="1">
        <v>2330</v>
      </c>
      <c r="E15030" s="1">
        <f t="shared" si="1413"/>
        <v>2330</v>
      </c>
      <c r="F15030" s="1">
        <f t="shared" si="1414"/>
        <v>0</v>
      </c>
      <c r="H15030" s="1">
        <f t="shared" si="1415"/>
        <v>0</v>
      </c>
      <c r="M15030" s="1">
        <v>1502800</v>
      </c>
      <c r="N15030" s="1" t="e">
        <f t="shared" ca="1" si="1416"/>
        <v>#REF!</v>
      </c>
      <c r="O15030" s="1" t="e">
        <f t="shared" ca="1" si="1417"/>
        <v>#REF!</v>
      </c>
      <c r="P15030" s="1" t="e">
        <f t="shared" ca="1" si="1418"/>
        <v>#REF!</v>
      </c>
      <c r="S15030" t="s">
        <v>11</v>
      </c>
      <c r="AA15030">
        <v>7.65</v>
      </c>
      <c r="AB15030">
        <v>7.66</v>
      </c>
      <c r="AC15030">
        <v>7.68</v>
      </c>
      <c r="AD15030">
        <v>7.69</v>
      </c>
    </row>
    <row r="15031" spans="1:30">
      <c r="A15031" s="1">
        <v>250.50729999999999</v>
      </c>
      <c r="B15031" s="1">
        <v>2330</v>
      </c>
      <c r="C15031" s="1">
        <v>2330</v>
      </c>
      <c r="D15031" s="1">
        <v>2330</v>
      </c>
      <c r="E15031" s="1">
        <f t="shared" si="1413"/>
        <v>2330</v>
      </c>
      <c r="F15031" s="1">
        <f t="shared" si="1414"/>
        <v>0</v>
      </c>
      <c r="H15031" s="1">
        <f t="shared" si="1415"/>
        <v>0</v>
      </c>
      <c r="M15031" s="1">
        <v>1502900</v>
      </c>
      <c r="N15031" s="1" t="e">
        <f t="shared" ca="1" si="1416"/>
        <v>#REF!</v>
      </c>
      <c r="O15031" s="1" t="e">
        <f t="shared" ca="1" si="1417"/>
        <v>#REF!</v>
      </c>
      <c r="P15031" s="1" t="e">
        <f t="shared" ca="1" si="1418"/>
        <v>#REF!</v>
      </c>
      <c r="S15031" t="s">
        <v>11</v>
      </c>
      <c r="AA15031">
        <v>7.65</v>
      </c>
      <c r="AB15031">
        <v>7.65</v>
      </c>
      <c r="AC15031">
        <v>7.67</v>
      </c>
      <c r="AD15031">
        <v>7.69</v>
      </c>
    </row>
    <row r="15032" spans="1:30">
      <c r="A15032" s="1">
        <v>250.524</v>
      </c>
      <c r="B15032" s="1">
        <v>2330</v>
      </c>
      <c r="C15032" s="1">
        <v>2330</v>
      </c>
      <c r="D15032" s="1">
        <v>2330</v>
      </c>
      <c r="E15032" s="1">
        <f t="shared" si="1413"/>
        <v>2330</v>
      </c>
      <c r="F15032" s="1">
        <f t="shared" si="1414"/>
        <v>0</v>
      </c>
      <c r="H15032" s="1">
        <f t="shared" si="1415"/>
        <v>0</v>
      </c>
      <c r="M15032" s="1">
        <v>1503000</v>
      </c>
      <c r="N15032" s="1" t="e">
        <f t="shared" ca="1" si="1416"/>
        <v>#REF!</v>
      </c>
      <c r="O15032" s="1" t="e">
        <f t="shared" ca="1" si="1417"/>
        <v>#REF!</v>
      </c>
      <c r="P15032" s="1" t="e">
        <f t="shared" ca="1" si="1418"/>
        <v>#REF!</v>
      </c>
      <c r="S15032" t="s">
        <v>11</v>
      </c>
      <c r="AA15032">
        <v>7.65</v>
      </c>
      <c r="AB15032">
        <v>7.66</v>
      </c>
      <c r="AC15032">
        <v>7.68</v>
      </c>
      <c r="AD15032">
        <v>7.69</v>
      </c>
    </row>
    <row r="15033" spans="1:30">
      <c r="A15033" s="1">
        <v>250.54060000000001</v>
      </c>
      <c r="B15033" s="1">
        <v>2330</v>
      </c>
      <c r="C15033" s="1">
        <v>2330</v>
      </c>
      <c r="D15033" s="1">
        <v>2330</v>
      </c>
      <c r="E15033" s="1">
        <f t="shared" si="1413"/>
        <v>2330</v>
      </c>
      <c r="F15033" s="1">
        <f t="shared" si="1414"/>
        <v>0</v>
      </c>
      <c r="H15033" s="1">
        <f t="shared" si="1415"/>
        <v>0</v>
      </c>
      <c r="M15033" s="1">
        <v>1503100</v>
      </c>
      <c r="N15033" s="1" t="e">
        <f t="shared" ca="1" si="1416"/>
        <v>#REF!</v>
      </c>
      <c r="O15033" s="1" t="e">
        <f t="shared" ca="1" si="1417"/>
        <v>#REF!</v>
      </c>
      <c r="P15033" s="1" t="e">
        <f t="shared" ca="1" si="1418"/>
        <v>#REF!</v>
      </c>
      <c r="S15033" t="s">
        <v>11</v>
      </c>
      <c r="AA15033">
        <v>7.65</v>
      </c>
      <c r="AB15033">
        <v>7.65</v>
      </c>
      <c r="AC15033">
        <v>7.67</v>
      </c>
      <c r="AD15033">
        <v>7.69</v>
      </c>
    </row>
    <row r="15034" spans="1:30">
      <c r="A15034" s="1">
        <v>250.5573</v>
      </c>
      <c r="B15034" s="1">
        <v>2330</v>
      </c>
      <c r="C15034" s="1">
        <v>2330</v>
      </c>
      <c r="D15034" s="1">
        <v>2330</v>
      </c>
      <c r="E15034" s="1">
        <f t="shared" si="1413"/>
        <v>2330</v>
      </c>
      <c r="F15034" s="1">
        <f t="shared" si="1414"/>
        <v>0</v>
      </c>
      <c r="H15034" s="1">
        <f t="shared" si="1415"/>
        <v>0</v>
      </c>
      <c r="M15034" s="1">
        <v>1503200</v>
      </c>
      <c r="N15034" s="1" t="e">
        <f t="shared" ca="1" si="1416"/>
        <v>#REF!</v>
      </c>
      <c r="O15034" s="1" t="e">
        <f t="shared" ca="1" si="1417"/>
        <v>#REF!</v>
      </c>
      <c r="P15034" s="1" t="e">
        <f t="shared" ca="1" si="1418"/>
        <v>#REF!</v>
      </c>
      <c r="S15034" t="s">
        <v>11</v>
      </c>
      <c r="AA15034">
        <v>7.65</v>
      </c>
      <c r="AB15034">
        <v>7.66</v>
      </c>
      <c r="AC15034">
        <v>7.68</v>
      </c>
      <c r="AD15034">
        <v>7.69</v>
      </c>
    </row>
    <row r="15035" spans="1:30">
      <c r="A15035" s="1">
        <v>250.57400000000001</v>
      </c>
      <c r="B15035" s="1">
        <v>2330</v>
      </c>
      <c r="C15035" s="1">
        <v>2330</v>
      </c>
      <c r="D15035" s="1">
        <v>2330</v>
      </c>
      <c r="E15035" s="1">
        <f t="shared" si="1413"/>
        <v>2330</v>
      </c>
      <c r="F15035" s="1">
        <f t="shared" si="1414"/>
        <v>0</v>
      </c>
      <c r="H15035" s="1">
        <f t="shared" si="1415"/>
        <v>0</v>
      </c>
      <c r="M15035" s="1">
        <v>1503300</v>
      </c>
      <c r="N15035" s="1" t="e">
        <f t="shared" ca="1" si="1416"/>
        <v>#REF!</v>
      </c>
      <c r="O15035" s="1" t="e">
        <f t="shared" ca="1" si="1417"/>
        <v>#REF!</v>
      </c>
      <c r="P15035" s="1" t="e">
        <f t="shared" ca="1" si="1418"/>
        <v>#REF!</v>
      </c>
      <c r="S15035" t="s">
        <v>11</v>
      </c>
      <c r="AA15035">
        <v>7.65</v>
      </c>
      <c r="AB15035">
        <v>7.65</v>
      </c>
      <c r="AC15035">
        <v>7.67</v>
      </c>
      <c r="AD15035">
        <v>7.69</v>
      </c>
    </row>
    <row r="15036" spans="1:30">
      <c r="A15036" s="1">
        <v>250.59059999999999</v>
      </c>
      <c r="B15036" s="1">
        <v>2330</v>
      </c>
      <c r="C15036" s="1">
        <v>2330</v>
      </c>
      <c r="D15036" s="1">
        <v>2330</v>
      </c>
      <c r="E15036" s="1">
        <f t="shared" si="1413"/>
        <v>2330</v>
      </c>
      <c r="F15036" s="1">
        <f t="shared" si="1414"/>
        <v>0</v>
      </c>
      <c r="H15036" s="1">
        <f t="shared" si="1415"/>
        <v>0</v>
      </c>
      <c r="M15036" s="1">
        <v>1503400</v>
      </c>
      <c r="N15036" s="1" t="e">
        <f t="shared" ca="1" si="1416"/>
        <v>#REF!</v>
      </c>
      <c r="O15036" s="1" t="e">
        <f t="shared" ca="1" si="1417"/>
        <v>#REF!</v>
      </c>
      <c r="P15036" s="1" t="e">
        <f t="shared" ca="1" si="1418"/>
        <v>#REF!</v>
      </c>
      <c r="S15036" t="s">
        <v>11</v>
      </c>
      <c r="AA15036">
        <v>7.65</v>
      </c>
      <c r="AB15036">
        <v>7.66</v>
      </c>
      <c r="AC15036">
        <v>7.67</v>
      </c>
      <c r="AD15036">
        <v>7.69</v>
      </c>
    </row>
    <row r="15037" spans="1:30">
      <c r="A15037" s="1">
        <v>250.60730000000001</v>
      </c>
      <c r="B15037" s="1">
        <v>2330</v>
      </c>
      <c r="C15037" s="1">
        <v>2330</v>
      </c>
      <c r="D15037" s="1">
        <v>2330</v>
      </c>
      <c r="E15037" s="1">
        <f t="shared" si="1413"/>
        <v>2330</v>
      </c>
      <c r="F15037" s="1">
        <f t="shared" si="1414"/>
        <v>0</v>
      </c>
      <c r="H15037" s="1">
        <f t="shared" si="1415"/>
        <v>0</v>
      </c>
      <c r="M15037" s="1">
        <v>1503500</v>
      </c>
      <c r="N15037" s="1" t="e">
        <f t="shared" ca="1" si="1416"/>
        <v>#REF!</v>
      </c>
      <c r="O15037" s="1" t="e">
        <f t="shared" ca="1" si="1417"/>
        <v>#REF!</v>
      </c>
      <c r="P15037" s="1" t="e">
        <f t="shared" ca="1" si="1418"/>
        <v>#REF!</v>
      </c>
      <c r="S15037" t="s">
        <v>11</v>
      </c>
      <c r="AA15037">
        <v>7.64</v>
      </c>
      <c r="AB15037">
        <v>7.65</v>
      </c>
      <c r="AC15037">
        <v>7.67</v>
      </c>
      <c r="AD15037">
        <v>7.69</v>
      </c>
    </row>
    <row r="15038" spans="1:30">
      <c r="A15038" s="1">
        <v>250.624</v>
      </c>
      <c r="B15038" s="1">
        <v>2330</v>
      </c>
      <c r="C15038" s="1">
        <v>2330</v>
      </c>
      <c r="D15038" s="1">
        <v>2330</v>
      </c>
      <c r="E15038" s="1">
        <f t="shared" si="1413"/>
        <v>2330</v>
      </c>
      <c r="F15038" s="1">
        <f t="shared" si="1414"/>
        <v>0</v>
      </c>
      <c r="H15038" s="1">
        <f t="shared" si="1415"/>
        <v>0</v>
      </c>
      <c r="M15038" s="1">
        <v>1503600</v>
      </c>
      <c r="N15038" s="1" t="e">
        <f t="shared" ca="1" si="1416"/>
        <v>#REF!</v>
      </c>
      <c r="O15038" s="1" t="e">
        <f t="shared" ca="1" si="1417"/>
        <v>#REF!</v>
      </c>
      <c r="P15038" s="1" t="e">
        <f t="shared" ca="1" si="1418"/>
        <v>#REF!</v>
      </c>
      <c r="S15038" t="s">
        <v>11</v>
      </c>
      <c r="AA15038">
        <v>7.65</v>
      </c>
      <c r="AB15038">
        <v>7.66</v>
      </c>
      <c r="AC15038">
        <v>7.67</v>
      </c>
      <c r="AD15038">
        <v>7.69</v>
      </c>
    </row>
    <row r="15039" spans="1:30">
      <c r="A15039" s="1">
        <v>250.64060000000001</v>
      </c>
      <c r="B15039" s="1">
        <v>2330</v>
      </c>
      <c r="C15039" s="1">
        <v>2330</v>
      </c>
      <c r="D15039" s="1">
        <v>2330</v>
      </c>
      <c r="E15039" s="1">
        <f t="shared" si="1413"/>
        <v>2330</v>
      </c>
      <c r="F15039" s="1">
        <f t="shared" si="1414"/>
        <v>0</v>
      </c>
      <c r="H15039" s="1">
        <f t="shared" si="1415"/>
        <v>0</v>
      </c>
      <c r="M15039" s="1">
        <v>1503700</v>
      </c>
      <c r="N15039" s="1" t="e">
        <f t="shared" ca="1" si="1416"/>
        <v>#REF!</v>
      </c>
      <c r="O15039" s="1" t="e">
        <f t="shared" ca="1" si="1417"/>
        <v>#REF!</v>
      </c>
      <c r="P15039" s="1" t="e">
        <f t="shared" ca="1" si="1418"/>
        <v>#REF!</v>
      </c>
      <c r="S15039" t="s">
        <v>11</v>
      </c>
      <c r="AA15039">
        <v>7.64</v>
      </c>
      <c r="AB15039">
        <v>7.65</v>
      </c>
      <c r="AC15039">
        <v>7.68</v>
      </c>
      <c r="AD15039">
        <v>7.69</v>
      </c>
    </row>
    <row r="15040" spans="1:30">
      <c r="A15040" s="1">
        <v>250.65729999999999</v>
      </c>
      <c r="B15040" s="1">
        <v>2330</v>
      </c>
      <c r="C15040" s="1">
        <v>2330</v>
      </c>
      <c r="D15040" s="1">
        <v>2330</v>
      </c>
      <c r="E15040" s="1">
        <f t="shared" si="1413"/>
        <v>2330</v>
      </c>
      <c r="F15040" s="1">
        <f t="shared" si="1414"/>
        <v>0</v>
      </c>
      <c r="H15040" s="1">
        <f t="shared" si="1415"/>
        <v>0</v>
      </c>
      <c r="M15040" s="1">
        <v>1503800</v>
      </c>
      <c r="N15040" s="1" t="e">
        <f t="shared" ca="1" si="1416"/>
        <v>#REF!</v>
      </c>
      <c r="O15040" s="1" t="e">
        <f t="shared" ca="1" si="1417"/>
        <v>#REF!</v>
      </c>
      <c r="P15040" s="1" t="e">
        <f t="shared" ca="1" si="1418"/>
        <v>#REF!</v>
      </c>
      <c r="S15040" t="s">
        <v>11</v>
      </c>
      <c r="AA15040">
        <v>7.65</v>
      </c>
      <c r="AB15040">
        <v>7.66</v>
      </c>
      <c r="AC15040">
        <v>7.67</v>
      </c>
      <c r="AD15040">
        <v>7.69</v>
      </c>
    </row>
    <row r="15041" spans="1:30">
      <c r="A15041" s="1">
        <v>250.67400000000001</v>
      </c>
      <c r="B15041" s="1">
        <v>2330</v>
      </c>
      <c r="C15041" s="1">
        <v>2330</v>
      </c>
      <c r="D15041" s="1">
        <v>2330</v>
      </c>
      <c r="E15041" s="1">
        <f t="shared" si="1413"/>
        <v>2330</v>
      </c>
      <c r="F15041" s="1">
        <f t="shared" si="1414"/>
        <v>0</v>
      </c>
      <c r="H15041" s="1">
        <f t="shared" si="1415"/>
        <v>0</v>
      </c>
      <c r="M15041" s="1">
        <v>1503900</v>
      </c>
      <c r="N15041" s="1" t="e">
        <f t="shared" ca="1" si="1416"/>
        <v>#REF!</v>
      </c>
      <c r="O15041" s="1" t="e">
        <f t="shared" ca="1" si="1417"/>
        <v>#REF!</v>
      </c>
      <c r="P15041" s="1" t="e">
        <f t="shared" ca="1" si="1418"/>
        <v>#REF!</v>
      </c>
      <c r="S15041" t="s">
        <v>11</v>
      </c>
      <c r="AA15041">
        <v>7.64</v>
      </c>
      <c r="AB15041">
        <v>7.65</v>
      </c>
      <c r="AC15041">
        <v>7.68</v>
      </c>
      <c r="AD15041">
        <v>7.69</v>
      </c>
    </row>
    <row r="15042" spans="1:30">
      <c r="A15042" s="1">
        <v>250.69059999999999</v>
      </c>
      <c r="B15042" s="1">
        <v>2330</v>
      </c>
      <c r="C15042" s="1">
        <v>2330</v>
      </c>
      <c r="D15042" s="1">
        <v>2330</v>
      </c>
      <c r="E15042" s="1">
        <f t="shared" ref="E15042:E15105" si="1419">AVERAGE(B15042:D15042)</f>
        <v>2330</v>
      </c>
      <c r="F15042" s="1">
        <f t="shared" ref="F15042:F15105" si="1420">STDEV(B15042:D15042)</f>
        <v>0</v>
      </c>
      <c r="H15042" s="1">
        <f t="shared" si="1415"/>
        <v>0</v>
      </c>
      <c r="M15042" s="1">
        <v>1504000</v>
      </c>
      <c r="N15042" s="1" t="e">
        <f t="shared" ca="1" si="1416"/>
        <v>#REF!</v>
      </c>
      <c r="O15042" s="1" t="e">
        <f t="shared" ca="1" si="1417"/>
        <v>#REF!</v>
      </c>
      <c r="P15042" s="1" t="e">
        <f t="shared" ca="1" si="1418"/>
        <v>#REF!</v>
      </c>
      <c r="S15042" t="s">
        <v>11</v>
      </c>
      <c r="AA15042">
        <v>7.65</v>
      </c>
      <c r="AB15042">
        <v>7.66</v>
      </c>
      <c r="AC15042">
        <v>7.67</v>
      </c>
      <c r="AD15042">
        <v>7.69</v>
      </c>
    </row>
    <row r="15043" spans="1:30">
      <c r="A15043" s="1">
        <v>250.7073</v>
      </c>
      <c r="B15043" s="1">
        <v>2330</v>
      </c>
      <c r="C15043" s="1">
        <v>2330</v>
      </c>
      <c r="D15043" s="1">
        <v>2330</v>
      </c>
      <c r="E15043" s="1">
        <f t="shared" si="1419"/>
        <v>2330</v>
      </c>
      <c r="F15043" s="1">
        <f t="shared" si="1420"/>
        <v>0</v>
      </c>
      <c r="H15043" s="1">
        <f t="shared" ref="H15043:H15106" si="1421">F15043*4.303/SQRT($G$2)</f>
        <v>0</v>
      </c>
      <c r="M15043" s="1">
        <v>1504100</v>
      </c>
      <c r="N15043" s="1" t="e">
        <f t="shared" ref="N15043:N15106" ca="1" si="1422">OFFSET($A$2,M15043,0)</f>
        <v>#REF!</v>
      </c>
      <c r="O15043" s="1" t="e">
        <f t="shared" ref="O15043:O15106" ca="1" si="1423">OFFSET($A$2,M15043,4)</f>
        <v>#REF!</v>
      </c>
      <c r="P15043" s="1" t="e">
        <f t="shared" ref="P15043:P15106" ca="1" si="1424">OFFSET($A$2,M15043,7)</f>
        <v>#REF!</v>
      </c>
      <c r="S15043" t="s">
        <v>11</v>
      </c>
      <c r="AA15043">
        <v>7.64</v>
      </c>
      <c r="AB15043">
        <v>7.65</v>
      </c>
      <c r="AC15043">
        <v>7.68</v>
      </c>
      <c r="AD15043">
        <v>7.69</v>
      </c>
    </row>
    <row r="15044" spans="1:30">
      <c r="A15044" s="1">
        <v>250.72399999999999</v>
      </c>
      <c r="B15044" s="1">
        <v>2330</v>
      </c>
      <c r="C15044" s="1">
        <v>2330</v>
      </c>
      <c r="D15044" s="1">
        <v>2330</v>
      </c>
      <c r="E15044" s="1">
        <f t="shared" si="1419"/>
        <v>2330</v>
      </c>
      <c r="F15044" s="1">
        <f t="shared" si="1420"/>
        <v>0</v>
      </c>
      <c r="H15044" s="1">
        <f t="shared" si="1421"/>
        <v>0</v>
      </c>
      <c r="M15044" s="1">
        <v>1504200</v>
      </c>
      <c r="N15044" s="1" t="e">
        <f t="shared" ca="1" si="1422"/>
        <v>#REF!</v>
      </c>
      <c r="O15044" s="1" t="e">
        <f t="shared" ca="1" si="1423"/>
        <v>#REF!</v>
      </c>
      <c r="P15044" s="1" t="e">
        <f t="shared" ca="1" si="1424"/>
        <v>#REF!</v>
      </c>
      <c r="S15044" t="s">
        <v>11</v>
      </c>
      <c r="AA15044">
        <v>7.65</v>
      </c>
      <c r="AB15044">
        <v>7.66</v>
      </c>
      <c r="AC15044">
        <v>7.67</v>
      </c>
      <c r="AD15044">
        <v>7.69</v>
      </c>
    </row>
    <row r="15045" spans="1:30">
      <c r="A15045" s="1">
        <v>250.7406</v>
      </c>
      <c r="B15045" s="1">
        <v>2330</v>
      </c>
      <c r="C15045" s="1">
        <v>2330</v>
      </c>
      <c r="D15045" s="1">
        <v>2330</v>
      </c>
      <c r="E15045" s="1">
        <f t="shared" si="1419"/>
        <v>2330</v>
      </c>
      <c r="F15045" s="1">
        <f t="shared" si="1420"/>
        <v>0</v>
      </c>
      <c r="H15045" s="1">
        <f t="shared" si="1421"/>
        <v>0</v>
      </c>
      <c r="M15045" s="1">
        <v>1504300</v>
      </c>
      <c r="N15045" s="1" t="e">
        <f t="shared" ca="1" si="1422"/>
        <v>#REF!</v>
      </c>
      <c r="O15045" s="1" t="e">
        <f t="shared" ca="1" si="1423"/>
        <v>#REF!</v>
      </c>
      <c r="P15045" s="1" t="e">
        <f t="shared" ca="1" si="1424"/>
        <v>#REF!</v>
      </c>
      <c r="S15045" t="s">
        <v>11</v>
      </c>
      <c r="AA15045">
        <v>7.65</v>
      </c>
      <c r="AB15045">
        <v>7.65</v>
      </c>
      <c r="AC15045">
        <v>7.68</v>
      </c>
      <c r="AD15045">
        <v>7.69</v>
      </c>
    </row>
    <row r="15046" spans="1:30">
      <c r="A15046" s="1">
        <v>250.75729999999999</v>
      </c>
      <c r="B15046" s="1">
        <v>2330</v>
      </c>
      <c r="C15046" s="1">
        <v>2330</v>
      </c>
      <c r="D15046" s="1">
        <v>2330</v>
      </c>
      <c r="E15046" s="1">
        <f t="shared" si="1419"/>
        <v>2330</v>
      </c>
      <c r="F15046" s="1">
        <f t="shared" si="1420"/>
        <v>0</v>
      </c>
      <c r="H15046" s="1">
        <f t="shared" si="1421"/>
        <v>0</v>
      </c>
      <c r="M15046" s="1">
        <v>1504400</v>
      </c>
      <c r="N15046" s="1" t="e">
        <f t="shared" ca="1" si="1422"/>
        <v>#REF!</v>
      </c>
      <c r="O15046" s="1" t="e">
        <f t="shared" ca="1" si="1423"/>
        <v>#REF!</v>
      </c>
      <c r="P15046" s="1" t="e">
        <f t="shared" ca="1" si="1424"/>
        <v>#REF!</v>
      </c>
      <c r="S15046" t="s">
        <v>11</v>
      </c>
      <c r="AA15046">
        <v>7.65</v>
      </c>
      <c r="AB15046">
        <v>7.66</v>
      </c>
      <c r="AC15046">
        <v>7.67</v>
      </c>
      <c r="AD15046">
        <v>7.69</v>
      </c>
    </row>
    <row r="15047" spans="1:30">
      <c r="A15047" s="1">
        <v>250.774</v>
      </c>
      <c r="B15047" s="1">
        <v>2330</v>
      </c>
      <c r="C15047" s="1">
        <v>2330</v>
      </c>
      <c r="D15047" s="1">
        <v>2330</v>
      </c>
      <c r="E15047" s="1">
        <f t="shared" si="1419"/>
        <v>2330</v>
      </c>
      <c r="F15047" s="1">
        <f t="shared" si="1420"/>
        <v>0</v>
      </c>
      <c r="H15047" s="1">
        <f t="shared" si="1421"/>
        <v>0</v>
      </c>
      <c r="M15047" s="1">
        <v>1504500</v>
      </c>
      <c r="N15047" s="1" t="e">
        <f t="shared" ca="1" si="1422"/>
        <v>#REF!</v>
      </c>
      <c r="O15047" s="1" t="e">
        <f t="shared" ca="1" si="1423"/>
        <v>#REF!</v>
      </c>
      <c r="P15047" s="1" t="e">
        <f t="shared" ca="1" si="1424"/>
        <v>#REF!</v>
      </c>
      <c r="S15047" t="s">
        <v>11</v>
      </c>
      <c r="AA15047">
        <v>7.65</v>
      </c>
      <c r="AB15047">
        <v>7.65</v>
      </c>
      <c r="AC15047">
        <v>7.68</v>
      </c>
      <c r="AD15047">
        <v>7.69</v>
      </c>
    </row>
    <row r="15048" spans="1:30">
      <c r="A15048" s="1">
        <v>250.79060000000001</v>
      </c>
      <c r="B15048" s="1">
        <v>2330</v>
      </c>
      <c r="C15048" s="1">
        <v>2330</v>
      </c>
      <c r="D15048" s="1">
        <v>2330</v>
      </c>
      <c r="E15048" s="1">
        <f t="shared" si="1419"/>
        <v>2330</v>
      </c>
      <c r="F15048" s="1">
        <f t="shared" si="1420"/>
        <v>0</v>
      </c>
      <c r="H15048" s="1">
        <f t="shared" si="1421"/>
        <v>0</v>
      </c>
      <c r="M15048" s="1">
        <v>1504600</v>
      </c>
      <c r="N15048" s="1" t="e">
        <f t="shared" ca="1" si="1422"/>
        <v>#REF!</v>
      </c>
      <c r="O15048" s="1" t="e">
        <f t="shared" ca="1" si="1423"/>
        <v>#REF!</v>
      </c>
      <c r="P15048" s="1" t="e">
        <f t="shared" ca="1" si="1424"/>
        <v>#REF!</v>
      </c>
      <c r="S15048" t="s">
        <v>11</v>
      </c>
      <c r="AA15048">
        <v>7.65</v>
      </c>
      <c r="AB15048">
        <v>7.66</v>
      </c>
      <c r="AC15048">
        <v>7.67</v>
      </c>
      <c r="AD15048">
        <v>7.69</v>
      </c>
    </row>
    <row r="15049" spans="1:30">
      <c r="A15049" s="1">
        <v>250.8073</v>
      </c>
      <c r="B15049" s="1">
        <v>2330</v>
      </c>
      <c r="C15049" s="1">
        <v>2330</v>
      </c>
      <c r="D15049" s="1">
        <v>2330</v>
      </c>
      <c r="E15049" s="1">
        <f t="shared" si="1419"/>
        <v>2330</v>
      </c>
      <c r="F15049" s="1">
        <f t="shared" si="1420"/>
        <v>0</v>
      </c>
      <c r="H15049" s="1">
        <f t="shared" si="1421"/>
        <v>0</v>
      </c>
      <c r="M15049" s="1">
        <v>1504700</v>
      </c>
      <c r="N15049" s="1" t="e">
        <f t="shared" ca="1" si="1422"/>
        <v>#REF!</v>
      </c>
      <c r="O15049" s="1" t="e">
        <f t="shared" ca="1" si="1423"/>
        <v>#REF!</v>
      </c>
      <c r="P15049" s="1" t="e">
        <f t="shared" ca="1" si="1424"/>
        <v>#REF!</v>
      </c>
      <c r="S15049" t="s">
        <v>11</v>
      </c>
      <c r="AA15049">
        <v>7.65</v>
      </c>
      <c r="AB15049">
        <v>7.65</v>
      </c>
      <c r="AC15049">
        <v>7.68</v>
      </c>
      <c r="AD15049">
        <v>7.69</v>
      </c>
    </row>
    <row r="15050" spans="1:30">
      <c r="A15050" s="1">
        <v>250.82400000000001</v>
      </c>
      <c r="B15050" s="1">
        <v>2330</v>
      </c>
      <c r="C15050" s="1">
        <v>2330</v>
      </c>
      <c r="D15050" s="1">
        <v>2330</v>
      </c>
      <c r="E15050" s="1">
        <f t="shared" si="1419"/>
        <v>2330</v>
      </c>
      <c r="F15050" s="1">
        <f t="shared" si="1420"/>
        <v>0</v>
      </c>
      <c r="H15050" s="1">
        <f t="shared" si="1421"/>
        <v>0</v>
      </c>
      <c r="M15050" s="1">
        <v>1504800</v>
      </c>
      <c r="N15050" s="1" t="e">
        <f t="shared" ca="1" si="1422"/>
        <v>#REF!</v>
      </c>
      <c r="O15050" s="1" t="e">
        <f t="shared" ca="1" si="1423"/>
        <v>#REF!</v>
      </c>
      <c r="P15050" s="1" t="e">
        <f t="shared" ca="1" si="1424"/>
        <v>#REF!</v>
      </c>
      <c r="S15050" t="s">
        <v>11</v>
      </c>
      <c r="AA15050">
        <v>7.65</v>
      </c>
      <c r="AB15050">
        <v>7.66</v>
      </c>
      <c r="AC15050">
        <v>7.67</v>
      </c>
      <c r="AD15050">
        <v>7.69</v>
      </c>
    </row>
    <row r="15051" spans="1:30">
      <c r="A15051" s="1">
        <v>250.84059999999999</v>
      </c>
      <c r="B15051" s="1">
        <v>2330</v>
      </c>
      <c r="C15051" s="1">
        <v>2330</v>
      </c>
      <c r="D15051" s="1">
        <v>2330</v>
      </c>
      <c r="E15051" s="1">
        <f t="shared" si="1419"/>
        <v>2330</v>
      </c>
      <c r="F15051" s="1">
        <f t="shared" si="1420"/>
        <v>0</v>
      </c>
      <c r="H15051" s="1">
        <f t="shared" si="1421"/>
        <v>0</v>
      </c>
      <c r="M15051" s="1">
        <v>1504900</v>
      </c>
      <c r="N15051" s="1" t="e">
        <f t="shared" ca="1" si="1422"/>
        <v>#REF!</v>
      </c>
      <c r="O15051" s="1" t="e">
        <f t="shared" ca="1" si="1423"/>
        <v>#REF!</v>
      </c>
      <c r="P15051" s="1" t="e">
        <f t="shared" ca="1" si="1424"/>
        <v>#REF!</v>
      </c>
      <c r="S15051" t="s">
        <v>11</v>
      </c>
      <c r="AA15051">
        <v>7.65</v>
      </c>
      <c r="AB15051">
        <v>7.65</v>
      </c>
      <c r="AC15051">
        <v>7.68</v>
      </c>
      <c r="AD15051">
        <v>7.69</v>
      </c>
    </row>
    <row r="15052" spans="1:30">
      <c r="A15052" s="1">
        <v>250.85730000000001</v>
      </c>
      <c r="B15052" s="1">
        <v>2330</v>
      </c>
      <c r="C15052" s="1">
        <v>2330</v>
      </c>
      <c r="D15052" s="1">
        <v>2330</v>
      </c>
      <c r="E15052" s="1">
        <f t="shared" si="1419"/>
        <v>2330</v>
      </c>
      <c r="F15052" s="1">
        <f t="shared" si="1420"/>
        <v>0</v>
      </c>
      <c r="H15052" s="1">
        <f t="shared" si="1421"/>
        <v>0</v>
      </c>
      <c r="M15052" s="1">
        <v>1505000</v>
      </c>
      <c r="N15052" s="1" t="e">
        <f t="shared" ca="1" si="1422"/>
        <v>#REF!</v>
      </c>
      <c r="O15052" s="1" t="e">
        <f t="shared" ca="1" si="1423"/>
        <v>#REF!</v>
      </c>
      <c r="P15052" s="1" t="e">
        <f t="shared" ca="1" si="1424"/>
        <v>#REF!</v>
      </c>
      <c r="S15052" t="s">
        <v>11</v>
      </c>
      <c r="AA15052">
        <v>7.65</v>
      </c>
      <c r="AB15052">
        <v>7.66</v>
      </c>
      <c r="AC15052">
        <v>7.67</v>
      </c>
      <c r="AD15052">
        <v>7.69</v>
      </c>
    </row>
    <row r="15053" spans="1:30">
      <c r="A15053" s="1">
        <v>250.874</v>
      </c>
      <c r="B15053" s="1">
        <v>2330</v>
      </c>
      <c r="C15053" s="1">
        <v>2330</v>
      </c>
      <c r="D15053" s="1">
        <v>2330</v>
      </c>
      <c r="E15053" s="1">
        <f t="shared" si="1419"/>
        <v>2330</v>
      </c>
      <c r="F15053" s="1">
        <f t="shared" si="1420"/>
        <v>0</v>
      </c>
      <c r="H15053" s="1">
        <f t="shared" si="1421"/>
        <v>0</v>
      </c>
      <c r="M15053" s="1">
        <v>1505100</v>
      </c>
      <c r="N15053" s="1" t="e">
        <f t="shared" ca="1" si="1422"/>
        <v>#REF!</v>
      </c>
      <c r="O15053" s="1" t="e">
        <f t="shared" ca="1" si="1423"/>
        <v>#REF!</v>
      </c>
      <c r="P15053" s="1" t="e">
        <f t="shared" ca="1" si="1424"/>
        <v>#REF!</v>
      </c>
      <c r="S15053" t="s">
        <v>11</v>
      </c>
      <c r="AA15053">
        <v>7.65</v>
      </c>
      <c r="AB15053">
        <v>7.65</v>
      </c>
      <c r="AC15053">
        <v>7.67</v>
      </c>
      <c r="AD15053">
        <v>7.69</v>
      </c>
    </row>
    <row r="15054" spans="1:30">
      <c r="A15054" s="1">
        <v>250.89060000000001</v>
      </c>
      <c r="B15054" s="1">
        <v>2330</v>
      </c>
      <c r="C15054" s="1">
        <v>2330</v>
      </c>
      <c r="D15054" s="1">
        <v>2330</v>
      </c>
      <c r="E15054" s="1">
        <f t="shared" si="1419"/>
        <v>2330</v>
      </c>
      <c r="F15054" s="1">
        <f t="shared" si="1420"/>
        <v>0</v>
      </c>
      <c r="H15054" s="1">
        <f t="shared" si="1421"/>
        <v>0</v>
      </c>
      <c r="M15054" s="1">
        <v>1505200</v>
      </c>
      <c r="N15054" s="1" t="e">
        <f t="shared" ca="1" si="1422"/>
        <v>#REF!</v>
      </c>
      <c r="O15054" s="1" t="e">
        <f t="shared" ca="1" si="1423"/>
        <v>#REF!</v>
      </c>
      <c r="P15054" s="1" t="e">
        <f t="shared" ca="1" si="1424"/>
        <v>#REF!</v>
      </c>
      <c r="S15054" t="s">
        <v>11</v>
      </c>
      <c r="AA15054">
        <v>7.65</v>
      </c>
      <c r="AB15054">
        <v>7.66</v>
      </c>
      <c r="AC15054">
        <v>7.68</v>
      </c>
      <c r="AD15054">
        <v>7.69</v>
      </c>
    </row>
    <row r="15055" spans="1:30">
      <c r="A15055" s="1">
        <v>250.90729999999999</v>
      </c>
      <c r="B15055" s="1">
        <v>2330</v>
      </c>
      <c r="C15055" s="1">
        <v>2330</v>
      </c>
      <c r="D15055" s="1">
        <v>2330</v>
      </c>
      <c r="E15055" s="1">
        <f t="shared" si="1419"/>
        <v>2330</v>
      </c>
      <c r="F15055" s="1">
        <f t="shared" si="1420"/>
        <v>0</v>
      </c>
      <c r="H15055" s="1">
        <f t="shared" si="1421"/>
        <v>0</v>
      </c>
      <c r="M15055" s="1">
        <v>1505300</v>
      </c>
      <c r="N15055" s="1" t="e">
        <f t="shared" ca="1" si="1422"/>
        <v>#REF!</v>
      </c>
      <c r="O15055" s="1" t="e">
        <f t="shared" ca="1" si="1423"/>
        <v>#REF!</v>
      </c>
      <c r="P15055" s="1" t="e">
        <f t="shared" ca="1" si="1424"/>
        <v>#REF!</v>
      </c>
      <c r="S15055" t="s">
        <v>11</v>
      </c>
      <c r="AA15055">
        <v>7.65</v>
      </c>
      <c r="AB15055">
        <v>7.65</v>
      </c>
      <c r="AC15055">
        <v>7.67</v>
      </c>
      <c r="AD15055">
        <v>7.69</v>
      </c>
    </row>
    <row r="15056" spans="1:30">
      <c r="A15056" s="1">
        <v>250.92400000000001</v>
      </c>
      <c r="B15056" s="1">
        <v>2330</v>
      </c>
      <c r="C15056" s="1">
        <v>2330</v>
      </c>
      <c r="D15056" s="1">
        <v>2330</v>
      </c>
      <c r="E15056" s="1">
        <f t="shared" si="1419"/>
        <v>2330</v>
      </c>
      <c r="F15056" s="1">
        <f t="shared" si="1420"/>
        <v>0</v>
      </c>
      <c r="H15056" s="1">
        <f t="shared" si="1421"/>
        <v>0</v>
      </c>
      <c r="M15056" s="1">
        <v>1505400</v>
      </c>
      <c r="N15056" s="1" t="e">
        <f t="shared" ca="1" si="1422"/>
        <v>#REF!</v>
      </c>
      <c r="O15056" s="1" t="e">
        <f t="shared" ca="1" si="1423"/>
        <v>#REF!</v>
      </c>
      <c r="P15056" s="1" t="e">
        <f t="shared" ca="1" si="1424"/>
        <v>#REF!</v>
      </c>
      <c r="S15056" t="s">
        <v>11</v>
      </c>
      <c r="AA15056">
        <v>7.65</v>
      </c>
      <c r="AB15056">
        <v>7.66</v>
      </c>
      <c r="AC15056">
        <v>7.68</v>
      </c>
      <c r="AD15056">
        <v>7.69</v>
      </c>
    </row>
    <row r="15057" spans="1:30">
      <c r="A15057" s="1">
        <v>250.94059999999999</v>
      </c>
      <c r="B15057" s="1">
        <v>2330</v>
      </c>
      <c r="C15057" s="1">
        <v>2330</v>
      </c>
      <c r="D15057" s="1">
        <v>2330</v>
      </c>
      <c r="E15057" s="1">
        <f t="shared" si="1419"/>
        <v>2330</v>
      </c>
      <c r="F15057" s="1">
        <f t="shared" si="1420"/>
        <v>0</v>
      </c>
      <c r="H15057" s="1">
        <f t="shared" si="1421"/>
        <v>0</v>
      </c>
      <c r="M15057" s="1">
        <v>1505500</v>
      </c>
      <c r="N15057" s="1" t="e">
        <f t="shared" ca="1" si="1422"/>
        <v>#REF!</v>
      </c>
      <c r="O15057" s="1" t="e">
        <f t="shared" ca="1" si="1423"/>
        <v>#REF!</v>
      </c>
      <c r="P15057" s="1" t="e">
        <f t="shared" ca="1" si="1424"/>
        <v>#REF!</v>
      </c>
      <c r="S15057" t="s">
        <v>11</v>
      </c>
      <c r="AA15057">
        <v>7.65</v>
      </c>
      <c r="AB15057">
        <v>7.65</v>
      </c>
      <c r="AC15057">
        <v>7.67</v>
      </c>
      <c r="AD15057">
        <v>7.69</v>
      </c>
    </row>
    <row r="15058" spans="1:30">
      <c r="A15058" s="1">
        <v>250.9573</v>
      </c>
      <c r="B15058" s="1">
        <v>2330</v>
      </c>
      <c r="C15058" s="1">
        <v>2330</v>
      </c>
      <c r="D15058" s="1">
        <v>2330</v>
      </c>
      <c r="E15058" s="1">
        <f t="shared" si="1419"/>
        <v>2330</v>
      </c>
      <c r="F15058" s="1">
        <f t="shared" si="1420"/>
        <v>0</v>
      </c>
      <c r="H15058" s="1">
        <f t="shared" si="1421"/>
        <v>0</v>
      </c>
      <c r="M15058" s="1">
        <v>1505600</v>
      </c>
      <c r="N15058" s="1" t="e">
        <f t="shared" ca="1" si="1422"/>
        <v>#REF!</v>
      </c>
      <c r="O15058" s="1" t="e">
        <f t="shared" ca="1" si="1423"/>
        <v>#REF!</v>
      </c>
      <c r="P15058" s="1" t="e">
        <f t="shared" ca="1" si="1424"/>
        <v>#REF!</v>
      </c>
      <c r="S15058" t="s">
        <v>11</v>
      </c>
      <c r="AA15058">
        <v>7.64</v>
      </c>
      <c r="AB15058">
        <v>7.66</v>
      </c>
      <c r="AC15058">
        <v>7.68</v>
      </c>
      <c r="AD15058">
        <v>7.69</v>
      </c>
    </row>
    <row r="15059" spans="1:30">
      <c r="A15059" s="1">
        <v>250.97399999999999</v>
      </c>
      <c r="B15059" s="1">
        <v>2330</v>
      </c>
      <c r="C15059" s="1">
        <v>2330</v>
      </c>
      <c r="D15059" s="1">
        <v>2330</v>
      </c>
      <c r="E15059" s="1">
        <f t="shared" si="1419"/>
        <v>2330</v>
      </c>
      <c r="F15059" s="1">
        <f t="shared" si="1420"/>
        <v>0</v>
      </c>
      <c r="H15059" s="1">
        <f t="shared" si="1421"/>
        <v>0</v>
      </c>
      <c r="M15059" s="1">
        <v>1505700</v>
      </c>
      <c r="N15059" s="1" t="e">
        <f t="shared" ca="1" si="1422"/>
        <v>#REF!</v>
      </c>
      <c r="O15059" s="1" t="e">
        <f t="shared" ca="1" si="1423"/>
        <v>#REF!</v>
      </c>
      <c r="P15059" s="1" t="e">
        <f t="shared" ca="1" si="1424"/>
        <v>#REF!</v>
      </c>
      <c r="S15059" t="s">
        <v>11</v>
      </c>
      <c r="AA15059">
        <v>7.65</v>
      </c>
      <c r="AB15059">
        <v>7.65</v>
      </c>
      <c r="AC15059">
        <v>7.67</v>
      </c>
      <c r="AD15059">
        <v>7.69</v>
      </c>
    </row>
    <row r="15060" spans="1:30">
      <c r="A15060" s="1">
        <v>250.9906</v>
      </c>
      <c r="B15060" s="1">
        <v>2330</v>
      </c>
      <c r="C15060" s="1">
        <v>2330</v>
      </c>
      <c r="D15060" s="1">
        <v>2330</v>
      </c>
      <c r="E15060" s="1">
        <f t="shared" si="1419"/>
        <v>2330</v>
      </c>
      <c r="F15060" s="1">
        <f t="shared" si="1420"/>
        <v>0</v>
      </c>
      <c r="H15060" s="1">
        <f t="shared" si="1421"/>
        <v>0</v>
      </c>
      <c r="M15060" s="1">
        <v>1505800</v>
      </c>
      <c r="N15060" s="1" t="e">
        <f t="shared" ca="1" si="1422"/>
        <v>#REF!</v>
      </c>
      <c r="O15060" s="1" t="e">
        <f t="shared" ca="1" si="1423"/>
        <v>#REF!</v>
      </c>
      <c r="P15060" s="1" t="e">
        <f t="shared" ca="1" si="1424"/>
        <v>#REF!</v>
      </c>
      <c r="S15060" t="s">
        <v>11</v>
      </c>
      <c r="AA15060">
        <v>7.64</v>
      </c>
      <c r="AB15060">
        <v>7.66</v>
      </c>
      <c r="AC15060">
        <v>7.68</v>
      </c>
      <c r="AD15060">
        <v>7.69</v>
      </c>
    </row>
    <row r="15061" spans="1:30">
      <c r="A15061" s="1">
        <v>251.00729999999999</v>
      </c>
      <c r="B15061" s="1">
        <v>2330</v>
      </c>
      <c r="C15061" s="1">
        <v>2330</v>
      </c>
      <c r="D15061" s="1">
        <v>2330</v>
      </c>
      <c r="E15061" s="1">
        <f t="shared" si="1419"/>
        <v>2330</v>
      </c>
      <c r="F15061" s="1">
        <f t="shared" si="1420"/>
        <v>0</v>
      </c>
      <c r="H15061" s="1">
        <f t="shared" si="1421"/>
        <v>0</v>
      </c>
      <c r="M15061" s="1">
        <v>1505900</v>
      </c>
      <c r="N15061" s="1" t="e">
        <f t="shared" ca="1" si="1422"/>
        <v>#REF!</v>
      </c>
      <c r="O15061" s="1" t="e">
        <f t="shared" ca="1" si="1423"/>
        <v>#REF!</v>
      </c>
      <c r="P15061" s="1" t="e">
        <f t="shared" ca="1" si="1424"/>
        <v>#REF!</v>
      </c>
      <c r="S15061" t="s">
        <v>11</v>
      </c>
      <c r="AA15061">
        <v>7.65</v>
      </c>
      <c r="AB15061">
        <v>7.65</v>
      </c>
      <c r="AC15061">
        <v>7.67</v>
      </c>
      <c r="AD15061">
        <v>7.69</v>
      </c>
    </row>
    <row r="15062" spans="1:30">
      <c r="A15062" s="1">
        <v>251.024</v>
      </c>
      <c r="B15062" s="1">
        <v>2330</v>
      </c>
      <c r="C15062" s="1">
        <v>2330</v>
      </c>
      <c r="D15062" s="1">
        <v>2330</v>
      </c>
      <c r="E15062" s="1">
        <f t="shared" si="1419"/>
        <v>2330</v>
      </c>
      <c r="F15062" s="1">
        <f t="shared" si="1420"/>
        <v>0</v>
      </c>
      <c r="H15062" s="1">
        <f t="shared" si="1421"/>
        <v>0</v>
      </c>
      <c r="M15062" s="1">
        <v>1506000</v>
      </c>
      <c r="N15062" s="1" t="e">
        <f t="shared" ca="1" si="1422"/>
        <v>#REF!</v>
      </c>
      <c r="O15062" s="1" t="e">
        <f t="shared" ca="1" si="1423"/>
        <v>#REF!</v>
      </c>
      <c r="P15062" s="1" t="e">
        <f t="shared" ca="1" si="1424"/>
        <v>#REF!</v>
      </c>
      <c r="S15062" t="s">
        <v>11</v>
      </c>
      <c r="AA15062">
        <v>7.64</v>
      </c>
      <c r="AB15062">
        <v>7.66</v>
      </c>
      <c r="AC15062">
        <v>7.68</v>
      </c>
      <c r="AD15062">
        <v>7.69</v>
      </c>
    </row>
    <row r="15063" spans="1:30">
      <c r="A15063" s="1">
        <v>251.04060000000001</v>
      </c>
      <c r="B15063" s="1">
        <v>2330</v>
      </c>
      <c r="C15063" s="1">
        <v>2330</v>
      </c>
      <c r="D15063" s="1">
        <v>2330</v>
      </c>
      <c r="E15063" s="1">
        <f t="shared" si="1419"/>
        <v>2330</v>
      </c>
      <c r="F15063" s="1">
        <f t="shared" si="1420"/>
        <v>0</v>
      </c>
      <c r="H15063" s="1">
        <f t="shared" si="1421"/>
        <v>0</v>
      </c>
      <c r="M15063" s="1">
        <v>1506100</v>
      </c>
      <c r="N15063" s="1" t="e">
        <f t="shared" ca="1" si="1422"/>
        <v>#REF!</v>
      </c>
      <c r="O15063" s="1" t="e">
        <f t="shared" ca="1" si="1423"/>
        <v>#REF!</v>
      </c>
      <c r="P15063" s="1" t="e">
        <f t="shared" ca="1" si="1424"/>
        <v>#REF!</v>
      </c>
      <c r="S15063" t="s">
        <v>11</v>
      </c>
      <c r="AA15063">
        <v>7.65</v>
      </c>
      <c r="AB15063">
        <v>7.66</v>
      </c>
      <c r="AC15063">
        <v>7.67</v>
      </c>
      <c r="AD15063">
        <v>7.69</v>
      </c>
    </row>
    <row r="15064" spans="1:30">
      <c r="A15064" s="1">
        <v>251.0573</v>
      </c>
      <c r="B15064" s="1">
        <v>2330</v>
      </c>
      <c r="C15064" s="1">
        <v>2330</v>
      </c>
      <c r="D15064" s="1">
        <v>2330</v>
      </c>
      <c r="E15064" s="1">
        <f t="shared" si="1419"/>
        <v>2330</v>
      </c>
      <c r="F15064" s="1">
        <f t="shared" si="1420"/>
        <v>0</v>
      </c>
      <c r="H15064" s="1">
        <f t="shared" si="1421"/>
        <v>0</v>
      </c>
      <c r="M15064" s="1">
        <v>1506200</v>
      </c>
      <c r="N15064" s="1" t="e">
        <f t="shared" ca="1" si="1422"/>
        <v>#REF!</v>
      </c>
      <c r="O15064" s="1" t="e">
        <f t="shared" ca="1" si="1423"/>
        <v>#REF!</v>
      </c>
      <c r="P15064" s="1" t="e">
        <f t="shared" ca="1" si="1424"/>
        <v>#REF!</v>
      </c>
      <c r="S15064" t="s">
        <v>11</v>
      </c>
      <c r="AA15064">
        <v>7.65</v>
      </c>
      <c r="AB15064">
        <v>7.66</v>
      </c>
      <c r="AC15064">
        <v>7.68</v>
      </c>
      <c r="AD15064">
        <v>7.69</v>
      </c>
    </row>
    <row r="15065" spans="1:30">
      <c r="A15065" s="1">
        <v>251.07400000000001</v>
      </c>
      <c r="B15065" s="1">
        <v>2330</v>
      </c>
      <c r="C15065" s="1">
        <v>2330</v>
      </c>
      <c r="D15065" s="1">
        <v>2330</v>
      </c>
      <c r="E15065" s="1">
        <f t="shared" si="1419"/>
        <v>2330</v>
      </c>
      <c r="F15065" s="1">
        <f t="shared" si="1420"/>
        <v>0</v>
      </c>
      <c r="H15065" s="1">
        <f t="shared" si="1421"/>
        <v>0</v>
      </c>
      <c r="M15065" s="1">
        <v>1506300</v>
      </c>
      <c r="N15065" s="1" t="e">
        <f t="shared" ca="1" si="1422"/>
        <v>#REF!</v>
      </c>
      <c r="O15065" s="1" t="e">
        <f t="shared" ca="1" si="1423"/>
        <v>#REF!</v>
      </c>
      <c r="P15065" s="1" t="e">
        <f t="shared" ca="1" si="1424"/>
        <v>#REF!</v>
      </c>
      <c r="S15065" t="s">
        <v>11</v>
      </c>
      <c r="AA15065">
        <v>7.65</v>
      </c>
      <c r="AB15065">
        <v>7.66</v>
      </c>
      <c r="AC15065">
        <v>7.67</v>
      </c>
      <c r="AD15065">
        <v>7.69</v>
      </c>
    </row>
    <row r="15066" spans="1:30">
      <c r="A15066" s="1">
        <v>251.09059999999999</v>
      </c>
      <c r="B15066" s="1">
        <v>2330</v>
      </c>
      <c r="C15066" s="1">
        <v>2330</v>
      </c>
      <c r="D15066" s="1">
        <v>2330</v>
      </c>
      <c r="E15066" s="1">
        <f t="shared" si="1419"/>
        <v>2330</v>
      </c>
      <c r="F15066" s="1">
        <f t="shared" si="1420"/>
        <v>0</v>
      </c>
      <c r="H15066" s="1">
        <f t="shared" si="1421"/>
        <v>0</v>
      </c>
      <c r="M15066" s="1">
        <v>1506400</v>
      </c>
      <c r="N15066" s="1" t="e">
        <f t="shared" ca="1" si="1422"/>
        <v>#REF!</v>
      </c>
      <c r="O15066" s="1" t="e">
        <f t="shared" ca="1" si="1423"/>
        <v>#REF!</v>
      </c>
      <c r="P15066" s="1" t="e">
        <f t="shared" ca="1" si="1424"/>
        <v>#REF!</v>
      </c>
      <c r="S15066" t="s">
        <v>11</v>
      </c>
      <c r="AA15066">
        <v>7.65</v>
      </c>
      <c r="AB15066">
        <v>7.65</v>
      </c>
      <c r="AC15066">
        <v>7.68</v>
      </c>
      <c r="AD15066">
        <v>7.69</v>
      </c>
    </row>
    <row r="15067" spans="1:30">
      <c r="A15067" s="1">
        <v>251.10730000000001</v>
      </c>
      <c r="B15067" s="1">
        <v>2330</v>
      </c>
      <c r="C15067" s="1">
        <v>2330</v>
      </c>
      <c r="D15067" s="1">
        <v>2330</v>
      </c>
      <c r="E15067" s="1">
        <f t="shared" si="1419"/>
        <v>2330</v>
      </c>
      <c r="F15067" s="1">
        <f t="shared" si="1420"/>
        <v>0</v>
      </c>
      <c r="H15067" s="1">
        <f t="shared" si="1421"/>
        <v>0</v>
      </c>
      <c r="M15067" s="1">
        <v>1506500</v>
      </c>
      <c r="N15067" s="1" t="e">
        <f t="shared" ca="1" si="1422"/>
        <v>#REF!</v>
      </c>
      <c r="O15067" s="1" t="e">
        <f t="shared" ca="1" si="1423"/>
        <v>#REF!</v>
      </c>
      <c r="P15067" s="1" t="e">
        <f t="shared" ca="1" si="1424"/>
        <v>#REF!</v>
      </c>
      <c r="S15067" t="s">
        <v>11</v>
      </c>
      <c r="AA15067">
        <v>7.65</v>
      </c>
      <c r="AB15067">
        <v>7.66</v>
      </c>
      <c r="AC15067">
        <v>7.67</v>
      </c>
      <c r="AD15067">
        <v>7.69</v>
      </c>
    </row>
    <row r="15068" spans="1:30">
      <c r="A15068" s="1">
        <v>251.124</v>
      </c>
      <c r="B15068" s="1">
        <v>2330</v>
      </c>
      <c r="C15068" s="1">
        <v>2330</v>
      </c>
      <c r="D15068" s="1">
        <v>2330</v>
      </c>
      <c r="E15068" s="1">
        <f t="shared" si="1419"/>
        <v>2330</v>
      </c>
      <c r="F15068" s="1">
        <f t="shared" si="1420"/>
        <v>0</v>
      </c>
      <c r="H15068" s="1">
        <f t="shared" si="1421"/>
        <v>0</v>
      </c>
      <c r="M15068" s="1">
        <v>1506600</v>
      </c>
      <c r="N15068" s="1" t="e">
        <f t="shared" ca="1" si="1422"/>
        <v>#REF!</v>
      </c>
      <c r="O15068" s="1" t="e">
        <f t="shared" ca="1" si="1423"/>
        <v>#REF!</v>
      </c>
      <c r="P15068" s="1" t="e">
        <f t="shared" ca="1" si="1424"/>
        <v>#REF!</v>
      </c>
      <c r="S15068" t="s">
        <v>11</v>
      </c>
      <c r="AA15068">
        <v>7.65</v>
      </c>
      <c r="AB15068">
        <v>7.65</v>
      </c>
      <c r="AC15068">
        <v>7.67</v>
      </c>
      <c r="AD15068">
        <v>7.69</v>
      </c>
    </row>
    <row r="15069" spans="1:30">
      <c r="A15069" s="1">
        <v>251.14060000000001</v>
      </c>
      <c r="B15069" s="1">
        <v>2330</v>
      </c>
      <c r="C15069" s="1">
        <v>2330</v>
      </c>
      <c r="D15069" s="1">
        <v>2330</v>
      </c>
      <c r="E15069" s="1">
        <f t="shared" si="1419"/>
        <v>2330</v>
      </c>
      <c r="F15069" s="1">
        <f t="shared" si="1420"/>
        <v>0</v>
      </c>
      <c r="H15069" s="1">
        <f t="shared" si="1421"/>
        <v>0</v>
      </c>
      <c r="M15069" s="1">
        <v>1506700</v>
      </c>
      <c r="N15069" s="1" t="e">
        <f t="shared" ca="1" si="1422"/>
        <v>#REF!</v>
      </c>
      <c r="O15069" s="1" t="e">
        <f t="shared" ca="1" si="1423"/>
        <v>#REF!</v>
      </c>
      <c r="P15069" s="1" t="e">
        <f t="shared" ca="1" si="1424"/>
        <v>#REF!</v>
      </c>
      <c r="S15069" t="s">
        <v>11</v>
      </c>
      <c r="AA15069">
        <v>7.65</v>
      </c>
      <c r="AB15069">
        <v>7.66</v>
      </c>
      <c r="AC15069">
        <v>7.67</v>
      </c>
      <c r="AD15069">
        <v>7.69</v>
      </c>
    </row>
    <row r="15070" spans="1:30">
      <c r="A15070" s="1">
        <v>251.15729999999999</v>
      </c>
      <c r="B15070" s="1">
        <v>2330</v>
      </c>
      <c r="C15070" s="1">
        <v>2330</v>
      </c>
      <c r="D15070" s="1">
        <v>2330</v>
      </c>
      <c r="E15070" s="1">
        <f t="shared" si="1419"/>
        <v>2330</v>
      </c>
      <c r="F15070" s="1">
        <f t="shared" si="1420"/>
        <v>0</v>
      </c>
      <c r="H15070" s="1">
        <f t="shared" si="1421"/>
        <v>0</v>
      </c>
      <c r="M15070" s="1">
        <v>1506800</v>
      </c>
      <c r="N15070" s="1" t="e">
        <f t="shared" ca="1" si="1422"/>
        <v>#REF!</v>
      </c>
      <c r="O15070" s="1" t="e">
        <f t="shared" ca="1" si="1423"/>
        <v>#REF!</v>
      </c>
      <c r="P15070" s="1" t="e">
        <f t="shared" ca="1" si="1424"/>
        <v>#REF!</v>
      </c>
      <c r="S15070" t="s">
        <v>11</v>
      </c>
      <c r="AA15070">
        <v>7.65</v>
      </c>
      <c r="AB15070">
        <v>7.65</v>
      </c>
      <c r="AC15070">
        <v>7.67</v>
      </c>
      <c r="AD15070">
        <v>7.69</v>
      </c>
    </row>
    <row r="15071" spans="1:30">
      <c r="A15071" s="1">
        <v>251.17400000000001</v>
      </c>
      <c r="B15071" s="1">
        <v>2330</v>
      </c>
      <c r="C15071" s="1">
        <v>2330</v>
      </c>
      <c r="D15071" s="1">
        <v>2330</v>
      </c>
      <c r="E15071" s="1">
        <f t="shared" si="1419"/>
        <v>2330</v>
      </c>
      <c r="F15071" s="1">
        <f t="shared" si="1420"/>
        <v>0</v>
      </c>
      <c r="H15071" s="1">
        <f t="shared" si="1421"/>
        <v>0</v>
      </c>
      <c r="M15071" s="1">
        <v>1506900</v>
      </c>
      <c r="N15071" s="1" t="e">
        <f t="shared" ca="1" si="1422"/>
        <v>#REF!</v>
      </c>
      <c r="O15071" s="1" t="e">
        <f t="shared" ca="1" si="1423"/>
        <v>#REF!</v>
      </c>
      <c r="P15071" s="1" t="e">
        <f t="shared" ca="1" si="1424"/>
        <v>#REF!</v>
      </c>
      <c r="S15071" t="s">
        <v>11</v>
      </c>
      <c r="AA15071">
        <v>7.64</v>
      </c>
      <c r="AB15071">
        <v>7.66</v>
      </c>
      <c r="AC15071">
        <v>7.68</v>
      </c>
      <c r="AD15071">
        <v>7.69</v>
      </c>
    </row>
    <row r="15072" spans="1:30">
      <c r="A15072" s="1">
        <v>251.19059999999999</v>
      </c>
      <c r="B15072" s="1">
        <v>2330</v>
      </c>
      <c r="C15072" s="1">
        <v>2330</v>
      </c>
      <c r="D15072" s="1">
        <v>2330</v>
      </c>
      <c r="E15072" s="1">
        <f t="shared" si="1419"/>
        <v>2330</v>
      </c>
      <c r="F15072" s="1">
        <f t="shared" si="1420"/>
        <v>0</v>
      </c>
      <c r="H15072" s="1">
        <f t="shared" si="1421"/>
        <v>0</v>
      </c>
      <c r="M15072" s="1">
        <v>1507000</v>
      </c>
      <c r="N15072" s="1" t="e">
        <f t="shared" ca="1" si="1422"/>
        <v>#REF!</v>
      </c>
      <c r="O15072" s="1" t="e">
        <f t="shared" ca="1" si="1423"/>
        <v>#REF!</v>
      </c>
      <c r="P15072" s="1" t="e">
        <f t="shared" ca="1" si="1424"/>
        <v>#REF!</v>
      </c>
      <c r="S15072" t="s">
        <v>11</v>
      </c>
      <c r="AA15072">
        <v>7.65</v>
      </c>
      <c r="AB15072">
        <v>7.65</v>
      </c>
      <c r="AC15072">
        <v>7.67</v>
      </c>
      <c r="AD15072">
        <v>7.69</v>
      </c>
    </row>
    <row r="15073" spans="1:30">
      <c r="A15073" s="1">
        <v>251.2073</v>
      </c>
      <c r="B15073" s="1">
        <v>2330</v>
      </c>
      <c r="C15073" s="1">
        <v>2330</v>
      </c>
      <c r="D15073" s="1">
        <v>2330</v>
      </c>
      <c r="E15073" s="1">
        <f t="shared" si="1419"/>
        <v>2330</v>
      </c>
      <c r="F15073" s="1">
        <f t="shared" si="1420"/>
        <v>0</v>
      </c>
      <c r="H15073" s="1">
        <f t="shared" si="1421"/>
        <v>0</v>
      </c>
      <c r="M15073" s="1">
        <v>1507100</v>
      </c>
      <c r="N15073" s="1" t="e">
        <f t="shared" ca="1" si="1422"/>
        <v>#REF!</v>
      </c>
      <c r="O15073" s="1" t="e">
        <f t="shared" ca="1" si="1423"/>
        <v>#REF!</v>
      </c>
      <c r="P15073" s="1" t="e">
        <f t="shared" ca="1" si="1424"/>
        <v>#REF!</v>
      </c>
      <c r="S15073" t="s">
        <v>11</v>
      </c>
      <c r="AA15073">
        <v>7.65</v>
      </c>
      <c r="AB15073">
        <v>7.66</v>
      </c>
      <c r="AC15073">
        <v>7.68</v>
      </c>
      <c r="AD15073">
        <v>7.69</v>
      </c>
    </row>
    <row r="15074" spans="1:30">
      <c r="A15074" s="1">
        <v>251.22399999999999</v>
      </c>
      <c r="B15074" s="1">
        <v>2330</v>
      </c>
      <c r="C15074" s="1">
        <v>2330</v>
      </c>
      <c r="D15074" s="1">
        <v>2330</v>
      </c>
      <c r="E15074" s="1">
        <f t="shared" si="1419"/>
        <v>2330</v>
      </c>
      <c r="F15074" s="1">
        <f t="shared" si="1420"/>
        <v>0</v>
      </c>
      <c r="H15074" s="1">
        <f t="shared" si="1421"/>
        <v>0</v>
      </c>
      <c r="M15074" s="1">
        <v>1507200</v>
      </c>
      <c r="N15074" s="1" t="e">
        <f t="shared" ca="1" si="1422"/>
        <v>#REF!</v>
      </c>
      <c r="O15074" s="1" t="e">
        <f t="shared" ca="1" si="1423"/>
        <v>#REF!</v>
      </c>
      <c r="P15074" s="1" t="e">
        <f t="shared" ca="1" si="1424"/>
        <v>#REF!</v>
      </c>
      <c r="S15074" t="s">
        <v>11</v>
      </c>
      <c r="AA15074">
        <v>7.65</v>
      </c>
      <c r="AB15074">
        <v>7.65</v>
      </c>
      <c r="AC15074">
        <v>7.67</v>
      </c>
      <c r="AD15074">
        <v>7.69</v>
      </c>
    </row>
    <row r="15075" spans="1:30">
      <c r="A15075" s="1">
        <v>251.2406</v>
      </c>
      <c r="B15075" s="1">
        <v>2330</v>
      </c>
      <c r="C15075" s="1">
        <v>2330</v>
      </c>
      <c r="D15075" s="1">
        <v>2330</v>
      </c>
      <c r="E15075" s="1">
        <f t="shared" si="1419"/>
        <v>2330</v>
      </c>
      <c r="F15075" s="1">
        <f t="shared" si="1420"/>
        <v>0</v>
      </c>
      <c r="H15075" s="1">
        <f t="shared" si="1421"/>
        <v>0</v>
      </c>
      <c r="M15075" s="1">
        <v>1507300</v>
      </c>
      <c r="N15075" s="1" t="e">
        <f t="shared" ca="1" si="1422"/>
        <v>#REF!</v>
      </c>
      <c r="O15075" s="1" t="e">
        <f t="shared" ca="1" si="1423"/>
        <v>#REF!</v>
      </c>
      <c r="P15075" s="1" t="e">
        <f t="shared" ca="1" si="1424"/>
        <v>#REF!</v>
      </c>
      <c r="S15075" t="s">
        <v>11</v>
      </c>
      <c r="AA15075">
        <v>7.65</v>
      </c>
      <c r="AB15075">
        <v>7.66</v>
      </c>
      <c r="AC15075">
        <v>7.68</v>
      </c>
      <c r="AD15075">
        <v>7.69</v>
      </c>
    </row>
    <row r="15076" spans="1:30">
      <c r="A15076" s="1">
        <v>251.25729999999999</v>
      </c>
      <c r="B15076" s="1">
        <v>2330</v>
      </c>
      <c r="C15076" s="1">
        <v>2330</v>
      </c>
      <c r="D15076" s="1">
        <v>2330</v>
      </c>
      <c r="E15076" s="1">
        <f t="shared" si="1419"/>
        <v>2330</v>
      </c>
      <c r="F15076" s="1">
        <f t="shared" si="1420"/>
        <v>0</v>
      </c>
      <c r="H15076" s="1">
        <f t="shared" si="1421"/>
        <v>0</v>
      </c>
      <c r="M15076" s="1">
        <v>1507400</v>
      </c>
      <c r="N15076" s="1" t="e">
        <f t="shared" ca="1" si="1422"/>
        <v>#REF!</v>
      </c>
      <c r="O15076" s="1" t="e">
        <f t="shared" ca="1" si="1423"/>
        <v>#REF!</v>
      </c>
      <c r="P15076" s="1" t="e">
        <f t="shared" ca="1" si="1424"/>
        <v>#REF!</v>
      </c>
      <c r="S15076" t="s">
        <v>11</v>
      </c>
      <c r="AA15076">
        <v>7.65</v>
      </c>
      <c r="AB15076">
        <v>7.66</v>
      </c>
      <c r="AC15076">
        <v>7.67</v>
      </c>
      <c r="AD15076">
        <v>7.69</v>
      </c>
    </row>
    <row r="15077" spans="1:30">
      <c r="A15077" s="1">
        <v>251.274</v>
      </c>
      <c r="B15077" s="1">
        <v>2330</v>
      </c>
      <c r="C15077" s="1">
        <v>2330</v>
      </c>
      <c r="D15077" s="1">
        <v>2330</v>
      </c>
      <c r="E15077" s="1">
        <f t="shared" si="1419"/>
        <v>2330</v>
      </c>
      <c r="F15077" s="1">
        <f t="shared" si="1420"/>
        <v>0</v>
      </c>
      <c r="H15077" s="1">
        <f t="shared" si="1421"/>
        <v>0</v>
      </c>
      <c r="M15077" s="1">
        <v>1507500</v>
      </c>
      <c r="N15077" s="1" t="e">
        <f t="shared" ca="1" si="1422"/>
        <v>#REF!</v>
      </c>
      <c r="O15077" s="1" t="e">
        <f t="shared" ca="1" si="1423"/>
        <v>#REF!</v>
      </c>
      <c r="P15077" s="1" t="e">
        <f t="shared" ca="1" si="1424"/>
        <v>#REF!</v>
      </c>
      <c r="S15077" t="s">
        <v>11</v>
      </c>
      <c r="AA15077">
        <v>7.65</v>
      </c>
      <c r="AB15077">
        <v>7.66</v>
      </c>
      <c r="AC15077">
        <v>7.68</v>
      </c>
      <c r="AD15077">
        <v>7.69</v>
      </c>
    </row>
    <row r="15078" spans="1:30">
      <c r="A15078" s="1">
        <v>251.29060000000001</v>
      </c>
      <c r="B15078" s="1">
        <v>2330</v>
      </c>
      <c r="C15078" s="1">
        <v>2330</v>
      </c>
      <c r="D15078" s="1">
        <v>2330</v>
      </c>
      <c r="E15078" s="1">
        <f t="shared" si="1419"/>
        <v>2330</v>
      </c>
      <c r="F15078" s="1">
        <f t="shared" si="1420"/>
        <v>0</v>
      </c>
      <c r="H15078" s="1">
        <f t="shared" si="1421"/>
        <v>0</v>
      </c>
      <c r="M15078" s="1">
        <v>1507600</v>
      </c>
      <c r="N15078" s="1" t="e">
        <f t="shared" ca="1" si="1422"/>
        <v>#REF!</v>
      </c>
      <c r="O15078" s="1" t="e">
        <f t="shared" ca="1" si="1423"/>
        <v>#REF!</v>
      </c>
      <c r="P15078" s="1" t="e">
        <f t="shared" ca="1" si="1424"/>
        <v>#REF!</v>
      </c>
      <c r="S15078" t="s">
        <v>11</v>
      </c>
      <c r="AA15078">
        <v>7.64</v>
      </c>
      <c r="AB15078">
        <v>7.66</v>
      </c>
      <c r="AC15078">
        <v>7.67</v>
      </c>
      <c r="AD15078">
        <v>7.69</v>
      </c>
    </row>
    <row r="15079" spans="1:30">
      <c r="A15079" s="1">
        <v>251.3073</v>
      </c>
      <c r="B15079" s="1">
        <v>2330</v>
      </c>
      <c r="C15079" s="1">
        <v>2330</v>
      </c>
      <c r="D15079" s="1">
        <v>2330</v>
      </c>
      <c r="E15079" s="1">
        <f t="shared" si="1419"/>
        <v>2330</v>
      </c>
      <c r="F15079" s="1">
        <f t="shared" si="1420"/>
        <v>0</v>
      </c>
      <c r="H15079" s="1">
        <f t="shared" si="1421"/>
        <v>0</v>
      </c>
      <c r="M15079" s="1">
        <v>1507700</v>
      </c>
      <c r="N15079" s="1" t="e">
        <f t="shared" ca="1" si="1422"/>
        <v>#REF!</v>
      </c>
      <c r="O15079" s="1" t="e">
        <f t="shared" ca="1" si="1423"/>
        <v>#REF!</v>
      </c>
      <c r="P15079" s="1" t="e">
        <f t="shared" ca="1" si="1424"/>
        <v>#REF!</v>
      </c>
      <c r="S15079" t="s">
        <v>11</v>
      </c>
      <c r="AA15079">
        <v>7.65</v>
      </c>
      <c r="AB15079">
        <v>7.66</v>
      </c>
      <c r="AC15079">
        <v>7.67</v>
      </c>
      <c r="AD15079">
        <v>7.69</v>
      </c>
    </row>
    <row r="15080" spans="1:30">
      <c r="A15080" s="1">
        <v>251.32400000000001</v>
      </c>
      <c r="B15080" s="1">
        <v>2330</v>
      </c>
      <c r="C15080" s="1">
        <v>2330</v>
      </c>
      <c r="D15080" s="1">
        <v>2330</v>
      </c>
      <c r="E15080" s="1">
        <f t="shared" si="1419"/>
        <v>2330</v>
      </c>
      <c r="F15080" s="1">
        <f t="shared" si="1420"/>
        <v>0</v>
      </c>
      <c r="H15080" s="1">
        <f t="shared" si="1421"/>
        <v>0</v>
      </c>
      <c r="M15080" s="1">
        <v>1507800</v>
      </c>
      <c r="N15080" s="1" t="e">
        <f t="shared" ca="1" si="1422"/>
        <v>#REF!</v>
      </c>
      <c r="O15080" s="1" t="e">
        <f t="shared" ca="1" si="1423"/>
        <v>#REF!</v>
      </c>
      <c r="P15080" s="1" t="e">
        <f t="shared" ca="1" si="1424"/>
        <v>#REF!</v>
      </c>
      <c r="S15080" t="s">
        <v>11</v>
      </c>
      <c r="AA15080">
        <v>7.65</v>
      </c>
      <c r="AB15080">
        <v>7.66</v>
      </c>
      <c r="AC15080">
        <v>7.67</v>
      </c>
      <c r="AD15080">
        <v>7.69</v>
      </c>
    </row>
    <row r="15081" spans="1:30">
      <c r="A15081" s="1">
        <v>251.34059999999999</v>
      </c>
      <c r="B15081" s="1">
        <v>2330</v>
      </c>
      <c r="C15081" s="1">
        <v>2330</v>
      </c>
      <c r="D15081" s="1">
        <v>2330</v>
      </c>
      <c r="E15081" s="1">
        <f t="shared" si="1419"/>
        <v>2330</v>
      </c>
      <c r="F15081" s="1">
        <f t="shared" si="1420"/>
        <v>0</v>
      </c>
      <c r="H15081" s="1">
        <f t="shared" si="1421"/>
        <v>0</v>
      </c>
      <c r="M15081" s="1">
        <v>1507900</v>
      </c>
      <c r="N15081" s="1" t="e">
        <f t="shared" ca="1" si="1422"/>
        <v>#REF!</v>
      </c>
      <c r="O15081" s="1" t="e">
        <f t="shared" ca="1" si="1423"/>
        <v>#REF!</v>
      </c>
      <c r="P15081" s="1" t="e">
        <f t="shared" ca="1" si="1424"/>
        <v>#REF!</v>
      </c>
      <c r="S15081" t="s">
        <v>11</v>
      </c>
      <c r="AA15081">
        <v>7.65</v>
      </c>
      <c r="AB15081">
        <v>7.65</v>
      </c>
      <c r="AC15081">
        <v>7.67</v>
      </c>
      <c r="AD15081">
        <v>7.69</v>
      </c>
    </row>
    <row r="15082" spans="1:30">
      <c r="A15082" s="1">
        <v>251.35730000000001</v>
      </c>
      <c r="B15082" s="1">
        <v>2330</v>
      </c>
      <c r="C15082" s="1">
        <v>2330</v>
      </c>
      <c r="D15082" s="1">
        <v>2330</v>
      </c>
      <c r="E15082" s="1">
        <f t="shared" si="1419"/>
        <v>2330</v>
      </c>
      <c r="F15082" s="1">
        <f t="shared" si="1420"/>
        <v>0</v>
      </c>
      <c r="H15082" s="1">
        <f t="shared" si="1421"/>
        <v>0</v>
      </c>
      <c r="M15082" s="1">
        <v>1508000</v>
      </c>
      <c r="N15082" s="1" t="e">
        <f t="shared" ca="1" si="1422"/>
        <v>#REF!</v>
      </c>
      <c r="O15082" s="1" t="e">
        <f t="shared" ca="1" si="1423"/>
        <v>#REF!</v>
      </c>
      <c r="P15082" s="1" t="e">
        <f t="shared" ca="1" si="1424"/>
        <v>#REF!</v>
      </c>
      <c r="S15082" t="s">
        <v>11</v>
      </c>
      <c r="AA15082">
        <v>7.64</v>
      </c>
      <c r="AB15082">
        <v>7.66</v>
      </c>
      <c r="AC15082">
        <v>7.67</v>
      </c>
      <c r="AD15082">
        <v>7.69</v>
      </c>
    </row>
    <row r="15083" spans="1:30">
      <c r="A15083" s="1">
        <v>251.374</v>
      </c>
      <c r="B15083" s="1">
        <v>2330</v>
      </c>
      <c r="C15083" s="1">
        <v>2330</v>
      </c>
      <c r="D15083" s="1">
        <v>2330</v>
      </c>
      <c r="E15083" s="1">
        <f t="shared" si="1419"/>
        <v>2330</v>
      </c>
      <c r="F15083" s="1">
        <f t="shared" si="1420"/>
        <v>0</v>
      </c>
      <c r="H15083" s="1">
        <f t="shared" si="1421"/>
        <v>0</v>
      </c>
      <c r="M15083" s="1">
        <v>1508100</v>
      </c>
      <c r="N15083" s="1" t="e">
        <f t="shared" ca="1" si="1422"/>
        <v>#REF!</v>
      </c>
      <c r="O15083" s="1" t="e">
        <f t="shared" ca="1" si="1423"/>
        <v>#REF!</v>
      </c>
      <c r="P15083" s="1" t="e">
        <f t="shared" ca="1" si="1424"/>
        <v>#REF!</v>
      </c>
      <c r="S15083" t="s">
        <v>11</v>
      </c>
      <c r="AA15083">
        <v>7.65</v>
      </c>
      <c r="AB15083">
        <v>7.65</v>
      </c>
      <c r="AC15083">
        <v>7.67</v>
      </c>
      <c r="AD15083">
        <v>7.69</v>
      </c>
    </row>
    <row r="15084" spans="1:30">
      <c r="A15084" s="1">
        <v>251.39060000000001</v>
      </c>
      <c r="B15084" s="1">
        <v>2330</v>
      </c>
      <c r="C15084" s="1">
        <v>2330</v>
      </c>
      <c r="D15084" s="1">
        <v>2330</v>
      </c>
      <c r="E15084" s="1">
        <f t="shared" si="1419"/>
        <v>2330</v>
      </c>
      <c r="F15084" s="1">
        <f t="shared" si="1420"/>
        <v>0</v>
      </c>
      <c r="H15084" s="1">
        <f t="shared" si="1421"/>
        <v>0</v>
      </c>
      <c r="M15084" s="1">
        <v>1508200</v>
      </c>
      <c r="N15084" s="1" t="e">
        <f t="shared" ca="1" si="1422"/>
        <v>#REF!</v>
      </c>
      <c r="O15084" s="1" t="e">
        <f t="shared" ca="1" si="1423"/>
        <v>#REF!</v>
      </c>
      <c r="P15084" s="1" t="e">
        <f t="shared" ca="1" si="1424"/>
        <v>#REF!</v>
      </c>
      <c r="S15084" t="s">
        <v>11</v>
      </c>
      <c r="AA15084">
        <v>7.64</v>
      </c>
      <c r="AB15084">
        <v>7.66</v>
      </c>
      <c r="AC15084">
        <v>7.67</v>
      </c>
      <c r="AD15084">
        <v>7.69</v>
      </c>
    </row>
    <row r="15085" spans="1:30">
      <c r="A15085" s="1">
        <v>251.40729999999999</v>
      </c>
      <c r="B15085" s="1">
        <v>2330</v>
      </c>
      <c r="C15085" s="1">
        <v>2330</v>
      </c>
      <c r="D15085" s="1">
        <v>2330</v>
      </c>
      <c r="E15085" s="1">
        <f t="shared" si="1419"/>
        <v>2330</v>
      </c>
      <c r="F15085" s="1">
        <f t="shared" si="1420"/>
        <v>0</v>
      </c>
      <c r="H15085" s="1">
        <f t="shared" si="1421"/>
        <v>0</v>
      </c>
      <c r="M15085" s="1">
        <v>1508300</v>
      </c>
      <c r="N15085" s="1" t="e">
        <f t="shared" ca="1" si="1422"/>
        <v>#REF!</v>
      </c>
      <c r="O15085" s="1" t="e">
        <f t="shared" ca="1" si="1423"/>
        <v>#REF!</v>
      </c>
      <c r="P15085" s="1" t="e">
        <f t="shared" ca="1" si="1424"/>
        <v>#REF!</v>
      </c>
      <c r="S15085" t="s">
        <v>11</v>
      </c>
      <c r="AA15085">
        <v>7.65</v>
      </c>
      <c r="AB15085">
        <v>7.65</v>
      </c>
      <c r="AC15085">
        <v>7.67</v>
      </c>
      <c r="AD15085">
        <v>7.69</v>
      </c>
    </row>
    <row r="15086" spans="1:30">
      <c r="A15086" s="1">
        <v>251.42400000000001</v>
      </c>
      <c r="B15086" s="1">
        <v>2330</v>
      </c>
      <c r="C15086" s="1">
        <v>2330</v>
      </c>
      <c r="D15086" s="1">
        <v>2330</v>
      </c>
      <c r="E15086" s="1">
        <f t="shared" si="1419"/>
        <v>2330</v>
      </c>
      <c r="F15086" s="1">
        <f t="shared" si="1420"/>
        <v>0</v>
      </c>
      <c r="H15086" s="1">
        <f t="shared" si="1421"/>
        <v>0</v>
      </c>
      <c r="M15086" s="1">
        <v>1508400</v>
      </c>
      <c r="N15086" s="1" t="e">
        <f t="shared" ca="1" si="1422"/>
        <v>#REF!</v>
      </c>
      <c r="O15086" s="1" t="e">
        <f t="shared" ca="1" si="1423"/>
        <v>#REF!</v>
      </c>
      <c r="P15086" s="1" t="e">
        <f t="shared" ca="1" si="1424"/>
        <v>#REF!</v>
      </c>
      <c r="S15086" t="s">
        <v>11</v>
      </c>
      <c r="AA15086">
        <v>7.65</v>
      </c>
      <c r="AB15086">
        <v>7.66</v>
      </c>
      <c r="AC15086">
        <v>7.67</v>
      </c>
      <c r="AD15086">
        <v>7.69</v>
      </c>
    </row>
    <row r="15087" spans="1:30">
      <c r="A15087" s="1">
        <v>251.44059999999999</v>
      </c>
      <c r="B15087" s="1">
        <v>2330</v>
      </c>
      <c r="C15087" s="1">
        <v>2330</v>
      </c>
      <c r="D15087" s="1">
        <v>2330</v>
      </c>
      <c r="E15087" s="1">
        <f t="shared" si="1419"/>
        <v>2330</v>
      </c>
      <c r="F15087" s="1">
        <f t="shared" si="1420"/>
        <v>0</v>
      </c>
      <c r="H15087" s="1">
        <f t="shared" si="1421"/>
        <v>0</v>
      </c>
      <c r="M15087" s="1">
        <v>1508500</v>
      </c>
      <c r="N15087" s="1" t="e">
        <f t="shared" ca="1" si="1422"/>
        <v>#REF!</v>
      </c>
      <c r="O15087" s="1" t="e">
        <f t="shared" ca="1" si="1423"/>
        <v>#REF!</v>
      </c>
      <c r="P15087" s="1" t="e">
        <f t="shared" ca="1" si="1424"/>
        <v>#REF!</v>
      </c>
      <c r="S15087" t="s">
        <v>11</v>
      </c>
      <c r="AA15087">
        <v>7.65</v>
      </c>
      <c r="AB15087">
        <v>7.65</v>
      </c>
      <c r="AC15087">
        <v>7.67</v>
      </c>
      <c r="AD15087">
        <v>7.69</v>
      </c>
    </row>
    <row r="15088" spans="1:30">
      <c r="A15088" s="1">
        <v>251.4573</v>
      </c>
      <c r="B15088" s="1">
        <v>2330</v>
      </c>
      <c r="C15088" s="1">
        <v>2330</v>
      </c>
      <c r="D15088" s="1">
        <v>2330</v>
      </c>
      <c r="E15088" s="1">
        <f t="shared" si="1419"/>
        <v>2330</v>
      </c>
      <c r="F15088" s="1">
        <f t="shared" si="1420"/>
        <v>0</v>
      </c>
      <c r="H15088" s="1">
        <f t="shared" si="1421"/>
        <v>0</v>
      </c>
      <c r="M15088" s="1">
        <v>1508600</v>
      </c>
      <c r="N15088" s="1" t="e">
        <f t="shared" ca="1" si="1422"/>
        <v>#REF!</v>
      </c>
      <c r="O15088" s="1" t="e">
        <f t="shared" ca="1" si="1423"/>
        <v>#REF!</v>
      </c>
      <c r="P15088" s="1" t="e">
        <f t="shared" ca="1" si="1424"/>
        <v>#REF!</v>
      </c>
      <c r="S15088" t="s">
        <v>11</v>
      </c>
      <c r="AA15088">
        <v>7.65</v>
      </c>
      <c r="AB15088">
        <v>7.66</v>
      </c>
      <c r="AC15088">
        <v>7.67</v>
      </c>
      <c r="AD15088">
        <v>7.69</v>
      </c>
    </row>
    <row r="15089" spans="1:30">
      <c r="A15089" s="1">
        <v>251.47399999999999</v>
      </c>
      <c r="B15089" s="1">
        <v>2330</v>
      </c>
      <c r="C15089" s="1">
        <v>2330</v>
      </c>
      <c r="D15089" s="1">
        <v>2330</v>
      </c>
      <c r="E15089" s="1">
        <f t="shared" si="1419"/>
        <v>2330</v>
      </c>
      <c r="F15089" s="1">
        <f t="shared" si="1420"/>
        <v>0</v>
      </c>
      <c r="H15089" s="1">
        <f t="shared" si="1421"/>
        <v>0</v>
      </c>
      <c r="M15089" s="1">
        <v>1508700</v>
      </c>
      <c r="N15089" s="1" t="e">
        <f t="shared" ca="1" si="1422"/>
        <v>#REF!</v>
      </c>
      <c r="O15089" s="1" t="e">
        <f t="shared" ca="1" si="1423"/>
        <v>#REF!</v>
      </c>
      <c r="P15089" s="1" t="e">
        <f t="shared" ca="1" si="1424"/>
        <v>#REF!</v>
      </c>
      <c r="S15089" t="s">
        <v>11</v>
      </c>
      <c r="AA15089">
        <v>7.65</v>
      </c>
      <c r="AB15089">
        <v>7.65</v>
      </c>
      <c r="AC15089">
        <v>7.67</v>
      </c>
      <c r="AD15089">
        <v>7.69</v>
      </c>
    </row>
    <row r="15090" spans="1:30">
      <c r="A15090" s="1">
        <v>251.4906</v>
      </c>
      <c r="B15090" s="1">
        <v>2330</v>
      </c>
      <c r="C15090" s="1">
        <v>2330</v>
      </c>
      <c r="D15090" s="1">
        <v>2330</v>
      </c>
      <c r="E15090" s="1">
        <f t="shared" si="1419"/>
        <v>2330</v>
      </c>
      <c r="F15090" s="1">
        <f t="shared" si="1420"/>
        <v>0</v>
      </c>
      <c r="H15090" s="1">
        <f t="shared" si="1421"/>
        <v>0</v>
      </c>
      <c r="M15090" s="1">
        <v>1508800</v>
      </c>
      <c r="N15090" s="1" t="e">
        <f t="shared" ca="1" si="1422"/>
        <v>#REF!</v>
      </c>
      <c r="O15090" s="1" t="e">
        <f t="shared" ca="1" si="1423"/>
        <v>#REF!</v>
      </c>
      <c r="P15090" s="1" t="e">
        <f t="shared" ca="1" si="1424"/>
        <v>#REF!</v>
      </c>
      <c r="S15090" t="s">
        <v>11</v>
      </c>
      <c r="AA15090">
        <v>7.65</v>
      </c>
      <c r="AB15090">
        <v>7.66</v>
      </c>
      <c r="AC15090">
        <v>7.68</v>
      </c>
      <c r="AD15090">
        <v>7.69</v>
      </c>
    </row>
    <row r="15091" spans="1:30">
      <c r="A15091" s="1">
        <v>251.50729999999999</v>
      </c>
      <c r="B15091" s="1">
        <v>2330</v>
      </c>
      <c r="C15091" s="1">
        <v>2330</v>
      </c>
      <c r="D15091" s="1">
        <v>2330</v>
      </c>
      <c r="E15091" s="1">
        <f t="shared" si="1419"/>
        <v>2330</v>
      </c>
      <c r="F15091" s="1">
        <f t="shared" si="1420"/>
        <v>0</v>
      </c>
      <c r="H15091" s="1">
        <f t="shared" si="1421"/>
        <v>0</v>
      </c>
      <c r="M15091" s="1">
        <v>1508900</v>
      </c>
      <c r="N15091" s="1" t="e">
        <f t="shared" ca="1" si="1422"/>
        <v>#REF!</v>
      </c>
      <c r="O15091" s="1" t="e">
        <f t="shared" ca="1" si="1423"/>
        <v>#REF!</v>
      </c>
      <c r="P15091" s="1" t="e">
        <f t="shared" ca="1" si="1424"/>
        <v>#REF!</v>
      </c>
      <c r="S15091" t="s">
        <v>11</v>
      </c>
      <c r="AA15091">
        <v>7.64</v>
      </c>
      <c r="AB15091">
        <v>7.66</v>
      </c>
      <c r="AC15091">
        <v>7.67</v>
      </c>
      <c r="AD15091">
        <v>7.69</v>
      </c>
    </row>
    <row r="15092" spans="1:30">
      <c r="A15092" s="1">
        <v>251.524</v>
      </c>
      <c r="B15092" s="1">
        <v>2330</v>
      </c>
      <c r="C15092" s="1">
        <v>2330</v>
      </c>
      <c r="D15092" s="1">
        <v>2330</v>
      </c>
      <c r="E15092" s="1">
        <f t="shared" si="1419"/>
        <v>2330</v>
      </c>
      <c r="F15092" s="1">
        <f t="shared" si="1420"/>
        <v>0</v>
      </c>
      <c r="H15092" s="1">
        <f t="shared" si="1421"/>
        <v>0</v>
      </c>
      <c r="M15092" s="1">
        <v>1509000</v>
      </c>
      <c r="N15092" s="1" t="e">
        <f t="shared" ca="1" si="1422"/>
        <v>#REF!</v>
      </c>
      <c r="O15092" s="1" t="e">
        <f t="shared" ca="1" si="1423"/>
        <v>#REF!</v>
      </c>
      <c r="P15092" s="1" t="e">
        <f t="shared" ca="1" si="1424"/>
        <v>#REF!</v>
      </c>
      <c r="S15092" t="s">
        <v>11</v>
      </c>
      <c r="AA15092">
        <v>7.65</v>
      </c>
      <c r="AB15092">
        <v>7.66</v>
      </c>
      <c r="AC15092">
        <v>7.68</v>
      </c>
      <c r="AD15092">
        <v>7.69</v>
      </c>
    </row>
    <row r="15093" spans="1:30">
      <c r="A15093" s="1">
        <v>251.54060000000001</v>
      </c>
      <c r="B15093" s="1">
        <v>2330</v>
      </c>
      <c r="C15093" s="1">
        <v>2330</v>
      </c>
      <c r="D15093" s="1">
        <v>2330</v>
      </c>
      <c r="E15093" s="1">
        <f t="shared" si="1419"/>
        <v>2330</v>
      </c>
      <c r="F15093" s="1">
        <f t="shared" si="1420"/>
        <v>0</v>
      </c>
      <c r="H15093" s="1">
        <f t="shared" si="1421"/>
        <v>0</v>
      </c>
      <c r="M15093" s="1">
        <v>1509100</v>
      </c>
      <c r="N15093" s="1" t="e">
        <f t="shared" ca="1" si="1422"/>
        <v>#REF!</v>
      </c>
      <c r="O15093" s="1" t="e">
        <f t="shared" ca="1" si="1423"/>
        <v>#REF!</v>
      </c>
      <c r="P15093" s="1" t="e">
        <f t="shared" ca="1" si="1424"/>
        <v>#REF!</v>
      </c>
      <c r="S15093" t="s">
        <v>11</v>
      </c>
      <c r="AA15093">
        <v>7.64</v>
      </c>
      <c r="AB15093">
        <v>7.66</v>
      </c>
      <c r="AC15093">
        <v>7.67</v>
      </c>
      <c r="AD15093">
        <v>7.69</v>
      </c>
    </row>
    <row r="15094" spans="1:30">
      <c r="A15094" s="1">
        <v>251.5573</v>
      </c>
      <c r="B15094" s="1">
        <v>2330</v>
      </c>
      <c r="C15094" s="1">
        <v>2330</v>
      </c>
      <c r="D15094" s="1">
        <v>2330</v>
      </c>
      <c r="E15094" s="1">
        <f t="shared" si="1419"/>
        <v>2330</v>
      </c>
      <c r="F15094" s="1">
        <f t="shared" si="1420"/>
        <v>0</v>
      </c>
      <c r="H15094" s="1">
        <f t="shared" si="1421"/>
        <v>0</v>
      </c>
      <c r="M15094" s="1">
        <v>1509200</v>
      </c>
      <c r="N15094" s="1" t="e">
        <f t="shared" ca="1" si="1422"/>
        <v>#REF!</v>
      </c>
      <c r="O15094" s="1" t="e">
        <f t="shared" ca="1" si="1423"/>
        <v>#REF!</v>
      </c>
      <c r="P15094" s="1" t="e">
        <f t="shared" ca="1" si="1424"/>
        <v>#REF!</v>
      </c>
      <c r="S15094" t="s">
        <v>11</v>
      </c>
      <c r="AA15094">
        <v>7.65</v>
      </c>
      <c r="AB15094">
        <v>7.65</v>
      </c>
      <c r="AC15094">
        <v>7.68</v>
      </c>
      <c r="AD15094">
        <v>7.69</v>
      </c>
    </row>
    <row r="15095" spans="1:30">
      <c r="A15095" s="1">
        <v>251.57400000000001</v>
      </c>
      <c r="B15095" s="1">
        <v>2330</v>
      </c>
      <c r="C15095" s="1">
        <v>2330</v>
      </c>
      <c r="D15095" s="1">
        <v>2330</v>
      </c>
      <c r="E15095" s="1">
        <f t="shared" si="1419"/>
        <v>2330</v>
      </c>
      <c r="F15095" s="1">
        <f t="shared" si="1420"/>
        <v>0</v>
      </c>
      <c r="H15095" s="1">
        <f t="shared" si="1421"/>
        <v>0</v>
      </c>
      <c r="M15095" s="1">
        <v>1509300</v>
      </c>
      <c r="N15095" s="1" t="e">
        <f t="shared" ca="1" si="1422"/>
        <v>#REF!</v>
      </c>
      <c r="O15095" s="1" t="e">
        <f t="shared" ca="1" si="1423"/>
        <v>#REF!</v>
      </c>
      <c r="P15095" s="1" t="e">
        <f t="shared" ca="1" si="1424"/>
        <v>#REF!</v>
      </c>
      <c r="S15095" t="s">
        <v>11</v>
      </c>
      <c r="AA15095">
        <v>7.64</v>
      </c>
      <c r="AB15095">
        <v>7.66</v>
      </c>
      <c r="AC15095">
        <v>7.67</v>
      </c>
      <c r="AD15095">
        <v>7.69</v>
      </c>
    </row>
    <row r="15096" spans="1:30">
      <c r="A15096" s="1">
        <v>251.59059999999999</v>
      </c>
      <c r="B15096" s="1">
        <v>2330</v>
      </c>
      <c r="C15096" s="1">
        <v>2330</v>
      </c>
      <c r="D15096" s="1">
        <v>2330</v>
      </c>
      <c r="E15096" s="1">
        <f t="shared" si="1419"/>
        <v>2330</v>
      </c>
      <c r="F15096" s="1">
        <f t="shared" si="1420"/>
        <v>0</v>
      </c>
      <c r="H15096" s="1">
        <f t="shared" si="1421"/>
        <v>0</v>
      </c>
      <c r="M15096" s="1">
        <v>1509400</v>
      </c>
      <c r="N15096" s="1" t="e">
        <f t="shared" ca="1" si="1422"/>
        <v>#REF!</v>
      </c>
      <c r="O15096" s="1" t="e">
        <f t="shared" ca="1" si="1423"/>
        <v>#REF!</v>
      </c>
      <c r="P15096" s="1" t="e">
        <f t="shared" ca="1" si="1424"/>
        <v>#REF!</v>
      </c>
      <c r="S15096" t="s">
        <v>11</v>
      </c>
      <c r="AA15096">
        <v>7.65</v>
      </c>
      <c r="AB15096">
        <v>7.65</v>
      </c>
      <c r="AC15096">
        <v>7.67</v>
      </c>
      <c r="AD15096">
        <v>7.69</v>
      </c>
    </row>
    <row r="15097" spans="1:30">
      <c r="A15097" s="1">
        <v>251.60730000000001</v>
      </c>
      <c r="B15097" s="1">
        <v>2330</v>
      </c>
      <c r="C15097" s="1">
        <v>2330</v>
      </c>
      <c r="D15097" s="1">
        <v>2330</v>
      </c>
      <c r="E15097" s="1">
        <f t="shared" si="1419"/>
        <v>2330</v>
      </c>
      <c r="F15097" s="1">
        <f t="shared" si="1420"/>
        <v>0</v>
      </c>
      <c r="H15097" s="1">
        <f t="shared" si="1421"/>
        <v>0</v>
      </c>
      <c r="M15097" s="1">
        <v>1509500</v>
      </c>
      <c r="N15097" s="1" t="e">
        <f t="shared" ca="1" si="1422"/>
        <v>#REF!</v>
      </c>
      <c r="O15097" s="1" t="e">
        <f t="shared" ca="1" si="1423"/>
        <v>#REF!</v>
      </c>
      <c r="P15097" s="1" t="e">
        <f t="shared" ca="1" si="1424"/>
        <v>#REF!</v>
      </c>
      <c r="S15097" t="s">
        <v>11</v>
      </c>
      <c r="AA15097">
        <v>7.65</v>
      </c>
      <c r="AB15097">
        <v>7.66</v>
      </c>
      <c r="AC15097">
        <v>7.67</v>
      </c>
      <c r="AD15097">
        <v>7.69</v>
      </c>
    </row>
    <row r="15098" spans="1:30">
      <c r="A15098" s="1">
        <v>251.624</v>
      </c>
      <c r="B15098" s="1">
        <v>2330</v>
      </c>
      <c r="C15098" s="1">
        <v>2330</v>
      </c>
      <c r="D15098" s="1">
        <v>2330</v>
      </c>
      <c r="E15098" s="1">
        <f t="shared" si="1419"/>
        <v>2330</v>
      </c>
      <c r="F15098" s="1">
        <f t="shared" si="1420"/>
        <v>0</v>
      </c>
      <c r="H15098" s="1">
        <f t="shared" si="1421"/>
        <v>0</v>
      </c>
      <c r="M15098" s="1">
        <v>1509600</v>
      </c>
      <c r="N15098" s="1" t="e">
        <f t="shared" ca="1" si="1422"/>
        <v>#REF!</v>
      </c>
      <c r="O15098" s="1" t="e">
        <f t="shared" ca="1" si="1423"/>
        <v>#REF!</v>
      </c>
      <c r="P15098" s="1" t="e">
        <f t="shared" ca="1" si="1424"/>
        <v>#REF!</v>
      </c>
      <c r="S15098" t="s">
        <v>11</v>
      </c>
      <c r="AA15098">
        <v>7.65</v>
      </c>
      <c r="AB15098">
        <v>7.65</v>
      </c>
      <c r="AC15098">
        <v>7.68</v>
      </c>
      <c r="AD15098">
        <v>7.69</v>
      </c>
    </row>
    <row r="15099" spans="1:30">
      <c r="A15099" s="1">
        <v>251.64060000000001</v>
      </c>
      <c r="B15099" s="1">
        <v>2330</v>
      </c>
      <c r="C15099" s="1">
        <v>2330</v>
      </c>
      <c r="D15099" s="1">
        <v>2330</v>
      </c>
      <c r="E15099" s="1">
        <f t="shared" si="1419"/>
        <v>2330</v>
      </c>
      <c r="F15099" s="1">
        <f t="shared" si="1420"/>
        <v>0</v>
      </c>
      <c r="H15099" s="1">
        <f t="shared" si="1421"/>
        <v>0</v>
      </c>
      <c r="M15099" s="1">
        <v>1509700</v>
      </c>
      <c r="N15099" s="1" t="e">
        <f t="shared" ca="1" si="1422"/>
        <v>#REF!</v>
      </c>
      <c r="O15099" s="1" t="e">
        <f t="shared" ca="1" si="1423"/>
        <v>#REF!</v>
      </c>
      <c r="P15099" s="1" t="e">
        <f t="shared" ca="1" si="1424"/>
        <v>#REF!</v>
      </c>
      <c r="S15099" t="s">
        <v>11</v>
      </c>
      <c r="AA15099">
        <v>7.65</v>
      </c>
      <c r="AB15099">
        <v>7.66</v>
      </c>
      <c r="AC15099">
        <v>7.67</v>
      </c>
      <c r="AD15099">
        <v>7.69</v>
      </c>
    </row>
    <row r="15100" spans="1:30">
      <c r="A15100" s="1">
        <v>251.65729999999999</v>
      </c>
      <c r="B15100" s="1">
        <v>2330</v>
      </c>
      <c r="C15100" s="1">
        <v>2330</v>
      </c>
      <c r="D15100" s="1">
        <v>2330</v>
      </c>
      <c r="E15100" s="1">
        <f t="shared" si="1419"/>
        <v>2330</v>
      </c>
      <c r="F15100" s="1">
        <f t="shared" si="1420"/>
        <v>0</v>
      </c>
      <c r="H15100" s="1">
        <f t="shared" si="1421"/>
        <v>0</v>
      </c>
      <c r="M15100" s="1">
        <v>1509800</v>
      </c>
      <c r="N15100" s="1" t="e">
        <f t="shared" ca="1" si="1422"/>
        <v>#REF!</v>
      </c>
      <c r="O15100" s="1" t="e">
        <f t="shared" ca="1" si="1423"/>
        <v>#REF!</v>
      </c>
      <c r="P15100" s="1" t="e">
        <f t="shared" ca="1" si="1424"/>
        <v>#REF!</v>
      </c>
      <c r="S15100" t="s">
        <v>11</v>
      </c>
      <c r="AA15100">
        <v>7.65</v>
      </c>
      <c r="AB15100">
        <v>7.65</v>
      </c>
      <c r="AC15100">
        <v>7.68</v>
      </c>
      <c r="AD15100">
        <v>7.69</v>
      </c>
    </row>
    <row r="15101" spans="1:30">
      <c r="A15101" s="1">
        <v>251.67400000000001</v>
      </c>
      <c r="B15101" s="1">
        <v>2330</v>
      </c>
      <c r="C15101" s="1">
        <v>2330</v>
      </c>
      <c r="D15101" s="1">
        <v>2330</v>
      </c>
      <c r="E15101" s="1">
        <f t="shared" si="1419"/>
        <v>2330</v>
      </c>
      <c r="F15101" s="1">
        <f t="shared" si="1420"/>
        <v>0</v>
      </c>
      <c r="H15101" s="1">
        <f t="shared" si="1421"/>
        <v>0</v>
      </c>
      <c r="M15101" s="1">
        <v>1509900</v>
      </c>
      <c r="N15101" s="1" t="e">
        <f t="shared" ca="1" si="1422"/>
        <v>#REF!</v>
      </c>
      <c r="O15101" s="1" t="e">
        <f t="shared" ca="1" si="1423"/>
        <v>#REF!</v>
      </c>
      <c r="P15101" s="1" t="e">
        <f t="shared" ca="1" si="1424"/>
        <v>#REF!</v>
      </c>
      <c r="S15101" t="s">
        <v>11</v>
      </c>
      <c r="AA15101">
        <v>7.65</v>
      </c>
      <c r="AB15101">
        <v>7.66</v>
      </c>
      <c r="AC15101">
        <v>7.67</v>
      </c>
      <c r="AD15101">
        <v>7.69</v>
      </c>
    </row>
    <row r="15102" spans="1:30">
      <c r="A15102" s="1">
        <v>251.69059999999999</v>
      </c>
      <c r="B15102" s="1">
        <v>2330</v>
      </c>
      <c r="C15102" s="1">
        <v>2330</v>
      </c>
      <c r="D15102" s="1">
        <v>2330</v>
      </c>
      <c r="E15102" s="1">
        <f t="shared" si="1419"/>
        <v>2330</v>
      </c>
      <c r="F15102" s="1">
        <f t="shared" si="1420"/>
        <v>0</v>
      </c>
      <c r="H15102" s="1">
        <f t="shared" si="1421"/>
        <v>0</v>
      </c>
      <c r="M15102" s="1">
        <v>1510000</v>
      </c>
      <c r="N15102" s="1" t="e">
        <f t="shared" ca="1" si="1422"/>
        <v>#REF!</v>
      </c>
      <c r="O15102" s="1" t="e">
        <f t="shared" ca="1" si="1423"/>
        <v>#REF!</v>
      </c>
      <c r="P15102" s="1" t="e">
        <f t="shared" ca="1" si="1424"/>
        <v>#REF!</v>
      </c>
      <c r="S15102" t="s">
        <v>11</v>
      </c>
      <c r="AA15102">
        <v>7.65</v>
      </c>
      <c r="AB15102">
        <v>7.65</v>
      </c>
      <c r="AC15102">
        <v>7.68</v>
      </c>
      <c r="AD15102">
        <v>7.69</v>
      </c>
    </row>
    <row r="15103" spans="1:30">
      <c r="A15103" s="1">
        <v>251.7073</v>
      </c>
      <c r="B15103" s="1">
        <v>2330</v>
      </c>
      <c r="C15103" s="1">
        <v>2330</v>
      </c>
      <c r="D15103" s="1">
        <v>2330</v>
      </c>
      <c r="E15103" s="1">
        <f t="shared" si="1419"/>
        <v>2330</v>
      </c>
      <c r="F15103" s="1">
        <f t="shared" si="1420"/>
        <v>0</v>
      </c>
      <c r="H15103" s="1">
        <f t="shared" si="1421"/>
        <v>0</v>
      </c>
      <c r="M15103" s="1">
        <v>1510100</v>
      </c>
      <c r="N15103" s="1" t="e">
        <f t="shared" ca="1" si="1422"/>
        <v>#REF!</v>
      </c>
      <c r="O15103" s="1" t="e">
        <f t="shared" ca="1" si="1423"/>
        <v>#REF!</v>
      </c>
      <c r="P15103" s="1" t="e">
        <f t="shared" ca="1" si="1424"/>
        <v>#REF!</v>
      </c>
      <c r="S15103" t="s">
        <v>11</v>
      </c>
      <c r="AA15103">
        <v>7.65</v>
      </c>
      <c r="AB15103">
        <v>7.66</v>
      </c>
      <c r="AC15103">
        <v>7.67</v>
      </c>
      <c r="AD15103">
        <v>7.69</v>
      </c>
    </row>
    <row r="15104" spans="1:30">
      <c r="A15104" s="1">
        <v>251.72399999999999</v>
      </c>
      <c r="B15104" s="1">
        <v>2330</v>
      </c>
      <c r="C15104" s="1">
        <v>2330</v>
      </c>
      <c r="D15104" s="1">
        <v>2330</v>
      </c>
      <c r="E15104" s="1">
        <f t="shared" si="1419"/>
        <v>2330</v>
      </c>
      <c r="F15104" s="1">
        <f t="shared" si="1420"/>
        <v>0</v>
      </c>
      <c r="H15104" s="1">
        <f t="shared" si="1421"/>
        <v>0</v>
      </c>
      <c r="M15104" s="1">
        <v>1510200</v>
      </c>
      <c r="N15104" s="1" t="e">
        <f t="shared" ca="1" si="1422"/>
        <v>#REF!</v>
      </c>
      <c r="O15104" s="1" t="e">
        <f t="shared" ca="1" si="1423"/>
        <v>#REF!</v>
      </c>
      <c r="P15104" s="1" t="e">
        <f t="shared" ca="1" si="1424"/>
        <v>#REF!</v>
      </c>
      <c r="S15104" t="s">
        <v>11</v>
      </c>
      <c r="AA15104">
        <v>7.65</v>
      </c>
      <c r="AB15104">
        <v>7.65</v>
      </c>
      <c r="AC15104">
        <v>7.68</v>
      </c>
      <c r="AD15104">
        <v>7.69</v>
      </c>
    </row>
    <row r="15105" spans="1:30">
      <c r="A15105" s="1">
        <v>251.7406</v>
      </c>
      <c r="B15105" s="1">
        <v>2330</v>
      </c>
      <c r="C15105" s="1">
        <v>2330</v>
      </c>
      <c r="D15105" s="1">
        <v>2330</v>
      </c>
      <c r="E15105" s="1">
        <f t="shared" si="1419"/>
        <v>2330</v>
      </c>
      <c r="F15105" s="1">
        <f t="shared" si="1420"/>
        <v>0</v>
      </c>
      <c r="H15105" s="1">
        <f t="shared" si="1421"/>
        <v>0</v>
      </c>
      <c r="M15105" s="1">
        <v>1510300</v>
      </c>
      <c r="N15105" s="1" t="e">
        <f t="shared" ca="1" si="1422"/>
        <v>#REF!</v>
      </c>
      <c r="O15105" s="1" t="e">
        <f t="shared" ca="1" si="1423"/>
        <v>#REF!</v>
      </c>
      <c r="P15105" s="1" t="e">
        <f t="shared" ca="1" si="1424"/>
        <v>#REF!</v>
      </c>
      <c r="S15105" t="s">
        <v>11</v>
      </c>
      <c r="AA15105">
        <v>7.65</v>
      </c>
      <c r="AB15105">
        <v>7.66</v>
      </c>
      <c r="AC15105">
        <v>7.67</v>
      </c>
      <c r="AD15105">
        <v>7.69</v>
      </c>
    </row>
    <row r="15106" spans="1:30">
      <c r="A15106" s="1">
        <v>251.75729999999999</v>
      </c>
      <c r="B15106" s="1">
        <v>2330</v>
      </c>
      <c r="C15106" s="1">
        <v>2330</v>
      </c>
      <c r="D15106" s="1">
        <v>2330</v>
      </c>
      <c r="E15106" s="1">
        <f t="shared" ref="E15106:E15169" si="1425">AVERAGE(B15106:D15106)</f>
        <v>2330</v>
      </c>
      <c r="F15106" s="1">
        <f t="shared" ref="F15106:F15169" si="1426">STDEV(B15106:D15106)</f>
        <v>0</v>
      </c>
      <c r="H15106" s="1">
        <f t="shared" si="1421"/>
        <v>0</v>
      </c>
      <c r="M15106" s="1">
        <v>1510400</v>
      </c>
      <c r="N15106" s="1" t="e">
        <f t="shared" ca="1" si="1422"/>
        <v>#REF!</v>
      </c>
      <c r="O15106" s="1" t="e">
        <f t="shared" ca="1" si="1423"/>
        <v>#REF!</v>
      </c>
      <c r="P15106" s="1" t="e">
        <f t="shared" ca="1" si="1424"/>
        <v>#REF!</v>
      </c>
      <c r="S15106" t="s">
        <v>11</v>
      </c>
      <c r="AA15106">
        <v>7.65</v>
      </c>
      <c r="AB15106">
        <v>7.65</v>
      </c>
      <c r="AC15106">
        <v>7.68</v>
      </c>
      <c r="AD15106">
        <v>7.69</v>
      </c>
    </row>
    <row r="15107" spans="1:30">
      <c r="A15107" s="1">
        <v>251.774</v>
      </c>
      <c r="B15107" s="1">
        <v>2330</v>
      </c>
      <c r="C15107" s="1">
        <v>2330</v>
      </c>
      <c r="D15107" s="1">
        <v>2330</v>
      </c>
      <c r="E15107" s="1">
        <f t="shared" si="1425"/>
        <v>2330</v>
      </c>
      <c r="F15107" s="1">
        <f t="shared" si="1426"/>
        <v>0</v>
      </c>
      <c r="H15107" s="1">
        <f t="shared" ref="H15107:H15170" si="1427">F15107*4.303/SQRT($G$2)</f>
        <v>0</v>
      </c>
      <c r="M15107" s="1">
        <v>1510500</v>
      </c>
      <c r="N15107" s="1" t="e">
        <f t="shared" ref="N15107:N15170" ca="1" si="1428">OFFSET($A$2,M15107,0)</f>
        <v>#REF!</v>
      </c>
      <c r="O15107" s="1" t="e">
        <f t="shared" ref="O15107:O15170" ca="1" si="1429">OFFSET($A$2,M15107,4)</f>
        <v>#REF!</v>
      </c>
      <c r="P15107" s="1" t="e">
        <f t="shared" ref="P15107:P15170" ca="1" si="1430">OFFSET($A$2,M15107,7)</f>
        <v>#REF!</v>
      </c>
      <c r="S15107" t="s">
        <v>11</v>
      </c>
      <c r="AA15107">
        <v>7.65</v>
      </c>
      <c r="AB15107">
        <v>7.66</v>
      </c>
      <c r="AC15107">
        <v>7.67</v>
      </c>
      <c r="AD15107">
        <v>7.69</v>
      </c>
    </row>
    <row r="15108" spans="1:30">
      <c r="A15108" s="1">
        <v>251.79060000000001</v>
      </c>
      <c r="B15108" s="1">
        <v>2330</v>
      </c>
      <c r="C15108" s="1">
        <v>2330</v>
      </c>
      <c r="D15108" s="1">
        <v>2330</v>
      </c>
      <c r="E15108" s="1">
        <f t="shared" si="1425"/>
        <v>2330</v>
      </c>
      <c r="F15108" s="1">
        <f t="shared" si="1426"/>
        <v>0</v>
      </c>
      <c r="H15108" s="1">
        <f t="shared" si="1427"/>
        <v>0</v>
      </c>
      <c r="M15108" s="1">
        <v>1510600</v>
      </c>
      <c r="N15108" s="1" t="e">
        <f t="shared" ca="1" si="1428"/>
        <v>#REF!</v>
      </c>
      <c r="O15108" s="1" t="e">
        <f t="shared" ca="1" si="1429"/>
        <v>#REF!</v>
      </c>
      <c r="P15108" s="1" t="e">
        <f t="shared" ca="1" si="1430"/>
        <v>#REF!</v>
      </c>
      <c r="S15108" t="s">
        <v>11</v>
      </c>
      <c r="AA15108">
        <v>7.64</v>
      </c>
      <c r="AB15108">
        <v>7.65</v>
      </c>
      <c r="AC15108">
        <v>7.68</v>
      </c>
      <c r="AD15108">
        <v>7.69</v>
      </c>
    </row>
    <row r="15109" spans="1:30">
      <c r="A15109" s="1">
        <v>251.8073</v>
      </c>
      <c r="B15109" s="1">
        <v>2330</v>
      </c>
      <c r="C15109" s="1">
        <v>2330</v>
      </c>
      <c r="D15109" s="1">
        <v>2330</v>
      </c>
      <c r="E15109" s="1">
        <f t="shared" si="1425"/>
        <v>2330</v>
      </c>
      <c r="F15109" s="1">
        <f t="shared" si="1426"/>
        <v>0</v>
      </c>
      <c r="H15109" s="1">
        <f t="shared" si="1427"/>
        <v>0</v>
      </c>
      <c r="M15109" s="1">
        <v>1510700</v>
      </c>
      <c r="N15109" s="1" t="e">
        <f t="shared" ca="1" si="1428"/>
        <v>#REF!</v>
      </c>
      <c r="O15109" s="1" t="e">
        <f t="shared" ca="1" si="1429"/>
        <v>#REF!</v>
      </c>
      <c r="P15109" s="1" t="e">
        <f t="shared" ca="1" si="1430"/>
        <v>#REF!</v>
      </c>
      <c r="S15109" t="s">
        <v>11</v>
      </c>
      <c r="AA15109">
        <v>7.65</v>
      </c>
      <c r="AB15109">
        <v>7.66</v>
      </c>
      <c r="AC15109">
        <v>7.67</v>
      </c>
      <c r="AD15109">
        <v>7.69</v>
      </c>
    </row>
    <row r="15110" spans="1:30">
      <c r="A15110" s="1">
        <v>251.82400000000001</v>
      </c>
      <c r="B15110" s="1">
        <v>2330</v>
      </c>
      <c r="C15110" s="1">
        <v>2330</v>
      </c>
      <c r="D15110" s="1">
        <v>2330</v>
      </c>
      <c r="E15110" s="1">
        <f t="shared" si="1425"/>
        <v>2330</v>
      </c>
      <c r="F15110" s="1">
        <f t="shared" si="1426"/>
        <v>0</v>
      </c>
      <c r="H15110" s="1">
        <f t="shared" si="1427"/>
        <v>0</v>
      </c>
      <c r="M15110" s="1">
        <v>1510800</v>
      </c>
      <c r="N15110" s="1" t="e">
        <f t="shared" ca="1" si="1428"/>
        <v>#REF!</v>
      </c>
      <c r="O15110" s="1" t="e">
        <f t="shared" ca="1" si="1429"/>
        <v>#REF!</v>
      </c>
      <c r="P15110" s="1" t="e">
        <f t="shared" ca="1" si="1430"/>
        <v>#REF!</v>
      </c>
      <c r="S15110" t="s">
        <v>11</v>
      </c>
      <c r="AA15110">
        <v>7.64</v>
      </c>
      <c r="AB15110">
        <v>7.65</v>
      </c>
      <c r="AC15110">
        <v>7.68</v>
      </c>
      <c r="AD15110">
        <v>7.69</v>
      </c>
    </row>
    <row r="15111" spans="1:30">
      <c r="A15111" s="1">
        <v>251.84059999999999</v>
      </c>
      <c r="B15111" s="1">
        <v>2330</v>
      </c>
      <c r="C15111" s="1">
        <v>2330</v>
      </c>
      <c r="D15111" s="1">
        <v>2330</v>
      </c>
      <c r="E15111" s="1">
        <f t="shared" si="1425"/>
        <v>2330</v>
      </c>
      <c r="F15111" s="1">
        <f t="shared" si="1426"/>
        <v>0</v>
      </c>
      <c r="H15111" s="1">
        <f t="shared" si="1427"/>
        <v>0</v>
      </c>
      <c r="M15111" s="1">
        <v>1510900</v>
      </c>
      <c r="N15111" s="1" t="e">
        <f t="shared" ca="1" si="1428"/>
        <v>#REF!</v>
      </c>
      <c r="O15111" s="1" t="e">
        <f t="shared" ca="1" si="1429"/>
        <v>#REF!</v>
      </c>
      <c r="P15111" s="1" t="e">
        <f t="shared" ca="1" si="1430"/>
        <v>#REF!</v>
      </c>
      <c r="S15111" t="s">
        <v>11</v>
      </c>
      <c r="AA15111">
        <v>7.65</v>
      </c>
      <c r="AB15111">
        <v>7.66</v>
      </c>
      <c r="AC15111">
        <v>7.67</v>
      </c>
      <c r="AD15111">
        <v>7.69</v>
      </c>
    </row>
    <row r="15112" spans="1:30">
      <c r="A15112" s="1">
        <v>251.85730000000001</v>
      </c>
      <c r="B15112" s="1">
        <v>2330</v>
      </c>
      <c r="C15112" s="1">
        <v>2330</v>
      </c>
      <c r="D15112" s="1">
        <v>2330</v>
      </c>
      <c r="E15112" s="1">
        <f t="shared" si="1425"/>
        <v>2330</v>
      </c>
      <c r="F15112" s="1">
        <f t="shared" si="1426"/>
        <v>0</v>
      </c>
      <c r="H15112" s="1">
        <f t="shared" si="1427"/>
        <v>0</v>
      </c>
      <c r="M15112" s="1">
        <v>1511000</v>
      </c>
      <c r="N15112" s="1" t="e">
        <f t="shared" ca="1" si="1428"/>
        <v>#REF!</v>
      </c>
      <c r="O15112" s="1" t="e">
        <f t="shared" ca="1" si="1429"/>
        <v>#REF!</v>
      </c>
      <c r="P15112" s="1" t="e">
        <f t="shared" ca="1" si="1430"/>
        <v>#REF!</v>
      </c>
      <c r="S15112" t="s">
        <v>11</v>
      </c>
      <c r="AA15112">
        <v>7.64</v>
      </c>
      <c r="AB15112">
        <v>7.65</v>
      </c>
      <c r="AC15112">
        <v>7.68</v>
      </c>
      <c r="AD15112">
        <v>7.69</v>
      </c>
    </row>
    <row r="15113" spans="1:30">
      <c r="A15113" s="1">
        <v>251.874</v>
      </c>
      <c r="B15113" s="1">
        <v>2330</v>
      </c>
      <c r="C15113" s="1">
        <v>2330</v>
      </c>
      <c r="D15113" s="1">
        <v>2330</v>
      </c>
      <c r="E15113" s="1">
        <f t="shared" si="1425"/>
        <v>2330</v>
      </c>
      <c r="F15113" s="1">
        <f t="shared" si="1426"/>
        <v>0</v>
      </c>
      <c r="H15113" s="1">
        <f t="shared" si="1427"/>
        <v>0</v>
      </c>
      <c r="M15113" s="1">
        <v>1511100</v>
      </c>
      <c r="N15113" s="1" t="e">
        <f t="shared" ca="1" si="1428"/>
        <v>#REF!</v>
      </c>
      <c r="O15113" s="1" t="e">
        <f t="shared" ca="1" si="1429"/>
        <v>#REF!</v>
      </c>
      <c r="P15113" s="1" t="e">
        <f t="shared" ca="1" si="1430"/>
        <v>#REF!</v>
      </c>
      <c r="S15113" t="s">
        <v>11</v>
      </c>
      <c r="AA15113">
        <v>7.65</v>
      </c>
      <c r="AB15113">
        <v>7.66</v>
      </c>
      <c r="AC15113">
        <v>7.67</v>
      </c>
      <c r="AD15113">
        <v>7.69</v>
      </c>
    </row>
    <row r="15114" spans="1:30">
      <c r="A15114" s="1">
        <v>251.89060000000001</v>
      </c>
      <c r="B15114" s="1">
        <v>2330</v>
      </c>
      <c r="C15114" s="1">
        <v>2330</v>
      </c>
      <c r="D15114" s="1">
        <v>2330</v>
      </c>
      <c r="E15114" s="1">
        <f t="shared" si="1425"/>
        <v>2330</v>
      </c>
      <c r="F15114" s="1">
        <f t="shared" si="1426"/>
        <v>0</v>
      </c>
      <c r="H15114" s="1">
        <f t="shared" si="1427"/>
        <v>0</v>
      </c>
      <c r="M15114" s="1">
        <v>1511200</v>
      </c>
      <c r="N15114" s="1" t="e">
        <f t="shared" ca="1" si="1428"/>
        <v>#REF!</v>
      </c>
      <c r="O15114" s="1" t="e">
        <f t="shared" ca="1" si="1429"/>
        <v>#REF!</v>
      </c>
      <c r="P15114" s="1" t="e">
        <f t="shared" ca="1" si="1430"/>
        <v>#REF!</v>
      </c>
      <c r="S15114" t="s">
        <v>11</v>
      </c>
      <c r="AA15114">
        <v>7.64</v>
      </c>
      <c r="AB15114">
        <v>7.65</v>
      </c>
      <c r="AC15114">
        <v>7.68</v>
      </c>
      <c r="AD15114">
        <v>7.69</v>
      </c>
    </row>
    <row r="15115" spans="1:30">
      <c r="A15115" s="1">
        <v>251.90729999999999</v>
      </c>
      <c r="B15115" s="1">
        <v>2330</v>
      </c>
      <c r="C15115" s="1">
        <v>2330</v>
      </c>
      <c r="D15115" s="1">
        <v>2330</v>
      </c>
      <c r="E15115" s="1">
        <f t="shared" si="1425"/>
        <v>2330</v>
      </c>
      <c r="F15115" s="1">
        <f t="shared" si="1426"/>
        <v>0</v>
      </c>
      <c r="H15115" s="1">
        <f t="shared" si="1427"/>
        <v>0</v>
      </c>
      <c r="M15115" s="1">
        <v>1511300</v>
      </c>
      <c r="N15115" s="1" t="e">
        <f t="shared" ca="1" si="1428"/>
        <v>#REF!</v>
      </c>
      <c r="O15115" s="1" t="e">
        <f t="shared" ca="1" si="1429"/>
        <v>#REF!</v>
      </c>
      <c r="P15115" s="1" t="e">
        <f t="shared" ca="1" si="1430"/>
        <v>#REF!</v>
      </c>
      <c r="S15115" t="s">
        <v>11</v>
      </c>
      <c r="AA15115">
        <v>7.65</v>
      </c>
      <c r="AB15115">
        <v>7.66</v>
      </c>
      <c r="AC15115">
        <v>7.67</v>
      </c>
      <c r="AD15115">
        <v>7.69</v>
      </c>
    </row>
    <row r="15116" spans="1:30">
      <c r="A15116" s="1">
        <v>251.92400000000001</v>
      </c>
      <c r="B15116" s="1">
        <v>2330</v>
      </c>
      <c r="C15116" s="1">
        <v>2330</v>
      </c>
      <c r="D15116" s="1">
        <v>2330</v>
      </c>
      <c r="E15116" s="1">
        <f t="shared" si="1425"/>
        <v>2330</v>
      </c>
      <c r="F15116" s="1">
        <f t="shared" si="1426"/>
        <v>0</v>
      </c>
      <c r="H15116" s="1">
        <f t="shared" si="1427"/>
        <v>0</v>
      </c>
      <c r="M15116" s="1">
        <v>1511400</v>
      </c>
      <c r="N15116" s="1" t="e">
        <f t="shared" ca="1" si="1428"/>
        <v>#REF!</v>
      </c>
      <c r="O15116" s="1" t="e">
        <f t="shared" ca="1" si="1429"/>
        <v>#REF!</v>
      </c>
      <c r="P15116" s="1" t="e">
        <f t="shared" ca="1" si="1430"/>
        <v>#REF!</v>
      </c>
      <c r="S15116" t="s">
        <v>11</v>
      </c>
      <c r="AA15116">
        <v>7.65</v>
      </c>
      <c r="AB15116">
        <v>7.65</v>
      </c>
      <c r="AC15116">
        <v>7.68</v>
      </c>
      <c r="AD15116">
        <v>7.69</v>
      </c>
    </row>
    <row r="15117" spans="1:30">
      <c r="A15117" s="1">
        <v>251.94059999999999</v>
      </c>
      <c r="B15117" s="1">
        <v>2330</v>
      </c>
      <c r="C15117" s="1">
        <v>2330</v>
      </c>
      <c r="D15117" s="1">
        <v>2330</v>
      </c>
      <c r="E15117" s="1">
        <f t="shared" si="1425"/>
        <v>2330</v>
      </c>
      <c r="F15117" s="1">
        <f t="shared" si="1426"/>
        <v>0</v>
      </c>
      <c r="H15117" s="1">
        <f t="shared" si="1427"/>
        <v>0</v>
      </c>
      <c r="M15117" s="1">
        <v>1511500</v>
      </c>
      <c r="N15117" s="1" t="e">
        <f t="shared" ca="1" si="1428"/>
        <v>#REF!</v>
      </c>
      <c r="O15117" s="1" t="e">
        <f t="shared" ca="1" si="1429"/>
        <v>#REF!</v>
      </c>
      <c r="P15117" s="1" t="e">
        <f t="shared" ca="1" si="1430"/>
        <v>#REF!</v>
      </c>
      <c r="S15117" t="s">
        <v>11</v>
      </c>
      <c r="AA15117">
        <v>7.65</v>
      </c>
      <c r="AB15117">
        <v>7.66</v>
      </c>
      <c r="AC15117">
        <v>7.67</v>
      </c>
      <c r="AD15117">
        <v>7.69</v>
      </c>
    </row>
    <row r="15118" spans="1:30">
      <c r="A15118" s="1">
        <v>251.9573</v>
      </c>
      <c r="B15118" s="1">
        <v>2330</v>
      </c>
      <c r="C15118" s="1">
        <v>2330</v>
      </c>
      <c r="D15118" s="1">
        <v>2330</v>
      </c>
      <c r="E15118" s="1">
        <f t="shared" si="1425"/>
        <v>2330</v>
      </c>
      <c r="F15118" s="1">
        <f t="shared" si="1426"/>
        <v>0</v>
      </c>
      <c r="H15118" s="1">
        <f t="shared" si="1427"/>
        <v>0</v>
      </c>
      <c r="M15118" s="1">
        <v>1511600</v>
      </c>
      <c r="N15118" s="1" t="e">
        <f t="shared" ca="1" si="1428"/>
        <v>#REF!</v>
      </c>
      <c r="O15118" s="1" t="e">
        <f t="shared" ca="1" si="1429"/>
        <v>#REF!</v>
      </c>
      <c r="P15118" s="1" t="e">
        <f t="shared" ca="1" si="1430"/>
        <v>#REF!</v>
      </c>
      <c r="S15118" t="s">
        <v>11</v>
      </c>
      <c r="AA15118">
        <v>7.65</v>
      </c>
      <c r="AB15118">
        <v>7.65</v>
      </c>
      <c r="AC15118">
        <v>7.68</v>
      </c>
      <c r="AD15118">
        <v>7.69</v>
      </c>
    </row>
    <row r="15119" spans="1:30">
      <c r="A15119" s="1">
        <v>251.97399999999999</v>
      </c>
      <c r="B15119" s="1">
        <v>2330</v>
      </c>
      <c r="C15119" s="1">
        <v>2330</v>
      </c>
      <c r="D15119" s="1">
        <v>2330</v>
      </c>
      <c r="E15119" s="1">
        <f t="shared" si="1425"/>
        <v>2330</v>
      </c>
      <c r="F15119" s="1">
        <f t="shared" si="1426"/>
        <v>0</v>
      </c>
      <c r="H15119" s="1">
        <f t="shared" si="1427"/>
        <v>0</v>
      </c>
      <c r="M15119" s="1">
        <v>1511700</v>
      </c>
      <c r="N15119" s="1" t="e">
        <f t="shared" ca="1" si="1428"/>
        <v>#REF!</v>
      </c>
      <c r="O15119" s="1" t="e">
        <f t="shared" ca="1" si="1429"/>
        <v>#REF!</v>
      </c>
      <c r="P15119" s="1" t="e">
        <f t="shared" ca="1" si="1430"/>
        <v>#REF!</v>
      </c>
      <c r="S15119" t="s">
        <v>11</v>
      </c>
      <c r="AA15119">
        <v>7.65</v>
      </c>
      <c r="AB15119">
        <v>7.66</v>
      </c>
      <c r="AC15119">
        <v>7.67</v>
      </c>
      <c r="AD15119">
        <v>7.69</v>
      </c>
    </row>
    <row r="15120" spans="1:30">
      <c r="A15120" s="1">
        <v>251.9906</v>
      </c>
      <c r="B15120" s="1">
        <v>2330</v>
      </c>
      <c r="C15120" s="1">
        <v>2330</v>
      </c>
      <c r="D15120" s="1">
        <v>2330</v>
      </c>
      <c r="E15120" s="1">
        <f t="shared" si="1425"/>
        <v>2330</v>
      </c>
      <c r="F15120" s="1">
        <f t="shared" si="1426"/>
        <v>0</v>
      </c>
      <c r="H15120" s="1">
        <f t="shared" si="1427"/>
        <v>0</v>
      </c>
      <c r="M15120" s="1">
        <v>1511800</v>
      </c>
      <c r="N15120" s="1" t="e">
        <f t="shared" ca="1" si="1428"/>
        <v>#REF!</v>
      </c>
      <c r="O15120" s="1" t="e">
        <f t="shared" ca="1" si="1429"/>
        <v>#REF!</v>
      </c>
      <c r="P15120" s="1" t="e">
        <f t="shared" ca="1" si="1430"/>
        <v>#REF!</v>
      </c>
      <c r="S15120" t="s">
        <v>11</v>
      </c>
      <c r="AA15120">
        <v>7.65</v>
      </c>
      <c r="AB15120">
        <v>7.65</v>
      </c>
      <c r="AC15120">
        <v>7.68</v>
      </c>
      <c r="AD15120">
        <v>7.69</v>
      </c>
    </row>
    <row r="15121" spans="1:30">
      <c r="A15121" s="1">
        <v>252.00729999999999</v>
      </c>
      <c r="B15121" s="1">
        <v>2330</v>
      </c>
      <c r="C15121" s="1">
        <v>2330</v>
      </c>
      <c r="D15121" s="1">
        <v>2330</v>
      </c>
      <c r="E15121" s="1">
        <f t="shared" si="1425"/>
        <v>2330</v>
      </c>
      <c r="F15121" s="1">
        <f t="shared" si="1426"/>
        <v>0</v>
      </c>
      <c r="H15121" s="1">
        <f t="shared" si="1427"/>
        <v>0</v>
      </c>
      <c r="M15121" s="1">
        <v>1511900</v>
      </c>
      <c r="N15121" s="1" t="e">
        <f t="shared" ca="1" si="1428"/>
        <v>#REF!</v>
      </c>
      <c r="O15121" s="1" t="e">
        <f t="shared" ca="1" si="1429"/>
        <v>#REF!</v>
      </c>
      <c r="P15121" s="1" t="e">
        <f t="shared" ca="1" si="1430"/>
        <v>#REF!</v>
      </c>
      <c r="S15121" t="s">
        <v>11</v>
      </c>
      <c r="AA15121">
        <v>7.65</v>
      </c>
      <c r="AB15121">
        <v>7.66</v>
      </c>
      <c r="AC15121">
        <v>7.67</v>
      </c>
      <c r="AD15121">
        <v>7.69</v>
      </c>
    </row>
    <row r="15122" spans="1:30">
      <c r="A15122" s="1">
        <v>252.024</v>
      </c>
      <c r="B15122" s="1">
        <v>2330</v>
      </c>
      <c r="C15122" s="1">
        <v>2330</v>
      </c>
      <c r="D15122" s="1">
        <v>2330</v>
      </c>
      <c r="E15122" s="1">
        <f t="shared" si="1425"/>
        <v>2330</v>
      </c>
      <c r="F15122" s="1">
        <f t="shared" si="1426"/>
        <v>0</v>
      </c>
      <c r="H15122" s="1">
        <f t="shared" si="1427"/>
        <v>0</v>
      </c>
      <c r="M15122" s="1">
        <v>1512000</v>
      </c>
      <c r="N15122" s="1" t="e">
        <f t="shared" ca="1" si="1428"/>
        <v>#REF!</v>
      </c>
      <c r="O15122" s="1" t="e">
        <f t="shared" ca="1" si="1429"/>
        <v>#REF!</v>
      </c>
      <c r="P15122" s="1" t="e">
        <f t="shared" ca="1" si="1430"/>
        <v>#REF!</v>
      </c>
      <c r="S15122" t="s">
        <v>11</v>
      </c>
      <c r="AA15122">
        <v>7.65</v>
      </c>
      <c r="AB15122">
        <v>7.65</v>
      </c>
      <c r="AC15122">
        <v>7.68</v>
      </c>
      <c r="AD15122">
        <v>7.69</v>
      </c>
    </row>
    <row r="15123" spans="1:30">
      <c r="A15123" s="1">
        <v>252.04060000000001</v>
      </c>
      <c r="B15123" s="1">
        <v>2330</v>
      </c>
      <c r="C15123" s="1">
        <v>2330</v>
      </c>
      <c r="D15123" s="1">
        <v>2330</v>
      </c>
      <c r="E15123" s="1">
        <f t="shared" si="1425"/>
        <v>2330</v>
      </c>
      <c r="F15123" s="1">
        <f t="shared" si="1426"/>
        <v>0</v>
      </c>
      <c r="H15123" s="1">
        <f t="shared" si="1427"/>
        <v>0</v>
      </c>
      <c r="M15123" s="1">
        <v>1512100</v>
      </c>
      <c r="N15123" s="1" t="e">
        <f t="shared" ca="1" si="1428"/>
        <v>#REF!</v>
      </c>
      <c r="O15123" s="1" t="e">
        <f t="shared" ca="1" si="1429"/>
        <v>#REF!</v>
      </c>
      <c r="P15123" s="1" t="e">
        <f t="shared" ca="1" si="1430"/>
        <v>#REF!</v>
      </c>
      <c r="S15123" t="s">
        <v>11</v>
      </c>
      <c r="AA15123">
        <v>7.65</v>
      </c>
      <c r="AB15123">
        <v>7.66</v>
      </c>
      <c r="AC15123">
        <v>7.67</v>
      </c>
      <c r="AD15123">
        <v>7.69</v>
      </c>
    </row>
    <row r="15124" spans="1:30">
      <c r="A15124" s="1">
        <v>252.0573</v>
      </c>
      <c r="B15124" s="1">
        <v>2330</v>
      </c>
      <c r="C15124" s="1">
        <v>2330</v>
      </c>
      <c r="D15124" s="1">
        <v>2330</v>
      </c>
      <c r="E15124" s="1">
        <f t="shared" si="1425"/>
        <v>2330</v>
      </c>
      <c r="F15124" s="1">
        <f t="shared" si="1426"/>
        <v>0</v>
      </c>
      <c r="H15124" s="1">
        <f t="shared" si="1427"/>
        <v>0</v>
      </c>
      <c r="M15124" s="1">
        <v>1512200</v>
      </c>
      <c r="N15124" s="1" t="e">
        <f t="shared" ca="1" si="1428"/>
        <v>#REF!</v>
      </c>
      <c r="O15124" s="1" t="e">
        <f t="shared" ca="1" si="1429"/>
        <v>#REF!</v>
      </c>
      <c r="P15124" s="1" t="e">
        <f t="shared" ca="1" si="1430"/>
        <v>#REF!</v>
      </c>
      <c r="S15124" t="s">
        <v>11</v>
      </c>
      <c r="AA15124">
        <v>7.65</v>
      </c>
      <c r="AB15124">
        <v>7.65</v>
      </c>
      <c r="AC15124">
        <v>7.68</v>
      </c>
      <c r="AD15124">
        <v>7.69</v>
      </c>
    </row>
    <row r="15125" spans="1:30">
      <c r="A15125" s="1">
        <v>252.07400000000001</v>
      </c>
      <c r="B15125" s="1">
        <v>2330</v>
      </c>
      <c r="C15125" s="1">
        <v>2330</v>
      </c>
      <c r="D15125" s="1">
        <v>2330</v>
      </c>
      <c r="E15125" s="1">
        <f t="shared" si="1425"/>
        <v>2330</v>
      </c>
      <c r="F15125" s="1">
        <f t="shared" si="1426"/>
        <v>0</v>
      </c>
      <c r="H15125" s="1">
        <f t="shared" si="1427"/>
        <v>0</v>
      </c>
      <c r="M15125" s="1">
        <v>1512300</v>
      </c>
      <c r="N15125" s="1" t="e">
        <f t="shared" ca="1" si="1428"/>
        <v>#REF!</v>
      </c>
      <c r="O15125" s="1" t="e">
        <f t="shared" ca="1" si="1429"/>
        <v>#REF!</v>
      </c>
      <c r="P15125" s="1" t="e">
        <f t="shared" ca="1" si="1430"/>
        <v>#REF!</v>
      </c>
      <c r="S15125" t="s">
        <v>11</v>
      </c>
      <c r="AA15125">
        <v>7.65</v>
      </c>
      <c r="AB15125">
        <v>7.66</v>
      </c>
      <c r="AC15125">
        <v>7.67</v>
      </c>
      <c r="AD15125">
        <v>7.69</v>
      </c>
    </row>
    <row r="15126" spans="1:30">
      <c r="A15126" s="1">
        <v>252.09059999999999</v>
      </c>
      <c r="B15126" s="1">
        <v>2330</v>
      </c>
      <c r="C15126" s="1">
        <v>2330</v>
      </c>
      <c r="D15126" s="1">
        <v>2330</v>
      </c>
      <c r="E15126" s="1">
        <f t="shared" si="1425"/>
        <v>2330</v>
      </c>
      <c r="F15126" s="1">
        <f t="shared" si="1426"/>
        <v>0</v>
      </c>
      <c r="H15126" s="1">
        <f t="shared" si="1427"/>
        <v>0</v>
      </c>
      <c r="M15126" s="1">
        <v>1512400</v>
      </c>
      <c r="N15126" s="1" t="e">
        <f t="shared" ca="1" si="1428"/>
        <v>#REF!</v>
      </c>
      <c r="O15126" s="1" t="e">
        <f t="shared" ca="1" si="1429"/>
        <v>#REF!</v>
      </c>
      <c r="P15126" s="1" t="e">
        <f t="shared" ca="1" si="1430"/>
        <v>#REF!</v>
      </c>
      <c r="S15126" t="s">
        <v>11</v>
      </c>
      <c r="AA15126">
        <v>7.65</v>
      </c>
      <c r="AB15126">
        <v>7.65</v>
      </c>
      <c r="AC15126">
        <v>7.68</v>
      </c>
      <c r="AD15126">
        <v>7.69</v>
      </c>
    </row>
    <row r="15127" spans="1:30">
      <c r="A15127" s="1">
        <v>252.10730000000001</v>
      </c>
      <c r="B15127" s="1">
        <v>2330</v>
      </c>
      <c r="C15127" s="1">
        <v>2330</v>
      </c>
      <c r="D15127" s="1">
        <v>2330</v>
      </c>
      <c r="E15127" s="1">
        <f t="shared" si="1425"/>
        <v>2330</v>
      </c>
      <c r="F15127" s="1">
        <f t="shared" si="1426"/>
        <v>0</v>
      </c>
      <c r="H15127" s="1">
        <f t="shared" si="1427"/>
        <v>0</v>
      </c>
      <c r="M15127" s="1">
        <v>1512500</v>
      </c>
      <c r="N15127" s="1" t="e">
        <f t="shared" ca="1" si="1428"/>
        <v>#REF!</v>
      </c>
      <c r="O15127" s="1" t="e">
        <f t="shared" ca="1" si="1429"/>
        <v>#REF!</v>
      </c>
      <c r="P15127" s="1" t="e">
        <f t="shared" ca="1" si="1430"/>
        <v>#REF!</v>
      </c>
      <c r="S15127" t="s">
        <v>11</v>
      </c>
      <c r="AA15127">
        <v>7.64</v>
      </c>
      <c r="AB15127">
        <v>7.66</v>
      </c>
      <c r="AC15127">
        <v>7.68</v>
      </c>
      <c r="AD15127">
        <v>7.69</v>
      </c>
    </row>
    <row r="15128" spans="1:30">
      <c r="A15128" s="1">
        <v>252.124</v>
      </c>
      <c r="B15128" s="1">
        <v>2330</v>
      </c>
      <c r="C15128" s="1">
        <v>2330</v>
      </c>
      <c r="D15128" s="1">
        <v>2330</v>
      </c>
      <c r="E15128" s="1">
        <f t="shared" si="1425"/>
        <v>2330</v>
      </c>
      <c r="F15128" s="1">
        <f t="shared" si="1426"/>
        <v>0</v>
      </c>
      <c r="H15128" s="1">
        <f t="shared" si="1427"/>
        <v>0</v>
      </c>
      <c r="M15128" s="1">
        <v>1512600</v>
      </c>
      <c r="N15128" s="1" t="e">
        <f t="shared" ca="1" si="1428"/>
        <v>#REF!</v>
      </c>
      <c r="O15128" s="1" t="e">
        <f t="shared" ca="1" si="1429"/>
        <v>#REF!</v>
      </c>
      <c r="P15128" s="1" t="e">
        <f t="shared" ca="1" si="1430"/>
        <v>#REF!</v>
      </c>
      <c r="S15128" t="s">
        <v>11</v>
      </c>
      <c r="AA15128">
        <v>7.65</v>
      </c>
      <c r="AB15128">
        <v>7.65</v>
      </c>
      <c r="AC15128">
        <v>7.67</v>
      </c>
      <c r="AD15128">
        <v>7.69</v>
      </c>
    </row>
    <row r="15129" spans="1:30">
      <c r="A15129" s="1">
        <v>252.14060000000001</v>
      </c>
      <c r="B15129" s="1">
        <v>2330</v>
      </c>
      <c r="C15129" s="1">
        <v>2330</v>
      </c>
      <c r="D15129" s="1">
        <v>2330</v>
      </c>
      <c r="E15129" s="1">
        <f t="shared" si="1425"/>
        <v>2330</v>
      </c>
      <c r="F15129" s="1">
        <f t="shared" si="1426"/>
        <v>0</v>
      </c>
      <c r="H15129" s="1">
        <f t="shared" si="1427"/>
        <v>0</v>
      </c>
      <c r="M15129" s="1">
        <v>1512700</v>
      </c>
      <c r="N15129" s="1" t="e">
        <f t="shared" ca="1" si="1428"/>
        <v>#REF!</v>
      </c>
      <c r="O15129" s="1" t="e">
        <f t="shared" ca="1" si="1429"/>
        <v>#REF!</v>
      </c>
      <c r="P15129" s="1" t="e">
        <f t="shared" ca="1" si="1430"/>
        <v>#REF!</v>
      </c>
      <c r="S15129" t="s">
        <v>11</v>
      </c>
      <c r="AA15129">
        <v>7.64</v>
      </c>
      <c r="AB15129">
        <v>7.66</v>
      </c>
      <c r="AC15129">
        <v>7.68</v>
      </c>
      <c r="AD15129">
        <v>7.69</v>
      </c>
    </row>
    <row r="15130" spans="1:30">
      <c r="A15130" s="1">
        <v>252.15729999999999</v>
      </c>
      <c r="B15130" s="1">
        <v>2330</v>
      </c>
      <c r="C15130" s="1">
        <v>2330</v>
      </c>
      <c r="D15130" s="1">
        <v>2330</v>
      </c>
      <c r="E15130" s="1">
        <f t="shared" si="1425"/>
        <v>2330</v>
      </c>
      <c r="F15130" s="1">
        <f t="shared" si="1426"/>
        <v>0</v>
      </c>
      <c r="H15130" s="1">
        <f t="shared" si="1427"/>
        <v>0</v>
      </c>
      <c r="M15130" s="1">
        <v>1512800</v>
      </c>
      <c r="N15130" s="1" t="e">
        <f t="shared" ca="1" si="1428"/>
        <v>#REF!</v>
      </c>
      <c r="O15130" s="1" t="e">
        <f t="shared" ca="1" si="1429"/>
        <v>#REF!</v>
      </c>
      <c r="P15130" s="1" t="e">
        <f t="shared" ca="1" si="1430"/>
        <v>#REF!</v>
      </c>
      <c r="S15130" t="s">
        <v>11</v>
      </c>
      <c r="AA15130">
        <v>7.65</v>
      </c>
      <c r="AB15130">
        <v>7.65</v>
      </c>
      <c r="AC15130">
        <v>7.67</v>
      </c>
      <c r="AD15130">
        <v>7.69</v>
      </c>
    </row>
    <row r="15131" spans="1:30">
      <c r="A15131" s="1">
        <v>252.17400000000001</v>
      </c>
      <c r="B15131" s="1">
        <v>2330</v>
      </c>
      <c r="C15131" s="1">
        <v>2330</v>
      </c>
      <c r="D15131" s="1">
        <v>2330</v>
      </c>
      <c r="E15131" s="1">
        <f t="shared" si="1425"/>
        <v>2330</v>
      </c>
      <c r="F15131" s="1">
        <f t="shared" si="1426"/>
        <v>0</v>
      </c>
      <c r="H15131" s="1">
        <f t="shared" si="1427"/>
        <v>0</v>
      </c>
      <c r="M15131" s="1">
        <v>1512900</v>
      </c>
      <c r="N15131" s="1" t="e">
        <f t="shared" ca="1" si="1428"/>
        <v>#REF!</v>
      </c>
      <c r="O15131" s="1" t="e">
        <f t="shared" ca="1" si="1429"/>
        <v>#REF!</v>
      </c>
      <c r="P15131" s="1" t="e">
        <f t="shared" ca="1" si="1430"/>
        <v>#REF!</v>
      </c>
      <c r="S15131" t="s">
        <v>11</v>
      </c>
      <c r="AA15131">
        <v>7.64</v>
      </c>
      <c r="AB15131">
        <v>7.66</v>
      </c>
      <c r="AC15131">
        <v>7.68</v>
      </c>
      <c r="AD15131">
        <v>7.69</v>
      </c>
    </row>
    <row r="15132" spans="1:30">
      <c r="A15132" s="1">
        <v>252.19059999999999</v>
      </c>
      <c r="B15132" s="1">
        <v>2330</v>
      </c>
      <c r="C15132" s="1">
        <v>2330</v>
      </c>
      <c r="D15132" s="1">
        <v>2330</v>
      </c>
      <c r="E15132" s="1">
        <f t="shared" si="1425"/>
        <v>2330</v>
      </c>
      <c r="F15132" s="1">
        <f t="shared" si="1426"/>
        <v>0</v>
      </c>
      <c r="H15132" s="1">
        <f t="shared" si="1427"/>
        <v>0</v>
      </c>
      <c r="M15132" s="1">
        <v>1513000</v>
      </c>
      <c r="N15132" s="1" t="e">
        <f t="shared" ca="1" si="1428"/>
        <v>#REF!</v>
      </c>
      <c r="O15132" s="1" t="e">
        <f t="shared" ca="1" si="1429"/>
        <v>#REF!</v>
      </c>
      <c r="P15132" s="1" t="e">
        <f t="shared" ca="1" si="1430"/>
        <v>#REF!</v>
      </c>
      <c r="S15132" t="s">
        <v>11</v>
      </c>
      <c r="AA15132">
        <v>7.65</v>
      </c>
      <c r="AB15132">
        <v>7.65</v>
      </c>
      <c r="AC15132">
        <v>7.67</v>
      </c>
      <c r="AD15132">
        <v>7.69</v>
      </c>
    </row>
    <row r="15133" spans="1:30">
      <c r="A15133" s="1">
        <v>252.2073</v>
      </c>
      <c r="B15133" s="1">
        <v>2330</v>
      </c>
      <c r="C15133" s="1">
        <v>2330</v>
      </c>
      <c r="D15133" s="1">
        <v>2330</v>
      </c>
      <c r="E15133" s="1">
        <f t="shared" si="1425"/>
        <v>2330</v>
      </c>
      <c r="F15133" s="1">
        <f t="shared" si="1426"/>
        <v>0</v>
      </c>
      <c r="H15133" s="1">
        <f t="shared" si="1427"/>
        <v>0</v>
      </c>
      <c r="M15133" s="1">
        <v>1513100</v>
      </c>
      <c r="N15133" s="1" t="e">
        <f t="shared" ca="1" si="1428"/>
        <v>#REF!</v>
      </c>
      <c r="O15133" s="1" t="e">
        <f t="shared" ca="1" si="1429"/>
        <v>#REF!</v>
      </c>
      <c r="P15133" s="1" t="e">
        <f t="shared" ca="1" si="1430"/>
        <v>#REF!</v>
      </c>
      <c r="S15133" t="s">
        <v>11</v>
      </c>
      <c r="AA15133">
        <v>7.64</v>
      </c>
      <c r="AB15133">
        <v>7.66</v>
      </c>
      <c r="AC15133">
        <v>7.68</v>
      </c>
      <c r="AD15133">
        <v>7.69</v>
      </c>
    </row>
    <row r="15134" spans="1:30">
      <c r="A15134" s="1">
        <v>252.22399999999999</v>
      </c>
      <c r="B15134" s="1">
        <v>2330</v>
      </c>
      <c r="C15134" s="1">
        <v>2330</v>
      </c>
      <c r="D15134" s="1">
        <v>2330</v>
      </c>
      <c r="E15134" s="1">
        <f t="shared" si="1425"/>
        <v>2330</v>
      </c>
      <c r="F15134" s="1">
        <f t="shared" si="1426"/>
        <v>0</v>
      </c>
      <c r="H15134" s="1">
        <f t="shared" si="1427"/>
        <v>0</v>
      </c>
      <c r="M15134" s="1">
        <v>1513200</v>
      </c>
      <c r="N15134" s="1" t="e">
        <f t="shared" ca="1" si="1428"/>
        <v>#REF!</v>
      </c>
      <c r="O15134" s="1" t="e">
        <f t="shared" ca="1" si="1429"/>
        <v>#REF!</v>
      </c>
      <c r="P15134" s="1" t="e">
        <f t="shared" ca="1" si="1430"/>
        <v>#REF!</v>
      </c>
      <c r="S15134" t="s">
        <v>11</v>
      </c>
      <c r="AA15134">
        <v>7.65</v>
      </c>
      <c r="AB15134">
        <v>7.65</v>
      </c>
      <c r="AC15134">
        <v>7.67</v>
      </c>
      <c r="AD15134">
        <v>7.69</v>
      </c>
    </row>
    <row r="15135" spans="1:30">
      <c r="A15135" s="1">
        <v>252.2406</v>
      </c>
      <c r="B15135" s="1">
        <v>2330</v>
      </c>
      <c r="C15135" s="1">
        <v>2330</v>
      </c>
      <c r="D15135" s="1">
        <v>2330</v>
      </c>
      <c r="E15135" s="1">
        <f t="shared" si="1425"/>
        <v>2330</v>
      </c>
      <c r="F15135" s="1">
        <f t="shared" si="1426"/>
        <v>0</v>
      </c>
      <c r="H15135" s="1">
        <f t="shared" si="1427"/>
        <v>0</v>
      </c>
      <c r="M15135" s="1">
        <v>1513300</v>
      </c>
      <c r="N15135" s="1" t="e">
        <f t="shared" ca="1" si="1428"/>
        <v>#REF!</v>
      </c>
      <c r="O15135" s="1" t="e">
        <f t="shared" ca="1" si="1429"/>
        <v>#REF!</v>
      </c>
      <c r="P15135" s="1" t="e">
        <f t="shared" ca="1" si="1430"/>
        <v>#REF!</v>
      </c>
      <c r="S15135" t="s">
        <v>11</v>
      </c>
      <c r="AA15135">
        <v>7.64</v>
      </c>
      <c r="AB15135">
        <v>7.66</v>
      </c>
      <c r="AC15135">
        <v>7.68</v>
      </c>
      <c r="AD15135">
        <v>7.69</v>
      </c>
    </row>
    <row r="15136" spans="1:30">
      <c r="A15136" s="1">
        <v>252.25729999999999</v>
      </c>
      <c r="B15136" s="1">
        <v>2330</v>
      </c>
      <c r="C15136" s="1">
        <v>2330</v>
      </c>
      <c r="D15136" s="1">
        <v>2330</v>
      </c>
      <c r="E15136" s="1">
        <f t="shared" si="1425"/>
        <v>2330</v>
      </c>
      <c r="F15136" s="1">
        <f t="shared" si="1426"/>
        <v>0</v>
      </c>
      <c r="H15136" s="1">
        <f t="shared" si="1427"/>
        <v>0</v>
      </c>
      <c r="M15136" s="1">
        <v>1513400</v>
      </c>
      <c r="N15136" s="1" t="e">
        <f t="shared" ca="1" si="1428"/>
        <v>#REF!</v>
      </c>
      <c r="O15136" s="1" t="e">
        <f t="shared" ca="1" si="1429"/>
        <v>#REF!</v>
      </c>
      <c r="P15136" s="1" t="e">
        <f t="shared" ca="1" si="1430"/>
        <v>#REF!</v>
      </c>
      <c r="S15136" t="s">
        <v>11</v>
      </c>
      <c r="AA15136">
        <v>7.65</v>
      </c>
      <c r="AB15136">
        <v>7.65</v>
      </c>
      <c r="AC15136">
        <v>7.67</v>
      </c>
      <c r="AD15136">
        <v>7.69</v>
      </c>
    </row>
    <row r="15137" spans="1:30">
      <c r="A15137" s="1">
        <v>252.274</v>
      </c>
      <c r="B15137" s="1">
        <v>2330</v>
      </c>
      <c r="C15137" s="1">
        <v>2330</v>
      </c>
      <c r="D15137" s="1">
        <v>2330</v>
      </c>
      <c r="E15137" s="1">
        <f t="shared" si="1425"/>
        <v>2330</v>
      </c>
      <c r="F15137" s="1">
        <f t="shared" si="1426"/>
        <v>0</v>
      </c>
      <c r="H15137" s="1">
        <f t="shared" si="1427"/>
        <v>0</v>
      </c>
      <c r="M15137" s="1">
        <v>1513500</v>
      </c>
      <c r="N15137" s="1" t="e">
        <f t="shared" ca="1" si="1428"/>
        <v>#REF!</v>
      </c>
      <c r="O15137" s="1" t="e">
        <f t="shared" ca="1" si="1429"/>
        <v>#REF!</v>
      </c>
      <c r="P15137" s="1" t="e">
        <f t="shared" ca="1" si="1430"/>
        <v>#REF!</v>
      </c>
      <c r="S15137" t="s">
        <v>11</v>
      </c>
      <c r="AA15137">
        <v>7.65</v>
      </c>
      <c r="AB15137">
        <v>7.66</v>
      </c>
      <c r="AC15137">
        <v>7.68</v>
      </c>
      <c r="AD15137">
        <v>7.69</v>
      </c>
    </row>
    <row r="15138" spans="1:30">
      <c r="A15138" s="1">
        <v>252.29060000000001</v>
      </c>
      <c r="B15138" s="1">
        <v>2330</v>
      </c>
      <c r="C15138" s="1">
        <v>2330</v>
      </c>
      <c r="D15138" s="1">
        <v>2330</v>
      </c>
      <c r="E15138" s="1">
        <f t="shared" si="1425"/>
        <v>2330</v>
      </c>
      <c r="F15138" s="1">
        <f t="shared" si="1426"/>
        <v>0</v>
      </c>
      <c r="H15138" s="1">
        <f t="shared" si="1427"/>
        <v>0</v>
      </c>
      <c r="M15138" s="1">
        <v>1513600</v>
      </c>
      <c r="N15138" s="1" t="e">
        <f t="shared" ca="1" si="1428"/>
        <v>#REF!</v>
      </c>
      <c r="O15138" s="1" t="e">
        <f t="shared" ca="1" si="1429"/>
        <v>#REF!</v>
      </c>
      <c r="P15138" s="1" t="e">
        <f t="shared" ca="1" si="1430"/>
        <v>#REF!</v>
      </c>
      <c r="S15138" t="s">
        <v>11</v>
      </c>
      <c r="AA15138">
        <v>7.65</v>
      </c>
      <c r="AB15138">
        <v>7.65</v>
      </c>
      <c r="AC15138">
        <v>7.67</v>
      </c>
      <c r="AD15138">
        <v>7.69</v>
      </c>
    </row>
    <row r="15139" spans="1:30">
      <c r="A15139" s="1">
        <v>252.3073</v>
      </c>
      <c r="B15139" s="1">
        <v>2330</v>
      </c>
      <c r="C15139" s="1">
        <v>2330</v>
      </c>
      <c r="D15139" s="1">
        <v>2330</v>
      </c>
      <c r="E15139" s="1">
        <f t="shared" si="1425"/>
        <v>2330</v>
      </c>
      <c r="F15139" s="1">
        <f t="shared" si="1426"/>
        <v>0</v>
      </c>
      <c r="H15139" s="1">
        <f t="shared" si="1427"/>
        <v>0</v>
      </c>
      <c r="M15139" s="1">
        <v>1513700</v>
      </c>
      <c r="N15139" s="1" t="e">
        <f t="shared" ca="1" si="1428"/>
        <v>#REF!</v>
      </c>
      <c r="O15139" s="1" t="e">
        <f t="shared" ca="1" si="1429"/>
        <v>#REF!</v>
      </c>
      <c r="P15139" s="1" t="e">
        <f t="shared" ca="1" si="1430"/>
        <v>#REF!</v>
      </c>
      <c r="S15139" t="s">
        <v>11</v>
      </c>
      <c r="AA15139">
        <v>7.65</v>
      </c>
      <c r="AB15139">
        <v>7.66</v>
      </c>
      <c r="AC15139">
        <v>7.67</v>
      </c>
      <c r="AD15139">
        <v>7.69</v>
      </c>
    </row>
    <row r="15140" spans="1:30">
      <c r="A15140" s="1">
        <v>252.32400000000001</v>
      </c>
      <c r="B15140" s="1">
        <v>2330</v>
      </c>
      <c r="C15140" s="1">
        <v>2330</v>
      </c>
      <c r="D15140" s="1">
        <v>2330</v>
      </c>
      <c r="E15140" s="1">
        <f t="shared" si="1425"/>
        <v>2330</v>
      </c>
      <c r="F15140" s="1">
        <f t="shared" si="1426"/>
        <v>0</v>
      </c>
      <c r="H15140" s="1">
        <f t="shared" si="1427"/>
        <v>0</v>
      </c>
      <c r="M15140" s="1">
        <v>1513800</v>
      </c>
      <c r="N15140" s="1" t="e">
        <f t="shared" ca="1" si="1428"/>
        <v>#REF!</v>
      </c>
      <c r="O15140" s="1" t="e">
        <f t="shared" ca="1" si="1429"/>
        <v>#REF!</v>
      </c>
      <c r="P15140" s="1" t="e">
        <f t="shared" ca="1" si="1430"/>
        <v>#REF!</v>
      </c>
      <c r="S15140" t="s">
        <v>11</v>
      </c>
      <c r="AA15140">
        <v>7.65</v>
      </c>
      <c r="AB15140">
        <v>7.65</v>
      </c>
      <c r="AC15140">
        <v>7.68</v>
      </c>
      <c r="AD15140">
        <v>7.69</v>
      </c>
    </row>
    <row r="15141" spans="1:30">
      <c r="A15141" s="1">
        <v>252.34059999999999</v>
      </c>
      <c r="B15141" s="1">
        <v>2330</v>
      </c>
      <c r="C15141" s="1">
        <v>2330</v>
      </c>
      <c r="D15141" s="1">
        <v>2330</v>
      </c>
      <c r="E15141" s="1">
        <f t="shared" si="1425"/>
        <v>2330</v>
      </c>
      <c r="F15141" s="1">
        <f t="shared" si="1426"/>
        <v>0</v>
      </c>
      <c r="H15141" s="1">
        <f t="shared" si="1427"/>
        <v>0</v>
      </c>
      <c r="M15141" s="1">
        <v>1513900</v>
      </c>
      <c r="N15141" s="1" t="e">
        <f t="shared" ca="1" si="1428"/>
        <v>#REF!</v>
      </c>
      <c r="O15141" s="1" t="e">
        <f t="shared" ca="1" si="1429"/>
        <v>#REF!</v>
      </c>
      <c r="P15141" s="1" t="e">
        <f t="shared" ca="1" si="1430"/>
        <v>#REF!</v>
      </c>
      <c r="S15141" t="s">
        <v>11</v>
      </c>
      <c r="AA15141">
        <v>7.65</v>
      </c>
      <c r="AB15141">
        <v>7.66</v>
      </c>
      <c r="AC15141">
        <v>7.67</v>
      </c>
      <c r="AD15141">
        <v>7.69</v>
      </c>
    </row>
    <row r="15142" spans="1:30">
      <c r="A15142" s="1">
        <v>252.35730000000001</v>
      </c>
      <c r="B15142" s="1">
        <v>2330</v>
      </c>
      <c r="C15142" s="1">
        <v>2330</v>
      </c>
      <c r="D15142" s="1">
        <v>2330</v>
      </c>
      <c r="E15142" s="1">
        <f t="shared" si="1425"/>
        <v>2330</v>
      </c>
      <c r="F15142" s="1">
        <f t="shared" si="1426"/>
        <v>0</v>
      </c>
      <c r="H15142" s="1">
        <f t="shared" si="1427"/>
        <v>0</v>
      </c>
      <c r="M15142" s="1">
        <v>1514000</v>
      </c>
      <c r="N15142" s="1" t="e">
        <f t="shared" ca="1" si="1428"/>
        <v>#REF!</v>
      </c>
      <c r="O15142" s="1" t="e">
        <f t="shared" ca="1" si="1429"/>
        <v>#REF!</v>
      </c>
      <c r="P15142" s="1" t="e">
        <f t="shared" ca="1" si="1430"/>
        <v>#REF!</v>
      </c>
      <c r="S15142" t="s">
        <v>11</v>
      </c>
      <c r="AA15142">
        <v>7.65</v>
      </c>
      <c r="AB15142">
        <v>7.65</v>
      </c>
      <c r="AC15142">
        <v>7.68</v>
      </c>
      <c r="AD15142">
        <v>7.69</v>
      </c>
    </row>
    <row r="15143" spans="1:30">
      <c r="A15143" s="1">
        <v>252.374</v>
      </c>
      <c r="B15143" s="1">
        <v>2330</v>
      </c>
      <c r="C15143" s="1">
        <v>2330</v>
      </c>
      <c r="D15143" s="1">
        <v>2330</v>
      </c>
      <c r="E15143" s="1">
        <f t="shared" si="1425"/>
        <v>2330</v>
      </c>
      <c r="F15143" s="1">
        <f t="shared" si="1426"/>
        <v>0</v>
      </c>
      <c r="H15143" s="1">
        <f t="shared" si="1427"/>
        <v>0</v>
      </c>
      <c r="M15143" s="1">
        <v>1514100</v>
      </c>
      <c r="N15143" s="1" t="e">
        <f t="shared" ca="1" si="1428"/>
        <v>#REF!</v>
      </c>
      <c r="O15143" s="1" t="e">
        <f t="shared" ca="1" si="1429"/>
        <v>#REF!</v>
      </c>
      <c r="P15143" s="1" t="e">
        <f t="shared" ca="1" si="1430"/>
        <v>#REF!</v>
      </c>
      <c r="S15143" t="s">
        <v>11</v>
      </c>
      <c r="AA15143">
        <v>7.65</v>
      </c>
      <c r="AB15143">
        <v>7.66</v>
      </c>
      <c r="AC15143">
        <v>7.67</v>
      </c>
      <c r="AD15143">
        <v>7.69</v>
      </c>
    </row>
    <row r="15144" spans="1:30">
      <c r="A15144" s="1">
        <v>252.39060000000001</v>
      </c>
      <c r="B15144" s="1">
        <v>2330</v>
      </c>
      <c r="C15144" s="1">
        <v>2330</v>
      </c>
      <c r="D15144" s="1">
        <v>2330</v>
      </c>
      <c r="E15144" s="1">
        <f t="shared" si="1425"/>
        <v>2330</v>
      </c>
      <c r="F15144" s="1">
        <f t="shared" si="1426"/>
        <v>0</v>
      </c>
      <c r="H15144" s="1">
        <f t="shared" si="1427"/>
        <v>0</v>
      </c>
      <c r="M15144" s="1">
        <v>1514200</v>
      </c>
      <c r="N15144" s="1" t="e">
        <f t="shared" ca="1" si="1428"/>
        <v>#REF!</v>
      </c>
      <c r="O15144" s="1" t="e">
        <f t="shared" ca="1" si="1429"/>
        <v>#REF!</v>
      </c>
      <c r="P15144" s="1" t="e">
        <f t="shared" ca="1" si="1430"/>
        <v>#REF!</v>
      </c>
      <c r="S15144" t="s">
        <v>11</v>
      </c>
      <c r="AA15144">
        <v>7.64</v>
      </c>
      <c r="AB15144">
        <v>7.65</v>
      </c>
      <c r="AC15144">
        <v>7.68</v>
      </c>
      <c r="AD15144">
        <v>7.69</v>
      </c>
    </row>
    <row r="15145" spans="1:30">
      <c r="A15145" s="1">
        <v>252.40729999999999</v>
      </c>
      <c r="B15145" s="1">
        <v>2330</v>
      </c>
      <c r="C15145" s="1">
        <v>2330</v>
      </c>
      <c r="D15145" s="1">
        <v>2330</v>
      </c>
      <c r="E15145" s="1">
        <f t="shared" si="1425"/>
        <v>2330</v>
      </c>
      <c r="F15145" s="1">
        <f t="shared" si="1426"/>
        <v>0</v>
      </c>
      <c r="H15145" s="1">
        <f t="shared" si="1427"/>
        <v>0</v>
      </c>
      <c r="M15145" s="1">
        <v>1514300</v>
      </c>
      <c r="N15145" s="1" t="e">
        <f t="shared" ca="1" si="1428"/>
        <v>#REF!</v>
      </c>
      <c r="O15145" s="1" t="e">
        <f t="shared" ca="1" si="1429"/>
        <v>#REF!</v>
      </c>
      <c r="P15145" s="1" t="e">
        <f t="shared" ca="1" si="1430"/>
        <v>#REF!</v>
      </c>
      <c r="S15145" t="s">
        <v>11</v>
      </c>
      <c r="AA15145">
        <v>7.65</v>
      </c>
      <c r="AB15145">
        <v>7.66</v>
      </c>
      <c r="AC15145">
        <v>7.67</v>
      </c>
      <c r="AD15145">
        <v>7.69</v>
      </c>
    </row>
    <row r="15146" spans="1:30">
      <c r="A15146" s="1">
        <v>252.42400000000001</v>
      </c>
      <c r="B15146" s="1">
        <v>2330</v>
      </c>
      <c r="C15146" s="1">
        <v>2330</v>
      </c>
      <c r="D15146" s="1">
        <v>2330</v>
      </c>
      <c r="E15146" s="1">
        <f t="shared" si="1425"/>
        <v>2330</v>
      </c>
      <c r="F15146" s="1">
        <f t="shared" si="1426"/>
        <v>0</v>
      </c>
      <c r="H15146" s="1">
        <f t="shared" si="1427"/>
        <v>0</v>
      </c>
      <c r="M15146" s="1">
        <v>1514400</v>
      </c>
      <c r="N15146" s="1" t="e">
        <f t="shared" ca="1" si="1428"/>
        <v>#REF!</v>
      </c>
      <c r="O15146" s="1" t="e">
        <f t="shared" ca="1" si="1429"/>
        <v>#REF!</v>
      </c>
      <c r="P15146" s="1" t="e">
        <f t="shared" ca="1" si="1430"/>
        <v>#REF!</v>
      </c>
      <c r="S15146" t="s">
        <v>11</v>
      </c>
      <c r="AA15146">
        <v>7.64</v>
      </c>
      <c r="AB15146">
        <v>7.65</v>
      </c>
      <c r="AC15146">
        <v>7.68</v>
      </c>
      <c r="AD15146">
        <v>7.69</v>
      </c>
    </row>
    <row r="15147" spans="1:30">
      <c r="A15147" s="1">
        <v>252.44059999999999</v>
      </c>
      <c r="B15147" s="1">
        <v>2330</v>
      </c>
      <c r="C15147" s="1">
        <v>2330</v>
      </c>
      <c r="D15147" s="1">
        <v>2330</v>
      </c>
      <c r="E15147" s="1">
        <f t="shared" si="1425"/>
        <v>2330</v>
      </c>
      <c r="F15147" s="1">
        <f t="shared" si="1426"/>
        <v>0</v>
      </c>
      <c r="H15147" s="1">
        <f t="shared" si="1427"/>
        <v>0</v>
      </c>
      <c r="M15147" s="1">
        <v>1514500</v>
      </c>
      <c r="N15147" s="1" t="e">
        <f t="shared" ca="1" si="1428"/>
        <v>#REF!</v>
      </c>
      <c r="O15147" s="1" t="e">
        <f t="shared" ca="1" si="1429"/>
        <v>#REF!</v>
      </c>
      <c r="P15147" s="1" t="e">
        <f t="shared" ca="1" si="1430"/>
        <v>#REF!</v>
      </c>
      <c r="S15147" t="s">
        <v>11</v>
      </c>
      <c r="AA15147">
        <v>7.65</v>
      </c>
      <c r="AB15147">
        <v>7.66</v>
      </c>
      <c r="AC15147">
        <v>7.67</v>
      </c>
      <c r="AD15147">
        <v>7.69</v>
      </c>
    </row>
    <row r="15148" spans="1:30">
      <c r="A15148" s="1">
        <v>252.4573</v>
      </c>
      <c r="B15148" s="1">
        <v>2330</v>
      </c>
      <c r="C15148" s="1">
        <v>2330</v>
      </c>
      <c r="D15148" s="1">
        <v>2330</v>
      </c>
      <c r="E15148" s="1">
        <f t="shared" si="1425"/>
        <v>2330</v>
      </c>
      <c r="F15148" s="1">
        <f t="shared" si="1426"/>
        <v>0</v>
      </c>
      <c r="H15148" s="1">
        <f t="shared" si="1427"/>
        <v>0</v>
      </c>
      <c r="M15148" s="1">
        <v>1514600</v>
      </c>
      <c r="N15148" s="1" t="e">
        <f t="shared" ca="1" si="1428"/>
        <v>#REF!</v>
      </c>
      <c r="O15148" s="1" t="e">
        <f t="shared" ca="1" si="1429"/>
        <v>#REF!</v>
      </c>
      <c r="P15148" s="1" t="e">
        <f t="shared" ca="1" si="1430"/>
        <v>#REF!</v>
      </c>
      <c r="S15148" t="s">
        <v>11</v>
      </c>
      <c r="AA15148">
        <v>7.64</v>
      </c>
      <c r="AB15148">
        <v>7.65</v>
      </c>
      <c r="AC15148">
        <v>7.68</v>
      </c>
      <c r="AD15148">
        <v>7.69</v>
      </c>
    </row>
    <row r="15149" spans="1:30">
      <c r="A15149" s="1">
        <v>252.47399999999999</v>
      </c>
      <c r="B15149" s="1">
        <v>2330</v>
      </c>
      <c r="C15149" s="1">
        <v>2330</v>
      </c>
      <c r="D15149" s="1">
        <v>2330</v>
      </c>
      <c r="E15149" s="1">
        <f t="shared" si="1425"/>
        <v>2330</v>
      </c>
      <c r="F15149" s="1">
        <f t="shared" si="1426"/>
        <v>0</v>
      </c>
      <c r="H15149" s="1">
        <f t="shared" si="1427"/>
        <v>0</v>
      </c>
      <c r="M15149" s="1">
        <v>1514700</v>
      </c>
      <c r="N15149" s="1" t="e">
        <f t="shared" ca="1" si="1428"/>
        <v>#REF!</v>
      </c>
      <c r="O15149" s="1" t="e">
        <f t="shared" ca="1" si="1429"/>
        <v>#REF!</v>
      </c>
      <c r="P15149" s="1" t="e">
        <f t="shared" ca="1" si="1430"/>
        <v>#REF!</v>
      </c>
      <c r="S15149" t="s">
        <v>11</v>
      </c>
      <c r="AA15149">
        <v>7.65</v>
      </c>
      <c r="AB15149">
        <v>7.66</v>
      </c>
      <c r="AC15149">
        <v>7.67</v>
      </c>
      <c r="AD15149">
        <v>7.69</v>
      </c>
    </row>
    <row r="15150" spans="1:30">
      <c r="A15150" s="1">
        <v>252.4906</v>
      </c>
      <c r="B15150" s="1">
        <v>2330</v>
      </c>
      <c r="C15150" s="1">
        <v>2330</v>
      </c>
      <c r="D15150" s="1">
        <v>2330</v>
      </c>
      <c r="E15150" s="1">
        <f t="shared" si="1425"/>
        <v>2330</v>
      </c>
      <c r="F15150" s="1">
        <f t="shared" si="1426"/>
        <v>0</v>
      </c>
      <c r="H15150" s="1">
        <f t="shared" si="1427"/>
        <v>0</v>
      </c>
      <c r="M15150" s="1">
        <v>1514800</v>
      </c>
      <c r="N15150" s="1" t="e">
        <f t="shared" ca="1" si="1428"/>
        <v>#REF!</v>
      </c>
      <c r="O15150" s="1" t="e">
        <f t="shared" ca="1" si="1429"/>
        <v>#REF!</v>
      </c>
      <c r="P15150" s="1" t="e">
        <f t="shared" ca="1" si="1430"/>
        <v>#REF!</v>
      </c>
      <c r="S15150" t="s">
        <v>11</v>
      </c>
      <c r="AA15150">
        <v>7.64</v>
      </c>
      <c r="AB15150">
        <v>7.65</v>
      </c>
      <c r="AC15150">
        <v>7.68</v>
      </c>
      <c r="AD15150">
        <v>7.69</v>
      </c>
    </row>
    <row r="15151" spans="1:30">
      <c r="A15151" s="1">
        <v>252.50729999999999</v>
      </c>
      <c r="B15151" s="1">
        <v>2330</v>
      </c>
      <c r="C15151" s="1">
        <v>2330</v>
      </c>
      <c r="D15151" s="1">
        <v>2330</v>
      </c>
      <c r="E15151" s="1">
        <f t="shared" si="1425"/>
        <v>2330</v>
      </c>
      <c r="F15151" s="1">
        <f t="shared" si="1426"/>
        <v>0</v>
      </c>
      <c r="H15151" s="1">
        <f t="shared" si="1427"/>
        <v>0</v>
      </c>
      <c r="M15151" s="1">
        <v>1514900</v>
      </c>
      <c r="N15151" s="1" t="e">
        <f t="shared" ca="1" si="1428"/>
        <v>#REF!</v>
      </c>
      <c r="O15151" s="1" t="e">
        <f t="shared" ca="1" si="1429"/>
        <v>#REF!</v>
      </c>
      <c r="P15151" s="1" t="e">
        <f t="shared" ca="1" si="1430"/>
        <v>#REF!</v>
      </c>
      <c r="S15151" t="s">
        <v>11</v>
      </c>
      <c r="AA15151">
        <v>7.65</v>
      </c>
      <c r="AB15151">
        <v>7.66</v>
      </c>
      <c r="AC15151">
        <v>7.67</v>
      </c>
      <c r="AD15151">
        <v>7.69</v>
      </c>
    </row>
    <row r="15152" spans="1:30">
      <c r="A15152" s="1">
        <v>252.524</v>
      </c>
      <c r="B15152" s="1">
        <v>2330</v>
      </c>
      <c r="C15152" s="1">
        <v>2330</v>
      </c>
      <c r="D15152" s="1">
        <v>2330</v>
      </c>
      <c r="E15152" s="1">
        <f t="shared" si="1425"/>
        <v>2330</v>
      </c>
      <c r="F15152" s="1">
        <f t="shared" si="1426"/>
        <v>0</v>
      </c>
      <c r="H15152" s="1">
        <f t="shared" si="1427"/>
        <v>0</v>
      </c>
      <c r="M15152" s="1">
        <v>1515000</v>
      </c>
      <c r="N15152" s="1" t="e">
        <f t="shared" ca="1" si="1428"/>
        <v>#REF!</v>
      </c>
      <c r="O15152" s="1" t="e">
        <f t="shared" ca="1" si="1429"/>
        <v>#REF!</v>
      </c>
      <c r="P15152" s="1" t="e">
        <f t="shared" ca="1" si="1430"/>
        <v>#REF!</v>
      </c>
      <c r="S15152" t="s">
        <v>11</v>
      </c>
      <c r="AA15152">
        <v>7.64</v>
      </c>
      <c r="AB15152">
        <v>7.65</v>
      </c>
      <c r="AC15152">
        <v>7.68</v>
      </c>
      <c r="AD15152">
        <v>7.69</v>
      </c>
    </row>
    <row r="15153" spans="1:30">
      <c r="A15153" s="1">
        <v>252.54060000000001</v>
      </c>
      <c r="B15153" s="1">
        <v>2330</v>
      </c>
      <c r="C15153" s="1">
        <v>2330</v>
      </c>
      <c r="D15153" s="1">
        <v>2330</v>
      </c>
      <c r="E15153" s="1">
        <f t="shared" si="1425"/>
        <v>2330</v>
      </c>
      <c r="F15153" s="1">
        <f t="shared" si="1426"/>
        <v>0</v>
      </c>
      <c r="H15153" s="1">
        <f t="shared" si="1427"/>
        <v>0</v>
      </c>
      <c r="M15153" s="1">
        <v>1515100</v>
      </c>
      <c r="N15153" s="1" t="e">
        <f t="shared" ca="1" si="1428"/>
        <v>#REF!</v>
      </c>
      <c r="O15153" s="1" t="e">
        <f t="shared" ca="1" si="1429"/>
        <v>#REF!</v>
      </c>
      <c r="P15153" s="1" t="e">
        <f t="shared" ca="1" si="1430"/>
        <v>#REF!</v>
      </c>
      <c r="S15153" t="s">
        <v>11</v>
      </c>
      <c r="AA15153">
        <v>7.65</v>
      </c>
      <c r="AB15153">
        <v>7.66</v>
      </c>
      <c r="AC15153">
        <v>7.67</v>
      </c>
      <c r="AD15153">
        <v>7.69</v>
      </c>
    </row>
    <row r="15154" spans="1:30">
      <c r="A15154" s="1">
        <v>252.5573</v>
      </c>
      <c r="B15154" s="1">
        <v>2330</v>
      </c>
      <c r="C15154" s="1">
        <v>2330</v>
      </c>
      <c r="D15154" s="1">
        <v>2330</v>
      </c>
      <c r="E15154" s="1">
        <f t="shared" si="1425"/>
        <v>2330</v>
      </c>
      <c r="F15154" s="1">
        <f t="shared" si="1426"/>
        <v>0</v>
      </c>
      <c r="H15154" s="1">
        <f t="shared" si="1427"/>
        <v>0</v>
      </c>
      <c r="M15154" s="1">
        <v>1515200</v>
      </c>
      <c r="N15154" s="1" t="e">
        <f t="shared" ca="1" si="1428"/>
        <v>#REF!</v>
      </c>
      <c r="O15154" s="1" t="e">
        <f t="shared" ca="1" si="1429"/>
        <v>#REF!</v>
      </c>
      <c r="P15154" s="1" t="e">
        <f t="shared" ca="1" si="1430"/>
        <v>#REF!</v>
      </c>
      <c r="S15154" t="s">
        <v>11</v>
      </c>
      <c r="AA15154">
        <v>7.64</v>
      </c>
      <c r="AB15154">
        <v>7.65</v>
      </c>
      <c r="AC15154">
        <v>7.68</v>
      </c>
      <c r="AD15154">
        <v>7.69</v>
      </c>
    </row>
    <row r="15155" spans="1:30">
      <c r="A15155" s="1">
        <v>252.57400000000001</v>
      </c>
      <c r="B15155" s="1">
        <v>2330</v>
      </c>
      <c r="C15155" s="1">
        <v>2330</v>
      </c>
      <c r="D15155" s="1">
        <v>2330</v>
      </c>
      <c r="E15155" s="1">
        <f t="shared" si="1425"/>
        <v>2330</v>
      </c>
      <c r="F15155" s="1">
        <f t="shared" si="1426"/>
        <v>0</v>
      </c>
      <c r="H15155" s="1">
        <f t="shared" si="1427"/>
        <v>0</v>
      </c>
      <c r="M15155" s="1">
        <v>1515300</v>
      </c>
      <c r="N15155" s="1" t="e">
        <f t="shared" ca="1" si="1428"/>
        <v>#REF!</v>
      </c>
      <c r="O15155" s="1" t="e">
        <f t="shared" ca="1" si="1429"/>
        <v>#REF!</v>
      </c>
      <c r="P15155" s="1" t="e">
        <f t="shared" ca="1" si="1430"/>
        <v>#REF!</v>
      </c>
      <c r="S15155" t="s">
        <v>11</v>
      </c>
      <c r="AA15155">
        <v>7.65</v>
      </c>
      <c r="AB15155">
        <v>7.66</v>
      </c>
      <c r="AC15155">
        <v>7.67</v>
      </c>
      <c r="AD15155">
        <v>7.69</v>
      </c>
    </row>
    <row r="15156" spans="1:30">
      <c r="A15156" s="1">
        <v>252.59059999999999</v>
      </c>
      <c r="B15156" s="1">
        <v>2330</v>
      </c>
      <c r="C15156" s="1">
        <v>2330</v>
      </c>
      <c r="D15156" s="1">
        <v>2330</v>
      </c>
      <c r="E15156" s="1">
        <f t="shared" si="1425"/>
        <v>2330</v>
      </c>
      <c r="F15156" s="1">
        <f t="shared" si="1426"/>
        <v>0</v>
      </c>
      <c r="H15156" s="1">
        <f t="shared" si="1427"/>
        <v>0</v>
      </c>
      <c r="M15156" s="1">
        <v>1515400</v>
      </c>
      <c r="N15156" s="1" t="e">
        <f t="shared" ca="1" si="1428"/>
        <v>#REF!</v>
      </c>
      <c r="O15156" s="1" t="e">
        <f t="shared" ca="1" si="1429"/>
        <v>#REF!</v>
      </c>
      <c r="P15156" s="1" t="e">
        <f t="shared" ca="1" si="1430"/>
        <v>#REF!</v>
      </c>
      <c r="S15156" t="s">
        <v>11</v>
      </c>
      <c r="AA15156">
        <v>7.64</v>
      </c>
      <c r="AB15156">
        <v>7.65</v>
      </c>
      <c r="AC15156">
        <v>7.68</v>
      </c>
      <c r="AD15156">
        <v>7.69</v>
      </c>
    </row>
    <row r="15157" spans="1:30">
      <c r="A15157" s="1">
        <v>252.60730000000001</v>
      </c>
      <c r="B15157" s="1">
        <v>2330</v>
      </c>
      <c r="C15157" s="1">
        <v>2330</v>
      </c>
      <c r="D15157" s="1">
        <v>2330</v>
      </c>
      <c r="E15157" s="1">
        <f t="shared" si="1425"/>
        <v>2330</v>
      </c>
      <c r="F15157" s="1">
        <f t="shared" si="1426"/>
        <v>0</v>
      </c>
      <c r="H15157" s="1">
        <f t="shared" si="1427"/>
        <v>0</v>
      </c>
      <c r="M15157" s="1">
        <v>1515500</v>
      </c>
      <c r="N15157" s="1" t="e">
        <f t="shared" ca="1" si="1428"/>
        <v>#REF!</v>
      </c>
      <c r="O15157" s="1" t="e">
        <f t="shared" ca="1" si="1429"/>
        <v>#REF!</v>
      </c>
      <c r="P15157" s="1" t="e">
        <f t="shared" ca="1" si="1430"/>
        <v>#REF!</v>
      </c>
      <c r="S15157" t="s">
        <v>11</v>
      </c>
      <c r="AA15157">
        <v>7.65</v>
      </c>
      <c r="AB15157">
        <v>7.66</v>
      </c>
      <c r="AC15157">
        <v>7.67</v>
      </c>
      <c r="AD15157">
        <v>7.69</v>
      </c>
    </row>
    <row r="15158" spans="1:30">
      <c r="A15158" s="1">
        <v>252.624</v>
      </c>
      <c r="B15158" s="1">
        <v>2330</v>
      </c>
      <c r="C15158" s="1">
        <v>2330</v>
      </c>
      <c r="D15158" s="1">
        <v>2330</v>
      </c>
      <c r="E15158" s="1">
        <f t="shared" si="1425"/>
        <v>2330</v>
      </c>
      <c r="F15158" s="1">
        <f t="shared" si="1426"/>
        <v>0</v>
      </c>
      <c r="H15158" s="1">
        <f t="shared" si="1427"/>
        <v>0</v>
      </c>
      <c r="M15158" s="1">
        <v>1515600</v>
      </c>
      <c r="N15158" s="1" t="e">
        <f t="shared" ca="1" si="1428"/>
        <v>#REF!</v>
      </c>
      <c r="O15158" s="1" t="e">
        <f t="shared" ca="1" si="1429"/>
        <v>#REF!</v>
      </c>
      <c r="P15158" s="1" t="e">
        <f t="shared" ca="1" si="1430"/>
        <v>#REF!</v>
      </c>
      <c r="S15158" t="s">
        <v>11</v>
      </c>
      <c r="AA15158">
        <v>7.65</v>
      </c>
      <c r="AB15158">
        <v>7.65</v>
      </c>
      <c r="AC15158">
        <v>7.68</v>
      </c>
      <c r="AD15158">
        <v>7.69</v>
      </c>
    </row>
    <row r="15159" spans="1:30">
      <c r="A15159" s="1">
        <v>252.64060000000001</v>
      </c>
      <c r="B15159" s="1">
        <v>2330</v>
      </c>
      <c r="C15159" s="1">
        <v>2330</v>
      </c>
      <c r="D15159" s="1">
        <v>2330</v>
      </c>
      <c r="E15159" s="1">
        <f t="shared" si="1425"/>
        <v>2330</v>
      </c>
      <c r="F15159" s="1">
        <f t="shared" si="1426"/>
        <v>0</v>
      </c>
      <c r="H15159" s="1">
        <f t="shared" si="1427"/>
        <v>0</v>
      </c>
      <c r="M15159" s="1">
        <v>1515700</v>
      </c>
      <c r="N15159" s="1" t="e">
        <f t="shared" ca="1" si="1428"/>
        <v>#REF!</v>
      </c>
      <c r="O15159" s="1" t="e">
        <f t="shared" ca="1" si="1429"/>
        <v>#REF!</v>
      </c>
      <c r="P15159" s="1" t="e">
        <f t="shared" ca="1" si="1430"/>
        <v>#REF!</v>
      </c>
      <c r="S15159" t="s">
        <v>11</v>
      </c>
      <c r="AA15159">
        <v>7.65</v>
      </c>
      <c r="AB15159">
        <v>7.66</v>
      </c>
      <c r="AC15159">
        <v>7.67</v>
      </c>
      <c r="AD15159">
        <v>7.69</v>
      </c>
    </row>
    <row r="15160" spans="1:30">
      <c r="A15160" s="1">
        <v>252.65729999999999</v>
      </c>
      <c r="B15160" s="1">
        <v>2330</v>
      </c>
      <c r="C15160" s="1">
        <v>2330</v>
      </c>
      <c r="D15160" s="1">
        <v>2330</v>
      </c>
      <c r="E15160" s="1">
        <f t="shared" si="1425"/>
        <v>2330</v>
      </c>
      <c r="F15160" s="1">
        <f t="shared" si="1426"/>
        <v>0</v>
      </c>
      <c r="H15160" s="1">
        <f t="shared" si="1427"/>
        <v>0</v>
      </c>
      <c r="M15160" s="1">
        <v>1515800</v>
      </c>
      <c r="N15160" s="1" t="e">
        <f t="shared" ca="1" si="1428"/>
        <v>#REF!</v>
      </c>
      <c r="O15160" s="1" t="e">
        <f t="shared" ca="1" si="1429"/>
        <v>#REF!</v>
      </c>
      <c r="P15160" s="1" t="e">
        <f t="shared" ca="1" si="1430"/>
        <v>#REF!</v>
      </c>
      <c r="S15160" t="s">
        <v>11</v>
      </c>
      <c r="AA15160">
        <v>7.65</v>
      </c>
      <c r="AB15160">
        <v>7.66</v>
      </c>
      <c r="AC15160">
        <v>7.67</v>
      </c>
      <c r="AD15160">
        <v>7.69</v>
      </c>
    </row>
    <row r="15161" spans="1:30">
      <c r="A15161" s="1">
        <v>252.67400000000001</v>
      </c>
      <c r="B15161" s="1">
        <v>2330</v>
      </c>
      <c r="C15161" s="1">
        <v>2330</v>
      </c>
      <c r="D15161" s="1">
        <v>2330</v>
      </c>
      <c r="E15161" s="1">
        <f t="shared" si="1425"/>
        <v>2330</v>
      </c>
      <c r="F15161" s="1">
        <f t="shared" si="1426"/>
        <v>0</v>
      </c>
      <c r="H15161" s="1">
        <f t="shared" si="1427"/>
        <v>0</v>
      </c>
      <c r="M15161" s="1">
        <v>1515900</v>
      </c>
      <c r="N15161" s="1" t="e">
        <f t="shared" ca="1" si="1428"/>
        <v>#REF!</v>
      </c>
      <c r="O15161" s="1" t="e">
        <f t="shared" ca="1" si="1429"/>
        <v>#REF!</v>
      </c>
      <c r="P15161" s="1" t="e">
        <f t="shared" ca="1" si="1430"/>
        <v>#REF!</v>
      </c>
      <c r="S15161" t="s">
        <v>11</v>
      </c>
      <c r="AA15161">
        <v>7.65</v>
      </c>
      <c r="AB15161">
        <v>7.66</v>
      </c>
      <c r="AC15161">
        <v>7.67</v>
      </c>
      <c r="AD15161">
        <v>7.69</v>
      </c>
    </row>
    <row r="15162" spans="1:30">
      <c r="A15162" s="1">
        <v>252.69059999999999</v>
      </c>
      <c r="B15162" s="1">
        <v>2330</v>
      </c>
      <c r="C15162" s="1">
        <v>2330</v>
      </c>
      <c r="D15162" s="1">
        <v>2330</v>
      </c>
      <c r="E15162" s="1">
        <f t="shared" si="1425"/>
        <v>2330</v>
      </c>
      <c r="F15162" s="1">
        <f t="shared" si="1426"/>
        <v>0</v>
      </c>
      <c r="H15162" s="1">
        <f t="shared" si="1427"/>
        <v>0</v>
      </c>
      <c r="M15162" s="1">
        <v>1516000</v>
      </c>
      <c r="N15162" s="1" t="e">
        <f t="shared" ca="1" si="1428"/>
        <v>#REF!</v>
      </c>
      <c r="O15162" s="1" t="e">
        <f t="shared" ca="1" si="1429"/>
        <v>#REF!</v>
      </c>
      <c r="P15162" s="1" t="e">
        <f t="shared" ca="1" si="1430"/>
        <v>#REF!</v>
      </c>
      <c r="S15162" t="s">
        <v>11</v>
      </c>
      <c r="AA15162">
        <v>7.65</v>
      </c>
      <c r="AB15162">
        <v>7.65</v>
      </c>
      <c r="AC15162">
        <v>7.67</v>
      </c>
      <c r="AD15162">
        <v>7.69</v>
      </c>
    </row>
    <row r="15163" spans="1:30">
      <c r="A15163" s="1">
        <v>252.7073</v>
      </c>
      <c r="B15163" s="1">
        <v>2330</v>
      </c>
      <c r="C15163" s="1">
        <v>2330</v>
      </c>
      <c r="D15163" s="1">
        <v>2330</v>
      </c>
      <c r="E15163" s="1">
        <f t="shared" si="1425"/>
        <v>2330</v>
      </c>
      <c r="F15163" s="1">
        <f t="shared" si="1426"/>
        <v>0</v>
      </c>
      <c r="H15163" s="1">
        <f t="shared" si="1427"/>
        <v>0</v>
      </c>
      <c r="M15163" s="1">
        <v>1516100</v>
      </c>
      <c r="N15163" s="1" t="e">
        <f t="shared" ca="1" si="1428"/>
        <v>#REF!</v>
      </c>
      <c r="O15163" s="1" t="e">
        <f t="shared" ca="1" si="1429"/>
        <v>#REF!</v>
      </c>
      <c r="P15163" s="1" t="e">
        <f t="shared" ca="1" si="1430"/>
        <v>#REF!</v>
      </c>
      <c r="S15163" t="s">
        <v>11</v>
      </c>
      <c r="AA15163">
        <v>7.64</v>
      </c>
      <c r="AB15163">
        <v>7.66</v>
      </c>
      <c r="AC15163">
        <v>7.68</v>
      </c>
      <c r="AD15163">
        <v>7.69</v>
      </c>
    </row>
    <row r="15164" spans="1:30">
      <c r="A15164" s="1">
        <v>252.72399999999999</v>
      </c>
      <c r="B15164" s="1">
        <v>2330</v>
      </c>
      <c r="C15164" s="1">
        <v>2330</v>
      </c>
      <c r="D15164" s="1">
        <v>2330</v>
      </c>
      <c r="E15164" s="1">
        <f t="shared" si="1425"/>
        <v>2330</v>
      </c>
      <c r="F15164" s="1">
        <f t="shared" si="1426"/>
        <v>0</v>
      </c>
      <c r="H15164" s="1">
        <f t="shared" si="1427"/>
        <v>0</v>
      </c>
      <c r="M15164" s="1">
        <v>1516200</v>
      </c>
      <c r="N15164" s="1" t="e">
        <f t="shared" ca="1" si="1428"/>
        <v>#REF!</v>
      </c>
      <c r="O15164" s="1" t="e">
        <f t="shared" ca="1" si="1429"/>
        <v>#REF!</v>
      </c>
      <c r="P15164" s="1" t="e">
        <f t="shared" ca="1" si="1430"/>
        <v>#REF!</v>
      </c>
      <c r="S15164" t="s">
        <v>11</v>
      </c>
      <c r="AA15164">
        <v>7.65</v>
      </c>
      <c r="AB15164">
        <v>7.66</v>
      </c>
      <c r="AC15164">
        <v>7.67</v>
      </c>
      <c r="AD15164">
        <v>7.69</v>
      </c>
    </row>
    <row r="15165" spans="1:30">
      <c r="A15165" s="1">
        <v>252.74080000000001</v>
      </c>
      <c r="B15165" s="1">
        <v>2330</v>
      </c>
      <c r="C15165" s="1">
        <v>2330</v>
      </c>
      <c r="D15165" s="1">
        <v>2330</v>
      </c>
      <c r="E15165" s="1">
        <f t="shared" si="1425"/>
        <v>2330</v>
      </c>
      <c r="F15165" s="1">
        <f t="shared" si="1426"/>
        <v>0</v>
      </c>
      <c r="H15165" s="1">
        <f t="shared" si="1427"/>
        <v>0</v>
      </c>
      <c r="M15165" s="1">
        <v>1516300</v>
      </c>
      <c r="N15165" s="1" t="e">
        <f t="shared" ca="1" si="1428"/>
        <v>#REF!</v>
      </c>
      <c r="O15165" s="1" t="e">
        <f t="shared" ca="1" si="1429"/>
        <v>#REF!</v>
      </c>
      <c r="P15165" s="1" t="e">
        <f t="shared" ca="1" si="1430"/>
        <v>#REF!</v>
      </c>
      <c r="S15165" t="s">
        <v>11</v>
      </c>
      <c r="AA15165">
        <v>7.64</v>
      </c>
      <c r="AB15165">
        <v>7.66</v>
      </c>
      <c r="AC15165">
        <v>7.68</v>
      </c>
      <c r="AD15165">
        <v>7.69</v>
      </c>
    </row>
    <row r="15166" spans="1:30">
      <c r="A15166" s="1">
        <v>252.75749999999999</v>
      </c>
      <c r="B15166" s="1">
        <v>2330</v>
      </c>
      <c r="C15166" s="1">
        <v>2330</v>
      </c>
      <c r="D15166" s="1">
        <v>2330</v>
      </c>
      <c r="E15166" s="1">
        <f t="shared" si="1425"/>
        <v>2330</v>
      </c>
      <c r="F15166" s="1">
        <f t="shared" si="1426"/>
        <v>0</v>
      </c>
      <c r="H15166" s="1">
        <f t="shared" si="1427"/>
        <v>0</v>
      </c>
      <c r="M15166" s="1">
        <v>1516400</v>
      </c>
      <c r="N15166" s="1" t="e">
        <f t="shared" ca="1" si="1428"/>
        <v>#REF!</v>
      </c>
      <c r="O15166" s="1" t="e">
        <f t="shared" ca="1" si="1429"/>
        <v>#REF!</v>
      </c>
      <c r="P15166" s="1" t="e">
        <f t="shared" ca="1" si="1430"/>
        <v>#REF!</v>
      </c>
      <c r="S15166" t="s">
        <v>11</v>
      </c>
      <c r="AA15166">
        <v>7.65</v>
      </c>
      <c r="AB15166">
        <v>7.66</v>
      </c>
      <c r="AC15166">
        <v>7.67</v>
      </c>
      <c r="AD15166">
        <v>7.69</v>
      </c>
    </row>
    <row r="15167" spans="1:30">
      <c r="A15167" s="1">
        <v>252.77420000000001</v>
      </c>
      <c r="B15167" s="1">
        <v>2330</v>
      </c>
      <c r="C15167" s="1">
        <v>2330</v>
      </c>
      <c r="D15167" s="1">
        <v>2330</v>
      </c>
      <c r="E15167" s="1">
        <f t="shared" si="1425"/>
        <v>2330</v>
      </c>
      <c r="F15167" s="1">
        <f t="shared" si="1426"/>
        <v>0</v>
      </c>
      <c r="H15167" s="1">
        <f t="shared" si="1427"/>
        <v>0</v>
      </c>
      <c r="M15167" s="1">
        <v>1516500</v>
      </c>
      <c r="N15167" s="1" t="e">
        <f t="shared" ca="1" si="1428"/>
        <v>#REF!</v>
      </c>
      <c r="O15167" s="1" t="e">
        <f t="shared" ca="1" si="1429"/>
        <v>#REF!</v>
      </c>
      <c r="P15167" s="1" t="e">
        <f t="shared" ca="1" si="1430"/>
        <v>#REF!</v>
      </c>
      <c r="S15167" t="s">
        <v>11</v>
      </c>
      <c r="AA15167">
        <v>7.64</v>
      </c>
      <c r="AB15167">
        <v>7.66</v>
      </c>
      <c r="AC15167">
        <v>7.68</v>
      </c>
      <c r="AD15167">
        <v>7.69</v>
      </c>
    </row>
    <row r="15168" spans="1:30">
      <c r="A15168" s="1">
        <v>252.79079999999999</v>
      </c>
      <c r="B15168" s="1">
        <v>2330</v>
      </c>
      <c r="C15168" s="1">
        <v>2330</v>
      </c>
      <c r="D15168" s="1">
        <v>2330</v>
      </c>
      <c r="E15168" s="1">
        <f t="shared" si="1425"/>
        <v>2330</v>
      </c>
      <c r="F15168" s="1">
        <f t="shared" si="1426"/>
        <v>0</v>
      </c>
      <c r="H15168" s="1">
        <f t="shared" si="1427"/>
        <v>0</v>
      </c>
      <c r="M15168" s="1">
        <v>1516600</v>
      </c>
      <c r="N15168" s="1" t="e">
        <f t="shared" ca="1" si="1428"/>
        <v>#REF!</v>
      </c>
      <c r="O15168" s="1" t="e">
        <f t="shared" ca="1" si="1429"/>
        <v>#REF!</v>
      </c>
      <c r="P15168" s="1" t="e">
        <f t="shared" ca="1" si="1430"/>
        <v>#REF!</v>
      </c>
      <c r="S15168" t="s">
        <v>11</v>
      </c>
      <c r="AA15168">
        <v>7.65</v>
      </c>
      <c r="AB15168">
        <v>7.66</v>
      </c>
      <c r="AC15168">
        <v>7.68</v>
      </c>
      <c r="AD15168">
        <v>7.69</v>
      </c>
    </row>
    <row r="15169" spans="1:30">
      <c r="A15169" s="1">
        <v>252.8075</v>
      </c>
      <c r="B15169" s="1">
        <v>2330</v>
      </c>
      <c r="C15169" s="1">
        <v>2330</v>
      </c>
      <c r="D15169" s="1">
        <v>2330</v>
      </c>
      <c r="E15169" s="1">
        <f t="shared" si="1425"/>
        <v>2330</v>
      </c>
      <c r="F15169" s="1">
        <f t="shared" si="1426"/>
        <v>0</v>
      </c>
      <c r="H15169" s="1">
        <f t="shared" si="1427"/>
        <v>0</v>
      </c>
      <c r="M15169" s="1">
        <v>1516700</v>
      </c>
      <c r="N15169" s="1" t="e">
        <f t="shared" ca="1" si="1428"/>
        <v>#REF!</v>
      </c>
      <c r="O15169" s="1" t="e">
        <f t="shared" ca="1" si="1429"/>
        <v>#REF!</v>
      </c>
      <c r="P15169" s="1" t="e">
        <f t="shared" ca="1" si="1430"/>
        <v>#REF!</v>
      </c>
      <c r="S15169" t="s">
        <v>11</v>
      </c>
      <c r="AA15169">
        <v>7.64</v>
      </c>
      <c r="AB15169">
        <v>7.66</v>
      </c>
      <c r="AC15169">
        <v>7.67</v>
      </c>
      <c r="AD15169">
        <v>7.69</v>
      </c>
    </row>
    <row r="15170" spans="1:30">
      <c r="A15170" s="1">
        <v>252.82419999999999</v>
      </c>
      <c r="B15170" s="1">
        <v>2320</v>
      </c>
      <c r="C15170" s="1">
        <v>2330</v>
      </c>
      <c r="D15170" s="1">
        <v>2330</v>
      </c>
      <c r="E15170" s="1">
        <f t="shared" ref="E15170:E15233" si="1431">AVERAGE(B15170:D15170)</f>
        <v>2326.6666666666665</v>
      </c>
      <c r="F15170" s="1">
        <f t="shared" ref="F15170:F15233" si="1432">STDEV(B15170:D15170)</f>
        <v>5.7735026918962582</v>
      </c>
      <c r="H15170" s="1">
        <f t="shared" si="1427"/>
        <v>14.343333333333335</v>
      </c>
      <c r="M15170" s="1">
        <v>1516800</v>
      </c>
      <c r="N15170" s="1" t="e">
        <f t="shared" ca="1" si="1428"/>
        <v>#REF!</v>
      </c>
      <c r="O15170" s="1" t="e">
        <f t="shared" ca="1" si="1429"/>
        <v>#REF!</v>
      </c>
      <c r="P15170" s="1" t="e">
        <f t="shared" ca="1" si="1430"/>
        <v>#REF!</v>
      </c>
      <c r="S15170" t="s">
        <v>11</v>
      </c>
      <c r="AA15170">
        <v>7.65</v>
      </c>
      <c r="AB15170">
        <v>7.66</v>
      </c>
      <c r="AC15170">
        <v>7.68</v>
      </c>
      <c r="AD15170">
        <v>7.69</v>
      </c>
    </row>
    <row r="15171" spans="1:30">
      <c r="A15171" s="1">
        <v>252.8408</v>
      </c>
      <c r="B15171" s="1">
        <v>2330</v>
      </c>
      <c r="C15171" s="1">
        <v>2330</v>
      </c>
      <c r="D15171" s="1">
        <v>2330</v>
      </c>
      <c r="E15171" s="1">
        <f t="shared" si="1431"/>
        <v>2330</v>
      </c>
      <c r="F15171" s="1">
        <f t="shared" si="1432"/>
        <v>0</v>
      </c>
      <c r="H15171" s="1">
        <f t="shared" ref="H15171:H15234" si="1433">F15171*4.303/SQRT($G$2)</f>
        <v>0</v>
      </c>
      <c r="M15171" s="1">
        <v>1516900</v>
      </c>
      <c r="N15171" s="1" t="e">
        <f t="shared" ref="N15171:N15234" ca="1" si="1434">OFFSET($A$2,M15171,0)</f>
        <v>#REF!</v>
      </c>
      <c r="O15171" s="1" t="e">
        <f t="shared" ref="O15171:O15234" ca="1" si="1435">OFFSET($A$2,M15171,4)</f>
        <v>#REF!</v>
      </c>
      <c r="P15171" s="1" t="e">
        <f t="shared" ref="P15171:P15234" ca="1" si="1436">OFFSET($A$2,M15171,7)</f>
        <v>#REF!</v>
      </c>
      <c r="S15171" t="s">
        <v>11</v>
      </c>
      <c r="AA15171">
        <v>7.64</v>
      </c>
      <c r="AB15171">
        <v>7.66</v>
      </c>
      <c r="AC15171">
        <v>7.67</v>
      </c>
      <c r="AD15171">
        <v>7.69</v>
      </c>
    </row>
    <row r="15172" spans="1:30">
      <c r="A15172" s="1">
        <v>252.85749999999999</v>
      </c>
      <c r="B15172" s="1">
        <v>2330</v>
      </c>
      <c r="C15172" s="1">
        <v>2330</v>
      </c>
      <c r="D15172" s="1">
        <v>2330</v>
      </c>
      <c r="E15172" s="1">
        <f t="shared" si="1431"/>
        <v>2330</v>
      </c>
      <c r="F15172" s="1">
        <f t="shared" si="1432"/>
        <v>0</v>
      </c>
      <c r="H15172" s="1">
        <f t="shared" si="1433"/>
        <v>0</v>
      </c>
      <c r="M15172" s="1">
        <v>1517000</v>
      </c>
      <c r="N15172" s="1" t="e">
        <f t="shared" ca="1" si="1434"/>
        <v>#REF!</v>
      </c>
      <c r="O15172" s="1" t="e">
        <f t="shared" ca="1" si="1435"/>
        <v>#REF!</v>
      </c>
      <c r="P15172" s="1" t="e">
        <f t="shared" ca="1" si="1436"/>
        <v>#REF!</v>
      </c>
      <c r="S15172" t="s">
        <v>11</v>
      </c>
      <c r="AA15172">
        <v>7.65</v>
      </c>
      <c r="AB15172">
        <v>7.65</v>
      </c>
      <c r="AC15172">
        <v>7.68</v>
      </c>
      <c r="AD15172">
        <v>7.69</v>
      </c>
    </row>
    <row r="15173" spans="1:30">
      <c r="A15173" s="1">
        <v>252.8742</v>
      </c>
      <c r="B15173" s="1">
        <v>2330</v>
      </c>
      <c r="C15173" s="1">
        <v>2330</v>
      </c>
      <c r="D15173" s="1">
        <v>2330</v>
      </c>
      <c r="E15173" s="1">
        <f t="shared" si="1431"/>
        <v>2330</v>
      </c>
      <c r="F15173" s="1">
        <f t="shared" si="1432"/>
        <v>0</v>
      </c>
      <c r="H15173" s="1">
        <f t="shared" si="1433"/>
        <v>0</v>
      </c>
      <c r="M15173" s="1">
        <v>1517100</v>
      </c>
      <c r="N15173" s="1" t="e">
        <f t="shared" ca="1" si="1434"/>
        <v>#REF!</v>
      </c>
      <c r="O15173" s="1" t="e">
        <f t="shared" ca="1" si="1435"/>
        <v>#REF!</v>
      </c>
      <c r="P15173" s="1" t="e">
        <f t="shared" ca="1" si="1436"/>
        <v>#REF!</v>
      </c>
      <c r="S15173" t="s">
        <v>11</v>
      </c>
      <c r="AA15173">
        <v>7.65</v>
      </c>
      <c r="AB15173">
        <v>7.66</v>
      </c>
      <c r="AC15173">
        <v>7.67</v>
      </c>
      <c r="AD15173">
        <v>7.69</v>
      </c>
    </row>
    <row r="15174" spans="1:30">
      <c r="A15174" s="1">
        <v>252.89080000000001</v>
      </c>
      <c r="B15174" s="1">
        <v>2330</v>
      </c>
      <c r="C15174" s="1">
        <v>2330</v>
      </c>
      <c r="D15174" s="1">
        <v>2330</v>
      </c>
      <c r="E15174" s="1">
        <f t="shared" si="1431"/>
        <v>2330</v>
      </c>
      <c r="F15174" s="1">
        <f t="shared" si="1432"/>
        <v>0</v>
      </c>
      <c r="H15174" s="1">
        <f t="shared" si="1433"/>
        <v>0</v>
      </c>
      <c r="M15174" s="1">
        <v>1517200</v>
      </c>
      <c r="N15174" s="1" t="e">
        <f t="shared" ca="1" si="1434"/>
        <v>#REF!</v>
      </c>
      <c r="O15174" s="1" t="e">
        <f t="shared" ca="1" si="1435"/>
        <v>#REF!</v>
      </c>
      <c r="P15174" s="1" t="e">
        <f t="shared" ca="1" si="1436"/>
        <v>#REF!</v>
      </c>
      <c r="S15174" t="s">
        <v>11</v>
      </c>
      <c r="AA15174">
        <v>7.65</v>
      </c>
      <c r="AB15174">
        <v>7.66</v>
      </c>
      <c r="AC15174">
        <v>7.68</v>
      </c>
      <c r="AD15174">
        <v>7.69</v>
      </c>
    </row>
    <row r="15175" spans="1:30">
      <c r="A15175" s="1">
        <v>252.9075</v>
      </c>
      <c r="B15175" s="1">
        <v>2330</v>
      </c>
      <c r="C15175" s="1">
        <v>2330</v>
      </c>
      <c r="D15175" s="1">
        <v>2330</v>
      </c>
      <c r="E15175" s="1">
        <f t="shared" si="1431"/>
        <v>2330</v>
      </c>
      <c r="F15175" s="1">
        <f t="shared" si="1432"/>
        <v>0</v>
      </c>
      <c r="H15175" s="1">
        <f t="shared" si="1433"/>
        <v>0</v>
      </c>
      <c r="M15175" s="1">
        <v>1517300</v>
      </c>
      <c r="N15175" s="1" t="e">
        <f t="shared" ca="1" si="1434"/>
        <v>#REF!</v>
      </c>
      <c r="O15175" s="1" t="e">
        <f t="shared" ca="1" si="1435"/>
        <v>#REF!</v>
      </c>
      <c r="P15175" s="1" t="e">
        <f t="shared" ca="1" si="1436"/>
        <v>#REF!</v>
      </c>
      <c r="S15175" t="s">
        <v>11</v>
      </c>
      <c r="AA15175">
        <v>7.65</v>
      </c>
      <c r="AB15175">
        <v>7.66</v>
      </c>
      <c r="AC15175">
        <v>7.67</v>
      </c>
      <c r="AD15175">
        <v>7.69</v>
      </c>
    </row>
    <row r="15176" spans="1:30">
      <c r="A15176" s="1">
        <v>252.92420000000001</v>
      </c>
      <c r="B15176" s="1">
        <v>2330</v>
      </c>
      <c r="C15176" s="1">
        <v>2320</v>
      </c>
      <c r="D15176" s="1">
        <v>2320</v>
      </c>
      <c r="E15176" s="1">
        <f t="shared" si="1431"/>
        <v>2323.3333333333335</v>
      </c>
      <c r="F15176" s="1">
        <f t="shared" si="1432"/>
        <v>5.7735026918962582</v>
      </c>
      <c r="H15176" s="1">
        <f t="shared" si="1433"/>
        <v>14.343333333333335</v>
      </c>
      <c r="M15176" s="1">
        <v>1517400</v>
      </c>
      <c r="N15176" s="1" t="e">
        <f t="shared" ca="1" si="1434"/>
        <v>#REF!</v>
      </c>
      <c r="O15176" s="1" t="e">
        <f t="shared" ca="1" si="1435"/>
        <v>#REF!</v>
      </c>
      <c r="P15176" s="1" t="e">
        <f t="shared" ca="1" si="1436"/>
        <v>#REF!</v>
      </c>
      <c r="S15176" t="s">
        <v>11</v>
      </c>
      <c r="AA15176">
        <v>7.64</v>
      </c>
      <c r="AB15176">
        <v>7.66</v>
      </c>
      <c r="AC15176">
        <v>7.68</v>
      </c>
      <c r="AD15176">
        <v>7.69</v>
      </c>
    </row>
    <row r="15177" spans="1:30">
      <c r="A15177" s="1">
        <v>252.9408</v>
      </c>
      <c r="B15177" s="1">
        <v>2330</v>
      </c>
      <c r="C15177" s="1">
        <v>2320</v>
      </c>
      <c r="D15177" s="1">
        <v>2320</v>
      </c>
      <c r="E15177" s="1">
        <f t="shared" si="1431"/>
        <v>2323.3333333333335</v>
      </c>
      <c r="F15177" s="1">
        <f t="shared" si="1432"/>
        <v>5.7735026918962582</v>
      </c>
      <c r="H15177" s="1">
        <f t="shared" si="1433"/>
        <v>14.343333333333335</v>
      </c>
      <c r="M15177" s="1">
        <v>1517500</v>
      </c>
      <c r="N15177" s="1" t="e">
        <f t="shared" ca="1" si="1434"/>
        <v>#REF!</v>
      </c>
      <c r="O15177" s="1" t="e">
        <f t="shared" ca="1" si="1435"/>
        <v>#REF!</v>
      </c>
      <c r="P15177" s="1" t="e">
        <f t="shared" ca="1" si="1436"/>
        <v>#REF!</v>
      </c>
      <c r="S15177" t="s">
        <v>11</v>
      </c>
      <c r="AA15177">
        <v>7.65</v>
      </c>
      <c r="AB15177">
        <v>7.66</v>
      </c>
      <c r="AC15177">
        <v>7.67</v>
      </c>
      <c r="AD15177">
        <v>7.69</v>
      </c>
    </row>
    <row r="15178" spans="1:30">
      <c r="A15178" s="1">
        <v>252.95750000000001</v>
      </c>
      <c r="B15178" s="1">
        <v>2330</v>
      </c>
      <c r="C15178" s="1">
        <v>2330</v>
      </c>
      <c r="D15178" s="1">
        <v>2330</v>
      </c>
      <c r="E15178" s="1">
        <f t="shared" si="1431"/>
        <v>2330</v>
      </c>
      <c r="F15178" s="1">
        <f t="shared" si="1432"/>
        <v>0</v>
      </c>
      <c r="H15178" s="1">
        <f t="shared" si="1433"/>
        <v>0</v>
      </c>
      <c r="M15178" s="1">
        <v>1517600</v>
      </c>
      <c r="N15178" s="1" t="e">
        <f t="shared" ca="1" si="1434"/>
        <v>#REF!</v>
      </c>
      <c r="O15178" s="1" t="e">
        <f t="shared" ca="1" si="1435"/>
        <v>#REF!</v>
      </c>
      <c r="P15178" s="1" t="e">
        <f t="shared" ca="1" si="1436"/>
        <v>#REF!</v>
      </c>
      <c r="S15178" t="s">
        <v>11</v>
      </c>
      <c r="AA15178">
        <v>7.64</v>
      </c>
      <c r="AB15178">
        <v>7.66</v>
      </c>
      <c r="AC15178">
        <v>7.68</v>
      </c>
      <c r="AD15178">
        <v>7.69</v>
      </c>
    </row>
    <row r="15179" spans="1:30">
      <c r="A15179" s="1">
        <v>252.9742</v>
      </c>
      <c r="B15179" s="1">
        <v>2330</v>
      </c>
      <c r="C15179" s="1">
        <v>2330</v>
      </c>
      <c r="D15179" s="1">
        <v>2330</v>
      </c>
      <c r="E15179" s="1">
        <f t="shared" si="1431"/>
        <v>2330</v>
      </c>
      <c r="F15179" s="1">
        <f t="shared" si="1432"/>
        <v>0</v>
      </c>
      <c r="H15179" s="1">
        <f t="shared" si="1433"/>
        <v>0</v>
      </c>
      <c r="M15179" s="1">
        <v>1517700</v>
      </c>
      <c r="N15179" s="1" t="e">
        <f t="shared" ca="1" si="1434"/>
        <v>#REF!</v>
      </c>
      <c r="O15179" s="1" t="e">
        <f t="shared" ca="1" si="1435"/>
        <v>#REF!</v>
      </c>
      <c r="P15179" s="1" t="e">
        <f t="shared" ca="1" si="1436"/>
        <v>#REF!</v>
      </c>
      <c r="S15179" t="s">
        <v>11</v>
      </c>
      <c r="AA15179">
        <v>7.65</v>
      </c>
      <c r="AB15179">
        <v>7.66</v>
      </c>
      <c r="AC15179">
        <v>7.67</v>
      </c>
      <c r="AD15179">
        <v>7.69</v>
      </c>
    </row>
    <row r="15180" spans="1:30">
      <c r="A15180" s="1">
        <v>252.99080000000001</v>
      </c>
      <c r="B15180" s="1">
        <v>2330</v>
      </c>
      <c r="C15180" s="1">
        <v>2330</v>
      </c>
      <c r="D15180" s="1">
        <v>2330</v>
      </c>
      <c r="E15180" s="1">
        <f t="shared" si="1431"/>
        <v>2330</v>
      </c>
      <c r="F15180" s="1">
        <f t="shared" si="1432"/>
        <v>0</v>
      </c>
      <c r="H15180" s="1">
        <f t="shared" si="1433"/>
        <v>0</v>
      </c>
      <c r="M15180" s="1">
        <v>1517800</v>
      </c>
      <c r="N15180" s="1" t="e">
        <f t="shared" ca="1" si="1434"/>
        <v>#REF!</v>
      </c>
      <c r="O15180" s="1" t="e">
        <f t="shared" ca="1" si="1435"/>
        <v>#REF!</v>
      </c>
      <c r="P15180" s="1" t="e">
        <f t="shared" ca="1" si="1436"/>
        <v>#REF!</v>
      </c>
      <c r="S15180" t="s">
        <v>11</v>
      </c>
      <c r="AA15180">
        <v>7.64</v>
      </c>
      <c r="AB15180">
        <v>7.66</v>
      </c>
      <c r="AC15180">
        <v>7.68</v>
      </c>
      <c r="AD15180">
        <v>7.69</v>
      </c>
    </row>
    <row r="15181" spans="1:30">
      <c r="A15181" s="1">
        <v>253.00749999999999</v>
      </c>
      <c r="B15181" s="1">
        <v>2330</v>
      </c>
      <c r="C15181" s="1">
        <v>2330</v>
      </c>
      <c r="D15181" s="1">
        <v>2330</v>
      </c>
      <c r="E15181" s="1">
        <f t="shared" si="1431"/>
        <v>2330</v>
      </c>
      <c r="F15181" s="1">
        <f t="shared" si="1432"/>
        <v>0</v>
      </c>
      <c r="H15181" s="1">
        <f t="shared" si="1433"/>
        <v>0</v>
      </c>
      <c r="M15181" s="1">
        <v>1517900</v>
      </c>
      <c r="N15181" s="1" t="e">
        <f t="shared" ca="1" si="1434"/>
        <v>#REF!</v>
      </c>
      <c r="O15181" s="1" t="e">
        <f t="shared" ca="1" si="1435"/>
        <v>#REF!</v>
      </c>
      <c r="P15181" s="1" t="e">
        <f t="shared" ca="1" si="1436"/>
        <v>#REF!</v>
      </c>
      <c r="S15181" t="s">
        <v>11</v>
      </c>
      <c r="AA15181">
        <v>7.65</v>
      </c>
      <c r="AB15181">
        <v>7.66</v>
      </c>
      <c r="AC15181">
        <v>7.67</v>
      </c>
      <c r="AD15181">
        <v>7.69</v>
      </c>
    </row>
    <row r="15182" spans="1:30">
      <c r="A15182" s="1">
        <v>253.02420000000001</v>
      </c>
      <c r="B15182" s="1">
        <v>2330</v>
      </c>
      <c r="C15182" s="1">
        <v>2330</v>
      </c>
      <c r="D15182" s="1">
        <v>2330</v>
      </c>
      <c r="E15182" s="1">
        <f t="shared" si="1431"/>
        <v>2330</v>
      </c>
      <c r="F15182" s="1">
        <f t="shared" si="1432"/>
        <v>0</v>
      </c>
      <c r="H15182" s="1">
        <f t="shared" si="1433"/>
        <v>0</v>
      </c>
      <c r="M15182" s="1">
        <v>1518000</v>
      </c>
      <c r="N15182" s="1" t="e">
        <f t="shared" ca="1" si="1434"/>
        <v>#REF!</v>
      </c>
      <c r="O15182" s="1" t="e">
        <f t="shared" ca="1" si="1435"/>
        <v>#REF!</v>
      </c>
      <c r="P15182" s="1" t="e">
        <f t="shared" ca="1" si="1436"/>
        <v>#REF!</v>
      </c>
      <c r="S15182" t="s">
        <v>11</v>
      </c>
      <c r="AA15182">
        <v>7.64</v>
      </c>
      <c r="AB15182">
        <v>7.66</v>
      </c>
      <c r="AC15182">
        <v>7.68</v>
      </c>
      <c r="AD15182">
        <v>7.69</v>
      </c>
    </row>
    <row r="15183" spans="1:30">
      <c r="A15183" s="1">
        <v>253.04079999999999</v>
      </c>
      <c r="B15183" s="1">
        <v>2330</v>
      </c>
      <c r="C15183" s="1">
        <v>2330</v>
      </c>
      <c r="D15183" s="1">
        <v>2330</v>
      </c>
      <c r="E15183" s="1">
        <f t="shared" si="1431"/>
        <v>2330</v>
      </c>
      <c r="F15183" s="1">
        <f t="shared" si="1432"/>
        <v>0</v>
      </c>
      <c r="H15183" s="1">
        <f t="shared" si="1433"/>
        <v>0</v>
      </c>
      <c r="M15183" s="1">
        <v>1518100</v>
      </c>
      <c r="N15183" s="1" t="e">
        <f t="shared" ca="1" si="1434"/>
        <v>#REF!</v>
      </c>
      <c r="O15183" s="1" t="e">
        <f t="shared" ca="1" si="1435"/>
        <v>#REF!</v>
      </c>
      <c r="P15183" s="1" t="e">
        <f t="shared" ca="1" si="1436"/>
        <v>#REF!</v>
      </c>
      <c r="S15183" t="s">
        <v>11</v>
      </c>
      <c r="AA15183">
        <v>7.65</v>
      </c>
      <c r="AB15183">
        <v>7.66</v>
      </c>
      <c r="AC15183">
        <v>7.67</v>
      </c>
      <c r="AD15183">
        <v>7.69</v>
      </c>
    </row>
    <row r="15184" spans="1:30">
      <c r="A15184" s="1">
        <v>253.0575</v>
      </c>
      <c r="B15184" s="1">
        <v>2330</v>
      </c>
      <c r="C15184" s="1">
        <v>2330</v>
      </c>
      <c r="D15184" s="1">
        <v>2330</v>
      </c>
      <c r="E15184" s="1">
        <f t="shared" si="1431"/>
        <v>2330</v>
      </c>
      <c r="F15184" s="1">
        <f t="shared" si="1432"/>
        <v>0</v>
      </c>
      <c r="H15184" s="1">
        <f t="shared" si="1433"/>
        <v>0</v>
      </c>
      <c r="M15184" s="1">
        <v>1518200</v>
      </c>
      <c r="N15184" s="1" t="e">
        <f t="shared" ca="1" si="1434"/>
        <v>#REF!</v>
      </c>
      <c r="O15184" s="1" t="e">
        <f t="shared" ca="1" si="1435"/>
        <v>#REF!</v>
      </c>
      <c r="P15184" s="1" t="e">
        <f t="shared" ca="1" si="1436"/>
        <v>#REF!</v>
      </c>
      <c r="S15184" t="s">
        <v>11</v>
      </c>
      <c r="AA15184">
        <v>7.64</v>
      </c>
      <c r="AB15184">
        <v>7.66</v>
      </c>
      <c r="AC15184">
        <v>7.68</v>
      </c>
      <c r="AD15184">
        <v>7.69</v>
      </c>
    </row>
    <row r="15185" spans="1:30">
      <c r="A15185" s="1">
        <v>253.07419999999999</v>
      </c>
      <c r="B15185" s="1">
        <v>2320</v>
      </c>
      <c r="C15185" s="1">
        <v>2330</v>
      </c>
      <c r="D15185" s="1">
        <v>2330</v>
      </c>
      <c r="E15185" s="1">
        <f t="shared" si="1431"/>
        <v>2326.6666666666665</v>
      </c>
      <c r="F15185" s="1">
        <f t="shared" si="1432"/>
        <v>5.7735026918962582</v>
      </c>
      <c r="H15185" s="1">
        <f t="shared" si="1433"/>
        <v>14.343333333333335</v>
      </c>
      <c r="M15185" s="1">
        <v>1518300</v>
      </c>
      <c r="N15185" s="1" t="e">
        <f t="shared" ca="1" si="1434"/>
        <v>#REF!</v>
      </c>
      <c r="O15185" s="1" t="e">
        <f t="shared" ca="1" si="1435"/>
        <v>#REF!</v>
      </c>
      <c r="P15185" s="1" t="e">
        <f t="shared" ca="1" si="1436"/>
        <v>#REF!</v>
      </c>
      <c r="S15185" t="s">
        <v>11</v>
      </c>
      <c r="AA15185">
        <v>7.65</v>
      </c>
      <c r="AB15185">
        <v>7.66</v>
      </c>
      <c r="AC15185">
        <v>7.67</v>
      </c>
      <c r="AD15185">
        <v>7.69</v>
      </c>
    </row>
    <row r="15186" spans="1:30">
      <c r="A15186" s="1">
        <v>253.0908</v>
      </c>
      <c r="B15186" s="1">
        <v>2330</v>
      </c>
      <c r="C15186" s="1">
        <v>2330</v>
      </c>
      <c r="D15186" s="1">
        <v>2330</v>
      </c>
      <c r="E15186" s="1">
        <f t="shared" si="1431"/>
        <v>2330</v>
      </c>
      <c r="F15186" s="1">
        <f t="shared" si="1432"/>
        <v>0</v>
      </c>
      <c r="H15186" s="1">
        <f t="shared" si="1433"/>
        <v>0</v>
      </c>
      <c r="M15186" s="1">
        <v>1518400</v>
      </c>
      <c r="N15186" s="1" t="e">
        <f t="shared" ca="1" si="1434"/>
        <v>#REF!</v>
      </c>
      <c r="O15186" s="1" t="e">
        <f t="shared" ca="1" si="1435"/>
        <v>#REF!</v>
      </c>
      <c r="P15186" s="1" t="e">
        <f t="shared" ca="1" si="1436"/>
        <v>#REF!</v>
      </c>
      <c r="S15186" t="s">
        <v>11</v>
      </c>
      <c r="AA15186">
        <v>7.65</v>
      </c>
      <c r="AB15186">
        <v>7.66</v>
      </c>
      <c r="AC15186">
        <v>7.68</v>
      </c>
      <c r="AD15186">
        <v>7.69</v>
      </c>
    </row>
    <row r="15187" spans="1:30">
      <c r="A15187" s="1">
        <v>253.10749999999999</v>
      </c>
      <c r="B15187" s="1">
        <v>2330</v>
      </c>
      <c r="C15187" s="1">
        <v>2330</v>
      </c>
      <c r="D15187" s="1">
        <v>2330</v>
      </c>
      <c r="E15187" s="1">
        <f t="shared" si="1431"/>
        <v>2330</v>
      </c>
      <c r="F15187" s="1">
        <f t="shared" si="1432"/>
        <v>0</v>
      </c>
      <c r="H15187" s="1">
        <f t="shared" si="1433"/>
        <v>0</v>
      </c>
      <c r="M15187" s="1">
        <v>1518500</v>
      </c>
      <c r="N15187" s="1" t="e">
        <f t="shared" ca="1" si="1434"/>
        <v>#REF!</v>
      </c>
      <c r="O15187" s="1" t="e">
        <f t="shared" ca="1" si="1435"/>
        <v>#REF!</v>
      </c>
      <c r="P15187" s="1" t="e">
        <f t="shared" ca="1" si="1436"/>
        <v>#REF!</v>
      </c>
      <c r="S15187" t="s">
        <v>11</v>
      </c>
      <c r="AA15187">
        <v>7.65</v>
      </c>
      <c r="AB15187">
        <v>7.65</v>
      </c>
      <c r="AC15187">
        <v>7.67</v>
      </c>
      <c r="AD15187">
        <v>7.69</v>
      </c>
    </row>
    <row r="15188" spans="1:30">
      <c r="A15188" s="1">
        <v>253.1242</v>
      </c>
      <c r="B15188" s="1">
        <v>2330</v>
      </c>
      <c r="C15188" s="1">
        <v>2330</v>
      </c>
      <c r="D15188" s="1">
        <v>2330</v>
      </c>
      <c r="E15188" s="1">
        <f t="shared" si="1431"/>
        <v>2330</v>
      </c>
      <c r="F15188" s="1">
        <f t="shared" si="1432"/>
        <v>0</v>
      </c>
      <c r="H15188" s="1">
        <f t="shared" si="1433"/>
        <v>0</v>
      </c>
      <c r="M15188" s="1">
        <v>1518600</v>
      </c>
      <c r="N15188" s="1" t="e">
        <f t="shared" ca="1" si="1434"/>
        <v>#REF!</v>
      </c>
      <c r="O15188" s="1" t="e">
        <f t="shared" ca="1" si="1435"/>
        <v>#REF!</v>
      </c>
      <c r="P15188" s="1" t="e">
        <f t="shared" ca="1" si="1436"/>
        <v>#REF!</v>
      </c>
      <c r="S15188" t="s">
        <v>11</v>
      </c>
      <c r="AA15188">
        <v>7.64</v>
      </c>
      <c r="AB15188">
        <v>7.66</v>
      </c>
      <c r="AC15188">
        <v>7.68</v>
      </c>
      <c r="AD15188">
        <v>7.69</v>
      </c>
    </row>
    <row r="15189" spans="1:30">
      <c r="A15189" s="1">
        <v>253.14080000000001</v>
      </c>
      <c r="B15189" s="1">
        <v>2330</v>
      </c>
      <c r="C15189" s="1">
        <v>2330</v>
      </c>
      <c r="D15189" s="1">
        <v>2330</v>
      </c>
      <c r="E15189" s="1">
        <f t="shared" si="1431"/>
        <v>2330</v>
      </c>
      <c r="F15189" s="1">
        <f t="shared" si="1432"/>
        <v>0</v>
      </c>
      <c r="H15189" s="1">
        <f t="shared" si="1433"/>
        <v>0</v>
      </c>
      <c r="M15189" s="1">
        <v>1518700</v>
      </c>
      <c r="N15189" s="1" t="e">
        <f t="shared" ca="1" si="1434"/>
        <v>#REF!</v>
      </c>
      <c r="O15189" s="1" t="e">
        <f t="shared" ca="1" si="1435"/>
        <v>#REF!</v>
      </c>
      <c r="P15189" s="1" t="e">
        <f t="shared" ca="1" si="1436"/>
        <v>#REF!</v>
      </c>
      <c r="S15189" t="s">
        <v>11</v>
      </c>
      <c r="AA15189">
        <v>7.65</v>
      </c>
      <c r="AB15189">
        <v>7.65</v>
      </c>
      <c r="AC15189">
        <v>7.67</v>
      </c>
      <c r="AD15189">
        <v>7.69</v>
      </c>
    </row>
    <row r="15190" spans="1:30">
      <c r="A15190" s="1">
        <v>253.1575</v>
      </c>
      <c r="B15190" s="1">
        <v>2330</v>
      </c>
      <c r="C15190" s="1">
        <v>2330</v>
      </c>
      <c r="D15190" s="1">
        <v>2330</v>
      </c>
      <c r="E15190" s="1">
        <f t="shared" si="1431"/>
        <v>2330</v>
      </c>
      <c r="F15190" s="1">
        <f t="shared" si="1432"/>
        <v>0</v>
      </c>
      <c r="H15190" s="1">
        <f t="shared" si="1433"/>
        <v>0</v>
      </c>
      <c r="M15190" s="1">
        <v>1518800</v>
      </c>
      <c r="N15190" s="1" t="e">
        <f t="shared" ca="1" si="1434"/>
        <v>#REF!</v>
      </c>
      <c r="O15190" s="1" t="e">
        <f t="shared" ca="1" si="1435"/>
        <v>#REF!</v>
      </c>
      <c r="P15190" s="1" t="e">
        <f t="shared" ca="1" si="1436"/>
        <v>#REF!</v>
      </c>
      <c r="S15190" t="s">
        <v>11</v>
      </c>
      <c r="AA15190">
        <v>7.65</v>
      </c>
      <c r="AB15190">
        <v>7.66</v>
      </c>
      <c r="AC15190">
        <v>7.68</v>
      </c>
      <c r="AD15190">
        <v>7.69</v>
      </c>
    </row>
    <row r="15191" spans="1:30">
      <c r="A15191" s="1">
        <v>253.17420000000001</v>
      </c>
      <c r="B15191" s="1">
        <v>2330</v>
      </c>
      <c r="C15191" s="1">
        <v>2330</v>
      </c>
      <c r="D15191" s="1">
        <v>2330</v>
      </c>
      <c r="E15191" s="1">
        <f t="shared" si="1431"/>
        <v>2330</v>
      </c>
      <c r="F15191" s="1">
        <f t="shared" si="1432"/>
        <v>0</v>
      </c>
      <c r="H15191" s="1">
        <f t="shared" si="1433"/>
        <v>0</v>
      </c>
      <c r="M15191" s="1">
        <v>1518900</v>
      </c>
      <c r="N15191" s="1" t="e">
        <f t="shared" ca="1" si="1434"/>
        <v>#REF!</v>
      </c>
      <c r="O15191" s="1" t="e">
        <f t="shared" ca="1" si="1435"/>
        <v>#REF!</v>
      </c>
      <c r="P15191" s="1" t="e">
        <f t="shared" ca="1" si="1436"/>
        <v>#REF!</v>
      </c>
      <c r="S15191" t="s">
        <v>11</v>
      </c>
      <c r="AA15191">
        <v>7.65</v>
      </c>
      <c r="AB15191">
        <v>7.66</v>
      </c>
      <c r="AC15191">
        <v>7.67</v>
      </c>
      <c r="AD15191">
        <v>7.69</v>
      </c>
    </row>
    <row r="15192" spans="1:30">
      <c r="A15192" s="1">
        <v>253.1908</v>
      </c>
      <c r="B15192" s="1">
        <v>2320</v>
      </c>
      <c r="C15192" s="1">
        <v>2330</v>
      </c>
      <c r="D15192" s="1">
        <v>2330</v>
      </c>
      <c r="E15192" s="1">
        <f t="shared" si="1431"/>
        <v>2326.6666666666665</v>
      </c>
      <c r="F15192" s="1">
        <f t="shared" si="1432"/>
        <v>5.7735026918962582</v>
      </c>
      <c r="H15192" s="1">
        <f t="shared" si="1433"/>
        <v>14.343333333333335</v>
      </c>
      <c r="M15192" s="1">
        <v>1519000</v>
      </c>
      <c r="N15192" s="1" t="e">
        <f t="shared" ca="1" si="1434"/>
        <v>#REF!</v>
      </c>
      <c r="O15192" s="1" t="e">
        <f t="shared" ca="1" si="1435"/>
        <v>#REF!</v>
      </c>
      <c r="P15192" s="1" t="e">
        <f t="shared" ca="1" si="1436"/>
        <v>#REF!</v>
      </c>
      <c r="S15192" t="s">
        <v>11</v>
      </c>
      <c r="AA15192">
        <v>7.65</v>
      </c>
      <c r="AB15192">
        <v>7.66</v>
      </c>
      <c r="AC15192">
        <v>7.68</v>
      </c>
      <c r="AD15192">
        <v>7.69</v>
      </c>
    </row>
    <row r="15193" spans="1:30">
      <c r="A15193" s="1">
        <v>253.20750000000001</v>
      </c>
      <c r="B15193" s="1">
        <v>2320</v>
      </c>
      <c r="C15193" s="1">
        <v>2320</v>
      </c>
      <c r="D15193" s="1">
        <v>2320</v>
      </c>
      <c r="E15193" s="1">
        <f t="shared" si="1431"/>
        <v>2320</v>
      </c>
      <c r="F15193" s="1">
        <f t="shared" si="1432"/>
        <v>0</v>
      </c>
      <c r="H15193" s="1">
        <f t="shared" si="1433"/>
        <v>0</v>
      </c>
      <c r="M15193" s="1">
        <v>1519100</v>
      </c>
      <c r="N15193" s="1" t="e">
        <f t="shared" ca="1" si="1434"/>
        <v>#REF!</v>
      </c>
      <c r="O15193" s="1" t="e">
        <f t="shared" ca="1" si="1435"/>
        <v>#REF!</v>
      </c>
      <c r="P15193" s="1" t="e">
        <f t="shared" ca="1" si="1436"/>
        <v>#REF!</v>
      </c>
      <c r="S15193" t="s">
        <v>11</v>
      </c>
      <c r="AA15193">
        <v>7.64</v>
      </c>
      <c r="AB15193">
        <v>7.66</v>
      </c>
      <c r="AC15193">
        <v>7.67</v>
      </c>
      <c r="AD15193">
        <v>7.69</v>
      </c>
    </row>
    <row r="15194" spans="1:30">
      <c r="A15194" s="1">
        <v>253.2242</v>
      </c>
      <c r="B15194" s="1">
        <v>2320</v>
      </c>
      <c r="C15194" s="1">
        <v>2330</v>
      </c>
      <c r="D15194" s="1">
        <v>2330</v>
      </c>
      <c r="E15194" s="1">
        <f t="shared" si="1431"/>
        <v>2326.6666666666665</v>
      </c>
      <c r="F15194" s="1">
        <f t="shared" si="1432"/>
        <v>5.7735026918962582</v>
      </c>
      <c r="H15194" s="1">
        <f t="shared" si="1433"/>
        <v>14.343333333333335</v>
      </c>
      <c r="M15194" s="1">
        <v>1519200</v>
      </c>
      <c r="N15194" s="1" t="e">
        <f t="shared" ca="1" si="1434"/>
        <v>#REF!</v>
      </c>
      <c r="O15194" s="1" t="e">
        <f t="shared" ca="1" si="1435"/>
        <v>#REF!</v>
      </c>
      <c r="P15194" s="1" t="e">
        <f t="shared" ca="1" si="1436"/>
        <v>#REF!</v>
      </c>
      <c r="S15194" t="s">
        <v>11</v>
      </c>
      <c r="AA15194">
        <v>7.65</v>
      </c>
      <c r="AB15194">
        <v>7.66</v>
      </c>
      <c r="AC15194">
        <v>7.68</v>
      </c>
      <c r="AD15194">
        <v>7.69</v>
      </c>
    </row>
    <row r="15195" spans="1:30">
      <c r="A15195" s="1">
        <v>253.24080000000001</v>
      </c>
      <c r="B15195" s="1">
        <v>2330</v>
      </c>
      <c r="C15195" s="1">
        <v>2330</v>
      </c>
      <c r="D15195" s="1">
        <v>2330</v>
      </c>
      <c r="E15195" s="1">
        <f t="shared" si="1431"/>
        <v>2330</v>
      </c>
      <c r="F15195" s="1">
        <f t="shared" si="1432"/>
        <v>0</v>
      </c>
      <c r="H15195" s="1">
        <f t="shared" si="1433"/>
        <v>0</v>
      </c>
      <c r="M15195" s="1">
        <v>1519300</v>
      </c>
      <c r="N15195" s="1" t="e">
        <f t="shared" ca="1" si="1434"/>
        <v>#REF!</v>
      </c>
      <c r="O15195" s="1" t="e">
        <f t="shared" ca="1" si="1435"/>
        <v>#REF!</v>
      </c>
      <c r="P15195" s="1" t="e">
        <f t="shared" ca="1" si="1436"/>
        <v>#REF!</v>
      </c>
      <c r="S15195" t="s">
        <v>11</v>
      </c>
      <c r="AA15195">
        <v>7.64</v>
      </c>
      <c r="AB15195">
        <v>7.66</v>
      </c>
      <c r="AC15195">
        <v>7.67</v>
      </c>
      <c r="AD15195">
        <v>7.69</v>
      </c>
    </row>
    <row r="15196" spans="1:30">
      <c r="A15196" s="1">
        <v>253.25749999999999</v>
      </c>
      <c r="B15196" s="1">
        <v>2330</v>
      </c>
      <c r="C15196" s="1">
        <v>2330</v>
      </c>
      <c r="D15196" s="1">
        <v>2330</v>
      </c>
      <c r="E15196" s="1">
        <f t="shared" si="1431"/>
        <v>2330</v>
      </c>
      <c r="F15196" s="1">
        <f t="shared" si="1432"/>
        <v>0</v>
      </c>
      <c r="H15196" s="1">
        <f t="shared" si="1433"/>
        <v>0</v>
      </c>
      <c r="M15196" s="1">
        <v>1519400</v>
      </c>
      <c r="N15196" s="1" t="e">
        <f t="shared" ca="1" si="1434"/>
        <v>#REF!</v>
      </c>
      <c r="O15196" s="1" t="e">
        <f t="shared" ca="1" si="1435"/>
        <v>#REF!</v>
      </c>
      <c r="P15196" s="1" t="e">
        <f t="shared" ca="1" si="1436"/>
        <v>#REF!</v>
      </c>
      <c r="S15196" t="s">
        <v>11</v>
      </c>
      <c r="AA15196">
        <v>7.65</v>
      </c>
      <c r="AB15196">
        <v>7.66</v>
      </c>
      <c r="AC15196">
        <v>7.68</v>
      </c>
      <c r="AD15196">
        <v>7.69</v>
      </c>
    </row>
    <row r="15197" spans="1:30">
      <c r="A15197" s="1">
        <v>253.27420000000001</v>
      </c>
      <c r="B15197" s="1">
        <v>2330</v>
      </c>
      <c r="C15197" s="1">
        <v>2320</v>
      </c>
      <c r="D15197" s="1">
        <v>2320</v>
      </c>
      <c r="E15197" s="1">
        <f t="shared" si="1431"/>
        <v>2323.3333333333335</v>
      </c>
      <c r="F15197" s="1">
        <f t="shared" si="1432"/>
        <v>5.7735026918962582</v>
      </c>
      <c r="H15197" s="1">
        <f t="shared" si="1433"/>
        <v>14.343333333333335</v>
      </c>
      <c r="M15197" s="1">
        <v>1519500</v>
      </c>
      <c r="N15197" s="1" t="e">
        <f t="shared" ca="1" si="1434"/>
        <v>#REF!</v>
      </c>
      <c r="O15197" s="1" t="e">
        <f t="shared" ca="1" si="1435"/>
        <v>#REF!</v>
      </c>
      <c r="P15197" s="1" t="e">
        <f t="shared" ca="1" si="1436"/>
        <v>#REF!</v>
      </c>
      <c r="S15197" t="s">
        <v>11</v>
      </c>
      <c r="AA15197">
        <v>7.64</v>
      </c>
      <c r="AB15197">
        <v>7.66</v>
      </c>
      <c r="AC15197">
        <v>7.68</v>
      </c>
      <c r="AD15197">
        <v>7.69</v>
      </c>
    </row>
    <row r="15198" spans="1:30">
      <c r="A15198" s="1">
        <v>253.29079999999999</v>
      </c>
      <c r="B15198" s="1">
        <v>2320</v>
      </c>
      <c r="C15198" s="1">
        <v>2320</v>
      </c>
      <c r="D15198" s="1">
        <v>2320</v>
      </c>
      <c r="E15198" s="1">
        <f t="shared" si="1431"/>
        <v>2320</v>
      </c>
      <c r="F15198" s="1">
        <f t="shared" si="1432"/>
        <v>0</v>
      </c>
      <c r="H15198" s="1">
        <f t="shared" si="1433"/>
        <v>0</v>
      </c>
      <c r="M15198" s="1">
        <v>1519600</v>
      </c>
      <c r="N15198" s="1" t="e">
        <f t="shared" ca="1" si="1434"/>
        <v>#REF!</v>
      </c>
      <c r="O15198" s="1" t="e">
        <f t="shared" ca="1" si="1435"/>
        <v>#REF!</v>
      </c>
      <c r="P15198" s="1" t="e">
        <f t="shared" ca="1" si="1436"/>
        <v>#REF!</v>
      </c>
      <c r="S15198" t="s">
        <v>11</v>
      </c>
      <c r="AA15198">
        <v>7.65</v>
      </c>
      <c r="AB15198">
        <v>7.66</v>
      </c>
      <c r="AC15198">
        <v>7.68</v>
      </c>
      <c r="AD15198">
        <v>7.69</v>
      </c>
    </row>
    <row r="15199" spans="1:30">
      <c r="A15199" s="1">
        <v>253.3075</v>
      </c>
      <c r="B15199" s="1">
        <v>2320</v>
      </c>
      <c r="C15199" s="1">
        <v>2320</v>
      </c>
      <c r="D15199" s="1">
        <v>2320</v>
      </c>
      <c r="E15199" s="1">
        <f t="shared" si="1431"/>
        <v>2320</v>
      </c>
      <c r="F15199" s="1">
        <f t="shared" si="1432"/>
        <v>0</v>
      </c>
      <c r="H15199" s="1">
        <f t="shared" si="1433"/>
        <v>0</v>
      </c>
      <c r="M15199" s="1">
        <v>1519700</v>
      </c>
      <c r="N15199" s="1" t="e">
        <f t="shared" ca="1" si="1434"/>
        <v>#REF!</v>
      </c>
      <c r="O15199" s="1" t="e">
        <f t="shared" ca="1" si="1435"/>
        <v>#REF!</v>
      </c>
      <c r="P15199" s="1" t="e">
        <f t="shared" ca="1" si="1436"/>
        <v>#REF!</v>
      </c>
      <c r="S15199" t="s">
        <v>11</v>
      </c>
      <c r="AA15199">
        <v>7.64</v>
      </c>
      <c r="AB15199">
        <v>7.65</v>
      </c>
      <c r="AC15199">
        <v>7.68</v>
      </c>
      <c r="AD15199">
        <v>7.69</v>
      </c>
    </row>
    <row r="15200" spans="1:30">
      <c r="A15200" s="1">
        <v>253.32419999999999</v>
      </c>
      <c r="B15200" s="1">
        <v>2320</v>
      </c>
      <c r="C15200" s="1">
        <v>2330</v>
      </c>
      <c r="D15200" s="1">
        <v>2330</v>
      </c>
      <c r="E15200" s="1">
        <f t="shared" si="1431"/>
        <v>2326.6666666666665</v>
      </c>
      <c r="F15200" s="1">
        <f t="shared" si="1432"/>
        <v>5.7735026918962582</v>
      </c>
      <c r="H15200" s="1">
        <f t="shared" si="1433"/>
        <v>14.343333333333335</v>
      </c>
      <c r="M15200" s="1">
        <v>1519800</v>
      </c>
      <c r="N15200" s="1" t="e">
        <f t="shared" ca="1" si="1434"/>
        <v>#REF!</v>
      </c>
      <c r="O15200" s="1" t="e">
        <f t="shared" ca="1" si="1435"/>
        <v>#REF!</v>
      </c>
      <c r="P15200" s="1" t="e">
        <f t="shared" ca="1" si="1436"/>
        <v>#REF!</v>
      </c>
      <c r="S15200" t="s">
        <v>11</v>
      </c>
      <c r="AA15200">
        <v>7.65</v>
      </c>
      <c r="AB15200">
        <v>7.66</v>
      </c>
      <c r="AC15200">
        <v>7.68</v>
      </c>
      <c r="AD15200">
        <v>7.69</v>
      </c>
    </row>
    <row r="15201" spans="1:30">
      <c r="A15201" s="1">
        <v>253.3408</v>
      </c>
      <c r="B15201" s="1">
        <v>2320</v>
      </c>
      <c r="C15201" s="1">
        <v>2330</v>
      </c>
      <c r="D15201" s="1">
        <v>2330</v>
      </c>
      <c r="E15201" s="1">
        <f t="shared" si="1431"/>
        <v>2326.6666666666665</v>
      </c>
      <c r="F15201" s="1">
        <f t="shared" si="1432"/>
        <v>5.7735026918962582</v>
      </c>
      <c r="H15201" s="1">
        <f t="shared" si="1433"/>
        <v>14.343333333333335</v>
      </c>
      <c r="M15201" s="1">
        <v>1519900</v>
      </c>
      <c r="N15201" s="1" t="e">
        <f t="shared" ca="1" si="1434"/>
        <v>#REF!</v>
      </c>
      <c r="O15201" s="1" t="e">
        <f t="shared" ca="1" si="1435"/>
        <v>#REF!</v>
      </c>
      <c r="P15201" s="1" t="e">
        <f t="shared" ca="1" si="1436"/>
        <v>#REF!</v>
      </c>
      <c r="S15201" t="s">
        <v>11</v>
      </c>
      <c r="AA15201">
        <v>7.64</v>
      </c>
      <c r="AB15201">
        <v>7.65</v>
      </c>
      <c r="AC15201">
        <v>7.68</v>
      </c>
      <c r="AD15201">
        <v>7.69</v>
      </c>
    </row>
    <row r="15202" spans="1:30">
      <c r="A15202" s="1">
        <v>253.35749999999999</v>
      </c>
      <c r="B15202" s="1">
        <v>2320</v>
      </c>
      <c r="C15202" s="1">
        <v>2330</v>
      </c>
      <c r="D15202" s="1">
        <v>2330</v>
      </c>
      <c r="E15202" s="1">
        <f t="shared" si="1431"/>
        <v>2326.6666666666665</v>
      </c>
      <c r="F15202" s="1">
        <f t="shared" si="1432"/>
        <v>5.7735026918962582</v>
      </c>
      <c r="H15202" s="1">
        <f t="shared" si="1433"/>
        <v>14.343333333333335</v>
      </c>
      <c r="M15202" s="1">
        <v>1520000</v>
      </c>
      <c r="N15202" s="1" t="e">
        <f t="shared" ca="1" si="1434"/>
        <v>#REF!</v>
      </c>
      <c r="O15202" s="1" t="e">
        <f t="shared" ca="1" si="1435"/>
        <v>#REF!</v>
      </c>
      <c r="P15202" s="1" t="e">
        <f t="shared" ca="1" si="1436"/>
        <v>#REF!</v>
      </c>
      <c r="S15202" t="s">
        <v>11</v>
      </c>
      <c r="AA15202">
        <v>7.65</v>
      </c>
      <c r="AB15202">
        <v>7.66</v>
      </c>
      <c r="AC15202">
        <v>7.67</v>
      </c>
      <c r="AD15202">
        <v>7.69</v>
      </c>
    </row>
    <row r="15203" spans="1:30">
      <c r="A15203" s="1">
        <v>253.3742</v>
      </c>
      <c r="B15203" s="1">
        <v>2320</v>
      </c>
      <c r="C15203" s="1">
        <v>2330</v>
      </c>
      <c r="D15203" s="1">
        <v>2330</v>
      </c>
      <c r="E15203" s="1">
        <f t="shared" si="1431"/>
        <v>2326.6666666666665</v>
      </c>
      <c r="F15203" s="1">
        <f t="shared" si="1432"/>
        <v>5.7735026918962582</v>
      </c>
      <c r="H15203" s="1">
        <f t="shared" si="1433"/>
        <v>14.343333333333335</v>
      </c>
      <c r="M15203" s="1">
        <v>1520100</v>
      </c>
      <c r="N15203" s="1" t="e">
        <f t="shared" ca="1" si="1434"/>
        <v>#REF!</v>
      </c>
      <c r="O15203" s="1" t="e">
        <f t="shared" ca="1" si="1435"/>
        <v>#REF!</v>
      </c>
      <c r="P15203" s="1" t="e">
        <f t="shared" ca="1" si="1436"/>
        <v>#REF!</v>
      </c>
      <c r="S15203" t="s">
        <v>11</v>
      </c>
      <c r="AA15203">
        <v>7.65</v>
      </c>
      <c r="AB15203">
        <v>7.66</v>
      </c>
      <c r="AC15203">
        <v>7.68</v>
      </c>
      <c r="AD15203">
        <v>7.69</v>
      </c>
    </row>
    <row r="15204" spans="1:30">
      <c r="A15204" s="1">
        <v>253.39080000000001</v>
      </c>
      <c r="B15204" s="1">
        <v>2320</v>
      </c>
      <c r="C15204" s="1">
        <v>2330</v>
      </c>
      <c r="D15204" s="1">
        <v>2330</v>
      </c>
      <c r="E15204" s="1">
        <f t="shared" si="1431"/>
        <v>2326.6666666666665</v>
      </c>
      <c r="F15204" s="1">
        <f t="shared" si="1432"/>
        <v>5.7735026918962582</v>
      </c>
      <c r="H15204" s="1">
        <f t="shared" si="1433"/>
        <v>14.343333333333335</v>
      </c>
      <c r="M15204" s="1">
        <v>1520200</v>
      </c>
      <c r="N15204" s="1" t="e">
        <f t="shared" ca="1" si="1434"/>
        <v>#REF!</v>
      </c>
      <c r="O15204" s="1" t="e">
        <f t="shared" ca="1" si="1435"/>
        <v>#REF!</v>
      </c>
      <c r="P15204" s="1" t="e">
        <f t="shared" ca="1" si="1436"/>
        <v>#REF!</v>
      </c>
      <c r="S15204" t="s">
        <v>11</v>
      </c>
      <c r="AA15204">
        <v>7.65</v>
      </c>
      <c r="AB15204">
        <v>7.66</v>
      </c>
      <c r="AC15204">
        <v>7.67</v>
      </c>
      <c r="AD15204">
        <v>7.69</v>
      </c>
    </row>
    <row r="15205" spans="1:30">
      <c r="A15205" s="1">
        <v>253.4075</v>
      </c>
      <c r="B15205" s="1">
        <v>2320</v>
      </c>
      <c r="C15205" s="1">
        <v>2330</v>
      </c>
      <c r="D15205" s="1">
        <v>2330</v>
      </c>
      <c r="E15205" s="1">
        <f t="shared" si="1431"/>
        <v>2326.6666666666665</v>
      </c>
      <c r="F15205" s="1">
        <f t="shared" si="1432"/>
        <v>5.7735026918962582</v>
      </c>
      <c r="H15205" s="1">
        <f t="shared" si="1433"/>
        <v>14.343333333333335</v>
      </c>
      <c r="M15205" s="1">
        <v>1520300</v>
      </c>
      <c r="N15205" s="1" t="e">
        <f t="shared" ca="1" si="1434"/>
        <v>#REF!</v>
      </c>
      <c r="O15205" s="1" t="e">
        <f t="shared" ca="1" si="1435"/>
        <v>#REF!</v>
      </c>
      <c r="P15205" s="1" t="e">
        <f t="shared" ca="1" si="1436"/>
        <v>#REF!</v>
      </c>
      <c r="S15205" t="s">
        <v>11</v>
      </c>
      <c r="AA15205">
        <v>7.64</v>
      </c>
      <c r="AB15205">
        <v>7.66</v>
      </c>
      <c r="AC15205">
        <v>7.68</v>
      </c>
      <c r="AD15205">
        <v>7.69</v>
      </c>
    </row>
    <row r="15206" spans="1:30">
      <c r="A15206" s="1">
        <v>253.42420000000001</v>
      </c>
      <c r="B15206" s="1">
        <v>2320</v>
      </c>
      <c r="C15206" s="1">
        <v>2330</v>
      </c>
      <c r="D15206" s="1">
        <v>2330</v>
      </c>
      <c r="E15206" s="1">
        <f t="shared" si="1431"/>
        <v>2326.6666666666665</v>
      </c>
      <c r="F15206" s="1">
        <f t="shared" si="1432"/>
        <v>5.7735026918962582</v>
      </c>
      <c r="H15206" s="1">
        <f t="shared" si="1433"/>
        <v>14.343333333333335</v>
      </c>
      <c r="M15206" s="1">
        <v>1520400</v>
      </c>
      <c r="N15206" s="1" t="e">
        <f t="shared" ca="1" si="1434"/>
        <v>#REF!</v>
      </c>
      <c r="O15206" s="1" t="e">
        <f t="shared" ca="1" si="1435"/>
        <v>#REF!</v>
      </c>
      <c r="P15206" s="1" t="e">
        <f t="shared" ca="1" si="1436"/>
        <v>#REF!</v>
      </c>
      <c r="S15206" t="s">
        <v>11</v>
      </c>
      <c r="AA15206">
        <v>7.65</v>
      </c>
      <c r="AB15206">
        <v>7.66</v>
      </c>
      <c r="AC15206">
        <v>7.67</v>
      </c>
      <c r="AD15206">
        <v>7.69</v>
      </c>
    </row>
    <row r="15207" spans="1:30">
      <c r="A15207" s="1">
        <v>253.4408</v>
      </c>
      <c r="B15207" s="1">
        <v>2320</v>
      </c>
      <c r="C15207" s="1">
        <v>2320</v>
      </c>
      <c r="D15207" s="1">
        <v>2320</v>
      </c>
      <c r="E15207" s="1">
        <f t="shared" si="1431"/>
        <v>2320</v>
      </c>
      <c r="F15207" s="1">
        <f t="shared" si="1432"/>
        <v>0</v>
      </c>
      <c r="H15207" s="1">
        <f t="shared" si="1433"/>
        <v>0</v>
      </c>
      <c r="M15207" s="1">
        <v>1520500</v>
      </c>
      <c r="N15207" s="1" t="e">
        <f t="shared" ca="1" si="1434"/>
        <v>#REF!</v>
      </c>
      <c r="O15207" s="1" t="e">
        <f t="shared" ca="1" si="1435"/>
        <v>#REF!</v>
      </c>
      <c r="P15207" s="1" t="e">
        <f t="shared" ca="1" si="1436"/>
        <v>#REF!</v>
      </c>
      <c r="S15207" t="s">
        <v>11</v>
      </c>
      <c r="AA15207">
        <v>7.64</v>
      </c>
      <c r="AB15207">
        <v>7.66</v>
      </c>
      <c r="AC15207">
        <v>7.68</v>
      </c>
      <c r="AD15207">
        <v>7.69</v>
      </c>
    </row>
    <row r="15208" spans="1:30">
      <c r="A15208" s="1">
        <v>253.45750000000001</v>
      </c>
      <c r="B15208" s="1">
        <v>2320</v>
      </c>
      <c r="C15208" s="1">
        <v>2320</v>
      </c>
      <c r="D15208" s="1">
        <v>2320</v>
      </c>
      <c r="E15208" s="1">
        <f t="shared" si="1431"/>
        <v>2320</v>
      </c>
      <c r="F15208" s="1">
        <f t="shared" si="1432"/>
        <v>0</v>
      </c>
      <c r="H15208" s="1">
        <f t="shared" si="1433"/>
        <v>0</v>
      </c>
      <c r="M15208" s="1">
        <v>1520600</v>
      </c>
      <c r="N15208" s="1" t="e">
        <f t="shared" ca="1" si="1434"/>
        <v>#REF!</v>
      </c>
      <c r="O15208" s="1" t="e">
        <f t="shared" ca="1" si="1435"/>
        <v>#REF!</v>
      </c>
      <c r="P15208" s="1" t="e">
        <f t="shared" ca="1" si="1436"/>
        <v>#REF!</v>
      </c>
      <c r="S15208" t="s">
        <v>11</v>
      </c>
      <c r="AA15208">
        <v>7.65</v>
      </c>
      <c r="AB15208">
        <v>7.66</v>
      </c>
      <c r="AC15208">
        <v>7.67</v>
      </c>
      <c r="AD15208">
        <v>7.69</v>
      </c>
    </row>
    <row r="15209" spans="1:30">
      <c r="A15209" s="1">
        <v>253.4742</v>
      </c>
      <c r="B15209" s="1">
        <v>2320</v>
      </c>
      <c r="C15209" s="1">
        <v>2320</v>
      </c>
      <c r="D15209" s="1">
        <v>2320</v>
      </c>
      <c r="E15209" s="1">
        <f t="shared" si="1431"/>
        <v>2320</v>
      </c>
      <c r="F15209" s="1">
        <f t="shared" si="1432"/>
        <v>0</v>
      </c>
      <c r="H15209" s="1">
        <f t="shared" si="1433"/>
        <v>0</v>
      </c>
      <c r="M15209" s="1">
        <v>1520700</v>
      </c>
      <c r="N15209" s="1" t="e">
        <f t="shared" ca="1" si="1434"/>
        <v>#REF!</v>
      </c>
      <c r="O15209" s="1" t="e">
        <f t="shared" ca="1" si="1435"/>
        <v>#REF!</v>
      </c>
      <c r="P15209" s="1" t="e">
        <f t="shared" ca="1" si="1436"/>
        <v>#REF!</v>
      </c>
      <c r="S15209" t="s">
        <v>11</v>
      </c>
      <c r="AA15209">
        <v>7.65</v>
      </c>
      <c r="AB15209">
        <v>7.65</v>
      </c>
      <c r="AC15209">
        <v>7.68</v>
      </c>
      <c r="AD15209">
        <v>7.69</v>
      </c>
    </row>
    <row r="15210" spans="1:30">
      <c r="A15210" s="1">
        <v>253.49080000000001</v>
      </c>
      <c r="B15210" s="1">
        <v>2320</v>
      </c>
      <c r="C15210" s="1">
        <v>2320</v>
      </c>
      <c r="D15210" s="1">
        <v>2320</v>
      </c>
      <c r="E15210" s="1">
        <f t="shared" si="1431"/>
        <v>2320</v>
      </c>
      <c r="F15210" s="1">
        <f t="shared" si="1432"/>
        <v>0</v>
      </c>
      <c r="H15210" s="1">
        <f t="shared" si="1433"/>
        <v>0</v>
      </c>
      <c r="M15210" s="1">
        <v>1520800</v>
      </c>
      <c r="N15210" s="1" t="e">
        <f t="shared" ca="1" si="1434"/>
        <v>#REF!</v>
      </c>
      <c r="O15210" s="1" t="e">
        <f t="shared" ca="1" si="1435"/>
        <v>#REF!</v>
      </c>
      <c r="P15210" s="1" t="e">
        <f t="shared" ca="1" si="1436"/>
        <v>#REF!</v>
      </c>
      <c r="S15210" t="s">
        <v>11</v>
      </c>
      <c r="AA15210">
        <v>7.65</v>
      </c>
      <c r="AB15210">
        <v>7.66</v>
      </c>
      <c r="AC15210">
        <v>7.67</v>
      </c>
      <c r="AD15210">
        <v>7.69</v>
      </c>
    </row>
    <row r="15211" spans="1:30">
      <c r="A15211" s="1">
        <v>253.50749999999999</v>
      </c>
      <c r="B15211" s="1">
        <v>2320</v>
      </c>
      <c r="C15211" s="1">
        <v>2320</v>
      </c>
      <c r="D15211" s="1">
        <v>2320</v>
      </c>
      <c r="E15211" s="1">
        <f t="shared" si="1431"/>
        <v>2320</v>
      </c>
      <c r="F15211" s="1">
        <f t="shared" si="1432"/>
        <v>0</v>
      </c>
      <c r="H15211" s="1">
        <f t="shared" si="1433"/>
        <v>0</v>
      </c>
      <c r="M15211" s="1">
        <v>1520900</v>
      </c>
      <c r="N15211" s="1" t="e">
        <f t="shared" ca="1" si="1434"/>
        <v>#REF!</v>
      </c>
      <c r="O15211" s="1" t="e">
        <f t="shared" ca="1" si="1435"/>
        <v>#REF!</v>
      </c>
      <c r="P15211" s="1" t="e">
        <f t="shared" ca="1" si="1436"/>
        <v>#REF!</v>
      </c>
      <c r="S15211" t="s">
        <v>11</v>
      </c>
      <c r="AA15211">
        <v>7.65</v>
      </c>
      <c r="AB15211">
        <v>7.65</v>
      </c>
      <c r="AC15211">
        <v>7.68</v>
      </c>
      <c r="AD15211">
        <v>7.69</v>
      </c>
    </row>
    <row r="15212" spans="1:30">
      <c r="A15212" s="1">
        <v>253.52420000000001</v>
      </c>
      <c r="B15212" s="1">
        <v>2320</v>
      </c>
      <c r="C15212" s="1">
        <v>2330</v>
      </c>
      <c r="D15212" s="1">
        <v>2330</v>
      </c>
      <c r="E15212" s="1">
        <f t="shared" si="1431"/>
        <v>2326.6666666666665</v>
      </c>
      <c r="F15212" s="1">
        <f t="shared" si="1432"/>
        <v>5.7735026918962582</v>
      </c>
      <c r="H15212" s="1">
        <f t="shared" si="1433"/>
        <v>14.343333333333335</v>
      </c>
      <c r="M15212" s="1">
        <v>1521000</v>
      </c>
      <c r="N15212" s="1" t="e">
        <f t="shared" ca="1" si="1434"/>
        <v>#REF!</v>
      </c>
      <c r="O15212" s="1" t="e">
        <f t="shared" ca="1" si="1435"/>
        <v>#REF!</v>
      </c>
      <c r="P15212" s="1" t="e">
        <f t="shared" ca="1" si="1436"/>
        <v>#REF!</v>
      </c>
      <c r="S15212" t="s">
        <v>11</v>
      </c>
      <c r="AA15212">
        <v>7.64</v>
      </c>
      <c r="AB15212">
        <v>7.66</v>
      </c>
      <c r="AC15212">
        <v>7.67</v>
      </c>
      <c r="AD15212">
        <v>7.69</v>
      </c>
    </row>
    <row r="15213" spans="1:30">
      <c r="A15213" s="1">
        <v>253.54079999999999</v>
      </c>
      <c r="B15213" s="1">
        <v>2320</v>
      </c>
      <c r="C15213" s="1">
        <v>2320</v>
      </c>
      <c r="D15213" s="1">
        <v>2320</v>
      </c>
      <c r="E15213" s="1">
        <f t="shared" si="1431"/>
        <v>2320</v>
      </c>
      <c r="F15213" s="1">
        <f t="shared" si="1432"/>
        <v>0</v>
      </c>
      <c r="H15213" s="1">
        <f t="shared" si="1433"/>
        <v>0</v>
      </c>
      <c r="M15213" s="1">
        <v>1521100</v>
      </c>
      <c r="N15213" s="1" t="e">
        <f t="shared" ca="1" si="1434"/>
        <v>#REF!</v>
      </c>
      <c r="O15213" s="1" t="e">
        <f t="shared" ca="1" si="1435"/>
        <v>#REF!</v>
      </c>
      <c r="P15213" s="1" t="e">
        <f t="shared" ca="1" si="1436"/>
        <v>#REF!</v>
      </c>
      <c r="S15213" t="s">
        <v>11</v>
      </c>
      <c r="AA15213">
        <v>7.65</v>
      </c>
      <c r="AB15213">
        <v>7.65</v>
      </c>
      <c r="AC15213">
        <v>7.68</v>
      </c>
      <c r="AD15213">
        <v>7.69</v>
      </c>
    </row>
    <row r="15214" spans="1:30">
      <c r="A15214" s="1">
        <v>253.5575</v>
      </c>
      <c r="B15214" s="1">
        <v>2320</v>
      </c>
      <c r="C15214" s="1">
        <v>2320</v>
      </c>
      <c r="D15214" s="1">
        <v>2320</v>
      </c>
      <c r="E15214" s="1">
        <f t="shared" si="1431"/>
        <v>2320</v>
      </c>
      <c r="F15214" s="1">
        <f t="shared" si="1432"/>
        <v>0</v>
      </c>
      <c r="H15214" s="1">
        <f t="shared" si="1433"/>
        <v>0</v>
      </c>
      <c r="M15214" s="1">
        <v>1521200</v>
      </c>
      <c r="N15214" s="1" t="e">
        <f t="shared" ca="1" si="1434"/>
        <v>#REF!</v>
      </c>
      <c r="O15214" s="1" t="e">
        <f t="shared" ca="1" si="1435"/>
        <v>#REF!</v>
      </c>
      <c r="P15214" s="1" t="e">
        <f t="shared" ca="1" si="1436"/>
        <v>#REF!</v>
      </c>
      <c r="S15214" t="s">
        <v>11</v>
      </c>
      <c r="AA15214">
        <v>7.64</v>
      </c>
      <c r="AB15214">
        <v>7.66</v>
      </c>
      <c r="AC15214">
        <v>7.67</v>
      </c>
      <c r="AD15214">
        <v>7.69</v>
      </c>
    </row>
    <row r="15215" spans="1:30">
      <c r="A15215" s="1">
        <v>253.57419999999999</v>
      </c>
      <c r="B15215" s="1">
        <v>2320</v>
      </c>
      <c r="C15215" s="1">
        <v>2320</v>
      </c>
      <c r="D15215" s="1">
        <v>2320</v>
      </c>
      <c r="E15215" s="1">
        <f t="shared" si="1431"/>
        <v>2320</v>
      </c>
      <c r="F15215" s="1">
        <f t="shared" si="1432"/>
        <v>0</v>
      </c>
      <c r="H15215" s="1">
        <f t="shared" si="1433"/>
        <v>0</v>
      </c>
      <c r="M15215" s="1">
        <v>1521300</v>
      </c>
      <c r="N15215" s="1" t="e">
        <f t="shared" ca="1" si="1434"/>
        <v>#REF!</v>
      </c>
      <c r="O15215" s="1" t="e">
        <f t="shared" ca="1" si="1435"/>
        <v>#REF!</v>
      </c>
      <c r="P15215" s="1" t="e">
        <f t="shared" ca="1" si="1436"/>
        <v>#REF!</v>
      </c>
      <c r="S15215" t="s">
        <v>11</v>
      </c>
      <c r="AA15215">
        <v>7.65</v>
      </c>
      <c r="AB15215">
        <v>7.65</v>
      </c>
      <c r="AC15215">
        <v>7.68</v>
      </c>
      <c r="AD15215">
        <v>7.69</v>
      </c>
    </row>
    <row r="15216" spans="1:30">
      <c r="A15216" s="1">
        <v>253.5908</v>
      </c>
      <c r="B15216" s="1">
        <v>2320</v>
      </c>
      <c r="C15216" s="1">
        <v>2320</v>
      </c>
      <c r="D15216" s="1">
        <v>2320</v>
      </c>
      <c r="E15216" s="1">
        <f t="shared" si="1431"/>
        <v>2320</v>
      </c>
      <c r="F15216" s="1">
        <f t="shared" si="1432"/>
        <v>0</v>
      </c>
      <c r="H15216" s="1">
        <f t="shared" si="1433"/>
        <v>0</v>
      </c>
      <c r="M15216" s="1">
        <v>1521400</v>
      </c>
      <c r="N15216" s="1" t="e">
        <f t="shared" ca="1" si="1434"/>
        <v>#REF!</v>
      </c>
      <c r="O15216" s="1" t="e">
        <f t="shared" ca="1" si="1435"/>
        <v>#REF!</v>
      </c>
      <c r="P15216" s="1" t="e">
        <f t="shared" ca="1" si="1436"/>
        <v>#REF!</v>
      </c>
      <c r="S15216" t="s">
        <v>11</v>
      </c>
      <c r="AA15216">
        <v>7.64</v>
      </c>
      <c r="AB15216">
        <v>7.66</v>
      </c>
      <c r="AC15216">
        <v>7.67</v>
      </c>
      <c r="AD15216">
        <v>7.69</v>
      </c>
    </row>
    <row r="15217" spans="1:30">
      <c r="A15217" s="1">
        <v>253.60749999999999</v>
      </c>
      <c r="B15217" s="1">
        <v>2320</v>
      </c>
      <c r="C15217" s="1">
        <v>2320</v>
      </c>
      <c r="D15217" s="1">
        <v>2320</v>
      </c>
      <c r="E15217" s="1">
        <f t="shared" si="1431"/>
        <v>2320</v>
      </c>
      <c r="F15217" s="1">
        <f t="shared" si="1432"/>
        <v>0</v>
      </c>
      <c r="H15217" s="1">
        <f t="shared" si="1433"/>
        <v>0</v>
      </c>
      <c r="M15217" s="1">
        <v>1521500</v>
      </c>
      <c r="N15217" s="1" t="e">
        <f t="shared" ca="1" si="1434"/>
        <v>#REF!</v>
      </c>
      <c r="O15217" s="1" t="e">
        <f t="shared" ca="1" si="1435"/>
        <v>#REF!</v>
      </c>
      <c r="P15217" s="1" t="e">
        <f t="shared" ca="1" si="1436"/>
        <v>#REF!</v>
      </c>
      <c r="S15217" t="s">
        <v>11</v>
      </c>
      <c r="AA15217">
        <v>7.65</v>
      </c>
      <c r="AB15217">
        <v>7.65</v>
      </c>
      <c r="AC15217">
        <v>7.68</v>
      </c>
      <c r="AD15217">
        <v>7.69</v>
      </c>
    </row>
    <row r="15218" spans="1:30">
      <c r="A15218" s="1">
        <v>253.6242</v>
      </c>
      <c r="B15218" s="1">
        <v>2320</v>
      </c>
      <c r="C15218" s="1">
        <v>2320</v>
      </c>
      <c r="D15218" s="1">
        <v>2320</v>
      </c>
      <c r="E15218" s="1">
        <f t="shared" si="1431"/>
        <v>2320</v>
      </c>
      <c r="F15218" s="1">
        <f t="shared" si="1432"/>
        <v>0</v>
      </c>
      <c r="H15218" s="1">
        <f t="shared" si="1433"/>
        <v>0</v>
      </c>
      <c r="M15218" s="1">
        <v>1521600</v>
      </c>
      <c r="N15218" s="1" t="e">
        <f t="shared" ca="1" si="1434"/>
        <v>#REF!</v>
      </c>
      <c r="O15218" s="1" t="e">
        <f t="shared" ca="1" si="1435"/>
        <v>#REF!</v>
      </c>
      <c r="P15218" s="1" t="e">
        <f t="shared" ca="1" si="1436"/>
        <v>#REF!</v>
      </c>
      <c r="S15218" t="s">
        <v>11</v>
      </c>
      <c r="AA15218">
        <v>7.64</v>
      </c>
      <c r="AB15218">
        <v>7.66</v>
      </c>
      <c r="AC15218">
        <v>7.67</v>
      </c>
      <c r="AD15218">
        <v>7.69</v>
      </c>
    </row>
    <row r="15219" spans="1:30">
      <c r="A15219" s="1">
        <v>253.64080000000001</v>
      </c>
      <c r="B15219" s="1">
        <v>2320</v>
      </c>
      <c r="C15219" s="1">
        <v>2320</v>
      </c>
      <c r="D15219" s="1">
        <v>2320</v>
      </c>
      <c r="E15219" s="1">
        <f t="shared" si="1431"/>
        <v>2320</v>
      </c>
      <c r="F15219" s="1">
        <f t="shared" si="1432"/>
        <v>0</v>
      </c>
      <c r="H15219" s="1">
        <f t="shared" si="1433"/>
        <v>0</v>
      </c>
      <c r="M15219" s="1">
        <v>1521700</v>
      </c>
      <c r="N15219" s="1" t="e">
        <f t="shared" ca="1" si="1434"/>
        <v>#REF!</v>
      </c>
      <c r="O15219" s="1" t="e">
        <f t="shared" ca="1" si="1435"/>
        <v>#REF!</v>
      </c>
      <c r="P15219" s="1" t="e">
        <f t="shared" ca="1" si="1436"/>
        <v>#REF!</v>
      </c>
      <c r="S15219" t="s">
        <v>11</v>
      </c>
      <c r="AA15219">
        <v>7.65</v>
      </c>
      <c r="AB15219">
        <v>7.65</v>
      </c>
      <c r="AC15219">
        <v>7.68</v>
      </c>
      <c r="AD15219">
        <v>7.69</v>
      </c>
    </row>
    <row r="15220" spans="1:30">
      <c r="A15220" s="1">
        <v>253.6575</v>
      </c>
      <c r="B15220" s="1">
        <v>2320</v>
      </c>
      <c r="C15220" s="1">
        <v>2320</v>
      </c>
      <c r="D15220" s="1">
        <v>2320</v>
      </c>
      <c r="E15220" s="1">
        <f t="shared" si="1431"/>
        <v>2320</v>
      </c>
      <c r="F15220" s="1">
        <f t="shared" si="1432"/>
        <v>0</v>
      </c>
      <c r="H15220" s="1">
        <f t="shared" si="1433"/>
        <v>0</v>
      </c>
      <c r="M15220" s="1">
        <v>1521800</v>
      </c>
      <c r="N15220" s="1" t="e">
        <f t="shared" ca="1" si="1434"/>
        <v>#REF!</v>
      </c>
      <c r="O15220" s="1" t="e">
        <f t="shared" ca="1" si="1435"/>
        <v>#REF!</v>
      </c>
      <c r="P15220" s="1" t="e">
        <f t="shared" ca="1" si="1436"/>
        <v>#REF!</v>
      </c>
      <c r="S15220" t="s">
        <v>11</v>
      </c>
      <c r="AA15220">
        <v>7.64</v>
      </c>
      <c r="AB15220">
        <v>7.66</v>
      </c>
      <c r="AC15220">
        <v>7.67</v>
      </c>
      <c r="AD15220">
        <v>7.69</v>
      </c>
    </row>
    <row r="15221" spans="1:30">
      <c r="A15221" s="1">
        <v>253.67420000000001</v>
      </c>
      <c r="B15221" s="1">
        <v>2320</v>
      </c>
      <c r="C15221" s="1">
        <v>2320</v>
      </c>
      <c r="D15221" s="1">
        <v>2320</v>
      </c>
      <c r="E15221" s="1">
        <f t="shared" si="1431"/>
        <v>2320</v>
      </c>
      <c r="F15221" s="1">
        <f t="shared" si="1432"/>
        <v>0</v>
      </c>
      <c r="H15221" s="1">
        <f t="shared" si="1433"/>
        <v>0</v>
      </c>
      <c r="M15221" s="1">
        <v>1521900</v>
      </c>
      <c r="N15221" s="1" t="e">
        <f t="shared" ca="1" si="1434"/>
        <v>#REF!</v>
      </c>
      <c r="O15221" s="1" t="e">
        <f t="shared" ca="1" si="1435"/>
        <v>#REF!</v>
      </c>
      <c r="P15221" s="1" t="e">
        <f t="shared" ca="1" si="1436"/>
        <v>#REF!</v>
      </c>
      <c r="S15221" t="s">
        <v>11</v>
      </c>
      <c r="AA15221">
        <v>7.65</v>
      </c>
      <c r="AB15221">
        <v>7.65</v>
      </c>
      <c r="AC15221">
        <v>7.68</v>
      </c>
      <c r="AD15221">
        <v>7.69</v>
      </c>
    </row>
    <row r="15222" spans="1:30">
      <c r="A15222" s="1">
        <v>253.6908</v>
      </c>
      <c r="B15222" s="1">
        <v>2320</v>
      </c>
      <c r="C15222" s="1">
        <v>2320</v>
      </c>
      <c r="D15222" s="1">
        <v>2320</v>
      </c>
      <c r="E15222" s="1">
        <f t="shared" si="1431"/>
        <v>2320</v>
      </c>
      <c r="F15222" s="1">
        <f t="shared" si="1432"/>
        <v>0</v>
      </c>
      <c r="H15222" s="1">
        <f t="shared" si="1433"/>
        <v>0</v>
      </c>
      <c r="M15222" s="1">
        <v>1522000</v>
      </c>
      <c r="N15222" s="1" t="e">
        <f t="shared" ca="1" si="1434"/>
        <v>#REF!</v>
      </c>
      <c r="O15222" s="1" t="e">
        <f t="shared" ca="1" si="1435"/>
        <v>#REF!</v>
      </c>
      <c r="P15222" s="1" t="e">
        <f t="shared" ca="1" si="1436"/>
        <v>#REF!</v>
      </c>
      <c r="S15222" t="s">
        <v>11</v>
      </c>
      <c r="AA15222">
        <v>7.64</v>
      </c>
      <c r="AB15222">
        <v>7.66</v>
      </c>
      <c r="AC15222">
        <v>7.67</v>
      </c>
      <c r="AD15222">
        <v>7.69</v>
      </c>
    </row>
    <row r="15223" spans="1:30">
      <c r="A15223" s="1">
        <v>253.70750000000001</v>
      </c>
      <c r="B15223" s="1">
        <v>2320</v>
      </c>
      <c r="C15223" s="1">
        <v>2320</v>
      </c>
      <c r="D15223" s="1">
        <v>2320</v>
      </c>
      <c r="E15223" s="1">
        <f t="shared" si="1431"/>
        <v>2320</v>
      </c>
      <c r="F15223" s="1">
        <f t="shared" si="1432"/>
        <v>0</v>
      </c>
      <c r="H15223" s="1">
        <f t="shared" si="1433"/>
        <v>0</v>
      </c>
      <c r="M15223" s="1">
        <v>1522100</v>
      </c>
      <c r="N15223" s="1" t="e">
        <f t="shared" ca="1" si="1434"/>
        <v>#REF!</v>
      </c>
      <c r="O15223" s="1" t="e">
        <f t="shared" ca="1" si="1435"/>
        <v>#REF!</v>
      </c>
      <c r="P15223" s="1" t="e">
        <f t="shared" ca="1" si="1436"/>
        <v>#REF!</v>
      </c>
      <c r="S15223" t="s">
        <v>11</v>
      </c>
      <c r="AA15223">
        <v>7.65</v>
      </c>
      <c r="AB15223">
        <v>7.65</v>
      </c>
      <c r="AC15223">
        <v>7.68</v>
      </c>
      <c r="AD15223">
        <v>7.69</v>
      </c>
    </row>
    <row r="15224" spans="1:30">
      <c r="A15224" s="1">
        <v>253.7242</v>
      </c>
      <c r="B15224" s="1">
        <v>2320</v>
      </c>
      <c r="C15224" s="1">
        <v>2320</v>
      </c>
      <c r="D15224" s="1">
        <v>2320</v>
      </c>
      <c r="E15224" s="1">
        <f t="shared" si="1431"/>
        <v>2320</v>
      </c>
      <c r="F15224" s="1">
        <f t="shared" si="1432"/>
        <v>0</v>
      </c>
      <c r="H15224" s="1">
        <f t="shared" si="1433"/>
        <v>0</v>
      </c>
      <c r="M15224" s="1">
        <v>1522200</v>
      </c>
      <c r="N15224" s="1" t="e">
        <f t="shared" ca="1" si="1434"/>
        <v>#REF!</v>
      </c>
      <c r="O15224" s="1" t="e">
        <f t="shared" ca="1" si="1435"/>
        <v>#REF!</v>
      </c>
      <c r="P15224" s="1" t="e">
        <f t="shared" ca="1" si="1436"/>
        <v>#REF!</v>
      </c>
      <c r="S15224" t="s">
        <v>11</v>
      </c>
      <c r="AA15224">
        <v>7.64</v>
      </c>
      <c r="AB15224">
        <v>7.66</v>
      </c>
      <c r="AC15224">
        <v>7.67</v>
      </c>
      <c r="AD15224">
        <v>7.69</v>
      </c>
    </row>
    <row r="15225" spans="1:30">
      <c r="A15225" s="1">
        <v>253.74080000000001</v>
      </c>
      <c r="B15225" s="1">
        <v>2320</v>
      </c>
      <c r="C15225" s="1">
        <v>2320</v>
      </c>
      <c r="D15225" s="1">
        <v>2320</v>
      </c>
      <c r="E15225" s="1">
        <f t="shared" si="1431"/>
        <v>2320</v>
      </c>
      <c r="F15225" s="1">
        <f t="shared" si="1432"/>
        <v>0</v>
      </c>
      <c r="H15225" s="1">
        <f t="shared" si="1433"/>
        <v>0</v>
      </c>
      <c r="M15225" s="1">
        <v>1522300</v>
      </c>
      <c r="N15225" s="1" t="e">
        <f t="shared" ca="1" si="1434"/>
        <v>#REF!</v>
      </c>
      <c r="O15225" s="1" t="e">
        <f t="shared" ca="1" si="1435"/>
        <v>#REF!</v>
      </c>
      <c r="P15225" s="1" t="e">
        <f t="shared" ca="1" si="1436"/>
        <v>#REF!</v>
      </c>
      <c r="S15225" t="s">
        <v>11</v>
      </c>
      <c r="AA15225">
        <v>7.65</v>
      </c>
      <c r="AB15225">
        <v>7.66</v>
      </c>
      <c r="AC15225">
        <v>7.68</v>
      </c>
      <c r="AD15225">
        <v>7.69</v>
      </c>
    </row>
    <row r="15226" spans="1:30">
      <c r="A15226" s="1">
        <v>253.75749999999999</v>
      </c>
      <c r="B15226" s="1">
        <v>2320</v>
      </c>
      <c r="C15226" s="1">
        <v>2320</v>
      </c>
      <c r="D15226" s="1">
        <v>2320</v>
      </c>
      <c r="E15226" s="1">
        <f t="shared" si="1431"/>
        <v>2320</v>
      </c>
      <c r="F15226" s="1">
        <f t="shared" si="1432"/>
        <v>0</v>
      </c>
      <c r="H15226" s="1">
        <f t="shared" si="1433"/>
        <v>0</v>
      </c>
      <c r="M15226" s="1">
        <v>1522400</v>
      </c>
      <c r="N15226" s="1" t="e">
        <f t="shared" ca="1" si="1434"/>
        <v>#REF!</v>
      </c>
      <c r="O15226" s="1" t="e">
        <f t="shared" ca="1" si="1435"/>
        <v>#REF!</v>
      </c>
      <c r="P15226" s="1" t="e">
        <f t="shared" ca="1" si="1436"/>
        <v>#REF!</v>
      </c>
      <c r="S15226" t="s">
        <v>11</v>
      </c>
      <c r="AA15226">
        <v>7.65</v>
      </c>
      <c r="AB15226">
        <v>7.66</v>
      </c>
      <c r="AC15226">
        <v>7.67</v>
      </c>
      <c r="AD15226">
        <v>7.69</v>
      </c>
    </row>
    <row r="15227" spans="1:30">
      <c r="A15227" s="1">
        <v>253.77420000000001</v>
      </c>
      <c r="B15227" s="1">
        <v>2320</v>
      </c>
      <c r="C15227" s="1">
        <v>2320</v>
      </c>
      <c r="D15227" s="1">
        <v>2320</v>
      </c>
      <c r="E15227" s="1">
        <f t="shared" si="1431"/>
        <v>2320</v>
      </c>
      <c r="F15227" s="1">
        <f t="shared" si="1432"/>
        <v>0</v>
      </c>
      <c r="H15227" s="1">
        <f t="shared" si="1433"/>
        <v>0</v>
      </c>
      <c r="M15227" s="1">
        <v>1522500</v>
      </c>
      <c r="N15227" s="1" t="e">
        <f t="shared" ca="1" si="1434"/>
        <v>#REF!</v>
      </c>
      <c r="O15227" s="1" t="e">
        <f t="shared" ca="1" si="1435"/>
        <v>#REF!</v>
      </c>
      <c r="P15227" s="1" t="e">
        <f t="shared" ca="1" si="1436"/>
        <v>#REF!</v>
      </c>
      <c r="S15227" t="s">
        <v>11</v>
      </c>
      <c r="AA15227">
        <v>7.65</v>
      </c>
      <c r="AB15227">
        <v>7.66</v>
      </c>
      <c r="AC15227">
        <v>7.68</v>
      </c>
      <c r="AD15227">
        <v>7.69</v>
      </c>
    </row>
    <row r="15228" spans="1:30">
      <c r="A15228" s="1">
        <v>253.79079999999999</v>
      </c>
      <c r="B15228" s="1">
        <v>2320</v>
      </c>
      <c r="C15228" s="1">
        <v>2320</v>
      </c>
      <c r="D15228" s="1">
        <v>2320</v>
      </c>
      <c r="E15228" s="1">
        <f t="shared" si="1431"/>
        <v>2320</v>
      </c>
      <c r="F15228" s="1">
        <f t="shared" si="1432"/>
        <v>0</v>
      </c>
      <c r="H15228" s="1">
        <f t="shared" si="1433"/>
        <v>0</v>
      </c>
      <c r="M15228" s="1">
        <v>1522600</v>
      </c>
      <c r="N15228" s="1" t="e">
        <f t="shared" ca="1" si="1434"/>
        <v>#REF!</v>
      </c>
      <c r="O15228" s="1" t="e">
        <f t="shared" ca="1" si="1435"/>
        <v>#REF!</v>
      </c>
      <c r="P15228" s="1" t="e">
        <f t="shared" ca="1" si="1436"/>
        <v>#REF!</v>
      </c>
      <c r="S15228" t="s">
        <v>11</v>
      </c>
      <c r="AA15228">
        <v>7.65</v>
      </c>
      <c r="AB15228">
        <v>7.66</v>
      </c>
      <c r="AC15228">
        <v>7.67</v>
      </c>
      <c r="AD15228">
        <v>7.69</v>
      </c>
    </row>
    <row r="15229" spans="1:30">
      <c r="A15229" s="1">
        <v>253.8075</v>
      </c>
      <c r="B15229" s="1">
        <v>2320</v>
      </c>
      <c r="C15229" s="1">
        <v>2320</v>
      </c>
      <c r="D15229" s="1">
        <v>2320</v>
      </c>
      <c r="E15229" s="1">
        <f t="shared" si="1431"/>
        <v>2320</v>
      </c>
      <c r="F15229" s="1">
        <f t="shared" si="1432"/>
        <v>0</v>
      </c>
      <c r="H15229" s="1">
        <f t="shared" si="1433"/>
        <v>0</v>
      </c>
      <c r="M15229" s="1">
        <v>1522700</v>
      </c>
      <c r="N15229" s="1" t="e">
        <f t="shared" ca="1" si="1434"/>
        <v>#REF!</v>
      </c>
      <c r="O15229" s="1" t="e">
        <f t="shared" ca="1" si="1435"/>
        <v>#REF!</v>
      </c>
      <c r="P15229" s="1" t="e">
        <f t="shared" ca="1" si="1436"/>
        <v>#REF!</v>
      </c>
      <c r="S15229" t="s">
        <v>11</v>
      </c>
      <c r="AA15229">
        <v>7.65</v>
      </c>
      <c r="AB15229">
        <v>7.66</v>
      </c>
      <c r="AC15229">
        <v>7.68</v>
      </c>
      <c r="AD15229">
        <v>7.69</v>
      </c>
    </row>
    <row r="15230" spans="1:30">
      <c r="A15230" s="1">
        <v>253.82419999999999</v>
      </c>
      <c r="B15230" s="1">
        <v>2320</v>
      </c>
      <c r="C15230" s="1">
        <v>2320</v>
      </c>
      <c r="D15230" s="1">
        <v>2320</v>
      </c>
      <c r="E15230" s="1">
        <f t="shared" si="1431"/>
        <v>2320</v>
      </c>
      <c r="F15230" s="1">
        <f t="shared" si="1432"/>
        <v>0</v>
      </c>
      <c r="H15230" s="1">
        <f t="shared" si="1433"/>
        <v>0</v>
      </c>
      <c r="M15230" s="1">
        <v>1522800</v>
      </c>
      <c r="N15230" s="1" t="e">
        <f t="shared" ca="1" si="1434"/>
        <v>#REF!</v>
      </c>
      <c r="O15230" s="1" t="e">
        <f t="shared" ca="1" si="1435"/>
        <v>#REF!</v>
      </c>
      <c r="P15230" s="1" t="e">
        <f t="shared" ca="1" si="1436"/>
        <v>#REF!</v>
      </c>
      <c r="S15230" t="s">
        <v>11</v>
      </c>
      <c r="AA15230">
        <v>7.65</v>
      </c>
      <c r="AB15230">
        <v>7.65</v>
      </c>
      <c r="AC15230">
        <v>7.67</v>
      </c>
      <c r="AD15230">
        <v>7.69</v>
      </c>
    </row>
    <row r="15231" spans="1:30">
      <c r="A15231" s="1">
        <v>253.8408</v>
      </c>
      <c r="B15231" s="1">
        <v>2320</v>
      </c>
      <c r="C15231" s="1">
        <v>2320</v>
      </c>
      <c r="D15231" s="1">
        <v>2320</v>
      </c>
      <c r="E15231" s="1">
        <f t="shared" si="1431"/>
        <v>2320</v>
      </c>
      <c r="F15231" s="1">
        <f t="shared" si="1432"/>
        <v>0</v>
      </c>
      <c r="H15231" s="1">
        <f t="shared" si="1433"/>
        <v>0</v>
      </c>
      <c r="M15231" s="1">
        <v>1522900</v>
      </c>
      <c r="N15231" s="1" t="e">
        <f t="shared" ca="1" si="1434"/>
        <v>#REF!</v>
      </c>
      <c r="O15231" s="1" t="e">
        <f t="shared" ca="1" si="1435"/>
        <v>#REF!</v>
      </c>
      <c r="P15231" s="1" t="e">
        <f t="shared" ca="1" si="1436"/>
        <v>#REF!</v>
      </c>
      <c r="S15231" t="s">
        <v>11</v>
      </c>
      <c r="AA15231">
        <v>7.64</v>
      </c>
      <c r="AB15231">
        <v>7.66</v>
      </c>
      <c r="AC15231">
        <v>7.68</v>
      </c>
      <c r="AD15231">
        <v>7.69</v>
      </c>
    </row>
    <row r="15232" spans="1:30">
      <c r="A15232" s="1">
        <v>253.85749999999999</v>
      </c>
      <c r="B15232" s="1">
        <v>2320</v>
      </c>
      <c r="C15232" s="1">
        <v>2320</v>
      </c>
      <c r="D15232" s="1">
        <v>2320</v>
      </c>
      <c r="E15232" s="1">
        <f t="shared" si="1431"/>
        <v>2320</v>
      </c>
      <c r="F15232" s="1">
        <f t="shared" si="1432"/>
        <v>0</v>
      </c>
      <c r="H15232" s="1">
        <f t="shared" si="1433"/>
        <v>0</v>
      </c>
      <c r="M15232" s="1">
        <v>1523000</v>
      </c>
      <c r="N15232" s="1" t="e">
        <f t="shared" ca="1" si="1434"/>
        <v>#REF!</v>
      </c>
      <c r="O15232" s="1" t="e">
        <f t="shared" ca="1" si="1435"/>
        <v>#REF!</v>
      </c>
      <c r="P15232" s="1" t="e">
        <f t="shared" ca="1" si="1436"/>
        <v>#REF!</v>
      </c>
      <c r="S15232" t="s">
        <v>11</v>
      </c>
      <c r="AA15232">
        <v>7.65</v>
      </c>
      <c r="AB15232">
        <v>7.65</v>
      </c>
      <c r="AC15232">
        <v>7.67</v>
      </c>
      <c r="AD15232">
        <v>7.69</v>
      </c>
    </row>
    <row r="15233" spans="1:30">
      <c r="A15233" s="1">
        <v>253.8742</v>
      </c>
      <c r="B15233" s="1">
        <v>2320</v>
      </c>
      <c r="C15233" s="1">
        <v>2320</v>
      </c>
      <c r="D15233" s="1">
        <v>2320</v>
      </c>
      <c r="E15233" s="1">
        <f t="shared" si="1431"/>
        <v>2320</v>
      </c>
      <c r="F15233" s="1">
        <f t="shared" si="1432"/>
        <v>0</v>
      </c>
      <c r="H15233" s="1">
        <f t="shared" si="1433"/>
        <v>0</v>
      </c>
      <c r="M15233" s="1">
        <v>1523100</v>
      </c>
      <c r="N15233" s="1" t="e">
        <f t="shared" ca="1" si="1434"/>
        <v>#REF!</v>
      </c>
      <c r="O15233" s="1" t="e">
        <f t="shared" ca="1" si="1435"/>
        <v>#REF!</v>
      </c>
      <c r="P15233" s="1" t="e">
        <f t="shared" ca="1" si="1436"/>
        <v>#REF!</v>
      </c>
      <c r="S15233" t="s">
        <v>11</v>
      </c>
      <c r="AA15233">
        <v>7.64</v>
      </c>
      <c r="AB15233">
        <v>7.66</v>
      </c>
      <c r="AC15233">
        <v>7.68</v>
      </c>
      <c r="AD15233">
        <v>7.69</v>
      </c>
    </row>
    <row r="15234" spans="1:30">
      <c r="A15234" s="1">
        <v>253.89080000000001</v>
      </c>
      <c r="B15234" s="1">
        <v>2320</v>
      </c>
      <c r="C15234" s="1">
        <v>2320</v>
      </c>
      <c r="D15234" s="1">
        <v>2320</v>
      </c>
      <c r="E15234" s="1">
        <f t="shared" ref="E15234:E15297" si="1437">AVERAGE(B15234:D15234)</f>
        <v>2320</v>
      </c>
      <c r="F15234" s="1">
        <f t="shared" ref="F15234:F15297" si="1438">STDEV(B15234:D15234)</f>
        <v>0</v>
      </c>
      <c r="H15234" s="1">
        <f t="shared" si="1433"/>
        <v>0</v>
      </c>
      <c r="M15234" s="1">
        <v>1523200</v>
      </c>
      <c r="N15234" s="1" t="e">
        <f t="shared" ca="1" si="1434"/>
        <v>#REF!</v>
      </c>
      <c r="O15234" s="1" t="e">
        <f t="shared" ca="1" si="1435"/>
        <v>#REF!</v>
      </c>
      <c r="P15234" s="1" t="e">
        <f t="shared" ca="1" si="1436"/>
        <v>#REF!</v>
      </c>
      <c r="S15234" t="s">
        <v>11</v>
      </c>
      <c r="AA15234">
        <v>7.65</v>
      </c>
      <c r="AB15234">
        <v>7.65</v>
      </c>
      <c r="AC15234">
        <v>7.67</v>
      </c>
      <c r="AD15234">
        <v>7.69</v>
      </c>
    </row>
    <row r="15235" spans="1:30">
      <c r="A15235" s="1">
        <v>253.9075</v>
      </c>
      <c r="B15235" s="1">
        <v>2320</v>
      </c>
      <c r="C15235" s="1">
        <v>2320</v>
      </c>
      <c r="D15235" s="1">
        <v>2320</v>
      </c>
      <c r="E15235" s="1">
        <f t="shared" si="1437"/>
        <v>2320</v>
      </c>
      <c r="F15235" s="1">
        <f t="shared" si="1438"/>
        <v>0</v>
      </c>
      <c r="H15235" s="1">
        <f t="shared" ref="H15235:H15298" si="1439">F15235*4.303/SQRT($G$2)</f>
        <v>0</v>
      </c>
      <c r="M15235" s="1">
        <v>1523300</v>
      </c>
      <c r="N15235" s="1" t="e">
        <f t="shared" ref="N15235:N15298" ca="1" si="1440">OFFSET($A$2,M15235,0)</f>
        <v>#REF!</v>
      </c>
      <c r="O15235" s="1" t="e">
        <f t="shared" ref="O15235:O15298" ca="1" si="1441">OFFSET($A$2,M15235,4)</f>
        <v>#REF!</v>
      </c>
      <c r="P15235" s="1" t="e">
        <f t="shared" ref="P15235:P15298" ca="1" si="1442">OFFSET($A$2,M15235,7)</f>
        <v>#REF!</v>
      </c>
      <c r="S15235" t="s">
        <v>11</v>
      </c>
      <c r="AA15235">
        <v>7.64</v>
      </c>
      <c r="AB15235">
        <v>7.66</v>
      </c>
      <c r="AC15235">
        <v>7.68</v>
      </c>
      <c r="AD15235">
        <v>7.69</v>
      </c>
    </row>
    <row r="15236" spans="1:30">
      <c r="A15236" s="1">
        <v>253.92420000000001</v>
      </c>
      <c r="B15236" s="1">
        <v>2320</v>
      </c>
      <c r="C15236" s="1">
        <v>2320</v>
      </c>
      <c r="D15236" s="1">
        <v>2320</v>
      </c>
      <c r="E15236" s="1">
        <f t="shared" si="1437"/>
        <v>2320</v>
      </c>
      <c r="F15236" s="1">
        <f t="shared" si="1438"/>
        <v>0</v>
      </c>
      <c r="H15236" s="1">
        <f t="shared" si="1439"/>
        <v>0</v>
      </c>
      <c r="M15236" s="1">
        <v>1523400</v>
      </c>
      <c r="N15236" s="1" t="e">
        <f t="shared" ca="1" si="1440"/>
        <v>#REF!</v>
      </c>
      <c r="O15236" s="1" t="e">
        <f t="shared" ca="1" si="1441"/>
        <v>#REF!</v>
      </c>
      <c r="P15236" s="1" t="e">
        <f t="shared" ca="1" si="1442"/>
        <v>#REF!</v>
      </c>
      <c r="S15236" t="s">
        <v>11</v>
      </c>
      <c r="AA15236">
        <v>7.65</v>
      </c>
      <c r="AB15236">
        <v>7.65</v>
      </c>
      <c r="AC15236">
        <v>7.67</v>
      </c>
      <c r="AD15236">
        <v>7.69</v>
      </c>
    </row>
    <row r="15237" spans="1:30">
      <c r="A15237" s="1">
        <v>253.9408</v>
      </c>
      <c r="B15237" s="1">
        <v>2320</v>
      </c>
      <c r="C15237" s="1">
        <v>2320</v>
      </c>
      <c r="D15237" s="1">
        <v>2320</v>
      </c>
      <c r="E15237" s="1">
        <f t="shared" si="1437"/>
        <v>2320</v>
      </c>
      <c r="F15237" s="1">
        <f t="shared" si="1438"/>
        <v>0</v>
      </c>
      <c r="H15237" s="1">
        <f t="shared" si="1439"/>
        <v>0</v>
      </c>
      <c r="M15237" s="1">
        <v>1523500</v>
      </c>
      <c r="N15237" s="1" t="e">
        <f t="shared" ca="1" si="1440"/>
        <v>#REF!</v>
      </c>
      <c r="O15237" s="1" t="e">
        <f t="shared" ca="1" si="1441"/>
        <v>#REF!</v>
      </c>
      <c r="P15237" s="1" t="e">
        <f t="shared" ca="1" si="1442"/>
        <v>#REF!</v>
      </c>
      <c r="S15237" t="s">
        <v>11</v>
      </c>
      <c r="AA15237">
        <v>7.64</v>
      </c>
      <c r="AB15237">
        <v>7.66</v>
      </c>
      <c r="AC15237">
        <v>7.68</v>
      </c>
      <c r="AD15237">
        <v>7.69</v>
      </c>
    </row>
    <row r="15238" spans="1:30">
      <c r="A15238" s="1">
        <v>253.95750000000001</v>
      </c>
      <c r="B15238" s="1">
        <v>2320</v>
      </c>
      <c r="C15238" s="1">
        <v>2320</v>
      </c>
      <c r="D15238" s="1">
        <v>2320</v>
      </c>
      <c r="E15238" s="1">
        <f t="shared" si="1437"/>
        <v>2320</v>
      </c>
      <c r="F15238" s="1">
        <f t="shared" si="1438"/>
        <v>0</v>
      </c>
      <c r="H15238" s="1">
        <f t="shared" si="1439"/>
        <v>0</v>
      </c>
      <c r="M15238" s="1">
        <v>1523600</v>
      </c>
      <c r="N15238" s="1" t="e">
        <f t="shared" ca="1" si="1440"/>
        <v>#REF!</v>
      </c>
      <c r="O15238" s="1" t="e">
        <f t="shared" ca="1" si="1441"/>
        <v>#REF!</v>
      </c>
      <c r="P15238" s="1" t="e">
        <f t="shared" ca="1" si="1442"/>
        <v>#REF!</v>
      </c>
      <c r="S15238" t="s">
        <v>11</v>
      </c>
      <c r="AA15238">
        <v>7.65</v>
      </c>
      <c r="AB15238">
        <v>7.65</v>
      </c>
      <c r="AC15238">
        <v>7.67</v>
      </c>
      <c r="AD15238">
        <v>7.69</v>
      </c>
    </row>
    <row r="15239" spans="1:30">
      <c r="A15239" s="1">
        <v>253.9742</v>
      </c>
      <c r="B15239" s="1">
        <v>2320</v>
      </c>
      <c r="C15239" s="1">
        <v>2320</v>
      </c>
      <c r="D15239" s="1">
        <v>2320</v>
      </c>
      <c r="E15239" s="1">
        <f t="shared" si="1437"/>
        <v>2320</v>
      </c>
      <c r="F15239" s="1">
        <f t="shared" si="1438"/>
        <v>0</v>
      </c>
      <c r="H15239" s="1">
        <f t="shared" si="1439"/>
        <v>0</v>
      </c>
      <c r="M15239" s="1">
        <v>1523700</v>
      </c>
      <c r="N15239" s="1" t="e">
        <f t="shared" ca="1" si="1440"/>
        <v>#REF!</v>
      </c>
      <c r="O15239" s="1" t="e">
        <f t="shared" ca="1" si="1441"/>
        <v>#REF!</v>
      </c>
      <c r="P15239" s="1" t="e">
        <f t="shared" ca="1" si="1442"/>
        <v>#REF!</v>
      </c>
      <c r="S15239" t="s">
        <v>11</v>
      </c>
      <c r="AA15239">
        <v>7.65</v>
      </c>
      <c r="AB15239">
        <v>7.66</v>
      </c>
      <c r="AC15239">
        <v>7.68</v>
      </c>
      <c r="AD15239">
        <v>7.69</v>
      </c>
    </row>
    <row r="15240" spans="1:30">
      <c r="A15240" s="1">
        <v>253.99080000000001</v>
      </c>
      <c r="B15240" s="1">
        <v>2320</v>
      </c>
      <c r="C15240" s="1">
        <v>2320</v>
      </c>
      <c r="D15240" s="1">
        <v>2320</v>
      </c>
      <c r="E15240" s="1">
        <f t="shared" si="1437"/>
        <v>2320</v>
      </c>
      <c r="F15240" s="1">
        <f t="shared" si="1438"/>
        <v>0</v>
      </c>
      <c r="H15240" s="1">
        <f t="shared" si="1439"/>
        <v>0</v>
      </c>
      <c r="M15240" s="1">
        <v>1523800</v>
      </c>
      <c r="N15240" s="1" t="e">
        <f t="shared" ca="1" si="1440"/>
        <v>#REF!</v>
      </c>
      <c r="O15240" s="1" t="e">
        <f t="shared" ca="1" si="1441"/>
        <v>#REF!</v>
      </c>
      <c r="P15240" s="1" t="e">
        <f t="shared" ca="1" si="1442"/>
        <v>#REF!</v>
      </c>
      <c r="S15240" t="s">
        <v>11</v>
      </c>
      <c r="AA15240">
        <v>7.65</v>
      </c>
      <c r="AB15240">
        <v>7.65</v>
      </c>
      <c r="AC15240">
        <v>7.67</v>
      </c>
      <c r="AD15240">
        <v>7.69</v>
      </c>
    </row>
    <row r="15241" spans="1:30">
      <c r="A15241" s="1">
        <v>254.00749999999999</v>
      </c>
      <c r="B15241" s="1">
        <v>2320</v>
      </c>
      <c r="C15241" s="1">
        <v>2320</v>
      </c>
      <c r="D15241" s="1">
        <v>2320</v>
      </c>
      <c r="E15241" s="1">
        <f t="shared" si="1437"/>
        <v>2320</v>
      </c>
      <c r="F15241" s="1">
        <f t="shared" si="1438"/>
        <v>0</v>
      </c>
      <c r="H15241" s="1">
        <f t="shared" si="1439"/>
        <v>0</v>
      </c>
      <c r="M15241" s="1">
        <v>1523900</v>
      </c>
      <c r="N15241" s="1" t="e">
        <f t="shared" ca="1" si="1440"/>
        <v>#REF!</v>
      </c>
      <c r="O15241" s="1" t="e">
        <f t="shared" ca="1" si="1441"/>
        <v>#REF!</v>
      </c>
      <c r="P15241" s="1" t="e">
        <f t="shared" ca="1" si="1442"/>
        <v>#REF!</v>
      </c>
      <c r="S15241" t="s">
        <v>11</v>
      </c>
      <c r="AA15241">
        <v>7.65</v>
      </c>
      <c r="AB15241">
        <v>7.66</v>
      </c>
      <c r="AC15241">
        <v>7.68</v>
      </c>
      <c r="AD15241">
        <v>7.69</v>
      </c>
    </row>
    <row r="15242" spans="1:30">
      <c r="A15242" s="1">
        <v>254.02420000000001</v>
      </c>
      <c r="B15242" s="1">
        <v>2320</v>
      </c>
      <c r="C15242" s="1">
        <v>2320</v>
      </c>
      <c r="D15242" s="1">
        <v>2320</v>
      </c>
      <c r="E15242" s="1">
        <f t="shared" si="1437"/>
        <v>2320</v>
      </c>
      <c r="F15242" s="1">
        <f t="shared" si="1438"/>
        <v>0</v>
      </c>
      <c r="H15242" s="1">
        <f t="shared" si="1439"/>
        <v>0</v>
      </c>
      <c r="M15242" s="1">
        <v>1524000</v>
      </c>
      <c r="N15242" s="1" t="e">
        <f t="shared" ca="1" si="1440"/>
        <v>#REF!</v>
      </c>
      <c r="O15242" s="1" t="e">
        <f t="shared" ca="1" si="1441"/>
        <v>#REF!</v>
      </c>
      <c r="P15242" s="1" t="e">
        <f t="shared" ca="1" si="1442"/>
        <v>#REF!</v>
      </c>
      <c r="S15242" t="s">
        <v>11</v>
      </c>
      <c r="AA15242">
        <v>7.64</v>
      </c>
      <c r="AB15242">
        <v>7.65</v>
      </c>
      <c r="AC15242">
        <v>7.67</v>
      </c>
      <c r="AD15242">
        <v>7.69</v>
      </c>
    </row>
    <row r="15243" spans="1:30">
      <c r="A15243" s="1">
        <v>254.04079999999999</v>
      </c>
      <c r="B15243" s="1">
        <v>2320</v>
      </c>
      <c r="C15243" s="1">
        <v>2320</v>
      </c>
      <c r="D15243" s="1">
        <v>2320</v>
      </c>
      <c r="E15243" s="1">
        <f t="shared" si="1437"/>
        <v>2320</v>
      </c>
      <c r="F15243" s="1">
        <f t="shared" si="1438"/>
        <v>0</v>
      </c>
      <c r="H15243" s="1">
        <f t="shared" si="1439"/>
        <v>0</v>
      </c>
      <c r="M15243" s="1">
        <v>1524100</v>
      </c>
      <c r="N15243" s="1" t="e">
        <f t="shared" ca="1" si="1440"/>
        <v>#REF!</v>
      </c>
      <c r="O15243" s="1" t="e">
        <f t="shared" ca="1" si="1441"/>
        <v>#REF!</v>
      </c>
      <c r="P15243" s="1" t="e">
        <f t="shared" ca="1" si="1442"/>
        <v>#REF!</v>
      </c>
      <c r="S15243" t="s">
        <v>11</v>
      </c>
      <c r="AA15243">
        <v>7.65</v>
      </c>
      <c r="AB15243">
        <v>7.66</v>
      </c>
      <c r="AC15243">
        <v>7.68</v>
      </c>
      <c r="AD15243">
        <v>7.69</v>
      </c>
    </row>
    <row r="15244" spans="1:30">
      <c r="A15244" s="1">
        <v>254.0575</v>
      </c>
      <c r="B15244" s="1">
        <v>2320</v>
      </c>
      <c r="C15244" s="1">
        <v>2320</v>
      </c>
      <c r="D15244" s="1">
        <v>2320</v>
      </c>
      <c r="E15244" s="1">
        <f t="shared" si="1437"/>
        <v>2320</v>
      </c>
      <c r="F15244" s="1">
        <f t="shared" si="1438"/>
        <v>0</v>
      </c>
      <c r="H15244" s="1">
        <f t="shared" si="1439"/>
        <v>0</v>
      </c>
      <c r="M15244" s="1">
        <v>1524200</v>
      </c>
      <c r="N15244" s="1" t="e">
        <f t="shared" ca="1" si="1440"/>
        <v>#REF!</v>
      </c>
      <c r="O15244" s="1" t="e">
        <f t="shared" ca="1" si="1441"/>
        <v>#REF!</v>
      </c>
      <c r="P15244" s="1" t="e">
        <f t="shared" ca="1" si="1442"/>
        <v>#REF!</v>
      </c>
      <c r="S15244" t="s">
        <v>11</v>
      </c>
      <c r="AA15244">
        <v>7.64</v>
      </c>
      <c r="AB15244">
        <v>7.66</v>
      </c>
      <c r="AC15244">
        <v>7.67</v>
      </c>
      <c r="AD15244">
        <v>7.69</v>
      </c>
    </row>
    <row r="15245" spans="1:30">
      <c r="A15245" s="1">
        <v>254.07419999999999</v>
      </c>
      <c r="B15245" s="1">
        <v>2320</v>
      </c>
      <c r="C15245" s="1">
        <v>2320</v>
      </c>
      <c r="D15245" s="1">
        <v>2320</v>
      </c>
      <c r="E15245" s="1">
        <f t="shared" si="1437"/>
        <v>2320</v>
      </c>
      <c r="F15245" s="1">
        <f t="shared" si="1438"/>
        <v>0</v>
      </c>
      <c r="H15245" s="1">
        <f t="shared" si="1439"/>
        <v>0</v>
      </c>
      <c r="M15245" s="1">
        <v>1524300</v>
      </c>
      <c r="N15245" s="1" t="e">
        <f t="shared" ca="1" si="1440"/>
        <v>#REF!</v>
      </c>
      <c r="O15245" s="1" t="e">
        <f t="shared" ca="1" si="1441"/>
        <v>#REF!</v>
      </c>
      <c r="P15245" s="1" t="e">
        <f t="shared" ca="1" si="1442"/>
        <v>#REF!</v>
      </c>
      <c r="S15245" t="s">
        <v>11</v>
      </c>
      <c r="AA15245">
        <v>7.65</v>
      </c>
      <c r="AB15245">
        <v>7.66</v>
      </c>
      <c r="AC15245">
        <v>7.68</v>
      </c>
      <c r="AD15245">
        <v>7.69</v>
      </c>
    </row>
    <row r="15246" spans="1:30">
      <c r="A15246" s="1">
        <v>254.0908</v>
      </c>
      <c r="B15246" s="1">
        <v>2320</v>
      </c>
      <c r="C15246" s="1">
        <v>2320</v>
      </c>
      <c r="D15246" s="1">
        <v>2320</v>
      </c>
      <c r="E15246" s="1">
        <f t="shared" si="1437"/>
        <v>2320</v>
      </c>
      <c r="F15246" s="1">
        <f t="shared" si="1438"/>
        <v>0</v>
      </c>
      <c r="H15246" s="1">
        <f t="shared" si="1439"/>
        <v>0</v>
      </c>
      <c r="M15246" s="1">
        <v>1524400</v>
      </c>
      <c r="N15246" s="1" t="e">
        <f t="shared" ca="1" si="1440"/>
        <v>#REF!</v>
      </c>
      <c r="O15246" s="1" t="e">
        <f t="shared" ca="1" si="1441"/>
        <v>#REF!</v>
      </c>
      <c r="P15246" s="1" t="e">
        <f t="shared" ca="1" si="1442"/>
        <v>#REF!</v>
      </c>
      <c r="S15246" t="s">
        <v>11</v>
      </c>
      <c r="AA15246">
        <v>7.64</v>
      </c>
      <c r="AB15246">
        <v>7.66</v>
      </c>
      <c r="AC15246">
        <v>7.67</v>
      </c>
      <c r="AD15246">
        <v>7.69</v>
      </c>
    </row>
    <row r="15247" spans="1:30">
      <c r="A15247" s="1">
        <v>254.10749999999999</v>
      </c>
      <c r="B15247" s="1">
        <v>2320</v>
      </c>
      <c r="C15247" s="1">
        <v>2320</v>
      </c>
      <c r="D15247" s="1">
        <v>2320</v>
      </c>
      <c r="E15247" s="1">
        <f t="shared" si="1437"/>
        <v>2320</v>
      </c>
      <c r="F15247" s="1">
        <f t="shared" si="1438"/>
        <v>0</v>
      </c>
      <c r="H15247" s="1">
        <f t="shared" si="1439"/>
        <v>0</v>
      </c>
      <c r="M15247" s="1">
        <v>1524500</v>
      </c>
      <c r="N15247" s="1" t="e">
        <f t="shared" ca="1" si="1440"/>
        <v>#REF!</v>
      </c>
      <c r="O15247" s="1" t="e">
        <f t="shared" ca="1" si="1441"/>
        <v>#REF!</v>
      </c>
      <c r="P15247" s="1" t="e">
        <f t="shared" ca="1" si="1442"/>
        <v>#REF!</v>
      </c>
      <c r="S15247" t="s">
        <v>11</v>
      </c>
      <c r="AA15247">
        <v>7.65</v>
      </c>
      <c r="AB15247">
        <v>7.66</v>
      </c>
      <c r="AC15247">
        <v>7.68</v>
      </c>
      <c r="AD15247">
        <v>7.69</v>
      </c>
    </row>
    <row r="15248" spans="1:30">
      <c r="A15248" s="1">
        <v>254.1242</v>
      </c>
      <c r="B15248" s="1">
        <v>2320</v>
      </c>
      <c r="C15248" s="1">
        <v>2320</v>
      </c>
      <c r="D15248" s="1">
        <v>2320</v>
      </c>
      <c r="E15248" s="1">
        <f t="shared" si="1437"/>
        <v>2320</v>
      </c>
      <c r="F15248" s="1">
        <f t="shared" si="1438"/>
        <v>0</v>
      </c>
      <c r="H15248" s="1">
        <f t="shared" si="1439"/>
        <v>0</v>
      </c>
      <c r="M15248" s="1">
        <v>1524600</v>
      </c>
      <c r="N15248" s="1" t="e">
        <f t="shared" ca="1" si="1440"/>
        <v>#REF!</v>
      </c>
      <c r="O15248" s="1" t="e">
        <f t="shared" ca="1" si="1441"/>
        <v>#REF!</v>
      </c>
      <c r="P15248" s="1" t="e">
        <f t="shared" ca="1" si="1442"/>
        <v>#REF!</v>
      </c>
      <c r="S15248" t="s">
        <v>11</v>
      </c>
      <c r="AA15248">
        <v>7.64</v>
      </c>
      <c r="AB15248">
        <v>7.65</v>
      </c>
      <c r="AC15248">
        <v>7.67</v>
      </c>
      <c r="AD15248">
        <v>7.69</v>
      </c>
    </row>
    <row r="15249" spans="1:30">
      <c r="A15249" s="1">
        <v>254.14080000000001</v>
      </c>
      <c r="B15249" s="1">
        <v>2320</v>
      </c>
      <c r="C15249" s="1">
        <v>2320</v>
      </c>
      <c r="D15249" s="1">
        <v>2320</v>
      </c>
      <c r="E15249" s="1">
        <f t="shared" si="1437"/>
        <v>2320</v>
      </c>
      <c r="F15249" s="1">
        <f t="shared" si="1438"/>
        <v>0</v>
      </c>
      <c r="H15249" s="1">
        <f t="shared" si="1439"/>
        <v>0</v>
      </c>
      <c r="M15249" s="1">
        <v>1524700</v>
      </c>
      <c r="N15249" s="1" t="e">
        <f t="shared" ca="1" si="1440"/>
        <v>#REF!</v>
      </c>
      <c r="O15249" s="1" t="e">
        <f t="shared" ca="1" si="1441"/>
        <v>#REF!</v>
      </c>
      <c r="P15249" s="1" t="e">
        <f t="shared" ca="1" si="1442"/>
        <v>#REF!</v>
      </c>
      <c r="S15249" t="s">
        <v>11</v>
      </c>
      <c r="AA15249">
        <v>7.65</v>
      </c>
      <c r="AB15249">
        <v>7.66</v>
      </c>
      <c r="AC15249">
        <v>7.68</v>
      </c>
      <c r="AD15249">
        <v>7.69</v>
      </c>
    </row>
    <row r="15250" spans="1:30">
      <c r="A15250" s="1">
        <v>254.1575</v>
      </c>
      <c r="B15250" s="1">
        <v>2320</v>
      </c>
      <c r="C15250" s="1">
        <v>2320</v>
      </c>
      <c r="D15250" s="1">
        <v>2320</v>
      </c>
      <c r="E15250" s="1">
        <f t="shared" si="1437"/>
        <v>2320</v>
      </c>
      <c r="F15250" s="1">
        <f t="shared" si="1438"/>
        <v>0</v>
      </c>
      <c r="H15250" s="1">
        <f t="shared" si="1439"/>
        <v>0</v>
      </c>
      <c r="M15250" s="1">
        <v>1524800</v>
      </c>
      <c r="N15250" s="1" t="e">
        <f t="shared" ca="1" si="1440"/>
        <v>#REF!</v>
      </c>
      <c r="O15250" s="1" t="e">
        <f t="shared" ca="1" si="1441"/>
        <v>#REF!</v>
      </c>
      <c r="P15250" s="1" t="e">
        <f t="shared" ca="1" si="1442"/>
        <v>#REF!</v>
      </c>
      <c r="S15250" t="s">
        <v>11</v>
      </c>
      <c r="AA15250">
        <v>7.64</v>
      </c>
      <c r="AB15250">
        <v>7.65</v>
      </c>
      <c r="AC15250">
        <v>7.67</v>
      </c>
      <c r="AD15250">
        <v>7.69</v>
      </c>
    </row>
    <row r="15251" spans="1:30">
      <c r="A15251" s="1">
        <v>254.17420000000001</v>
      </c>
      <c r="B15251" s="1">
        <v>2320</v>
      </c>
      <c r="C15251" s="1">
        <v>2320</v>
      </c>
      <c r="D15251" s="1">
        <v>2320</v>
      </c>
      <c r="E15251" s="1">
        <f t="shared" si="1437"/>
        <v>2320</v>
      </c>
      <c r="F15251" s="1">
        <f t="shared" si="1438"/>
        <v>0</v>
      </c>
      <c r="H15251" s="1">
        <f t="shared" si="1439"/>
        <v>0</v>
      </c>
      <c r="M15251" s="1">
        <v>1524900</v>
      </c>
      <c r="N15251" s="1" t="e">
        <f t="shared" ca="1" si="1440"/>
        <v>#REF!</v>
      </c>
      <c r="O15251" s="1" t="e">
        <f t="shared" ca="1" si="1441"/>
        <v>#REF!</v>
      </c>
      <c r="P15251" s="1" t="e">
        <f t="shared" ca="1" si="1442"/>
        <v>#REF!</v>
      </c>
      <c r="S15251" t="s">
        <v>11</v>
      </c>
      <c r="AA15251">
        <v>7.65</v>
      </c>
      <c r="AB15251">
        <v>7.66</v>
      </c>
      <c r="AC15251">
        <v>7.68</v>
      </c>
      <c r="AD15251">
        <v>7.69</v>
      </c>
    </row>
    <row r="15252" spans="1:30">
      <c r="A15252" s="1">
        <v>254.1908</v>
      </c>
      <c r="B15252" s="1">
        <v>2320</v>
      </c>
      <c r="C15252" s="1">
        <v>2320</v>
      </c>
      <c r="D15252" s="1">
        <v>2320</v>
      </c>
      <c r="E15252" s="1">
        <f t="shared" si="1437"/>
        <v>2320</v>
      </c>
      <c r="F15252" s="1">
        <f t="shared" si="1438"/>
        <v>0</v>
      </c>
      <c r="H15252" s="1">
        <f t="shared" si="1439"/>
        <v>0</v>
      </c>
      <c r="M15252" s="1">
        <v>1525000</v>
      </c>
      <c r="N15252" s="1" t="e">
        <f t="shared" ca="1" si="1440"/>
        <v>#REF!</v>
      </c>
      <c r="O15252" s="1" t="e">
        <f t="shared" ca="1" si="1441"/>
        <v>#REF!</v>
      </c>
      <c r="P15252" s="1" t="e">
        <f t="shared" ca="1" si="1442"/>
        <v>#REF!</v>
      </c>
      <c r="S15252" t="s">
        <v>11</v>
      </c>
      <c r="AA15252">
        <v>7.64</v>
      </c>
      <c r="AB15252">
        <v>7.66</v>
      </c>
      <c r="AC15252">
        <v>7.67</v>
      </c>
      <c r="AD15252">
        <v>7.69</v>
      </c>
    </row>
    <row r="15253" spans="1:30">
      <c r="A15253" s="1">
        <v>254.20750000000001</v>
      </c>
      <c r="B15253" s="1">
        <v>2320</v>
      </c>
      <c r="C15253" s="1">
        <v>2320</v>
      </c>
      <c r="D15253" s="1">
        <v>2320</v>
      </c>
      <c r="E15253" s="1">
        <f t="shared" si="1437"/>
        <v>2320</v>
      </c>
      <c r="F15253" s="1">
        <f t="shared" si="1438"/>
        <v>0</v>
      </c>
      <c r="H15253" s="1">
        <f t="shared" si="1439"/>
        <v>0</v>
      </c>
      <c r="M15253" s="1">
        <v>1525100</v>
      </c>
      <c r="N15253" s="1" t="e">
        <f t="shared" ca="1" si="1440"/>
        <v>#REF!</v>
      </c>
      <c r="O15253" s="1" t="e">
        <f t="shared" ca="1" si="1441"/>
        <v>#REF!</v>
      </c>
      <c r="P15253" s="1" t="e">
        <f t="shared" ca="1" si="1442"/>
        <v>#REF!</v>
      </c>
      <c r="S15253" t="s">
        <v>11</v>
      </c>
      <c r="AA15253">
        <v>7.65</v>
      </c>
      <c r="AB15253">
        <v>7.66</v>
      </c>
      <c r="AC15253">
        <v>7.68</v>
      </c>
      <c r="AD15253">
        <v>7.69</v>
      </c>
    </row>
    <row r="15254" spans="1:30">
      <c r="A15254" s="1">
        <v>254.2242</v>
      </c>
      <c r="B15254" s="1">
        <v>2320</v>
      </c>
      <c r="C15254" s="1">
        <v>2320</v>
      </c>
      <c r="D15254" s="1">
        <v>2320</v>
      </c>
      <c r="E15254" s="1">
        <f t="shared" si="1437"/>
        <v>2320</v>
      </c>
      <c r="F15254" s="1">
        <f t="shared" si="1438"/>
        <v>0</v>
      </c>
      <c r="H15254" s="1">
        <f t="shared" si="1439"/>
        <v>0</v>
      </c>
      <c r="M15254" s="1">
        <v>1525200</v>
      </c>
      <c r="N15254" s="1" t="e">
        <f t="shared" ca="1" si="1440"/>
        <v>#REF!</v>
      </c>
      <c r="O15254" s="1" t="e">
        <f t="shared" ca="1" si="1441"/>
        <v>#REF!</v>
      </c>
      <c r="P15254" s="1" t="e">
        <f t="shared" ca="1" si="1442"/>
        <v>#REF!</v>
      </c>
      <c r="S15254" t="s">
        <v>11</v>
      </c>
      <c r="AA15254">
        <v>7.64</v>
      </c>
      <c r="AB15254">
        <v>7.66</v>
      </c>
      <c r="AC15254">
        <v>7.67</v>
      </c>
      <c r="AD15254">
        <v>7.69</v>
      </c>
    </row>
    <row r="15255" spans="1:30">
      <c r="A15255" s="1">
        <v>254.24080000000001</v>
      </c>
      <c r="B15255" s="1">
        <v>2320</v>
      </c>
      <c r="C15255" s="1">
        <v>2320</v>
      </c>
      <c r="D15255" s="1">
        <v>2320</v>
      </c>
      <c r="E15255" s="1">
        <f t="shared" si="1437"/>
        <v>2320</v>
      </c>
      <c r="F15255" s="1">
        <f t="shared" si="1438"/>
        <v>0</v>
      </c>
      <c r="H15255" s="1">
        <f t="shared" si="1439"/>
        <v>0</v>
      </c>
      <c r="M15255" s="1">
        <v>1525300</v>
      </c>
      <c r="N15255" s="1" t="e">
        <f t="shared" ca="1" si="1440"/>
        <v>#REF!</v>
      </c>
      <c r="O15255" s="1" t="e">
        <f t="shared" ca="1" si="1441"/>
        <v>#REF!</v>
      </c>
      <c r="P15255" s="1" t="e">
        <f t="shared" ca="1" si="1442"/>
        <v>#REF!</v>
      </c>
      <c r="S15255" t="s">
        <v>11</v>
      </c>
      <c r="AA15255">
        <v>7.65</v>
      </c>
      <c r="AB15255">
        <v>7.66</v>
      </c>
      <c r="AC15255">
        <v>7.68</v>
      </c>
      <c r="AD15255">
        <v>7.69</v>
      </c>
    </row>
    <row r="15256" spans="1:30">
      <c r="A15256" s="1">
        <v>254.25749999999999</v>
      </c>
      <c r="B15256" s="1">
        <v>2320</v>
      </c>
      <c r="C15256" s="1">
        <v>2320</v>
      </c>
      <c r="D15256" s="1">
        <v>2320</v>
      </c>
      <c r="E15256" s="1">
        <f t="shared" si="1437"/>
        <v>2320</v>
      </c>
      <c r="F15256" s="1">
        <f t="shared" si="1438"/>
        <v>0</v>
      </c>
      <c r="H15256" s="1">
        <f t="shared" si="1439"/>
        <v>0</v>
      </c>
      <c r="M15256" s="1">
        <v>1525400</v>
      </c>
      <c r="N15256" s="1" t="e">
        <f t="shared" ca="1" si="1440"/>
        <v>#REF!</v>
      </c>
      <c r="O15256" s="1" t="e">
        <f t="shared" ca="1" si="1441"/>
        <v>#REF!</v>
      </c>
      <c r="P15256" s="1" t="e">
        <f t="shared" ca="1" si="1442"/>
        <v>#REF!</v>
      </c>
      <c r="S15256" t="s">
        <v>11</v>
      </c>
      <c r="AA15256">
        <v>7.65</v>
      </c>
      <c r="AB15256">
        <v>7.66</v>
      </c>
      <c r="AC15256">
        <v>7.67</v>
      </c>
      <c r="AD15256">
        <v>7.69</v>
      </c>
    </row>
    <row r="15257" spans="1:30">
      <c r="A15257" s="1">
        <v>254.27420000000001</v>
      </c>
      <c r="B15257" s="1">
        <v>2320</v>
      </c>
      <c r="C15257" s="1">
        <v>2320</v>
      </c>
      <c r="D15257" s="1">
        <v>2320</v>
      </c>
      <c r="E15257" s="1">
        <f t="shared" si="1437"/>
        <v>2320</v>
      </c>
      <c r="F15257" s="1">
        <f t="shared" si="1438"/>
        <v>0</v>
      </c>
      <c r="H15257" s="1">
        <f t="shared" si="1439"/>
        <v>0</v>
      </c>
      <c r="M15257" s="1">
        <v>1525500</v>
      </c>
      <c r="N15257" s="1" t="e">
        <f t="shared" ca="1" si="1440"/>
        <v>#REF!</v>
      </c>
      <c r="O15257" s="1" t="e">
        <f t="shared" ca="1" si="1441"/>
        <v>#REF!</v>
      </c>
      <c r="P15257" s="1" t="e">
        <f t="shared" ca="1" si="1442"/>
        <v>#REF!</v>
      </c>
      <c r="S15257" t="s">
        <v>11</v>
      </c>
      <c r="AA15257">
        <v>7.65</v>
      </c>
      <c r="AB15257">
        <v>7.66</v>
      </c>
      <c r="AC15257">
        <v>7.68</v>
      </c>
      <c r="AD15257">
        <v>7.69</v>
      </c>
    </row>
    <row r="15258" spans="1:30">
      <c r="A15258" s="1">
        <v>254.29079999999999</v>
      </c>
      <c r="B15258" s="1">
        <v>2320</v>
      </c>
      <c r="C15258" s="1">
        <v>2320</v>
      </c>
      <c r="D15258" s="1">
        <v>2320</v>
      </c>
      <c r="E15258" s="1">
        <f t="shared" si="1437"/>
        <v>2320</v>
      </c>
      <c r="F15258" s="1">
        <f t="shared" si="1438"/>
        <v>0</v>
      </c>
      <c r="H15258" s="1">
        <f t="shared" si="1439"/>
        <v>0</v>
      </c>
      <c r="M15258" s="1">
        <v>1525600</v>
      </c>
      <c r="N15258" s="1" t="e">
        <f t="shared" ca="1" si="1440"/>
        <v>#REF!</v>
      </c>
      <c r="O15258" s="1" t="e">
        <f t="shared" ca="1" si="1441"/>
        <v>#REF!</v>
      </c>
      <c r="P15258" s="1" t="e">
        <f t="shared" ca="1" si="1442"/>
        <v>#REF!</v>
      </c>
      <c r="S15258" t="s">
        <v>11</v>
      </c>
      <c r="AA15258">
        <v>7.65</v>
      </c>
      <c r="AB15258">
        <v>7.66</v>
      </c>
      <c r="AC15258">
        <v>7.67</v>
      </c>
      <c r="AD15258">
        <v>7.69</v>
      </c>
    </row>
    <row r="15259" spans="1:30">
      <c r="A15259" s="1">
        <v>254.3075</v>
      </c>
      <c r="B15259" s="1">
        <v>2320</v>
      </c>
      <c r="C15259" s="1">
        <v>2320</v>
      </c>
      <c r="D15259" s="1">
        <v>2320</v>
      </c>
      <c r="E15259" s="1">
        <f t="shared" si="1437"/>
        <v>2320</v>
      </c>
      <c r="F15259" s="1">
        <f t="shared" si="1438"/>
        <v>0</v>
      </c>
      <c r="H15259" s="1">
        <f t="shared" si="1439"/>
        <v>0</v>
      </c>
      <c r="M15259" s="1">
        <v>1525700</v>
      </c>
      <c r="N15259" s="1" t="e">
        <f t="shared" ca="1" si="1440"/>
        <v>#REF!</v>
      </c>
      <c r="O15259" s="1" t="e">
        <f t="shared" ca="1" si="1441"/>
        <v>#REF!</v>
      </c>
      <c r="P15259" s="1" t="e">
        <f t="shared" ca="1" si="1442"/>
        <v>#REF!</v>
      </c>
      <c r="S15259" t="s">
        <v>11</v>
      </c>
      <c r="AA15259">
        <v>7.64</v>
      </c>
      <c r="AB15259">
        <v>7.66</v>
      </c>
      <c r="AC15259">
        <v>7.68</v>
      </c>
      <c r="AD15259">
        <v>7.69</v>
      </c>
    </row>
    <row r="15260" spans="1:30">
      <c r="A15260" s="1">
        <v>254.32419999999999</v>
      </c>
      <c r="B15260" s="1">
        <v>2320</v>
      </c>
      <c r="C15260" s="1">
        <v>2320</v>
      </c>
      <c r="D15260" s="1">
        <v>2320</v>
      </c>
      <c r="E15260" s="1">
        <f t="shared" si="1437"/>
        <v>2320</v>
      </c>
      <c r="F15260" s="1">
        <f t="shared" si="1438"/>
        <v>0</v>
      </c>
      <c r="H15260" s="1">
        <f t="shared" si="1439"/>
        <v>0</v>
      </c>
      <c r="M15260" s="1">
        <v>1525800</v>
      </c>
      <c r="N15260" s="1" t="e">
        <f t="shared" ca="1" si="1440"/>
        <v>#REF!</v>
      </c>
      <c r="O15260" s="1" t="e">
        <f t="shared" ca="1" si="1441"/>
        <v>#REF!</v>
      </c>
      <c r="P15260" s="1" t="e">
        <f t="shared" ca="1" si="1442"/>
        <v>#REF!</v>
      </c>
      <c r="S15260" t="s">
        <v>11</v>
      </c>
      <c r="AA15260">
        <v>7.65</v>
      </c>
      <c r="AB15260">
        <v>7.66</v>
      </c>
      <c r="AC15260">
        <v>7.67</v>
      </c>
      <c r="AD15260">
        <v>7.69</v>
      </c>
    </row>
    <row r="15261" spans="1:30">
      <c r="A15261" s="1">
        <v>254.3408</v>
      </c>
      <c r="B15261" s="1">
        <v>2320</v>
      </c>
      <c r="C15261" s="1">
        <v>2320</v>
      </c>
      <c r="D15261" s="1">
        <v>2320</v>
      </c>
      <c r="E15261" s="1">
        <f t="shared" si="1437"/>
        <v>2320</v>
      </c>
      <c r="F15261" s="1">
        <f t="shared" si="1438"/>
        <v>0</v>
      </c>
      <c r="H15261" s="1">
        <f t="shared" si="1439"/>
        <v>0</v>
      </c>
      <c r="M15261" s="1">
        <v>1525900</v>
      </c>
      <c r="N15261" s="1" t="e">
        <f t="shared" ca="1" si="1440"/>
        <v>#REF!</v>
      </c>
      <c r="O15261" s="1" t="e">
        <f t="shared" ca="1" si="1441"/>
        <v>#REF!</v>
      </c>
      <c r="P15261" s="1" t="e">
        <f t="shared" ca="1" si="1442"/>
        <v>#REF!</v>
      </c>
      <c r="S15261" t="s">
        <v>11</v>
      </c>
      <c r="AA15261">
        <v>7.64</v>
      </c>
      <c r="AB15261">
        <v>7.66</v>
      </c>
      <c r="AC15261">
        <v>7.68</v>
      </c>
      <c r="AD15261">
        <v>7.69</v>
      </c>
    </row>
    <row r="15262" spans="1:30">
      <c r="A15262" s="1">
        <v>254.35749999999999</v>
      </c>
      <c r="B15262" s="1">
        <v>2320</v>
      </c>
      <c r="C15262" s="1">
        <v>2320</v>
      </c>
      <c r="D15262" s="1">
        <v>2320</v>
      </c>
      <c r="E15262" s="1">
        <f t="shared" si="1437"/>
        <v>2320</v>
      </c>
      <c r="F15262" s="1">
        <f t="shared" si="1438"/>
        <v>0</v>
      </c>
      <c r="H15262" s="1">
        <f t="shared" si="1439"/>
        <v>0</v>
      </c>
      <c r="M15262" s="1">
        <v>1526000</v>
      </c>
      <c r="N15262" s="1" t="e">
        <f t="shared" ca="1" si="1440"/>
        <v>#REF!</v>
      </c>
      <c r="O15262" s="1" t="e">
        <f t="shared" ca="1" si="1441"/>
        <v>#REF!</v>
      </c>
      <c r="P15262" s="1" t="e">
        <f t="shared" ca="1" si="1442"/>
        <v>#REF!</v>
      </c>
      <c r="S15262" t="s">
        <v>11</v>
      </c>
      <c r="AA15262">
        <v>7.65</v>
      </c>
      <c r="AB15262">
        <v>7.66</v>
      </c>
      <c r="AC15262">
        <v>7.67</v>
      </c>
      <c r="AD15262">
        <v>7.69</v>
      </c>
    </row>
    <row r="15263" spans="1:30">
      <c r="A15263" s="1">
        <v>254.3742</v>
      </c>
      <c r="B15263" s="1">
        <v>2320</v>
      </c>
      <c r="C15263" s="1">
        <v>2320</v>
      </c>
      <c r="D15263" s="1">
        <v>2320</v>
      </c>
      <c r="E15263" s="1">
        <f t="shared" si="1437"/>
        <v>2320</v>
      </c>
      <c r="F15263" s="1">
        <f t="shared" si="1438"/>
        <v>0</v>
      </c>
      <c r="H15263" s="1">
        <f t="shared" si="1439"/>
        <v>0</v>
      </c>
      <c r="M15263" s="1">
        <v>1526100</v>
      </c>
      <c r="N15263" s="1" t="e">
        <f t="shared" ca="1" si="1440"/>
        <v>#REF!</v>
      </c>
      <c r="O15263" s="1" t="e">
        <f t="shared" ca="1" si="1441"/>
        <v>#REF!</v>
      </c>
      <c r="P15263" s="1" t="e">
        <f t="shared" ca="1" si="1442"/>
        <v>#REF!</v>
      </c>
      <c r="S15263" t="s">
        <v>11</v>
      </c>
      <c r="AA15263">
        <v>7.64</v>
      </c>
      <c r="AB15263">
        <v>7.66</v>
      </c>
      <c r="AC15263">
        <v>7.68</v>
      </c>
      <c r="AD15263">
        <v>7.69</v>
      </c>
    </row>
    <row r="15264" spans="1:30">
      <c r="A15264" s="1">
        <v>254.39080000000001</v>
      </c>
      <c r="B15264" s="1">
        <v>2320</v>
      </c>
      <c r="C15264" s="1">
        <v>2320</v>
      </c>
      <c r="D15264" s="1">
        <v>2320</v>
      </c>
      <c r="E15264" s="1">
        <f t="shared" si="1437"/>
        <v>2320</v>
      </c>
      <c r="F15264" s="1">
        <f t="shared" si="1438"/>
        <v>0</v>
      </c>
      <c r="H15264" s="1">
        <f t="shared" si="1439"/>
        <v>0</v>
      </c>
      <c r="M15264" s="1">
        <v>1526200</v>
      </c>
      <c r="N15264" s="1" t="e">
        <f t="shared" ca="1" si="1440"/>
        <v>#REF!</v>
      </c>
      <c r="O15264" s="1" t="e">
        <f t="shared" ca="1" si="1441"/>
        <v>#REF!</v>
      </c>
      <c r="P15264" s="1" t="e">
        <f t="shared" ca="1" si="1442"/>
        <v>#REF!</v>
      </c>
      <c r="S15264" t="s">
        <v>11</v>
      </c>
      <c r="AA15264">
        <v>7.65</v>
      </c>
      <c r="AB15264">
        <v>7.66</v>
      </c>
      <c r="AC15264">
        <v>7.67</v>
      </c>
      <c r="AD15264">
        <v>7.69</v>
      </c>
    </row>
    <row r="15265" spans="1:30">
      <c r="A15265" s="1">
        <v>254.4075</v>
      </c>
      <c r="B15265" s="1">
        <v>2320</v>
      </c>
      <c r="C15265" s="1">
        <v>2320</v>
      </c>
      <c r="D15265" s="1">
        <v>2320</v>
      </c>
      <c r="E15265" s="1">
        <f t="shared" si="1437"/>
        <v>2320</v>
      </c>
      <c r="F15265" s="1">
        <f t="shared" si="1438"/>
        <v>0</v>
      </c>
      <c r="H15265" s="1">
        <f t="shared" si="1439"/>
        <v>0</v>
      </c>
      <c r="M15265" s="1">
        <v>1526300</v>
      </c>
      <c r="N15265" s="1" t="e">
        <f t="shared" ca="1" si="1440"/>
        <v>#REF!</v>
      </c>
      <c r="O15265" s="1" t="e">
        <f t="shared" ca="1" si="1441"/>
        <v>#REF!</v>
      </c>
      <c r="P15265" s="1" t="e">
        <f t="shared" ca="1" si="1442"/>
        <v>#REF!</v>
      </c>
      <c r="S15265" t="s">
        <v>11</v>
      </c>
      <c r="AA15265">
        <v>7.64</v>
      </c>
      <c r="AB15265">
        <v>7.66</v>
      </c>
      <c r="AC15265">
        <v>7.68</v>
      </c>
      <c r="AD15265">
        <v>7.69</v>
      </c>
    </row>
    <row r="15266" spans="1:30">
      <c r="A15266" s="1">
        <v>254.42420000000001</v>
      </c>
      <c r="B15266" s="1">
        <v>2320</v>
      </c>
      <c r="C15266" s="1">
        <v>2320</v>
      </c>
      <c r="D15266" s="1">
        <v>2320</v>
      </c>
      <c r="E15266" s="1">
        <f t="shared" si="1437"/>
        <v>2320</v>
      </c>
      <c r="F15266" s="1">
        <f t="shared" si="1438"/>
        <v>0</v>
      </c>
      <c r="H15266" s="1">
        <f t="shared" si="1439"/>
        <v>0</v>
      </c>
      <c r="M15266" s="1">
        <v>1526400</v>
      </c>
      <c r="N15266" s="1" t="e">
        <f t="shared" ca="1" si="1440"/>
        <v>#REF!</v>
      </c>
      <c r="O15266" s="1" t="e">
        <f t="shared" ca="1" si="1441"/>
        <v>#REF!</v>
      </c>
      <c r="P15266" s="1" t="e">
        <f t="shared" ca="1" si="1442"/>
        <v>#REF!</v>
      </c>
      <c r="S15266" t="s">
        <v>11</v>
      </c>
      <c r="AA15266">
        <v>7.65</v>
      </c>
      <c r="AB15266">
        <v>7.66</v>
      </c>
      <c r="AC15266">
        <v>7.68</v>
      </c>
      <c r="AD15266">
        <v>7.69</v>
      </c>
    </row>
    <row r="15267" spans="1:30">
      <c r="A15267" s="1">
        <v>254.4408</v>
      </c>
      <c r="B15267" s="1">
        <v>2320</v>
      </c>
      <c r="C15267" s="1">
        <v>2320</v>
      </c>
      <c r="D15267" s="1">
        <v>2320</v>
      </c>
      <c r="E15267" s="1">
        <f t="shared" si="1437"/>
        <v>2320</v>
      </c>
      <c r="F15267" s="1">
        <f t="shared" si="1438"/>
        <v>0</v>
      </c>
      <c r="H15267" s="1">
        <f t="shared" si="1439"/>
        <v>0</v>
      </c>
      <c r="M15267" s="1">
        <v>1526500</v>
      </c>
      <c r="N15267" s="1" t="e">
        <f t="shared" ca="1" si="1440"/>
        <v>#REF!</v>
      </c>
      <c r="O15267" s="1" t="e">
        <f t="shared" ca="1" si="1441"/>
        <v>#REF!</v>
      </c>
      <c r="P15267" s="1" t="e">
        <f t="shared" ca="1" si="1442"/>
        <v>#REF!</v>
      </c>
      <c r="S15267" t="s">
        <v>11</v>
      </c>
      <c r="AA15267">
        <v>7.64</v>
      </c>
      <c r="AB15267">
        <v>7.66</v>
      </c>
      <c r="AC15267">
        <v>7.67</v>
      </c>
      <c r="AD15267">
        <v>7.69</v>
      </c>
    </row>
    <row r="15268" spans="1:30">
      <c r="A15268" s="1">
        <v>254.45750000000001</v>
      </c>
      <c r="B15268" s="1">
        <v>2320</v>
      </c>
      <c r="C15268" s="1">
        <v>2320</v>
      </c>
      <c r="D15268" s="1">
        <v>2320</v>
      </c>
      <c r="E15268" s="1">
        <f t="shared" si="1437"/>
        <v>2320</v>
      </c>
      <c r="F15268" s="1">
        <f t="shared" si="1438"/>
        <v>0</v>
      </c>
      <c r="H15268" s="1">
        <f t="shared" si="1439"/>
        <v>0</v>
      </c>
      <c r="M15268" s="1">
        <v>1526600</v>
      </c>
      <c r="N15268" s="1" t="e">
        <f t="shared" ca="1" si="1440"/>
        <v>#REF!</v>
      </c>
      <c r="O15268" s="1" t="e">
        <f t="shared" ca="1" si="1441"/>
        <v>#REF!</v>
      </c>
      <c r="P15268" s="1" t="e">
        <f t="shared" ca="1" si="1442"/>
        <v>#REF!</v>
      </c>
      <c r="S15268" t="s">
        <v>11</v>
      </c>
      <c r="AA15268">
        <v>7.65</v>
      </c>
      <c r="AB15268">
        <v>7.66</v>
      </c>
      <c r="AC15268">
        <v>7.68</v>
      </c>
      <c r="AD15268">
        <v>7.69</v>
      </c>
    </row>
    <row r="15269" spans="1:30">
      <c r="A15269" s="1">
        <v>254.4742</v>
      </c>
      <c r="B15269" s="1">
        <v>2320</v>
      </c>
      <c r="C15269" s="1">
        <v>2320</v>
      </c>
      <c r="D15269" s="1">
        <v>2320</v>
      </c>
      <c r="E15269" s="1">
        <f t="shared" si="1437"/>
        <v>2320</v>
      </c>
      <c r="F15269" s="1">
        <f t="shared" si="1438"/>
        <v>0</v>
      </c>
      <c r="H15269" s="1">
        <f t="shared" si="1439"/>
        <v>0</v>
      </c>
      <c r="M15269" s="1">
        <v>1526700</v>
      </c>
      <c r="N15269" s="1" t="e">
        <f t="shared" ca="1" si="1440"/>
        <v>#REF!</v>
      </c>
      <c r="O15269" s="1" t="e">
        <f t="shared" ca="1" si="1441"/>
        <v>#REF!</v>
      </c>
      <c r="P15269" s="1" t="e">
        <f t="shared" ca="1" si="1442"/>
        <v>#REF!</v>
      </c>
      <c r="S15269" t="s">
        <v>11</v>
      </c>
      <c r="AA15269">
        <v>7.64</v>
      </c>
      <c r="AB15269">
        <v>7.66</v>
      </c>
      <c r="AC15269">
        <v>7.67</v>
      </c>
      <c r="AD15269">
        <v>7.69</v>
      </c>
    </row>
    <row r="15270" spans="1:30">
      <c r="A15270" s="1">
        <v>254.49080000000001</v>
      </c>
      <c r="B15270" s="1">
        <v>2320</v>
      </c>
      <c r="C15270" s="1">
        <v>2320</v>
      </c>
      <c r="D15270" s="1">
        <v>2320</v>
      </c>
      <c r="E15270" s="1">
        <f t="shared" si="1437"/>
        <v>2320</v>
      </c>
      <c r="F15270" s="1">
        <f t="shared" si="1438"/>
        <v>0</v>
      </c>
      <c r="H15270" s="1">
        <f t="shared" si="1439"/>
        <v>0</v>
      </c>
      <c r="M15270" s="1">
        <v>1526800</v>
      </c>
      <c r="N15270" s="1" t="e">
        <f t="shared" ca="1" si="1440"/>
        <v>#REF!</v>
      </c>
      <c r="O15270" s="1" t="e">
        <f t="shared" ca="1" si="1441"/>
        <v>#REF!</v>
      </c>
      <c r="P15270" s="1" t="e">
        <f t="shared" ca="1" si="1442"/>
        <v>#REF!</v>
      </c>
      <c r="S15270" t="s">
        <v>11</v>
      </c>
      <c r="AA15270">
        <v>7.65</v>
      </c>
      <c r="AB15270">
        <v>7.66</v>
      </c>
      <c r="AC15270">
        <v>7.68</v>
      </c>
      <c r="AD15270">
        <v>7.69</v>
      </c>
    </row>
    <row r="15271" spans="1:30">
      <c r="A15271" s="1">
        <v>254.50749999999999</v>
      </c>
      <c r="B15271" s="1">
        <v>2320</v>
      </c>
      <c r="C15271" s="1">
        <v>2320</v>
      </c>
      <c r="D15271" s="1">
        <v>2320</v>
      </c>
      <c r="E15271" s="1">
        <f t="shared" si="1437"/>
        <v>2320</v>
      </c>
      <c r="F15271" s="1">
        <f t="shared" si="1438"/>
        <v>0</v>
      </c>
      <c r="H15271" s="1">
        <f t="shared" si="1439"/>
        <v>0</v>
      </c>
      <c r="M15271" s="1">
        <v>1526900</v>
      </c>
      <c r="N15271" s="1" t="e">
        <f t="shared" ca="1" si="1440"/>
        <v>#REF!</v>
      </c>
      <c r="O15271" s="1" t="e">
        <f t="shared" ca="1" si="1441"/>
        <v>#REF!</v>
      </c>
      <c r="P15271" s="1" t="e">
        <f t="shared" ca="1" si="1442"/>
        <v>#REF!</v>
      </c>
      <c r="S15271" t="s">
        <v>11</v>
      </c>
      <c r="AA15271">
        <v>7.64</v>
      </c>
      <c r="AB15271">
        <v>7.66</v>
      </c>
      <c r="AC15271">
        <v>7.67</v>
      </c>
      <c r="AD15271">
        <v>7.69</v>
      </c>
    </row>
    <row r="15272" spans="1:30">
      <c r="A15272" s="1">
        <v>254.52420000000001</v>
      </c>
      <c r="B15272" s="1">
        <v>2320</v>
      </c>
      <c r="C15272" s="1">
        <v>2320</v>
      </c>
      <c r="D15272" s="1">
        <v>2320</v>
      </c>
      <c r="E15272" s="1">
        <f t="shared" si="1437"/>
        <v>2320</v>
      </c>
      <c r="F15272" s="1">
        <f t="shared" si="1438"/>
        <v>0</v>
      </c>
      <c r="H15272" s="1">
        <f t="shared" si="1439"/>
        <v>0</v>
      </c>
      <c r="M15272" s="1">
        <v>1527000</v>
      </c>
      <c r="N15272" s="1" t="e">
        <f t="shared" ca="1" si="1440"/>
        <v>#REF!</v>
      </c>
      <c r="O15272" s="1" t="e">
        <f t="shared" ca="1" si="1441"/>
        <v>#REF!</v>
      </c>
      <c r="P15272" s="1" t="e">
        <f t="shared" ca="1" si="1442"/>
        <v>#REF!</v>
      </c>
      <c r="S15272" t="s">
        <v>11</v>
      </c>
      <c r="AA15272">
        <v>7.65</v>
      </c>
      <c r="AB15272">
        <v>7.66</v>
      </c>
      <c r="AC15272">
        <v>7.68</v>
      </c>
      <c r="AD15272">
        <v>7.69</v>
      </c>
    </row>
    <row r="15273" spans="1:30">
      <c r="A15273" s="1">
        <v>254.54079999999999</v>
      </c>
      <c r="B15273" s="1">
        <v>2320</v>
      </c>
      <c r="C15273" s="1">
        <v>2320</v>
      </c>
      <c r="D15273" s="1">
        <v>2320</v>
      </c>
      <c r="E15273" s="1">
        <f t="shared" si="1437"/>
        <v>2320</v>
      </c>
      <c r="F15273" s="1">
        <f t="shared" si="1438"/>
        <v>0</v>
      </c>
      <c r="H15273" s="1">
        <f t="shared" si="1439"/>
        <v>0</v>
      </c>
      <c r="M15273" s="1">
        <v>1527100</v>
      </c>
      <c r="N15273" s="1" t="e">
        <f t="shared" ca="1" si="1440"/>
        <v>#REF!</v>
      </c>
      <c r="O15273" s="1" t="e">
        <f t="shared" ca="1" si="1441"/>
        <v>#REF!</v>
      </c>
      <c r="P15273" s="1" t="e">
        <f t="shared" ca="1" si="1442"/>
        <v>#REF!</v>
      </c>
      <c r="S15273" t="s">
        <v>11</v>
      </c>
      <c r="AA15273">
        <v>7.64</v>
      </c>
      <c r="AB15273">
        <v>7.66</v>
      </c>
      <c r="AC15273">
        <v>7.67</v>
      </c>
      <c r="AD15273">
        <v>7.69</v>
      </c>
    </row>
    <row r="15274" spans="1:30">
      <c r="A15274" s="1">
        <v>254.5575</v>
      </c>
      <c r="B15274" s="1">
        <v>2320</v>
      </c>
      <c r="C15274" s="1">
        <v>2320</v>
      </c>
      <c r="D15274" s="1">
        <v>2320</v>
      </c>
      <c r="E15274" s="1">
        <f t="shared" si="1437"/>
        <v>2320</v>
      </c>
      <c r="F15274" s="1">
        <f t="shared" si="1438"/>
        <v>0</v>
      </c>
      <c r="H15274" s="1">
        <f t="shared" si="1439"/>
        <v>0</v>
      </c>
      <c r="M15274" s="1">
        <v>1527200</v>
      </c>
      <c r="N15274" s="1" t="e">
        <f t="shared" ca="1" si="1440"/>
        <v>#REF!</v>
      </c>
      <c r="O15274" s="1" t="e">
        <f t="shared" ca="1" si="1441"/>
        <v>#REF!</v>
      </c>
      <c r="P15274" s="1" t="e">
        <f t="shared" ca="1" si="1442"/>
        <v>#REF!</v>
      </c>
      <c r="S15274" t="s">
        <v>11</v>
      </c>
      <c r="AA15274">
        <v>7.65</v>
      </c>
      <c r="AB15274">
        <v>7.66</v>
      </c>
      <c r="AC15274">
        <v>7.68</v>
      </c>
      <c r="AD15274">
        <v>7.69</v>
      </c>
    </row>
    <row r="15275" spans="1:30">
      <c r="A15275" s="1">
        <v>254.57419999999999</v>
      </c>
      <c r="B15275" s="1">
        <v>2320</v>
      </c>
      <c r="C15275" s="1">
        <v>2320</v>
      </c>
      <c r="D15275" s="1">
        <v>2320</v>
      </c>
      <c r="E15275" s="1">
        <f t="shared" si="1437"/>
        <v>2320</v>
      </c>
      <c r="F15275" s="1">
        <f t="shared" si="1438"/>
        <v>0</v>
      </c>
      <c r="H15275" s="1">
        <f t="shared" si="1439"/>
        <v>0</v>
      </c>
      <c r="M15275" s="1">
        <v>1527300</v>
      </c>
      <c r="N15275" s="1" t="e">
        <f t="shared" ca="1" si="1440"/>
        <v>#REF!</v>
      </c>
      <c r="O15275" s="1" t="e">
        <f t="shared" ca="1" si="1441"/>
        <v>#REF!</v>
      </c>
      <c r="P15275" s="1" t="e">
        <f t="shared" ca="1" si="1442"/>
        <v>#REF!</v>
      </c>
      <c r="S15275" t="s">
        <v>11</v>
      </c>
      <c r="AA15275">
        <v>7.64</v>
      </c>
      <c r="AB15275">
        <v>7.66</v>
      </c>
      <c r="AC15275">
        <v>7.67</v>
      </c>
      <c r="AD15275">
        <v>7.69</v>
      </c>
    </row>
    <row r="15276" spans="1:30">
      <c r="A15276" s="1">
        <v>254.5908</v>
      </c>
      <c r="B15276" s="1">
        <v>2320</v>
      </c>
      <c r="C15276" s="1">
        <v>2320</v>
      </c>
      <c r="D15276" s="1">
        <v>2320</v>
      </c>
      <c r="E15276" s="1">
        <f t="shared" si="1437"/>
        <v>2320</v>
      </c>
      <c r="F15276" s="1">
        <f t="shared" si="1438"/>
        <v>0</v>
      </c>
      <c r="H15276" s="1">
        <f t="shared" si="1439"/>
        <v>0</v>
      </c>
      <c r="M15276" s="1">
        <v>1527400</v>
      </c>
      <c r="N15276" s="1" t="e">
        <f t="shared" ca="1" si="1440"/>
        <v>#REF!</v>
      </c>
      <c r="O15276" s="1" t="e">
        <f t="shared" ca="1" si="1441"/>
        <v>#REF!</v>
      </c>
      <c r="P15276" s="1" t="e">
        <f t="shared" ca="1" si="1442"/>
        <v>#REF!</v>
      </c>
      <c r="S15276" t="s">
        <v>11</v>
      </c>
      <c r="AA15276">
        <v>7.65</v>
      </c>
      <c r="AB15276">
        <v>7.66</v>
      </c>
      <c r="AC15276">
        <v>7.68</v>
      </c>
      <c r="AD15276">
        <v>7.69</v>
      </c>
    </row>
    <row r="15277" spans="1:30">
      <c r="A15277" s="1">
        <v>254.60749999999999</v>
      </c>
      <c r="B15277" s="1">
        <v>2320</v>
      </c>
      <c r="C15277" s="1">
        <v>2320</v>
      </c>
      <c r="D15277" s="1">
        <v>2320</v>
      </c>
      <c r="E15277" s="1">
        <f t="shared" si="1437"/>
        <v>2320</v>
      </c>
      <c r="F15277" s="1">
        <f t="shared" si="1438"/>
        <v>0</v>
      </c>
      <c r="H15277" s="1">
        <f t="shared" si="1439"/>
        <v>0</v>
      </c>
      <c r="M15277" s="1">
        <v>1527500</v>
      </c>
      <c r="N15277" s="1" t="e">
        <f t="shared" ca="1" si="1440"/>
        <v>#REF!</v>
      </c>
      <c r="O15277" s="1" t="e">
        <f t="shared" ca="1" si="1441"/>
        <v>#REF!</v>
      </c>
      <c r="P15277" s="1" t="e">
        <f t="shared" ca="1" si="1442"/>
        <v>#REF!</v>
      </c>
      <c r="S15277" t="s">
        <v>11</v>
      </c>
      <c r="AA15277">
        <v>7.64</v>
      </c>
      <c r="AB15277">
        <v>7.66</v>
      </c>
      <c r="AC15277">
        <v>7.68</v>
      </c>
      <c r="AD15277">
        <v>7.69</v>
      </c>
    </row>
    <row r="15278" spans="1:30">
      <c r="A15278" s="1">
        <v>254.6242</v>
      </c>
      <c r="B15278" s="1">
        <v>2320</v>
      </c>
      <c r="C15278" s="1">
        <v>2320</v>
      </c>
      <c r="D15278" s="1">
        <v>2320</v>
      </c>
      <c r="E15278" s="1">
        <f t="shared" si="1437"/>
        <v>2320</v>
      </c>
      <c r="F15278" s="1">
        <f t="shared" si="1438"/>
        <v>0</v>
      </c>
      <c r="H15278" s="1">
        <f t="shared" si="1439"/>
        <v>0</v>
      </c>
      <c r="M15278" s="1">
        <v>1527600</v>
      </c>
      <c r="N15278" s="1" t="e">
        <f t="shared" ca="1" si="1440"/>
        <v>#REF!</v>
      </c>
      <c r="O15278" s="1" t="e">
        <f t="shared" ca="1" si="1441"/>
        <v>#REF!</v>
      </c>
      <c r="P15278" s="1" t="e">
        <f t="shared" ca="1" si="1442"/>
        <v>#REF!</v>
      </c>
      <c r="S15278" t="s">
        <v>11</v>
      </c>
      <c r="AA15278">
        <v>7.65</v>
      </c>
      <c r="AB15278">
        <v>7.66</v>
      </c>
      <c r="AC15278">
        <v>7.68</v>
      </c>
      <c r="AD15278">
        <v>7.69</v>
      </c>
    </row>
    <row r="15279" spans="1:30">
      <c r="A15279" s="1">
        <v>254.64080000000001</v>
      </c>
      <c r="B15279" s="1">
        <v>2320</v>
      </c>
      <c r="C15279" s="1">
        <v>2320</v>
      </c>
      <c r="D15279" s="1">
        <v>2320</v>
      </c>
      <c r="E15279" s="1">
        <f t="shared" si="1437"/>
        <v>2320</v>
      </c>
      <c r="F15279" s="1">
        <f t="shared" si="1438"/>
        <v>0</v>
      </c>
      <c r="H15279" s="1">
        <f t="shared" si="1439"/>
        <v>0</v>
      </c>
      <c r="M15279" s="1">
        <v>1527700</v>
      </c>
      <c r="N15279" s="1" t="e">
        <f t="shared" ca="1" si="1440"/>
        <v>#REF!</v>
      </c>
      <c r="O15279" s="1" t="e">
        <f t="shared" ca="1" si="1441"/>
        <v>#REF!</v>
      </c>
      <c r="P15279" s="1" t="e">
        <f t="shared" ca="1" si="1442"/>
        <v>#REF!</v>
      </c>
      <c r="S15279" t="s">
        <v>11</v>
      </c>
      <c r="AA15279">
        <v>7.64</v>
      </c>
      <c r="AB15279">
        <v>7.66</v>
      </c>
      <c r="AC15279">
        <v>7.68</v>
      </c>
      <c r="AD15279">
        <v>7.69</v>
      </c>
    </row>
    <row r="15280" spans="1:30">
      <c r="A15280" s="1">
        <v>254.6575</v>
      </c>
      <c r="B15280" s="1">
        <v>2320</v>
      </c>
      <c r="C15280" s="1">
        <v>2320</v>
      </c>
      <c r="D15280" s="1">
        <v>2320</v>
      </c>
      <c r="E15280" s="1">
        <f t="shared" si="1437"/>
        <v>2320</v>
      </c>
      <c r="F15280" s="1">
        <f t="shared" si="1438"/>
        <v>0</v>
      </c>
      <c r="H15280" s="1">
        <f t="shared" si="1439"/>
        <v>0</v>
      </c>
      <c r="M15280" s="1">
        <v>1527800</v>
      </c>
      <c r="N15280" s="1" t="e">
        <f t="shared" ca="1" si="1440"/>
        <v>#REF!</v>
      </c>
      <c r="O15280" s="1" t="e">
        <f t="shared" ca="1" si="1441"/>
        <v>#REF!</v>
      </c>
      <c r="P15280" s="1" t="e">
        <f t="shared" ca="1" si="1442"/>
        <v>#REF!</v>
      </c>
      <c r="S15280" t="s">
        <v>11</v>
      </c>
      <c r="AA15280">
        <v>7.65</v>
      </c>
      <c r="AB15280">
        <v>7.66</v>
      </c>
      <c r="AC15280">
        <v>7.67</v>
      </c>
      <c r="AD15280">
        <v>7.69</v>
      </c>
    </row>
    <row r="15281" spans="1:30">
      <c r="A15281" s="1">
        <v>254.67420000000001</v>
      </c>
      <c r="B15281" s="1">
        <v>2320</v>
      </c>
      <c r="C15281" s="1">
        <v>2320</v>
      </c>
      <c r="D15281" s="1">
        <v>2320</v>
      </c>
      <c r="E15281" s="1">
        <f t="shared" si="1437"/>
        <v>2320</v>
      </c>
      <c r="F15281" s="1">
        <f t="shared" si="1438"/>
        <v>0</v>
      </c>
      <c r="H15281" s="1">
        <f t="shared" si="1439"/>
        <v>0</v>
      </c>
      <c r="M15281" s="1">
        <v>1527900</v>
      </c>
      <c r="N15281" s="1" t="e">
        <f t="shared" ca="1" si="1440"/>
        <v>#REF!</v>
      </c>
      <c r="O15281" s="1" t="e">
        <f t="shared" ca="1" si="1441"/>
        <v>#REF!</v>
      </c>
      <c r="P15281" s="1" t="e">
        <f t="shared" ca="1" si="1442"/>
        <v>#REF!</v>
      </c>
      <c r="S15281" t="s">
        <v>11</v>
      </c>
      <c r="AA15281">
        <v>7.64</v>
      </c>
      <c r="AB15281">
        <v>7.66</v>
      </c>
      <c r="AC15281">
        <v>7.68</v>
      </c>
      <c r="AD15281">
        <v>7.69</v>
      </c>
    </row>
    <row r="15282" spans="1:30">
      <c r="A15282" s="1">
        <v>254.6908</v>
      </c>
      <c r="B15282" s="1">
        <v>2320</v>
      </c>
      <c r="C15282" s="1">
        <v>2320</v>
      </c>
      <c r="D15282" s="1">
        <v>2320</v>
      </c>
      <c r="E15282" s="1">
        <f t="shared" si="1437"/>
        <v>2320</v>
      </c>
      <c r="F15282" s="1">
        <f t="shared" si="1438"/>
        <v>0</v>
      </c>
      <c r="H15282" s="1">
        <f t="shared" si="1439"/>
        <v>0</v>
      </c>
      <c r="M15282" s="1">
        <v>1528000</v>
      </c>
      <c r="N15282" s="1" t="e">
        <f t="shared" ca="1" si="1440"/>
        <v>#REF!</v>
      </c>
      <c r="O15282" s="1" t="e">
        <f t="shared" ca="1" si="1441"/>
        <v>#REF!</v>
      </c>
      <c r="P15282" s="1" t="e">
        <f t="shared" ca="1" si="1442"/>
        <v>#REF!</v>
      </c>
      <c r="S15282" t="s">
        <v>11</v>
      </c>
      <c r="AA15282">
        <v>7.65</v>
      </c>
      <c r="AB15282">
        <v>7.66</v>
      </c>
      <c r="AC15282">
        <v>7.67</v>
      </c>
      <c r="AD15282">
        <v>7.69</v>
      </c>
    </row>
    <row r="15283" spans="1:30">
      <c r="A15283" s="1">
        <v>254.70750000000001</v>
      </c>
      <c r="B15283" s="1">
        <v>2320</v>
      </c>
      <c r="C15283" s="1">
        <v>2320</v>
      </c>
      <c r="D15283" s="1">
        <v>2320</v>
      </c>
      <c r="E15283" s="1">
        <f t="shared" si="1437"/>
        <v>2320</v>
      </c>
      <c r="F15283" s="1">
        <f t="shared" si="1438"/>
        <v>0</v>
      </c>
      <c r="H15283" s="1">
        <f t="shared" si="1439"/>
        <v>0</v>
      </c>
      <c r="M15283" s="1">
        <v>1528100</v>
      </c>
      <c r="N15283" s="1" t="e">
        <f t="shared" ca="1" si="1440"/>
        <v>#REF!</v>
      </c>
      <c r="O15283" s="1" t="e">
        <f t="shared" ca="1" si="1441"/>
        <v>#REF!</v>
      </c>
      <c r="P15283" s="1" t="e">
        <f t="shared" ca="1" si="1442"/>
        <v>#REF!</v>
      </c>
      <c r="S15283" t="s">
        <v>11</v>
      </c>
      <c r="AA15283">
        <v>7.64</v>
      </c>
      <c r="AB15283">
        <v>7.66</v>
      </c>
      <c r="AC15283">
        <v>7.68</v>
      </c>
      <c r="AD15283">
        <v>7.69</v>
      </c>
    </row>
    <row r="15284" spans="1:30">
      <c r="A15284" s="1">
        <v>254.7242</v>
      </c>
      <c r="B15284" s="1">
        <v>2320</v>
      </c>
      <c r="C15284" s="1">
        <v>2320</v>
      </c>
      <c r="D15284" s="1">
        <v>2320</v>
      </c>
      <c r="E15284" s="1">
        <f t="shared" si="1437"/>
        <v>2320</v>
      </c>
      <c r="F15284" s="1">
        <f t="shared" si="1438"/>
        <v>0</v>
      </c>
      <c r="H15284" s="1">
        <f t="shared" si="1439"/>
        <v>0</v>
      </c>
      <c r="M15284" s="1">
        <v>1528200</v>
      </c>
      <c r="N15284" s="1" t="e">
        <f t="shared" ca="1" si="1440"/>
        <v>#REF!</v>
      </c>
      <c r="O15284" s="1" t="e">
        <f t="shared" ca="1" si="1441"/>
        <v>#REF!</v>
      </c>
      <c r="P15284" s="1" t="e">
        <f t="shared" ca="1" si="1442"/>
        <v>#REF!</v>
      </c>
      <c r="S15284" t="s">
        <v>11</v>
      </c>
      <c r="AA15284">
        <v>7.65</v>
      </c>
      <c r="AB15284">
        <v>7.66</v>
      </c>
      <c r="AC15284">
        <v>7.67</v>
      </c>
      <c r="AD15284">
        <v>7.69</v>
      </c>
    </row>
    <row r="15285" spans="1:30">
      <c r="A15285" s="1">
        <v>254.74080000000001</v>
      </c>
      <c r="B15285" s="1">
        <v>2320</v>
      </c>
      <c r="C15285" s="1">
        <v>2320</v>
      </c>
      <c r="D15285" s="1">
        <v>2320</v>
      </c>
      <c r="E15285" s="1">
        <f t="shared" si="1437"/>
        <v>2320</v>
      </c>
      <c r="F15285" s="1">
        <f t="shared" si="1438"/>
        <v>0</v>
      </c>
      <c r="H15285" s="1">
        <f t="shared" si="1439"/>
        <v>0</v>
      </c>
      <c r="M15285" s="1">
        <v>1528300</v>
      </c>
      <c r="N15285" s="1" t="e">
        <f t="shared" ca="1" si="1440"/>
        <v>#REF!</v>
      </c>
      <c r="O15285" s="1" t="e">
        <f t="shared" ca="1" si="1441"/>
        <v>#REF!</v>
      </c>
      <c r="P15285" s="1" t="e">
        <f t="shared" ca="1" si="1442"/>
        <v>#REF!</v>
      </c>
      <c r="S15285" t="s">
        <v>11</v>
      </c>
      <c r="AA15285">
        <v>7.64</v>
      </c>
      <c r="AB15285">
        <v>7.66</v>
      </c>
      <c r="AC15285">
        <v>7.68</v>
      </c>
      <c r="AD15285">
        <v>7.69</v>
      </c>
    </row>
    <row r="15286" spans="1:30">
      <c r="A15286" s="1">
        <v>254.75749999999999</v>
      </c>
      <c r="B15286" s="1">
        <v>2320</v>
      </c>
      <c r="C15286" s="1">
        <v>2320</v>
      </c>
      <c r="D15286" s="1">
        <v>2320</v>
      </c>
      <c r="E15286" s="1">
        <f t="shared" si="1437"/>
        <v>2320</v>
      </c>
      <c r="F15286" s="1">
        <f t="shared" si="1438"/>
        <v>0</v>
      </c>
      <c r="H15286" s="1">
        <f t="shared" si="1439"/>
        <v>0</v>
      </c>
      <c r="M15286" s="1">
        <v>1528400</v>
      </c>
      <c r="N15286" s="1" t="e">
        <f t="shared" ca="1" si="1440"/>
        <v>#REF!</v>
      </c>
      <c r="O15286" s="1" t="e">
        <f t="shared" ca="1" si="1441"/>
        <v>#REF!</v>
      </c>
      <c r="P15286" s="1" t="e">
        <f t="shared" ca="1" si="1442"/>
        <v>#REF!</v>
      </c>
      <c r="S15286" t="s">
        <v>11</v>
      </c>
      <c r="AA15286">
        <v>7.65</v>
      </c>
      <c r="AB15286">
        <v>7.66</v>
      </c>
      <c r="AC15286">
        <v>7.67</v>
      </c>
      <c r="AD15286">
        <v>7.69</v>
      </c>
    </row>
    <row r="15287" spans="1:30">
      <c r="A15287" s="1">
        <v>254.77420000000001</v>
      </c>
      <c r="B15287" s="1">
        <v>2320</v>
      </c>
      <c r="C15287" s="1">
        <v>2320</v>
      </c>
      <c r="D15287" s="1">
        <v>2320</v>
      </c>
      <c r="E15287" s="1">
        <f t="shared" si="1437"/>
        <v>2320</v>
      </c>
      <c r="F15287" s="1">
        <f t="shared" si="1438"/>
        <v>0</v>
      </c>
      <c r="H15287" s="1">
        <f t="shared" si="1439"/>
        <v>0</v>
      </c>
      <c r="M15287" s="1">
        <v>1528500</v>
      </c>
      <c r="N15287" s="1" t="e">
        <f t="shared" ca="1" si="1440"/>
        <v>#REF!</v>
      </c>
      <c r="O15287" s="1" t="e">
        <f t="shared" ca="1" si="1441"/>
        <v>#REF!</v>
      </c>
      <c r="P15287" s="1" t="e">
        <f t="shared" ca="1" si="1442"/>
        <v>#REF!</v>
      </c>
      <c r="S15287" t="s">
        <v>11</v>
      </c>
      <c r="AA15287">
        <v>7.65</v>
      </c>
      <c r="AB15287">
        <v>7.66</v>
      </c>
      <c r="AC15287">
        <v>7.68</v>
      </c>
      <c r="AD15287">
        <v>7.69</v>
      </c>
    </row>
    <row r="15288" spans="1:30">
      <c r="A15288" s="1">
        <v>254.79079999999999</v>
      </c>
      <c r="B15288" s="1">
        <v>2320</v>
      </c>
      <c r="C15288" s="1">
        <v>2320</v>
      </c>
      <c r="D15288" s="1">
        <v>2320</v>
      </c>
      <c r="E15288" s="1">
        <f t="shared" si="1437"/>
        <v>2320</v>
      </c>
      <c r="F15288" s="1">
        <f t="shared" si="1438"/>
        <v>0</v>
      </c>
      <c r="H15288" s="1">
        <f t="shared" si="1439"/>
        <v>0</v>
      </c>
      <c r="M15288" s="1">
        <v>1528600</v>
      </c>
      <c r="N15288" s="1" t="e">
        <f t="shared" ca="1" si="1440"/>
        <v>#REF!</v>
      </c>
      <c r="O15288" s="1" t="e">
        <f t="shared" ca="1" si="1441"/>
        <v>#REF!</v>
      </c>
      <c r="P15288" s="1" t="e">
        <f t="shared" ca="1" si="1442"/>
        <v>#REF!</v>
      </c>
      <c r="S15288" t="s">
        <v>11</v>
      </c>
      <c r="AA15288">
        <v>7.65</v>
      </c>
      <c r="AB15288">
        <v>7.66</v>
      </c>
      <c r="AC15288">
        <v>7.68</v>
      </c>
      <c r="AD15288">
        <v>7.69</v>
      </c>
    </row>
    <row r="15289" spans="1:30">
      <c r="A15289" s="1">
        <v>254.8075</v>
      </c>
      <c r="B15289" s="1">
        <v>2320</v>
      </c>
      <c r="C15289" s="1">
        <v>2320</v>
      </c>
      <c r="D15289" s="1">
        <v>2320</v>
      </c>
      <c r="E15289" s="1">
        <f t="shared" si="1437"/>
        <v>2320</v>
      </c>
      <c r="F15289" s="1">
        <f t="shared" si="1438"/>
        <v>0</v>
      </c>
      <c r="H15289" s="1">
        <f t="shared" si="1439"/>
        <v>0</v>
      </c>
      <c r="M15289" s="1">
        <v>1528700</v>
      </c>
      <c r="N15289" s="1" t="e">
        <f t="shared" ca="1" si="1440"/>
        <v>#REF!</v>
      </c>
      <c r="O15289" s="1" t="e">
        <f t="shared" ca="1" si="1441"/>
        <v>#REF!</v>
      </c>
      <c r="P15289" s="1" t="e">
        <f t="shared" ca="1" si="1442"/>
        <v>#REF!</v>
      </c>
      <c r="S15289" t="s">
        <v>11</v>
      </c>
      <c r="AA15289">
        <v>7.65</v>
      </c>
      <c r="AB15289">
        <v>7.66</v>
      </c>
      <c r="AC15289">
        <v>7.68</v>
      </c>
      <c r="AD15289">
        <v>7.69</v>
      </c>
    </row>
    <row r="15290" spans="1:30">
      <c r="A15290" s="1">
        <v>254.82419999999999</v>
      </c>
      <c r="B15290" s="1">
        <v>2320</v>
      </c>
      <c r="C15290" s="1">
        <v>2320</v>
      </c>
      <c r="D15290" s="1">
        <v>2320</v>
      </c>
      <c r="E15290" s="1">
        <f t="shared" si="1437"/>
        <v>2320</v>
      </c>
      <c r="F15290" s="1">
        <f t="shared" si="1438"/>
        <v>0</v>
      </c>
      <c r="H15290" s="1">
        <f t="shared" si="1439"/>
        <v>0</v>
      </c>
      <c r="M15290" s="1">
        <v>1528800</v>
      </c>
      <c r="N15290" s="1" t="e">
        <f t="shared" ca="1" si="1440"/>
        <v>#REF!</v>
      </c>
      <c r="O15290" s="1" t="e">
        <f t="shared" ca="1" si="1441"/>
        <v>#REF!</v>
      </c>
      <c r="P15290" s="1" t="e">
        <f t="shared" ca="1" si="1442"/>
        <v>#REF!</v>
      </c>
      <c r="S15290" t="s">
        <v>11</v>
      </c>
      <c r="AA15290">
        <v>7.64</v>
      </c>
      <c r="AB15290">
        <v>7.66</v>
      </c>
      <c r="AC15290">
        <v>7.67</v>
      </c>
      <c r="AD15290">
        <v>7.69</v>
      </c>
    </row>
    <row r="15291" spans="1:30">
      <c r="A15291" s="1">
        <v>254.8408</v>
      </c>
      <c r="B15291" s="1">
        <v>2320</v>
      </c>
      <c r="C15291" s="1">
        <v>2320</v>
      </c>
      <c r="D15291" s="1">
        <v>2320</v>
      </c>
      <c r="E15291" s="1">
        <f t="shared" si="1437"/>
        <v>2320</v>
      </c>
      <c r="F15291" s="1">
        <f t="shared" si="1438"/>
        <v>0</v>
      </c>
      <c r="H15291" s="1">
        <f t="shared" si="1439"/>
        <v>0</v>
      </c>
      <c r="M15291" s="1">
        <v>1528900</v>
      </c>
      <c r="N15291" s="1" t="e">
        <f t="shared" ca="1" si="1440"/>
        <v>#REF!</v>
      </c>
      <c r="O15291" s="1" t="e">
        <f t="shared" ca="1" si="1441"/>
        <v>#REF!</v>
      </c>
      <c r="P15291" s="1" t="e">
        <f t="shared" ca="1" si="1442"/>
        <v>#REF!</v>
      </c>
      <c r="S15291" t="s">
        <v>11</v>
      </c>
      <c r="AA15291">
        <v>7.65</v>
      </c>
      <c r="AB15291">
        <v>7.65</v>
      </c>
      <c r="AC15291">
        <v>7.68</v>
      </c>
      <c r="AD15291">
        <v>7.69</v>
      </c>
    </row>
    <row r="15292" spans="1:30">
      <c r="A15292" s="1">
        <v>254.85749999999999</v>
      </c>
      <c r="B15292" s="1">
        <v>2320</v>
      </c>
      <c r="C15292" s="1">
        <v>2320</v>
      </c>
      <c r="D15292" s="1">
        <v>2320</v>
      </c>
      <c r="E15292" s="1">
        <f t="shared" si="1437"/>
        <v>2320</v>
      </c>
      <c r="F15292" s="1">
        <f t="shared" si="1438"/>
        <v>0</v>
      </c>
      <c r="H15292" s="1">
        <f t="shared" si="1439"/>
        <v>0</v>
      </c>
      <c r="M15292" s="1">
        <v>1529000</v>
      </c>
      <c r="N15292" s="1" t="e">
        <f t="shared" ca="1" si="1440"/>
        <v>#REF!</v>
      </c>
      <c r="O15292" s="1" t="e">
        <f t="shared" ca="1" si="1441"/>
        <v>#REF!</v>
      </c>
      <c r="P15292" s="1" t="e">
        <f t="shared" ca="1" si="1442"/>
        <v>#REF!</v>
      </c>
      <c r="S15292" t="s">
        <v>11</v>
      </c>
      <c r="AA15292">
        <v>7.64</v>
      </c>
      <c r="AB15292">
        <v>7.66</v>
      </c>
      <c r="AC15292">
        <v>7.68</v>
      </c>
      <c r="AD15292">
        <v>7.69</v>
      </c>
    </row>
    <row r="15293" spans="1:30">
      <c r="A15293" s="1">
        <v>254.8742</v>
      </c>
      <c r="B15293" s="1">
        <v>2320</v>
      </c>
      <c r="C15293" s="1">
        <v>2320</v>
      </c>
      <c r="D15293" s="1">
        <v>2320</v>
      </c>
      <c r="E15293" s="1">
        <f t="shared" si="1437"/>
        <v>2320</v>
      </c>
      <c r="F15293" s="1">
        <f t="shared" si="1438"/>
        <v>0</v>
      </c>
      <c r="H15293" s="1">
        <f t="shared" si="1439"/>
        <v>0</v>
      </c>
      <c r="M15293" s="1">
        <v>1529100</v>
      </c>
      <c r="N15293" s="1" t="e">
        <f t="shared" ca="1" si="1440"/>
        <v>#REF!</v>
      </c>
      <c r="O15293" s="1" t="e">
        <f t="shared" ca="1" si="1441"/>
        <v>#REF!</v>
      </c>
      <c r="P15293" s="1" t="e">
        <f t="shared" ca="1" si="1442"/>
        <v>#REF!</v>
      </c>
      <c r="S15293" t="s">
        <v>11</v>
      </c>
      <c r="AA15293">
        <v>7.65</v>
      </c>
      <c r="AB15293">
        <v>7.65</v>
      </c>
      <c r="AC15293">
        <v>7.68</v>
      </c>
      <c r="AD15293">
        <v>7.69</v>
      </c>
    </row>
    <row r="15294" spans="1:30">
      <c r="A15294" s="1">
        <v>254.89080000000001</v>
      </c>
      <c r="B15294" s="1">
        <v>2320</v>
      </c>
      <c r="C15294" s="1">
        <v>2320</v>
      </c>
      <c r="D15294" s="1">
        <v>2320</v>
      </c>
      <c r="E15294" s="1">
        <f t="shared" si="1437"/>
        <v>2320</v>
      </c>
      <c r="F15294" s="1">
        <f t="shared" si="1438"/>
        <v>0</v>
      </c>
      <c r="H15294" s="1">
        <f t="shared" si="1439"/>
        <v>0</v>
      </c>
      <c r="M15294" s="1">
        <v>1529200</v>
      </c>
      <c r="N15294" s="1" t="e">
        <f t="shared" ca="1" si="1440"/>
        <v>#REF!</v>
      </c>
      <c r="O15294" s="1" t="e">
        <f t="shared" ca="1" si="1441"/>
        <v>#REF!</v>
      </c>
      <c r="P15294" s="1" t="e">
        <f t="shared" ca="1" si="1442"/>
        <v>#REF!</v>
      </c>
      <c r="S15294" t="s">
        <v>11</v>
      </c>
      <c r="AA15294">
        <v>7.64</v>
      </c>
      <c r="AB15294">
        <v>7.66</v>
      </c>
      <c r="AC15294">
        <v>7.67</v>
      </c>
      <c r="AD15294">
        <v>7.69</v>
      </c>
    </row>
    <row r="15295" spans="1:30">
      <c r="A15295" s="1">
        <v>254.9075</v>
      </c>
      <c r="B15295" s="1">
        <v>2320</v>
      </c>
      <c r="C15295" s="1">
        <v>2320</v>
      </c>
      <c r="D15295" s="1">
        <v>2320</v>
      </c>
      <c r="E15295" s="1">
        <f t="shared" si="1437"/>
        <v>2320</v>
      </c>
      <c r="F15295" s="1">
        <f t="shared" si="1438"/>
        <v>0</v>
      </c>
      <c r="H15295" s="1">
        <f t="shared" si="1439"/>
        <v>0</v>
      </c>
      <c r="M15295" s="1">
        <v>1529300</v>
      </c>
      <c r="N15295" s="1" t="e">
        <f t="shared" ca="1" si="1440"/>
        <v>#REF!</v>
      </c>
      <c r="O15295" s="1" t="e">
        <f t="shared" ca="1" si="1441"/>
        <v>#REF!</v>
      </c>
      <c r="P15295" s="1" t="e">
        <f t="shared" ca="1" si="1442"/>
        <v>#REF!</v>
      </c>
      <c r="S15295" t="s">
        <v>11</v>
      </c>
      <c r="AA15295">
        <v>7.65</v>
      </c>
      <c r="AB15295">
        <v>7.65</v>
      </c>
      <c r="AC15295">
        <v>7.68</v>
      </c>
      <c r="AD15295">
        <v>7.69</v>
      </c>
    </row>
    <row r="15296" spans="1:30">
      <c r="A15296" s="1">
        <v>254.92420000000001</v>
      </c>
      <c r="B15296" s="1">
        <v>2320</v>
      </c>
      <c r="C15296" s="1">
        <v>2320</v>
      </c>
      <c r="D15296" s="1">
        <v>2320</v>
      </c>
      <c r="E15296" s="1">
        <f t="shared" si="1437"/>
        <v>2320</v>
      </c>
      <c r="F15296" s="1">
        <f t="shared" si="1438"/>
        <v>0</v>
      </c>
      <c r="H15296" s="1">
        <f t="shared" si="1439"/>
        <v>0</v>
      </c>
      <c r="M15296" s="1">
        <v>1529400</v>
      </c>
      <c r="N15296" s="1" t="e">
        <f t="shared" ca="1" si="1440"/>
        <v>#REF!</v>
      </c>
      <c r="O15296" s="1" t="e">
        <f t="shared" ca="1" si="1441"/>
        <v>#REF!</v>
      </c>
      <c r="P15296" s="1" t="e">
        <f t="shared" ca="1" si="1442"/>
        <v>#REF!</v>
      </c>
      <c r="S15296" t="s">
        <v>11</v>
      </c>
      <c r="AA15296">
        <v>7.64</v>
      </c>
      <c r="AB15296">
        <v>7.66</v>
      </c>
      <c r="AC15296">
        <v>7.68</v>
      </c>
      <c r="AD15296">
        <v>7.69</v>
      </c>
    </row>
    <row r="15297" spans="1:30">
      <c r="A15297" s="1">
        <v>254.9408</v>
      </c>
      <c r="B15297" s="1">
        <v>2320</v>
      </c>
      <c r="C15297" s="1">
        <v>2320</v>
      </c>
      <c r="D15297" s="1">
        <v>2320</v>
      </c>
      <c r="E15297" s="1">
        <f t="shared" si="1437"/>
        <v>2320</v>
      </c>
      <c r="F15297" s="1">
        <f t="shared" si="1438"/>
        <v>0</v>
      </c>
      <c r="H15297" s="1">
        <f t="shared" si="1439"/>
        <v>0</v>
      </c>
      <c r="M15297" s="1">
        <v>1529500</v>
      </c>
      <c r="N15297" s="1" t="e">
        <f t="shared" ca="1" si="1440"/>
        <v>#REF!</v>
      </c>
      <c r="O15297" s="1" t="e">
        <f t="shared" ca="1" si="1441"/>
        <v>#REF!</v>
      </c>
      <c r="P15297" s="1" t="e">
        <f t="shared" ca="1" si="1442"/>
        <v>#REF!</v>
      </c>
      <c r="S15297" t="s">
        <v>11</v>
      </c>
      <c r="AA15297">
        <v>7.65</v>
      </c>
      <c r="AB15297">
        <v>7.65</v>
      </c>
      <c r="AC15297">
        <v>7.68</v>
      </c>
      <c r="AD15297">
        <v>7.69</v>
      </c>
    </row>
    <row r="15298" spans="1:30">
      <c r="A15298" s="1">
        <v>254.95750000000001</v>
      </c>
      <c r="B15298" s="1">
        <v>2320</v>
      </c>
      <c r="C15298" s="1">
        <v>2320</v>
      </c>
      <c r="D15298" s="1">
        <v>2320</v>
      </c>
      <c r="E15298" s="1">
        <f t="shared" ref="E15298:E15361" si="1443">AVERAGE(B15298:D15298)</f>
        <v>2320</v>
      </c>
      <c r="F15298" s="1">
        <f t="shared" ref="F15298:F15361" si="1444">STDEV(B15298:D15298)</f>
        <v>0</v>
      </c>
      <c r="H15298" s="1">
        <f t="shared" si="1439"/>
        <v>0</v>
      </c>
      <c r="M15298" s="1">
        <v>1529600</v>
      </c>
      <c r="N15298" s="1" t="e">
        <f t="shared" ca="1" si="1440"/>
        <v>#REF!</v>
      </c>
      <c r="O15298" s="1" t="e">
        <f t="shared" ca="1" si="1441"/>
        <v>#REF!</v>
      </c>
      <c r="P15298" s="1" t="e">
        <f t="shared" ca="1" si="1442"/>
        <v>#REF!</v>
      </c>
      <c r="S15298" t="s">
        <v>11</v>
      </c>
      <c r="AA15298">
        <v>7.64</v>
      </c>
      <c r="AB15298">
        <v>7.66</v>
      </c>
      <c r="AC15298">
        <v>7.68</v>
      </c>
      <c r="AD15298">
        <v>7.69</v>
      </c>
    </row>
    <row r="15299" spans="1:30">
      <c r="A15299" s="1">
        <v>254.9742</v>
      </c>
      <c r="B15299" s="1">
        <v>2320</v>
      </c>
      <c r="C15299" s="1">
        <v>2320</v>
      </c>
      <c r="D15299" s="1">
        <v>2320</v>
      </c>
      <c r="E15299" s="1">
        <f t="shared" si="1443"/>
        <v>2320</v>
      </c>
      <c r="F15299" s="1">
        <f t="shared" si="1444"/>
        <v>0</v>
      </c>
      <c r="H15299" s="1">
        <f t="shared" ref="H15299:H15362" si="1445">F15299*4.303/SQRT($G$2)</f>
        <v>0</v>
      </c>
      <c r="M15299" s="1">
        <v>1529700</v>
      </c>
      <c r="N15299" s="1" t="e">
        <f t="shared" ref="N15299:N15362" ca="1" si="1446">OFFSET($A$2,M15299,0)</f>
        <v>#REF!</v>
      </c>
      <c r="O15299" s="1" t="e">
        <f t="shared" ref="O15299:O15362" ca="1" si="1447">OFFSET($A$2,M15299,4)</f>
        <v>#REF!</v>
      </c>
      <c r="P15299" s="1" t="e">
        <f t="shared" ref="P15299:P15362" ca="1" si="1448">OFFSET($A$2,M15299,7)</f>
        <v>#REF!</v>
      </c>
      <c r="S15299" t="s">
        <v>11</v>
      </c>
      <c r="AA15299">
        <v>7.65</v>
      </c>
      <c r="AB15299">
        <v>7.65</v>
      </c>
      <c r="AC15299">
        <v>7.68</v>
      </c>
      <c r="AD15299">
        <v>7.69</v>
      </c>
    </row>
    <row r="15300" spans="1:30">
      <c r="A15300" s="1">
        <v>254.99080000000001</v>
      </c>
      <c r="B15300" s="1">
        <v>2320</v>
      </c>
      <c r="C15300" s="1">
        <v>2320</v>
      </c>
      <c r="D15300" s="1">
        <v>2320</v>
      </c>
      <c r="E15300" s="1">
        <f t="shared" si="1443"/>
        <v>2320</v>
      </c>
      <c r="F15300" s="1">
        <f t="shared" si="1444"/>
        <v>0</v>
      </c>
      <c r="H15300" s="1">
        <f t="shared" si="1445"/>
        <v>0</v>
      </c>
      <c r="M15300" s="1">
        <v>1529800</v>
      </c>
      <c r="N15300" s="1" t="e">
        <f t="shared" ca="1" si="1446"/>
        <v>#REF!</v>
      </c>
      <c r="O15300" s="1" t="e">
        <f t="shared" ca="1" si="1447"/>
        <v>#REF!</v>
      </c>
      <c r="P15300" s="1" t="e">
        <f t="shared" ca="1" si="1448"/>
        <v>#REF!</v>
      </c>
      <c r="S15300" t="s">
        <v>11</v>
      </c>
      <c r="AA15300">
        <v>7.64</v>
      </c>
      <c r="AB15300">
        <v>7.66</v>
      </c>
      <c r="AC15300">
        <v>7.67</v>
      </c>
      <c r="AD15300">
        <v>7.69</v>
      </c>
    </row>
    <row r="15301" spans="1:30">
      <c r="A15301" s="1">
        <v>255.00749999999999</v>
      </c>
      <c r="B15301" s="1">
        <v>2320</v>
      </c>
      <c r="C15301" s="1">
        <v>2320</v>
      </c>
      <c r="D15301" s="1">
        <v>2320</v>
      </c>
      <c r="E15301" s="1">
        <f t="shared" si="1443"/>
        <v>2320</v>
      </c>
      <c r="F15301" s="1">
        <f t="shared" si="1444"/>
        <v>0</v>
      </c>
      <c r="H15301" s="1">
        <f t="shared" si="1445"/>
        <v>0</v>
      </c>
      <c r="M15301" s="1">
        <v>1529900</v>
      </c>
      <c r="N15301" s="1" t="e">
        <f t="shared" ca="1" si="1446"/>
        <v>#REF!</v>
      </c>
      <c r="O15301" s="1" t="e">
        <f t="shared" ca="1" si="1447"/>
        <v>#REF!</v>
      </c>
      <c r="P15301" s="1" t="e">
        <f t="shared" ca="1" si="1448"/>
        <v>#REF!</v>
      </c>
      <c r="S15301" t="s">
        <v>11</v>
      </c>
      <c r="AA15301">
        <v>7.65</v>
      </c>
      <c r="AB15301">
        <v>7.65</v>
      </c>
      <c r="AC15301">
        <v>7.68</v>
      </c>
      <c r="AD15301">
        <v>7.69</v>
      </c>
    </row>
    <row r="15302" spans="1:30">
      <c r="A15302" s="1">
        <v>255.02420000000001</v>
      </c>
      <c r="B15302" s="1">
        <v>2320</v>
      </c>
      <c r="C15302" s="1">
        <v>2320</v>
      </c>
      <c r="D15302" s="1">
        <v>2320</v>
      </c>
      <c r="E15302" s="1">
        <f t="shared" si="1443"/>
        <v>2320</v>
      </c>
      <c r="F15302" s="1">
        <f t="shared" si="1444"/>
        <v>0</v>
      </c>
      <c r="H15302" s="1">
        <f t="shared" si="1445"/>
        <v>0</v>
      </c>
      <c r="M15302" s="1">
        <v>1530000</v>
      </c>
      <c r="N15302" s="1" t="e">
        <f t="shared" ca="1" si="1446"/>
        <v>#REF!</v>
      </c>
      <c r="O15302" s="1" t="e">
        <f t="shared" ca="1" si="1447"/>
        <v>#REF!</v>
      </c>
      <c r="P15302" s="1" t="e">
        <f t="shared" ca="1" si="1448"/>
        <v>#REF!</v>
      </c>
      <c r="S15302" t="s">
        <v>11</v>
      </c>
      <c r="AA15302">
        <v>7.64</v>
      </c>
      <c r="AB15302">
        <v>7.66</v>
      </c>
      <c r="AC15302">
        <v>7.67</v>
      </c>
      <c r="AD15302">
        <v>7.69</v>
      </c>
    </row>
    <row r="15303" spans="1:30">
      <c r="A15303" s="1">
        <v>255.04079999999999</v>
      </c>
      <c r="B15303" s="1">
        <v>2320</v>
      </c>
      <c r="C15303" s="1">
        <v>2320</v>
      </c>
      <c r="D15303" s="1">
        <v>2320</v>
      </c>
      <c r="E15303" s="1">
        <f t="shared" si="1443"/>
        <v>2320</v>
      </c>
      <c r="F15303" s="1">
        <f t="shared" si="1444"/>
        <v>0</v>
      </c>
      <c r="H15303" s="1">
        <f t="shared" si="1445"/>
        <v>0</v>
      </c>
      <c r="M15303" s="1">
        <v>1530100</v>
      </c>
      <c r="N15303" s="1" t="e">
        <f t="shared" ca="1" si="1446"/>
        <v>#REF!</v>
      </c>
      <c r="O15303" s="1" t="e">
        <f t="shared" ca="1" si="1447"/>
        <v>#REF!</v>
      </c>
      <c r="P15303" s="1" t="e">
        <f t="shared" ca="1" si="1448"/>
        <v>#REF!</v>
      </c>
      <c r="S15303" t="s">
        <v>11</v>
      </c>
      <c r="AA15303">
        <v>7.64</v>
      </c>
      <c r="AB15303">
        <v>7.65</v>
      </c>
      <c r="AC15303">
        <v>7.68</v>
      </c>
      <c r="AD15303">
        <v>7.69</v>
      </c>
    </row>
    <row r="15304" spans="1:30">
      <c r="A15304" s="1">
        <v>255.0575</v>
      </c>
      <c r="B15304" s="1">
        <v>2320</v>
      </c>
      <c r="C15304" s="1">
        <v>2320</v>
      </c>
      <c r="D15304" s="1">
        <v>2320</v>
      </c>
      <c r="E15304" s="1">
        <f t="shared" si="1443"/>
        <v>2320</v>
      </c>
      <c r="F15304" s="1">
        <f t="shared" si="1444"/>
        <v>0</v>
      </c>
      <c r="H15304" s="1">
        <f t="shared" si="1445"/>
        <v>0</v>
      </c>
      <c r="M15304" s="1">
        <v>1530200</v>
      </c>
      <c r="N15304" s="1" t="e">
        <f t="shared" ca="1" si="1446"/>
        <v>#REF!</v>
      </c>
      <c r="O15304" s="1" t="e">
        <f t="shared" ca="1" si="1447"/>
        <v>#REF!</v>
      </c>
      <c r="P15304" s="1" t="e">
        <f t="shared" ca="1" si="1448"/>
        <v>#REF!</v>
      </c>
      <c r="S15304" t="s">
        <v>11</v>
      </c>
      <c r="AA15304">
        <v>7.65</v>
      </c>
      <c r="AB15304">
        <v>7.66</v>
      </c>
      <c r="AC15304">
        <v>7.67</v>
      </c>
      <c r="AD15304">
        <v>7.69</v>
      </c>
    </row>
    <row r="15305" spans="1:30">
      <c r="A15305" s="1">
        <v>255.07419999999999</v>
      </c>
      <c r="B15305" s="1">
        <v>2320</v>
      </c>
      <c r="C15305" s="1">
        <v>2320</v>
      </c>
      <c r="D15305" s="1">
        <v>2320</v>
      </c>
      <c r="E15305" s="1">
        <f t="shared" si="1443"/>
        <v>2320</v>
      </c>
      <c r="F15305" s="1">
        <f t="shared" si="1444"/>
        <v>0</v>
      </c>
      <c r="H15305" s="1">
        <f t="shared" si="1445"/>
        <v>0</v>
      </c>
      <c r="M15305" s="1">
        <v>1530300</v>
      </c>
      <c r="N15305" s="1" t="e">
        <f t="shared" ca="1" si="1446"/>
        <v>#REF!</v>
      </c>
      <c r="O15305" s="1" t="e">
        <f t="shared" ca="1" si="1447"/>
        <v>#REF!</v>
      </c>
      <c r="P15305" s="1" t="e">
        <f t="shared" ca="1" si="1448"/>
        <v>#REF!</v>
      </c>
      <c r="S15305" t="s">
        <v>11</v>
      </c>
      <c r="AA15305">
        <v>7.64</v>
      </c>
      <c r="AB15305">
        <v>7.65</v>
      </c>
      <c r="AC15305">
        <v>7.68</v>
      </c>
      <c r="AD15305">
        <v>7.69</v>
      </c>
    </row>
    <row r="15306" spans="1:30">
      <c r="A15306" s="1">
        <v>255.0908</v>
      </c>
      <c r="B15306" s="1">
        <v>2320</v>
      </c>
      <c r="C15306" s="1">
        <v>2320</v>
      </c>
      <c r="D15306" s="1">
        <v>2320</v>
      </c>
      <c r="E15306" s="1">
        <f t="shared" si="1443"/>
        <v>2320</v>
      </c>
      <c r="F15306" s="1">
        <f t="shared" si="1444"/>
        <v>0</v>
      </c>
      <c r="H15306" s="1">
        <f t="shared" si="1445"/>
        <v>0</v>
      </c>
      <c r="M15306" s="1">
        <v>1530400</v>
      </c>
      <c r="N15306" s="1" t="e">
        <f t="shared" ca="1" si="1446"/>
        <v>#REF!</v>
      </c>
      <c r="O15306" s="1" t="e">
        <f t="shared" ca="1" si="1447"/>
        <v>#REF!</v>
      </c>
      <c r="P15306" s="1" t="e">
        <f t="shared" ca="1" si="1448"/>
        <v>#REF!</v>
      </c>
      <c r="S15306" t="s">
        <v>11</v>
      </c>
      <c r="AA15306">
        <v>7.65</v>
      </c>
      <c r="AB15306">
        <v>7.66</v>
      </c>
      <c r="AC15306">
        <v>7.67</v>
      </c>
      <c r="AD15306">
        <v>7.69</v>
      </c>
    </row>
    <row r="15307" spans="1:30">
      <c r="A15307" s="1">
        <v>255.10749999999999</v>
      </c>
      <c r="B15307" s="1">
        <v>2320</v>
      </c>
      <c r="C15307" s="1">
        <v>2320</v>
      </c>
      <c r="D15307" s="1">
        <v>2320</v>
      </c>
      <c r="E15307" s="1">
        <f t="shared" si="1443"/>
        <v>2320</v>
      </c>
      <c r="F15307" s="1">
        <f t="shared" si="1444"/>
        <v>0</v>
      </c>
      <c r="H15307" s="1">
        <f t="shared" si="1445"/>
        <v>0</v>
      </c>
      <c r="M15307" s="1">
        <v>1530500</v>
      </c>
      <c r="N15307" s="1" t="e">
        <f t="shared" ca="1" si="1446"/>
        <v>#REF!</v>
      </c>
      <c r="O15307" s="1" t="e">
        <f t="shared" ca="1" si="1447"/>
        <v>#REF!</v>
      </c>
      <c r="P15307" s="1" t="e">
        <f t="shared" ca="1" si="1448"/>
        <v>#REF!</v>
      </c>
      <c r="S15307" t="s">
        <v>11</v>
      </c>
      <c r="AA15307">
        <v>7.64</v>
      </c>
      <c r="AB15307">
        <v>7.65</v>
      </c>
      <c r="AC15307">
        <v>7.68</v>
      </c>
      <c r="AD15307">
        <v>7.69</v>
      </c>
    </row>
    <row r="15308" spans="1:30">
      <c r="A15308" s="1">
        <v>255.1242</v>
      </c>
      <c r="B15308" s="1">
        <v>2320</v>
      </c>
      <c r="C15308" s="1">
        <v>2320</v>
      </c>
      <c r="D15308" s="1">
        <v>2320</v>
      </c>
      <c r="E15308" s="1">
        <f t="shared" si="1443"/>
        <v>2320</v>
      </c>
      <c r="F15308" s="1">
        <f t="shared" si="1444"/>
        <v>0</v>
      </c>
      <c r="H15308" s="1">
        <f t="shared" si="1445"/>
        <v>0</v>
      </c>
      <c r="M15308" s="1">
        <v>1530600</v>
      </c>
      <c r="N15308" s="1" t="e">
        <f t="shared" ca="1" si="1446"/>
        <v>#REF!</v>
      </c>
      <c r="O15308" s="1" t="e">
        <f t="shared" ca="1" si="1447"/>
        <v>#REF!</v>
      </c>
      <c r="P15308" s="1" t="e">
        <f t="shared" ca="1" si="1448"/>
        <v>#REF!</v>
      </c>
      <c r="S15308" t="s">
        <v>11</v>
      </c>
      <c r="AA15308">
        <v>7.65</v>
      </c>
      <c r="AB15308">
        <v>7.66</v>
      </c>
      <c r="AC15308">
        <v>7.67</v>
      </c>
      <c r="AD15308">
        <v>7.69</v>
      </c>
    </row>
    <row r="15309" spans="1:30">
      <c r="A15309" s="1">
        <v>255.14080000000001</v>
      </c>
      <c r="B15309" s="1">
        <v>2320</v>
      </c>
      <c r="C15309" s="1">
        <v>2320</v>
      </c>
      <c r="D15309" s="1">
        <v>2320</v>
      </c>
      <c r="E15309" s="1">
        <f t="shared" si="1443"/>
        <v>2320</v>
      </c>
      <c r="F15309" s="1">
        <f t="shared" si="1444"/>
        <v>0</v>
      </c>
      <c r="H15309" s="1">
        <f t="shared" si="1445"/>
        <v>0</v>
      </c>
      <c r="M15309" s="1">
        <v>1530700</v>
      </c>
      <c r="N15309" s="1" t="e">
        <f t="shared" ca="1" si="1446"/>
        <v>#REF!</v>
      </c>
      <c r="O15309" s="1" t="e">
        <f t="shared" ca="1" si="1447"/>
        <v>#REF!</v>
      </c>
      <c r="P15309" s="1" t="e">
        <f t="shared" ca="1" si="1448"/>
        <v>#REF!</v>
      </c>
      <c r="S15309" t="s">
        <v>11</v>
      </c>
      <c r="AA15309">
        <v>7.64</v>
      </c>
      <c r="AB15309">
        <v>7.65</v>
      </c>
      <c r="AC15309">
        <v>7.68</v>
      </c>
      <c r="AD15309">
        <v>7.69</v>
      </c>
    </row>
    <row r="15310" spans="1:30">
      <c r="A15310" s="1">
        <v>255.1575</v>
      </c>
      <c r="B15310" s="1">
        <v>2320</v>
      </c>
      <c r="C15310" s="1">
        <v>2320</v>
      </c>
      <c r="D15310" s="1">
        <v>2320</v>
      </c>
      <c r="E15310" s="1">
        <f t="shared" si="1443"/>
        <v>2320</v>
      </c>
      <c r="F15310" s="1">
        <f t="shared" si="1444"/>
        <v>0</v>
      </c>
      <c r="H15310" s="1">
        <f t="shared" si="1445"/>
        <v>0</v>
      </c>
      <c r="M15310" s="1">
        <v>1530800</v>
      </c>
      <c r="N15310" s="1" t="e">
        <f t="shared" ca="1" si="1446"/>
        <v>#REF!</v>
      </c>
      <c r="O15310" s="1" t="e">
        <f t="shared" ca="1" si="1447"/>
        <v>#REF!</v>
      </c>
      <c r="P15310" s="1" t="e">
        <f t="shared" ca="1" si="1448"/>
        <v>#REF!</v>
      </c>
      <c r="S15310" t="s">
        <v>11</v>
      </c>
      <c r="AA15310">
        <v>7.64</v>
      </c>
      <c r="AB15310">
        <v>7.66</v>
      </c>
      <c r="AC15310">
        <v>7.67</v>
      </c>
      <c r="AD15310">
        <v>7.69</v>
      </c>
    </row>
    <row r="15311" spans="1:30">
      <c r="A15311" s="1">
        <v>255.17420000000001</v>
      </c>
      <c r="B15311" s="1">
        <v>2320</v>
      </c>
      <c r="C15311" s="1">
        <v>2320</v>
      </c>
      <c r="D15311" s="1">
        <v>2320</v>
      </c>
      <c r="E15311" s="1">
        <f t="shared" si="1443"/>
        <v>2320</v>
      </c>
      <c r="F15311" s="1">
        <f t="shared" si="1444"/>
        <v>0</v>
      </c>
      <c r="H15311" s="1">
        <f t="shared" si="1445"/>
        <v>0</v>
      </c>
      <c r="M15311" s="1">
        <v>1530900</v>
      </c>
      <c r="N15311" s="1" t="e">
        <f t="shared" ca="1" si="1446"/>
        <v>#REF!</v>
      </c>
      <c r="O15311" s="1" t="e">
        <f t="shared" ca="1" si="1447"/>
        <v>#REF!</v>
      </c>
      <c r="P15311" s="1" t="e">
        <f t="shared" ca="1" si="1448"/>
        <v>#REF!</v>
      </c>
      <c r="S15311" t="s">
        <v>11</v>
      </c>
      <c r="AA15311">
        <v>7.65</v>
      </c>
      <c r="AB15311">
        <v>7.65</v>
      </c>
      <c r="AC15311">
        <v>7.68</v>
      </c>
      <c r="AD15311">
        <v>7.69</v>
      </c>
    </row>
    <row r="15312" spans="1:30">
      <c r="A15312" s="1">
        <v>255.1908</v>
      </c>
      <c r="B15312" s="1">
        <v>2320</v>
      </c>
      <c r="C15312" s="1">
        <v>2320</v>
      </c>
      <c r="D15312" s="1">
        <v>2320</v>
      </c>
      <c r="E15312" s="1">
        <f t="shared" si="1443"/>
        <v>2320</v>
      </c>
      <c r="F15312" s="1">
        <f t="shared" si="1444"/>
        <v>0</v>
      </c>
      <c r="H15312" s="1">
        <f t="shared" si="1445"/>
        <v>0</v>
      </c>
      <c r="M15312" s="1">
        <v>1531000</v>
      </c>
      <c r="N15312" s="1" t="e">
        <f t="shared" ca="1" si="1446"/>
        <v>#REF!</v>
      </c>
      <c r="O15312" s="1" t="e">
        <f t="shared" ca="1" si="1447"/>
        <v>#REF!</v>
      </c>
      <c r="P15312" s="1" t="e">
        <f t="shared" ca="1" si="1448"/>
        <v>#REF!</v>
      </c>
      <c r="S15312" t="s">
        <v>11</v>
      </c>
      <c r="AA15312">
        <v>7.64</v>
      </c>
      <c r="AB15312">
        <v>7.66</v>
      </c>
      <c r="AC15312">
        <v>7.68</v>
      </c>
      <c r="AD15312">
        <v>7.69</v>
      </c>
    </row>
    <row r="15313" spans="1:30">
      <c r="A15313" s="1">
        <v>255.20750000000001</v>
      </c>
      <c r="B15313" s="1">
        <v>2320</v>
      </c>
      <c r="C15313" s="1">
        <v>2320</v>
      </c>
      <c r="D15313" s="1">
        <v>2320</v>
      </c>
      <c r="E15313" s="1">
        <f t="shared" si="1443"/>
        <v>2320</v>
      </c>
      <c r="F15313" s="1">
        <f t="shared" si="1444"/>
        <v>0</v>
      </c>
      <c r="H15313" s="1">
        <f t="shared" si="1445"/>
        <v>0</v>
      </c>
      <c r="M15313" s="1">
        <v>1531100</v>
      </c>
      <c r="N15313" s="1" t="e">
        <f t="shared" ca="1" si="1446"/>
        <v>#REF!</v>
      </c>
      <c r="O15313" s="1" t="e">
        <f t="shared" ca="1" si="1447"/>
        <v>#REF!</v>
      </c>
      <c r="P15313" s="1" t="e">
        <f t="shared" ca="1" si="1448"/>
        <v>#REF!</v>
      </c>
      <c r="S15313" t="s">
        <v>11</v>
      </c>
      <c r="AA15313">
        <v>7.65</v>
      </c>
      <c r="AB15313">
        <v>7.65</v>
      </c>
      <c r="AC15313">
        <v>7.68</v>
      </c>
      <c r="AD15313">
        <v>7.69</v>
      </c>
    </row>
    <row r="15314" spans="1:30">
      <c r="A15314" s="1">
        <v>255.2242</v>
      </c>
      <c r="B15314" s="1">
        <v>2320</v>
      </c>
      <c r="C15314" s="1">
        <v>2320</v>
      </c>
      <c r="D15314" s="1">
        <v>2320</v>
      </c>
      <c r="E15314" s="1">
        <f t="shared" si="1443"/>
        <v>2320</v>
      </c>
      <c r="F15314" s="1">
        <f t="shared" si="1444"/>
        <v>0</v>
      </c>
      <c r="H15314" s="1">
        <f t="shared" si="1445"/>
        <v>0</v>
      </c>
      <c r="M15314" s="1">
        <v>1531200</v>
      </c>
      <c r="N15314" s="1" t="e">
        <f t="shared" ca="1" si="1446"/>
        <v>#REF!</v>
      </c>
      <c r="O15314" s="1" t="e">
        <f t="shared" ca="1" si="1447"/>
        <v>#REF!</v>
      </c>
      <c r="P15314" s="1" t="e">
        <f t="shared" ca="1" si="1448"/>
        <v>#REF!</v>
      </c>
      <c r="S15314" t="s">
        <v>11</v>
      </c>
      <c r="AA15314">
        <v>7.64</v>
      </c>
      <c r="AB15314">
        <v>7.66</v>
      </c>
      <c r="AC15314">
        <v>7.68</v>
      </c>
      <c r="AD15314">
        <v>7.69</v>
      </c>
    </row>
    <row r="15315" spans="1:30">
      <c r="A15315" s="1">
        <v>255.24080000000001</v>
      </c>
      <c r="B15315" s="1">
        <v>2320</v>
      </c>
      <c r="C15315" s="1">
        <v>2320</v>
      </c>
      <c r="D15315" s="1">
        <v>2320</v>
      </c>
      <c r="E15315" s="1">
        <f t="shared" si="1443"/>
        <v>2320</v>
      </c>
      <c r="F15315" s="1">
        <f t="shared" si="1444"/>
        <v>0</v>
      </c>
      <c r="H15315" s="1">
        <f t="shared" si="1445"/>
        <v>0</v>
      </c>
      <c r="M15315" s="1">
        <v>1531300</v>
      </c>
      <c r="N15315" s="1" t="e">
        <f t="shared" ca="1" si="1446"/>
        <v>#REF!</v>
      </c>
      <c r="O15315" s="1" t="e">
        <f t="shared" ca="1" si="1447"/>
        <v>#REF!</v>
      </c>
      <c r="P15315" s="1" t="e">
        <f t="shared" ca="1" si="1448"/>
        <v>#REF!</v>
      </c>
      <c r="S15315" t="s">
        <v>11</v>
      </c>
      <c r="AA15315">
        <v>7.65</v>
      </c>
      <c r="AB15315">
        <v>7.66</v>
      </c>
      <c r="AC15315">
        <v>7.68</v>
      </c>
      <c r="AD15315">
        <v>7.69</v>
      </c>
    </row>
    <row r="15316" spans="1:30">
      <c r="A15316" s="1">
        <v>255.25749999999999</v>
      </c>
      <c r="B15316" s="1">
        <v>2320</v>
      </c>
      <c r="C15316" s="1">
        <v>2320</v>
      </c>
      <c r="D15316" s="1">
        <v>2320</v>
      </c>
      <c r="E15316" s="1">
        <f t="shared" si="1443"/>
        <v>2320</v>
      </c>
      <c r="F15316" s="1">
        <f t="shared" si="1444"/>
        <v>0</v>
      </c>
      <c r="H15316" s="1">
        <f t="shared" si="1445"/>
        <v>0</v>
      </c>
      <c r="M15316" s="1">
        <v>1531400</v>
      </c>
      <c r="N15316" s="1" t="e">
        <f t="shared" ca="1" si="1446"/>
        <v>#REF!</v>
      </c>
      <c r="O15316" s="1" t="e">
        <f t="shared" ca="1" si="1447"/>
        <v>#REF!</v>
      </c>
      <c r="P15316" s="1" t="e">
        <f t="shared" ca="1" si="1448"/>
        <v>#REF!</v>
      </c>
      <c r="S15316" t="s">
        <v>11</v>
      </c>
      <c r="AA15316">
        <v>7.64</v>
      </c>
      <c r="AB15316">
        <v>7.66</v>
      </c>
      <c r="AC15316">
        <v>7.68</v>
      </c>
      <c r="AD15316">
        <v>7.69</v>
      </c>
    </row>
    <row r="15317" spans="1:30">
      <c r="A15317" s="1">
        <v>255.27420000000001</v>
      </c>
      <c r="B15317" s="1">
        <v>2320</v>
      </c>
      <c r="C15317" s="1">
        <v>2320</v>
      </c>
      <c r="D15317" s="1">
        <v>2320</v>
      </c>
      <c r="E15317" s="1">
        <f t="shared" si="1443"/>
        <v>2320</v>
      </c>
      <c r="F15317" s="1">
        <f t="shared" si="1444"/>
        <v>0</v>
      </c>
      <c r="H15317" s="1">
        <f t="shared" si="1445"/>
        <v>0</v>
      </c>
      <c r="M15317" s="1">
        <v>1531500</v>
      </c>
      <c r="N15317" s="1" t="e">
        <f t="shared" ca="1" si="1446"/>
        <v>#REF!</v>
      </c>
      <c r="O15317" s="1" t="e">
        <f t="shared" ca="1" si="1447"/>
        <v>#REF!</v>
      </c>
      <c r="P15317" s="1" t="e">
        <f t="shared" ca="1" si="1448"/>
        <v>#REF!</v>
      </c>
      <c r="S15317" t="s">
        <v>11</v>
      </c>
      <c r="AA15317">
        <v>7.65</v>
      </c>
      <c r="AB15317">
        <v>7.66</v>
      </c>
      <c r="AC15317">
        <v>7.68</v>
      </c>
      <c r="AD15317">
        <v>7.69</v>
      </c>
    </row>
    <row r="15318" spans="1:30">
      <c r="A15318" s="1">
        <v>255.29079999999999</v>
      </c>
      <c r="B15318" s="1">
        <v>2320</v>
      </c>
      <c r="C15318" s="1">
        <v>2320</v>
      </c>
      <c r="D15318" s="1">
        <v>2320</v>
      </c>
      <c r="E15318" s="1">
        <f t="shared" si="1443"/>
        <v>2320</v>
      </c>
      <c r="F15318" s="1">
        <f t="shared" si="1444"/>
        <v>0</v>
      </c>
      <c r="H15318" s="1">
        <f t="shared" si="1445"/>
        <v>0</v>
      </c>
      <c r="M15318" s="1">
        <v>1531600</v>
      </c>
      <c r="N15318" s="1" t="e">
        <f t="shared" ca="1" si="1446"/>
        <v>#REF!</v>
      </c>
      <c r="O15318" s="1" t="e">
        <f t="shared" ca="1" si="1447"/>
        <v>#REF!</v>
      </c>
      <c r="P15318" s="1" t="e">
        <f t="shared" ca="1" si="1448"/>
        <v>#REF!</v>
      </c>
      <c r="S15318" t="s">
        <v>11</v>
      </c>
      <c r="AA15318">
        <v>7.65</v>
      </c>
      <c r="AB15318">
        <v>7.65</v>
      </c>
      <c r="AC15318">
        <v>7.68</v>
      </c>
      <c r="AD15318">
        <v>7.69</v>
      </c>
    </row>
    <row r="15319" spans="1:30">
      <c r="A15319" s="1">
        <v>255.3075</v>
      </c>
      <c r="B15319" s="1">
        <v>2320</v>
      </c>
      <c r="C15319" s="1">
        <v>2320</v>
      </c>
      <c r="D15319" s="1">
        <v>2320</v>
      </c>
      <c r="E15319" s="1">
        <f t="shared" si="1443"/>
        <v>2320</v>
      </c>
      <c r="F15319" s="1">
        <f t="shared" si="1444"/>
        <v>0</v>
      </c>
      <c r="H15319" s="1">
        <f t="shared" si="1445"/>
        <v>0</v>
      </c>
      <c r="M15319" s="1">
        <v>1531700</v>
      </c>
      <c r="N15319" s="1" t="e">
        <f t="shared" ca="1" si="1446"/>
        <v>#REF!</v>
      </c>
      <c r="O15319" s="1" t="e">
        <f t="shared" ca="1" si="1447"/>
        <v>#REF!</v>
      </c>
      <c r="P15319" s="1" t="e">
        <f t="shared" ca="1" si="1448"/>
        <v>#REF!</v>
      </c>
      <c r="S15319" t="s">
        <v>11</v>
      </c>
      <c r="AA15319">
        <v>7.65</v>
      </c>
      <c r="AB15319">
        <v>7.66</v>
      </c>
      <c r="AC15319">
        <v>7.68</v>
      </c>
      <c r="AD15319">
        <v>7.69</v>
      </c>
    </row>
    <row r="15320" spans="1:30">
      <c r="A15320" s="1">
        <v>255.32419999999999</v>
      </c>
      <c r="B15320" s="1">
        <v>2320</v>
      </c>
      <c r="C15320" s="1">
        <v>2320</v>
      </c>
      <c r="D15320" s="1">
        <v>2320</v>
      </c>
      <c r="E15320" s="1">
        <f t="shared" si="1443"/>
        <v>2320</v>
      </c>
      <c r="F15320" s="1">
        <f t="shared" si="1444"/>
        <v>0</v>
      </c>
      <c r="H15320" s="1">
        <f t="shared" si="1445"/>
        <v>0</v>
      </c>
      <c r="M15320" s="1">
        <v>1531800</v>
      </c>
      <c r="N15320" s="1" t="e">
        <f t="shared" ca="1" si="1446"/>
        <v>#REF!</v>
      </c>
      <c r="O15320" s="1" t="e">
        <f t="shared" ca="1" si="1447"/>
        <v>#REF!</v>
      </c>
      <c r="P15320" s="1" t="e">
        <f t="shared" ca="1" si="1448"/>
        <v>#REF!</v>
      </c>
      <c r="S15320" t="s">
        <v>11</v>
      </c>
      <c r="AA15320">
        <v>7.65</v>
      </c>
      <c r="AB15320">
        <v>7.65</v>
      </c>
      <c r="AC15320">
        <v>7.68</v>
      </c>
      <c r="AD15320">
        <v>7.69</v>
      </c>
    </row>
    <row r="15321" spans="1:30">
      <c r="A15321" s="1">
        <v>255.3409</v>
      </c>
      <c r="B15321" s="1">
        <v>2320</v>
      </c>
      <c r="C15321" s="1">
        <v>2320</v>
      </c>
      <c r="D15321" s="1">
        <v>2320</v>
      </c>
      <c r="E15321" s="1">
        <f t="shared" si="1443"/>
        <v>2320</v>
      </c>
      <c r="F15321" s="1">
        <f t="shared" si="1444"/>
        <v>0</v>
      </c>
      <c r="H15321" s="1">
        <f t="shared" si="1445"/>
        <v>0</v>
      </c>
      <c r="M15321" s="1">
        <v>1531900</v>
      </c>
      <c r="N15321" s="1" t="e">
        <f t="shared" ca="1" si="1446"/>
        <v>#REF!</v>
      </c>
      <c r="O15321" s="1" t="e">
        <f t="shared" ca="1" si="1447"/>
        <v>#REF!</v>
      </c>
      <c r="P15321" s="1" t="e">
        <f t="shared" ca="1" si="1448"/>
        <v>#REF!</v>
      </c>
      <c r="S15321" t="s">
        <v>11</v>
      </c>
      <c r="AA15321">
        <v>7.64</v>
      </c>
      <c r="AB15321">
        <v>7.66</v>
      </c>
      <c r="AC15321">
        <v>7.67</v>
      </c>
      <c r="AD15321">
        <v>7.69</v>
      </c>
    </row>
    <row r="15322" spans="1:30">
      <c r="A15322" s="1">
        <v>255.35759999999999</v>
      </c>
      <c r="B15322" s="1">
        <v>2320</v>
      </c>
      <c r="C15322" s="1">
        <v>2320</v>
      </c>
      <c r="D15322" s="1">
        <v>2320</v>
      </c>
      <c r="E15322" s="1">
        <f t="shared" si="1443"/>
        <v>2320</v>
      </c>
      <c r="F15322" s="1">
        <f t="shared" si="1444"/>
        <v>0</v>
      </c>
      <c r="H15322" s="1">
        <f t="shared" si="1445"/>
        <v>0</v>
      </c>
      <c r="M15322" s="1">
        <v>1532000</v>
      </c>
      <c r="N15322" s="1" t="e">
        <f t="shared" ca="1" si="1446"/>
        <v>#REF!</v>
      </c>
      <c r="O15322" s="1" t="e">
        <f t="shared" ca="1" si="1447"/>
        <v>#REF!</v>
      </c>
      <c r="P15322" s="1" t="e">
        <f t="shared" ca="1" si="1448"/>
        <v>#REF!</v>
      </c>
      <c r="S15322" t="s">
        <v>11</v>
      </c>
      <c r="AA15322">
        <v>7.65</v>
      </c>
      <c r="AB15322">
        <v>7.65</v>
      </c>
      <c r="AC15322">
        <v>7.68</v>
      </c>
      <c r="AD15322">
        <v>7.69</v>
      </c>
    </row>
    <row r="15323" spans="1:30">
      <c r="A15323" s="1">
        <v>255.3742</v>
      </c>
      <c r="B15323" s="1">
        <v>2320</v>
      </c>
      <c r="C15323" s="1">
        <v>2320</v>
      </c>
      <c r="D15323" s="1">
        <v>2320</v>
      </c>
      <c r="E15323" s="1">
        <f t="shared" si="1443"/>
        <v>2320</v>
      </c>
      <c r="F15323" s="1">
        <f t="shared" si="1444"/>
        <v>0</v>
      </c>
      <c r="H15323" s="1">
        <f t="shared" si="1445"/>
        <v>0</v>
      </c>
      <c r="M15323" s="1">
        <v>1532100</v>
      </c>
      <c r="N15323" s="1" t="e">
        <f t="shared" ca="1" si="1446"/>
        <v>#REF!</v>
      </c>
      <c r="O15323" s="1" t="e">
        <f t="shared" ca="1" si="1447"/>
        <v>#REF!</v>
      </c>
      <c r="P15323" s="1" t="e">
        <f t="shared" ca="1" si="1448"/>
        <v>#REF!</v>
      </c>
      <c r="S15323" t="s">
        <v>11</v>
      </c>
      <c r="AA15323">
        <v>7.64</v>
      </c>
      <c r="AB15323">
        <v>7.66</v>
      </c>
      <c r="AC15323">
        <v>7.67</v>
      </c>
      <c r="AD15323">
        <v>7.69</v>
      </c>
    </row>
    <row r="15324" spans="1:30">
      <c r="A15324" s="1">
        <v>255.39089999999999</v>
      </c>
      <c r="B15324" s="1">
        <v>2320</v>
      </c>
      <c r="C15324" s="1">
        <v>2320</v>
      </c>
      <c r="D15324" s="1">
        <v>2320</v>
      </c>
      <c r="E15324" s="1">
        <f t="shared" si="1443"/>
        <v>2320</v>
      </c>
      <c r="F15324" s="1">
        <f t="shared" si="1444"/>
        <v>0</v>
      </c>
      <c r="H15324" s="1">
        <f t="shared" si="1445"/>
        <v>0</v>
      </c>
      <c r="M15324" s="1">
        <v>1532200</v>
      </c>
      <c r="N15324" s="1" t="e">
        <f t="shared" ca="1" si="1446"/>
        <v>#REF!</v>
      </c>
      <c r="O15324" s="1" t="e">
        <f t="shared" ca="1" si="1447"/>
        <v>#REF!</v>
      </c>
      <c r="P15324" s="1" t="e">
        <f t="shared" ca="1" si="1448"/>
        <v>#REF!</v>
      </c>
      <c r="S15324" t="s">
        <v>11</v>
      </c>
      <c r="AA15324">
        <v>7.65</v>
      </c>
      <c r="AB15324">
        <v>7.65</v>
      </c>
      <c r="AC15324">
        <v>7.68</v>
      </c>
      <c r="AD15324">
        <v>7.69</v>
      </c>
    </row>
    <row r="15325" spans="1:30">
      <c r="A15325" s="1">
        <v>255.4076</v>
      </c>
      <c r="B15325" s="1">
        <v>2320</v>
      </c>
      <c r="C15325" s="1">
        <v>2320</v>
      </c>
      <c r="D15325" s="1">
        <v>2320</v>
      </c>
      <c r="E15325" s="1">
        <f t="shared" si="1443"/>
        <v>2320</v>
      </c>
      <c r="F15325" s="1">
        <f t="shared" si="1444"/>
        <v>0</v>
      </c>
      <c r="H15325" s="1">
        <f t="shared" si="1445"/>
        <v>0</v>
      </c>
      <c r="M15325" s="1">
        <v>1532300</v>
      </c>
      <c r="N15325" s="1" t="e">
        <f t="shared" ca="1" si="1446"/>
        <v>#REF!</v>
      </c>
      <c r="O15325" s="1" t="e">
        <f t="shared" ca="1" si="1447"/>
        <v>#REF!</v>
      </c>
      <c r="P15325" s="1" t="e">
        <f t="shared" ca="1" si="1448"/>
        <v>#REF!</v>
      </c>
      <c r="S15325" t="s">
        <v>11</v>
      </c>
      <c r="AA15325">
        <v>7.64</v>
      </c>
      <c r="AB15325">
        <v>7.66</v>
      </c>
      <c r="AC15325">
        <v>7.67</v>
      </c>
      <c r="AD15325">
        <v>7.69</v>
      </c>
    </row>
    <row r="15326" spans="1:30">
      <c r="A15326" s="1">
        <v>255.42420000000001</v>
      </c>
      <c r="B15326" s="1">
        <v>2320</v>
      </c>
      <c r="C15326" s="1">
        <v>2320</v>
      </c>
      <c r="D15326" s="1">
        <v>2320</v>
      </c>
      <c r="E15326" s="1">
        <f t="shared" si="1443"/>
        <v>2320</v>
      </c>
      <c r="F15326" s="1">
        <f t="shared" si="1444"/>
        <v>0</v>
      </c>
      <c r="H15326" s="1">
        <f t="shared" si="1445"/>
        <v>0</v>
      </c>
      <c r="M15326" s="1">
        <v>1532400</v>
      </c>
      <c r="N15326" s="1" t="e">
        <f t="shared" ca="1" si="1446"/>
        <v>#REF!</v>
      </c>
      <c r="O15326" s="1" t="e">
        <f t="shared" ca="1" si="1447"/>
        <v>#REF!</v>
      </c>
      <c r="P15326" s="1" t="e">
        <f t="shared" ca="1" si="1448"/>
        <v>#REF!</v>
      </c>
      <c r="S15326" t="s">
        <v>11</v>
      </c>
      <c r="AA15326">
        <v>7.65</v>
      </c>
      <c r="AB15326">
        <v>7.66</v>
      </c>
      <c r="AC15326">
        <v>7.68</v>
      </c>
      <c r="AD15326">
        <v>7.69</v>
      </c>
    </row>
    <row r="15327" spans="1:30">
      <c r="A15327" s="1">
        <v>255.4409</v>
      </c>
      <c r="B15327" s="1">
        <v>2320</v>
      </c>
      <c r="C15327" s="1">
        <v>2320</v>
      </c>
      <c r="D15327" s="1">
        <v>2320</v>
      </c>
      <c r="E15327" s="1">
        <f t="shared" si="1443"/>
        <v>2320</v>
      </c>
      <c r="F15327" s="1">
        <f t="shared" si="1444"/>
        <v>0</v>
      </c>
      <c r="H15327" s="1">
        <f t="shared" si="1445"/>
        <v>0</v>
      </c>
      <c r="M15327" s="1">
        <v>1532500</v>
      </c>
      <c r="N15327" s="1" t="e">
        <f t="shared" ca="1" si="1446"/>
        <v>#REF!</v>
      </c>
      <c r="O15327" s="1" t="e">
        <f t="shared" ca="1" si="1447"/>
        <v>#REF!</v>
      </c>
      <c r="P15327" s="1" t="e">
        <f t="shared" ca="1" si="1448"/>
        <v>#REF!</v>
      </c>
      <c r="S15327" t="s">
        <v>11</v>
      </c>
      <c r="AA15327">
        <v>7.64</v>
      </c>
      <c r="AB15327">
        <v>7.65</v>
      </c>
      <c r="AC15327">
        <v>7.67</v>
      </c>
      <c r="AD15327">
        <v>7.69</v>
      </c>
    </row>
    <row r="15328" spans="1:30">
      <c r="A15328" s="1">
        <v>255.45760000000001</v>
      </c>
      <c r="B15328" s="1">
        <v>2320</v>
      </c>
      <c r="C15328" s="1">
        <v>2320</v>
      </c>
      <c r="D15328" s="1">
        <v>2320</v>
      </c>
      <c r="E15328" s="1">
        <f t="shared" si="1443"/>
        <v>2320</v>
      </c>
      <c r="F15328" s="1">
        <f t="shared" si="1444"/>
        <v>0</v>
      </c>
      <c r="H15328" s="1">
        <f t="shared" si="1445"/>
        <v>0</v>
      </c>
      <c r="M15328" s="1">
        <v>1532600</v>
      </c>
      <c r="N15328" s="1" t="e">
        <f t="shared" ca="1" si="1446"/>
        <v>#REF!</v>
      </c>
      <c r="O15328" s="1" t="e">
        <f t="shared" ca="1" si="1447"/>
        <v>#REF!</v>
      </c>
      <c r="P15328" s="1" t="e">
        <f t="shared" ca="1" si="1448"/>
        <v>#REF!</v>
      </c>
      <c r="S15328" t="s">
        <v>11</v>
      </c>
      <c r="AA15328">
        <v>7.65</v>
      </c>
      <c r="AB15328">
        <v>7.66</v>
      </c>
      <c r="AC15328">
        <v>7.68</v>
      </c>
      <c r="AD15328">
        <v>7.69</v>
      </c>
    </row>
    <row r="15329" spans="1:30">
      <c r="A15329" s="1">
        <v>255.4742</v>
      </c>
      <c r="B15329" s="1">
        <v>2320</v>
      </c>
      <c r="C15329" s="1">
        <v>2320</v>
      </c>
      <c r="D15329" s="1">
        <v>2320</v>
      </c>
      <c r="E15329" s="1">
        <f t="shared" si="1443"/>
        <v>2320</v>
      </c>
      <c r="F15329" s="1">
        <f t="shared" si="1444"/>
        <v>0</v>
      </c>
      <c r="H15329" s="1">
        <f t="shared" si="1445"/>
        <v>0</v>
      </c>
      <c r="M15329" s="1">
        <v>1532700</v>
      </c>
      <c r="N15329" s="1" t="e">
        <f t="shared" ca="1" si="1446"/>
        <v>#REF!</v>
      </c>
      <c r="O15329" s="1" t="e">
        <f t="shared" ca="1" si="1447"/>
        <v>#REF!</v>
      </c>
      <c r="P15329" s="1" t="e">
        <f t="shared" ca="1" si="1448"/>
        <v>#REF!</v>
      </c>
      <c r="S15329" t="s">
        <v>11</v>
      </c>
      <c r="AA15329">
        <v>7.64</v>
      </c>
      <c r="AB15329">
        <v>7.65</v>
      </c>
      <c r="AC15329">
        <v>7.67</v>
      </c>
      <c r="AD15329">
        <v>7.69</v>
      </c>
    </row>
    <row r="15330" spans="1:30">
      <c r="A15330" s="1">
        <v>255.49090000000001</v>
      </c>
      <c r="B15330" s="1">
        <v>2320</v>
      </c>
      <c r="C15330" s="1">
        <v>2320</v>
      </c>
      <c r="D15330" s="1">
        <v>2320</v>
      </c>
      <c r="E15330" s="1">
        <f t="shared" si="1443"/>
        <v>2320</v>
      </c>
      <c r="F15330" s="1">
        <f t="shared" si="1444"/>
        <v>0</v>
      </c>
      <c r="H15330" s="1">
        <f t="shared" si="1445"/>
        <v>0</v>
      </c>
      <c r="M15330" s="1">
        <v>1532800</v>
      </c>
      <c r="N15330" s="1" t="e">
        <f t="shared" ca="1" si="1446"/>
        <v>#REF!</v>
      </c>
      <c r="O15330" s="1" t="e">
        <f t="shared" ca="1" si="1447"/>
        <v>#REF!</v>
      </c>
      <c r="P15330" s="1" t="e">
        <f t="shared" ca="1" si="1448"/>
        <v>#REF!</v>
      </c>
      <c r="S15330" t="s">
        <v>11</v>
      </c>
      <c r="AA15330">
        <v>7.65</v>
      </c>
      <c r="AB15330">
        <v>7.66</v>
      </c>
      <c r="AC15330">
        <v>7.68</v>
      </c>
      <c r="AD15330">
        <v>7.69</v>
      </c>
    </row>
    <row r="15331" spans="1:30">
      <c r="A15331" s="1">
        <v>255.5076</v>
      </c>
      <c r="B15331" s="1">
        <v>2320</v>
      </c>
      <c r="C15331" s="1">
        <v>2320</v>
      </c>
      <c r="D15331" s="1">
        <v>2320</v>
      </c>
      <c r="E15331" s="1">
        <f t="shared" si="1443"/>
        <v>2320</v>
      </c>
      <c r="F15331" s="1">
        <f t="shared" si="1444"/>
        <v>0</v>
      </c>
      <c r="H15331" s="1">
        <f t="shared" si="1445"/>
        <v>0</v>
      </c>
      <c r="M15331" s="1">
        <v>1532900</v>
      </c>
      <c r="N15331" s="1" t="e">
        <f t="shared" ca="1" si="1446"/>
        <v>#REF!</v>
      </c>
      <c r="O15331" s="1" t="e">
        <f t="shared" ca="1" si="1447"/>
        <v>#REF!</v>
      </c>
      <c r="P15331" s="1" t="e">
        <f t="shared" ca="1" si="1448"/>
        <v>#REF!</v>
      </c>
      <c r="S15331" t="s">
        <v>11</v>
      </c>
      <c r="AA15331">
        <v>7.65</v>
      </c>
      <c r="AB15331">
        <v>7.65</v>
      </c>
      <c r="AC15331">
        <v>7.68</v>
      </c>
      <c r="AD15331">
        <v>7.69</v>
      </c>
    </row>
    <row r="15332" spans="1:30">
      <c r="A15332" s="1">
        <v>255.52420000000001</v>
      </c>
      <c r="B15332" s="1">
        <v>2320</v>
      </c>
      <c r="C15332" s="1">
        <v>2320</v>
      </c>
      <c r="D15332" s="1">
        <v>2320</v>
      </c>
      <c r="E15332" s="1">
        <f t="shared" si="1443"/>
        <v>2320</v>
      </c>
      <c r="F15332" s="1">
        <f t="shared" si="1444"/>
        <v>0</v>
      </c>
      <c r="H15332" s="1">
        <f t="shared" si="1445"/>
        <v>0</v>
      </c>
      <c r="M15332" s="1">
        <v>1533000</v>
      </c>
      <c r="N15332" s="1" t="e">
        <f t="shared" ca="1" si="1446"/>
        <v>#REF!</v>
      </c>
      <c r="O15332" s="1" t="e">
        <f t="shared" ca="1" si="1447"/>
        <v>#REF!</v>
      </c>
      <c r="P15332" s="1" t="e">
        <f t="shared" ca="1" si="1448"/>
        <v>#REF!</v>
      </c>
      <c r="S15332" t="s">
        <v>11</v>
      </c>
      <c r="AA15332">
        <v>7.64</v>
      </c>
      <c r="AB15332">
        <v>7.66</v>
      </c>
      <c r="AC15332">
        <v>7.67</v>
      </c>
      <c r="AD15332">
        <v>7.69</v>
      </c>
    </row>
    <row r="15333" spans="1:30">
      <c r="A15333" s="1">
        <v>255.54089999999999</v>
      </c>
      <c r="B15333" s="1">
        <v>2320</v>
      </c>
      <c r="C15333" s="1">
        <v>2320</v>
      </c>
      <c r="D15333" s="1">
        <v>2320</v>
      </c>
      <c r="E15333" s="1">
        <f t="shared" si="1443"/>
        <v>2320</v>
      </c>
      <c r="F15333" s="1">
        <f t="shared" si="1444"/>
        <v>0</v>
      </c>
      <c r="H15333" s="1">
        <f t="shared" si="1445"/>
        <v>0</v>
      </c>
      <c r="M15333" s="1">
        <v>1533100</v>
      </c>
      <c r="N15333" s="1" t="e">
        <f t="shared" ca="1" si="1446"/>
        <v>#REF!</v>
      </c>
      <c r="O15333" s="1" t="e">
        <f t="shared" ca="1" si="1447"/>
        <v>#REF!</v>
      </c>
      <c r="P15333" s="1" t="e">
        <f t="shared" ca="1" si="1448"/>
        <v>#REF!</v>
      </c>
      <c r="S15333" t="s">
        <v>11</v>
      </c>
      <c r="AA15333">
        <v>7.65</v>
      </c>
      <c r="AB15333">
        <v>7.65</v>
      </c>
      <c r="AC15333">
        <v>7.68</v>
      </c>
      <c r="AD15333">
        <v>7.69</v>
      </c>
    </row>
    <row r="15334" spans="1:30">
      <c r="A15334" s="1">
        <v>255.55760000000001</v>
      </c>
      <c r="B15334" s="1">
        <v>2320</v>
      </c>
      <c r="C15334" s="1">
        <v>2320</v>
      </c>
      <c r="D15334" s="1">
        <v>2320</v>
      </c>
      <c r="E15334" s="1">
        <f t="shared" si="1443"/>
        <v>2320</v>
      </c>
      <c r="F15334" s="1">
        <f t="shared" si="1444"/>
        <v>0</v>
      </c>
      <c r="H15334" s="1">
        <f t="shared" si="1445"/>
        <v>0</v>
      </c>
      <c r="M15334" s="1">
        <v>1533200</v>
      </c>
      <c r="N15334" s="1" t="e">
        <f t="shared" ca="1" si="1446"/>
        <v>#REF!</v>
      </c>
      <c r="O15334" s="1" t="e">
        <f t="shared" ca="1" si="1447"/>
        <v>#REF!</v>
      </c>
      <c r="P15334" s="1" t="e">
        <f t="shared" ca="1" si="1448"/>
        <v>#REF!</v>
      </c>
      <c r="S15334" t="s">
        <v>11</v>
      </c>
      <c r="AA15334">
        <v>7.64</v>
      </c>
      <c r="AB15334">
        <v>7.66</v>
      </c>
      <c r="AC15334">
        <v>7.67</v>
      </c>
      <c r="AD15334">
        <v>7.69</v>
      </c>
    </row>
    <row r="15335" spans="1:30">
      <c r="A15335" s="1">
        <v>255.57419999999999</v>
      </c>
      <c r="B15335" s="1">
        <v>2320</v>
      </c>
      <c r="C15335" s="1">
        <v>2320</v>
      </c>
      <c r="D15335" s="1">
        <v>2320</v>
      </c>
      <c r="E15335" s="1">
        <f t="shared" si="1443"/>
        <v>2320</v>
      </c>
      <c r="F15335" s="1">
        <f t="shared" si="1444"/>
        <v>0</v>
      </c>
      <c r="H15335" s="1">
        <f t="shared" si="1445"/>
        <v>0</v>
      </c>
      <c r="M15335" s="1">
        <v>1533300</v>
      </c>
      <c r="N15335" s="1" t="e">
        <f t="shared" ca="1" si="1446"/>
        <v>#REF!</v>
      </c>
      <c r="O15335" s="1" t="e">
        <f t="shared" ca="1" si="1447"/>
        <v>#REF!</v>
      </c>
      <c r="P15335" s="1" t="e">
        <f t="shared" ca="1" si="1448"/>
        <v>#REF!</v>
      </c>
      <c r="S15335" t="s">
        <v>11</v>
      </c>
      <c r="AA15335">
        <v>7.65</v>
      </c>
      <c r="AB15335">
        <v>7.65</v>
      </c>
      <c r="AC15335">
        <v>7.68</v>
      </c>
      <c r="AD15335">
        <v>7.69</v>
      </c>
    </row>
    <row r="15336" spans="1:30">
      <c r="A15336" s="1">
        <v>255.5909</v>
      </c>
      <c r="B15336" s="1">
        <v>2320</v>
      </c>
      <c r="C15336" s="1">
        <v>2320</v>
      </c>
      <c r="D15336" s="1">
        <v>2320</v>
      </c>
      <c r="E15336" s="1">
        <f t="shared" si="1443"/>
        <v>2320</v>
      </c>
      <c r="F15336" s="1">
        <f t="shared" si="1444"/>
        <v>0</v>
      </c>
      <c r="H15336" s="1">
        <f t="shared" si="1445"/>
        <v>0</v>
      </c>
      <c r="M15336" s="1">
        <v>1533400</v>
      </c>
      <c r="N15336" s="1" t="e">
        <f t="shared" ca="1" si="1446"/>
        <v>#REF!</v>
      </c>
      <c r="O15336" s="1" t="e">
        <f t="shared" ca="1" si="1447"/>
        <v>#REF!</v>
      </c>
      <c r="P15336" s="1" t="e">
        <f t="shared" ca="1" si="1448"/>
        <v>#REF!</v>
      </c>
      <c r="S15336" t="s">
        <v>11</v>
      </c>
      <c r="AA15336">
        <v>7.65</v>
      </c>
      <c r="AB15336">
        <v>7.66</v>
      </c>
      <c r="AC15336">
        <v>7.67</v>
      </c>
      <c r="AD15336">
        <v>7.69</v>
      </c>
    </row>
    <row r="15337" spans="1:30">
      <c r="A15337" s="1">
        <v>255.60759999999999</v>
      </c>
      <c r="B15337" s="1">
        <v>2320</v>
      </c>
      <c r="C15337" s="1">
        <v>2320</v>
      </c>
      <c r="D15337" s="1">
        <v>2320</v>
      </c>
      <c r="E15337" s="1">
        <f t="shared" si="1443"/>
        <v>2320</v>
      </c>
      <c r="F15337" s="1">
        <f t="shared" si="1444"/>
        <v>0</v>
      </c>
      <c r="H15337" s="1">
        <f t="shared" si="1445"/>
        <v>0</v>
      </c>
      <c r="M15337" s="1">
        <v>1533500</v>
      </c>
      <c r="N15337" s="1" t="e">
        <f t="shared" ca="1" si="1446"/>
        <v>#REF!</v>
      </c>
      <c r="O15337" s="1" t="e">
        <f t="shared" ca="1" si="1447"/>
        <v>#REF!</v>
      </c>
      <c r="P15337" s="1" t="e">
        <f t="shared" ca="1" si="1448"/>
        <v>#REF!</v>
      </c>
      <c r="S15337" t="s">
        <v>11</v>
      </c>
      <c r="AA15337">
        <v>7.65</v>
      </c>
      <c r="AB15337">
        <v>7.66</v>
      </c>
      <c r="AC15337">
        <v>7.68</v>
      </c>
      <c r="AD15337">
        <v>7.69</v>
      </c>
    </row>
    <row r="15338" spans="1:30">
      <c r="A15338" s="1">
        <v>255.6242</v>
      </c>
      <c r="B15338" s="1">
        <v>2320</v>
      </c>
      <c r="C15338" s="1">
        <v>2320</v>
      </c>
      <c r="D15338" s="1">
        <v>2320</v>
      </c>
      <c r="E15338" s="1">
        <f t="shared" si="1443"/>
        <v>2320</v>
      </c>
      <c r="F15338" s="1">
        <f t="shared" si="1444"/>
        <v>0</v>
      </c>
      <c r="H15338" s="1">
        <f t="shared" si="1445"/>
        <v>0</v>
      </c>
      <c r="M15338" s="1">
        <v>1533600</v>
      </c>
      <c r="N15338" s="1" t="e">
        <f t="shared" ca="1" si="1446"/>
        <v>#REF!</v>
      </c>
      <c r="O15338" s="1" t="e">
        <f t="shared" ca="1" si="1447"/>
        <v>#REF!</v>
      </c>
      <c r="P15338" s="1" t="e">
        <f t="shared" ca="1" si="1448"/>
        <v>#REF!</v>
      </c>
      <c r="S15338" t="s">
        <v>11</v>
      </c>
      <c r="AA15338">
        <v>7.64</v>
      </c>
      <c r="AB15338">
        <v>7.66</v>
      </c>
      <c r="AC15338">
        <v>7.67</v>
      </c>
      <c r="AD15338">
        <v>7.69</v>
      </c>
    </row>
    <row r="15339" spans="1:30">
      <c r="A15339" s="1">
        <v>255.64089999999999</v>
      </c>
      <c r="B15339" s="1">
        <v>2320</v>
      </c>
      <c r="C15339" s="1">
        <v>2320</v>
      </c>
      <c r="D15339" s="1">
        <v>2320</v>
      </c>
      <c r="E15339" s="1">
        <f t="shared" si="1443"/>
        <v>2320</v>
      </c>
      <c r="F15339" s="1">
        <f t="shared" si="1444"/>
        <v>0</v>
      </c>
      <c r="H15339" s="1">
        <f t="shared" si="1445"/>
        <v>0</v>
      </c>
      <c r="M15339" s="1">
        <v>1533700</v>
      </c>
      <c r="N15339" s="1" t="e">
        <f t="shared" ca="1" si="1446"/>
        <v>#REF!</v>
      </c>
      <c r="O15339" s="1" t="e">
        <f t="shared" ca="1" si="1447"/>
        <v>#REF!</v>
      </c>
      <c r="P15339" s="1" t="e">
        <f t="shared" ca="1" si="1448"/>
        <v>#REF!</v>
      </c>
      <c r="S15339" t="s">
        <v>11</v>
      </c>
      <c r="AA15339">
        <v>7.65</v>
      </c>
      <c r="AB15339">
        <v>7.66</v>
      </c>
      <c r="AC15339">
        <v>7.68</v>
      </c>
      <c r="AD15339">
        <v>7.69</v>
      </c>
    </row>
    <row r="15340" spans="1:30">
      <c r="A15340" s="1">
        <v>255.6576</v>
      </c>
      <c r="B15340" s="1">
        <v>2320</v>
      </c>
      <c r="C15340" s="1">
        <v>2320</v>
      </c>
      <c r="D15340" s="1">
        <v>2320</v>
      </c>
      <c r="E15340" s="1">
        <f t="shared" si="1443"/>
        <v>2320</v>
      </c>
      <c r="F15340" s="1">
        <f t="shared" si="1444"/>
        <v>0</v>
      </c>
      <c r="H15340" s="1">
        <f t="shared" si="1445"/>
        <v>0</v>
      </c>
      <c r="M15340" s="1">
        <v>1533800</v>
      </c>
      <c r="N15340" s="1" t="e">
        <f t="shared" ca="1" si="1446"/>
        <v>#REF!</v>
      </c>
      <c r="O15340" s="1" t="e">
        <f t="shared" ca="1" si="1447"/>
        <v>#REF!</v>
      </c>
      <c r="P15340" s="1" t="e">
        <f t="shared" ca="1" si="1448"/>
        <v>#REF!</v>
      </c>
      <c r="S15340" t="s">
        <v>11</v>
      </c>
      <c r="AA15340">
        <v>7.64</v>
      </c>
      <c r="AB15340">
        <v>7.66</v>
      </c>
      <c r="AC15340">
        <v>7.67</v>
      </c>
      <c r="AD15340">
        <v>7.69</v>
      </c>
    </row>
    <row r="15341" spans="1:30">
      <c r="A15341" s="1">
        <v>255.67420000000001</v>
      </c>
      <c r="B15341" s="1">
        <v>2320</v>
      </c>
      <c r="C15341" s="1">
        <v>2320</v>
      </c>
      <c r="D15341" s="1">
        <v>2320</v>
      </c>
      <c r="E15341" s="1">
        <f t="shared" si="1443"/>
        <v>2320</v>
      </c>
      <c r="F15341" s="1">
        <f t="shared" si="1444"/>
        <v>0</v>
      </c>
      <c r="H15341" s="1">
        <f t="shared" si="1445"/>
        <v>0</v>
      </c>
      <c r="M15341" s="1">
        <v>1533900</v>
      </c>
      <c r="N15341" s="1" t="e">
        <f t="shared" ca="1" si="1446"/>
        <v>#REF!</v>
      </c>
      <c r="O15341" s="1" t="e">
        <f t="shared" ca="1" si="1447"/>
        <v>#REF!</v>
      </c>
      <c r="P15341" s="1" t="e">
        <f t="shared" ca="1" si="1448"/>
        <v>#REF!</v>
      </c>
      <c r="S15341" t="s">
        <v>11</v>
      </c>
      <c r="AA15341">
        <v>7.65</v>
      </c>
      <c r="AB15341">
        <v>7.66</v>
      </c>
      <c r="AC15341">
        <v>7.68</v>
      </c>
      <c r="AD15341">
        <v>7.69</v>
      </c>
    </row>
    <row r="15342" spans="1:30">
      <c r="A15342" s="1">
        <v>255.6909</v>
      </c>
      <c r="B15342" s="1">
        <v>2320</v>
      </c>
      <c r="C15342" s="1">
        <v>2320</v>
      </c>
      <c r="D15342" s="1">
        <v>2320</v>
      </c>
      <c r="E15342" s="1">
        <f t="shared" si="1443"/>
        <v>2320</v>
      </c>
      <c r="F15342" s="1">
        <f t="shared" si="1444"/>
        <v>0</v>
      </c>
      <c r="H15342" s="1">
        <f t="shared" si="1445"/>
        <v>0</v>
      </c>
      <c r="M15342" s="1">
        <v>1534000</v>
      </c>
      <c r="N15342" s="1" t="e">
        <f t="shared" ca="1" si="1446"/>
        <v>#REF!</v>
      </c>
      <c r="O15342" s="1" t="e">
        <f t="shared" ca="1" si="1447"/>
        <v>#REF!</v>
      </c>
      <c r="P15342" s="1" t="e">
        <f t="shared" ca="1" si="1448"/>
        <v>#REF!</v>
      </c>
      <c r="S15342" t="s">
        <v>11</v>
      </c>
      <c r="AA15342">
        <v>7.64</v>
      </c>
      <c r="AB15342">
        <v>7.65</v>
      </c>
      <c r="AC15342">
        <v>7.67</v>
      </c>
      <c r="AD15342">
        <v>7.69</v>
      </c>
    </row>
    <row r="15343" spans="1:30">
      <c r="A15343" s="1">
        <v>255.70760000000001</v>
      </c>
      <c r="B15343" s="1">
        <v>2320</v>
      </c>
      <c r="C15343" s="1">
        <v>2320</v>
      </c>
      <c r="D15343" s="1">
        <v>2320</v>
      </c>
      <c r="E15343" s="1">
        <f t="shared" si="1443"/>
        <v>2320</v>
      </c>
      <c r="F15343" s="1">
        <f t="shared" si="1444"/>
        <v>0</v>
      </c>
      <c r="H15343" s="1">
        <f t="shared" si="1445"/>
        <v>0</v>
      </c>
      <c r="M15343" s="1">
        <v>1534100</v>
      </c>
      <c r="N15343" s="1" t="e">
        <f t="shared" ca="1" si="1446"/>
        <v>#REF!</v>
      </c>
      <c r="O15343" s="1" t="e">
        <f t="shared" ca="1" si="1447"/>
        <v>#REF!</v>
      </c>
      <c r="P15343" s="1" t="e">
        <f t="shared" ca="1" si="1448"/>
        <v>#REF!</v>
      </c>
      <c r="S15343" t="s">
        <v>11</v>
      </c>
      <c r="AA15343">
        <v>7.65</v>
      </c>
      <c r="AB15343">
        <v>7.66</v>
      </c>
      <c r="AC15343">
        <v>7.68</v>
      </c>
      <c r="AD15343">
        <v>7.69</v>
      </c>
    </row>
    <row r="15344" spans="1:30">
      <c r="A15344" s="1">
        <v>255.7242</v>
      </c>
      <c r="B15344" s="1">
        <v>2320</v>
      </c>
      <c r="C15344" s="1">
        <v>2320</v>
      </c>
      <c r="D15344" s="1">
        <v>2320</v>
      </c>
      <c r="E15344" s="1">
        <f t="shared" si="1443"/>
        <v>2320</v>
      </c>
      <c r="F15344" s="1">
        <f t="shared" si="1444"/>
        <v>0</v>
      </c>
      <c r="H15344" s="1">
        <f t="shared" si="1445"/>
        <v>0</v>
      </c>
      <c r="M15344" s="1">
        <v>1534200</v>
      </c>
      <c r="N15344" s="1" t="e">
        <f t="shared" ca="1" si="1446"/>
        <v>#REF!</v>
      </c>
      <c r="O15344" s="1" t="e">
        <f t="shared" ca="1" si="1447"/>
        <v>#REF!</v>
      </c>
      <c r="P15344" s="1" t="e">
        <f t="shared" ca="1" si="1448"/>
        <v>#REF!</v>
      </c>
      <c r="S15344" t="s">
        <v>11</v>
      </c>
      <c r="AA15344">
        <v>7.64</v>
      </c>
      <c r="AB15344">
        <v>7.65</v>
      </c>
      <c r="AC15344">
        <v>7.67</v>
      </c>
      <c r="AD15344">
        <v>7.69</v>
      </c>
    </row>
    <row r="15345" spans="1:30">
      <c r="A15345" s="1">
        <v>255.74090000000001</v>
      </c>
      <c r="B15345" s="1">
        <v>2320</v>
      </c>
      <c r="C15345" s="1">
        <v>2320</v>
      </c>
      <c r="D15345" s="1">
        <v>2320</v>
      </c>
      <c r="E15345" s="1">
        <f t="shared" si="1443"/>
        <v>2320</v>
      </c>
      <c r="F15345" s="1">
        <f t="shared" si="1444"/>
        <v>0</v>
      </c>
      <c r="H15345" s="1">
        <f t="shared" si="1445"/>
        <v>0</v>
      </c>
      <c r="M15345" s="1">
        <v>1534300</v>
      </c>
      <c r="N15345" s="1" t="e">
        <f t="shared" ca="1" si="1446"/>
        <v>#REF!</v>
      </c>
      <c r="O15345" s="1" t="e">
        <f t="shared" ca="1" si="1447"/>
        <v>#REF!</v>
      </c>
      <c r="P15345" s="1" t="e">
        <f t="shared" ca="1" si="1448"/>
        <v>#REF!</v>
      </c>
      <c r="S15345" t="s">
        <v>11</v>
      </c>
      <c r="AA15345">
        <v>7.65</v>
      </c>
      <c r="AB15345">
        <v>7.66</v>
      </c>
      <c r="AC15345">
        <v>7.68</v>
      </c>
      <c r="AD15345">
        <v>7.69</v>
      </c>
    </row>
    <row r="15346" spans="1:30">
      <c r="A15346" s="1">
        <v>255.7576</v>
      </c>
      <c r="B15346" s="1">
        <v>2320</v>
      </c>
      <c r="C15346" s="1">
        <v>2320</v>
      </c>
      <c r="D15346" s="1">
        <v>2320</v>
      </c>
      <c r="E15346" s="1">
        <f t="shared" si="1443"/>
        <v>2320</v>
      </c>
      <c r="F15346" s="1">
        <f t="shared" si="1444"/>
        <v>0</v>
      </c>
      <c r="H15346" s="1">
        <f t="shared" si="1445"/>
        <v>0</v>
      </c>
      <c r="M15346" s="1">
        <v>1534400</v>
      </c>
      <c r="N15346" s="1" t="e">
        <f t="shared" ca="1" si="1446"/>
        <v>#REF!</v>
      </c>
      <c r="O15346" s="1" t="e">
        <f t="shared" ca="1" si="1447"/>
        <v>#REF!</v>
      </c>
      <c r="P15346" s="1" t="e">
        <f t="shared" ca="1" si="1448"/>
        <v>#REF!</v>
      </c>
      <c r="S15346" t="s">
        <v>11</v>
      </c>
      <c r="AA15346">
        <v>7.64</v>
      </c>
      <c r="AB15346">
        <v>7.65</v>
      </c>
      <c r="AC15346">
        <v>7.68</v>
      </c>
      <c r="AD15346">
        <v>7.69</v>
      </c>
    </row>
    <row r="15347" spans="1:30">
      <c r="A15347" s="1">
        <v>255.77420000000001</v>
      </c>
      <c r="B15347" s="1">
        <v>2320</v>
      </c>
      <c r="C15347" s="1">
        <v>2320</v>
      </c>
      <c r="D15347" s="1">
        <v>2320</v>
      </c>
      <c r="E15347" s="1">
        <f t="shared" si="1443"/>
        <v>2320</v>
      </c>
      <c r="F15347" s="1">
        <f t="shared" si="1444"/>
        <v>0</v>
      </c>
      <c r="H15347" s="1">
        <f t="shared" si="1445"/>
        <v>0</v>
      </c>
      <c r="M15347" s="1">
        <v>1534500</v>
      </c>
      <c r="N15347" s="1" t="e">
        <f t="shared" ca="1" si="1446"/>
        <v>#REF!</v>
      </c>
      <c r="O15347" s="1" t="e">
        <f t="shared" ca="1" si="1447"/>
        <v>#REF!</v>
      </c>
      <c r="P15347" s="1" t="e">
        <f t="shared" ca="1" si="1448"/>
        <v>#REF!</v>
      </c>
      <c r="S15347" t="s">
        <v>11</v>
      </c>
      <c r="AA15347">
        <v>7.65</v>
      </c>
      <c r="AB15347">
        <v>7.66</v>
      </c>
      <c r="AC15347">
        <v>7.68</v>
      </c>
      <c r="AD15347">
        <v>7.69</v>
      </c>
    </row>
    <row r="15348" spans="1:30">
      <c r="A15348" s="1">
        <v>255.79089999999999</v>
      </c>
      <c r="B15348" s="1">
        <v>2320</v>
      </c>
      <c r="C15348" s="1">
        <v>2320</v>
      </c>
      <c r="D15348" s="1">
        <v>2320</v>
      </c>
      <c r="E15348" s="1">
        <f t="shared" si="1443"/>
        <v>2320</v>
      </c>
      <c r="F15348" s="1">
        <f t="shared" si="1444"/>
        <v>0</v>
      </c>
      <c r="H15348" s="1">
        <f t="shared" si="1445"/>
        <v>0</v>
      </c>
      <c r="M15348" s="1">
        <v>1534600</v>
      </c>
      <c r="N15348" s="1" t="e">
        <f t="shared" ca="1" si="1446"/>
        <v>#REF!</v>
      </c>
      <c r="O15348" s="1" t="e">
        <f t="shared" ca="1" si="1447"/>
        <v>#REF!</v>
      </c>
      <c r="P15348" s="1" t="e">
        <f t="shared" ca="1" si="1448"/>
        <v>#REF!</v>
      </c>
      <c r="S15348" t="s">
        <v>11</v>
      </c>
      <c r="AA15348">
        <v>7.64</v>
      </c>
      <c r="AB15348">
        <v>7.65</v>
      </c>
      <c r="AC15348">
        <v>7.67</v>
      </c>
      <c r="AD15348">
        <v>7.69</v>
      </c>
    </row>
    <row r="15349" spans="1:30">
      <c r="A15349" s="1">
        <v>255.80760000000001</v>
      </c>
      <c r="B15349" s="1">
        <v>2320</v>
      </c>
      <c r="C15349" s="1">
        <v>2320</v>
      </c>
      <c r="D15349" s="1">
        <v>2320</v>
      </c>
      <c r="E15349" s="1">
        <f t="shared" si="1443"/>
        <v>2320</v>
      </c>
      <c r="F15349" s="1">
        <f t="shared" si="1444"/>
        <v>0</v>
      </c>
      <c r="H15349" s="1">
        <f t="shared" si="1445"/>
        <v>0</v>
      </c>
      <c r="M15349" s="1">
        <v>1534700</v>
      </c>
      <c r="N15349" s="1" t="e">
        <f t="shared" ca="1" si="1446"/>
        <v>#REF!</v>
      </c>
      <c r="O15349" s="1" t="e">
        <f t="shared" ca="1" si="1447"/>
        <v>#REF!</v>
      </c>
      <c r="P15349" s="1" t="e">
        <f t="shared" ca="1" si="1448"/>
        <v>#REF!</v>
      </c>
      <c r="S15349" t="s">
        <v>11</v>
      </c>
      <c r="AA15349">
        <v>7.65</v>
      </c>
      <c r="AB15349">
        <v>7.66</v>
      </c>
      <c r="AC15349">
        <v>7.67</v>
      </c>
      <c r="AD15349">
        <v>7.69</v>
      </c>
    </row>
    <row r="15350" spans="1:30">
      <c r="A15350" s="1">
        <v>255.82419999999999</v>
      </c>
      <c r="B15350" s="1">
        <v>2320</v>
      </c>
      <c r="C15350" s="1">
        <v>2320</v>
      </c>
      <c r="D15350" s="1">
        <v>2320</v>
      </c>
      <c r="E15350" s="1">
        <f t="shared" si="1443"/>
        <v>2320</v>
      </c>
      <c r="F15350" s="1">
        <f t="shared" si="1444"/>
        <v>0</v>
      </c>
      <c r="H15350" s="1">
        <f t="shared" si="1445"/>
        <v>0</v>
      </c>
      <c r="M15350" s="1">
        <v>1534800</v>
      </c>
      <c r="N15350" s="1" t="e">
        <f t="shared" ca="1" si="1446"/>
        <v>#REF!</v>
      </c>
      <c r="O15350" s="1" t="e">
        <f t="shared" ca="1" si="1447"/>
        <v>#REF!</v>
      </c>
      <c r="P15350" s="1" t="e">
        <f t="shared" ca="1" si="1448"/>
        <v>#REF!</v>
      </c>
      <c r="S15350" t="s">
        <v>11</v>
      </c>
      <c r="AA15350">
        <v>7.64</v>
      </c>
      <c r="AB15350">
        <v>7.65</v>
      </c>
      <c r="AC15350">
        <v>7.68</v>
      </c>
      <c r="AD15350">
        <v>7.69</v>
      </c>
    </row>
    <row r="15351" spans="1:30">
      <c r="A15351" s="1">
        <v>255.8409</v>
      </c>
      <c r="B15351" s="1">
        <v>2320</v>
      </c>
      <c r="C15351" s="1">
        <v>2320</v>
      </c>
      <c r="D15351" s="1">
        <v>2320</v>
      </c>
      <c r="E15351" s="1">
        <f t="shared" si="1443"/>
        <v>2320</v>
      </c>
      <c r="F15351" s="1">
        <f t="shared" si="1444"/>
        <v>0</v>
      </c>
      <c r="H15351" s="1">
        <f t="shared" si="1445"/>
        <v>0</v>
      </c>
      <c r="M15351" s="1">
        <v>1534900</v>
      </c>
      <c r="N15351" s="1" t="e">
        <f t="shared" ca="1" si="1446"/>
        <v>#REF!</v>
      </c>
      <c r="O15351" s="1" t="e">
        <f t="shared" ca="1" si="1447"/>
        <v>#REF!</v>
      </c>
      <c r="P15351" s="1" t="e">
        <f t="shared" ca="1" si="1448"/>
        <v>#REF!</v>
      </c>
      <c r="S15351" t="s">
        <v>11</v>
      </c>
      <c r="AA15351">
        <v>7.65</v>
      </c>
      <c r="AB15351">
        <v>7.66</v>
      </c>
      <c r="AC15351">
        <v>7.67</v>
      </c>
      <c r="AD15351">
        <v>7.69</v>
      </c>
    </row>
    <row r="15352" spans="1:30">
      <c r="A15352" s="1">
        <v>255.85759999999999</v>
      </c>
      <c r="B15352" s="1">
        <v>2320</v>
      </c>
      <c r="C15352" s="1">
        <v>2320</v>
      </c>
      <c r="D15352" s="1">
        <v>2320</v>
      </c>
      <c r="E15352" s="1">
        <f t="shared" si="1443"/>
        <v>2320</v>
      </c>
      <c r="F15352" s="1">
        <f t="shared" si="1444"/>
        <v>0</v>
      </c>
      <c r="H15352" s="1">
        <f t="shared" si="1445"/>
        <v>0</v>
      </c>
      <c r="M15352" s="1">
        <v>1535000</v>
      </c>
      <c r="N15352" s="1" t="e">
        <f t="shared" ca="1" si="1446"/>
        <v>#REF!</v>
      </c>
      <c r="O15352" s="1" t="e">
        <f t="shared" ca="1" si="1447"/>
        <v>#REF!</v>
      </c>
      <c r="P15352" s="1" t="e">
        <f t="shared" ca="1" si="1448"/>
        <v>#REF!</v>
      </c>
      <c r="S15352" t="s">
        <v>11</v>
      </c>
      <c r="AA15352">
        <v>7.64</v>
      </c>
      <c r="AB15352">
        <v>7.65</v>
      </c>
      <c r="AC15352">
        <v>7.68</v>
      </c>
      <c r="AD15352">
        <v>7.69</v>
      </c>
    </row>
    <row r="15353" spans="1:30">
      <c r="A15353" s="1">
        <v>255.8742</v>
      </c>
      <c r="B15353" s="1">
        <v>2320</v>
      </c>
      <c r="C15353" s="1">
        <v>2320</v>
      </c>
      <c r="D15353" s="1">
        <v>2320</v>
      </c>
      <c r="E15353" s="1">
        <f t="shared" si="1443"/>
        <v>2320</v>
      </c>
      <c r="F15353" s="1">
        <f t="shared" si="1444"/>
        <v>0</v>
      </c>
      <c r="H15353" s="1">
        <f t="shared" si="1445"/>
        <v>0</v>
      </c>
      <c r="M15353" s="1">
        <v>1535100</v>
      </c>
      <c r="N15353" s="1" t="e">
        <f t="shared" ca="1" si="1446"/>
        <v>#REF!</v>
      </c>
      <c r="O15353" s="1" t="e">
        <f t="shared" ca="1" si="1447"/>
        <v>#REF!</v>
      </c>
      <c r="P15353" s="1" t="e">
        <f t="shared" ca="1" si="1448"/>
        <v>#REF!</v>
      </c>
      <c r="S15353" t="s">
        <v>11</v>
      </c>
      <c r="AA15353">
        <v>7.65</v>
      </c>
      <c r="AB15353">
        <v>7.66</v>
      </c>
      <c r="AC15353">
        <v>7.67</v>
      </c>
      <c r="AD15353">
        <v>7.69</v>
      </c>
    </row>
    <row r="15354" spans="1:30">
      <c r="A15354" s="1">
        <v>255.89089999999999</v>
      </c>
      <c r="B15354" s="1">
        <v>2320</v>
      </c>
      <c r="C15354" s="1">
        <v>2320</v>
      </c>
      <c r="D15354" s="1">
        <v>2320</v>
      </c>
      <c r="E15354" s="1">
        <f t="shared" si="1443"/>
        <v>2320</v>
      </c>
      <c r="F15354" s="1">
        <f t="shared" si="1444"/>
        <v>0</v>
      </c>
      <c r="H15354" s="1">
        <f t="shared" si="1445"/>
        <v>0</v>
      </c>
      <c r="M15354" s="1">
        <v>1535200</v>
      </c>
      <c r="N15354" s="1" t="e">
        <f t="shared" ca="1" si="1446"/>
        <v>#REF!</v>
      </c>
      <c r="O15354" s="1" t="e">
        <f t="shared" ca="1" si="1447"/>
        <v>#REF!</v>
      </c>
      <c r="P15354" s="1" t="e">
        <f t="shared" ca="1" si="1448"/>
        <v>#REF!</v>
      </c>
      <c r="S15354" t="s">
        <v>11</v>
      </c>
      <c r="AA15354">
        <v>7.65</v>
      </c>
      <c r="AB15354">
        <v>7.65</v>
      </c>
      <c r="AC15354">
        <v>7.68</v>
      </c>
      <c r="AD15354">
        <v>7.69</v>
      </c>
    </row>
    <row r="15355" spans="1:30">
      <c r="A15355" s="1">
        <v>255.9076</v>
      </c>
      <c r="B15355" s="1">
        <v>2320</v>
      </c>
      <c r="C15355" s="1">
        <v>2320</v>
      </c>
      <c r="D15355" s="1">
        <v>2320</v>
      </c>
      <c r="E15355" s="1">
        <f t="shared" si="1443"/>
        <v>2320</v>
      </c>
      <c r="F15355" s="1">
        <f t="shared" si="1444"/>
        <v>0</v>
      </c>
      <c r="H15355" s="1">
        <f t="shared" si="1445"/>
        <v>0</v>
      </c>
      <c r="M15355" s="1">
        <v>1535300</v>
      </c>
      <c r="N15355" s="1" t="e">
        <f t="shared" ca="1" si="1446"/>
        <v>#REF!</v>
      </c>
      <c r="O15355" s="1" t="e">
        <f t="shared" ca="1" si="1447"/>
        <v>#REF!</v>
      </c>
      <c r="P15355" s="1" t="e">
        <f t="shared" ca="1" si="1448"/>
        <v>#REF!</v>
      </c>
      <c r="S15355" t="s">
        <v>11</v>
      </c>
      <c r="AA15355">
        <v>7.65</v>
      </c>
      <c r="AB15355">
        <v>7.66</v>
      </c>
      <c r="AC15355">
        <v>7.67</v>
      </c>
      <c r="AD15355">
        <v>7.69</v>
      </c>
    </row>
    <row r="15356" spans="1:30">
      <c r="A15356" s="1">
        <v>255.92420000000001</v>
      </c>
      <c r="B15356" s="1">
        <v>2320</v>
      </c>
      <c r="C15356" s="1">
        <v>2320</v>
      </c>
      <c r="D15356" s="1">
        <v>2320</v>
      </c>
      <c r="E15356" s="1">
        <f t="shared" si="1443"/>
        <v>2320</v>
      </c>
      <c r="F15356" s="1">
        <f t="shared" si="1444"/>
        <v>0</v>
      </c>
      <c r="H15356" s="1">
        <f t="shared" si="1445"/>
        <v>0</v>
      </c>
      <c r="M15356" s="1">
        <v>1535400</v>
      </c>
      <c r="N15356" s="1" t="e">
        <f t="shared" ca="1" si="1446"/>
        <v>#REF!</v>
      </c>
      <c r="O15356" s="1" t="e">
        <f t="shared" ca="1" si="1447"/>
        <v>#REF!</v>
      </c>
      <c r="P15356" s="1" t="e">
        <f t="shared" ca="1" si="1448"/>
        <v>#REF!</v>
      </c>
      <c r="S15356" t="s">
        <v>11</v>
      </c>
      <c r="AA15356">
        <v>7.64</v>
      </c>
      <c r="AB15356">
        <v>7.65</v>
      </c>
      <c r="AC15356">
        <v>7.68</v>
      </c>
      <c r="AD15356">
        <v>7.69</v>
      </c>
    </row>
    <row r="15357" spans="1:30">
      <c r="A15357" s="1">
        <v>255.9409</v>
      </c>
      <c r="B15357" s="1">
        <v>2320</v>
      </c>
      <c r="C15357" s="1">
        <v>2320</v>
      </c>
      <c r="D15357" s="1">
        <v>2320</v>
      </c>
      <c r="E15357" s="1">
        <f t="shared" si="1443"/>
        <v>2320</v>
      </c>
      <c r="F15357" s="1">
        <f t="shared" si="1444"/>
        <v>0</v>
      </c>
      <c r="H15357" s="1">
        <f t="shared" si="1445"/>
        <v>0</v>
      </c>
      <c r="M15357" s="1">
        <v>1535500</v>
      </c>
      <c r="N15357" s="1" t="e">
        <f t="shared" ca="1" si="1446"/>
        <v>#REF!</v>
      </c>
      <c r="O15357" s="1" t="e">
        <f t="shared" ca="1" si="1447"/>
        <v>#REF!</v>
      </c>
      <c r="P15357" s="1" t="e">
        <f t="shared" ca="1" si="1448"/>
        <v>#REF!</v>
      </c>
      <c r="S15357" t="s">
        <v>11</v>
      </c>
      <c r="AA15357">
        <v>7.65</v>
      </c>
      <c r="AB15357">
        <v>7.66</v>
      </c>
      <c r="AC15357">
        <v>7.67</v>
      </c>
      <c r="AD15357">
        <v>7.69</v>
      </c>
    </row>
    <row r="15358" spans="1:30">
      <c r="A15358" s="1">
        <v>255.95760000000001</v>
      </c>
      <c r="B15358" s="1">
        <v>2320</v>
      </c>
      <c r="C15358" s="1">
        <v>2320</v>
      </c>
      <c r="D15358" s="1">
        <v>2320</v>
      </c>
      <c r="E15358" s="1">
        <f t="shared" si="1443"/>
        <v>2320</v>
      </c>
      <c r="F15358" s="1">
        <f t="shared" si="1444"/>
        <v>0</v>
      </c>
      <c r="H15358" s="1">
        <f t="shared" si="1445"/>
        <v>0</v>
      </c>
      <c r="M15358" s="1">
        <v>1535600</v>
      </c>
      <c r="N15358" s="1" t="e">
        <f t="shared" ca="1" si="1446"/>
        <v>#REF!</v>
      </c>
      <c r="O15358" s="1" t="e">
        <f t="shared" ca="1" si="1447"/>
        <v>#REF!</v>
      </c>
      <c r="P15358" s="1" t="e">
        <f t="shared" ca="1" si="1448"/>
        <v>#REF!</v>
      </c>
      <c r="S15358" t="s">
        <v>11</v>
      </c>
      <c r="AA15358">
        <v>7.64</v>
      </c>
      <c r="AB15358">
        <v>7.65</v>
      </c>
      <c r="AC15358">
        <v>7.68</v>
      </c>
      <c r="AD15358">
        <v>7.69</v>
      </c>
    </row>
    <row r="15359" spans="1:30">
      <c r="A15359" s="1">
        <v>255.9742</v>
      </c>
      <c r="B15359" s="1">
        <v>2320</v>
      </c>
      <c r="C15359" s="1">
        <v>2320</v>
      </c>
      <c r="D15359" s="1">
        <v>2320</v>
      </c>
      <c r="E15359" s="1">
        <f t="shared" si="1443"/>
        <v>2320</v>
      </c>
      <c r="F15359" s="1">
        <f t="shared" si="1444"/>
        <v>0</v>
      </c>
      <c r="H15359" s="1">
        <f t="shared" si="1445"/>
        <v>0</v>
      </c>
      <c r="M15359" s="1">
        <v>1535700</v>
      </c>
      <c r="N15359" s="1" t="e">
        <f t="shared" ca="1" si="1446"/>
        <v>#REF!</v>
      </c>
      <c r="O15359" s="1" t="e">
        <f t="shared" ca="1" si="1447"/>
        <v>#REF!</v>
      </c>
      <c r="P15359" s="1" t="e">
        <f t="shared" ca="1" si="1448"/>
        <v>#REF!</v>
      </c>
      <c r="S15359" t="s">
        <v>11</v>
      </c>
      <c r="AA15359">
        <v>7.65</v>
      </c>
      <c r="AB15359">
        <v>7.66</v>
      </c>
      <c r="AC15359">
        <v>7.67</v>
      </c>
      <c r="AD15359">
        <v>7.69</v>
      </c>
    </row>
    <row r="15360" spans="1:30">
      <c r="A15360" s="1">
        <v>255.99090000000001</v>
      </c>
      <c r="B15360" s="1">
        <v>2320</v>
      </c>
      <c r="C15360" s="1">
        <v>2320</v>
      </c>
      <c r="D15360" s="1">
        <v>2320</v>
      </c>
      <c r="E15360" s="1">
        <f t="shared" si="1443"/>
        <v>2320</v>
      </c>
      <c r="F15360" s="1">
        <f t="shared" si="1444"/>
        <v>0</v>
      </c>
      <c r="H15360" s="1">
        <f t="shared" si="1445"/>
        <v>0</v>
      </c>
      <c r="M15360" s="1">
        <v>1535800</v>
      </c>
      <c r="N15360" s="1" t="e">
        <f t="shared" ca="1" si="1446"/>
        <v>#REF!</v>
      </c>
      <c r="O15360" s="1" t="e">
        <f t="shared" ca="1" si="1447"/>
        <v>#REF!</v>
      </c>
      <c r="P15360" s="1" t="e">
        <f t="shared" ca="1" si="1448"/>
        <v>#REF!</v>
      </c>
      <c r="S15360" t="s">
        <v>11</v>
      </c>
      <c r="AA15360">
        <v>7.65</v>
      </c>
      <c r="AB15360">
        <v>7.65</v>
      </c>
      <c r="AC15360">
        <v>7.68</v>
      </c>
      <c r="AD15360">
        <v>7.69</v>
      </c>
    </row>
    <row r="15361" spans="1:30">
      <c r="A15361" s="1">
        <v>256.00760000000002</v>
      </c>
      <c r="B15361" s="1">
        <v>2320</v>
      </c>
      <c r="C15361" s="1">
        <v>2320</v>
      </c>
      <c r="D15361" s="1">
        <v>2320</v>
      </c>
      <c r="E15361" s="1">
        <f t="shared" si="1443"/>
        <v>2320</v>
      </c>
      <c r="F15361" s="1">
        <f t="shared" si="1444"/>
        <v>0</v>
      </c>
      <c r="H15361" s="1">
        <f t="shared" si="1445"/>
        <v>0</v>
      </c>
      <c r="M15361" s="1">
        <v>1535900</v>
      </c>
      <c r="N15361" s="1" t="e">
        <f t="shared" ca="1" si="1446"/>
        <v>#REF!</v>
      </c>
      <c r="O15361" s="1" t="e">
        <f t="shared" ca="1" si="1447"/>
        <v>#REF!</v>
      </c>
      <c r="P15361" s="1" t="e">
        <f t="shared" ca="1" si="1448"/>
        <v>#REF!</v>
      </c>
      <c r="S15361" t="s">
        <v>11</v>
      </c>
      <c r="AA15361">
        <v>7.65</v>
      </c>
      <c r="AB15361">
        <v>7.66</v>
      </c>
      <c r="AC15361">
        <v>7.67</v>
      </c>
      <c r="AD15361">
        <v>7.69</v>
      </c>
    </row>
    <row r="15362" spans="1:30">
      <c r="A15362" s="1">
        <v>256.02420000000001</v>
      </c>
      <c r="B15362" s="1">
        <v>2320</v>
      </c>
      <c r="C15362" s="1">
        <v>2320</v>
      </c>
      <c r="D15362" s="1">
        <v>2320</v>
      </c>
      <c r="E15362" s="1">
        <f t="shared" ref="E15362:E15425" si="1449">AVERAGE(B15362:D15362)</f>
        <v>2320</v>
      </c>
      <c r="F15362" s="1">
        <f t="shared" ref="F15362:F15425" si="1450">STDEV(B15362:D15362)</f>
        <v>0</v>
      </c>
      <c r="H15362" s="1">
        <f t="shared" si="1445"/>
        <v>0</v>
      </c>
      <c r="M15362" s="1">
        <v>1536000</v>
      </c>
      <c r="N15362" s="1" t="e">
        <f t="shared" ca="1" si="1446"/>
        <v>#REF!</v>
      </c>
      <c r="O15362" s="1" t="e">
        <f t="shared" ca="1" si="1447"/>
        <v>#REF!</v>
      </c>
      <c r="P15362" s="1" t="e">
        <f t="shared" ca="1" si="1448"/>
        <v>#REF!</v>
      </c>
      <c r="S15362" t="s">
        <v>11</v>
      </c>
      <c r="AA15362">
        <v>7.65</v>
      </c>
      <c r="AB15362">
        <v>7.65</v>
      </c>
      <c r="AC15362">
        <v>7.68</v>
      </c>
      <c r="AD15362">
        <v>7.69</v>
      </c>
    </row>
    <row r="15363" spans="1:30">
      <c r="A15363" s="1">
        <v>256.04090000000002</v>
      </c>
      <c r="B15363" s="1">
        <v>2320</v>
      </c>
      <c r="C15363" s="1">
        <v>2320</v>
      </c>
      <c r="D15363" s="1">
        <v>2320</v>
      </c>
      <c r="E15363" s="1">
        <f t="shared" si="1449"/>
        <v>2320</v>
      </c>
      <c r="F15363" s="1">
        <f t="shared" si="1450"/>
        <v>0</v>
      </c>
      <c r="H15363" s="1">
        <f t="shared" ref="H15363:H15426" si="1451">F15363*4.303/SQRT($G$2)</f>
        <v>0</v>
      </c>
      <c r="M15363" s="1">
        <v>1536100</v>
      </c>
      <c r="N15363" s="1" t="e">
        <f t="shared" ref="N15363:N15426" ca="1" si="1452">OFFSET($A$2,M15363,0)</f>
        <v>#REF!</v>
      </c>
      <c r="O15363" s="1" t="e">
        <f t="shared" ref="O15363:O15426" ca="1" si="1453">OFFSET($A$2,M15363,4)</f>
        <v>#REF!</v>
      </c>
      <c r="P15363" s="1" t="e">
        <f t="shared" ref="P15363:P15426" ca="1" si="1454">OFFSET($A$2,M15363,7)</f>
        <v>#REF!</v>
      </c>
      <c r="S15363" t="s">
        <v>11</v>
      </c>
      <c r="AA15363">
        <v>7.64</v>
      </c>
      <c r="AB15363">
        <v>7.66</v>
      </c>
      <c r="AC15363">
        <v>7.67</v>
      </c>
      <c r="AD15363">
        <v>7.69</v>
      </c>
    </row>
    <row r="15364" spans="1:30">
      <c r="A15364" s="1">
        <v>256.05759999999998</v>
      </c>
      <c r="B15364" s="1">
        <v>2320</v>
      </c>
      <c r="C15364" s="1">
        <v>2320</v>
      </c>
      <c r="D15364" s="1">
        <v>2320</v>
      </c>
      <c r="E15364" s="1">
        <f t="shared" si="1449"/>
        <v>2320</v>
      </c>
      <c r="F15364" s="1">
        <f t="shared" si="1450"/>
        <v>0</v>
      </c>
      <c r="H15364" s="1">
        <f t="shared" si="1451"/>
        <v>0</v>
      </c>
      <c r="M15364" s="1">
        <v>1536200</v>
      </c>
      <c r="N15364" s="1" t="e">
        <f t="shared" ca="1" si="1452"/>
        <v>#REF!</v>
      </c>
      <c r="O15364" s="1" t="e">
        <f t="shared" ca="1" si="1453"/>
        <v>#REF!</v>
      </c>
      <c r="P15364" s="1" t="e">
        <f t="shared" ca="1" si="1454"/>
        <v>#REF!</v>
      </c>
      <c r="S15364" t="s">
        <v>11</v>
      </c>
      <c r="AA15364">
        <v>7.65</v>
      </c>
      <c r="AB15364">
        <v>7.66</v>
      </c>
      <c r="AC15364">
        <v>7.68</v>
      </c>
      <c r="AD15364">
        <v>7.69</v>
      </c>
    </row>
    <row r="15365" spans="1:30">
      <c r="A15365" s="1">
        <v>256.07420000000002</v>
      </c>
      <c r="B15365" s="1">
        <v>2320</v>
      </c>
      <c r="C15365" s="1">
        <v>2320</v>
      </c>
      <c r="D15365" s="1">
        <v>2320</v>
      </c>
      <c r="E15365" s="1">
        <f t="shared" si="1449"/>
        <v>2320</v>
      </c>
      <c r="F15365" s="1">
        <f t="shared" si="1450"/>
        <v>0</v>
      </c>
      <c r="H15365" s="1">
        <f t="shared" si="1451"/>
        <v>0</v>
      </c>
      <c r="M15365" s="1">
        <v>1536300</v>
      </c>
      <c r="N15365" s="1" t="e">
        <f t="shared" ca="1" si="1452"/>
        <v>#REF!</v>
      </c>
      <c r="O15365" s="1" t="e">
        <f t="shared" ca="1" si="1453"/>
        <v>#REF!</v>
      </c>
      <c r="P15365" s="1" t="e">
        <f t="shared" ca="1" si="1454"/>
        <v>#REF!</v>
      </c>
      <c r="S15365" t="s">
        <v>11</v>
      </c>
      <c r="AA15365">
        <v>7.64</v>
      </c>
      <c r="AB15365">
        <v>7.66</v>
      </c>
      <c r="AC15365">
        <v>7.67</v>
      </c>
      <c r="AD15365">
        <v>7.69</v>
      </c>
    </row>
    <row r="15366" spans="1:30">
      <c r="A15366" s="1">
        <v>256.09089999999998</v>
      </c>
      <c r="B15366" s="1">
        <v>2320</v>
      </c>
      <c r="C15366" s="1">
        <v>2320</v>
      </c>
      <c r="D15366" s="1">
        <v>2320</v>
      </c>
      <c r="E15366" s="1">
        <f t="shared" si="1449"/>
        <v>2320</v>
      </c>
      <c r="F15366" s="1">
        <f t="shared" si="1450"/>
        <v>0</v>
      </c>
      <c r="H15366" s="1">
        <f t="shared" si="1451"/>
        <v>0</v>
      </c>
      <c r="M15366" s="1">
        <v>1536400</v>
      </c>
      <c r="N15366" s="1" t="e">
        <f t="shared" ca="1" si="1452"/>
        <v>#REF!</v>
      </c>
      <c r="O15366" s="1" t="e">
        <f t="shared" ca="1" si="1453"/>
        <v>#REF!</v>
      </c>
      <c r="P15366" s="1" t="e">
        <f t="shared" ca="1" si="1454"/>
        <v>#REF!</v>
      </c>
      <c r="S15366" t="s">
        <v>11</v>
      </c>
      <c r="AA15366">
        <v>7.65</v>
      </c>
      <c r="AB15366">
        <v>7.66</v>
      </c>
      <c r="AC15366">
        <v>7.68</v>
      </c>
      <c r="AD15366">
        <v>7.69</v>
      </c>
    </row>
    <row r="15367" spans="1:30">
      <c r="A15367" s="1">
        <v>256.10759999999999</v>
      </c>
      <c r="B15367" s="1">
        <v>2320</v>
      </c>
      <c r="C15367" s="1">
        <v>2320</v>
      </c>
      <c r="D15367" s="1">
        <v>2320</v>
      </c>
      <c r="E15367" s="1">
        <f t="shared" si="1449"/>
        <v>2320</v>
      </c>
      <c r="F15367" s="1">
        <f t="shared" si="1450"/>
        <v>0</v>
      </c>
      <c r="H15367" s="1">
        <f t="shared" si="1451"/>
        <v>0</v>
      </c>
      <c r="M15367" s="1">
        <v>1536500</v>
      </c>
      <c r="N15367" s="1" t="e">
        <f t="shared" ca="1" si="1452"/>
        <v>#REF!</v>
      </c>
      <c r="O15367" s="1" t="e">
        <f t="shared" ca="1" si="1453"/>
        <v>#REF!</v>
      </c>
      <c r="P15367" s="1" t="e">
        <f t="shared" ca="1" si="1454"/>
        <v>#REF!</v>
      </c>
      <c r="S15367" t="s">
        <v>11</v>
      </c>
      <c r="AA15367">
        <v>7.64</v>
      </c>
      <c r="AB15367">
        <v>7.66</v>
      </c>
      <c r="AC15367">
        <v>7.67</v>
      </c>
      <c r="AD15367">
        <v>7.69</v>
      </c>
    </row>
    <row r="15368" spans="1:30">
      <c r="A15368" s="1">
        <v>256.12419999999997</v>
      </c>
      <c r="B15368" s="1">
        <v>2320</v>
      </c>
      <c r="C15368" s="1">
        <v>2320</v>
      </c>
      <c r="D15368" s="1">
        <v>2320</v>
      </c>
      <c r="E15368" s="1">
        <f t="shared" si="1449"/>
        <v>2320</v>
      </c>
      <c r="F15368" s="1">
        <f t="shared" si="1450"/>
        <v>0</v>
      </c>
      <c r="H15368" s="1">
        <f t="shared" si="1451"/>
        <v>0</v>
      </c>
      <c r="M15368" s="1">
        <v>1536600</v>
      </c>
      <c r="N15368" s="1" t="e">
        <f t="shared" ca="1" si="1452"/>
        <v>#REF!</v>
      </c>
      <c r="O15368" s="1" t="e">
        <f t="shared" ca="1" si="1453"/>
        <v>#REF!</v>
      </c>
      <c r="P15368" s="1" t="e">
        <f t="shared" ca="1" si="1454"/>
        <v>#REF!</v>
      </c>
      <c r="S15368" t="s">
        <v>11</v>
      </c>
      <c r="AA15368">
        <v>7.65</v>
      </c>
      <c r="AB15368">
        <v>7.66</v>
      </c>
      <c r="AC15368">
        <v>7.68</v>
      </c>
      <c r="AD15368">
        <v>7.69</v>
      </c>
    </row>
    <row r="15369" spans="1:30">
      <c r="A15369" s="1">
        <v>256.14089999999999</v>
      </c>
      <c r="B15369" s="1">
        <v>2320</v>
      </c>
      <c r="C15369" s="1">
        <v>2320</v>
      </c>
      <c r="D15369" s="1">
        <v>2320</v>
      </c>
      <c r="E15369" s="1">
        <f t="shared" si="1449"/>
        <v>2320</v>
      </c>
      <c r="F15369" s="1">
        <f t="shared" si="1450"/>
        <v>0</v>
      </c>
      <c r="H15369" s="1">
        <f t="shared" si="1451"/>
        <v>0</v>
      </c>
      <c r="M15369" s="1">
        <v>1536700</v>
      </c>
      <c r="N15369" s="1" t="e">
        <f t="shared" ca="1" si="1452"/>
        <v>#REF!</v>
      </c>
      <c r="O15369" s="1" t="e">
        <f t="shared" ca="1" si="1453"/>
        <v>#REF!</v>
      </c>
      <c r="P15369" s="1" t="e">
        <f t="shared" ca="1" si="1454"/>
        <v>#REF!</v>
      </c>
      <c r="S15369" t="s">
        <v>11</v>
      </c>
      <c r="AA15369">
        <v>7.64</v>
      </c>
      <c r="AB15369">
        <v>7.66</v>
      </c>
      <c r="AC15369">
        <v>7.67</v>
      </c>
      <c r="AD15369">
        <v>7.69</v>
      </c>
    </row>
    <row r="15370" spans="1:30">
      <c r="A15370" s="1">
        <v>256.1576</v>
      </c>
      <c r="B15370" s="1">
        <v>2320</v>
      </c>
      <c r="C15370" s="1">
        <v>2320</v>
      </c>
      <c r="D15370" s="1">
        <v>2320</v>
      </c>
      <c r="E15370" s="1">
        <f t="shared" si="1449"/>
        <v>2320</v>
      </c>
      <c r="F15370" s="1">
        <f t="shared" si="1450"/>
        <v>0</v>
      </c>
      <c r="H15370" s="1">
        <f t="shared" si="1451"/>
        <v>0</v>
      </c>
      <c r="M15370" s="1">
        <v>1536800</v>
      </c>
      <c r="N15370" s="1" t="e">
        <f t="shared" ca="1" si="1452"/>
        <v>#REF!</v>
      </c>
      <c r="O15370" s="1" t="e">
        <f t="shared" ca="1" si="1453"/>
        <v>#REF!</v>
      </c>
      <c r="P15370" s="1" t="e">
        <f t="shared" ca="1" si="1454"/>
        <v>#REF!</v>
      </c>
      <c r="S15370" t="s">
        <v>11</v>
      </c>
      <c r="AA15370">
        <v>7.65</v>
      </c>
      <c r="AB15370">
        <v>7.66</v>
      </c>
      <c r="AC15370">
        <v>7.68</v>
      </c>
      <c r="AD15370">
        <v>7.69</v>
      </c>
    </row>
    <row r="15371" spans="1:30">
      <c r="A15371" s="1">
        <v>256.17419999999998</v>
      </c>
      <c r="B15371" s="1">
        <v>2320</v>
      </c>
      <c r="C15371" s="1">
        <v>2320</v>
      </c>
      <c r="D15371" s="1">
        <v>2320</v>
      </c>
      <c r="E15371" s="1">
        <f t="shared" si="1449"/>
        <v>2320</v>
      </c>
      <c r="F15371" s="1">
        <f t="shared" si="1450"/>
        <v>0</v>
      </c>
      <c r="H15371" s="1">
        <f t="shared" si="1451"/>
        <v>0</v>
      </c>
      <c r="M15371" s="1">
        <v>1536900</v>
      </c>
      <c r="N15371" s="1" t="e">
        <f t="shared" ca="1" si="1452"/>
        <v>#REF!</v>
      </c>
      <c r="O15371" s="1" t="e">
        <f t="shared" ca="1" si="1453"/>
        <v>#REF!</v>
      </c>
      <c r="P15371" s="1" t="e">
        <f t="shared" ca="1" si="1454"/>
        <v>#REF!</v>
      </c>
      <c r="S15371" t="s">
        <v>11</v>
      </c>
      <c r="AA15371">
        <v>7.64</v>
      </c>
      <c r="AB15371">
        <v>7.66</v>
      </c>
      <c r="AC15371">
        <v>7.67</v>
      </c>
      <c r="AD15371">
        <v>7.69</v>
      </c>
    </row>
    <row r="15372" spans="1:30">
      <c r="A15372" s="1">
        <v>256.1909</v>
      </c>
      <c r="B15372" s="1">
        <v>2320</v>
      </c>
      <c r="C15372" s="1">
        <v>2320</v>
      </c>
      <c r="D15372" s="1">
        <v>2320</v>
      </c>
      <c r="E15372" s="1">
        <f t="shared" si="1449"/>
        <v>2320</v>
      </c>
      <c r="F15372" s="1">
        <f t="shared" si="1450"/>
        <v>0</v>
      </c>
      <c r="H15372" s="1">
        <f t="shared" si="1451"/>
        <v>0</v>
      </c>
      <c r="M15372" s="1">
        <v>1537000</v>
      </c>
      <c r="N15372" s="1" t="e">
        <f t="shared" ca="1" si="1452"/>
        <v>#REF!</v>
      </c>
      <c r="O15372" s="1" t="e">
        <f t="shared" ca="1" si="1453"/>
        <v>#REF!</v>
      </c>
      <c r="P15372" s="1" t="e">
        <f t="shared" ca="1" si="1454"/>
        <v>#REF!</v>
      </c>
      <c r="S15372" t="s">
        <v>11</v>
      </c>
      <c r="AA15372">
        <v>7.65</v>
      </c>
      <c r="AB15372">
        <v>7.66</v>
      </c>
      <c r="AC15372">
        <v>7.68</v>
      </c>
      <c r="AD15372">
        <v>7.69</v>
      </c>
    </row>
    <row r="15373" spans="1:30">
      <c r="A15373" s="1">
        <v>256.20760000000001</v>
      </c>
      <c r="B15373" s="1">
        <v>2320</v>
      </c>
      <c r="C15373" s="1">
        <v>2320</v>
      </c>
      <c r="D15373" s="1">
        <v>2320</v>
      </c>
      <c r="E15373" s="1">
        <f t="shared" si="1449"/>
        <v>2320</v>
      </c>
      <c r="F15373" s="1">
        <f t="shared" si="1450"/>
        <v>0</v>
      </c>
      <c r="H15373" s="1">
        <f t="shared" si="1451"/>
        <v>0</v>
      </c>
      <c r="M15373" s="1">
        <v>1537100</v>
      </c>
      <c r="N15373" s="1" t="e">
        <f t="shared" ca="1" si="1452"/>
        <v>#REF!</v>
      </c>
      <c r="O15373" s="1" t="e">
        <f t="shared" ca="1" si="1453"/>
        <v>#REF!</v>
      </c>
      <c r="P15373" s="1" t="e">
        <f t="shared" ca="1" si="1454"/>
        <v>#REF!</v>
      </c>
      <c r="S15373" t="s">
        <v>11</v>
      </c>
      <c r="AA15373">
        <v>7.64</v>
      </c>
      <c r="AB15373">
        <v>7.66</v>
      </c>
      <c r="AC15373">
        <v>7.67</v>
      </c>
      <c r="AD15373">
        <v>7.69</v>
      </c>
    </row>
    <row r="15374" spans="1:30">
      <c r="A15374" s="1">
        <v>256.2242</v>
      </c>
      <c r="B15374" s="1">
        <v>2320</v>
      </c>
      <c r="C15374" s="1">
        <v>2320</v>
      </c>
      <c r="D15374" s="1">
        <v>2320</v>
      </c>
      <c r="E15374" s="1">
        <f t="shared" si="1449"/>
        <v>2320</v>
      </c>
      <c r="F15374" s="1">
        <f t="shared" si="1450"/>
        <v>0</v>
      </c>
      <c r="H15374" s="1">
        <f t="shared" si="1451"/>
        <v>0</v>
      </c>
      <c r="M15374" s="1">
        <v>1537200</v>
      </c>
      <c r="N15374" s="1" t="e">
        <f t="shared" ca="1" si="1452"/>
        <v>#REF!</v>
      </c>
      <c r="O15374" s="1" t="e">
        <f t="shared" ca="1" si="1453"/>
        <v>#REF!</v>
      </c>
      <c r="P15374" s="1" t="e">
        <f t="shared" ca="1" si="1454"/>
        <v>#REF!</v>
      </c>
      <c r="S15374" t="s">
        <v>11</v>
      </c>
      <c r="AA15374">
        <v>7.65</v>
      </c>
      <c r="AB15374">
        <v>7.66</v>
      </c>
      <c r="AC15374">
        <v>7.68</v>
      </c>
      <c r="AD15374">
        <v>7.69</v>
      </c>
    </row>
    <row r="15375" spans="1:30">
      <c r="A15375" s="1">
        <v>256.24090000000001</v>
      </c>
      <c r="B15375" s="1">
        <v>2320</v>
      </c>
      <c r="C15375" s="1">
        <v>2320</v>
      </c>
      <c r="D15375" s="1">
        <v>2320</v>
      </c>
      <c r="E15375" s="1">
        <f t="shared" si="1449"/>
        <v>2320</v>
      </c>
      <c r="F15375" s="1">
        <f t="shared" si="1450"/>
        <v>0</v>
      </c>
      <c r="H15375" s="1">
        <f t="shared" si="1451"/>
        <v>0</v>
      </c>
      <c r="M15375" s="1">
        <v>1537300</v>
      </c>
      <c r="N15375" s="1" t="e">
        <f t="shared" ca="1" si="1452"/>
        <v>#REF!</v>
      </c>
      <c r="O15375" s="1" t="e">
        <f t="shared" ca="1" si="1453"/>
        <v>#REF!</v>
      </c>
      <c r="P15375" s="1" t="e">
        <f t="shared" ca="1" si="1454"/>
        <v>#REF!</v>
      </c>
      <c r="S15375" t="s">
        <v>11</v>
      </c>
      <c r="AA15375">
        <v>7.64</v>
      </c>
      <c r="AB15375">
        <v>7.65</v>
      </c>
      <c r="AC15375">
        <v>7.68</v>
      </c>
      <c r="AD15375">
        <v>7.69</v>
      </c>
    </row>
    <row r="15376" spans="1:30">
      <c r="A15376" s="1">
        <v>256.25760000000002</v>
      </c>
      <c r="B15376" s="1">
        <v>2320</v>
      </c>
      <c r="C15376" s="1">
        <v>2320</v>
      </c>
      <c r="D15376" s="1">
        <v>2320</v>
      </c>
      <c r="E15376" s="1">
        <f t="shared" si="1449"/>
        <v>2320</v>
      </c>
      <c r="F15376" s="1">
        <f t="shared" si="1450"/>
        <v>0</v>
      </c>
      <c r="H15376" s="1">
        <f t="shared" si="1451"/>
        <v>0</v>
      </c>
      <c r="M15376" s="1">
        <v>1537400</v>
      </c>
      <c r="N15376" s="1" t="e">
        <f t="shared" ca="1" si="1452"/>
        <v>#REF!</v>
      </c>
      <c r="O15376" s="1" t="e">
        <f t="shared" ca="1" si="1453"/>
        <v>#REF!</v>
      </c>
      <c r="P15376" s="1" t="e">
        <f t="shared" ca="1" si="1454"/>
        <v>#REF!</v>
      </c>
      <c r="S15376" t="s">
        <v>11</v>
      </c>
      <c r="AA15376">
        <v>7.65</v>
      </c>
      <c r="AB15376">
        <v>7.66</v>
      </c>
      <c r="AC15376">
        <v>7.68</v>
      </c>
      <c r="AD15376">
        <v>7.69</v>
      </c>
    </row>
    <row r="15377" spans="1:30">
      <c r="A15377" s="1">
        <v>256.27420000000001</v>
      </c>
      <c r="B15377" s="1">
        <v>2320</v>
      </c>
      <c r="C15377" s="1">
        <v>2320</v>
      </c>
      <c r="D15377" s="1">
        <v>2320</v>
      </c>
      <c r="E15377" s="1">
        <f t="shared" si="1449"/>
        <v>2320</v>
      </c>
      <c r="F15377" s="1">
        <f t="shared" si="1450"/>
        <v>0</v>
      </c>
      <c r="H15377" s="1">
        <f t="shared" si="1451"/>
        <v>0</v>
      </c>
      <c r="M15377" s="1">
        <v>1537500</v>
      </c>
      <c r="N15377" s="1" t="e">
        <f t="shared" ca="1" si="1452"/>
        <v>#REF!</v>
      </c>
      <c r="O15377" s="1" t="e">
        <f t="shared" ca="1" si="1453"/>
        <v>#REF!</v>
      </c>
      <c r="P15377" s="1" t="e">
        <f t="shared" ca="1" si="1454"/>
        <v>#REF!</v>
      </c>
      <c r="S15377" t="s">
        <v>11</v>
      </c>
      <c r="AA15377">
        <v>7.64</v>
      </c>
      <c r="AB15377">
        <v>7.65</v>
      </c>
      <c r="AC15377">
        <v>7.68</v>
      </c>
      <c r="AD15377">
        <v>7.69</v>
      </c>
    </row>
    <row r="15378" spans="1:30">
      <c r="A15378" s="1">
        <v>256.29090000000002</v>
      </c>
      <c r="B15378" s="1">
        <v>2320</v>
      </c>
      <c r="C15378" s="1">
        <v>2320</v>
      </c>
      <c r="D15378" s="1">
        <v>2320</v>
      </c>
      <c r="E15378" s="1">
        <f t="shared" si="1449"/>
        <v>2320</v>
      </c>
      <c r="F15378" s="1">
        <f t="shared" si="1450"/>
        <v>0</v>
      </c>
      <c r="H15378" s="1">
        <f t="shared" si="1451"/>
        <v>0</v>
      </c>
      <c r="M15378" s="1">
        <v>1537600</v>
      </c>
      <c r="N15378" s="1" t="e">
        <f t="shared" ca="1" si="1452"/>
        <v>#REF!</v>
      </c>
      <c r="O15378" s="1" t="e">
        <f t="shared" ca="1" si="1453"/>
        <v>#REF!</v>
      </c>
      <c r="P15378" s="1" t="e">
        <f t="shared" ca="1" si="1454"/>
        <v>#REF!</v>
      </c>
      <c r="S15378" t="s">
        <v>11</v>
      </c>
      <c r="AA15378">
        <v>7.65</v>
      </c>
      <c r="AB15378">
        <v>7.66</v>
      </c>
      <c r="AC15378">
        <v>7.68</v>
      </c>
      <c r="AD15378">
        <v>7.69</v>
      </c>
    </row>
    <row r="15379" spans="1:30">
      <c r="A15379" s="1">
        <v>256.30759999999998</v>
      </c>
      <c r="B15379" s="1">
        <v>2320</v>
      </c>
      <c r="C15379" s="1">
        <v>2320</v>
      </c>
      <c r="D15379" s="1">
        <v>2320</v>
      </c>
      <c r="E15379" s="1">
        <f t="shared" si="1449"/>
        <v>2320</v>
      </c>
      <c r="F15379" s="1">
        <f t="shared" si="1450"/>
        <v>0</v>
      </c>
      <c r="H15379" s="1">
        <f t="shared" si="1451"/>
        <v>0</v>
      </c>
      <c r="M15379" s="1">
        <v>1537700</v>
      </c>
      <c r="N15379" s="1" t="e">
        <f t="shared" ca="1" si="1452"/>
        <v>#REF!</v>
      </c>
      <c r="O15379" s="1" t="e">
        <f t="shared" ca="1" si="1453"/>
        <v>#REF!</v>
      </c>
      <c r="P15379" s="1" t="e">
        <f t="shared" ca="1" si="1454"/>
        <v>#REF!</v>
      </c>
      <c r="S15379" t="s">
        <v>11</v>
      </c>
      <c r="AA15379">
        <v>7.64</v>
      </c>
      <c r="AB15379">
        <v>7.65</v>
      </c>
      <c r="AC15379">
        <v>7.67</v>
      </c>
      <c r="AD15379">
        <v>7.69</v>
      </c>
    </row>
    <row r="15380" spans="1:30">
      <c r="A15380" s="1">
        <v>256.32420000000002</v>
      </c>
      <c r="B15380" s="1">
        <v>2320</v>
      </c>
      <c r="C15380" s="1">
        <v>2320</v>
      </c>
      <c r="D15380" s="1">
        <v>2320</v>
      </c>
      <c r="E15380" s="1">
        <f t="shared" si="1449"/>
        <v>2320</v>
      </c>
      <c r="F15380" s="1">
        <f t="shared" si="1450"/>
        <v>0</v>
      </c>
      <c r="H15380" s="1">
        <f t="shared" si="1451"/>
        <v>0</v>
      </c>
      <c r="M15380" s="1">
        <v>1537800</v>
      </c>
      <c r="N15380" s="1" t="e">
        <f t="shared" ca="1" si="1452"/>
        <v>#REF!</v>
      </c>
      <c r="O15380" s="1" t="e">
        <f t="shared" ca="1" si="1453"/>
        <v>#REF!</v>
      </c>
      <c r="P15380" s="1" t="e">
        <f t="shared" ca="1" si="1454"/>
        <v>#REF!</v>
      </c>
      <c r="S15380" t="s">
        <v>11</v>
      </c>
      <c r="AA15380">
        <v>7.65</v>
      </c>
      <c r="AB15380">
        <v>7.66</v>
      </c>
      <c r="AC15380">
        <v>7.68</v>
      </c>
      <c r="AD15380">
        <v>7.69</v>
      </c>
    </row>
    <row r="15381" spans="1:30">
      <c r="A15381" s="1">
        <v>256.34089999999998</v>
      </c>
      <c r="B15381" s="1">
        <v>2320</v>
      </c>
      <c r="C15381" s="1">
        <v>2320</v>
      </c>
      <c r="D15381" s="1">
        <v>2320</v>
      </c>
      <c r="E15381" s="1">
        <f t="shared" si="1449"/>
        <v>2320</v>
      </c>
      <c r="F15381" s="1">
        <f t="shared" si="1450"/>
        <v>0</v>
      </c>
      <c r="H15381" s="1">
        <f t="shared" si="1451"/>
        <v>0</v>
      </c>
      <c r="M15381" s="1">
        <v>1537900</v>
      </c>
      <c r="N15381" s="1" t="e">
        <f t="shared" ca="1" si="1452"/>
        <v>#REF!</v>
      </c>
      <c r="O15381" s="1" t="e">
        <f t="shared" ca="1" si="1453"/>
        <v>#REF!</v>
      </c>
      <c r="P15381" s="1" t="e">
        <f t="shared" ca="1" si="1454"/>
        <v>#REF!</v>
      </c>
      <c r="S15381" t="s">
        <v>11</v>
      </c>
      <c r="AA15381">
        <v>7.64</v>
      </c>
      <c r="AB15381">
        <v>7.65</v>
      </c>
      <c r="AC15381">
        <v>7.67</v>
      </c>
      <c r="AD15381">
        <v>7.69</v>
      </c>
    </row>
    <row r="15382" spans="1:30">
      <c r="A15382" s="1">
        <v>256.35759999999999</v>
      </c>
      <c r="B15382" s="1">
        <v>2320</v>
      </c>
      <c r="C15382" s="1">
        <v>2320</v>
      </c>
      <c r="D15382" s="1">
        <v>2320</v>
      </c>
      <c r="E15382" s="1">
        <f t="shared" si="1449"/>
        <v>2320</v>
      </c>
      <c r="F15382" s="1">
        <f t="shared" si="1450"/>
        <v>0</v>
      </c>
      <c r="H15382" s="1">
        <f t="shared" si="1451"/>
        <v>0</v>
      </c>
      <c r="M15382" s="1">
        <v>1538000</v>
      </c>
      <c r="N15382" s="1" t="e">
        <f t="shared" ca="1" si="1452"/>
        <v>#REF!</v>
      </c>
      <c r="O15382" s="1" t="e">
        <f t="shared" ca="1" si="1453"/>
        <v>#REF!</v>
      </c>
      <c r="P15382" s="1" t="e">
        <f t="shared" ca="1" si="1454"/>
        <v>#REF!</v>
      </c>
      <c r="S15382" t="s">
        <v>11</v>
      </c>
      <c r="AA15382">
        <v>7.64</v>
      </c>
      <c r="AB15382">
        <v>7.66</v>
      </c>
      <c r="AC15382">
        <v>7.68</v>
      </c>
      <c r="AD15382">
        <v>7.69</v>
      </c>
    </row>
    <row r="15383" spans="1:30">
      <c r="A15383" s="1">
        <v>256.37419999999997</v>
      </c>
      <c r="B15383" s="1">
        <v>2320</v>
      </c>
      <c r="C15383" s="1">
        <v>2320</v>
      </c>
      <c r="D15383" s="1">
        <v>2320</v>
      </c>
      <c r="E15383" s="1">
        <f t="shared" si="1449"/>
        <v>2320</v>
      </c>
      <c r="F15383" s="1">
        <f t="shared" si="1450"/>
        <v>0</v>
      </c>
      <c r="H15383" s="1">
        <f t="shared" si="1451"/>
        <v>0</v>
      </c>
      <c r="M15383" s="1">
        <v>1538100</v>
      </c>
      <c r="N15383" s="1" t="e">
        <f t="shared" ca="1" si="1452"/>
        <v>#REF!</v>
      </c>
      <c r="O15383" s="1" t="e">
        <f t="shared" ca="1" si="1453"/>
        <v>#REF!</v>
      </c>
      <c r="P15383" s="1" t="e">
        <f t="shared" ca="1" si="1454"/>
        <v>#REF!</v>
      </c>
      <c r="S15383" t="s">
        <v>11</v>
      </c>
      <c r="AA15383">
        <v>7.65</v>
      </c>
      <c r="AB15383">
        <v>7.65</v>
      </c>
      <c r="AC15383">
        <v>7.67</v>
      </c>
      <c r="AD15383">
        <v>7.69</v>
      </c>
    </row>
    <row r="15384" spans="1:30">
      <c r="A15384" s="1">
        <v>256.39089999999999</v>
      </c>
      <c r="B15384" s="1">
        <v>2320</v>
      </c>
      <c r="C15384" s="1">
        <v>2320</v>
      </c>
      <c r="D15384" s="1">
        <v>2320</v>
      </c>
      <c r="E15384" s="1">
        <f t="shared" si="1449"/>
        <v>2320</v>
      </c>
      <c r="F15384" s="1">
        <f t="shared" si="1450"/>
        <v>0</v>
      </c>
      <c r="H15384" s="1">
        <f t="shared" si="1451"/>
        <v>0</v>
      </c>
      <c r="M15384" s="1">
        <v>1538200</v>
      </c>
      <c r="N15384" s="1" t="e">
        <f t="shared" ca="1" si="1452"/>
        <v>#REF!</v>
      </c>
      <c r="O15384" s="1" t="e">
        <f t="shared" ca="1" si="1453"/>
        <v>#REF!</v>
      </c>
      <c r="P15384" s="1" t="e">
        <f t="shared" ca="1" si="1454"/>
        <v>#REF!</v>
      </c>
      <c r="S15384" t="s">
        <v>11</v>
      </c>
      <c r="AA15384">
        <v>7.64</v>
      </c>
      <c r="AB15384">
        <v>7.66</v>
      </c>
      <c r="AC15384">
        <v>7.68</v>
      </c>
      <c r="AD15384">
        <v>7.69</v>
      </c>
    </row>
    <row r="15385" spans="1:30">
      <c r="A15385" s="1">
        <v>256.4076</v>
      </c>
      <c r="B15385" s="1">
        <v>2320</v>
      </c>
      <c r="C15385" s="1">
        <v>2320</v>
      </c>
      <c r="D15385" s="1">
        <v>2320</v>
      </c>
      <c r="E15385" s="1">
        <f t="shared" si="1449"/>
        <v>2320</v>
      </c>
      <c r="F15385" s="1">
        <f t="shared" si="1450"/>
        <v>0</v>
      </c>
      <c r="H15385" s="1">
        <f t="shared" si="1451"/>
        <v>0</v>
      </c>
      <c r="M15385" s="1">
        <v>1538300</v>
      </c>
      <c r="N15385" s="1" t="e">
        <f t="shared" ca="1" si="1452"/>
        <v>#REF!</v>
      </c>
      <c r="O15385" s="1" t="e">
        <f t="shared" ca="1" si="1453"/>
        <v>#REF!</v>
      </c>
      <c r="P15385" s="1" t="e">
        <f t="shared" ca="1" si="1454"/>
        <v>#REF!</v>
      </c>
      <c r="S15385" t="s">
        <v>11</v>
      </c>
      <c r="AA15385">
        <v>7.65</v>
      </c>
      <c r="AB15385">
        <v>7.65</v>
      </c>
      <c r="AC15385">
        <v>7.67</v>
      </c>
      <c r="AD15385">
        <v>7.69</v>
      </c>
    </row>
    <row r="15386" spans="1:30">
      <c r="A15386" s="1">
        <v>256.42419999999998</v>
      </c>
      <c r="B15386" s="1">
        <v>2320</v>
      </c>
      <c r="C15386" s="1">
        <v>2320</v>
      </c>
      <c r="D15386" s="1">
        <v>2320</v>
      </c>
      <c r="E15386" s="1">
        <f t="shared" si="1449"/>
        <v>2320</v>
      </c>
      <c r="F15386" s="1">
        <f t="shared" si="1450"/>
        <v>0</v>
      </c>
      <c r="H15386" s="1">
        <f t="shared" si="1451"/>
        <v>0</v>
      </c>
      <c r="M15386" s="1">
        <v>1538400</v>
      </c>
      <c r="N15386" s="1" t="e">
        <f t="shared" ca="1" si="1452"/>
        <v>#REF!</v>
      </c>
      <c r="O15386" s="1" t="e">
        <f t="shared" ca="1" si="1453"/>
        <v>#REF!</v>
      </c>
      <c r="P15386" s="1" t="e">
        <f t="shared" ca="1" si="1454"/>
        <v>#REF!</v>
      </c>
      <c r="S15386" t="s">
        <v>11</v>
      </c>
      <c r="AA15386">
        <v>7.64</v>
      </c>
      <c r="AB15386">
        <v>7.66</v>
      </c>
      <c r="AC15386">
        <v>7.68</v>
      </c>
      <c r="AD15386">
        <v>7.69</v>
      </c>
    </row>
    <row r="15387" spans="1:30">
      <c r="A15387" s="1">
        <v>256.4409</v>
      </c>
      <c r="B15387" s="1">
        <v>2320</v>
      </c>
      <c r="C15387" s="1">
        <v>2320</v>
      </c>
      <c r="D15387" s="1">
        <v>2320</v>
      </c>
      <c r="E15387" s="1">
        <f t="shared" si="1449"/>
        <v>2320</v>
      </c>
      <c r="F15387" s="1">
        <f t="shared" si="1450"/>
        <v>0</v>
      </c>
      <c r="H15387" s="1">
        <f t="shared" si="1451"/>
        <v>0</v>
      </c>
      <c r="M15387" s="1">
        <v>1538500</v>
      </c>
      <c r="N15387" s="1" t="e">
        <f t="shared" ca="1" si="1452"/>
        <v>#REF!</v>
      </c>
      <c r="O15387" s="1" t="e">
        <f t="shared" ca="1" si="1453"/>
        <v>#REF!</v>
      </c>
      <c r="P15387" s="1" t="e">
        <f t="shared" ca="1" si="1454"/>
        <v>#REF!</v>
      </c>
      <c r="S15387" t="s">
        <v>11</v>
      </c>
      <c r="AA15387">
        <v>7.65</v>
      </c>
      <c r="AB15387">
        <v>7.65</v>
      </c>
      <c r="AC15387">
        <v>7.68</v>
      </c>
      <c r="AD15387">
        <v>7.69</v>
      </c>
    </row>
    <row r="15388" spans="1:30">
      <c r="A15388" s="1">
        <v>256.45760000000001</v>
      </c>
      <c r="B15388" s="1">
        <v>2320</v>
      </c>
      <c r="C15388" s="1">
        <v>2320</v>
      </c>
      <c r="D15388" s="1">
        <v>2320</v>
      </c>
      <c r="E15388" s="1">
        <f t="shared" si="1449"/>
        <v>2320</v>
      </c>
      <c r="F15388" s="1">
        <f t="shared" si="1450"/>
        <v>0</v>
      </c>
      <c r="H15388" s="1">
        <f t="shared" si="1451"/>
        <v>0</v>
      </c>
      <c r="M15388" s="1">
        <v>1538600</v>
      </c>
      <c r="N15388" s="1" t="e">
        <f t="shared" ca="1" si="1452"/>
        <v>#REF!</v>
      </c>
      <c r="O15388" s="1" t="e">
        <f t="shared" ca="1" si="1453"/>
        <v>#REF!</v>
      </c>
      <c r="P15388" s="1" t="e">
        <f t="shared" ca="1" si="1454"/>
        <v>#REF!</v>
      </c>
      <c r="S15388" t="s">
        <v>11</v>
      </c>
      <c r="AA15388">
        <v>7.64</v>
      </c>
      <c r="AB15388">
        <v>7.66</v>
      </c>
      <c r="AC15388">
        <v>7.68</v>
      </c>
      <c r="AD15388">
        <v>7.69</v>
      </c>
    </row>
    <row r="15389" spans="1:30">
      <c r="A15389" s="1">
        <v>256.4742</v>
      </c>
      <c r="B15389" s="1">
        <v>2320</v>
      </c>
      <c r="C15389" s="1">
        <v>2320</v>
      </c>
      <c r="D15389" s="1">
        <v>2320</v>
      </c>
      <c r="E15389" s="1">
        <f t="shared" si="1449"/>
        <v>2320</v>
      </c>
      <c r="F15389" s="1">
        <f t="shared" si="1450"/>
        <v>0</v>
      </c>
      <c r="H15389" s="1">
        <f t="shared" si="1451"/>
        <v>0</v>
      </c>
      <c r="M15389" s="1">
        <v>1538700</v>
      </c>
      <c r="N15389" s="1" t="e">
        <f t="shared" ca="1" si="1452"/>
        <v>#REF!</v>
      </c>
      <c r="O15389" s="1" t="e">
        <f t="shared" ca="1" si="1453"/>
        <v>#REF!</v>
      </c>
      <c r="P15389" s="1" t="e">
        <f t="shared" ca="1" si="1454"/>
        <v>#REF!</v>
      </c>
      <c r="S15389" t="s">
        <v>11</v>
      </c>
      <c r="AA15389">
        <v>7.65</v>
      </c>
      <c r="AB15389">
        <v>7.65</v>
      </c>
      <c r="AC15389">
        <v>7.68</v>
      </c>
      <c r="AD15389">
        <v>7.69</v>
      </c>
    </row>
    <row r="15390" spans="1:30">
      <c r="A15390" s="1">
        <v>256.49090000000001</v>
      </c>
      <c r="B15390" s="1">
        <v>2320</v>
      </c>
      <c r="C15390" s="1">
        <v>2320</v>
      </c>
      <c r="D15390" s="1">
        <v>2320</v>
      </c>
      <c r="E15390" s="1">
        <f t="shared" si="1449"/>
        <v>2320</v>
      </c>
      <c r="F15390" s="1">
        <f t="shared" si="1450"/>
        <v>0</v>
      </c>
      <c r="H15390" s="1">
        <f t="shared" si="1451"/>
        <v>0</v>
      </c>
      <c r="M15390" s="1">
        <v>1538800</v>
      </c>
      <c r="N15390" s="1" t="e">
        <f t="shared" ca="1" si="1452"/>
        <v>#REF!</v>
      </c>
      <c r="O15390" s="1" t="e">
        <f t="shared" ca="1" si="1453"/>
        <v>#REF!</v>
      </c>
      <c r="P15390" s="1" t="e">
        <f t="shared" ca="1" si="1454"/>
        <v>#REF!</v>
      </c>
      <c r="S15390" t="s">
        <v>11</v>
      </c>
      <c r="AA15390">
        <v>7.64</v>
      </c>
      <c r="AB15390">
        <v>7.66</v>
      </c>
      <c r="AC15390">
        <v>7.68</v>
      </c>
      <c r="AD15390">
        <v>7.69</v>
      </c>
    </row>
    <row r="15391" spans="1:30">
      <c r="A15391" s="1">
        <v>256.50760000000002</v>
      </c>
      <c r="B15391" s="1">
        <v>2320</v>
      </c>
      <c r="C15391" s="1">
        <v>2320</v>
      </c>
      <c r="D15391" s="1">
        <v>2320</v>
      </c>
      <c r="E15391" s="1">
        <f t="shared" si="1449"/>
        <v>2320</v>
      </c>
      <c r="F15391" s="1">
        <f t="shared" si="1450"/>
        <v>0</v>
      </c>
      <c r="H15391" s="1">
        <f t="shared" si="1451"/>
        <v>0</v>
      </c>
      <c r="M15391" s="1">
        <v>1538900</v>
      </c>
      <c r="N15391" s="1" t="e">
        <f t="shared" ca="1" si="1452"/>
        <v>#REF!</v>
      </c>
      <c r="O15391" s="1" t="e">
        <f t="shared" ca="1" si="1453"/>
        <v>#REF!</v>
      </c>
      <c r="P15391" s="1" t="e">
        <f t="shared" ca="1" si="1454"/>
        <v>#REF!</v>
      </c>
      <c r="S15391" t="s">
        <v>11</v>
      </c>
      <c r="AA15391">
        <v>7.65</v>
      </c>
      <c r="AB15391">
        <v>7.65</v>
      </c>
      <c r="AC15391">
        <v>7.68</v>
      </c>
      <c r="AD15391">
        <v>7.69</v>
      </c>
    </row>
    <row r="15392" spans="1:30">
      <c r="A15392" s="1">
        <v>256.52420000000001</v>
      </c>
      <c r="B15392" s="1">
        <v>2320</v>
      </c>
      <c r="C15392" s="1">
        <v>2320</v>
      </c>
      <c r="D15392" s="1">
        <v>2320</v>
      </c>
      <c r="E15392" s="1">
        <f t="shared" si="1449"/>
        <v>2320</v>
      </c>
      <c r="F15392" s="1">
        <f t="shared" si="1450"/>
        <v>0</v>
      </c>
      <c r="H15392" s="1">
        <f t="shared" si="1451"/>
        <v>0</v>
      </c>
      <c r="M15392" s="1">
        <v>1539000</v>
      </c>
      <c r="N15392" s="1" t="e">
        <f t="shared" ca="1" si="1452"/>
        <v>#REF!</v>
      </c>
      <c r="O15392" s="1" t="e">
        <f t="shared" ca="1" si="1453"/>
        <v>#REF!</v>
      </c>
      <c r="P15392" s="1" t="e">
        <f t="shared" ca="1" si="1454"/>
        <v>#REF!</v>
      </c>
      <c r="S15392" t="s">
        <v>11</v>
      </c>
      <c r="AA15392">
        <v>7.64</v>
      </c>
      <c r="AB15392">
        <v>7.66</v>
      </c>
      <c r="AC15392">
        <v>7.67</v>
      </c>
      <c r="AD15392">
        <v>7.69</v>
      </c>
    </row>
    <row r="15393" spans="1:30">
      <c r="A15393" s="1">
        <v>256.54090000000002</v>
      </c>
      <c r="B15393" s="1">
        <v>2320</v>
      </c>
      <c r="C15393" s="1">
        <v>2320</v>
      </c>
      <c r="D15393" s="1">
        <v>2320</v>
      </c>
      <c r="E15393" s="1">
        <f t="shared" si="1449"/>
        <v>2320</v>
      </c>
      <c r="F15393" s="1">
        <f t="shared" si="1450"/>
        <v>0</v>
      </c>
      <c r="H15393" s="1">
        <f t="shared" si="1451"/>
        <v>0</v>
      </c>
      <c r="M15393" s="1">
        <v>1539100</v>
      </c>
      <c r="N15393" s="1" t="e">
        <f t="shared" ca="1" si="1452"/>
        <v>#REF!</v>
      </c>
      <c r="O15393" s="1" t="e">
        <f t="shared" ca="1" si="1453"/>
        <v>#REF!</v>
      </c>
      <c r="P15393" s="1" t="e">
        <f t="shared" ca="1" si="1454"/>
        <v>#REF!</v>
      </c>
      <c r="S15393" t="s">
        <v>11</v>
      </c>
      <c r="AA15393">
        <v>7.65</v>
      </c>
      <c r="AB15393">
        <v>7.65</v>
      </c>
      <c r="AC15393">
        <v>7.68</v>
      </c>
      <c r="AD15393">
        <v>7.69</v>
      </c>
    </row>
    <row r="15394" spans="1:30">
      <c r="A15394" s="1">
        <v>256.55759999999998</v>
      </c>
      <c r="B15394" s="1">
        <v>2320</v>
      </c>
      <c r="C15394" s="1">
        <v>2320</v>
      </c>
      <c r="D15394" s="1">
        <v>2320</v>
      </c>
      <c r="E15394" s="1">
        <f t="shared" si="1449"/>
        <v>2320</v>
      </c>
      <c r="F15394" s="1">
        <f t="shared" si="1450"/>
        <v>0</v>
      </c>
      <c r="H15394" s="1">
        <f t="shared" si="1451"/>
        <v>0</v>
      </c>
      <c r="M15394" s="1">
        <v>1539200</v>
      </c>
      <c r="N15394" s="1" t="e">
        <f t="shared" ca="1" si="1452"/>
        <v>#REF!</v>
      </c>
      <c r="O15394" s="1" t="e">
        <f t="shared" ca="1" si="1453"/>
        <v>#REF!</v>
      </c>
      <c r="P15394" s="1" t="e">
        <f t="shared" ca="1" si="1454"/>
        <v>#REF!</v>
      </c>
      <c r="S15394" t="s">
        <v>11</v>
      </c>
      <c r="AA15394">
        <v>7.64</v>
      </c>
      <c r="AB15394">
        <v>7.66</v>
      </c>
      <c r="AC15394">
        <v>7.67</v>
      </c>
      <c r="AD15394">
        <v>7.69</v>
      </c>
    </row>
    <row r="15395" spans="1:30">
      <c r="A15395" s="1">
        <v>256.57420000000002</v>
      </c>
      <c r="B15395" s="1">
        <v>2320</v>
      </c>
      <c r="C15395" s="1">
        <v>2320</v>
      </c>
      <c r="D15395" s="1">
        <v>2320</v>
      </c>
      <c r="E15395" s="1">
        <f t="shared" si="1449"/>
        <v>2320</v>
      </c>
      <c r="F15395" s="1">
        <f t="shared" si="1450"/>
        <v>0</v>
      </c>
      <c r="H15395" s="1">
        <f t="shared" si="1451"/>
        <v>0</v>
      </c>
      <c r="M15395" s="1">
        <v>1539300</v>
      </c>
      <c r="N15395" s="1" t="e">
        <f t="shared" ca="1" si="1452"/>
        <v>#REF!</v>
      </c>
      <c r="O15395" s="1" t="e">
        <f t="shared" ca="1" si="1453"/>
        <v>#REF!</v>
      </c>
      <c r="P15395" s="1" t="e">
        <f t="shared" ca="1" si="1454"/>
        <v>#REF!</v>
      </c>
      <c r="S15395" t="s">
        <v>11</v>
      </c>
      <c r="AA15395">
        <v>7.65</v>
      </c>
      <c r="AB15395">
        <v>7.65</v>
      </c>
      <c r="AC15395">
        <v>7.68</v>
      </c>
      <c r="AD15395">
        <v>7.69</v>
      </c>
    </row>
    <row r="15396" spans="1:30">
      <c r="A15396" s="1">
        <v>256.59089999999998</v>
      </c>
      <c r="B15396" s="1">
        <v>2320</v>
      </c>
      <c r="C15396" s="1">
        <v>2320</v>
      </c>
      <c r="D15396" s="1">
        <v>2320</v>
      </c>
      <c r="E15396" s="1">
        <f t="shared" si="1449"/>
        <v>2320</v>
      </c>
      <c r="F15396" s="1">
        <f t="shared" si="1450"/>
        <v>0</v>
      </c>
      <c r="H15396" s="1">
        <f t="shared" si="1451"/>
        <v>0</v>
      </c>
      <c r="M15396" s="1">
        <v>1539400</v>
      </c>
      <c r="N15396" s="1" t="e">
        <f t="shared" ca="1" si="1452"/>
        <v>#REF!</v>
      </c>
      <c r="O15396" s="1" t="e">
        <f t="shared" ca="1" si="1453"/>
        <v>#REF!</v>
      </c>
      <c r="P15396" s="1" t="e">
        <f t="shared" ca="1" si="1454"/>
        <v>#REF!</v>
      </c>
      <c r="S15396" t="s">
        <v>11</v>
      </c>
      <c r="AA15396">
        <v>7.64</v>
      </c>
      <c r="AB15396">
        <v>7.66</v>
      </c>
      <c r="AC15396">
        <v>7.67</v>
      </c>
      <c r="AD15396">
        <v>7.69</v>
      </c>
    </row>
    <row r="15397" spans="1:30">
      <c r="A15397" s="1">
        <v>256.60759999999999</v>
      </c>
      <c r="B15397" s="1">
        <v>2320</v>
      </c>
      <c r="C15397" s="1">
        <v>2320</v>
      </c>
      <c r="D15397" s="1">
        <v>2320</v>
      </c>
      <c r="E15397" s="1">
        <f t="shared" si="1449"/>
        <v>2320</v>
      </c>
      <c r="F15397" s="1">
        <f t="shared" si="1450"/>
        <v>0</v>
      </c>
      <c r="H15397" s="1">
        <f t="shared" si="1451"/>
        <v>0</v>
      </c>
      <c r="M15397" s="1">
        <v>1539500</v>
      </c>
      <c r="N15397" s="1" t="e">
        <f t="shared" ca="1" si="1452"/>
        <v>#REF!</v>
      </c>
      <c r="O15397" s="1" t="e">
        <f t="shared" ca="1" si="1453"/>
        <v>#REF!</v>
      </c>
      <c r="P15397" s="1" t="e">
        <f t="shared" ca="1" si="1454"/>
        <v>#REF!</v>
      </c>
      <c r="S15397" t="s">
        <v>11</v>
      </c>
      <c r="AA15397">
        <v>7.65</v>
      </c>
      <c r="AB15397">
        <v>7.66</v>
      </c>
      <c r="AC15397">
        <v>7.68</v>
      </c>
      <c r="AD15397">
        <v>7.69</v>
      </c>
    </row>
    <row r="15398" spans="1:30">
      <c r="A15398" s="1">
        <v>256.62419999999997</v>
      </c>
      <c r="B15398" s="1">
        <v>2320</v>
      </c>
      <c r="C15398" s="1">
        <v>2320</v>
      </c>
      <c r="D15398" s="1">
        <v>2320</v>
      </c>
      <c r="E15398" s="1">
        <f t="shared" si="1449"/>
        <v>2320</v>
      </c>
      <c r="F15398" s="1">
        <f t="shared" si="1450"/>
        <v>0</v>
      </c>
      <c r="H15398" s="1">
        <f t="shared" si="1451"/>
        <v>0</v>
      </c>
      <c r="M15398" s="1">
        <v>1539600</v>
      </c>
      <c r="N15398" s="1" t="e">
        <f t="shared" ca="1" si="1452"/>
        <v>#REF!</v>
      </c>
      <c r="O15398" s="1" t="e">
        <f t="shared" ca="1" si="1453"/>
        <v>#REF!</v>
      </c>
      <c r="P15398" s="1" t="e">
        <f t="shared" ca="1" si="1454"/>
        <v>#REF!</v>
      </c>
      <c r="S15398" t="s">
        <v>11</v>
      </c>
      <c r="AA15398">
        <v>7.64</v>
      </c>
      <c r="AB15398">
        <v>7.66</v>
      </c>
      <c r="AC15398">
        <v>7.67</v>
      </c>
      <c r="AD15398">
        <v>7.69</v>
      </c>
    </row>
    <row r="15399" spans="1:30">
      <c r="A15399" s="1">
        <v>256.64089999999999</v>
      </c>
      <c r="B15399" s="1">
        <v>2320</v>
      </c>
      <c r="C15399" s="1">
        <v>2320</v>
      </c>
      <c r="D15399" s="1">
        <v>2320</v>
      </c>
      <c r="E15399" s="1">
        <f t="shared" si="1449"/>
        <v>2320</v>
      </c>
      <c r="F15399" s="1">
        <f t="shared" si="1450"/>
        <v>0</v>
      </c>
      <c r="H15399" s="1">
        <f t="shared" si="1451"/>
        <v>0</v>
      </c>
      <c r="M15399" s="1">
        <v>1539700</v>
      </c>
      <c r="N15399" s="1" t="e">
        <f t="shared" ca="1" si="1452"/>
        <v>#REF!</v>
      </c>
      <c r="O15399" s="1" t="e">
        <f t="shared" ca="1" si="1453"/>
        <v>#REF!</v>
      </c>
      <c r="P15399" s="1" t="e">
        <f t="shared" ca="1" si="1454"/>
        <v>#REF!</v>
      </c>
      <c r="S15399" t="s">
        <v>11</v>
      </c>
      <c r="AA15399">
        <v>7.65</v>
      </c>
      <c r="AB15399">
        <v>7.66</v>
      </c>
      <c r="AC15399">
        <v>7.68</v>
      </c>
      <c r="AD15399">
        <v>7.69</v>
      </c>
    </row>
    <row r="15400" spans="1:30">
      <c r="A15400" s="1">
        <v>256.6576</v>
      </c>
      <c r="B15400" s="1">
        <v>2320</v>
      </c>
      <c r="C15400" s="1">
        <v>2320</v>
      </c>
      <c r="D15400" s="1">
        <v>2320</v>
      </c>
      <c r="E15400" s="1">
        <f t="shared" si="1449"/>
        <v>2320</v>
      </c>
      <c r="F15400" s="1">
        <f t="shared" si="1450"/>
        <v>0</v>
      </c>
      <c r="H15400" s="1">
        <f t="shared" si="1451"/>
        <v>0</v>
      </c>
      <c r="M15400" s="1">
        <v>1539800</v>
      </c>
      <c r="N15400" s="1" t="e">
        <f t="shared" ca="1" si="1452"/>
        <v>#REF!</v>
      </c>
      <c r="O15400" s="1" t="e">
        <f t="shared" ca="1" si="1453"/>
        <v>#REF!</v>
      </c>
      <c r="P15400" s="1" t="e">
        <f t="shared" ca="1" si="1454"/>
        <v>#REF!</v>
      </c>
      <c r="S15400" t="s">
        <v>11</v>
      </c>
      <c r="AA15400">
        <v>7.64</v>
      </c>
      <c r="AB15400">
        <v>7.65</v>
      </c>
      <c r="AC15400">
        <v>7.67</v>
      </c>
      <c r="AD15400">
        <v>7.69</v>
      </c>
    </row>
    <row r="15401" spans="1:30">
      <c r="A15401" s="1">
        <v>256.67419999999998</v>
      </c>
      <c r="B15401" s="1">
        <v>2320</v>
      </c>
      <c r="C15401" s="1">
        <v>2320</v>
      </c>
      <c r="D15401" s="1">
        <v>2320</v>
      </c>
      <c r="E15401" s="1">
        <f t="shared" si="1449"/>
        <v>2320</v>
      </c>
      <c r="F15401" s="1">
        <f t="shared" si="1450"/>
        <v>0</v>
      </c>
      <c r="H15401" s="1">
        <f t="shared" si="1451"/>
        <v>0</v>
      </c>
      <c r="M15401" s="1">
        <v>1539900</v>
      </c>
      <c r="N15401" s="1" t="e">
        <f t="shared" ca="1" si="1452"/>
        <v>#REF!</v>
      </c>
      <c r="O15401" s="1" t="e">
        <f t="shared" ca="1" si="1453"/>
        <v>#REF!</v>
      </c>
      <c r="P15401" s="1" t="e">
        <f t="shared" ca="1" si="1454"/>
        <v>#REF!</v>
      </c>
      <c r="S15401" t="s">
        <v>11</v>
      </c>
      <c r="AA15401">
        <v>7.65</v>
      </c>
      <c r="AB15401">
        <v>7.66</v>
      </c>
      <c r="AC15401">
        <v>7.68</v>
      </c>
      <c r="AD15401">
        <v>7.69</v>
      </c>
    </row>
    <row r="15402" spans="1:30">
      <c r="A15402" s="1">
        <v>256.6909</v>
      </c>
      <c r="B15402" s="1">
        <v>2320</v>
      </c>
      <c r="C15402" s="1">
        <v>2320</v>
      </c>
      <c r="D15402" s="1">
        <v>2320</v>
      </c>
      <c r="E15402" s="1">
        <f t="shared" si="1449"/>
        <v>2320</v>
      </c>
      <c r="F15402" s="1">
        <f t="shared" si="1450"/>
        <v>0</v>
      </c>
      <c r="H15402" s="1">
        <f t="shared" si="1451"/>
        <v>0</v>
      </c>
      <c r="M15402" s="1">
        <v>1540000</v>
      </c>
      <c r="N15402" s="1" t="e">
        <f t="shared" ca="1" si="1452"/>
        <v>#REF!</v>
      </c>
      <c r="O15402" s="1" t="e">
        <f t="shared" ca="1" si="1453"/>
        <v>#REF!</v>
      </c>
      <c r="P15402" s="1" t="e">
        <f t="shared" ca="1" si="1454"/>
        <v>#REF!</v>
      </c>
      <c r="S15402" t="s">
        <v>11</v>
      </c>
      <c r="AA15402">
        <v>7.65</v>
      </c>
      <c r="AB15402">
        <v>7.65</v>
      </c>
      <c r="AC15402">
        <v>7.67</v>
      </c>
      <c r="AD15402">
        <v>7.69</v>
      </c>
    </row>
    <row r="15403" spans="1:30">
      <c r="A15403" s="1">
        <v>256.70760000000001</v>
      </c>
      <c r="B15403" s="1">
        <v>2320</v>
      </c>
      <c r="C15403" s="1">
        <v>2320</v>
      </c>
      <c r="D15403" s="1">
        <v>2320</v>
      </c>
      <c r="E15403" s="1">
        <f t="shared" si="1449"/>
        <v>2320</v>
      </c>
      <c r="F15403" s="1">
        <f t="shared" si="1450"/>
        <v>0</v>
      </c>
      <c r="H15403" s="1">
        <f t="shared" si="1451"/>
        <v>0</v>
      </c>
      <c r="M15403" s="1">
        <v>1540100</v>
      </c>
      <c r="N15403" s="1" t="e">
        <f t="shared" ca="1" si="1452"/>
        <v>#REF!</v>
      </c>
      <c r="O15403" s="1" t="e">
        <f t="shared" ca="1" si="1453"/>
        <v>#REF!</v>
      </c>
      <c r="P15403" s="1" t="e">
        <f t="shared" ca="1" si="1454"/>
        <v>#REF!</v>
      </c>
      <c r="S15403" t="s">
        <v>11</v>
      </c>
      <c r="AA15403">
        <v>7.65</v>
      </c>
      <c r="AB15403">
        <v>7.66</v>
      </c>
      <c r="AC15403">
        <v>7.68</v>
      </c>
      <c r="AD15403">
        <v>7.69</v>
      </c>
    </row>
    <row r="15404" spans="1:30">
      <c r="A15404" s="1">
        <v>256.7242</v>
      </c>
      <c r="B15404" s="1">
        <v>2320</v>
      </c>
      <c r="C15404" s="1">
        <v>2320</v>
      </c>
      <c r="D15404" s="1">
        <v>2320</v>
      </c>
      <c r="E15404" s="1">
        <f t="shared" si="1449"/>
        <v>2320</v>
      </c>
      <c r="F15404" s="1">
        <f t="shared" si="1450"/>
        <v>0</v>
      </c>
      <c r="H15404" s="1">
        <f t="shared" si="1451"/>
        <v>0</v>
      </c>
      <c r="M15404" s="1">
        <v>1540200</v>
      </c>
      <c r="N15404" s="1" t="e">
        <f t="shared" ca="1" si="1452"/>
        <v>#REF!</v>
      </c>
      <c r="O15404" s="1" t="e">
        <f t="shared" ca="1" si="1453"/>
        <v>#REF!</v>
      </c>
      <c r="P15404" s="1" t="e">
        <f t="shared" ca="1" si="1454"/>
        <v>#REF!</v>
      </c>
      <c r="S15404" t="s">
        <v>11</v>
      </c>
      <c r="AA15404">
        <v>7.65</v>
      </c>
      <c r="AB15404">
        <v>7.65</v>
      </c>
      <c r="AC15404">
        <v>7.68</v>
      </c>
      <c r="AD15404">
        <v>7.69</v>
      </c>
    </row>
    <row r="15405" spans="1:30">
      <c r="A15405" s="1">
        <v>256.74090000000001</v>
      </c>
      <c r="B15405" s="1">
        <v>2320</v>
      </c>
      <c r="C15405" s="1">
        <v>2320</v>
      </c>
      <c r="D15405" s="1">
        <v>2320</v>
      </c>
      <c r="E15405" s="1">
        <f t="shared" si="1449"/>
        <v>2320</v>
      </c>
      <c r="F15405" s="1">
        <f t="shared" si="1450"/>
        <v>0</v>
      </c>
      <c r="H15405" s="1">
        <f t="shared" si="1451"/>
        <v>0</v>
      </c>
      <c r="M15405" s="1">
        <v>1540300</v>
      </c>
      <c r="N15405" s="1" t="e">
        <f t="shared" ca="1" si="1452"/>
        <v>#REF!</v>
      </c>
      <c r="O15405" s="1" t="e">
        <f t="shared" ca="1" si="1453"/>
        <v>#REF!</v>
      </c>
      <c r="P15405" s="1" t="e">
        <f t="shared" ca="1" si="1454"/>
        <v>#REF!</v>
      </c>
      <c r="S15405" t="s">
        <v>11</v>
      </c>
      <c r="AA15405">
        <v>7.64</v>
      </c>
      <c r="AB15405">
        <v>7.66</v>
      </c>
      <c r="AC15405">
        <v>7.68</v>
      </c>
      <c r="AD15405">
        <v>7.69</v>
      </c>
    </row>
    <row r="15406" spans="1:30">
      <c r="A15406" s="1">
        <v>256.75760000000002</v>
      </c>
      <c r="B15406" s="1">
        <v>2320</v>
      </c>
      <c r="C15406" s="1">
        <v>2320</v>
      </c>
      <c r="D15406" s="1">
        <v>2320</v>
      </c>
      <c r="E15406" s="1">
        <f t="shared" si="1449"/>
        <v>2320</v>
      </c>
      <c r="F15406" s="1">
        <f t="shared" si="1450"/>
        <v>0</v>
      </c>
      <c r="H15406" s="1">
        <f t="shared" si="1451"/>
        <v>0</v>
      </c>
      <c r="M15406" s="1">
        <v>1540400</v>
      </c>
      <c r="N15406" s="1" t="e">
        <f t="shared" ca="1" si="1452"/>
        <v>#REF!</v>
      </c>
      <c r="O15406" s="1" t="e">
        <f t="shared" ca="1" si="1453"/>
        <v>#REF!</v>
      </c>
      <c r="P15406" s="1" t="e">
        <f t="shared" ca="1" si="1454"/>
        <v>#REF!</v>
      </c>
      <c r="S15406" t="s">
        <v>11</v>
      </c>
      <c r="AA15406">
        <v>7.65</v>
      </c>
      <c r="AB15406">
        <v>7.65</v>
      </c>
      <c r="AC15406">
        <v>7.68</v>
      </c>
      <c r="AD15406">
        <v>7.69</v>
      </c>
    </row>
    <row r="15407" spans="1:30">
      <c r="A15407" s="1">
        <v>256.77420000000001</v>
      </c>
      <c r="B15407" s="1">
        <v>2320</v>
      </c>
      <c r="C15407" s="1">
        <v>2320</v>
      </c>
      <c r="D15407" s="1">
        <v>2320</v>
      </c>
      <c r="E15407" s="1">
        <f t="shared" si="1449"/>
        <v>2320</v>
      </c>
      <c r="F15407" s="1">
        <f t="shared" si="1450"/>
        <v>0</v>
      </c>
      <c r="H15407" s="1">
        <f t="shared" si="1451"/>
        <v>0</v>
      </c>
      <c r="M15407" s="1">
        <v>1540500</v>
      </c>
      <c r="N15407" s="1" t="e">
        <f t="shared" ca="1" si="1452"/>
        <v>#REF!</v>
      </c>
      <c r="O15407" s="1" t="e">
        <f t="shared" ca="1" si="1453"/>
        <v>#REF!</v>
      </c>
      <c r="P15407" s="1" t="e">
        <f t="shared" ca="1" si="1454"/>
        <v>#REF!</v>
      </c>
      <c r="S15407" t="s">
        <v>11</v>
      </c>
      <c r="AA15407">
        <v>7.64</v>
      </c>
      <c r="AB15407">
        <v>7.66</v>
      </c>
      <c r="AC15407">
        <v>7.68</v>
      </c>
      <c r="AD15407">
        <v>7.69</v>
      </c>
    </row>
    <row r="15408" spans="1:30">
      <c r="A15408" s="1">
        <v>256.79090000000002</v>
      </c>
      <c r="B15408" s="1">
        <v>2320</v>
      </c>
      <c r="C15408" s="1">
        <v>2320</v>
      </c>
      <c r="D15408" s="1">
        <v>2320</v>
      </c>
      <c r="E15408" s="1">
        <f t="shared" si="1449"/>
        <v>2320</v>
      </c>
      <c r="F15408" s="1">
        <f t="shared" si="1450"/>
        <v>0</v>
      </c>
      <c r="H15408" s="1">
        <f t="shared" si="1451"/>
        <v>0</v>
      </c>
      <c r="M15408" s="1">
        <v>1540600</v>
      </c>
      <c r="N15408" s="1" t="e">
        <f t="shared" ca="1" si="1452"/>
        <v>#REF!</v>
      </c>
      <c r="O15408" s="1" t="e">
        <f t="shared" ca="1" si="1453"/>
        <v>#REF!</v>
      </c>
      <c r="P15408" s="1" t="e">
        <f t="shared" ca="1" si="1454"/>
        <v>#REF!</v>
      </c>
      <c r="S15408" t="s">
        <v>11</v>
      </c>
      <c r="AA15408">
        <v>7.65</v>
      </c>
      <c r="AB15408">
        <v>7.66</v>
      </c>
      <c r="AC15408">
        <v>7.68</v>
      </c>
      <c r="AD15408">
        <v>7.69</v>
      </c>
    </row>
    <row r="15409" spans="1:30">
      <c r="A15409" s="1">
        <v>256.80759999999998</v>
      </c>
      <c r="B15409" s="1">
        <v>2320</v>
      </c>
      <c r="C15409" s="1">
        <v>2320</v>
      </c>
      <c r="D15409" s="1">
        <v>2320</v>
      </c>
      <c r="E15409" s="1">
        <f t="shared" si="1449"/>
        <v>2320</v>
      </c>
      <c r="F15409" s="1">
        <f t="shared" si="1450"/>
        <v>0</v>
      </c>
      <c r="H15409" s="1">
        <f t="shared" si="1451"/>
        <v>0</v>
      </c>
      <c r="M15409" s="1">
        <v>1540700</v>
      </c>
      <c r="N15409" s="1" t="e">
        <f t="shared" ca="1" si="1452"/>
        <v>#REF!</v>
      </c>
      <c r="O15409" s="1" t="e">
        <f t="shared" ca="1" si="1453"/>
        <v>#REF!</v>
      </c>
      <c r="P15409" s="1" t="e">
        <f t="shared" ca="1" si="1454"/>
        <v>#REF!</v>
      </c>
      <c r="S15409" t="s">
        <v>11</v>
      </c>
      <c r="AA15409">
        <v>7.64</v>
      </c>
      <c r="AB15409">
        <v>7.65</v>
      </c>
      <c r="AC15409">
        <v>7.67</v>
      </c>
      <c r="AD15409">
        <v>7.69</v>
      </c>
    </row>
    <row r="15410" spans="1:30">
      <c r="A15410" s="1">
        <v>256.82420000000002</v>
      </c>
      <c r="B15410" s="1">
        <v>2320</v>
      </c>
      <c r="C15410" s="1">
        <v>2320</v>
      </c>
      <c r="D15410" s="1">
        <v>2320</v>
      </c>
      <c r="E15410" s="1">
        <f t="shared" si="1449"/>
        <v>2320</v>
      </c>
      <c r="F15410" s="1">
        <f t="shared" si="1450"/>
        <v>0</v>
      </c>
      <c r="H15410" s="1">
        <f t="shared" si="1451"/>
        <v>0</v>
      </c>
      <c r="M15410" s="1">
        <v>1540800</v>
      </c>
      <c r="N15410" s="1" t="e">
        <f t="shared" ca="1" si="1452"/>
        <v>#REF!</v>
      </c>
      <c r="O15410" s="1" t="e">
        <f t="shared" ca="1" si="1453"/>
        <v>#REF!</v>
      </c>
      <c r="P15410" s="1" t="e">
        <f t="shared" ca="1" si="1454"/>
        <v>#REF!</v>
      </c>
      <c r="S15410" t="s">
        <v>11</v>
      </c>
      <c r="AA15410">
        <v>7.65</v>
      </c>
      <c r="AB15410">
        <v>7.66</v>
      </c>
      <c r="AC15410">
        <v>7.68</v>
      </c>
      <c r="AD15410">
        <v>7.69</v>
      </c>
    </row>
    <row r="15411" spans="1:30">
      <c r="A15411" s="1">
        <v>256.84089999999998</v>
      </c>
      <c r="B15411" s="1">
        <v>2320</v>
      </c>
      <c r="C15411" s="1">
        <v>2320</v>
      </c>
      <c r="D15411" s="1">
        <v>2320</v>
      </c>
      <c r="E15411" s="1">
        <f t="shared" si="1449"/>
        <v>2320</v>
      </c>
      <c r="F15411" s="1">
        <f t="shared" si="1450"/>
        <v>0</v>
      </c>
      <c r="H15411" s="1">
        <f t="shared" si="1451"/>
        <v>0</v>
      </c>
      <c r="M15411" s="1">
        <v>1540900</v>
      </c>
      <c r="N15411" s="1" t="e">
        <f t="shared" ca="1" si="1452"/>
        <v>#REF!</v>
      </c>
      <c r="O15411" s="1" t="e">
        <f t="shared" ca="1" si="1453"/>
        <v>#REF!</v>
      </c>
      <c r="P15411" s="1" t="e">
        <f t="shared" ca="1" si="1454"/>
        <v>#REF!</v>
      </c>
      <c r="S15411" t="s">
        <v>11</v>
      </c>
      <c r="AA15411">
        <v>7.64</v>
      </c>
      <c r="AB15411">
        <v>7.65</v>
      </c>
      <c r="AC15411">
        <v>7.68</v>
      </c>
      <c r="AD15411">
        <v>7.69</v>
      </c>
    </row>
    <row r="15412" spans="1:30">
      <c r="A15412" s="1">
        <v>256.85759999999999</v>
      </c>
      <c r="B15412" s="1">
        <v>2320</v>
      </c>
      <c r="C15412" s="1">
        <v>2320</v>
      </c>
      <c r="D15412" s="1">
        <v>2320</v>
      </c>
      <c r="E15412" s="1">
        <f t="shared" si="1449"/>
        <v>2320</v>
      </c>
      <c r="F15412" s="1">
        <f t="shared" si="1450"/>
        <v>0</v>
      </c>
      <c r="H15412" s="1">
        <f t="shared" si="1451"/>
        <v>0</v>
      </c>
      <c r="M15412" s="1">
        <v>1541000</v>
      </c>
      <c r="N15412" s="1" t="e">
        <f t="shared" ca="1" si="1452"/>
        <v>#REF!</v>
      </c>
      <c r="O15412" s="1" t="e">
        <f t="shared" ca="1" si="1453"/>
        <v>#REF!</v>
      </c>
      <c r="P15412" s="1" t="e">
        <f t="shared" ca="1" si="1454"/>
        <v>#REF!</v>
      </c>
      <c r="S15412" t="s">
        <v>11</v>
      </c>
      <c r="AA15412">
        <v>7.65</v>
      </c>
      <c r="AB15412">
        <v>7.66</v>
      </c>
      <c r="AC15412">
        <v>7.68</v>
      </c>
      <c r="AD15412">
        <v>7.69</v>
      </c>
    </row>
    <row r="15413" spans="1:30">
      <c r="A15413" s="1">
        <v>256.87419999999997</v>
      </c>
      <c r="B15413" s="1">
        <v>2320</v>
      </c>
      <c r="C15413" s="1">
        <v>2320</v>
      </c>
      <c r="D15413" s="1">
        <v>2320</v>
      </c>
      <c r="E15413" s="1">
        <f t="shared" si="1449"/>
        <v>2320</v>
      </c>
      <c r="F15413" s="1">
        <f t="shared" si="1450"/>
        <v>0</v>
      </c>
      <c r="H15413" s="1">
        <f t="shared" si="1451"/>
        <v>0</v>
      </c>
      <c r="M15413" s="1">
        <v>1541100</v>
      </c>
      <c r="N15413" s="1" t="e">
        <f t="shared" ca="1" si="1452"/>
        <v>#REF!</v>
      </c>
      <c r="O15413" s="1" t="e">
        <f t="shared" ca="1" si="1453"/>
        <v>#REF!</v>
      </c>
      <c r="P15413" s="1" t="e">
        <f t="shared" ca="1" si="1454"/>
        <v>#REF!</v>
      </c>
      <c r="S15413" t="s">
        <v>11</v>
      </c>
      <c r="AA15413">
        <v>7.64</v>
      </c>
      <c r="AB15413">
        <v>7.65</v>
      </c>
      <c r="AC15413">
        <v>7.68</v>
      </c>
      <c r="AD15413">
        <v>7.69</v>
      </c>
    </row>
    <row r="15414" spans="1:30">
      <c r="A15414" s="1">
        <v>256.89089999999999</v>
      </c>
      <c r="B15414" s="1">
        <v>2320</v>
      </c>
      <c r="C15414" s="1">
        <v>2320</v>
      </c>
      <c r="D15414" s="1">
        <v>2320</v>
      </c>
      <c r="E15414" s="1">
        <f t="shared" si="1449"/>
        <v>2320</v>
      </c>
      <c r="F15414" s="1">
        <f t="shared" si="1450"/>
        <v>0</v>
      </c>
      <c r="H15414" s="1">
        <f t="shared" si="1451"/>
        <v>0</v>
      </c>
      <c r="M15414" s="1">
        <v>1541200</v>
      </c>
      <c r="N15414" s="1" t="e">
        <f t="shared" ca="1" si="1452"/>
        <v>#REF!</v>
      </c>
      <c r="O15414" s="1" t="e">
        <f t="shared" ca="1" si="1453"/>
        <v>#REF!</v>
      </c>
      <c r="P15414" s="1" t="e">
        <f t="shared" ca="1" si="1454"/>
        <v>#REF!</v>
      </c>
      <c r="S15414" t="s">
        <v>11</v>
      </c>
      <c r="AA15414">
        <v>7.65</v>
      </c>
      <c r="AB15414">
        <v>7.66</v>
      </c>
      <c r="AC15414">
        <v>7.68</v>
      </c>
      <c r="AD15414">
        <v>7.69</v>
      </c>
    </row>
    <row r="15415" spans="1:30">
      <c r="A15415" s="1">
        <v>256.9076</v>
      </c>
      <c r="B15415" s="1">
        <v>2320</v>
      </c>
      <c r="C15415" s="1">
        <v>2320</v>
      </c>
      <c r="D15415" s="1">
        <v>2320</v>
      </c>
      <c r="E15415" s="1">
        <f t="shared" si="1449"/>
        <v>2320</v>
      </c>
      <c r="F15415" s="1">
        <f t="shared" si="1450"/>
        <v>0</v>
      </c>
      <c r="H15415" s="1">
        <f t="shared" si="1451"/>
        <v>0</v>
      </c>
      <c r="M15415" s="1">
        <v>1541300</v>
      </c>
      <c r="N15415" s="1" t="e">
        <f t="shared" ca="1" si="1452"/>
        <v>#REF!</v>
      </c>
      <c r="O15415" s="1" t="e">
        <f t="shared" ca="1" si="1453"/>
        <v>#REF!</v>
      </c>
      <c r="P15415" s="1" t="e">
        <f t="shared" ca="1" si="1454"/>
        <v>#REF!</v>
      </c>
      <c r="S15415" t="s">
        <v>11</v>
      </c>
      <c r="AA15415">
        <v>7.64</v>
      </c>
      <c r="AB15415">
        <v>7.65</v>
      </c>
      <c r="AC15415">
        <v>7.68</v>
      </c>
      <c r="AD15415">
        <v>7.69</v>
      </c>
    </row>
    <row r="15416" spans="1:30">
      <c r="A15416" s="1">
        <v>256.92419999999998</v>
      </c>
      <c r="B15416" s="1">
        <v>2320</v>
      </c>
      <c r="C15416" s="1">
        <v>2320</v>
      </c>
      <c r="D15416" s="1">
        <v>2320</v>
      </c>
      <c r="E15416" s="1">
        <f t="shared" si="1449"/>
        <v>2320</v>
      </c>
      <c r="F15416" s="1">
        <f t="shared" si="1450"/>
        <v>0</v>
      </c>
      <c r="H15416" s="1">
        <f t="shared" si="1451"/>
        <v>0</v>
      </c>
      <c r="M15416" s="1">
        <v>1541400</v>
      </c>
      <c r="N15416" s="1" t="e">
        <f t="shared" ca="1" si="1452"/>
        <v>#REF!</v>
      </c>
      <c r="O15416" s="1" t="e">
        <f t="shared" ca="1" si="1453"/>
        <v>#REF!</v>
      </c>
      <c r="P15416" s="1" t="e">
        <f t="shared" ca="1" si="1454"/>
        <v>#REF!</v>
      </c>
      <c r="S15416" t="s">
        <v>11</v>
      </c>
      <c r="AA15416">
        <v>7.65</v>
      </c>
      <c r="AB15416">
        <v>7.66</v>
      </c>
      <c r="AC15416">
        <v>7.67</v>
      </c>
      <c r="AD15416">
        <v>7.69</v>
      </c>
    </row>
    <row r="15417" spans="1:30">
      <c r="A15417" s="1">
        <v>256.9409</v>
      </c>
      <c r="B15417" s="1">
        <v>2320</v>
      </c>
      <c r="C15417" s="1">
        <v>2320</v>
      </c>
      <c r="D15417" s="1">
        <v>2320</v>
      </c>
      <c r="E15417" s="1">
        <f t="shared" si="1449"/>
        <v>2320</v>
      </c>
      <c r="F15417" s="1">
        <f t="shared" si="1450"/>
        <v>0</v>
      </c>
      <c r="H15417" s="1">
        <f t="shared" si="1451"/>
        <v>0</v>
      </c>
      <c r="M15417" s="1">
        <v>1541500</v>
      </c>
      <c r="N15417" s="1" t="e">
        <f t="shared" ca="1" si="1452"/>
        <v>#REF!</v>
      </c>
      <c r="O15417" s="1" t="e">
        <f t="shared" ca="1" si="1453"/>
        <v>#REF!</v>
      </c>
      <c r="P15417" s="1" t="e">
        <f t="shared" ca="1" si="1454"/>
        <v>#REF!</v>
      </c>
      <c r="S15417" t="s">
        <v>11</v>
      </c>
      <c r="AA15417">
        <v>7.64</v>
      </c>
      <c r="AB15417">
        <v>7.66</v>
      </c>
      <c r="AC15417">
        <v>7.68</v>
      </c>
      <c r="AD15417">
        <v>7.69</v>
      </c>
    </row>
    <row r="15418" spans="1:30">
      <c r="A15418" s="1">
        <v>256.95760000000001</v>
      </c>
      <c r="B15418" s="1">
        <v>2320</v>
      </c>
      <c r="C15418" s="1">
        <v>2320</v>
      </c>
      <c r="D15418" s="1">
        <v>2320</v>
      </c>
      <c r="E15418" s="1">
        <f t="shared" si="1449"/>
        <v>2320</v>
      </c>
      <c r="F15418" s="1">
        <f t="shared" si="1450"/>
        <v>0</v>
      </c>
      <c r="H15418" s="1">
        <f t="shared" si="1451"/>
        <v>0</v>
      </c>
      <c r="M15418" s="1">
        <v>1541600</v>
      </c>
      <c r="N15418" s="1" t="e">
        <f t="shared" ca="1" si="1452"/>
        <v>#REF!</v>
      </c>
      <c r="O15418" s="1" t="e">
        <f t="shared" ca="1" si="1453"/>
        <v>#REF!</v>
      </c>
      <c r="P15418" s="1" t="e">
        <f t="shared" ca="1" si="1454"/>
        <v>#REF!</v>
      </c>
      <c r="S15418" t="s">
        <v>11</v>
      </c>
      <c r="AA15418">
        <v>7.65</v>
      </c>
      <c r="AB15418">
        <v>7.66</v>
      </c>
      <c r="AC15418">
        <v>7.67</v>
      </c>
      <c r="AD15418">
        <v>7.69</v>
      </c>
    </row>
    <row r="15419" spans="1:30">
      <c r="A15419" s="1">
        <v>256.9742</v>
      </c>
      <c r="B15419" s="1">
        <v>2320</v>
      </c>
      <c r="C15419" s="1">
        <v>2320</v>
      </c>
      <c r="D15419" s="1">
        <v>2320</v>
      </c>
      <c r="E15419" s="1">
        <f t="shared" si="1449"/>
        <v>2320</v>
      </c>
      <c r="F15419" s="1">
        <f t="shared" si="1450"/>
        <v>0</v>
      </c>
      <c r="H15419" s="1">
        <f t="shared" si="1451"/>
        <v>0</v>
      </c>
      <c r="M15419" s="1">
        <v>1541700</v>
      </c>
      <c r="N15419" s="1" t="e">
        <f t="shared" ca="1" si="1452"/>
        <v>#REF!</v>
      </c>
      <c r="O15419" s="1" t="e">
        <f t="shared" ca="1" si="1453"/>
        <v>#REF!</v>
      </c>
      <c r="P15419" s="1" t="e">
        <f t="shared" ca="1" si="1454"/>
        <v>#REF!</v>
      </c>
      <c r="S15419" t="s">
        <v>11</v>
      </c>
      <c r="AA15419">
        <v>7.64</v>
      </c>
      <c r="AB15419">
        <v>7.66</v>
      </c>
      <c r="AC15419">
        <v>7.68</v>
      </c>
      <c r="AD15419">
        <v>7.69</v>
      </c>
    </row>
    <row r="15420" spans="1:30">
      <c r="A15420" s="1">
        <v>256.99090000000001</v>
      </c>
      <c r="B15420" s="1">
        <v>2320</v>
      </c>
      <c r="C15420" s="1">
        <v>2320</v>
      </c>
      <c r="D15420" s="1">
        <v>2320</v>
      </c>
      <c r="E15420" s="1">
        <f t="shared" si="1449"/>
        <v>2320</v>
      </c>
      <c r="F15420" s="1">
        <f t="shared" si="1450"/>
        <v>0</v>
      </c>
      <c r="H15420" s="1">
        <f t="shared" si="1451"/>
        <v>0</v>
      </c>
      <c r="M15420" s="1">
        <v>1541800</v>
      </c>
      <c r="N15420" s="1" t="e">
        <f t="shared" ca="1" si="1452"/>
        <v>#REF!</v>
      </c>
      <c r="O15420" s="1" t="e">
        <f t="shared" ca="1" si="1453"/>
        <v>#REF!</v>
      </c>
      <c r="P15420" s="1" t="e">
        <f t="shared" ca="1" si="1454"/>
        <v>#REF!</v>
      </c>
      <c r="S15420" t="s">
        <v>11</v>
      </c>
      <c r="AA15420">
        <v>7.64</v>
      </c>
      <c r="AB15420">
        <v>7.66</v>
      </c>
      <c r="AC15420">
        <v>7.67</v>
      </c>
      <c r="AD15420">
        <v>7.69</v>
      </c>
    </row>
    <row r="15421" spans="1:30">
      <c r="A15421" s="1">
        <v>257.00760000000002</v>
      </c>
      <c r="B15421" s="1">
        <v>2320</v>
      </c>
      <c r="C15421" s="1">
        <v>2320</v>
      </c>
      <c r="D15421" s="1">
        <v>2320</v>
      </c>
      <c r="E15421" s="1">
        <f t="shared" si="1449"/>
        <v>2320</v>
      </c>
      <c r="F15421" s="1">
        <f t="shared" si="1450"/>
        <v>0</v>
      </c>
      <c r="H15421" s="1">
        <f t="shared" si="1451"/>
        <v>0</v>
      </c>
      <c r="M15421" s="1">
        <v>1541900</v>
      </c>
      <c r="N15421" s="1" t="e">
        <f t="shared" ca="1" si="1452"/>
        <v>#REF!</v>
      </c>
      <c r="O15421" s="1" t="e">
        <f t="shared" ca="1" si="1453"/>
        <v>#REF!</v>
      </c>
      <c r="P15421" s="1" t="e">
        <f t="shared" ca="1" si="1454"/>
        <v>#REF!</v>
      </c>
      <c r="S15421" t="s">
        <v>11</v>
      </c>
      <c r="AA15421">
        <v>7.65</v>
      </c>
      <c r="AB15421">
        <v>7.66</v>
      </c>
      <c r="AC15421">
        <v>7.68</v>
      </c>
      <c r="AD15421">
        <v>7.69</v>
      </c>
    </row>
    <row r="15422" spans="1:30">
      <c r="A15422" s="1">
        <v>257.02420000000001</v>
      </c>
      <c r="B15422" s="1">
        <v>2320</v>
      </c>
      <c r="C15422" s="1">
        <v>2320</v>
      </c>
      <c r="D15422" s="1">
        <v>2320</v>
      </c>
      <c r="E15422" s="1">
        <f t="shared" si="1449"/>
        <v>2320</v>
      </c>
      <c r="F15422" s="1">
        <f t="shared" si="1450"/>
        <v>0</v>
      </c>
      <c r="H15422" s="1">
        <f t="shared" si="1451"/>
        <v>0</v>
      </c>
      <c r="M15422" s="1">
        <v>1542000</v>
      </c>
      <c r="N15422" s="1" t="e">
        <f t="shared" ca="1" si="1452"/>
        <v>#REF!</v>
      </c>
      <c r="O15422" s="1" t="e">
        <f t="shared" ca="1" si="1453"/>
        <v>#REF!</v>
      </c>
      <c r="P15422" s="1" t="e">
        <f t="shared" ca="1" si="1454"/>
        <v>#REF!</v>
      </c>
      <c r="S15422" t="s">
        <v>11</v>
      </c>
      <c r="AA15422">
        <v>7.64</v>
      </c>
      <c r="AB15422">
        <v>7.65</v>
      </c>
      <c r="AC15422">
        <v>7.67</v>
      </c>
      <c r="AD15422">
        <v>7.69</v>
      </c>
    </row>
    <row r="15423" spans="1:30">
      <c r="A15423" s="1">
        <v>257.04090000000002</v>
      </c>
      <c r="B15423" s="1">
        <v>2320</v>
      </c>
      <c r="C15423" s="1">
        <v>2320</v>
      </c>
      <c r="D15423" s="1">
        <v>2320</v>
      </c>
      <c r="E15423" s="1">
        <f t="shared" si="1449"/>
        <v>2320</v>
      </c>
      <c r="F15423" s="1">
        <f t="shared" si="1450"/>
        <v>0</v>
      </c>
      <c r="H15423" s="1">
        <f t="shared" si="1451"/>
        <v>0</v>
      </c>
      <c r="M15423" s="1">
        <v>1542100</v>
      </c>
      <c r="N15423" s="1" t="e">
        <f t="shared" ca="1" si="1452"/>
        <v>#REF!</v>
      </c>
      <c r="O15423" s="1" t="e">
        <f t="shared" ca="1" si="1453"/>
        <v>#REF!</v>
      </c>
      <c r="P15423" s="1" t="e">
        <f t="shared" ca="1" si="1454"/>
        <v>#REF!</v>
      </c>
      <c r="S15423" t="s">
        <v>11</v>
      </c>
      <c r="AA15423">
        <v>7.65</v>
      </c>
      <c r="AB15423">
        <v>7.66</v>
      </c>
      <c r="AC15423">
        <v>7.68</v>
      </c>
      <c r="AD15423">
        <v>7.69</v>
      </c>
    </row>
    <row r="15424" spans="1:30">
      <c r="A15424" s="1">
        <v>257.05759999999998</v>
      </c>
      <c r="B15424" s="1">
        <v>2320</v>
      </c>
      <c r="C15424" s="1">
        <v>2320</v>
      </c>
      <c r="D15424" s="1">
        <v>2320</v>
      </c>
      <c r="E15424" s="1">
        <f t="shared" si="1449"/>
        <v>2320</v>
      </c>
      <c r="F15424" s="1">
        <f t="shared" si="1450"/>
        <v>0</v>
      </c>
      <c r="H15424" s="1">
        <f t="shared" si="1451"/>
        <v>0</v>
      </c>
      <c r="M15424" s="1">
        <v>1542200</v>
      </c>
      <c r="N15424" s="1" t="e">
        <f t="shared" ca="1" si="1452"/>
        <v>#REF!</v>
      </c>
      <c r="O15424" s="1" t="e">
        <f t="shared" ca="1" si="1453"/>
        <v>#REF!</v>
      </c>
      <c r="P15424" s="1" t="e">
        <f t="shared" ca="1" si="1454"/>
        <v>#REF!</v>
      </c>
      <c r="S15424" t="s">
        <v>11</v>
      </c>
      <c r="AA15424">
        <v>7.64</v>
      </c>
      <c r="AB15424">
        <v>7.65</v>
      </c>
      <c r="AC15424">
        <v>7.67</v>
      </c>
      <c r="AD15424">
        <v>7.69</v>
      </c>
    </row>
    <row r="15425" spans="1:30">
      <c r="A15425" s="1">
        <v>257.07420000000002</v>
      </c>
      <c r="B15425" s="1">
        <v>2320</v>
      </c>
      <c r="C15425" s="1">
        <v>2320</v>
      </c>
      <c r="D15425" s="1">
        <v>2320</v>
      </c>
      <c r="E15425" s="1">
        <f t="shared" si="1449"/>
        <v>2320</v>
      </c>
      <c r="F15425" s="1">
        <f t="shared" si="1450"/>
        <v>0</v>
      </c>
      <c r="H15425" s="1">
        <f t="shared" si="1451"/>
        <v>0</v>
      </c>
      <c r="M15425" s="1">
        <v>1542300</v>
      </c>
      <c r="N15425" s="1" t="e">
        <f t="shared" ca="1" si="1452"/>
        <v>#REF!</v>
      </c>
      <c r="O15425" s="1" t="e">
        <f t="shared" ca="1" si="1453"/>
        <v>#REF!</v>
      </c>
      <c r="P15425" s="1" t="e">
        <f t="shared" ca="1" si="1454"/>
        <v>#REF!</v>
      </c>
      <c r="S15425" t="s">
        <v>11</v>
      </c>
      <c r="AA15425">
        <v>7.65</v>
      </c>
      <c r="AB15425">
        <v>7.66</v>
      </c>
      <c r="AC15425">
        <v>7.68</v>
      </c>
      <c r="AD15425">
        <v>7.69</v>
      </c>
    </row>
    <row r="15426" spans="1:30">
      <c r="A15426" s="1">
        <v>257.09089999999998</v>
      </c>
      <c r="B15426" s="1">
        <v>2320</v>
      </c>
      <c r="C15426" s="1">
        <v>2320</v>
      </c>
      <c r="D15426" s="1">
        <v>2320</v>
      </c>
      <c r="E15426" s="1">
        <f t="shared" ref="E15426:E15489" si="1455">AVERAGE(B15426:D15426)</f>
        <v>2320</v>
      </c>
      <c r="F15426" s="1">
        <f t="shared" ref="F15426:F15489" si="1456">STDEV(B15426:D15426)</f>
        <v>0</v>
      </c>
      <c r="H15426" s="1">
        <f t="shared" si="1451"/>
        <v>0</v>
      </c>
      <c r="M15426" s="1">
        <v>1542400</v>
      </c>
      <c r="N15426" s="1" t="e">
        <f t="shared" ca="1" si="1452"/>
        <v>#REF!</v>
      </c>
      <c r="O15426" s="1" t="e">
        <f t="shared" ca="1" si="1453"/>
        <v>#REF!</v>
      </c>
      <c r="P15426" s="1" t="e">
        <f t="shared" ca="1" si="1454"/>
        <v>#REF!</v>
      </c>
      <c r="S15426" t="s">
        <v>11</v>
      </c>
      <c r="AA15426">
        <v>7.64</v>
      </c>
      <c r="AB15426">
        <v>7.65</v>
      </c>
      <c r="AC15426">
        <v>7.67</v>
      </c>
      <c r="AD15426">
        <v>7.69</v>
      </c>
    </row>
    <row r="15427" spans="1:30">
      <c r="A15427" s="1">
        <v>257.10759999999999</v>
      </c>
      <c r="B15427" s="1">
        <v>2320</v>
      </c>
      <c r="C15427" s="1">
        <v>2320</v>
      </c>
      <c r="D15427" s="1">
        <v>2320</v>
      </c>
      <c r="E15427" s="1">
        <f t="shared" si="1455"/>
        <v>2320</v>
      </c>
      <c r="F15427" s="1">
        <f t="shared" si="1456"/>
        <v>0</v>
      </c>
      <c r="H15427" s="1">
        <f t="shared" ref="H15427:H15490" si="1457">F15427*4.303/SQRT($G$2)</f>
        <v>0</v>
      </c>
      <c r="M15427" s="1">
        <v>1542500</v>
      </c>
      <c r="N15427" s="1" t="e">
        <f t="shared" ref="N15427:N15490" ca="1" si="1458">OFFSET($A$2,M15427,0)</f>
        <v>#REF!</v>
      </c>
      <c r="O15427" s="1" t="e">
        <f t="shared" ref="O15427:O15490" ca="1" si="1459">OFFSET($A$2,M15427,4)</f>
        <v>#REF!</v>
      </c>
      <c r="P15427" s="1" t="e">
        <f t="shared" ref="P15427:P15490" ca="1" si="1460">OFFSET($A$2,M15427,7)</f>
        <v>#REF!</v>
      </c>
      <c r="S15427" t="s">
        <v>11</v>
      </c>
      <c r="AA15427">
        <v>7.65</v>
      </c>
      <c r="AB15427">
        <v>7.66</v>
      </c>
      <c r="AC15427">
        <v>7.68</v>
      </c>
      <c r="AD15427">
        <v>7.69</v>
      </c>
    </row>
    <row r="15428" spans="1:30">
      <c r="A15428" s="1">
        <v>257.12419999999997</v>
      </c>
      <c r="B15428" s="1">
        <v>2320</v>
      </c>
      <c r="C15428" s="1">
        <v>2320</v>
      </c>
      <c r="D15428" s="1">
        <v>2320</v>
      </c>
      <c r="E15428" s="1">
        <f t="shared" si="1455"/>
        <v>2320</v>
      </c>
      <c r="F15428" s="1">
        <f t="shared" si="1456"/>
        <v>0</v>
      </c>
      <c r="H15428" s="1">
        <f t="shared" si="1457"/>
        <v>0</v>
      </c>
      <c r="M15428" s="1">
        <v>1542600</v>
      </c>
      <c r="N15428" s="1" t="e">
        <f t="shared" ca="1" si="1458"/>
        <v>#REF!</v>
      </c>
      <c r="O15428" s="1" t="e">
        <f t="shared" ca="1" si="1459"/>
        <v>#REF!</v>
      </c>
      <c r="P15428" s="1" t="e">
        <f t="shared" ca="1" si="1460"/>
        <v>#REF!</v>
      </c>
      <c r="S15428" t="s">
        <v>11</v>
      </c>
      <c r="AA15428">
        <v>7.64</v>
      </c>
      <c r="AB15428">
        <v>7.65</v>
      </c>
      <c r="AC15428">
        <v>7.67</v>
      </c>
      <c r="AD15428">
        <v>7.69</v>
      </c>
    </row>
    <row r="15429" spans="1:30">
      <c r="A15429" s="1">
        <v>257.14089999999999</v>
      </c>
      <c r="B15429" s="1">
        <v>2320</v>
      </c>
      <c r="C15429" s="1">
        <v>2320</v>
      </c>
      <c r="D15429" s="1">
        <v>2320</v>
      </c>
      <c r="E15429" s="1">
        <f t="shared" si="1455"/>
        <v>2320</v>
      </c>
      <c r="F15429" s="1">
        <f t="shared" si="1456"/>
        <v>0</v>
      </c>
      <c r="H15429" s="1">
        <f t="shared" si="1457"/>
        <v>0</v>
      </c>
      <c r="M15429" s="1">
        <v>1542700</v>
      </c>
      <c r="N15429" s="1" t="e">
        <f t="shared" ca="1" si="1458"/>
        <v>#REF!</v>
      </c>
      <c r="O15429" s="1" t="e">
        <f t="shared" ca="1" si="1459"/>
        <v>#REF!</v>
      </c>
      <c r="P15429" s="1" t="e">
        <f t="shared" ca="1" si="1460"/>
        <v>#REF!</v>
      </c>
      <c r="S15429" t="s">
        <v>11</v>
      </c>
      <c r="AA15429">
        <v>7.65</v>
      </c>
      <c r="AB15429">
        <v>7.66</v>
      </c>
      <c r="AC15429">
        <v>7.68</v>
      </c>
      <c r="AD15429">
        <v>7.69</v>
      </c>
    </row>
    <row r="15430" spans="1:30">
      <c r="A15430" s="1">
        <v>257.1576</v>
      </c>
      <c r="B15430" s="1">
        <v>2320</v>
      </c>
      <c r="C15430" s="1">
        <v>2320</v>
      </c>
      <c r="D15430" s="1">
        <v>2320</v>
      </c>
      <c r="E15430" s="1">
        <f t="shared" si="1455"/>
        <v>2320</v>
      </c>
      <c r="F15430" s="1">
        <f t="shared" si="1456"/>
        <v>0</v>
      </c>
      <c r="H15430" s="1">
        <f t="shared" si="1457"/>
        <v>0</v>
      </c>
      <c r="M15430" s="1">
        <v>1542800</v>
      </c>
      <c r="N15430" s="1" t="e">
        <f t="shared" ca="1" si="1458"/>
        <v>#REF!</v>
      </c>
      <c r="O15430" s="1" t="e">
        <f t="shared" ca="1" si="1459"/>
        <v>#REF!</v>
      </c>
      <c r="P15430" s="1" t="e">
        <f t="shared" ca="1" si="1460"/>
        <v>#REF!</v>
      </c>
      <c r="S15430" t="s">
        <v>11</v>
      </c>
      <c r="AA15430">
        <v>7.64</v>
      </c>
      <c r="AB15430">
        <v>7.65</v>
      </c>
      <c r="AC15430">
        <v>7.67</v>
      </c>
      <c r="AD15430">
        <v>7.69</v>
      </c>
    </row>
    <row r="15431" spans="1:30">
      <c r="A15431" s="1">
        <v>257.17419999999998</v>
      </c>
      <c r="B15431" s="1">
        <v>2320</v>
      </c>
      <c r="C15431" s="1">
        <v>2320</v>
      </c>
      <c r="D15431" s="1">
        <v>2320</v>
      </c>
      <c r="E15431" s="1">
        <f t="shared" si="1455"/>
        <v>2320</v>
      </c>
      <c r="F15431" s="1">
        <f t="shared" si="1456"/>
        <v>0</v>
      </c>
      <c r="H15431" s="1">
        <f t="shared" si="1457"/>
        <v>0</v>
      </c>
      <c r="M15431" s="1">
        <v>1542900</v>
      </c>
      <c r="N15431" s="1" t="e">
        <f t="shared" ca="1" si="1458"/>
        <v>#REF!</v>
      </c>
      <c r="O15431" s="1" t="e">
        <f t="shared" ca="1" si="1459"/>
        <v>#REF!</v>
      </c>
      <c r="P15431" s="1" t="e">
        <f t="shared" ca="1" si="1460"/>
        <v>#REF!</v>
      </c>
      <c r="S15431" t="s">
        <v>11</v>
      </c>
      <c r="AA15431">
        <v>7.65</v>
      </c>
      <c r="AB15431">
        <v>7.66</v>
      </c>
      <c r="AC15431">
        <v>7.68</v>
      </c>
      <c r="AD15431">
        <v>7.69</v>
      </c>
    </row>
    <row r="15432" spans="1:30">
      <c r="A15432" s="1">
        <v>257.1909</v>
      </c>
      <c r="B15432" s="1">
        <v>2320</v>
      </c>
      <c r="C15432" s="1">
        <v>2320</v>
      </c>
      <c r="D15432" s="1">
        <v>2320</v>
      </c>
      <c r="E15432" s="1">
        <f t="shared" si="1455"/>
        <v>2320</v>
      </c>
      <c r="F15432" s="1">
        <f t="shared" si="1456"/>
        <v>0</v>
      </c>
      <c r="H15432" s="1">
        <f t="shared" si="1457"/>
        <v>0</v>
      </c>
      <c r="M15432" s="1">
        <v>1543000</v>
      </c>
      <c r="N15432" s="1" t="e">
        <f t="shared" ca="1" si="1458"/>
        <v>#REF!</v>
      </c>
      <c r="O15432" s="1" t="e">
        <f t="shared" ca="1" si="1459"/>
        <v>#REF!</v>
      </c>
      <c r="P15432" s="1" t="e">
        <f t="shared" ca="1" si="1460"/>
        <v>#REF!</v>
      </c>
      <c r="S15432" t="s">
        <v>11</v>
      </c>
      <c r="AA15432">
        <v>7.64</v>
      </c>
      <c r="AB15432">
        <v>7.65</v>
      </c>
      <c r="AC15432">
        <v>7.67</v>
      </c>
      <c r="AD15432">
        <v>7.69</v>
      </c>
    </row>
    <row r="15433" spans="1:30">
      <c r="A15433" s="1">
        <v>257.20760000000001</v>
      </c>
      <c r="B15433" s="1">
        <v>2320</v>
      </c>
      <c r="C15433" s="1">
        <v>2320</v>
      </c>
      <c r="D15433" s="1">
        <v>2320</v>
      </c>
      <c r="E15433" s="1">
        <f t="shared" si="1455"/>
        <v>2320</v>
      </c>
      <c r="F15433" s="1">
        <f t="shared" si="1456"/>
        <v>0</v>
      </c>
      <c r="H15433" s="1">
        <f t="shared" si="1457"/>
        <v>0</v>
      </c>
      <c r="M15433" s="1">
        <v>1543100</v>
      </c>
      <c r="N15433" s="1" t="e">
        <f t="shared" ca="1" si="1458"/>
        <v>#REF!</v>
      </c>
      <c r="O15433" s="1" t="e">
        <f t="shared" ca="1" si="1459"/>
        <v>#REF!</v>
      </c>
      <c r="P15433" s="1" t="e">
        <f t="shared" ca="1" si="1460"/>
        <v>#REF!</v>
      </c>
      <c r="S15433" t="s">
        <v>11</v>
      </c>
      <c r="AA15433">
        <v>7.65</v>
      </c>
      <c r="AB15433">
        <v>7.66</v>
      </c>
      <c r="AC15433">
        <v>7.68</v>
      </c>
      <c r="AD15433">
        <v>7.69</v>
      </c>
    </row>
    <row r="15434" spans="1:30">
      <c r="A15434" s="1">
        <v>257.2242</v>
      </c>
      <c r="B15434" s="1">
        <v>2320</v>
      </c>
      <c r="C15434" s="1">
        <v>2320</v>
      </c>
      <c r="D15434" s="1">
        <v>2320</v>
      </c>
      <c r="E15434" s="1">
        <f t="shared" si="1455"/>
        <v>2320</v>
      </c>
      <c r="F15434" s="1">
        <f t="shared" si="1456"/>
        <v>0</v>
      </c>
      <c r="H15434" s="1">
        <f t="shared" si="1457"/>
        <v>0</v>
      </c>
      <c r="M15434" s="1">
        <v>1543200</v>
      </c>
      <c r="N15434" s="1" t="e">
        <f t="shared" ca="1" si="1458"/>
        <v>#REF!</v>
      </c>
      <c r="O15434" s="1" t="e">
        <f t="shared" ca="1" si="1459"/>
        <v>#REF!</v>
      </c>
      <c r="P15434" s="1" t="e">
        <f t="shared" ca="1" si="1460"/>
        <v>#REF!</v>
      </c>
      <c r="S15434" t="s">
        <v>11</v>
      </c>
      <c r="AA15434">
        <v>7.64</v>
      </c>
      <c r="AB15434">
        <v>7.65</v>
      </c>
      <c r="AC15434">
        <v>7.67</v>
      </c>
      <c r="AD15434">
        <v>7.69</v>
      </c>
    </row>
    <row r="15435" spans="1:30">
      <c r="A15435" s="1">
        <v>257.24090000000001</v>
      </c>
      <c r="B15435" s="1">
        <v>2320</v>
      </c>
      <c r="C15435" s="1">
        <v>2320</v>
      </c>
      <c r="D15435" s="1">
        <v>2320</v>
      </c>
      <c r="E15435" s="1">
        <f t="shared" si="1455"/>
        <v>2320</v>
      </c>
      <c r="F15435" s="1">
        <f t="shared" si="1456"/>
        <v>0</v>
      </c>
      <c r="H15435" s="1">
        <f t="shared" si="1457"/>
        <v>0</v>
      </c>
      <c r="M15435" s="1">
        <v>1543300</v>
      </c>
      <c r="N15435" s="1" t="e">
        <f t="shared" ca="1" si="1458"/>
        <v>#REF!</v>
      </c>
      <c r="O15435" s="1" t="e">
        <f t="shared" ca="1" si="1459"/>
        <v>#REF!</v>
      </c>
      <c r="P15435" s="1" t="e">
        <f t="shared" ca="1" si="1460"/>
        <v>#REF!</v>
      </c>
      <c r="S15435" t="s">
        <v>11</v>
      </c>
      <c r="AA15435">
        <v>7.65</v>
      </c>
      <c r="AB15435">
        <v>7.66</v>
      </c>
      <c r="AC15435">
        <v>7.68</v>
      </c>
      <c r="AD15435">
        <v>7.69</v>
      </c>
    </row>
    <row r="15436" spans="1:30">
      <c r="A15436" s="1">
        <v>257.25760000000002</v>
      </c>
      <c r="B15436" s="1">
        <v>2320</v>
      </c>
      <c r="C15436" s="1">
        <v>2320</v>
      </c>
      <c r="D15436" s="1">
        <v>2320</v>
      </c>
      <c r="E15436" s="1">
        <f t="shared" si="1455"/>
        <v>2320</v>
      </c>
      <c r="F15436" s="1">
        <f t="shared" si="1456"/>
        <v>0</v>
      </c>
      <c r="H15436" s="1">
        <f t="shared" si="1457"/>
        <v>0</v>
      </c>
      <c r="M15436" s="1">
        <v>1543400</v>
      </c>
      <c r="N15436" s="1" t="e">
        <f t="shared" ca="1" si="1458"/>
        <v>#REF!</v>
      </c>
      <c r="O15436" s="1" t="e">
        <f t="shared" ca="1" si="1459"/>
        <v>#REF!</v>
      </c>
      <c r="P15436" s="1" t="e">
        <f t="shared" ca="1" si="1460"/>
        <v>#REF!</v>
      </c>
      <c r="S15436" t="s">
        <v>11</v>
      </c>
      <c r="AA15436">
        <v>7.64</v>
      </c>
      <c r="AB15436">
        <v>7.65</v>
      </c>
      <c r="AC15436">
        <v>7.67</v>
      </c>
      <c r="AD15436">
        <v>7.69</v>
      </c>
    </row>
    <row r="15437" spans="1:30">
      <c r="A15437" s="1">
        <v>257.27420000000001</v>
      </c>
      <c r="B15437" s="1">
        <v>2320</v>
      </c>
      <c r="C15437" s="1">
        <v>2320</v>
      </c>
      <c r="D15437" s="1">
        <v>2320</v>
      </c>
      <c r="E15437" s="1">
        <f t="shared" si="1455"/>
        <v>2320</v>
      </c>
      <c r="F15437" s="1">
        <f t="shared" si="1456"/>
        <v>0</v>
      </c>
      <c r="H15437" s="1">
        <f t="shared" si="1457"/>
        <v>0</v>
      </c>
      <c r="M15437" s="1">
        <v>1543500</v>
      </c>
      <c r="N15437" s="1" t="e">
        <f t="shared" ca="1" si="1458"/>
        <v>#REF!</v>
      </c>
      <c r="O15437" s="1" t="e">
        <f t="shared" ca="1" si="1459"/>
        <v>#REF!</v>
      </c>
      <c r="P15437" s="1" t="e">
        <f t="shared" ca="1" si="1460"/>
        <v>#REF!</v>
      </c>
      <c r="S15437" t="s">
        <v>11</v>
      </c>
      <c r="AA15437">
        <v>7.65</v>
      </c>
      <c r="AB15437">
        <v>7.66</v>
      </c>
      <c r="AC15437">
        <v>7.68</v>
      </c>
      <c r="AD15437">
        <v>7.69</v>
      </c>
    </row>
    <row r="15438" spans="1:30">
      <c r="A15438" s="1">
        <v>257.29090000000002</v>
      </c>
      <c r="B15438" s="1">
        <v>2320</v>
      </c>
      <c r="C15438" s="1">
        <v>2320</v>
      </c>
      <c r="D15438" s="1">
        <v>2320</v>
      </c>
      <c r="E15438" s="1">
        <f t="shared" si="1455"/>
        <v>2320</v>
      </c>
      <c r="F15438" s="1">
        <f t="shared" si="1456"/>
        <v>0</v>
      </c>
      <c r="H15438" s="1">
        <f t="shared" si="1457"/>
        <v>0</v>
      </c>
      <c r="M15438" s="1">
        <v>1543600</v>
      </c>
      <c r="N15438" s="1" t="e">
        <f t="shared" ca="1" si="1458"/>
        <v>#REF!</v>
      </c>
      <c r="O15438" s="1" t="e">
        <f t="shared" ca="1" si="1459"/>
        <v>#REF!</v>
      </c>
      <c r="P15438" s="1" t="e">
        <f t="shared" ca="1" si="1460"/>
        <v>#REF!</v>
      </c>
      <c r="S15438" t="s">
        <v>11</v>
      </c>
      <c r="AA15438">
        <v>7.64</v>
      </c>
      <c r="AB15438">
        <v>7.65</v>
      </c>
      <c r="AC15438">
        <v>7.67</v>
      </c>
      <c r="AD15438">
        <v>7.69</v>
      </c>
    </row>
    <row r="15439" spans="1:30">
      <c r="A15439" s="1">
        <v>257.30759999999998</v>
      </c>
      <c r="B15439" s="1">
        <v>2320</v>
      </c>
      <c r="C15439" s="1">
        <v>2320</v>
      </c>
      <c r="D15439" s="1">
        <v>2320</v>
      </c>
      <c r="E15439" s="1">
        <f t="shared" si="1455"/>
        <v>2320</v>
      </c>
      <c r="F15439" s="1">
        <f t="shared" si="1456"/>
        <v>0</v>
      </c>
      <c r="H15439" s="1">
        <f t="shared" si="1457"/>
        <v>0</v>
      </c>
      <c r="M15439" s="1">
        <v>1543700</v>
      </c>
      <c r="N15439" s="1" t="e">
        <f t="shared" ca="1" si="1458"/>
        <v>#REF!</v>
      </c>
      <c r="O15439" s="1" t="e">
        <f t="shared" ca="1" si="1459"/>
        <v>#REF!</v>
      </c>
      <c r="P15439" s="1" t="e">
        <f t="shared" ca="1" si="1460"/>
        <v>#REF!</v>
      </c>
      <c r="S15439" t="s">
        <v>11</v>
      </c>
      <c r="AA15439">
        <v>7.65</v>
      </c>
      <c r="AB15439">
        <v>7.66</v>
      </c>
      <c r="AC15439">
        <v>7.68</v>
      </c>
      <c r="AD15439">
        <v>7.69</v>
      </c>
    </row>
    <row r="15440" spans="1:30">
      <c r="A15440" s="1">
        <v>257.32420000000002</v>
      </c>
      <c r="B15440" s="1">
        <v>2320</v>
      </c>
      <c r="C15440" s="1">
        <v>2320</v>
      </c>
      <c r="D15440" s="1">
        <v>2320</v>
      </c>
      <c r="E15440" s="1">
        <f t="shared" si="1455"/>
        <v>2320</v>
      </c>
      <c r="F15440" s="1">
        <f t="shared" si="1456"/>
        <v>0</v>
      </c>
      <c r="H15440" s="1">
        <f t="shared" si="1457"/>
        <v>0</v>
      </c>
      <c r="M15440" s="1">
        <v>1543800</v>
      </c>
      <c r="N15440" s="1" t="e">
        <f t="shared" ca="1" si="1458"/>
        <v>#REF!</v>
      </c>
      <c r="O15440" s="1" t="e">
        <f t="shared" ca="1" si="1459"/>
        <v>#REF!</v>
      </c>
      <c r="P15440" s="1" t="e">
        <f t="shared" ca="1" si="1460"/>
        <v>#REF!</v>
      </c>
      <c r="S15440" t="s">
        <v>11</v>
      </c>
      <c r="AA15440">
        <v>7.64</v>
      </c>
      <c r="AB15440">
        <v>7.65</v>
      </c>
      <c r="AC15440">
        <v>7.67</v>
      </c>
      <c r="AD15440">
        <v>7.69</v>
      </c>
    </row>
    <row r="15441" spans="1:30">
      <c r="A15441" s="1">
        <v>257.34089999999998</v>
      </c>
      <c r="B15441" s="1">
        <v>2320</v>
      </c>
      <c r="C15441" s="1">
        <v>2320</v>
      </c>
      <c r="D15441" s="1">
        <v>2320</v>
      </c>
      <c r="E15441" s="1">
        <f t="shared" si="1455"/>
        <v>2320</v>
      </c>
      <c r="F15441" s="1">
        <f t="shared" si="1456"/>
        <v>0</v>
      </c>
      <c r="H15441" s="1">
        <f t="shared" si="1457"/>
        <v>0</v>
      </c>
      <c r="M15441" s="1">
        <v>1543900</v>
      </c>
      <c r="N15441" s="1" t="e">
        <f t="shared" ca="1" si="1458"/>
        <v>#REF!</v>
      </c>
      <c r="O15441" s="1" t="e">
        <f t="shared" ca="1" si="1459"/>
        <v>#REF!</v>
      </c>
      <c r="P15441" s="1" t="e">
        <f t="shared" ca="1" si="1460"/>
        <v>#REF!</v>
      </c>
      <c r="S15441" t="s">
        <v>11</v>
      </c>
      <c r="AA15441">
        <v>7.65</v>
      </c>
      <c r="AB15441">
        <v>7.66</v>
      </c>
      <c r="AC15441">
        <v>7.68</v>
      </c>
      <c r="AD15441">
        <v>7.69</v>
      </c>
    </row>
    <row r="15442" spans="1:30">
      <c r="A15442" s="1">
        <v>257.35759999999999</v>
      </c>
      <c r="B15442" s="1">
        <v>2320</v>
      </c>
      <c r="C15442" s="1">
        <v>2320</v>
      </c>
      <c r="D15442" s="1">
        <v>2320</v>
      </c>
      <c r="E15442" s="1">
        <f t="shared" si="1455"/>
        <v>2320</v>
      </c>
      <c r="F15442" s="1">
        <f t="shared" si="1456"/>
        <v>0</v>
      </c>
      <c r="H15442" s="1">
        <f t="shared" si="1457"/>
        <v>0</v>
      </c>
      <c r="M15442" s="1">
        <v>1544000</v>
      </c>
      <c r="N15442" s="1" t="e">
        <f t="shared" ca="1" si="1458"/>
        <v>#REF!</v>
      </c>
      <c r="O15442" s="1" t="e">
        <f t="shared" ca="1" si="1459"/>
        <v>#REF!</v>
      </c>
      <c r="P15442" s="1" t="e">
        <f t="shared" ca="1" si="1460"/>
        <v>#REF!</v>
      </c>
      <c r="S15442" t="s">
        <v>11</v>
      </c>
      <c r="AA15442">
        <v>7.64</v>
      </c>
      <c r="AB15442">
        <v>7.65</v>
      </c>
      <c r="AC15442">
        <v>7.67</v>
      </c>
      <c r="AD15442">
        <v>7.69</v>
      </c>
    </row>
    <row r="15443" spans="1:30">
      <c r="A15443" s="1">
        <v>257.37419999999997</v>
      </c>
      <c r="B15443" s="1">
        <v>2320</v>
      </c>
      <c r="C15443" s="1">
        <v>2320</v>
      </c>
      <c r="D15443" s="1">
        <v>2320</v>
      </c>
      <c r="E15443" s="1">
        <f t="shared" si="1455"/>
        <v>2320</v>
      </c>
      <c r="F15443" s="1">
        <f t="shared" si="1456"/>
        <v>0</v>
      </c>
      <c r="H15443" s="1">
        <f t="shared" si="1457"/>
        <v>0</v>
      </c>
      <c r="M15443" s="1">
        <v>1544100</v>
      </c>
      <c r="N15443" s="1" t="e">
        <f t="shared" ca="1" si="1458"/>
        <v>#REF!</v>
      </c>
      <c r="O15443" s="1" t="e">
        <f t="shared" ca="1" si="1459"/>
        <v>#REF!</v>
      </c>
      <c r="P15443" s="1" t="e">
        <f t="shared" ca="1" si="1460"/>
        <v>#REF!</v>
      </c>
      <c r="S15443" t="s">
        <v>11</v>
      </c>
      <c r="AA15443">
        <v>7.65</v>
      </c>
      <c r="AB15443">
        <v>7.66</v>
      </c>
      <c r="AC15443">
        <v>7.68</v>
      </c>
      <c r="AD15443">
        <v>7.69</v>
      </c>
    </row>
    <row r="15444" spans="1:30">
      <c r="A15444" s="1">
        <v>257.39089999999999</v>
      </c>
      <c r="B15444" s="1">
        <v>2320</v>
      </c>
      <c r="C15444" s="1">
        <v>2320</v>
      </c>
      <c r="D15444" s="1">
        <v>2320</v>
      </c>
      <c r="E15444" s="1">
        <f t="shared" si="1455"/>
        <v>2320</v>
      </c>
      <c r="F15444" s="1">
        <f t="shared" si="1456"/>
        <v>0</v>
      </c>
      <c r="H15444" s="1">
        <f t="shared" si="1457"/>
        <v>0</v>
      </c>
      <c r="M15444" s="1">
        <v>1544200</v>
      </c>
      <c r="N15444" s="1" t="e">
        <f t="shared" ca="1" si="1458"/>
        <v>#REF!</v>
      </c>
      <c r="O15444" s="1" t="e">
        <f t="shared" ca="1" si="1459"/>
        <v>#REF!</v>
      </c>
      <c r="P15444" s="1" t="e">
        <f t="shared" ca="1" si="1460"/>
        <v>#REF!</v>
      </c>
      <c r="S15444" t="s">
        <v>11</v>
      </c>
      <c r="AA15444">
        <v>7.64</v>
      </c>
      <c r="AB15444">
        <v>7.65</v>
      </c>
      <c r="AC15444">
        <v>7.67</v>
      </c>
      <c r="AD15444">
        <v>7.69</v>
      </c>
    </row>
    <row r="15445" spans="1:30">
      <c r="A15445" s="1">
        <v>257.4076</v>
      </c>
      <c r="B15445" s="1">
        <v>2320</v>
      </c>
      <c r="C15445" s="1">
        <v>2320</v>
      </c>
      <c r="D15445" s="1">
        <v>2320</v>
      </c>
      <c r="E15445" s="1">
        <f t="shared" si="1455"/>
        <v>2320</v>
      </c>
      <c r="F15445" s="1">
        <f t="shared" si="1456"/>
        <v>0</v>
      </c>
      <c r="H15445" s="1">
        <f t="shared" si="1457"/>
        <v>0</v>
      </c>
      <c r="M15445" s="1">
        <v>1544300</v>
      </c>
      <c r="N15445" s="1" t="e">
        <f t="shared" ca="1" si="1458"/>
        <v>#REF!</v>
      </c>
      <c r="O15445" s="1" t="e">
        <f t="shared" ca="1" si="1459"/>
        <v>#REF!</v>
      </c>
      <c r="P15445" s="1" t="e">
        <f t="shared" ca="1" si="1460"/>
        <v>#REF!</v>
      </c>
      <c r="S15445" t="s">
        <v>11</v>
      </c>
      <c r="AA15445">
        <v>7.65</v>
      </c>
      <c r="AB15445">
        <v>7.66</v>
      </c>
      <c r="AC15445">
        <v>7.68</v>
      </c>
      <c r="AD15445">
        <v>7.69</v>
      </c>
    </row>
    <row r="15446" spans="1:30">
      <c r="A15446" s="1">
        <v>257.42419999999998</v>
      </c>
      <c r="B15446" s="1">
        <v>2320</v>
      </c>
      <c r="C15446" s="1">
        <v>2320</v>
      </c>
      <c r="D15446" s="1">
        <v>2320</v>
      </c>
      <c r="E15446" s="1">
        <f t="shared" si="1455"/>
        <v>2320</v>
      </c>
      <c r="F15446" s="1">
        <f t="shared" si="1456"/>
        <v>0</v>
      </c>
      <c r="H15446" s="1">
        <f t="shared" si="1457"/>
        <v>0</v>
      </c>
      <c r="M15446" s="1">
        <v>1544400</v>
      </c>
      <c r="N15446" s="1" t="e">
        <f t="shared" ca="1" si="1458"/>
        <v>#REF!</v>
      </c>
      <c r="O15446" s="1" t="e">
        <f t="shared" ca="1" si="1459"/>
        <v>#REF!</v>
      </c>
      <c r="P15446" s="1" t="e">
        <f t="shared" ca="1" si="1460"/>
        <v>#REF!</v>
      </c>
      <c r="S15446" t="s">
        <v>11</v>
      </c>
      <c r="AA15446">
        <v>7.64</v>
      </c>
      <c r="AB15446">
        <v>7.65</v>
      </c>
      <c r="AC15446">
        <v>7.67</v>
      </c>
      <c r="AD15446">
        <v>7.69</v>
      </c>
    </row>
    <row r="15447" spans="1:30">
      <c r="A15447" s="1">
        <v>257.4409</v>
      </c>
      <c r="B15447" s="1">
        <v>2320</v>
      </c>
      <c r="C15447" s="1">
        <v>2320</v>
      </c>
      <c r="D15447" s="1">
        <v>2320</v>
      </c>
      <c r="E15447" s="1">
        <f t="shared" si="1455"/>
        <v>2320</v>
      </c>
      <c r="F15447" s="1">
        <f t="shared" si="1456"/>
        <v>0</v>
      </c>
      <c r="H15447" s="1">
        <f t="shared" si="1457"/>
        <v>0</v>
      </c>
      <c r="M15447" s="1">
        <v>1544500</v>
      </c>
      <c r="N15447" s="1" t="e">
        <f t="shared" ca="1" si="1458"/>
        <v>#REF!</v>
      </c>
      <c r="O15447" s="1" t="e">
        <f t="shared" ca="1" si="1459"/>
        <v>#REF!</v>
      </c>
      <c r="P15447" s="1" t="e">
        <f t="shared" ca="1" si="1460"/>
        <v>#REF!</v>
      </c>
      <c r="S15447" t="s">
        <v>11</v>
      </c>
      <c r="AA15447">
        <v>7.65</v>
      </c>
      <c r="AB15447">
        <v>7.66</v>
      </c>
      <c r="AC15447">
        <v>7.68</v>
      </c>
      <c r="AD15447">
        <v>7.69</v>
      </c>
    </row>
    <row r="15448" spans="1:30">
      <c r="A15448" s="1">
        <v>257.45760000000001</v>
      </c>
      <c r="B15448" s="1">
        <v>2320</v>
      </c>
      <c r="C15448" s="1">
        <v>2320</v>
      </c>
      <c r="D15448" s="1">
        <v>2320</v>
      </c>
      <c r="E15448" s="1">
        <f t="shared" si="1455"/>
        <v>2320</v>
      </c>
      <c r="F15448" s="1">
        <f t="shared" si="1456"/>
        <v>0</v>
      </c>
      <c r="H15448" s="1">
        <f t="shared" si="1457"/>
        <v>0</v>
      </c>
      <c r="M15448" s="1">
        <v>1544600</v>
      </c>
      <c r="N15448" s="1" t="e">
        <f t="shared" ca="1" si="1458"/>
        <v>#REF!</v>
      </c>
      <c r="O15448" s="1" t="e">
        <f t="shared" ca="1" si="1459"/>
        <v>#REF!</v>
      </c>
      <c r="P15448" s="1" t="e">
        <f t="shared" ca="1" si="1460"/>
        <v>#REF!</v>
      </c>
      <c r="S15448" t="s">
        <v>11</v>
      </c>
      <c r="AA15448">
        <v>7.64</v>
      </c>
      <c r="AB15448">
        <v>7.66</v>
      </c>
      <c r="AC15448">
        <v>7.67</v>
      </c>
      <c r="AD15448">
        <v>7.69</v>
      </c>
    </row>
    <row r="15449" spans="1:30">
      <c r="A15449" s="1">
        <v>257.4742</v>
      </c>
      <c r="B15449" s="1">
        <v>2320</v>
      </c>
      <c r="C15449" s="1">
        <v>2320</v>
      </c>
      <c r="D15449" s="1">
        <v>2320</v>
      </c>
      <c r="E15449" s="1">
        <f t="shared" si="1455"/>
        <v>2320</v>
      </c>
      <c r="F15449" s="1">
        <f t="shared" si="1456"/>
        <v>0</v>
      </c>
      <c r="H15449" s="1">
        <f t="shared" si="1457"/>
        <v>0</v>
      </c>
      <c r="M15449" s="1">
        <v>1544700</v>
      </c>
      <c r="N15449" s="1" t="e">
        <f t="shared" ca="1" si="1458"/>
        <v>#REF!</v>
      </c>
      <c r="O15449" s="1" t="e">
        <f t="shared" ca="1" si="1459"/>
        <v>#REF!</v>
      </c>
      <c r="P15449" s="1" t="e">
        <f t="shared" ca="1" si="1460"/>
        <v>#REF!</v>
      </c>
      <c r="S15449" t="s">
        <v>11</v>
      </c>
      <c r="AA15449">
        <v>7.65</v>
      </c>
      <c r="AB15449">
        <v>7.66</v>
      </c>
      <c r="AC15449">
        <v>7.68</v>
      </c>
      <c r="AD15449">
        <v>7.69</v>
      </c>
    </row>
    <row r="15450" spans="1:30">
      <c r="A15450" s="1">
        <v>257.49090000000001</v>
      </c>
      <c r="B15450" s="1">
        <v>2320</v>
      </c>
      <c r="C15450" s="1">
        <v>2320</v>
      </c>
      <c r="D15450" s="1">
        <v>2320</v>
      </c>
      <c r="E15450" s="1">
        <f t="shared" si="1455"/>
        <v>2320</v>
      </c>
      <c r="F15450" s="1">
        <f t="shared" si="1456"/>
        <v>0</v>
      </c>
      <c r="H15450" s="1">
        <f t="shared" si="1457"/>
        <v>0</v>
      </c>
      <c r="M15450" s="1">
        <v>1544800</v>
      </c>
      <c r="N15450" s="1" t="e">
        <f t="shared" ca="1" si="1458"/>
        <v>#REF!</v>
      </c>
      <c r="O15450" s="1" t="e">
        <f t="shared" ca="1" si="1459"/>
        <v>#REF!</v>
      </c>
      <c r="P15450" s="1" t="e">
        <f t="shared" ca="1" si="1460"/>
        <v>#REF!</v>
      </c>
      <c r="S15450" t="s">
        <v>11</v>
      </c>
      <c r="AA15450">
        <v>7.64</v>
      </c>
      <c r="AB15450">
        <v>7.65</v>
      </c>
      <c r="AC15450">
        <v>7.67</v>
      </c>
      <c r="AD15450">
        <v>7.69</v>
      </c>
    </row>
    <row r="15451" spans="1:30">
      <c r="A15451" s="1">
        <v>257.50760000000002</v>
      </c>
      <c r="B15451" s="1">
        <v>2320</v>
      </c>
      <c r="C15451" s="1">
        <v>2320</v>
      </c>
      <c r="D15451" s="1">
        <v>2320</v>
      </c>
      <c r="E15451" s="1">
        <f t="shared" si="1455"/>
        <v>2320</v>
      </c>
      <c r="F15451" s="1">
        <f t="shared" si="1456"/>
        <v>0</v>
      </c>
      <c r="H15451" s="1">
        <f t="shared" si="1457"/>
        <v>0</v>
      </c>
      <c r="M15451" s="1">
        <v>1544900</v>
      </c>
      <c r="N15451" s="1" t="e">
        <f t="shared" ca="1" si="1458"/>
        <v>#REF!</v>
      </c>
      <c r="O15451" s="1" t="e">
        <f t="shared" ca="1" si="1459"/>
        <v>#REF!</v>
      </c>
      <c r="P15451" s="1" t="e">
        <f t="shared" ca="1" si="1460"/>
        <v>#REF!</v>
      </c>
      <c r="S15451" t="s">
        <v>11</v>
      </c>
      <c r="AA15451">
        <v>7.65</v>
      </c>
      <c r="AB15451">
        <v>7.66</v>
      </c>
      <c r="AC15451">
        <v>7.68</v>
      </c>
      <c r="AD15451">
        <v>7.69</v>
      </c>
    </row>
    <row r="15452" spans="1:30">
      <c r="A15452" s="1">
        <v>257.52420000000001</v>
      </c>
      <c r="B15452" s="1">
        <v>2320</v>
      </c>
      <c r="C15452" s="1">
        <v>2320</v>
      </c>
      <c r="D15452" s="1">
        <v>2320</v>
      </c>
      <c r="E15452" s="1">
        <f t="shared" si="1455"/>
        <v>2320</v>
      </c>
      <c r="F15452" s="1">
        <f t="shared" si="1456"/>
        <v>0</v>
      </c>
      <c r="H15452" s="1">
        <f t="shared" si="1457"/>
        <v>0</v>
      </c>
      <c r="M15452" s="1">
        <v>1545000</v>
      </c>
      <c r="N15452" s="1" t="e">
        <f t="shared" ca="1" si="1458"/>
        <v>#REF!</v>
      </c>
      <c r="O15452" s="1" t="e">
        <f t="shared" ca="1" si="1459"/>
        <v>#REF!</v>
      </c>
      <c r="P15452" s="1" t="e">
        <f t="shared" ca="1" si="1460"/>
        <v>#REF!</v>
      </c>
      <c r="S15452" t="s">
        <v>11</v>
      </c>
      <c r="AA15452">
        <v>7.64</v>
      </c>
      <c r="AB15452">
        <v>7.65</v>
      </c>
      <c r="AC15452">
        <v>7.67</v>
      </c>
      <c r="AD15452">
        <v>7.69</v>
      </c>
    </row>
    <row r="15453" spans="1:30">
      <c r="A15453" s="1">
        <v>257.54090000000002</v>
      </c>
      <c r="B15453" s="1">
        <v>2320</v>
      </c>
      <c r="C15453" s="1">
        <v>2320</v>
      </c>
      <c r="D15453" s="1">
        <v>2320</v>
      </c>
      <c r="E15453" s="1">
        <f t="shared" si="1455"/>
        <v>2320</v>
      </c>
      <c r="F15453" s="1">
        <f t="shared" si="1456"/>
        <v>0</v>
      </c>
      <c r="H15453" s="1">
        <f t="shared" si="1457"/>
        <v>0</v>
      </c>
      <c r="M15453" s="1">
        <v>1545100</v>
      </c>
      <c r="N15453" s="1" t="e">
        <f t="shared" ca="1" si="1458"/>
        <v>#REF!</v>
      </c>
      <c r="O15453" s="1" t="e">
        <f t="shared" ca="1" si="1459"/>
        <v>#REF!</v>
      </c>
      <c r="P15453" s="1" t="e">
        <f t="shared" ca="1" si="1460"/>
        <v>#REF!</v>
      </c>
      <c r="S15453" t="s">
        <v>11</v>
      </c>
      <c r="AA15453">
        <v>7.65</v>
      </c>
      <c r="AB15453">
        <v>7.66</v>
      </c>
      <c r="AC15453">
        <v>7.68</v>
      </c>
      <c r="AD15453">
        <v>7.69</v>
      </c>
    </row>
    <row r="15454" spans="1:30">
      <c r="A15454" s="1">
        <v>257.55759999999998</v>
      </c>
      <c r="B15454" s="1">
        <v>2320</v>
      </c>
      <c r="C15454" s="1">
        <v>2320</v>
      </c>
      <c r="D15454" s="1">
        <v>2320</v>
      </c>
      <c r="E15454" s="1">
        <f t="shared" si="1455"/>
        <v>2320</v>
      </c>
      <c r="F15454" s="1">
        <f t="shared" si="1456"/>
        <v>0</v>
      </c>
      <c r="H15454" s="1">
        <f t="shared" si="1457"/>
        <v>0</v>
      </c>
      <c r="M15454" s="1">
        <v>1545200</v>
      </c>
      <c r="N15454" s="1" t="e">
        <f t="shared" ca="1" si="1458"/>
        <v>#REF!</v>
      </c>
      <c r="O15454" s="1" t="e">
        <f t="shared" ca="1" si="1459"/>
        <v>#REF!</v>
      </c>
      <c r="P15454" s="1" t="e">
        <f t="shared" ca="1" si="1460"/>
        <v>#REF!</v>
      </c>
      <c r="S15454" t="s">
        <v>11</v>
      </c>
      <c r="AA15454">
        <v>7.64</v>
      </c>
      <c r="AB15454">
        <v>7.65</v>
      </c>
      <c r="AC15454">
        <v>7.67</v>
      </c>
      <c r="AD15454">
        <v>7.69</v>
      </c>
    </row>
    <row r="15455" spans="1:30">
      <c r="A15455" s="1">
        <v>257.57420000000002</v>
      </c>
      <c r="B15455" s="1">
        <v>2320</v>
      </c>
      <c r="C15455" s="1">
        <v>2320</v>
      </c>
      <c r="D15455" s="1">
        <v>2320</v>
      </c>
      <c r="E15455" s="1">
        <f t="shared" si="1455"/>
        <v>2320</v>
      </c>
      <c r="F15455" s="1">
        <f t="shared" si="1456"/>
        <v>0</v>
      </c>
      <c r="H15455" s="1">
        <f t="shared" si="1457"/>
        <v>0</v>
      </c>
      <c r="M15455" s="1">
        <v>1545300</v>
      </c>
      <c r="N15455" s="1" t="e">
        <f t="shared" ca="1" si="1458"/>
        <v>#REF!</v>
      </c>
      <c r="O15455" s="1" t="e">
        <f t="shared" ca="1" si="1459"/>
        <v>#REF!</v>
      </c>
      <c r="P15455" s="1" t="e">
        <f t="shared" ca="1" si="1460"/>
        <v>#REF!</v>
      </c>
      <c r="S15455" t="s">
        <v>11</v>
      </c>
      <c r="AA15455">
        <v>7.65</v>
      </c>
      <c r="AB15455">
        <v>7.66</v>
      </c>
      <c r="AC15455">
        <v>7.68</v>
      </c>
      <c r="AD15455">
        <v>7.69</v>
      </c>
    </row>
    <row r="15456" spans="1:30">
      <c r="A15456" s="1">
        <v>257.59089999999998</v>
      </c>
      <c r="B15456" s="1">
        <v>2320</v>
      </c>
      <c r="C15456" s="1">
        <v>2320</v>
      </c>
      <c r="D15456" s="1">
        <v>2320</v>
      </c>
      <c r="E15456" s="1">
        <f t="shared" si="1455"/>
        <v>2320</v>
      </c>
      <c r="F15456" s="1">
        <f t="shared" si="1456"/>
        <v>0</v>
      </c>
      <c r="H15456" s="1">
        <f t="shared" si="1457"/>
        <v>0</v>
      </c>
      <c r="M15456" s="1">
        <v>1545400</v>
      </c>
      <c r="N15456" s="1" t="e">
        <f t="shared" ca="1" si="1458"/>
        <v>#REF!</v>
      </c>
      <c r="O15456" s="1" t="e">
        <f t="shared" ca="1" si="1459"/>
        <v>#REF!</v>
      </c>
      <c r="P15456" s="1" t="e">
        <f t="shared" ca="1" si="1460"/>
        <v>#REF!</v>
      </c>
      <c r="S15456" t="s">
        <v>11</v>
      </c>
      <c r="AA15456">
        <v>7.64</v>
      </c>
      <c r="AB15456">
        <v>7.65</v>
      </c>
      <c r="AC15456">
        <v>7.67</v>
      </c>
      <c r="AD15456">
        <v>7.69</v>
      </c>
    </row>
    <row r="15457" spans="1:30">
      <c r="A15457" s="1">
        <v>257.60759999999999</v>
      </c>
      <c r="B15457" s="1">
        <v>2320</v>
      </c>
      <c r="C15457" s="1">
        <v>2320</v>
      </c>
      <c r="D15457" s="1">
        <v>2320</v>
      </c>
      <c r="E15457" s="1">
        <f t="shared" si="1455"/>
        <v>2320</v>
      </c>
      <c r="F15457" s="1">
        <f t="shared" si="1456"/>
        <v>0</v>
      </c>
      <c r="H15457" s="1">
        <f t="shared" si="1457"/>
        <v>0</v>
      </c>
      <c r="M15457" s="1">
        <v>1545500</v>
      </c>
      <c r="N15457" s="1" t="e">
        <f t="shared" ca="1" si="1458"/>
        <v>#REF!</v>
      </c>
      <c r="O15457" s="1" t="e">
        <f t="shared" ca="1" si="1459"/>
        <v>#REF!</v>
      </c>
      <c r="P15457" s="1" t="e">
        <f t="shared" ca="1" si="1460"/>
        <v>#REF!</v>
      </c>
      <c r="S15457" t="s">
        <v>11</v>
      </c>
      <c r="AA15457">
        <v>7.65</v>
      </c>
      <c r="AB15457">
        <v>7.66</v>
      </c>
      <c r="AC15457">
        <v>7.68</v>
      </c>
      <c r="AD15457">
        <v>7.69</v>
      </c>
    </row>
    <row r="15458" spans="1:30">
      <c r="A15458" s="1">
        <v>257.62419999999997</v>
      </c>
      <c r="B15458" s="1">
        <v>2320</v>
      </c>
      <c r="C15458" s="1">
        <v>2320</v>
      </c>
      <c r="D15458" s="1">
        <v>2320</v>
      </c>
      <c r="E15458" s="1">
        <f t="shared" si="1455"/>
        <v>2320</v>
      </c>
      <c r="F15458" s="1">
        <f t="shared" si="1456"/>
        <v>0</v>
      </c>
      <c r="H15458" s="1">
        <f t="shared" si="1457"/>
        <v>0</v>
      </c>
      <c r="M15458" s="1">
        <v>1545600</v>
      </c>
      <c r="N15458" s="1" t="e">
        <f t="shared" ca="1" si="1458"/>
        <v>#REF!</v>
      </c>
      <c r="O15458" s="1" t="e">
        <f t="shared" ca="1" si="1459"/>
        <v>#REF!</v>
      </c>
      <c r="P15458" s="1" t="e">
        <f t="shared" ca="1" si="1460"/>
        <v>#REF!</v>
      </c>
      <c r="S15458" t="s">
        <v>11</v>
      </c>
      <c r="AA15458">
        <v>7.64</v>
      </c>
      <c r="AB15458">
        <v>7.66</v>
      </c>
      <c r="AC15458">
        <v>7.67</v>
      </c>
      <c r="AD15458">
        <v>7.69</v>
      </c>
    </row>
    <row r="15459" spans="1:30">
      <c r="A15459" s="1">
        <v>257.64089999999999</v>
      </c>
      <c r="B15459" s="1">
        <v>2320</v>
      </c>
      <c r="C15459" s="1">
        <v>2320</v>
      </c>
      <c r="D15459" s="1">
        <v>2320</v>
      </c>
      <c r="E15459" s="1">
        <f t="shared" si="1455"/>
        <v>2320</v>
      </c>
      <c r="F15459" s="1">
        <f t="shared" si="1456"/>
        <v>0</v>
      </c>
      <c r="H15459" s="1">
        <f t="shared" si="1457"/>
        <v>0</v>
      </c>
      <c r="M15459" s="1">
        <v>1545700</v>
      </c>
      <c r="N15459" s="1" t="e">
        <f t="shared" ca="1" si="1458"/>
        <v>#REF!</v>
      </c>
      <c r="O15459" s="1" t="e">
        <f t="shared" ca="1" si="1459"/>
        <v>#REF!</v>
      </c>
      <c r="P15459" s="1" t="e">
        <f t="shared" ca="1" si="1460"/>
        <v>#REF!</v>
      </c>
      <c r="S15459" t="s">
        <v>11</v>
      </c>
      <c r="AA15459">
        <v>7.65</v>
      </c>
      <c r="AB15459">
        <v>7.66</v>
      </c>
      <c r="AC15459">
        <v>7.68</v>
      </c>
      <c r="AD15459">
        <v>7.69</v>
      </c>
    </row>
    <row r="15460" spans="1:30">
      <c r="A15460" s="1">
        <v>257.6576</v>
      </c>
      <c r="B15460" s="1">
        <v>2320</v>
      </c>
      <c r="C15460" s="1">
        <v>2320</v>
      </c>
      <c r="D15460" s="1">
        <v>2320</v>
      </c>
      <c r="E15460" s="1">
        <f t="shared" si="1455"/>
        <v>2320</v>
      </c>
      <c r="F15460" s="1">
        <f t="shared" si="1456"/>
        <v>0</v>
      </c>
      <c r="H15460" s="1">
        <f t="shared" si="1457"/>
        <v>0</v>
      </c>
      <c r="M15460" s="1">
        <v>1545800</v>
      </c>
      <c r="N15460" s="1" t="e">
        <f t="shared" ca="1" si="1458"/>
        <v>#REF!</v>
      </c>
      <c r="O15460" s="1" t="e">
        <f t="shared" ca="1" si="1459"/>
        <v>#REF!</v>
      </c>
      <c r="P15460" s="1" t="e">
        <f t="shared" ca="1" si="1460"/>
        <v>#REF!</v>
      </c>
      <c r="S15460" t="s">
        <v>11</v>
      </c>
      <c r="AA15460">
        <v>7.64</v>
      </c>
      <c r="AB15460">
        <v>7.66</v>
      </c>
      <c r="AC15460">
        <v>7.67</v>
      </c>
      <c r="AD15460">
        <v>7.69</v>
      </c>
    </row>
    <row r="15461" spans="1:30">
      <c r="A15461" s="1">
        <v>257.67419999999998</v>
      </c>
      <c r="B15461" s="1">
        <v>2320</v>
      </c>
      <c r="C15461" s="1">
        <v>2320</v>
      </c>
      <c r="D15461" s="1">
        <v>2320</v>
      </c>
      <c r="E15461" s="1">
        <f t="shared" si="1455"/>
        <v>2320</v>
      </c>
      <c r="F15461" s="1">
        <f t="shared" si="1456"/>
        <v>0</v>
      </c>
      <c r="H15461" s="1">
        <f t="shared" si="1457"/>
        <v>0</v>
      </c>
      <c r="M15461" s="1">
        <v>1545900</v>
      </c>
      <c r="N15461" s="1" t="e">
        <f t="shared" ca="1" si="1458"/>
        <v>#REF!</v>
      </c>
      <c r="O15461" s="1" t="e">
        <f t="shared" ca="1" si="1459"/>
        <v>#REF!</v>
      </c>
      <c r="P15461" s="1" t="e">
        <f t="shared" ca="1" si="1460"/>
        <v>#REF!</v>
      </c>
      <c r="S15461" t="s">
        <v>11</v>
      </c>
      <c r="AA15461">
        <v>7.65</v>
      </c>
      <c r="AB15461">
        <v>7.66</v>
      </c>
      <c r="AC15461">
        <v>7.68</v>
      </c>
      <c r="AD15461">
        <v>7.69</v>
      </c>
    </row>
    <row r="15462" spans="1:30">
      <c r="A15462" s="1">
        <v>257.6909</v>
      </c>
      <c r="B15462" s="1">
        <v>2320</v>
      </c>
      <c r="C15462" s="1">
        <v>2320</v>
      </c>
      <c r="D15462" s="1">
        <v>2320</v>
      </c>
      <c r="E15462" s="1">
        <f t="shared" si="1455"/>
        <v>2320</v>
      </c>
      <c r="F15462" s="1">
        <f t="shared" si="1456"/>
        <v>0</v>
      </c>
      <c r="H15462" s="1">
        <f t="shared" si="1457"/>
        <v>0</v>
      </c>
      <c r="M15462" s="1">
        <v>1546000</v>
      </c>
      <c r="N15462" s="1" t="e">
        <f t="shared" ca="1" si="1458"/>
        <v>#REF!</v>
      </c>
      <c r="O15462" s="1" t="e">
        <f t="shared" ca="1" si="1459"/>
        <v>#REF!</v>
      </c>
      <c r="P15462" s="1" t="e">
        <f t="shared" ca="1" si="1460"/>
        <v>#REF!</v>
      </c>
      <c r="S15462" t="s">
        <v>11</v>
      </c>
      <c r="AA15462">
        <v>7.64</v>
      </c>
      <c r="AB15462">
        <v>7.66</v>
      </c>
      <c r="AC15462">
        <v>7.67</v>
      </c>
      <c r="AD15462">
        <v>7.69</v>
      </c>
    </row>
    <row r="15463" spans="1:30">
      <c r="A15463" s="1">
        <v>257.70760000000001</v>
      </c>
      <c r="B15463" s="1">
        <v>2320</v>
      </c>
      <c r="C15463" s="1">
        <v>2320</v>
      </c>
      <c r="D15463" s="1">
        <v>2320</v>
      </c>
      <c r="E15463" s="1">
        <f t="shared" si="1455"/>
        <v>2320</v>
      </c>
      <c r="F15463" s="1">
        <f t="shared" si="1456"/>
        <v>0</v>
      </c>
      <c r="H15463" s="1">
        <f t="shared" si="1457"/>
        <v>0</v>
      </c>
      <c r="M15463" s="1">
        <v>1546100</v>
      </c>
      <c r="N15463" s="1" t="e">
        <f t="shared" ca="1" si="1458"/>
        <v>#REF!</v>
      </c>
      <c r="O15463" s="1" t="e">
        <f t="shared" ca="1" si="1459"/>
        <v>#REF!</v>
      </c>
      <c r="P15463" s="1" t="e">
        <f t="shared" ca="1" si="1460"/>
        <v>#REF!</v>
      </c>
      <c r="S15463" t="s">
        <v>11</v>
      </c>
      <c r="AA15463">
        <v>7.65</v>
      </c>
      <c r="AB15463">
        <v>7.66</v>
      </c>
      <c r="AC15463">
        <v>7.68</v>
      </c>
      <c r="AD15463">
        <v>7.69</v>
      </c>
    </row>
    <row r="15464" spans="1:30">
      <c r="A15464" s="1">
        <v>257.7242</v>
      </c>
      <c r="B15464" s="1">
        <v>2320</v>
      </c>
      <c r="C15464" s="1">
        <v>2320</v>
      </c>
      <c r="D15464" s="1">
        <v>2320</v>
      </c>
      <c r="E15464" s="1">
        <f t="shared" si="1455"/>
        <v>2320</v>
      </c>
      <c r="F15464" s="1">
        <f t="shared" si="1456"/>
        <v>0</v>
      </c>
      <c r="H15464" s="1">
        <f t="shared" si="1457"/>
        <v>0</v>
      </c>
      <c r="M15464" s="1">
        <v>1546200</v>
      </c>
      <c r="N15464" s="1" t="e">
        <f t="shared" ca="1" si="1458"/>
        <v>#REF!</v>
      </c>
      <c r="O15464" s="1" t="e">
        <f t="shared" ca="1" si="1459"/>
        <v>#REF!</v>
      </c>
      <c r="P15464" s="1" t="e">
        <f t="shared" ca="1" si="1460"/>
        <v>#REF!</v>
      </c>
      <c r="S15464" t="s">
        <v>11</v>
      </c>
      <c r="AA15464">
        <v>7.65</v>
      </c>
      <c r="AB15464">
        <v>7.66</v>
      </c>
      <c r="AC15464">
        <v>7.67</v>
      </c>
      <c r="AD15464">
        <v>7.69</v>
      </c>
    </row>
    <row r="15465" spans="1:30">
      <c r="A15465" s="1">
        <v>257.74090000000001</v>
      </c>
      <c r="B15465" s="1">
        <v>2320</v>
      </c>
      <c r="C15465" s="1">
        <v>2320</v>
      </c>
      <c r="D15465" s="1">
        <v>2320</v>
      </c>
      <c r="E15465" s="1">
        <f t="shared" si="1455"/>
        <v>2320</v>
      </c>
      <c r="F15465" s="1">
        <f t="shared" si="1456"/>
        <v>0</v>
      </c>
      <c r="H15465" s="1">
        <f t="shared" si="1457"/>
        <v>0</v>
      </c>
      <c r="M15465" s="1">
        <v>1546300</v>
      </c>
      <c r="N15465" s="1" t="e">
        <f t="shared" ca="1" si="1458"/>
        <v>#REF!</v>
      </c>
      <c r="O15465" s="1" t="e">
        <f t="shared" ca="1" si="1459"/>
        <v>#REF!</v>
      </c>
      <c r="P15465" s="1" t="e">
        <f t="shared" ca="1" si="1460"/>
        <v>#REF!</v>
      </c>
      <c r="S15465" t="s">
        <v>11</v>
      </c>
      <c r="AA15465">
        <v>7.64</v>
      </c>
      <c r="AB15465">
        <v>7.66</v>
      </c>
      <c r="AC15465">
        <v>7.68</v>
      </c>
      <c r="AD15465">
        <v>7.69</v>
      </c>
    </row>
    <row r="15466" spans="1:30">
      <c r="A15466" s="1">
        <v>257.75760000000002</v>
      </c>
      <c r="B15466" s="1">
        <v>2320</v>
      </c>
      <c r="C15466" s="1">
        <v>2320</v>
      </c>
      <c r="D15466" s="1">
        <v>2320</v>
      </c>
      <c r="E15466" s="1">
        <f t="shared" si="1455"/>
        <v>2320</v>
      </c>
      <c r="F15466" s="1">
        <f t="shared" si="1456"/>
        <v>0</v>
      </c>
      <c r="H15466" s="1">
        <f t="shared" si="1457"/>
        <v>0</v>
      </c>
      <c r="M15466" s="1">
        <v>1546400</v>
      </c>
      <c r="N15466" s="1" t="e">
        <f t="shared" ca="1" si="1458"/>
        <v>#REF!</v>
      </c>
      <c r="O15466" s="1" t="e">
        <f t="shared" ca="1" si="1459"/>
        <v>#REF!</v>
      </c>
      <c r="P15466" s="1" t="e">
        <f t="shared" ca="1" si="1460"/>
        <v>#REF!</v>
      </c>
      <c r="S15466" t="s">
        <v>11</v>
      </c>
      <c r="AA15466">
        <v>7.65</v>
      </c>
      <c r="AB15466">
        <v>7.66</v>
      </c>
      <c r="AC15466">
        <v>7.67</v>
      </c>
      <c r="AD15466">
        <v>7.69</v>
      </c>
    </row>
    <row r="15467" spans="1:30">
      <c r="A15467" s="1">
        <v>257.77420000000001</v>
      </c>
      <c r="B15467" s="1">
        <v>2320</v>
      </c>
      <c r="C15467" s="1">
        <v>2320</v>
      </c>
      <c r="D15467" s="1">
        <v>2320</v>
      </c>
      <c r="E15467" s="1">
        <f t="shared" si="1455"/>
        <v>2320</v>
      </c>
      <c r="F15467" s="1">
        <f t="shared" si="1456"/>
        <v>0</v>
      </c>
      <c r="H15467" s="1">
        <f t="shared" si="1457"/>
        <v>0</v>
      </c>
      <c r="M15467" s="1">
        <v>1546500</v>
      </c>
      <c r="N15467" s="1" t="e">
        <f t="shared" ca="1" si="1458"/>
        <v>#REF!</v>
      </c>
      <c r="O15467" s="1" t="e">
        <f t="shared" ca="1" si="1459"/>
        <v>#REF!</v>
      </c>
      <c r="P15467" s="1" t="e">
        <f t="shared" ca="1" si="1460"/>
        <v>#REF!</v>
      </c>
      <c r="S15467" t="s">
        <v>11</v>
      </c>
      <c r="AA15467">
        <v>7.64</v>
      </c>
      <c r="AB15467">
        <v>7.65</v>
      </c>
      <c r="AC15467">
        <v>7.68</v>
      </c>
      <c r="AD15467">
        <v>7.69</v>
      </c>
    </row>
    <row r="15468" spans="1:30">
      <c r="A15468" s="1">
        <v>257.79090000000002</v>
      </c>
      <c r="B15468" s="1">
        <v>2320</v>
      </c>
      <c r="C15468" s="1">
        <v>2320</v>
      </c>
      <c r="D15468" s="1">
        <v>2320</v>
      </c>
      <c r="E15468" s="1">
        <f t="shared" si="1455"/>
        <v>2320</v>
      </c>
      <c r="F15468" s="1">
        <f t="shared" si="1456"/>
        <v>0</v>
      </c>
      <c r="H15468" s="1">
        <f t="shared" si="1457"/>
        <v>0</v>
      </c>
      <c r="M15468" s="1">
        <v>1546600</v>
      </c>
      <c r="N15468" s="1" t="e">
        <f t="shared" ca="1" si="1458"/>
        <v>#REF!</v>
      </c>
      <c r="O15468" s="1" t="e">
        <f t="shared" ca="1" si="1459"/>
        <v>#REF!</v>
      </c>
      <c r="P15468" s="1" t="e">
        <f t="shared" ca="1" si="1460"/>
        <v>#REF!</v>
      </c>
      <c r="S15468" t="s">
        <v>11</v>
      </c>
      <c r="AA15468">
        <v>7.65</v>
      </c>
      <c r="AB15468">
        <v>7.66</v>
      </c>
      <c r="AC15468">
        <v>7.67</v>
      </c>
      <c r="AD15468">
        <v>7.69</v>
      </c>
    </row>
    <row r="15469" spans="1:30">
      <c r="A15469" s="1">
        <v>257.80759999999998</v>
      </c>
      <c r="B15469" s="1">
        <v>2320</v>
      </c>
      <c r="C15469" s="1">
        <v>2320</v>
      </c>
      <c r="D15469" s="1">
        <v>2320</v>
      </c>
      <c r="E15469" s="1">
        <f t="shared" si="1455"/>
        <v>2320</v>
      </c>
      <c r="F15469" s="1">
        <f t="shared" si="1456"/>
        <v>0</v>
      </c>
      <c r="H15469" s="1">
        <f t="shared" si="1457"/>
        <v>0</v>
      </c>
      <c r="M15469" s="1">
        <v>1546700</v>
      </c>
      <c r="N15469" s="1" t="e">
        <f t="shared" ca="1" si="1458"/>
        <v>#REF!</v>
      </c>
      <c r="O15469" s="1" t="e">
        <f t="shared" ca="1" si="1459"/>
        <v>#REF!</v>
      </c>
      <c r="P15469" s="1" t="e">
        <f t="shared" ca="1" si="1460"/>
        <v>#REF!</v>
      </c>
      <c r="S15469" t="s">
        <v>11</v>
      </c>
      <c r="AA15469">
        <v>7.64</v>
      </c>
      <c r="AB15469">
        <v>7.65</v>
      </c>
      <c r="AC15469">
        <v>7.68</v>
      </c>
      <c r="AD15469">
        <v>7.69</v>
      </c>
    </row>
    <row r="15470" spans="1:30">
      <c r="A15470" s="1">
        <v>257.82420000000002</v>
      </c>
      <c r="B15470" s="1">
        <v>2320</v>
      </c>
      <c r="C15470" s="1">
        <v>2320</v>
      </c>
      <c r="D15470" s="1">
        <v>2320</v>
      </c>
      <c r="E15470" s="1">
        <f t="shared" si="1455"/>
        <v>2320</v>
      </c>
      <c r="F15470" s="1">
        <f t="shared" si="1456"/>
        <v>0</v>
      </c>
      <c r="H15470" s="1">
        <f t="shared" si="1457"/>
        <v>0</v>
      </c>
      <c r="M15470" s="1">
        <v>1546800</v>
      </c>
      <c r="N15470" s="1" t="e">
        <f t="shared" ca="1" si="1458"/>
        <v>#REF!</v>
      </c>
      <c r="O15470" s="1" t="e">
        <f t="shared" ca="1" si="1459"/>
        <v>#REF!</v>
      </c>
      <c r="P15470" s="1" t="e">
        <f t="shared" ca="1" si="1460"/>
        <v>#REF!</v>
      </c>
      <c r="S15470" t="s">
        <v>11</v>
      </c>
      <c r="AA15470">
        <v>7.65</v>
      </c>
      <c r="AB15470">
        <v>7.66</v>
      </c>
      <c r="AC15470">
        <v>7.67</v>
      </c>
      <c r="AD15470">
        <v>7.69</v>
      </c>
    </row>
    <row r="15471" spans="1:30">
      <c r="A15471" s="1">
        <v>257.84089999999998</v>
      </c>
      <c r="B15471" s="1">
        <v>2320</v>
      </c>
      <c r="C15471" s="1">
        <v>2320</v>
      </c>
      <c r="D15471" s="1">
        <v>2320</v>
      </c>
      <c r="E15471" s="1">
        <f t="shared" si="1455"/>
        <v>2320</v>
      </c>
      <c r="F15471" s="1">
        <f t="shared" si="1456"/>
        <v>0</v>
      </c>
      <c r="H15471" s="1">
        <f t="shared" si="1457"/>
        <v>0</v>
      </c>
      <c r="M15471" s="1">
        <v>1546900</v>
      </c>
      <c r="N15471" s="1" t="e">
        <f t="shared" ca="1" si="1458"/>
        <v>#REF!</v>
      </c>
      <c r="O15471" s="1" t="e">
        <f t="shared" ca="1" si="1459"/>
        <v>#REF!</v>
      </c>
      <c r="P15471" s="1" t="e">
        <f t="shared" ca="1" si="1460"/>
        <v>#REF!</v>
      </c>
      <c r="S15471" t="s">
        <v>11</v>
      </c>
      <c r="AA15471">
        <v>7.64</v>
      </c>
      <c r="AB15471">
        <v>7.65</v>
      </c>
      <c r="AC15471">
        <v>7.68</v>
      </c>
      <c r="AD15471">
        <v>7.69</v>
      </c>
    </row>
    <row r="15472" spans="1:30">
      <c r="A15472" s="1">
        <v>257.85759999999999</v>
      </c>
      <c r="B15472" s="1">
        <v>2320</v>
      </c>
      <c r="C15472" s="1">
        <v>2320</v>
      </c>
      <c r="D15472" s="1">
        <v>2320</v>
      </c>
      <c r="E15472" s="1">
        <f t="shared" si="1455"/>
        <v>2320</v>
      </c>
      <c r="F15472" s="1">
        <f t="shared" si="1456"/>
        <v>0</v>
      </c>
      <c r="H15472" s="1">
        <f t="shared" si="1457"/>
        <v>0</v>
      </c>
      <c r="M15472" s="1">
        <v>1547000</v>
      </c>
      <c r="N15472" s="1" t="e">
        <f t="shared" ca="1" si="1458"/>
        <v>#REF!</v>
      </c>
      <c r="O15472" s="1" t="e">
        <f t="shared" ca="1" si="1459"/>
        <v>#REF!</v>
      </c>
      <c r="P15472" s="1" t="e">
        <f t="shared" ca="1" si="1460"/>
        <v>#REF!</v>
      </c>
      <c r="S15472" t="s">
        <v>11</v>
      </c>
      <c r="AA15472">
        <v>7.65</v>
      </c>
      <c r="AB15472">
        <v>7.66</v>
      </c>
      <c r="AC15472">
        <v>7.68</v>
      </c>
      <c r="AD15472">
        <v>7.69</v>
      </c>
    </row>
    <row r="15473" spans="1:30">
      <c r="A15473" s="1">
        <v>257.87419999999997</v>
      </c>
      <c r="B15473" s="1">
        <v>2320</v>
      </c>
      <c r="C15473" s="1">
        <v>2320</v>
      </c>
      <c r="D15473" s="1">
        <v>2320</v>
      </c>
      <c r="E15473" s="1">
        <f t="shared" si="1455"/>
        <v>2320</v>
      </c>
      <c r="F15473" s="1">
        <f t="shared" si="1456"/>
        <v>0</v>
      </c>
      <c r="H15473" s="1">
        <f t="shared" si="1457"/>
        <v>0</v>
      </c>
      <c r="M15473" s="1">
        <v>1547100</v>
      </c>
      <c r="N15473" s="1" t="e">
        <f t="shared" ca="1" si="1458"/>
        <v>#REF!</v>
      </c>
      <c r="O15473" s="1" t="e">
        <f t="shared" ca="1" si="1459"/>
        <v>#REF!</v>
      </c>
      <c r="P15473" s="1" t="e">
        <f t="shared" ca="1" si="1460"/>
        <v>#REF!</v>
      </c>
      <c r="S15473" t="s">
        <v>11</v>
      </c>
      <c r="AA15473">
        <v>7.64</v>
      </c>
      <c r="AB15473">
        <v>7.65</v>
      </c>
      <c r="AC15473">
        <v>7.68</v>
      </c>
      <c r="AD15473">
        <v>7.69</v>
      </c>
    </row>
    <row r="15474" spans="1:30">
      <c r="A15474" s="1">
        <v>257.89089999999999</v>
      </c>
      <c r="B15474" s="1">
        <v>2320</v>
      </c>
      <c r="C15474" s="1">
        <v>2320</v>
      </c>
      <c r="D15474" s="1">
        <v>2320</v>
      </c>
      <c r="E15474" s="1">
        <f t="shared" si="1455"/>
        <v>2320</v>
      </c>
      <c r="F15474" s="1">
        <f t="shared" si="1456"/>
        <v>0</v>
      </c>
      <c r="H15474" s="1">
        <f t="shared" si="1457"/>
        <v>0</v>
      </c>
      <c r="M15474" s="1">
        <v>1547200</v>
      </c>
      <c r="N15474" s="1" t="e">
        <f t="shared" ca="1" si="1458"/>
        <v>#REF!</v>
      </c>
      <c r="O15474" s="1" t="e">
        <f t="shared" ca="1" si="1459"/>
        <v>#REF!</v>
      </c>
      <c r="P15474" s="1" t="e">
        <f t="shared" ca="1" si="1460"/>
        <v>#REF!</v>
      </c>
      <c r="S15474" t="s">
        <v>11</v>
      </c>
      <c r="AA15474">
        <v>7.65</v>
      </c>
      <c r="AB15474">
        <v>7.66</v>
      </c>
      <c r="AC15474">
        <v>7.67</v>
      </c>
      <c r="AD15474">
        <v>7.69</v>
      </c>
    </row>
    <row r="15475" spans="1:30">
      <c r="A15475" s="1">
        <v>257.90789999999998</v>
      </c>
      <c r="B15475" s="1">
        <v>2320</v>
      </c>
      <c r="C15475" s="1">
        <v>2320</v>
      </c>
      <c r="D15475" s="1">
        <v>2320</v>
      </c>
      <c r="E15475" s="1">
        <f t="shared" si="1455"/>
        <v>2320</v>
      </c>
      <c r="F15475" s="1">
        <f t="shared" si="1456"/>
        <v>0</v>
      </c>
      <c r="H15475" s="1">
        <f t="shared" si="1457"/>
        <v>0</v>
      </c>
      <c r="M15475" s="1">
        <v>1547300</v>
      </c>
      <c r="N15475" s="1" t="e">
        <f t="shared" ca="1" si="1458"/>
        <v>#REF!</v>
      </c>
      <c r="O15475" s="1" t="e">
        <f t="shared" ca="1" si="1459"/>
        <v>#REF!</v>
      </c>
      <c r="P15475" s="1" t="e">
        <f t="shared" ca="1" si="1460"/>
        <v>#REF!</v>
      </c>
      <c r="S15475" t="s">
        <v>11</v>
      </c>
      <c r="AA15475">
        <v>7.64</v>
      </c>
      <c r="AB15475">
        <v>7.66</v>
      </c>
      <c r="AC15475">
        <v>7.68</v>
      </c>
      <c r="AD15475">
        <v>7.69</v>
      </c>
    </row>
    <row r="15476" spans="1:30">
      <c r="A15476" s="1">
        <v>257.92450000000002</v>
      </c>
      <c r="B15476" s="1">
        <v>2320</v>
      </c>
      <c r="C15476" s="1">
        <v>2320</v>
      </c>
      <c r="D15476" s="1">
        <v>2320</v>
      </c>
      <c r="E15476" s="1">
        <f t="shared" si="1455"/>
        <v>2320</v>
      </c>
      <c r="F15476" s="1">
        <f t="shared" si="1456"/>
        <v>0</v>
      </c>
      <c r="H15476" s="1">
        <f t="shared" si="1457"/>
        <v>0</v>
      </c>
      <c r="M15476" s="1">
        <v>1547400</v>
      </c>
      <c r="N15476" s="1" t="e">
        <f t="shared" ca="1" si="1458"/>
        <v>#REF!</v>
      </c>
      <c r="O15476" s="1" t="e">
        <f t="shared" ca="1" si="1459"/>
        <v>#REF!</v>
      </c>
      <c r="P15476" s="1" t="e">
        <f t="shared" ca="1" si="1460"/>
        <v>#REF!</v>
      </c>
      <c r="S15476" t="s">
        <v>11</v>
      </c>
      <c r="AA15476">
        <v>7.65</v>
      </c>
      <c r="AB15476">
        <v>7.66</v>
      </c>
      <c r="AC15476">
        <v>7.67</v>
      </c>
      <c r="AD15476">
        <v>7.69</v>
      </c>
    </row>
    <row r="15477" spans="1:30">
      <c r="A15477" s="1">
        <v>257.94130000000001</v>
      </c>
      <c r="B15477" s="1">
        <v>2320</v>
      </c>
      <c r="C15477" s="1">
        <v>2320</v>
      </c>
      <c r="D15477" s="1">
        <v>2320</v>
      </c>
      <c r="E15477" s="1">
        <f t="shared" si="1455"/>
        <v>2320</v>
      </c>
      <c r="F15477" s="1">
        <f t="shared" si="1456"/>
        <v>0</v>
      </c>
      <c r="H15477" s="1">
        <f t="shared" si="1457"/>
        <v>0</v>
      </c>
      <c r="M15477" s="1">
        <v>1547500</v>
      </c>
      <c r="N15477" s="1" t="e">
        <f t="shared" ca="1" si="1458"/>
        <v>#REF!</v>
      </c>
      <c r="O15477" s="1" t="e">
        <f t="shared" ca="1" si="1459"/>
        <v>#REF!</v>
      </c>
      <c r="P15477" s="1" t="e">
        <f t="shared" ca="1" si="1460"/>
        <v>#REF!</v>
      </c>
      <c r="S15477" t="s">
        <v>11</v>
      </c>
      <c r="AA15477">
        <v>7.64</v>
      </c>
      <c r="AB15477">
        <v>7.66</v>
      </c>
      <c r="AC15477">
        <v>7.68</v>
      </c>
      <c r="AD15477">
        <v>7.69</v>
      </c>
    </row>
    <row r="15478" spans="1:30">
      <c r="A15478" s="1">
        <v>257.9579</v>
      </c>
      <c r="B15478" s="1">
        <v>2320</v>
      </c>
      <c r="C15478" s="1">
        <v>2320</v>
      </c>
      <c r="D15478" s="1">
        <v>2320</v>
      </c>
      <c r="E15478" s="1">
        <f t="shared" si="1455"/>
        <v>2320</v>
      </c>
      <c r="F15478" s="1">
        <f t="shared" si="1456"/>
        <v>0</v>
      </c>
      <c r="H15478" s="1">
        <f t="shared" si="1457"/>
        <v>0</v>
      </c>
      <c r="M15478" s="1">
        <v>1547600</v>
      </c>
      <c r="N15478" s="1" t="e">
        <f t="shared" ca="1" si="1458"/>
        <v>#REF!</v>
      </c>
      <c r="O15478" s="1" t="e">
        <f t="shared" ca="1" si="1459"/>
        <v>#REF!</v>
      </c>
      <c r="P15478" s="1" t="e">
        <f t="shared" ca="1" si="1460"/>
        <v>#REF!</v>
      </c>
      <c r="S15478" t="s">
        <v>11</v>
      </c>
      <c r="AA15478">
        <v>7.65</v>
      </c>
      <c r="AB15478">
        <v>7.66</v>
      </c>
      <c r="AC15478">
        <v>7.67</v>
      </c>
      <c r="AD15478">
        <v>7.69</v>
      </c>
    </row>
    <row r="15479" spans="1:30">
      <c r="A15479" s="1">
        <v>257.97460000000001</v>
      </c>
      <c r="B15479" s="1">
        <v>2320</v>
      </c>
      <c r="C15479" s="1">
        <v>2320</v>
      </c>
      <c r="D15479" s="1">
        <v>2320</v>
      </c>
      <c r="E15479" s="1">
        <f t="shared" si="1455"/>
        <v>2320</v>
      </c>
      <c r="F15479" s="1">
        <f t="shared" si="1456"/>
        <v>0</v>
      </c>
      <c r="H15479" s="1">
        <f t="shared" si="1457"/>
        <v>0</v>
      </c>
      <c r="M15479" s="1">
        <v>1547700</v>
      </c>
      <c r="N15479" s="1" t="e">
        <f t="shared" ca="1" si="1458"/>
        <v>#REF!</v>
      </c>
      <c r="O15479" s="1" t="e">
        <f t="shared" ca="1" si="1459"/>
        <v>#REF!</v>
      </c>
      <c r="P15479" s="1" t="e">
        <f t="shared" ca="1" si="1460"/>
        <v>#REF!</v>
      </c>
      <c r="S15479" t="s">
        <v>11</v>
      </c>
      <c r="AA15479">
        <v>7.64</v>
      </c>
      <c r="AB15479">
        <v>7.66</v>
      </c>
      <c r="AC15479">
        <v>7.68</v>
      </c>
      <c r="AD15479">
        <v>7.69</v>
      </c>
    </row>
    <row r="15480" spans="1:30">
      <c r="A15480" s="1">
        <v>257.99130000000002</v>
      </c>
      <c r="B15480" s="1">
        <v>2320</v>
      </c>
      <c r="C15480" s="1">
        <v>2320</v>
      </c>
      <c r="D15480" s="1">
        <v>2320</v>
      </c>
      <c r="E15480" s="1">
        <f t="shared" si="1455"/>
        <v>2320</v>
      </c>
      <c r="F15480" s="1">
        <f t="shared" si="1456"/>
        <v>0</v>
      </c>
      <c r="H15480" s="1">
        <f t="shared" si="1457"/>
        <v>0</v>
      </c>
      <c r="M15480" s="1">
        <v>1547800</v>
      </c>
      <c r="N15480" s="1" t="e">
        <f t="shared" ca="1" si="1458"/>
        <v>#REF!</v>
      </c>
      <c r="O15480" s="1" t="e">
        <f t="shared" ca="1" si="1459"/>
        <v>#REF!</v>
      </c>
      <c r="P15480" s="1" t="e">
        <f t="shared" ca="1" si="1460"/>
        <v>#REF!</v>
      </c>
      <c r="S15480" t="s">
        <v>11</v>
      </c>
      <c r="AA15480">
        <v>7.65</v>
      </c>
      <c r="AB15480">
        <v>7.66</v>
      </c>
      <c r="AC15480">
        <v>7.67</v>
      </c>
      <c r="AD15480">
        <v>7.69</v>
      </c>
    </row>
    <row r="15481" spans="1:30">
      <c r="A15481" s="1">
        <v>258.00790000000001</v>
      </c>
      <c r="B15481" s="1">
        <v>2320</v>
      </c>
      <c r="C15481" s="1">
        <v>2320</v>
      </c>
      <c r="D15481" s="1">
        <v>2320</v>
      </c>
      <c r="E15481" s="1">
        <f t="shared" si="1455"/>
        <v>2320</v>
      </c>
      <c r="F15481" s="1">
        <f t="shared" si="1456"/>
        <v>0</v>
      </c>
      <c r="H15481" s="1">
        <f t="shared" si="1457"/>
        <v>0</v>
      </c>
      <c r="M15481" s="1">
        <v>1547900</v>
      </c>
      <c r="N15481" s="1" t="e">
        <f t="shared" ca="1" si="1458"/>
        <v>#REF!</v>
      </c>
      <c r="O15481" s="1" t="e">
        <f t="shared" ca="1" si="1459"/>
        <v>#REF!</v>
      </c>
      <c r="P15481" s="1" t="e">
        <f t="shared" ca="1" si="1460"/>
        <v>#REF!</v>
      </c>
      <c r="S15481" t="s">
        <v>11</v>
      </c>
      <c r="AA15481">
        <v>7.64</v>
      </c>
      <c r="AB15481">
        <v>7.66</v>
      </c>
      <c r="AC15481">
        <v>7.68</v>
      </c>
      <c r="AD15481">
        <v>7.69</v>
      </c>
    </row>
    <row r="15482" spans="1:30">
      <c r="A15482" s="1">
        <v>258.02460000000002</v>
      </c>
      <c r="B15482" s="1">
        <v>2320</v>
      </c>
      <c r="C15482" s="1">
        <v>2320</v>
      </c>
      <c r="D15482" s="1">
        <v>2320</v>
      </c>
      <c r="E15482" s="1">
        <f t="shared" si="1455"/>
        <v>2320</v>
      </c>
      <c r="F15482" s="1">
        <f t="shared" si="1456"/>
        <v>0</v>
      </c>
      <c r="H15482" s="1">
        <f t="shared" si="1457"/>
        <v>0</v>
      </c>
      <c r="M15482" s="1">
        <v>1548000</v>
      </c>
      <c r="N15482" s="1" t="e">
        <f t="shared" ca="1" si="1458"/>
        <v>#REF!</v>
      </c>
      <c r="O15482" s="1" t="e">
        <f t="shared" ca="1" si="1459"/>
        <v>#REF!</v>
      </c>
      <c r="P15482" s="1" t="e">
        <f t="shared" ca="1" si="1460"/>
        <v>#REF!</v>
      </c>
      <c r="S15482" t="s">
        <v>11</v>
      </c>
      <c r="AA15482">
        <v>7.65</v>
      </c>
      <c r="AB15482">
        <v>7.66</v>
      </c>
      <c r="AC15482">
        <v>7.67</v>
      </c>
      <c r="AD15482">
        <v>7.69</v>
      </c>
    </row>
    <row r="15483" spans="1:30">
      <c r="A15483" s="1">
        <v>258.04129999999998</v>
      </c>
      <c r="B15483" s="1">
        <v>2320</v>
      </c>
      <c r="C15483" s="1">
        <v>2320</v>
      </c>
      <c r="D15483" s="1">
        <v>2320</v>
      </c>
      <c r="E15483" s="1">
        <f t="shared" si="1455"/>
        <v>2320</v>
      </c>
      <c r="F15483" s="1">
        <f t="shared" si="1456"/>
        <v>0</v>
      </c>
      <c r="H15483" s="1">
        <f t="shared" si="1457"/>
        <v>0</v>
      </c>
      <c r="M15483" s="1">
        <v>1548100</v>
      </c>
      <c r="N15483" s="1" t="e">
        <f t="shared" ca="1" si="1458"/>
        <v>#REF!</v>
      </c>
      <c r="O15483" s="1" t="e">
        <f t="shared" ca="1" si="1459"/>
        <v>#REF!</v>
      </c>
      <c r="P15483" s="1" t="e">
        <f t="shared" ca="1" si="1460"/>
        <v>#REF!</v>
      </c>
      <c r="S15483" t="s">
        <v>11</v>
      </c>
      <c r="AA15483">
        <v>7.64</v>
      </c>
      <c r="AB15483">
        <v>7.66</v>
      </c>
      <c r="AC15483">
        <v>7.68</v>
      </c>
      <c r="AD15483">
        <v>7.69</v>
      </c>
    </row>
    <row r="15484" spans="1:30">
      <c r="A15484" s="1">
        <v>258.05790000000002</v>
      </c>
      <c r="B15484" s="1">
        <v>2320</v>
      </c>
      <c r="C15484" s="1">
        <v>2320</v>
      </c>
      <c r="D15484" s="1">
        <v>2320</v>
      </c>
      <c r="E15484" s="1">
        <f t="shared" si="1455"/>
        <v>2320</v>
      </c>
      <c r="F15484" s="1">
        <f t="shared" si="1456"/>
        <v>0</v>
      </c>
      <c r="H15484" s="1">
        <f t="shared" si="1457"/>
        <v>0</v>
      </c>
      <c r="M15484" s="1">
        <v>1548200</v>
      </c>
      <c r="N15484" s="1" t="e">
        <f t="shared" ca="1" si="1458"/>
        <v>#REF!</v>
      </c>
      <c r="O15484" s="1" t="e">
        <f t="shared" ca="1" si="1459"/>
        <v>#REF!</v>
      </c>
      <c r="P15484" s="1" t="e">
        <f t="shared" ca="1" si="1460"/>
        <v>#REF!</v>
      </c>
      <c r="S15484" t="s">
        <v>11</v>
      </c>
      <c r="AA15484">
        <v>7.65</v>
      </c>
      <c r="AB15484">
        <v>7.66</v>
      </c>
      <c r="AC15484">
        <v>7.67</v>
      </c>
      <c r="AD15484">
        <v>7.69</v>
      </c>
    </row>
    <row r="15485" spans="1:30">
      <c r="A15485" s="1">
        <v>258.07459999999998</v>
      </c>
      <c r="B15485" s="1">
        <v>2320</v>
      </c>
      <c r="C15485" s="1">
        <v>2320</v>
      </c>
      <c r="D15485" s="1">
        <v>2320</v>
      </c>
      <c r="E15485" s="1">
        <f t="shared" si="1455"/>
        <v>2320</v>
      </c>
      <c r="F15485" s="1">
        <f t="shared" si="1456"/>
        <v>0</v>
      </c>
      <c r="H15485" s="1">
        <f t="shared" si="1457"/>
        <v>0</v>
      </c>
      <c r="M15485" s="1">
        <v>1548300</v>
      </c>
      <c r="N15485" s="1" t="e">
        <f t="shared" ca="1" si="1458"/>
        <v>#REF!</v>
      </c>
      <c r="O15485" s="1" t="e">
        <f t="shared" ca="1" si="1459"/>
        <v>#REF!</v>
      </c>
      <c r="P15485" s="1" t="e">
        <f t="shared" ca="1" si="1460"/>
        <v>#REF!</v>
      </c>
      <c r="S15485" t="s">
        <v>11</v>
      </c>
      <c r="AA15485">
        <v>7.64</v>
      </c>
      <c r="AB15485">
        <v>7.66</v>
      </c>
      <c r="AC15485">
        <v>7.68</v>
      </c>
      <c r="AD15485">
        <v>7.69</v>
      </c>
    </row>
    <row r="15486" spans="1:30">
      <c r="A15486" s="1">
        <v>258.09129999999999</v>
      </c>
      <c r="B15486" s="1">
        <v>2320</v>
      </c>
      <c r="C15486" s="1">
        <v>2320</v>
      </c>
      <c r="D15486" s="1">
        <v>2320</v>
      </c>
      <c r="E15486" s="1">
        <f t="shared" si="1455"/>
        <v>2320</v>
      </c>
      <c r="F15486" s="1">
        <f t="shared" si="1456"/>
        <v>0</v>
      </c>
      <c r="H15486" s="1">
        <f t="shared" si="1457"/>
        <v>0</v>
      </c>
      <c r="M15486" s="1">
        <v>1548400</v>
      </c>
      <c r="N15486" s="1" t="e">
        <f t="shared" ca="1" si="1458"/>
        <v>#REF!</v>
      </c>
      <c r="O15486" s="1" t="e">
        <f t="shared" ca="1" si="1459"/>
        <v>#REF!</v>
      </c>
      <c r="P15486" s="1" t="e">
        <f t="shared" ca="1" si="1460"/>
        <v>#REF!</v>
      </c>
      <c r="S15486" t="s">
        <v>11</v>
      </c>
      <c r="AA15486">
        <v>7.65</v>
      </c>
      <c r="AB15486">
        <v>7.66</v>
      </c>
      <c r="AC15486">
        <v>7.68</v>
      </c>
      <c r="AD15486">
        <v>7.69</v>
      </c>
    </row>
    <row r="15487" spans="1:30">
      <c r="A15487" s="1">
        <v>258.10789999999997</v>
      </c>
      <c r="B15487" s="1">
        <v>2320</v>
      </c>
      <c r="C15487" s="1">
        <v>2320</v>
      </c>
      <c r="D15487" s="1">
        <v>2320</v>
      </c>
      <c r="E15487" s="1">
        <f t="shared" si="1455"/>
        <v>2320</v>
      </c>
      <c r="F15487" s="1">
        <f t="shared" si="1456"/>
        <v>0</v>
      </c>
      <c r="H15487" s="1">
        <f t="shared" si="1457"/>
        <v>0</v>
      </c>
      <c r="M15487" s="1">
        <v>1548500</v>
      </c>
      <c r="N15487" s="1" t="e">
        <f t="shared" ca="1" si="1458"/>
        <v>#REF!</v>
      </c>
      <c r="O15487" s="1" t="e">
        <f t="shared" ca="1" si="1459"/>
        <v>#REF!</v>
      </c>
      <c r="P15487" s="1" t="e">
        <f t="shared" ca="1" si="1460"/>
        <v>#REF!</v>
      </c>
      <c r="S15487" t="s">
        <v>11</v>
      </c>
      <c r="AA15487">
        <v>7.64</v>
      </c>
      <c r="AB15487">
        <v>7.66</v>
      </c>
      <c r="AC15487">
        <v>7.68</v>
      </c>
      <c r="AD15487">
        <v>7.69</v>
      </c>
    </row>
    <row r="15488" spans="1:30">
      <c r="A15488" s="1">
        <v>258.12459999999999</v>
      </c>
      <c r="B15488" s="1">
        <v>2320</v>
      </c>
      <c r="C15488" s="1">
        <v>2320</v>
      </c>
      <c r="D15488" s="1">
        <v>2320</v>
      </c>
      <c r="E15488" s="1">
        <f t="shared" si="1455"/>
        <v>2320</v>
      </c>
      <c r="F15488" s="1">
        <f t="shared" si="1456"/>
        <v>0</v>
      </c>
      <c r="H15488" s="1">
        <f t="shared" si="1457"/>
        <v>0</v>
      </c>
      <c r="M15488" s="1">
        <v>1548600</v>
      </c>
      <c r="N15488" s="1" t="e">
        <f t="shared" ca="1" si="1458"/>
        <v>#REF!</v>
      </c>
      <c r="O15488" s="1" t="e">
        <f t="shared" ca="1" si="1459"/>
        <v>#REF!</v>
      </c>
      <c r="P15488" s="1" t="e">
        <f t="shared" ca="1" si="1460"/>
        <v>#REF!</v>
      </c>
      <c r="S15488" t="s">
        <v>11</v>
      </c>
      <c r="AA15488">
        <v>7.65</v>
      </c>
      <c r="AB15488">
        <v>7.65</v>
      </c>
      <c r="AC15488">
        <v>7.68</v>
      </c>
      <c r="AD15488">
        <v>7.69</v>
      </c>
    </row>
    <row r="15489" spans="1:30">
      <c r="A15489" s="1">
        <v>258.1413</v>
      </c>
      <c r="B15489" s="1">
        <v>2320</v>
      </c>
      <c r="C15489" s="1">
        <v>2320</v>
      </c>
      <c r="D15489" s="1">
        <v>2320</v>
      </c>
      <c r="E15489" s="1">
        <f t="shared" si="1455"/>
        <v>2320</v>
      </c>
      <c r="F15489" s="1">
        <f t="shared" si="1456"/>
        <v>0</v>
      </c>
      <c r="H15489" s="1">
        <f t="shared" si="1457"/>
        <v>0</v>
      </c>
      <c r="M15489" s="1">
        <v>1548700</v>
      </c>
      <c r="N15489" s="1" t="e">
        <f t="shared" ca="1" si="1458"/>
        <v>#REF!</v>
      </c>
      <c r="O15489" s="1" t="e">
        <f t="shared" ca="1" si="1459"/>
        <v>#REF!</v>
      </c>
      <c r="P15489" s="1" t="e">
        <f t="shared" ca="1" si="1460"/>
        <v>#REF!</v>
      </c>
      <c r="S15489" t="s">
        <v>11</v>
      </c>
      <c r="AA15489">
        <v>7.64</v>
      </c>
      <c r="AB15489">
        <v>7.66</v>
      </c>
      <c r="AC15489">
        <v>7.68</v>
      </c>
      <c r="AD15489">
        <v>7.69</v>
      </c>
    </row>
    <row r="15490" spans="1:30">
      <c r="A15490" s="1">
        <v>258.15789999999998</v>
      </c>
      <c r="B15490" s="1">
        <v>2320</v>
      </c>
      <c r="C15490" s="1">
        <v>2320</v>
      </c>
      <c r="D15490" s="1">
        <v>2320</v>
      </c>
      <c r="E15490" s="1">
        <f t="shared" ref="E15490:E15553" si="1461">AVERAGE(B15490:D15490)</f>
        <v>2320</v>
      </c>
      <c r="F15490" s="1">
        <f t="shared" ref="F15490:F15553" si="1462">STDEV(B15490:D15490)</f>
        <v>0</v>
      </c>
      <c r="H15490" s="1">
        <f t="shared" si="1457"/>
        <v>0</v>
      </c>
      <c r="M15490" s="1">
        <v>1548800</v>
      </c>
      <c r="N15490" s="1" t="e">
        <f t="shared" ca="1" si="1458"/>
        <v>#REF!</v>
      </c>
      <c r="O15490" s="1" t="e">
        <f t="shared" ca="1" si="1459"/>
        <v>#REF!</v>
      </c>
      <c r="P15490" s="1" t="e">
        <f t="shared" ca="1" si="1460"/>
        <v>#REF!</v>
      </c>
      <c r="S15490" t="s">
        <v>11</v>
      </c>
      <c r="AA15490">
        <v>7.64</v>
      </c>
      <c r="AB15490">
        <v>7.65</v>
      </c>
      <c r="AC15490">
        <v>7.68</v>
      </c>
      <c r="AD15490">
        <v>7.69</v>
      </c>
    </row>
    <row r="15491" spans="1:30">
      <c r="A15491" s="1">
        <v>258.1746</v>
      </c>
      <c r="B15491" s="1">
        <v>2320</v>
      </c>
      <c r="C15491" s="1">
        <v>2320</v>
      </c>
      <c r="D15491" s="1">
        <v>2320</v>
      </c>
      <c r="E15491" s="1">
        <f t="shared" si="1461"/>
        <v>2320</v>
      </c>
      <c r="F15491" s="1">
        <f t="shared" si="1462"/>
        <v>0</v>
      </c>
      <c r="H15491" s="1">
        <f t="shared" ref="H15491:H15554" si="1463">F15491*4.303/SQRT($G$2)</f>
        <v>0</v>
      </c>
      <c r="M15491" s="1">
        <v>1548900</v>
      </c>
      <c r="N15491" s="1" t="e">
        <f t="shared" ref="N15491:N15554" ca="1" si="1464">OFFSET($A$2,M15491,0)</f>
        <v>#REF!</v>
      </c>
      <c r="O15491" s="1" t="e">
        <f t="shared" ref="O15491:O15554" ca="1" si="1465">OFFSET($A$2,M15491,4)</f>
        <v>#REF!</v>
      </c>
      <c r="P15491" s="1" t="e">
        <f t="shared" ref="P15491:P15554" ca="1" si="1466">OFFSET($A$2,M15491,7)</f>
        <v>#REF!</v>
      </c>
      <c r="S15491" t="s">
        <v>11</v>
      </c>
      <c r="AA15491">
        <v>7.64</v>
      </c>
      <c r="AB15491">
        <v>7.66</v>
      </c>
      <c r="AC15491">
        <v>7.68</v>
      </c>
      <c r="AD15491">
        <v>7.69</v>
      </c>
    </row>
    <row r="15492" spans="1:30">
      <c r="A15492" s="1">
        <v>258.19130000000001</v>
      </c>
      <c r="B15492" s="1">
        <v>2320</v>
      </c>
      <c r="C15492" s="1">
        <v>2320</v>
      </c>
      <c r="D15492" s="1">
        <v>2320</v>
      </c>
      <c r="E15492" s="1">
        <f t="shared" si="1461"/>
        <v>2320</v>
      </c>
      <c r="F15492" s="1">
        <f t="shared" si="1462"/>
        <v>0</v>
      </c>
      <c r="H15492" s="1">
        <f t="shared" si="1463"/>
        <v>0</v>
      </c>
      <c r="M15492" s="1">
        <v>1549000</v>
      </c>
      <c r="N15492" s="1" t="e">
        <f t="shared" ca="1" si="1464"/>
        <v>#REF!</v>
      </c>
      <c r="O15492" s="1" t="e">
        <f t="shared" ca="1" si="1465"/>
        <v>#REF!</v>
      </c>
      <c r="P15492" s="1" t="e">
        <f t="shared" ca="1" si="1466"/>
        <v>#REF!</v>
      </c>
      <c r="S15492" t="s">
        <v>11</v>
      </c>
      <c r="AA15492">
        <v>7.64</v>
      </c>
      <c r="AB15492">
        <v>7.65</v>
      </c>
      <c r="AC15492">
        <v>7.68</v>
      </c>
      <c r="AD15492">
        <v>7.69</v>
      </c>
    </row>
    <row r="15493" spans="1:30">
      <c r="A15493" s="1">
        <v>258.2079</v>
      </c>
      <c r="B15493" s="1">
        <v>2320</v>
      </c>
      <c r="C15493" s="1">
        <v>2320</v>
      </c>
      <c r="D15493" s="1">
        <v>2320</v>
      </c>
      <c r="E15493" s="1">
        <f t="shared" si="1461"/>
        <v>2320</v>
      </c>
      <c r="F15493" s="1">
        <f t="shared" si="1462"/>
        <v>0</v>
      </c>
      <c r="H15493" s="1">
        <f t="shared" si="1463"/>
        <v>0</v>
      </c>
      <c r="M15493" s="1">
        <v>1549100</v>
      </c>
      <c r="N15493" s="1" t="e">
        <f t="shared" ca="1" si="1464"/>
        <v>#REF!</v>
      </c>
      <c r="O15493" s="1" t="e">
        <f t="shared" ca="1" si="1465"/>
        <v>#REF!</v>
      </c>
      <c r="P15493" s="1" t="e">
        <f t="shared" ca="1" si="1466"/>
        <v>#REF!</v>
      </c>
      <c r="S15493" t="s">
        <v>11</v>
      </c>
      <c r="AA15493">
        <v>7.65</v>
      </c>
      <c r="AB15493">
        <v>7.66</v>
      </c>
      <c r="AC15493">
        <v>7.68</v>
      </c>
      <c r="AD15493">
        <v>7.69</v>
      </c>
    </row>
    <row r="15494" spans="1:30">
      <c r="A15494" s="1">
        <v>258.22460000000001</v>
      </c>
      <c r="B15494" s="1">
        <v>2320</v>
      </c>
      <c r="C15494" s="1">
        <v>2320</v>
      </c>
      <c r="D15494" s="1">
        <v>2320</v>
      </c>
      <c r="E15494" s="1">
        <f t="shared" si="1461"/>
        <v>2320</v>
      </c>
      <c r="F15494" s="1">
        <f t="shared" si="1462"/>
        <v>0</v>
      </c>
      <c r="H15494" s="1">
        <f t="shared" si="1463"/>
        <v>0</v>
      </c>
      <c r="M15494" s="1">
        <v>1549200</v>
      </c>
      <c r="N15494" s="1" t="e">
        <f t="shared" ca="1" si="1464"/>
        <v>#REF!</v>
      </c>
      <c r="O15494" s="1" t="e">
        <f t="shared" ca="1" si="1465"/>
        <v>#REF!</v>
      </c>
      <c r="P15494" s="1" t="e">
        <f t="shared" ca="1" si="1466"/>
        <v>#REF!</v>
      </c>
      <c r="S15494" t="s">
        <v>11</v>
      </c>
      <c r="AA15494">
        <v>7.64</v>
      </c>
      <c r="AB15494">
        <v>7.65</v>
      </c>
      <c r="AC15494">
        <v>7.68</v>
      </c>
      <c r="AD15494">
        <v>7.69</v>
      </c>
    </row>
    <row r="15495" spans="1:30">
      <c r="A15495" s="1">
        <v>258.24130000000002</v>
      </c>
      <c r="B15495" s="1">
        <v>2320</v>
      </c>
      <c r="C15495" s="1">
        <v>2320</v>
      </c>
      <c r="D15495" s="1">
        <v>2320</v>
      </c>
      <c r="E15495" s="1">
        <f t="shared" si="1461"/>
        <v>2320</v>
      </c>
      <c r="F15495" s="1">
        <f t="shared" si="1462"/>
        <v>0</v>
      </c>
      <c r="H15495" s="1">
        <f t="shared" si="1463"/>
        <v>0</v>
      </c>
      <c r="M15495" s="1">
        <v>1549300</v>
      </c>
      <c r="N15495" s="1" t="e">
        <f t="shared" ca="1" si="1464"/>
        <v>#REF!</v>
      </c>
      <c r="O15495" s="1" t="e">
        <f t="shared" ca="1" si="1465"/>
        <v>#REF!</v>
      </c>
      <c r="P15495" s="1" t="e">
        <f t="shared" ca="1" si="1466"/>
        <v>#REF!</v>
      </c>
      <c r="S15495" t="s">
        <v>11</v>
      </c>
      <c r="AA15495">
        <v>7.65</v>
      </c>
      <c r="AB15495">
        <v>7.66</v>
      </c>
      <c r="AC15495">
        <v>7.68</v>
      </c>
      <c r="AD15495">
        <v>7.69</v>
      </c>
    </row>
    <row r="15496" spans="1:30">
      <c r="A15496" s="1">
        <v>258.25790000000001</v>
      </c>
      <c r="B15496" s="1">
        <v>2320</v>
      </c>
      <c r="C15496" s="1">
        <v>2320</v>
      </c>
      <c r="D15496" s="1">
        <v>2320</v>
      </c>
      <c r="E15496" s="1">
        <f t="shared" si="1461"/>
        <v>2320</v>
      </c>
      <c r="F15496" s="1">
        <f t="shared" si="1462"/>
        <v>0</v>
      </c>
      <c r="H15496" s="1">
        <f t="shared" si="1463"/>
        <v>0</v>
      </c>
      <c r="M15496" s="1">
        <v>1549400</v>
      </c>
      <c r="N15496" s="1" t="e">
        <f t="shared" ca="1" si="1464"/>
        <v>#REF!</v>
      </c>
      <c r="O15496" s="1" t="e">
        <f t="shared" ca="1" si="1465"/>
        <v>#REF!</v>
      </c>
      <c r="P15496" s="1" t="e">
        <f t="shared" ca="1" si="1466"/>
        <v>#REF!</v>
      </c>
      <c r="S15496" t="s">
        <v>11</v>
      </c>
      <c r="AA15496">
        <v>7.64</v>
      </c>
      <c r="AB15496">
        <v>7.65</v>
      </c>
      <c r="AC15496">
        <v>7.68</v>
      </c>
      <c r="AD15496">
        <v>7.69</v>
      </c>
    </row>
    <row r="15497" spans="1:30">
      <c r="A15497" s="1">
        <v>258.27460000000002</v>
      </c>
      <c r="B15497" s="1">
        <v>2320</v>
      </c>
      <c r="C15497" s="1">
        <v>2320</v>
      </c>
      <c r="D15497" s="1">
        <v>2320</v>
      </c>
      <c r="E15497" s="1">
        <f t="shared" si="1461"/>
        <v>2320</v>
      </c>
      <c r="F15497" s="1">
        <f t="shared" si="1462"/>
        <v>0</v>
      </c>
      <c r="H15497" s="1">
        <f t="shared" si="1463"/>
        <v>0</v>
      </c>
      <c r="M15497" s="1">
        <v>1549500</v>
      </c>
      <c r="N15497" s="1" t="e">
        <f t="shared" ca="1" si="1464"/>
        <v>#REF!</v>
      </c>
      <c r="O15497" s="1" t="e">
        <f t="shared" ca="1" si="1465"/>
        <v>#REF!</v>
      </c>
      <c r="P15497" s="1" t="e">
        <f t="shared" ca="1" si="1466"/>
        <v>#REF!</v>
      </c>
      <c r="S15497" t="s">
        <v>11</v>
      </c>
      <c r="AA15497">
        <v>7.65</v>
      </c>
      <c r="AB15497">
        <v>7.66</v>
      </c>
      <c r="AC15497">
        <v>7.68</v>
      </c>
      <c r="AD15497">
        <v>7.69</v>
      </c>
    </row>
    <row r="15498" spans="1:30">
      <c r="A15498" s="1">
        <v>258.29129999999998</v>
      </c>
      <c r="B15498" s="1">
        <v>2320</v>
      </c>
      <c r="C15498" s="1">
        <v>2320</v>
      </c>
      <c r="D15498" s="1">
        <v>2320</v>
      </c>
      <c r="E15498" s="1">
        <f t="shared" si="1461"/>
        <v>2320</v>
      </c>
      <c r="F15498" s="1">
        <f t="shared" si="1462"/>
        <v>0</v>
      </c>
      <c r="H15498" s="1">
        <f t="shared" si="1463"/>
        <v>0</v>
      </c>
      <c r="M15498" s="1">
        <v>1549600</v>
      </c>
      <c r="N15498" s="1" t="e">
        <f t="shared" ca="1" si="1464"/>
        <v>#REF!</v>
      </c>
      <c r="O15498" s="1" t="e">
        <f t="shared" ca="1" si="1465"/>
        <v>#REF!</v>
      </c>
      <c r="P15498" s="1" t="e">
        <f t="shared" ca="1" si="1466"/>
        <v>#REF!</v>
      </c>
      <c r="S15498" t="s">
        <v>11</v>
      </c>
      <c r="AA15498">
        <v>7.64</v>
      </c>
      <c r="AB15498">
        <v>7.66</v>
      </c>
      <c r="AC15498">
        <v>7.68</v>
      </c>
      <c r="AD15498">
        <v>7.69</v>
      </c>
    </row>
    <row r="15499" spans="1:30">
      <c r="A15499" s="1">
        <v>258.30790000000002</v>
      </c>
      <c r="B15499" s="1">
        <v>2320</v>
      </c>
      <c r="C15499" s="1">
        <v>2320</v>
      </c>
      <c r="D15499" s="1">
        <v>2320</v>
      </c>
      <c r="E15499" s="1">
        <f t="shared" si="1461"/>
        <v>2320</v>
      </c>
      <c r="F15499" s="1">
        <f t="shared" si="1462"/>
        <v>0</v>
      </c>
      <c r="H15499" s="1">
        <f t="shared" si="1463"/>
        <v>0</v>
      </c>
      <c r="M15499" s="1">
        <v>1549700</v>
      </c>
      <c r="N15499" s="1" t="e">
        <f t="shared" ca="1" si="1464"/>
        <v>#REF!</v>
      </c>
      <c r="O15499" s="1" t="e">
        <f t="shared" ca="1" si="1465"/>
        <v>#REF!</v>
      </c>
      <c r="P15499" s="1" t="e">
        <f t="shared" ca="1" si="1466"/>
        <v>#REF!</v>
      </c>
      <c r="S15499" t="s">
        <v>11</v>
      </c>
      <c r="AA15499">
        <v>7.65</v>
      </c>
      <c r="AB15499">
        <v>7.66</v>
      </c>
      <c r="AC15499">
        <v>7.68</v>
      </c>
      <c r="AD15499">
        <v>7.69</v>
      </c>
    </row>
    <row r="15500" spans="1:30">
      <c r="A15500" s="1">
        <v>258.32459999999998</v>
      </c>
      <c r="B15500" s="1">
        <v>2320</v>
      </c>
      <c r="C15500" s="1">
        <v>2320</v>
      </c>
      <c r="D15500" s="1">
        <v>2320</v>
      </c>
      <c r="E15500" s="1">
        <f t="shared" si="1461"/>
        <v>2320</v>
      </c>
      <c r="F15500" s="1">
        <f t="shared" si="1462"/>
        <v>0</v>
      </c>
      <c r="H15500" s="1">
        <f t="shared" si="1463"/>
        <v>0</v>
      </c>
      <c r="M15500" s="1">
        <v>1549800</v>
      </c>
      <c r="N15500" s="1" t="e">
        <f t="shared" ca="1" si="1464"/>
        <v>#REF!</v>
      </c>
      <c r="O15500" s="1" t="e">
        <f t="shared" ca="1" si="1465"/>
        <v>#REF!</v>
      </c>
      <c r="P15500" s="1" t="e">
        <f t="shared" ca="1" si="1466"/>
        <v>#REF!</v>
      </c>
      <c r="S15500" t="s">
        <v>11</v>
      </c>
      <c r="AA15500">
        <v>7.64</v>
      </c>
      <c r="AB15500">
        <v>7.66</v>
      </c>
      <c r="AC15500">
        <v>7.68</v>
      </c>
      <c r="AD15500">
        <v>7.69</v>
      </c>
    </row>
    <row r="15501" spans="1:30">
      <c r="A15501" s="1">
        <v>258.34129999999999</v>
      </c>
      <c r="B15501" s="1">
        <v>2320</v>
      </c>
      <c r="C15501" s="1">
        <v>2320</v>
      </c>
      <c r="D15501" s="1">
        <v>2320</v>
      </c>
      <c r="E15501" s="1">
        <f t="shared" si="1461"/>
        <v>2320</v>
      </c>
      <c r="F15501" s="1">
        <f t="shared" si="1462"/>
        <v>0</v>
      </c>
      <c r="H15501" s="1">
        <f t="shared" si="1463"/>
        <v>0</v>
      </c>
      <c r="M15501" s="1">
        <v>1549900</v>
      </c>
      <c r="N15501" s="1" t="e">
        <f t="shared" ca="1" si="1464"/>
        <v>#REF!</v>
      </c>
      <c r="O15501" s="1" t="e">
        <f t="shared" ca="1" si="1465"/>
        <v>#REF!</v>
      </c>
      <c r="P15501" s="1" t="e">
        <f t="shared" ca="1" si="1466"/>
        <v>#REF!</v>
      </c>
      <c r="S15501" t="s">
        <v>11</v>
      </c>
      <c r="AA15501">
        <v>7.65</v>
      </c>
      <c r="AB15501">
        <v>7.66</v>
      </c>
      <c r="AC15501">
        <v>7.68</v>
      </c>
      <c r="AD15501">
        <v>7.69</v>
      </c>
    </row>
    <row r="15502" spans="1:30">
      <c r="A15502" s="1">
        <v>258.35789999999997</v>
      </c>
      <c r="B15502" s="1">
        <v>2320</v>
      </c>
      <c r="C15502" s="1">
        <v>2320</v>
      </c>
      <c r="D15502" s="1">
        <v>2320</v>
      </c>
      <c r="E15502" s="1">
        <f t="shared" si="1461"/>
        <v>2320</v>
      </c>
      <c r="F15502" s="1">
        <f t="shared" si="1462"/>
        <v>0</v>
      </c>
      <c r="H15502" s="1">
        <f t="shared" si="1463"/>
        <v>0</v>
      </c>
      <c r="M15502" s="1">
        <v>1550000</v>
      </c>
      <c r="N15502" s="1" t="e">
        <f t="shared" ca="1" si="1464"/>
        <v>#REF!</v>
      </c>
      <c r="O15502" s="1" t="e">
        <f t="shared" ca="1" si="1465"/>
        <v>#REF!</v>
      </c>
      <c r="P15502" s="1" t="e">
        <f t="shared" ca="1" si="1466"/>
        <v>#REF!</v>
      </c>
      <c r="S15502" t="s">
        <v>11</v>
      </c>
      <c r="AA15502">
        <v>7.64</v>
      </c>
      <c r="AB15502">
        <v>7.66</v>
      </c>
      <c r="AC15502">
        <v>7.68</v>
      </c>
      <c r="AD15502">
        <v>7.69</v>
      </c>
    </row>
    <row r="15503" spans="1:30">
      <c r="A15503" s="1">
        <v>258.37459999999999</v>
      </c>
      <c r="B15503" s="1">
        <v>2320</v>
      </c>
      <c r="C15503" s="1">
        <v>2320</v>
      </c>
      <c r="D15503" s="1">
        <v>2320</v>
      </c>
      <c r="E15503" s="1">
        <f t="shared" si="1461"/>
        <v>2320</v>
      </c>
      <c r="F15503" s="1">
        <f t="shared" si="1462"/>
        <v>0</v>
      </c>
      <c r="H15503" s="1">
        <f t="shared" si="1463"/>
        <v>0</v>
      </c>
      <c r="M15503" s="1">
        <v>1550100</v>
      </c>
      <c r="N15503" s="1" t="e">
        <f t="shared" ca="1" si="1464"/>
        <v>#REF!</v>
      </c>
      <c r="O15503" s="1" t="e">
        <f t="shared" ca="1" si="1465"/>
        <v>#REF!</v>
      </c>
      <c r="P15503" s="1" t="e">
        <f t="shared" ca="1" si="1466"/>
        <v>#REF!</v>
      </c>
      <c r="S15503" t="s">
        <v>11</v>
      </c>
      <c r="AA15503">
        <v>7.64</v>
      </c>
      <c r="AB15503">
        <v>7.66</v>
      </c>
      <c r="AC15503">
        <v>7.68</v>
      </c>
      <c r="AD15503">
        <v>7.69</v>
      </c>
    </row>
    <row r="15504" spans="1:30">
      <c r="A15504" s="1">
        <v>258.3913</v>
      </c>
      <c r="B15504" s="1">
        <v>2320</v>
      </c>
      <c r="C15504" s="1">
        <v>2320</v>
      </c>
      <c r="D15504" s="1">
        <v>2320</v>
      </c>
      <c r="E15504" s="1">
        <f t="shared" si="1461"/>
        <v>2320</v>
      </c>
      <c r="F15504" s="1">
        <f t="shared" si="1462"/>
        <v>0</v>
      </c>
      <c r="H15504" s="1">
        <f t="shared" si="1463"/>
        <v>0</v>
      </c>
      <c r="M15504" s="1">
        <v>1550200</v>
      </c>
      <c r="N15504" s="1" t="e">
        <f t="shared" ca="1" si="1464"/>
        <v>#REF!</v>
      </c>
      <c r="O15504" s="1" t="e">
        <f t="shared" ca="1" si="1465"/>
        <v>#REF!</v>
      </c>
      <c r="P15504" s="1" t="e">
        <f t="shared" ca="1" si="1466"/>
        <v>#REF!</v>
      </c>
      <c r="S15504" t="s">
        <v>11</v>
      </c>
      <c r="AA15504">
        <v>7.65</v>
      </c>
      <c r="AB15504">
        <v>7.66</v>
      </c>
      <c r="AC15504">
        <v>7.68</v>
      </c>
      <c r="AD15504">
        <v>7.69</v>
      </c>
    </row>
    <row r="15505" spans="1:30">
      <c r="A15505" s="1">
        <v>258.40789999999998</v>
      </c>
      <c r="B15505" s="1">
        <v>2320</v>
      </c>
      <c r="C15505" s="1">
        <v>2320</v>
      </c>
      <c r="D15505" s="1">
        <v>2320</v>
      </c>
      <c r="E15505" s="1">
        <f t="shared" si="1461"/>
        <v>2320</v>
      </c>
      <c r="F15505" s="1">
        <f t="shared" si="1462"/>
        <v>0</v>
      </c>
      <c r="H15505" s="1">
        <f t="shared" si="1463"/>
        <v>0</v>
      </c>
      <c r="M15505" s="1">
        <v>1550300</v>
      </c>
      <c r="N15505" s="1" t="e">
        <f t="shared" ca="1" si="1464"/>
        <v>#REF!</v>
      </c>
      <c r="O15505" s="1" t="e">
        <f t="shared" ca="1" si="1465"/>
        <v>#REF!</v>
      </c>
      <c r="P15505" s="1" t="e">
        <f t="shared" ca="1" si="1466"/>
        <v>#REF!</v>
      </c>
      <c r="S15505" t="s">
        <v>11</v>
      </c>
      <c r="AA15505">
        <v>7.65</v>
      </c>
      <c r="AB15505">
        <v>7.66</v>
      </c>
      <c r="AC15505">
        <v>7.68</v>
      </c>
      <c r="AD15505">
        <v>7.69</v>
      </c>
    </row>
    <row r="15506" spans="1:30">
      <c r="A15506" s="1">
        <v>258.4246</v>
      </c>
      <c r="B15506" s="1">
        <v>2320</v>
      </c>
      <c r="C15506" s="1">
        <v>2320</v>
      </c>
      <c r="D15506" s="1">
        <v>2320</v>
      </c>
      <c r="E15506" s="1">
        <f t="shared" si="1461"/>
        <v>2320</v>
      </c>
      <c r="F15506" s="1">
        <f t="shared" si="1462"/>
        <v>0</v>
      </c>
      <c r="H15506" s="1">
        <f t="shared" si="1463"/>
        <v>0</v>
      </c>
      <c r="M15506" s="1">
        <v>1550400</v>
      </c>
      <c r="N15506" s="1" t="e">
        <f t="shared" ca="1" si="1464"/>
        <v>#REF!</v>
      </c>
      <c r="O15506" s="1" t="e">
        <f t="shared" ca="1" si="1465"/>
        <v>#REF!</v>
      </c>
      <c r="P15506" s="1" t="e">
        <f t="shared" ca="1" si="1466"/>
        <v>#REF!</v>
      </c>
      <c r="S15506" t="s">
        <v>11</v>
      </c>
      <c r="AA15506">
        <v>7.64</v>
      </c>
      <c r="AB15506">
        <v>7.66</v>
      </c>
      <c r="AC15506">
        <v>7.68</v>
      </c>
      <c r="AD15506">
        <v>7.69</v>
      </c>
    </row>
    <row r="15507" spans="1:30">
      <c r="A15507" s="1">
        <v>258.44130000000001</v>
      </c>
      <c r="B15507" s="1">
        <v>2320</v>
      </c>
      <c r="C15507" s="1">
        <v>2320</v>
      </c>
      <c r="D15507" s="1">
        <v>2320</v>
      </c>
      <c r="E15507" s="1">
        <f t="shared" si="1461"/>
        <v>2320</v>
      </c>
      <c r="F15507" s="1">
        <f t="shared" si="1462"/>
        <v>0</v>
      </c>
      <c r="H15507" s="1">
        <f t="shared" si="1463"/>
        <v>0</v>
      </c>
      <c r="M15507" s="1">
        <v>1550500</v>
      </c>
      <c r="N15507" s="1" t="e">
        <f t="shared" ca="1" si="1464"/>
        <v>#REF!</v>
      </c>
      <c r="O15507" s="1" t="e">
        <f t="shared" ca="1" si="1465"/>
        <v>#REF!</v>
      </c>
      <c r="P15507" s="1" t="e">
        <f t="shared" ca="1" si="1466"/>
        <v>#REF!</v>
      </c>
      <c r="S15507" t="s">
        <v>11</v>
      </c>
      <c r="AA15507">
        <v>7.65</v>
      </c>
      <c r="AB15507">
        <v>7.66</v>
      </c>
      <c r="AC15507">
        <v>7.67</v>
      </c>
      <c r="AD15507">
        <v>7.69</v>
      </c>
    </row>
    <row r="15508" spans="1:30">
      <c r="A15508" s="1">
        <v>258.4579</v>
      </c>
      <c r="B15508" s="1">
        <v>2320</v>
      </c>
      <c r="C15508" s="1">
        <v>2320</v>
      </c>
      <c r="D15508" s="1">
        <v>2320</v>
      </c>
      <c r="E15508" s="1">
        <f t="shared" si="1461"/>
        <v>2320</v>
      </c>
      <c r="F15508" s="1">
        <f t="shared" si="1462"/>
        <v>0</v>
      </c>
      <c r="H15508" s="1">
        <f t="shared" si="1463"/>
        <v>0</v>
      </c>
      <c r="M15508" s="1">
        <v>1550600</v>
      </c>
      <c r="N15508" s="1" t="e">
        <f t="shared" ca="1" si="1464"/>
        <v>#REF!</v>
      </c>
      <c r="O15508" s="1" t="e">
        <f t="shared" ca="1" si="1465"/>
        <v>#REF!</v>
      </c>
      <c r="P15508" s="1" t="e">
        <f t="shared" ca="1" si="1466"/>
        <v>#REF!</v>
      </c>
      <c r="S15508" t="s">
        <v>11</v>
      </c>
      <c r="AA15508">
        <v>7.64</v>
      </c>
      <c r="AB15508">
        <v>7.66</v>
      </c>
      <c r="AC15508">
        <v>7.68</v>
      </c>
      <c r="AD15508">
        <v>7.69</v>
      </c>
    </row>
    <row r="15509" spans="1:30">
      <c r="A15509" s="1">
        <v>258.47460000000001</v>
      </c>
      <c r="B15509" s="1">
        <v>2320</v>
      </c>
      <c r="C15509" s="1">
        <v>2320</v>
      </c>
      <c r="D15509" s="1">
        <v>2320</v>
      </c>
      <c r="E15509" s="1">
        <f t="shared" si="1461"/>
        <v>2320</v>
      </c>
      <c r="F15509" s="1">
        <f t="shared" si="1462"/>
        <v>0</v>
      </c>
      <c r="H15509" s="1">
        <f t="shared" si="1463"/>
        <v>0</v>
      </c>
      <c r="M15509" s="1">
        <v>1550700</v>
      </c>
      <c r="N15509" s="1" t="e">
        <f t="shared" ca="1" si="1464"/>
        <v>#REF!</v>
      </c>
      <c r="O15509" s="1" t="e">
        <f t="shared" ca="1" si="1465"/>
        <v>#REF!</v>
      </c>
      <c r="P15509" s="1" t="e">
        <f t="shared" ca="1" si="1466"/>
        <v>#REF!</v>
      </c>
      <c r="S15509" t="s">
        <v>11</v>
      </c>
      <c r="AA15509">
        <v>7.65</v>
      </c>
      <c r="AB15509">
        <v>7.66</v>
      </c>
      <c r="AC15509">
        <v>7.67</v>
      </c>
      <c r="AD15509">
        <v>7.69</v>
      </c>
    </row>
    <row r="15510" spans="1:30">
      <c r="A15510" s="1">
        <v>258.49130000000002</v>
      </c>
      <c r="B15510" s="1">
        <v>2320</v>
      </c>
      <c r="C15510" s="1">
        <v>2320</v>
      </c>
      <c r="D15510" s="1">
        <v>2320</v>
      </c>
      <c r="E15510" s="1">
        <f t="shared" si="1461"/>
        <v>2320</v>
      </c>
      <c r="F15510" s="1">
        <f t="shared" si="1462"/>
        <v>0</v>
      </c>
      <c r="H15510" s="1">
        <f t="shared" si="1463"/>
        <v>0</v>
      </c>
      <c r="M15510" s="1">
        <v>1550800</v>
      </c>
      <c r="N15510" s="1" t="e">
        <f t="shared" ca="1" si="1464"/>
        <v>#REF!</v>
      </c>
      <c r="O15510" s="1" t="e">
        <f t="shared" ca="1" si="1465"/>
        <v>#REF!</v>
      </c>
      <c r="P15510" s="1" t="e">
        <f t="shared" ca="1" si="1466"/>
        <v>#REF!</v>
      </c>
      <c r="S15510" t="s">
        <v>11</v>
      </c>
      <c r="AA15510">
        <v>7.64</v>
      </c>
      <c r="AB15510">
        <v>7.66</v>
      </c>
      <c r="AC15510">
        <v>7.68</v>
      </c>
      <c r="AD15510">
        <v>7.69</v>
      </c>
    </row>
    <row r="15511" spans="1:30">
      <c r="A15511" s="1">
        <v>258.50790000000001</v>
      </c>
      <c r="B15511" s="1">
        <v>2320</v>
      </c>
      <c r="C15511" s="1">
        <v>2320</v>
      </c>
      <c r="D15511" s="1">
        <v>2320</v>
      </c>
      <c r="E15511" s="1">
        <f t="shared" si="1461"/>
        <v>2320</v>
      </c>
      <c r="F15511" s="1">
        <f t="shared" si="1462"/>
        <v>0</v>
      </c>
      <c r="H15511" s="1">
        <f t="shared" si="1463"/>
        <v>0</v>
      </c>
      <c r="M15511" s="1">
        <v>1550900</v>
      </c>
      <c r="N15511" s="1" t="e">
        <f t="shared" ca="1" si="1464"/>
        <v>#REF!</v>
      </c>
      <c r="O15511" s="1" t="e">
        <f t="shared" ca="1" si="1465"/>
        <v>#REF!</v>
      </c>
      <c r="P15511" s="1" t="e">
        <f t="shared" ca="1" si="1466"/>
        <v>#REF!</v>
      </c>
      <c r="S15511" t="s">
        <v>11</v>
      </c>
      <c r="AA15511">
        <v>7.65</v>
      </c>
      <c r="AB15511">
        <v>7.66</v>
      </c>
      <c r="AC15511">
        <v>7.67</v>
      </c>
      <c r="AD15511">
        <v>7.69</v>
      </c>
    </row>
    <row r="15512" spans="1:30">
      <c r="A15512" s="1">
        <v>258.52460000000002</v>
      </c>
      <c r="B15512" s="1">
        <v>2320</v>
      </c>
      <c r="C15512" s="1">
        <v>2320</v>
      </c>
      <c r="D15512" s="1">
        <v>2320</v>
      </c>
      <c r="E15512" s="1">
        <f t="shared" si="1461"/>
        <v>2320</v>
      </c>
      <c r="F15512" s="1">
        <f t="shared" si="1462"/>
        <v>0</v>
      </c>
      <c r="H15512" s="1">
        <f t="shared" si="1463"/>
        <v>0</v>
      </c>
      <c r="M15512" s="1">
        <v>1551000</v>
      </c>
      <c r="N15512" s="1" t="e">
        <f t="shared" ca="1" si="1464"/>
        <v>#REF!</v>
      </c>
      <c r="O15512" s="1" t="e">
        <f t="shared" ca="1" si="1465"/>
        <v>#REF!</v>
      </c>
      <c r="P15512" s="1" t="e">
        <f t="shared" ca="1" si="1466"/>
        <v>#REF!</v>
      </c>
      <c r="S15512" t="s">
        <v>11</v>
      </c>
      <c r="AA15512">
        <v>7.64</v>
      </c>
      <c r="AB15512">
        <v>7.66</v>
      </c>
      <c r="AC15512">
        <v>7.68</v>
      </c>
      <c r="AD15512">
        <v>7.69</v>
      </c>
    </row>
    <row r="15513" spans="1:30">
      <c r="A15513" s="1">
        <v>258.54129999999998</v>
      </c>
      <c r="B15513" s="1">
        <v>2320</v>
      </c>
      <c r="C15513" s="1">
        <v>2320</v>
      </c>
      <c r="D15513" s="1">
        <v>2320</v>
      </c>
      <c r="E15513" s="1">
        <f t="shared" si="1461"/>
        <v>2320</v>
      </c>
      <c r="F15513" s="1">
        <f t="shared" si="1462"/>
        <v>0</v>
      </c>
      <c r="H15513" s="1">
        <f t="shared" si="1463"/>
        <v>0</v>
      </c>
      <c r="M15513" s="1">
        <v>1551100</v>
      </c>
      <c r="N15513" s="1" t="e">
        <f t="shared" ca="1" si="1464"/>
        <v>#REF!</v>
      </c>
      <c r="O15513" s="1" t="e">
        <f t="shared" ca="1" si="1465"/>
        <v>#REF!</v>
      </c>
      <c r="P15513" s="1" t="e">
        <f t="shared" ca="1" si="1466"/>
        <v>#REF!</v>
      </c>
      <c r="S15513" t="s">
        <v>11</v>
      </c>
      <c r="AA15513">
        <v>7.65</v>
      </c>
      <c r="AB15513">
        <v>7.66</v>
      </c>
      <c r="AC15513">
        <v>7.67</v>
      </c>
      <c r="AD15513">
        <v>7.69</v>
      </c>
    </row>
    <row r="15514" spans="1:30">
      <c r="A15514" s="1">
        <v>258.55790000000002</v>
      </c>
      <c r="B15514" s="1">
        <v>2320</v>
      </c>
      <c r="C15514" s="1">
        <v>2320</v>
      </c>
      <c r="D15514" s="1">
        <v>2320</v>
      </c>
      <c r="E15514" s="1">
        <f t="shared" si="1461"/>
        <v>2320</v>
      </c>
      <c r="F15514" s="1">
        <f t="shared" si="1462"/>
        <v>0</v>
      </c>
      <c r="H15514" s="1">
        <f t="shared" si="1463"/>
        <v>0</v>
      </c>
      <c r="M15514" s="1">
        <v>1551200</v>
      </c>
      <c r="N15514" s="1" t="e">
        <f t="shared" ca="1" si="1464"/>
        <v>#REF!</v>
      </c>
      <c r="O15514" s="1" t="e">
        <f t="shared" ca="1" si="1465"/>
        <v>#REF!</v>
      </c>
      <c r="P15514" s="1" t="e">
        <f t="shared" ca="1" si="1466"/>
        <v>#REF!</v>
      </c>
      <c r="S15514" t="s">
        <v>11</v>
      </c>
      <c r="AA15514">
        <v>7.64</v>
      </c>
      <c r="AB15514">
        <v>7.66</v>
      </c>
      <c r="AC15514">
        <v>7.68</v>
      </c>
      <c r="AD15514">
        <v>7.69</v>
      </c>
    </row>
    <row r="15515" spans="1:30">
      <c r="A15515" s="1">
        <v>258.57459999999998</v>
      </c>
      <c r="B15515" s="1">
        <v>2320</v>
      </c>
      <c r="C15515" s="1">
        <v>2320</v>
      </c>
      <c r="D15515" s="1">
        <v>2320</v>
      </c>
      <c r="E15515" s="1">
        <f t="shared" si="1461"/>
        <v>2320</v>
      </c>
      <c r="F15515" s="1">
        <f t="shared" si="1462"/>
        <v>0</v>
      </c>
      <c r="H15515" s="1">
        <f t="shared" si="1463"/>
        <v>0</v>
      </c>
      <c r="M15515" s="1">
        <v>1551300</v>
      </c>
      <c r="N15515" s="1" t="e">
        <f t="shared" ca="1" si="1464"/>
        <v>#REF!</v>
      </c>
      <c r="O15515" s="1" t="e">
        <f t="shared" ca="1" si="1465"/>
        <v>#REF!</v>
      </c>
      <c r="P15515" s="1" t="e">
        <f t="shared" ca="1" si="1466"/>
        <v>#REF!</v>
      </c>
      <c r="S15515" t="s">
        <v>11</v>
      </c>
      <c r="AA15515">
        <v>7.65</v>
      </c>
      <c r="AB15515">
        <v>7.66</v>
      </c>
      <c r="AC15515">
        <v>7.67</v>
      </c>
      <c r="AD15515">
        <v>7.69</v>
      </c>
    </row>
    <row r="15516" spans="1:30">
      <c r="A15516" s="1">
        <v>258.59129999999999</v>
      </c>
      <c r="B15516" s="1">
        <v>2320</v>
      </c>
      <c r="C15516" s="1">
        <v>2320</v>
      </c>
      <c r="D15516" s="1">
        <v>2320</v>
      </c>
      <c r="E15516" s="1">
        <f t="shared" si="1461"/>
        <v>2320</v>
      </c>
      <c r="F15516" s="1">
        <f t="shared" si="1462"/>
        <v>0</v>
      </c>
      <c r="H15516" s="1">
        <f t="shared" si="1463"/>
        <v>0</v>
      </c>
      <c r="M15516" s="1">
        <v>1551400</v>
      </c>
      <c r="N15516" s="1" t="e">
        <f t="shared" ca="1" si="1464"/>
        <v>#REF!</v>
      </c>
      <c r="O15516" s="1" t="e">
        <f t="shared" ca="1" si="1465"/>
        <v>#REF!</v>
      </c>
      <c r="P15516" s="1" t="e">
        <f t="shared" ca="1" si="1466"/>
        <v>#REF!</v>
      </c>
      <c r="S15516" t="s">
        <v>11</v>
      </c>
      <c r="AA15516">
        <v>7.64</v>
      </c>
      <c r="AB15516">
        <v>7.66</v>
      </c>
      <c r="AC15516">
        <v>7.68</v>
      </c>
      <c r="AD15516">
        <v>7.69</v>
      </c>
    </row>
    <row r="15517" spans="1:30">
      <c r="A15517" s="1">
        <v>258.60789999999997</v>
      </c>
      <c r="B15517" s="1">
        <v>2320</v>
      </c>
      <c r="C15517" s="1">
        <v>2320</v>
      </c>
      <c r="D15517" s="1">
        <v>2320</v>
      </c>
      <c r="E15517" s="1">
        <f t="shared" si="1461"/>
        <v>2320</v>
      </c>
      <c r="F15517" s="1">
        <f t="shared" si="1462"/>
        <v>0</v>
      </c>
      <c r="H15517" s="1">
        <f t="shared" si="1463"/>
        <v>0</v>
      </c>
      <c r="M15517" s="1">
        <v>1551500</v>
      </c>
      <c r="N15517" s="1" t="e">
        <f t="shared" ca="1" si="1464"/>
        <v>#REF!</v>
      </c>
      <c r="O15517" s="1" t="e">
        <f t="shared" ca="1" si="1465"/>
        <v>#REF!</v>
      </c>
      <c r="P15517" s="1" t="e">
        <f t="shared" ca="1" si="1466"/>
        <v>#REF!</v>
      </c>
      <c r="S15517" t="s">
        <v>11</v>
      </c>
      <c r="AA15517">
        <v>7.65</v>
      </c>
      <c r="AB15517">
        <v>7.66</v>
      </c>
      <c r="AC15517">
        <v>7.67</v>
      </c>
      <c r="AD15517">
        <v>7.69</v>
      </c>
    </row>
    <row r="15518" spans="1:30">
      <c r="A15518" s="1">
        <v>258.62459999999999</v>
      </c>
      <c r="B15518" s="1">
        <v>2320</v>
      </c>
      <c r="C15518" s="1">
        <v>2320</v>
      </c>
      <c r="D15518" s="1">
        <v>2320</v>
      </c>
      <c r="E15518" s="1">
        <f t="shared" si="1461"/>
        <v>2320</v>
      </c>
      <c r="F15518" s="1">
        <f t="shared" si="1462"/>
        <v>0</v>
      </c>
      <c r="H15518" s="1">
        <f t="shared" si="1463"/>
        <v>0</v>
      </c>
      <c r="M15518" s="1">
        <v>1551600</v>
      </c>
      <c r="N15518" s="1" t="e">
        <f t="shared" ca="1" si="1464"/>
        <v>#REF!</v>
      </c>
      <c r="O15518" s="1" t="e">
        <f t="shared" ca="1" si="1465"/>
        <v>#REF!</v>
      </c>
      <c r="P15518" s="1" t="e">
        <f t="shared" ca="1" si="1466"/>
        <v>#REF!</v>
      </c>
      <c r="S15518" t="s">
        <v>11</v>
      </c>
      <c r="AA15518">
        <v>7.64</v>
      </c>
      <c r="AB15518">
        <v>7.66</v>
      </c>
      <c r="AC15518">
        <v>7.68</v>
      </c>
      <c r="AD15518">
        <v>7.69</v>
      </c>
    </row>
    <row r="15519" spans="1:30">
      <c r="A15519" s="1">
        <v>258.6413</v>
      </c>
      <c r="B15519" s="1">
        <v>2320</v>
      </c>
      <c r="C15519" s="1">
        <v>2320</v>
      </c>
      <c r="D15519" s="1">
        <v>2320</v>
      </c>
      <c r="E15519" s="1">
        <f t="shared" si="1461"/>
        <v>2320</v>
      </c>
      <c r="F15519" s="1">
        <f t="shared" si="1462"/>
        <v>0</v>
      </c>
      <c r="H15519" s="1">
        <f t="shared" si="1463"/>
        <v>0</v>
      </c>
      <c r="M15519" s="1">
        <v>1551700</v>
      </c>
      <c r="N15519" s="1" t="e">
        <f t="shared" ca="1" si="1464"/>
        <v>#REF!</v>
      </c>
      <c r="O15519" s="1" t="e">
        <f t="shared" ca="1" si="1465"/>
        <v>#REF!</v>
      </c>
      <c r="P15519" s="1" t="e">
        <f t="shared" ca="1" si="1466"/>
        <v>#REF!</v>
      </c>
      <c r="S15519" t="s">
        <v>11</v>
      </c>
      <c r="AA15519">
        <v>7.65</v>
      </c>
      <c r="AB15519">
        <v>7.66</v>
      </c>
      <c r="AC15519">
        <v>7.67</v>
      </c>
      <c r="AD15519">
        <v>7.69</v>
      </c>
    </row>
    <row r="15520" spans="1:30">
      <c r="A15520" s="1">
        <v>258.65789999999998</v>
      </c>
      <c r="B15520" s="1">
        <v>2320</v>
      </c>
      <c r="C15520" s="1">
        <v>2320</v>
      </c>
      <c r="D15520" s="1">
        <v>2320</v>
      </c>
      <c r="E15520" s="1">
        <f t="shared" si="1461"/>
        <v>2320</v>
      </c>
      <c r="F15520" s="1">
        <f t="shared" si="1462"/>
        <v>0</v>
      </c>
      <c r="H15520" s="1">
        <f t="shared" si="1463"/>
        <v>0</v>
      </c>
      <c r="M15520" s="1">
        <v>1551800</v>
      </c>
      <c r="N15520" s="1" t="e">
        <f t="shared" ca="1" si="1464"/>
        <v>#REF!</v>
      </c>
      <c r="O15520" s="1" t="e">
        <f t="shared" ca="1" si="1465"/>
        <v>#REF!</v>
      </c>
      <c r="P15520" s="1" t="e">
        <f t="shared" ca="1" si="1466"/>
        <v>#REF!</v>
      </c>
      <c r="S15520" t="s">
        <v>11</v>
      </c>
      <c r="AA15520">
        <v>7.64</v>
      </c>
      <c r="AB15520">
        <v>7.66</v>
      </c>
      <c r="AC15520">
        <v>7.68</v>
      </c>
      <c r="AD15520">
        <v>7.69</v>
      </c>
    </row>
    <row r="15521" spans="1:30">
      <c r="A15521" s="1">
        <v>258.6746</v>
      </c>
      <c r="B15521" s="1">
        <v>2320</v>
      </c>
      <c r="C15521" s="1">
        <v>2320</v>
      </c>
      <c r="D15521" s="1">
        <v>2320</v>
      </c>
      <c r="E15521" s="1">
        <f t="shared" si="1461"/>
        <v>2320</v>
      </c>
      <c r="F15521" s="1">
        <f t="shared" si="1462"/>
        <v>0</v>
      </c>
      <c r="H15521" s="1">
        <f t="shared" si="1463"/>
        <v>0</v>
      </c>
      <c r="M15521" s="1">
        <v>1551900</v>
      </c>
      <c r="N15521" s="1" t="e">
        <f t="shared" ca="1" si="1464"/>
        <v>#REF!</v>
      </c>
      <c r="O15521" s="1" t="e">
        <f t="shared" ca="1" si="1465"/>
        <v>#REF!</v>
      </c>
      <c r="P15521" s="1" t="e">
        <f t="shared" ca="1" si="1466"/>
        <v>#REF!</v>
      </c>
      <c r="S15521" t="s">
        <v>11</v>
      </c>
      <c r="AA15521">
        <v>7.65</v>
      </c>
      <c r="AB15521">
        <v>7.66</v>
      </c>
      <c r="AC15521">
        <v>7.67</v>
      </c>
      <c r="AD15521">
        <v>7.69</v>
      </c>
    </row>
    <row r="15522" spans="1:30">
      <c r="A15522" s="1">
        <v>258.69130000000001</v>
      </c>
      <c r="B15522" s="1">
        <v>2320</v>
      </c>
      <c r="C15522" s="1">
        <v>2320</v>
      </c>
      <c r="D15522" s="1">
        <v>2320</v>
      </c>
      <c r="E15522" s="1">
        <f t="shared" si="1461"/>
        <v>2320</v>
      </c>
      <c r="F15522" s="1">
        <f t="shared" si="1462"/>
        <v>0</v>
      </c>
      <c r="H15522" s="1">
        <f t="shared" si="1463"/>
        <v>0</v>
      </c>
      <c r="M15522" s="1">
        <v>1552000</v>
      </c>
      <c r="N15522" s="1" t="e">
        <f t="shared" ca="1" si="1464"/>
        <v>#REF!</v>
      </c>
      <c r="O15522" s="1" t="e">
        <f t="shared" ca="1" si="1465"/>
        <v>#REF!</v>
      </c>
      <c r="P15522" s="1" t="e">
        <f t="shared" ca="1" si="1466"/>
        <v>#REF!</v>
      </c>
      <c r="S15522" t="s">
        <v>11</v>
      </c>
      <c r="AA15522">
        <v>7.64</v>
      </c>
      <c r="AB15522">
        <v>7.66</v>
      </c>
      <c r="AC15522">
        <v>7.68</v>
      </c>
      <c r="AD15522">
        <v>7.69</v>
      </c>
    </row>
    <row r="15523" spans="1:30">
      <c r="A15523" s="1">
        <v>258.7079</v>
      </c>
      <c r="B15523" s="1">
        <v>2320</v>
      </c>
      <c r="C15523" s="1">
        <v>2320</v>
      </c>
      <c r="D15523" s="1">
        <v>2320</v>
      </c>
      <c r="E15523" s="1">
        <f t="shared" si="1461"/>
        <v>2320</v>
      </c>
      <c r="F15523" s="1">
        <f t="shared" si="1462"/>
        <v>0</v>
      </c>
      <c r="H15523" s="1">
        <f t="shared" si="1463"/>
        <v>0</v>
      </c>
      <c r="M15523" s="1">
        <v>1552100</v>
      </c>
      <c r="N15523" s="1" t="e">
        <f t="shared" ca="1" si="1464"/>
        <v>#REF!</v>
      </c>
      <c r="O15523" s="1" t="e">
        <f t="shared" ca="1" si="1465"/>
        <v>#REF!</v>
      </c>
      <c r="P15523" s="1" t="e">
        <f t="shared" ca="1" si="1466"/>
        <v>#REF!</v>
      </c>
      <c r="S15523" t="s">
        <v>11</v>
      </c>
      <c r="AA15523">
        <v>7.65</v>
      </c>
      <c r="AB15523">
        <v>7.66</v>
      </c>
      <c r="AC15523">
        <v>7.67</v>
      </c>
      <c r="AD15523">
        <v>7.69</v>
      </c>
    </row>
    <row r="15524" spans="1:30">
      <c r="A15524" s="1">
        <v>258.72460000000001</v>
      </c>
      <c r="B15524" s="1">
        <v>2320</v>
      </c>
      <c r="C15524" s="1">
        <v>2320</v>
      </c>
      <c r="D15524" s="1">
        <v>2320</v>
      </c>
      <c r="E15524" s="1">
        <f t="shared" si="1461"/>
        <v>2320</v>
      </c>
      <c r="F15524" s="1">
        <f t="shared" si="1462"/>
        <v>0</v>
      </c>
      <c r="H15524" s="1">
        <f t="shared" si="1463"/>
        <v>0</v>
      </c>
      <c r="M15524" s="1">
        <v>1552200</v>
      </c>
      <c r="N15524" s="1" t="e">
        <f t="shared" ca="1" si="1464"/>
        <v>#REF!</v>
      </c>
      <c r="O15524" s="1" t="e">
        <f t="shared" ca="1" si="1465"/>
        <v>#REF!</v>
      </c>
      <c r="P15524" s="1" t="e">
        <f t="shared" ca="1" si="1466"/>
        <v>#REF!</v>
      </c>
      <c r="S15524" t="s">
        <v>11</v>
      </c>
      <c r="AA15524">
        <v>7.64</v>
      </c>
      <c r="AB15524">
        <v>7.66</v>
      </c>
      <c r="AC15524">
        <v>7.68</v>
      </c>
      <c r="AD15524">
        <v>7.69</v>
      </c>
    </row>
    <row r="15525" spans="1:30">
      <c r="A15525" s="1">
        <v>258.74130000000002</v>
      </c>
      <c r="B15525" s="1">
        <v>2320</v>
      </c>
      <c r="C15525" s="1">
        <v>2320</v>
      </c>
      <c r="D15525" s="1">
        <v>2320</v>
      </c>
      <c r="E15525" s="1">
        <f t="shared" si="1461"/>
        <v>2320</v>
      </c>
      <c r="F15525" s="1">
        <f t="shared" si="1462"/>
        <v>0</v>
      </c>
      <c r="H15525" s="1">
        <f t="shared" si="1463"/>
        <v>0</v>
      </c>
      <c r="M15525" s="1">
        <v>1552300</v>
      </c>
      <c r="N15525" s="1" t="e">
        <f t="shared" ca="1" si="1464"/>
        <v>#REF!</v>
      </c>
      <c r="O15525" s="1" t="e">
        <f t="shared" ca="1" si="1465"/>
        <v>#REF!</v>
      </c>
      <c r="P15525" s="1" t="e">
        <f t="shared" ca="1" si="1466"/>
        <v>#REF!</v>
      </c>
      <c r="S15525" t="s">
        <v>11</v>
      </c>
      <c r="AA15525">
        <v>7.65</v>
      </c>
      <c r="AB15525">
        <v>7.66</v>
      </c>
      <c r="AC15525">
        <v>7.68</v>
      </c>
      <c r="AD15525">
        <v>7.69</v>
      </c>
    </row>
    <row r="15526" spans="1:30">
      <c r="A15526" s="1">
        <v>258.75790000000001</v>
      </c>
      <c r="B15526" s="1">
        <v>2320</v>
      </c>
      <c r="C15526" s="1">
        <v>2320</v>
      </c>
      <c r="D15526" s="1">
        <v>2320</v>
      </c>
      <c r="E15526" s="1">
        <f t="shared" si="1461"/>
        <v>2320</v>
      </c>
      <c r="F15526" s="1">
        <f t="shared" si="1462"/>
        <v>0</v>
      </c>
      <c r="H15526" s="1">
        <f t="shared" si="1463"/>
        <v>0</v>
      </c>
      <c r="M15526" s="1">
        <v>1552400</v>
      </c>
      <c r="N15526" s="1" t="e">
        <f t="shared" ca="1" si="1464"/>
        <v>#REF!</v>
      </c>
      <c r="O15526" s="1" t="e">
        <f t="shared" ca="1" si="1465"/>
        <v>#REF!</v>
      </c>
      <c r="P15526" s="1" t="e">
        <f t="shared" ca="1" si="1466"/>
        <v>#REF!</v>
      </c>
      <c r="S15526" t="s">
        <v>11</v>
      </c>
      <c r="AA15526">
        <v>7.64</v>
      </c>
      <c r="AB15526">
        <v>7.65</v>
      </c>
      <c r="AC15526">
        <v>7.68</v>
      </c>
      <c r="AD15526">
        <v>7.69</v>
      </c>
    </row>
    <row r="15527" spans="1:30">
      <c r="A15527" s="1">
        <v>258.77460000000002</v>
      </c>
      <c r="B15527" s="1">
        <v>2320</v>
      </c>
      <c r="C15527" s="1">
        <v>2320</v>
      </c>
      <c r="D15527" s="1">
        <v>2320</v>
      </c>
      <c r="E15527" s="1">
        <f t="shared" si="1461"/>
        <v>2320</v>
      </c>
      <c r="F15527" s="1">
        <f t="shared" si="1462"/>
        <v>0</v>
      </c>
      <c r="H15527" s="1">
        <f t="shared" si="1463"/>
        <v>0</v>
      </c>
      <c r="M15527" s="1">
        <v>1552500</v>
      </c>
      <c r="N15527" s="1" t="e">
        <f t="shared" ca="1" si="1464"/>
        <v>#REF!</v>
      </c>
      <c r="O15527" s="1" t="e">
        <f t="shared" ca="1" si="1465"/>
        <v>#REF!</v>
      </c>
      <c r="P15527" s="1" t="e">
        <f t="shared" ca="1" si="1466"/>
        <v>#REF!</v>
      </c>
      <c r="S15527" t="s">
        <v>11</v>
      </c>
      <c r="AA15527">
        <v>7.65</v>
      </c>
      <c r="AB15527">
        <v>7.66</v>
      </c>
      <c r="AC15527">
        <v>7.68</v>
      </c>
      <c r="AD15527">
        <v>7.69</v>
      </c>
    </row>
    <row r="15528" spans="1:30">
      <c r="A15528" s="1">
        <v>258.79129999999998</v>
      </c>
      <c r="B15528" s="1">
        <v>2320</v>
      </c>
      <c r="C15528" s="1">
        <v>2320</v>
      </c>
      <c r="D15528" s="1">
        <v>2320</v>
      </c>
      <c r="E15528" s="1">
        <f t="shared" si="1461"/>
        <v>2320</v>
      </c>
      <c r="F15528" s="1">
        <f t="shared" si="1462"/>
        <v>0</v>
      </c>
      <c r="H15528" s="1">
        <f t="shared" si="1463"/>
        <v>0</v>
      </c>
      <c r="M15528" s="1">
        <v>1552600</v>
      </c>
      <c r="N15528" s="1" t="e">
        <f t="shared" ca="1" si="1464"/>
        <v>#REF!</v>
      </c>
      <c r="O15528" s="1" t="e">
        <f t="shared" ca="1" si="1465"/>
        <v>#REF!</v>
      </c>
      <c r="P15528" s="1" t="e">
        <f t="shared" ca="1" si="1466"/>
        <v>#REF!</v>
      </c>
      <c r="S15528" t="s">
        <v>11</v>
      </c>
      <c r="AA15528">
        <v>7.64</v>
      </c>
      <c r="AB15528">
        <v>7.65</v>
      </c>
      <c r="AC15528">
        <v>7.68</v>
      </c>
      <c r="AD15528">
        <v>7.69</v>
      </c>
    </row>
    <row r="15529" spans="1:30">
      <c r="A15529" s="1">
        <v>258.80790000000002</v>
      </c>
      <c r="B15529" s="1">
        <v>2320</v>
      </c>
      <c r="C15529" s="1">
        <v>2320</v>
      </c>
      <c r="D15529" s="1">
        <v>2320</v>
      </c>
      <c r="E15529" s="1">
        <f t="shared" si="1461"/>
        <v>2320</v>
      </c>
      <c r="F15529" s="1">
        <f t="shared" si="1462"/>
        <v>0</v>
      </c>
      <c r="H15529" s="1">
        <f t="shared" si="1463"/>
        <v>0</v>
      </c>
      <c r="M15529" s="1">
        <v>1552700</v>
      </c>
      <c r="N15529" s="1" t="e">
        <f t="shared" ca="1" si="1464"/>
        <v>#REF!</v>
      </c>
      <c r="O15529" s="1" t="e">
        <f t="shared" ca="1" si="1465"/>
        <v>#REF!</v>
      </c>
      <c r="P15529" s="1" t="e">
        <f t="shared" ca="1" si="1466"/>
        <v>#REF!</v>
      </c>
      <c r="S15529" t="s">
        <v>11</v>
      </c>
      <c r="AA15529">
        <v>7.65</v>
      </c>
      <c r="AB15529">
        <v>7.66</v>
      </c>
      <c r="AC15529">
        <v>7.68</v>
      </c>
      <c r="AD15529">
        <v>7.69</v>
      </c>
    </row>
    <row r="15530" spans="1:30">
      <c r="A15530" s="1">
        <v>258.82459999999998</v>
      </c>
      <c r="B15530" s="1">
        <v>2320</v>
      </c>
      <c r="C15530" s="1">
        <v>2320</v>
      </c>
      <c r="D15530" s="1">
        <v>2320</v>
      </c>
      <c r="E15530" s="1">
        <f t="shared" si="1461"/>
        <v>2320</v>
      </c>
      <c r="F15530" s="1">
        <f t="shared" si="1462"/>
        <v>0</v>
      </c>
      <c r="H15530" s="1">
        <f t="shared" si="1463"/>
        <v>0</v>
      </c>
      <c r="M15530" s="1">
        <v>1552800</v>
      </c>
      <c r="N15530" s="1" t="e">
        <f t="shared" ca="1" si="1464"/>
        <v>#REF!</v>
      </c>
      <c r="O15530" s="1" t="e">
        <f t="shared" ca="1" si="1465"/>
        <v>#REF!</v>
      </c>
      <c r="P15530" s="1" t="e">
        <f t="shared" ca="1" si="1466"/>
        <v>#REF!</v>
      </c>
      <c r="S15530" t="s">
        <v>11</v>
      </c>
      <c r="AA15530">
        <v>7.64</v>
      </c>
      <c r="AB15530">
        <v>7.65</v>
      </c>
      <c r="AC15530">
        <v>7.68</v>
      </c>
      <c r="AD15530">
        <v>7.69</v>
      </c>
    </row>
    <row r="15531" spans="1:30">
      <c r="A15531" s="1">
        <v>258.84129999999999</v>
      </c>
      <c r="B15531" s="1">
        <v>2320</v>
      </c>
      <c r="C15531" s="1">
        <v>2320</v>
      </c>
      <c r="D15531" s="1">
        <v>2320</v>
      </c>
      <c r="E15531" s="1">
        <f t="shared" si="1461"/>
        <v>2320</v>
      </c>
      <c r="F15531" s="1">
        <f t="shared" si="1462"/>
        <v>0</v>
      </c>
      <c r="H15531" s="1">
        <f t="shared" si="1463"/>
        <v>0</v>
      </c>
      <c r="M15531" s="1">
        <v>1552900</v>
      </c>
      <c r="N15531" s="1" t="e">
        <f t="shared" ca="1" si="1464"/>
        <v>#REF!</v>
      </c>
      <c r="O15531" s="1" t="e">
        <f t="shared" ca="1" si="1465"/>
        <v>#REF!</v>
      </c>
      <c r="P15531" s="1" t="e">
        <f t="shared" ca="1" si="1466"/>
        <v>#REF!</v>
      </c>
      <c r="S15531" t="s">
        <v>11</v>
      </c>
      <c r="AA15531">
        <v>7.65</v>
      </c>
      <c r="AB15531">
        <v>7.66</v>
      </c>
      <c r="AC15531">
        <v>7.68</v>
      </c>
      <c r="AD15531">
        <v>7.69</v>
      </c>
    </row>
    <row r="15532" spans="1:30">
      <c r="A15532" s="1">
        <v>258.85789999999997</v>
      </c>
      <c r="B15532" s="1">
        <v>2320</v>
      </c>
      <c r="C15532" s="1">
        <v>2320</v>
      </c>
      <c r="D15532" s="1">
        <v>2320</v>
      </c>
      <c r="E15532" s="1">
        <f t="shared" si="1461"/>
        <v>2320</v>
      </c>
      <c r="F15532" s="1">
        <f t="shared" si="1462"/>
        <v>0</v>
      </c>
      <c r="H15532" s="1">
        <f t="shared" si="1463"/>
        <v>0</v>
      </c>
      <c r="M15532" s="1">
        <v>1553000</v>
      </c>
      <c r="N15532" s="1" t="e">
        <f t="shared" ca="1" si="1464"/>
        <v>#REF!</v>
      </c>
      <c r="O15532" s="1" t="e">
        <f t="shared" ca="1" si="1465"/>
        <v>#REF!</v>
      </c>
      <c r="P15532" s="1" t="e">
        <f t="shared" ca="1" si="1466"/>
        <v>#REF!</v>
      </c>
      <c r="S15532" t="s">
        <v>11</v>
      </c>
      <c r="AA15532">
        <v>7.64</v>
      </c>
      <c r="AB15532">
        <v>7.65</v>
      </c>
      <c r="AC15532">
        <v>7.67</v>
      </c>
      <c r="AD15532">
        <v>7.69</v>
      </c>
    </row>
    <row r="15533" spans="1:30">
      <c r="A15533" s="1">
        <v>258.87459999999999</v>
      </c>
      <c r="B15533" s="1">
        <v>2320</v>
      </c>
      <c r="C15533" s="1">
        <v>2320</v>
      </c>
      <c r="D15533" s="1">
        <v>2320</v>
      </c>
      <c r="E15533" s="1">
        <f t="shared" si="1461"/>
        <v>2320</v>
      </c>
      <c r="F15533" s="1">
        <f t="shared" si="1462"/>
        <v>0</v>
      </c>
      <c r="H15533" s="1">
        <f t="shared" si="1463"/>
        <v>0</v>
      </c>
      <c r="M15533" s="1">
        <v>1553100</v>
      </c>
      <c r="N15533" s="1" t="e">
        <f t="shared" ca="1" si="1464"/>
        <v>#REF!</v>
      </c>
      <c r="O15533" s="1" t="e">
        <f t="shared" ca="1" si="1465"/>
        <v>#REF!</v>
      </c>
      <c r="P15533" s="1" t="e">
        <f t="shared" ca="1" si="1466"/>
        <v>#REF!</v>
      </c>
      <c r="S15533" t="s">
        <v>11</v>
      </c>
      <c r="AA15533">
        <v>7.65</v>
      </c>
      <c r="AB15533">
        <v>7.66</v>
      </c>
      <c r="AC15533">
        <v>7.68</v>
      </c>
      <c r="AD15533">
        <v>7.69</v>
      </c>
    </row>
    <row r="15534" spans="1:30">
      <c r="A15534" s="1">
        <v>258.8913</v>
      </c>
      <c r="B15534" s="1">
        <v>2320</v>
      </c>
      <c r="C15534" s="1">
        <v>2320</v>
      </c>
      <c r="D15534" s="1">
        <v>2320</v>
      </c>
      <c r="E15534" s="1">
        <f t="shared" si="1461"/>
        <v>2320</v>
      </c>
      <c r="F15534" s="1">
        <f t="shared" si="1462"/>
        <v>0</v>
      </c>
      <c r="H15534" s="1">
        <f t="shared" si="1463"/>
        <v>0</v>
      </c>
      <c r="M15534" s="1">
        <v>1553200</v>
      </c>
      <c r="N15534" s="1" t="e">
        <f t="shared" ca="1" si="1464"/>
        <v>#REF!</v>
      </c>
      <c r="O15534" s="1" t="e">
        <f t="shared" ca="1" si="1465"/>
        <v>#REF!</v>
      </c>
      <c r="P15534" s="1" t="e">
        <f t="shared" ca="1" si="1466"/>
        <v>#REF!</v>
      </c>
      <c r="S15534" t="s">
        <v>11</v>
      </c>
      <c r="AA15534">
        <v>7.64</v>
      </c>
      <c r="AB15534">
        <v>7.65</v>
      </c>
      <c r="AC15534">
        <v>7.67</v>
      </c>
      <c r="AD15534">
        <v>7.69</v>
      </c>
    </row>
    <row r="15535" spans="1:30">
      <c r="A15535" s="1">
        <v>258.90789999999998</v>
      </c>
      <c r="B15535" s="1">
        <v>2320</v>
      </c>
      <c r="C15535" s="1">
        <v>2320</v>
      </c>
      <c r="D15535" s="1">
        <v>2320</v>
      </c>
      <c r="E15535" s="1">
        <f t="shared" si="1461"/>
        <v>2320</v>
      </c>
      <c r="F15535" s="1">
        <f t="shared" si="1462"/>
        <v>0</v>
      </c>
      <c r="H15535" s="1">
        <f t="shared" si="1463"/>
        <v>0</v>
      </c>
      <c r="M15535" s="1">
        <v>1553300</v>
      </c>
      <c r="N15535" s="1" t="e">
        <f t="shared" ca="1" si="1464"/>
        <v>#REF!</v>
      </c>
      <c r="O15535" s="1" t="e">
        <f t="shared" ca="1" si="1465"/>
        <v>#REF!</v>
      </c>
      <c r="P15535" s="1" t="e">
        <f t="shared" ca="1" si="1466"/>
        <v>#REF!</v>
      </c>
      <c r="S15535" t="s">
        <v>11</v>
      </c>
      <c r="AA15535">
        <v>7.65</v>
      </c>
      <c r="AB15535">
        <v>7.66</v>
      </c>
      <c r="AC15535">
        <v>7.68</v>
      </c>
      <c r="AD15535">
        <v>7.69</v>
      </c>
    </row>
    <row r="15536" spans="1:30">
      <c r="A15536" s="1">
        <v>258.9246</v>
      </c>
      <c r="B15536" s="1">
        <v>2320</v>
      </c>
      <c r="C15536" s="1">
        <v>2320</v>
      </c>
      <c r="D15536" s="1">
        <v>2320</v>
      </c>
      <c r="E15536" s="1">
        <f t="shared" si="1461"/>
        <v>2320</v>
      </c>
      <c r="F15536" s="1">
        <f t="shared" si="1462"/>
        <v>0</v>
      </c>
      <c r="H15536" s="1">
        <f t="shared" si="1463"/>
        <v>0</v>
      </c>
      <c r="M15536" s="1">
        <v>1553400</v>
      </c>
      <c r="N15536" s="1" t="e">
        <f t="shared" ca="1" si="1464"/>
        <v>#REF!</v>
      </c>
      <c r="O15536" s="1" t="e">
        <f t="shared" ca="1" si="1465"/>
        <v>#REF!</v>
      </c>
      <c r="P15536" s="1" t="e">
        <f t="shared" ca="1" si="1466"/>
        <v>#REF!</v>
      </c>
      <c r="S15536" t="s">
        <v>11</v>
      </c>
      <c r="AA15536">
        <v>7.64</v>
      </c>
      <c r="AB15536">
        <v>7.65</v>
      </c>
      <c r="AC15536">
        <v>7.67</v>
      </c>
      <c r="AD15536">
        <v>7.69</v>
      </c>
    </row>
    <row r="15537" spans="1:30">
      <c r="A15537" s="1">
        <v>258.94130000000001</v>
      </c>
      <c r="B15537" s="1">
        <v>2320</v>
      </c>
      <c r="C15537" s="1">
        <v>2320</v>
      </c>
      <c r="D15537" s="1">
        <v>2320</v>
      </c>
      <c r="E15537" s="1">
        <f t="shared" si="1461"/>
        <v>2320</v>
      </c>
      <c r="F15537" s="1">
        <f t="shared" si="1462"/>
        <v>0</v>
      </c>
      <c r="H15537" s="1">
        <f t="shared" si="1463"/>
        <v>0</v>
      </c>
      <c r="M15537" s="1">
        <v>1553500</v>
      </c>
      <c r="N15537" s="1" t="e">
        <f t="shared" ca="1" si="1464"/>
        <v>#REF!</v>
      </c>
      <c r="O15537" s="1" t="e">
        <f t="shared" ca="1" si="1465"/>
        <v>#REF!</v>
      </c>
      <c r="P15537" s="1" t="e">
        <f t="shared" ca="1" si="1466"/>
        <v>#REF!</v>
      </c>
      <c r="S15537" t="s">
        <v>11</v>
      </c>
      <c r="AA15537">
        <v>7.65</v>
      </c>
      <c r="AB15537">
        <v>7.66</v>
      </c>
      <c r="AC15537">
        <v>7.68</v>
      </c>
      <c r="AD15537">
        <v>7.69</v>
      </c>
    </row>
    <row r="15538" spans="1:30">
      <c r="A15538" s="1">
        <v>258.9579</v>
      </c>
      <c r="B15538" s="1">
        <v>2320</v>
      </c>
      <c r="C15538" s="1">
        <v>2320</v>
      </c>
      <c r="D15538" s="1">
        <v>2320</v>
      </c>
      <c r="E15538" s="1">
        <f t="shared" si="1461"/>
        <v>2320</v>
      </c>
      <c r="F15538" s="1">
        <f t="shared" si="1462"/>
        <v>0</v>
      </c>
      <c r="H15538" s="1">
        <f t="shared" si="1463"/>
        <v>0</v>
      </c>
      <c r="M15538" s="1">
        <v>1553600</v>
      </c>
      <c r="N15538" s="1" t="e">
        <f t="shared" ca="1" si="1464"/>
        <v>#REF!</v>
      </c>
      <c r="O15538" s="1" t="e">
        <f t="shared" ca="1" si="1465"/>
        <v>#REF!</v>
      </c>
      <c r="P15538" s="1" t="e">
        <f t="shared" ca="1" si="1466"/>
        <v>#REF!</v>
      </c>
      <c r="S15538" t="s">
        <v>11</v>
      </c>
      <c r="AA15538">
        <v>7.64</v>
      </c>
      <c r="AB15538">
        <v>7.66</v>
      </c>
      <c r="AC15538">
        <v>7.67</v>
      </c>
      <c r="AD15538">
        <v>7.69</v>
      </c>
    </row>
    <row r="15539" spans="1:30">
      <c r="A15539" s="1">
        <v>258.97460000000001</v>
      </c>
      <c r="B15539" s="1">
        <v>2320</v>
      </c>
      <c r="C15539" s="1">
        <v>2320</v>
      </c>
      <c r="D15539" s="1">
        <v>2320</v>
      </c>
      <c r="E15539" s="1">
        <f t="shared" si="1461"/>
        <v>2320</v>
      </c>
      <c r="F15539" s="1">
        <f t="shared" si="1462"/>
        <v>0</v>
      </c>
      <c r="H15539" s="1">
        <f t="shared" si="1463"/>
        <v>0</v>
      </c>
      <c r="M15539" s="1">
        <v>1553700</v>
      </c>
      <c r="N15539" s="1" t="e">
        <f t="shared" ca="1" si="1464"/>
        <v>#REF!</v>
      </c>
      <c r="O15539" s="1" t="e">
        <f t="shared" ca="1" si="1465"/>
        <v>#REF!</v>
      </c>
      <c r="P15539" s="1" t="e">
        <f t="shared" ca="1" si="1466"/>
        <v>#REF!</v>
      </c>
      <c r="S15539" t="s">
        <v>11</v>
      </c>
      <c r="AA15539">
        <v>7.65</v>
      </c>
      <c r="AB15539">
        <v>7.66</v>
      </c>
      <c r="AC15539">
        <v>7.68</v>
      </c>
      <c r="AD15539">
        <v>7.69</v>
      </c>
    </row>
    <row r="15540" spans="1:30">
      <c r="A15540" s="1">
        <v>258.99130000000002</v>
      </c>
      <c r="B15540" s="1">
        <v>2320</v>
      </c>
      <c r="C15540" s="1">
        <v>2320</v>
      </c>
      <c r="D15540" s="1">
        <v>2320</v>
      </c>
      <c r="E15540" s="1">
        <f t="shared" si="1461"/>
        <v>2320</v>
      </c>
      <c r="F15540" s="1">
        <f t="shared" si="1462"/>
        <v>0</v>
      </c>
      <c r="H15540" s="1">
        <f t="shared" si="1463"/>
        <v>0</v>
      </c>
      <c r="M15540" s="1">
        <v>1553800</v>
      </c>
      <c r="N15540" s="1" t="e">
        <f t="shared" ca="1" si="1464"/>
        <v>#REF!</v>
      </c>
      <c r="O15540" s="1" t="e">
        <f t="shared" ca="1" si="1465"/>
        <v>#REF!</v>
      </c>
      <c r="P15540" s="1" t="e">
        <f t="shared" ca="1" si="1466"/>
        <v>#REF!</v>
      </c>
      <c r="S15540" t="s">
        <v>11</v>
      </c>
      <c r="AA15540">
        <v>7.64</v>
      </c>
      <c r="AB15540">
        <v>7.66</v>
      </c>
      <c r="AC15540">
        <v>7.67</v>
      </c>
      <c r="AD15540">
        <v>7.69</v>
      </c>
    </row>
    <row r="15541" spans="1:30">
      <c r="A15541" s="1">
        <v>259.00790000000001</v>
      </c>
      <c r="B15541" s="1">
        <v>2320</v>
      </c>
      <c r="C15541" s="1">
        <v>2320</v>
      </c>
      <c r="D15541" s="1">
        <v>2320</v>
      </c>
      <c r="E15541" s="1">
        <f t="shared" si="1461"/>
        <v>2320</v>
      </c>
      <c r="F15541" s="1">
        <f t="shared" si="1462"/>
        <v>0</v>
      </c>
      <c r="H15541" s="1">
        <f t="shared" si="1463"/>
        <v>0</v>
      </c>
      <c r="M15541" s="1">
        <v>1553900</v>
      </c>
      <c r="N15541" s="1" t="e">
        <f t="shared" ca="1" si="1464"/>
        <v>#REF!</v>
      </c>
      <c r="O15541" s="1" t="e">
        <f t="shared" ca="1" si="1465"/>
        <v>#REF!</v>
      </c>
      <c r="P15541" s="1" t="e">
        <f t="shared" ca="1" si="1466"/>
        <v>#REF!</v>
      </c>
      <c r="S15541" t="s">
        <v>11</v>
      </c>
      <c r="AA15541">
        <v>7.65</v>
      </c>
      <c r="AB15541">
        <v>7.65</v>
      </c>
      <c r="AC15541">
        <v>7.68</v>
      </c>
      <c r="AD15541">
        <v>7.69</v>
      </c>
    </row>
    <row r="15542" spans="1:30">
      <c r="A15542" s="1">
        <v>259.02460000000002</v>
      </c>
      <c r="B15542" s="1">
        <v>2320</v>
      </c>
      <c r="C15542" s="1">
        <v>2320</v>
      </c>
      <c r="D15542" s="1">
        <v>2320</v>
      </c>
      <c r="E15542" s="1">
        <f t="shared" si="1461"/>
        <v>2320</v>
      </c>
      <c r="F15542" s="1">
        <f t="shared" si="1462"/>
        <v>0</v>
      </c>
      <c r="H15542" s="1">
        <f t="shared" si="1463"/>
        <v>0</v>
      </c>
      <c r="M15542" s="1">
        <v>1554000</v>
      </c>
      <c r="N15542" s="1" t="e">
        <f t="shared" ca="1" si="1464"/>
        <v>#REF!</v>
      </c>
      <c r="O15542" s="1" t="e">
        <f t="shared" ca="1" si="1465"/>
        <v>#REF!</v>
      </c>
      <c r="P15542" s="1" t="e">
        <f t="shared" ca="1" si="1466"/>
        <v>#REF!</v>
      </c>
      <c r="S15542" t="s">
        <v>11</v>
      </c>
      <c r="AA15542">
        <v>7.64</v>
      </c>
      <c r="AB15542">
        <v>7.66</v>
      </c>
      <c r="AC15542">
        <v>7.67</v>
      </c>
      <c r="AD15542">
        <v>7.69</v>
      </c>
    </row>
    <row r="15543" spans="1:30">
      <c r="A15543" s="1">
        <v>259.04129999999998</v>
      </c>
      <c r="B15543" s="1">
        <v>2320</v>
      </c>
      <c r="C15543" s="1">
        <v>2320</v>
      </c>
      <c r="D15543" s="1">
        <v>2320</v>
      </c>
      <c r="E15543" s="1">
        <f t="shared" si="1461"/>
        <v>2320</v>
      </c>
      <c r="F15543" s="1">
        <f t="shared" si="1462"/>
        <v>0</v>
      </c>
      <c r="H15543" s="1">
        <f t="shared" si="1463"/>
        <v>0</v>
      </c>
      <c r="M15543" s="1">
        <v>1554100</v>
      </c>
      <c r="N15543" s="1" t="e">
        <f t="shared" ca="1" si="1464"/>
        <v>#REF!</v>
      </c>
      <c r="O15543" s="1" t="e">
        <f t="shared" ca="1" si="1465"/>
        <v>#REF!</v>
      </c>
      <c r="P15543" s="1" t="e">
        <f t="shared" ca="1" si="1466"/>
        <v>#REF!</v>
      </c>
      <c r="S15543" t="s">
        <v>11</v>
      </c>
      <c r="AA15543">
        <v>7.65</v>
      </c>
      <c r="AB15543">
        <v>7.65</v>
      </c>
      <c r="AC15543">
        <v>7.68</v>
      </c>
      <c r="AD15543">
        <v>7.69</v>
      </c>
    </row>
    <row r="15544" spans="1:30">
      <c r="A15544" s="1">
        <v>259.05790000000002</v>
      </c>
      <c r="B15544" s="1">
        <v>2320</v>
      </c>
      <c r="C15544" s="1">
        <v>2320</v>
      </c>
      <c r="D15544" s="1">
        <v>2320</v>
      </c>
      <c r="E15544" s="1">
        <f t="shared" si="1461"/>
        <v>2320</v>
      </c>
      <c r="F15544" s="1">
        <f t="shared" si="1462"/>
        <v>0</v>
      </c>
      <c r="H15544" s="1">
        <f t="shared" si="1463"/>
        <v>0</v>
      </c>
      <c r="M15544" s="1">
        <v>1554200</v>
      </c>
      <c r="N15544" s="1" t="e">
        <f t="shared" ca="1" si="1464"/>
        <v>#REF!</v>
      </c>
      <c r="O15544" s="1" t="e">
        <f t="shared" ca="1" si="1465"/>
        <v>#REF!</v>
      </c>
      <c r="P15544" s="1" t="e">
        <f t="shared" ca="1" si="1466"/>
        <v>#REF!</v>
      </c>
      <c r="S15544" t="s">
        <v>11</v>
      </c>
      <c r="AA15544">
        <v>7.64</v>
      </c>
      <c r="AB15544">
        <v>7.66</v>
      </c>
      <c r="AC15544">
        <v>7.68</v>
      </c>
      <c r="AD15544">
        <v>7.69</v>
      </c>
    </row>
    <row r="15545" spans="1:30">
      <c r="A15545" s="1">
        <v>259.07459999999998</v>
      </c>
      <c r="B15545" s="1">
        <v>2320</v>
      </c>
      <c r="C15545" s="1">
        <v>2320</v>
      </c>
      <c r="D15545" s="1">
        <v>2320</v>
      </c>
      <c r="E15545" s="1">
        <f t="shared" si="1461"/>
        <v>2320</v>
      </c>
      <c r="F15545" s="1">
        <f t="shared" si="1462"/>
        <v>0</v>
      </c>
      <c r="H15545" s="1">
        <f t="shared" si="1463"/>
        <v>0</v>
      </c>
      <c r="M15545" s="1">
        <v>1554300</v>
      </c>
      <c r="N15545" s="1" t="e">
        <f t="shared" ca="1" si="1464"/>
        <v>#REF!</v>
      </c>
      <c r="O15545" s="1" t="e">
        <f t="shared" ca="1" si="1465"/>
        <v>#REF!</v>
      </c>
      <c r="P15545" s="1" t="e">
        <f t="shared" ca="1" si="1466"/>
        <v>#REF!</v>
      </c>
      <c r="S15545" t="s">
        <v>11</v>
      </c>
      <c r="AA15545">
        <v>7.65</v>
      </c>
      <c r="AB15545">
        <v>7.65</v>
      </c>
      <c r="AC15545">
        <v>7.68</v>
      </c>
      <c r="AD15545">
        <v>7.69</v>
      </c>
    </row>
    <row r="15546" spans="1:30">
      <c r="A15546" s="1">
        <v>259.09129999999999</v>
      </c>
      <c r="B15546" s="1">
        <v>2320</v>
      </c>
      <c r="C15546" s="1">
        <v>2320</v>
      </c>
      <c r="D15546" s="1">
        <v>2320</v>
      </c>
      <c r="E15546" s="1">
        <f t="shared" si="1461"/>
        <v>2320</v>
      </c>
      <c r="F15546" s="1">
        <f t="shared" si="1462"/>
        <v>0</v>
      </c>
      <c r="H15546" s="1">
        <f t="shared" si="1463"/>
        <v>0</v>
      </c>
      <c r="M15546" s="1">
        <v>1554400</v>
      </c>
      <c r="N15546" s="1" t="e">
        <f t="shared" ca="1" si="1464"/>
        <v>#REF!</v>
      </c>
      <c r="O15546" s="1" t="e">
        <f t="shared" ca="1" si="1465"/>
        <v>#REF!</v>
      </c>
      <c r="P15546" s="1" t="e">
        <f t="shared" ca="1" si="1466"/>
        <v>#REF!</v>
      </c>
      <c r="S15546" t="s">
        <v>11</v>
      </c>
      <c r="AA15546">
        <v>7.64</v>
      </c>
      <c r="AB15546">
        <v>7.66</v>
      </c>
      <c r="AC15546">
        <v>7.68</v>
      </c>
      <c r="AD15546">
        <v>7.69</v>
      </c>
    </row>
    <row r="15547" spans="1:30">
      <c r="A15547" s="1">
        <v>259.10789999999997</v>
      </c>
      <c r="B15547" s="1">
        <v>2320</v>
      </c>
      <c r="C15547" s="1">
        <v>2320</v>
      </c>
      <c r="D15547" s="1">
        <v>2320</v>
      </c>
      <c r="E15547" s="1">
        <f t="shared" si="1461"/>
        <v>2320</v>
      </c>
      <c r="F15547" s="1">
        <f t="shared" si="1462"/>
        <v>0</v>
      </c>
      <c r="H15547" s="1">
        <f t="shared" si="1463"/>
        <v>0</v>
      </c>
      <c r="M15547" s="1">
        <v>1554500</v>
      </c>
      <c r="N15547" s="1" t="e">
        <f t="shared" ca="1" si="1464"/>
        <v>#REF!</v>
      </c>
      <c r="O15547" s="1" t="e">
        <f t="shared" ca="1" si="1465"/>
        <v>#REF!</v>
      </c>
      <c r="P15547" s="1" t="e">
        <f t="shared" ca="1" si="1466"/>
        <v>#REF!</v>
      </c>
      <c r="S15547" t="s">
        <v>11</v>
      </c>
      <c r="AA15547">
        <v>7.65</v>
      </c>
      <c r="AB15547">
        <v>7.65</v>
      </c>
      <c r="AC15547">
        <v>7.68</v>
      </c>
      <c r="AD15547">
        <v>7.69</v>
      </c>
    </row>
    <row r="15548" spans="1:30">
      <c r="A15548" s="1">
        <v>259.12459999999999</v>
      </c>
      <c r="B15548" s="1">
        <v>2320</v>
      </c>
      <c r="C15548" s="1">
        <v>2320</v>
      </c>
      <c r="D15548" s="1">
        <v>2320</v>
      </c>
      <c r="E15548" s="1">
        <f t="shared" si="1461"/>
        <v>2320</v>
      </c>
      <c r="F15548" s="1">
        <f t="shared" si="1462"/>
        <v>0</v>
      </c>
      <c r="H15548" s="1">
        <f t="shared" si="1463"/>
        <v>0</v>
      </c>
      <c r="M15548" s="1">
        <v>1554600</v>
      </c>
      <c r="N15548" s="1" t="e">
        <f t="shared" ca="1" si="1464"/>
        <v>#REF!</v>
      </c>
      <c r="O15548" s="1" t="e">
        <f t="shared" ca="1" si="1465"/>
        <v>#REF!</v>
      </c>
      <c r="P15548" s="1" t="e">
        <f t="shared" ca="1" si="1466"/>
        <v>#REF!</v>
      </c>
      <c r="S15548" t="s">
        <v>11</v>
      </c>
      <c r="AA15548">
        <v>7.64</v>
      </c>
      <c r="AB15548">
        <v>7.66</v>
      </c>
      <c r="AC15548">
        <v>7.68</v>
      </c>
      <c r="AD15548">
        <v>7.69</v>
      </c>
    </row>
    <row r="15549" spans="1:30">
      <c r="A15549" s="1">
        <v>259.1413</v>
      </c>
      <c r="B15549" s="1">
        <v>2320</v>
      </c>
      <c r="C15549" s="1">
        <v>2320</v>
      </c>
      <c r="D15549" s="1">
        <v>2320</v>
      </c>
      <c r="E15549" s="1">
        <f t="shared" si="1461"/>
        <v>2320</v>
      </c>
      <c r="F15549" s="1">
        <f t="shared" si="1462"/>
        <v>0</v>
      </c>
      <c r="H15549" s="1">
        <f t="shared" si="1463"/>
        <v>0</v>
      </c>
      <c r="M15549" s="1">
        <v>1554700</v>
      </c>
      <c r="N15549" s="1" t="e">
        <f t="shared" ca="1" si="1464"/>
        <v>#REF!</v>
      </c>
      <c r="O15549" s="1" t="e">
        <f t="shared" ca="1" si="1465"/>
        <v>#REF!</v>
      </c>
      <c r="P15549" s="1" t="e">
        <f t="shared" ca="1" si="1466"/>
        <v>#REF!</v>
      </c>
      <c r="S15549" t="s">
        <v>11</v>
      </c>
      <c r="AA15549">
        <v>7.65</v>
      </c>
      <c r="AB15549">
        <v>7.65</v>
      </c>
      <c r="AC15549">
        <v>7.68</v>
      </c>
      <c r="AD15549">
        <v>7.69</v>
      </c>
    </row>
    <row r="15550" spans="1:30">
      <c r="A15550" s="1">
        <v>259.15789999999998</v>
      </c>
      <c r="B15550" s="1">
        <v>2320</v>
      </c>
      <c r="C15550" s="1">
        <v>2320</v>
      </c>
      <c r="D15550" s="1">
        <v>2320</v>
      </c>
      <c r="E15550" s="1">
        <f t="shared" si="1461"/>
        <v>2320</v>
      </c>
      <c r="F15550" s="1">
        <f t="shared" si="1462"/>
        <v>0</v>
      </c>
      <c r="H15550" s="1">
        <f t="shared" si="1463"/>
        <v>0</v>
      </c>
      <c r="M15550" s="1">
        <v>1554800</v>
      </c>
      <c r="N15550" s="1" t="e">
        <f t="shared" ca="1" si="1464"/>
        <v>#REF!</v>
      </c>
      <c r="O15550" s="1" t="e">
        <f t="shared" ca="1" si="1465"/>
        <v>#REF!</v>
      </c>
      <c r="P15550" s="1" t="e">
        <f t="shared" ca="1" si="1466"/>
        <v>#REF!</v>
      </c>
      <c r="S15550" t="s">
        <v>11</v>
      </c>
      <c r="AA15550">
        <v>7.64</v>
      </c>
      <c r="AB15550">
        <v>7.66</v>
      </c>
      <c r="AC15550">
        <v>7.68</v>
      </c>
      <c r="AD15550">
        <v>7.69</v>
      </c>
    </row>
    <row r="15551" spans="1:30">
      <c r="A15551" s="1">
        <v>259.1746</v>
      </c>
      <c r="B15551" s="1">
        <v>2320</v>
      </c>
      <c r="C15551" s="1">
        <v>2320</v>
      </c>
      <c r="D15551" s="1">
        <v>2320</v>
      </c>
      <c r="E15551" s="1">
        <f t="shared" si="1461"/>
        <v>2320</v>
      </c>
      <c r="F15551" s="1">
        <f t="shared" si="1462"/>
        <v>0</v>
      </c>
      <c r="H15551" s="1">
        <f t="shared" si="1463"/>
        <v>0</v>
      </c>
      <c r="M15551" s="1">
        <v>1554900</v>
      </c>
      <c r="N15551" s="1" t="e">
        <f t="shared" ca="1" si="1464"/>
        <v>#REF!</v>
      </c>
      <c r="O15551" s="1" t="e">
        <f t="shared" ca="1" si="1465"/>
        <v>#REF!</v>
      </c>
      <c r="P15551" s="1" t="e">
        <f t="shared" ca="1" si="1466"/>
        <v>#REF!</v>
      </c>
      <c r="S15551" t="s">
        <v>11</v>
      </c>
      <c r="AA15551">
        <v>7.65</v>
      </c>
      <c r="AB15551">
        <v>7.65</v>
      </c>
      <c r="AC15551">
        <v>7.68</v>
      </c>
      <c r="AD15551">
        <v>7.69</v>
      </c>
    </row>
    <row r="15552" spans="1:30">
      <c r="A15552" s="1">
        <v>259.19130000000001</v>
      </c>
      <c r="B15552" s="1">
        <v>2320</v>
      </c>
      <c r="C15552" s="1">
        <v>2320</v>
      </c>
      <c r="D15552" s="1">
        <v>2320</v>
      </c>
      <c r="E15552" s="1">
        <f t="shared" si="1461"/>
        <v>2320</v>
      </c>
      <c r="F15552" s="1">
        <f t="shared" si="1462"/>
        <v>0</v>
      </c>
      <c r="H15552" s="1">
        <f t="shared" si="1463"/>
        <v>0</v>
      </c>
      <c r="M15552" s="1">
        <v>1555000</v>
      </c>
      <c r="N15552" s="1" t="e">
        <f t="shared" ca="1" si="1464"/>
        <v>#REF!</v>
      </c>
      <c r="O15552" s="1" t="e">
        <f t="shared" ca="1" si="1465"/>
        <v>#REF!</v>
      </c>
      <c r="P15552" s="1" t="e">
        <f t="shared" ca="1" si="1466"/>
        <v>#REF!</v>
      </c>
      <c r="S15552" t="s">
        <v>11</v>
      </c>
      <c r="AA15552">
        <v>7.64</v>
      </c>
      <c r="AB15552">
        <v>7.66</v>
      </c>
      <c r="AC15552">
        <v>7.68</v>
      </c>
      <c r="AD15552">
        <v>7.69</v>
      </c>
    </row>
    <row r="15553" spans="1:30">
      <c r="A15553" s="1">
        <v>259.2079</v>
      </c>
      <c r="B15553" s="1">
        <v>2320</v>
      </c>
      <c r="C15553" s="1">
        <v>2320</v>
      </c>
      <c r="D15553" s="1">
        <v>2320</v>
      </c>
      <c r="E15553" s="1">
        <f t="shared" si="1461"/>
        <v>2320</v>
      </c>
      <c r="F15553" s="1">
        <f t="shared" si="1462"/>
        <v>0</v>
      </c>
      <c r="H15553" s="1">
        <f t="shared" si="1463"/>
        <v>0</v>
      </c>
      <c r="M15553" s="1">
        <v>1555100</v>
      </c>
      <c r="N15553" s="1" t="e">
        <f t="shared" ca="1" si="1464"/>
        <v>#REF!</v>
      </c>
      <c r="O15553" s="1" t="e">
        <f t="shared" ca="1" si="1465"/>
        <v>#REF!</v>
      </c>
      <c r="P15553" s="1" t="e">
        <f t="shared" ca="1" si="1466"/>
        <v>#REF!</v>
      </c>
      <c r="S15553" t="s">
        <v>11</v>
      </c>
      <c r="AA15553">
        <v>7.65</v>
      </c>
      <c r="AB15553">
        <v>7.65</v>
      </c>
      <c r="AC15553">
        <v>7.68</v>
      </c>
      <c r="AD15553">
        <v>7.69</v>
      </c>
    </row>
    <row r="15554" spans="1:30">
      <c r="A15554" s="1">
        <v>259.22460000000001</v>
      </c>
      <c r="B15554" s="1">
        <v>2320</v>
      </c>
      <c r="C15554" s="1">
        <v>2320</v>
      </c>
      <c r="D15554" s="1">
        <v>2320</v>
      </c>
      <c r="E15554" s="1">
        <f t="shared" ref="E15554:E15617" si="1467">AVERAGE(B15554:D15554)</f>
        <v>2320</v>
      </c>
      <c r="F15554" s="1">
        <f t="shared" ref="F15554:F15617" si="1468">STDEV(B15554:D15554)</f>
        <v>0</v>
      </c>
      <c r="H15554" s="1">
        <f t="shared" si="1463"/>
        <v>0</v>
      </c>
      <c r="M15554" s="1">
        <v>1555200</v>
      </c>
      <c r="N15554" s="1" t="e">
        <f t="shared" ca="1" si="1464"/>
        <v>#REF!</v>
      </c>
      <c r="O15554" s="1" t="e">
        <f t="shared" ca="1" si="1465"/>
        <v>#REF!</v>
      </c>
      <c r="P15554" s="1" t="e">
        <f t="shared" ca="1" si="1466"/>
        <v>#REF!</v>
      </c>
      <c r="S15554" t="s">
        <v>11</v>
      </c>
      <c r="AA15554">
        <v>7.64</v>
      </c>
      <c r="AB15554">
        <v>7.66</v>
      </c>
      <c r="AC15554">
        <v>7.68</v>
      </c>
      <c r="AD15554">
        <v>7.69</v>
      </c>
    </row>
    <row r="15555" spans="1:30">
      <c r="A15555" s="1">
        <v>259.24130000000002</v>
      </c>
      <c r="B15555" s="1">
        <v>2320</v>
      </c>
      <c r="C15555" s="1">
        <v>2320</v>
      </c>
      <c r="D15555" s="1">
        <v>2320</v>
      </c>
      <c r="E15555" s="1">
        <f t="shared" si="1467"/>
        <v>2320</v>
      </c>
      <c r="F15555" s="1">
        <f t="shared" si="1468"/>
        <v>0</v>
      </c>
      <c r="H15555" s="1">
        <f t="shared" ref="H15555:H15618" si="1469">F15555*4.303/SQRT($G$2)</f>
        <v>0</v>
      </c>
      <c r="M15555" s="1">
        <v>1555300</v>
      </c>
      <c r="N15555" s="1" t="e">
        <f t="shared" ref="N15555:N15618" ca="1" si="1470">OFFSET($A$2,M15555,0)</f>
        <v>#REF!</v>
      </c>
      <c r="O15555" s="1" t="e">
        <f t="shared" ref="O15555:O15618" ca="1" si="1471">OFFSET($A$2,M15555,4)</f>
        <v>#REF!</v>
      </c>
      <c r="P15555" s="1" t="e">
        <f t="shared" ref="P15555:P15618" ca="1" si="1472">OFFSET($A$2,M15555,7)</f>
        <v>#REF!</v>
      </c>
      <c r="S15555" t="s">
        <v>11</v>
      </c>
      <c r="AA15555">
        <v>7.65</v>
      </c>
      <c r="AB15555">
        <v>7.66</v>
      </c>
      <c r="AC15555">
        <v>7.67</v>
      </c>
      <c r="AD15555">
        <v>7.69</v>
      </c>
    </row>
    <row r="15556" spans="1:30">
      <c r="A15556" s="1">
        <v>259.25790000000001</v>
      </c>
      <c r="B15556" s="1">
        <v>2320</v>
      </c>
      <c r="C15556" s="1">
        <v>2320</v>
      </c>
      <c r="D15556" s="1">
        <v>2320</v>
      </c>
      <c r="E15556" s="1">
        <f t="shared" si="1467"/>
        <v>2320</v>
      </c>
      <c r="F15556" s="1">
        <f t="shared" si="1468"/>
        <v>0</v>
      </c>
      <c r="H15556" s="1">
        <f t="shared" si="1469"/>
        <v>0</v>
      </c>
      <c r="M15556" s="1">
        <v>1555400</v>
      </c>
      <c r="N15556" s="1" t="e">
        <f t="shared" ca="1" si="1470"/>
        <v>#REF!</v>
      </c>
      <c r="O15556" s="1" t="e">
        <f t="shared" ca="1" si="1471"/>
        <v>#REF!</v>
      </c>
      <c r="P15556" s="1" t="e">
        <f t="shared" ca="1" si="1472"/>
        <v>#REF!</v>
      </c>
      <c r="S15556" t="s">
        <v>11</v>
      </c>
      <c r="AA15556">
        <v>7.64</v>
      </c>
      <c r="AB15556">
        <v>7.66</v>
      </c>
      <c r="AC15556">
        <v>7.68</v>
      </c>
      <c r="AD15556">
        <v>7.69</v>
      </c>
    </row>
    <row r="15557" spans="1:30">
      <c r="A15557" s="1">
        <v>259.27460000000002</v>
      </c>
      <c r="B15557" s="1">
        <v>2320</v>
      </c>
      <c r="C15557" s="1">
        <v>2320</v>
      </c>
      <c r="D15557" s="1">
        <v>2320</v>
      </c>
      <c r="E15557" s="1">
        <f t="shared" si="1467"/>
        <v>2320</v>
      </c>
      <c r="F15557" s="1">
        <f t="shared" si="1468"/>
        <v>0</v>
      </c>
      <c r="H15557" s="1">
        <f t="shared" si="1469"/>
        <v>0</v>
      </c>
      <c r="M15557" s="1">
        <v>1555500</v>
      </c>
      <c r="N15557" s="1" t="e">
        <f t="shared" ca="1" si="1470"/>
        <v>#REF!</v>
      </c>
      <c r="O15557" s="1" t="e">
        <f t="shared" ca="1" si="1471"/>
        <v>#REF!</v>
      </c>
      <c r="P15557" s="1" t="e">
        <f t="shared" ca="1" si="1472"/>
        <v>#REF!</v>
      </c>
      <c r="S15557" t="s">
        <v>11</v>
      </c>
      <c r="AA15557">
        <v>7.64</v>
      </c>
      <c r="AB15557">
        <v>7.66</v>
      </c>
      <c r="AC15557">
        <v>7.67</v>
      </c>
      <c r="AD15557">
        <v>7.69</v>
      </c>
    </row>
    <row r="15558" spans="1:30">
      <c r="A15558" s="1">
        <v>259.29129999999998</v>
      </c>
      <c r="B15558" s="1">
        <v>2320</v>
      </c>
      <c r="C15558" s="1">
        <v>2320</v>
      </c>
      <c r="D15558" s="1">
        <v>2320</v>
      </c>
      <c r="E15558" s="1">
        <f t="shared" si="1467"/>
        <v>2320</v>
      </c>
      <c r="F15558" s="1">
        <f t="shared" si="1468"/>
        <v>0</v>
      </c>
      <c r="H15558" s="1">
        <f t="shared" si="1469"/>
        <v>0</v>
      </c>
      <c r="M15558" s="1">
        <v>1555600</v>
      </c>
      <c r="N15558" s="1" t="e">
        <f t="shared" ca="1" si="1470"/>
        <v>#REF!</v>
      </c>
      <c r="O15558" s="1" t="e">
        <f t="shared" ca="1" si="1471"/>
        <v>#REF!</v>
      </c>
      <c r="P15558" s="1" t="e">
        <f t="shared" ca="1" si="1472"/>
        <v>#REF!</v>
      </c>
      <c r="S15558" t="s">
        <v>11</v>
      </c>
      <c r="AA15558">
        <v>7.64</v>
      </c>
      <c r="AB15558">
        <v>7.66</v>
      </c>
      <c r="AC15558">
        <v>7.68</v>
      </c>
      <c r="AD15558">
        <v>7.69</v>
      </c>
    </row>
    <row r="15559" spans="1:30">
      <c r="A15559" s="1">
        <v>259.30790000000002</v>
      </c>
      <c r="B15559" s="1">
        <v>2320</v>
      </c>
      <c r="C15559" s="1">
        <v>2320</v>
      </c>
      <c r="D15559" s="1">
        <v>2320</v>
      </c>
      <c r="E15559" s="1">
        <f t="shared" si="1467"/>
        <v>2320</v>
      </c>
      <c r="F15559" s="1">
        <f t="shared" si="1468"/>
        <v>0</v>
      </c>
      <c r="H15559" s="1">
        <f t="shared" si="1469"/>
        <v>0</v>
      </c>
      <c r="M15559" s="1">
        <v>1555700</v>
      </c>
      <c r="N15559" s="1" t="e">
        <f t="shared" ca="1" si="1470"/>
        <v>#REF!</v>
      </c>
      <c r="O15559" s="1" t="e">
        <f t="shared" ca="1" si="1471"/>
        <v>#REF!</v>
      </c>
      <c r="P15559" s="1" t="e">
        <f t="shared" ca="1" si="1472"/>
        <v>#REF!</v>
      </c>
      <c r="S15559" t="s">
        <v>11</v>
      </c>
      <c r="AA15559">
        <v>7.65</v>
      </c>
      <c r="AB15559">
        <v>7.66</v>
      </c>
      <c r="AC15559">
        <v>7.67</v>
      </c>
      <c r="AD15559">
        <v>7.69</v>
      </c>
    </row>
    <row r="15560" spans="1:30">
      <c r="A15560" s="1">
        <v>259.32459999999998</v>
      </c>
      <c r="B15560" s="1">
        <v>2320</v>
      </c>
      <c r="C15560" s="1">
        <v>2320</v>
      </c>
      <c r="D15560" s="1">
        <v>2320</v>
      </c>
      <c r="E15560" s="1">
        <f t="shared" si="1467"/>
        <v>2320</v>
      </c>
      <c r="F15560" s="1">
        <f t="shared" si="1468"/>
        <v>0</v>
      </c>
      <c r="H15560" s="1">
        <f t="shared" si="1469"/>
        <v>0</v>
      </c>
      <c r="M15560" s="1">
        <v>1555800</v>
      </c>
      <c r="N15560" s="1" t="e">
        <f t="shared" ca="1" si="1470"/>
        <v>#REF!</v>
      </c>
      <c r="O15560" s="1" t="e">
        <f t="shared" ca="1" si="1471"/>
        <v>#REF!</v>
      </c>
      <c r="P15560" s="1" t="e">
        <f t="shared" ca="1" si="1472"/>
        <v>#REF!</v>
      </c>
      <c r="S15560" t="s">
        <v>11</v>
      </c>
      <c r="AA15560">
        <v>7.64</v>
      </c>
      <c r="AB15560">
        <v>7.66</v>
      </c>
      <c r="AC15560">
        <v>7.68</v>
      </c>
      <c r="AD15560">
        <v>7.69</v>
      </c>
    </row>
    <row r="15561" spans="1:30">
      <c r="A15561" s="1">
        <v>259.34129999999999</v>
      </c>
      <c r="B15561" s="1">
        <v>2320</v>
      </c>
      <c r="C15561" s="1">
        <v>2320</v>
      </c>
      <c r="D15561" s="1">
        <v>2320</v>
      </c>
      <c r="E15561" s="1">
        <f t="shared" si="1467"/>
        <v>2320</v>
      </c>
      <c r="F15561" s="1">
        <f t="shared" si="1468"/>
        <v>0</v>
      </c>
      <c r="H15561" s="1">
        <f t="shared" si="1469"/>
        <v>0</v>
      </c>
      <c r="M15561" s="1">
        <v>1555900</v>
      </c>
      <c r="N15561" s="1" t="e">
        <f t="shared" ca="1" si="1470"/>
        <v>#REF!</v>
      </c>
      <c r="O15561" s="1" t="e">
        <f t="shared" ca="1" si="1471"/>
        <v>#REF!</v>
      </c>
      <c r="P15561" s="1" t="e">
        <f t="shared" ca="1" si="1472"/>
        <v>#REF!</v>
      </c>
      <c r="S15561" t="s">
        <v>11</v>
      </c>
      <c r="AA15561">
        <v>7.65</v>
      </c>
      <c r="AB15561">
        <v>7.66</v>
      </c>
      <c r="AC15561">
        <v>7.67</v>
      </c>
      <c r="AD15561">
        <v>7.69</v>
      </c>
    </row>
    <row r="15562" spans="1:30">
      <c r="A15562" s="1">
        <v>259.35789999999997</v>
      </c>
      <c r="B15562" s="1">
        <v>2320</v>
      </c>
      <c r="C15562" s="1">
        <v>2320</v>
      </c>
      <c r="D15562" s="1">
        <v>2320</v>
      </c>
      <c r="E15562" s="1">
        <f t="shared" si="1467"/>
        <v>2320</v>
      </c>
      <c r="F15562" s="1">
        <f t="shared" si="1468"/>
        <v>0</v>
      </c>
      <c r="H15562" s="1">
        <f t="shared" si="1469"/>
        <v>0</v>
      </c>
      <c r="M15562" s="1">
        <v>1556000</v>
      </c>
      <c r="N15562" s="1" t="e">
        <f t="shared" ca="1" si="1470"/>
        <v>#REF!</v>
      </c>
      <c r="O15562" s="1" t="e">
        <f t="shared" ca="1" si="1471"/>
        <v>#REF!</v>
      </c>
      <c r="P15562" s="1" t="e">
        <f t="shared" ca="1" si="1472"/>
        <v>#REF!</v>
      </c>
      <c r="S15562" t="s">
        <v>11</v>
      </c>
      <c r="AA15562">
        <v>7.64</v>
      </c>
      <c r="AB15562">
        <v>7.66</v>
      </c>
      <c r="AC15562">
        <v>7.68</v>
      </c>
      <c r="AD15562">
        <v>7.69</v>
      </c>
    </row>
    <row r="15563" spans="1:30">
      <c r="A15563" s="1">
        <v>259.37459999999999</v>
      </c>
      <c r="B15563" s="1">
        <v>2320</v>
      </c>
      <c r="C15563" s="1">
        <v>2320</v>
      </c>
      <c r="D15563" s="1">
        <v>2320</v>
      </c>
      <c r="E15563" s="1">
        <f t="shared" si="1467"/>
        <v>2320</v>
      </c>
      <c r="F15563" s="1">
        <f t="shared" si="1468"/>
        <v>0</v>
      </c>
      <c r="H15563" s="1">
        <f t="shared" si="1469"/>
        <v>0</v>
      </c>
      <c r="M15563" s="1">
        <v>1556100</v>
      </c>
      <c r="N15563" s="1" t="e">
        <f t="shared" ca="1" si="1470"/>
        <v>#REF!</v>
      </c>
      <c r="O15563" s="1" t="e">
        <f t="shared" ca="1" si="1471"/>
        <v>#REF!</v>
      </c>
      <c r="P15563" s="1" t="e">
        <f t="shared" ca="1" si="1472"/>
        <v>#REF!</v>
      </c>
      <c r="S15563" t="s">
        <v>11</v>
      </c>
      <c r="AA15563">
        <v>7.64</v>
      </c>
      <c r="AB15563">
        <v>7.66</v>
      </c>
      <c r="AC15563">
        <v>7.67</v>
      </c>
      <c r="AD15563">
        <v>7.69</v>
      </c>
    </row>
    <row r="15564" spans="1:30">
      <c r="A15564" s="1">
        <v>259.3913</v>
      </c>
      <c r="B15564" s="1">
        <v>2320</v>
      </c>
      <c r="C15564" s="1">
        <v>2320</v>
      </c>
      <c r="D15564" s="1">
        <v>2320</v>
      </c>
      <c r="E15564" s="1">
        <f t="shared" si="1467"/>
        <v>2320</v>
      </c>
      <c r="F15564" s="1">
        <f t="shared" si="1468"/>
        <v>0</v>
      </c>
      <c r="H15564" s="1">
        <f t="shared" si="1469"/>
        <v>0</v>
      </c>
      <c r="M15564" s="1">
        <v>1556200</v>
      </c>
      <c r="N15564" s="1" t="e">
        <f t="shared" ca="1" si="1470"/>
        <v>#REF!</v>
      </c>
      <c r="O15564" s="1" t="e">
        <f t="shared" ca="1" si="1471"/>
        <v>#REF!</v>
      </c>
      <c r="P15564" s="1" t="e">
        <f t="shared" ca="1" si="1472"/>
        <v>#REF!</v>
      </c>
      <c r="S15564" t="s">
        <v>11</v>
      </c>
      <c r="AA15564">
        <v>7.65</v>
      </c>
      <c r="AB15564">
        <v>7.66</v>
      </c>
      <c r="AC15564">
        <v>7.68</v>
      </c>
      <c r="AD15564">
        <v>7.69</v>
      </c>
    </row>
    <row r="15565" spans="1:30">
      <c r="A15565" s="1">
        <v>259.40789999999998</v>
      </c>
      <c r="B15565" s="1">
        <v>2320</v>
      </c>
      <c r="C15565" s="1">
        <v>2320</v>
      </c>
      <c r="D15565" s="1">
        <v>2320</v>
      </c>
      <c r="E15565" s="1">
        <f t="shared" si="1467"/>
        <v>2320</v>
      </c>
      <c r="F15565" s="1">
        <f t="shared" si="1468"/>
        <v>0</v>
      </c>
      <c r="H15565" s="1">
        <f t="shared" si="1469"/>
        <v>0</v>
      </c>
      <c r="M15565" s="1">
        <v>1556300</v>
      </c>
      <c r="N15565" s="1" t="e">
        <f t="shared" ca="1" si="1470"/>
        <v>#REF!</v>
      </c>
      <c r="O15565" s="1" t="e">
        <f t="shared" ca="1" si="1471"/>
        <v>#REF!</v>
      </c>
      <c r="P15565" s="1" t="e">
        <f t="shared" ca="1" si="1472"/>
        <v>#REF!</v>
      </c>
      <c r="S15565" t="s">
        <v>11</v>
      </c>
      <c r="AA15565">
        <v>7.64</v>
      </c>
      <c r="AB15565">
        <v>7.66</v>
      </c>
      <c r="AC15565">
        <v>7.67</v>
      </c>
      <c r="AD15565">
        <v>7.69</v>
      </c>
    </row>
    <row r="15566" spans="1:30">
      <c r="A15566" s="1">
        <v>259.4246</v>
      </c>
      <c r="B15566" s="1">
        <v>2320</v>
      </c>
      <c r="C15566" s="1">
        <v>2320</v>
      </c>
      <c r="D15566" s="1">
        <v>2320</v>
      </c>
      <c r="E15566" s="1">
        <f t="shared" si="1467"/>
        <v>2320</v>
      </c>
      <c r="F15566" s="1">
        <f t="shared" si="1468"/>
        <v>0</v>
      </c>
      <c r="H15566" s="1">
        <f t="shared" si="1469"/>
        <v>0</v>
      </c>
      <c r="M15566" s="1">
        <v>1556400</v>
      </c>
      <c r="N15566" s="1" t="e">
        <f t="shared" ca="1" si="1470"/>
        <v>#REF!</v>
      </c>
      <c r="O15566" s="1" t="e">
        <f t="shared" ca="1" si="1471"/>
        <v>#REF!</v>
      </c>
      <c r="P15566" s="1" t="e">
        <f t="shared" ca="1" si="1472"/>
        <v>#REF!</v>
      </c>
      <c r="S15566" t="s">
        <v>11</v>
      </c>
      <c r="AA15566">
        <v>7.65</v>
      </c>
      <c r="AB15566">
        <v>7.65</v>
      </c>
      <c r="AC15566">
        <v>7.68</v>
      </c>
      <c r="AD15566">
        <v>7.69</v>
      </c>
    </row>
    <row r="15567" spans="1:30">
      <c r="A15567" s="1">
        <v>259.44130000000001</v>
      </c>
      <c r="B15567" s="1">
        <v>2320</v>
      </c>
      <c r="C15567" s="1">
        <v>2320</v>
      </c>
      <c r="D15567" s="1">
        <v>2320</v>
      </c>
      <c r="E15567" s="1">
        <f t="shared" si="1467"/>
        <v>2320</v>
      </c>
      <c r="F15567" s="1">
        <f t="shared" si="1468"/>
        <v>0</v>
      </c>
      <c r="H15567" s="1">
        <f t="shared" si="1469"/>
        <v>0</v>
      </c>
      <c r="M15567" s="1">
        <v>1556500</v>
      </c>
      <c r="N15567" s="1" t="e">
        <f t="shared" ca="1" si="1470"/>
        <v>#REF!</v>
      </c>
      <c r="O15567" s="1" t="e">
        <f t="shared" ca="1" si="1471"/>
        <v>#REF!</v>
      </c>
      <c r="P15567" s="1" t="e">
        <f t="shared" ca="1" si="1472"/>
        <v>#REF!</v>
      </c>
      <c r="S15567" t="s">
        <v>11</v>
      </c>
      <c r="AA15567">
        <v>7.65</v>
      </c>
      <c r="AB15567">
        <v>7.66</v>
      </c>
      <c r="AC15567">
        <v>7.67</v>
      </c>
      <c r="AD15567">
        <v>7.69</v>
      </c>
    </row>
    <row r="15568" spans="1:30">
      <c r="A15568" s="1">
        <v>259.4579</v>
      </c>
      <c r="B15568" s="1">
        <v>2320</v>
      </c>
      <c r="C15568" s="1">
        <v>2320</v>
      </c>
      <c r="D15568" s="1">
        <v>2320</v>
      </c>
      <c r="E15568" s="1">
        <f t="shared" si="1467"/>
        <v>2320</v>
      </c>
      <c r="F15568" s="1">
        <f t="shared" si="1468"/>
        <v>0</v>
      </c>
      <c r="H15568" s="1">
        <f t="shared" si="1469"/>
        <v>0</v>
      </c>
      <c r="M15568" s="1">
        <v>1556600</v>
      </c>
      <c r="N15568" s="1" t="e">
        <f t="shared" ca="1" si="1470"/>
        <v>#REF!</v>
      </c>
      <c r="O15568" s="1" t="e">
        <f t="shared" ca="1" si="1471"/>
        <v>#REF!</v>
      </c>
      <c r="P15568" s="1" t="e">
        <f t="shared" ca="1" si="1472"/>
        <v>#REF!</v>
      </c>
      <c r="S15568" t="s">
        <v>11</v>
      </c>
      <c r="AA15568">
        <v>7.65</v>
      </c>
      <c r="AB15568">
        <v>7.65</v>
      </c>
      <c r="AC15568">
        <v>7.68</v>
      </c>
      <c r="AD15568">
        <v>7.69</v>
      </c>
    </row>
    <row r="15569" spans="1:30">
      <c r="A15569" s="1">
        <v>259.47460000000001</v>
      </c>
      <c r="B15569" s="1">
        <v>2320</v>
      </c>
      <c r="C15569" s="1">
        <v>2320</v>
      </c>
      <c r="D15569" s="1">
        <v>2320</v>
      </c>
      <c r="E15569" s="1">
        <f t="shared" si="1467"/>
        <v>2320</v>
      </c>
      <c r="F15569" s="1">
        <f t="shared" si="1468"/>
        <v>0</v>
      </c>
      <c r="H15569" s="1">
        <f t="shared" si="1469"/>
        <v>0</v>
      </c>
      <c r="M15569" s="1">
        <v>1556700</v>
      </c>
      <c r="N15569" s="1" t="e">
        <f t="shared" ca="1" si="1470"/>
        <v>#REF!</v>
      </c>
      <c r="O15569" s="1" t="e">
        <f t="shared" ca="1" si="1471"/>
        <v>#REF!</v>
      </c>
      <c r="P15569" s="1" t="e">
        <f t="shared" ca="1" si="1472"/>
        <v>#REF!</v>
      </c>
      <c r="S15569" t="s">
        <v>11</v>
      </c>
      <c r="AA15569">
        <v>7.64</v>
      </c>
      <c r="AB15569">
        <v>7.66</v>
      </c>
      <c r="AC15569">
        <v>7.68</v>
      </c>
      <c r="AD15569">
        <v>7.69</v>
      </c>
    </row>
    <row r="15570" spans="1:30">
      <c r="A15570" s="1">
        <v>259.49130000000002</v>
      </c>
      <c r="B15570" s="1">
        <v>2320</v>
      </c>
      <c r="C15570" s="1">
        <v>2320</v>
      </c>
      <c r="D15570" s="1">
        <v>2320</v>
      </c>
      <c r="E15570" s="1">
        <f t="shared" si="1467"/>
        <v>2320</v>
      </c>
      <c r="F15570" s="1">
        <f t="shared" si="1468"/>
        <v>0</v>
      </c>
      <c r="H15570" s="1">
        <f t="shared" si="1469"/>
        <v>0</v>
      </c>
      <c r="M15570" s="1">
        <v>1556800</v>
      </c>
      <c r="N15570" s="1" t="e">
        <f t="shared" ca="1" si="1470"/>
        <v>#REF!</v>
      </c>
      <c r="O15570" s="1" t="e">
        <f t="shared" ca="1" si="1471"/>
        <v>#REF!</v>
      </c>
      <c r="P15570" s="1" t="e">
        <f t="shared" ca="1" si="1472"/>
        <v>#REF!</v>
      </c>
      <c r="S15570" t="s">
        <v>11</v>
      </c>
      <c r="AA15570">
        <v>7.64</v>
      </c>
      <c r="AB15570">
        <v>7.65</v>
      </c>
      <c r="AC15570">
        <v>7.68</v>
      </c>
      <c r="AD15570">
        <v>7.69</v>
      </c>
    </row>
    <row r="15571" spans="1:30">
      <c r="A15571" s="1">
        <v>259.50790000000001</v>
      </c>
      <c r="B15571" s="1">
        <v>2320</v>
      </c>
      <c r="C15571" s="1">
        <v>2320</v>
      </c>
      <c r="D15571" s="1">
        <v>2320</v>
      </c>
      <c r="E15571" s="1">
        <f t="shared" si="1467"/>
        <v>2320</v>
      </c>
      <c r="F15571" s="1">
        <f t="shared" si="1468"/>
        <v>0</v>
      </c>
      <c r="H15571" s="1">
        <f t="shared" si="1469"/>
        <v>0</v>
      </c>
      <c r="M15571" s="1">
        <v>1556900</v>
      </c>
      <c r="N15571" s="1" t="e">
        <f t="shared" ca="1" si="1470"/>
        <v>#REF!</v>
      </c>
      <c r="O15571" s="1" t="e">
        <f t="shared" ca="1" si="1471"/>
        <v>#REF!</v>
      </c>
      <c r="P15571" s="1" t="e">
        <f t="shared" ca="1" si="1472"/>
        <v>#REF!</v>
      </c>
      <c r="S15571" t="s">
        <v>11</v>
      </c>
      <c r="AA15571">
        <v>7.65</v>
      </c>
      <c r="AB15571">
        <v>7.66</v>
      </c>
      <c r="AC15571">
        <v>7.67</v>
      </c>
      <c r="AD15571">
        <v>7.69</v>
      </c>
    </row>
    <row r="15572" spans="1:30">
      <c r="A15572" s="1">
        <v>259.52460000000002</v>
      </c>
      <c r="B15572" s="1">
        <v>2320</v>
      </c>
      <c r="C15572" s="1">
        <v>2320</v>
      </c>
      <c r="D15572" s="1">
        <v>2320</v>
      </c>
      <c r="E15572" s="1">
        <f t="shared" si="1467"/>
        <v>2320</v>
      </c>
      <c r="F15572" s="1">
        <f t="shared" si="1468"/>
        <v>0</v>
      </c>
      <c r="H15572" s="1">
        <f t="shared" si="1469"/>
        <v>0</v>
      </c>
      <c r="M15572" s="1">
        <v>1557000</v>
      </c>
      <c r="N15572" s="1" t="e">
        <f t="shared" ca="1" si="1470"/>
        <v>#REF!</v>
      </c>
      <c r="O15572" s="1" t="e">
        <f t="shared" ca="1" si="1471"/>
        <v>#REF!</v>
      </c>
      <c r="P15572" s="1" t="e">
        <f t="shared" ca="1" si="1472"/>
        <v>#REF!</v>
      </c>
      <c r="S15572" t="s">
        <v>11</v>
      </c>
      <c r="AA15572">
        <v>7.64</v>
      </c>
      <c r="AB15572">
        <v>7.65</v>
      </c>
      <c r="AC15572">
        <v>7.68</v>
      </c>
      <c r="AD15572">
        <v>7.69</v>
      </c>
    </row>
    <row r="15573" spans="1:30">
      <c r="A15573" s="1">
        <v>259.54129999999998</v>
      </c>
      <c r="B15573" s="1">
        <v>2320</v>
      </c>
      <c r="C15573" s="1">
        <v>2320</v>
      </c>
      <c r="D15573" s="1">
        <v>2320</v>
      </c>
      <c r="E15573" s="1">
        <f t="shared" si="1467"/>
        <v>2320</v>
      </c>
      <c r="F15573" s="1">
        <f t="shared" si="1468"/>
        <v>0</v>
      </c>
      <c r="H15573" s="1">
        <f t="shared" si="1469"/>
        <v>0</v>
      </c>
      <c r="M15573" s="1">
        <v>1557100</v>
      </c>
      <c r="N15573" s="1" t="e">
        <f t="shared" ca="1" si="1470"/>
        <v>#REF!</v>
      </c>
      <c r="O15573" s="1" t="e">
        <f t="shared" ca="1" si="1471"/>
        <v>#REF!</v>
      </c>
      <c r="P15573" s="1" t="e">
        <f t="shared" ca="1" si="1472"/>
        <v>#REF!</v>
      </c>
      <c r="S15573" t="s">
        <v>11</v>
      </c>
      <c r="AA15573">
        <v>7.65</v>
      </c>
      <c r="AB15573">
        <v>7.66</v>
      </c>
      <c r="AC15573">
        <v>7.67</v>
      </c>
      <c r="AD15573">
        <v>7.69</v>
      </c>
    </row>
    <row r="15574" spans="1:30">
      <c r="A15574" s="1">
        <v>259.55790000000002</v>
      </c>
      <c r="B15574" s="1">
        <v>2320</v>
      </c>
      <c r="C15574" s="1">
        <v>2320</v>
      </c>
      <c r="D15574" s="1">
        <v>2320</v>
      </c>
      <c r="E15574" s="1">
        <f t="shared" si="1467"/>
        <v>2320</v>
      </c>
      <c r="F15574" s="1">
        <f t="shared" si="1468"/>
        <v>0</v>
      </c>
      <c r="H15574" s="1">
        <f t="shared" si="1469"/>
        <v>0</v>
      </c>
      <c r="M15574" s="1">
        <v>1557200</v>
      </c>
      <c r="N15574" s="1" t="e">
        <f t="shared" ca="1" si="1470"/>
        <v>#REF!</v>
      </c>
      <c r="O15574" s="1" t="e">
        <f t="shared" ca="1" si="1471"/>
        <v>#REF!</v>
      </c>
      <c r="P15574" s="1" t="e">
        <f t="shared" ca="1" si="1472"/>
        <v>#REF!</v>
      </c>
      <c r="S15574" t="s">
        <v>11</v>
      </c>
      <c r="AA15574">
        <v>7.64</v>
      </c>
      <c r="AB15574">
        <v>7.66</v>
      </c>
      <c r="AC15574">
        <v>7.68</v>
      </c>
      <c r="AD15574">
        <v>7.69</v>
      </c>
    </row>
    <row r="15575" spans="1:30">
      <c r="A15575" s="1">
        <v>259.57459999999998</v>
      </c>
      <c r="B15575" s="1">
        <v>2320</v>
      </c>
      <c r="C15575" s="1">
        <v>2320</v>
      </c>
      <c r="D15575" s="1">
        <v>2320</v>
      </c>
      <c r="E15575" s="1">
        <f t="shared" si="1467"/>
        <v>2320</v>
      </c>
      <c r="F15575" s="1">
        <f t="shared" si="1468"/>
        <v>0</v>
      </c>
      <c r="H15575" s="1">
        <f t="shared" si="1469"/>
        <v>0</v>
      </c>
      <c r="M15575" s="1">
        <v>1557300</v>
      </c>
      <c r="N15575" s="1" t="e">
        <f t="shared" ca="1" si="1470"/>
        <v>#REF!</v>
      </c>
      <c r="O15575" s="1" t="e">
        <f t="shared" ca="1" si="1471"/>
        <v>#REF!</v>
      </c>
      <c r="P15575" s="1" t="e">
        <f t="shared" ca="1" si="1472"/>
        <v>#REF!</v>
      </c>
      <c r="S15575" t="s">
        <v>11</v>
      </c>
      <c r="AA15575">
        <v>7.65</v>
      </c>
      <c r="AB15575">
        <v>7.66</v>
      </c>
      <c r="AC15575">
        <v>7.67</v>
      </c>
      <c r="AD15575">
        <v>7.69</v>
      </c>
    </row>
    <row r="15576" spans="1:30">
      <c r="A15576" s="1">
        <v>259.59129999999999</v>
      </c>
      <c r="B15576" s="1">
        <v>2320</v>
      </c>
      <c r="C15576" s="1">
        <v>2320</v>
      </c>
      <c r="D15576" s="1">
        <v>2320</v>
      </c>
      <c r="E15576" s="1">
        <f t="shared" si="1467"/>
        <v>2320</v>
      </c>
      <c r="F15576" s="1">
        <f t="shared" si="1468"/>
        <v>0</v>
      </c>
      <c r="H15576" s="1">
        <f t="shared" si="1469"/>
        <v>0</v>
      </c>
      <c r="M15576" s="1">
        <v>1557400</v>
      </c>
      <c r="N15576" s="1" t="e">
        <f t="shared" ca="1" si="1470"/>
        <v>#REF!</v>
      </c>
      <c r="O15576" s="1" t="e">
        <f t="shared" ca="1" si="1471"/>
        <v>#REF!</v>
      </c>
      <c r="P15576" s="1" t="e">
        <f t="shared" ca="1" si="1472"/>
        <v>#REF!</v>
      </c>
      <c r="S15576" t="s">
        <v>11</v>
      </c>
      <c r="AA15576">
        <v>7.64</v>
      </c>
      <c r="AB15576">
        <v>7.66</v>
      </c>
      <c r="AC15576">
        <v>7.68</v>
      </c>
      <c r="AD15576">
        <v>7.69</v>
      </c>
    </row>
    <row r="15577" spans="1:30">
      <c r="A15577" s="1">
        <v>259.60789999999997</v>
      </c>
      <c r="B15577" s="1">
        <v>2320</v>
      </c>
      <c r="C15577" s="1">
        <v>2320</v>
      </c>
      <c r="D15577" s="1">
        <v>2320</v>
      </c>
      <c r="E15577" s="1">
        <f t="shared" si="1467"/>
        <v>2320</v>
      </c>
      <c r="F15577" s="1">
        <f t="shared" si="1468"/>
        <v>0</v>
      </c>
      <c r="H15577" s="1">
        <f t="shared" si="1469"/>
        <v>0</v>
      </c>
      <c r="M15577" s="1">
        <v>1557500</v>
      </c>
      <c r="N15577" s="1" t="e">
        <f t="shared" ca="1" si="1470"/>
        <v>#REF!</v>
      </c>
      <c r="O15577" s="1" t="e">
        <f t="shared" ca="1" si="1471"/>
        <v>#REF!</v>
      </c>
      <c r="P15577" s="1" t="e">
        <f t="shared" ca="1" si="1472"/>
        <v>#REF!</v>
      </c>
      <c r="S15577" t="s">
        <v>11</v>
      </c>
      <c r="AA15577">
        <v>7.65</v>
      </c>
      <c r="AB15577">
        <v>7.66</v>
      </c>
      <c r="AC15577">
        <v>7.68</v>
      </c>
      <c r="AD15577">
        <v>7.69</v>
      </c>
    </row>
    <row r="15578" spans="1:30">
      <c r="A15578" s="1">
        <v>259.62459999999999</v>
      </c>
      <c r="B15578" s="1">
        <v>2320</v>
      </c>
      <c r="C15578" s="1">
        <v>2320</v>
      </c>
      <c r="D15578" s="1">
        <v>2320</v>
      </c>
      <c r="E15578" s="1">
        <f t="shared" si="1467"/>
        <v>2320</v>
      </c>
      <c r="F15578" s="1">
        <f t="shared" si="1468"/>
        <v>0</v>
      </c>
      <c r="H15578" s="1">
        <f t="shared" si="1469"/>
        <v>0</v>
      </c>
      <c r="M15578" s="1">
        <v>1557600</v>
      </c>
      <c r="N15578" s="1" t="e">
        <f t="shared" ca="1" si="1470"/>
        <v>#REF!</v>
      </c>
      <c r="O15578" s="1" t="e">
        <f t="shared" ca="1" si="1471"/>
        <v>#REF!</v>
      </c>
      <c r="P15578" s="1" t="e">
        <f t="shared" ca="1" si="1472"/>
        <v>#REF!</v>
      </c>
      <c r="S15578" t="s">
        <v>11</v>
      </c>
      <c r="AA15578">
        <v>7.64</v>
      </c>
      <c r="AB15578">
        <v>7.66</v>
      </c>
      <c r="AC15578">
        <v>7.68</v>
      </c>
      <c r="AD15578">
        <v>7.69</v>
      </c>
    </row>
    <row r="15579" spans="1:30">
      <c r="A15579" s="1">
        <v>259.6413</v>
      </c>
      <c r="B15579" s="1">
        <v>2320</v>
      </c>
      <c r="C15579" s="1">
        <v>2320</v>
      </c>
      <c r="D15579" s="1">
        <v>2320</v>
      </c>
      <c r="E15579" s="1">
        <f t="shared" si="1467"/>
        <v>2320</v>
      </c>
      <c r="F15579" s="1">
        <f t="shared" si="1468"/>
        <v>0</v>
      </c>
      <c r="H15579" s="1">
        <f t="shared" si="1469"/>
        <v>0</v>
      </c>
      <c r="M15579" s="1">
        <v>1557700</v>
      </c>
      <c r="N15579" s="1" t="e">
        <f t="shared" ca="1" si="1470"/>
        <v>#REF!</v>
      </c>
      <c r="O15579" s="1" t="e">
        <f t="shared" ca="1" si="1471"/>
        <v>#REF!</v>
      </c>
      <c r="P15579" s="1" t="e">
        <f t="shared" ca="1" si="1472"/>
        <v>#REF!</v>
      </c>
      <c r="S15579" t="s">
        <v>11</v>
      </c>
      <c r="AA15579">
        <v>7.65</v>
      </c>
      <c r="AB15579">
        <v>7.66</v>
      </c>
      <c r="AC15579">
        <v>7.67</v>
      </c>
      <c r="AD15579">
        <v>7.69</v>
      </c>
    </row>
    <row r="15580" spans="1:30">
      <c r="A15580" s="1">
        <v>259.65789999999998</v>
      </c>
      <c r="B15580" s="1">
        <v>2320</v>
      </c>
      <c r="C15580" s="1">
        <v>2320</v>
      </c>
      <c r="D15580" s="1">
        <v>2320</v>
      </c>
      <c r="E15580" s="1">
        <f t="shared" si="1467"/>
        <v>2320</v>
      </c>
      <c r="F15580" s="1">
        <f t="shared" si="1468"/>
        <v>0</v>
      </c>
      <c r="H15580" s="1">
        <f t="shared" si="1469"/>
        <v>0</v>
      </c>
      <c r="M15580" s="1">
        <v>1557800</v>
      </c>
      <c r="N15580" s="1" t="e">
        <f t="shared" ca="1" si="1470"/>
        <v>#REF!</v>
      </c>
      <c r="O15580" s="1" t="e">
        <f t="shared" ca="1" si="1471"/>
        <v>#REF!</v>
      </c>
      <c r="P15580" s="1" t="e">
        <f t="shared" ca="1" si="1472"/>
        <v>#REF!</v>
      </c>
      <c r="S15580" t="s">
        <v>11</v>
      </c>
      <c r="AA15580">
        <v>7.64</v>
      </c>
      <c r="AB15580">
        <v>7.66</v>
      </c>
      <c r="AC15580">
        <v>7.68</v>
      </c>
      <c r="AD15580">
        <v>7.69</v>
      </c>
    </row>
    <row r="15581" spans="1:30">
      <c r="A15581" s="1">
        <v>259.6746</v>
      </c>
      <c r="B15581" s="1">
        <v>2320</v>
      </c>
      <c r="C15581" s="1">
        <v>2320</v>
      </c>
      <c r="D15581" s="1">
        <v>2320</v>
      </c>
      <c r="E15581" s="1">
        <f t="shared" si="1467"/>
        <v>2320</v>
      </c>
      <c r="F15581" s="1">
        <f t="shared" si="1468"/>
        <v>0</v>
      </c>
      <c r="H15581" s="1">
        <f t="shared" si="1469"/>
        <v>0</v>
      </c>
      <c r="M15581" s="1">
        <v>1557900</v>
      </c>
      <c r="N15581" s="1" t="e">
        <f t="shared" ca="1" si="1470"/>
        <v>#REF!</v>
      </c>
      <c r="O15581" s="1" t="e">
        <f t="shared" ca="1" si="1471"/>
        <v>#REF!</v>
      </c>
      <c r="P15581" s="1" t="e">
        <f t="shared" ca="1" si="1472"/>
        <v>#REF!</v>
      </c>
      <c r="S15581" t="s">
        <v>11</v>
      </c>
      <c r="AA15581">
        <v>7.65</v>
      </c>
      <c r="AB15581">
        <v>7.65</v>
      </c>
      <c r="AC15581">
        <v>7.67</v>
      </c>
      <c r="AD15581">
        <v>7.69</v>
      </c>
    </row>
    <row r="15582" spans="1:30">
      <c r="A15582" s="1">
        <v>259.69130000000001</v>
      </c>
      <c r="B15582" s="1">
        <v>2320</v>
      </c>
      <c r="C15582" s="1">
        <v>2320</v>
      </c>
      <c r="D15582" s="1">
        <v>2320</v>
      </c>
      <c r="E15582" s="1">
        <f t="shared" si="1467"/>
        <v>2320</v>
      </c>
      <c r="F15582" s="1">
        <f t="shared" si="1468"/>
        <v>0</v>
      </c>
      <c r="H15582" s="1">
        <f t="shared" si="1469"/>
        <v>0</v>
      </c>
      <c r="M15582" s="1">
        <v>1558000</v>
      </c>
      <c r="N15582" s="1" t="e">
        <f t="shared" ca="1" si="1470"/>
        <v>#REF!</v>
      </c>
      <c r="O15582" s="1" t="e">
        <f t="shared" ca="1" si="1471"/>
        <v>#REF!</v>
      </c>
      <c r="P15582" s="1" t="e">
        <f t="shared" ca="1" si="1472"/>
        <v>#REF!</v>
      </c>
      <c r="S15582" t="s">
        <v>11</v>
      </c>
      <c r="AA15582">
        <v>7.64</v>
      </c>
      <c r="AB15582">
        <v>7.66</v>
      </c>
      <c r="AC15582">
        <v>7.68</v>
      </c>
      <c r="AD15582">
        <v>7.69</v>
      </c>
    </row>
    <row r="15583" spans="1:30">
      <c r="A15583" s="1">
        <v>259.7079</v>
      </c>
      <c r="B15583" s="1">
        <v>2320</v>
      </c>
      <c r="C15583" s="1">
        <v>2320</v>
      </c>
      <c r="D15583" s="1">
        <v>2320</v>
      </c>
      <c r="E15583" s="1">
        <f t="shared" si="1467"/>
        <v>2320</v>
      </c>
      <c r="F15583" s="1">
        <f t="shared" si="1468"/>
        <v>0</v>
      </c>
      <c r="H15583" s="1">
        <f t="shared" si="1469"/>
        <v>0</v>
      </c>
      <c r="M15583" s="1">
        <v>1558100</v>
      </c>
      <c r="N15583" s="1" t="e">
        <f t="shared" ca="1" si="1470"/>
        <v>#REF!</v>
      </c>
      <c r="O15583" s="1" t="e">
        <f t="shared" ca="1" si="1471"/>
        <v>#REF!</v>
      </c>
      <c r="P15583" s="1" t="e">
        <f t="shared" ca="1" si="1472"/>
        <v>#REF!</v>
      </c>
      <c r="S15583" t="s">
        <v>11</v>
      </c>
      <c r="AA15583">
        <v>7.65</v>
      </c>
      <c r="AB15583">
        <v>7.65</v>
      </c>
      <c r="AC15583">
        <v>7.67</v>
      </c>
      <c r="AD15583">
        <v>7.69</v>
      </c>
    </row>
    <row r="15584" spans="1:30">
      <c r="A15584" s="1">
        <v>259.72460000000001</v>
      </c>
      <c r="B15584" s="1">
        <v>2320</v>
      </c>
      <c r="C15584" s="1">
        <v>2320</v>
      </c>
      <c r="D15584" s="1">
        <v>2320</v>
      </c>
      <c r="E15584" s="1">
        <f t="shared" si="1467"/>
        <v>2320</v>
      </c>
      <c r="F15584" s="1">
        <f t="shared" si="1468"/>
        <v>0</v>
      </c>
      <c r="H15584" s="1">
        <f t="shared" si="1469"/>
        <v>0</v>
      </c>
      <c r="M15584" s="1">
        <v>1558200</v>
      </c>
      <c r="N15584" s="1" t="e">
        <f t="shared" ca="1" si="1470"/>
        <v>#REF!</v>
      </c>
      <c r="O15584" s="1" t="e">
        <f t="shared" ca="1" si="1471"/>
        <v>#REF!</v>
      </c>
      <c r="P15584" s="1" t="e">
        <f t="shared" ca="1" si="1472"/>
        <v>#REF!</v>
      </c>
      <c r="S15584" t="s">
        <v>11</v>
      </c>
      <c r="AA15584">
        <v>7.64</v>
      </c>
      <c r="AB15584">
        <v>7.66</v>
      </c>
      <c r="AC15584">
        <v>7.68</v>
      </c>
      <c r="AD15584">
        <v>7.69</v>
      </c>
    </row>
    <row r="15585" spans="1:30">
      <c r="A15585" s="1">
        <v>259.74130000000002</v>
      </c>
      <c r="B15585" s="1">
        <v>2320</v>
      </c>
      <c r="C15585" s="1">
        <v>2320</v>
      </c>
      <c r="D15585" s="1">
        <v>2320</v>
      </c>
      <c r="E15585" s="1">
        <f t="shared" si="1467"/>
        <v>2320</v>
      </c>
      <c r="F15585" s="1">
        <f t="shared" si="1468"/>
        <v>0</v>
      </c>
      <c r="H15585" s="1">
        <f t="shared" si="1469"/>
        <v>0</v>
      </c>
      <c r="M15585" s="1">
        <v>1558300</v>
      </c>
      <c r="N15585" s="1" t="e">
        <f t="shared" ca="1" si="1470"/>
        <v>#REF!</v>
      </c>
      <c r="O15585" s="1" t="e">
        <f t="shared" ca="1" si="1471"/>
        <v>#REF!</v>
      </c>
      <c r="P15585" s="1" t="e">
        <f t="shared" ca="1" si="1472"/>
        <v>#REF!</v>
      </c>
      <c r="S15585" t="s">
        <v>11</v>
      </c>
      <c r="AA15585">
        <v>7.65</v>
      </c>
      <c r="AB15585">
        <v>7.65</v>
      </c>
      <c r="AC15585">
        <v>7.68</v>
      </c>
      <c r="AD15585">
        <v>7.69</v>
      </c>
    </row>
    <row r="15586" spans="1:30">
      <c r="A15586" s="1">
        <v>259.75790000000001</v>
      </c>
      <c r="B15586" s="1">
        <v>2320</v>
      </c>
      <c r="C15586" s="1">
        <v>2320</v>
      </c>
      <c r="D15586" s="1">
        <v>2320</v>
      </c>
      <c r="E15586" s="1">
        <f t="shared" si="1467"/>
        <v>2320</v>
      </c>
      <c r="F15586" s="1">
        <f t="shared" si="1468"/>
        <v>0</v>
      </c>
      <c r="H15586" s="1">
        <f t="shared" si="1469"/>
        <v>0</v>
      </c>
      <c r="M15586" s="1">
        <v>1558400</v>
      </c>
      <c r="N15586" s="1" t="e">
        <f t="shared" ca="1" si="1470"/>
        <v>#REF!</v>
      </c>
      <c r="O15586" s="1" t="e">
        <f t="shared" ca="1" si="1471"/>
        <v>#REF!</v>
      </c>
      <c r="P15586" s="1" t="e">
        <f t="shared" ca="1" si="1472"/>
        <v>#REF!</v>
      </c>
      <c r="S15586" t="s">
        <v>11</v>
      </c>
      <c r="AA15586">
        <v>7.64</v>
      </c>
      <c r="AB15586">
        <v>7.66</v>
      </c>
      <c r="AC15586">
        <v>7.68</v>
      </c>
      <c r="AD15586">
        <v>7.69</v>
      </c>
    </row>
    <row r="15587" spans="1:30">
      <c r="A15587" s="1">
        <v>259.77460000000002</v>
      </c>
      <c r="B15587" s="1">
        <v>2320</v>
      </c>
      <c r="C15587" s="1">
        <v>2320</v>
      </c>
      <c r="D15587" s="1">
        <v>2320</v>
      </c>
      <c r="E15587" s="1">
        <f t="shared" si="1467"/>
        <v>2320</v>
      </c>
      <c r="F15587" s="1">
        <f t="shared" si="1468"/>
        <v>0</v>
      </c>
      <c r="H15587" s="1">
        <f t="shared" si="1469"/>
        <v>0</v>
      </c>
      <c r="M15587" s="1">
        <v>1558500</v>
      </c>
      <c r="N15587" s="1" t="e">
        <f t="shared" ca="1" si="1470"/>
        <v>#REF!</v>
      </c>
      <c r="O15587" s="1" t="e">
        <f t="shared" ca="1" si="1471"/>
        <v>#REF!</v>
      </c>
      <c r="P15587" s="1" t="e">
        <f t="shared" ca="1" si="1472"/>
        <v>#REF!</v>
      </c>
      <c r="S15587" t="s">
        <v>11</v>
      </c>
      <c r="AA15587">
        <v>7.65</v>
      </c>
      <c r="AB15587">
        <v>7.65</v>
      </c>
      <c r="AC15587">
        <v>7.68</v>
      </c>
      <c r="AD15587">
        <v>7.69</v>
      </c>
    </row>
    <row r="15588" spans="1:30">
      <c r="A15588" s="1">
        <v>259.79129999999998</v>
      </c>
      <c r="B15588" s="1">
        <v>2320</v>
      </c>
      <c r="C15588" s="1">
        <v>2320</v>
      </c>
      <c r="D15588" s="1">
        <v>2320</v>
      </c>
      <c r="E15588" s="1">
        <f t="shared" si="1467"/>
        <v>2320</v>
      </c>
      <c r="F15588" s="1">
        <f t="shared" si="1468"/>
        <v>0</v>
      </c>
      <c r="H15588" s="1">
        <f t="shared" si="1469"/>
        <v>0</v>
      </c>
      <c r="M15588" s="1">
        <v>1558600</v>
      </c>
      <c r="N15588" s="1" t="e">
        <f t="shared" ca="1" si="1470"/>
        <v>#REF!</v>
      </c>
      <c r="O15588" s="1" t="e">
        <f t="shared" ca="1" si="1471"/>
        <v>#REF!</v>
      </c>
      <c r="P15588" s="1" t="e">
        <f t="shared" ca="1" si="1472"/>
        <v>#REF!</v>
      </c>
      <c r="S15588" t="s">
        <v>11</v>
      </c>
      <c r="AA15588">
        <v>7.64</v>
      </c>
      <c r="AB15588">
        <v>7.66</v>
      </c>
      <c r="AC15588">
        <v>7.68</v>
      </c>
      <c r="AD15588">
        <v>7.69</v>
      </c>
    </row>
    <row r="15589" spans="1:30">
      <c r="A15589" s="1">
        <v>259.80790000000002</v>
      </c>
      <c r="B15589" s="1">
        <v>2320</v>
      </c>
      <c r="C15589" s="1">
        <v>2320</v>
      </c>
      <c r="D15589" s="1">
        <v>2320</v>
      </c>
      <c r="E15589" s="1">
        <f t="shared" si="1467"/>
        <v>2320</v>
      </c>
      <c r="F15589" s="1">
        <f t="shared" si="1468"/>
        <v>0</v>
      </c>
      <c r="H15589" s="1">
        <f t="shared" si="1469"/>
        <v>0</v>
      </c>
      <c r="M15589" s="1">
        <v>1558700</v>
      </c>
      <c r="N15589" s="1" t="e">
        <f t="shared" ca="1" si="1470"/>
        <v>#REF!</v>
      </c>
      <c r="O15589" s="1" t="e">
        <f t="shared" ca="1" si="1471"/>
        <v>#REF!</v>
      </c>
      <c r="P15589" s="1" t="e">
        <f t="shared" ca="1" si="1472"/>
        <v>#REF!</v>
      </c>
      <c r="S15589" t="s">
        <v>11</v>
      </c>
      <c r="AA15589">
        <v>7.65</v>
      </c>
      <c r="AB15589">
        <v>7.65</v>
      </c>
      <c r="AC15589">
        <v>7.68</v>
      </c>
      <c r="AD15589">
        <v>7.69</v>
      </c>
    </row>
    <row r="15590" spans="1:30">
      <c r="A15590" s="1">
        <v>259.82459999999998</v>
      </c>
      <c r="B15590" s="1">
        <v>2320</v>
      </c>
      <c r="C15590" s="1">
        <v>2320</v>
      </c>
      <c r="D15590" s="1">
        <v>2320</v>
      </c>
      <c r="E15590" s="1">
        <f t="shared" si="1467"/>
        <v>2320</v>
      </c>
      <c r="F15590" s="1">
        <f t="shared" si="1468"/>
        <v>0</v>
      </c>
      <c r="H15590" s="1">
        <f t="shared" si="1469"/>
        <v>0</v>
      </c>
      <c r="M15590" s="1">
        <v>1558800</v>
      </c>
      <c r="N15590" s="1" t="e">
        <f t="shared" ca="1" si="1470"/>
        <v>#REF!</v>
      </c>
      <c r="O15590" s="1" t="e">
        <f t="shared" ca="1" si="1471"/>
        <v>#REF!</v>
      </c>
      <c r="P15590" s="1" t="e">
        <f t="shared" ca="1" si="1472"/>
        <v>#REF!</v>
      </c>
      <c r="S15590" t="s">
        <v>11</v>
      </c>
      <c r="AA15590">
        <v>7.65</v>
      </c>
      <c r="AB15590">
        <v>7.66</v>
      </c>
      <c r="AC15590">
        <v>7.68</v>
      </c>
      <c r="AD15590">
        <v>7.69</v>
      </c>
    </row>
    <row r="15591" spans="1:30">
      <c r="A15591" s="1">
        <v>259.84129999999999</v>
      </c>
      <c r="B15591" s="1">
        <v>2320</v>
      </c>
      <c r="C15591" s="1">
        <v>2320</v>
      </c>
      <c r="D15591" s="1">
        <v>2320</v>
      </c>
      <c r="E15591" s="1">
        <f t="shared" si="1467"/>
        <v>2320</v>
      </c>
      <c r="F15591" s="1">
        <f t="shared" si="1468"/>
        <v>0</v>
      </c>
      <c r="H15591" s="1">
        <f t="shared" si="1469"/>
        <v>0</v>
      </c>
      <c r="M15591" s="1">
        <v>1558900</v>
      </c>
      <c r="N15591" s="1" t="e">
        <f t="shared" ca="1" si="1470"/>
        <v>#REF!</v>
      </c>
      <c r="O15591" s="1" t="e">
        <f t="shared" ca="1" si="1471"/>
        <v>#REF!</v>
      </c>
      <c r="P15591" s="1" t="e">
        <f t="shared" ca="1" si="1472"/>
        <v>#REF!</v>
      </c>
      <c r="S15591" t="s">
        <v>11</v>
      </c>
      <c r="AA15591">
        <v>7.64</v>
      </c>
      <c r="AB15591">
        <v>7.65</v>
      </c>
      <c r="AC15591">
        <v>7.68</v>
      </c>
      <c r="AD15591">
        <v>7.69</v>
      </c>
    </row>
    <row r="15592" spans="1:30">
      <c r="A15592" s="1">
        <v>259.85789999999997</v>
      </c>
      <c r="B15592" s="1">
        <v>2320</v>
      </c>
      <c r="C15592" s="1">
        <v>2320</v>
      </c>
      <c r="D15592" s="1">
        <v>2320</v>
      </c>
      <c r="E15592" s="1">
        <f t="shared" si="1467"/>
        <v>2320</v>
      </c>
      <c r="F15592" s="1">
        <f t="shared" si="1468"/>
        <v>0</v>
      </c>
      <c r="H15592" s="1">
        <f t="shared" si="1469"/>
        <v>0</v>
      </c>
      <c r="M15592" s="1">
        <v>1559000</v>
      </c>
      <c r="N15592" s="1" t="e">
        <f t="shared" ca="1" si="1470"/>
        <v>#REF!</v>
      </c>
      <c r="O15592" s="1" t="e">
        <f t="shared" ca="1" si="1471"/>
        <v>#REF!</v>
      </c>
      <c r="P15592" s="1" t="e">
        <f t="shared" ca="1" si="1472"/>
        <v>#REF!</v>
      </c>
      <c r="S15592" t="s">
        <v>11</v>
      </c>
      <c r="AA15592">
        <v>7.65</v>
      </c>
      <c r="AB15592">
        <v>7.66</v>
      </c>
      <c r="AC15592">
        <v>7.68</v>
      </c>
      <c r="AD15592">
        <v>7.69</v>
      </c>
    </row>
    <row r="15593" spans="1:30">
      <c r="A15593" s="1">
        <v>259.87459999999999</v>
      </c>
      <c r="B15593" s="1">
        <v>2320</v>
      </c>
      <c r="C15593" s="1">
        <v>2320</v>
      </c>
      <c r="D15593" s="1">
        <v>2320</v>
      </c>
      <c r="E15593" s="1">
        <f t="shared" si="1467"/>
        <v>2320</v>
      </c>
      <c r="F15593" s="1">
        <f t="shared" si="1468"/>
        <v>0</v>
      </c>
      <c r="H15593" s="1">
        <f t="shared" si="1469"/>
        <v>0</v>
      </c>
      <c r="M15593" s="1">
        <v>1559100</v>
      </c>
      <c r="N15593" s="1" t="e">
        <f t="shared" ca="1" si="1470"/>
        <v>#REF!</v>
      </c>
      <c r="O15593" s="1" t="e">
        <f t="shared" ca="1" si="1471"/>
        <v>#REF!</v>
      </c>
      <c r="P15593" s="1" t="e">
        <f t="shared" ca="1" si="1472"/>
        <v>#REF!</v>
      </c>
      <c r="S15593" t="s">
        <v>11</v>
      </c>
      <c r="AA15593">
        <v>7.64</v>
      </c>
      <c r="AB15593">
        <v>7.65</v>
      </c>
      <c r="AC15593">
        <v>7.68</v>
      </c>
      <c r="AD15593">
        <v>7.69</v>
      </c>
    </row>
    <row r="15594" spans="1:30">
      <c r="A15594" s="1">
        <v>259.8913</v>
      </c>
      <c r="B15594" s="1">
        <v>2320</v>
      </c>
      <c r="C15594" s="1">
        <v>2320</v>
      </c>
      <c r="D15594" s="1">
        <v>2320</v>
      </c>
      <c r="E15594" s="1">
        <f t="shared" si="1467"/>
        <v>2320</v>
      </c>
      <c r="F15594" s="1">
        <f t="shared" si="1468"/>
        <v>0</v>
      </c>
      <c r="H15594" s="1">
        <f t="shared" si="1469"/>
        <v>0</v>
      </c>
      <c r="M15594" s="1">
        <v>1559200</v>
      </c>
      <c r="N15594" s="1" t="e">
        <f t="shared" ca="1" si="1470"/>
        <v>#REF!</v>
      </c>
      <c r="O15594" s="1" t="e">
        <f t="shared" ca="1" si="1471"/>
        <v>#REF!</v>
      </c>
      <c r="P15594" s="1" t="e">
        <f t="shared" ca="1" si="1472"/>
        <v>#REF!</v>
      </c>
      <c r="S15594" t="s">
        <v>11</v>
      </c>
      <c r="AA15594">
        <v>7.65</v>
      </c>
      <c r="AB15594">
        <v>7.66</v>
      </c>
      <c r="AC15594">
        <v>7.68</v>
      </c>
      <c r="AD15594">
        <v>7.69</v>
      </c>
    </row>
    <row r="15595" spans="1:30">
      <c r="A15595" s="1">
        <v>259.90789999999998</v>
      </c>
      <c r="B15595" s="1">
        <v>2320</v>
      </c>
      <c r="C15595" s="1">
        <v>2320</v>
      </c>
      <c r="D15595" s="1">
        <v>2320</v>
      </c>
      <c r="E15595" s="1">
        <f t="shared" si="1467"/>
        <v>2320</v>
      </c>
      <c r="F15595" s="1">
        <f t="shared" si="1468"/>
        <v>0</v>
      </c>
      <c r="H15595" s="1">
        <f t="shared" si="1469"/>
        <v>0</v>
      </c>
      <c r="M15595" s="1">
        <v>1559300</v>
      </c>
      <c r="N15595" s="1" t="e">
        <f t="shared" ca="1" si="1470"/>
        <v>#REF!</v>
      </c>
      <c r="O15595" s="1" t="e">
        <f t="shared" ca="1" si="1471"/>
        <v>#REF!</v>
      </c>
      <c r="P15595" s="1" t="e">
        <f t="shared" ca="1" si="1472"/>
        <v>#REF!</v>
      </c>
      <c r="S15595" t="s">
        <v>11</v>
      </c>
      <c r="AA15595">
        <v>7.64</v>
      </c>
      <c r="AB15595">
        <v>7.65</v>
      </c>
      <c r="AC15595">
        <v>7.68</v>
      </c>
      <c r="AD15595">
        <v>7.69</v>
      </c>
    </row>
    <row r="15596" spans="1:30">
      <c r="A15596" s="1">
        <v>259.9246</v>
      </c>
      <c r="B15596" s="1">
        <v>2320</v>
      </c>
      <c r="C15596" s="1">
        <v>2320</v>
      </c>
      <c r="D15596" s="1">
        <v>2320</v>
      </c>
      <c r="E15596" s="1">
        <f t="shared" si="1467"/>
        <v>2320</v>
      </c>
      <c r="F15596" s="1">
        <f t="shared" si="1468"/>
        <v>0</v>
      </c>
      <c r="H15596" s="1">
        <f t="shared" si="1469"/>
        <v>0</v>
      </c>
      <c r="M15596" s="1">
        <v>1559400</v>
      </c>
      <c r="N15596" s="1" t="e">
        <f t="shared" ca="1" si="1470"/>
        <v>#REF!</v>
      </c>
      <c r="O15596" s="1" t="e">
        <f t="shared" ca="1" si="1471"/>
        <v>#REF!</v>
      </c>
      <c r="P15596" s="1" t="e">
        <f t="shared" ca="1" si="1472"/>
        <v>#REF!</v>
      </c>
      <c r="S15596" t="s">
        <v>11</v>
      </c>
      <c r="AA15596">
        <v>7.65</v>
      </c>
      <c r="AB15596">
        <v>7.66</v>
      </c>
      <c r="AC15596">
        <v>7.67</v>
      </c>
      <c r="AD15596">
        <v>7.69</v>
      </c>
    </row>
    <row r="15597" spans="1:30">
      <c r="A15597" s="1">
        <v>259.94130000000001</v>
      </c>
      <c r="B15597" s="1">
        <v>2320</v>
      </c>
      <c r="C15597" s="1">
        <v>2320</v>
      </c>
      <c r="D15597" s="1">
        <v>2320</v>
      </c>
      <c r="E15597" s="1">
        <f t="shared" si="1467"/>
        <v>2320</v>
      </c>
      <c r="F15597" s="1">
        <f t="shared" si="1468"/>
        <v>0</v>
      </c>
      <c r="H15597" s="1">
        <f t="shared" si="1469"/>
        <v>0</v>
      </c>
      <c r="M15597" s="1">
        <v>1559500</v>
      </c>
      <c r="N15597" s="1" t="e">
        <f t="shared" ca="1" si="1470"/>
        <v>#REF!</v>
      </c>
      <c r="O15597" s="1" t="e">
        <f t="shared" ca="1" si="1471"/>
        <v>#REF!</v>
      </c>
      <c r="P15597" s="1" t="e">
        <f t="shared" ca="1" si="1472"/>
        <v>#REF!</v>
      </c>
      <c r="S15597" t="s">
        <v>11</v>
      </c>
      <c r="AA15597">
        <v>7.64</v>
      </c>
      <c r="AB15597">
        <v>7.65</v>
      </c>
      <c r="AC15597">
        <v>7.68</v>
      </c>
      <c r="AD15597">
        <v>7.69</v>
      </c>
    </row>
    <row r="15598" spans="1:30">
      <c r="A15598" s="1">
        <v>259.9579</v>
      </c>
      <c r="B15598" s="1">
        <v>2320</v>
      </c>
      <c r="C15598" s="1">
        <v>2320</v>
      </c>
      <c r="D15598" s="1">
        <v>2320</v>
      </c>
      <c r="E15598" s="1">
        <f t="shared" si="1467"/>
        <v>2320</v>
      </c>
      <c r="F15598" s="1">
        <f t="shared" si="1468"/>
        <v>0</v>
      </c>
      <c r="H15598" s="1">
        <f t="shared" si="1469"/>
        <v>0</v>
      </c>
      <c r="M15598" s="1">
        <v>1559600</v>
      </c>
      <c r="N15598" s="1" t="e">
        <f t="shared" ca="1" si="1470"/>
        <v>#REF!</v>
      </c>
      <c r="O15598" s="1" t="e">
        <f t="shared" ca="1" si="1471"/>
        <v>#REF!</v>
      </c>
      <c r="P15598" s="1" t="e">
        <f t="shared" ca="1" si="1472"/>
        <v>#REF!</v>
      </c>
      <c r="S15598" t="s">
        <v>11</v>
      </c>
      <c r="AA15598">
        <v>7.64</v>
      </c>
      <c r="AB15598">
        <v>7.66</v>
      </c>
      <c r="AC15598">
        <v>7.67</v>
      </c>
      <c r="AD15598">
        <v>7.69</v>
      </c>
    </row>
    <row r="15599" spans="1:30">
      <c r="A15599" s="1">
        <v>259.97460000000001</v>
      </c>
      <c r="B15599" s="1">
        <v>2320</v>
      </c>
      <c r="C15599" s="1">
        <v>2320</v>
      </c>
      <c r="D15599" s="1">
        <v>2320</v>
      </c>
      <c r="E15599" s="1">
        <f t="shared" si="1467"/>
        <v>2320</v>
      </c>
      <c r="F15599" s="1">
        <f t="shared" si="1468"/>
        <v>0</v>
      </c>
      <c r="H15599" s="1">
        <f t="shared" si="1469"/>
        <v>0</v>
      </c>
      <c r="M15599" s="1">
        <v>1559700</v>
      </c>
      <c r="N15599" s="1" t="e">
        <f t="shared" ca="1" si="1470"/>
        <v>#REF!</v>
      </c>
      <c r="O15599" s="1" t="e">
        <f t="shared" ca="1" si="1471"/>
        <v>#REF!</v>
      </c>
      <c r="P15599" s="1" t="e">
        <f t="shared" ca="1" si="1472"/>
        <v>#REF!</v>
      </c>
      <c r="S15599" t="s">
        <v>11</v>
      </c>
      <c r="AA15599">
        <v>7.64</v>
      </c>
      <c r="AB15599">
        <v>7.65</v>
      </c>
      <c r="AC15599">
        <v>7.68</v>
      </c>
      <c r="AD15599">
        <v>7.69</v>
      </c>
    </row>
    <row r="15600" spans="1:30">
      <c r="A15600" s="1">
        <v>259.99130000000002</v>
      </c>
      <c r="B15600" s="1">
        <v>2320</v>
      </c>
      <c r="C15600" s="1">
        <v>2320</v>
      </c>
      <c r="D15600" s="1">
        <v>2320</v>
      </c>
      <c r="E15600" s="1">
        <f t="shared" si="1467"/>
        <v>2320</v>
      </c>
      <c r="F15600" s="1">
        <f t="shared" si="1468"/>
        <v>0</v>
      </c>
      <c r="H15600" s="1">
        <f t="shared" si="1469"/>
        <v>0</v>
      </c>
      <c r="M15600" s="1">
        <v>1559800</v>
      </c>
      <c r="N15600" s="1" t="e">
        <f t="shared" ca="1" si="1470"/>
        <v>#REF!</v>
      </c>
      <c r="O15600" s="1" t="e">
        <f t="shared" ca="1" si="1471"/>
        <v>#REF!</v>
      </c>
      <c r="P15600" s="1" t="e">
        <f t="shared" ca="1" si="1472"/>
        <v>#REF!</v>
      </c>
      <c r="S15600" t="s">
        <v>11</v>
      </c>
      <c r="AA15600">
        <v>7.65</v>
      </c>
      <c r="AB15600">
        <v>7.66</v>
      </c>
      <c r="AC15600">
        <v>7.68</v>
      </c>
      <c r="AD15600">
        <v>7.69</v>
      </c>
    </row>
    <row r="15601" spans="1:30">
      <c r="A15601" s="1">
        <v>260.00790000000001</v>
      </c>
      <c r="B15601" s="1">
        <v>2320</v>
      </c>
      <c r="C15601" s="1">
        <v>2320</v>
      </c>
      <c r="D15601" s="1">
        <v>2320</v>
      </c>
      <c r="E15601" s="1">
        <f t="shared" si="1467"/>
        <v>2320</v>
      </c>
      <c r="F15601" s="1">
        <f t="shared" si="1468"/>
        <v>0</v>
      </c>
      <c r="H15601" s="1">
        <f t="shared" si="1469"/>
        <v>0</v>
      </c>
      <c r="M15601" s="1">
        <v>1559900</v>
      </c>
      <c r="N15601" s="1" t="e">
        <f t="shared" ca="1" si="1470"/>
        <v>#REF!</v>
      </c>
      <c r="O15601" s="1" t="e">
        <f t="shared" ca="1" si="1471"/>
        <v>#REF!</v>
      </c>
      <c r="P15601" s="1" t="e">
        <f t="shared" ca="1" si="1472"/>
        <v>#REF!</v>
      </c>
      <c r="S15601" t="s">
        <v>11</v>
      </c>
      <c r="AA15601">
        <v>7.65</v>
      </c>
      <c r="AB15601">
        <v>7.65</v>
      </c>
      <c r="AC15601">
        <v>7.68</v>
      </c>
      <c r="AD15601">
        <v>7.69</v>
      </c>
    </row>
    <row r="15602" spans="1:30">
      <c r="A15602" s="1">
        <v>260.02460000000002</v>
      </c>
      <c r="B15602" s="1">
        <v>2320</v>
      </c>
      <c r="C15602" s="1">
        <v>2320</v>
      </c>
      <c r="D15602" s="1">
        <v>2320</v>
      </c>
      <c r="E15602" s="1">
        <f t="shared" si="1467"/>
        <v>2320</v>
      </c>
      <c r="F15602" s="1">
        <f t="shared" si="1468"/>
        <v>0</v>
      </c>
      <c r="H15602" s="1">
        <f t="shared" si="1469"/>
        <v>0</v>
      </c>
      <c r="M15602" s="1">
        <v>1560000</v>
      </c>
      <c r="N15602" s="1" t="e">
        <f t="shared" ca="1" si="1470"/>
        <v>#REF!</v>
      </c>
      <c r="O15602" s="1" t="e">
        <f t="shared" ca="1" si="1471"/>
        <v>#REF!</v>
      </c>
      <c r="P15602" s="1" t="e">
        <f t="shared" ca="1" si="1472"/>
        <v>#REF!</v>
      </c>
      <c r="S15602" t="s">
        <v>11</v>
      </c>
      <c r="AA15602">
        <v>7.65</v>
      </c>
      <c r="AB15602">
        <v>7.66</v>
      </c>
      <c r="AC15602">
        <v>7.67</v>
      </c>
      <c r="AD15602">
        <v>7.69</v>
      </c>
    </row>
    <row r="15603" spans="1:30">
      <c r="A15603" s="1">
        <v>260.04129999999998</v>
      </c>
      <c r="B15603" s="1">
        <v>2320</v>
      </c>
      <c r="C15603" s="1">
        <v>2320</v>
      </c>
      <c r="D15603" s="1">
        <v>2320</v>
      </c>
      <c r="E15603" s="1">
        <f t="shared" si="1467"/>
        <v>2320</v>
      </c>
      <c r="F15603" s="1">
        <f t="shared" si="1468"/>
        <v>0</v>
      </c>
      <c r="H15603" s="1">
        <f t="shared" si="1469"/>
        <v>0</v>
      </c>
      <c r="M15603" s="1">
        <v>1560100</v>
      </c>
      <c r="N15603" s="1" t="e">
        <f t="shared" ca="1" si="1470"/>
        <v>#REF!</v>
      </c>
      <c r="O15603" s="1" t="e">
        <f t="shared" ca="1" si="1471"/>
        <v>#REF!</v>
      </c>
      <c r="P15603" s="1" t="e">
        <f t="shared" ca="1" si="1472"/>
        <v>#REF!</v>
      </c>
      <c r="S15603" t="s">
        <v>11</v>
      </c>
      <c r="AA15603">
        <v>7.64</v>
      </c>
      <c r="AB15603">
        <v>7.65</v>
      </c>
      <c r="AC15603">
        <v>7.68</v>
      </c>
      <c r="AD15603">
        <v>7.69</v>
      </c>
    </row>
    <row r="15604" spans="1:30">
      <c r="A15604" s="1">
        <v>260.05790000000002</v>
      </c>
      <c r="B15604" s="1">
        <v>2320</v>
      </c>
      <c r="C15604" s="1">
        <v>2320</v>
      </c>
      <c r="D15604" s="1">
        <v>2320</v>
      </c>
      <c r="E15604" s="1">
        <f t="shared" si="1467"/>
        <v>2320</v>
      </c>
      <c r="F15604" s="1">
        <f t="shared" si="1468"/>
        <v>0</v>
      </c>
      <c r="H15604" s="1">
        <f t="shared" si="1469"/>
        <v>0</v>
      </c>
      <c r="M15604" s="1">
        <v>1560200</v>
      </c>
      <c r="N15604" s="1" t="e">
        <f t="shared" ca="1" si="1470"/>
        <v>#REF!</v>
      </c>
      <c r="O15604" s="1" t="e">
        <f t="shared" ca="1" si="1471"/>
        <v>#REF!</v>
      </c>
      <c r="P15604" s="1" t="e">
        <f t="shared" ca="1" si="1472"/>
        <v>#REF!</v>
      </c>
      <c r="S15604" t="s">
        <v>11</v>
      </c>
      <c r="AA15604">
        <v>7.65</v>
      </c>
      <c r="AB15604">
        <v>7.66</v>
      </c>
      <c r="AC15604">
        <v>7.68</v>
      </c>
      <c r="AD15604">
        <v>7.69</v>
      </c>
    </row>
    <row r="15605" spans="1:30">
      <c r="A15605" s="1">
        <v>260.07459999999998</v>
      </c>
      <c r="B15605" s="1">
        <v>2320</v>
      </c>
      <c r="C15605" s="1">
        <v>2320</v>
      </c>
      <c r="D15605" s="1">
        <v>2320</v>
      </c>
      <c r="E15605" s="1">
        <f t="shared" si="1467"/>
        <v>2320</v>
      </c>
      <c r="F15605" s="1">
        <f t="shared" si="1468"/>
        <v>0</v>
      </c>
      <c r="H15605" s="1">
        <f t="shared" si="1469"/>
        <v>0</v>
      </c>
      <c r="M15605" s="1">
        <v>1560300</v>
      </c>
      <c r="N15605" s="1" t="e">
        <f t="shared" ca="1" si="1470"/>
        <v>#REF!</v>
      </c>
      <c r="O15605" s="1" t="e">
        <f t="shared" ca="1" si="1471"/>
        <v>#REF!</v>
      </c>
      <c r="P15605" s="1" t="e">
        <f t="shared" ca="1" si="1472"/>
        <v>#REF!</v>
      </c>
      <c r="S15605" t="s">
        <v>11</v>
      </c>
      <c r="AA15605">
        <v>7.64</v>
      </c>
      <c r="AB15605">
        <v>7.65</v>
      </c>
      <c r="AC15605">
        <v>7.68</v>
      </c>
      <c r="AD15605">
        <v>7.69</v>
      </c>
    </row>
    <row r="15606" spans="1:30">
      <c r="A15606" s="1">
        <v>260.09129999999999</v>
      </c>
      <c r="B15606" s="1">
        <v>2320</v>
      </c>
      <c r="C15606" s="1">
        <v>2320</v>
      </c>
      <c r="D15606" s="1">
        <v>2320</v>
      </c>
      <c r="E15606" s="1">
        <f t="shared" si="1467"/>
        <v>2320</v>
      </c>
      <c r="F15606" s="1">
        <f t="shared" si="1468"/>
        <v>0</v>
      </c>
      <c r="H15606" s="1">
        <f t="shared" si="1469"/>
        <v>0</v>
      </c>
      <c r="M15606" s="1">
        <v>1560400</v>
      </c>
      <c r="N15606" s="1" t="e">
        <f t="shared" ca="1" si="1470"/>
        <v>#REF!</v>
      </c>
      <c r="O15606" s="1" t="e">
        <f t="shared" ca="1" si="1471"/>
        <v>#REF!</v>
      </c>
      <c r="P15606" s="1" t="e">
        <f t="shared" ca="1" si="1472"/>
        <v>#REF!</v>
      </c>
      <c r="S15606" t="s">
        <v>11</v>
      </c>
      <c r="AA15606">
        <v>7.65</v>
      </c>
      <c r="AB15606">
        <v>7.66</v>
      </c>
      <c r="AC15606">
        <v>7.68</v>
      </c>
      <c r="AD15606">
        <v>7.69</v>
      </c>
    </row>
    <row r="15607" spans="1:30">
      <c r="A15607" s="1">
        <v>260.10789999999997</v>
      </c>
      <c r="B15607" s="1">
        <v>2320</v>
      </c>
      <c r="C15607" s="1">
        <v>2320</v>
      </c>
      <c r="D15607" s="1">
        <v>2320</v>
      </c>
      <c r="E15607" s="1">
        <f t="shared" si="1467"/>
        <v>2320</v>
      </c>
      <c r="F15607" s="1">
        <f t="shared" si="1468"/>
        <v>0</v>
      </c>
      <c r="H15607" s="1">
        <f t="shared" si="1469"/>
        <v>0</v>
      </c>
      <c r="M15607" s="1">
        <v>1560500</v>
      </c>
      <c r="N15607" s="1" t="e">
        <f t="shared" ca="1" si="1470"/>
        <v>#REF!</v>
      </c>
      <c r="O15607" s="1" t="e">
        <f t="shared" ca="1" si="1471"/>
        <v>#REF!</v>
      </c>
      <c r="P15607" s="1" t="e">
        <f t="shared" ca="1" si="1472"/>
        <v>#REF!</v>
      </c>
      <c r="S15607" t="s">
        <v>11</v>
      </c>
      <c r="AA15607">
        <v>7.64</v>
      </c>
      <c r="AB15607">
        <v>7.65</v>
      </c>
      <c r="AC15607">
        <v>7.68</v>
      </c>
      <c r="AD15607">
        <v>7.69</v>
      </c>
    </row>
    <row r="15608" spans="1:30">
      <c r="A15608" s="1">
        <v>260.12459999999999</v>
      </c>
      <c r="B15608" s="1">
        <v>2320</v>
      </c>
      <c r="C15608" s="1">
        <v>2320</v>
      </c>
      <c r="D15608" s="1">
        <v>2320</v>
      </c>
      <c r="E15608" s="1">
        <f t="shared" si="1467"/>
        <v>2320</v>
      </c>
      <c r="F15608" s="1">
        <f t="shared" si="1468"/>
        <v>0</v>
      </c>
      <c r="H15608" s="1">
        <f t="shared" si="1469"/>
        <v>0</v>
      </c>
      <c r="M15608" s="1">
        <v>1560600</v>
      </c>
      <c r="N15608" s="1" t="e">
        <f t="shared" ca="1" si="1470"/>
        <v>#REF!</v>
      </c>
      <c r="O15608" s="1" t="e">
        <f t="shared" ca="1" si="1471"/>
        <v>#REF!</v>
      </c>
      <c r="P15608" s="1" t="e">
        <f t="shared" ca="1" si="1472"/>
        <v>#REF!</v>
      </c>
      <c r="S15608" t="s">
        <v>11</v>
      </c>
      <c r="AA15608">
        <v>7.65</v>
      </c>
      <c r="AB15608">
        <v>7.66</v>
      </c>
      <c r="AC15608">
        <v>7.68</v>
      </c>
      <c r="AD15608">
        <v>7.69</v>
      </c>
    </row>
    <row r="15609" spans="1:30">
      <c r="A15609" s="1">
        <v>260.1413</v>
      </c>
      <c r="B15609" s="1">
        <v>2320</v>
      </c>
      <c r="C15609" s="1">
        <v>2320</v>
      </c>
      <c r="D15609" s="1">
        <v>2320</v>
      </c>
      <c r="E15609" s="1">
        <f t="shared" si="1467"/>
        <v>2320</v>
      </c>
      <c r="F15609" s="1">
        <f t="shared" si="1468"/>
        <v>0</v>
      </c>
      <c r="H15609" s="1">
        <f t="shared" si="1469"/>
        <v>0</v>
      </c>
      <c r="M15609" s="1">
        <v>1560700</v>
      </c>
      <c r="N15609" s="1" t="e">
        <f t="shared" ca="1" si="1470"/>
        <v>#REF!</v>
      </c>
      <c r="O15609" s="1" t="e">
        <f t="shared" ca="1" si="1471"/>
        <v>#REF!</v>
      </c>
      <c r="P15609" s="1" t="e">
        <f t="shared" ca="1" si="1472"/>
        <v>#REF!</v>
      </c>
      <c r="S15609" t="s">
        <v>11</v>
      </c>
      <c r="AA15609">
        <v>7.64</v>
      </c>
      <c r="AB15609">
        <v>7.65</v>
      </c>
      <c r="AC15609">
        <v>7.68</v>
      </c>
      <c r="AD15609">
        <v>7.69</v>
      </c>
    </row>
    <row r="15610" spans="1:30">
      <c r="A15610" s="1">
        <v>260.15789999999998</v>
      </c>
      <c r="B15610" s="1">
        <v>2320</v>
      </c>
      <c r="C15610" s="1">
        <v>2320</v>
      </c>
      <c r="D15610" s="1">
        <v>2320</v>
      </c>
      <c r="E15610" s="1">
        <f t="shared" si="1467"/>
        <v>2320</v>
      </c>
      <c r="F15610" s="1">
        <f t="shared" si="1468"/>
        <v>0</v>
      </c>
      <c r="H15610" s="1">
        <f t="shared" si="1469"/>
        <v>0</v>
      </c>
      <c r="M15610" s="1">
        <v>1560800</v>
      </c>
      <c r="N15610" s="1" t="e">
        <f t="shared" ca="1" si="1470"/>
        <v>#REF!</v>
      </c>
      <c r="O15610" s="1" t="e">
        <f t="shared" ca="1" si="1471"/>
        <v>#REF!</v>
      </c>
      <c r="P15610" s="1" t="e">
        <f t="shared" ca="1" si="1472"/>
        <v>#REF!</v>
      </c>
      <c r="S15610" t="s">
        <v>11</v>
      </c>
      <c r="AA15610">
        <v>7.65</v>
      </c>
      <c r="AB15610">
        <v>7.66</v>
      </c>
      <c r="AC15610">
        <v>7.68</v>
      </c>
      <c r="AD15610">
        <v>7.69</v>
      </c>
    </row>
    <row r="15611" spans="1:30">
      <c r="A15611" s="1">
        <v>260.1746</v>
      </c>
      <c r="B15611" s="1">
        <v>2320</v>
      </c>
      <c r="C15611" s="1">
        <v>2320</v>
      </c>
      <c r="D15611" s="1">
        <v>2320</v>
      </c>
      <c r="E15611" s="1">
        <f t="shared" si="1467"/>
        <v>2320</v>
      </c>
      <c r="F15611" s="1">
        <f t="shared" si="1468"/>
        <v>0</v>
      </c>
      <c r="H15611" s="1">
        <f t="shared" si="1469"/>
        <v>0</v>
      </c>
      <c r="M15611" s="1">
        <v>1560900</v>
      </c>
      <c r="N15611" s="1" t="e">
        <f t="shared" ca="1" si="1470"/>
        <v>#REF!</v>
      </c>
      <c r="O15611" s="1" t="e">
        <f t="shared" ca="1" si="1471"/>
        <v>#REF!</v>
      </c>
      <c r="P15611" s="1" t="e">
        <f t="shared" ca="1" si="1472"/>
        <v>#REF!</v>
      </c>
      <c r="S15611" t="s">
        <v>11</v>
      </c>
      <c r="AA15611">
        <v>7.64</v>
      </c>
      <c r="AB15611">
        <v>7.65</v>
      </c>
      <c r="AC15611">
        <v>7.68</v>
      </c>
      <c r="AD15611">
        <v>7.69</v>
      </c>
    </row>
    <row r="15612" spans="1:30">
      <c r="A15612" s="1">
        <v>260.19130000000001</v>
      </c>
      <c r="B15612" s="1">
        <v>2320</v>
      </c>
      <c r="C15612" s="1">
        <v>2320</v>
      </c>
      <c r="D15612" s="1">
        <v>2320</v>
      </c>
      <c r="E15612" s="1">
        <f t="shared" si="1467"/>
        <v>2320</v>
      </c>
      <c r="F15612" s="1">
        <f t="shared" si="1468"/>
        <v>0</v>
      </c>
      <c r="H15612" s="1">
        <f t="shared" si="1469"/>
        <v>0</v>
      </c>
      <c r="M15612" s="1">
        <v>1561000</v>
      </c>
      <c r="N15612" s="1" t="e">
        <f t="shared" ca="1" si="1470"/>
        <v>#REF!</v>
      </c>
      <c r="O15612" s="1" t="e">
        <f t="shared" ca="1" si="1471"/>
        <v>#REF!</v>
      </c>
      <c r="P15612" s="1" t="e">
        <f t="shared" ca="1" si="1472"/>
        <v>#REF!</v>
      </c>
      <c r="S15612" t="s">
        <v>11</v>
      </c>
      <c r="AA15612">
        <v>7.65</v>
      </c>
      <c r="AB15612">
        <v>7.66</v>
      </c>
      <c r="AC15612">
        <v>7.68</v>
      </c>
      <c r="AD15612">
        <v>7.69</v>
      </c>
    </row>
    <row r="15613" spans="1:30">
      <c r="A15613" s="1">
        <v>260.2079</v>
      </c>
      <c r="B15613" s="1">
        <v>2320</v>
      </c>
      <c r="C15613" s="1">
        <v>2320</v>
      </c>
      <c r="D15613" s="1">
        <v>2320</v>
      </c>
      <c r="E15613" s="1">
        <f t="shared" si="1467"/>
        <v>2320</v>
      </c>
      <c r="F15613" s="1">
        <f t="shared" si="1468"/>
        <v>0</v>
      </c>
      <c r="H15613" s="1">
        <f t="shared" si="1469"/>
        <v>0</v>
      </c>
      <c r="M15613" s="1">
        <v>1561100</v>
      </c>
      <c r="N15613" s="1" t="e">
        <f t="shared" ca="1" si="1470"/>
        <v>#REF!</v>
      </c>
      <c r="O15613" s="1" t="e">
        <f t="shared" ca="1" si="1471"/>
        <v>#REF!</v>
      </c>
      <c r="P15613" s="1" t="e">
        <f t="shared" ca="1" si="1472"/>
        <v>#REF!</v>
      </c>
      <c r="S15613" t="s">
        <v>11</v>
      </c>
      <c r="AA15613">
        <v>7.64</v>
      </c>
      <c r="AB15613">
        <v>7.65</v>
      </c>
      <c r="AC15613">
        <v>7.68</v>
      </c>
      <c r="AD15613">
        <v>7.69</v>
      </c>
    </row>
    <row r="15614" spans="1:30">
      <c r="A15614" s="1">
        <v>260.22460000000001</v>
      </c>
      <c r="B15614" s="1">
        <v>2320</v>
      </c>
      <c r="C15614" s="1">
        <v>2320</v>
      </c>
      <c r="D15614" s="1">
        <v>2320</v>
      </c>
      <c r="E15614" s="1">
        <f t="shared" si="1467"/>
        <v>2320</v>
      </c>
      <c r="F15614" s="1">
        <f t="shared" si="1468"/>
        <v>0</v>
      </c>
      <c r="H15614" s="1">
        <f t="shared" si="1469"/>
        <v>0</v>
      </c>
      <c r="M15614" s="1">
        <v>1561200</v>
      </c>
      <c r="N15614" s="1" t="e">
        <f t="shared" ca="1" si="1470"/>
        <v>#REF!</v>
      </c>
      <c r="O15614" s="1" t="e">
        <f t="shared" ca="1" si="1471"/>
        <v>#REF!</v>
      </c>
      <c r="P15614" s="1" t="e">
        <f t="shared" ca="1" si="1472"/>
        <v>#REF!</v>
      </c>
      <c r="S15614" t="s">
        <v>11</v>
      </c>
      <c r="AA15614">
        <v>7.65</v>
      </c>
      <c r="AB15614">
        <v>7.65</v>
      </c>
      <c r="AC15614">
        <v>7.68</v>
      </c>
      <c r="AD15614">
        <v>7.69</v>
      </c>
    </row>
    <row r="15615" spans="1:30">
      <c r="A15615" s="1">
        <v>260.24130000000002</v>
      </c>
      <c r="B15615" s="1">
        <v>2320</v>
      </c>
      <c r="C15615" s="1">
        <v>2320</v>
      </c>
      <c r="D15615" s="1">
        <v>2320</v>
      </c>
      <c r="E15615" s="1">
        <f t="shared" si="1467"/>
        <v>2320</v>
      </c>
      <c r="F15615" s="1">
        <f t="shared" si="1468"/>
        <v>0</v>
      </c>
      <c r="H15615" s="1">
        <f t="shared" si="1469"/>
        <v>0</v>
      </c>
      <c r="M15615" s="1">
        <v>1561300</v>
      </c>
      <c r="N15615" s="1" t="e">
        <f t="shared" ca="1" si="1470"/>
        <v>#REF!</v>
      </c>
      <c r="O15615" s="1" t="e">
        <f t="shared" ca="1" si="1471"/>
        <v>#REF!</v>
      </c>
      <c r="P15615" s="1" t="e">
        <f t="shared" ca="1" si="1472"/>
        <v>#REF!</v>
      </c>
      <c r="S15615" t="s">
        <v>11</v>
      </c>
      <c r="AA15615">
        <v>7.64</v>
      </c>
      <c r="AB15615">
        <v>7.66</v>
      </c>
      <c r="AC15615">
        <v>7.67</v>
      </c>
      <c r="AD15615">
        <v>7.69</v>
      </c>
    </row>
    <row r="15616" spans="1:30">
      <c r="A15616" s="1">
        <v>260.25790000000001</v>
      </c>
      <c r="B15616" s="1">
        <v>2320</v>
      </c>
      <c r="C15616" s="1">
        <v>2320</v>
      </c>
      <c r="D15616" s="1">
        <v>2320</v>
      </c>
      <c r="E15616" s="1">
        <f t="shared" si="1467"/>
        <v>2320</v>
      </c>
      <c r="F15616" s="1">
        <f t="shared" si="1468"/>
        <v>0</v>
      </c>
      <c r="H15616" s="1">
        <f t="shared" si="1469"/>
        <v>0</v>
      </c>
      <c r="M15616" s="1">
        <v>1561400</v>
      </c>
      <c r="N15616" s="1" t="e">
        <f t="shared" ca="1" si="1470"/>
        <v>#REF!</v>
      </c>
      <c r="O15616" s="1" t="e">
        <f t="shared" ca="1" si="1471"/>
        <v>#REF!</v>
      </c>
      <c r="P15616" s="1" t="e">
        <f t="shared" ca="1" si="1472"/>
        <v>#REF!</v>
      </c>
      <c r="S15616" t="s">
        <v>11</v>
      </c>
      <c r="AA15616">
        <v>7.65</v>
      </c>
      <c r="AB15616">
        <v>7.66</v>
      </c>
      <c r="AC15616">
        <v>7.68</v>
      </c>
      <c r="AD15616">
        <v>7.69</v>
      </c>
    </row>
    <row r="15617" spans="1:30">
      <c r="A15617" s="1">
        <v>260.27460000000002</v>
      </c>
      <c r="B15617" s="1">
        <v>2320</v>
      </c>
      <c r="C15617" s="1">
        <v>2320</v>
      </c>
      <c r="D15617" s="1">
        <v>2320</v>
      </c>
      <c r="E15617" s="1">
        <f t="shared" si="1467"/>
        <v>2320</v>
      </c>
      <c r="F15617" s="1">
        <f t="shared" si="1468"/>
        <v>0</v>
      </c>
      <c r="H15617" s="1">
        <f t="shared" si="1469"/>
        <v>0</v>
      </c>
      <c r="M15617" s="1">
        <v>1561500</v>
      </c>
      <c r="N15617" s="1" t="e">
        <f t="shared" ca="1" si="1470"/>
        <v>#REF!</v>
      </c>
      <c r="O15617" s="1" t="e">
        <f t="shared" ca="1" si="1471"/>
        <v>#REF!</v>
      </c>
      <c r="P15617" s="1" t="e">
        <f t="shared" ca="1" si="1472"/>
        <v>#REF!</v>
      </c>
      <c r="S15617" t="s">
        <v>11</v>
      </c>
      <c r="AA15617">
        <v>7.64</v>
      </c>
      <c r="AB15617">
        <v>7.66</v>
      </c>
      <c r="AC15617">
        <v>7.68</v>
      </c>
      <c r="AD15617">
        <v>7.69</v>
      </c>
    </row>
    <row r="15618" spans="1:30">
      <c r="A15618" s="1">
        <v>260.29129999999998</v>
      </c>
      <c r="B15618" s="1">
        <v>2320</v>
      </c>
      <c r="C15618" s="1">
        <v>2320</v>
      </c>
      <c r="D15618" s="1">
        <v>2320</v>
      </c>
      <c r="E15618" s="1">
        <f t="shared" ref="E15618:E15681" si="1473">AVERAGE(B15618:D15618)</f>
        <v>2320</v>
      </c>
      <c r="F15618" s="1">
        <f t="shared" ref="F15618:F15681" si="1474">STDEV(B15618:D15618)</f>
        <v>0</v>
      </c>
      <c r="H15618" s="1">
        <f t="shared" si="1469"/>
        <v>0</v>
      </c>
      <c r="M15618" s="1">
        <v>1561600</v>
      </c>
      <c r="N15618" s="1" t="e">
        <f t="shared" ca="1" si="1470"/>
        <v>#REF!</v>
      </c>
      <c r="O15618" s="1" t="e">
        <f t="shared" ca="1" si="1471"/>
        <v>#REF!</v>
      </c>
      <c r="P15618" s="1" t="e">
        <f t="shared" ca="1" si="1472"/>
        <v>#REF!</v>
      </c>
      <c r="S15618" t="s">
        <v>11</v>
      </c>
      <c r="AA15618">
        <v>7.65</v>
      </c>
      <c r="AB15618">
        <v>7.66</v>
      </c>
      <c r="AC15618">
        <v>7.68</v>
      </c>
      <c r="AD15618">
        <v>7.69</v>
      </c>
    </row>
    <row r="15619" spans="1:30">
      <c r="A15619" s="1">
        <v>260.30790000000002</v>
      </c>
      <c r="B15619" s="1">
        <v>2320</v>
      </c>
      <c r="C15619" s="1">
        <v>2320</v>
      </c>
      <c r="D15619" s="1">
        <v>2320</v>
      </c>
      <c r="E15619" s="1">
        <f t="shared" si="1473"/>
        <v>2320</v>
      </c>
      <c r="F15619" s="1">
        <f t="shared" si="1474"/>
        <v>0</v>
      </c>
      <c r="H15619" s="1">
        <f t="shared" ref="H15619:H15682" si="1475">F15619*4.303/SQRT($G$2)</f>
        <v>0</v>
      </c>
      <c r="M15619" s="1">
        <v>1561700</v>
      </c>
      <c r="N15619" s="1" t="e">
        <f t="shared" ref="N15619:N15682" ca="1" si="1476">OFFSET($A$2,M15619,0)</f>
        <v>#REF!</v>
      </c>
      <c r="O15619" s="1" t="e">
        <f t="shared" ref="O15619:O15682" ca="1" si="1477">OFFSET($A$2,M15619,4)</f>
        <v>#REF!</v>
      </c>
      <c r="P15619" s="1" t="e">
        <f t="shared" ref="P15619:P15682" ca="1" si="1478">OFFSET($A$2,M15619,7)</f>
        <v>#REF!</v>
      </c>
      <c r="S15619" t="s">
        <v>11</v>
      </c>
      <c r="AA15619">
        <v>7.64</v>
      </c>
      <c r="AB15619">
        <v>7.66</v>
      </c>
      <c r="AC15619">
        <v>7.68</v>
      </c>
      <c r="AD15619">
        <v>7.69</v>
      </c>
    </row>
    <row r="15620" spans="1:30">
      <c r="A15620" s="1">
        <v>260.32459999999998</v>
      </c>
      <c r="B15620" s="1">
        <v>2320</v>
      </c>
      <c r="C15620" s="1">
        <v>2320</v>
      </c>
      <c r="D15620" s="1">
        <v>2320</v>
      </c>
      <c r="E15620" s="1">
        <f t="shared" si="1473"/>
        <v>2320</v>
      </c>
      <c r="F15620" s="1">
        <f t="shared" si="1474"/>
        <v>0</v>
      </c>
      <c r="H15620" s="1">
        <f t="shared" si="1475"/>
        <v>0</v>
      </c>
      <c r="M15620" s="1">
        <v>1561800</v>
      </c>
      <c r="N15620" s="1" t="e">
        <f t="shared" ca="1" si="1476"/>
        <v>#REF!</v>
      </c>
      <c r="O15620" s="1" t="e">
        <f t="shared" ca="1" si="1477"/>
        <v>#REF!</v>
      </c>
      <c r="P15620" s="1" t="e">
        <f t="shared" ca="1" si="1478"/>
        <v>#REF!</v>
      </c>
      <c r="S15620" t="s">
        <v>11</v>
      </c>
      <c r="AA15620">
        <v>7.65</v>
      </c>
      <c r="AB15620">
        <v>7.66</v>
      </c>
      <c r="AC15620">
        <v>7.68</v>
      </c>
      <c r="AD15620">
        <v>7.69</v>
      </c>
    </row>
    <row r="15621" spans="1:30">
      <c r="A15621" s="1">
        <v>260.34129999999999</v>
      </c>
      <c r="B15621" s="1">
        <v>2320</v>
      </c>
      <c r="C15621" s="1">
        <v>2320</v>
      </c>
      <c r="D15621" s="1">
        <v>2320</v>
      </c>
      <c r="E15621" s="1">
        <f t="shared" si="1473"/>
        <v>2320</v>
      </c>
      <c r="F15621" s="1">
        <f t="shared" si="1474"/>
        <v>0</v>
      </c>
      <c r="H15621" s="1">
        <f t="shared" si="1475"/>
        <v>0</v>
      </c>
      <c r="M15621" s="1">
        <v>1561900</v>
      </c>
      <c r="N15621" s="1" t="e">
        <f t="shared" ca="1" si="1476"/>
        <v>#REF!</v>
      </c>
      <c r="O15621" s="1" t="e">
        <f t="shared" ca="1" si="1477"/>
        <v>#REF!</v>
      </c>
      <c r="P15621" s="1" t="e">
        <f t="shared" ca="1" si="1478"/>
        <v>#REF!</v>
      </c>
      <c r="S15621" t="s">
        <v>11</v>
      </c>
      <c r="AA15621">
        <v>7.64</v>
      </c>
      <c r="AB15621">
        <v>7.66</v>
      </c>
      <c r="AC15621">
        <v>7.68</v>
      </c>
      <c r="AD15621">
        <v>7.69</v>
      </c>
    </row>
    <row r="15622" spans="1:30">
      <c r="A15622" s="1">
        <v>260.35789999999997</v>
      </c>
      <c r="B15622" s="1">
        <v>2320</v>
      </c>
      <c r="C15622" s="1">
        <v>2320</v>
      </c>
      <c r="D15622" s="1">
        <v>2320</v>
      </c>
      <c r="E15622" s="1">
        <f t="shared" si="1473"/>
        <v>2320</v>
      </c>
      <c r="F15622" s="1">
        <f t="shared" si="1474"/>
        <v>0</v>
      </c>
      <c r="H15622" s="1">
        <f t="shared" si="1475"/>
        <v>0</v>
      </c>
      <c r="M15622" s="1">
        <v>1562000</v>
      </c>
      <c r="N15622" s="1" t="e">
        <f t="shared" ca="1" si="1476"/>
        <v>#REF!</v>
      </c>
      <c r="O15622" s="1" t="e">
        <f t="shared" ca="1" si="1477"/>
        <v>#REF!</v>
      </c>
      <c r="P15622" s="1" t="e">
        <f t="shared" ca="1" si="1478"/>
        <v>#REF!</v>
      </c>
      <c r="S15622" t="s">
        <v>11</v>
      </c>
      <c r="AA15622">
        <v>7.65</v>
      </c>
      <c r="AB15622">
        <v>7.66</v>
      </c>
      <c r="AC15622">
        <v>7.68</v>
      </c>
      <c r="AD15622">
        <v>7.69</v>
      </c>
    </row>
    <row r="15623" spans="1:30">
      <c r="A15623" s="1">
        <v>260.37459999999999</v>
      </c>
      <c r="B15623" s="1">
        <v>2320</v>
      </c>
      <c r="C15623" s="1">
        <v>2320</v>
      </c>
      <c r="D15623" s="1">
        <v>2320</v>
      </c>
      <c r="E15623" s="1">
        <f t="shared" si="1473"/>
        <v>2320</v>
      </c>
      <c r="F15623" s="1">
        <f t="shared" si="1474"/>
        <v>0</v>
      </c>
      <c r="H15623" s="1">
        <f t="shared" si="1475"/>
        <v>0</v>
      </c>
      <c r="M15623" s="1">
        <v>1562100</v>
      </c>
      <c r="N15623" s="1" t="e">
        <f t="shared" ca="1" si="1476"/>
        <v>#REF!</v>
      </c>
      <c r="O15623" s="1" t="e">
        <f t="shared" ca="1" si="1477"/>
        <v>#REF!</v>
      </c>
      <c r="P15623" s="1" t="e">
        <f t="shared" ca="1" si="1478"/>
        <v>#REF!</v>
      </c>
      <c r="S15623" t="s">
        <v>11</v>
      </c>
      <c r="AA15623">
        <v>7.64</v>
      </c>
      <c r="AB15623">
        <v>7.66</v>
      </c>
      <c r="AC15623">
        <v>7.68</v>
      </c>
      <c r="AD15623">
        <v>7.69</v>
      </c>
    </row>
    <row r="15624" spans="1:30">
      <c r="A15624" s="1">
        <v>260.3913</v>
      </c>
      <c r="B15624" s="1">
        <v>2320</v>
      </c>
      <c r="C15624" s="1">
        <v>2320</v>
      </c>
      <c r="D15624" s="1">
        <v>2320</v>
      </c>
      <c r="E15624" s="1">
        <f t="shared" si="1473"/>
        <v>2320</v>
      </c>
      <c r="F15624" s="1">
        <f t="shared" si="1474"/>
        <v>0</v>
      </c>
      <c r="H15624" s="1">
        <f t="shared" si="1475"/>
        <v>0</v>
      </c>
      <c r="M15624" s="1">
        <v>1562200</v>
      </c>
      <c r="N15624" s="1" t="e">
        <f t="shared" ca="1" si="1476"/>
        <v>#REF!</v>
      </c>
      <c r="O15624" s="1" t="e">
        <f t="shared" ca="1" si="1477"/>
        <v>#REF!</v>
      </c>
      <c r="P15624" s="1" t="e">
        <f t="shared" ca="1" si="1478"/>
        <v>#REF!</v>
      </c>
      <c r="S15624" t="s">
        <v>11</v>
      </c>
      <c r="AA15624">
        <v>7.65</v>
      </c>
      <c r="AB15624">
        <v>7.66</v>
      </c>
      <c r="AC15624">
        <v>7.68</v>
      </c>
      <c r="AD15624">
        <v>7.69</v>
      </c>
    </row>
    <row r="15625" spans="1:30">
      <c r="A15625" s="1">
        <v>260.40789999999998</v>
      </c>
      <c r="B15625" s="1">
        <v>2320</v>
      </c>
      <c r="C15625" s="1">
        <v>2320</v>
      </c>
      <c r="D15625" s="1">
        <v>2320</v>
      </c>
      <c r="E15625" s="1">
        <f t="shared" si="1473"/>
        <v>2320</v>
      </c>
      <c r="F15625" s="1">
        <f t="shared" si="1474"/>
        <v>0</v>
      </c>
      <c r="H15625" s="1">
        <f t="shared" si="1475"/>
        <v>0</v>
      </c>
      <c r="M15625" s="1">
        <v>1562300</v>
      </c>
      <c r="N15625" s="1" t="e">
        <f t="shared" ca="1" si="1476"/>
        <v>#REF!</v>
      </c>
      <c r="O15625" s="1" t="e">
        <f t="shared" ca="1" si="1477"/>
        <v>#REF!</v>
      </c>
      <c r="P15625" s="1" t="e">
        <f t="shared" ca="1" si="1478"/>
        <v>#REF!</v>
      </c>
      <c r="S15625" t="s">
        <v>11</v>
      </c>
      <c r="AA15625">
        <v>7.64</v>
      </c>
      <c r="AB15625">
        <v>7.66</v>
      </c>
      <c r="AC15625">
        <v>7.67</v>
      </c>
      <c r="AD15625">
        <v>7.69</v>
      </c>
    </row>
    <row r="15626" spans="1:30">
      <c r="A15626" s="1">
        <v>260.4246</v>
      </c>
      <c r="B15626" s="1">
        <v>2320</v>
      </c>
      <c r="C15626" s="1">
        <v>2320</v>
      </c>
      <c r="D15626" s="1">
        <v>2320</v>
      </c>
      <c r="E15626" s="1">
        <f t="shared" si="1473"/>
        <v>2320</v>
      </c>
      <c r="F15626" s="1">
        <f t="shared" si="1474"/>
        <v>0</v>
      </c>
      <c r="H15626" s="1">
        <f t="shared" si="1475"/>
        <v>0</v>
      </c>
      <c r="M15626" s="1">
        <v>1562400</v>
      </c>
      <c r="N15626" s="1" t="e">
        <f t="shared" ca="1" si="1476"/>
        <v>#REF!</v>
      </c>
      <c r="O15626" s="1" t="e">
        <f t="shared" ca="1" si="1477"/>
        <v>#REF!</v>
      </c>
      <c r="P15626" s="1" t="e">
        <f t="shared" ca="1" si="1478"/>
        <v>#REF!</v>
      </c>
      <c r="S15626" t="s">
        <v>11</v>
      </c>
      <c r="AA15626">
        <v>7.65</v>
      </c>
      <c r="AB15626">
        <v>7.66</v>
      </c>
      <c r="AC15626">
        <v>7.68</v>
      </c>
      <c r="AD15626">
        <v>7.69</v>
      </c>
    </row>
    <row r="15627" spans="1:30">
      <c r="A15627" s="1">
        <v>260.44130000000001</v>
      </c>
      <c r="B15627" s="1">
        <v>2320</v>
      </c>
      <c r="C15627" s="1">
        <v>2320</v>
      </c>
      <c r="D15627" s="1">
        <v>2320</v>
      </c>
      <c r="E15627" s="1">
        <f t="shared" si="1473"/>
        <v>2320</v>
      </c>
      <c r="F15627" s="1">
        <f t="shared" si="1474"/>
        <v>0</v>
      </c>
      <c r="H15627" s="1">
        <f t="shared" si="1475"/>
        <v>0</v>
      </c>
      <c r="M15627" s="1">
        <v>1562500</v>
      </c>
      <c r="N15627" s="1" t="e">
        <f t="shared" ca="1" si="1476"/>
        <v>#REF!</v>
      </c>
      <c r="O15627" s="1" t="e">
        <f t="shared" ca="1" si="1477"/>
        <v>#REF!</v>
      </c>
      <c r="P15627" s="1" t="e">
        <f t="shared" ca="1" si="1478"/>
        <v>#REF!</v>
      </c>
      <c r="S15627" t="s">
        <v>11</v>
      </c>
      <c r="AA15627">
        <v>7.64</v>
      </c>
      <c r="AB15627">
        <v>7.66</v>
      </c>
      <c r="AC15627">
        <v>7.67</v>
      </c>
      <c r="AD15627">
        <v>7.69</v>
      </c>
    </row>
    <row r="15628" spans="1:30">
      <c r="A15628" s="1">
        <v>260.4579</v>
      </c>
      <c r="B15628" s="1">
        <v>2320</v>
      </c>
      <c r="C15628" s="1">
        <v>2320</v>
      </c>
      <c r="D15628" s="1">
        <v>2320</v>
      </c>
      <c r="E15628" s="1">
        <f t="shared" si="1473"/>
        <v>2320</v>
      </c>
      <c r="F15628" s="1">
        <f t="shared" si="1474"/>
        <v>0</v>
      </c>
      <c r="H15628" s="1">
        <f t="shared" si="1475"/>
        <v>0</v>
      </c>
      <c r="M15628" s="1">
        <v>1562600</v>
      </c>
      <c r="N15628" s="1" t="e">
        <f t="shared" ca="1" si="1476"/>
        <v>#REF!</v>
      </c>
      <c r="O15628" s="1" t="e">
        <f t="shared" ca="1" si="1477"/>
        <v>#REF!</v>
      </c>
      <c r="P15628" s="1" t="e">
        <f t="shared" ca="1" si="1478"/>
        <v>#REF!</v>
      </c>
      <c r="S15628" t="s">
        <v>11</v>
      </c>
      <c r="AA15628">
        <v>7.65</v>
      </c>
      <c r="AB15628">
        <v>7.66</v>
      </c>
      <c r="AC15628">
        <v>7.68</v>
      </c>
      <c r="AD15628">
        <v>7.69</v>
      </c>
    </row>
    <row r="15629" spans="1:30">
      <c r="A15629" s="1">
        <v>260.47460000000001</v>
      </c>
      <c r="B15629" s="1">
        <v>2320</v>
      </c>
      <c r="C15629" s="1">
        <v>2320</v>
      </c>
      <c r="D15629" s="1">
        <v>2320</v>
      </c>
      <c r="E15629" s="1">
        <f t="shared" si="1473"/>
        <v>2320</v>
      </c>
      <c r="F15629" s="1">
        <f t="shared" si="1474"/>
        <v>0</v>
      </c>
      <c r="H15629" s="1">
        <f t="shared" si="1475"/>
        <v>0</v>
      </c>
      <c r="M15629" s="1">
        <v>1562700</v>
      </c>
      <c r="N15629" s="1" t="e">
        <f t="shared" ca="1" si="1476"/>
        <v>#REF!</v>
      </c>
      <c r="O15629" s="1" t="e">
        <f t="shared" ca="1" si="1477"/>
        <v>#REF!</v>
      </c>
      <c r="P15629" s="1" t="e">
        <f t="shared" ca="1" si="1478"/>
        <v>#REF!</v>
      </c>
      <c r="S15629" t="s">
        <v>11</v>
      </c>
      <c r="AA15629">
        <v>7.64</v>
      </c>
      <c r="AB15629">
        <v>7.66</v>
      </c>
      <c r="AC15629">
        <v>7.68</v>
      </c>
      <c r="AD15629">
        <v>7.69</v>
      </c>
    </row>
    <row r="15630" spans="1:30">
      <c r="A15630" s="1">
        <v>260.49130000000002</v>
      </c>
      <c r="B15630" s="1">
        <v>2320</v>
      </c>
      <c r="C15630" s="1">
        <v>2320</v>
      </c>
      <c r="D15630" s="1">
        <v>2320</v>
      </c>
      <c r="E15630" s="1">
        <f t="shared" si="1473"/>
        <v>2320</v>
      </c>
      <c r="F15630" s="1">
        <f t="shared" si="1474"/>
        <v>0</v>
      </c>
      <c r="H15630" s="1">
        <f t="shared" si="1475"/>
        <v>0</v>
      </c>
      <c r="M15630" s="1">
        <v>1562800</v>
      </c>
      <c r="N15630" s="1" t="e">
        <f t="shared" ca="1" si="1476"/>
        <v>#REF!</v>
      </c>
      <c r="O15630" s="1" t="e">
        <f t="shared" ca="1" si="1477"/>
        <v>#REF!</v>
      </c>
      <c r="P15630" s="1" t="e">
        <f t="shared" ca="1" si="1478"/>
        <v>#REF!</v>
      </c>
      <c r="S15630" t="s">
        <v>11</v>
      </c>
      <c r="AA15630">
        <v>7.65</v>
      </c>
      <c r="AB15630">
        <v>7.66</v>
      </c>
      <c r="AC15630">
        <v>7.68</v>
      </c>
      <c r="AD15630">
        <v>7.69</v>
      </c>
    </row>
    <row r="15631" spans="1:30">
      <c r="A15631" s="1">
        <v>260.50790000000001</v>
      </c>
      <c r="B15631" s="1">
        <v>2320</v>
      </c>
      <c r="C15631" s="1">
        <v>2320</v>
      </c>
      <c r="D15631" s="1">
        <v>2320</v>
      </c>
      <c r="E15631" s="1">
        <f t="shared" si="1473"/>
        <v>2320</v>
      </c>
      <c r="F15631" s="1">
        <f t="shared" si="1474"/>
        <v>0</v>
      </c>
      <c r="H15631" s="1">
        <f t="shared" si="1475"/>
        <v>0</v>
      </c>
      <c r="M15631" s="1">
        <v>1562900</v>
      </c>
      <c r="N15631" s="1" t="e">
        <f t="shared" ca="1" si="1476"/>
        <v>#REF!</v>
      </c>
      <c r="O15631" s="1" t="e">
        <f t="shared" ca="1" si="1477"/>
        <v>#REF!</v>
      </c>
      <c r="P15631" s="1" t="e">
        <f t="shared" ca="1" si="1478"/>
        <v>#REF!</v>
      </c>
      <c r="S15631" t="s">
        <v>11</v>
      </c>
      <c r="AA15631">
        <v>7.64</v>
      </c>
      <c r="AB15631">
        <v>7.66</v>
      </c>
      <c r="AC15631">
        <v>7.67</v>
      </c>
      <c r="AD15631">
        <v>7.69</v>
      </c>
    </row>
    <row r="15632" spans="1:30">
      <c r="A15632" s="1">
        <v>260.52460000000002</v>
      </c>
      <c r="B15632" s="1">
        <v>2320</v>
      </c>
      <c r="C15632" s="1">
        <v>2320</v>
      </c>
      <c r="D15632" s="1">
        <v>2320</v>
      </c>
      <c r="E15632" s="1">
        <f t="shared" si="1473"/>
        <v>2320</v>
      </c>
      <c r="F15632" s="1">
        <f t="shared" si="1474"/>
        <v>0</v>
      </c>
      <c r="H15632" s="1">
        <f t="shared" si="1475"/>
        <v>0</v>
      </c>
      <c r="M15632" s="1">
        <v>1563000</v>
      </c>
      <c r="N15632" s="1" t="e">
        <f t="shared" ca="1" si="1476"/>
        <v>#REF!</v>
      </c>
      <c r="O15632" s="1" t="e">
        <f t="shared" ca="1" si="1477"/>
        <v>#REF!</v>
      </c>
      <c r="P15632" s="1" t="e">
        <f t="shared" ca="1" si="1478"/>
        <v>#REF!</v>
      </c>
      <c r="S15632" t="s">
        <v>11</v>
      </c>
      <c r="AA15632">
        <v>7.65</v>
      </c>
      <c r="AB15632">
        <v>7.66</v>
      </c>
      <c r="AC15632">
        <v>7.68</v>
      </c>
      <c r="AD15632">
        <v>7.69</v>
      </c>
    </row>
    <row r="15633" spans="1:30">
      <c r="A15633" s="1">
        <v>260.54129999999998</v>
      </c>
      <c r="B15633" s="1">
        <v>2320</v>
      </c>
      <c r="C15633" s="1">
        <v>2320</v>
      </c>
      <c r="D15633" s="1">
        <v>2320</v>
      </c>
      <c r="E15633" s="1">
        <f t="shared" si="1473"/>
        <v>2320</v>
      </c>
      <c r="F15633" s="1">
        <f t="shared" si="1474"/>
        <v>0</v>
      </c>
      <c r="H15633" s="1">
        <f t="shared" si="1475"/>
        <v>0</v>
      </c>
      <c r="M15633" s="1">
        <v>1563100</v>
      </c>
      <c r="N15633" s="1" t="e">
        <f t="shared" ca="1" si="1476"/>
        <v>#REF!</v>
      </c>
      <c r="O15633" s="1" t="e">
        <f t="shared" ca="1" si="1477"/>
        <v>#REF!</v>
      </c>
      <c r="P15633" s="1" t="e">
        <f t="shared" ca="1" si="1478"/>
        <v>#REF!</v>
      </c>
      <c r="S15633" t="s">
        <v>11</v>
      </c>
      <c r="AA15633">
        <v>7.64</v>
      </c>
      <c r="AB15633">
        <v>7.65</v>
      </c>
      <c r="AC15633">
        <v>7.68</v>
      </c>
      <c r="AD15633">
        <v>7.69</v>
      </c>
    </row>
    <row r="15634" spans="1:30">
      <c r="A15634" s="1">
        <v>260.55790000000002</v>
      </c>
      <c r="B15634" s="1">
        <v>2320</v>
      </c>
      <c r="C15634" s="1">
        <v>2320</v>
      </c>
      <c r="D15634" s="1">
        <v>2320</v>
      </c>
      <c r="E15634" s="1">
        <f t="shared" si="1473"/>
        <v>2320</v>
      </c>
      <c r="F15634" s="1">
        <f t="shared" si="1474"/>
        <v>0</v>
      </c>
      <c r="H15634" s="1">
        <f t="shared" si="1475"/>
        <v>0</v>
      </c>
      <c r="M15634" s="1">
        <v>1563200</v>
      </c>
      <c r="N15634" s="1" t="e">
        <f t="shared" ca="1" si="1476"/>
        <v>#REF!</v>
      </c>
      <c r="O15634" s="1" t="e">
        <f t="shared" ca="1" si="1477"/>
        <v>#REF!</v>
      </c>
      <c r="P15634" s="1" t="e">
        <f t="shared" ca="1" si="1478"/>
        <v>#REF!</v>
      </c>
      <c r="S15634" t="s">
        <v>11</v>
      </c>
      <c r="AA15634">
        <v>7.65</v>
      </c>
      <c r="AB15634">
        <v>7.65</v>
      </c>
      <c r="AC15634">
        <v>7.68</v>
      </c>
      <c r="AD15634">
        <v>7.69</v>
      </c>
    </row>
    <row r="15635" spans="1:30">
      <c r="A15635" s="1">
        <v>260.57459999999998</v>
      </c>
      <c r="B15635" s="1">
        <v>2320</v>
      </c>
      <c r="C15635" s="1">
        <v>2320</v>
      </c>
      <c r="D15635" s="1">
        <v>2320</v>
      </c>
      <c r="E15635" s="1">
        <f t="shared" si="1473"/>
        <v>2320</v>
      </c>
      <c r="F15635" s="1">
        <f t="shared" si="1474"/>
        <v>0</v>
      </c>
      <c r="H15635" s="1">
        <f t="shared" si="1475"/>
        <v>0</v>
      </c>
      <c r="M15635" s="1">
        <v>1563300</v>
      </c>
      <c r="N15635" s="1" t="e">
        <f t="shared" ca="1" si="1476"/>
        <v>#REF!</v>
      </c>
      <c r="O15635" s="1" t="e">
        <f t="shared" ca="1" si="1477"/>
        <v>#REF!</v>
      </c>
      <c r="P15635" s="1" t="e">
        <f t="shared" ca="1" si="1478"/>
        <v>#REF!</v>
      </c>
      <c r="S15635" t="s">
        <v>11</v>
      </c>
      <c r="AA15635">
        <v>7.65</v>
      </c>
      <c r="AB15635">
        <v>7.65</v>
      </c>
      <c r="AC15635">
        <v>7.68</v>
      </c>
      <c r="AD15635">
        <v>7.69</v>
      </c>
    </row>
    <row r="15636" spans="1:30">
      <c r="A15636" s="1">
        <v>260.59129999999999</v>
      </c>
      <c r="B15636" s="1">
        <v>2320</v>
      </c>
      <c r="C15636" s="1">
        <v>2320</v>
      </c>
      <c r="D15636" s="1">
        <v>2320</v>
      </c>
      <c r="E15636" s="1">
        <f t="shared" si="1473"/>
        <v>2320</v>
      </c>
      <c r="F15636" s="1">
        <f t="shared" si="1474"/>
        <v>0</v>
      </c>
      <c r="H15636" s="1">
        <f t="shared" si="1475"/>
        <v>0</v>
      </c>
      <c r="M15636" s="1">
        <v>1563400</v>
      </c>
      <c r="N15636" s="1" t="e">
        <f t="shared" ca="1" si="1476"/>
        <v>#REF!</v>
      </c>
      <c r="O15636" s="1" t="e">
        <f t="shared" ca="1" si="1477"/>
        <v>#REF!</v>
      </c>
      <c r="P15636" s="1" t="e">
        <f t="shared" ca="1" si="1478"/>
        <v>#REF!</v>
      </c>
      <c r="S15636" t="s">
        <v>11</v>
      </c>
      <c r="AA15636">
        <v>7.64</v>
      </c>
      <c r="AB15636">
        <v>7.65</v>
      </c>
      <c r="AC15636">
        <v>7.68</v>
      </c>
      <c r="AD15636">
        <v>7.69</v>
      </c>
    </row>
    <row r="15637" spans="1:30">
      <c r="A15637" s="1">
        <v>260.60789999999997</v>
      </c>
      <c r="B15637" s="1">
        <v>2320</v>
      </c>
      <c r="C15637" s="1">
        <v>2320</v>
      </c>
      <c r="D15637" s="1">
        <v>2320</v>
      </c>
      <c r="E15637" s="1">
        <f t="shared" si="1473"/>
        <v>2320</v>
      </c>
      <c r="F15637" s="1">
        <f t="shared" si="1474"/>
        <v>0</v>
      </c>
      <c r="H15637" s="1">
        <f t="shared" si="1475"/>
        <v>0</v>
      </c>
      <c r="M15637" s="1">
        <v>1563500</v>
      </c>
      <c r="N15637" s="1" t="e">
        <f t="shared" ca="1" si="1476"/>
        <v>#REF!</v>
      </c>
      <c r="O15637" s="1" t="e">
        <f t="shared" ca="1" si="1477"/>
        <v>#REF!</v>
      </c>
      <c r="P15637" s="1" t="e">
        <f t="shared" ca="1" si="1478"/>
        <v>#REF!</v>
      </c>
      <c r="S15637" t="s">
        <v>11</v>
      </c>
      <c r="AA15637">
        <v>7.65</v>
      </c>
      <c r="AB15637">
        <v>7.65</v>
      </c>
      <c r="AC15637">
        <v>7.68</v>
      </c>
      <c r="AD15637">
        <v>7.69</v>
      </c>
    </row>
    <row r="15638" spans="1:30">
      <c r="A15638" s="1">
        <v>260.62459999999999</v>
      </c>
      <c r="B15638" s="1">
        <v>2320</v>
      </c>
      <c r="C15638" s="1">
        <v>2320</v>
      </c>
      <c r="D15638" s="1">
        <v>2320</v>
      </c>
      <c r="E15638" s="1">
        <f t="shared" si="1473"/>
        <v>2320</v>
      </c>
      <c r="F15638" s="1">
        <f t="shared" si="1474"/>
        <v>0</v>
      </c>
      <c r="H15638" s="1">
        <f t="shared" si="1475"/>
        <v>0</v>
      </c>
      <c r="M15638" s="1">
        <v>1563600</v>
      </c>
      <c r="N15638" s="1" t="e">
        <f t="shared" ca="1" si="1476"/>
        <v>#REF!</v>
      </c>
      <c r="O15638" s="1" t="e">
        <f t="shared" ca="1" si="1477"/>
        <v>#REF!</v>
      </c>
      <c r="P15638" s="1" t="e">
        <f t="shared" ca="1" si="1478"/>
        <v>#REF!</v>
      </c>
      <c r="S15638" t="s">
        <v>11</v>
      </c>
      <c r="AA15638">
        <v>7.64</v>
      </c>
      <c r="AB15638">
        <v>7.66</v>
      </c>
      <c r="AC15638">
        <v>7.68</v>
      </c>
      <c r="AD15638">
        <v>7.69</v>
      </c>
    </row>
    <row r="15639" spans="1:30">
      <c r="A15639" s="1">
        <v>260.6413</v>
      </c>
      <c r="B15639" s="1">
        <v>2320</v>
      </c>
      <c r="C15639" s="1">
        <v>2320</v>
      </c>
      <c r="D15639" s="1">
        <v>2320</v>
      </c>
      <c r="E15639" s="1">
        <f t="shared" si="1473"/>
        <v>2320</v>
      </c>
      <c r="F15639" s="1">
        <f t="shared" si="1474"/>
        <v>0</v>
      </c>
      <c r="H15639" s="1">
        <f t="shared" si="1475"/>
        <v>0</v>
      </c>
      <c r="M15639" s="1">
        <v>1563700</v>
      </c>
      <c r="N15639" s="1" t="e">
        <f t="shared" ca="1" si="1476"/>
        <v>#REF!</v>
      </c>
      <c r="O15639" s="1" t="e">
        <f t="shared" ca="1" si="1477"/>
        <v>#REF!</v>
      </c>
      <c r="P15639" s="1" t="e">
        <f t="shared" ca="1" si="1478"/>
        <v>#REF!</v>
      </c>
      <c r="S15639" t="s">
        <v>11</v>
      </c>
      <c r="AA15639">
        <v>7.65</v>
      </c>
      <c r="AB15639">
        <v>7.66</v>
      </c>
      <c r="AC15639">
        <v>7.67</v>
      </c>
      <c r="AD15639">
        <v>7.69</v>
      </c>
    </row>
    <row r="15640" spans="1:30">
      <c r="A15640" s="1">
        <v>260.65789999999998</v>
      </c>
      <c r="B15640" s="1">
        <v>2320</v>
      </c>
      <c r="C15640" s="1">
        <v>2320</v>
      </c>
      <c r="D15640" s="1">
        <v>2320</v>
      </c>
      <c r="E15640" s="1">
        <f t="shared" si="1473"/>
        <v>2320</v>
      </c>
      <c r="F15640" s="1">
        <f t="shared" si="1474"/>
        <v>0</v>
      </c>
      <c r="H15640" s="1">
        <f t="shared" si="1475"/>
        <v>0</v>
      </c>
      <c r="M15640" s="1">
        <v>1563800</v>
      </c>
      <c r="N15640" s="1" t="e">
        <f t="shared" ca="1" si="1476"/>
        <v>#REF!</v>
      </c>
      <c r="O15640" s="1" t="e">
        <f t="shared" ca="1" si="1477"/>
        <v>#REF!</v>
      </c>
      <c r="P15640" s="1" t="e">
        <f t="shared" ca="1" si="1478"/>
        <v>#REF!</v>
      </c>
      <c r="S15640" t="s">
        <v>11</v>
      </c>
      <c r="AA15640">
        <v>7.64</v>
      </c>
      <c r="AB15640">
        <v>7.66</v>
      </c>
      <c r="AC15640">
        <v>7.68</v>
      </c>
      <c r="AD15640">
        <v>7.69</v>
      </c>
    </row>
    <row r="15641" spans="1:30">
      <c r="A15641" s="1">
        <v>260.6746</v>
      </c>
      <c r="B15641" s="1">
        <v>2320</v>
      </c>
      <c r="C15641" s="1">
        <v>2320</v>
      </c>
      <c r="D15641" s="1">
        <v>2320</v>
      </c>
      <c r="E15641" s="1">
        <f t="shared" si="1473"/>
        <v>2320</v>
      </c>
      <c r="F15641" s="1">
        <f t="shared" si="1474"/>
        <v>0</v>
      </c>
      <c r="H15641" s="1">
        <f t="shared" si="1475"/>
        <v>0</v>
      </c>
      <c r="M15641" s="1">
        <v>1563900</v>
      </c>
      <c r="N15641" s="1" t="e">
        <f t="shared" ca="1" si="1476"/>
        <v>#REF!</v>
      </c>
      <c r="O15641" s="1" t="e">
        <f t="shared" ca="1" si="1477"/>
        <v>#REF!</v>
      </c>
      <c r="P15641" s="1" t="e">
        <f t="shared" ca="1" si="1478"/>
        <v>#REF!</v>
      </c>
      <c r="S15641" t="s">
        <v>11</v>
      </c>
      <c r="AA15641">
        <v>7.65</v>
      </c>
      <c r="AB15641">
        <v>7.66</v>
      </c>
      <c r="AC15641">
        <v>7.67</v>
      </c>
      <c r="AD15641">
        <v>7.69</v>
      </c>
    </row>
    <row r="15642" spans="1:30">
      <c r="A15642" s="1">
        <v>260.69130000000001</v>
      </c>
      <c r="B15642" s="1">
        <v>2320</v>
      </c>
      <c r="C15642" s="1">
        <v>2320</v>
      </c>
      <c r="D15642" s="1">
        <v>2320</v>
      </c>
      <c r="E15642" s="1">
        <f t="shared" si="1473"/>
        <v>2320</v>
      </c>
      <c r="F15642" s="1">
        <f t="shared" si="1474"/>
        <v>0</v>
      </c>
      <c r="H15642" s="1">
        <f t="shared" si="1475"/>
        <v>0</v>
      </c>
      <c r="M15642" s="1">
        <v>1564000</v>
      </c>
      <c r="N15642" s="1" t="e">
        <f t="shared" ca="1" si="1476"/>
        <v>#REF!</v>
      </c>
      <c r="O15642" s="1" t="e">
        <f t="shared" ca="1" si="1477"/>
        <v>#REF!</v>
      </c>
      <c r="P15642" s="1" t="e">
        <f t="shared" ca="1" si="1478"/>
        <v>#REF!</v>
      </c>
      <c r="S15642" t="s">
        <v>11</v>
      </c>
      <c r="AA15642">
        <v>7.64</v>
      </c>
      <c r="AB15642">
        <v>7.66</v>
      </c>
      <c r="AC15642">
        <v>7.68</v>
      </c>
      <c r="AD15642">
        <v>7.69</v>
      </c>
    </row>
    <row r="15643" spans="1:30">
      <c r="A15643" s="1">
        <v>260.7079</v>
      </c>
      <c r="B15643" s="1">
        <v>2320</v>
      </c>
      <c r="C15643" s="1">
        <v>2320</v>
      </c>
      <c r="D15643" s="1">
        <v>2320</v>
      </c>
      <c r="E15643" s="1">
        <f t="shared" si="1473"/>
        <v>2320</v>
      </c>
      <c r="F15643" s="1">
        <f t="shared" si="1474"/>
        <v>0</v>
      </c>
      <c r="H15643" s="1">
        <f t="shared" si="1475"/>
        <v>0</v>
      </c>
      <c r="M15643" s="1">
        <v>1564100</v>
      </c>
      <c r="N15643" s="1" t="e">
        <f t="shared" ca="1" si="1476"/>
        <v>#REF!</v>
      </c>
      <c r="O15643" s="1" t="e">
        <f t="shared" ca="1" si="1477"/>
        <v>#REF!</v>
      </c>
      <c r="P15643" s="1" t="e">
        <f t="shared" ca="1" si="1478"/>
        <v>#REF!</v>
      </c>
      <c r="S15643" t="s">
        <v>11</v>
      </c>
      <c r="AA15643">
        <v>7.65</v>
      </c>
      <c r="AB15643">
        <v>7.66</v>
      </c>
      <c r="AC15643">
        <v>7.68</v>
      </c>
      <c r="AD15643">
        <v>7.69</v>
      </c>
    </row>
    <row r="15644" spans="1:30">
      <c r="A15644" s="1">
        <v>260.72460000000001</v>
      </c>
      <c r="B15644" s="1">
        <v>2320</v>
      </c>
      <c r="C15644" s="1">
        <v>2320</v>
      </c>
      <c r="D15644" s="1">
        <v>2320</v>
      </c>
      <c r="E15644" s="1">
        <f t="shared" si="1473"/>
        <v>2320</v>
      </c>
      <c r="F15644" s="1">
        <f t="shared" si="1474"/>
        <v>0</v>
      </c>
      <c r="H15644" s="1">
        <f t="shared" si="1475"/>
        <v>0</v>
      </c>
      <c r="M15644" s="1">
        <v>1564200</v>
      </c>
      <c r="N15644" s="1" t="e">
        <f t="shared" ca="1" si="1476"/>
        <v>#REF!</v>
      </c>
      <c r="O15644" s="1" t="e">
        <f t="shared" ca="1" si="1477"/>
        <v>#REF!</v>
      </c>
      <c r="P15644" s="1" t="e">
        <f t="shared" ca="1" si="1478"/>
        <v>#REF!</v>
      </c>
      <c r="S15644" t="s">
        <v>11</v>
      </c>
      <c r="AA15644">
        <v>7.64</v>
      </c>
      <c r="AB15644">
        <v>7.66</v>
      </c>
      <c r="AC15644">
        <v>7.68</v>
      </c>
      <c r="AD15644">
        <v>7.69</v>
      </c>
    </row>
    <row r="15645" spans="1:30">
      <c r="A15645" s="1">
        <v>260.74130000000002</v>
      </c>
      <c r="B15645" s="1">
        <v>2320</v>
      </c>
      <c r="C15645" s="1">
        <v>2320</v>
      </c>
      <c r="D15645" s="1">
        <v>2320</v>
      </c>
      <c r="E15645" s="1">
        <f t="shared" si="1473"/>
        <v>2320</v>
      </c>
      <c r="F15645" s="1">
        <f t="shared" si="1474"/>
        <v>0</v>
      </c>
      <c r="H15645" s="1">
        <f t="shared" si="1475"/>
        <v>0</v>
      </c>
      <c r="M15645" s="1">
        <v>1564300</v>
      </c>
      <c r="N15645" s="1" t="e">
        <f t="shared" ca="1" si="1476"/>
        <v>#REF!</v>
      </c>
      <c r="O15645" s="1" t="e">
        <f t="shared" ca="1" si="1477"/>
        <v>#REF!</v>
      </c>
      <c r="P15645" s="1" t="e">
        <f t="shared" ca="1" si="1478"/>
        <v>#REF!</v>
      </c>
      <c r="S15645" t="s">
        <v>11</v>
      </c>
      <c r="AA15645">
        <v>7.65</v>
      </c>
      <c r="AB15645">
        <v>7.66</v>
      </c>
      <c r="AC15645">
        <v>7.68</v>
      </c>
      <c r="AD15645">
        <v>7.69</v>
      </c>
    </row>
    <row r="15646" spans="1:30">
      <c r="A15646" s="1">
        <v>260.75790000000001</v>
      </c>
      <c r="B15646" s="1">
        <v>2320</v>
      </c>
      <c r="C15646" s="1">
        <v>2320</v>
      </c>
      <c r="D15646" s="1">
        <v>2320</v>
      </c>
      <c r="E15646" s="1">
        <f t="shared" si="1473"/>
        <v>2320</v>
      </c>
      <c r="F15646" s="1">
        <f t="shared" si="1474"/>
        <v>0</v>
      </c>
      <c r="H15646" s="1">
        <f t="shared" si="1475"/>
        <v>0</v>
      </c>
      <c r="M15646" s="1">
        <v>1564400</v>
      </c>
      <c r="N15646" s="1" t="e">
        <f t="shared" ca="1" si="1476"/>
        <v>#REF!</v>
      </c>
      <c r="O15646" s="1" t="e">
        <f t="shared" ca="1" si="1477"/>
        <v>#REF!</v>
      </c>
      <c r="P15646" s="1" t="e">
        <f t="shared" ca="1" si="1478"/>
        <v>#REF!</v>
      </c>
      <c r="S15646" t="s">
        <v>11</v>
      </c>
      <c r="AA15646">
        <v>7.64</v>
      </c>
      <c r="AB15646">
        <v>7.66</v>
      </c>
      <c r="AC15646">
        <v>7.68</v>
      </c>
      <c r="AD15646">
        <v>7.69</v>
      </c>
    </row>
    <row r="15647" spans="1:30">
      <c r="A15647" s="1">
        <v>260.77460000000002</v>
      </c>
      <c r="B15647" s="1">
        <v>2320</v>
      </c>
      <c r="C15647" s="1">
        <v>2320</v>
      </c>
      <c r="D15647" s="1">
        <v>2320</v>
      </c>
      <c r="E15647" s="1">
        <f t="shared" si="1473"/>
        <v>2320</v>
      </c>
      <c r="F15647" s="1">
        <f t="shared" si="1474"/>
        <v>0</v>
      </c>
      <c r="H15647" s="1">
        <f t="shared" si="1475"/>
        <v>0</v>
      </c>
      <c r="M15647" s="1">
        <v>1564500</v>
      </c>
      <c r="N15647" s="1" t="e">
        <f t="shared" ca="1" si="1476"/>
        <v>#REF!</v>
      </c>
      <c r="O15647" s="1" t="e">
        <f t="shared" ca="1" si="1477"/>
        <v>#REF!</v>
      </c>
      <c r="P15647" s="1" t="e">
        <f t="shared" ca="1" si="1478"/>
        <v>#REF!</v>
      </c>
      <c r="S15647" t="s">
        <v>11</v>
      </c>
      <c r="AA15647">
        <v>7.65</v>
      </c>
      <c r="AB15647">
        <v>7.66</v>
      </c>
      <c r="AC15647">
        <v>7.68</v>
      </c>
      <c r="AD15647">
        <v>7.69</v>
      </c>
    </row>
    <row r="15648" spans="1:30">
      <c r="A15648" s="1">
        <v>260.79129999999998</v>
      </c>
      <c r="B15648" s="1">
        <v>2320</v>
      </c>
      <c r="C15648" s="1">
        <v>2320</v>
      </c>
      <c r="D15648" s="1">
        <v>2320</v>
      </c>
      <c r="E15648" s="1">
        <f t="shared" si="1473"/>
        <v>2320</v>
      </c>
      <c r="F15648" s="1">
        <f t="shared" si="1474"/>
        <v>0</v>
      </c>
      <c r="H15648" s="1">
        <f t="shared" si="1475"/>
        <v>0</v>
      </c>
      <c r="M15648" s="1">
        <v>1564600</v>
      </c>
      <c r="N15648" s="1" t="e">
        <f t="shared" ca="1" si="1476"/>
        <v>#REF!</v>
      </c>
      <c r="O15648" s="1" t="e">
        <f t="shared" ca="1" si="1477"/>
        <v>#REF!</v>
      </c>
      <c r="P15648" s="1" t="e">
        <f t="shared" ca="1" si="1478"/>
        <v>#REF!</v>
      </c>
      <c r="S15648" t="s">
        <v>11</v>
      </c>
      <c r="AA15648">
        <v>7.64</v>
      </c>
      <c r="AB15648">
        <v>7.66</v>
      </c>
      <c r="AC15648">
        <v>7.68</v>
      </c>
      <c r="AD15648">
        <v>7.69</v>
      </c>
    </row>
    <row r="15649" spans="1:30">
      <c r="A15649" s="1">
        <v>260.80790000000002</v>
      </c>
      <c r="B15649" s="1">
        <v>2320</v>
      </c>
      <c r="C15649" s="1">
        <v>2320</v>
      </c>
      <c r="D15649" s="1">
        <v>2320</v>
      </c>
      <c r="E15649" s="1">
        <f t="shared" si="1473"/>
        <v>2320</v>
      </c>
      <c r="F15649" s="1">
        <f t="shared" si="1474"/>
        <v>0</v>
      </c>
      <c r="H15649" s="1">
        <f t="shared" si="1475"/>
        <v>0</v>
      </c>
      <c r="M15649" s="1">
        <v>1564700</v>
      </c>
      <c r="N15649" s="1" t="e">
        <f t="shared" ca="1" si="1476"/>
        <v>#REF!</v>
      </c>
      <c r="O15649" s="1" t="e">
        <f t="shared" ca="1" si="1477"/>
        <v>#REF!</v>
      </c>
      <c r="P15649" s="1" t="e">
        <f t="shared" ca="1" si="1478"/>
        <v>#REF!</v>
      </c>
      <c r="S15649" t="s">
        <v>11</v>
      </c>
      <c r="AA15649">
        <v>7.65</v>
      </c>
      <c r="AB15649">
        <v>7.66</v>
      </c>
      <c r="AC15649">
        <v>7.68</v>
      </c>
      <c r="AD15649">
        <v>7.69</v>
      </c>
    </row>
    <row r="15650" spans="1:30">
      <c r="A15650" s="1">
        <v>260.82459999999998</v>
      </c>
      <c r="B15650" s="1">
        <v>2320</v>
      </c>
      <c r="C15650" s="1">
        <v>2320</v>
      </c>
      <c r="D15650" s="1">
        <v>2320</v>
      </c>
      <c r="E15650" s="1">
        <f t="shared" si="1473"/>
        <v>2320</v>
      </c>
      <c r="F15650" s="1">
        <f t="shared" si="1474"/>
        <v>0</v>
      </c>
      <c r="H15650" s="1">
        <f t="shared" si="1475"/>
        <v>0</v>
      </c>
      <c r="M15650" s="1">
        <v>1564800</v>
      </c>
      <c r="N15650" s="1" t="e">
        <f t="shared" ca="1" si="1476"/>
        <v>#REF!</v>
      </c>
      <c r="O15650" s="1" t="e">
        <f t="shared" ca="1" si="1477"/>
        <v>#REF!</v>
      </c>
      <c r="P15650" s="1" t="e">
        <f t="shared" ca="1" si="1478"/>
        <v>#REF!</v>
      </c>
      <c r="S15650" t="s">
        <v>11</v>
      </c>
      <c r="AA15650">
        <v>7.64</v>
      </c>
      <c r="AB15650">
        <v>7.66</v>
      </c>
      <c r="AC15650">
        <v>7.68</v>
      </c>
      <c r="AD15650">
        <v>7.69</v>
      </c>
    </row>
    <row r="15651" spans="1:30">
      <c r="A15651" s="1">
        <v>260.84129999999999</v>
      </c>
      <c r="B15651" s="1">
        <v>2320</v>
      </c>
      <c r="C15651" s="1">
        <v>2320</v>
      </c>
      <c r="D15651" s="1">
        <v>2320</v>
      </c>
      <c r="E15651" s="1">
        <f t="shared" si="1473"/>
        <v>2320</v>
      </c>
      <c r="F15651" s="1">
        <f t="shared" si="1474"/>
        <v>0</v>
      </c>
      <c r="H15651" s="1">
        <f t="shared" si="1475"/>
        <v>0</v>
      </c>
      <c r="M15651" s="1">
        <v>1564900</v>
      </c>
      <c r="N15651" s="1" t="e">
        <f t="shared" ca="1" si="1476"/>
        <v>#REF!</v>
      </c>
      <c r="O15651" s="1" t="e">
        <f t="shared" ca="1" si="1477"/>
        <v>#REF!</v>
      </c>
      <c r="P15651" s="1" t="e">
        <f t="shared" ca="1" si="1478"/>
        <v>#REF!</v>
      </c>
      <c r="S15651" t="s">
        <v>11</v>
      </c>
      <c r="AA15651">
        <v>7.65</v>
      </c>
      <c r="AB15651">
        <v>7.66</v>
      </c>
      <c r="AC15651">
        <v>7.68</v>
      </c>
      <c r="AD15651">
        <v>7.69</v>
      </c>
    </row>
    <row r="15652" spans="1:30">
      <c r="A15652" s="1">
        <v>260.85789999999997</v>
      </c>
      <c r="B15652" s="1">
        <v>2320</v>
      </c>
      <c r="C15652" s="1">
        <v>2320</v>
      </c>
      <c r="D15652" s="1">
        <v>2320</v>
      </c>
      <c r="E15652" s="1">
        <f t="shared" si="1473"/>
        <v>2320</v>
      </c>
      <c r="F15652" s="1">
        <f t="shared" si="1474"/>
        <v>0</v>
      </c>
      <c r="H15652" s="1">
        <f t="shared" si="1475"/>
        <v>0</v>
      </c>
      <c r="M15652" s="1">
        <v>1565000</v>
      </c>
      <c r="N15652" s="1" t="e">
        <f t="shared" ca="1" si="1476"/>
        <v>#REF!</v>
      </c>
      <c r="O15652" s="1" t="e">
        <f t="shared" ca="1" si="1477"/>
        <v>#REF!</v>
      </c>
      <c r="P15652" s="1" t="e">
        <f t="shared" ca="1" si="1478"/>
        <v>#REF!</v>
      </c>
      <c r="S15652" t="s">
        <v>11</v>
      </c>
      <c r="AA15652">
        <v>7.64</v>
      </c>
      <c r="AB15652">
        <v>7.66</v>
      </c>
      <c r="AC15652">
        <v>7.67</v>
      </c>
      <c r="AD15652">
        <v>7.69</v>
      </c>
    </row>
    <row r="15653" spans="1:30">
      <c r="A15653" s="1">
        <v>260.87459999999999</v>
      </c>
      <c r="B15653" s="1">
        <v>2320</v>
      </c>
      <c r="C15653" s="1">
        <v>2320</v>
      </c>
      <c r="D15653" s="1">
        <v>2320</v>
      </c>
      <c r="E15653" s="1">
        <f t="shared" si="1473"/>
        <v>2320</v>
      </c>
      <c r="F15653" s="1">
        <f t="shared" si="1474"/>
        <v>0</v>
      </c>
      <c r="H15653" s="1">
        <f t="shared" si="1475"/>
        <v>0</v>
      </c>
      <c r="M15653" s="1">
        <v>1565100</v>
      </c>
      <c r="N15653" s="1" t="e">
        <f t="shared" ca="1" si="1476"/>
        <v>#REF!</v>
      </c>
      <c r="O15653" s="1" t="e">
        <f t="shared" ca="1" si="1477"/>
        <v>#REF!</v>
      </c>
      <c r="P15653" s="1" t="e">
        <f t="shared" ca="1" si="1478"/>
        <v>#REF!</v>
      </c>
      <c r="S15653" t="s">
        <v>11</v>
      </c>
      <c r="AA15653">
        <v>7.65</v>
      </c>
      <c r="AB15653">
        <v>7.66</v>
      </c>
      <c r="AC15653">
        <v>7.68</v>
      </c>
      <c r="AD15653">
        <v>7.69</v>
      </c>
    </row>
    <row r="15654" spans="1:30">
      <c r="A15654" s="1">
        <v>260.8913</v>
      </c>
      <c r="B15654" s="1">
        <v>2320</v>
      </c>
      <c r="C15654" s="1">
        <v>2320</v>
      </c>
      <c r="D15654" s="1">
        <v>2320</v>
      </c>
      <c r="E15654" s="1">
        <f t="shared" si="1473"/>
        <v>2320</v>
      </c>
      <c r="F15654" s="1">
        <f t="shared" si="1474"/>
        <v>0</v>
      </c>
      <c r="H15654" s="1">
        <f t="shared" si="1475"/>
        <v>0</v>
      </c>
      <c r="M15654" s="1">
        <v>1565200</v>
      </c>
      <c r="N15654" s="1" t="e">
        <f t="shared" ca="1" si="1476"/>
        <v>#REF!</v>
      </c>
      <c r="O15654" s="1" t="e">
        <f t="shared" ca="1" si="1477"/>
        <v>#REF!</v>
      </c>
      <c r="P15654" s="1" t="e">
        <f t="shared" ca="1" si="1478"/>
        <v>#REF!</v>
      </c>
      <c r="S15654" t="s">
        <v>11</v>
      </c>
      <c r="AA15654">
        <v>7.64</v>
      </c>
      <c r="AB15654">
        <v>7.65</v>
      </c>
      <c r="AC15654">
        <v>7.67</v>
      </c>
      <c r="AD15654">
        <v>7.69</v>
      </c>
    </row>
    <row r="15655" spans="1:30">
      <c r="A15655" s="1">
        <v>260.90789999999998</v>
      </c>
      <c r="B15655" s="1">
        <v>2320</v>
      </c>
      <c r="C15655" s="1">
        <v>2320</v>
      </c>
      <c r="D15655" s="1">
        <v>2320</v>
      </c>
      <c r="E15655" s="1">
        <f t="shared" si="1473"/>
        <v>2320</v>
      </c>
      <c r="F15655" s="1">
        <f t="shared" si="1474"/>
        <v>0</v>
      </c>
      <c r="H15655" s="1">
        <f t="shared" si="1475"/>
        <v>0</v>
      </c>
      <c r="M15655" s="1">
        <v>1565300</v>
      </c>
      <c r="N15655" s="1" t="e">
        <f t="shared" ca="1" si="1476"/>
        <v>#REF!</v>
      </c>
      <c r="O15655" s="1" t="e">
        <f t="shared" ca="1" si="1477"/>
        <v>#REF!</v>
      </c>
      <c r="P15655" s="1" t="e">
        <f t="shared" ca="1" si="1478"/>
        <v>#REF!</v>
      </c>
      <c r="S15655" t="s">
        <v>11</v>
      </c>
      <c r="AA15655">
        <v>7.65</v>
      </c>
      <c r="AB15655">
        <v>7.66</v>
      </c>
      <c r="AC15655">
        <v>7.68</v>
      </c>
      <c r="AD15655">
        <v>7.69</v>
      </c>
    </row>
    <row r="15656" spans="1:30">
      <c r="A15656" s="1">
        <v>260.9246</v>
      </c>
      <c r="B15656" s="1">
        <v>2320</v>
      </c>
      <c r="C15656" s="1">
        <v>2320</v>
      </c>
      <c r="D15656" s="1">
        <v>2320</v>
      </c>
      <c r="E15656" s="1">
        <f t="shared" si="1473"/>
        <v>2320</v>
      </c>
      <c r="F15656" s="1">
        <f t="shared" si="1474"/>
        <v>0</v>
      </c>
      <c r="H15656" s="1">
        <f t="shared" si="1475"/>
        <v>0</v>
      </c>
      <c r="M15656" s="1">
        <v>1565400</v>
      </c>
      <c r="N15656" s="1" t="e">
        <f t="shared" ca="1" si="1476"/>
        <v>#REF!</v>
      </c>
      <c r="O15656" s="1" t="e">
        <f t="shared" ca="1" si="1477"/>
        <v>#REF!</v>
      </c>
      <c r="P15656" s="1" t="e">
        <f t="shared" ca="1" si="1478"/>
        <v>#REF!</v>
      </c>
      <c r="S15656" t="s">
        <v>11</v>
      </c>
      <c r="AA15656">
        <v>7.64</v>
      </c>
      <c r="AB15656">
        <v>7.66</v>
      </c>
      <c r="AC15656">
        <v>7.67</v>
      </c>
      <c r="AD15656">
        <v>7.69</v>
      </c>
    </row>
    <row r="15657" spans="1:30">
      <c r="A15657" s="1">
        <v>260.94130000000001</v>
      </c>
      <c r="B15657" s="1">
        <v>2320</v>
      </c>
      <c r="C15657" s="1">
        <v>2320</v>
      </c>
      <c r="D15657" s="1">
        <v>2320</v>
      </c>
      <c r="E15657" s="1">
        <f t="shared" si="1473"/>
        <v>2320</v>
      </c>
      <c r="F15657" s="1">
        <f t="shared" si="1474"/>
        <v>0</v>
      </c>
      <c r="H15657" s="1">
        <f t="shared" si="1475"/>
        <v>0</v>
      </c>
      <c r="M15657" s="1">
        <v>1565500</v>
      </c>
      <c r="N15657" s="1" t="e">
        <f t="shared" ca="1" si="1476"/>
        <v>#REF!</v>
      </c>
      <c r="O15657" s="1" t="e">
        <f t="shared" ca="1" si="1477"/>
        <v>#REF!</v>
      </c>
      <c r="P15657" s="1" t="e">
        <f t="shared" ca="1" si="1478"/>
        <v>#REF!</v>
      </c>
      <c r="S15657" t="s">
        <v>11</v>
      </c>
      <c r="AA15657">
        <v>7.65</v>
      </c>
      <c r="AB15657">
        <v>7.66</v>
      </c>
      <c r="AC15657">
        <v>7.68</v>
      </c>
      <c r="AD15657">
        <v>7.69</v>
      </c>
    </row>
    <row r="15658" spans="1:30">
      <c r="A15658" s="1">
        <v>260.9579</v>
      </c>
      <c r="B15658" s="1">
        <v>2320</v>
      </c>
      <c r="C15658" s="1">
        <v>2320</v>
      </c>
      <c r="D15658" s="1">
        <v>2320</v>
      </c>
      <c r="E15658" s="1">
        <f t="shared" si="1473"/>
        <v>2320</v>
      </c>
      <c r="F15658" s="1">
        <f t="shared" si="1474"/>
        <v>0</v>
      </c>
      <c r="H15658" s="1">
        <f t="shared" si="1475"/>
        <v>0</v>
      </c>
      <c r="M15658" s="1">
        <v>1565600</v>
      </c>
      <c r="N15658" s="1" t="e">
        <f t="shared" ca="1" si="1476"/>
        <v>#REF!</v>
      </c>
      <c r="O15658" s="1" t="e">
        <f t="shared" ca="1" si="1477"/>
        <v>#REF!</v>
      </c>
      <c r="P15658" s="1" t="e">
        <f t="shared" ca="1" si="1478"/>
        <v>#REF!</v>
      </c>
      <c r="S15658" t="s">
        <v>11</v>
      </c>
      <c r="AA15658">
        <v>7.64</v>
      </c>
      <c r="AB15658">
        <v>7.66</v>
      </c>
      <c r="AC15658">
        <v>7.67</v>
      </c>
      <c r="AD15658">
        <v>7.69</v>
      </c>
    </row>
    <row r="15659" spans="1:30">
      <c r="A15659" s="1">
        <v>260.97460000000001</v>
      </c>
      <c r="B15659" s="1">
        <v>2320</v>
      </c>
      <c r="C15659" s="1">
        <v>2320</v>
      </c>
      <c r="D15659" s="1">
        <v>2320</v>
      </c>
      <c r="E15659" s="1">
        <f t="shared" si="1473"/>
        <v>2320</v>
      </c>
      <c r="F15659" s="1">
        <f t="shared" si="1474"/>
        <v>0</v>
      </c>
      <c r="H15659" s="1">
        <f t="shared" si="1475"/>
        <v>0</v>
      </c>
      <c r="M15659" s="1">
        <v>1565700</v>
      </c>
      <c r="N15659" s="1" t="e">
        <f t="shared" ca="1" si="1476"/>
        <v>#REF!</v>
      </c>
      <c r="O15659" s="1" t="e">
        <f t="shared" ca="1" si="1477"/>
        <v>#REF!</v>
      </c>
      <c r="P15659" s="1" t="e">
        <f t="shared" ca="1" si="1478"/>
        <v>#REF!</v>
      </c>
      <c r="S15659" t="s">
        <v>11</v>
      </c>
      <c r="AA15659">
        <v>7.65</v>
      </c>
      <c r="AB15659">
        <v>7.66</v>
      </c>
      <c r="AC15659">
        <v>7.68</v>
      </c>
      <c r="AD15659">
        <v>7.69</v>
      </c>
    </row>
    <row r="15660" spans="1:30">
      <c r="A15660" s="1">
        <v>260.99130000000002</v>
      </c>
      <c r="B15660" s="1">
        <v>2320</v>
      </c>
      <c r="C15660" s="1">
        <v>2320</v>
      </c>
      <c r="D15660" s="1">
        <v>2320</v>
      </c>
      <c r="E15660" s="1">
        <f t="shared" si="1473"/>
        <v>2320</v>
      </c>
      <c r="F15660" s="1">
        <f t="shared" si="1474"/>
        <v>0</v>
      </c>
      <c r="H15660" s="1">
        <f t="shared" si="1475"/>
        <v>0</v>
      </c>
      <c r="M15660" s="1">
        <v>1565800</v>
      </c>
      <c r="N15660" s="1" t="e">
        <f t="shared" ca="1" si="1476"/>
        <v>#REF!</v>
      </c>
      <c r="O15660" s="1" t="e">
        <f t="shared" ca="1" si="1477"/>
        <v>#REF!</v>
      </c>
      <c r="P15660" s="1" t="e">
        <f t="shared" ca="1" si="1478"/>
        <v>#REF!</v>
      </c>
      <c r="S15660" t="s">
        <v>11</v>
      </c>
      <c r="AA15660">
        <v>7.64</v>
      </c>
      <c r="AB15660">
        <v>7.66</v>
      </c>
      <c r="AC15660">
        <v>7.67</v>
      </c>
      <c r="AD15660">
        <v>7.69</v>
      </c>
    </row>
    <row r="15661" spans="1:30">
      <c r="A15661" s="1">
        <v>261.00790000000001</v>
      </c>
      <c r="B15661" s="1">
        <v>2320</v>
      </c>
      <c r="C15661" s="1">
        <v>2320</v>
      </c>
      <c r="D15661" s="1">
        <v>2320</v>
      </c>
      <c r="E15661" s="1">
        <f t="shared" si="1473"/>
        <v>2320</v>
      </c>
      <c r="F15661" s="1">
        <f t="shared" si="1474"/>
        <v>0</v>
      </c>
      <c r="H15661" s="1">
        <f t="shared" si="1475"/>
        <v>0</v>
      </c>
      <c r="M15661" s="1">
        <v>1565900</v>
      </c>
      <c r="N15661" s="1" t="e">
        <f t="shared" ca="1" si="1476"/>
        <v>#REF!</v>
      </c>
      <c r="O15661" s="1" t="e">
        <f t="shared" ca="1" si="1477"/>
        <v>#REF!</v>
      </c>
      <c r="P15661" s="1" t="e">
        <f t="shared" ca="1" si="1478"/>
        <v>#REF!</v>
      </c>
      <c r="S15661" t="s">
        <v>11</v>
      </c>
      <c r="AA15661">
        <v>7.65</v>
      </c>
      <c r="AB15661">
        <v>7.66</v>
      </c>
      <c r="AC15661">
        <v>7.68</v>
      </c>
      <c r="AD15661">
        <v>7.69</v>
      </c>
    </row>
    <row r="15662" spans="1:30">
      <c r="A15662" s="1">
        <v>261.02460000000002</v>
      </c>
      <c r="B15662" s="1">
        <v>2320</v>
      </c>
      <c r="C15662" s="1">
        <v>2320</v>
      </c>
      <c r="D15662" s="1">
        <v>2320</v>
      </c>
      <c r="E15662" s="1">
        <f t="shared" si="1473"/>
        <v>2320</v>
      </c>
      <c r="F15662" s="1">
        <f t="shared" si="1474"/>
        <v>0</v>
      </c>
      <c r="H15662" s="1">
        <f t="shared" si="1475"/>
        <v>0</v>
      </c>
      <c r="M15662" s="1">
        <v>1566000</v>
      </c>
      <c r="N15662" s="1" t="e">
        <f t="shared" ca="1" si="1476"/>
        <v>#REF!</v>
      </c>
      <c r="O15662" s="1" t="e">
        <f t="shared" ca="1" si="1477"/>
        <v>#REF!</v>
      </c>
      <c r="P15662" s="1" t="e">
        <f t="shared" ca="1" si="1478"/>
        <v>#REF!</v>
      </c>
      <c r="S15662" t="s">
        <v>11</v>
      </c>
      <c r="AA15662">
        <v>7.64</v>
      </c>
      <c r="AB15662">
        <v>7.65</v>
      </c>
      <c r="AC15662">
        <v>7.67</v>
      </c>
      <c r="AD15662">
        <v>7.69</v>
      </c>
    </row>
    <row r="15663" spans="1:30">
      <c r="A15663" s="1">
        <v>261.04129999999998</v>
      </c>
      <c r="B15663" s="1">
        <v>2320</v>
      </c>
      <c r="C15663" s="1">
        <v>2320</v>
      </c>
      <c r="D15663" s="1">
        <v>2320</v>
      </c>
      <c r="E15663" s="1">
        <f t="shared" si="1473"/>
        <v>2320</v>
      </c>
      <c r="F15663" s="1">
        <f t="shared" si="1474"/>
        <v>0</v>
      </c>
      <c r="H15663" s="1">
        <f t="shared" si="1475"/>
        <v>0</v>
      </c>
      <c r="M15663" s="1">
        <v>1566100</v>
      </c>
      <c r="N15663" s="1" t="e">
        <f t="shared" ca="1" si="1476"/>
        <v>#REF!</v>
      </c>
      <c r="O15663" s="1" t="e">
        <f t="shared" ca="1" si="1477"/>
        <v>#REF!</v>
      </c>
      <c r="P15663" s="1" t="e">
        <f t="shared" ca="1" si="1478"/>
        <v>#REF!</v>
      </c>
      <c r="S15663" t="s">
        <v>11</v>
      </c>
      <c r="AA15663">
        <v>7.65</v>
      </c>
      <c r="AB15663">
        <v>7.65</v>
      </c>
      <c r="AC15663">
        <v>7.68</v>
      </c>
      <c r="AD15663">
        <v>7.69</v>
      </c>
    </row>
    <row r="15664" spans="1:30">
      <c r="A15664" s="1">
        <v>261.05790000000002</v>
      </c>
      <c r="B15664" s="1">
        <v>2320</v>
      </c>
      <c r="C15664" s="1">
        <v>2320</v>
      </c>
      <c r="D15664" s="1">
        <v>2320</v>
      </c>
      <c r="E15664" s="1">
        <f t="shared" si="1473"/>
        <v>2320</v>
      </c>
      <c r="F15664" s="1">
        <f t="shared" si="1474"/>
        <v>0</v>
      </c>
      <c r="H15664" s="1">
        <f t="shared" si="1475"/>
        <v>0</v>
      </c>
      <c r="M15664" s="1">
        <v>1566200</v>
      </c>
      <c r="N15664" s="1" t="e">
        <f t="shared" ca="1" si="1476"/>
        <v>#REF!</v>
      </c>
      <c r="O15664" s="1" t="e">
        <f t="shared" ca="1" si="1477"/>
        <v>#REF!</v>
      </c>
      <c r="P15664" s="1" t="e">
        <f t="shared" ca="1" si="1478"/>
        <v>#REF!</v>
      </c>
      <c r="S15664" t="s">
        <v>11</v>
      </c>
      <c r="AA15664">
        <v>7.64</v>
      </c>
      <c r="AB15664">
        <v>7.65</v>
      </c>
      <c r="AC15664">
        <v>7.67</v>
      </c>
      <c r="AD15664">
        <v>7.69</v>
      </c>
    </row>
    <row r="15665" spans="1:30">
      <c r="A15665" s="1">
        <v>261.07459999999998</v>
      </c>
      <c r="B15665" s="1">
        <v>2320</v>
      </c>
      <c r="C15665" s="1">
        <v>2320</v>
      </c>
      <c r="D15665" s="1">
        <v>2320</v>
      </c>
      <c r="E15665" s="1">
        <f t="shared" si="1473"/>
        <v>2320</v>
      </c>
      <c r="F15665" s="1">
        <f t="shared" si="1474"/>
        <v>0</v>
      </c>
      <c r="H15665" s="1">
        <f t="shared" si="1475"/>
        <v>0</v>
      </c>
      <c r="M15665" s="1">
        <v>1566300</v>
      </c>
      <c r="N15665" s="1" t="e">
        <f t="shared" ca="1" si="1476"/>
        <v>#REF!</v>
      </c>
      <c r="O15665" s="1" t="e">
        <f t="shared" ca="1" si="1477"/>
        <v>#REF!</v>
      </c>
      <c r="P15665" s="1" t="e">
        <f t="shared" ca="1" si="1478"/>
        <v>#REF!</v>
      </c>
      <c r="S15665" t="s">
        <v>11</v>
      </c>
      <c r="AA15665">
        <v>7.65</v>
      </c>
      <c r="AB15665">
        <v>7.65</v>
      </c>
      <c r="AC15665">
        <v>7.68</v>
      </c>
      <c r="AD15665">
        <v>7.69</v>
      </c>
    </row>
    <row r="15666" spans="1:30">
      <c r="A15666" s="1">
        <v>261.09129999999999</v>
      </c>
      <c r="B15666" s="1">
        <v>2320</v>
      </c>
      <c r="C15666" s="1">
        <v>2320</v>
      </c>
      <c r="D15666" s="1">
        <v>2320</v>
      </c>
      <c r="E15666" s="1">
        <f t="shared" si="1473"/>
        <v>2320</v>
      </c>
      <c r="F15666" s="1">
        <f t="shared" si="1474"/>
        <v>0</v>
      </c>
      <c r="H15666" s="1">
        <f t="shared" si="1475"/>
        <v>0</v>
      </c>
      <c r="M15666" s="1">
        <v>1566400</v>
      </c>
      <c r="N15666" s="1" t="e">
        <f t="shared" ca="1" si="1476"/>
        <v>#REF!</v>
      </c>
      <c r="O15666" s="1" t="e">
        <f t="shared" ca="1" si="1477"/>
        <v>#REF!</v>
      </c>
      <c r="P15666" s="1" t="e">
        <f t="shared" ca="1" si="1478"/>
        <v>#REF!</v>
      </c>
      <c r="S15666" t="s">
        <v>11</v>
      </c>
      <c r="AA15666">
        <v>7.64</v>
      </c>
      <c r="AB15666">
        <v>7.66</v>
      </c>
      <c r="AC15666">
        <v>7.68</v>
      </c>
      <c r="AD15666">
        <v>7.69</v>
      </c>
    </row>
    <row r="15667" spans="1:30">
      <c r="A15667" s="1">
        <v>261.10789999999997</v>
      </c>
      <c r="B15667" s="1">
        <v>2320</v>
      </c>
      <c r="C15667" s="1">
        <v>2320</v>
      </c>
      <c r="D15667" s="1">
        <v>2320</v>
      </c>
      <c r="E15667" s="1">
        <f t="shared" si="1473"/>
        <v>2320</v>
      </c>
      <c r="F15667" s="1">
        <f t="shared" si="1474"/>
        <v>0</v>
      </c>
      <c r="H15667" s="1">
        <f t="shared" si="1475"/>
        <v>0</v>
      </c>
      <c r="M15667" s="1">
        <v>1566500</v>
      </c>
      <c r="N15667" s="1" t="e">
        <f t="shared" ca="1" si="1476"/>
        <v>#REF!</v>
      </c>
      <c r="O15667" s="1" t="e">
        <f t="shared" ca="1" si="1477"/>
        <v>#REF!</v>
      </c>
      <c r="P15667" s="1" t="e">
        <f t="shared" ca="1" si="1478"/>
        <v>#REF!</v>
      </c>
      <c r="S15667" t="s">
        <v>11</v>
      </c>
      <c r="AA15667">
        <v>7.65</v>
      </c>
      <c r="AB15667">
        <v>7.66</v>
      </c>
      <c r="AC15667">
        <v>7.68</v>
      </c>
      <c r="AD15667">
        <v>7.69</v>
      </c>
    </row>
    <row r="15668" spans="1:30">
      <c r="A15668" s="1">
        <v>261.12459999999999</v>
      </c>
      <c r="B15668" s="1">
        <v>2320</v>
      </c>
      <c r="C15668" s="1">
        <v>2320</v>
      </c>
      <c r="D15668" s="1">
        <v>2320</v>
      </c>
      <c r="E15668" s="1">
        <f t="shared" si="1473"/>
        <v>2320</v>
      </c>
      <c r="F15668" s="1">
        <f t="shared" si="1474"/>
        <v>0</v>
      </c>
      <c r="H15668" s="1">
        <f t="shared" si="1475"/>
        <v>0</v>
      </c>
      <c r="M15668" s="1">
        <v>1566600</v>
      </c>
      <c r="N15668" s="1" t="e">
        <f t="shared" ca="1" si="1476"/>
        <v>#REF!</v>
      </c>
      <c r="O15668" s="1" t="e">
        <f t="shared" ca="1" si="1477"/>
        <v>#REF!</v>
      </c>
      <c r="P15668" s="1" t="e">
        <f t="shared" ca="1" si="1478"/>
        <v>#REF!</v>
      </c>
      <c r="S15668" t="s">
        <v>11</v>
      </c>
      <c r="AA15668">
        <v>7.64</v>
      </c>
      <c r="AB15668">
        <v>7.66</v>
      </c>
      <c r="AC15668">
        <v>7.68</v>
      </c>
      <c r="AD15668">
        <v>7.69</v>
      </c>
    </row>
    <row r="15669" spans="1:30">
      <c r="A15669" s="1">
        <v>261.1413</v>
      </c>
      <c r="B15669" s="1">
        <v>2320</v>
      </c>
      <c r="C15669" s="1">
        <v>2320</v>
      </c>
      <c r="D15669" s="1">
        <v>2320</v>
      </c>
      <c r="E15669" s="1">
        <f t="shared" si="1473"/>
        <v>2320</v>
      </c>
      <c r="F15669" s="1">
        <f t="shared" si="1474"/>
        <v>0</v>
      </c>
      <c r="H15669" s="1">
        <f t="shared" si="1475"/>
        <v>0</v>
      </c>
      <c r="M15669" s="1">
        <v>1566700</v>
      </c>
      <c r="N15669" s="1" t="e">
        <f t="shared" ca="1" si="1476"/>
        <v>#REF!</v>
      </c>
      <c r="O15669" s="1" t="e">
        <f t="shared" ca="1" si="1477"/>
        <v>#REF!</v>
      </c>
      <c r="P15669" s="1" t="e">
        <f t="shared" ca="1" si="1478"/>
        <v>#REF!</v>
      </c>
      <c r="S15669" t="s">
        <v>11</v>
      </c>
      <c r="AA15669">
        <v>7.65</v>
      </c>
      <c r="AB15669">
        <v>7.66</v>
      </c>
      <c r="AC15669">
        <v>7.68</v>
      </c>
      <c r="AD15669">
        <v>7.69</v>
      </c>
    </row>
    <row r="15670" spans="1:30">
      <c r="A15670" s="1">
        <v>261.15789999999998</v>
      </c>
      <c r="B15670" s="1">
        <v>2320</v>
      </c>
      <c r="C15670" s="1">
        <v>2320</v>
      </c>
      <c r="D15670" s="1">
        <v>2320</v>
      </c>
      <c r="E15670" s="1">
        <f t="shared" si="1473"/>
        <v>2320</v>
      </c>
      <c r="F15670" s="1">
        <f t="shared" si="1474"/>
        <v>0</v>
      </c>
      <c r="H15670" s="1">
        <f t="shared" si="1475"/>
        <v>0</v>
      </c>
      <c r="M15670" s="1">
        <v>1566800</v>
      </c>
      <c r="N15670" s="1" t="e">
        <f t="shared" ca="1" si="1476"/>
        <v>#REF!</v>
      </c>
      <c r="O15670" s="1" t="e">
        <f t="shared" ca="1" si="1477"/>
        <v>#REF!</v>
      </c>
      <c r="P15670" s="1" t="e">
        <f t="shared" ca="1" si="1478"/>
        <v>#REF!</v>
      </c>
      <c r="S15670" t="s">
        <v>11</v>
      </c>
      <c r="AA15670">
        <v>7.64</v>
      </c>
      <c r="AB15670">
        <v>7.66</v>
      </c>
      <c r="AC15670">
        <v>7.68</v>
      </c>
      <c r="AD15670">
        <v>7.69</v>
      </c>
    </row>
    <row r="15671" spans="1:30">
      <c r="A15671" s="1">
        <v>261.1746</v>
      </c>
      <c r="B15671" s="1">
        <v>2320</v>
      </c>
      <c r="C15671" s="1">
        <v>2320</v>
      </c>
      <c r="D15671" s="1">
        <v>2320</v>
      </c>
      <c r="E15671" s="1">
        <f t="shared" si="1473"/>
        <v>2320</v>
      </c>
      <c r="F15671" s="1">
        <f t="shared" si="1474"/>
        <v>0</v>
      </c>
      <c r="H15671" s="1">
        <f t="shared" si="1475"/>
        <v>0</v>
      </c>
      <c r="M15671" s="1">
        <v>1566900</v>
      </c>
      <c r="N15671" s="1" t="e">
        <f t="shared" ca="1" si="1476"/>
        <v>#REF!</v>
      </c>
      <c r="O15671" s="1" t="e">
        <f t="shared" ca="1" si="1477"/>
        <v>#REF!</v>
      </c>
      <c r="P15671" s="1" t="e">
        <f t="shared" ca="1" si="1478"/>
        <v>#REF!</v>
      </c>
      <c r="S15671" t="s">
        <v>11</v>
      </c>
      <c r="AA15671">
        <v>7.65</v>
      </c>
      <c r="AB15671">
        <v>7.65</v>
      </c>
      <c r="AC15671">
        <v>7.68</v>
      </c>
      <c r="AD15671">
        <v>7.69</v>
      </c>
    </row>
    <row r="15672" spans="1:30">
      <c r="A15672" s="1">
        <v>261.19130000000001</v>
      </c>
      <c r="B15672" s="1">
        <v>2320</v>
      </c>
      <c r="C15672" s="1">
        <v>2320</v>
      </c>
      <c r="D15672" s="1">
        <v>2320</v>
      </c>
      <c r="E15672" s="1">
        <f t="shared" si="1473"/>
        <v>2320</v>
      </c>
      <c r="F15672" s="1">
        <f t="shared" si="1474"/>
        <v>0</v>
      </c>
      <c r="H15672" s="1">
        <f t="shared" si="1475"/>
        <v>0</v>
      </c>
      <c r="M15672" s="1">
        <v>1567000</v>
      </c>
      <c r="N15672" s="1" t="e">
        <f t="shared" ca="1" si="1476"/>
        <v>#REF!</v>
      </c>
      <c r="O15672" s="1" t="e">
        <f t="shared" ca="1" si="1477"/>
        <v>#REF!</v>
      </c>
      <c r="P15672" s="1" t="e">
        <f t="shared" ca="1" si="1478"/>
        <v>#REF!</v>
      </c>
      <c r="S15672" t="s">
        <v>11</v>
      </c>
      <c r="AA15672">
        <v>7.64</v>
      </c>
      <c r="AB15672">
        <v>7.65</v>
      </c>
      <c r="AC15672">
        <v>7.68</v>
      </c>
      <c r="AD15672">
        <v>7.69</v>
      </c>
    </row>
    <row r="15673" spans="1:30">
      <c r="A15673" s="1">
        <v>261.2079</v>
      </c>
      <c r="B15673" s="1">
        <v>2320</v>
      </c>
      <c r="C15673" s="1">
        <v>2320</v>
      </c>
      <c r="D15673" s="1">
        <v>2320</v>
      </c>
      <c r="E15673" s="1">
        <f t="shared" si="1473"/>
        <v>2320</v>
      </c>
      <c r="F15673" s="1">
        <f t="shared" si="1474"/>
        <v>0</v>
      </c>
      <c r="H15673" s="1">
        <f t="shared" si="1475"/>
        <v>0</v>
      </c>
      <c r="M15673" s="1">
        <v>1567100</v>
      </c>
      <c r="N15673" s="1" t="e">
        <f t="shared" ca="1" si="1476"/>
        <v>#REF!</v>
      </c>
      <c r="O15673" s="1" t="e">
        <f t="shared" ca="1" si="1477"/>
        <v>#REF!</v>
      </c>
      <c r="P15673" s="1" t="e">
        <f t="shared" ca="1" si="1478"/>
        <v>#REF!</v>
      </c>
      <c r="S15673" t="s">
        <v>11</v>
      </c>
      <c r="AA15673">
        <v>7.65</v>
      </c>
      <c r="AB15673">
        <v>7.65</v>
      </c>
      <c r="AC15673">
        <v>7.68</v>
      </c>
      <c r="AD15673">
        <v>7.69</v>
      </c>
    </row>
    <row r="15674" spans="1:30">
      <c r="A15674" s="1">
        <v>261.22460000000001</v>
      </c>
      <c r="B15674" s="1">
        <v>2320</v>
      </c>
      <c r="C15674" s="1">
        <v>2320</v>
      </c>
      <c r="D15674" s="1">
        <v>2320</v>
      </c>
      <c r="E15674" s="1">
        <f t="shared" si="1473"/>
        <v>2320</v>
      </c>
      <c r="F15674" s="1">
        <f t="shared" si="1474"/>
        <v>0</v>
      </c>
      <c r="H15674" s="1">
        <f t="shared" si="1475"/>
        <v>0</v>
      </c>
      <c r="M15674" s="1">
        <v>1567200</v>
      </c>
      <c r="N15674" s="1" t="e">
        <f t="shared" ca="1" si="1476"/>
        <v>#REF!</v>
      </c>
      <c r="O15674" s="1" t="e">
        <f t="shared" ca="1" si="1477"/>
        <v>#REF!</v>
      </c>
      <c r="P15674" s="1" t="e">
        <f t="shared" ca="1" si="1478"/>
        <v>#REF!</v>
      </c>
      <c r="S15674" t="s">
        <v>11</v>
      </c>
      <c r="AA15674">
        <v>7.64</v>
      </c>
      <c r="AB15674">
        <v>7.66</v>
      </c>
      <c r="AC15674">
        <v>7.68</v>
      </c>
      <c r="AD15674">
        <v>7.69</v>
      </c>
    </row>
    <row r="15675" spans="1:30">
      <c r="A15675" s="1">
        <v>261.24130000000002</v>
      </c>
      <c r="B15675" s="1">
        <v>2320</v>
      </c>
      <c r="C15675" s="1">
        <v>2320</v>
      </c>
      <c r="D15675" s="1">
        <v>2320</v>
      </c>
      <c r="E15675" s="1">
        <f t="shared" si="1473"/>
        <v>2320</v>
      </c>
      <c r="F15675" s="1">
        <f t="shared" si="1474"/>
        <v>0</v>
      </c>
      <c r="H15675" s="1">
        <f t="shared" si="1475"/>
        <v>0</v>
      </c>
      <c r="M15675" s="1">
        <v>1567300</v>
      </c>
      <c r="N15675" s="1" t="e">
        <f t="shared" ca="1" si="1476"/>
        <v>#REF!</v>
      </c>
      <c r="O15675" s="1" t="e">
        <f t="shared" ca="1" si="1477"/>
        <v>#REF!</v>
      </c>
      <c r="P15675" s="1" t="e">
        <f t="shared" ca="1" si="1478"/>
        <v>#REF!</v>
      </c>
      <c r="S15675" t="s">
        <v>11</v>
      </c>
      <c r="AA15675">
        <v>7.65</v>
      </c>
      <c r="AB15675">
        <v>7.66</v>
      </c>
      <c r="AC15675">
        <v>7.68</v>
      </c>
      <c r="AD15675">
        <v>7.69</v>
      </c>
    </row>
    <row r="15676" spans="1:30">
      <c r="A15676" s="1">
        <v>261.25790000000001</v>
      </c>
      <c r="B15676" s="1">
        <v>2320</v>
      </c>
      <c r="C15676" s="1">
        <v>2320</v>
      </c>
      <c r="D15676" s="1">
        <v>2320</v>
      </c>
      <c r="E15676" s="1">
        <f t="shared" si="1473"/>
        <v>2320</v>
      </c>
      <c r="F15676" s="1">
        <f t="shared" si="1474"/>
        <v>0</v>
      </c>
      <c r="H15676" s="1">
        <f t="shared" si="1475"/>
        <v>0</v>
      </c>
      <c r="M15676" s="1">
        <v>1567400</v>
      </c>
      <c r="N15676" s="1" t="e">
        <f t="shared" ca="1" si="1476"/>
        <v>#REF!</v>
      </c>
      <c r="O15676" s="1" t="e">
        <f t="shared" ca="1" si="1477"/>
        <v>#REF!</v>
      </c>
      <c r="P15676" s="1" t="e">
        <f t="shared" ca="1" si="1478"/>
        <v>#REF!</v>
      </c>
      <c r="S15676" t="s">
        <v>11</v>
      </c>
      <c r="AA15676">
        <v>7.64</v>
      </c>
      <c r="AB15676">
        <v>7.66</v>
      </c>
      <c r="AC15676">
        <v>7.68</v>
      </c>
      <c r="AD15676">
        <v>7.69</v>
      </c>
    </row>
    <row r="15677" spans="1:30">
      <c r="A15677" s="1">
        <v>261.27460000000002</v>
      </c>
      <c r="B15677" s="1">
        <v>2320</v>
      </c>
      <c r="C15677" s="1">
        <v>2320</v>
      </c>
      <c r="D15677" s="1">
        <v>2320</v>
      </c>
      <c r="E15677" s="1">
        <f t="shared" si="1473"/>
        <v>2320</v>
      </c>
      <c r="F15677" s="1">
        <f t="shared" si="1474"/>
        <v>0</v>
      </c>
      <c r="H15677" s="1">
        <f t="shared" si="1475"/>
        <v>0</v>
      </c>
      <c r="M15677" s="1">
        <v>1567500</v>
      </c>
      <c r="N15677" s="1" t="e">
        <f t="shared" ca="1" si="1476"/>
        <v>#REF!</v>
      </c>
      <c r="O15677" s="1" t="e">
        <f t="shared" ca="1" si="1477"/>
        <v>#REF!</v>
      </c>
      <c r="P15677" s="1" t="e">
        <f t="shared" ca="1" si="1478"/>
        <v>#REF!</v>
      </c>
      <c r="S15677" t="s">
        <v>11</v>
      </c>
      <c r="AA15677">
        <v>7.65</v>
      </c>
      <c r="AB15677">
        <v>7.66</v>
      </c>
      <c r="AC15677">
        <v>7.68</v>
      </c>
      <c r="AD15677">
        <v>7.69</v>
      </c>
    </row>
    <row r="15678" spans="1:30">
      <c r="A15678" s="1">
        <v>261.29129999999998</v>
      </c>
      <c r="B15678" s="1">
        <v>2320</v>
      </c>
      <c r="C15678" s="1">
        <v>2320</v>
      </c>
      <c r="D15678" s="1">
        <v>2320</v>
      </c>
      <c r="E15678" s="1">
        <f t="shared" si="1473"/>
        <v>2320</v>
      </c>
      <c r="F15678" s="1">
        <f t="shared" si="1474"/>
        <v>0</v>
      </c>
      <c r="H15678" s="1">
        <f t="shared" si="1475"/>
        <v>0</v>
      </c>
      <c r="M15678" s="1">
        <v>1567600</v>
      </c>
      <c r="N15678" s="1" t="e">
        <f t="shared" ca="1" si="1476"/>
        <v>#REF!</v>
      </c>
      <c r="O15678" s="1" t="e">
        <f t="shared" ca="1" si="1477"/>
        <v>#REF!</v>
      </c>
      <c r="P15678" s="1" t="e">
        <f t="shared" ca="1" si="1478"/>
        <v>#REF!</v>
      </c>
      <c r="S15678" t="s">
        <v>11</v>
      </c>
      <c r="AA15678">
        <v>7.64</v>
      </c>
      <c r="AB15678">
        <v>7.66</v>
      </c>
      <c r="AC15678">
        <v>7.68</v>
      </c>
      <c r="AD15678">
        <v>7.69</v>
      </c>
    </row>
    <row r="15679" spans="1:30">
      <c r="A15679" s="1">
        <v>261.30790000000002</v>
      </c>
      <c r="B15679" s="1">
        <v>2320</v>
      </c>
      <c r="C15679" s="1">
        <v>2320</v>
      </c>
      <c r="D15679" s="1">
        <v>2320</v>
      </c>
      <c r="E15679" s="1">
        <f t="shared" si="1473"/>
        <v>2320</v>
      </c>
      <c r="F15679" s="1">
        <f t="shared" si="1474"/>
        <v>0</v>
      </c>
      <c r="H15679" s="1">
        <f t="shared" si="1475"/>
        <v>0</v>
      </c>
      <c r="M15679" s="1">
        <v>1567700</v>
      </c>
      <c r="N15679" s="1" t="e">
        <f t="shared" ca="1" si="1476"/>
        <v>#REF!</v>
      </c>
      <c r="O15679" s="1" t="e">
        <f t="shared" ca="1" si="1477"/>
        <v>#REF!</v>
      </c>
      <c r="P15679" s="1" t="e">
        <f t="shared" ca="1" si="1478"/>
        <v>#REF!</v>
      </c>
      <c r="S15679" t="s">
        <v>11</v>
      </c>
      <c r="AA15679">
        <v>7.65</v>
      </c>
      <c r="AB15679">
        <v>7.66</v>
      </c>
      <c r="AC15679">
        <v>7.68</v>
      </c>
      <c r="AD15679">
        <v>7.69</v>
      </c>
    </row>
    <row r="15680" spans="1:30">
      <c r="A15680" s="1">
        <v>261.32459999999998</v>
      </c>
      <c r="B15680" s="1">
        <v>2320</v>
      </c>
      <c r="C15680" s="1">
        <v>2320</v>
      </c>
      <c r="D15680" s="1">
        <v>2320</v>
      </c>
      <c r="E15680" s="1">
        <f t="shared" si="1473"/>
        <v>2320</v>
      </c>
      <c r="F15680" s="1">
        <f t="shared" si="1474"/>
        <v>0</v>
      </c>
      <c r="H15680" s="1">
        <f t="shared" si="1475"/>
        <v>0</v>
      </c>
      <c r="M15680" s="1">
        <v>1567800</v>
      </c>
      <c r="N15680" s="1" t="e">
        <f t="shared" ca="1" si="1476"/>
        <v>#REF!</v>
      </c>
      <c r="O15680" s="1" t="e">
        <f t="shared" ca="1" si="1477"/>
        <v>#REF!</v>
      </c>
      <c r="P15680" s="1" t="e">
        <f t="shared" ca="1" si="1478"/>
        <v>#REF!</v>
      </c>
      <c r="S15680" t="s">
        <v>11</v>
      </c>
      <c r="AA15680">
        <v>7.64</v>
      </c>
      <c r="AB15680">
        <v>7.66</v>
      </c>
      <c r="AC15680">
        <v>7.68</v>
      </c>
      <c r="AD15680">
        <v>7.69</v>
      </c>
    </row>
    <row r="15681" spans="1:30">
      <c r="A15681" s="1">
        <v>261.34129999999999</v>
      </c>
      <c r="B15681" s="1">
        <v>2320</v>
      </c>
      <c r="C15681" s="1">
        <v>2320</v>
      </c>
      <c r="D15681" s="1">
        <v>2320</v>
      </c>
      <c r="E15681" s="1">
        <f t="shared" si="1473"/>
        <v>2320</v>
      </c>
      <c r="F15681" s="1">
        <f t="shared" si="1474"/>
        <v>0</v>
      </c>
      <c r="H15681" s="1">
        <f t="shared" si="1475"/>
        <v>0</v>
      </c>
      <c r="M15681" s="1">
        <v>1567900</v>
      </c>
      <c r="N15681" s="1" t="e">
        <f t="shared" ca="1" si="1476"/>
        <v>#REF!</v>
      </c>
      <c r="O15681" s="1" t="e">
        <f t="shared" ca="1" si="1477"/>
        <v>#REF!</v>
      </c>
      <c r="P15681" s="1" t="e">
        <f t="shared" ca="1" si="1478"/>
        <v>#REF!</v>
      </c>
      <c r="S15681" t="s">
        <v>11</v>
      </c>
      <c r="AA15681">
        <v>7.65</v>
      </c>
      <c r="AB15681">
        <v>7.66</v>
      </c>
      <c r="AC15681">
        <v>7.68</v>
      </c>
      <c r="AD15681">
        <v>7.69</v>
      </c>
    </row>
    <row r="15682" spans="1:30">
      <c r="A15682" s="1">
        <v>261.35789999999997</v>
      </c>
      <c r="B15682" s="1">
        <v>2320</v>
      </c>
      <c r="C15682" s="1">
        <v>2320</v>
      </c>
      <c r="D15682" s="1">
        <v>2320</v>
      </c>
      <c r="E15682" s="1">
        <f t="shared" ref="E15682:E15745" si="1479">AVERAGE(B15682:D15682)</f>
        <v>2320</v>
      </c>
      <c r="F15682" s="1">
        <f t="shared" ref="F15682:F15745" si="1480">STDEV(B15682:D15682)</f>
        <v>0</v>
      </c>
      <c r="H15682" s="1">
        <f t="shared" si="1475"/>
        <v>0</v>
      </c>
      <c r="M15682" s="1">
        <v>1568000</v>
      </c>
      <c r="N15682" s="1" t="e">
        <f t="shared" ca="1" si="1476"/>
        <v>#REF!</v>
      </c>
      <c r="O15682" s="1" t="e">
        <f t="shared" ca="1" si="1477"/>
        <v>#REF!</v>
      </c>
      <c r="P15682" s="1" t="e">
        <f t="shared" ca="1" si="1478"/>
        <v>#REF!</v>
      </c>
      <c r="S15682" t="s">
        <v>11</v>
      </c>
      <c r="AA15682">
        <v>7.64</v>
      </c>
      <c r="AB15682">
        <v>7.66</v>
      </c>
      <c r="AC15682">
        <v>7.68</v>
      </c>
      <c r="AD15682">
        <v>7.69</v>
      </c>
    </row>
    <row r="15683" spans="1:30">
      <c r="A15683" s="1">
        <v>261.37459999999999</v>
      </c>
      <c r="B15683" s="1">
        <v>2320</v>
      </c>
      <c r="C15683" s="1">
        <v>2320</v>
      </c>
      <c r="D15683" s="1">
        <v>2320</v>
      </c>
      <c r="E15683" s="1">
        <f t="shared" si="1479"/>
        <v>2320</v>
      </c>
      <c r="F15683" s="1">
        <f t="shared" si="1480"/>
        <v>0</v>
      </c>
      <c r="H15683" s="1">
        <f t="shared" ref="H15683:H15746" si="1481">F15683*4.303/SQRT($G$2)</f>
        <v>0</v>
      </c>
      <c r="M15683" s="1">
        <v>1568100</v>
      </c>
      <c r="N15683" s="1" t="e">
        <f t="shared" ref="N15683:N15746" ca="1" si="1482">OFFSET($A$2,M15683,0)</f>
        <v>#REF!</v>
      </c>
      <c r="O15683" s="1" t="e">
        <f t="shared" ref="O15683:O15746" ca="1" si="1483">OFFSET($A$2,M15683,4)</f>
        <v>#REF!</v>
      </c>
      <c r="P15683" s="1" t="e">
        <f t="shared" ref="P15683:P15746" ca="1" si="1484">OFFSET($A$2,M15683,7)</f>
        <v>#REF!</v>
      </c>
      <c r="S15683" t="s">
        <v>11</v>
      </c>
      <c r="AA15683">
        <v>7.65</v>
      </c>
      <c r="AB15683">
        <v>7.66</v>
      </c>
      <c r="AC15683">
        <v>7.67</v>
      </c>
      <c r="AD15683">
        <v>7.69</v>
      </c>
    </row>
    <row r="15684" spans="1:30">
      <c r="A15684" s="1">
        <v>261.3913</v>
      </c>
      <c r="B15684" s="1">
        <v>2320</v>
      </c>
      <c r="C15684" s="1">
        <v>2320</v>
      </c>
      <c r="D15684" s="1">
        <v>2320</v>
      </c>
      <c r="E15684" s="1">
        <f t="shared" si="1479"/>
        <v>2320</v>
      </c>
      <c r="F15684" s="1">
        <f t="shared" si="1480"/>
        <v>0</v>
      </c>
      <c r="H15684" s="1">
        <f t="shared" si="1481"/>
        <v>0</v>
      </c>
      <c r="M15684" s="1">
        <v>1568200</v>
      </c>
      <c r="N15684" s="1" t="e">
        <f t="shared" ca="1" si="1482"/>
        <v>#REF!</v>
      </c>
      <c r="O15684" s="1" t="e">
        <f t="shared" ca="1" si="1483"/>
        <v>#REF!</v>
      </c>
      <c r="P15684" s="1" t="e">
        <f t="shared" ca="1" si="1484"/>
        <v>#REF!</v>
      </c>
      <c r="S15684" t="s">
        <v>11</v>
      </c>
      <c r="AA15684">
        <v>7.64</v>
      </c>
      <c r="AB15684">
        <v>7.66</v>
      </c>
      <c r="AC15684">
        <v>7.68</v>
      </c>
      <c r="AD15684">
        <v>7.69</v>
      </c>
    </row>
    <row r="15685" spans="1:30">
      <c r="A15685" s="1">
        <v>261.40789999999998</v>
      </c>
      <c r="B15685" s="1">
        <v>2320</v>
      </c>
      <c r="C15685" s="1">
        <v>2320</v>
      </c>
      <c r="D15685" s="1">
        <v>2320</v>
      </c>
      <c r="E15685" s="1">
        <f t="shared" si="1479"/>
        <v>2320</v>
      </c>
      <c r="F15685" s="1">
        <f t="shared" si="1480"/>
        <v>0</v>
      </c>
      <c r="H15685" s="1">
        <f t="shared" si="1481"/>
        <v>0</v>
      </c>
      <c r="M15685" s="1">
        <v>1568300</v>
      </c>
      <c r="N15685" s="1" t="e">
        <f t="shared" ca="1" si="1482"/>
        <v>#REF!</v>
      </c>
      <c r="O15685" s="1" t="e">
        <f t="shared" ca="1" si="1483"/>
        <v>#REF!</v>
      </c>
      <c r="P15685" s="1" t="e">
        <f t="shared" ca="1" si="1484"/>
        <v>#REF!</v>
      </c>
      <c r="S15685" t="s">
        <v>11</v>
      </c>
      <c r="AA15685">
        <v>7.65</v>
      </c>
      <c r="AB15685">
        <v>7.66</v>
      </c>
      <c r="AC15685">
        <v>7.67</v>
      </c>
      <c r="AD15685">
        <v>7.69</v>
      </c>
    </row>
    <row r="15686" spans="1:30">
      <c r="A15686" s="1">
        <v>261.4246</v>
      </c>
      <c r="B15686" s="1">
        <v>2320</v>
      </c>
      <c r="C15686" s="1">
        <v>2320</v>
      </c>
      <c r="D15686" s="1">
        <v>2320</v>
      </c>
      <c r="E15686" s="1">
        <f t="shared" si="1479"/>
        <v>2320</v>
      </c>
      <c r="F15686" s="1">
        <f t="shared" si="1480"/>
        <v>0</v>
      </c>
      <c r="H15686" s="1">
        <f t="shared" si="1481"/>
        <v>0</v>
      </c>
      <c r="M15686" s="1">
        <v>1568400</v>
      </c>
      <c r="N15686" s="1" t="e">
        <f t="shared" ca="1" si="1482"/>
        <v>#REF!</v>
      </c>
      <c r="O15686" s="1" t="e">
        <f t="shared" ca="1" si="1483"/>
        <v>#REF!</v>
      </c>
      <c r="P15686" s="1" t="e">
        <f t="shared" ca="1" si="1484"/>
        <v>#REF!</v>
      </c>
      <c r="S15686" t="s">
        <v>11</v>
      </c>
      <c r="AA15686">
        <v>7.64</v>
      </c>
      <c r="AB15686">
        <v>7.65</v>
      </c>
      <c r="AC15686">
        <v>7.68</v>
      </c>
      <c r="AD15686">
        <v>7.69</v>
      </c>
    </row>
    <row r="15687" spans="1:30">
      <c r="A15687" s="1">
        <v>261.44130000000001</v>
      </c>
      <c r="B15687" s="1">
        <v>2320</v>
      </c>
      <c r="C15687" s="1">
        <v>2320</v>
      </c>
      <c r="D15687" s="1">
        <v>2320</v>
      </c>
      <c r="E15687" s="1">
        <f t="shared" si="1479"/>
        <v>2320</v>
      </c>
      <c r="F15687" s="1">
        <f t="shared" si="1480"/>
        <v>0</v>
      </c>
      <c r="H15687" s="1">
        <f t="shared" si="1481"/>
        <v>0</v>
      </c>
      <c r="M15687" s="1">
        <v>1568500</v>
      </c>
      <c r="N15687" s="1" t="e">
        <f t="shared" ca="1" si="1482"/>
        <v>#REF!</v>
      </c>
      <c r="O15687" s="1" t="e">
        <f t="shared" ca="1" si="1483"/>
        <v>#REF!</v>
      </c>
      <c r="P15687" s="1" t="e">
        <f t="shared" ca="1" si="1484"/>
        <v>#REF!</v>
      </c>
      <c r="S15687" t="s">
        <v>11</v>
      </c>
      <c r="AA15687">
        <v>7.65</v>
      </c>
      <c r="AB15687">
        <v>7.65</v>
      </c>
      <c r="AC15687">
        <v>7.68</v>
      </c>
      <c r="AD15687">
        <v>7.69</v>
      </c>
    </row>
    <row r="15688" spans="1:30">
      <c r="A15688" s="1">
        <v>261.4579</v>
      </c>
      <c r="B15688" s="1">
        <v>2320</v>
      </c>
      <c r="C15688" s="1">
        <v>2320</v>
      </c>
      <c r="D15688" s="1">
        <v>2320</v>
      </c>
      <c r="E15688" s="1">
        <f t="shared" si="1479"/>
        <v>2320</v>
      </c>
      <c r="F15688" s="1">
        <f t="shared" si="1480"/>
        <v>0</v>
      </c>
      <c r="H15688" s="1">
        <f t="shared" si="1481"/>
        <v>0</v>
      </c>
      <c r="M15688" s="1">
        <v>1568600</v>
      </c>
      <c r="N15688" s="1" t="e">
        <f t="shared" ca="1" si="1482"/>
        <v>#REF!</v>
      </c>
      <c r="O15688" s="1" t="e">
        <f t="shared" ca="1" si="1483"/>
        <v>#REF!</v>
      </c>
      <c r="P15688" s="1" t="e">
        <f t="shared" ca="1" si="1484"/>
        <v>#REF!</v>
      </c>
      <c r="S15688" t="s">
        <v>11</v>
      </c>
      <c r="AA15688">
        <v>7.64</v>
      </c>
      <c r="AB15688">
        <v>7.65</v>
      </c>
      <c r="AC15688">
        <v>7.68</v>
      </c>
      <c r="AD15688">
        <v>7.69</v>
      </c>
    </row>
    <row r="15689" spans="1:30">
      <c r="A15689" s="1">
        <v>261.47460000000001</v>
      </c>
      <c r="B15689" s="1">
        <v>2320</v>
      </c>
      <c r="C15689" s="1">
        <v>2320</v>
      </c>
      <c r="D15689" s="1">
        <v>2320</v>
      </c>
      <c r="E15689" s="1">
        <f t="shared" si="1479"/>
        <v>2320</v>
      </c>
      <c r="F15689" s="1">
        <f t="shared" si="1480"/>
        <v>0</v>
      </c>
      <c r="H15689" s="1">
        <f t="shared" si="1481"/>
        <v>0</v>
      </c>
      <c r="M15689" s="1">
        <v>1568700</v>
      </c>
      <c r="N15689" s="1" t="e">
        <f t="shared" ca="1" si="1482"/>
        <v>#REF!</v>
      </c>
      <c r="O15689" s="1" t="e">
        <f t="shared" ca="1" si="1483"/>
        <v>#REF!</v>
      </c>
      <c r="P15689" s="1" t="e">
        <f t="shared" ca="1" si="1484"/>
        <v>#REF!</v>
      </c>
      <c r="S15689" t="s">
        <v>11</v>
      </c>
      <c r="AA15689">
        <v>7.65</v>
      </c>
      <c r="AB15689">
        <v>7.65</v>
      </c>
      <c r="AC15689">
        <v>7.67</v>
      </c>
      <c r="AD15689">
        <v>7.69</v>
      </c>
    </row>
    <row r="15690" spans="1:30">
      <c r="A15690" s="1">
        <v>261.49130000000002</v>
      </c>
      <c r="B15690" s="1">
        <v>2320</v>
      </c>
      <c r="C15690" s="1">
        <v>2320</v>
      </c>
      <c r="D15690" s="1">
        <v>2320</v>
      </c>
      <c r="E15690" s="1">
        <f t="shared" si="1479"/>
        <v>2320</v>
      </c>
      <c r="F15690" s="1">
        <f t="shared" si="1480"/>
        <v>0</v>
      </c>
      <c r="H15690" s="1">
        <f t="shared" si="1481"/>
        <v>0</v>
      </c>
      <c r="M15690" s="1">
        <v>1568800</v>
      </c>
      <c r="N15690" s="1" t="e">
        <f t="shared" ca="1" si="1482"/>
        <v>#REF!</v>
      </c>
      <c r="O15690" s="1" t="e">
        <f t="shared" ca="1" si="1483"/>
        <v>#REF!</v>
      </c>
      <c r="P15690" s="1" t="e">
        <f t="shared" ca="1" si="1484"/>
        <v>#REF!</v>
      </c>
      <c r="S15690" t="s">
        <v>11</v>
      </c>
      <c r="AA15690">
        <v>7.64</v>
      </c>
      <c r="AB15690">
        <v>7.65</v>
      </c>
      <c r="AC15690">
        <v>7.68</v>
      </c>
      <c r="AD15690">
        <v>7.69</v>
      </c>
    </row>
    <row r="15691" spans="1:30">
      <c r="A15691" s="1">
        <v>261.50790000000001</v>
      </c>
      <c r="B15691" s="1">
        <v>2320</v>
      </c>
      <c r="C15691" s="1">
        <v>2320</v>
      </c>
      <c r="D15691" s="1">
        <v>2320</v>
      </c>
      <c r="E15691" s="1">
        <f t="shared" si="1479"/>
        <v>2320</v>
      </c>
      <c r="F15691" s="1">
        <f t="shared" si="1480"/>
        <v>0</v>
      </c>
      <c r="H15691" s="1">
        <f t="shared" si="1481"/>
        <v>0</v>
      </c>
      <c r="M15691" s="1">
        <v>1568900</v>
      </c>
      <c r="N15691" s="1" t="e">
        <f t="shared" ca="1" si="1482"/>
        <v>#REF!</v>
      </c>
      <c r="O15691" s="1" t="e">
        <f t="shared" ca="1" si="1483"/>
        <v>#REF!</v>
      </c>
      <c r="P15691" s="1" t="e">
        <f t="shared" ca="1" si="1484"/>
        <v>#REF!</v>
      </c>
      <c r="S15691" t="s">
        <v>11</v>
      </c>
      <c r="AA15691">
        <v>7.65</v>
      </c>
      <c r="AB15691">
        <v>7.66</v>
      </c>
      <c r="AC15691">
        <v>7.67</v>
      </c>
      <c r="AD15691">
        <v>7.69</v>
      </c>
    </row>
    <row r="15692" spans="1:30">
      <c r="A15692" s="1">
        <v>261.52460000000002</v>
      </c>
      <c r="B15692" s="1">
        <v>2320</v>
      </c>
      <c r="C15692" s="1">
        <v>2320</v>
      </c>
      <c r="D15692" s="1">
        <v>2320</v>
      </c>
      <c r="E15692" s="1">
        <f t="shared" si="1479"/>
        <v>2320</v>
      </c>
      <c r="F15692" s="1">
        <f t="shared" si="1480"/>
        <v>0</v>
      </c>
      <c r="H15692" s="1">
        <f t="shared" si="1481"/>
        <v>0</v>
      </c>
      <c r="M15692" s="1">
        <v>1569000</v>
      </c>
      <c r="N15692" s="1" t="e">
        <f t="shared" ca="1" si="1482"/>
        <v>#REF!</v>
      </c>
      <c r="O15692" s="1" t="e">
        <f t="shared" ca="1" si="1483"/>
        <v>#REF!</v>
      </c>
      <c r="P15692" s="1" t="e">
        <f t="shared" ca="1" si="1484"/>
        <v>#REF!</v>
      </c>
      <c r="S15692" t="s">
        <v>11</v>
      </c>
      <c r="AA15692">
        <v>7.64</v>
      </c>
      <c r="AB15692">
        <v>7.66</v>
      </c>
      <c r="AC15692">
        <v>7.68</v>
      </c>
      <c r="AD15692">
        <v>7.69</v>
      </c>
    </row>
    <row r="15693" spans="1:30">
      <c r="A15693" s="1">
        <v>261.54129999999998</v>
      </c>
      <c r="B15693" s="1">
        <v>2320</v>
      </c>
      <c r="C15693" s="1">
        <v>2320</v>
      </c>
      <c r="D15693" s="1">
        <v>2320</v>
      </c>
      <c r="E15693" s="1">
        <f t="shared" si="1479"/>
        <v>2320</v>
      </c>
      <c r="F15693" s="1">
        <f t="shared" si="1480"/>
        <v>0</v>
      </c>
      <c r="H15693" s="1">
        <f t="shared" si="1481"/>
        <v>0</v>
      </c>
      <c r="M15693" s="1">
        <v>1569100</v>
      </c>
      <c r="N15693" s="1" t="e">
        <f t="shared" ca="1" si="1482"/>
        <v>#REF!</v>
      </c>
      <c r="O15693" s="1" t="e">
        <f t="shared" ca="1" si="1483"/>
        <v>#REF!</v>
      </c>
      <c r="P15693" s="1" t="e">
        <f t="shared" ca="1" si="1484"/>
        <v>#REF!</v>
      </c>
      <c r="S15693" t="s">
        <v>11</v>
      </c>
      <c r="AA15693">
        <v>7.65</v>
      </c>
      <c r="AB15693">
        <v>7.66</v>
      </c>
      <c r="AC15693">
        <v>7.68</v>
      </c>
      <c r="AD15693">
        <v>7.69</v>
      </c>
    </row>
    <row r="15694" spans="1:30">
      <c r="A15694" s="1">
        <v>261.55790000000002</v>
      </c>
      <c r="B15694" s="1">
        <v>2320</v>
      </c>
      <c r="C15694" s="1">
        <v>2320</v>
      </c>
      <c r="D15694" s="1">
        <v>2320</v>
      </c>
      <c r="E15694" s="1">
        <f t="shared" si="1479"/>
        <v>2320</v>
      </c>
      <c r="F15694" s="1">
        <f t="shared" si="1480"/>
        <v>0</v>
      </c>
      <c r="H15694" s="1">
        <f t="shared" si="1481"/>
        <v>0</v>
      </c>
      <c r="M15694" s="1">
        <v>1569200</v>
      </c>
      <c r="N15694" s="1" t="e">
        <f t="shared" ca="1" si="1482"/>
        <v>#REF!</v>
      </c>
      <c r="O15694" s="1" t="e">
        <f t="shared" ca="1" si="1483"/>
        <v>#REF!</v>
      </c>
      <c r="P15694" s="1" t="e">
        <f t="shared" ca="1" si="1484"/>
        <v>#REF!</v>
      </c>
      <c r="S15694" t="s">
        <v>11</v>
      </c>
      <c r="AA15694">
        <v>7.64</v>
      </c>
      <c r="AB15694">
        <v>7.66</v>
      </c>
      <c r="AC15694">
        <v>7.68</v>
      </c>
      <c r="AD15694">
        <v>7.69</v>
      </c>
    </row>
    <row r="15695" spans="1:30">
      <c r="A15695" s="1">
        <v>261.57459999999998</v>
      </c>
      <c r="B15695" s="1">
        <v>2320</v>
      </c>
      <c r="C15695" s="1">
        <v>2320</v>
      </c>
      <c r="D15695" s="1">
        <v>2320</v>
      </c>
      <c r="E15695" s="1">
        <f t="shared" si="1479"/>
        <v>2320</v>
      </c>
      <c r="F15695" s="1">
        <f t="shared" si="1480"/>
        <v>0</v>
      </c>
      <c r="H15695" s="1">
        <f t="shared" si="1481"/>
        <v>0</v>
      </c>
      <c r="M15695" s="1">
        <v>1569300</v>
      </c>
      <c r="N15695" s="1" t="e">
        <f t="shared" ca="1" si="1482"/>
        <v>#REF!</v>
      </c>
      <c r="O15695" s="1" t="e">
        <f t="shared" ca="1" si="1483"/>
        <v>#REF!</v>
      </c>
      <c r="P15695" s="1" t="e">
        <f t="shared" ca="1" si="1484"/>
        <v>#REF!</v>
      </c>
      <c r="S15695" t="s">
        <v>11</v>
      </c>
      <c r="AA15695">
        <v>7.65</v>
      </c>
      <c r="AB15695">
        <v>7.66</v>
      </c>
      <c r="AC15695">
        <v>7.68</v>
      </c>
      <c r="AD15695">
        <v>7.69</v>
      </c>
    </row>
    <row r="15696" spans="1:30">
      <c r="A15696" s="1">
        <v>261.59129999999999</v>
      </c>
      <c r="B15696" s="1">
        <v>2320</v>
      </c>
      <c r="C15696" s="1">
        <v>2320</v>
      </c>
      <c r="D15696" s="1">
        <v>2320</v>
      </c>
      <c r="E15696" s="1">
        <f t="shared" si="1479"/>
        <v>2320</v>
      </c>
      <c r="F15696" s="1">
        <f t="shared" si="1480"/>
        <v>0</v>
      </c>
      <c r="H15696" s="1">
        <f t="shared" si="1481"/>
        <v>0</v>
      </c>
      <c r="M15696" s="1">
        <v>1569400</v>
      </c>
      <c r="N15696" s="1" t="e">
        <f t="shared" ca="1" si="1482"/>
        <v>#REF!</v>
      </c>
      <c r="O15696" s="1" t="e">
        <f t="shared" ca="1" si="1483"/>
        <v>#REF!</v>
      </c>
      <c r="P15696" s="1" t="e">
        <f t="shared" ca="1" si="1484"/>
        <v>#REF!</v>
      </c>
      <c r="S15696" t="s">
        <v>11</v>
      </c>
      <c r="AA15696">
        <v>7.64</v>
      </c>
      <c r="AB15696">
        <v>7.65</v>
      </c>
      <c r="AC15696">
        <v>7.68</v>
      </c>
      <c r="AD15696">
        <v>7.69</v>
      </c>
    </row>
    <row r="15697" spans="1:30">
      <c r="A15697" s="1">
        <v>261.60789999999997</v>
      </c>
      <c r="B15697" s="1">
        <v>2320</v>
      </c>
      <c r="C15697" s="1">
        <v>2320</v>
      </c>
      <c r="D15697" s="1">
        <v>2320</v>
      </c>
      <c r="E15697" s="1">
        <f t="shared" si="1479"/>
        <v>2320</v>
      </c>
      <c r="F15697" s="1">
        <f t="shared" si="1480"/>
        <v>0</v>
      </c>
      <c r="H15697" s="1">
        <f t="shared" si="1481"/>
        <v>0</v>
      </c>
      <c r="M15697" s="1">
        <v>1569500</v>
      </c>
      <c r="N15697" s="1" t="e">
        <f t="shared" ca="1" si="1482"/>
        <v>#REF!</v>
      </c>
      <c r="O15697" s="1" t="e">
        <f t="shared" ca="1" si="1483"/>
        <v>#REF!</v>
      </c>
      <c r="P15697" s="1" t="e">
        <f t="shared" ca="1" si="1484"/>
        <v>#REF!</v>
      </c>
      <c r="S15697" t="s">
        <v>11</v>
      </c>
      <c r="AA15697">
        <v>7.65</v>
      </c>
      <c r="AB15697">
        <v>7.65</v>
      </c>
      <c r="AC15697">
        <v>7.68</v>
      </c>
      <c r="AD15697">
        <v>7.69</v>
      </c>
    </row>
    <row r="15698" spans="1:30">
      <c r="A15698" s="1">
        <v>261.62459999999999</v>
      </c>
      <c r="B15698" s="1">
        <v>2320</v>
      </c>
      <c r="C15698" s="1">
        <v>2320</v>
      </c>
      <c r="D15698" s="1">
        <v>2320</v>
      </c>
      <c r="E15698" s="1">
        <f t="shared" si="1479"/>
        <v>2320</v>
      </c>
      <c r="F15698" s="1">
        <f t="shared" si="1480"/>
        <v>0</v>
      </c>
      <c r="H15698" s="1">
        <f t="shared" si="1481"/>
        <v>0</v>
      </c>
      <c r="M15698" s="1">
        <v>1569600</v>
      </c>
      <c r="N15698" s="1" t="e">
        <f t="shared" ca="1" si="1482"/>
        <v>#REF!</v>
      </c>
      <c r="O15698" s="1" t="e">
        <f t="shared" ca="1" si="1483"/>
        <v>#REF!</v>
      </c>
      <c r="P15698" s="1" t="e">
        <f t="shared" ca="1" si="1484"/>
        <v>#REF!</v>
      </c>
      <c r="S15698" t="s">
        <v>11</v>
      </c>
      <c r="AA15698">
        <v>7.64</v>
      </c>
      <c r="AB15698">
        <v>7.65</v>
      </c>
      <c r="AC15698">
        <v>7.68</v>
      </c>
      <c r="AD15698">
        <v>7.69</v>
      </c>
    </row>
    <row r="15699" spans="1:30">
      <c r="A15699" s="1">
        <v>261.6413</v>
      </c>
      <c r="B15699" s="1">
        <v>2320</v>
      </c>
      <c r="C15699" s="1">
        <v>2320</v>
      </c>
      <c r="D15699" s="1">
        <v>2320</v>
      </c>
      <c r="E15699" s="1">
        <f t="shared" si="1479"/>
        <v>2320</v>
      </c>
      <c r="F15699" s="1">
        <f t="shared" si="1480"/>
        <v>0</v>
      </c>
      <c r="H15699" s="1">
        <f t="shared" si="1481"/>
        <v>0</v>
      </c>
      <c r="M15699" s="1">
        <v>1569700</v>
      </c>
      <c r="N15699" s="1" t="e">
        <f t="shared" ca="1" si="1482"/>
        <v>#REF!</v>
      </c>
      <c r="O15699" s="1" t="e">
        <f t="shared" ca="1" si="1483"/>
        <v>#REF!</v>
      </c>
      <c r="P15699" s="1" t="e">
        <f t="shared" ca="1" si="1484"/>
        <v>#REF!</v>
      </c>
      <c r="S15699" t="s">
        <v>11</v>
      </c>
      <c r="AA15699">
        <v>7.65</v>
      </c>
      <c r="AB15699">
        <v>7.65</v>
      </c>
      <c r="AC15699">
        <v>7.67</v>
      </c>
      <c r="AD15699">
        <v>7.69</v>
      </c>
    </row>
    <row r="15700" spans="1:30">
      <c r="A15700" s="1">
        <v>261.65789999999998</v>
      </c>
      <c r="B15700" s="1">
        <v>2320</v>
      </c>
      <c r="C15700" s="1">
        <v>2320</v>
      </c>
      <c r="D15700" s="1">
        <v>2320</v>
      </c>
      <c r="E15700" s="1">
        <f t="shared" si="1479"/>
        <v>2320</v>
      </c>
      <c r="F15700" s="1">
        <f t="shared" si="1480"/>
        <v>0</v>
      </c>
      <c r="H15700" s="1">
        <f t="shared" si="1481"/>
        <v>0</v>
      </c>
      <c r="M15700" s="1">
        <v>1569800</v>
      </c>
      <c r="N15700" s="1" t="e">
        <f t="shared" ca="1" si="1482"/>
        <v>#REF!</v>
      </c>
      <c r="O15700" s="1" t="e">
        <f t="shared" ca="1" si="1483"/>
        <v>#REF!</v>
      </c>
      <c r="P15700" s="1" t="e">
        <f t="shared" ca="1" si="1484"/>
        <v>#REF!</v>
      </c>
      <c r="S15700" t="s">
        <v>11</v>
      </c>
      <c r="AA15700">
        <v>7.64</v>
      </c>
      <c r="AB15700">
        <v>7.65</v>
      </c>
      <c r="AC15700">
        <v>7.68</v>
      </c>
      <c r="AD15700">
        <v>7.69</v>
      </c>
    </row>
    <row r="15701" spans="1:30">
      <c r="A15701" s="1">
        <v>261.6746</v>
      </c>
      <c r="B15701" s="1">
        <v>2320</v>
      </c>
      <c r="C15701" s="1">
        <v>2320</v>
      </c>
      <c r="D15701" s="1">
        <v>2320</v>
      </c>
      <c r="E15701" s="1">
        <f t="shared" si="1479"/>
        <v>2320</v>
      </c>
      <c r="F15701" s="1">
        <f t="shared" si="1480"/>
        <v>0</v>
      </c>
      <c r="H15701" s="1">
        <f t="shared" si="1481"/>
        <v>0</v>
      </c>
      <c r="M15701" s="1">
        <v>1569900</v>
      </c>
      <c r="N15701" s="1" t="e">
        <f t="shared" ca="1" si="1482"/>
        <v>#REF!</v>
      </c>
      <c r="O15701" s="1" t="e">
        <f t="shared" ca="1" si="1483"/>
        <v>#REF!</v>
      </c>
      <c r="P15701" s="1" t="e">
        <f t="shared" ca="1" si="1484"/>
        <v>#REF!</v>
      </c>
      <c r="S15701" t="s">
        <v>11</v>
      </c>
      <c r="AA15701">
        <v>7.65</v>
      </c>
      <c r="AB15701">
        <v>7.65</v>
      </c>
      <c r="AC15701">
        <v>7.68</v>
      </c>
      <c r="AD15701">
        <v>7.69</v>
      </c>
    </row>
    <row r="15702" spans="1:30">
      <c r="A15702" s="1">
        <v>261.69130000000001</v>
      </c>
      <c r="B15702" s="1">
        <v>2320</v>
      </c>
      <c r="C15702" s="1">
        <v>2320</v>
      </c>
      <c r="D15702" s="1">
        <v>2320</v>
      </c>
      <c r="E15702" s="1">
        <f t="shared" si="1479"/>
        <v>2320</v>
      </c>
      <c r="F15702" s="1">
        <f t="shared" si="1480"/>
        <v>0</v>
      </c>
      <c r="H15702" s="1">
        <f t="shared" si="1481"/>
        <v>0</v>
      </c>
      <c r="M15702" s="1">
        <v>1570000</v>
      </c>
      <c r="N15702" s="1" t="e">
        <f t="shared" ca="1" si="1482"/>
        <v>#REF!</v>
      </c>
      <c r="O15702" s="1" t="e">
        <f t="shared" ca="1" si="1483"/>
        <v>#REF!</v>
      </c>
      <c r="P15702" s="1" t="e">
        <f t="shared" ca="1" si="1484"/>
        <v>#REF!</v>
      </c>
      <c r="S15702" t="s">
        <v>11</v>
      </c>
      <c r="AA15702">
        <v>7.64</v>
      </c>
      <c r="AB15702">
        <v>7.65</v>
      </c>
      <c r="AC15702">
        <v>7.68</v>
      </c>
      <c r="AD15702">
        <v>7.69</v>
      </c>
    </row>
    <row r="15703" spans="1:30">
      <c r="A15703" s="1">
        <v>261.7079</v>
      </c>
      <c r="B15703" s="1">
        <v>2320</v>
      </c>
      <c r="C15703" s="1">
        <v>2320</v>
      </c>
      <c r="D15703" s="1">
        <v>2320</v>
      </c>
      <c r="E15703" s="1">
        <f t="shared" si="1479"/>
        <v>2320</v>
      </c>
      <c r="F15703" s="1">
        <f t="shared" si="1480"/>
        <v>0</v>
      </c>
      <c r="H15703" s="1">
        <f t="shared" si="1481"/>
        <v>0</v>
      </c>
      <c r="M15703" s="1">
        <v>1570100</v>
      </c>
      <c r="N15703" s="1" t="e">
        <f t="shared" ca="1" si="1482"/>
        <v>#REF!</v>
      </c>
      <c r="O15703" s="1" t="e">
        <f t="shared" ca="1" si="1483"/>
        <v>#REF!</v>
      </c>
      <c r="P15703" s="1" t="e">
        <f t="shared" ca="1" si="1484"/>
        <v>#REF!</v>
      </c>
      <c r="S15703" t="s">
        <v>11</v>
      </c>
      <c r="AA15703">
        <v>7.64</v>
      </c>
      <c r="AB15703">
        <v>7.66</v>
      </c>
      <c r="AC15703">
        <v>7.68</v>
      </c>
      <c r="AD15703">
        <v>7.69</v>
      </c>
    </row>
    <row r="15704" spans="1:30">
      <c r="A15704" s="1">
        <v>261.72460000000001</v>
      </c>
      <c r="B15704" s="1">
        <v>2320</v>
      </c>
      <c r="C15704" s="1">
        <v>2320</v>
      </c>
      <c r="D15704" s="1">
        <v>2320</v>
      </c>
      <c r="E15704" s="1">
        <f t="shared" si="1479"/>
        <v>2320</v>
      </c>
      <c r="F15704" s="1">
        <f t="shared" si="1480"/>
        <v>0</v>
      </c>
      <c r="H15704" s="1">
        <f t="shared" si="1481"/>
        <v>0</v>
      </c>
      <c r="M15704" s="1">
        <v>1570200</v>
      </c>
      <c r="N15704" s="1" t="e">
        <f t="shared" ca="1" si="1482"/>
        <v>#REF!</v>
      </c>
      <c r="O15704" s="1" t="e">
        <f t="shared" ca="1" si="1483"/>
        <v>#REF!</v>
      </c>
      <c r="P15704" s="1" t="e">
        <f t="shared" ca="1" si="1484"/>
        <v>#REF!</v>
      </c>
      <c r="S15704" t="s">
        <v>11</v>
      </c>
      <c r="AA15704">
        <v>7.64</v>
      </c>
      <c r="AB15704">
        <v>7.66</v>
      </c>
      <c r="AC15704">
        <v>7.68</v>
      </c>
      <c r="AD15704">
        <v>7.69</v>
      </c>
    </row>
    <row r="15705" spans="1:30">
      <c r="A15705" s="1">
        <v>261.74130000000002</v>
      </c>
      <c r="B15705" s="1">
        <v>2320</v>
      </c>
      <c r="C15705" s="1">
        <v>2320</v>
      </c>
      <c r="D15705" s="1">
        <v>2320</v>
      </c>
      <c r="E15705" s="1">
        <f t="shared" si="1479"/>
        <v>2320</v>
      </c>
      <c r="F15705" s="1">
        <f t="shared" si="1480"/>
        <v>0</v>
      </c>
      <c r="H15705" s="1">
        <f t="shared" si="1481"/>
        <v>0</v>
      </c>
      <c r="M15705" s="1">
        <v>1570300</v>
      </c>
      <c r="N15705" s="1" t="e">
        <f t="shared" ca="1" si="1482"/>
        <v>#REF!</v>
      </c>
      <c r="O15705" s="1" t="e">
        <f t="shared" ca="1" si="1483"/>
        <v>#REF!</v>
      </c>
      <c r="P15705" s="1" t="e">
        <f t="shared" ca="1" si="1484"/>
        <v>#REF!</v>
      </c>
      <c r="S15705" t="s">
        <v>11</v>
      </c>
      <c r="AA15705">
        <v>7.65</v>
      </c>
      <c r="AB15705">
        <v>7.66</v>
      </c>
      <c r="AC15705">
        <v>7.68</v>
      </c>
      <c r="AD15705">
        <v>7.69</v>
      </c>
    </row>
    <row r="15706" spans="1:30">
      <c r="A15706" s="1">
        <v>261.75790000000001</v>
      </c>
      <c r="B15706" s="1">
        <v>2320</v>
      </c>
      <c r="C15706" s="1">
        <v>2320</v>
      </c>
      <c r="D15706" s="1">
        <v>2320</v>
      </c>
      <c r="E15706" s="1">
        <f t="shared" si="1479"/>
        <v>2320</v>
      </c>
      <c r="F15706" s="1">
        <f t="shared" si="1480"/>
        <v>0</v>
      </c>
      <c r="H15706" s="1">
        <f t="shared" si="1481"/>
        <v>0</v>
      </c>
      <c r="M15706" s="1">
        <v>1570400</v>
      </c>
      <c r="N15706" s="1" t="e">
        <f t="shared" ca="1" si="1482"/>
        <v>#REF!</v>
      </c>
      <c r="O15706" s="1" t="e">
        <f t="shared" ca="1" si="1483"/>
        <v>#REF!</v>
      </c>
      <c r="P15706" s="1" t="e">
        <f t="shared" ca="1" si="1484"/>
        <v>#REF!</v>
      </c>
      <c r="S15706" t="s">
        <v>11</v>
      </c>
      <c r="AA15706">
        <v>7.64</v>
      </c>
      <c r="AB15706">
        <v>7.66</v>
      </c>
      <c r="AC15706">
        <v>7.68</v>
      </c>
      <c r="AD15706">
        <v>7.69</v>
      </c>
    </row>
    <row r="15707" spans="1:30">
      <c r="A15707" s="1">
        <v>261.77460000000002</v>
      </c>
      <c r="B15707" s="1">
        <v>2320</v>
      </c>
      <c r="C15707" s="1">
        <v>2320</v>
      </c>
      <c r="D15707" s="1">
        <v>2320</v>
      </c>
      <c r="E15707" s="1">
        <f t="shared" si="1479"/>
        <v>2320</v>
      </c>
      <c r="F15707" s="1">
        <f t="shared" si="1480"/>
        <v>0</v>
      </c>
      <c r="H15707" s="1">
        <f t="shared" si="1481"/>
        <v>0</v>
      </c>
      <c r="M15707" s="1">
        <v>1570500</v>
      </c>
      <c r="N15707" s="1" t="e">
        <f t="shared" ca="1" si="1482"/>
        <v>#REF!</v>
      </c>
      <c r="O15707" s="1" t="e">
        <f t="shared" ca="1" si="1483"/>
        <v>#REF!</v>
      </c>
      <c r="P15707" s="1" t="e">
        <f t="shared" ca="1" si="1484"/>
        <v>#REF!</v>
      </c>
      <c r="S15707" t="s">
        <v>11</v>
      </c>
      <c r="AA15707">
        <v>7.65</v>
      </c>
      <c r="AB15707">
        <v>7.66</v>
      </c>
      <c r="AC15707">
        <v>7.68</v>
      </c>
      <c r="AD15707">
        <v>7.69</v>
      </c>
    </row>
    <row r="15708" spans="1:30">
      <c r="A15708" s="1">
        <v>261.79129999999998</v>
      </c>
      <c r="B15708" s="1">
        <v>2320</v>
      </c>
      <c r="C15708" s="1">
        <v>2320</v>
      </c>
      <c r="D15708" s="1">
        <v>2320</v>
      </c>
      <c r="E15708" s="1">
        <f t="shared" si="1479"/>
        <v>2320</v>
      </c>
      <c r="F15708" s="1">
        <f t="shared" si="1480"/>
        <v>0</v>
      </c>
      <c r="H15708" s="1">
        <f t="shared" si="1481"/>
        <v>0</v>
      </c>
      <c r="M15708" s="1">
        <v>1570600</v>
      </c>
      <c r="N15708" s="1" t="e">
        <f t="shared" ca="1" si="1482"/>
        <v>#REF!</v>
      </c>
      <c r="O15708" s="1" t="e">
        <f t="shared" ca="1" si="1483"/>
        <v>#REF!</v>
      </c>
      <c r="P15708" s="1" t="e">
        <f t="shared" ca="1" si="1484"/>
        <v>#REF!</v>
      </c>
      <c r="S15708" t="s">
        <v>11</v>
      </c>
      <c r="AA15708">
        <v>7.64</v>
      </c>
      <c r="AB15708">
        <v>7.65</v>
      </c>
      <c r="AC15708">
        <v>7.68</v>
      </c>
      <c r="AD15708">
        <v>7.69</v>
      </c>
    </row>
    <row r="15709" spans="1:30">
      <c r="A15709" s="1">
        <v>261.80790000000002</v>
      </c>
      <c r="B15709" s="1">
        <v>2320</v>
      </c>
      <c r="C15709" s="1">
        <v>2320</v>
      </c>
      <c r="D15709" s="1">
        <v>2320</v>
      </c>
      <c r="E15709" s="1">
        <f t="shared" si="1479"/>
        <v>2320</v>
      </c>
      <c r="F15709" s="1">
        <f t="shared" si="1480"/>
        <v>0</v>
      </c>
      <c r="H15709" s="1">
        <f t="shared" si="1481"/>
        <v>0</v>
      </c>
      <c r="M15709" s="1">
        <v>1570700</v>
      </c>
      <c r="N15709" s="1" t="e">
        <f t="shared" ca="1" si="1482"/>
        <v>#REF!</v>
      </c>
      <c r="O15709" s="1" t="e">
        <f t="shared" ca="1" si="1483"/>
        <v>#REF!</v>
      </c>
      <c r="P15709" s="1" t="e">
        <f t="shared" ca="1" si="1484"/>
        <v>#REF!</v>
      </c>
      <c r="S15709" t="s">
        <v>11</v>
      </c>
      <c r="AA15709">
        <v>7.65</v>
      </c>
      <c r="AB15709">
        <v>7.65</v>
      </c>
      <c r="AC15709">
        <v>7.68</v>
      </c>
      <c r="AD15709">
        <v>7.69</v>
      </c>
    </row>
    <row r="15710" spans="1:30">
      <c r="A15710" s="1">
        <v>261.82459999999998</v>
      </c>
      <c r="B15710" s="1">
        <v>2320</v>
      </c>
      <c r="C15710" s="1">
        <v>2320</v>
      </c>
      <c r="D15710" s="1">
        <v>2320</v>
      </c>
      <c r="E15710" s="1">
        <f t="shared" si="1479"/>
        <v>2320</v>
      </c>
      <c r="F15710" s="1">
        <f t="shared" si="1480"/>
        <v>0</v>
      </c>
      <c r="H15710" s="1">
        <f t="shared" si="1481"/>
        <v>0</v>
      </c>
      <c r="M15710" s="1">
        <v>1570800</v>
      </c>
      <c r="N15710" s="1" t="e">
        <f t="shared" ca="1" si="1482"/>
        <v>#REF!</v>
      </c>
      <c r="O15710" s="1" t="e">
        <f t="shared" ca="1" si="1483"/>
        <v>#REF!</v>
      </c>
      <c r="P15710" s="1" t="e">
        <f t="shared" ca="1" si="1484"/>
        <v>#REF!</v>
      </c>
      <c r="S15710" t="s">
        <v>11</v>
      </c>
      <c r="AA15710">
        <v>7.64</v>
      </c>
      <c r="AB15710">
        <v>7.65</v>
      </c>
      <c r="AC15710">
        <v>7.68</v>
      </c>
      <c r="AD15710">
        <v>7.69</v>
      </c>
    </row>
    <row r="15711" spans="1:30">
      <c r="A15711" s="1">
        <v>261.84129999999999</v>
      </c>
      <c r="B15711" s="1">
        <v>2320</v>
      </c>
      <c r="C15711" s="1">
        <v>2320</v>
      </c>
      <c r="D15711" s="1">
        <v>2320</v>
      </c>
      <c r="E15711" s="1">
        <f t="shared" si="1479"/>
        <v>2320</v>
      </c>
      <c r="F15711" s="1">
        <f t="shared" si="1480"/>
        <v>0</v>
      </c>
      <c r="H15711" s="1">
        <f t="shared" si="1481"/>
        <v>0</v>
      </c>
      <c r="M15711" s="1">
        <v>1570900</v>
      </c>
      <c r="N15711" s="1" t="e">
        <f t="shared" ca="1" si="1482"/>
        <v>#REF!</v>
      </c>
      <c r="O15711" s="1" t="e">
        <f t="shared" ca="1" si="1483"/>
        <v>#REF!</v>
      </c>
      <c r="P15711" s="1" t="e">
        <f t="shared" ca="1" si="1484"/>
        <v>#REF!</v>
      </c>
      <c r="S15711" t="s">
        <v>11</v>
      </c>
      <c r="AA15711">
        <v>7.65</v>
      </c>
      <c r="AB15711">
        <v>7.65</v>
      </c>
      <c r="AC15711">
        <v>7.68</v>
      </c>
      <c r="AD15711">
        <v>7.69</v>
      </c>
    </row>
    <row r="15712" spans="1:30">
      <c r="A15712" s="1">
        <v>261.85789999999997</v>
      </c>
      <c r="B15712" s="1">
        <v>2320</v>
      </c>
      <c r="C15712" s="1">
        <v>2320</v>
      </c>
      <c r="D15712" s="1">
        <v>2320</v>
      </c>
      <c r="E15712" s="1">
        <f t="shared" si="1479"/>
        <v>2320</v>
      </c>
      <c r="F15712" s="1">
        <f t="shared" si="1480"/>
        <v>0</v>
      </c>
      <c r="H15712" s="1">
        <f t="shared" si="1481"/>
        <v>0</v>
      </c>
      <c r="M15712" s="1">
        <v>1571000</v>
      </c>
      <c r="N15712" s="1" t="e">
        <f t="shared" ca="1" si="1482"/>
        <v>#REF!</v>
      </c>
      <c r="O15712" s="1" t="e">
        <f t="shared" ca="1" si="1483"/>
        <v>#REF!</v>
      </c>
      <c r="P15712" s="1" t="e">
        <f t="shared" ca="1" si="1484"/>
        <v>#REF!</v>
      </c>
      <c r="S15712" t="s">
        <v>11</v>
      </c>
      <c r="AA15712">
        <v>7.64</v>
      </c>
      <c r="AB15712">
        <v>7.65</v>
      </c>
      <c r="AC15712">
        <v>7.68</v>
      </c>
      <c r="AD15712">
        <v>7.69</v>
      </c>
    </row>
    <row r="15713" spans="1:30">
      <c r="A15713" s="1">
        <v>261.87459999999999</v>
      </c>
      <c r="B15713" s="1">
        <v>2320</v>
      </c>
      <c r="C15713" s="1">
        <v>2320</v>
      </c>
      <c r="D15713" s="1">
        <v>2320</v>
      </c>
      <c r="E15713" s="1">
        <f t="shared" si="1479"/>
        <v>2320</v>
      </c>
      <c r="F15713" s="1">
        <f t="shared" si="1480"/>
        <v>0</v>
      </c>
      <c r="H15713" s="1">
        <f t="shared" si="1481"/>
        <v>0</v>
      </c>
      <c r="M15713" s="1">
        <v>1571100</v>
      </c>
      <c r="N15713" s="1" t="e">
        <f t="shared" ca="1" si="1482"/>
        <v>#REF!</v>
      </c>
      <c r="O15713" s="1" t="e">
        <f t="shared" ca="1" si="1483"/>
        <v>#REF!</v>
      </c>
      <c r="P15713" s="1" t="e">
        <f t="shared" ca="1" si="1484"/>
        <v>#REF!</v>
      </c>
      <c r="S15713" t="s">
        <v>11</v>
      </c>
      <c r="AA15713">
        <v>7.65</v>
      </c>
      <c r="AB15713">
        <v>7.65</v>
      </c>
      <c r="AC15713">
        <v>7.68</v>
      </c>
      <c r="AD15713">
        <v>7.69</v>
      </c>
    </row>
    <row r="15714" spans="1:30">
      <c r="A15714" s="1">
        <v>261.8913</v>
      </c>
      <c r="B15714" s="1">
        <v>2320</v>
      </c>
      <c r="C15714" s="1">
        <v>2320</v>
      </c>
      <c r="D15714" s="1">
        <v>2320</v>
      </c>
      <c r="E15714" s="1">
        <f t="shared" si="1479"/>
        <v>2320</v>
      </c>
      <c r="F15714" s="1">
        <f t="shared" si="1480"/>
        <v>0</v>
      </c>
      <c r="H15714" s="1">
        <f t="shared" si="1481"/>
        <v>0</v>
      </c>
      <c r="M15714" s="1">
        <v>1571200</v>
      </c>
      <c r="N15714" s="1" t="e">
        <f t="shared" ca="1" si="1482"/>
        <v>#REF!</v>
      </c>
      <c r="O15714" s="1" t="e">
        <f t="shared" ca="1" si="1483"/>
        <v>#REF!</v>
      </c>
      <c r="P15714" s="1" t="e">
        <f t="shared" ca="1" si="1484"/>
        <v>#REF!</v>
      </c>
      <c r="S15714" t="s">
        <v>11</v>
      </c>
      <c r="AA15714">
        <v>7.64</v>
      </c>
      <c r="AB15714">
        <v>7.65</v>
      </c>
      <c r="AC15714">
        <v>7.67</v>
      </c>
      <c r="AD15714">
        <v>7.69</v>
      </c>
    </row>
    <row r="15715" spans="1:30">
      <c r="A15715" s="1">
        <v>261.90789999999998</v>
      </c>
      <c r="B15715" s="1">
        <v>2320</v>
      </c>
      <c r="C15715" s="1">
        <v>2320</v>
      </c>
      <c r="D15715" s="1">
        <v>2320</v>
      </c>
      <c r="E15715" s="1">
        <f t="shared" si="1479"/>
        <v>2320</v>
      </c>
      <c r="F15715" s="1">
        <f t="shared" si="1480"/>
        <v>0</v>
      </c>
      <c r="H15715" s="1">
        <f t="shared" si="1481"/>
        <v>0</v>
      </c>
      <c r="M15715" s="1">
        <v>1571300</v>
      </c>
      <c r="N15715" s="1" t="e">
        <f t="shared" ca="1" si="1482"/>
        <v>#REF!</v>
      </c>
      <c r="O15715" s="1" t="e">
        <f t="shared" ca="1" si="1483"/>
        <v>#REF!</v>
      </c>
      <c r="P15715" s="1" t="e">
        <f t="shared" ca="1" si="1484"/>
        <v>#REF!</v>
      </c>
      <c r="S15715" t="s">
        <v>11</v>
      </c>
      <c r="AA15715">
        <v>7.65</v>
      </c>
      <c r="AB15715">
        <v>7.66</v>
      </c>
      <c r="AC15715">
        <v>7.68</v>
      </c>
      <c r="AD15715">
        <v>7.69</v>
      </c>
    </row>
    <row r="15716" spans="1:30">
      <c r="A15716" s="1">
        <v>261.9246</v>
      </c>
      <c r="B15716" s="1">
        <v>2320</v>
      </c>
      <c r="C15716" s="1">
        <v>2320</v>
      </c>
      <c r="D15716" s="1">
        <v>2320</v>
      </c>
      <c r="E15716" s="1">
        <f t="shared" si="1479"/>
        <v>2320</v>
      </c>
      <c r="F15716" s="1">
        <f t="shared" si="1480"/>
        <v>0</v>
      </c>
      <c r="H15716" s="1">
        <f t="shared" si="1481"/>
        <v>0</v>
      </c>
      <c r="M15716" s="1">
        <v>1571400</v>
      </c>
      <c r="N15716" s="1" t="e">
        <f t="shared" ca="1" si="1482"/>
        <v>#REF!</v>
      </c>
      <c r="O15716" s="1" t="e">
        <f t="shared" ca="1" si="1483"/>
        <v>#REF!</v>
      </c>
      <c r="P15716" s="1" t="e">
        <f t="shared" ca="1" si="1484"/>
        <v>#REF!</v>
      </c>
      <c r="S15716" t="s">
        <v>11</v>
      </c>
      <c r="AA15716">
        <v>7.64</v>
      </c>
      <c r="AB15716">
        <v>7.66</v>
      </c>
      <c r="AC15716">
        <v>7.67</v>
      </c>
      <c r="AD15716">
        <v>7.69</v>
      </c>
    </row>
    <row r="15717" spans="1:30">
      <c r="A15717" s="1">
        <v>261.94130000000001</v>
      </c>
      <c r="B15717" s="1">
        <v>2320</v>
      </c>
      <c r="C15717" s="1">
        <v>2320</v>
      </c>
      <c r="D15717" s="1">
        <v>2320</v>
      </c>
      <c r="E15717" s="1">
        <f t="shared" si="1479"/>
        <v>2320</v>
      </c>
      <c r="F15717" s="1">
        <f t="shared" si="1480"/>
        <v>0</v>
      </c>
      <c r="H15717" s="1">
        <f t="shared" si="1481"/>
        <v>0</v>
      </c>
      <c r="M15717" s="1">
        <v>1571500</v>
      </c>
      <c r="N15717" s="1" t="e">
        <f t="shared" ca="1" si="1482"/>
        <v>#REF!</v>
      </c>
      <c r="O15717" s="1" t="e">
        <f t="shared" ca="1" si="1483"/>
        <v>#REF!</v>
      </c>
      <c r="P15717" s="1" t="e">
        <f t="shared" ca="1" si="1484"/>
        <v>#REF!</v>
      </c>
      <c r="S15717" t="s">
        <v>11</v>
      </c>
      <c r="AA15717">
        <v>7.65</v>
      </c>
      <c r="AB15717">
        <v>7.66</v>
      </c>
      <c r="AC15717">
        <v>7.68</v>
      </c>
      <c r="AD15717">
        <v>7.69</v>
      </c>
    </row>
    <row r="15718" spans="1:30">
      <c r="A15718" s="1">
        <v>261.9579</v>
      </c>
      <c r="B15718" s="1">
        <v>2320</v>
      </c>
      <c r="C15718" s="1">
        <v>2320</v>
      </c>
      <c r="D15718" s="1">
        <v>2320</v>
      </c>
      <c r="E15718" s="1">
        <f t="shared" si="1479"/>
        <v>2320</v>
      </c>
      <c r="F15718" s="1">
        <f t="shared" si="1480"/>
        <v>0</v>
      </c>
      <c r="H15718" s="1">
        <f t="shared" si="1481"/>
        <v>0</v>
      </c>
      <c r="M15718" s="1">
        <v>1571600</v>
      </c>
      <c r="N15718" s="1" t="e">
        <f t="shared" ca="1" si="1482"/>
        <v>#REF!</v>
      </c>
      <c r="O15718" s="1" t="e">
        <f t="shared" ca="1" si="1483"/>
        <v>#REF!</v>
      </c>
      <c r="P15718" s="1" t="e">
        <f t="shared" ca="1" si="1484"/>
        <v>#REF!</v>
      </c>
      <c r="S15718" t="s">
        <v>11</v>
      </c>
      <c r="AA15718">
        <v>7.64</v>
      </c>
      <c r="AB15718">
        <v>7.66</v>
      </c>
      <c r="AC15718">
        <v>7.68</v>
      </c>
      <c r="AD15718">
        <v>7.69</v>
      </c>
    </row>
    <row r="15719" spans="1:30">
      <c r="A15719" s="1">
        <v>261.97460000000001</v>
      </c>
      <c r="B15719" s="1">
        <v>2320</v>
      </c>
      <c r="C15719" s="1">
        <v>2320</v>
      </c>
      <c r="D15719" s="1">
        <v>2320</v>
      </c>
      <c r="E15719" s="1">
        <f t="shared" si="1479"/>
        <v>2320</v>
      </c>
      <c r="F15719" s="1">
        <f t="shared" si="1480"/>
        <v>0</v>
      </c>
      <c r="H15719" s="1">
        <f t="shared" si="1481"/>
        <v>0</v>
      </c>
      <c r="M15719" s="1">
        <v>1571700</v>
      </c>
      <c r="N15719" s="1" t="e">
        <f t="shared" ca="1" si="1482"/>
        <v>#REF!</v>
      </c>
      <c r="O15719" s="1" t="e">
        <f t="shared" ca="1" si="1483"/>
        <v>#REF!</v>
      </c>
      <c r="P15719" s="1" t="e">
        <f t="shared" ca="1" si="1484"/>
        <v>#REF!</v>
      </c>
      <c r="S15719" t="s">
        <v>11</v>
      </c>
      <c r="AA15719">
        <v>7.65</v>
      </c>
      <c r="AB15719">
        <v>7.66</v>
      </c>
      <c r="AC15719">
        <v>7.68</v>
      </c>
      <c r="AD15719">
        <v>7.69</v>
      </c>
    </row>
    <row r="15720" spans="1:30">
      <c r="A15720" s="1">
        <v>261.99130000000002</v>
      </c>
      <c r="B15720" s="1">
        <v>2320</v>
      </c>
      <c r="C15720" s="1">
        <v>2320</v>
      </c>
      <c r="D15720" s="1">
        <v>2320</v>
      </c>
      <c r="E15720" s="1">
        <f t="shared" si="1479"/>
        <v>2320</v>
      </c>
      <c r="F15720" s="1">
        <f t="shared" si="1480"/>
        <v>0</v>
      </c>
      <c r="H15720" s="1">
        <f t="shared" si="1481"/>
        <v>0</v>
      </c>
      <c r="M15720" s="1">
        <v>1571800</v>
      </c>
      <c r="N15720" s="1" t="e">
        <f t="shared" ca="1" si="1482"/>
        <v>#REF!</v>
      </c>
      <c r="O15720" s="1" t="e">
        <f t="shared" ca="1" si="1483"/>
        <v>#REF!</v>
      </c>
      <c r="P15720" s="1" t="e">
        <f t="shared" ca="1" si="1484"/>
        <v>#REF!</v>
      </c>
      <c r="S15720" t="s">
        <v>11</v>
      </c>
      <c r="AA15720">
        <v>7.64</v>
      </c>
      <c r="AB15720">
        <v>7.65</v>
      </c>
      <c r="AC15720">
        <v>7.68</v>
      </c>
      <c r="AD15720">
        <v>7.69</v>
      </c>
    </row>
    <row r="15721" spans="1:30">
      <c r="A15721" s="1">
        <v>262.00790000000001</v>
      </c>
      <c r="B15721" s="1">
        <v>2320</v>
      </c>
      <c r="C15721" s="1">
        <v>2320</v>
      </c>
      <c r="D15721" s="1">
        <v>2320</v>
      </c>
      <c r="E15721" s="1">
        <f t="shared" si="1479"/>
        <v>2320</v>
      </c>
      <c r="F15721" s="1">
        <f t="shared" si="1480"/>
        <v>0</v>
      </c>
      <c r="H15721" s="1">
        <f t="shared" si="1481"/>
        <v>0</v>
      </c>
      <c r="M15721" s="1">
        <v>1571900</v>
      </c>
      <c r="N15721" s="1" t="e">
        <f t="shared" ca="1" si="1482"/>
        <v>#REF!</v>
      </c>
      <c r="O15721" s="1" t="e">
        <f t="shared" ca="1" si="1483"/>
        <v>#REF!</v>
      </c>
      <c r="P15721" s="1" t="e">
        <f t="shared" ca="1" si="1484"/>
        <v>#REF!</v>
      </c>
      <c r="S15721" t="s">
        <v>11</v>
      </c>
      <c r="AA15721">
        <v>7.65</v>
      </c>
      <c r="AB15721">
        <v>7.65</v>
      </c>
      <c r="AC15721">
        <v>7.68</v>
      </c>
      <c r="AD15721">
        <v>7.69</v>
      </c>
    </row>
    <row r="15722" spans="1:30">
      <c r="A15722" s="1">
        <v>262.02460000000002</v>
      </c>
      <c r="B15722" s="1">
        <v>2320</v>
      </c>
      <c r="C15722" s="1">
        <v>2320</v>
      </c>
      <c r="D15722" s="1">
        <v>2320</v>
      </c>
      <c r="E15722" s="1">
        <f t="shared" si="1479"/>
        <v>2320</v>
      </c>
      <c r="F15722" s="1">
        <f t="shared" si="1480"/>
        <v>0</v>
      </c>
      <c r="H15722" s="1">
        <f t="shared" si="1481"/>
        <v>0</v>
      </c>
      <c r="M15722" s="1">
        <v>1572000</v>
      </c>
      <c r="N15722" s="1" t="e">
        <f t="shared" ca="1" si="1482"/>
        <v>#REF!</v>
      </c>
      <c r="O15722" s="1" t="e">
        <f t="shared" ca="1" si="1483"/>
        <v>#REF!</v>
      </c>
      <c r="P15722" s="1" t="e">
        <f t="shared" ca="1" si="1484"/>
        <v>#REF!</v>
      </c>
      <c r="S15722" t="s">
        <v>11</v>
      </c>
      <c r="AA15722">
        <v>7.64</v>
      </c>
      <c r="AB15722">
        <v>7.65</v>
      </c>
      <c r="AC15722">
        <v>7.68</v>
      </c>
      <c r="AD15722">
        <v>7.69</v>
      </c>
    </row>
    <row r="15723" spans="1:30">
      <c r="A15723" s="1">
        <v>262.04129999999998</v>
      </c>
      <c r="B15723" s="1">
        <v>2320</v>
      </c>
      <c r="C15723" s="1">
        <v>2320</v>
      </c>
      <c r="D15723" s="1">
        <v>2320</v>
      </c>
      <c r="E15723" s="1">
        <f t="shared" si="1479"/>
        <v>2320</v>
      </c>
      <c r="F15723" s="1">
        <f t="shared" si="1480"/>
        <v>0</v>
      </c>
      <c r="H15723" s="1">
        <f t="shared" si="1481"/>
        <v>0</v>
      </c>
      <c r="M15723" s="1">
        <v>1572100</v>
      </c>
      <c r="N15723" s="1" t="e">
        <f t="shared" ca="1" si="1482"/>
        <v>#REF!</v>
      </c>
      <c r="O15723" s="1" t="e">
        <f t="shared" ca="1" si="1483"/>
        <v>#REF!</v>
      </c>
      <c r="P15723" s="1" t="e">
        <f t="shared" ca="1" si="1484"/>
        <v>#REF!</v>
      </c>
      <c r="S15723" t="s">
        <v>11</v>
      </c>
      <c r="AA15723">
        <v>7.65</v>
      </c>
      <c r="AB15723">
        <v>7.65</v>
      </c>
      <c r="AC15723">
        <v>7.68</v>
      </c>
      <c r="AD15723">
        <v>7.69</v>
      </c>
    </row>
    <row r="15724" spans="1:30">
      <c r="A15724" s="1">
        <v>262.05790000000002</v>
      </c>
      <c r="B15724" s="1">
        <v>2320</v>
      </c>
      <c r="C15724" s="1">
        <v>2320</v>
      </c>
      <c r="D15724" s="1">
        <v>2320</v>
      </c>
      <c r="E15724" s="1">
        <f t="shared" si="1479"/>
        <v>2320</v>
      </c>
      <c r="F15724" s="1">
        <f t="shared" si="1480"/>
        <v>0</v>
      </c>
      <c r="H15724" s="1">
        <f t="shared" si="1481"/>
        <v>0</v>
      </c>
      <c r="M15724" s="1">
        <v>1572200</v>
      </c>
      <c r="N15724" s="1" t="e">
        <f t="shared" ca="1" si="1482"/>
        <v>#REF!</v>
      </c>
      <c r="O15724" s="1" t="e">
        <f t="shared" ca="1" si="1483"/>
        <v>#REF!</v>
      </c>
      <c r="P15724" s="1" t="e">
        <f t="shared" ca="1" si="1484"/>
        <v>#REF!</v>
      </c>
      <c r="S15724" t="s">
        <v>11</v>
      </c>
      <c r="AA15724">
        <v>7.64</v>
      </c>
      <c r="AB15724">
        <v>7.65</v>
      </c>
      <c r="AC15724">
        <v>7.68</v>
      </c>
      <c r="AD15724">
        <v>7.69</v>
      </c>
    </row>
    <row r="15725" spans="1:30">
      <c r="A15725" s="1">
        <v>262.07459999999998</v>
      </c>
      <c r="B15725" s="1">
        <v>2320</v>
      </c>
      <c r="C15725" s="1">
        <v>2320</v>
      </c>
      <c r="D15725" s="1">
        <v>2320</v>
      </c>
      <c r="E15725" s="1">
        <f t="shared" si="1479"/>
        <v>2320</v>
      </c>
      <c r="F15725" s="1">
        <f t="shared" si="1480"/>
        <v>0</v>
      </c>
      <c r="H15725" s="1">
        <f t="shared" si="1481"/>
        <v>0</v>
      </c>
      <c r="M15725" s="1">
        <v>1572300</v>
      </c>
      <c r="N15725" s="1" t="e">
        <f t="shared" ca="1" si="1482"/>
        <v>#REF!</v>
      </c>
      <c r="O15725" s="1" t="e">
        <f t="shared" ca="1" si="1483"/>
        <v>#REF!</v>
      </c>
      <c r="P15725" s="1" t="e">
        <f t="shared" ca="1" si="1484"/>
        <v>#REF!</v>
      </c>
      <c r="S15725" t="s">
        <v>11</v>
      </c>
      <c r="AA15725">
        <v>7.65</v>
      </c>
      <c r="AB15725">
        <v>7.65</v>
      </c>
      <c r="AC15725">
        <v>7.68</v>
      </c>
      <c r="AD15725">
        <v>7.69</v>
      </c>
    </row>
    <row r="15726" spans="1:30">
      <c r="A15726" s="1">
        <v>262.09129999999999</v>
      </c>
      <c r="B15726" s="1">
        <v>2320</v>
      </c>
      <c r="C15726" s="1">
        <v>2320</v>
      </c>
      <c r="D15726" s="1">
        <v>2320</v>
      </c>
      <c r="E15726" s="1">
        <f t="shared" si="1479"/>
        <v>2320</v>
      </c>
      <c r="F15726" s="1">
        <f t="shared" si="1480"/>
        <v>0</v>
      </c>
      <c r="H15726" s="1">
        <f t="shared" si="1481"/>
        <v>0</v>
      </c>
      <c r="M15726" s="1">
        <v>1572400</v>
      </c>
      <c r="N15726" s="1" t="e">
        <f t="shared" ca="1" si="1482"/>
        <v>#REF!</v>
      </c>
      <c r="O15726" s="1" t="e">
        <f t="shared" ca="1" si="1483"/>
        <v>#REF!</v>
      </c>
      <c r="P15726" s="1" t="e">
        <f t="shared" ca="1" si="1484"/>
        <v>#REF!</v>
      </c>
      <c r="S15726" t="s">
        <v>11</v>
      </c>
      <c r="AA15726">
        <v>7.64</v>
      </c>
      <c r="AB15726">
        <v>7.65</v>
      </c>
      <c r="AC15726">
        <v>7.68</v>
      </c>
      <c r="AD15726">
        <v>7.69</v>
      </c>
    </row>
    <row r="15727" spans="1:30">
      <c r="A15727" s="1">
        <v>262.10789999999997</v>
      </c>
      <c r="B15727" s="1">
        <v>2320</v>
      </c>
      <c r="C15727" s="1">
        <v>2320</v>
      </c>
      <c r="D15727" s="1">
        <v>2320</v>
      </c>
      <c r="E15727" s="1">
        <f t="shared" si="1479"/>
        <v>2320</v>
      </c>
      <c r="F15727" s="1">
        <f t="shared" si="1480"/>
        <v>0</v>
      </c>
      <c r="H15727" s="1">
        <f t="shared" si="1481"/>
        <v>0</v>
      </c>
      <c r="M15727" s="1">
        <v>1572500</v>
      </c>
      <c r="N15727" s="1" t="e">
        <f t="shared" ca="1" si="1482"/>
        <v>#REF!</v>
      </c>
      <c r="O15727" s="1" t="e">
        <f t="shared" ca="1" si="1483"/>
        <v>#REF!</v>
      </c>
      <c r="P15727" s="1" t="e">
        <f t="shared" ca="1" si="1484"/>
        <v>#REF!</v>
      </c>
      <c r="S15727" t="s">
        <v>11</v>
      </c>
      <c r="AA15727">
        <v>7.65</v>
      </c>
      <c r="AB15727">
        <v>7.66</v>
      </c>
      <c r="AC15727">
        <v>7.68</v>
      </c>
      <c r="AD15727">
        <v>7.69</v>
      </c>
    </row>
    <row r="15728" spans="1:30">
      <c r="A15728" s="1">
        <v>262.12459999999999</v>
      </c>
      <c r="B15728" s="1">
        <v>2320</v>
      </c>
      <c r="C15728" s="1">
        <v>2320</v>
      </c>
      <c r="D15728" s="1">
        <v>2320</v>
      </c>
      <c r="E15728" s="1">
        <f t="shared" si="1479"/>
        <v>2320</v>
      </c>
      <c r="F15728" s="1">
        <f t="shared" si="1480"/>
        <v>0</v>
      </c>
      <c r="H15728" s="1">
        <f t="shared" si="1481"/>
        <v>0</v>
      </c>
      <c r="M15728" s="1">
        <v>1572600</v>
      </c>
      <c r="N15728" s="1" t="e">
        <f t="shared" ca="1" si="1482"/>
        <v>#REF!</v>
      </c>
      <c r="O15728" s="1" t="e">
        <f t="shared" ca="1" si="1483"/>
        <v>#REF!</v>
      </c>
      <c r="P15728" s="1" t="e">
        <f t="shared" ca="1" si="1484"/>
        <v>#REF!</v>
      </c>
      <c r="S15728" t="s">
        <v>11</v>
      </c>
      <c r="AA15728">
        <v>7.64</v>
      </c>
      <c r="AB15728">
        <v>7.66</v>
      </c>
      <c r="AC15728">
        <v>7.68</v>
      </c>
      <c r="AD15728">
        <v>7.69</v>
      </c>
    </row>
    <row r="15729" spans="1:30">
      <c r="A15729" s="1">
        <v>262.1413</v>
      </c>
      <c r="B15729" s="1">
        <v>2320</v>
      </c>
      <c r="C15729" s="1">
        <v>2320</v>
      </c>
      <c r="D15729" s="1">
        <v>2320</v>
      </c>
      <c r="E15729" s="1">
        <f t="shared" si="1479"/>
        <v>2320</v>
      </c>
      <c r="F15729" s="1">
        <f t="shared" si="1480"/>
        <v>0</v>
      </c>
      <c r="H15729" s="1">
        <f t="shared" si="1481"/>
        <v>0</v>
      </c>
      <c r="M15729" s="1">
        <v>1572700</v>
      </c>
      <c r="N15729" s="1" t="e">
        <f t="shared" ca="1" si="1482"/>
        <v>#REF!</v>
      </c>
      <c r="O15729" s="1" t="e">
        <f t="shared" ca="1" si="1483"/>
        <v>#REF!</v>
      </c>
      <c r="P15729" s="1" t="e">
        <f t="shared" ca="1" si="1484"/>
        <v>#REF!</v>
      </c>
      <c r="S15729" t="s">
        <v>11</v>
      </c>
      <c r="AA15729">
        <v>7.65</v>
      </c>
      <c r="AB15729">
        <v>7.66</v>
      </c>
      <c r="AC15729">
        <v>7.68</v>
      </c>
      <c r="AD15729">
        <v>7.69</v>
      </c>
    </row>
    <row r="15730" spans="1:30">
      <c r="A15730" s="1">
        <v>262.15789999999998</v>
      </c>
      <c r="B15730" s="1">
        <v>2320</v>
      </c>
      <c r="C15730" s="1">
        <v>2320</v>
      </c>
      <c r="D15730" s="1">
        <v>2320</v>
      </c>
      <c r="E15730" s="1">
        <f t="shared" si="1479"/>
        <v>2320</v>
      </c>
      <c r="F15730" s="1">
        <f t="shared" si="1480"/>
        <v>0</v>
      </c>
      <c r="H15730" s="1">
        <f t="shared" si="1481"/>
        <v>0</v>
      </c>
      <c r="M15730" s="1">
        <v>1572800</v>
      </c>
      <c r="N15730" s="1" t="e">
        <f t="shared" ca="1" si="1482"/>
        <v>#REF!</v>
      </c>
      <c r="O15730" s="1" t="e">
        <f t="shared" ca="1" si="1483"/>
        <v>#REF!</v>
      </c>
      <c r="P15730" s="1" t="e">
        <f t="shared" ca="1" si="1484"/>
        <v>#REF!</v>
      </c>
      <c r="S15730" t="s">
        <v>11</v>
      </c>
      <c r="AA15730">
        <v>7.64</v>
      </c>
      <c r="AB15730">
        <v>7.66</v>
      </c>
      <c r="AC15730">
        <v>7.68</v>
      </c>
      <c r="AD15730">
        <v>7.69</v>
      </c>
    </row>
    <row r="15731" spans="1:30">
      <c r="A15731" s="1">
        <v>262.1746</v>
      </c>
      <c r="B15731" s="1">
        <v>2320</v>
      </c>
      <c r="C15731" s="1">
        <v>2320</v>
      </c>
      <c r="D15731" s="1">
        <v>2320</v>
      </c>
      <c r="E15731" s="1">
        <f t="shared" si="1479"/>
        <v>2320</v>
      </c>
      <c r="F15731" s="1">
        <f t="shared" si="1480"/>
        <v>0</v>
      </c>
      <c r="H15731" s="1">
        <f t="shared" si="1481"/>
        <v>0</v>
      </c>
      <c r="M15731" s="1">
        <v>1572900</v>
      </c>
      <c r="N15731" s="1" t="e">
        <f t="shared" ca="1" si="1482"/>
        <v>#REF!</v>
      </c>
      <c r="O15731" s="1" t="e">
        <f t="shared" ca="1" si="1483"/>
        <v>#REF!</v>
      </c>
      <c r="P15731" s="1" t="e">
        <f t="shared" ca="1" si="1484"/>
        <v>#REF!</v>
      </c>
      <c r="S15731" t="s">
        <v>11</v>
      </c>
      <c r="AA15731">
        <v>7.65</v>
      </c>
      <c r="AB15731">
        <v>7.66</v>
      </c>
      <c r="AC15731">
        <v>7.68</v>
      </c>
      <c r="AD15731">
        <v>7.69</v>
      </c>
    </row>
    <row r="15732" spans="1:30">
      <c r="A15732" s="1">
        <v>262.19130000000001</v>
      </c>
      <c r="B15732" s="1">
        <v>2320</v>
      </c>
      <c r="C15732" s="1">
        <v>2320</v>
      </c>
      <c r="D15732" s="1">
        <v>2320</v>
      </c>
      <c r="E15732" s="1">
        <f t="shared" si="1479"/>
        <v>2320</v>
      </c>
      <c r="F15732" s="1">
        <f t="shared" si="1480"/>
        <v>0</v>
      </c>
      <c r="H15732" s="1">
        <f t="shared" si="1481"/>
        <v>0</v>
      </c>
      <c r="M15732" s="1">
        <v>1573000</v>
      </c>
      <c r="N15732" s="1" t="e">
        <f t="shared" ca="1" si="1482"/>
        <v>#REF!</v>
      </c>
      <c r="O15732" s="1" t="e">
        <f t="shared" ca="1" si="1483"/>
        <v>#REF!</v>
      </c>
      <c r="P15732" s="1" t="e">
        <f t="shared" ca="1" si="1484"/>
        <v>#REF!</v>
      </c>
      <c r="S15732" t="s">
        <v>11</v>
      </c>
      <c r="AA15732">
        <v>7.64</v>
      </c>
      <c r="AB15732">
        <v>7.65</v>
      </c>
      <c r="AC15732">
        <v>7.68</v>
      </c>
      <c r="AD15732">
        <v>7.69</v>
      </c>
    </row>
    <row r="15733" spans="1:30">
      <c r="A15733" s="1">
        <v>262.2079</v>
      </c>
      <c r="B15733" s="1">
        <v>2320</v>
      </c>
      <c r="C15733" s="1">
        <v>2320</v>
      </c>
      <c r="D15733" s="1">
        <v>2320</v>
      </c>
      <c r="E15733" s="1">
        <f t="shared" si="1479"/>
        <v>2320</v>
      </c>
      <c r="F15733" s="1">
        <f t="shared" si="1480"/>
        <v>0</v>
      </c>
      <c r="H15733" s="1">
        <f t="shared" si="1481"/>
        <v>0</v>
      </c>
      <c r="M15733" s="1">
        <v>1573100</v>
      </c>
      <c r="N15733" s="1" t="e">
        <f t="shared" ca="1" si="1482"/>
        <v>#REF!</v>
      </c>
      <c r="O15733" s="1" t="e">
        <f t="shared" ca="1" si="1483"/>
        <v>#REF!</v>
      </c>
      <c r="P15733" s="1" t="e">
        <f t="shared" ca="1" si="1484"/>
        <v>#REF!</v>
      </c>
      <c r="S15733" t="s">
        <v>11</v>
      </c>
      <c r="AA15733">
        <v>7.65</v>
      </c>
      <c r="AB15733">
        <v>7.65</v>
      </c>
      <c r="AC15733">
        <v>7.68</v>
      </c>
      <c r="AD15733">
        <v>7.69</v>
      </c>
    </row>
    <row r="15734" spans="1:30">
      <c r="A15734" s="1">
        <v>262.22460000000001</v>
      </c>
      <c r="B15734" s="1">
        <v>2320</v>
      </c>
      <c r="C15734" s="1">
        <v>2320</v>
      </c>
      <c r="D15734" s="1">
        <v>2320</v>
      </c>
      <c r="E15734" s="1">
        <f t="shared" si="1479"/>
        <v>2320</v>
      </c>
      <c r="F15734" s="1">
        <f t="shared" si="1480"/>
        <v>0</v>
      </c>
      <c r="H15734" s="1">
        <f t="shared" si="1481"/>
        <v>0</v>
      </c>
      <c r="M15734" s="1">
        <v>1573200</v>
      </c>
      <c r="N15734" s="1" t="e">
        <f t="shared" ca="1" si="1482"/>
        <v>#REF!</v>
      </c>
      <c r="O15734" s="1" t="e">
        <f t="shared" ca="1" si="1483"/>
        <v>#REF!</v>
      </c>
      <c r="P15734" s="1" t="e">
        <f t="shared" ca="1" si="1484"/>
        <v>#REF!</v>
      </c>
      <c r="S15734" t="s">
        <v>11</v>
      </c>
      <c r="AA15734">
        <v>7.64</v>
      </c>
      <c r="AB15734">
        <v>7.65</v>
      </c>
      <c r="AC15734">
        <v>7.68</v>
      </c>
      <c r="AD15734">
        <v>7.69</v>
      </c>
    </row>
    <row r="15735" spans="1:30">
      <c r="A15735" s="1">
        <v>262.24130000000002</v>
      </c>
      <c r="B15735" s="1">
        <v>2320</v>
      </c>
      <c r="C15735" s="1">
        <v>2320</v>
      </c>
      <c r="D15735" s="1">
        <v>2320</v>
      </c>
      <c r="E15735" s="1">
        <f t="shared" si="1479"/>
        <v>2320</v>
      </c>
      <c r="F15735" s="1">
        <f t="shared" si="1480"/>
        <v>0</v>
      </c>
      <c r="H15735" s="1">
        <f t="shared" si="1481"/>
        <v>0</v>
      </c>
      <c r="M15735" s="1">
        <v>1573300</v>
      </c>
      <c r="N15735" s="1" t="e">
        <f t="shared" ca="1" si="1482"/>
        <v>#REF!</v>
      </c>
      <c r="O15735" s="1" t="e">
        <f t="shared" ca="1" si="1483"/>
        <v>#REF!</v>
      </c>
      <c r="P15735" s="1" t="e">
        <f t="shared" ca="1" si="1484"/>
        <v>#REF!</v>
      </c>
      <c r="S15735" t="s">
        <v>11</v>
      </c>
      <c r="AA15735">
        <v>7.65</v>
      </c>
      <c r="AB15735">
        <v>7.65</v>
      </c>
      <c r="AC15735">
        <v>7.68</v>
      </c>
      <c r="AD15735">
        <v>7.69</v>
      </c>
    </row>
    <row r="15736" spans="1:30">
      <c r="A15736" s="1">
        <v>262.25790000000001</v>
      </c>
      <c r="B15736" s="1">
        <v>2320</v>
      </c>
      <c r="C15736" s="1">
        <v>2320</v>
      </c>
      <c r="D15736" s="1">
        <v>2320</v>
      </c>
      <c r="E15736" s="1">
        <f t="shared" si="1479"/>
        <v>2320</v>
      </c>
      <c r="F15736" s="1">
        <f t="shared" si="1480"/>
        <v>0</v>
      </c>
      <c r="H15736" s="1">
        <f t="shared" si="1481"/>
        <v>0</v>
      </c>
      <c r="M15736" s="1">
        <v>1573400</v>
      </c>
      <c r="N15736" s="1" t="e">
        <f t="shared" ca="1" si="1482"/>
        <v>#REF!</v>
      </c>
      <c r="O15736" s="1" t="e">
        <f t="shared" ca="1" si="1483"/>
        <v>#REF!</v>
      </c>
      <c r="P15736" s="1" t="e">
        <f t="shared" ca="1" si="1484"/>
        <v>#REF!</v>
      </c>
      <c r="S15736" t="s">
        <v>11</v>
      </c>
      <c r="AA15736">
        <v>7.64</v>
      </c>
      <c r="AB15736">
        <v>7.65</v>
      </c>
      <c r="AC15736">
        <v>7.68</v>
      </c>
      <c r="AD15736">
        <v>7.69</v>
      </c>
    </row>
    <row r="15737" spans="1:30">
      <c r="A15737" s="1">
        <v>262.27460000000002</v>
      </c>
      <c r="B15737" s="1">
        <v>2320</v>
      </c>
      <c r="C15737" s="1">
        <v>2320</v>
      </c>
      <c r="D15737" s="1">
        <v>2320</v>
      </c>
      <c r="E15737" s="1">
        <f t="shared" si="1479"/>
        <v>2320</v>
      </c>
      <c r="F15737" s="1">
        <f t="shared" si="1480"/>
        <v>0</v>
      </c>
      <c r="H15737" s="1">
        <f t="shared" si="1481"/>
        <v>0</v>
      </c>
      <c r="M15737" s="1">
        <v>1573500</v>
      </c>
      <c r="N15737" s="1" t="e">
        <f t="shared" ca="1" si="1482"/>
        <v>#REF!</v>
      </c>
      <c r="O15737" s="1" t="e">
        <f t="shared" ca="1" si="1483"/>
        <v>#REF!</v>
      </c>
      <c r="P15737" s="1" t="e">
        <f t="shared" ca="1" si="1484"/>
        <v>#REF!</v>
      </c>
      <c r="S15737" t="s">
        <v>11</v>
      </c>
      <c r="AA15737">
        <v>7.65</v>
      </c>
      <c r="AB15737">
        <v>7.65</v>
      </c>
      <c r="AC15737">
        <v>7.68</v>
      </c>
      <c r="AD15737">
        <v>7.69</v>
      </c>
    </row>
    <row r="15738" spans="1:30">
      <c r="A15738" s="1">
        <v>262.29129999999998</v>
      </c>
      <c r="B15738" s="1">
        <v>2320</v>
      </c>
      <c r="C15738" s="1">
        <v>2320</v>
      </c>
      <c r="D15738" s="1">
        <v>2320</v>
      </c>
      <c r="E15738" s="1">
        <f t="shared" si="1479"/>
        <v>2320</v>
      </c>
      <c r="F15738" s="1">
        <f t="shared" si="1480"/>
        <v>0</v>
      </c>
      <c r="H15738" s="1">
        <f t="shared" si="1481"/>
        <v>0</v>
      </c>
      <c r="M15738" s="1">
        <v>1573600</v>
      </c>
      <c r="N15738" s="1" t="e">
        <f t="shared" ca="1" si="1482"/>
        <v>#REF!</v>
      </c>
      <c r="O15738" s="1" t="e">
        <f t="shared" ca="1" si="1483"/>
        <v>#REF!</v>
      </c>
      <c r="P15738" s="1" t="e">
        <f t="shared" ca="1" si="1484"/>
        <v>#REF!</v>
      </c>
      <c r="S15738" t="s">
        <v>11</v>
      </c>
      <c r="AA15738">
        <v>7.64</v>
      </c>
      <c r="AB15738">
        <v>7.65</v>
      </c>
      <c r="AC15738">
        <v>7.68</v>
      </c>
      <c r="AD15738">
        <v>7.69</v>
      </c>
    </row>
    <row r="15739" spans="1:30">
      <c r="A15739" s="1">
        <v>262.30790000000002</v>
      </c>
      <c r="B15739" s="1">
        <v>2320</v>
      </c>
      <c r="C15739" s="1">
        <v>2320</v>
      </c>
      <c r="D15739" s="1">
        <v>2320</v>
      </c>
      <c r="E15739" s="1">
        <f t="shared" si="1479"/>
        <v>2320</v>
      </c>
      <c r="F15739" s="1">
        <f t="shared" si="1480"/>
        <v>0</v>
      </c>
      <c r="H15739" s="1">
        <f t="shared" si="1481"/>
        <v>0</v>
      </c>
      <c r="M15739" s="1">
        <v>1573700</v>
      </c>
      <c r="N15739" s="1" t="e">
        <f t="shared" ca="1" si="1482"/>
        <v>#REF!</v>
      </c>
      <c r="O15739" s="1" t="e">
        <f t="shared" ca="1" si="1483"/>
        <v>#REF!</v>
      </c>
      <c r="P15739" s="1" t="e">
        <f t="shared" ca="1" si="1484"/>
        <v>#REF!</v>
      </c>
      <c r="S15739" t="s">
        <v>11</v>
      </c>
      <c r="AA15739">
        <v>7.64</v>
      </c>
      <c r="AB15739">
        <v>7.66</v>
      </c>
      <c r="AC15739">
        <v>7.68</v>
      </c>
      <c r="AD15739">
        <v>7.69</v>
      </c>
    </row>
    <row r="15740" spans="1:30">
      <c r="A15740" s="1">
        <v>262.32459999999998</v>
      </c>
      <c r="B15740" s="1">
        <v>2320</v>
      </c>
      <c r="C15740" s="1">
        <v>2320</v>
      </c>
      <c r="D15740" s="1">
        <v>2320</v>
      </c>
      <c r="E15740" s="1">
        <f t="shared" si="1479"/>
        <v>2320</v>
      </c>
      <c r="F15740" s="1">
        <f t="shared" si="1480"/>
        <v>0</v>
      </c>
      <c r="H15740" s="1">
        <f t="shared" si="1481"/>
        <v>0</v>
      </c>
      <c r="M15740" s="1">
        <v>1573800</v>
      </c>
      <c r="N15740" s="1" t="e">
        <f t="shared" ca="1" si="1482"/>
        <v>#REF!</v>
      </c>
      <c r="O15740" s="1" t="e">
        <f t="shared" ca="1" si="1483"/>
        <v>#REF!</v>
      </c>
      <c r="P15740" s="1" t="e">
        <f t="shared" ca="1" si="1484"/>
        <v>#REF!</v>
      </c>
      <c r="S15740" t="s">
        <v>11</v>
      </c>
      <c r="AA15740">
        <v>7.64</v>
      </c>
      <c r="AB15740">
        <v>7.66</v>
      </c>
      <c r="AC15740">
        <v>7.68</v>
      </c>
      <c r="AD15740">
        <v>7.69</v>
      </c>
    </row>
    <row r="15741" spans="1:30">
      <c r="A15741" s="1">
        <v>262.34129999999999</v>
      </c>
      <c r="B15741" s="1">
        <v>2320</v>
      </c>
      <c r="C15741" s="1">
        <v>2320</v>
      </c>
      <c r="D15741" s="1">
        <v>2320</v>
      </c>
      <c r="E15741" s="1">
        <f t="shared" si="1479"/>
        <v>2320</v>
      </c>
      <c r="F15741" s="1">
        <f t="shared" si="1480"/>
        <v>0</v>
      </c>
      <c r="H15741" s="1">
        <f t="shared" si="1481"/>
        <v>0</v>
      </c>
      <c r="M15741" s="1">
        <v>1573900</v>
      </c>
      <c r="N15741" s="1" t="e">
        <f t="shared" ca="1" si="1482"/>
        <v>#REF!</v>
      </c>
      <c r="O15741" s="1" t="e">
        <f t="shared" ca="1" si="1483"/>
        <v>#REF!</v>
      </c>
      <c r="P15741" s="1" t="e">
        <f t="shared" ca="1" si="1484"/>
        <v>#REF!</v>
      </c>
      <c r="S15741" t="s">
        <v>11</v>
      </c>
      <c r="AA15741">
        <v>7.65</v>
      </c>
      <c r="AB15741">
        <v>7.66</v>
      </c>
      <c r="AC15741">
        <v>7.68</v>
      </c>
      <c r="AD15741">
        <v>7.69</v>
      </c>
    </row>
    <row r="15742" spans="1:30">
      <c r="A15742" s="1">
        <v>262.35789999999997</v>
      </c>
      <c r="B15742" s="1">
        <v>2320</v>
      </c>
      <c r="C15742" s="1">
        <v>2320</v>
      </c>
      <c r="D15742" s="1">
        <v>2320</v>
      </c>
      <c r="E15742" s="1">
        <f t="shared" si="1479"/>
        <v>2320</v>
      </c>
      <c r="F15742" s="1">
        <f t="shared" si="1480"/>
        <v>0</v>
      </c>
      <c r="H15742" s="1">
        <f t="shared" si="1481"/>
        <v>0</v>
      </c>
      <c r="M15742" s="1">
        <v>1574000</v>
      </c>
      <c r="N15742" s="1" t="e">
        <f t="shared" ca="1" si="1482"/>
        <v>#REF!</v>
      </c>
      <c r="O15742" s="1" t="e">
        <f t="shared" ca="1" si="1483"/>
        <v>#REF!</v>
      </c>
      <c r="P15742" s="1" t="e">
        <f t="shared" ca="1" si="1484"/>
        <v>#REF!</v>
      </c>
      <c r="S15742" t="s">
        <v>11</v>
      </c>
      <c r="AA15742">
        <v>7.64</v>
      </c>
      <c r="AB15742">
        <v>7.66</v>
      </c>
      <c r="AC15742">
        <v>7.68</v>
      </c>
      <c r="AD15742">
        <v>7.69</v>
      </c>
    </row>
    <row r="15743" spans="1:30">
      <c r="A15743" s="1">
        <v>262.37459999999999</v>
      </c>
      <c r="B15743" s="1">
        <v>2320</v>
      </c>
      <c r="C15743" s="1">
        <v>2320</v>
      </c>
      <c r="D15743" s="1">
        <v>2320</v>
      </c>
      <c r="E15743" s="1">
        <f t="shared" si="1479"/>
        <v>2320</v>
      </c>
      <c r="F15743" s="1">
        <f t="shared" si="1480"/>
        <v>0</v>
      </c>
      <c r="H15743" s="1">
        <f t="shared" si="1481"/>
        <v>0</v>
      </c>
      <c r="M15743" s="1">
        <v>1574100</v>
      </c>
      <c r="N15743" s="1" t="e">
        <f t="shared" ca="1" si="1482"/>
        <v>#REF!</v>
      </c>
      <c r="O15743" s="1" t="e">
        <f t="shared" ca="1" si="1483"/>
        <v>#REF!</v>
      </c>
      <c r="P15743" s="1" t="e">
        <f t="shared" ca="1" si="1484"/>
        <v>#REF!</v>
      </c>
      <c r="S15743" t="s">
        <v>11</v>
      </c>
      <c r="AA15743">
        <v>7.64</v>
      </c>
      <c r="AB15743">
        <v>7.66</v>
      </c>
      <c r="AC15743">
        <v>7.68</v>
      </c>
      <c r="AD15743">
        <v>7.69</v>
      </c>
    </row>
    <row r="15744" spans="1:30">
      <c r="A15744" s="1">
        <v>262.3913</v>
      </c>
      <c r="B15744" s="1">
        <v>2320</v>
      </c>
      <c r="C15744" s="1">
        <v>2320</v>
      </c>
      <c r="D15744" s="1">
        <v>2320</v>
      </c>
      <c r="E15744" s="1">
        <f t="shared" si="1479"/>
        <v>2320</v>
      </c>
      <c r="F15744" s="1">
        <f t="shared" si="1480"/>
        <v>0</v>
      </c>
      <c r="H15744" s="1">
        <f t="shared" si="1481"/>
        <v>0</v>
      </c>
      <c r="M15744" s="1">
        <v>1574200</v>
      </c>
      <c r="N15744" s="1" t="e">
        <f t="shared" ca="1" si="1482"/>
        <v>#REF!</v>
      </c>
      <c r="O15744" s="1" t="e">
        <f t="shared" ca="1" si="1483"/>
        <v>#REF!</v>
      </c>
      <c r="P15744" s="1" t="e">
        <f t="shared" ca="1" si="1484"/>
        <v>#REF!</v>
      </c>
      <c r="S15744" t="s">
        <v>11</v>
      </c>
      <c r="AA15744">
        <v>7.65</v>
      </c>
      <c r="AB15744">
        <v>7.65</v>
      </c>
      <c r="AC15744">
        <v>7.68</v>
      </c>
      <c r="AD15744">
        <v>7.69</v>
      </c>
    </row>
    <row r="15745" spans="1:30">
      <c r="A15745" s="1">
        <v>262.40789999999998</v>
      </c>
      <c r="B15745" s="1">
        <v>2320</v>
      </c>
      <c r="C15745" s="1">
        <v>2320</v>
      </c>
      <c r="D15745" s="1">
        <v>2320</v>
      </c>
      <c r="E15745" s="1">
        <f t="shared" si="1479"/>
        <v>2320</v>
      </c>
      <c r="F15745" s="1">
        <f t="shared" si="1480"/>
        <v>0</v>
      </c>
      <c r="H15745" s="1">
        <f t="shared" si="1481"/>
        <v>0</v>
      </c>
      <c r="M15745" s="1">
        <v>1574300</v>
      </c>
      <c r="N15745" s="1" t="e">
        <f t="shared" ca="1" si="1482"/>
        <v>#REF!</v>
      </c>
      <c r="O15745" s="1" t="e">
        <f t="shared" ca="1" si="1483"/>
        <v>#REF!</v>
      </c>
      <c r="P15745" s="1" t="e">
        <f t="shared" ca="1" si="1484"/>
        <v>#REF!</v>
      </c>
      <c r="S15745" t="s">
        <v>11</v>
      </c>
      <c r="AA15745">
        <v>7.64</v>
      </c>
      <c r="AB15745">
        <v>7.65</v>
      </c>
      <c r="AC15745">
        <v>7.68</v>
      </c>
      <c r="AD15745">
        <v>7.69</v>
      </c>
    </row>
    <row r="15746" spans="1:30">
      <c r="A15746" s="1">
        <v>262.4246</v>
      </c>
      <c r="B15746" s="1">
        <v>2320</v>
      </c>
      <c r="C15746" s="1">
        <v>2320</v>
      </c>
      <c r="D15746" s="1">
        <v>2320</v>
      </c>
      <c r="E15746" s="1">
        <f t="shared" ref="E15746:E15809" si="1485">AVERAGE(B15746:D15746)</f>
        <v>2320</v>
      </c>
      <c r="F15746" s="1">
        <f t="shared" ref="F15746:F15809" si="1486">STDEV(B15746:D15746)</f>
        <v>0</v>
      </c>
      <c r="H15746" s="1">
        <f t="shared" si="1481"/>
        <v>0</v>
      </c>
      <c r="M15746" s="1">
        <v>1574400</v>
      </c>
      <c r="N15746" s="1" t="e">
        <f t="shared" ca="1" si="1482"/>
        <v>#REF!</v>
      </c>
      <c r="O15746" s="1" t="e">
        <f t="shared" ca="1" si="1483"/>
        <v>#REF!</v>
      </c>
      <c r="P15746" s="1" t="e">
        <f t="shared" ca="1" si="1484"/>
        <v>#REF!</v>
      </c>
      <c r="S15746" t="s">
        <v>11</v>
      </c>
      <c r="AA15746">
        <v>7.64</v>
      </c>
      <c r="AB15746">
        <v>7.66</v>
      </c>
      <c r="AC15746">
        <v>7.68</v>
      </c>
      <c r="AD15746">
        <v>7.69</v>
      </c>
    </row>
    <row r="15747" spans="1:30">
      <c r="A15747" s="1">
        <v>262.44130000000001</v>
      </c>
      <c r="B15747" s="1">
        <v>2320</v>
      </c>
      <c r="C15747" s="1">
        <v>2320</v>
      </c>
      <c r="D15747" s="1">
        <v>2320</v>
      </c>
      <c r="E15747" s="1">
        <f t="shared" si="1485"/>
        <v>2320</v>
      </c>
      <c r="F15747" s="1">
        <f t="shared" si="1486"/>
        <v>0</v>
      </c>
      <c r="H15747" s="1">
        <f t="shared" ref="H15747:H15810" si="1487">F15747*4.303/SQRT($G$2)</f>
        <v>0</v>
      </c>
      <c r="M15747" s="1">
        <v>1574500</v>
      </c>
      <c r="N15747" s="1" t="e">
        <f t="shared" ref="N15747:N15810" ca="1" si="1488">OFFSET($A$2,M15747,0)</f>
        <v>#REF!</v>
      </c>
      <c r="O15747" s="1" t="e">
        <f t="shared" ref="O15747:O15810" ca="1" si="1489">OFFSET($A$2,M15747,4)</f>
        <v>#REF!</v>
      </c>
      <c r="P15747" s="1" t="e">
        <f t="shared" ref="P15747:P15810" ca="1" si="1490">OFFSET($A$2,M15747,7)</f>
        <v>#REF!</v>
      </c>
      <c r="S15747" t="s">
        <v>11</v>
      </c>
      <c r="AA15747">
        <v>7.64</v>
      </c>
      <c r="AB15747">
        <v>7.66</v>
      </c>
      <c r="AC15747">
        <v>7.68</v>
      </c>
      <c r="AD15747">
        <v>7.69</v>
      </c>
    </row>
    <row r="15748" spans="1:30">
      <c r="A15748" s="1">
        <v>262.4579</v>
      </c>
      <c r="B15748" s="1">
        <v>2320</v>
      </c>
      <c r="C15748" s="1">
        <v>2320</v>
      </c>
      <c r="D15748" s="1">
        <v>2320</v>
      </c>
      <c r="E15748" s="1">
        <f t="shared" si="1485"/>
        <v>2320</v>
      </c>
      <c r="F15748" s="1">
        <f t="shared" si="1486"/>
        <v>0</v>
      </c>
      <c r="H15748" s="1">
        <f t="shared" si="1487"/>
        <v>0</v>
      </c>
      <c r="M15748" s="1">
        <v>1574600</v>
      </c>
      <c r="N15748" s="1" t="e">
        <f t="shared" ca="1" si="1488"/>
        <v>#REF!</v>
      </c>
      <c r="O15748" s="1" t="e">
        <f t="shared" ca="1" si="1489"/>
        <v>#REF!</v>
      </c>
      <c r="P15748" s="1" t="e">
        <f t="shared" ca="1" si="1490"/>
        <v>#REF!</v>
      </c>
      <c r="S15748" t="s">
        <v>11</v>
      </c>
      <c r="AA15748">
        <v>7.65</v>
      </c>
      <c r="AB15748">
        <v>7.66</v>
      </c>
      <c r="AC15748">
        <v>7.68</v>
      </c>
      <c r="AD15748">
        <v>7.69</v>
      </c>
    </row>
    <row r="15749" spans="1:30">
      <c r="A15749" s="1">
        <v>262.47460000000001</v>
      </c>
      <c r="B15749" s="1">
        <v>2320</v>
      </c>
      <c r="C15749" s="1">
        <v>2320</v>
      </c>
      <c r="D15749" s="1">
        <v>2320</v>
      </c>
      <c r="E15749" s="1">
        <f t="shared" si="1485"/>
        <v>2320</v>
      </c>
      <c r="F15749" s="1">
        <f t="shared" si="1486"/>
        <v>0</v>
      </c>
      <c r="H15749" s="1">
        <f t="shared" si="1487"/>
        <v>0</v>
      </c>
      <c r="M15749" s="1">
        <v>1574700</v>
      </c>
      <c r="N15749" s="1" t="e">
        <f t="shared" ca="1" si="1488"/>
        <v>#REF!</v>
      </c>
      <c r="O15749" s="1" t="e">
        <f t="shared" ca="1" si="1489"/>
        <v>#REF!</v>
      </c>
      <c r="P15749" s="1" t="e">
        <f t="shared" ca="1" si="1490"/>
        <v>#REF!</v>
      </c>
      <c r="S15749" t="s">
        <v>11</v>
      </c>
      <c r="AA15749">
        <v>7.64</v>
      </c>
      <c r="AB15749">
        <v>7.66</v>
      </c>
      <c r="AC15749">
        <v>7.68</v>
      </c>
      <c r="AD15749">
        <v>7.69</v>
      </c>
    </row>
    <row r="15750" spans="1:30">
      <c r="A15750" s="1">
        <v>262.49130000000002</v>
      </c>
      <c r="B15750" s="1">
        <v>2320</v>
      </c>
      <c r="C15750" s="1">
        <v>2320</v>
      </c>
      <c r="D15750" s="1">
        <v>2320</v>
      </c>
      <c r="E15750" s="1">
        <f t="shared" si="1485"/>
        <v>2320</v>
      </c>
      <c r="F15750" s="1">
        <f t="shared" si="1486"/>
        <v>0</v>
      </c>
      <c r="H15750" s="1">
        <f t="shared" si="1487"/>
        <v>0</v>
      </c>
      <c r="M15750" s="1">
        <v>1574800</v>
      </c>
      <c r="N15750" s="1" t="e">
        <f t="shared" ca="1" si="1488"/>
        <v>#REF!</v>
      </c>
      <c r="O15750" s="1" t="e">
        <f t="shared" ca="1" si="1489"/>
        <v>#REF!</v>
      </c>
      <c r="P15750" s="1" t="e">
        <f t="shared" ca="1" si="1490"/>
        <v>#REF!</v>
      </c>
      <c r="S15750" t="s">
        <v>11</v>
      </c>
      <c r="AA15750">
        <v>7.65</v>
      </c>
      <c r="AB15750">
        <v>7.66</v>
      </c>
      <c r="AC15750">
        <v>7.68</v>
      </c>
      <c r="AD15750">
        <v>7.69</v>
      </c>
    </row>
    <row r="15751" spans="1:30">
      <c r="A15751" s="1">
        <v>262.50790000000001</v>
      </c>
      <c r="B15751" s="1">
        <v>2320</v>
      </c>
      <c r="C15751" s="1">
        <v>2320</v>
      </c>
      <c r="D15751" s="1">
        <v>2320</v>
      </c>
      <c r="E15751" s="1">
        <f t="shared" si="1485"/>
        <v>2320</v>
      </c>
      <c r="F15751" s="1">
        <f t="shared" si="1486"/>
        <v>0</v>
      </c>
      <c r="H15751" s="1">
        <f t="shared" si="1487"/>
        <v>0</v>
      </c>
      <c r="M15751" s="1">
        <v>1574900</v>
      </c>
      <c r="N15751" s="1" t="e">
        <f t="shared" ca="1" si="1488"/>
        <v>#REF!</v>
      </c>
      <c r="O15751" s="1" t="e">
        <f t="shared" ca="1" si="1489"/>
        <v>#REF!</v>
      </c>
      <c r="P15751" s="1" t="e">
        <f t="shared" ca="1" si="1490"/>
        <v>#REF!</v>
      </c>
      <c r="S15751" t="s">
        <v>11</v>
      </c>
      <c r="AA15751">
        <v>7.64</v>
      </c>
      <c r="AB15751">
        <v>7.66</v>
      </c>
      <c r="AC15751">
        <v>7.68</v>
      </c>
      <c r="AD15751">
        <v>7.69</v>
      </c>
    </row>
    <row r="15752" spans="1:30">
      <c r="A15752" s="1">
        <v>262.52460000000002</v>
      </c>
      <c r="B15752" s="1">
        <v>2320</v>
      </c>
      <c r="C15752" s="1">
        <v>2320</v>
      </c>
      <c r="D15752" s="1">
        <v>2320</v>
      </c>
      <c r="E15752" s="1">
        <f t="shared" si="1485"/>
        <v>2320</v>
      </c>
      <c r="F15752" s="1">
        <f t="shared" si="1486"/>
        <v>0</v>
      </c>
      <c r="H15752" s="1">
        <f t="shared" si="1487"/>
        <v>0</v>
      </c>
      <c r="M15752" s="1">
        <v>1575000</v>
      </c>
      <c r="N15752" s="1" t="e">
        <f t="shared" ca="1" si="1488"/>
        <v>#REF!</v>
      </c>
      <c r="O15752" s="1" t="e">
        <f t="shared" ca="1" si="1489"/>
        <v>#REF!</v>
      </c>
      <c r="P15752" s="1" t="e">
        <f t="shared" ca="1" si="1490"/>
        <v>#REF!</v>
      </c>
      <c r="S15752" t="s">
        <v>11</v>
      </c>
      <c r="AA15752">
        <v>7.65</v>
      </c>
      <c r="AB15752">
        <v>7.66</v>
      </c>
      <c r="AC15752">
        <v>7.68</v>
      </c>
      <c r="AD15752">
        <v>7.69</v>
      </c>
    </row>
    <row r="15753" spans="1:30">
      <c r="A15753" s="1">
        <v>262.54129999999998</v>
      </c>
      <c r="B15753" s="1">
        <v>2320</v>
      </c>
      <c r="C15753" s="1">
        <v>2320</v>
      </c>
      <c r="D15753" s="1">
        <v>2320</v>
      </c>
      <c r="E15753" s="1">
        <f t="shared" si="1485"/>
        <v>2320</v>
      </c>
      <c r="F15753" s="1">
        <f t="shared" si="1486"/>
        <v>0</v>
      </c>
      <c r="H15753" s="1">
        <f t="shared" si="1487"/>
        <v>0</v>
      </c>
      <c r="M15753" s="1">
        <v>1575100</v>
      </c>
      <c r="N15753" s="1" t="e">
        <f t="shared" ca="1" si="1488"/>
        <v>#REF!</v>
      </c>
      <c r="O15753" s="1" t="e">
        <f t="shared" ca="1" si="1489"/>
        <v>#REF!</v>
      </c>
      <c r="P15753" s="1" t="e">
        <f t="shared" ca="1" si="1490"/>
        <v>#REF!</v>
      </c>
      <c r="S15753" t="s">
        <v>11</v>
      </c>
      <c r="AA15753">
        <v>7.64</v>
      </c>
      <c r="AB15753">
        <v>7.66</v>
      </c>
      <c r="AC15753">
        <v>7.68</v>
      </c>
      <c r="AD15753">
        <v>7.69</v>
      </c>
    </row>
    <row r="15754" spans="1:30">
      <c r="A15754" s="1">
        <v>262.55790000000002</v>
      </c>
      <c r="B15754" s="1">
        <v>2320</v>
      </c>
      <c r="C15754" s="1">
        <v>2320</v>
      </c>
      <c r="D15754" s="1">
        <v>2320</v>
      </c>
      <c r="E15754" s="1">
        <f t="shared" si="1485"/>
        <v>2320</v>
      </c>
      <c r="F15754" s="1">
        <f t="shared" si="1486"/>
        <v>0</v>
      </c>
      <c r="H15754" s="1">
        <f t="shared" si="1487"/>
        <v>0</v>
      </c>
      <c r="M15754" s="1">
        <v>1575200</v>
      </c>
      <c r="N15754" s="1" t="e">
        <f t="shared" ca="1" si="1488"/>
        <v>#REF!</v>
      </c>
      <c r="O15754" s="1" t="e">
        <f t="shared" ca="1" si="1489"/>
        <v>#REF!</v>
      </c>
      <c r="P15754" s="1" t="e">
        <f t="shared" ca="1" si="1490"/>
        <v>#REF!</v>
      </c>
      <c r="S15754" t="s">
        <v>11</v>
      </c>
      <c r="AA15754">
        <v>7.65</v>
      </c>
      <c r="AB15754">
        <v>7.66</v>
      </c>
      <c r="AC15754">
        <v>7.68</v>
      </c>
      <c r="AD15754">
        <v>7.69</v>
      </c>
    </row>
    <row r="15755" spans="1:30">
      <c r="A15755" s="1">
        <v>262.57459999999998</v>
      </c>
      <c r="B15755" s="1">
        <v>2320</v>
      </c>
      <c r="C15755" s="1">
        <v>2320</v>
      </c>
      <c r="D15755" s="1">
        <v>2320</v>
      </c>
      <c r="E15755" s="1">
        <f t="shared" si="1485"/>
        <v>2320</v>
      </c>
      <c r="F15755" s="1">
        <f t="shared" si="1486"/>
        <v>0</v>
      </c>
      <c r="H15755" s="1">
        <f t="shared" si="1487"/>
        <v>0</v>
      </c>
      <c r="M15755" s="1">
        <v>1575300</v>
      </c>
      <c r="N15755" s="1" t="e">
        <f t="shared" ca="1" si="1488"/>
        <v>#REF!</v>
      </c>
      <c r="O15755" s="1" t="e">
        <f t="shared" ca="1" si="1489"/>
        <v>#REF!</v>
      </c>
      <c r="P15755" s="1" t="e">
        <f t="shared" ca="1" si="1490"/>
        <v>#REF!</v>
      </c>
      <c r="S15755" t="s">
        <v>11</v>
      </c>
      <c r="AA15755">
        <v>7.64</v>
      </c>
      <c r="AB15755">
        <v>7.66</v>
      </c>
      <c r="AC15755">
        <v>7.68</v>
      </c>
      <c r="AD15755">
        <v>7.69</v>
      </c>
    </row>
    <row r="15756" spans="1:30">
      <c r="A15756" s="1">
        <v>262.59129999999999</v>
      </c>
      <c r="B15756" s="1">
        <v>2320</v>
      </c>
      <c r="C15756" s="1">
        <v>2320</v>
      </c>
      <c r="D15756" s="1">
        <v>2320</v>
      </c>
      <c r="E15756" s="1">
        <f t="shared" si="1485"/>
        <v>2320</v>
      </c>
      <c r="F15756" s="1">
        <f t="shared" si="1486"/>
        <v>0</v>
      </c>
      <c r="H15756" s="1">
        <f t="shared" si="1487"/>
        <v>0</v>
      </c>
      <c r="M15756" s="1">
        <v>1575400</v>
      </c>
      <c r="N15756" s="1" t="e">
        <f t="shared" ca="1" si="1488"/>
        <v>#REF!</v>
      </c>
      <c r="O15756" s="1" t="e">
        <f t="shared" ca="1" si="1489"/>
        <v>#REF!</v>
      </c>
      <c r="P15756" s="1" t="e">
        <f t="shared" ca="1" si="1490"/>
        <v>#REF!</v>
      </c>
      <c r="S15756" t="s">
        <v>11</v>
      </c>
      <c r="AA15756">
        <v>7.65</v>
      </c>
      <c r="AB15756">
        <v>7.66</v>
      </c>
      <c r="AC15756">
        <v>7.68</v>
      </c>
      <c r="AD15756">
        <v>7.69</v>
      </c>
    </row>
    <row r="15757" spans="1:30">
      <c r="A15757" s="1">
        <v>262.60789999999997</v>
      </c>
      <c r="B15757" s="1">
        <v>2320</v>
      </c>
      <c r="C15757" s="1">
        <v>2320</v>
      </c>
      <c r="D15757" s="1">
        <v>2320</v>
      </c>
      <c r="E15757" s="1">
        <f t="shared" si="1485"/>
        <v>2320</v>
      </c>
      <c r="F15757" s="1">
        <f t="shared" si="1486"/>
        <v>0</v>
      </c>
      <c r="H15757" s="1">
        <f t="shared" si="1487"/>
        <v>0</v>
      </c>
      <c r="M15757" s="1">
        <v>1575500</v>
      </c>
      <c r="N15757" s="1" t="e">
        <f t="shared" ca="1" si="1488"/>
        <v>#REF!</v>
      </c>
      <c r="O15757" s="1" t="e">
        <f t="shared" ca="1" si="1489"/>
        <v>#REF!</v>
      </c>
      <c r="P15757" s="1" t="e">
        <f t="shared" ca="1" si="1490"/>
        <v>#REF!</v>
      </c>
      <c r="S15757" t="s">
        <v>11</v>
      </c>
      <c r="AA15757">
        <v>7.64</v>
      </c>
      <c r="AB15757">
        <v>7.66</v>
      </c>
      <c r="AC15757">
        <v>7.68</v>
      </c>
      <c r="AD15757">
        <v>7.69</v>
      </c>
    </row>
    <row r="15758" spans="1:30">
      <c r="A15758" s="1">
        <v>262.62459999999999</v>
      </c>
      <c r="B15758" s="1">
        <v>2320</v>
      </c>
      <c r="C15758" s="1">
        <v>2320</v>
      </c>
      <c r="D15758" s="1">
        <v>2320</v>
      </c>
      <c r="E15758" s="1">
        <f t="shared" si="1485"/>
        <v>2320</v>
      </c>
      <c r="F15758" s="1">
        <f t="shared" si="1486"/>
        <v>0</v>
      </c>
      <c r="H15758" s="1">
        <f t="shared" si="1487"/>
        <v>0</v>
      </c>
      <c r="M15758" s="1">
        <v>1575600</v>
      </c>
      <c r="N15758" s="1" t="e">
        <f t="shared" ca="1" si="1488"/>
        <v>#REF!</v>
      </c>
      <c r="O15758" s="1" t="e">
        <f t="shared" ca="1" si="1489"/>
        <v>#REF!</v>
      </c>
      <c r="P15758" s="1" t="e">
        <f t="shared" ca="1" si="1490"/>
        <v>#REF!</v>
      </c>
      <c r="S15758" t="s">
        <v>11</v>
      </c>
      <c r="AA15758">
        <v>7.65</v>
      </c>
      <c r="AB15758">
        <v>7.66</v>
      </c>
      <c r="AC15758">
        <v>7.68</v>
      </c>
      <c r="AD15758">
        <v>7.69</v>
      </c>
    </row>
    <row r="15759" spans="1:30">
      <c r="A15759" s="1">
        <v>262.6413</v>
      </c>
      <c r="B15759" s="1">
        <v>2320</v>
      </c>
      <c r="C15759" s="1">
        <v>2320</v>
      </c>
      <c r="D15759" s="1">
        <v>2320</v>
      </c>
      <c r="E15759" s="1">
        <f t="shared" si="1485"/>
        <v>2320</v>
      </c>
      <c r="F15759" s="1">
        <f t="shared" si="1486"/>
        <v>0</v>
      </c>
      <c r="H15759" s="1">
        <f t="shared" si="1487"/>
        <v>0</v>
      </c>
      <c r="M15759" s="1">
        <v>1575700</v>
      </c>
      <c r="N15759" s="1" t="e">
        <f t="shared" ca="1" si="1488"/>
        <v>#REF!</v>
      </c>
      <c r="O15759" s="1" t="e">
        <f t="shared" ca="1" si="1489"/>
        <v>#REF!</v>
      </c>
      <c r="P15759" s="1" t="e">
        <f t="shared" ca="1" si="1490"/>
        <v>#REF!</v>
      </c>
      <c r="S15759" t="s">
        <v>11</v>
      </c>
      <c r="AA15759">
        <v>7.64</v>
      </c>
      <c r="AB15759">
        <v>7.66</v>
      </c>
      <c r="AC15759">
        <v>7.68</v>
      </c>
      <c r="AD15759">
        <v>7.69</v>
      </c>
    </row>
    <row r="15760" spans="1:30">
      <c r="A15760" s="1">
        <v>262.65789999999998</v>
      </c>
      <c r="B15760" s="1">
        <v>2320</v>
      </c>
      <c r="C15760" s="1">
        <v>2320</v>
      </c>
      <c r="D15760" s="1">
        <v>2320</v>
      </c>
      <c r="E15760" s="1">
        <f t="shared" si="1485"/>
        <v>2320</v>
      </c>
      <c r="F15760" s="1">
        <f t="shared" si="1486"/>
        <v>0</v>
      </c>
      <c r="H15760" s="1">
        <f t="shared" si="1487"/>
        <v>0</v>
      </c>
      <c r="M15760" s="1">
        <v>1575800</v>
      </c>
      <c r="N15760" s="1" t="e">
        <f t="shared" ca="1" si="1488"/>
        <v>#REF!</v>
      </c>
      <c r="O15760" s="1" t="e">
        <f t="shared" ca="1" si="1489"/>
        <v>#REF!</v>
      </c>
      <c r="P15760" s="1" t="e">
        <f t="shared" ca="1" si="1490"/>
        <v>#REF!</v>
      </c>
      <c r="S15760" t="s">
        <v>11</v>
      </c>
      <c r="AA15760">
        <v>7.65</v>
      </c>
      <c r="AB15760">
        <v>7.66</v>
      </c>
      <c r="AC15760">
        <v>7.68</v>
      </c>
      <c r="AD15760">
        <v>7.69</v>
      </c>
    </row>
    <row r="15761" spans="1:30">
      <c r="A15761" s="1">
        <v>262.6746</v>
      </c>
      <c r="B15761" s="1">
        <v>2320</v>
      </c>
      <c r="C15761" s="1">
        <v>2320</v>
      </c>
      <c r="D15761" s="1">
        <v>2320</v>
      </c>
      <c r="E15761" s="1">
        <f t="shared" si="1485"/>
        <v>2320</v>
      </c>
      <c r="F15761" s="1">
        <f t="shared" si="1486"/>
        <v>0</v>
      </c>
      <c r="H15761" s="1">
        <f t="shared" si="1487"/>
        <v>0</v>
      </c>
      <c r="M15761" s="1">
        <v>1575900</v>
      </c>
      <c r="N15761" s="1" t="e">
        <f t="shared" ca="1" si="1488"/>
        <v>#REF!</v>
      </c>
      <c r="O15761" s="1" t="e">
        <f t="shared" ca="1" si="1489"/>
        <v>#REF!</v>
      </c>
      <c r="P15761" s="1" t="e">
        <f t="shared" ca="1" si="1490"/>
        <v>#REF!</v>
      </c>
      <c r="S15761" t="s">
        <v>11</v>
      </c>
      <c r="AA15761">
        <v>7.64</v>
      </c>
      <c r="AB15761">
        <v>7.65</v>
      </c>
      <c r="AC15761">
        <v>7.68</v>
      </c>
      <c r="AD15761">
        <v>7.69</v>
      </c>
    </row>
    <row r="15762" spans="1:30">
      <c r="A15762" s="1">
        <v>262.69130000000001</v>
      </c>
      <c r="B15762" s="1">
        <v>2320</v>
      </c>
      <c r="C15762" s="1">
        <v>2320</v>
      </c>
      <c r="D15762" s="1">
        <v>2320</v>
      </c>
      <c r="E15762" s="1">
        <f t="shared" si="1485"/>
        <v>2320</v>
      </c>
      <c r="F15762" s="1">
        <f t="shared" si="1486"/>
        <v>0</v>
      </c>
      <c r="H15762" s="1">
        <f t="shared" si="1487"/>
        <v>0</v>
      </c>
      <c r="M15762" s="1">
        <v>1576000</v>
      </c>
      <c r="N15762" s="1" t="e">
        <f t="shared" ca="1" si="1488"/>
        <v>#REF!</v>
      </c>
      <c r="O15762" s="1" t="e">
        <f t="shared" ca="1" si="1489"/>
        <v>#REF!</v>
      </c>
      <c r="P15762" s="1" t="e">
        <f t="shared" ca="1" si="1490"/>
        <v>#REF!</v>
      </c>
      <c r="S15762" t="s">
        <v>11</v>
      </c>
      <c r="AA15762">
        <v>7.65</v>
      </c>
      <c r="AB15762">
        <v>7.65</v>
      </c>
      <c r="AC15762">
        <v>7.68</v>
      </c>
      <c r="AD15762">
        <v>7.69</v>
      </c>
    </row>
    <row r="15763" spans="1:30">
      <c r="A15763" s="1">
        <v>262.7079</v>
      </c>
      <c r="B15763" s="1">
        <v>2320</v>
      </c>
      <c r="C15763" s="1">
        <v>2320</v>
      </c>
      <c r="D15763" s="1">
        <v>2320</v>
      </c>
      <c r="E15763" s="1">
        <f t="shared" si="1485"/>
        <v>2320</v>
      </c>
      <c r="F15763" s="1">
        <f t="shared" si="1486"/>
        <v>0</v>
      </c>
      <c r="H15763" s="1">
        <f t="shared" si="1487"/>
        <v>0</v>
      </c>
      <c r="M15763" s="1">
        <v>1576100</v>
      </c>
      <c r="N15763" s="1" t="e">
        <f t="shared" ca="1" si="1488"/>
        <v>#REF!</v>
      </c>
      <c r="O15763" s="1" t="e">
        <f t="shared" ca="1" si="1489"/>
        <v>#REF!</v>
      </c>
      <c r="P15763" s="1" t="e">
        <f t="shared" ca="1" si="1490"/>
        <v>#REF!</v>
      </c>
      <c r="S15763" t="s">
        <v>11</v>
      </c>
      <c r="AA15763">
        <v>7.64</v>
      </c>
      <c r="AB15763">
        <v>7.66</v>
      </c>
      <c r="AC15763">
        <v>7.68</v>
      </c>
      <c r="AD15763">
        <v>7.69</v>
      </c>
    </row>
    <row r="15764" spans="1:30">
      <c r="A15764" s="1">
        <v>262.72460000000001</v>
      </c>
      <c r="B15764" s="1">
        <v>2320</v>
      </c>
      <c r="C15764" s="1">
        <v>2320</v>
      </c>
      <c r="D15764" s="1">
        <v>2320</v>
      </c>
      <c r="E15764" s="1">
        <f t="shared" si="1485"/>
        <v>2320</v>
      </c>
      <c r="F15764" s="1">
        <f t="shared" si="1486"/>
        <v>0</v>
      </c>
      <c r="H15764" s="1">
        <f t="shared" si="1487"/>
        <v>0</v>
      </c>
      <c r="M15764" s="1">
        <v>1576200</v>
      </c>
      <c r="N15764" s="1" t="e">
        <f t="shared" ca="1" si="1488"/>
        <v>#REF!</v>
      </c>
      <c r="O15764" s="1" t="e">
        <f t="shared" ca="1" si="1489"/>
        <v>#REF!</v>
      </c>
      <c r="P15764" s="1" t="e">
        <f t="shared" ca="1" si="1490"/>
        <v>#REF!</v>
      </c>
      <c r="S15764" t="s">
        <v>11</v>
      </c>
      <c r="AA15764">
        <v>7.64</v>
      </c>
      <c r="AB15764">
        <v>7.66</v>
      </c>
      <c r="AC15764">
        <v>7.68</v>
      </c>
      <c r="AD15764">
        <v>7.69</v>
      </c>
    </row>
    <row r="15765" spans="1:30">
      <c r="A15765" s="1">
        <v>262.74130000000002</v>
      </c>
      <c r="B15765" s="1">
        <v>2320</v>
      </c>
      <c r="C15765" s="1">
        <v>2320</v>
      </c>
      <c r="D15765" s="1">
        <v>2320</v>
      </c>
      <c r="E15765" s="1">
        <f t="shared" si="1485"/>
        <v>2320</v>
      </c>
      <c r="F15765" s="1">
        <f t="shared" si="1486"/>
        <v>0</v>
      </c>
      <c r="H15765" s="1">
        <f t="shared" si="1487"/>
        <v>0</v>
      </c>
      <c r="M15765" s="1">
        <v>1576300</v>
      </c>
      <c r="N15765" s="1" t="e">
        <f t="shared" ca="1" si="1488"/>
        <v>#REF!</v>
      </c>
      <c r="O15765" s="1" t="e">
        <f t="shared" ca="1" si="1489"/>
        <v>#REF!</v>
      </c>
      <c r="P15765" s="1" t="e">
        <f t="shared" ca="1" si="1490"/>
        <v>#REF!</v>
      </c>
      <c r="S15765" t="s">
        <v>11</v>
      </c>
      <c r="AA15765">
        <v>7.64</v>
      </c>
      <c r="AB15765">
        <v>7.66</v>
      </c>
      <c r="AC15765">
        <v>7.68</v>
      </c>
      <c r="AD15765">
        <v>7.69</v>
      </c>
    </row>
    <row r="15766" spans="1:30">
      <c r="A15766" s="1">
        <v>262.75790000000001</v>
      </c>
      <c r="B15766" s="1">
        <v>2320</v>
      </c>
      <c r="C15766" s="1">
        <v>2320</v>
      </c>
      <c r="D15766" s="1">
        <v>2320</v>
      </c>
      <c r="E15766" s="1">
        <f t="shared" si="1485"/>
        <v>2320</v>
      </c>
      <c r="F15766" s="1">
        <f t="shared" si="1486"/>
        <v>0</v>
      </c>
      <c r="H15766" s="1">
        <f t="shared" si="1487"/>
        <v>0</v>
      </c>
      <c r="M15766" s="1">
        <v>1576400</v>
      </c>
      <c r="N15766" s="1" t="e">
        <f t="shared" ca="1" si="1488"/>
        <v>#REF!</v>
      </c>
      <c r="O15766" s="1" t="e">
        <f t="shared" ca="1" si="1489"/>
        <v>#REF!</v>
      </c>
      <c r="P15766" s="1" t="e">
        <f t="shared" ca="1" si="1490"/>
        <v>#REF!</v>
      </c>
      <c r="S15766" t="s">
        <v>11</v>
      </c>
      <c r="AA15766">
        <v>7.65</v>
      </c>
      <c r="AB15766">
        <v>7.66</v>
      </c>
      <c r="AC15766">
        <v>7.68</v>
      </c>
      <c r="AD15766">
        <v>7.69</v>
      </c>
    </row>
    <row r="15767" spans="1:30">
      <c r="A15767" s="1">
        <v>262.77460000000002</v>
      </c>
      <c r="B15767" s="1">
        <v>2320</v>
      </c>
      <c r="C15767" s="1">
        <v>2320</v>
      </c>
      <c r="D15767" s="1">
        <v>2320</v>
      </c>
      <c r="E15767" s="1">
        <f t="shared" si="1485"/>
        <v>2320</v>
      </c>
      <c r="F15767" s="1">
        <f t="shared" si="1486"/>
        <v>0</v>
      </c>
      <c r="H15767" s="1">
        <f t="shared" si="1487"/>
        <v>0</v>
      </c>
      <c r="M15767" s="1">
        <v>1576500</v>
      </c>
      <c r="N15767" s="1" t="e">
        <f t="shared" ca="1" si="1488"/>
        <v>#REF!</v>
      </c>
      <c r="O15767" s="1" t="e">
        <f t="shared" ca="1" si="1489"/>
        <v>#REF!</v>
      </c>
      <c r="P15767" s="1" t="e">
        <f t="shared" ca="1" si="1490"/>
        <v>#REF!</v>
      </c>
      <c r="S15767" t="s">
        <v>11</v>
      </c>
      <c r="AA15767">
        <v>7.64</v>
      </c>
      <c r="AB15767">
        <v>7.66</v>
      </c>
      <c r="AC15767">
        <v>7.68</v>
      </c>
      <c r="AD15767">
        <v>7.69</v>
      </c>
    </row>
    <row r="15768" spans="1:30">
      <c r="A15768" s="1">
        <v>262.79129999999998</v>
      </c>
      <c r="B15768" s="1">
        <v>2320</v>
      </c>
      <c r="C15768" s="1">
        <v>2320</v>
      </c>
      <c r="D15768" s="1">
        <v>2320</v>
      </c>
      <c r="E15768" s="1">
        <f t="shared" si="1485"/>
        <v>2320</v>
      </c>
      <c r="F15768" s="1">
        <f t="shared" si="1486"/>
        <v>0</v>
      </c>
      <c r="H15768" s="1">
        <f t="shared" si="1487"/>
        <v>0</v>
      </c>
      <c r="M15768" s="1">
        <v>1576600</v>
      </c>
      <c r="N15768" s="1" t="e">
        <f t="shared" ca="1" si="1488"/>
        <v>#REF!</v>
      </c>
      <c r="O15768" s="1" t="e">
        <f t="shared" ca="1" si="1489"/>
        <v>#REF!</v>
      </c>
      <c r="P15768" s="1" t="e">
        <f t="shared" ca="1" si="1490"/>
        <v>#REF!</v>
      </c>
      <c r="S15768" t="s">
        <v>11</v>
      </c>
      <c r="AA15768">
        <v>7.65</v>
      </c>
      <c r="AB15768">
        <v>7.66</v>
      </c>
      <c r="AC15768">
        <v>7.68</v>
      </c>
      <c r="AD15768">
        <v>7.69</v>
      </c>
    </row>
    <row r="15769" spans="1:30">
      <c r="A15769" s="1">
        <v>262.80790000000002</v>
      </c>
      <c r="B15769" s="1">
        <v>2320</v>
      </c>
      <c r="C15769" s="1">
        <v>2320</v>
      </c>
      <c r="D15769" s="1">
        <v>2320</v>
      </c>
      <c r="E15769" s="1">
        <f t="shared" si="1485"/>
        <v>2320</v>
      </c>
      <c r="F15769" s="1">
        <f t="shared" si="1486"/>
        <v>0</v>
      </c>
      <c r="H15769" s="1">
        <f t="shared" si="1487"/>
        <v>0</v>
      </c>
      <c r="M15769" s="1">
        <v>1576700</v>
      </c>
      <c r="N15769" s="1" t="e">
        <f t="shared" ca="1" si="1488"/>
        <v>#REF!</v>
      </c>
      <c r="O15769" s="1" t="e">
        <f t="shared" ca="1" si="1489"/>
        <v>#REF!</v>
      </c>
      <c r="P15769" s="1" t="e">
        <f t="shared" ca="1" si="1490"/>
        <v>#REF!</v>
      </c>
      <c r="S15769" t="s">
        <v>11</v>
      </c>
      <c r="AA15769">
        <v>7.64</v>
      </c>
      <c r="AB15769">
        <v>7.66</v>
      </c>
      <c r="AC15769">
        <v>7.68</v>
      </c>
      <c r="AD15769">
        <v>7.69</v>
      </c>
    </row>
    <row r="15770" spans="1:30">
      <c r="A15770" s="1">
        <v>262.82459999999998</v>
      </c>
      <c r="B15770" s="1">
        <v>2320</v>
      </c>
      <c r="C15770" s="1">
        <v>2320</v>
      </c>
      <c r="D15770" s="1">
        <v>2320</v>
      </c>
      <c r="E15770" s="1">
        <f t="shared" si="1485"/>
        <v>2320</v>
      </c>
      <c r="F15770" s="1">
        <f t="shared" si="1486"/>
        <v>0</v>
      </c>
      <c r="H15770" s="1">
        <f t="shared" si="1487"/>
        <v>0</v>
      </c>
      <c r="M15770" s="1">
        <v>1576800</v>
      </c>
      <c r="N15770" s="1" t="e">
        <f t="shared" ca="1" si="1488"/>
        <v>#REF!</v>
      </c>
      <c r="O15770" s="1" t="e">
        <f t="shared" ca="1" si="1489"/>
        <v>#REF!</v>
      </c>
      <c r="P15770" s="1" t="e">
        <f t="shared" ca="1" si="1490"/>
        <v>#REF!</v>
      </c>
      <c r="S15770" t="s">
        <v>11</v>
      </c>
      <c r="AA15770">
        <v>7.64</v>
      </c>
      <c r="AB15770">
        <v>7.66</v>
      </c>
      <c r="AC15770">
        <v>7.68</v>
      </c>
      <c r="AD15770">
        <v>7.69</v>
      </c>
    </row>
    <row r="15771" spans="1:30">
      <c r="A15771" s="1">
        <v>262.84129999999999</v>
      </c>
      <c r="B15771" s="1">
        <v>2320</v>
      </c>
      <c r="C15771" s="1">
        <v>2320</v>
      </c>
      <c r="D15771" s="1">
        <v>2320</v>
      </c>
      <c r="E15771" s="1">
        <f t="shared" si="1485"/>
        <v>2320</v>
      </c>
      <c r="F15771" s="1">
        <f t="shared" si="1486"/>
        <v>0</v>
      </c>
      <c r="H15771" s="1">
        <f t="shared" si="1487"/>
        <v>0</v>
      </c>
      <c r="M15771" s="1">
        <v>1576900</v>
      </c>
      <c r="N15771" s="1" t="e">
        <f t="shared" ca="1" si="1488"/>
        <v>#REF!</v>
      </c>
      <c r="O15771" s="1" t="e">
        <f t="shared" ca="1" si="1489"/>
        <v>#REF!</v>
      </c>
      <c r="P15771" s="1" t="e">
        <f t="shared" ca="1" si="1490"/>
        <v>#REF!</v>
      </c>
      <c r="S15771" t="s">
        <v>11</v>
      </c>
      <c r="AA15771">
        <v>7.64</v>
      </c>
      <c r="AB15771">
        <v>7.66</v>
      </c>
      <c r="AC15771">
        <v>7.68</v>
      </c>
      <c r="AD15771">
        <v>7.69</v>
      </c>
    </row>
    <row r="15772" spans="1:30">
      <c r="A15772" s="1">
        <v>262.85789999999997</v>
      </c>
      <c r="B15772" s="1">
        <v>2320</v>
      </c>
      <c r="C15772" s="1">
        <v>2320</v>
      </c>
      <c r="D15772" s="1">
        <v>2320</v>
      </c>
      <c r="E15772" s="1">
        <f t="shared" si="1485"/>
        <v>2320</v>
      </c>
      <c r="F15772" s="1">
        <f t="shared" si="1486"/>
        <v>0</v>
      </c>
      <c r="H15772" s="1">
        <f t="shared" si="1487"/>
        <v>0</v>
      </c>
      <c r="M15772" s="1">
        <v>1577000</v>
      </c>
      <c r="N15772" s="1" t="e">
        <f t="shared" ca="1" si="1488"/>
        <v>#REF!</v>
      </c>
      <c r="O15772" s="1" t="e">
        <f t="shared" ca="1" si="1489"/>
        <v>#REF!</v>
      </c>
      <c r="P15772" s="1" t="e">
        <f t="shared" ca="1" si="1490"/>
        <v>#REF!</v>
      </c>
      <c r="S15772" t="s">
        <v>11</v>
      </c>
      <c r="AA15772">
        <v>7.65</v>
      </c>
      <c r="AB15772">
        <v>7.66</v>
      </c>
      <c r="AC15772">
        <v>7.68</v>
      </c>
      <c r="AD15772">
        <v>7.69</v>
      </c>
    </row>
    <row r="15773" spans="1:30">
      <c r="A15773" s="1">
        <v>262.87459999999999</v>
      </c>
      <c r="B15773" s="1">
        <v>2320</v>
      </c>
      <c r="C15773" s="1">
        <v>2320</v>
      </c>
      <c r="D15773" s="1">
        <v>2320</v>
      </c>
      <c r="E15773" s="1">
        <f t="shared" si="1485"/>
        <v>2320</v>
      </c>
      <c r="F15773" s="1">
        <f t="shared" si="1486"/>
        <v>0</v>
      </c>
      <c r="H15773" s="1">
        <f t="shared" si="1487"/>
        <v>0</v>
      </c>
      <c r="M15773" s="1">
        <v>1577100</v>
      </c>
      <c r="N15773" s="1" t="e">
        <f t="shared" ca="1" si="1488"/>
        <v>#REF!</v>
      </c>
      <c r="O15773" s="1" t="e">
        <f t="shared" ca="1" si="1489"/>
        <v>#REF!</v>
      </c>
      <c r="P15773" s="1" t="e">
        <f t="shared" ca="1" si="1490"/>
        <v>#REF!</v>
      </c>
      <c r="S15773" t="s">
        <v>11</v>
      </c>
      <c r="AA15773">
        <v>7.64</v>
      </c>
      <c r="AB15773">
        <v>7.66</v>
      </c>
      <c r="AC15773">
        <v>7.68</v>
      </c>
      <c r="AD15773">
        <v>7.69</v>
      </c>
    </row>
    <row r="15774" spans="1:30">
      <c r="A15774" s="1">
        <v>262.8913</v>
      </c>
      <c r="B15774" s="1">
        <v>2320</v>
      </c>
      <c r="C15774" s="1">
        <v>2320</v>
      </c>
      <c r="D15774" s="1">
        <v>2320</v>
      </c>
      <c r="E15774" s="1">
        <f t="shared" si="1485"/>
        <v>2320</v>
      </c>
      <c r="F15774" s="1">
        <f t="shared" si="1486"/>
        <v>0</v>
      </c>
      <c r="H15774" s="1">
        <f t="shared" si="1487"/>
        <v>0</v>
      </c>
      <c r="M15774" s="1">
        <v>1577200</v>
      </c>
      <c r="N15774" s="1" t="e">
        <f t="shared" ca="1" si="1488"/>
        <v>#REF!</v>
      </c>
      <c r="O15774" s="1" t="e">
        <f t="shared" ca="1" si="1489"/>
        <v>#REF!</v>
      </c>
      <c r="P15774" s="1" t="e">
        <f t="shared" ca="1" si="1490"/>
        <v>#REF!</v>
      </c>
      <c r="S15774" t="s">
        <v>11</v>
      </c>
      <c r="AA15774">
        <v>7.65</v>
      </c>
      <c r="AB15774">
        <v>7.66</v>
      </c>
      <c r="AC15774">
        <v>7.68</v>
      </c>
      <c r="AD15774">
        <v>7.69</v>
      </c>
    </row>
    <row r="15775" spans="1:30">
      <c r="A15775" s="1">
        <v>262.90789999999998</v>
      </c>
      <c r="B15775" s="1">
        <v>2320</v>
      </c>
      <c r="C15775" s="1">
        <v>2320</v>
      </c>
      <c r="D15775" s="1">
        <v>2320</v>
      </c>
      <c r="E15775" s="1">
        <f t="shared" si="1485"/>
        <v>2320</v>
      </c>
      <c r="F15775" s="1">
        <f t="shared" si="1486"/>
        <v>0</v>
      </c>
      <c r="H15775" s="1">
        <f t="shared" si="1487"/>
        <v>0</v>
      </c>
      <c r="M15775" s="1">
        <v>1577300</v>
      </c>
      <c r="N15775" s="1" t="e">
        <f t="shared" ca="1" si="1488"/>
        <v>#REF!</v>
      </c>
      <c r="O15775" s="1" t="e">
        <f t="shared" ca="1" si="1489"/>
        <v>#REF!</v>
      </c>
      <c r="P15775" s="1" t="e">
        <f t="shared" ca="1" si="1490"/>
        <v>#REF!</v>
      </c>
      <c r="S15775" t="s">
        <v>11</v>
      </c>
      <c r="AA15775">
        <v>7.64</v>
      </c>
      <c r="AB15775">
        <v>7.66</v>
      </c>
      <c r="AC15775">
        <v>7.68</v>
      </c>
      <c r="AD15775">
        <v>7.69</v>
      </c>
    </row>
    <row r="15776" spans="1:30">
      <c r="A15776" s="1">
        <v>262.9246</v>
      </c>
      <c r="B15776" s="1">
        <v>2320</v>
      </c>
      <c r="C15776" s="1">
        <v>2320</v>
      </c>
      <c r="D15776" s="1">
        <v>2320</v>
      </c>
      <c r="E15776" s="1">
        <f t="shared" si="1485"/>
        <v>2320</v>
      </c>
      <c r="F15776" s="1">
        <f t="shared" si="1486"/>
        <v>0</v>
      </c>
      <c r="H15776" s="1">
        <f t="shared" si="1487"/>
        <v>0</v>
      </c>
      <c r="M15776" s="1">
        <v>1577400</v>
      </c>
      <c r="N15776" s="1" t="e">
        <f t="shared" ca="1" si="1488"/>
        <v>#REF!</v>
      </c>
      <c r="O15776" s="1" t="e">
        <f t="shared" ca="1" si="1489"/>
        <v>#REF!</v>
      </c>
      <c r="P15776" s="1" t="e">
        <f t="shared" ca="1" si="1490"/>
        <v>#REF!</v>
      </c>
      <c r="S15776" t="s">
        <v>11</v>
      </c>
      <c r="AA15776">
        <v>7.64</v>
      </c>
      <c r="AB15776">
        <v>7.66</v>
      </c>
      <c r="AC15776">
        <v>7.68</v>
      </c>
      <c r="AD15776">
        <v>7.69</v>
      </c>
    </row>
    <row r="15777" spans="1:30">
      <c r="A15777" s="1">
        <v>262.94130000000001</v>
      </c>
      <c r="B15777" s="1">
        <v>2320</v>
      </c>
      <c r="C15777" s="1">
        <v>2320</v>
      </c>
      <c r="D15777" s="1">
        <v>2320</v>
      </c>
      <c r="E15777" s="1">
        <f t="shared" si="1485"/>
        <v>2320</v>
      </c>
      <c r="F15777" s="1">
        <f t="shared" si="1486"/>
        <v>0</v>
      </c>
      <c r="H15777" s="1">
        <f t="shared" si="1487"/>
        <v>0</v>
      </c>
      <c r="M15777" s="1">
        <v>1577500</v>
      </c>
      <c r="N15777" s="1" t="e">
        <f t="shared" ca="1" si="1488"/>
        <v>#REF!</v>
      </c>
      <c r="O15777" s="1" t="e">
        <f t="shared" ca="1" si="1489"/>
        <v>#REF!</v>
      </c>
      <c r="P15777" s="1" t="e">
        <f t="shared" ca="1" si="1490"/>
        <v>#REF!</v>
      </c>
      <c r="S15777" t="s">
        <v>11</v>
      </c>
      <c r="AA15777">
        <v>7.64</v>
      </c>
      <c r="AB15777">
        <v>7.66</v>
      </c>
      <c r="AC15777">
        <v>7.68</v>
      </c>
      <c r="AD15777">
        <v>7.69</v>
      </c>
    </row>
    <row r="15778" spans="1:30">
      <c r="A15778" s="1">
        <v>262.9579</v>
      </c>
      <c r="B15778" s="1">
        <v>2320</v>
      </c>
      <c r="C15778" s="1">
        <v>2320</v>
      </c>
      <c r="D15778" s="1">
        <v>2320</v>
      </c>
      <c r="E15778" s="1">
        <f t="shared" si="1485"/>
        <v>2320</v>
      </c>
      <c r="F15778" s="1">
        <f t="shared" si="1486"/>
        <v>0</v>
      </c>
      <c r="H15778" s="1">
        <f t="shared" si="1487"/>
        <v>0</v>
      </c>
      <c r="M15778" s="1">
        <v>1577600</v>
      </c>
      <c r="N15778" s="1" t="e">
        <f t="shared" ca="1" si="1488"/>
        <v>#REF!</v>
      </c>
      <c r="O15778" s="1" t="e">
        <f t="shared" ca="1" si="1489"/>
        <v>#REF!</v>
      </c>
      <c r="P15778" s="1" t="e">
        <f t="shared" ca="1" si="1490"/>
        <v>#REF!</v>
      </c>
      <c r="S15778" t="s">
        <v>11</v>
      </c>
      <c r="AA15778">
        <v>7.65</v>
      </c>
      <c r="AB15778">
        <v>7.66</v>
      </c>
      <c r="AC15778">
        <v>7.68</v>
      </c>
      <c r="AD15778">
        <v>7.69</v>
      </c>
    </row>
    <row r="15779" spans="1:30">
      <c r="A15779" s="1">
        <v>262.97460000000001</v>
      </c>
      <c r="B15779" s="1">
        <v>2320</v>
      </c>
      <c r="C15779" s="1">
        <v>2320</v>
      </c>
      <c r="D15779" s="1">
        <v>2320</v>
      </c>
      <c r="E15779" s="1">
        <f t="shared" si="1485"/>
        <v>2320</v>
      </c>
      <c r="F15779" s="1">
        <f t="shared" si="1486"/>
        <v>0</v>
      </c>
      <c r="H15779" s="1">
        <f t="shared" si="1487"/>
        <v>0</v>
      </c>
      <c r="M15779" s="1">
        <v>1577700</v>
      </c>
      <c r="N15779" s="1" t="e">
        <f t="shared" ca="1" si="1488"/>
        <v>#REF!</v>
      </c>
      <c r="O15779" s="1" t="e">
        <f t="shared" ca="1" si="1489"/>
        <v>#REF!</v>
      </c>
      <c r="P15779" s="1" t="e">
        <f t="shared" ca="1" si="1490"/>
        <v>#REF!</v>
      </c>
      <c r="S15779" t="s">
        <v>11</v>
      </c>
      <c r="AA15779">
        <v>7.64</v>
      </c>
      <c r="AB15779">
        <v>7.66</v>
      </c>
      <c r="AC15779">
        <v>7.68</v>
      </c>
      <c r="AD15779">
        <v>7.69</v>
      </c>
    </row>
    <row r="15780" spans="1:30">
      <c r="A15780" s="1">
        <v>262.99130000000002</v>
      </c>
      <c r="B15780" s="1">
        <v>2320</v>
      </c>
      <c r="C15780" s="1">
        <v>2320</v>
      </c>
      <c r="D15780" s="1">
        <v>2320</v>
      </c>
      <c r="E15780" s="1">
        <f t="shared" si="1485"/>
        <v>2320</v>
      </c>
      <c r="F15780" s="1">
        <f t="shared" si="1486"/>
        <v>0</v>
      </c>
      <c r="H15780" s="1">
        <f t="shared" si="1487"/>
        <v>0</v>
      </c>
      <c r="M15780" s="1">
        <v>1577800</v>
      </c>
      <c r="N15780" s="1" t="e">
        <f t="shared" ca="1" si="1488"/>
        <v>#REF!</v>
      </c>
      <c r="O15780" s="1" t="e">
        <f t="shared" ca="1" si="1489"/>
        <v>#REF!</v>
      </c>
      <c r="P15780" s="1" t="e">
        <f t="shared" ca="1" si="1490"/>
        <v>#REF!</v>
      </c>
      <c r="S15780" t="s">
        <v>11</v>
      </c>
      <c r="AA15780">
        <v>7.65</v>
      </c>
      <c r="AB15780">
        <v>7.66</v>
      </c>
      <c r="AC15780">
        <v>7.68</v>
      </c>
      <c r="AD15780">
        <v>7.69</v>
      </c>
    </row>
    <row r="15781" spans="1:30">
      <c r="A15781" s="1">
        <v>263.00790000000001</v>
      </c>
      <c r="B15781" s="1">
        <v>2320</v>
      </c>
      <c r="C15781" s="1">
        <v>2320</v>
      </c>
      <c r="D15781" s="1">
        <v>2320</v>
      </c>
      <c r="E15781" s="1">
        <f t="shared" si="1485"/>
        <v>2320</v>
      </c>
      <c r="F15781" s="1">
        <f t="shared" si="1486"/>
        <v>0</v>
      </c>
      <c r="H15781" s="1">
        <f t="shared" si="1487"/>
        <v>0</v>
      </c>
      <c r="M15781" s="1">
        <v>1577900</v>
      </c>
      <c r="N15781" s="1" t="e">
        <f t="shared" ca="1" si="1488"/>
        <v>#REF!</v>
      </c>
      <c r="O15781" s="1" t="e">
        <f t="shared" ca="1" si="1489"/>
        <v>#REF!</v>
      </c>
      <c r="P15781" s="1" t="e">
        <f t="shared" ca="1" si="1490"/>
        <v>#REF!</v>
      </c>
      <c r="S15781" t="s">
        <v>11</v>
      </c>
      <c r="AA15781">
        <v>7.64</v>
      </c>
      <c r="AB15781">
        <v>7.66</v>
      </c>
      <c r="AC15781">
        <v>7.68</v>
      </c>
      <c r="AD15781">
        <v>7.69</v>
      </c>
    </row>
    <row r="15782" spans="1:30">
      <c r="A15782" s="1">
        <v>263.02460000000002</v>
      </c>
      <c r="B15782" s="1">
        <v>2320</v>
      </c>
      <c r="C15782" s="1">
        <v>2320</v>
      </c>
      <c r="D15782" s="1">
        <v>2320</v>
      </c>
      <c r="E15782" s="1">
        <f t="shared" si="1485"/>
        <v>2320</v>
      </c>
      <c r="F15782" s="1">
        <f t="shared" si="1486"/>
        <v>0</v>
      </c>
      <c r="H15782" s="1">
        <f t="shared" si="1487"/>
        <v>0</v>
      </c>
      <c r="M15782" s="1">
        <v>1578000</v>
      </c>
      <c r="N15782" s="1" t="e">
        <f t="shared" ca="1" si="1488"/>
        <v>#REF!</v>
      </c>
      <c r="O15782" s="1" t="e">
        <f t="shared" ca="1" si="1489"/>
        <v>#REF!</v>
      </c>
      <c r="P15782" s="1" t="e">
        <f t="shared" ca="1" si="1490"/>
        <v>#REF!</v>
      </c>
      <c r="S15782" t="s">
        <v>11</v>
      </c>
      <c r="AA15782">
        <v>7.65</v>
      </c>
      <c r="AB15782">
        <v>7.65</v>
      </c>
      <c r="AC15782">
        <v>7.68</v>
      </c>
      <c r="AD15782">
        <v>7.69</v>
      </c>
    </row>
    <row r="15783" spans="1:30">
      <c r="A15783" s="1">
        <v>263.04129999999998</v>
      </c>
      <c r="B15783" s="1">
        <v>2320</v>
      </c>
      <c r="C15783" s="1">
        <v>2320</v>
      </c>
      <c r="D15783" s="1">
        <v>2320</v>
      </c>
      <c r="E15783" s="1">
        <f t="shared" si="1485"/>
        <v>2320</v>
      </c>
      <c r="F15783" s="1">
        <f t="shared" si="1486"/>
        <v>0</v>
      </c>
      <c r="H15783" s="1">
        <f t="shared" si="1487"/>
        <v>0</v>
      </c>
      <c r="M15783" s="1">
        <v>1578100</v>
      </c>
      <c r="N15783" s="1" t="e">
        <f t="shared" ca="1" si="1488"/>
        <v>#REF!</v>
      </c>
      <c r="O15783" s="1" t="e">
        <f t="shared" ca="1" si="1489"/>
        <v>#REF!</v>
      </c>
      <c r="P15783" s="1" t="e">
        <f t="shared" ca="1" si="1490"/>
        <v>#REF!</v>
      </c>
      <c r="S15783" t="s">
        <v>11</v>
      </c>
      <c r="AA15783">
        <v>7.64</v>
      </c>
      <c r="AB15783">
        <v>7.66</v>
      </c>
      <c r="AC15783">
        <v>7.68</v>
      </c>
      <c r="AD15783">
        <v>7.69</v>
      </c>
    </row>
    <row r="15784" spans="1:30">
      <c r="A15784" s="1">
        <v>263.05790000000002</v>
      </c>
      <c r="B15784" s="1">
        <v>2320</v>
      </c>
      <c r="C15784" s="1">
        <v>2320</v>
      </c>
      <c r="D15784" s="1">
        <v>2320</v>
      </c>
      <c r="E15784" s="1">
        <f t="shared" si="1485"/>
        <v>2320</v>
      </c>
      <c r="F15784" s="1">
        <f t="shared" si="1486"/>
        <v>0</v>
      </c>
      <c r="H15784" s="1">
        <f t="shared" si="1487"/>
        <v>0</v>
      </c>
      <c r="M15784" s="1">
        <v>1578200</v>
      </c>
      <c r="N15784" s="1" t="e">
        <f t="shared" ca="1" si="1488"/>
        <v>#REF!</v>
      </c>
      <c r="O15784" s="1" t="e">
        <f t="shared" ca="1" si="1489"/>
        <v>#REF!</v>
      </c>
      <c r="P15784" s="1" t="e">
        <f t="shared" ca="1" si="1490"/>
        <v>#REF!</v>
      </c>
      <c r="S15784" t="s">
        <v>11</v>
      </c>
      <c r="AA15784">
        <v>7.65</v>
      </c>
      <c r="AB15784">
        <v>7.65</v>
      </c>
      <c r="AC15784">
        <v>7.68</v>
      </c>
      <c r="AD15784">
        <v>7.69</v>
      </c>
    </row>
    <row r="15785" spans="1:30">
      <c r="A15785" s="1">
        <v>263.07459999999998</v>
      </c>
      <c r="B15785" s="1">
        <v>2320</v>
      </c>
      <c r="C15785" s="1">
        <v>2320</v>
      </c>
      <c r="D15785" s="1">
        <v>2320</v>
      </c>
      <c r="E15785" s="1">
        <f t="shared" si="1485"/>
        <v>2320</v>
      </c>
      <c r="F15785" s="1">
        <f t="shared" si="1486"/>
        <v>0</v>
      </c>
      <c r="H15785" s="1">
        <f t="shared" si="1487"/>
        <v>0</v>
      </c>
      <c r="M15785" s="1">
        <v>1578300</v>
      </c>
      <c r="N15785" s="1" t="e">
        <f t="shared" ca="1" si="1488"/>
        <v>#REF!</v>
      </c>
      <c r="O15785" s="1" t="e">
        <f t="shared" ca="1" si="1489"/>
        <v>#REF!</v>
      </c>
      <c r="P15785" s="1" t="e">
        <f t="shared" ca="1" si="1490"/>
        <v>#REF!</v>
      </c>
      <c r="S15785" t="s">
        <v>11</v>
      </c>
      <c r="AA15785">
        <v>7.64</v>
      </c>
      <c r="AB15785">
        <v>7.65</v>
      </c>
      <c r="AC15785">
        <v>7.68</v>
      </c>
      <c r="AD15785">
        <v>7.69</v>
      </c>
    </row>
    <row r="15786" spans="1:30">
      <c r="A15786" s="1">
        <v>263.09129999999999</v>
      </c>
      <c r="B15786" s="1">
        <v>2320</v>
      </c>
      <c r="C15786" s="1">
        <v>2320</v>
      </c>
      <c r="D15786" s="1">
        <v>2320</v>
      </c>
      <c r="E15786" s="1">
        <f t="shared" si="1485"/>
        <v>2320</v>
      </c>
      <c r="F15786" s="1">
        <f t="shared" si="1486"/>
        <v>0</v>
      </c>
      <c r="H15786" s="1">
        <f t="shared" si="1487"/>
        <v>0</v>
      </c>
      <c r="M15786" s="1">
        <v>1578400</v>
      </c>
      <c r="N15786" s="1" t="e">
        <f t="shared" ca="1" si="1488"/>
        <v>#REF!</v>
      </c>
      <c r="O15786" s="1" t="e">
        <f t="shared" ca="1" si="1489"/>
        <v>#REF!</v>
      </c>
      <c r="P15786" s="1" t="e">
        <f t="shared" ca="1" si="1490"/>
        <v>#REF!</v>
      </c>
      <c r="S15786" t="s">
        <v>11</v>
      </c>
      <c r="AA15786">
        <v>7.65</v>
      </c>
      <c r="AB15786">
        <v>7.65</v>
      </c>
      <c r="AC15786">
        <v>7.68</v>
      </c>
      <c r="AD15786">
        <v>7.69</v>
      </c>
    </row>
    <row r="15787" spans="1:30">
      <c r="A15787" s="1">
        <v>263.10789999999997</v>
      </c>
      <c r="B15787" s="1">
        <v>2320</v>
      </c>
      <c r="C15787" s="1">
        <v>2320</v>
      </c>
      <c r="D15787" s="1">
        <v>2320</v>
      </c>
      <c r="E15787" s="1">
        <f t="shared" si="1485"/>
        <v>2320</v>
      </c>
      <c r="F15787" s="1">
        <f t="shared" si="1486"/>
        <v>0</v>
      </c>
      <c r="H15787" s="1">
        <f t="shared" si="1487"/>
        <v>0</v>
      </c>
      <c r="M15787" s="1">
        <v>1578500</v>
      </c>
      <c r="N15787" s="1" t="e">
        <f t="shared" ca="1" si="1488"/>
        <v>#REF!</v>
      </c>
      <c r="O15787" s="1" t="e">
        <f t="shared" ca="1" si="1489"/>
        <v>#REF!</v>
      </c>
      <c r="P15787" s="1" t="e">
        <f t="shared" ca="1" si="1490"/>
        <v>#REF!</v>
      </c>
      <c r="S15787" t="s">
        <v>11</v>
      </c>
      <c r="AA15787">
        <v>7.64</v>
      </c>
      <c r="AB15787">
        <v>7.66</v>
      </c>
      <c r="AC15787">
        <v>7.68</v>
      </c>
      <c r="AD15787">
        <v>7.69</v>
      </c>
    </row>
    <row r="15788" spans="1:30">
      <c r="A15788" s="1">
        <v>263.12459999999999</v>
      </c>
      <c r="B15788" s="1">
        <v>2320</v>
      </c>
      <c r="C15788" s="1">
        <v>2320</v>
      </c>
      <c r="D15788" s="1">
        <v>2320</v>
      </c>
      <c r="E15788" s="1">
        <f t="shared" si="1485"/>
        <v>2320</v>
      </c>
      <c r="F15788" s="1">
        <f t="shared" si="1486"/>
        <v>0</v>
      </c>
      <c r="H15788" s="1">
        <f t="shared" si="1487"/>
        <v>0</v>
      </c>
      <c r="M15788" s="1">
        <v>1578600</v>
      </c>
      <c r="N15788" s="1" t="e">
        <f t="shared" ca="1" si="1488"/>
        <v>#REF!</v>
      </c>
      <c r="O15788" s="1" t="e">
        <f t="shared" ca="1" si="1489"/>
        <v>#REF!</v>
      </c>
      <c r="P15788" s="1" t="e">
        <f t="shared" ca="1" si="1490"/>
        <v>#REF!</v>
      </c>
      <c r="S15788" t="s">
        <v>11</v>
      </c>
      <c r="AA15788">
        <v>7.64</v>
      </c>
      <c r="AB15788">
        <v>7.65</v>
      </c>
      <c r="AC15788">
        <v>7.68</v>
      </c>
      <c r="AD15788">
        <v>7.69</v>
      </c>
    </row>
    <row r="15789" spans="1:30">
      <c r="A15789" s="1">
        <v>263.1413</v>
      </c>
      <c r="B15789" s="1">
        <v>2320</v>
      </c>
      <c r="C15789" s="1">
        <v>2320</v>
      </c>
      <c r="D15789" s="1">
        <v>2320</v>
      </c>
      <c r="E15789" s="1">
        <f t="shared" si="1485"/>
        <v>2320</v>
      </c>
      <c r="F15789" s="1">
        <f t="shared" si="1486"/>
        <v>0</v>
      </c>
      <c r="H15789" s="1">
        <f t="shared" si="1487"/>
        <v>0</v>
      </c>
      <c r="M15789" s="1">
        <v>1578700</v>
      </c>
      <c r="N15789" s="1" t="e">
        <f t="shared" ca="1" si="1488"/>
        <v>#REF!</v>
      </c>
      <c r="O15789" s="1" t="e">
        <f t="shared" ca="1" si="1489"/>
        <v>#REF!</v>
      </c>
      <c r="P15789" s="1" t="e">
        <f t="shared" ca="1" si="1490"/>
        <v>#REF!</v>
      </c>
      <c r="S15789" t="s">
        <v>11</v>
      </c>
      <c r="AA15789">
        <v>7.65</v>
      </c>
      <c r="AB15789">
        <v>7.66</v>
      </c>
      <c r="AC15789">
        <v>7.68</v>
      </c>
      <c r="AD15789">
        <v>7.69</v>
      </c>
    </row>
    <row r="15790" spans="1:30">
      <c r="A15790" s="1">
        <v>263.15789999999998</v>
      </c>
      <c r="B15790" s="1">
        <v>2320</v>
      </c>
      <c r="C15790" s="1">
        <v>2320</v>
      </c>
      <c r="D15790" s="1">
        <v>2320</v>
      </c>
      <c r="E15790" s="1">
        <f t="shared" si="1485"/>
        <v>2320</v>
      </c>
      <c r="F15790" s="1">
        <f t="shared" si="1486"/>
        <v>0</v>
      </c>
      <c r="H15790" s="1">
        <f t="shared" si="1487"/>
        <v>0</v>
      </c>
      <c r="M15790" s="1">
        <v>1578800</v>
      </c>
      <c r="N15790" s="1" t="e">
        <f t="shared" ca="1" si="1488"/>
        <v>#REF!</v>
      </c>
      <c r="O15790" s="1" t="e">
        <f t="shared" ca="1" si="1489"/>
        <v>#REF!</v>
      </c>
      <c r="P15790" s="1" t="e">
        <f t="shared" ca="1" si="1490"/>
        <v>#REF!</v>
      </c>
      <c r="S15790" t="s">
        <v>11</v>
      </c>
      <c r="AA15790">
        <v>7.64</v>
      </c>
      <c r="AB15790">
        <v>7.65</v>
      </c>
      <c r="AC15790">
        <v>7.68</v>
      </c>
      <c r="AD15790">
        <v>7.69</v>
      </c>
    </row>
    <row r="15791" spans="1:30">
      <c r="A15791" s="1">
        <v>263.1746</v>
      </c>
      <c r="B15791" s="1">
        <v>2320</v>
      </c>
      <c r="C15791" s="1">
        <v>2320</v>
      </c>
      <c r="D15791" s="1">
        <v>2320</v>
      </c>
      <c r="E15791" s="1">
        <f t="shared" si="1485"/>
        <v>2320</v>
      </c>
      <c r="F15791" s="1">
        <f t="shared" si="1486"/>
        <v>0</v>
      </c>
      <c r="H15791" s="1">
        <f t="shared" si="1487"/>
        <v>0</v>
      </c>
      <c r="M15791" s="1">
        <v>1578900</v>
      </c>
      <c r="N15791" s="1" t="e">
        <f t="shared" ca="1" si="1488"/>
        <v>#REF!</v>
      </c>
      <c r="O15791" s="1" t="e">
        <f t="shared" ca="1" si="1489"/>
        <v>#REF!</v>
      </c>
      <c r="P15791" s="1" t="e">
        <f t="shared" ca="1" si="1490"/>
        <v>#REF!</v>
      </c>
      <c r="S15791" t="s">
        <v>11</v>
      </c>
      <c r="AA15791">
        <v>7.65</v>
      </c>
      <c r="AB15791">
        <v>7.66</v>
      </c>
      <c r="AC15791">
        <v>7.68</v>
      </c>
      <c r="AD15791">
        <v>7.69</v>
      </c>
    </row>
    <row r="15792" spans="1:30">
      <c r="A15792" s="1">
        <v>263.19130000000001</v>
      </c>
      <c r="B15792" s="1">
        <v>2320</v>
      </c>
      <c r="C15792" s="1">
        <v>2320</v>
      </c>
      <c r="D15792" s="1">
        <v>2320</v>
      </c>
      <c r="E15792" s="1">
        <f t="shared" si="1485"/>
        <v>2320</v>
      </c>
      <c r="F15792" s="1">
        <f t="shared" si="1486"/>
        <v>0</v>
      </c>
      <c r="H15792" s="1">
        <f t="shared" si="1487"/>
        <v>0</v>
      </c>
      <c r="M15792" s="1">
        <v>1579000</v>
      </c>
      <c r="N15792" s="1" t="e">
        <f t="shared" ca="1" si="1488"/>
        <v>#REF!</v>
      </c>
      <c r="O15792" s="1" t="e">
        <f t="shared" ca="1" si="1489"/>
        <v>#REF!</v>
      </c>
      <c r="P15792" s="1" t="e">
        <f t="shared" ca="1" si="1490"/>
        <v>#REF!</v>
      </c>
      <c r="S15792" t="s">
        <v>11</v>
      </c>
      <c r="AA15792">
        <v>7.64</v>
      </c>
      <c r="AB15792">
        <v>7.66</v>
      </c>
      <c r="AC15792">
        <v>7.68</v>
      </c>
      <c r="AD15792">
        <v>7.69</v>
      </c>
    </row>
    <row r="15793" spans="1:30">
      <c r="A15793" s="1">
        <v>263.2079</v>
      </c>
      <c r="B15793" s="1">
        <v>2320</v>
      </c>
      <c r="C15793" s="1">
        <v>2320</v>
      </c>
      <c r="D15793" s="1">
        <v>2320</v>
      </c>
      <c r="E15793" s="1">
        <f t="shared" si="1485"/>
        <v>2320</v>
      </c>
      <c r="F15793" s="1">
        <f t="shared" si="1486"/>
        <v>0</v>
      </c>
      <c r="H15793" s="1">
        <f t="shared" si="1487"/>
        <v>0</v>
      </c>
      <c r="M15793" s="1">
        <v>1579100</v>
      </c>
      <c r="N15793" s="1" t="e">
        <f t="shared" ca="1" si="1488"/>
        <v>#REF!</v>
      </c>
      <c r="O15793" s="1" t="e">
        <f t="shared" ca="1" si="1489"/>
        <v>#REF!</v>
      </c>
      <c r="P15793" s="1" t="e">
        <f t="shared" ca="1" si="1490"/>
        <v>#REF!</v>
      </c>
      <c r="S15793" t="s">
        <v>11</v>
      </c>
      <c r="AA15793">
        <v>7.64</v>
      </c>
      <c r="AB15793">
        <v>7.66</v>
      </c>
      <c r="AC15793">
        <v>7.68</v>
      </c>
      <c r="AD15793">
        <v>7.69</v>
      </c>
    </row>
    <row r="15794" spans="1:30">
      <c r="A15794" s="1">
        <v>263.22460000000001</v>
      </c>
      <c r="B15794" s="1">
        <v>2320</v>
      </c>
      <c r="C15794" s="1">
        <v>2320</v>
      </c>
      <c r="D15794" s="1">
        <v>2320</v>
      </c>
      <c r="E15794" s="1">
        <f t="shared" si="1485"/>
        <v>2320</v>
      </c>
      <c r="F15794" s="1">
        <f t="shared" si="1486"/>
        <v>0</v>
      </c>
      <c r="H15794" s="1">
        <f t="shared" si="1487"/>
        <v>0</v>
      </c>
      <c r="M15794" s="1">
        <v>1579200</v>
      </c>
      <c r="N15794" s="1" t="e">
        <f t="shared" ca="1" si="1488"/>
        <v>#REF!</v>
      </c>
      <c r="O15794" s="1" t="e">
        <f t="shared" ca="1" si="1489"/>
        <v>#REF!</v>
      </c>
      <c r="P15794" s="1" t="e">
        <f t="shared" ca="1" si="1490"/>
        <v>#REF!</v>
      </c>
      <c r="S15794" t="s">
        <v>11</v>
      </c>
      <c r="AA15794">
        <v>7.64</v>
      </c>
      <c r="AB15794">
        <v>7.66</v>
      </c>
      <c r="AC15794">
        <v>7.68</v>
      </c>
      <c r="AD15794">
        <v>7.69</v>
      </c>
    </row>
    <row r="15795" spans="1:30">
      <c r="A15795" s="1">
        <v>263.24130000000002</v>
      </c>
      <c r="B15795" s="1">
        <v>2320</v>
      </c>
      <c r="C15795" s="1">
        <v>2320</v>
      </c>
      <c r="D15795" s="1">
        <v>2320</v>
      </c>
      <c r="E15795" s="1">
        <f t="shared" si="1485"/>
        <v>2320</v>
      </c>
      <c r="F15795" s="1">
        <f t="shared" si="1486"/>
        <v>0</v>
      </c>
      <c r="H15795" s="1">
        <f t="shared" si="1487"/>
        <v>0</v>
      </c>
      <c r="M15795" s="1">
        <v>1579300</v>
      </c>
      <c r="N15795" s="1" t="e">
        <f t="shared" ca="1" si="1488"/>
        <v>#REF!</v>
      </c>
      <c r="O15795" s="1" t="e">
        <f t="shared" ca="1" si="1489"/>
        <v>#REF!</v>
      </c>
      <c r="P15795" s="1" t="e">
        <f t="shared" ca="1" si="1490"/>
        <v>#REF!</v>
      </c>
      <c r="S15795" t="s">
        <v>11</v>
      </c>
      <c r="AA15795">
        <v>7.65</v>
      </c>
      <c r="AB15795">
        <v>7.66</v>
      </c>
      <c r="AC15795">
        <v>7.68</v>
      </c>
      <c r="AD15795">
        <v>7.69</v>
      </c>
    </row>
    <row r="15796" spans="1:30">
      <c r="A15796" s="1">
        <v>263.25790000000001</v>
      </c>
      <c r="B15796" s="1">
        <v>2320</v>
      </c>
      <c r="C15796" s="1">
        <v>2320</v>
      </c>
      <c r="D15796" s="1">
        <v>2320</v>
      </c>
      <c r="E15796" s="1">
        <f t="shared" si="1485"/>
        <v>2320</v>
      </c>
      <c r="F15796" s="1">
        <f t="shared" si="1486"/>
        <v>0</v>
      </c>
      <c r="H15796" s="1">
        <f t="shared" si="1487"/>
        <v>0</v>
      </c>
      <c r="M15796" s="1">
        <v>1579400</v>
      </c>
      <c r="N15796" s="1" t="e">
        <f t="shared" ca="1" si="1488"/>
        <v>#REF!</v>
      </c>
      <c r="O15796" s="1" t="e">
        <f t="shared" ca="1" si="1489"/>
        <v>#REF!</v>
      </c>
      <c r="P15796" s="1" t="e">
        <f t="shared" ca="1" si="1490"/>
        <v>#REF!</v>
      </c>
      <c r="S15796" t="s">
        <v>11</v>
      </c>
      <c r="AA15796">
        <v>7.64</v>
      </c>
      <c r="AB15796">
        <v>7.66</v>
      </c>
      <c r="AC15796">
        <v>7.68</v>
      </c>
      <c r="AD15796">
        <v>7.69</v>
      </c>
    </row>
    <row r="15797" spans="1:30">
      <c r="A15797" s="1">
        <v>263.27460000000002</v>
      </c>
      <c r="B15797" s="1">
        <v>2320</v>
      </c>
      <c r="C15797" s="1">
        <v>2320</v>
      </c>
      <c r="D15797" s="1">
        <v>2320</v>
      </c>
      <c r="E15797" s="1">
        <f t="shared" si="1485"/>
        <v>2320</v>
      </c>
      <c r="F15797" s="1">
        <f t="shared" si="1486"/>
        <v>0</v>
      </c>
      <c r="H15797" s="1">
        <f t="shared" si="1487"/>
        <v>0</v>
      </c>
      <c r="M15797" s="1">
        <v>1579500</v>
      </c>
      <c r="N15797" s="1" t="e">
        <f t="shared" ca="1" si="1488"/>
        <v>#REF!</v>
      </c>
      <c r="O15797" s="1" t="e">
        <f t="shared" ca="1" si="1489"/>
        <v>#REF!</v>
      </c>
      <c r="P15797" s="1" t="e">
        <f t="shared" ca="1" si="1490"/>
        <v>#REF!</v>
      </c>
      <c r="S15797" t="s">
        <v>11</v>
      </c>
      <c r="AA15797">
        <v>7.65</v>
      </c>
      <c r="AB15797">
        <v>7.66</v>
      </c>
      <c r="AC15797">
        <v>7.68</v>
      </c>
      <c r="AD15797">
        <v>7.69</v>
      </c>
    </row>
    <row r="15798" spans="1:30">
      <c r="A15798" s="1">
        <v>263.29129999999998</v>
      </c>
      <c r="B15798" s="1">
        <v>2320</v>
      </c>
      <c r="C15798" s="1">
        <v>2320</v>
      </c>
      <c r="D15798" s="1">
        <v>2320</v>
      </c>
      <c r="E15798" s="1">
        <f t="shared" si="1485"/>
        <v>2320</v>
      </c>
      <c r="F15798" s="1">
        <f t="shared" si="1486"/>
        <v>0</v>
      </c>
      <c r="H15798" s="1">
        <f t="shared" si="1487"/>
        <v>0</v>
      </c>
      <c r="M15798" s="1">
        <v>1579600</v>
      </c>
      <c r="N15798" s="1" t="e">
        <f t="shared" ca="1" si="1488"/>
        <v>#REF!</v>
      </c>
      <c r="O15798" s="1" t="e">
        <f t="shared" ca="1" si="1489"/>
        <v>#REF!</v>
      </c>
      <c r="P15798" s="1" t="e">
        <f t="shared" ca="1" si="1490"/>
        <v>#REF!</v>
      </c>
      <c r="S15798" t="s">
        <v>11</v>
      </c>
      <c r="AA15798">
        <v>7.64</v>
      </c>
      <c r="AB15798">
        <v>7.66</v>
      </c>
      <c r="AC15798">
        <v>7.68</v>
      </c>
      <c r="AD15798">
        <v>7.69</v>
      </c>
    </row>
    <row r="15799" spans="1:30">
      <c r="A15799" s="1">
        <v>263.30790000000002</v>
      </c>
      <c r="B15799" s="1">
        <v>2320</v>
      </c>
      <c r="C15799" s="1">
        <v>2320</v>
      </c>
      <c r="D15799" s="1">
        <v>2320</v>
      </c>
      <c r="E15799" s="1">
        <f t="shared" si="1485"/>
        <v>2320</v>
      </c>
      <c r="F15799" s="1">
        <f t="shared" si="1486"/>
        <v>0</v>
      </c>
      <c r="H15799" s="1">
        <f t="shared" si="1487"/>
        <v>0</v>
      </c>
      <c r="M15799" s="1">
        <v>1579700</v>
      </c>
      <c r="N15799" s="1" t="e">
        <f t="shared" ca="1" si="1488"/>
        <v>#REF!</v>
      </c>
      <c r="O15799" s="1" t="e">
        <f t="shared" ca="1" si="1489"/>
        <v>#REF!</v>
      </c>
      <c r="P15799" s="1" t="e">
        <f t="shared" ca="1" si="1490"/>
        <v>#REF!</v>
      </c>
      <c r="S15799" t="s">
        <v>11</v>
      </c>
      <c r="AA15799">
        <v>7.65</v>
      </c>
      <c r="AB15799">
        <v>7.66</v>
      </c>
      <c r="AC15799">
        <v>7.68</v>
      </c>
      <c r="AD15799">
        <v>7.69</v>
      </c>
    </row>
    <row r="15800" spans="1:30">
      <c r="A15800" s="1">
        <v>263.32459999999998</v>
      </c>
      <c r="B15800" s="1">
        <v>2320</v>
      </c>
      <c r="C15800" s="1">
        <v>2320</v>
      </c>
      <c r="D15800" s="1">
        <v>2320</v>
      </c>
      <c r="E15800" s="1">
        <f t="shared" si="1485"/>
        <v>2320</v>
      </c>
      <c r="F15800" s="1">
        <f t="shared" si="1486"/>
        <v>0</v>
      </c>
      <c r="H15800" s="1">
        <f t="shared" si="1487"/>
        <v>0</v>
      </c>
      <c r="M15800" s="1">
        <v>1579800</v>
      </c>
      <c r="N15800" s="1" t="e">
        <f t="shared" ca="1" si="1488"/>
        <v>#REF!</v>
      </c>
      <c r="O15800" s="1" t="e">
        <f t="shared" ca="1" si="1489"/>
        <v>#REF!</v>
      </c>
      <c r="P15800" s="1" t="e">
        <f t="shared" ca="1" si="1490"/>
        <v>#REF!</v>
      </c>
      <c r="S15800" t="s">
        <v>11</v>
      </c>
      <c r="AA15800">
        <v>7.64</v>
      </c>
      <c r="AB15800">
        <v>7.65</v>
      </c>
      <c r="AC15800">
        <v>7.68</v>
      </c>
      <c r="AD15800">
        <v>7.69</v>
      </c>
    </row>
    <row r="15801" spans="1:30">
      <c r="A15801" s="1">
        <v>263.34129999999999</v>
      </c>
      <c r="B15801" s="1">
        <v>2320</v>
      </c>
      <c r="C15801" s="1">
        <v>2320</v>
      </c>
      <c r="D15801" s="1">
        <v>2320</v>
      </c>
      <c r="E15801" s="1">
        <f t="shared" si="1485"/>
        <v>2320</v>
      </c>
      <c r="F15801" s="1">
        <f t="shared" si="1486"/>
        <v>0</v>
      </c>
      <c r="H15801" s="1">
        <f t="shared" si="1487"/>
        <v>0</v>
      </c>
      <c r="M15801" s="1">
        <v>1579900</v>
      </c>
      <c r="N15801" s="1" t="e">
        <f t="shared" ca="1" si="1488"/>
        <v>#REF!</v>
      </c>
      <c r="O15801" s="1" t="e">
        <f t="shared" ca="1" si="1489"/>
        <v>#REF!</v>
      </c>
      <c r="P15801" s="1" t="e">
        <f t="shared" ca="1" si="1490"/>
        <v>#REF!</v>
      </c>
      <c r="S15801" t="s">
        <v>11</v>
      </c>
      <c r="AA15801">
        <v>7.65</v>
      </c>
      <c r="AB15801">
        <v>7.66</v>
      </c>
      <c r="AC15801">
        <v>7.68</v>
      </c>
      <c r="AD15801">
        <v>7.69</v>
      </c>
    </row>
    <row r="15802" spans="1:30">
      <c r="A15802" s="1">
        <v>263.35789999999997</v>
      </c>
      <c r="B15802" s="1">
        <v>2320</v>
      </c>
      <c r="C15802" s="1">
        <v>2320</v>
      </c>
      <c r="D15802" s="1">
        <v>2320</v>
      </c>
      <c r="E15802" s="1">
        <f t="shared" si="1485"/>
        <v>2320</v>
      </c>
      <c r="F15802" s="1">
        <f t="shared" si="1486"/>
        <v>0</v>
      </c>
      <c r="H15802" s="1">
        <f t="shared" si="1487"/>
        <v>0</v>
      </c>
      <c r="M15802" s="1">
        <v>1580000</v>
      </c>
      <c r="N15802" s="1" t="e">
        <f t="shared" ca="1" si="1488"/>
        <v>#REF!</v>
      </c>
      <c r="O15802" s="1" t="e">
        <f t="shared" ca="1" si="1489"/>
        <v>#REF!</v>
      </c>
      <c r="P15802" s="1" t="e">
        <f t="shared" ca="1" si="1490"/>
        <v>#REF!</v>
      </c>
      <c r="S15802" t="s">
        <v>11</v>
      </c>
      <c r="AA15802">
        <v>7.64</v>
      </c>
      <c r="AB15802">
        <v>7.66</v>
      </c>
      <c r="AC15802">
        <v>7.68</v>
      </c>
      <c r="AD15802">
        <v>7.69</v>
      </c>
    </row>
    <row r="15803" spans="1:30">
      <c r="A15803" s="1">
        <v>263.37459999999999</v>
      </c>
      <c r="B15803" s="1">
        <v>2320</v>
      </c>
      <c r="C15803" s="1">
        <v>2320</v>
      </c>
      <c r="D15803" s="1">
        <v>2320</v>
      </c>
      <c r="E15803" s="1">
        <f t="shared" si="1485"/>
        <v>2320</v>
      </c>
      <c r="F15803" s="1">
        <f t="shared" si="1486"/>
        <v>0</v>
      </c>
      <c r="H15803" s="1">
        <f t="shared" si="1487"/>
        <v>0</v>
      </c>
      <c r="M15803" s="1">
        <v>1580100</v>
      </c>
      <c r="N15803" s="1" t="e">
        <f t="shared" ca="1" si="1488"/>
        <v>#REF!</v>
      </c>
      <c r="O15803" s="1" t="e">
        <f t="shared" ca="1" si="1489"/>
        <v>#REF!</v>
      </c>
      <c r="P15803" s="1" t="e">
        <f t="shared" ca="1" si="1490"/>
        <v>#REF!</v>
      </c>
      <c r="S15803" t="s">
        <v>11</v>
      </c>
      <c r="AA15803">
        <v>7.65</v>
      </c>
      <c r="AB15803">
        <v>7.66</v>
      </c>
      <c r="AC15803">
        <v>7.68</v>
      </c>
      <c r="AD15803">
        <v>7.69</v>
      </c>
    </row>
    <row r="15804" spans="1:30">
      <c r="A15804" s="1">
        <v>263.3913</v>
      </c>
      <c r="B15804" s="1">
        <v>2320</v>
      </c>
      <c r="C15804" s="1">
        <v>2320</v>
      </c>
      <c r="D15804" s="1">
        <v>2320</v>
      </c>
      <c r="E15804" s="1">
        <f t="shared" si="1485"/>
        <v>2320</v>
      </c>
      <c r="F15804" s="1">
        <f t="shared" si="1486"/>
        <v>0</v>
      </c>
      <c r="H15804" s="1">
        <f t="shared" si="1487"/>
        <v>0</v>
      </c>
      <c r="M15804" s="1">
        <v>1580200</v>
      </c>
      <c r="N15804" s="1" t="e">
        <f t="shared" ca="1" si="1488"/>
        <v>#REF!</v>
      </c>
      <c r="O15804" s="1" t="e">
        <f t="shared" ca="1" si="1489"/>
        <v>#REF!</v>
      </c>
      <c r="P15804" s="1" t="e">
        <f t="shared" ca="1" si="1490"/>
        <v>#REF!</v>
      </c>
      <c r="S15804" t="s">
        <v>11</v>
      </c>
      <c r="AA15804">
        <v>7.64</v>
      </c>
      <c r="AB15804">
        <v>7.66</v>
      </c>
      <c r="AC15804">
        <v>7.68</v>
      </c>
      <c r="AD15804">
        <v>7.69</v>
      </c>
    </row>
    <row r="15805" spans="1:30">
      <c r="A15805" s="1">
        <v>263.40789999999998</v>
      </c>
      <c r="B15805" s="1">
        <v>2320</v>
      </c>
      <c r="C15805" s="1">
        <v>2320</v>
      </c>
      <c r="D15805" s="1">
        <v>2320</v>
      </c>
      <c r="E15805" s="1">
        <f t="shared" si="1485"/>
        <v>2320</v>
      </c>
      <c r="F15805" s="1">
        <f t="shared" si="1486"/>
        <v>0</v>
      </c>
      <c r="H15805" s="1">
        <f t="shared" si="1487"/>
        <v>0</v>
      </c>
      <c r="M15805" s="1">
        <v>1580300</v>
      </c>
      <c r="N15805" s="1" t="e">
        <f t="shared" ca="1" si="1488"/>
        <v>#REF!</v>
      </c>
      <c r="O15805" s="1" t="e">
        <f t="shared" ca="1" si="1489"/>
        <v>#REF!</v>
      </c>
      <c r="P15805" s="1" t="e">
        <f t="shared" ca="1" si="1490"/>
        <v>#REF!</v>
      </c>
      <c r="S15805" t="s">
        <v>11</v>
      </c>
      <c r="AA15805">
        <v>7.65</v>
      </c>
      <c r="AB15805">
        <v>7.66</v>
      </c>
      <c r="AC15805">
        <v>7.68</v>
      </c>
      <c r="AD15805">
        <v>7.69</v>
      </c>
    </row>
    <row r="15806" spans="1:30">
      <c r="A15806" s="1">
        <v>263.4246</v>
      </c>
      <c r="B15806" s="1">
        <v>2320</v>
      </c>
      <c r="C15806" s="1">
        <v>2320</v>
      </c>
      <c r="D15806" s="1">
        <v>2320</v>
      </c>
      <c r="E15806" s="1">
        <f t="shared" si="1485"/>
        <v>2320</v>
      </c>
      <c r="F15806" s="1">
        <f t="shared" si="1486"/>
        <v>0</v>
      </c>
      <c r="H15806" s="1">
        <f t="shared" si="1487"/>
        <v>0</v>
      </c>
      <c r="M15806" s="1">
        <v>1580400</v>
      </c>
      <c r="N15806" s="1" t="e">
        <f t="shared" ca="1" si="1488"/>
        <v>#REF!</v>
      </c>
      <c r="O15806" s="1" t="e">
        <f t="shared" ca="1" si="1489"/>
        <v>#REF!</v>
      </c>
      <c r="P15806" s="1" t="e">
        <f t="shared" ca="1" si="1490"/>
        <v>#REF!</v>
      </c>
      <c r="S15806" t="s">
        <v>11</v>
      </c>
      <c r="AA15806">
        <v>7.64</v>
      </c>
      <c r="AB15806">
        <v>7.66</v>
      </c>
      <c r="AC15806">
        <v>7.68</v>
      </c>
      <c r="AD15806">
        <v>7.69</v>
      </c>
    </row>
    <row r="15807" spans="1:30">
      <c r="A15807" s="1">
        <v>263.44130000000001</v>
      </c>
      <c r="B15807" s="1">
        <v>2320</v>
      </c>
      <c r="C15807" s="1">
        <v>2320</v>
      </c>
      <c r="D15807" s="1">
        <v>2320</v>
      </c>
      <c r="E15807" s="1">
        <f t="shared" si="1485"/>
        <v>2320</v>
      </c>
      <c r="F15807" s="1">
        <f t="shared" si="1486"/>
        <v>0</v>
      </c>
      <c r="H15807" s="1">
        <f t="shared" si="1487"/>
        <v>0</v>
      </c>
      <c r="M15807" s="1">
        <v>1580500</v>
      </c>
      <c r="N15807" s="1" t="e">
        <f t="shared" ca="1" si="1488"/>
        <v>#REF!</v>
      </c>
      <c r="O15807" s="1" t="e">
        <f t="shared" ca="1" si="1489"/>
        <v>#REF!</v>
      </c>
      <c r="P15807" s="1" t="e">
        <f t="shared" ca="1" si="1490"/>
        <v>#REF!</v>
      </c>
      <c r="S15807" t="s">
        <v>11</v>
      </c>
      <c r="AA15807">
        <v>7.65</v>
      </c>
      <c r="AB15807">
        <v>7.66</v>
      </c>
      <c r="AC15807">
        <v>7.68</v>
      </c>
      <c r="AD15807">
        <v>7.69</v>
      </c>
    </row>
    <row r="15808" spans="1:30">
      <c r="A15808" s="1">
        <v>263.4579</v>
      </c>
      <c r="B15808" s="1">
        <v>2320</v>
      </c>
      <c r="C15808" s="1">
        <v>2320</v>
      </c>
      <c r="D15808" s="1">
        <v>2320</v>
      </c>
      <c r="E15808" s="1">
        <f t="shared" si="1485"/>
        <v>2320</v>
      </c>
      <c r="F15808" s="1">
        <f t="shared" si="1486"/>
        <v>0</v>
      </c>
      <c r="H15808" s="1">
        <f t="shared" si="1487"/>
        <v>0</v>
      </c>
      <c r="M15808" s="1">
        <v>1580600</v>
      </c>
      <c r="N15808" s="1" t="e">
        <f t="shared" ca="1" si="1488"/>
        <v>#REF!</v>
      </c>
      <c r="O15808" s="1" t="e">
        <f t="shared" ca="1" si="1489"/>
        <v>#REF!</v>
      </c>
      <c r="P15808" s="1" t="e">
        <f t="shared" ca="1" si="1490"/>
        <v>#REF!</v>
      </c>
      <c r="S15808" t="s">
        <v>11</v>
      </c>
      <c r="AA15808">
        <v>7.64</v>
      </c>
      <c r="AB15808">
        <v>7.66</v>
      </c>
      <c r="AC15808">
        <v>7.68</v>
      </c>
      <c r="AD15808">
        <v>7.69</v>
      </c>
    </row>
    <row r="15809" spans="1:30">
      <c r="A15809" s="1">
        <v>263.47460000000001</v>
      </c>
      <c r="B15809" s="1">
        <v>2320</v>
      </c>
      <c r="C15809" s="1">
        <v>2320</v>
      </c>
      <c r="D15809" s="1">
        <v>2320</v>
      </c>
      <c r="E15809" s="1">
        <f t="shared" si="1485"/>
        <v>2320</v>
      </c>
      <c r="F15809" s="1">
        <f t="shared" si="1486"/>
        <v>0</v>
      </c>
      <c r="H15809" s="1">
        <f t="shared" si="1487"/>
        <v>0</v>
      </c>
      <c r="M15809" s="1">
        <v>1580700</v>
      </c>
      <c r="N15809" s="1" t="e">
        <f t="shared" ca="1" si="1488"/>
        <v>#REF!</v>
      </c>
      <c r="O15809" s="1" t="e">
        <f t="shared" ca="1" si="1489"/>
        <v>#REF!</v>
      </c>
      <c r="P15809" s="1" t="e">
        <f t="shared" ca="1" si="1490"/>
        <v>#REF!</v>
      </c>
      <c r="S15809" t="s">
        <v>11</v>
      </c>
      <c r="AA15809">
        <v>7.65</v>
      </c>
      <c r="AB15809">
        <v>7.66</v>
      </c>
      <c r="AC15809">
        <v>7.68</v>
      </c>
      <c r="AD15809">
        <v>7.69</v>
      </c>
    </row>
    <row r="15810" spans="1:30">
      <c r="A15810" s="1">
        <v>263.49130000000002</v>
      </c>
      <c r="B15810" s="1">
        <v>2320</v>
      </c>
      <c r="C15810" s="1">
        <v>2320</v>
      </c>
      <c r="D15810" s="1">
        <v>2320</v>
      </c>
      <c r="E15810" s="1">
        <f t="shared" ref="E15810:E15873" si="1491">AVERAGE(B15810:D15810)</f>
        <v>2320</v>
      </c>
      <c r="F15810" s="1">
        <f t="shared" ref="F15810:F15873" si="1492">STDEV(B15810:D15810)</f>
        <v>0</v>
      </c>
      <c r="H15810" s="1">
        <f t="shared" si="1487"/>
        <v>0</v>
      </c>
      <c r="M15810" s="1">
        <v>1580800</v>
      </c>
      <c r="N15810" s="1" t="e">
        <f t="shared" ca="1" si="1488"/>
        <v>#REF!</v>
      </c>
      <c r="O15810" s="1" t="e">
        <f t="shared" ca="1" si="1489"/>
        <v>#REF!</v>
      </c>
      <c r="P15810" s="1" t="e">
        <f t="shared" ca="1" si="1490"/>
        <v>#REF!</v>
      </c>
      <c r="S15810" t="s">
        <v>11</v>
      </c>
      <c r="AA15810">
        <v>7.64</v>
      </c>
      <c r="AB15810">
        <v>7.66</v>
      </c>
      <c r="AC15810">
        <v>7.68</v>
      </c>
      <c r="AD15810">
        <v>7.69</v>
      </c>
    </row>
    <row r="15811" spans="1:30">
      <c r="A15811" s="1">
        <v>263.50790000000001</v>
      </c>
      <c r="B15811" s="1">
        <v>2320</v>
      </c>
      <c r="C15811" s="1">
        <v>2320</v>
      </c>
      <c r="D15811" s="1">
        <v>2320</v>
      </c>
      <c r="E15811" s="1">
        <f t="shared" si="1491"/>
        <v>2320</v>
      </c>
      <c r="F15811" s="1">
        <f t="shared" si="1492"/>
        <v>0</v>
      </c>
      <c r="H15811" s="1">
        <f t="shared" ref="H15811:H15874" si="1493">F15811*4.303/SQRT($G$2)</f>
        <v>0</v>
      </c>
      <c r="M15811" s="1">
        <v>1580900</v>
      </c>
      <c r="N15811" s="1" t="e">
        <f t="shared" ref="N15811:N15874" ca="1" si="1494">OFFSET($A$2,M15811,0)</f>
        <v>#REF!</v>
      </c>
      <c r="O15811" s="1" t="e">
        <f t="shared" ref="O15811:O15874" ca="1" si="1495">OFFSET($A$2,M15811,4)</f>
        <v>#REF!</v>
      </c>
      <c r="P15811" s="1" t="e">
        <f t="shared" ref="P15811:P15874" ca="1" si="1496">OFFSET($A$2,M15811,7)</f>
        <v>#REF!</v>
      </c>
      <c r="S15811" t="s">
        <v>11</v>
      </c>
      <c r="AA15811">
        <v>7.64</v>
      </c>
      <c r="AB15811">
        <v>7.66</v>
      </c>
      <c r="AC15811">
        <v>7.68</v>
      </c>
      <c r="AD15811">
        <v>7.69</v>
      </c>
    </row>
    <row r="15812" spans="1:30">
      <c r="A15812" s="1">
        <v>263.52460000000002</v>
      </c>
      <c r="B15812" s="1">
        <v>2320</v>
      </c>
      <c r="C15812" s="1">
        <v>2320</v>
      </c>
      <c r="D15812" s="1">
        <v>2320</v>
      </c>
      <c r="E15812" s="1">
        <f t="shared" si="1491"/>
        <v>2320</v>
      </c>
      <c r="F15812" s="1">
        <f t="shared" si="1492"/>
        <v>0</v>
      </c>
      <c r="H15812" s="1">
        <f t="shared" si="1493"/>
        <v>0</v>
      </c>
      <c r="M15812" s="1">
        <v>1581000</v>
      </c>
      <c r="N15812" s="1" t="e">
        <f t="shared" ca="1" si="1494"/>
        <v>#REF!</v>
      </c>
      <c r="O15812" s="1" t="e">
        <f t="shared" ca="1" si="1495"/>
        <v>#REF!</v>
      </c>
      <c r="P15812" s="1" t="e">
        <f t="shared" ca="1" si="1496"/>
        <v>#REF!</v>
      </c>
      <c r="S15812" t="s">
        <v>11</v>
      </c>
      <c r="AA15812">
        <v>7.64</v>
      </c>
      <c r="AB15812">
        <v>7.66</v>
      </c>
      <c r="AC15812">
        <v>7.68</v>
      </c>
      <c r="AD15812">
        <v>7.69</v>
      </c>
    </row>
    <row r="15813" spans="1:30">
      <c r="A15813" s="1">
        <v>263.54129999999998</v>
      </c>
      <c r="B15813" s="1">
        <v>2320</v>
      </c>
      <c r="C15813" s="1">
        <v>2320</v>
      </c>
      <c r="D15813" s="1">
        <v>2320</v>
      </c>
      <c r="E15813" s="1">
        <f t="shared" si="1491"/>
        <v>2320</v>
      </c>
      <c r="F15813" s="1">
        <f t="shared" si="1492"/>
        <v>0</v>
      </c>
      <c r="H15813" s="1">
        <f t="shared" si="1493"/>
        <v>0</v>
      </c>
      <c r="M15813" s="1">
        <v>1581100</v>
      </c>
      <c r="N15813" s="1" t="e">
        <f t="shared" ca="1" si="1494"/>
        <v>#REF!</v>
      </c>
      <c r="O15813" s="1" t="e">
        <f t="shared" ca="1" si="1495"/>
        <v>#REF!</v>
      </c>
      <c r="P15813" s="1" t="e">
        <f t="shared" ca="1" si="1496"/>
        <v>#REF!</v>
      </c>
      <c r="S15813" t="s">
        <v>11</v>
      </c>
      <c r="AA15813">
        <v>7.65</v>
      </c>
      <c r="AB15813">
        <v>7.66</v>
      </c>
      <c r="AC15813">
        <v>7.68</v>
      </c>
      <c r="AD15813">
        <v>7.69</v>
      </c>
    </row>
    <row r="15814" spans="1:30">
      <c r="A15814" s="1">
        <v>263.55790000000002</v>
      </c>
      <c r="B15814" s="1">
        <v>2320</v>
      </c>
      <c r="C15814" s="1">
        <v>2320</v>
      </c>
      <c r="D15814" s="1">
        <v>2320</v>
      </c>
      <c r="E15814" s="1">
        <f t="shared" si="1491"/>
        <v>2320</v>
      </c>
      <c r="F15814" s="1">
        <f t="shared" si="1492"/>
        <v>0</v>
      </c>
      <c r="H15814" s="1">
        <f t="shared" si="1493"/>
        <v>0</v>
      </c>
      <c r="M15814" s="1">
        <v>1581200</v>
      </c>
      <c r="N15814" s="1" t="e">
        <f t="shared" ca="1" si="1494"/>
        <v>#REF!</v>
      </c>
      <c r="O15814" s="1" t="e">
        <f t="shared" ca="1" si="1495"/>
        <v>#REF!</v>
      </c>
      <c r="P15814" s="1" t="e">
        <f t="shared" ca="1" si="1496"/>
        <v>#REF!</v>
      </c>
      <c r="S15814" t="s">
        <v>11</v>
      </c>
      <c r="AA15814">
        <v>7.65</v>
      </c>
      <c r="AB15814">
        <v>7.66</v>
      </c>
      <c r="AC15814">
        <v>7.68</v>
      </c>
      <c r="AD15814">
        <v>7.69</v>
      </c>
    </row>
    <row r="15815" spans="1:30">
      <c r="A15815" s="1">
        <v>263.57459999999998</v>
      </c>
      <c r="B15815" s="1">
        <v>2320</v>
      </c>
      <c r="C15815" s="1">
        <v>2320</v>
      </c>
      <c r="D15815" s="1">
        <v>2320</v>
      </c>
      <c r="E15815" s="1">
        <f t="shared" si="1491"/>
        <v>2320</v>
      </c>
      <c r="F15815" s="1">
        <f t="shared" si="1492"/>
        <v>0</v>
      </c>
      <c r="H15815" s="1">
        <f t="shared" si="1493"/>
        <v>0</v>
      </c>
      <c r="M15815" s="1">
        <v>1581300</v>
      </c>
      <c r="N15815" s="1" t="e">
        <f t="shared" ca="1" si="1494"/>
        <v>#REF!</v>
      </c>
      <c r="O15815" s="1" t="e">
        <f t="shared" ca="1" si="1495"/>
        <v>#REF!</v>
      </c>
      <c r="P15815" s="1" t="e">
        <f t="shared" ca="1" si="1496"/>
        <v>#REF!</v>
      </c>
      <c r="S15815" t="s">
        <v>11</v>
      </c>
      <c r="AA15815">
        <v>7.64</v>
      </c>
      <c r="AB15815">
        <v>7.66</v>
      </c>
      <c r="AC15815">
        <v>7.68</v>
      </c>
      <c r="AD15815">
        <v>7.69</v>
      </c>
    </row>
    <row r="15816" spans="1:30">
      <c r="A15816" s="1">
        <v>263.59129999999999</v>
      </c>
      <c r="B15816" s="1">
        <v>2320</v>
      </c>
      <c r="C15816" s="1">
        <v>2320</v>
      </c>
      <c r="D15816" s="1">
        <v>2320</v>
      </c>
      <c r="E15816" s="1">
        <f t="shared" si="1491"/>
        <v>2320</v>
      </c>
      <c r="F15816" s="1">
        <f t="shared" si="1492"/>
        <v>0</v>
      </c>
      <c r="H15816" s="1">
        <f t="shared" si="1493"/>
        <v>0</v>
      </c>
      <c r="M15816" s="1">
        <v>1581400</v>
      </c>
      <c r="N15816" s="1" t="e">
        <f t="shared" ca="1" si="1494"/>
        <v>#REF!</v>
      </c>
      <c r="O15816" s="1" t="e">
        <f t="shared" ca="1" si="1495"/>
        <v>#REF!</v>
      </c>
      <c r="P15816" s="1" t="e">
        <f t="shared" ca="1" si="1496"/>
        <v>#REF!</v>
      </c>
      <c r="S15816" t="s">
        <v>11</v>
      </c>
      <c r="AA15816">
        <v>7.64</v>
      </c>
      <c r="AB15816">
        <v>7.65</v>
      </c>
      <c r="AC15816">
        <v>7.68</v>
      </c>
      <c r="AD15816">
        <v>7.69</v>
      </c>
    </row>
    <row r="15817" spans="1:30">
      <c r="A15817" s="1">
        <v>263.60789999999997</v>
      </c>
      <c r="B15817" s="1">
        <v>2320</v>
      </c>
      <c r="C15817" s="1">
        <v>2320</v>
      </c>
      <c r="D15817" s="1">
        <v>2320</v>
      </c>
      <c r="E15817" s="1">
        <f t="shared" si="1491"/>
        <v>2320</v>
      </c>
      <c r="F15817" s="1">
        <f t="shared" si="1492"/>
        <v>0</v>
      </c>
      <c r="H15817" s="1">
        <f t="shared" si="1493"/>
        <v>0</v>
      </c>
      <c r="M15817" s="1">
        <v>1581500</v>
      </c>
      <c r="N15817" s="1" t="e">
        <f t="shared" ca="1" si="1494"/>
        <v>#REF!</v>
      </c>
      <c r="O15817" s="1" t="e">
        <f t="shared" ca="1" si="1495"/>
        <v>#REF!</v>
      </c>
      <c r="P15817" s="1" t="e">
        <f t="shared" ca="1" si="1496"/>
        <v>#REF!</v>
      </c>
      <c r="S15817" t="s">
        <v>11</v>
      </c>
      <c r="AA15817">
        <v>7.64</v>
      </c>
      <c r="AB15817">
        <v>7.66</v>
      </c>
      <c r="AC15817">
        <v>7.68</v>
      </c>
      <c r="AD15817">
        <v>7.69</v>
      </c>
    </row>
    <row r="15818" spans="1:30">
      <c r="A15818" s="1">
        <v>263.62459999999999</v>
      </c>
      <c r="B15818" s="1">
        <v>2320</v>
      </c>
      <c r="C15818" s="1">
        <v>2320</v>
      </c>
      <c r="D15818" s="1">
        <v>2320</v>
      </c>
      <c r="E15818" s="1">
        <f t="shared" si="1491"/>
        <v>2320</v>
      </c>
      <c r="F15818" s="1">
        <f t="shared" si="1492"/>
        <v>0</v>
      </c>
      <c r="H15818" s="1">
        <f t="shared" si="1493"/>
        <v>0</v>
      </c>
      <c r="M15818" s="1">
        <v>1581600</v>
      </c>
      <c r="N15818" s="1" t="e">
        <f t="shared" ca="1" si="1494"/>
        <v>#REF!</v>
      </c>
      <c r="O15818" s="1" t="e">
        <f t="shared" ca="1" si="1495"/>
        <v>#REF!</v>
      </c>
      <c r="P15818" s="1" t="e">
        <f t="shared" ca="1" si="1496"/>
        <v>#REF!</v>
      </c>
      <c r="S15818" t="s">
        <v>11</v>
      </c>
      <c r="AA15818">
        <v>7.65</v>
      </c>
      <c r="AB15818">
        <v>7.65</v>
      </c>
      <c r="AC15818">
        <v>7.68</v>
      </c>
      <c r="AD15818">
        <v>7.69</v>
      </c>
    </row>
    <row r="15819" spans="1:30">
      <c r="A15819" s="1">
        <v>263.6413</v>
      </c>
      <c r="B15819" s="1">
        <v>2320</v>
      </c>
      <c r="C15819" s="1">
        <v>2320</v>
      </c>
      <c r="D15819" s="1">
        <v>2320</v>
      </c>
      <c r="E15819" s="1">
        <f t="shared" si="1491"/>
        <v>2320</v>
      </c>
      <c r="F15819" s="1">
        <f t="shared" si="1492"/>
        <v>0</v>
      </c>
      <c r="H15819" s="1">
        <f t="shared" si="1493"/>
        <v>0</v>
      </c>
      <c r="M15819" s="1">
        <v>1581700</v>
      </c>
      <c r="N15819" s="1" t="e">
        <f t="shared" ca="1" si="1494"/>
        <v>#REF!</v>
      </c>
      <c r="O15819" s="1" t="e">
        <f t="shared" ca="1" si="1495"/>
        <v>#REF!</v>
      </c>
      <c r="P15819" s="1" t="e">
        <f t="shared" ca="1" si="1496"/>
        <v>#REF!</v>
      </c>
      <c r="S15819" t="s">
        <v>11</v>
      </c>
      <c r="AA15819">
        <v>7.64</v>
      </c>
      <c r="AB15819">
        <v>7.66</v>
      </c>
      <c r="AC15819">
        <v>7.68</v>
      </c>
      <c r="AD15819">
        <v>7.69</v>
      </c>
    </row>
    <row r="15820" spans="1:30">
      <c r="A15820" s="1">
        <v>263.65789999999998</v>
      </c>
      <c r="B15820" s="1">
        <v>2320</v>
      </c>
      <c r="C15820" s="1">
        <v>2320</v>
      </c>
      <c r="D15820" s="1">
        <v>2320</v>
      </c>
      <c r="E15820" s="1">
        <f t="shared" si="1491"/>
        <v>2320</v>
      </c>
      <c r="F15820" s="1">
        <f t="shared" si="1492"/>
        <v>0</v>
      </c>
      <c r="H15820" s="1">
        <f t="shared" si="1493"/>
        <v>0</v>
      </c>
      <c r="M15820" s="1">
        <v>1581800</v>
      </c>
      <c r="N15820" s="1" t="e">
        <f t="shared" ca="1" si="1494"/>
        <v>#REF!</v>
      </c>
      <c r="O15820" s="1" t="e">
        <f t="shared" ca="1" si="1495"/>
        <v>#REF!</v>
      </c>
      <c r="P15820" s="1" t="e">
        <f t="shared" ca="1" si="1496"/>
        <v>#REF!</v>
      </c>
      <c r="S15820" t="s">
        <v>11</v>
      </c>
      <c r="AA15820">
        <v>7.65</v>
      </c>
      <c r="AB15820">
        <v>7.65</v>
      </c>
      <c r="AC15820">
        <v>7.68</v>
      </c>
      <c r="AD15820">
        <v>7.69</v>
      </c>
    </row>
    <row r="15821" spans="1:30">
      <c r="A15821" s="1">
        <v>263.6746</v>
      </c>
      <c r="B15821" s="1">
        <v>2320</v>
      </c>
      <c r="C15821" s="1">
        <v>2320</v>
      </c>
      <c r="D15821" s="1">
        <v>2320</v>
      </c>
      <c r="E15821" s="1">
        <f t="shared" si="1491"/>
        <v>2320</v>
      </c>
      <c r="F15821" s="1">
        <f t="shared" si="1492"/>
        <v>0</v>
      </c>
      <c r="H15821" s="1">
        <f t="shared" si="1493"/>
        <v>0</v>
      </c>
      <c r="M15821" s="1">
        <v>1581900</v>
      </c>
      <c r="N15821" s="1" t="e">
        <f t="shared" ca="1" si="1494"/>
        <v>#REF!</v>
      </c>
      <c r="O15821" s="1" t="e">
        <f t="shared" ca="1" si="1495"/>
        <v>#REF!</v>
      </c>
      <c r="P15821" s="1" t="e">
        <f t="shared" ca="1" si="1496"/>
        <v>#REF!</v>
      </c>
      <c r="S15821" t="s">
        <v>11</v>
      </c>
      <c r="AA15821">
        <v>7.64</v>
      </c>
      <c r="AB15821">
        <v>7.66</v>
      </c>
      <c r="AC15821">
        <v>7.68</v>
      </c>
      <c r="AD15821">
        <v>7.69</v>
      </c>
    </row>
    <row r="15822" spans="1:30">
      <c r="A15822" s="1">
        <v>263.69130000000001</v>
      </c>
      <c r="B15822" s="1">
        <v>2320</v>
      </c>
      <c r="C15822" s="1">
        <v>2320</v>
      </c>
      <c r="D15822" s="1">
        <v>2320</v>
      </c>
      <c r="E15822" s="1">
        <f t="shared" si="1491"/>
        <v>2320</v>
      </c>
      <c r="F15822" s="1">
        <f t="shared" si="1492"/>
        <v>0</v>
      </c>
      <c r="H15822" s="1">
        <f t="shared" si="1493"/>
        <v>0</v>
      </c>
      <c r="M15822" s="1">
        <v>1582000</v>
      </c>
      <c r="N15822" s="1" t="e">
        <f t="shared" ca="1" si="1494"/>
        <v>#REF!</v>
      </c>
      <c r="O15822" s="1" t="e">
        <f t="shared" ca="1" si="1495"/>
        <v>#REF!</v>
      </c>
      <c r="P15822" s="1" t="e">
        <f t="shared" ca="1" si="1496"/>
        <v>#REF!</v>
      </c>
      <c r="S15822" t="s">
        <v>11</v>
      </c>
      <c r="AA15822">
        <v>7.64</v>
      </c>
      <c r="AB15822">
        <v>7.65</v>
      </c>
      <c r="AC15822">
        <v>7.68</v>
      </c>
      <c r="AD15822">
        <v>7.69</v>
      </c>
    </row>
    <row r="15823" spans="1:30">
      <c r="A15823" s="1">
        <v>263.7079</v>
      </c>
      <c r="B15823" s="1">
        <v>2320</v>
      </c>
      <c r="C15823" s="1">
        <v>2320</v>
      </c>
      <c r="D15823" s="1">
        <v>2320</v>
      </c>
      <c r="E15823" s="1">
        <f t="shared" si="1491"/>
        <v>2320</v>
      </c>
      <c r="F15823" s="1">
        <f t="shared" si="1492"/>
        <v>0</v>
      </c>
      <c r="H15823" s="1">
        <f t="shared" si="1493"/>
        <v>0</v>
      </c>
      <c r="M15823" s="1">
        <v>1582100</v>
      </c>
      <c r="N15823" s="1" t="e">
        <f t="shared" ca="1" si="1494"/>
        <v>#REF!</v>
      </c>
      <c r="O15823" s="1" t="e">
        <f t="shared" ca="1" si="1495"/>
        <v>#REF!</v>
      </c>
      <c r="P15823" s="1" t="e">
        <f t="shared" ca="1" si="1496"/>
        <v>#REF!</v>
      </c>
      <c r="S15823" t="s">
        <v>11</v>
      </c>
      <c r="AA15823">
        <v>7.64</v>
      </c>
      <c r="AB15823">
        <v>7.66</v>
      </c>
      <c r="AC15823">
        <v>7.68</v>
      </c>
      <c r="AD15823">
        <v>7.69</v>
      </c>
    </row>
    <row r="15824" spans="1:30">
      <c r="A15824" s="1">
        <v>263.72460000000001</v>
      </c>
      <c r="B15824" s="1">
        <v>2320</v>
      </c>
      <c r="C15824" s="1">
        <v>2320</v>
      </c>
      <c r="D15824" s="1">
        <v>2320</v>
      </c>
      <c r="E15824" s="1">
        <f t="shared" si="1491"/>
        <v>2320</v>
      </c>
      <c r="F15824" s="1">
        <f t="shared" si="1492"/>
        <v>0</v>
      </c>
      <c r="H15824" s="1">
        <f t="shared" si="1493"/>
        <v>0</v>
      </c>
      <c r="M15824" s="1">
        <v>1582200</v>
      </c>
      <c r="N15824" s="1" t="e">
        <f t="shared" ca="1" si="1494"/>
        <v>#REF!</v>
      </c>
      <c r="O15824" s="1" t="e">
        <f t="shared" ca="1" si="1495"/>
        <v>#REF!</v>
      </c>
      <c r="P15824" s="1" t="e">
        <f t="shared" ca="1" si="1496"/>
        <v>#REF!</v>
      </c>
      <c r="S15824" t="s">
        <v>11</v>
      </c>
      <c r="AA15824">
        <v>7.64</v>
      </c>
      <c r="AB15824">
        <v>7.65</v>
      </c>
      <c r="AC15824">
        <v>7.68</v>
      </c>
      <c r="AD15824">
        <v>7.69</v>
      </c>
    </row>
    <row r="15825" spans="1:30">
      <c r="A15825" s="1">
        <v>263.74130000000002</v>
      </c>
      <c r="B15825" s="1">
        <v>2320</v>
      </c>
      <c r="C15825" s="1">
        <v>2320</v>
      </c>
      <c r="D15825" s="1">
        <v>2320</v>
      </c>
      <c r="E15825" s="1">
        <f t="shared" si="1491"/>
        <v>2320</v>
      </c>
      <c r="F15825" s="1">
        <f t="shared" si="1492"/>
        <v>0</v>
      </c>
      <c r="H15825" s="1">
        <f t="shared" si="1493"/>
        <v>0</v>
      </c>
      <c r="M15825" s="1">
        <v>1582300</v>
      </c>
      <c r="N15825" s="1" t="e">
        <f t="shared" ca="1" si="1494"/>
        <v>#REF!</v>
      </c>
      <c r="O15825" s="1" t="e">
        <f t="shared" ca="1" si="1495"/>
        <v>#REF!</v>
      </c>
      <c r="P15825" s="1" t="e">
        <f t="shared" ca="1" si="1496"/>
        <v>#REF!</v>
      </c>
      <c r="S15825" t="s">
        <v>11</v>
      </c>
      <c r="AA15825">
        <v>7.65</v>
      </c>
      <c r="AB15825">
        <v>7.66</v>
      </c>
      <c r="AC15825">
        <v>7.68</v>
      </c>
      <c r="AD15825">
        <v>7.69</v>
      </c>
    </row>
    <row r="15826" spans="1:30">
      <c r="A15826" s="1">
        <v>263.75790000000001</v>
      </c>
      <c r="B15826" s="1">
        <v>2320</v>
      </c>
      <c r="C15826" s="1">
        <v>2320</v>
      </c>
      <c r="D15826" s="1">
        <v>2320</v>
      </c>
      <c r="E15826" s="1">
        <f t="shared" si="1491"/>
        <v>2320</v>
      </c>
      <c r="F15826" s="1">
        <f t="shared" si="1492"/>
        <v>0</v>
      </c>
      <c r="H15826" s="1">
        <f t="shared" si="1493"/>
        <v>0</v>
      </c>
      <c r="M15826" s="1">
        <v>1582400</v>
      </c>
      <c r="N15826" s="1" t="e">
        <f t="shared" ca="1" si="1494"/>
        <v>#REF!</v>
      </c>
      <c r="O15826" s="1" t="e">
        <f t="shared" ca="1" si="1495"/>
        <v>#REF!</v>
      </c>
      <c r="P15826" s="1" t="e">
        <f t="shared" ca="1" si="1496"/>
        <v>#REF!</v>
      </c>
      <c r="S15826" t="s">
        <v>11</v>
      </c>
      <c r="AA15826">
        <v>7.64</v>
      </c>
      <c r="AB15826">
        <v>7.66</v>
      </c>
      <c r="AC15826">
        <v>7.68</v>
      </c>
      <c r="AD15826">
        <v>7.69</v>
      </c>
    </row>
    <row r="15827" spans="1:30">
      <c r="A15827" s="1">
        <v>263.77460000000002</v>
      </c>
      <c r="B15827" s="1">
        <v>2320</v>
      </c>
      <c r="C15827" s="1">
        <v>2320</v>
      </c>
      <c r="D15827" s="1">
        <v>2320</v>
      </c>
      <c r="E15827" s="1">
        <f t="shared" si="1491"/>
        <v>2320</v>
      </c>
      <c r="F15827" s="1">
        <f t="shared" si="1492"/>
        <v>0</v>
      </c>
      <c r="H15827" s="1">
        <f t="shared" si="1493"/>
        <v>0</v>
      </c>
      <c r="M15827" s="1">
        <v>1582500</v>
      </c>
      <c r="N15827" s="1" t="e">
        <f t="shared" ca="1" si="1494"/>
        <v>#REF!</v>
      </c>
      <c r="O15827" s="1" t="e">
        <f t="shared" ca="1" si="1495"/>
        <v>#REF!</v>
      </c>
      <c r="P15827" s="1" t="e">
        <f t="shared" ca="1" si="1496"/>
        <v>#REF!</v>
      </c>
      <c r="S15827" t="s">
        <v>11</v>
      </c>
      <c r="AA15827">
        <v>7.65</v>
      </c>
      <c r="AB15827">
        <v>7.66</v>
      </c>
      <c r="AC15827">
        <v>7.68</v>
      </c>
      <c r="AD15827">
        <v>7.69</v>
      </c>
    </row>
    <row r="15828" spans="1:30">
      <c r="A15828" s="1">
        <v>263.79129999999998</v>
      </c>
      <c r="B15828" s="1">
        <v>2320</v>
      </c>
      <c r="C15828" s="1">
        <v>2320</v>
      </c>
      <c r="D15828" s="1">
        <v>2320</v>
      </c>
      <c r="E15828" s="1">
        <f t="shared" si="1491"/>
        <v>2320</v>
      </c>
      <c r="F15828" s="1">
        <f t="shared" si="1492"/>
        <v>0</v>
      </c>
      <c r="H15828" s="1">
        <f t="shared" si="1493"/>
        <v>0</v>
      </c>
      <c r="M15828" s="1">
        <v>1582600</v>
      </c>
      <c r="N15828" s="1" t="e">
        <f t="shared" ca="1" si="1494"/>
        <v>#REF!</v>
      </c>
      <c r="O15828" s="1" t="e">
        <f t="shared" ca="1" si="1495"/>
        <v>#REF!</v>
      </c>
      <c r="P15828" s="1" t="e">
        <f t="shared" ca="1" si="1496"/>
        <v>#REF!</v>
      </c>
      <c r="S15828" t="s">
        <v>11</v>
      </c>
      <c r="AA15828">
        <v>7.64</v>
      </c>
      <c r="AB15828">
        <v>7.65</v>
      </c>
      <c r="AC15828">
        <v>7.68</v>
      </c>
      <c r="AD15828">
        <v>7.69</v>
      </c>
    </row>
    <row r="15829" spans="1:30">
      <c r="A15829" s="1">
        <v>263.80790000000002</v>
      </c>
      <c r="B15829" s="1">
        <v>2320</v>
      </c>
      <c r="C15829" s="1">
        <v>2320</v>
      </c>
      <c r="D15829" s="1">
        <v>2320</v>
      </c>
      <c r="E15829" s="1">
        <f t="shared" si="1491"/>
        <v>2320</v>
      </c>
      <c r="F15829" s="1">
        <f t="shared" si="1492"/>
        <v>0</v>
      </c>
      <c r="H15829" s="1">
        <f t="shared" si="1493"/>
        <v>0</v>
      </c>
      <c r="M15829" s="1">
        <v>1582700</v>
      </c>
      <c r="N15829" s="1" t="e">
        <f t="shared" ca="1" si="1494"/>
        <v>#REF!</v>
      </c>
      <c r="O15829" s="1" t="e">
        <f t="shared" ca="1" si="1495"/>
        <v>#REF!</v>
      </c>
      <c r="P15829" s="1" t="e">
        <f t="shared" ca="1" si="1496"/>
        <v>#REF!</v>
      </c>
      <c r="S15829" t="s">
        <v>11</v>
      </c>
      <c r="AA15829">
        <v>7.64</v>
      </c>
      <c r="AB15829">
        <v>7.66</v>
      </c>
      <c r="AC15829">
        <v>7.68</v>
      </c>
      <c r="AD15829">
        <v>7.69</v>
      </c>
    </row>
    <row r="15830" spans="1:30">
      <c r="A15830" s="1">
        <v>263.82459999999998</v>
      </c>
      <c r="B15830" s="1">
        <v>2320</v>
      </c>
      <c r="C15830" s="1">
        <v>2320</v>
      </c>
      <c r="D15830" s="1">
        <v>2320</v>
      </c>
      <c r="E15830" s="1">
        <f t="shared" si="1491"/>
        <v>2320</v>
      </c>
      <c r="F15830" s="1">
        <f t="shared" si="1492"/>
        <v>0</v>
      </c>
      <c r="H15830" s="1">
        <f t="shared" si="1493"/>
        <v>0</v>
      </c>
      <c r="M15830" s="1">
        <v>1582800</v>
      </c>
      <c r="N15830" s="1" t="e">
        <f t="shared" ca="1" si="1494"/>
        <v>#REF!</v>
      </c>
      <c r="O15830" s="1" t="e">
        <f t="shared" ca="1" si="1495"/>
        <v>#REF!</v>
      </c>
      <c r="P15830" s="1" t="e">
        <f t="shared" ca="1" si="1496"/>
        <v>#REF!</v>
      </c>
      <c r="S15830" t="s">
        <v>11</v>
      </c>
      <c r="AA15830">
        <v>7.64</v>
      </c>
      <c r="AB15830">
        <v>7.65</v>
      </c>
      <c r="AC15830">
        <v>7.68</v>
      </c>
      <c r="AD15830">
        <v>7.69</v>
      </c>
    </row>
    <row r="15831" spans="1:30">
      <c r="A15831" s="1">
        <v>263.84129999999999</v>
      </c>
      <c r="B15831" s="1">
        <v>2320</v>
      </c>
      <c r="C15831" s="1">
        <v>2320</v>
      </c>
      <c r="D15831" s="1">
        <v>2320</v>
      </c>
      <c r="E15831" s="1">
        <f t="shared" si="1491"/>
        <v>2320</v>
      </c>
      <c r="F15831" s="1">
        <f t="shared" si="1492"/>
        <v>0</v>
      </c>
      <c r="H15831" s="1">
        <f t="shared" si="1493"/>
        <v>0</v>
      </c>
      <c r="M15831" s="1">
        <v>1582900</v>
      </c>
      <c r="N15831" s="1" t="e">
        <f t="shared" ca="1" si="1494"/>
        <v>#REF!</v>
      </c>
      <c r="O15831" s="1" t="e">
        <f t="shared" ca="1" si="1495"/>
        <v>#REF!</v>
      </c>
      <c r="P15831" s="1" t="e">
        <f t="shared" ca="1" si="1496"/>
        <v>#REF!</v>
      </c>
      <c r="S15831" t="s">
        <v>11</v>
      </c>
      <c r="AA15831">
        <v>7.65</v>
      </c>
      <c r="AB15831">
        <v>7.66</v>
      </c>
      <c r="AC15831">
        <v>7.68</v>
      </c>
      <c r="AD15831">
        <v>7.69</v>
      </c>
    </row>
    <row r="15832" spans="1:30">
      <c r="A15832" s="1">
        <v>263.85789999999997</v>
      </c>
      <c r="B15832" s="1">
        <v>2320</v>
      </c>
      <c r="C15832" s="1">
        <v>2320</v>
      </c>
      <c r="D15832" s="1">
        <v>2320</v>
      </c>
      <c r="E15832" s="1">
        <f t="shared" si="1491"/>
        <v>2320</v>
      </c>
      <c r="F15832" s="1">
        <f t="shared" si="1492"/>
        <v>0</v>
      </c>
      <c r="H15832" s="1">
        <f t="shared" si="1493"/>
        <v>0</v>
      </c>
      <c r="M15832" s="1">
        <v>1583000</v>
      </c>
      <c r="N15832" s="1" t="e">
        <f t="shared" ca="1" si="1494"/>
        <v>#REF!</v>
      </c>
      <c r="O15832" s="1" t="e">
        <f t="shared" ca="1" si="1495"/>
        <v>#REF!</v>
      </c>
      <c r="P15832" s="1" t="e">
        <f t="shared" ca="1" si="1496"/>
        <v>#REF!</v>
      </c>
      <c r="S15832" t="s">
        <v>11</v>
      </c>
      <c r="AA15832">
        <v>7.64</v>
      </c>
      <c r="AB15832">
        <v>7.65</v>
      </c>
      <c r="AC15832">
        <v>7.68</v>
      </c>
      <c r="AD15832">
        <v>7.69</v>
      </c>
    </row>
    <row r="15833" spans="1:30">
      <c r="A15833" s="1">
        <v>263.87459999999999</v>
      </c>
      <c r="B15833" s="1">
        <v>2320</v>
      </c>
      <c r="C15833" s="1">
        <v>2320</v>
      </c>
      <c r="D15833" s="1">
        <v>2320</v>
      </c>
      <c r="E15833" s="1">
        <f t="shared" si="1491"/>
        <v>2320</v>
      </c>
      <c r="F15833" s="1">
        <f t="shared" si="1492"/>
        <v>0</v>
      </c>
      <c r="H15833" s="1">
        <f t="shared" si="1493"/>
        <v>0</v>
      </c>
      <c r="M15833" s="1">
        <v>1583100</v>
      </c>
      <c r="N15833" s="1" t="e">
        <f t="shared" ca="1" si="1494"/>
        <v>#REF!</v>
      </c>
      <c r="O15833" s="1" t="e">
        <f t="shared" ca="1" si="1495"/>
        <v>#REF!</v>
      </c>
      <c r="P15833" s="1" t="e">
        <f t="shared" ca="1" si="1496"/>
        <v>#REF!</v>
      </c>
      <c r="S15833" t="s">
        <v>11</v>
      </c>
      <c r="AA15833">
        <v>7.65</v>
      </c>
      <c r="AB15833">
        <v>7.66</v>
      </c>
      <c r="AC15833">
        <v>7.68</v>
      </c>
      <c r="AD15833">
        <v>7.69</v>
      </c>
    </row>
    <row r="15834" spans="1:30">
      <c r="A15834" s="1">
        <v>263.8913</v>
      </c>
      <c r="B15834" s="1">
        <v>2320</v>
      </c>
      <c r="C15834" s="1">
        <v>2320</v>
      </c>
      <c r="D15834" s="1">
        <v>2320</v>
      </c>
      <c r="E15834" s="1">
        <f t="shared" si="1491"/>
        <v>2320</v>
      </c>
      <c r="F15834" s="1">
        <f t="shared" si="1492"/>
        <v>0</v>
      </c>
      <c r="H15834" s="1">
        <f t="shared" si="1493"/>
        <v>0</v>
      </c>
      <c r="M15834" s="1">
        <v>1583200</v>
      </c>
      <c r="N15834" s="1" t="e">
        <f t="shared" ca="1" si="1494"/>
        <v>#REF!</v>
      </c>
      <c r="O15834" s="1" t="e">
        <f t="shared" ca="1" si="1495"/>
        <v>#REF!</v>
      </c>
      <c r="P15834" s="1" t="e">
        <f t="shared" ca="1" si="1496"/>
        <v>#REF!</v>
      </c>
      <c r="S15834" t="s">
        <v>11</v>
      </c>
      <c r="AA15834">
        <v>7.64</v>
      </c>
      <c r="AB15834">
        <v>7.65</v>
      </c>
      <c r="AC15834">
        <v>7.68</v>
      </c>
      <c r="AD15834">
        <v>7.69</v>
      </c>
    </row>
    <row r="15835" spans="1:30">
      <c r="A15835" s="1">
        <v>263.90789999999998</v>
      </c>
      <c r="B15835" s="1">
        <v>2320</v>
      </c>
      <c r="C15835" s="1">
        <v>2320</v>
      </c>
      <c r="D15835" s="1">
        <v>2320</v>
      </c>
      <c r="E15835" s="1">
        <f t="shared" si="1491"/>
        <v>2320</v>
      </c>
      <c r="F15835" s="1">
        <f t="shared" si="1492"/>
        <v>0</v>
      </c>
      <c r="H15835" s="1">
        <f t="shared" si="1493"/>
        <v>0</v>
      </c>
      <c r="M15835" s="1">
        <v>1583300</v>
      </c>
      <c r="N15835" s="1" t="e">
        <f t="shared" ca="1" si="1494"/>
        <v>#REF!</v>
      </c>
      <c r="O15835" s="1" t="e">
        <f t="shared" ca="1" si="1495"/>
        <v>#REF!</v>
      </c>
      <c r="P15835" s="1" t="e">
        <f t="shared" ca="1" si="1496"/>
        <v>#REF!</v>
      </c>
      <c r="S15835" t="s">
        <v>11</v>
      </c>
      <c r="AA15835">
        <v>7.65</v>
      </c>
      <c r="AB15835">
        <v>7.66</v>
      </c>
      <c r="AC15835">
        <v>7.68</v>
      </c>
      <c r="AD15835">
        <v>7.69</v>
      </c>
    </row>
    <row r="15836" spans="1:30">
      <c r="A15836" s="1">
        <v>263.9246</v>
      </c>
      <c r="B15836" s="1">
        <v>2320</v>
      </c>
      <c r="C15836" s="1">
        <v>2320</v>
      </c>
      <c r="D15836" s="1">
        <v>2320</v>
      </c>
      <c r="E15836" s="1">
        <f t="shared" si="1491"/>
        <v>2320</v>
      </c>
      <c r="F15836" s="1">
        <f t="shared" si="1492"/>
        <v>0</v>
      </c>
      <c r="H15836" s="1">
        <f t="shared" si="1493"/>
        <v>0</v>
      </c>
      <c r="M15836" s="1">
        <v>1583400</v>
      </c>
      <c r="N15836" s="1" t="e">
        <f t="shared" ca="1" si="1494"/>
        <v>#REF!</v>
      </c>
      <c r="O15836" s="1" t="e">
        <f t="shared" ca="1" si="1495"/>
        <v>#REF!</v>
      </c>
      <c r="P15836" s="1" t="e">
        <f t="shared" ca="1" si="1496"/>
        <v>#REF!</v>
      </c>
      <c r="S15836" t="s">
        <v>11</v>
      </c>
      <c r="AA15836">
        <v>7.64</v>
      </c>
      <c r="AB15836">
        <v>7.65</v>
      </c>
      <c r="AC15836">
        <v>7.68</v>
      </c>
      <c r="AD15836">
        <v>7.69</v>
      </c>
    </row>
    <row r="15837" spans="1:30">
      <c r="A15837" s="1">
        <v>263.94130000000001</v>
      </c>
      <c r="B15837" s="1">
        <v>2320</v>
      </c>
      <c r="C15837" s="1">
        <v>2320</v>
      </c>
      <c r="D15837" s="1">
        <v>2320</v>
      </c>
      <c r="E15837" s="1">
        <f t="shared" si="1491"/>
        <v>2320</v>
      </c>
      <c r="F15837" s="1">
        <f t="shared" si="1492"/>
        <v>0</v>
      </c>
      <c r="H15837" s="1">
        <f t="shared" si="1493"/>
        <v>0</v>
      </c>
      <c r="M15837" s="1">
        <v>1583500</v>
      </c>
      <c r="N15837" s="1" t="e">
        <f t="shared" ca="1" si="1494"/>
        <v>#REF!</v>
      </c>
      <c r="O15837" s="1" t="e">
        <f t="shared" ca="1" si="1495"/>
        <v>#REF!</v>
      </c>
      <c r="P15837" s="1" t="e">
        <f t="shared" ca="1" si="1496"/>
        <v>#REF!</v>
      </c>
      <c r="S15837" t="s">
        <v>11</v>
      </c>
      <c r="AA15837">
        <v>7.65</v>
      </c>
      <c r="AB15837">
        <v>7.66</v>
      </c>
      <c r="AC15837">
        <v>7.68</v>
      </c>
      <c r="AD15837">
        <v>7.69</v>
      </c>
    </row>
    <row r="15838" spans="1:30">
      <c r="A15838" s="1">
        <v>263.9579</v>
      </c>
      <c r="B15838" s="1">
        <v>2320</v>
      </c>
      <c r="C15838" s="1">
        <v>2320</v>
      </c>
      <c r="D15838" s="1">
        <v>2320</v>
      </c>
      <c r="E15838" s="1">
        <f t="shared" si="1491"/>
        <v>2320</v>
      </c>
      <c r="F15838" s="1">
        <f t="shared" si="1492"/>
        <v>0</v>
      </c>
      <c r="H15838" s="1">
        <f t="shared" si="1493"/>
        <v>0</v>
      </c>
      <c r="M15838" s="1">
        <v>1583600</v>
      </c>
      <c r="N15838" s="1" t="e">
        <f t="shared" ca="1" si="1494"/>
        <v>#REF!</v>
      </c>
      <c r="O15838" s="1" t="e">
        <f t="shared" ca="1" si="1495"/>
        <v>#REF!</v>
      </c>
      <c r="P15838" s="1" t="e">
        <f t="shared" ca="1" si="1496"/>
        <v>#REF!</v>
      </c>
      <c r="S15838" t="s">
        <v>11</v>
      </c>
      <c r="AA15838">
        <v>7.64</v>
      </c>
      <c r="AB15838">
        <v>7.66</v>
      </c>
      <c r="AC15838">
        <v>7.68</v>
      </c>
      <c r="AD15838">
        <v>7.69</v>
      </c>
    </row>
    <row r="15839" spans="1:30">
      <c r="A15839" s="1">
        <v>263.97460000000001</v>
      </c>
      <c r="B15839" s="1">
        <v>2320</v>
      </c>
      <c r="C15839" s="1">
        <v>2320</v>
      </c>
      <c r="D15839" s="1">
        <v>2320</v>
      </c>
      <c r="E15839" s="1">
        <f t="shared" si="1491"/>
        <v>2320</v>
      </c>
      <c r="F15839" s="1">
        <f t="shared" si="1492"/>
        <v>0</v>
      </c>
      <c r="H15839" s="1">
        <f t="shared" si="1493"/>
        <v>0</v>
      </c>
      <c r="M15839" s="1">
        <v>1583700</v>
      </c>
      <c r="N15839" s="1" t="e">
        <f t="shared" ca="1" si="1494"/>
        <v>#REF!</v>
      </c>
      <c r="O15839" s="1" t="e">
        <f t="shared" ca="1" si="1495"/>
        <v>#REF!</v>
      </c>
      <c r="P15839" s="1" t="e">
        <f t="shared" ca="1" si="1496"/>
        <v>#REF!</v>
      </c>
      <c r="S15839" t="s">
        <v>11</v>
      </c>
      <c r="AA15839">
        <v>7.65</v>
      </c>
      <c r="AB15839">
        <v>7.66</v>
      </c>
      <c r="AC15839">
        <v>7.68</v>
      </c>
      <c r="AD15839">
        <v>7.69</v>
      </c>
    </row>
    <row r="15840" spans="1:30">
      <c r="A15840" s="1">
        <v>263.99130000000002</v>
      </c>
      <c r="B15840" s="1">
        <v>2320</v>
      </c>
      <c r="C15840" s="1">
        <v>2320</v>
      </c>
      <c r="D15840" s="1">
        <v>2320</v>
      </c>
      <c r="E15840" s="1">
        <f t="shared" si="1491"/>
        <v>2320</v>
      </c>
      <c r="F15840" s="1">
        <f t="shared" si="1492"/>
        <v>0</v>
      </c>
      <c r="H15840" s="1">
        <f t="shared" si="1493"/>
        <v>0</v>
      </c>
      <c r="M15840" s="1">
        <v>1583800</v>
      </c>
      <c r="N15840" s="1" t="e">
        <f t="shared" ca="1" si="1494"/>
        <v>#REF!</v>
      </c>
      <c r="O15840" s="1" t="e">
        <f t="shared" ca="1" si="1495"/>
        <v>#REF!</v>
      </c>
      <c r="P15840" s="1" t="e">
        <f t="shared" ca="1" si="1496"/>
        <v>#REF!</v>
      </c>
      <c r="S15840" t="s">
        <v>11</v>
      </c>
      <c r="AA15840">
        <v>7.64</v>
      </c>
      <c r="AB15840">
        <v>7.66</v>
      </c>
      <c r="AC15840">
        <v>7.68</v>
      </c>
      <c r="AD15840">
        <v>7.69</v>
      </c>
    </row>
    <row r="15841" spans="1:30">
      <c r="A15841" s="1">
        <v>264.00790000000001</v>
      </c>
      <c r="B15841" s="1">
        <v>2320</v>
      </c>
      <c r="C15841" s="1">
        <v>2320</v>
      </c>
      <c r="D15841" s="1">
        <v>2320</v>
      </c>
      <c r="E15841" s="1">
        <f t="shared" si="1491"/>
        <v>2320</v>
      </c>
      <c r="F15841" s="1">
        <f t="shared" si="1492"/>
        <v>0</v>
      </c>
      <c r="H15841" s="1">
        <f t="shared" si="1493"/>
        <v>0</v>
      </c>
      <c r="M15841" s="1">
        <v>1583900</v>
      </c>
      <c r="N15841" s="1" t="e">
        <f t="shared" ca="1" si="1494"/>
        <v>#REF!</v>
      </c>
      <c r="O15841" s="1" t="e">
        <f t="shared" ca="1" si="1495"/>
        <v>#REF!</v>
      </c>
      <c r="P15841" s="1" t="e">
        <f t="shared" ca="1" si="1496"/>
        <v>#REF!</v>
      </c>
      <c r="S15841" t="s">
        <v>11</v>
      </c>
      <c r="AA15841">
        <v>7.65</v>
      </c>
      <c r="AB15841">
        <v>7.66</v>
      </c>
      <c r="AC15841">
        <v>7.68</v>
      </c>
      <c r="AD15841">
        <v>7.69</v>
      </c>
    </row>
    <row r="15842" spans="1:30">
      <c r="A15842" s="1">
        <v>264.02460000000002</v>
      </c>
      <c r="B15842" s="1">
        <v>2320</v>
      </c>
      <c r="C15842" s="1">
        <v>2320</v>
      </c>
      <c r="D15842" s="1">
        <v>2320</v>
      </c>
      <c r="E15842" s="1">
        <f t="shared" si="1491"/>
        <v>2320</v>
      </c>
      <c r="F15842" s="1">
        <f t="shared" si="1492"/>
        <v>0</v>
      </c>
      <c r="H15842" s="1">
        <f t="shared" si="1493"/>
        <v>0</v>
      </c>
      <c r="M15842" s="1">
        <v>1584000</v>
      </c>
      <c r="N15842" s="1" t="e">
        <f t="shared" ca="1" si="1494"/>
        <v>#REF!</v>
      </c>
      <c r="O15842" s="1" t="e">
        <f t="shared" ca="1" si="1495"/>
        <v>#REF!</v>
      </c>
      <c r="P15842" s="1" t="e">
        <f t="shared" ca="1" si="1496"/>
        <v>#REF!</v>
      </c>
      <c r="S15842" t="s">
        <v>11</v>
      </c>
      <c r="AA15842">
        <v>7.64</v>
      </c>
      <c r="AB15842">
        <v>7.66</v>
      </c>
      <c r="AC15842">
        <v>7.68</v>
      </c>
      <c r="AD15842">
        <v>7.69</v>
      </c>
    </row>
    <row r="15843" spans="1:30">
      <c r="A15843" s="1">
        <v>264.04129999999998</v>
      </c>
      <c r="B15843" s="1">
        <v>2320</v>
      </c>
      <c r="C15843" s="1">
        <v>2320</v>
      </c>
      <c r="D15843" s="1">
        <v>2320</v>
      </c>
      <c r="E15843" s="1">
        <f t="shared" si="1491"/>
        <v>2320</v>
      </c>
      <c r="F15843" s="1">
        <f t="shared" si="1492"/>
        <v>0</v>
      </c>
      <c r="H15843" s="1">
        <f t="shared" si="1493"/>
        <v>0</v>
      </c>
      <c r="M15843" s="1">
        <v>1584100</v>
      </c>
      <c r="N15843" s="1" t="e">
        <f t="shared" ca="1" si="1494"/>
        <v>#REF!</v>
      </c>
      <c r="O15843" s="1" t="e">
        <f t="shared" ca="1" si="1495"/>
        <v>#REF!</v>
      </c>
      <c r="P15843" s="1" t="e">
        <f t="shared" ca="1" si="1496"/>
        <v>#REF!</v>
      </c>
      <c r="S15843" t="s">
        <v>11</v>
      </c>
      <c r="AA15843">
        <v>7.65</v>
      </c>
      <c r="AB15843">
        <v>7.66</v>
      </c>
      <c r="AC15843">
        <v>7.68</v>
      </c>
      <c r="AD15843">
        <v>7.69</v>
      </c>
    </row>
    <row r="15844" spans="1:30">
      <c r="A15844" s="1">
        <v>264.05790000000002</v>
      </c>
      <c r="B15844" s="1">
        <v>2320</v>
      </c>
      <c r="C15844" s="1">
        <v>2320</v>
      </c>
      <c r="D15844" s="1">
        <v>2320</v>
      </c>
      <c r="E15844" s="1">
        <f t="shared" si="1491"/>
        <v>2320</v>
      </c>
      <c r="F15844" s="1">
        <f t="shared" si="1492"/>
        <v>0</v>
      </c>
      <c r="H15844" s="1">
        <f t="shared" si="1493"/>
        <v>0</v>
      </c>
      <c r="M15844" s="1">
        <v>1584200</v>
      </c>
      <c r="N15844" s="1" t="e">
        <f t="shared" ca="1" si="1494"/>
        <v>#REF!</v>
      </c>
      <c r="O15844" s="1" t="e">
        <f t="shared" ca="1" si="1495"/>
        <v>#REF!</v>
      </c>
      <c r="P15844" s="1" t="e">
        <f t="shared" ca="1" si="1496"/>
        <v>#REF!</v>
      </c>
      <c r="S15844" t="s">
        <v>11</v>
      </c>
      <c r="AA15844">
        <v>7.64</v>
      </c>
      <c r="AB15844">
        <v>7.66</v>
      </c>
      <c r="AC15844">
        <v>7.68</v>
      </c>
      <c r="AD15844">
        <v>7.69</v>
      </c>
    </row>
    <row r="15845" spans="1:30">
      <c r="A15845" s="1">
        <v>264.07459999999998</v>
      </c>
      <c r="B15845" s="1">
        <v>2320</v>
      </c>
      <c r="C15845" s="1">
        <v>2320</v>
      </c>
      <c r="D15845" s="1">
        <v>2320</v>
      </c>
      <c r="E15845" s="1">
        <f t="shared" si="1491"/>
        <v>2320</v>
      </c>
      <c r="F15845" s="1">
        <f t="shared" si="1492"/>
        <v>0</v>
      </c>
      <c r="H15845" s="1">
        <f t="shared" si="1493"/>
        <v>0</v>
      </c>
      <c r="M15845" s="1">
        <v>1584300</v>
      </c>
      <c r="N15845" s="1" t="e">
        <f t="shared" ca="1" si="1494"/>
        <v>#REF!</v>
      </c>
      <c r="O15845" s="1" t="e">
        <f t="shared" ca="1" si="1495"/>
        <v>#REF!</v>
      </c>
      <c r="P15845" s="1" t="e">
        <f t="shared" ca="1" si="1496"/>
        <v>#REF!</v>
      </c>
      <c r="S15845" t="s">
        <v>11</v>
      </c>
      <c r="AA15845">
        <v>7.65</v>
      </c>
      <c r="AB15845">
        <v>7.65</v>
      </c>
      <c r="AC15845">
        <v>7.68</v>
      </c>
      <c r="AD15845">
        <v>7.69</v>
      </c>
    </row>
    <row r="15846" spans="1:30">
      <c r="A15846" s="1">
        <v>264.09129999999999</v>
      </c>
      <c r="B15846" s="1">
        <v>2320</v>
      </c>
      <c r="C15846" s="1">
        <v>2320</v>
      </c>
      <c r="D15846" s="1">
        <v>2320</v>
      </c>
      <c r="E15846" s="1">
        <f t="shared" si="1491"/>
        <v>2320</v>
      </c>
      <c r="F15846" s="1">
        <f t="shared" si="1492"/>
        <v>0</v>
      </c>
      <c r="H15846" s="1">
        <f t="shared" si="1493"/>
        <v>0</v>
      </c>
      <c r="M15846" s="1">
        <v>1584400</v>
      </c>
      <c r="N15846" s="1" t="e">
        <f t="shared" ca="1" si="1494"/>
        <v>#REF!</v>
      </c>
      <c r="O15846" s="1" t="e">
        <f t="shared" ca="1" si="1495"/>
        <v>#REF!</v>
      </c>
      <c r="P15846" s="1" t="e">
        <f t="shared" ca="1" si="1496"/>
        <v>#REF!</v>
      </c>
      <c r="S15846" t="s">
        <v>11</v>
      </c>
      <c r="AA15846">
        <v>7.64</v>
      </c>
      <c r="AB15846">
        <v>7.66</v>
      </c>
      <c r="AC15846">
        <v>7.68</v>
      </c>
      <c r="AD15846">
        <v>7.69</v>
      </c>
    </row>
    <row r="15847" spans="1:30">
      <c r="A15847" s="1">
        <v>264.10789999999997</v>
      </c>
      <c r="B15847" s="1">
        <v>2320</v>
      </c>
      <c r="C15847" s="1">
        <v>2320</v>
      </c>
      <c r="D15847" s="1">
        <v>2320</v>
      </c>
      <c r="E15847" s="1">
        <f t="shared" si="1491"/>
        <v>2320</v>
      </c>
      <c r="F15847" s="1">
        <f t="shared" si="1492"/>
        <v>0</v>
      </c>
      <c r="H15847" s="1">
        <f t="shared" si="1493"/>
        <v>0</v>
      </c>
      <c r="M15847" s="1">
        <v>1584500</v>
      </c>
      <c r="N15847" s="1" t="e">
        <f t="shared" ca="1" si="1494"/>
        <v>#REF!</v>
      </c>
      <c r="O15847" s="1" t="e">
        <f t="shared" ca="1" si="1495"/>
        <v>#REF!</v>
      </c>
      <c r="P15847" s="1" t="e">
        <f t="shared" ca="1" si="1496"/>
        <v>#REF!</v>
      </c>
      <c r="S15847" t="s">
        <v>11</v>
      </c>
      <c r="AA15847">
        <v>7.64</v>
      </c>
      <c r="AB15847">
        <v>7.65</v>
      </c>
      <c r="AC15847">
        <v>7.68</v>
      </c>
      <c r="AD15847">
        <v>7.69</v>
      </c>
    </row>
    <row r="15848" spans="1:30">
      <c r="A15848" s="1">
        <v>264.12459999999999</v>
      </c>
      <c r="B15848" s="1">
        <v>2320</v>
      </c>
      <c r="C15848" s="1">
        <v>2320</v>
      </c>
      <c r="D15848" s="1">
        <v>2320</v>
      </c>
      <c r="E15848" s="1">
        <f t="shared" si="1491"/>
        <v>2320</v>
      </c>
      <c r="F15848" s="1">
        <f t="shared" si="1492"/>
        <v>0</v>
      </c>
      <c r="H15848" s="1">
        <f t="shared" si="1493"/>
        <v>0</v>
      </c>
      <c r="M15848" s="1">
        <v>1584600</v>
      </c>
      <c r="N15848" s="1" t="e">
        <f t="shared" ca="1" si="1494"/>
        <v>#REF!</v>
      </c>
      <c r="O15848" s="1" t="e">
        <f t="shared" ca="1" si="1495"/>
        <v>#REF!</v>
      </c>
      <c r="P15848" s="1" t="e">
        <f t="shared" ca="1" si="1496"/>
        <v>#REF!</v>
      </c>
      <c r="S15848" t="s">
        <v>11</v>
      </c>
      <c r="AA15848">
        <v>7.64</v>
      </c>
      <c r="AB15848">
        <v>7.66</v>
      </c>
      <c r="AC15848">
        <v>7.68</v>
      </c>
      <c r="AD15848">
        <v>7.69</v>
      </c>
    </row>
    <row r="15849" spans="1:30">
      <c r="A15849" s="1">
        <v>264.1413</v>
      </c>
      <c r="B15849" s="1">
        <v>2320</v>
      </c>
      <c r="C15849" s="1">
        <v>2320</v>
      </c>
      <c r="D15849" s="1">
        <v>2320</v>
      </c>
      <c r="E15849" s="1">
        <f t="shared" si="1491"/>
        <v>2320</v>
      </c>
      <c r="F15849" s="1">
        <f t="shared" si="1492"/>
        <v>0</v>
      </c>
      <c r="H15849" s="1">
        <f t="shared" si="1493"/>
        <v>0</v>
      </c>
      <c r="M15849" s="1">
        <v>1584700</v>
      </c>
      <c r="N15849" s="1" t="e">
        <f t="shared" ca="1" si="1494"/>
        <v>#REF!</v>
      </c>
      <c r="O15849" s="1" t="e">
        <f t="shared" ca="1" si="1495"/>
        <v>#REF!</v>
      </c>
      <c r="P15849" s="1" t="e">
        <f t="shared" ca="1" si="1496"/>
        <v>#REF!</v>
      </c>
      <c r="S15849" t="s">
        <v>11</v>
      </c>
      <c r="AA15849">
        <v>7.65</v>
      </c>
      <c r="AB15849">
        <v>7.65</v>
      </c>
      <c r="AC15849">
        <v>7.68</v>
      </c>
      <c r="AD15849">
        <v>7.69</v>
      </c>
    </row>
    <row r="15850" spans="1:30">
      <c r="A15850" s="1">
        <v>264.15789999999998</v>
      </c>
      <c r="B15850" s="1">
        <v>2320</v>
      </c>
      <c r="C15850" s="1">
        <v>2320</v>
      </c>
      <c r="D15850" s="1">
        <v>2320</v>
      </c>
      <c r="E15850" s="1">
        <f t="shared" si="1491"/>
        <v>2320</v>
      </c>
      <c r="F15850" s="1">
        <f t="shared" si="1492"/>
        <v>0</v>
      </c>
      <c r="H15850" s="1">
        <f t="shared" si="1493"/>
        <v>0</v>
      </c>
      <c r="M15850" s="1">
        <v>1584800</v>
      </c>
      <c r="N15850" s="1" t="e">
        <f t="shared" ca="1" si="1494"/>
        <v>#REF!</v>
      </c>
      <c r="O15850" s="1" t="e">
        <f t="shared" ca="1" si="1495"/>
        <v>#REF!</v>
      </c>
      <c r="P15850" s="1" t="e">
        <f t="shared" ca="1" si="1496"/>
        <v>#REF!</v>
      </c>
      <c r="S15850" t="s">
        <v>11</v>
      </c>
      <c r="AA15850">
        <v>7.64</v>
      </c>
      <c r="AB15850">
        <v>7.66</v>
      </c>
      <c r="AC15850">
        <v>7.68</v>
      </c>
      <c r="AD15850">
        <v>7.69</v>
      </c>
    </row>
    <row r="15851" spans="1:30">
      <c r="A15851" s="1">
        <v>264.1746</v>
      </c>
      <c r="B15851" s="1">
        <v>2320</v>
      </c>
      <c r="C15851" s="1">
        <v>2320</v>
      </c>
      <c r="D15851" s="1">
        <v>2320</v>
      </c>
      <c r="E15851" s="1">
        <f t="shared" si="1491"/>
        <v>2320</v>
      </c>
      <c r="F15851" s="1">
        <f t="shared" si="1492"/>
        <v>0</v>
      </c>
      <c r="H15851" s="1">
        <f t="shared" si="1493"/>
        <v>0</v>
      </c>
      <c r="M15851" s="1">
        <v>1584900</v>
      </c>
      <c r="N15851" s="1" t="e">
        <f t="shared" ca="1" si="1494"/>
        <v>#REF!</v>
      </c>
      <c r="O15851" s="1" t="e">
        <f t="shared" ca="1" si="1495"/>
        <v>#REF!</v>
      </c>
      <c r="P15851" s="1" t="e">
        <f t="shared" ca="1" si="1496"/>
        <v>#REF!</v>
      </c>
      <c r="S15851" t="s">
        <v>11</v>
      </c>
      <c r="AA15851">
        <v>7.65</v>
      </c>
      <c r="AB15851">
        <v>7.65</v>
      </c>
      <c r="AC15851">
        <v>7.68</v>
      </c>
      <c r="AD15851">
        <v>7.69</v>
      </c>
    </row>
    <row r="15852" spans="1:30">
      <c r="A15852" s="1">
        <v>264.19130000000001</v>
      </c>
      <c r="B15852" s="1">
        <v>2320</v>
      </c>
      <c r="C15852" s="1">
        <v>2320</v>
      </c>
      <c r="D15852" s="1">
        <v>2320</v>
      </c>
      <c r="E15852" s="1">
        <f t="shared" si="1491"/>
        <v>2320</v>
      </c>
      <c r="F15852" s="1">
        <f t="shared" si="1492"/>
        <v>0</v>
      </c>
      <c r="H15852" s="1">
        <f t="shared" si="1493"/>
        <v>0</v>
      </c>
      <c r="M15852" s="1">
        <v>1585000</v>
      </c>
      <c r="N15852" s="1" t="e">
        <f t="shared" ca="1" si="1494"/>
        <v>#REF!</v>
      </c>
      <c r="O15852" s="1" t="e">
        <f t="shared" ca="1" si="1495"/>
        <v>#REF!</v>
      </c>
      <c r="P15852" s="1" t="e">
        <f t="shared" ca="1" si="1496"/>
        <v>#REF!</v>
      </c>
      <c r="S15852" t="s">
        <v>11</v>
      </c>
      <c r="AA15852">
        <v>7.64</v>
      </c>
      <c r="AB15852">
        <v>7.66</v>
      </c>
      <c r="AC15852">
        <v>7.68</v>
      </c>
      <c r="AD15852">
        <v>7.69</v>
      </c>
    </row>
    <row r="15853" spans="1:30">
      <c r="A15853" s="1">
        <v>264.2079</v>
      </c>
      <c r="B15853" s="1">
        <v>2320</v>
      </c>
      <c r="C15853" s="1">
        <v>2320</v>
      </c>
      <c r="D15853" s="1">
        <v>2320</v>
      </c>
      <c r="E15853" s="1">
        <f t="shared" si="1491"/>
        <v>2320</v>
      </c>
      <c r="F15853" s="1">
        <f t="shared" si="1492"/>
        <v>0</v>
      </c>
      <c r="H15853" s="1">
        <f t="shared" si="1493"/>
        <v>0</v>
      </c>
      <c r="M15853" s="1">
        <v>1585100</v>
      </c>
      <c r="N15853" s="1" t="e">
        <f t="shared" ca="1" si="1494"/>
        <v>#REF!</v>
      </c>
      <c r="O15853" s="1" t="e">
        <f t="shared" ca="1" si="1495"/>
        <v>#REF!</v>
      </c>
      <c r="P15853" s="1" t="e">
        <f t="shared" ca="1" si="1496"/>
        <v>#REF!</v>
      </c>
      <c r="S15853" t="s">
        <v>11</v>
      </c>
      <c r="AA15853">
        <v>7.65</v>
      </c>
      <c r="AB15853">
        <v>7.65</v>
      </c>
      <c r="AC15853">
        <v>7.68</v>
      </c>
      <c r="AD15853">
        <v>7.69</v>
      </c>
    </row>
    <row r="15854" spans="1:30">
      <c r="A15854" s="1">
        <v>264.22460000000001</v>
      </c>
      <c r="B15854" s="1">
        <v>2320</v>
      </c>
      <c r="C15854" s="1">
        <v>2320</v>
      </c>
      <c r="D15854" s="1">
        <v>2320</v>
      </c>
      <c r="E15854" s="1">
        <f t="shared" si="1491"/>
        <v>2320</v>
      </c>
      <c r="F15854" s="1">
        <f t="shared" si="1492"/>
        <v>0</v>
      </c>
      <c r="H15854" s="1">
        <f t="shared" si="1493"/>
        <v>0</v>
      </c>
      <c r="M15854" s="1">
        <v>1585200</v>
      </c>
      <c r="N15854" s="1" t="e">
        <f t="shared" ca="1" si="1494"/>
        <v>#REF!</v>
      </c>
      <c r="O15854" s="1" t="e">
        <f t="shared" ca="1" si="1495"/>
        <v>#REF!</v>
      </c>
      <c r="P15854" s="1" t="e">
        <f t="shared" ca="1" si="1496"/>
        <v>#REF!</v>
      </c>
      <c r="S15854" t="s">
        <v>11</v>
      </c>
      <c r="AA15854">
        <v>7.64</v>
      </c>
      <c r="AB15854">
        <v>7.66</v>
      </c>
      <c r="AC15854">
        <v>7.68</v>
      </c>
      <c r="AD15854">
        <v>7.69</v>
      </c>
    </row>
    <row r="15855" spans="1:30">
      <c r="A15855" s="1">
        <v>264.24130000000002</v>
      </c>
      <c r="B15855" s="1">
        <v>2320</v>
      </c>
      <c r="C15855" s="1">
        <v>2320</v>
      </c>
      <c r="D15855" s="1">
        <v>2320</v>
      </c>
      <c r="E15855" s="1">
        <f t="shared" si="1491"/>
        <v>2320</v>
      </c>
      <c r="F15855" s="1">
        <f t="shared" si="1492"/>
        <v>0</v>
      </c>
      <c r="H15855" s="1">
        <f t="shared" si="1493"/>
        <v>0</v>
      </c>
      <c r="M15855" s="1">
        <v>1585300</v>
      </c>
      <c r="N15855" s="1" t="e">
        <f t="shared" ca="1" si="1494"/>
        <v>#REF!</v>
      </c>
      <c r="O15855" s="1" t="e">
        <f t="shared" ca="1" si="1495"/>
        <v>#REF!</v>
      </c>
      <c r="P15855" s="1" t="e">
        <f t="shared" ca="1" si="1496"/>
        <v>#REF!</v>
      </c>
      <c r="S15855" t="s">
        <v>11</v>
      </c>
      <c r="AA15855">
        <v>7.65</v>
      </c>
      <c r="AB15855">
        <v>7.66</v>
      </c>
      <c r="AC15855">
        <v>7.68</v>
      </c>
      <c r="AD15855">
        <v>7.69</v>
      </c>
    </row>
    <row r="15856" spans="1:30">
      <c r="A15856" s="1">
        <v>264.25790000000001</v>
      </c>
      <c r="B15856" s="1">
        <v>2320</v>
      </c>
      <c r="C15856" s="1">
        <v>2320</v>
      </c>
      <c r="D15856" s="1">
        <v>2320</v>
      </c>
      <c r="E15856" s="1">
        <f t="shared" si="1491"/>
        <v>2320</v>
      </c>
      <c r="F15856" s="1">
        <f t="shared" si="1492"/>
        <v>0</v>
      </c>
      <c r="H15856" s="1">
        <f t="shared" si="1493"/>
        <v>0</v>
      </c>
      <c r="M15856" s="1">
        <v>1585400</v>
      </c>
      <c r="N15856" s="1" t="e">
        <f t="shared" ca="1" si="1494"/>
        <v>#REF!</v>
      </c>
      <c r="O15856" s="1" t="e">
        <f t="shared" ca="1" si="1495"/>
        <v>#REF!</v>
      </c>
      <c r="P15856" s="1" t="e">
        <f t="shared" ca="1" si="1496"/>
        <v>#REF!</v>
      </c>
      <c r="S15856" t="s">
        <v>11</v>
      </c>
      <c r="AA15856">
        <v>7.64</v>
      </c>
      <c r="AB15856">
        <v>7.66</v>
      </c>
      <c r="AC15856">
        <v>7.68</v>
      </c>
      <c r="AD15856">
        <v>7.69</v>
      </c>
    </row>
    <row r="15857" spans="1:30">
      <c r="A15857" s="1">
        <v>264.27460000000002</v>
      </c>
      <c r="B15857" s="1">
        <v>2320</v>
      </c>
      <c r="C15857" s="1">
        <v>2320</v>
      </c>
      <c r="D15857" s="1">
        <v>2320</v>
      </c>
      <c r="E15857" s="1">
        <f t="shared" si="1491"/>
        <v>2320</v>
      </c>
      <c r="F15857" s="1">
        <f t="shared" si="1492"/>
        <v>0</v>
      </c>
      <c r="H15857" s="1">
        <f t="shared" si="1493"/>
        <v>0</v>
      </c>
      <c r="M15857" s="1">
        <v>1585500</v>
      </c>
      <c r="N15857" s="1" t="e">
        <f t="shared" ca="1" si="1494"/>
        <v>#REF!</v>
      </c>
      <c r="O15857" s="1" t="e">
        <f t="shared" ca="1" si="1495"/>
        <v>#REF!</v>
      </c>
      <c r="P15857" s="1" t="e">
        <f t="shared" ca="1" si="1496"/>
        <v>#REF!</v>
      </c>
      <c r="S15857" t="s">
        <v>11</v>
      </c>
      <c r="AA15857">
        <v>7.65</v>
      </c>
      <c r="AB15857">
        <v>7.65</v>
      </c>
      <c r="AC15857">
        <v>7.68</v>
      </c>
      <c r="AD15857">
        <v>7.69</v>
      </c>
    </row>
    <row r="15858" spans="1:30">
      <c r="A15858" s="1">
        <v>264.29129999999998</v>
      </c>
      <c r="B15858" s="1">
        <v>2320</v>
      </c>
      <c r="C15858" s="1">
        <v>2320</v>
      </c>
      <c r="D15858" s="1">
        <v>2320</v>
      </c>
      <c r="E15858" s="1">
        <f t="shared" si="1491"/>
        <v>2320</v>
      </c>
      <c r="F15858" s="1">
        <f t="shared" si="1492"/>
        <v>0</v>
      </c>
      <c r="H15858" s="1">
        <f t="shared" si="1493"/>
        <v>0</v>
      </c>
      <c r="M15858" s="1">
        <v>1585600</v>
      </c>
      <c r="N15858" s="1" t="e">
        <f t="shared" ca="1" si="1494"/>
        <v>#REF!</v>
      </c>
      <c r="O15858" s="1" t="e">
        <f t="shared" ca="1" si="1495"/>
        <v>#REF!</v>
      </c>
      <c r="P15858" s="1" t="e">
        <f t="shared" ca="1" si="1496"/>
        <v>#REF!</v>
      </c>
      <c r="S15858" t="s">
        <v>11</v>
      </c>
      <c r="AA15858">
        <v>7.64</v>
      </c>
      <c r="AB15858">
        <v>7.66</v>
      </c>
      <c r="AC15858">
        <v>7.68</v>
      </c>
      <c r="AD15858">
        <v>7.69</v>
      </c>
    </row>
    <row r="15859" spans="1:30">
      <c r="A15859" s="1">
        <v>264.30790000000002</v>
      </c>
      <c r="B15859" s="1">
        <v>2320</v>
      </c>
      <c r="C15859" s="1">
        <v>2320</v>
      </c>
      <c r="D15859" s="1">
        <v>2320</v>
      </c>
      <c r="E15859" s="1">
        <f t="shared" si="1491"/>
        <v>2320</v>
      </c>
      <c r="F15859" s="1">
        <f t="shared" si="1492"/>
        <v>0</v>
      </c>
      <c r="H15859" s="1">
        <f t="shared" si="1493"/>
        <v>0</v>
      </c>
      <c r="M15859" s="1">
        <v>1585700</v>
      </c>
      <c r="N15859" s="1" t="e">
        <f t="shared" ca="1" si="1494"/>
        <v>#REF!</v>
      </c>
      <c r="O15859" s="1" t="e">
        <f t="shared" ca="1" si="1495"/>
        <v>#REF!</v>
      </c>
      <c r="P15859" s="1" t="e">
        <f t="shared" ca="1" si="1496"/>
        <v>#REF!</v>
      </c>
      <c r="S15859" t="s">
        <v>11</v>
      </c>
      <c r="AA15859">
        <v>7.65</v>
      </c>
      <c r="AB15859">
        <v>7.66</v>
      </c>
      <c r="AC15859">
        <v>7.68</v>
      </c>
      <c r="AD15859">
        <v>7.69</v>
      </c>
    </row>
    <row r="15860" spans="1:30">
      <c r="A15860" s="1">
        <v>264.32459999999998</v>
      </c>
      <c r="B15860" s="1">
        <v>2320</v>
      </c>
      <c r="C15860" s="1">
        <v>2320</v>
      </c>
      <c r="D15860" s="1">
        <v>2320</v>
      </c>
      <c r="E15860" s="1">
        <f t="shared" si="1491"/>
        <v>2320</v>
      </c>
      <c r="F15860" s="1">
        <f t="shared" si="1492"/>
        <v>0</v>
      </c>
      <c r="H15860" s="1">
        <f t="shared" si="1493"/>
        <v>0</v>
      </c>
      <c r="M15860" s="1">
        <v>1585800</v>
      </c>
      <c r="N15860" s="1" t="e">
        <f t="shared" ca="1" si="1494"/>
        <v>#REF!</v>
      </c>
      <c r="O15860" s="1" t="e">
        <f t="shared" ca="1" si="1495"/>
        <v>#REF!</v>
      </c>
      <c r="P15860" s="1" t="e">
        <f t="shared" ca="1" si="1496"/>
        <v>#REF!</v>
      </c>
      <c r="S15860" t="s">
        <v>11</v>
      </c>
      <c r="AA15860">
        <v>7.64</v>
      </c>
      <c r="AB15860">
        <v>7.66</v>
      </c>
      <c r="AC15860">
        <v>7.68</v>
      </c>
      <c r="AD15860">
        <v>7.69</v>
      </c>
    </row>
    <row r="15861" spans="1:30">
      <c r="A15861" s="1">
        <v>264.34129999999999</v>
      </c>
      <c r="B15861" s="1">
        <v>2320</v>
      </c>
      <c r="C15861" s="1">
        <v>2320</v>
      </c>
      <c r="D15861" s="1">
        <v>2320</v>
      </c>
      <c r="E15861" s="1">
        <f t="shared" si="1491"/>
        <v>2320</v>
      </c>
      <c r="F15861" s="1">
        <f t="shared" si="1492"/>
        <v>0</v>
      </c>
      <c r="H15861" s="1">
        <f t="shared" si="1493"/>
        <v>0</v>
      </c>
      <c r="M15861" s="1">
        <v>1585900</v>
      </c>
      <c r="N15861" s="1" t="e">
        <f t="shared" ca="1" si="1494"/>
        <v>#REF!</v>
      </c>
      <c r="O15861" s="1" t="e">
        <f t="shared" ca="1" si="1495"/>
        <v>#REF!</v>
      </c>
      <c r="P15861" s="1" t="e">
        <f t="shared" ca="1" si="1496"/>
        <v>#REF!</v>
      </c>
      <c r="S15861" t="s">
        <v>11</v>
      </c>
      <c r="AA15861">
        <v>7.65</v>
      </c>
      <c r="AB15861">
        <v>7.66</v>
      </c>
      <c r="AC15861">
        <v>7.68</v>
      </c>
      <c r="AD15861">
        <v>7.69</v>
      </c>
    </row>
    <row r="15862" spans="1:30">
      <c r="A15862" s="1">
        <v>264.35789999999997</v>
      </c>
      <c r="B15862" s="1">
        <v>2320</v>
      </c>
      <c r="C15862" s="1">
        <v>2320</v>
      </c>
      <c r="D15862" s="1">
        <v>2320</v>
      </c>
      <c r="E15862" s="1">
        <f t="shared" si="1491"/>
        <v>2320</v>
      </c>
      <c r="F15862" s="1">
        <f t="shared" si="1492"/>
        <v>0</v>
      </c>
      <c r="H15862" s="1">
        <f t="shared" si="1493"/>
        <v>0</v>
      </c>
      <c r="M15862" s="1">
        <v>1586000</v>
      </c>
      <c r="N15862" s="1" t="e">
        <f t="shared" ca="1" si="1494"/>
        <v>#REF!</v>
      </c>
      <c r="O15862" s="1" t="e">
        <f t="shared" ca="1" si="1495"/>
        <v>#REF!</v>
      </c>
      <c r="P15862" s="1" t="e">
        <f t="shared" ca="1" si="1496"/>
        <v>#REF!</v>
      </c>
      <c r="S15862" t="s">
        <v>11</v>
      </c>
      <c r="AA15862">
        <v>7.64</v>
      </c>
      <c r="AB15862">
        <v>7.66</v>
      </c>
      <c r="AC15862">
        <v>7.68</v>
      </c>
      <c r="AD15862">
        <v>7.69</v>
      </c>
    </row>
    <row r="15863" spans="1:30">
      <c r="A15863" s="1">
        <v>264.37459999999999</v>
      </c>
      <c r="B15863" s="1">
        <v>2320</v>
      </c>
      <c r="C15863" s="1">
        <v>2320</v>
      </c>
      <c r="D15863" s="1">
        <v>2320</v>
      </c>
      <c r="E15863" s="1">
        <f t="shared" si="1491"/>
        <v>2320</v>
      </c>
      <c r="F15863" s="1">
        <f t="shared" si="1492"/>
        <v>0</v>
      </c>
      <c r="H15863" s="1">
        <f t="shared" si="1493"/>
        <v>0</v>
      </c>
      <c r="M15863" s="1">
        <v>1586100</v>
      </c>
      <c r="N15863" s="1" t="e">
        <f t="shared" ca="1" si="1494"/>
        <v>#REF!</v>
      </c>
      <c r="O15863" s="1" t="e">
        <f t="shared" ca="1" si="1495"/>
        <v>#REF!</v>
      </c>
      <c r="P15863" s="1" t="e">
        <f t="shared" ca="1" si="1496"/>
        <v>#REF!</v>
      </c>
      <c r="S15863" t="s">
        <v>11</v>
      </c>
      <c r="AA15863">
        <v>7.65</v>
      </c>
      <c r="AB15863">
        <v>7.65</v>
      </c>
      <c r="AC15863">
        <v>7.68</v>
      </c>
      <c r="AD15863">
        <v>7.69</v>
      </c>
    </row>
    <row r="15864" spans="1:30">
      <c r="A15864" s="1">
        <v>264.3913</v>
      </c>
      <c r="B15864" s="1">
        <v>2320</v>
      </c>
      <c r="C15864" s="1">
        <v>2320</v>
      </c>
      <c r="D15864" s="1">
        <v>2320</v>
      </c>
      <c r="E15864" s="1">
        <f t="shared" si="1491"/>
        <v>2320</v>
      </c>
      <c r="F15864" s="1">
        <f t="shared" si="1492"/>
        <v>0</v>
      </c>
      <c r="H15864" s="1">
        <f t="shared" si="1493"/>
        <v>0</v>
      </c>
      <c r="M15864" s="1">
        <v>1586200</v>
      </c>
      <c r="N15864" s="1" t="e">
        <f t="shared" ca="1" si="1494"/>
        <v>#REF!</v>
      </c>
      <c r="O15864" s="1" t="e">
        <f t="shared" ca="1" si="1495"/>
        <v>#REF!</v>
      </c>
      <c r="P15864" s="1" t="e">
        <f t="shared" ca="1" si="1496"/>
        <v>#REF!</v>
      </c>
      <c r="S15864" t="s">
        <v>11</v>
      </c>
      <c r="AA15864">
        <v>7.64</v>
      </c>
      <c r="AB15864">
        <v>7.66</v>
      </c>
      <c r="AC15864">
        <v>7.68</v>
      </c>
      <c r="AD15864">
        <v>7.69</v>
      </c>
    </row>
    <row r="15865" spans="1:30">
      <c r="A15865" s="1">
        <v>264.40789999999998</v>
      </c>
      <c r="B15865" s="1">
        <v>2320</v>
      </c>
      <c r="C15865" s="1">
        <v>2320</v>
      </c>
      <c r="D15865" s="1">
        <v>2320</v>
      </c>
      <c r="E15865" s="1">
        <f t="shared" si="1491"/>
        <v>2320</v>
      </c>
      <c r="F15865" s="1">
        <f t="shared" si="1492"/>
        <v>0</v>
      </c>
      <c r="H15865" s="1">
        <f t="shared" si="1493"/>
        <v>0</v>
      </c>
      <c r="M15865" s="1">
        <v>1586300</v>
      </c>
      <c r="N15865" s="1" t="e">
        <f t="shared" ca="1" si="1494"/>
        <v>#REF!</v>
      </c>
      <c r="O15865" s="1" t="e">
        <f t="shared" ca="1" si="1495"/>
        <v>#REF!</v>
      </c>
      <c r="P15865" s="1" t="e">
        <f t="shared" ca="1" si="1496"/>
        <v>#REF!</v>
      </c>
      <c r="S15865" t="s">
        <v>11</v>
      </c>
      <c r="AA15865">
        <v>7.65</v>
      </c>
      <c r="AB15865">
        <v>7.66</v>
      </c>
      <c r="AC15865">
        <v>7.68</v>
      </c>
      <c r="AD15865">
        <v>7.69</v>
      </c>
    </row>
    <row r="15866" spans="1:30">
      <c r="A15866" s="1">
        <v>264.4246</v>
      </c>
      <c r="B15866" s="1">
        <v>2320</v>
      </c>
      <c r="C15866" s="1">
        <v>2320</v>
      </c>
      <c r="D15866" s="1">
        <v>2320</v>
      </c>
      <c r="E15866" s="1">
        <f t="shared" si="1491"/>
        <v>2320</v>
      </c>
      <c r="F15866" s="1">
        <f t="shared" si="1492"/>
        <v>0</v>
      </c>
      <c r="H15866" s="1">
        <f t="shared" si="1493"/>
        <v>0</v>
      </c>
      <c r="M15866" s="1">
        <v>1586400</v>
      </c>
      <c r="N15866" s="1" t="e">
        <f t="shared" ca="1" si="1494"/>
        <v>#REF!</v>
      </c>
      <c r="O15866" s="1" t="e">
        <f t="shared" ca="1" si="1495"/>
        <v>#REF!</v>
      </c>
      <c r="P15866" s="1" t="e">
        <f t="shared" ca="1" si="1496"/>
        <v>#REF!</v>
      </c>
      <c r="S15866" t="s">
        <v>11</v>
      </c>
      <c r="AA15866">
        <v>7.64</v>
      </c>
      <c r="AB15866">
        <v>7.66</v>
      </c>
      <c r="AC15866">
        <v>7.68</v>
      </c>
      <c r="AD15866">
        <v>7.69</v>
      </c>
    </row>
    <row r="15867" spans="1:30">
      <c r="A15867" s="1">
        <v>264.44130000000001</v>
      </c>
      <c r="B15867" s="1">
        <v>2320</v>
      </c>
      <c r="C15867" s="1">
        <v>2320</v>
      </c>
      <c r="D15867" s="1">
        <v>2320</v>
      </c>
      <c r="E15867" s="1">
        <f t="shared" si="1491"/>
        <v>2320</v>
      </c>
      <c r="F15867" s="1">
        <f t="shared" si="1492"/>
        <v>0</v>
      </c>
      <c r="H15867" s="1">
        <f t="shared" si="1493"/>
        <v>0</v>
      </c>
      <c r="M15867" s="1">
        <v>1586500</v>
      </c>
      <c r="N15867" s="1" t="e">
        <f t="shared" ca="1" si="1494"/>
        <v>#REF!</v>
      </c>
      <c r="O15867" s="1" t="e">
        <f t="shared" ca="1" si="1495"/>
        <v>#REF!</v>
      </c>
      <c r="P15867" s="1" t="e">
        <f t="shared" ca="1" si="1496"/>
        <v>#REF!</v>
      </c>
      <c r="S15867" t="s">
        <v>11</v>
      </c>
      <c r="AA15867">
        <v>7.65</v>
      </c>
      <c r="AB15867">
        <v>7.66</v>
      </c>
      <c r="AC15867">
        <v>7.68</v>
      </c>
      <c r="AD15867">
        <v>7.69</v>
      </c>
    </row>
    <row r="15868" spans="1:30">
      <c r="A15868" s="1">
        <v>264.4579</v>
      </c>
      <c r="B15868" s="1">
        <v>2320</v>
      </c>
      <c r="C15868" s="1">
        <v>2320</v>
      </c>
      <c r="D15868" s="1">
        <v>2320</v>
      </c>
      <c r="E15868" s="1">
        <f t="shared" si="1491"/>
        <v>2320</v>
      </c>
      <c r="F15868" s="1">
        <f t="shared" si="1492"/>
        <v>0</v>
      </c>
      <c r="H15868" s="1">
        <f t="shared" si="1493"/>
        <v>0</v>
      </c>
      <c r="M15868" s="1">
        <v>1586600</v>
      </c>
      <c r="N15868" s="1" t="e">
        <f t="shared" ca="1" si="1494"/>
        <v>#REF!</v>
      </c>
      <c r="O15868" s="1" t="e">
        <f t="shared" ca="1" si="1495"/>
        <v>#REF!</v>
      </c>
      <c r="P15868" s="1" t="e">
        <f t="shared" ca="1" si="1496"/>
        <v>#REF!</v>
      </c>
      <c r="S15868" t="s">
        <v>11</v>
      </c>
      <c r="AA15868">
        <v>7.64</v>
      </c>
      <c r="AB15868">
        <v>7.66</v>
      </c>
      <c r="AC15868">
        <v>7.68</v>
      </c>
      <c r="AD15868">
        <v>7.69</v>
      </c>
    </row>
    <row r="15869" spans="1:30">
      <c r="A15869" s="1">
        <v>264.47460000000001</v>
      </c>
      <c r="B15869" s="1">
        <v>2320</v>
      </c>
      <c r="C15869" s="1">
        <v>2320</v>
      </c>
      <c r="D15869" s="1">
        <v>2320</v>
      </c>
      <c r="E15869" s="1">
        <f t="shared" si="1491"/>
        <v>2320</v>
      </c>
      <c r="F15869" s="1">
        <f t="shared" si="1492"/>
        <v>0</v>
      </c>
      <c r="H15869" s="1">
        <f t="shared" si="1493"/>
        <v>0</v>
      </c>
      <c r="M15869" s="1">
        <v>1586700</v>
      </c>
      <c r="N15869" s="1" t="e">
        <f t="shared" ca="1" si="1494"/>
        <v>#REF!</v>
      </c>
      <c r="O15869" s="1" t="e">
        <f t="shared" ca="1" si="1495"/>
        <v>#REF!</v>
      </c>
      <c r="P15869" s="1" t="e">
        <f t="shared" ca="1" si="1496"/>
        <v>#REF!</v>
      </c>
      <c r="S15869" t="s">
        <v>11</v>
      </c>
      <c r="AA15869">
        <v>7.65</v>
      </c>
      <c r="AB15869">
        <v>7.65</v>
      </c>
      <c r="AC15869">
        <v>7.68</v>
      </c>
      <c r="AD15869">
        <v>7.69</v>
      </c>
    </row>
    <row r="15870" spans="1:30">
      <c r="A15870" s="1">
        <v>264.49130000000002</v>
      </c>
      <c r="B15870" s="1">
        <v>2320</v>
      </c>
      <c r="C15870" s="1">
        <v>2320</v>
      </c>
      <c r="D15870" s="1">
        <v>2320</v>
      </c>
      <c r="E15870" s="1">
        <f t="shared" si="1491"/>
        <v>2320</v>
      </c>
      <c r="F15870" s="1">
        <f t="shared" si="1492"/>
        <v>0</v>
      </c>
      <c r="H15870" s="1">
        <f t="shared" si="1493"/>
        <v>0</v>
      </c>
      <c r="M15870" s="1">
        <v>1586800</v>
      </c>
      <c r="N15870" s="1" t="e">
        <f t="shared" ca="1" si="1494"/>
        <v>#REF!</v>
      </c>
      <c r="O15870" s="1" t="e">
        <f t="shared" ca="1" si="1495"/>
        <v>#REF!</v>
      </c>
      <c r="P15870" s="1" t="e">
        <f t="shared" ca="1" si="1496"/>
        <v>#REF!</v>
      </c>
      <c r="S15870" t="s">
        <v>11</v>
      </c>
      <c r="AA15870">
        <v>7.64</v>
      </c>
      <c r="AB15870">
        <v>7.66</v>
      </c>
      <c r="AC15870">
        <v>7.68</v>
      </c>
      <c r="AD15870">
        <v>7.69</v>
      </c>
    </row>
    <row r="15871" spans="1:30">
      <c r="A15871" s="1">
        <v>264.50790000000001</v>
      </c>
      <c r="B15871" s="1">
        <v>2320</v>
      </c>
      <c r="C15871" s="1">
        <v>2320</v>
      </c>
      <c r="D15871" s="1">
        <v>2320</v>
      </c>
      <c r="E15871" s="1">
        <f t="shared" si="1491"/>
        <v>2320</v>
      </c>
      <c r="F15871" s="1">
        <f t="shared" si="1492"/>
        <v>0</v>
      </c>
      <c r="H15871" s="1">
        <f t="shared" si="1493"/>
        <v>0</v>
      </c>
      <c r="M15871" s="1">
        <v>1586900</v>
      </c>
      <c r="N15871" s="1" t="e">
        <f t="shared" ca="1" si="1494"/>
        <v>#REF!</v>
      </c>
      <c r="O15871" s="1" t="e">
        <f t="shared" ca="1" si="1495"/>
        <v>#REF!</v>
      </c>
      <c r="P15871" s="1" t="e">
        <f t="shared" ca="1" si="1496"/>
        <v>#REF!</v>
      </c>
      <c r="S15871" t="s">
        <v>11</v>
      </c>
      <c r="AA15871">
        <v>7.65</v>
      </c>
      <c r="AB15871">
        <v>7.66</v>
      </c>
      <c r="AC15871">
        <v>7.68</v>
      </c>
      <c r="AD15871">
        <v>7.69</v>
      </c>
    </row>
    <row r="15872" spans="1:30">
      <c r="A15872" s="1">
        <v>264.52460000000002</v>
      </c>
      <c r="B15872" s="1">
        <v>2320</v>
      </c>
      <c r="C15872" s="1">
        <v>2320</v>
      </c>
      <c r="D15872" s="1">
        <v>2320</v>
      </c>
      <c r="E15872" s="1">
        <f t="shared" si="1491"/>
        <v>2320</v>
      </c>
      <c r="F15872" s="1">
        <f t="shared" si="1492"/>
        <v>0</v>
      </c>
      <c r="H15872" s="1">
        <f t="shared" si="1493"/>
        <v>0</v>
      </c>
      <c r="M15872" s="1">
        <v>1587000</v>
      </c>
      <c r="N15872" s="1" t="e">
        <f t="shared" ca="1" si="1494"/>
        <v>#REF!</v>
      </c>
      <c r="O15872" s="1" t="e">
        <f t="shared" ca="1" si="1495"/>
        <v>#REF!</v>
      </c>
      <c r="P15872" s="1" t="e">
        <f t="shared" ca="1" si="1496"/>
        <v>#REF!</v>
      </c>
      <c r="S15872" t="s">
        <v>11</v>
      </c>
      <c r="AA15872">
        <v>7.64</v>
      </c>
      <c r="AB15872">
        <v>7.66</v>
      </c>
      <c r="AC15872">
        <v>7.68</v>
      </c>
      <c r="AD15872">
        <v>7.69</v>
      </c>
    </row>
    <row r="15873" spans="1:30">
      <c r="A15873" s="1">
        <v>264.54129999999998</v>
      </c>
      <c r="B15873" s="1">
        <v>2320</v>
      </c>
      <c r="C15873" s="1">
        <v>2320</v>
      </c>
      <c r="D15873" s="1">
        <v>2320</v>
      </c>
      <c r="E15873" s="1">
        <f t="shared" si="1491"/>
        <v>2320</v>
      </c>
      <c r="F15873" s="1">
        <f t="shared" si="1492"/>
        <v>0</v>
      </c>
      <c r="H15873" s="1">
        <f t="shared" si="1493"/>
        <v>0</v>
      </c>
      <c r="M15873" s="1">
        <v>1587100</v>
      </c>
      <c r="N15873" s="1" t="e">
        <f t="shared" ca="1" si="1494"/>
        <v>#REF!</v>
      </c>
      <c r="O15873" s="1" t="e">
        <f t="shared" ca="1" si="1495"/>
        <v>#REF!</v>
      </c>
      <c r="P15873" s="1" t="e">
        <f t="shared" ca="1" si="1496"/>
        <v>#REF!</v>
      </c>
      <c r="S15873" t="s">
        <v>11</v>
      </c>
      <c r="AA15873">
        <v>7.65</v>
      </c>
      <c r="AB15873">
        <v>7.65</v>
      </c>
      <c r="AC15873">
        <v>7.68</v>
      </c>
      <c r="AD15873">
        <v>7.69</v>
      </c>
    </row>
    <row r="15874" spans="1:30">
      <c r="A15874" s="1">
        <v>264.55790000000002</v>
      </c>
      <c r="B15874" s="1">
        <v>2320</v>
      </c>
      <c r="C15874" s="1">
        <v>2320</v>
      </c>
      <c r="D15874" s="1">
        <v>2320</v>
      </c>
      <c r="E15874" s="1">
        <f t="shared" ref="E15874:E15937" si="1497">AVERAGE(B15874:D15874)</f>
        <v>2320</v>
      </c>
      <c r="F15874" s="1">
        <f t="shared" ref="F15874:F15937" si="1498">STDEV(B15874:D15874)</f>
        <v>0</v>
      </c>
      <c r="H15874" s="1">
        <f t="shared" si="1493"/>
        <v>0</v>
      </c>
      <c r="M15874" s="1">
        <v>1587200</v>
      </c>
      <c r="N15874" s="1" t="e">
        <f t="shared" ca="1" si="1494"/>
        <v>#REF!</v>
      </c>
      <c r="O15874" s="1" t="e">
        <f t="shared" ca="1" si="1495"/>
        <v>#REF!</v>
      </c>
      <c r="P15874" s="1" t="e">
        <f t="shared" ca="1" si="1496"/>
        <v>#REF!</v>
      </c>
      <c r="S15874" t="s">
        <v>11</v>
      </c>
      <c r="AA15874">
        <v>7.64</v>
      </c>
      <c r="AB15874">
        <v>7.66</v>
      </c>
      <c r="AC15874">
        <v>7.68</v>
      </c>
      <c r="AD15874">
        <v>7.69</v>
      </c>
    </row>
    <row r="15875" spans="1:30">
      <c r="A15875" s="1">
        <v>264.57459999999998</v>
      </c>
      <c r="B15875" s="1">
        <v>2320</v>
      </c>
      <c r="C15875" s="1">
        <v>2320</v>
      </c>
      <c r="D15875" s="1">
        <v>2320</v>
      </c>
      <c r="E15875" s="1">
        <f t="shared" si="1497"/>
        <v>2320</v>
      </c>
      <c r="F15875" s="1">
        <f t="shared" si="1498"/>
        <v>0</v>
      </c>
      <c r="H15875" s="1">
        <f t="shared" ref="H15875:H15938" si="1499">F15875*4.303/SQRT($G$2)</f>
        <v>0</v>
      </c>
      <c r="M15875" s="1">
        <v>1587300</v>
      </c>
      <c r="N15875" s="1" t="e">
        <f t="shared" ref="N15875:N15938" ca="1" si="1500">OFFSET($A$2,M15875,0)</f>
        <v>#REF!</v>
      </c>
      <c r="O15875" s="1" t="e">
        <f t="shared" ref="O15875:O15938" ca="1" si="1501">OFFSET($A$2,M15875,4)</f>
        <v>#REF!</v>
      </c>
      <c r="P15875" s="1" t="e">
        <f t="shared" ref="P15875:P15938" ca="1" si="1502">OFFSET($A$2,M15875,7)</f>
        <v>#REF!</v>
      </c>
      <c r="S15875" t="s">
        <v>11</v>
      </c>
      <c r="AA15875">
        <v>7.65</v>
      </c>
      <c r="AB15875">
        <v>7.65</v>
      </c>
      <c r="AC15875">
        <v>7.68</v>
      </c>
      <c r="AD15875">
        <v>7.69</v>
      </c>
    </row>
    <row r="15876" spans="1:30">
      <c r="A15876" s="1">
        <v>264.59129999999999</v>
      </c>
      <c r="B15876" s="1">
        <v>2320</v>
      </c>
      <c r="C15876" s="1">
        <v>2320</v>
      </c>
      <c r="D15876" s="1">
        <v>2320</v>
      </c>
      <c r="E15876" s="1">
        <f t="shared" si="1497"/>
        <v>2320</v>
      </c>
      <c r="F15876" s="1">
        <f t="shared" si="1498"/>
        <v>0</v>
      </c>
      <c r="H15876" s="1">
        <f t="shared" si="1499"/>
        <v>0</v>
      </c>
      <c r="M15876" s="1">
        <v>1587400</v>
      </c>
      <c r="N15876" s="1" t="e">
        <f t="shared" ca="1" si="1500"/>
        <v>#REF!</v>
      </c>
      <c r="O15876" s="1" t="e">
        <f t="shared" ca="1" si="1501"/>
        <v>#REF!</v>
      </c>
      <c r="P15876" s="1" t="e">
        <f t="shared" ca="1" si="1502"/>
        <v>#REF!</v>
      </c>
      <c r="S15876" t="s">
        <v>11</v>
      </c>
      <c r="AA15876">
        <v>7.64</v>
      </c>
      <c r="AB15876">
        <v>7.66</v>
      </c>
      <c r="AC15876">
        <v>7.68</v>
      </c>
      <c r="AD15876">
        <v>7.69</v>
      </c>
    </row>
    <row r="15877" spans="1:30">
      <c r="A15877" s="1">
        <v>264.60789999999997</v>
      </c>
      <c r="B15877" s="1">
        <v>2320</v>
      </c>
      <c r="C15877" s="1">
        <v>2320</v>
      </c>
      <c r="D15877" s="1">
        <v>2320</v>
      </c>
      <c r="E15877" s="1">
        <f t="shared" si="1497"/>
        <v>2320</v>
      </c>
      <c r="F15877" s="1">
        <f t="shared" si="1498"/>
        <v>0</v>
      </c>
      <c r="H15877" s="1">
        <f t="shared" si="1499"/>
        <v>0</v>
      </c>
      <c r="M15877" s="1">
        <v>1587500</v>
      </c>
      <c r="N15877" s="1" t="e">
        <f t="shared" ca="1" si="1500"/>
        <v>#REF!</v>
      </c>
      <c r="O15877" s="1" t="e">
        <f t="shared" ca="1" si="1501"/>
        <v>#REF!</v>
      </c>
      <c r="P15877" s="1" t="e">
        <f t="shared" ca="1" si="1502"/>
        <v>#REF!</v>
      </c>
      <c r="S15877" t="s">
        <v>11</v>
      </c>
      <c r="AA15877">
        <v>7.65</v>
      </c>
      <c r="AB15877">
        <v>7.65</v>
      </c>
      <c r="AC15877">
        <v>7.68</v>
      </c>
      <c r="AD15877">
        <v>7.69</v>
      </c>
    </row>
    <row r="15878" spans="1:30">
      <c r="A15878" s="1">
        <v>264.62459999999999</v>
      </c>
      <c r="B15878" s="1">
        <v>2320</v>
      </c>
      <c r="C15878" s="1">
        <v>2320</v>
      </c>
      <c r="D15878" s="1">
        <v>2320</v>
      </c>
      <c r="E15878" s="1">
        <f t="shared" si="1497"/>
        <v>2320</v>
      </c>
      <c r="F15878" s="1">
        <f t="shared" si="1498"/>
        <v>0</v>
      </c>
      <c r="H15878" s="1">
        <f t="shared" si="1499"/>
        <v>0</v>
      </c>
      <c r="M15878" s="1">
        <v>1587600</v>
      </c>
      <c r="N15878" s="1" t="e">
        <f t="shared" ca="1" si="1500"/>
        <v>#REF!</v>
      </c>
      <c r="O15878" s="1" t="e">
        <f t="shared" ca="1" si="1501"/>
        <v>#REF!</v>
      </c>
      <c r="P15878" s="1" t="e">
        <f t="shared" ca="1" si="1502"/>
        <v>#REF!</v>
      </c>
      <c r="S15878" t="s">
        <v>11</v>
      </c>
      <c r="AA15878">
        <v>7.64</v>
      </c>
      <c r="AB15878">
        <v>7.66</v>
      </c>
      <c r="AC15878">
        <v>7.68</v>
      </c>
      <c r="AD15878">
        <v>7.69</v>
      </c>
    </row>
    <row r="15879" spans="1:30">
      <c r="A15879" s="1">
        <v>264.6413</v>
      </c>
      <c r="B15879" s="1">
        <v>2320</v>
      </c>
      <c r="C15879" s="1">
        <v>2320</v>
      </c>
      <c r="D15879" s="1">
        <v>2320</v>
      </c>
      <c r="E15879" s="1">
        <f t="shared" si="1497"/>
        <v>2320</v>
      </c>
      <c r="F15879" s="1">
        <f t="shared" si="1498"/>
        <v>0</v>
      </c>
      <c r="H15879" s="1">
        <f t="shared" si="1499"/>
        <v>0</v>
      </c>
      <c r="M15879" s="1">
        <v>1587700</v>
      </c>
      <c r="N15879" s="1" t="e">
        <f t="shared" ca="1" si="1500"/>
        <v>#REF!</v>
      </c>
      <c r="O15879" s="1" t="e">
        <f t="shared" ca="1" si="1501"/>
        <v>#REF!</v>
      </c>
      <c r="P15879" s="1" t="e">
        <f t="shared" ca="1" si="1502"/>
        <v>#REF!</v>
      </c>
      <c r="S15879" t="s">
        <v>11</v>
      </c>
      <c r="AA15879">
        <v>7.65</v>
      </c>
      <c r="AB15879">
        <v>7.66</v>
      </c>
      <c r="AC15879">
        <v>7.68</v>
      </c>
      <c r="AD15879">
        <v>7.69</v>
      </c>
    </row>
    <row r="15880" spans="1:30">
      <c r="A15880" s="1">
        <v>264.65789999999998</v>
      </c>
      <c r="B15880" s="1">
        <v>2320</v>
      </c>
      <c r="C15880" s="1">
        <v>2320</v>
      </c>
      <c r="D15880" s="1">
        <v>2320</v>
      </c>
      <c r="E15880" s="1">
        <f t="shared" si="1497"/>
        <v>2320</v>
      </c>
      <c r="F15880" s="1">
        <f t="shared" si="1498"/>
        <v>0</v>
      </c>
      <c r="H15880" s="1">
        <f t="shared" si="1499"/>
        <v>0</v>
      </c>
      <c r="M15880" s="1">
        <v>1587800</v>
      </c>
      <c r="N15880" s="1" t="e">
        <f t="shared" ca="1" si="1500"/>
        <v>#REF!</v>
      </c>
      <c r="O15880" s="1" t="e">
        <f t="shared" ca="1" si="1501"/>
        <v>#REF!</v>
      </c>
      <c r="P15880" s="1" t="e">
        <f t="shared" ca="1" si="1502"/>
        <v>#REF!</v>
      </c>
      <c r="S15880" t="s">
        <v>11</v>
      </c>
      <c r="AA15880">
        <v>7.64</v>
      </c>
      <c r="AB15880">
        <v>7.66</v>
      </c>
      <c r="AC15880">
        <v>7.68</v>
      </c>
      <c r="AD15880">
        <v>7.69</v>
      </c>
    </row>
    <row r="15881" spans="1:30">
      <c r="A15881" s="1">
        <v>264.6746</v>
      </c>
      <c r="B15881" s="1">
        <v>2320</v>
      </c>
      <c r="C15881" s="1">
        <v>2320</v>
      </c>
      <c r="D15881" s="1">
        <v>2320</v>
      </c>
      <c r="E15881" s="1">
        <f t="shared" si="1497"/>
        <v>2320</v>
      </c>
      <c r="F15881" s="1">
        <f t="shared" si="1498"/>
        <v>0</v>
      </c>
      <c r="H15881" s="1">
        <f t="shared" si="1499"/>
        <v>0</v>
      </c>
      <c r="M15881" s="1">
        <v>1587900</v>
      </c>
      <c r="N15881" s="1" t="e">
        <f t="shared" ca="1" si="1500"/>
        <v>#REF!</v>
      </c>
      <c r="O15881" s="1" t="e">
        <f t="shared" ca="1" si="1501"/>
        <v>#REF!</v>
      </c>
      <c r="P15881" s="1" t="e">
        <f t="shared" ca="1" si="1502"/>
        <v>#REF!</v>
      </c>
      <c r="S15881" t="s">
        <v>11</v>
      </c>
      <c r="AA15881">
        <v>7.65</v>
      </c>
      <c r="AB15881">
        <v>7.65</v>
      </c>
      <c r="AC15881">
        <v>7.68</v>
      </c>
      <c r="AD15881">
        <v>7.69</v>
      </c>
    </row>
    <row r="15882" spans="1:30">
      <c r="A15882" s="1">
        <v>264.69130000000001</v>
      </c>
      <c r="B15882" s="1">
        <v>2320</v>
      </c>
      <c r="C15882" s="1">
        <v>2320</v>
      </c>
      <c r="D15882" s="1">
        <v>2320</v>
      </c>
      <c r="E15882" s="1">
        <f t="shared" si="1497"/>
        <v>2320</v>
      </c>
      <c r="F15882" s="1">
        <f t="shared" si="1498"/>
        <v>0</v>
      </c>
      <c r="H15882" s="1">
        <f t="shared" si="1499"/>
        <v>0</v>
      </c>
      <c r="M15882" s="1">
        <v>1588000</v>
      </c>
      <c r="N15882" s="1" t="e">
        <f t="shared" ca="1" si="1500"/>
        <v>#REF!</v>
      </c>
      <c r="O15882" s="1" t="e">
        <f t="shared" ca="1" si="1501"/>
        <v>#REF!</v>
      </c>
      <c r="P15882" s="1" t="e">
        <f t="shared" ca="1" si="1502"/>
        <v>#REF!</v>
      </c>
      <c r="S15882" t="s">
        <v>11</v>
      </c>
      <c r="AA15882">
        <v>7.64</v>
      </c>
      <c r="AB15882">
        <v>7.66</v>
      </c>
      <c r="AC15882">
        <v>7.68</v>
      </c>
      <c r="AD15882">
        <v>7.69</v>
      </c>
    </row>
    <row r="15883" spans="1:30">
      <c r="A15883" s="1">
        <v>264.7079</v>
      </c>
      <c r="B15883" s="1">
        <v>2320</v>
      </c>
      <c r="C15883" s="1">
        <v>2320</v>
      </c>
      <c r="D15883" s="1">
        <v>2320</v>
      </c>
      <c r="E15883" s="1">
        <f t="shared" si="1497"/>
        <v>2320</v>
      </c>
      <c r="F15883" s="1">
        <f t="shared" si="1498"/>
        <v>0</v>
      </c>
      <c r="H15883" s="1">
        <f t="shared" si="1499"/>
        <v>0</v>
      </c>
      <c r="M15883" s="1">
        <v>1588100</v>
      </c>
      <c r="N15883" s="1" t="e">
        <f t="shared" ca="1" si="1500"/>
        <v>#REF!</v>
      </c>
      <c r="O15883" s="1" t="e">
        <f t="shared" ca="1" si="1501"/>
        <v>#REF!</v>
      </c>
      <c r="P15883" s="1" t="e">
        <f t="shared" ca="1" si="1502"/>
        <v>#REF!</v>
      </c>
      <c r="S15883" t="s">
        <v>11</v>
      </c>
      <c r="AA15883">
        <v>7.65</v>
      </c>
      <c r="AB15883">
        <v>7.65</v>
      </c>
      <c r="AC15883">
        <v>7.68</v>
      </c>
      <c r="AD15883">
        <v>7.69</v>
      </c>
    </row>
    <row r="15884" spans="1:30">
      <c r="A15884" s="1">
        <v>264.72460000000001</v>
      </c>
      <c r="B15884" s="1">
        <v>2320</v>
      </c>
      <c r="C15884" s="1">
        <v>2320</v>
      </c>
      <c r="D15884" s="1">
        <v>2320</v>
      </c>
      <c r="E15884" s="1">
        <f t="shared" si="1497"/>
        <v>2320</v>
      </c>
      <c r="F15884" s="1">
        <f t="shared" si="1498"/>
        <v>0</v>
      </c>
      <c r="H15884" s="1">
        <f t="shared" si="1499"/>
        <v>0</v>
      </c>
      <c r="M15884" s="1">
        <v>1588200</v>
      </c>
      <c r="N15884" s="1" t="e">
        <f t="shared" ca="1" si="1500"/>
        <v>#REF!</v>
      </c>
      <c r="O15884" s="1" t="e">
        <f t="shared" ca="1" si="1501"/>
        <v>#REF!</v>
      </c>
      <c r="P15884" s="1" t="e">
        <f t="shared" ca="1" si="1502"/>
        <v>#REF!</v>
      </c>
      <c r="S15884" t="s">
        <v>11</v>
      </c>
      <c r="AA15884">
        <v>7.64</v>
      </c>
      <c r="AB15884">
        <v>7.65</v>
      </c>
      <c r="AC15884">
        <v>7.68</v>
      </c>
      <c r="AD15884">
        <v>7.69</v>
      </c>
    </row>
    <row r="15885" spans="1:30">
      <c r="A15885" s="1">
        <v>264.74130000000002</v>
      </c>
      <c r="B15885" s="1">
        <v>2320</v>
      </c>
      <c r="C15885" s="1">
        <v>2320</v>
      </c>
      <c r="D15885" s="1">
        <v>2320</v>
      </c>
      <c r="E15885" s="1">
        <f t="shared" si="1497"/>
        <v>2320</v>
      </c>
      <c r="F15885" s="1">
        <f t="shared" si="1498"/>
        <v>0</v>
      </c>
      <c r="H15885" s="1">
        <f t="shared" si="1499"/>
        <v>0</v>
      </c>
      <c r="M15885" s="1">
        <v>1588300</v>
      </c>
      <c r="N15885" s="1" t="e">
        <f t="shared" ca="1" si="1500"/>
        <v>#REF!</v>
      </c>
      <c r="O15885" s="1" t="e">
        <f t="shared" ca="1" si="1501"/>
        <v>#REF!</v>
      </c>
      <c r="P15885" s="1" t="e">
        <f t="shared" ca="1" si="1502"/>
        <v>#REF!</v>
      </c>
      <c r="S15885" t="s">
        <v>11</v>
      </c>
      <c r="AA15885">
        <v>7.65</v>
      </c>
      <c r="AB15885">
        <v>7.65</v>
      </c>
      <c r="AC15885">
        <v>7.68</v>
      </c>
      <c r="AD15885">
        <v>7.69</v>
      </c>
    </row>
    <row r="15886" spans="1:30">
      <c r="A15886" s="1">
        <v>264.75790000000001</v>
      </c>
      <c r="B15886" s="1">
        <v>2320</v>
      </c>
      <c r="C15886" s="1">
        <v>2320</v>
      </c>
      <c r="D15886" s="1">
        <v>2320</v>
      </c>
      <c r="E15886" s="1">
        <f t="shared" si="1497"/>
        <v>2320</v>
      </c>
      <c r="F15886" s="1">
        <f t="shared" si="1498"/>
        <v>0</v>
      </c>
      <c r="H15886" s="1">
        <f t="shared" si="1499"/>
        <v>0</v>
      </c>
      <c r="M15886" s="1">
        <v>1588400</v>
      </c>
      <c r="N15886" s="1" t="e">
        <f t="shared" ca="1" si="1500"/>
        <v>#REF!</v>
      </c>
      <c r="O15886" s="1" t="e">
        <f t="shared" ca="1" si="1501"/>
        <v>#REF!</v>
      </c>
      <c r="P15886" s="1" t="e">
        <f t="shared" ca="1" si="1502"/>
        <v>#REF!</v>
      </c>
      <c r="S15886" t="s">
        <v>11</v>
      </c>
      <c r="AA15886">
        <v>7.64</v>
      </c>
      <c r="AB15886">
        <v>7.66</v>
      </c>
      <c r="AC15886">
        <v>7.68</v>
      </c>
      <c r="AD15886">
        <v>7.69</v>
      </c>
    </row>
    <row r="15887" spans="1:30">
      <c r="A15887" s="1">
        <v>264.77460000000002</v>
      </c>
      <c r="B15887" s="1">
        <v>2320</v>
      </c>
      <c r="C15887" s="1">
        <v>2320</v>
      </c>
      <c r="D15887" s="1">
        <v>2320</v>
      </c>
      <c r="E15887" s="1">
        <f t="shared" si="1497"/>
        <v>2320</v>
      </c>
      <c r="F15887" s="1">
        <f t="shared" si="1498"/>
        <v>0</v>
      </c>
      <c r="H15887" s="1">
        <f t="shared" si="1499"/>
        <v>0</v>
      </c>
      <c r="M15887" s="1">
        <v>1588500</v>
      </c>
      <c r="N15887" s="1" t="e">
        <f t="shared" ca="1" si="1500"/>
        <v>#REF!</v>
      </c>
      <c r="O15887" s="1" t="e">
        <f t="shared" ca="1" si="1501"/>
        <v>#REF!</v>
      </c>
      <c r="P15887" s="1" t="e">
        <f t="shared" ca="1" si="1502"/>
        <v>#REF!</v>
      </c>
      <c r="S15887" t="s">
        <v>11</v>
      </c>
      <c r="AA15887">
        <v>7.65</v>
      </c>
      <c r="AB15887">
        <v>7.65</v>
      </c>
      <c r="AC15887">
        <v>7.68</v>
      </c>
      <c r="AD15887">
        <v>7.69</v>
      </c>
    </row>
    <row r="15888" spans="1:30">
      <c r="A15888" s="1">
        <v>264.79129999999998</v>
      </c>
      <c r="B15888" s="1">
        <v>2320</v>
      </c>
      <c r="C15888" s="1">
        <v>2320</v>
      </c>
      <c r="D15888" s="1">
        <v>2320</v>
      </c>
      <c r="E15888" s="1">
        <f t="shared" si="1497"/>
        <v>2320</v>
      </c>
      <c r="F15888" s="1">
        <f t="shared" si="1498"/>
        <v>0</v>
      </c>
      <c r="H15888" s="1">
        <f t="shared" si="1499"/>
        <v>0</v>
      </c>
      <c r="M15888" s="1">
        <v>1588600</v>
      </c>
      <c r="N15888" s="1" t="e">
        <f t="shared" ca="1" si="1500"/>
        <v>#REF!</v>
      </c>
      <c r="O15888" s="1" t="e">
        <f t="shared" ca="1" si="1501"/>
        <v>#REF!</v>
      </c>
      <c r="P15888" s="1" t="e">
        <f t="shared" ca="1" si="1502"/>
        <v>#REF!</v>
      </c>
      <c r="S15888" t="s">
        <v>11</v>
      </c>
      <c r="AA15888">
        <v>7.64</v>
      </c>
      <c r="AB15888">
        <v>7.66</v>
      </c>
      <c r="AC15888">
        <v>7.68</v>
      </c>
      <c r="AD15888">
        <v>7.69</v>
      </c>
    </row>
    <row r="15889" spans="1:30">
      <c r="A15889" s="1">
        <v>264.80790000000002</v>
      </c>
      <c r="B15889" s="1">
        <v>2320</v>
      </c>
      <c r="C15889" s="1">
        <v>2320</v>
      </c>
      <c r="D15889" s="1">
        <v>2320</v>
      </c>
      <c r="E15889" s="1">
        <f t="shared" si="1497"/>
        <v>2320</v>
      </c>
      <c r="F15889" s="1">
        <f t="shared" si="1498"/>
        <v>0</v>
      </c>
      <c r="H15889" s="1">
        <f t="shared" si="1499"/>
        <v>0</v>
      </c>
      <c r="M15889" s="1">
        <v>1588700</v>
      </c>
      <c r="N15889" s="1" t="e">
        <f t="shared" ca="1" si="1500"/>
        <v>#REF!</v>
      </c>
      <c r="O15889" s="1" t="e">
        <f t="shared" ca="1" si="1501"/>
        <v>#REF!</v>
      </c>
      <c r="P15889" s="1" t="e">
        <f t="shared" ca="1" si="1502"/>
        <v>#REF!</v>
      </c>
      <c r="S15889" t="s">
        <v>11</v>
      </c>
      <c r="AA15889">
        <v>7.65</v>
      </c>
      <c r="AB15889">
        <v>7.65</v>
      </c>
      <c r="AC15889">
        <v>7.68</v>
      </c>
      <c r="AD15889">
        <v>7.69</v>
      </c>
    </row>
    <row r="15890" spans="1:30">
      <c r="A15890" s="1">
        <v>264.82459999999998</v>
      </c>
      <c r="B15890" s="1">
        <v>2320</v>
      </c>
      <c r="C15890" s="1">
        <v>2320</v>
      </c>
      <c r="D15890" s="1">
        <v>2320</v>
      </c>
      <c r="E15890" s="1">
        <f t="shared" si="1497"/>
        <v>2320</v>
      </c>
      <c r="F15890" s="1">
        <f t="shared" si="1498"/>
        <v>0</v>
      </c>
      <c r="H15890" s="1">
        <f t="shared" si="1499"/>
        <v>0</v>
      </c>
      <c r="M15890" s="1">
        <v>1588800</v>
      </c>
      <c r="N15890" s="1" t="e">
        <f t="shared" ca="1" si="1500"/>
        <v>#REF!</v>
      </c>
      <c r="O15890" s="1" t="e">
        <f t="shared" ca="1" si="1501"/>
        <v>#REF!</v>
      </c>
      <c r="P15890" s="1" t="e">
        <f t="shared" ca="1" si="1502"/>
        <v>#REF!</v>
      </c>
      <c r="S15890" t="s">
        <v>11</v>
      </c>
      <c r="AA15890">
        <v>7.64</v>
      </c>
      <c r="AB15890">
        <v>7.66</v>
      </c>
      <c r="AC15890">
        <v>7.68</v>
      </c>
      <c r="AD15890">
        <v>7.69</v>
      </c>
    </row>
    <row r="15891" spans="1:30">
      <c r="A15891" s="1">
        <v>264.84129999999999</v>
      </c>
      <c r="B15891" s="1">
        <v>2320</v>
      </c>
      <c r="C15891" s="1">
        <v>2320</v>
      </c>
      <c r="D15891" s="1">
        <v>2320</v>
      </c>
      <c r="E15891" s="1">
        <f t="shared" si="1497"/>
        <v>2320</v>
      </c>
      <c r="F15891" s="1">
        <f t="shared" si="1498"/>
        <v>0</v>
      </c>
      <c r="H15891" s="1">
        <f t="shared" si="1499"/>
        <v>0</v>
      </c>
      <c r="M15891" s="1">
        <v>1588900</v>
      </c>
      <c r="N15891" s="1" t="e">
        <f t="shared" ca="1" si="1500"/>
        <v>#REF!</v>
      </c>
      <c r="O15891" s="1" t="e">
        <f t="shared" ca="1" si="1501"/>
        <v>#REF!</v>
      </c>
      <c r="P15891" s="1" t="e">
        <f t="shared" ca="1" si="1502"/>
        <v>#REF!</v>
      </c>
      <c r="S15891" t="s">
        <v>11</v>
      </c>
      <c r="AA15891">
        <v>7.65</v>
      </c>
      <c r="AB15891">
        <v>7.65</v>
      </c>
      <c r="AC15891">
        <v>7.68</v>
      </c>
      <c r="AD15891">
        <v>7.69</v>
      </c>
    </row>
    <row r="15892" spans="1:30">
      <c r="A15892" s="1">
        <v>264.85789999999997</v>
      </c>
      <c r="B15892" s="1">
        <v>2320</v>
      </c>
      <c r="C15892" s="1">
        <v>2320</v>
      </c>
      <c r="D15892" s="1">
        <v>2320</v>
      </c>
      <c r="E15892" s="1">
        <f t="shared" si="1497"/>
        <v>2320</v>
      </c>
      <c r="F15892" s="1">
        <f t="shared" si="1498"/>
        <v>0</v>
      </c>
      <c r="H15892" s="1">
        <f t="shared" si="1499"/>
        <v>0</v>
      </c>
      <c r="M15892" s="1">
        <v>1589000</v>
      </c>
      <c r="N15892" s="1" t="e">
        <f t="shared" ca="1" si="1500"/>
        <v>#REF!</v>
      </c>
      <c r="O15892" s="1" t="e">
        <f t="shared" ca="1" si="1501"/>
        <v>#REF!</v>
      </c>
      <c r="P15892" s="1" t="e">
        <f t="shared" ca="1" si="1502"/>
        <v>#REF!</v>
      </c>
      <c r="S15892" t="s">
        <v>11</v>
      </c>
      <c r="AA15892">
        <v>7.64</v>
      </c>
      <c r="AB15892">
        <v>7.66</v>
      </c>
      <c r="AC15892">
        <v>7.68</v>
      </c>
      <c r="AD15892">
        <v>7.69</v>
      </c>
    </row>
    <row r="15893" spans="1:30">
      <c r="A15893" s="1">
        <v>264.87459999999999</v>
      </c>
      <c r="B15893" s="1">
        <v>2320</v>
      </c>
      <c r="C15893" s="1">
        <v>2320</v>
      </c>
      <c r="D15893" s="1">
        <v>2320</v>
      </c>
      <c r="E15893" s="1">
        <f t="shared" si="1497"/>
        <v>2320</v>
      </c>
      <c r="F15893" s="1">
        <f t="shared" si="1498"/>
        <v>0</v>
      </c>
      <c r="H15893" s="1">
        <f t="shared" si="1499"/>
        <v>0</v>
      </c>
      <c r="M15893" s="1">
        <v>1589100</v>
      </c>
      <c r="N15893" s="1" t="e">
        <f t="shared" ca="1" si="1500"/>
        <v>#REF!</v>
      </c>
      <c r="O15893" s="1" t="e">
        <f t="shared" ca="1" si="1501"/>
        <v>#REF!</v>
      </c>
      <c r="P15893" s="1" t="e">
        <f t="shared" ca="1" si="1502"/>
        <v>#REF!</v>
      </c>
      <c r="S15893" t="s">
        <v>11</v>
      </c>
      <c r="AA15893">
        <v>7.65</v>
      </c>
      <c r="AB15893">
        <v>7.65</v>
      </c>
      <c r="AC15893">
        <v>7.68</v>
      </c>
      <c r="AD15893">
        <v>7.69</v>
      </c>
    </row>
    <row r="15894" spans="1:30">
      <c r="A15894" s="1">
        <v>264.8913</v>
      </c>
      <c r="B15894" s="1">
        <v>2320</v>
      </c>
      <c r="C15894" s="1">
        <v>2320</v>
      </c>
      <c r="D15894" s="1">
        <v>2320</v>
      </c>
      <c r="E15894" s="1">
        <f t="shared" si="1497"/>
        <v>2320</v>
      </c>
      <c r="F15894" s="1">
        <f t="shared" si="1498"/>
        <v>0</v>
      </c>
      <c r="H15894" s="1">
        <f t="shared" si="1499"/>
        <v>0</v>
      </c>
      <c r="M15894" s="1">
        <v>1589200</v>
      </c>
      <c r="N15894" s="1" t="e">
        <f t="shared" ca="1" si="1500"/>
        <v>#REF!</v>
      </c>
      <c r="O15894" s="1" t="e">
        <f t="shared" ca="1" si="1501"/>
        <v>#REF!</v>
      </c>
      <c r="P15894" s="1" t="e">
        <f t="shared" ca="1" si="1502"/>
        <v>#REF!</v>
      </c>
      <c r="S15894" t="s">
        <v>11</v>
      </c>
      <c r="AA15894">
        <v>7.64</v>
      </c>
      <c r="AB15894">
        <v>7.66</v>
      </c>
      <c r="AC15894">
        <v>7.68</v>
      </c>
      <c r="AD15894">
        <v>7.69</v>
      </c>
    </row>
    <row r="15895" spans="1:30">
      <c r="A15895" s="1">
        <v>264.90789999999998</v>
      </c>
      <c r="B15895" s="1">
        <v>2320</v>
      </c>
      <c r="C15895" s="1">
        <v>2320</v>
      </c>
      <c r="D15895" s="1">
        <v>2320</v>
      </c>
      <c r="E15895" s="1">
        <f t="shared" si="1497"/>
        <v>2320</v>
      </c>
      <c r="F15895" s="1">
        <f t="shared" si="1498"/>
        <v>0</v>
      </c>
      <c r="H15895" s="1">
        <f t="shared" si="1499"/>
        <v>0</v>
      </c>
      <c r="M15895" s="1">
        <v>1589300</v>
      </c>
      <c r="N15895" s="1" t="e">
        <f t="shared" ca="1" si="1500"/>
        <v>#REF!</v>
      </c>
      <c r="O15895" s="1" t="e">
        <f t="shared" ca="1" si="1501"/>
        <v>#REF!</v>
      </c>
      <c r="P15895" s="1" t="e">
        <f t="shared" ca="1" si="1502"/>
        <v>#REF!</v>
      </c>
      <c r="S15895" t="s">
        <v>11</v>
      </c>
      <c r="AA15895">
        <v>7.65</v>
      </c>
      <c r="AB15895">
        <v>7.65</v>
      </c>
      <c r="AC15895">
        <v>7.68</v>
      </c>
      <c r="AD15895">
        <v>7.69</v>
      </c>
    </row>
    <row r="15896" spans="1:30">
      <c r="A15896" s="1">
        <v>264.9246</v>
      </c>
      <c r="B15896" s="1">
        <v>2320</v>
      </c>
      <c r="C15896" s="1">
        <v>2320</v>
      </c>
      <c r="D15896" s="1">
        <v>2320</v>
      </c>
      <c r="E15896" s="1">
        <f t="shared" si="1497"/>
        <v>2320</v>
      </c>
      <c r="F15896" s="1">
        <f t="shared" si="1498"/>
        <v>0</v>
      </c>
      <c r="H15896" s="1">
        <f t="shared" si="1499"/>
        <v>0</v>
      </c>
      <c r="M15896" s="1">
        <v>1589400</v>
      </c>
      <c r="N15896" s="1" t="e">
        <f t="shared" ca="1" si="1500"/>
        <v>#REF!</v>
      </c>
      <c r="O15896" s="1" t="e">
        <f t="shared" ca="1" si="1501"/>
        <v>#REF!</v>
      </c>
      <c r="P15896" s="1" t="e">
        <f t="shared" ca="1" si="1502"/>
        <v>#REF!</v>
      </c>
      <c r="S15896" t="s">
        <v>11</v>
      </c>
      <c r="AA15896">
        <v>7.64</v>
      </c>
      <c r="AB15896">
        <v>7.65</v>
      </c>
      <c r="AC15896">
        <v>7.68</v>
      </c>
      <c r="AD15896">
        <v>7.69</v>
      </c>
    </row>
    <row r="15897" spans="1:30">
      <c r="A15897" s="1">
        <v>264.94130000000001</v>
      </c>
      <c r="B15897" s="1">
        <v>2320</v>
      </c>
      <c r="C15897" s="1">
        <v>2320</v>
      </c>
      <c r="D15897" s="1">
        <v>2320</v>
      </c>
      <c r="E15897" s="1">
        <f t="shared" si="1497"/>
        <v>2320</v>
      </c>
      <c r="F15897" s="1">
        <f t="shared" si="1498"/>
        <v>0</v>
      </c>
      <c r="H15897" s="1">
        <f t="shared" si="1499"/>
        <v>0</v>
      </c>
      <c r="M15897" s="1">
        <v>1589500</v>
      </c>
      <c r="N15897" s="1" t="e">
        <f t="shared" ca="1" si="1500"/>
        <v>#REF!</v>
      </c>
      <c r="O15897" s="1" t="e">
        <f t="shared" ca="1" si="1501"/>
        <v>#REF!</v>
      </c>
      <c r="P15897" s="1" t="e">
        <f t="shared" ca="1" si="1502"/>
        <v>#REF!</v>
      </c>
      <c r="S15897" t="s">
        <v>11</v>
      </c>
      <c r="AA15897">
        <v>7.65</v>
      </c>
      <c r="AB15897">
        <v>7.65</v>
      </c>
      <c r="AC15897">
        <v>7.68</v>
      </c>
      <c r="AD15897">
        <v>7.69</v>
      </c>
    </row>
    <row r="15898" spans="1:30">
      <c r="A15898" s="1">
        <v>264.9579</v>
      </c>
      <c r="B15898" s="1">
        <v>2320</v>
      </c>
      <c r="C15898" s="1">
        <v>2320</v>
      </c>
      <c r="D15898" s="1">
        <v>2320</v>
      </c>
      <c r="E15898" s="1">
        <f t="shared" si="1497"/>
        <v>2320</v>
      </c>
      <c r="F15898" s="1">
        <f t="shared" si="1498"/>
        <v>0</v>
      </c>
      <c r="H15898" s="1">
        <f t="shared" si="1499"/>
        <v>0</v>
      </c>
      <c r="M15898" s="1">
        <v>1589600</v>
      </c>
      <c r="N15898" s="1" t="e">
        <f t="shared" ca="1" si="1500"/>
        <v>#REF!</v>
      </c>
      <c r="O15898" s="1" t="e">
        <f t="shared" ca="1" si="1501"/>
        <v>#REF!</v>
      </c>
      <c r="P15898" s="1" t="e">
        <f t="shared" ca="1" si="1502"/>
        <v>#REF!</v>
      </c>
      <c r="S15898" t="s">
        <v>11</v>
      </c>
      <c r="AA15898">
        <v>7.64</v>
      </c>
      <c r="AB15898">
        <v>7.66</v>
      </c>
      <c r="AC15898">
        <v>7.68</v>
      </c>
      <c r="AD15898">
        <v>7.69</v>
      </c>
    </row>
    <row r="15899" spans="1:30">
      <c r="A15899" s="1">
        <v>264.97460000000001</v>
      </c>
      <c r="B15899" s="1">
        <v>2320</v>
      </c>
      <c r="C15899" s="1">
        <v>2320</v>
      </c>
      <c r="D15899" s="1">
        <v>2320</v>
      </c>
      <c r="E15899" s="1">
        <f t="shared" si="1497"/>
        <v>2320</v>
      </c>
      <c r="F15899" s="1">
        <f t="shared" si="1498"/>
        <v>0</v>
      </c>
      <c r="H15899" s="1">
        <f t="shared" si="1499"/>
        <v>0</v>
      </c>
      <c r="M15899" s="1">
        <v>1589700</v>
      </c>
      <c r="N15899" s="1" t="e">
        <f t="shared" ca="1" si="1500"/>
        <v>#REF!</v>
      </c>
      <c r="O15899" s="1" t="e">
        <f t="shared" ca="1" si="1501"/>
        <v>#REF!</v>
      </c>
      <c r="P15899" s="1" t="e">
        <f t="shared" ca="1" si="1502"/>
        <v>#REF!</v>
      </c>
      <c r="S15899" t="s">
        <v>11</v>
      </c>
      <c r="AA15899">
        <v>7.65</v>
      </c>
      <c r="AB15899">
        <v>7.65</v>
      </c>
      <c r="AC15899">
        <v>7.68</v>
      </c>
      <c r="AD15899">
        <v>7.69</v>
      </c>
    </row>
    <row r="15900" spans="1:30">
      <c r="A15900" s="1">
        <v>264.99130000000002</v>
      </c>
      <c r="B15900" s="1">
        <v>2320</v>
      </c>
      <c r="C15900" s="1">
        <v>2320</v>
      </c>
      <c r="D15900" s="1">
        <v>2320</v>
      </c>
      <c r="E15900" s="1">
        <f t="shared" si="1497"/>
        <v>2320</v>
      </c>
      <c r="F15900" s="1">
        <f t="shared" si="1498"/>
        <v>0</v>
      </c>
      <c r="H15900" s="1">
        <f t="shared" si="1499"/>
        <v>0</v>
      </c>
      <c r="M15900" s="1">
        <v>1589800</v>
      </c>
      <c r="N15900" s="1" t="e">
        <f t="shared" ca="1" si="1500"/>
        <v>#REF!</v>
      </c>
      <c r="O15900" s="1" t="e">
        <f t="shared" ca="1" si="1501"/>
        <v>#REF!</v>
      </c>
      <c r="P15900" s="1" t="e">
        <f t="shared" ca="1" si="1502"/>
        <v>#REF!</v>
      </c>
      <c r="S15900" t="s">
        <v>11</v>
      </c>
      <c r="AA15900">
        <v>7.64</v>
      </c>
      <c r="AB15900">
        <v>7.66</v>
      </c>
      <c r="AC15900">
        <v>7.68</v>
      </c>
      <c r="AD15900">
        <v>7.69</v>
      </c>
    </row>
    <row r="15901" spans="1:30">
      <c r="A15901" s="1">
        <v>265.00790000000001</v>
      </c>
      <c r="B15901" s="1">
        <v>2320</v>
      </c>
      <c r="C15901" s="1">
        <v>2320</v>
      </c>
      <c r="D15901" s="1">
        <v>2320</v>
      </c>
      <c r="E15901" s="1">
        <f t="shared" si="1497"/>
        <v>2320</v>
      </c>
      <c r="F15901" s="1">
        <f t="shared" si="1498"/>
        <v>0</v>
      </c>
      <c r="H15901" s="1">
        <f t="shared" si="1499"/>
        <v>0</v>
      </c>
      <c r="M15901" s="1">
        <v>1589900</v>
      </c>
      <c r="N15901" s="1" t="e">
        <f t="shared" ca="1" si="1500"/>
        <v>#REF!</v>
      </c>
      <c r="O15901" s="1" t="e">
        <f t="shared" ca="1" si="1501"/>
        <v>#REF!</v>
      </c>
      <c r="P15901" s="1" t="e">
        <f t="shared" ca="1" si="1502"/>
        <v>#REF!</v>
      </c>
      <c r="S15901" t="s">
        <v>11</v>
      </c>
      <c r="AA15901">
        <v>7.65</v>
      </c>
      <c r="AB15901">
        <v>7.65</v>
      </c>
      <c r="AC15901">
        <v>7.68</v>
      </c>
      <c r="AD15901">
        <v>7.69</v>
      </c>
    </row>
    <row r="15902" spans="1:30">
      <c r="A15902" s="1">
        <v>265.02460000000002</v>
      </c>
      <c r="B15902" s="1">
        <v>2320</v>
      </c>
      <c r="C15902" s="1">
        <v>2320</v>
      </c>
      <c r="D15902" s="1">
        <v>2320</v>
      </c>
      <c r="E15902" s="1">
        <f t="shared" si="1497"/>
        <v>2320</v>
      </c>
      <c r="F15902" s="1">
        <f t="shared" si="1498"/>
        <v>0</v>
      </c>
      <c r="H15902" s="1">
        <f t="shared" si="1499"/>
        <v>0</v>
      </c>
      <c r="M15902" s="1">
        <v>1590000</v>
      </c>
      <c r="N15902" s="1" t="e">
        <f t="shared" ca="1" si="1500"/>
        <v>#REF!</v>
      </c>
      <c r="O15902" s="1" t="e">
        <f t="shared" ca="1" si="1501"/>
        <v>#REF!</v>
      </c>
      <c r="P15902" s="1" t="e">
        <f t="shared" ca="1" si="1502"/>
        <v>#REF!</v>
      </c>
      <c r="S15902" t="s">
        <v>11</v>
      </c>
      <c r="AA15902">
        <v>7.64</v>
      </c>
      <c r="AB15902">
        <v>7.66</v>
      </c>
      <c r="AC15902">
        <v>7.68</v>
      </c>
      <c r="AD15902">
        <v>7.69</v>
      </c>
    </row>
    <row r="15903" spans="1:30">
      <c r="A15903" s="1">
        <v>265.04129999999998</v>
      </c>
      <c r="B15903" s="1">
        <v>2320</v>
      </c>
      <c r="C15903" s="1">
        <v>2320</v>
      </c>
      <c r="D15903" s="1">
        <v>2320</v>
      </c>
      <c r="E15903" s="1">
        <f t="shared" si="1497"/>
        <v>2320</v>
      </c>
      <c r="F15903" s="1">
        <f t="shared" si="1498"/>
        <v>0</v>
      </c>
      <c r="H15903" s="1">
        <f t="shared" si="1499"/>
        <v>0</v>
      </c>
      <c r="M15903" s="1">
        <v>1590100</v>
      </c>
      <c r="N15903" s="1" t="e">
        <f t="shared" ca="1" si="1500"/>
        <v>#REF!</v>
      </c>
      <c r="O15903" s="1" t="e">
        <f t="shared" ca="1" si="1501"/>
        <v>#REF!</v>
      </c>
      <c r="P15903" s="1" t="e">
        <f t="shared" ca="1" si="1502"/>
        <v>#REF!</v>
      </c>
      <c r="S15903" t="s">
        <v>11</v>
      </c>
      <c r="AA15903">
        <v>7.65</v>
      </c>
      <c r="AB15903">
        <v>7.66</v>
      </c>
      <c r="AC15903">
        <v>7.68</v>
      </c>
      <c r="AD15903">
        <v>7.69</v>
      </c>
    </row>
    <row r="15904" spans="1:30">
      <c r="A15904" s="1">
        <v>265.05790000000002</v>
      </c>
      <c r="B15904" s="1">
        <v>2320</v>
      </c>
      <c r="C15904" s="1">
        <v>2320</v>
      </c>
      <c r="D15904" s="1">
        <v>2320</v>
      </c>
      <c r="E15904" s="1">
        <f t="shared" si="1497"/>
        <v>2320</v>
      </c>
      <c r="F15904" s="1">
        <f t="shared" si="1498"/>
        <v>0</v>
      </c>
      <c r="H15904" s="1">
        <f t="shared" si="1499"/>
        <v>0</v>
      </c>
      <c r="M15904" s="1">
        <v>1590200</v>
      </c>
      <c r="N15904" s="1" t="e">
        <f t="shared" ca="1" si="1500"/>
        <v>#REF!</v>
      </c>
      <c r="O15904" s="1" t="e">
        <f t="shared" ca="1" si="1501"/>
        <v>#REF!</v>
      </c>
      <c r="P15904" s="1" t="e">
        <f t="shared" ca="1" si="1502"/>
        <v>#REF!</v>
      </c>
      <c r="S15904" t="s">
        <v>11</v>
      </c>
      <c r="AA15904">
        <v>7.64</v>
      </c>
      <c r="AB15904">
        <v>7.66</v>
      </c>
      <c r="AC15904">
        <v>7.68</v>
      </c>
      <c r="AD15904">
        <v>7.69</v>
      </c>
    </row>
    <row r="15905" spans="1:30">
      <c r="A15905" s="1">
        <v>265.07459999999998</v>
      </c>
      <c r="B15905" s="1">
        <v>2320</v>
      </c>
      <c r="C15905" s="1">
        <v>2320</v>
      </c>
      <c r="D15905" s="1">
        <v>2320</v>
      </c>
      <c r="E15905" s="1">
        <f t="shared" si="1497"/>
        <v>2320</v>
      </c>
      <c r="F15905" s="1">
        <f t="shared" si="1498"/>
        <v>0</v>
      </c>
      <c r="H15905" s="1">
        <f t="shared" si="1499"/>
        <v>0</v>
      </c>
      <c r="M15905" s="1">
        <v>1590300</v>
      </c>
      <c r="N15905" s="1" t="e">
        <f t="shared" ca="1" si="1500"/>
        <v>#REF!</v>
      </c>
      <c r="O15905" s="1" t="e">
        <f t="shared" ca="1" si="1501"/>
        <v>#REF!</v>
      </c>
      <c r="P15905" s="1" t="e">
        <f t="shared" ca="1" si="1502"/>
        <v>#REF!</v>
      </c>
      <c r="S15905" t="s">
        <v>11</v>
      </c>
      <c r="AA15905">
        <v>7.65</v>
      </c>
      <c r="AB15905">
        <v>7.66</v>
      </c>
      <c r="AC15905">
        <v>7.68</v>
      </c>
      <c r="AD15905">
        <v>7.69</v>
      </c>
    </row>
    <row r="15906" spans="1:30">
      <c r="A15906" s="1">
        <v>265.09129999999999</v>
      </c>
      <c r="B15906" s="1">
        <v>2320</v>
      </c>
      <c r="C15906" s="1">
        <v>2320</v>
      </c>
      <c r="D15906" s="1">
        <v>2320</v>
      </c>
      <c r="E15906" s="1">
        <f t="shared" si="1497"/>
        <v>2320</v>
      </c>
      <c r="F15906" s="1">
        <f t="shared" si="1498"/>
        <v>0</v>
      </c>
      <c r="H15906" s="1">
        <f t="shared" si="1499"/>
        <v>0</v>
      </c>
      <c r="M15906" s="1">
        <v>1590400</v>
      </c>
      <c r="N15906" s="1" t="e">
        <f t="shared" ca="1" si="1500"/>
        <v>#REF!</v>
      </c>
      <c r="O15906" s="1" t="e">
        <f t="shared" ca="1" si="1501"/>
        <v>#REF!</v>
      </c>
      <c r="P15906" s="1" t="e">
        <f t="shared" ca="1" si="1502"/>
        <v>#REF!</v>
      </c>
      <c r="S15906" t="s">
        <v>11</v>
      </c>
      <c r="AA15906">
        <v>7.64</v>
      </c>
      <c r="AB15906">
        <v>7.66</v>
      </c>
      <c r="AC15906">
        <v>7.68</v>
      </c>
      <c r="AD15906">
        <v>7.69</v>
      </c>
    </row>
    <row r="15907" spans="1:30">
      <c r="A15907" s="1">
        <v>265.10789999999997</v>
      </c>
      <c r="B15907" s="1">
        <v>2320</v>
      </c>
      <c r="C15907" s="1">
        <v>2320</v>
      </c>
      <c r="D15907" s="1">
        <v>2320</v>
      </c>
      <c r="E15907" s="1">
        <f t="shared" si="1497"/>
        <v>2320</v>
      </c>
      <c r="F15907" s="1">
        <f t="shared" si="1498"/>
        <v>0</v>
      </c>
      <c r="H15907" s="1">
        <f t="shared" si="1499"/>
        <v>0</v>
      </c>
      <c r="M15907" s="1">
        <v>1590500</v>
      </c>
      <c r="N15907" s="1" t="e">
        <f t="shared" ca="1" si="1500"/>
        <v>#REF!</v>
      </c>
      <c r="O15907" s="1" t="e">
        <f t="shared" ca="1" si="1501"/>
        <v>#REF!</v>
      </c>
      <c r="P15907" s="1" t="e">
        <f t="shared" ca="1" si="1502"/>
        <v>#REF!</v>
      </c>
      <c r="S15907" t="s">
        <v>11</v>
      </c>
      <c r="AA15907">
        <v>7.65</v>
      </c>
      <c r="AB15907">
        <v>7.66</v>
      </c>
      <c r="AC15907">
        <v>7.68</v>
      </c>
      <c r="AD15907">
        <v>7.69</v>
      </c>
    </row>
    <row r="15908" spans="1:30">
      <c r="A15908" s="1">
        <v>265.12459999999999</v>
      </c>
      <c r="B15908" s="1">
        <v>2320</v>
      </c>
      <c r="C15908" s="1">
        <v>2320</v>
      </c>
      <c r="D15908" s="1">
        <v>2320</v>
      </c>
      <c r="E15908" s="1">
        <f t="shared" si="1497"/>
        <v>2320</v>
      </c>
      <c r="F15908" s="1">
        <f t="shared" si="1498"/>
        <v>0</v>
      </c>
      <c r="H15908" s="1">
        <f t="shared" si="1499"/>
        <v>0</v>
      </c>
      <c r="M15908" s="1">
        <v>1590600</v>
      </c>
      <c r="N15908" s="1" t="e">
        <f t="shared" ca="1" si="1500"/>
        <v>#REF!</v>
      </c>
      <c r="O15908" s="1" t="e">
        <f t="shared" ca="1" si="1501"/>
        <v>#REF!</v>
      </c>
      <c r="P15908" s="1" t="e">
        <f t="shared" ca="1" si="1502"/>
        <v>#REF!</v>
      </c>
      <c r="S15908" t="s">
        <v>11</v>
      </c>
      <c r="AA15908">
        <v>7.64</v>
      </c>
      <c r="AB15908">
        <v>7.66</v>
      </c>
      <c r="AC15908">
        <v>7.68</v>
      </c>
      <c r="AD15908">
        <v>7.69</v>
      </c>
    </row>
    <row r="15909" spans="1:30">
      <c r="A15909" s="1">
        <v>265.1413</v>
      </c>
      <c r="B15909" s="1">
        <v>2320</v>
      </c>
      <c r="C15909" s="1">
        <v>2320</v>
      </c>
      <c r="D15909" s="1">
        <v>2320</v>
      </c>
      <c r="E15909" s="1">
        <f t="shared" si="1497"/>
        <v>2320</v>
      </c>
      <c r="F15909" s="1">
        <f t="shared" si="1498"/>
        <v>0</v>
      </c>
      <c r="H15909" s="1">
        <f t="shared" si="1499"/>
        <v>0</v>
      </c>
      <c r="M15909" s="1">
        <v>1590700</v>
      </c>
      <c r="N15909" s="1" t="e">
        <f t="shared" ca="1" si="1500"/>
        <v>#REF!</v>
      </c>
      <c r="O15909" s="1" t="e">
        <f t="shared" ca="1" si="1501"/>
        <v>#REF!</v>
      </c>
      <c r="P15909" s="1" t="e">
        <f t="shared" ca="1" si="1502"/>
        <v>#REF!</v>
      </c>
      <c r="S15909" t="s">
        <v>11</v>
      </c>
      <c r="AA15909">
        <v>7.65</v>
      </c>
      <c r="AB15909">
        <v>7.66</v>
      </c>
      <c r="AC15909">
        <v>7.68</v>
      </c>
      <c r="AD15909">
        <v>7.69</v>
      </c>
    </row>
    <row r="15910" spans="1:30">
      <c r="A15910" s="1">
        <v>265.15789999999998</v>
      </c>
      <c r="B15910" s="1">
        <v>2320</v>
      </c>
      <c r="C15910" s="1">
        <v>2320</v>
      </c>
      <c r="D15910" s="1">
        <v>2320</v>
      </c>
      <c r="E15910" s="1">
        <f t="shared" si="1497"/>
        <v>2320</v>
      </c>
      <c r="F15910" s="1">
        <f t="shared" si="1498"/>
        <v>0</v>
      </c>
      <c r="H15910" s="1">
        <f t="shared" si="1499"/>
        <v>0</v>
      </c>
      <c r="M15910" s="1">
        <v>1590800</v>
      </c>
      <c r="N15910" s="1" t="e">
        <f t="shared" ca="1" si="1500"/>
        <v>#REF!</v>
      </c>
      <c r="O15910" s="1" t="e">
        <f t="shared" ca="1" si="1501"/>
        <v>#REF!</v>
      </c>
      <c r="P15910" s="1" t="e">
        <f t="shared" ca="1" si="1502"/>
        <v>#REF!</v>
      </c>
      <c r="S15910" t="s">
        <v>11</v>
      </c>
      <c r="AA15910">
        <v>7.64</v>
      </c>
      <c r="AB15910">
        <v>7.66</v>
      </c>
      <c r="AC15910">
        <v>7.68</v>
      </c>
      <c r="AD15910">
        <v>7.69</v>
      </c>
    </row>
    <row r="15911" spans="1:30">
      <c r="A15911" s="1">
        <v>265.1746</v>
      </c>
      <c r="B15911" s="1">
        <v>2320</v>
      </c>
      <c r="C15911" s="1">
        <v>2320</v>
      </c>
      <c r="D15911" s="1">
        <v>2320</v>
      </c>
      <c r="E15911" s="1">
        <f t="shared" si="1497"/>
        <v>2320</v>
      </c>
      <c r="F15911" s="1">
        <f t="shared" si="1498"/>
        <v>0</v>
      </c>
      <c r="H15911" s="1">
        <f t="shared" si="1499"/>
        <v>0</v>
      </c>
      <c r="M15911" s="1">
        <v>1590900</v>
      </c>
      <c r="N15911" s="1" t="e">
        <f t="shared" ca="1" si="1500"/>
        <v>#REF!</v>
      </c>
      <c r="O15911" s="1" t="e">
        <f t="shared" ca="1" si="1501"/>
        <v>#REF!</v>
      </c>
      <c r="P15911" s="1" t="e">
        <f t="shared" ca="1" si="1502"/>
        <v>#REF!</v>
      </c>
      <c r="S15911" t="s">
        <v>11</v>
      </c>
      <c r="AA15911">
        <v>7.65</v>
      </c>
      <c r="AB15911">
        <v>7.66</v>
      </c>
      <c r="AC15911">
        <v>7.68</v>
      </c>
      <c r="AD15911">
        <v>7.69</v>
      </c>
    </row>
    <row r="15912" spans="1:30">
      <c r="A15912" s="1">
        <v>265.19130000000001</v>
      </c>
      <c r="B15912" s="1">
        <v>2320</v>
      </c>
      <c r="C15912" s="1">
        <v>2320</v>
      </c>
      <c r="D15912" s="1">
        <v>2320</v>
      </c>
      <c r="E15912" s="1">
        <f t="shared" si="1497"/>
        <v>2320</v>
      </c>
      <c r="F15912" s="1">
        <f t="shared" si="1498"/>
        <v>0</v>
      </c>
      <c r="H15912" s="1">
        <f t="shared" si="1499"/>
        <v>0</v>
      </c>
      <c r="M15912" s="1">
        <v>1591000</v>
      </c>
      <c r="N15912" s="1" t="e">
        <f t="shared" ca="1" si="1500"/>
        <v>#REF!</v>
      </c>
      <c r="O15912" s="1" t="e">
        <f t="shared" ca="1" si="1501"/>
        <v>#REF!</v>
      </c>
      <c r="P15912" s="1" t="e">
        <f t="shared" ca="1" si="1502"/>
        <v>#REF!</v>
      </c>
      <c r="S15912" t="s">
        <v>11</v>
      </c>
      <c r="AA15912">
        <v>7.64</v>
      </c>
      <c r="AB15912">
        <v>7.66</v>
      </c>
      <c r="AC15912">
        <v>7.68</v>
      </c>
      <c r="AD15912">
        <v>7.69</v>
      </c>
    </row>
    <row r="15913" spans="1:30">
      <c r="A15913" s="1">
        <v>265.2079</v>
      </c>
      <c r="B15913" s="1">
        <v>2320</v>
      </c>
      <c r="C15913" s="1">
        <v>2320</v>
      </c>
      <c r="D15913" s="1">
        <v>2320</v>
      </c>
      <c r="E15913" s="1">
        <f t="shared" si="1497"/>
        <v>2320</v>
      </c>
      <c r="F15913" s="1">
        <f t="shared" si="1498"/>
        <v>0</v>
      </c>
      <c r="H15913" s="1">
        <f t="shared" si="1499"/>
        <v>0</v>
      </c>
      <c r="M15913" s="1">
        <v>1591100</v>
      </c>
      <c r="N15913" s="1" t="e">
        <f t="shared" ca="1" si="1500"/>
        <v>#REF!</v>
      </c>
      <c r="O15913" s="1" t="e">
        <f t="shared" ca="1" si="1501"/>
        <v>#REF!</v>
      </c>
      <c r="P15913" s="1" t="e">
        <f t="shared" ca="1" si="1502"/>
        <v>#REF!</v>
      </c>
      <c r="S15913" t="s">
        <v>11</v>
      </c>
      <c r="AA15913">
        <v>7.65</v>
      </c>
      <c r="AB15913">
        <v>7.66</v>
      </c>
      <c r="AC15913">
        <v>7.68</v>
      </c>
      <c r="AD15913">
        <v>7.69</v>
      </c>
    </row>
    <row r="15914" spans="1:30">
      <c r="A15914" s="1">
        <v>265.22460000000001</v>
      </c>
      <c r="B15914" s="1">
        <v>2320</v>
      </c>
      <c r="C15914" s="1">
        <v>2320</v>
      </c>
      <c r="D15914" s="1">
        <v>2320</v>
      </c>
      <c r="E15914" s="1">
        <f t="shared" si="1497"/>
        <v>2320</v>
      </c>
      <c r="F15914" s="1">
        <f t="shared" si="1498"/>
        <v>0</v>
      </c>
      <c r="H15914" s="1">
        <f t="shared" si="1499"/>
        <v>0</v>
      </c>
      <c r="M15914" s="1">
        <v>1591200</v>
      </c>
      <c r="N15914" s="1" t="e">
        <f t="shared" ca="1" si="1500"/>
        <v>#REF!</v>
      </c>
      <c r="O15914" s="1" t="e">
        <f t="shared" ca="1" si="1501"/>
        <v>#REF!</v>
      </c>
      <c r="P15914" s="1" t="e">
        <f t="shared" ca="1" si="1502"/>
        <v>#REF!</v>
      </c>
      <c r="S15914" t="s">
        <v>11</v>
      </c>
      <c r="AA15914">
        <v>7.64</v>
      </c>
      <c r="AB15914">
        <v>7.65</v>
      </c>
      <c r="AC15914">
        <v>7.68</v>
      </c>
      <c r="AD15914">
        <v>7.69</v>
      </c>
    </row>
    <row r="15915" spans="1:30">
      <c r="A15915" s="1">
        <v>265.24130000000002</v>
      </c>
      <c r="B15915" s="1">
        <v>2320</v>
      </c>
      <c r="C15915" s="1">
        <v>2320</v>
      </c>
      <c r="D15915" s="1">
        <v>2320</v>
      </c>
      <c r="E15915" s="1">
        <f t="shared" si="1497"/>
        <v>2320</v>
      </c>
      <c r="F15915" s="1">
        <f t="shared" si="1498"/>
        <v>0</v>
      </c>
      <c r="H15915" s="1">
        <f t="shared" si="1499"/>
        <v>0</v>
      </c>
      <c r="M15915" s="1">
        <v>1591300</v>
      </c>
      <c r="N15915" s="1" t="e">
        <f t="shared" ca="1" si="1500"/>
        <v>#REF!</v>
      </c>
      <c r="O15915" s="1" t="e">
        <f t="shared" ca="1" si="1501"/>
        <v>#REF!</v>
      </c>
      <c r="P15915" s="1" t="e">
        <f t="shared" ca="1" si="1502"/>
        <v>#REF!</v>
      </c>
      <c r="S15915" t="s">
        <v>11</v>
      </c>
      <c r="AA15915">
        <v>7.64</v>
      </c>
      <c r="AB15915">
        <v>7.66</v>
      </c>
      <c r="AC15915">
        <v>7.68</v>
      </c>
      <c r="AD15915">
        <v>7.69</v>
      </c>
    </row>
    <row r="15916" spans="1:30">
      <c r="A15916" s="1">
        <v>265.25790000000001</v>
      </c>
      <c r="B15916" s="1">
        <v>2320</v>
      </c>
      <c r="C15916" s="1">
        <v>2320</v>
      </c>
      <c r="D15916" s="1">
        <v>2320</v>
      </c>
      <c r="E15916" s="1">
        <f t="shared" si="1497"/>
        <v>2320</v>
      </c>
      <c r="F15916" s="1">
        <f t="shared" si="1498"/>
        <v>0</v>
      </c>
      <c r="H15916" s="1">
        <f t="shared" si="1499"/>
        <v>0</v>
      </c>
      <c r="M15916" s="1">
        <v>1591400</v>
      </c>
      <c r="N15916" s="1" t="e">
        <f t="shared" ca="1" si="1500"/>
        <v>#REF!</v>
      </c>
      <c r="O15916" s="1" t="e">
        <f t="shared" ca="1" si="1501"/>
        <v>#REF!</v>
      </c>
      <c r="P15916" s="1" t="e">
        <f t="shared" ca="1" si="1502"/>
        <v>#REF!</v>
      </c>
      <c r="S15916" t="s">
        <v>11</v>
      </c>
      <c r="AA15916">
        <v>7.65</v>
      </c>
      <c r="AB15916">
        <v>7.65</v>
      </c>
      <c r="AC15916">
        <v>7.68</v>
      </c>
      <c r="AD15916">
        <v>7.69</v>
      </c>
    </row>
    <row r="15917" spans="1:30">
      <c r="A15917" s="1">
        <v>265.27460000000002</v>
      </c>
      <c r="B15917" s="1">
        <v>2320</v>
      </c>
      <c r="C15917" s="1">
        <v>2320</v>
      </c>
      <c r="D15917" s="1">
        <v>2320</v>
      </c>
      <c r="E15917" s="1">
        <f t="shared" si="1497"/>
        <v>2320</v>
      </c>
      <c r="F15917" s="1">
        <f t="shared" si="1498"/>
        <v>0</v>
      </c>
      <c r="H15917" s="1">
        <f t="shared" si="1499"/>
        <v>0</v>
      </c>
      <c r="M15917" s="1">
        <v>1591500</v>
      </c>
      <c r="N15917" s="1" t="e">
        <f t="shared" ca="1" si="1500"/>
        <v>#REF!</v>
      </c>
      <c r="O15917" s="1" t="e">
        <f t="shared" ca="1" si="1501"/>
        <v>#REF!</v>
      </c>
      <c r="P15917" s="1" t="e">
        <f t="shared" ca="1" si="1502"/>
        <v>#REF!</v>
      </c>
      <c r="S15917" t="s">
        <v>11</v>
      </c>
      <c r="AA15917">
        <v>7.64</v>
      </c>
      <c r="AB15917">
        <v>7.66</v>
      </c>
      <c r="AC15917">
        <v>7.68</v>
      </c>
      <c r="AD15917">
        <v>7.69</v>
      </c>
    </row>
    <row r="15918" spans="1:30">
      <c r="A15918" s="1">
        <v>265.29129999999998</v>
      </c>
      <c r="B15918" s="1">
        <v>2320</v>
      </c>
      <c r="C15918" s="1">
        <v>2320</v>
      </c>
      <c r="D15918" s="1">
        <v>2320</v>
      </c>
      <c r="E15918" s="1">
        <f t="shared" si="1497"/>
        <v>2320</v>
      </c>
      <c r="F15918" s="1">
        <f t="shared" si="1498"/>
        <v>0</v>
      </c>
      <c r="H15918" s="1">
        <f t="shared" si="1499"/>
        <v>0</v>
      </c>
      <c r="M15918" s="1">
        <v>1591600</v>
      </c>
      <c r="N15918" s="1" t="e">
        <f t="shared" ca="1" si="1500"/>
        <v>#REF!</v>
      </c>
      <c r="O15918" s="1" t="e">
        <f t="shared" ca="1" si="1501"/>
        <v>#REF!</v>
      </c>
      <c r="P15918" s="1" t="e">
        <f t="shared" ca="1" si="1502"/>
        <v>#REF!</v>
      </c>
      <c r="S15918" t="s">
        <v>11</v>
      </c>
      <c r="AA15918">
        <v>7.65</v>
      </c>
      <c r="AB15918">
        <v>7.65</v>
      </c>
      <c r="AC15918">
        <v>7.68</v>
      </c>
      <c r="AD15918">
        <v>7.69</v>
      </c>
    </row>
    <row r="15919" spans="1:30">
      <c r="A15919" s="1">
        <v>265.30790000000002</v>
      </c>
      <c r="B15919" s="1">
        <v>2320</v>
      </c>
      <c r="C15919" s="1">
        <v>2320</v>
      </c>
      <c r="D15919" s="1">
        <v>2320</v>
      </c>
      <c r="E15919" s="1">
        <f t="shared" si="1497"/>
        <v>2320</v>
      </c>
      <c r="F15919" s="1">
        <f t="shared" si="1498"/>
        <v>0</v>
      </c>
      <c r="H15919" s="1">
        <f t="shared" si="1499"/>
        <v>0</v>
      </c>
      <c r="M15919" s="1">
        <v>1591700</v>
      </c>
      <c r="N15919" s="1" t="e">
        <f t="shared" ca="1" si="1500"/>
        <v>#REF!</v>
      </c>
      <c r="O15919" s="1" t="e">
        <f t="shared" ca="1" si="1501"/>
        <v>#REF!</v>
      </c>
      <c r="P15919" s="1" t="e">
        <f t="shared" ca="1" si="1502"/>
        <v>#REF!</v>
      </c>
      <c r="S15919" t="s">
        <v>11</v>
      </c>
      <c r="AA15919">
        <v>7.64</v>
      </c>
      <c r="AB15919">
        <v>7.66</v>
      </c>
      <c r="AC15919">
        <v>7.68</v>
      </c>
      <c r="AD15919">
        <v>7.69</v>
      </c>
    </row>
    <row r="15920" spans="1:30">
      <c r="A15920" s="1">
        <v>265.32459999999998</v>
      </c>
      <c r="B15920" s="1">
        <v>2320</v>
      </c>
      <c r="C15920" s="1">
        <v>2320</v>
      </c>
      <c r="D15920" s="1">
        <v>2320</v>
      </c>
      <c r="E15920" s="1">
        <f t="shared" si="1497"/>
        <v>2320</v>
      </c>
      <c r="F15920" s="1">
        <f t="shared" si="1498"/>
        <v>0</v>
      </c>
      <c r="H15920" s="1">
        <f t="shared" si="1499"/>
        <v>0</v>
      </c>
      <c r="M15920" s="1">
        <v>1591800</v>
      </c>
      <c r="N15920" s="1" t="e">
        <f t="shared" ca="1" si="1500"/>
        <v>#REF!</v>
      </c>
      <c r="O15920" s="1" t="e">
        <f t="shared" ca="1" si="1501"/>
        <v>#REF!</v>
      </c>
      <c r="P15920" s="1" t="e">
        <f t="shared" ca="1" si="1502"/>
        <v>#REF!</v>
      </c>
      <c r="S15920" t="s">
        <v>11</v>
      </c>
      <c r="AA15920">
        <v>7.65</v>
      </c>
      <c r="AB15920">
        <v>7.66</v>
      </c>
      <c r="AC15920">
        <v>7.68</v>
      </c>
      <c r="AD15920">
        <v>7.69</v>
      </c>
    </row>
    <row r="15921" spans="1:30">
      <c r="A15921" s="1">
        <v>265.34129999999999</v>
      </c>
      <c r="B15921" s="1">
        <v>2320</v>
      </c>
      <c r="C15921" s="1">
        <v>2320</v>
      </c>
      <c r="D15921" s="1">
        <v>2320</v>
      </c>
      <c r="E15921" s="1">
        <f t="shared" si="1497"/>
        <v>2320</v>
      </c>
      <c r="F15921" s="1">
        <f t="shared" si="1498"/>
        <v>0</v>
      </c>
      <c r="H15921" s="1">
        <f t="shared" si="1499"/>
        <v>0</v>
      </c>
      <c r="M15921" s="1">
        <v>1591900</v>
      </c>
      <c r="N15921" s="1" t="e">
        <f t="shared" ca="1" si="1500"/>
        <v>#REF!</v>
      </c>
      <c r="O15921" s="1" t="e">
        <f t="shared" ca="1" si="1501"/>
        <v>#REF!</v>
      </c>
      <c r="P15921" s="1" t="e">
        <f t="shared" ca="1" si="1502"/>
        <v>#REF!</v>
      </c>
      <c r="S15921" t="s">
        <v>11</v>
      </c>
      <c r="AA15921">
        <v>7.64</v>
      </c>
      <c r="AB15921">
        <v>7.66</v>
      </c>
      <c r="AC15921">
        <v>7.68</v>
      </c>
      <c r="AD15921">
        <v>7.69</v>
      </c>
    </row>
    <row r="15922" spans="1:30">
      <c r="A15922" s="1">
        <v>265.35789999999997</v>
      </c>
      <c r="B15922" s="1">
        <v>2320</v>
      </c>
      <c r="C15922" s="1">
        <v>2320</v>
      </c>
      <c r="D15922" s="1">
        <v>2320</v>
      </c>
      <c r="E15922" s="1">
        <f t="shared" si="1497"/>
        <v>2320</v>
      </c>
      <c r="F15922" s="1">
        <f t="shared" si="1498"/>
        <v>0</v>
      </c>
      <c r="H15922" s="1">
        <f t="shared" si="1499"/>
        <v>0</v>
      </c>
      <c r="M15922" s="1">
        <v>1592000</v>
      </c>
      <c r="N15922" s="1" t="e">
        <f t="shared" ca="1" si="1500"/>
        <v>#REF!</v>
      </c>
      <c r="O15922" s="1" t="e">
        <f t="shared" ca="1" si="1501"/>
        <v>#REF!</v>
      </c>
      <c r="P15922" s="1" t="e">
        <f t="shared" ca="1" si="1502"/>
        <v>#REF!</v>
      </c>
      <c r="S15922" t="s">
        <v>11</v>
      </c>
      <c r="AA15922">
        <v>7.65</v>
      </c>
      <c r="AB15922">
        <v>7.65</v>
      </c>
      <c r="AC15922">
        <v>7.68</v>
      </c>
      <c r="AD15922">
        <v>7.69</v>
      </c>
    </row>
    <row r="15923" spans="1:30">
      <c r="A15923" s="1">
        <v>265.37459999999999</v>
      </c>
      <c r="B15923" s="1">
        <v>2320</v>
      </c>
      <c r="C15923" s="1">
        <v>2320</v>
      </c>
      <c r="D15923" s="1">
        <v>2320</v>
      </c>
      <c r="E15923" s="1">
        <f t="shared" si="1497"/>
        <v>2320</v>
      </c>
      <c r="F15923" s="1">
        <f t="shared" si="1498"/>
        <v>0</v>
      </c>
      <c r="H15923" s="1">
        <f t="shared" si="1499"/>
        <v>0</v>
      </c>
      <c r="M15923" s="1">
        <v>1592100</v>
      </c>
      <c r="N15923" s="1" t="e">
        <f t="shared" ca="1" si="1500"/>
        <v>#REF!</v>
      </c>
      <c r="O15923" s="1" t="e">
        <f t="shared" ca="1" si="1501"/>
        <v>#REF!</v>
      </c>
      <c r="P15923" s="1" t="e">
        <f t="shared" ca="1" si="1502"/>
        <v>#REF!</v>
      </c>
      <c r="S15923" t="s">
        <v>11</v>
      </c>
      <c r="AA15923">
        <v>7.64</v>
      </c>
      <c r="AB15923">
        <v>7.66</v>
      </c>
      <c r="AC15923">
        <v>7.68</v>
      </c>
      <c r="AD15923">
        <v>7.69</v>
      </c>
    </row>
    <row r="15924" spans="1:30">
      <c r="A15924" s="1">
        <v>265.3913</v>
      </c>
      <c r="B15924" s="1">
        <v>2320</v>
      </c>
      <c r="C15924" s="1">
        <v>2320</v>
      </c>
      <c r="D15924" s="1">
        <v>2320</v>
      </c>
      <c r="E15924" s="1">
        <f t="shared" si="1497"/>
        <v>2320</v>
      </c>
      <c r="F15924" s="1">
        <f t="shared" si="1498"/>
        <v>0</v>
      </c>
      <c r="H15924" s="1">
        <f t="shared" si="1499"/>
        <v>0</v>
      </c>
      <c r="M15924" s="1">
        <v>1592200</v>
      </c>
      <c r="N15924" s="1" t="e">
        <f t="shared" ca="1" si="1500"/>
        <v>#REF!</v>
      </c>
      <c r="O15924" s="1" t="e">
        <f t="shared" ca="1" si="1501"/>
        <v>#REF!</v>
      </c>
      <c r="P15924" s="1" t="e">
        <f t="shared" ca="1" si="1502"/>
        <v>#REF!</v>
      </c>
      <c r="S15924" t="s">
        <v>11</v>
      </c>
      <c r="AA15924">
        <v>7.65</v>
      </c>
      <c r="AB15924">
        <v>7.65</v>
      </c>
      <c r="AC15924">
        <v>7.68</v>
      </c>
      <c r="AD15924">
        <v>7.69</v>
      </c>
    </row>
    <row r="15925" spans="1:30">
      <c r="A15925" s="1">
        <v>265.40789999999998</v>
      </c>
      <c r="B15925" s="1">
        <v>2320</v>
      </c>
      <c r="C15925" s="1">
        <v>2320</v>
      </c>
      <c r="D15925" s="1">
        <v>2320</v>
      </c>
      <c r="E15925" s="1">
        <f t="shared" si="1497"/>
        <v>2320</v>
      </c>
      <c r="F15925" s="1">
        <f t="shared" si="1498"/>
        <v>0</v>
      </c>
      <c r="H15925" s="1">
        <f t="shared" si="1499"/>
        <v>0</v>
      </c>
      <c r="M15925" s="1">
        <v>1592300</v>
      </c>
      <c r="N15925" s="1" t="e">
        <f t="shared" ca="1" si="1500"/>
        <v>#REF!</v>
      </c>
      <c r="O15925" s="1" t="e">
        <f t="shared" ca="1" si="1501"/>
        <v>#REF!</v>
      </c>
      <c r="P15925" s="1" t="e">
        <f t="shared" ca="1" si="1502"/>
        <v>#REF!</v>
      </c>
      <c r="S15925" t="s">
        <v>11</v>
      </c>
      <c r="AA15925">
        <v>7.64</v>
      </c>
      <c r="AB15925">
        <v>7.66</v>
      </c>
      <c r="AC15925">
        <v>7.68</v>
      </c>
      <c r="AD15925">
        <v>7.69</v>
      </c>
    </row>
    <row r="15926" spans="1:30">
      <c r="A15926" s="1">
        <v>265.4246</v>
      </c>
      <c r="B15926" s="1">
        <v>2320</v>
      </c>
      <c r="C15926" s="1">
        <v>2320</v>
      </c>
      <c r="D15926" s="1">
        <v>2320</v>
      </c>
      <c r="E15926" s="1">
        <f t="shared" si="1497"/>
        <v>2320</v>
      </c>
      <c r="F15926" s="1">
        <f t="shared" si="1498"/>
        <v>0</v>
      </c>
      <c r="H15926" s="1">
        <f t="shared" si="1499"/>
        <v>0</v>
      </c>
      <c r="M15926" s="1">
        <v>1592400</v>
      </c>
      <c r="N15926" s="1" t="e">
        <f t="shared" ca="1" si="1500"/>
        <v>#REF!</v>
      </c>
      <c r="O15926" s="1" t="e">
        <f t="shared" ca="1" si="1501"/>
        <v>#REF!</v>
      </c>
      <c r="P15926" s="1" t="e">
        <f t="shared" ca="1" si="1502"/>
        <v>#REF!</v>
      </c>
      <c r="S15926" t="s">
        <v>11</v>
      </c>
      <c r="AA15926">
        <v>7.65</v>
      </c>
      <c r="AB15926">
        <v>7.66</v>
      </c>
      <c r="AC15926">
        <v>7.68</v>
      </c>
      <c r="AD15926">
        <v>7.69</v>
      </c>
    </row>
    <row r="15927" spans="1:30">
      <c r="A15927" s="1">
        <v>265.44130000000001</v>
      </c>
      <c r="B15927" s="1">
        <v>2320</v>
      </c>
      <c r="C15927" s="1">
        <v>2320</v>
      </c>
      <c r="D15927" s="1">
        <v>2320</v>
      </c>
      <c r="E15927" s="1">
        <f t="shared" si="1497"/>
        <v>2320</v>
      </c>
      <c r="F15927" s="1">
        <f t="shared" si="1498"/>
        <v>0</v>
      </c>
      <c r="H15927" s="1">
        <f t="shared" si="1499"/>
        <v>0</v>
      </c>
      <c r="M15927" s="1">
        <v>1592500</v>
      </c>
      <c r="N15927" s="1" t="e">
        <f t="shared" ca="1" si="1500"/>
        <v>#REF!</v>
      </c>
      <c r="O15927" s="1" t="e">
        <f t="shared" ca="1" si="1501"/>
        <v>#REF!</v>
      </c>
      <c r="P15927" s="1" t="e">
        <f t="shared" ca="1" si="1502"/>
        <v>#REF!</v>
      </c>
      <c r="S15927" t="s">
        <v>11</v>
      </c>
      <c r="AA15927">
        <v>7.64</v>
      </c>
      <c r="AB15927">
        <v>7.66</v>
      </c>
      <c r="AC15927">
        <v>7.68</v>
      </c>
      <c r="AD15927">
        <v>7.69</v>
      </c>
    </row>
    <row r="15928" spans="1:30">
      <c r="A15928" s="1">
        <v>265.4579</v>
      </c>
      <c r="B15928" s="1">
        <v>2320</v>
      </c>
      <c r="C15928" s="1">
        <v>2320</v>
      </c>
      <c r="D15928" s="1">
        <v>2320</v>
      </c>
      <c r="E15928" s="1">
        <f t="shared" si="1497"/>
        <v>2320</v>
      </c>
      <c r="F15928" s="1">
        <f t="shared" si="1498"/>
        <v>0</v>
      </c>
      <c r="H15928" s="1">
        <f t="shared" si="1499"/>
        <v>0</v>
      </c>
      <c r="M15928" s="1">
        <v>1592600</v>
      </c>
      <c r="N15928" s="1" t="e">
        <f t="shared" ca="1" si="1500"/>
        <v>#REF!</v>
      </c>
      <c r="O15928" s="1" t="e">
        <f t="shared" ca="1" si="1501"/>
        <v>#REF!</v>
      </c>
      <c r="P15928" s="1" t="e">
        <f t="shared" ca="1" si="1502"/>
        <v>#REF!</v>
      </c>
      <c r="S15928" t="s">
        <v>11</v>
      </c>
      <c r="AA15928">
        <v>7.65</v>
      </c>
      <c r="AB15928">
        <v>7.66</v>
      </c>
      <c r="AC15928">
        <v>7.68</v>
      </c>
      <c r="AD15928">
        <v>7.69</v>
      </c>
    </row>
    <row r="15929" spans="1:30">
      <c r="A15929" s="1">
        <v>265.47460000000001</v>
      </c>
      <c r="B15929" s="1">
        <v>2320</v>
      </c>
      <c r="C15929" s="1">
        <v>2320</v>
      </c>
      <c r="D15929" s="1">
        <v>2320</v>
      </c>
      <c r="E15929" s="1">
        <f t="shared" si="1497"/>
        <v>2320</v>
      </c>
      <c r="F15929" s="1">
        <f t="shared" si="1498"/>
        <v>0</v>
      </c>
      <c r="H15929" s="1">
        <f t="shared" si="1499"/>
        <v>0</v>
      </c>
      <c r="M15929" s="1">
        <v>1592700</v>
      </c>
      <c r="N15929" s="1" t="e">
        <f t="shared" ca="1" si="1500"/>
        <v>#REF!</v>
      </c>
      <c r="O15929" s="1" t="e">
        <f t="shared" ca="1" si="1501"/>
        <v>#REF!</v>
      </c>
      <c r="P15929" s="1" t="e">
        <f t="shared" ca="1" si="1502"/>
        <v>#REF!</v>
      </c>
      <c r="S15929" t="s">
        <v>11</v>
      </c>
      <c r="AA15929">
        <v>7.64</v>
      </c>
      <c r="AB15929">
        <v>7.66</v>
      </c>
      <c r="AC15929">
        <v>7.68</v>
      </c>
      <c r="AD15929">
        <v>7.69</v>
      </c>
    </row>
    <row r="15930" spans="1:30">
      <c r="A15930" s="1">
        <v>265.49130000000002</v>
      </c>
      <c r="B15930" s="1">
        <v>2320</v>
      </c>
      <c r="C15930" s="1">
        <v>2320</v>
      </c>
      <c r="D15930" s="1">
        <v>2320</v>
      </c>
      <c r="E15930" s="1">
        <f t="shared" si="1497"/>
        <v>2320</v>
      </c>
      <c r="F15930" s="1">
        <f t="shared" si="1498"/>
        <v>0</v>
      </c>
      <c r="H15930" s="1">
        <f t="shared" si="1499"/>
        <v>0</v>
      </c>
      <c r="M15930" s="1">
        <v>1592800</v>
      </c>
      <c r="N15930" s="1" t="e">
        <f t="shared" ca="1" si="1500"/>
        <v>#REF!</v>
      </c>
      <c r="O15930" s="1" t="e">
        <f t="shared" ca="1" si="1501"/>
        <v>#REF!</v>
      </c>
      <c r="P15930" s="1" t="e">
        <f t="shared" ca="1" si="1502"/>
        <v>#REF!</v>
      </c>
      <c r="S15930" t="s">
        <v>11</v>
      </c>
      <c r="AA15930">
        <v>7.65</v>
      </c>
      <c r="AB15930">
        <v>7.66</v>
      </c>
      <c r="AC15930">
        <v>7.68</v>
      </c>
      <c r="AD15930">
        <v>7.69</v>
      </c>
    </row>
    <row r="15931" spans="1:30">
      <c r="A15931" s="1">
        <v>265.50790000000001</v>
      </c>
      <c r="B15931" s="1">
        <v>2320</v>
      </c>
      <c r="C15931" s="1">
        <v>2320</v>
      </c>
      <c r="D15931" s="1">
        <v>2320</v>
      </c>
      <c r="E15931" s="1">
        <f t="shared" si="1497"/>
        <v>2320</v>
      </c>
      <c r="F15931" s="1">
        <f t="shared" si="1498"/>
        <v>0</v>
      </c>
      <c r="H15931" s="1">
        <f t="shared" si="1499"/>
        <v>0</v>
      </c>
      <c r="M15931" s="1">
        <v>1592900</v>
      </c>
      <c r="N15931" s="1" t="e">
        <f t="shared" ca="1" si="1500"/>
        <v>#REF!</v>
      </c>
      <c r="O15931" s="1" t="e">
        <f t="shared" ca="1" si="1501"/>
        <v>#REF!</v>
      </c>
      <c r="P15931" s="1" t="e">
        <f t="shared" ca="1" si="1502"/>
        <v>#REF!</v>
      </c>
      <c r="S15931" t="s">
        <v>11</v>
      </c>
      <c r="AA15931">
        <v>7.64</v>
      </c>
      <c r="AB15931">
        <v>7.66</v>
      </c>
      <c r="AC15931">
        <v>7.68</v>
      </c>
      <c r="AD15931">
        <v>7.69</v>
      </c>
    </row>
    <row r="15932" spans="1:30">
      <c r="A15932" s="1">
        <v>265.52460000000002</v>
      </c>
      <c r="B15932" s="1">
        <v>2320</v>
      </c>
      <c r="C15932" s="1">
        <v>2320</v>
      </c>
      <c r="D15932" s="1">
        <v>2320</v>
      </c>
      <c r="E15932" s="1">
        <f t="shared" si="1497"/>
        <v>2320</v>
      </c>
      <c r="F15932" s="1">
        <f t="shared" si="1498"/>
        <v>0</v>
      </c>
      <c r="H15932" s="1">
        <f t="shared" si="1499"/>
        <v>0</v>
      </c>
      <c r="M15932" s="1">
        <v>1593000</v>
      </c>
      <c r="N15932" s="1" t="e">
        <f t="shared" ca="1" si="1500"/>
        <v>#REF!</v>
      </c>
      <c r="O15932" s="1" t="e">
        <f t="shared" ca="1" si="1501"/>
        <v>#REF!</v>
      </c>
      <c r="P15932" s="1" t="e">
        <f t="shared" ca="1" si="1502"/>
        <v>#REF!</v>
      </c>
      <c r="S15932" t="s">
        <v>11</v>
      </c>
      <c r="AA15932">
        <v>7.65</v>
      </c>
      <c r="AB15932">
        <v>7.66</v>
      </c>
      <c r="AC15932">
        <v>7.68</v>
      </c>
      <c r="AD15932">
        <v>7.69</v>
      </c>
    </row>
    <row r="15933" spans="1:30">
      <c r="A15933" s="1">
        <v>265.54129999999998</v>
      </c>
      <c r="B15933" s="1">
        <v>2320</v>
      </c>
      <c r="C15933" s="1">
        <v>2320</v>
      </c>
      <c r="D15933" s="1">
        <v>2320</v>
      </c>
      <c r="E15933" s="1">
        <f t="shared" si="1497"/>
        <v>2320</v>
      </c>
      <c r="F15933" s="1">
        <f t="shared" si="1498"/>
        <v>0</v>
      </c>
      <c r="H15933" s="1">
        <f t="shared" si="1499"/>
        <v>0</v>
      </c>
      <c r="M15933" s="1">
        <v>1593100</v>
      </c>
      <c r="N15933" s="1" t="e">
        <f t="shared" ca="1" si="1500"/>
        <v>#REF!</v>
      </c>
      <c r="O15933" s="1" t="e">
        <f t="shared" ca="1" si="1501"/>
        <v>#REF!</v>
      </c>
      <c r="P15933" s="1" t="e">
        <f t="shared" ca="1" si="1502"/>
        <v>#REF!</v>
      </c>
      <c r="S15933" t="s">
        <v>11</v>
      </c>
      <c r="AA15933">
        <v>7.64</v>
      </c>
      <c r="AB15933">
        <v>7.66</v>
      </c>
      <c r="AC15933">
        <v>7.68</v>
      </c>
      <c r="AD15933">
        <v>7.69</v>
      </c>
    </row>
    <row r="15934" spans="1:30">
      <c r="A15934" s="1">
        <v>265.55790000000002</v>
      </c>
      <c r="B15934" s="1">
        <v>2320</v>
      </c>
      <c r="C15934" s="1">
        <v>2320</v>
      </c>
      <c r="D15934" s="1">
        <v>2320</v>
      </c>
      <c r="E15934" s="1">
        <f t="shared" si="1497"/>
        <v>2320</v>
      </c>
      <c r="F15934" s="1">
        <f t="shared" si="1498"/>
        <v>0</v>
      </c>
      <c r="H15934" s="1">
        <f t="shared" si="1499"/>
        <v>0</v>
      </c>
      <c r="M15934" s="1">
        <v>1593200</v>
      </c>
      <c r="N15934" s="1" t="e">
        <f t="shared" ca="1" si="1500"/>
        <v>#REF!</v>
      </c>
      <c r="O15934" s="1" t="e">
        <f t="shared" ca="1" si="1501"/>
        <v>#REF!</v>
      </c>
      <c r="P15934" s="1" t="e">
        <f t="shared" ca="1" si="1502"/>
        <v>#REF!</v>
      </c>
      <c r="S15934" t="s">
        <v>11</v>
      </c>
      <c r="AA15934">
        <v>7.65</v>
      </c>
      <c r="AB15934">
        <v>7.66</v>
      </c>
      <c r="AC15934">
        <v>7.68</v>
      </c>
      <c r="AD15934">
        <v>7.69</v>
      </c>
    </row>
    <row r="15935" spans="1:30">
      <c r="A15935" s="1">
        <v>265.57459999999998</v>
      </c>
      <c r="B15935" s="1">
        <v>2320</v>
      </c>
      <c r="C15935" s="1">
        <v>2320</v>
      </c>
      <c r="D15935" s="1">
        <v>2320</v>
      </c>
      <c r="E15935" s="1">
        <f t="shared" si="1497"/>
        <v>2320</v>
      </c>
      <c r="F15935" s="1">
        <f t="shared" si="1498"/>
        <v>0</v>
      </c>
      <c r="H15935" s="1">
        <f t="shared" si="1499"/>
        <v>0</v>
      </c>
      <c r="M15935" s="1">
        <v>1593300</v>
      </c>
      <c r="N15935" s="1" t="e">
        <f t="shared" ca="1" si="1500"/>
        <v>#REF!</v>
      </c>
      <c r="O15935" s="1" t="e">
        <f t="shared" ca="1" si="1501"/>
        <v>#REF!</v>
      </c>
      <c r="P15935" s="1" t="e">
        <f t="shared" ca="1" si="1502"/>
        <v>#REF!</v>
      </c>
      <c r="S15935" t="s">
        <v>11</v>
      </c>
      <c r="AA15935">
        <v>7.64</v>
      </c>
      <c r="AB15935">
        <v>7.66</v>
      </c>
      <c r="AC15935">
        <v>7.68</v>
      </c>
      <c r="AD15935">
        <v>7.69</v>
      </c>
    </row>
    <row r="15936" spans="1:30">
      <c r="A15936" s="1">
        <v>265.59129999999999</v>
      </c>
      <c r="B15936" s="1">
        <v>2320</v>
      </c>
      <c r="C15936" s="1">
        <v>2320</v>
      </c>
      <c r="D15936" s="1">
        <v>2320</v>
      </c>
      <c r="E15936" s="1">
        <f t="shared" si="1497"/>
        <v>2320</v>
      </c>
      <c r="F15936" s="1">
        <f t="shared" si="1498"/>
        <v>0</v>
      </c>
      <c r="H15936" s="1">
        <f t="shared" si="1499"/>
        <v>0</v>
      </c>
      <c r="M15936" s="1">
        <v>1593400</v>
      </c>
      <c r="N15936" s="1" t="e">
        <f t="shared" ca="1" si="1500"/>
        <v>#REF!</v>
      </c>
      <c r="O15936" s="1" t="e">
        <f t="shared" ca="1" si="1501"/>
        <v>#REF!</v>
      </c>
      <c r="P15936" s="1" t="e">
        <f t="shared" ca="1" si="1502"/>
        <v>#REF!</v>
      </c>
      <c r="S15936" t="s">
        <v>11</v>
      </c>
      <c r="AA15936">
        <v>7.65</v>
      </c>
      <c r="AB15936">
        <v>7.66</v>
      </c>
      <c r="AC15936">
        <v>7.68</v>
      </c>
      <c r="AD15936">
        <v>7.69</v>
      </c>
    </row>
    <row r="15937" spans="1:30">
      <c r="A15937" s="1">
        <v>265.60789999999997</v>
      </c>
      <c r="B15937" s="1">
        <v>2320</v>
      </c>
      <c r="C15937" s="1">
        <v>2320</v>
      </c>
      <c r="D15937" s="1">
        <v>2320</v>
      </c>
      <c r="E15937" s="1">
        <f t="shared" si="1497"/>
        <v>2320</v>
      </c>
      <c r="F15937" s="1">
        <f t="shared" si="1498"/>
        <v>0</v>
      </c>
      <c r="H15937" s="1">
        <f t="shared" si="1499"/>
        <v>0</v>
      </c>
      <c r="M15937" s="1">
        <v>1593500</v>
      </c>
      <c r="N15937" s="1" t="e">
        <f t="shared" ca="1" si="1500"/>
        <v>#REF!</v>
      </c>
      <c r="O15937" s="1" t="e">
        <f t="shared" ca="1" si="1501"/>
        <v>#REF!</v>
      </c>
      <c r="P15937" s="1" t="e">
        <f t="shared" ca="1" si="1502"/>
        <v>#REF!</v>
      </c>
      <c r="S15937" t="s">
        <v>11</v>
      </c>
      <c r="AA15937">
        <v>7.64</v>
      </c>
      <c r="AB15937">
        <v>7.66</v>
      </c>
      <c r="AC15937">
        <v>7.68</v>
      </c>
      <c r="AD15937">
        <v>7.69</v>
      </c>
    </row>
    <row r="15938" spans="1:30">
      <c r="A15938" s="1">
        <v>265.62459999999999</v>
      </c>
      <c r="B15938" s="1">
        <v>2320</v>
      </c>
      <c r="C15938" s="1">
        <v>2320</v>
      </c>
      <c r="D15938" s="1">
        <v>2320</v>
      </c>
      <c r="E15938" s="1">
        <f t="shared" ref="E15938:E16001" si="1503">AVERAGE(B15938:D15938)</f>
        <v>2320</v>
      </c>
      <c r="F15938" s="1">
        <f t="shared" ref="F15938:F16001" si="1504">STDEV(B15938:D15938)</f>
        <v>0</v>
      </c>
      <c r="H15938" s="1">
        <f t="shared" si="1499"/>
        <v>0</v>
      </c>
      <c r="M15938" s="1">
        <v>1593600</v>
      </c>
      <c r="N15938" s="1" t="e">
        <f t="shared" ca="1" si="1500"/>
        <v>#REF!</v>
      </c>
      <c r="O15938" s="1" t="e">
        <f t="shared" ca="1" si="1501"/>
        <v>#REF!</v>
      </c>
      <c r="P15938" s="1" t="e">
        <f t="shared" ca="1" si="1502"/>
        <v>#REF!</v>
      </c>
      <c r="S15938" t="s">
        <v>11</v>
      </c>
      <c r="AA15938">
        <v>7.65</v>
      </c>
      <c r="AB15938">
        <v>7.66</v>
      </c>
      <c r="AC15938">
        <v>7.68</v>
      </c>
      <c r="AD15938">
        <v>7.69</v>
      </c>
    </row>
    <row r="15939" spans="1:30">
      <c r="A15939" s="1">
        <v>265.6413</v>
      </c>
      <c r="B15939" s="1">
        <v>2320</v>
      </c>
      <c r="C15939" s="1">
        <v>2320</v>
      </c>
      <c r="D15939" s="1">
        <v>2320</v>
      </c>
      <c r="E15939" s="1">
        <f t="shared" si="1503"/>
        <v>2320</v>
      </c>
      <c r="F15939" s="1">
        <f t="shared" si="1504"/>
        <v>0</v>
      </c>
      <c r="H15939" s="1">
        <f t="shared" ref="H15939:H16002" si="1505">F15939*4.303/SQRT($G$2)</f>
        <v>0</v>
      </c>
      <c r="M15939" s="1">
        <v>1593700</v>
      </c>
      <c r="N15939" s="1" t="e">
        <f t="shared" ref="N15939:N16002" ca="1" si="1506">OFFSET($A$2,M15939,0)</f>
        <v>#REF!</v>
      </c>
      <c r="O15939" s="1" t="e">
        <f t="shared" ref="O15939:O16002" ca="1" si="1507">OFFSET($A$2,M15939,4)</f>
        <v>#REF!</v>
      </c>
      <c r="P15939" s="1" t="e">
        <f t="shared" ref="P15939:P16002" ca="1" si="1508">OFFSET($A$2,M15939,7)</f>
        <v>#REF!</v>
      </c>
      <c r="S15939" t="s">
        <v>11</v>
      </c>
      <c r="AA15939">
        <v>7.64</v>
      </c>
      <c r="AB15939">
        <v>7.66</v>
      </c>
      <c r="AC15939">
        <v>7.68</v>
      </c>
      <c r="AD15939">
        <v>7.69</v>
      </c>
    </row>
    <row r="15940" spans="1:30">
      <c r="A15940" s="1">
        <v>265.65789999999998</v>
      </c>
      <c r="B15940" s="1">
        <v>2320</v>
      </c>
      <c r="C15940" s="1">
        <v>2320</v>
      </c>
      <c r="D15940" s="1">
        <v>2320</v>
      </c>
      <c r="E15940" s="1">
        <f t="shared" si="1503"/>
        <v>2320</v>
      </c>
      <c r="F15940" s="1">
        <f t="shared" si="1504"/>
        <v>0</v>
      </c>
      <c r="H15940" s="1">
        <f t="shared" si="1505"/>
        <v>0</v>
      </c>
      <c r="M15940" s="1">
        <v>1593800</v>
      </c>
      <c r="N15940" s="1" t="e">
        <f t="shared" ca="1" si="1506"/>
        <v>#REF!</v>
      </c>
      <c r="O15940" s="1" t="e">
        <f t="shared" ca="1" si="1507"/>
        <v>#REF!</v>
      </c>
      <c r="P15940" s="1" t="e">
        <f t="shared" ca="1" si="1508"/>
        <v>#REF!</v>
      </c>
      <c r="S15940" t="s">
        <v>11</v>
      </c>
      <c r="AA15940">
        <v>7.65</v>
      </c>
      <c r="AB15940">
        <v>7.66</v>
      </c>
      <c r="AC15940">
        <v>7.68</v>
      </c>
      <c r="AD15940">
        <v>7.69</v>
      </c>
    </row>
    <row r="15941" spans="1:30">
      <c r="A15941" s="1">
        <v>265.6746</v>
      </c>
      <c r="B15941" s="1">
        <v>2320</v>
      </c>
      <c r="C15941" s="1">
        <v>2320</v>
      </c>
      <c r="D15941" s="1">
        <v>2320</v>
      </c>
      <c r="E15941" s="1">
        <f t="shared" si="1503"/>
        <v>2320</v>
      </c>
      <c r="F15941" s="1">
        <f t="shared" si="1504"/>
        <v>0</v>
      </c>
      <c r="H15941" s="1">
        <f t="shared" si="1505"/>
        <v>0</v>
      </c>
      <c r="M15941" s="1">
        <v>1593900</v>
      </c>
      <c r="N15941" s="1" t="e">
        <f t="shared" ca="1" si="1506"/>
        <v>#REF!</v>
      </c>
      <c r="O15941" s="1" t="e">
        <f t="shared" ca="1" si="1507"/>
        <v>#REF!</v>
      </c>
      <c r="P15941" s="1" t="e">
        <f t="shared" ca="1" si="1508"/>
        <v>#REF!</v>
      </c>
      <c r="S15941" t="s">
        <v>11</v>
      </c>
      <c r="AA15941">
        <v>7.64</v>
      </c>
      <c r="AB15941">
        <v>7.66</v>
      </c>
      <c r="AC15941">
        <v>7.68</v>
      </c>
      <c r="AD15941">
        <v>7.69</v>
      </c>
    </row>
    <row r="15942" spans="1:30">
      <c r="A15942" s="1">
        <v>265.69130000000001</v>
      </c>
      <c r="B15942" s="1">
        <v>2320</v>
      </c>
      <c r="C15942" s="1">
        <v>2320</v>
      </c>
      <c r="D15942" s="1">
        <v>2320</v>
      </c>
      <c r="E15942" s="1">
        <f t="shared" si="1503"/>
        <v>2320</v>
      </c>
      <c r="F15942" s="1">
        <f t="shared" si="1504"/>
        <v>0</v>
      </c>
      <c r="H15942" s="1">
        <f t="shared" si="1505"/>
        <v>0</v>
      </c>
      <c r="M15942" s="1">
        <v>1594000</v>
      </c>
      <c r="N15942" s="1" t="e">
        <f t="shared" ca="1" si="1506"/>
        <v>#REF!</v>
      </c>
      <c r="O15942" s="1" t="e">
        <f t="shared" ca="1" si="1507"/>
        <v>#REF!</v>
      </c>
      <c r="P15942" s="1" t="e">
        <f t="shared" ca="1" si="1508"/>
        <v>#REF!</v>
      </c>
      <c r="S15942" t="s">
        <v>11</v>
      </c>
      <c r="AA15942">
        <v>7.65</v>
      </c>
      <c r="AB15942">
        <v>7.66</v>
      </c>
      <c r="AC15942">
        <v>7.68</v>
      </c>
      <c r="AD15942">
        <v>7.69</v>
      </c>
    </row>
    <row r="15943" spans="1:30">
      <c r="A15943" s="1">
        <v>265.7079</v>
      </c>
      <c r="B15943" s="1">
        <v>2320</v>
      </c>
      <c r="C15943" s="1">
        <v>2320</v>
      </c>
      <c r="D15943" s="1">
        <v>2320</v>
      </c>
      <c r="E15943" s="1">
        <f t="shared" si="1503"/>
        <v>2320</v>
      </c>
      <c r="F15943" s="1">
        <f t="shared" si="1504"/>
        <v>0</v>
      </c>
      <c r="H15943" s="1">
        <f t="shared" si="1505"/>
        <v>0</v>
      </c>
      <c r="M15943" s="1">
        <v>1594100</v>
      </c>
      <c r="N15943" s="1" t="e">
        <f t="shared" ca="1" si="1506"/>
        <v>#REF!</v>
      </c>
      <c r="O15943" s="1" t="e">
        <f t="shared" ca="1" si="1507"/>
        <v>#REF!</v>
      </c>
      <c r="P15943" s="1" t="e">
        <f t="shared" ca="1" si="1508"/>
        <v>#REF!</v>
      </c>
      <c r="S15943" t="s">
        <v>11</v>
      </c>
      <c r="AA15943">
        <v>7.64</v>
      </c>
      <c r="AB15943">
        <v>7.66</v>
      </c>
      <c r="AC15943">
        <v>7.68</v>
      </c>
      <c r="AD15943">
        <v>7.69</v>
      </c>
    </row>
    <row r="15944" spans="1:30">
      <c r="A15944" s="1">
        <v>265.72460000000001</v>
      </c>
      <c r="B15944" s="1">
        <v>2320</v>
      </c>
      <c r="C15944" s="1">
        <v>2320</v>
      </c>
      <c r="D15944" s="1">
        <v>2320</v>
      </c>
      <c r="E15944" s="1">
        <f t="shared" si="1503"/>
        <v>2320</v>
      </c>
      <c r="F15944" s="1">
        <f t="shared" si="1504"/>
        <v>0</v>
      </c>
      <c r="H15944" s="1">
        <f t="shared" si="1505"/>
        <v>0</v>
      </c>
      <c r="M15944" s="1">
        <v>1594200</v>
      </c>
      <c r="N15944" s="1" t="e">
        <f t="shared" ca="1" si="1506"/>
        <v>#REF!</v>
      </c>
      <c r="O15944" s="1" t="e">
        <f t="shared" ca="1" si="1507"/>
        <v>#REF!</v>
      </c>
      <c r="P15944" s="1" t="e">
        <f t="shared" ca="1" si="1508"/>
        <v>#REF!</v>
      </c>
      <c r="S15944" t="s">
        <v>11</v>
      </c>
      <c r="AA15944">
        <v>7.65</v>
      </c>
      <c r="AB15944">
        <v>7.66</v>
      </c>
      <c r="AC15944">
        <v>7.68</v>
      </c>
      <c r="AD15944">
        <v>7.69</v>
      </c>
    </row>
    <row r="15945" spans="1:30">
      <c r="A15945" s="1">
        <v>265.74130000000002</v>
      </c>
      <c r="B15945" s="1">
        <v>2320</v>
      </c>
      <c r="C15945" s="1">
        <v>2320</v>
      </c>
      <c r="D15945" s="1">
        <v>2320</v>
      </c>
      <c r="E15945" s="1">
        <f t="shared" si="1503"/>
        <v>2320</v>
      </c>
      <c r="F15945" s="1">
        <f t="shared" si="1504"/>
        <v>0</v>
      </c>
      <c r="H15945" s="1">
        <f t="shared" si="1505"/>
        <v>0</v>
      </c>
      <c r="M15945" s="1">
        <v>1594300</v>
      </c>
      <c r="N15945" s="1" t="e">
        <f t="shared" ca="1" si="1506"/>
        <v>#REF!</v>
      </c>
      <c r="O15945" s="1" t="e">
        <f t="shared" ca="1" si="1507"/>
        <v>#REF!</v>
      </c>
      <c r="P15945" s="1" t="e">
        <f t="shared" ca="1" si="1508"/>
        <v>#REF!</v>
      </c>
      <c r="S15945" t="s">
        <v>11</v>
      </c>
      <c r="AA15945">
        <v>7.64</v>
      </c>
      <c r="AB15945">
        <v>7.66</v>
      </c>
      <c r="AC15945">
        <v>7.68</v>
      </c>
      <c r="AD15945">
        <v>7.69</v>
      </c>
    </row>
    <row r="15946" spans="1:30">
      <c r="A15946" s="1">
        <v>265.75790000000001</v>
      </c>
      <c r="B15946" s="1">
        <v>2320</v>
      </c>
      <c r="C15946" s="1">
        <v>2320</v>
      </c>
      <c r="D15946" s="1">
        <v>2320</v>
      </c>
      <c r="E15946" s="1">
        <f t="shared" si="1503"/>
        <v>2320</v>
      </c>
      <c r="F15946" s="1">
        <f t="shared" si="1504"/>
        <v>0</v>
      </c>
      <c r="H15946" s="1">
        <f t="shared" si="1505"/>
        <v>0</v>
      </c>
      <c r="M15946" s="1">
        <v>1594400</v>
      </c>
      <c r="N15946" s="1" t="e">
        <f t="shared" ca="1" si="1506"/>
        <v>#REF!</v>
      </c>
      <c r="O15946" s="1" t="e">
        <f t="shared" ca="1" si="1507"/>
        <v>#REF!</v>
      </c>
      <c r="P15946" s="1" t="e">
        <f t="shared" ca="1" si="1508"/>
        <v>#REF!</v>
      </c>
      <c r="S15946" t="s">
        <v>11</v>
      </c>
      <c r="AA15946">
        <v>7.65</v>
      </c>
      <c r="AB15946">
        <v>7.66</v>
      </c>
      <c r="AC15946">
        <v>7.68</v>
      </c>
      <c r="AD15946">
        <v>7.69</v>
      </c>
    </row>
    <row r="15947" spans="1:30">
      <c r="A15947" s="1">
        <v>265.77460000000002</v>
      </c>
      <c r="B15947" s="1">
        <v>2320</v>
      </c>
      <c r="C15947" s="1">
        <v>2320</v>
      </c>
      <c r="D15947" s="1">
        <v>2320</v>
      </c>
      <c r="E15947" s="1">
        <f t="shared" si="1503"/>
        <v>2320</v>
      </c>
      <c r="F15947" s="1">
        <f t="shared" si="1504"/>
        <v>0</v>
      </c>
      <c r="H15947" s="1">
        <f t="shared" si="1505"/>
        <v>0</v>
      </c>
      <c r="M15947" s="1">
        <v>1594500</v>
      </c>
      <c r="N15947" s="1" t="e">
        <f t="shared" ca="1" si="1506"/>
        <v>#REF!</v>
      </c>
      <c r="O15947" s="1" t="e">
        <f t="shared" ca="1" si="1507"/>
        <v>#REF!</v>
      </c>
      <c r="P15947" s="1" t="e">
        <f t="shared" ca="1" si="1508"/>
        <v>#REF!</v>
      </c>
      <c r="S15947" t="s">
        <v>11</v>
      </c>
      <c r="AA15947">
        <v>7.64</v>
      </c>
      <c r="AB15947">
        <v>7.66</v>
      </c>
      <c r="AC15947">
        <v>7.68</v>
      </c>
      <c r="AD15947">
        <v>7.69</v>
      </c>
    </row>
    <row r="15948" spans="1:30">
      <c r="A15948" s="1">
        <v>265.79129999999998</v>
      </c>
      <c r="B15948" s="1">
        <v>2320</v>
      </c>
      <c r="C15948" s="1">
        <v>2320</v>
      </c>
      <c r="D15948" s="1">
        <v>2320</v>
      </c>
      <c r="E15948" s="1">
        <f t="shared" si="1503"/>
        <v>2320</v>
      </c>
      <c r="F15948" s="1">
        <f t="shared" si="1504"/>
        <v>0</v>
      </c>
      <c r="H15948" s="1">
        <f t="shared" si="1505"/>
        <v>0</v>
      </c>
      <c r="M15948" s="1">
        <v>1594600</v>
      </c>
      <c r="N15948" s="1" t="e">
        <f t="shared" ca="1" si="1506"/>
        <v>#REF!</v>
      </c>
      <c r="O15948" s="1" t="e">
        <f t="shared" ca="1" si="1507"/>
        <v>#REF!</v>
      </c>
      <c r="P15948" s="1" t="e">
        <f t="shared" ca="1" si="1508"/>
        <v>#REF!</v>
      </c>
      <c r="S15948" t="s">
        <v>11</v>
      </c>
      <c r="AA15948">
        <v>7.65</v>
      </c>
      <c r="AB15948">
        <v>7.66</v>
      </c>
      <c r="AC15948">
        <v>7.68</v>
      </c>
      <c r="AD15948">
        <v>7.69</v>
      </c>
    </row>
    <row r="15949" spans="1:30">
      <c r="A15949" s="1">
        <v>265.80790000000002</v>
      </c>
      <c r="B15949" s="1">
        <v>2320</v>
      </c>
      <c r="C15949" s="1">
        <v>2320</v>
      </c>
      <c r="D15949" s="1">
        <v>2320</v>
      </c>
      <c r="E15949" s="1">
        <f t="shared" si="1503"/>
        <v>2320</v>
      </c>
      <c r="F15949" s="1">
        <f t="shared" si="1504"/>
        <v>0</v>
      </c>
      <c r="H15949" s="1">
        <f t="shared" si="1505"/>
        <v>0</v>
      </c>
      <c r="M15949" s="1">
        <v>1594700</v>
      </c>
      <c r="N15949" s="1" t="e">
        <f t="shared" ca="1" si="1506"/>
        <v>#REF!</v>
      </c>
      <c r="O15949" s="1" t="e">
        <f t="shared" ca="1" si="1507"/>
        <v>#REF!</v>
      </c>
      <c r="P15949" s="1" t="e">
        <f t="shared" ca="1" si="1508"/>
        <v>#REF!</v>
      </c>
      <c r="S15949" t="s">
        <v>11</v>
      </c>
      <c r="AA15949">
        <v>7.64</v>
      </c>
      <c r="AB15949">
        <v>7.66</v>
      </c>
      <c r="AC15949">
        <v>7.68</v>
      </c>
      <c r="AD15949">
        <v>7.69</v>
      </c>
    </row>
    <row r="15950" spans="1:30">
      <c r="A15950" s="1">
        <v>265.82459999999998</v>
      </c>
      <c r="B15950" s="1">
        <v>2320</v>
      </c>
      <c r="C15950" s="1">
        <v>2320</v>
      </c>
      <c r="D15950" s="1">
        <v>2320</v>
      </c>
      <c r="E15950" s="1">
        <f t="shared" si="1503"/>
        <v>2320</v>
      </c>
      <c r="F15950" s="1">
        <f t="shared" si="1504"/>
        <v>0</v>
      </c>
      <c r="H15950" s="1">
        <f t="shared" si="1505"/>
        <v>0</v>
      </c>
      <c r="M15950" s="1">
        <v>1594800</v>
      </c>
      <c r="N15950" s="1" t="e">
        <f t="shared" ca="1" si="1506"/>
        <v>#REF!</v>
      </c>
      <c r="O15950" s="1" t="e">
        <f t="shared" ca="1" si="1507"/>
        <v>#REF!</v>
      </c>
      <c r="P15950" s="1" t="e">
        <f t="shared" ca="1" si="1508"/>
        <v>#REF!</v>
      </c>
      <c r="S15950" t="s">
        <v>11</v>
      </c>
      <c r="AA15950">
        <v>7.65</v>
      </c>
      <c r="AB15950">
        <v>7.66</v>
      </c>
      <c r="AC15950">
        <v>7.68</v>
      </c>
      <c r="AD15950">
        <v>7.69</v>
      </c>
    </row>
    <row r="15951" spans="1:30">
      <c r="A15951" s="1">
        <v>265.84129999999999</v>
      </c>
      <c r="B15951" s="1">
        <v>2320</v>
      </c>
      <c r="C15951" s="1">
        <v>2320</v>
      </c>
      <c r="D15951" s="1">
        <v>2320</v>
      </c>
      <c r="E15951" s="1">
        <f t="shared" si="1503"/>
        <v>2320</v>
      </c>
      <c r="F15951" s="1">
        <f t="shared" si="1504"/>
        <v>0</v>
      </c>
      <c r="H15951" s="1">
        <f t="shared" si="1505"/>
        <v>0</v>
      </c>
      <c r="M15951" s="1">
        <v>1594900</v>
      </c>
      <c r="N15951" s="1" t="e">
        <f t="shared" ca="1" si="1506"/>
        <v>#REF!</v>
      </c>
      <c r="O15951" s="1" t="e">
        <f t="shared" ca="1" si="1507"/>
        <v>#REF!</v>
      </c>
      <c r="P15951" s="1" t="e">
        <f t="shared" ca="1" si="1508"/>
        <v>#REF!</v>
      </c>
      <c r="S15951" t="s">
        <v>11</v>
      </c>
      <c r="AA15951">
        <v>7.64</v>
      </c>
      <c r="AB15951">
        <v>7.66</v>
      </c>
      <c r="AC15951">
        <v>7.68</v>
      </c>
      <c r="AD15951">
        <v>7.69</v>
      </c>
    </row>
    <row r="15952" spans="1:30">
      <c r="A15952" s="1">
        <v>265.85789999999997</v>
      </c>
      <c r="B15952" s="1">
        <v>2320</v>
      </c>
      <c r="C15952" s="1">
        <v>2320</v>
      </c>
      <c r="D15952" s="1">
        <v>2320</v>
      </c>
      <c r="E15952" s="1">
        <f t="shared" si="1503"/>
        <v>2320</v>
      </c>
      <c r="F15952" s="1">
        <f t="shared" si="1504"/>
        <v>0</v>
      </c>
      <c r="H15952" s="1">
        <f t="shared" si="1505"/>
        <v>0</v>
      </c>
      <c r="M15952" s="1">
        <v>1595000</v>
      </c>
      <c r="N15952" s="1" t="e">
        <f t="shared" ca="1" si="1506"/>
        <v>#REF!</v>
      </c>
      <c r="O15952" s="1" t="e">
        <f t="shared" ca="1" si="1507"/>
        <v>#REF!</v>
      </c>
      <c r="P15952" s="1" t="e">
        <f t="shared" ca="1" si="1508"/>
        <v>#REF!</v>
      </c>
      <c r="S15952" t="s">
        <v>11</v>
      </c>
      <c r="AA15952">
        <v>7.65</v>
      </c>
      <c r="AB15952">
        <v>7.66</v>
      </c>
      <c r="AC15952">
        <v>7.68</v>
      </c>
      <c r="AD15952">
        <v>7.69</v>
      </c>
    </row>
    <row r="15953" spans="1:30">
      <c r="A15953" s="1">
        <v>265.87459999999999</v>
      </c>
      <c r="B15953" s="1">
        <v>2320</v>
      </c>
      <c r="C15953" s="1">
        <v>2320</v>
      </c>
      <c r="D15953" s="1">
        <v>2320</v>
      </c>
      <c r="E15953" s="1">
        <f t="shared" si="1503"/>
        <v>2320</v>
      </c>
      <c r="F15953" s="1">
        <f t="shared" si="1504"/>
        <v>0</v>
      </c>
      <c r="H15953" s="1">
        <f t="shared" si="1505"/>
        <v>0</v>
      </c>
      <c r="M15953" s="1">
        <v>1595100</v>
      </c>
      <c r="N15953" s="1" t="e">
        <f t="shared" ca="1" si="1506"/>
        <v>#REF!</v>
      </c>
      <c r="O15953" s="1" t="e">
        <f t="shared" ca="1" si="1507"/>
        <v>#REF!</v>
      </c>
      <c r="P15953" s="1" t="e">
        <f t="shared" ca="1" si="1508"/>
        <v>#REF!</v>
      </c>
      <c r="S15953" t="s">
        <v>11</v>
      </c>
      <c r="AA15953">
        <v>7.64</v>
      </c>
      <c r="AB15953">
        <v>7.66</v>
      </c>
      <c r="AC15953">
        <v>7.68</v>
      </c>
      <c r="AD15953">
        <v>7.69</v>
      </c>
    </row>
    <row r="15954" spans="1:30">
      <c r="A15954" s="1">
        <v>265.8913</v>
      </c>
      <c r="B15954" s="1">
        <v>2320</v>
      </c>
      <c r="C15954" s="1">
        <v>2320</v>
      </c>
      <c r="D15954" s="1">
        <v>2320</v>
      </c>
      <c r="E15954" s="1">
        <f t="shared" si="1503"/>
        <v>2320</v>
      </c>
      <c r="F15954" s="1">
        <f t="shared" si="1504"/>
        <v>0</v>
      </c>
      <c r="H15954" s="1">
        <f t="shared" si="1505"/>
        <v>0</v>
      </c>
      <c r="M15954" s="1">
        <v>1595200</v>
      </c>
      <c r="N15954" s="1" t="e">
        <f t="shared" ca="1" si="1506"/>
        <v>#REF!</v>
      </c>
      <c r="O15954" s="1" t="e">
        <f t="shared" ca="1" si="1507"/>
        <v>#REF!</v>
      </c>
      <c r="P15954" s="1" t="e">
        <f t="shared" ca="1" si="1508"/>
        <v>#REF!</v>
      </c>
      <c r="S15954" t="s">
        <v>11</v>
      </c>
      <c r="AA15954">
        <v>7.65</v>
      </c>
      <c r="AB15954">
        <v>7.66</v>
      </c>
      <c r="AC15954">
        <v>7.68</v>
      </c>
      <c r="AD15954">
        <v>7.69</v>
      </c>
    </row>
    <row r="15955" spans="1:30">
      <c r="A15955" s="1">
        <v>265.90789999999998</v>
      </c>
      <c r="B15955" s="1">
        <v>2320</v>
      </c>
      <c r="C15955" s="1">
        <v>2320</v>
      </c>
      <c r="D15955" s="1">
        <v>2320</v>
      </c>
      <c r="E15955" s="1">
        <f t="shared" si="1503"/>
        <v>2320</v>
      </c>
      <c r="F15955" s="1">
        <f t="shared" si="1504"/>
        <v>0</v>
      </c>
      <c r="H15955" s="1">
        <f t="shared" si="1505"/>
        <v>0</v>
      </c>
      <c r="M15955" s="1">
        <v>1595300</v>
      </c>
      <c r="N15955" s="1" t="e">
        <f t="shared" ca="1" si="1506"/>
        <v>#REF!</v>
      </c>
      <c r="O15955" s="1" t="e">
        <f t="shared" ca="1" si="1507"/>
        <v>#REF!</v>
      </c>
      <c r="P15955" s="1" t="e">
        <f t="shared" ca="1" si="1508"/>
        <v>#REF!</v>
      </c>
      <c r="S15955" t="s">
        <v>11</v>
      </c>
      <c r="AA15955">
        <v>7.64</v>
      </c>
      <c r="AB15955">
        <v>7.66</v>
      </c>
      <c r="AC15955">
        <v>7.68</v>
      </c>
      <c r="AD15955">
        <v>7.69</v>
      </c>
    </row>
    <row r="15956" spans="1:30">
      <c r="A15956" s="1">
        <v>265.9246</v>
      </c>
      <c r="B15956" s="1">
        <v>2320</v>
      </c>
      <c r="C15956" s="1">
        <v>2320</v>
      </c>
      <c r="D15956" s="1">
        <v>2320</v>
      </c>
      <c r="E15956" s="1">
        <f t="shared" si="1503"/>
        <v>2320</v>
      </c>
      <c r="F15956" s="1">
        <f t="shared" si="1504"/>
        <v>0</v>
      </c>
      <c r="H15956" s="1">
        <f t="shared" si="1505"/>
        <v>0</v>
      </c>
      <c r="M15956" s="1">
        <v>1595400</v>
      </c>
      <c r="N15956" s="1" t="e">
        <f t="shared" ca="1" si="1506"/>
        <v>#REF!</v>
      </c>
      <c r="O15956" s="1" t="e">
        <f t="shared" ca="1" si="1507"/>
        <v>#REF!</v>
      </c>
      <c r="P15956" s="1" t="e">
        <f t="shared" ca="1" si="1508"/>
        <v>#REF!</v>
      </c>
      <c r="S15956" t="s">
        <v>11</v>
      </c>
      <c r="AA15956">
        <v>7.65</v>
      </c>
      <c r="AB15956">
        <v>7.65</v>
      </c>
      <c r="AC15956">
        <v>7.68</v>
      </c>
      <c r="AD15956">
        <v>7.69</v>
      </c>
    </row>
    <row r="15957" spans="1:30">
      <c r="A15957" s="1">
        <v>265.94130000000001</v>
      </c>
      <c r="B15957" s="1">
        <v>2320</v>
      </c>
      <c r="C15957" s="1">
        <v>2320</v>
      </c>
      <c r="D15957" s="1">
        <v>2320</v>
      </c>
      <c r="E15957" s="1">
        <f t="shared" si="1503"/>
        <v>2320</v>
      </c>
      <c r="F15957" s="1">
        <f t="shared" si="1504"/>
        <v>0</v>
      </c>
      <c r="H15957" s="1">
        <f t="shared" si="1505"/>
        <v>0</v>
      </c>
      <c r="M15957" s="1">
        <v>1595500</v>
      </c>
      <c r="N15957" s="1" t="e">
        <f t="shared" ca="1" si="1506"/>
        <v>#REF!</v>
      </c>
      <c r="O15957" s="1" t="e">
        <f t="shared" ca="1" si="1507"/>
        <v>#REF!</v>
      </c>
      <c r="P15957" s="1" t="e">
        <f t="shared" ca="1" si="1508"/>
        <v>#REF!</v>
      </c>
      <c r="S15957" t="s">
        <v>11</v>
      </c>
      <c r="AA15957">
        <v>7.64</v>
      </c>
      <c r="AB15957">
        <v>7.66</v>
      </c>
      <c r="AC15957">
        <v>7.68</v>
      </c>
      <c r="AD15957">
        <v>7.69</v>
      </c>
    </row>
    <row r="15958" spans="1:30">
      <c r="A15958" s="1">
        <v>265.9579</v>
      </c>
      <c r="B15958" s="1">
        <v>2320</v>
      </c>
      <c r="C15958" s="1">
        <v>2320</v>
      </c>
      <c r="D15958" s="1">
        <v>2320</v>
      </c>
      <c r="E15958" s="1">
        <f t="shared" si="1503"/>
        <v>2320</v>
      </c>
      <c r="F15958" s="1">
        <f t="shared" si="1504"/>
        <v>0</v>
      </c>
      <c r="H15958" s="1">
        <f t="shared" si="1505"/>
        <v>0</v>
      </c>
      <c r="M15958" s="1">
        <v>1595600</v>
      </c>
      <c r="N15958" s="1" t="e">
        <f t="shared" ca="1" si="1506"/>
        <v>#REF!</v>
      </c>
      <c r="O15958" s="1" t="e">
        <f t="shared" ca="1" si="1507"/>
        <v>#REF!</v>
      </c>
      <c r="P15958" s="1" t="e">
        <f t="shared" ca="1" si="1508"/>
        <v>#REF!</v>
      </c>
      <c r="S15958" t="s">
        <v>11</v>
      </c>
      <c r="AA15958">
        <v>7.65</v>
      </c>
      <c r="AB15958">
        <v>7.65</v>
      </c>
      <c r="AC15958">
        <v>7.68</v>
      </c>
      <c r="AD15958">
        <v>7.69</v>
      </c>
    </row>
    <row r="15959" spans="1:30">
      <c r="A15959" s="1">
        <v>265.97460000000001</v>
      </c>
      <c r="B15959" s="1">
        <v>2320</v>
      </c>
      <c r="C15959" s="1">
        <v>2320</v>
      </c>
      <c r="D15959" s="1">
        <v>2320</v>
      </c>
      <c r="E15959" s="1">
        <f t="shared" si="1503"/>
        <v>2320</v>
      </c>
      <c r="F15959" s="1">
        <f t="shared" si="1504"/>
        <v>0</v>
      </c>
      <c r="H15959" s="1">
        <f t="shared" si="1505"/>
        <v>0</v>
      </c>
      <c r="M15959" s="1">
        <v>1595700</v>
      </c>
      <c r="N15959" s="1" t="e">
        <f t="shared" ca="1" si="1506"/>
        <v>#REF!</v>
      </c>
      <c r="O15959" s="1" t="e">
        <f t="shared" ca="1" si="1507"/>
        <v>#REF!</v>
      </c>
      <c r="P15959" s="1" t="e">
        <f t="shared" ca="1" si="1508"/>
        <v>#REF!</v>
      </c>
      <c r="S15959" t="s">
        <v>11</v>
      </c>
      <c r="AA15959">
        <v>7.64</v>
      </c>
      <c r="AB15959">
        <v>7.66</v>
      </c>
      <c r="AC15959">
        <v>7.68</v>
      </c>
      <c r="AD15959">
        <v>7.69</v>
      </c>
    </row>
    <row r="15960" spans="1:30">
      <c r="A15960" s="1">
        <v>265.99130000000002</v>
      </c>
      <c r="B15960" s="1">
        <v>2320</v>
      </c>
      <c r="C15960" s="1">
        <v>2320</v>
      </c>
      <c r="D15960" s="1">
        <v>2320</v>
      </c>
      <c r="E15960" s="1">
        <f t="shared" si="1503"/>
        <v>2320</v>
      </c>
      <c r="F15960" s="1">
        <f t="shared" si="1504"/>
        <v>0</v>
      </c>
      <c r="H15960" s="1">
        <f t="shared" si="1505"/>
        <v>0</v>
      </c>
      <c r="M15960" s="1">
        <v>1595800</v>
      </c>
      <c r="N15960" s="1" t="e">
        <f t="shared" ca="1" si="1506"/>
        <v>#REF!</v>
      </c>
      <c r="O15960" s="1" t="e">
        <f t="shared" ca="1" si="1507"/>
        <v>#REF!</v>
      </c>
      <c r="P15960" s="1" t="e">
        <f t="shared" ca="1" si="1508"/>
        <v>#REF!</v>
      </c>
      <c r="S15960" t="s">
        <v>11</v>
      </c>
      <c r="AA15960">
        <v>7.65</v>
      </c>
      <c r="AB15960">
        <v>7.65</v>
      </c>
      <c r="AC15960">
        <v>7.68</v>
      </c>
      <c r="AD15960">
        <v>7.69</v>
      </c>
    </row>
    <row r="15961" spans="1:30">
      <c r="A15961" s="1">
        <v>266.00790000000001</v>
      </c>
      <c r="B15961" s="1">
        <v>2320</v>
      </c>
      <c r="C15961" s="1">
        <v>2320</v>
      </c>
      <c r="D15961" s="1">
        <v>2320</v>
      </c>
      <c r="E15961" s="1">
        <f t="shared" si="1503"/>
        <v>2320</v>
      </c>
      <c r="F15961" s="1">
        <f t="shared" si="1504"/>
        <v>0</v>
      </c>
      <c r="H15961" s="1">
        <f t="shared" si="1505"/>
        <v>0</v>
      </c>
      <c r="M15961" s="1">
        <v>1595900</v>
      </c>
      <c r="N15961" s="1" t="e">
        <f t="shared" ca="1" si="1506"/>
        <v>#REF!</v>
      </c>
      <c r="O15961" s="1" t="e">
        <f t="shared" ca="1" si="1507"/>
        <v>#REF!</v>
      </c>
      <c r="P15961" s="1" t="e">
        <f t="shared" ca="1" si="1508"/>
        <v>#REF!</v>
      </c>
      <c r="S15961" t="s">
        <v>11</v>
      </c>
      <c r="AA15961">
        <v>7.64</v>
      </c>
      <c r="AB15961">
        <v>7.66</v>
      </c>
      <c r="AC15961">
        <v>7.68</v>
      </c>
      <c r="AD15961">
        <v>7.69</v>
      </c>
    </row>
    <row r="15962" spans="1:30">
      <c r="A15962" s="1">
        <v>266.02460000000002</v>
      </c>
      <c r="B15962" s="1">
        <v>2320</v>
      </c>
      <c r="C15962" s="1">
        <v>2320</v>
      </c>
      <c r="D15962" s="1">
        <v>2320</v>
      </c>
      <c r="E15962" s="1">
        <f t="shared" si="1503"/>
        <v>2320</v>
      </c>
      <c r="F15962" s="1">
        <f t="shared" si="1504"/>
        <v>0</v>
      </c>
      <c r="H15962" s="1">
        <f t="shared" si="1505"/>
        <v>0</v>
      </c>
      <c r="M15962" s="1">
        <v>1596000</v>
      </c>
      <c r="N15962" s="1" t="e">
        <f t="shared" ca="1" si="1506"/>
        <v>#REF!</v>
      </c>
      <c r="O15962" s="1" t="e">
        <f t="shared" ca="1" si="1507"/>
        <v>#REF!</v>
      </c>
      <c r="P15962" s="1" t="e">
        <f t="shared" ca="1" si="1508"/>
        <v>#REF!</v>
      </c>
      <c r="S15962" t="s">
        <v>11</v>
      </c>
      <c r="AA15962">
        <v>7.65</v>
      </c>
      <c r="AB15962">
        <v>7.65</v>
      </c>
      <c r="AC15962">
        <v>7.68</v>
      </c>
      <c r="AD15962">
        <v>7.69</v>
      </c>
    </row>
    <row r="15963" spans="1:30">
      <c r="A15963" s="1">
        <v>266.04129999999998</v>
      </c>
      <c r="B15963" s="1">
        <v>2320</v>
      </c>
      <c r="C15963" s="1">
        <v>2320</v>
      </c>
      <c r="D15963" s="1">
        <v>2320</v>
      </c>
      <c r="E15963" s="1">
        <f t="shared" si="1503"/>
        <v>2320</v>
      </c>
      <c r="F15963" s="1">
        <f t="shared" si="1504"/>
        <v>0</v>
      </c>
      <c r="H15963" s="1">
        <f t="shared" si="1505"/>
        <v>0</v>
      </c>
      <c r="M15963" s="1">
        <v>1596100</v>
      </c>
      <c r="N15963" s="1" t="e">
        <f t="shared" ca="1" si="1506"/>
        <v>#REF!</v>
      </c>
      <c r="O15963" s="1" t="e">
        <f t="shared" ca="1" si="1507"/>
        <v>#REF!</v>
      </c>
      <c r="P15963" s="1" t="e">
        <f t="shared" ca="1" si="1508"/>
        <v>#REF!</v>
      </c>
      <c r="S15963" t="s">
        <v>11</v>
      </c>
      <c r="AA15963">
        <v>7.64</v>
      </c>
      <c r="AB15963">
        <v>7.66</v>
      </c>
      <c r="AC15963">
        <v>7.68</v>
      </c>
      <c r="AD15963">
        <v>7.69</v>
      </c>
    </row>
    <row r="15964" spans="1:30">
      <c r="A15964" s="1">
        <v>266.05790000000002</v>
      </c>
      <c r="B15964" s="1">
        <v>2320</v>
      </c>
      <c r="C15964" s="1">
        <v>2320</v>
      </c>
      <c r="D15964" s="1">
        <v>2320</v>
      </c>
      <c r="E15964" s="1">
        <f t="shared" si="1503"/>
        <v>2320</v>
      </c>
      <c r="F15964" s="1">
        <f t="shared" si="1504"/>
        <v>0</v>
      </c>
      <c r="H15964" s="1">
        <f t="shared" si="1505"/>
        <v>0</v>
      </c>
      <c r="M15964" s="1">
        <v>1596200</v>
      </c>
      <c r="N15964" s="1" t="e">
        <f t="shared" ca="1" si="1506"/>
        <v>#REF!</v>
      </c>
      <c r="O15964" s="1" t="e">
        <f t="shared" ca="1" si="1507"/>
        <v>#REF!</v>
      </c>
      <c r="P15964" s="1" t="e">
        <f t="shared" ca="1" si="1508"/>
        <v>#REF!</v>
      </c>
      <c r="S15964" t="s">
        <v>11</v>
      </c>
      <c r="AA15964">
        <v>7.65</v>
      </c>
      <c r="AB15964">
        <v>7.65</v>
      </c>
      <c r="AC15964">
        <v>7.68</v>
      </c>
      <c r="AD15964">
        <v>7.69</v>
      </c>
    </row>
    <row r="15965" spans="1:30">
      <c r="A15965" s="1">
        <v>266.07459999999998</v>
      </c>
      <c r="B15965" s="1">
        <v>2320</v>
      </c>
      <c r="C15965" s="1">
        <v>2320</v>
      </c>
      <c r="D15965" s="1">
        <v>2320</v>
      </c>
      <c r="E15965" s="1">
        <f t="shared" si="1503"/>
        <v>2320</v>
      </c>
      <c r="F15965" s="1">
        <f t="shared" si="1504"/>
        <v>0</v>
      </c>
      <c r="H15965" s="1">
        <f t="shared" si="1505"/>
        <v>0</v>
      </c>
      <c r="M15965" s="1">
        <v>1596300</v>
      </c>
      <c r="N15965" s="1" t="e">
        <f t="shared" ca="1" si="1506"/>
        <v>#REF!</v>
      </c>
      <c r="O15965" s="1" t="e">
        <f t="shared" ca="1" si="1507"/>
        <v>#REF!</v>
      </c>
      <c r="P15965" s="1" t="e">
        <f t="shared" ca="1" si="1508"/>
        <v>#REF!</v>
      </c>
      <c r="S15965" t="s">
        <v>11</v>
      </c>
      <c r="AA15965">
        <v>7.64</v>
      </c>
      <c r="AB15965">
        <v>7.66</v>
      </c>
      <c r="AC15965">
        <v>7.68</v>
      </c>
      <c r="AD15965">
        <v>7.69</v>
      </c>
    </row>
    <row r="15966" spans="1:30">
      <c r="A15966" s="1">
        <v>266.09129999999999</v>
      </c>
      <c r="B15966" s="1">
        <v>2320</v>
      </c>
      <c r="C15966" s="1">
        <v>2320</v>
      </c>
      <c r="D15966" s="1">
        <v>2320</v>
      </c>
      <c r="E15966" s="1">
        <f t="shared" si="1503"/>
        <v>2320</v>
      </c>
      <c r="F15966" s="1">
        <f t="shared" si="1504"/>
        <v>0</v>
      </c>
      <c r="H15966" s="1">
        <f t="shared" si="1505"/>
        <v>0</v>
      </c>
      <c r="M15966" s="1">
        <v>1596400</v>
      </c>
      <c r="N15966" s="1" t="e">
        <f t="shared" ca="1" si="1506"/>
        <v>#REF!</v>
      </c>
      <c r="O15966" s="1" t="e">
        <f t="shared" ca="1" si="1507"/>
        <v>#REF!</v>
      </c>
      <c r="P15966" s="1" t="e">
        <f t="shared" ca="1" si="1508"/>
        <v>#REF!</v>
      </c>
      <c r="S15966" t="s">
        <v>11</v>
      </c>
      <c r="AA15966">
        <v>7.65</v>
      </c>
      <c r="AB15966">
        <v>7.66</v>
      </c>
      <c r="AC15966">
        <v>7.68</v>
      </c>
      <c r="AD15966">
        <v>7.69</v>
      </c>
    </row>
    <row r="15967" spans="1:30">
      <c r="A15967" s="1">
        <v>266.10789999999997</v>
      </c>
      <c r="B15967" s="1">
        <v>2320</v>
      </c>
      <c r="C15967" s="1">
        <v>2320</v>
      </c>
      <c r="D15967" s="1">
        <v>2320</v>
      </c>
      <c r="E15967" s="1">
        <f t="shared" si="1503"/>
        <v>2320</v>
      </c>
      <c r="F15967" s="1">
        <f t="shared" si="1504"/>
        <v>0</v>
      </c>
      <c r="H15967" s="1">
        <f t="shared" si="1505"/>
        <v>0</v>
      </c>
      <c r="M15967" s="1">
        <v>1596500</v>
      </c>
      <c r="N15967" s="1" t="e">
        <f t="shared" ca="1" si="1506"/>
        <v>#REF!</v>
      </c>
      <c r="O15967" s="1" t="e">
        <f t="shared" ca="1" si="1507"/>
        <v>#REF!</v>
      </c>
      <c r="P15967" s="1" t="e">
        <f t="shared" ca="1" si="1508"/>
        <v>#REF!</v>
      </c>
      <c r="S15967" t="s">
        <v>11</v>
      </c>
      <c r="AA15967">
        <v>7.64</v>
      </c>
      <c r="AB15967">
        <v>7.66</v>
      </c>
      <c r="AC15967">
        <v>7.68</v>
      </c>
      <c r="AD15967">
        <v>7.69</v>
      </c>
    </row>
    <row r="15968" spans="1:30">
      <c r="A15968" s="1">
        <v>266.12459999999999</v>
      </c>
      <c r="B15968" s="1">
        <v>2320</v>
      </c>
      <c r="C15968" s="1">
        <v>2320</v>
      </c>
      <c r="D15968" s="1">
        <v>2320</v>
      </c>
      <c r="E15968" s="1">
        <f t="shared" si="1503"/>
        <v>2320</v>
      </c>
      <c r="F15968" s="1">
        <f t="shared" si="1504"/>
        <v>0</v>
      </c>
      <c r="H15968" s="1">
        <f t="shared" si="1505"/>
        <v>0</v>
      </c>
      <c r="M15968" s="1">
        <v>1596600</v>
      </c>
      <c r="N15968" s="1" t="e">
        <f t="shared" ca="1" si="1506"/>
        <v>#REF!</v>
      </c>
      <c r="O15968" s="1" t="e">
        <f t="shared" ca="1" si="1507"/>
        <v>#REF!</v>
      </c>
      <c r="P15968" s="1" t="e">
        <f t="shared" ca="1" si="1508"/>
        <v>#REF!</v>
      </c>
      <c r="S15968" t="s">
        <v>11</v>
      </c>
      <c r="AA15968">
        <v>7.65</v>
      </c>
      <c r="AB15968">
        <v>7.66</v>
      </c>
      <c r="AC15968">
        <v>7.68</v>
      </c>
      <c r="AD15968">
        <v>7.69</v>
      </c>
    </row>
    <row r="15969" spans="1:30">
      <c r="A15969" s="1">
        <v>266.1413</v>
      </c>
      <c r="B15969" s="1">
        <v>2320</v>
      </c>
      <c r="C15969" s="1">
        <v>2320</v>
      </c>
      <c r="D15969" s="1">
        <v>2320</v>
      </c>
      <c r="E15969" s="1">
        <f t="shared" si="1503"/>
        <v>2320</v>
      </c>
      <c r="F15969" s="1">
        <f t="shared" si="1504"/>
        <v>0</v>
      </c>
      <c r="H15969" s="1">
        <f t="shared" si="1505"/>
        <v>0</v>
      </c>
      <c r="M15969" s="1">
        <v>1596700</v>
      </c>
      <c r="N15969" s="1" t="e">
        <f t="shared" ca="1" si="1506"/>
        <v>#REF!</v>
      </c>
      <c r="O15969" s="1" t="e">
        <f t="shared" ca="1" si="1507"/>
        <v>#REF!</v>
      </c>
      <c r="P15969" s="1" t="e">
        <f t="shared" ca="1" si="1508"/>
        <v>#REF!</v>
      </c>
      <c r="S15969" t="s">
        <v>11</v>
      </c>
      <c r="AA15969">
        <v>7.64</v>
      </c>
      <c r="AB15969">
        <v>7.66</v>
      </c>
      <c r="AC15969">
        <v>7.68</v>
      </c>
      <c r="AD15969">
        <v>7.69</v>
      </c>
    </row>
    <row r="15970" spans="1:30">
      <c r="A15970" s="1">
        <v>266.15789999999998</v>
      </c>
      <c r="B15970" s="1">
        <v>2320</v>
      </c>
      <c r="C15970" s="1">
        <v>2320</v>
      </c>
      <c r="D15970" s="1">
        <v>2320</v>
      </c>
      <c r="E15970" s="1">
        <f t="shared" si="1503"/>
        <v>2320</v>
      </c>
      <c r="F15970" s="1">
        <f t="shared" si="1504"/>
        <v>0</v>
      </c>
      <c r="H15970" s="1">
        <f t="shared" si="1505"/>
        <v>0</v>
      </c>
      <c r="M15970" s="1">
        <v>1596800</v>
      </c>
      <c r="N15970" s="1" t="e">
        <f t="shared" ca="1" si="1506"/>
        <v>#REF!</v>
      </c>
      <c r="O15970" s="1" t="e">
        <f t="shared" ca="1" si="1507"/>
        <v>#REF!</v>
      </c>
      <c r="P15970" s="1" t="e">
        <f t="shared" ca="1" si="1508"/>
        <v>#REF!</v>
      </c>
      <c r="S15970" t="s">
        <v>11</v>
      </c>
      <c r="AA15970">
        <v>7.65</v>
      </c>
      <c r="AB15970">
        <v>7.66</v>
      </c>
      <c r="AC15970">
        <v>7.68</v>
      </c>
      <c r="AD15970">
        <v>7.69</v>
      </c>
    </row>
    <row r="15971" spans="1:30">
      <c r="A15971" s="1">
        <v>266.1746</v>
      </c>
      <c r="B15971" s="1">
        <v>2320</v>
      </c>
      <c r="C15971" s="1">
        <v>2320</v>
      </c>
      <c r="D15971" s="1">
        <v>2320</v>
      </c>
      <c r="E15971" s="1">
        <f t="shared" si="1503"/>
        <v>2320</v>
      </c>
      <c r="F15971" s="1">
        <f t="shared" si="1504"/>
        <v>0</v>
      </c>
      <c r="H15971" s="1">
        <f t="shared" si="1505"/>
        <v>0</v>
      </c>
      <c r="M15971" s="1">
        <v>1596900</v>
      </c>
      <c r="N15971" s="1" t="e">
        <f t="shared" ca="1" si="1506"/>
        <v>#REF!</v>
      </c>
      <c r="O15971" s="1" t="e">
        <f t="shared" ca="1" si="1507"/>
        <v>#REF!</v>
      </c>
      <c r="P15971" s="1" t="e">
        <f t="shared" ca="1" si="1508"/>
        <v>#REF!</v>
      </c>
      <c r="S15971" t="s">
        <v>11</v>
      </c>
      <c r="AA15971">
        <v>7.64</v>
      </c>
      <c r="AB15971">
        <v>7.66</v>
      </c>
      <c r="AC15971">
        <v>7.68</v>
      </c>
      <c r="AD15971">
        <v>7.69</v>
      </c>
    </row>
    <row r="15972" spans="1:30">
      <c r="A15972" s="1">
        <v>266.19130000000001</v>
      </c>
      <c r="B15972" s="1">
        <v>2320</v>
      </c>
      <c r="C15972" s="1">
        <v>2320</v>
      </c>
      <c r="D15972" s="1">
        <v>2320</v>
      </c>
      <c r="E15972" s="1">
        <f t="shared" si="1503"/>
        <v>2320</v>
      </c>
      <c r="F15972" s="1">
        <f t="shared" si="1504"/>
        <v>0</v>
      </c>
      <c r="H15972" s="1">
        <f t="shared" si="1505"/>
        <v>0</v>
      </c>
      <c r="M15972" s="1">
        <v>1597000</v>
      </c>
      <c r="N15972" s="1" t="e">
        <f t="shared" ca="1" si="1506"/>
        <v>#REF!</v>
      </c>
      <c r="O15972" s="1" t="e">
        <f t="shared" ca="1" si="1507"/>
        <v>#REF!</v>
      </c>
      <c r="P15972" s="1" t="e">
        <f t="shared" ca="1" si="1508"/>
        <v>#REF!</v>
      </c>
      <c r="S15972" t="s">
        <v>11</v>
      </c>
      <c r="AA15972">
        <v>7.65</v>
      </c>
      <c r="AB15972">
        <v>7.66</v>
      </c>
      <c r="AC15972">
        <v>7.68</v>
      </c>
      <c r="AD15972">
        <v>7.69</v>
      </c>
    </row>
    <row r="15973" spans="1:30">
      <c r="A15973" s="1">
        <v>266.2079</v>
      </c>
      <c r="B15973" s="1">
        <v>2320</v>
      </c>
      <c r="C15973" s="1">
        <v>2320</v>
      </c>
      <c r="D15973" s="1">
        <v>2320</v>
      </c>
      <c r="E15973" s="1">
        <f t="shared" si="1503"/>
        <v>2320</v>
      </c>
      <c r="F15973" s="1">
        <f t="shared" si="1504"/>
        <v>0</v>
      </c>
      <c r="H15973" s="1">
        <f t="shared" si="1505"/>
        <v>0</v>
      </c>
      <c r="M15973" s="1">
        <v>1597100</v>
      </c>
      <c r="N15973" s="1" t="e">
        <f t="shared" ca="1" si="1506"/>
        <v>#REF!</v>
      </c>
      <c r="O15973" s="1" t="e">
        <f t="shared" ca="1" si="1507"/>
        <v>#REF!</v>
      </c>
      <c r="P15973" s="1" t="e">
        <f t="shared" ca="1" si="1508"/>
        <v>#REF!</v>
      </c>
      <c r="S15973" t="s">
        <v>11</v>
      </c>
      <c r="AA15973">
        <v>7.64</v>
      </c>
      <c r="AB15973">
        <v>7.65</v>
      </c>
      <c r="AC15973">
        <v>7.68</v>
      </c>
      <c r="AD15973">
        <v>7.69</v>
      </c>
    </row>
    <row r="15974" spans="1:30">
      <c r="A15974" s="1">
        <v>266.22460000000001</v>
      </c>
      <c r="B15974" s="1">
        <v>2320</v>
      </c>
      <c r="C15974" s="1">
        <v>2320</v>
      </c>
      <c r="D15974" s="1">
        <v>2320</v>
      </c>
      <c r="E15974" s="1">
        <f t="shared" si="1503"/>
        <v>2320</v>
      </c>
      <c r="F15974" s="1">
        <f t="shared" si="1504"/>
        <v>0</v>
      </c>
      <c r="H15974" s="1">
        <f t="shared" si="1505"/>
        <v>0</v>
      </c>
      <c r="M15974" s="1">
        <v>1597200</v>
      </c>
      <c r="N15974" s="1" t="e">
        <f t="shared" ca="1" si="1506"/>
        <v>#REF!</v>
      </c>
      <c r="O15974" s="1" t="e">
        <f t="shared" ca="1" si="1507"/>
        <v>#REF!</v>
      </c>
      <c r="P15974" s="1" t="e">
        <f t="shared" ca="1" si="1508"/>
        <v>#REF!</v>
      </c>
      <c r="S15974" t="s">
        <v>11</v>
      </c>
      <c r="AA15974">
        <v>7.64</v>
      </c>
      <c r="AB15974">
        <v>7.66</v>
      </c>
      <c r="AC15974">
        <v>7.68</v>
      </c>
      <c r="AD15974">
        <v>7.69</v>
      </c>
    </row>
    <row r="15975" spans="1:30">
      <c r="A15975" s="1">
        <v>266.24130000000002</v>
      </c>
      <c r="B15975" s="1">
        <v>2320</v>
      </c>
      <c r="C15975" s="1">
        <v>2320</v>
      </c>
      <c r="D15975" s="1">
        <v>2320</v>
      </c>
      <c r="E15975" s="1">
        <f t="shared" si="1503"/>
        <v>2320</v>
      </c>
      <c r="F15975" s="1">
        <f t="shared" si="1504"/>
        <v>0</v>
      </c>
      <c r="H15975" s="1">
        <f t="shared" si="1505"/>
        <v>0</v>
      </c>
      <c r="M15975" s="1">
        <v>1597300</v>
      </c>
      <c r="N15975" s="1" t="e">
        <f t="shared" ca="1" si="1506"/>
        <v>#REF!</v>
      </c>
      <c r="O15975" s="1" t="e">
        <f t="shared" ca="1" si="1507"/>
        <v>#REF!</v>
      </c>
      <c r="P15975" s="1" t="e">
        <f t="shared" ca="1" si="1508"/>
        <v>#REF!</v>
      </c>
      <c r="S15975" t="s">
        <v>11</v>
      </c>
      <c r="AA15975">
        <v>7.64</v>
      </c>
      <c r="AB15975">
        <v>7.65</v>
      </c>
      <c r="AC15975">
        <v>7.68</v>
      </c>
      <c r="AD15975">
        <v>7.69</v>
      </c>
    </row>
    <row r="15976" spans="1:30">
      <c r="A15976" s="1">
        <v>266.25790000000001</v>
      </c>
      <c r="B15976" s="1">
        <v>2320</v>
      </c>
      <c r="C15976" s="1">
        <v>2320</v>
      </c>
      <c r="D15976" s="1">
        <v>2320</v>
      </c>
      <c r="E15976" s="1">
        <f t="shared" si="1503"/>
        <v>2320</v>
      </c>
      <c r="F15976" s="1">
        <f t="shared" si="1504"/>
        <v>0</v>
      </c>
      <c r="H15976" s="1">
        <f t="shared" si="1505"/>
        <v>0</v>
      </c>
      <c r="M15976" s="1">
        <v>1597400</v>
      </c>
      <c r="N15976" s="1" t="e">
        <f t="shared" ca="1" si="1506"/>
        <v>#REF!</v>
      </c>
      <c r="O15976" s="1" t="e">
        <f t="shared" ca="1" si="1507"/>
        <v>#REF!</v>
      </c>
      <c r="P15976" s="1" t="e">
        <f t="shared" ca="1" si="1508"/>
        <v>#REF!</v>
      </c>
      <c r="S15976" t="s">
        <v>11</v>
      </c>
      <c r="AA15976">
        <v>7.65</v>
      </c>
      <c r="AB15976">
        <v>7.66</v>
      </c>
      <c r="AC15976">
        <v>7.68</v>
      </c>
      <c r="AD15976">
        <v>7.69</v>
      </c>
    </row>
    <row r="15977" spans="1:30">
      <c r="A15977" s="1">
        <v>266.27460000000002</v>
      </c>
      <c r="B15977" s="1">
        <v>2320</v>
      </c>
      <c r="C15977" s="1">
        <v>2320</v>
      </c>
      <c r="D15977" s="1">
        <v>2320</v>
      </c>
      <c r="E15977" s="1">
        <f t="shared" si="1503"/>
        <v>2320</v>
      </c>
      <c r="F15977" s="1">
        <f t="shared" si="1504"/>
        <v>0</v>
      </c>
      <c r="H15977" s="1">
        <f t="shared" si="1505"/>
        <v>0</v>
      </c>
      <c r="M15977" s="1">
        <v>1597500</v>
      </c>
      <c r="N15977" s="1" t="e">
        <f t="shared" ca="1" si="1506"/>
        <v>#REF!</v>
      </c>
      <c r="O15977" s="1" t="e">
        <f t="shared" ca="1" si="1507"/>
        <v>#REF!</v>
      </c>
      <c r="P15977" s="1" t="e">
        <f t="shared" ca="1" si="1508"/>
        <v>#REF!</v>
      </c>
      <c r="S15977" t="s">
        <v>11</v>
      </c>
      <c r="AA15977">
        <v>7.64</v>
      </c>
      <c r="AB15977">
        <v>7.65</v>
      </c>
      <c r="AC15977">
        <v>7.68</v>
      </c>
      <c r="AD15977">
        <v>7.69</v>
      </c>
    </row>
    <row r="15978" spans="1:30">
      <c r="A15978" s="1">
        <v>266.29129999999998</v>
      </c>
      <c r="B15978" s="1">
        <v>2320</v>
      </c>
      <c r="C15978" s="1">
        <v>2320</v>
      </c>
      <c r="D15978" s="1">
        <v>2320</v>
      </c>
      <c r="E15978" s="1">
        <f t="shared" si="1503"/>
        <v>2320</v>
      </c>
      <c r="F15978" s="1">
        <f t="shared" si="1504"/>
        <v>0</v>
      </c>
      <c r="H15978" s="1">
        <f t="shared" si="1505"/>
        <v>0</v>
      </c>
      <c r="M15978" s="1">
        <v>1597600</v>
      </c>
      <c r="N15978" s="1" t="e">
        <f t="shared" ca="1" si="1506"/>
        <v>#REF!</v>
      </c>
      <c r="O15978" s="1" t="e">
        <f t="shared" ca="1" si="1507"/>
        <v>#REF!</v>
      </c>
      <c r="P15978" s="1" t="e">
        <f t="shared" ca="1" si="1508"/>
        <v>#REF!</v>
      </c>
      <c r="S15978" t="s">
        <v>11</v>
      </c>
      <c r="AA15978">
        <v>7.65</v>
      </c>
      <c r="AB15978">
        <v>7.66</v>
      </c>
      <c r="AC15978">
        <v>7.68</v>
      </c>
      <c r="AD15978">
        <v>7.69</v>
      </c>
    </row>
    <row r="15979" spans="1:30">
      <c r="A15979" s="1">
        <v>266.30790000000002</v>
      </c>
      <c r="B15979" s="1">
        <v>2320</v>
      </c>
      <c r="C15979" s="1">
        <v>2320</v>
      </c>
      <c r="D15979" s="1">
        <v>2320</v>
      </c>
      <c r="E15979" s="1">
        <f t="shared" si="1503"/>
        <v>2320</v>
      </c>
      <c r="F15979" s="1">
        <f t="shared" si="1504"/>
        <v>0</v>
      </c>
      <c r="H15979" s="1">
        <f t="shared" si="1505"/>
        <v>0</v>
      </c>
      <c r="M15979" s="1">
        <v>1597700</v>
      </c>
      <c r="N15979" s="1" t="e">
        <f t="shared" ca="1" si="1506"/>
        <v>#REF!</v>
      </c>
      <c r="O15979" s="1" t="e">
        <f t="shared" ca="1" si="1507"/>
        <v>#REF!</v>
      </c>
      <c r="P15979" s="1" t="e">
        <f t="shared" ca="1" si="1508"/>
        <v>#REF!</v>
      </c>
      <c r="S15979" t="s">
        <v>11</v>
      </c>
      <c r="AA15979">
        <v>7.64</v>
      </c>
      <c r="AB15979">
        <v>7.65</v>
      </c>
      <c r="AC15979">
        <v>7.68</v>
      </c>
      <c r="AD15979">
        <v>7.69</v>
      </c>
    </row>
    <row r="15980" spans="1:30">
      <c r="A15980" s="1">
        <v>266.32459999999998</v>
      </c>
      <c r="B15980" s="1">
        <v>2320</v>
      </c>
      <c r="C15980" s="1">
        <v>2320</v>
      </c>
      <c r="D15980" s="1">
        <v>2320</v>
      </c>
      <c r="E15980" s="1">
        <f t="shared" si="1503"/>
        <v>2320</v>
      </c>
      <c r="F15980" s="1">
        <f t="shared" si="1504"/>
        <v>0</v>
      </c>
      <c r="H15980" s="1">
        <f t="shared" si="1505"/>
        <v>0</v>
      </c>
      <c r="M15980" s="1">
        <v>1597800</v>
      </c>
      <c r="N15980" s="1" t="e">
        <f t="shared" ca="1" si="1506"/>
        <v>#REF!</v>
      </c>
      <c r="O15980" s="1" t="e">
        <f t="shared" ca="1" si="1507"/>
        <v>#REF!</v>
      </c>
      <c r="P15980" s="1" t="e">
        <f t="shared" ca="1" si="1508"/>
        <v>#REF!</v>
      </c>
      <c r="S15980" t="s">
        <v>11</v>
      </c>
      <c r="AA15980">
        <v>7.65</v>
      </c>
      <c r="AB15980">
        <v>7.66</v>
      </c>
      <c r="AC15980">
        <v>7.68</v>
      </c>
      <c r="AD15980">
        <v>7.69</v>
      </c>
    </row>
    <row r="15981" spans="1:30">
      <c r="A15981" s="1">
        <v>266.34129999999999</v>
      </c>
      <c r="B15981" s="1">
        <v>2320</v>
      </c>
      <c r="C15981" s="1">
        <v>2320</v>
      </c>
      <c r="D15981" s="1">
        <v>2320</v>
      </c>
      <c r="E15981" s="1">
        <f t="shared" si="1503"/>
        <v>2320</v>
      </c>
      <c r="F15981" s="1">
        <f t="shared" si="1504"/>
        <v>0</v>
      </c>
      <c r="H15981" s="1">
        <f t="shared" si="1505"/>
        <v>0</v>
      </c>
      <c r="M15981" s="1">
        <v>1597900</v>
      </c>
      <c r="N15981" s="1" t="e">
        <f t="shared" ca="1" si="1506"/>
        <v>#REF!</v>
      </c>
      <c r="O15981" s="1" t="e">
        <f t="shared" ca="1" si="1507"/>
        <v>#REF!</v>
      </c>
      <c r="P15981" s="1" t="e">
        <f t="shared" ca="1" si="1508"/>
        <v>#REF!</v>
      </c>
      <c r="S15981" t="s">
        <v>11</v>
      </c>
      <c r="AA15981">
        <v>7.64</v>
      </c>
      <c r="AB15981">
        <v>7.66</v>
      </c>
      <c r="AC15981">
        <v>7.68</v>
      </c>
      <c r="AD15981">
        <v>7.69</v>
      </c>
    </row>
    <row r="15982" spans="1:30">
      <c r="A15982" s="1">
        <v>266.35789999999997</v>
      </c>
      <c r="B15982" s="1">
        <v>2320</v>
      </c>
      <c r="C15982" s="1">
        <v>2320</v>
      </c>
      <c r="D15982" s="1">
        <v>2320</v>
      </c>
      <c r="E15982" s="1">
        <f t="shared" si="1503"/>
        <v>2320</v>
      </c>
      <c r="F15982" s="1">
        <f t="shared" si="1504"/>
        <v>0</v>
      </c>
      <c r="H15982" s="1">
        <f t="shared" si="1505"/>
        <v>0</v>
      </c>
      <c r="M15982" s="1">
        <v>1598000</v>
      </c>
      <c r="N15982" s="1" t="e">
        <f t="shared" ca="1" si="1506"/>
        <v>#REF!</v>
      </c>
      <c r="O15982" s="1" t="e">
        <f t="shared" ca="1" si="1507"/>
        <v>#REF!</v>
      </c>
      <c r="P15982" s="1" t="e">
        <f t="shared" ca="1" si="1508"/>
        <v>#REF!</v>
      </c>
      <c r="S15982" t="s">
        <v>11</v>
      </c>
      <c r="AA15982">
        <v>7.65</v>
      </c>
      <c r="AB15982">
        <v>7.66</v>
      </c>
      <c r="AC15982">
        <v>7.68</v>
      </c>
      <c r="AD15982">
        <v>7.69</v>
      </c>
    </row>
    <row r="15983" spans="1:30">
      <c r="A15983" s="1">
        <v>266.37459999999999</v>
      </c>
      <c r="B15983" s="1">
        <v>2320</v>
      </c>
      <c r="C15983" s="1">
        <v>2320</v>
      </c>
      <c r="D15983" s="1">
        <v>2320</v>
      </c>
      <c r="E15983" s="1">
        <f t="shared" si="1503"/>
        <v>2320</v>
      </c>
      <c r="F15983" s="1">
        <f t="shared" si="1504"/>
        <v>0</v>
      </c>
      <c r="H15983" s="1">
        <f t="shared" si="1505"/>
        <v>0</v>
      </c>
      <c r="M15983" s="1">
        <v>1598100</v>
      </c>
      <c r="N15983" s="1" t="e">
        <f t="shared" ca="1" si="1506"/>
        <v>#REF!</v>
      </c>
      <c r="O15983" s="1" t="e">
        <f t="shared" ca="1" si="1507"/>
        <v>#REF!</v>
      </c>
      <c r="P15983" s="1" t="e">
        <f t="shared" ca="1" si="1508"/>
        <v>#REF!</v>
      </c>
      <c r="S15983" t="s">
        <v>11</v>
      </c>
      <c r="AA15983">
        <v>7.64</v>
      </c>
      <c r="AB15983">
        <v>7.66</v>
      </c>
      <c r="AC15983">
        <v>7.68</v>
      </c>
      <c r="AD15983">
        <v>7.69</v>
      </c>
    </row>
    <row r="15984" spans="1:30">
      <c r="A15984" s="1">
        <v>266.3913</v>
      </c>
      <c r="B15984" s="1">
        <v>2320</v>
      </c>
      <c r="C15984" s="1">
        <v>2320</v>
      </c>
      <c r="D15984" s="1">
        <v>2320</v>
      </c>
      <c r="E15984" s="1">
        <f t="shared" si="1503"/>
        <v>2320</v>
      </c>
      <c r="F15984" s="1">
        <f t="shared" si="1504"/>
        <v>0</v>
      </c>
      <c r="H15984" s="1">
        <f t="shared" si="1505"/>
        <v>0</v>
      </c>
      <c r="M15984" s="1">
        <v>1598200</v>
      </c>
      <c r="N15984" s="1" t="e">
        <f t="shared" ca="1" si="1506"/>
        <v>#REF!</v>
      </c>
      <c r="O15984" s="1" t="e">
        <f t="shared" ca="1" si="1507"/>
        <v>#REF!</v>
      </c>
      <c r="P15984" s="1" t="e">
        <f t="shared" ca="1" si="1508"/>
        <v>#REF!</v>
      </c>
      <c r="S15984" t="s">
        <v>11</v>
      </c>
      <c r="AA15984">
        <v>7.65</v>
      </c>
      <c r="AB15984">
        <v>7.66</v>
      </c>
      <c r="AC15984">
        <v>7.68</v>
      </c>
      <c r="AD15984">
        <v>7.69</v>
      </c>
    </row>
    <row r="15985" spans="1:30">
      <c r="A15985" s="1">
        <v>266.40789999999998</v>
      </c>
      <c r="B15985" s="1">
        <v>2320</v>
      </c>
      <c r="C15985" s="1">
        <v>2320</v>
      </c>
      <c r="D15985" s="1">
        <v>2320</v>
      </c>
      <c r="E15985" s="1">
        <f t="shared" si="1503"/>
        <v>2320</v>
      </c>
      <c r="F15985" s="1">
        <f t="shared" si="1504"/>
        <v>0</v>
      </c>
      <c r="H15985" s="1">
        <f t="shared" si="1505"/>
        <v>0</v>
      </c>
      <c r="M15985" s="1">
        <v>1598300</v>
      </c>
      <c r="N15985" s="1" t="e">
        <f t="shared" ca="1" si="1506"/>
        <v>#REF!</v>
      </c>
      <c r="O15985" s="1" t="e">
        <f t="shared" ca="1" si="1507"/>
        <v>#REF!</v>
      </c>
      <c r="P15985" s="1" t="e">
        <f t="shared" ca="1" si="1508"/>
        <v>#REF!</v>
      </c>
      <c r="S15985" t="s">
        <v>11</v>
      </c>
      <c r="AA15985">
        <v>7.64</v>
      </c>
      <c r="AB15985">
        <v>7.66</v>
      </c>
      <c r="AC15985">
        <v>7.68</v>
      </c>
      <c r="AD15985">
        <v>7.69</v>
      </c>
    </row>
    <row r="15986" spans="1:30">
      <c r="A15986" s="1">
        <v>266.4246</v>
      </c>
      <c r="B15986" s="1">
        <v>2320</v>
      </c>
      <c r="C15986" s="1">
        <v>2320</v>
      </c>
      <c r="D15986" s="1">
        <v>2320</v>
      </c>
      <c r="E15986" s="1">
        <f t="shared" si="1503"/>
        <v>2320</v>
      </c>
      <c r="F15986" s="1">
        <f t="shared" si="1504"/>
        <v>0</v>
      </c>
      <c r="H15986" s="1">
        <f t="shared" si="1505"/>
        <v>0</v>
      </c>
      <c r="M15986" s="1">
        <v>1598400</v>
      </c>
      <c r="N15986" s="1" t="e">
        <f t="shared" ca="1" si="1506"/>
        <v>#REF!</v>
      </c>
      <c r="O15986" s="1" t="e">
        <f t="shared" ca="1" si="1507"/>
        <v>#REF!</v>
      </c>
      <c r="P15986" s="1" t="e">
        <f t="shared" ca="1" si="1508"/>
        <v>#REF!</v>
      </c>
      <c r="S15986" t="s">
        <v>11</v>
      </c>
      <c r="AA15986">
        <v>7.64</v>
      </c>
      <c r="AB15986">
        <v>7.66</v>
      </c>
      <c r="AC15986">
        <v>7.68</v>
      </c>
      <c r="AD15986">
        <v>7.69</v>
      </c>
    </row>
    <row r="15987" spans="1:30">
      <c r="A15987" s="1">
        <v>266.44130000000001</v>
      </c>
      <c r="B15987" s="1">
        <v>2320</v>
      </c>
      <c r="C15987" s="1">
        <v>2320</v>
      </c>
      <c r="D15987" s="1">
        <v>2320</v>
      </c>
      <c r="E15987" s="1">
        <f t="shared" si="1503"/>
        <v>2320</v>
      </c>
      <c r="F15987" s="1">
        <f t="shared" si="1504"/>
        <v>0</v>
      </c>
      <c r="H15987" s="1">
        <f t="shared" si="1505"/>
        <v>0</v>
      </c>
      <c r="M15987" s="1">
        <v>1598500</v>
      </c>
      <c r="N15987" s="1" t="e">
        <f t="shared" ca="1" si="1506"/>
        <v>#REF!</v>
      </c>
      <c r="O15987" s="1" t="e">
        <f t="shared" ca="1" si="1507"/>
        <v>#REF!</v>
      </c>
      <c r="P15987" s="1" t="e">
        <f t="shared" ca="1" si="1508"/>
        <v>#REF!</v>
      </c>
      <c r="S15987" t="s">
        <v>11</v>
      </c>
      <c r="AA15987">
        <v>7.64</v>
      </c>
      <c r="AB15987">
        <v>7.66</v>
      </c>
      <c r="AC15987">
        <v>7.68</v>
      </c>
      <c r="AD15987">
        <v>7.69</v>
      </c>
    </row>
    <row r="15988" spans="1:30">
      <c r="A15988" s="1">
        <v>266.4579</v>
      </c>
      <c r="B15988" s="1">
        <v>2320</v>
      </c>
      <c r="C15988" s="1">
        <v>2320</v>
      </c>
      <c r="D15988" s="1">
        <v>2320</v>
      </c>
      <c r="E15988" s="1">
        <f t="shared" si="1503"/>
        <v>2320</v>
      </c>
      <c r="F15988" s="1">
        <f t="shared" si="1504"/>
        <v>0</v>
      </c>
      <c r="H15988" s="1">
        <f t="shared" si="1505"/>
        <v>0</v>
      </c>
      <c r="M15988" s="1">
        <v>1598600</v>
      </c>
      <c r="N15988" s="1" t="e">
        <f t="shared" ca="1" si="1506"/>
        <v>#REF!</v>
      </c>
      <c r="O15988" s="1" t="e">
        <f t="shared" ca="1" si="1507"/>
        <v>#REF!</v>
      </c>
      <c r="P15988" s="1" t="e">
        <f t="shared" ca="1" si="1508"/>
        <v>#REF!</v>
      </c>
      <c r="S15988" t="s">
        <v>11</v>
      </c>
      <c r="AA15988">
        <v>7.64</v>
      </c>
      <c r="AB15988">
        <v>7.66</v>
      </c>
      <c r="AC15988">
        <v>7.68</v>
      </c>
      <c r="AD15988">
        <v>7.69</v>
      </c>
    </row>
    <row r="15989" spans="1:30">
      <c r="A15989" s="1">
        <v>266.47460000000001</v>
      </c>
      <c r="B15989" s="1">
        <v>2320</v>
      </c>
      <c r="C15989" s="1">
        <v>2320</v>
      </c>
      <c r="D15989" s="1">
        <v>2320</v>
      </c>
      <c r="E15989" s="1">
        <f t="shared" si="1503"/>
        <v>2320</v>
      </c>
      <c r="F15989" s="1">
        <f t="shared" si="1504"/>
        <v>0</v>
      </c>
      <c r="H15989" s="1">
        <f t="shared" si="1505"/>
        <v>0</v>
      </c>
      <c r="M15989" s="1">
        <v>1598700</v>
      </c>
      <c r="N15989" s="1" t="e">
        <f t="shared" ca="1" si="1506"/>
        <v>#REF!</v>
      </c>
      <c r="O15989" s="1" t="e">
        <f t="shared" ca="1" si="1507"/>
        <v>#REF!</v>
      </c>
      <c r="P15989" s="1" t="e">
        <f t="shared" ca="1" si="1508"/>
        <v>#REF!</v>
      </c>
      <c r="S15989" t="s">
        <v>11</v>
      </c>
      <c r="AA15989">
        <v>7.64</v>
      </c>
      <c r="AB15989">
        <v>7.66</v>
      </c>
      <c r="AC15989">
        <v>7.68</v>
      </c>
      <c r="AD15989">
        <v>7.69</v>
      </c>
    </row>
    <row r="15990" spans="1:30">
      <c r="A15990" s="1">
        <v>266.49130000000002</v>
      </c>
      <c r="B15990" s="1">
        <v>2320</v>
      </c>
      <c r="C15990" s="1">
        <v>2320</v>
      </c>
      <c r="D15990" s="1">
        <v>2320</v>
      </c>
      <c r="E15990" s="1">
        <f t="shared" si="1503"/>
        <v>2320</v>
      </c>
      <c r="F15990" s="1">
        <f t="shared" si="1504"/>
        <v>0</v>
      </c>
      <c r="H15990" s="1">
        <f t="shared" si="1505"/>
        <v>0</v>
      </c>
      <c r="M15990" s="1">
        <v>1598800</v>
      </c>
      <c r="N15990" s="1" t="e">
        <f t="shared" ca="1" si="1506"/>
        <v>#REF!</v>
      </c>
      <c r="O15990" s="1" t="e">
        <f t="shared" ca="1" si="1507"/>
        <v>#REF!</v>
      </c>
      <c r="P15990" s="1" t="e">
        <f t="shared" ca="1" si="1508"/>
        <v>#REF!</v>
      </c>
      <c r="S15990" t="s">
        <v>11</v>
      </c>
      <c r="AA15990">
        <v>7.65</v>
      </c>
      <c r="AB15990">
        <v>7.65</v>
      </c>
      <c r="AC15990">
        <v>7.68</v>
      </c>
      <c r="AD15990">
        <v>7.69</v>
      </c>
    </row>
    <row r="15991" spans="1:30">
      <c r="A15991" s="1">
        <v>266.50790000000001</v>
      </c>
      <c r="B15991" s="1">
        <v>2320</v>
      </c>
      <c r="C15991" s="1">
        <v>2320</v>
      </c>
      <c r="D15991" s="1">
        <v>2320</v>
      </c>
      <c r="E15991" s="1">
        <f t="shared" si="1503"/>
        <v>2320</v>
      </c>
      <c r="F15991" s="1">
        <f t="shared" si="1504"/>
        <v>0</v>
      </c>
      <c r="H15991" s="1">
        <f t="shared" si="1505"/>
        <v>0</v>
      </c>
      <c r="M15991" s="1">
        <v>1598900</v>
      </c>
      <c r="N15991" s="1" t="e">
        <f t="shared" ca="1" si="1506"/>
        <v>#REF!</v>
      </c>
      <c r="O15991" s="1" t="e">
        <f t="shared" ca="1" si="1507"/>
        <v>#REF!</v>
      </c>
      <c r="P15991" s="1" t="e">
        <f t="shared" ca="1" si="1508"/>
        <v>#REF!</v>
      </c>
      <c r="S15991" t="s">
        <v>11</v>
      </c>
      <c r="AA15991">
        <v>7.64</v>
      </c>
      <c r="AB15991">
        <v>7.66</v>
      </c>
      <c r="AC15991">
        <v>7.68</v>
      </c>
      <c r="AD15991">
        <v>7.69</v>
      </c>
    </row>
    <row r="15992" spans="1:30">
      <c r="A15992" s="1">
        <v>266.52460000000002</v>
      </c>
      <c r="B15992" s="1">
        <v>2320</v>
      </c>
      <c r="C15992" s="1">
        <v>2320</v>
      </c>
      <c r="D15992" s="1">
        <v>2320</v>
      </c>
      <c r="E15992" s="1">
        <f t="shared" si="1503"/>
        <v>2320</v>
      </c>
      <c r="F15992" s="1">
        <f t="shared" si="1504"/>
        <v>0</v>
      </c>
      <c r="H15992" s="1">
        <f t="shared" si="1505"/>
        <v>0</v>
      </c>
      <c r="M15992" s="1">
        <v>1599000</v>
      </c>
      <c r="N15992" s="1" t="e">
        <f t="shared" ca="1" si="1506"/>
        <v>#REF!</v>
      </c>
      <c r="O15992" s="1" t="e">
        <f t="shared" ca="1" si="1507"/>
        <v>#REF!</v>
      </c>
      <c r="P15992" s="1" t="e">
        <f t="shared" ca="1" si="1508"/>
        <v>#REF!</v>
      </c>
      <c r="S15992" t="s">
        <v>11</v>
      </c>
      <c r="AA15992">
        <v>7.65</v>
      </c>
      <c r="AB15992">
        <v>7.65</v>
      </c>
      <c r="AC15992">
        <v>7.68</v>
      </c>
      <c r="AD15992">
        <v>7.69</v>
      </c>
    </row>
    <row r="15993" spans="1:30">
      <c r="A15993" s="1">
        <v>266.54129999999998</v>
      </c>
      <c r="B15993" s="1">
        <v>2320</v>
      </c>
      <c r="C15993" s="1">
        <v>2320</v>
      </c>
      <c r="D15993" s="1">
        <v>2320</v>
      </c>
      <c r="E15993" s="1">
        <f t="shared" si="1503"/>
        <v>2320</v>
      </c>
      <c r="F15993" s="1">
        <f t="shared" si="1504"/>
        <v>0</v>
      </c>
      <c r="H15993" s="1">
        <f t="shared" si="1505"/>
        <v>0</v>
      </c>
      <c r="M15993" s="1">
        <v>1599100</v>
      </c>
      <c r="N15993" s="1" t="e">
        <f t="shared" ca="1" si="1506"/>
        <v>#REF!</v>
      </c>
      <c r="O15993" s="1" t="e">
        <f t="shared" ca="1" si="1507"/>
        <v>#REF!</v>
      </c>
      <c r="P15993" s="1" t="e">
        <f t="shared" ca="1" si="1508"/>
        <v>#REF!</v>
      </c>
      <c r="S15993" t="s">
        <v>11</v>
      </c>
      <c r="AA15993">
        <v>7.64</v>
      </c>
      <c r="AB15993">
        <v>7.66</v>
      </c>
      <c r="AC15993">
        <v>7.68</v>
      </c>
      <c r="AD15993">
        <v>7.69</v>
      </c>
    </row>
    <row r="15994" spans="1:30">
      <c r="A15994" s="1">
        <v>266.55790000000002</v>
      </c>
      <c r="B15994" s="1">
        <v>2320</v>
      </c>
      <c r="C15994" s="1">
        <v>2320</v>
      </c>
      <c r="D15994" s="1">
        <v>2320</v>
      </c>
      <c r="E15994" s="1">
        <f t="shared" si="1503"/>
        <v>2320</v>
      </c>
      <c r="F15994" s="1">
        <f t="shared" si="1504"/>
        <v>0</v>
      </c>
      <c r="H15994" s="1">
        <f t="shared" si="1505"/>
        <v>0</v>
      </c>
      <c r="M15994" s="1">
        <v>1599200</v>
      </c>
      <c r="N15994" s="1" t="e">
        <f t="shared" ca="1" si="1506"/>
        <v>#REF!</v>
      </c>
      <c r="O15994" s="1" t="e">
        <f t="shared" ca="1" si="1507"/>
        <v>#REF!</v>
      </c>
      <c r="P15994" s="1" t="e">
        <f t="shared" ca="1" si="1508"/>
        <v>#REF!</v>
      </c>
      <c r="S15994" t="s">
        <v>11</v>
      </c>
      <c r="AA15994">
        <v>7.65</v>
      </c>
      <c r="AB15994">
        <v>7.65</v>
      </c>
      <c r="AC15994">
        <v>7.68</v>
      </c>
      <c r="AD15994">
        <v>7.69</v>
      </c>
    </row>
    <row r="15995" spans="1:30">
      <c r="A15995" s="1">
        <v>266.57459999999998</v>
      </c>
      <c r="B15995" s="1">
        <v>2320</v>
      </c>
      <c r="C15995" s="1">
        <v>2320</v>
      </c>
      <c r="D15995" s="1">
        <v>2320</v>
      </c>
      <c r="E15995" s="1">
        <f t="shared" si="1503"/>
        <v>2320</v>
      </c>
      <c r="F15995" s="1">
        <f t="shared" si="1504"/>
        <v>0</v>
      </c>
      <c r="H15995" s="1">
        <f t="shared" si="1505"/>
        <v>0</v>
      </c>
      <c r="M15995" s="1">
        <v>1599300</v>
      </c>
      <c r="N15995" s="1" t="e">
        <f t="shared" ca="1" si="1506"/>
        <v>#REF!</v>
      </c>
      <c r="O15995" s="1" t="e">
        <f t="shared" ca="1" si="1507"/>
        <v>#REF!</v>
      </c>
      <c r="P15995" s="1" t="e">
        <f t="shared" ca="1" si="1508"/>
        <v>#REF!</v>
      </c>
      <c r="S15995" t="s">
        <v>11</v>
      </c>
      <c r="AA15995">
        <v>7.64</v>
      </c>
      <c r="AB15995">
        <v>7.66</v>
      </c>
      <c r="AC15995">
        <v>7.68</v>
      </c>
      <c r="AD15995">
        <v>7.69</v>
      </c>
    </row>
    <row r="15996" spans="1:30">
      <c r="A15996" s="1">
        <v>266.59129999999999</v>
      </c>
      <c r="B15996" s="1">
        <v>2320</v>
      </c>
      <c r="C15996" s="1">
        <v>2320</v>
      </c>
      <c r="D15996" s="1">
        <v>2320</v>
      </c>
      <c r="E15996" s="1">
        <f t="shared" si="1503"/>
        <v>2320</v>
      </c>
      <c r="F15996" s="1">
        <f t="shared" si="1504"/>
        <v>0</v>
      </c>
      <c r="H15996" s="1">
        <f t="shared" si="1505"/>
        <v>0</v>
      </c>
      <c r="M15996" s="1">
        <v>1599400</v>
      </c>
      <c r="N15996" s="1" t="e">
        <f t="shared" ca="1" si="1506"/>
        <v>#REF!</v>
      </c>
      <c r="O15996" s="1" t="e">
        <f t="shared" ca="1" si="1507"/>
        <v>#REF!</v>
      </c>
      <c r="P15996" s="1" t="e">
        <f t="shared" ca="1" si="1508"/>
        <v>#REF!</v>
      </c>
      <c r="S15996" t="s">
        <v>11</v>
      </c>
      <c r="AA15996">
        <v>7.65</v>
      </c>
      <c r="AB15996">
        <v>7.66</v>
      </c>
      <c r="AC15996">
        <v>7.68</v>
      </c>
      <c r="AD15996">
        <v>7.69</v>
      </c>
    </row>
    <row r="15997" spans="1:30">
      <c r="A15997" s="1">
        <v>266.60789999999997</v>
      </c>
      <c r="B15997" s="1">
        <v>2320</v>
      </c>
      <c r="C15997" s="1">
        <v>2320</v>
      </c>
      <c r="D15997" s="1">
        <v>2320</v>
      </c>
      <c r="E15997" s="1">
        <f t="shared" si="1503"/>
        <v>2320</v>
      </c>
      <c r="F15997" s="1">
        <f t="shared" si="1504"/>
        <v>0</v>
      </c>
      <c r="H15997" s="1">
        <f t="shared" si="1505"/>
        <v>0</v>
      </c>
      <c r="M15997" s="1">
        <v>1599500</v>
      </c>
      <c r="N15997" s="1" t="e">
        <f t="shared" ca="1" si="1506"/>
        <v>#REF!</v>
      </c>
      <c r="O15997" s="1" t="e">
        <f t="shared" ca="1" si="1507"/>
        <v>#REF!</v>
      </c>
      <c r="P15997" s="1" t="e">
        <f t="shared" ca="1" si="1508"/>
        <v>#REF!</v>
      </c>
      <c r="S15997" t="s">
        <v>11</v>
      </c>
      <c r="AA15997">
        <v>7.65</v>
      </c>
      <c r="AB15997">
        <v>7.66</v>
      </c>
      <c r="AC15997">
        <v>7.68</v>
      </c>
      <c r="AD15997">
        <v>7.69</v>
      </c>
    </row>
    <row r="15998" spans="1:30">
      <c r="A15998" s="1">
        <v>266.62459999999999</v>
      </c>
      <c r="B15998" s="1">
        <v>2320</v>
      </c>
      <c r="C15998" s="1">
        <v>2320</v>
      </c>
      <c r="D15998" s="1">
        <v>2320</v>
      </c>
      <c r="E15998" s="1">
        <f t="shared" si="1503"/>
        <v>2320</v>
      </c>
      <c r="F15998" s="1">
        <f t="shared" si="1504"/>
        <v>0</v>
      </c>
      <c r="H15998" s="1">
        <f t="shared" si="1505"/>
        <v>0</v>
      </c>
      <c r="M15998" s="1">
        <v>1599600</v>
      </c>
      <c r="N15998" s="1" t="e">
        <f t="shared" ca="1" si="1506"/>
        <v>#REF!</v>
      </c>
      <c r="O15998" s="1" t="e">
        <f t="shared" ca="1" si="1507"/>
        <v>#REF!</v>
      </c>
      <c r="P15998" s="1" t="e">
        <f t="shared" ca="1" si="1508"/>
        <v>#REF!</v>
      </c>
      <c r="S15998" t="s">
        <v>11</v>
      </c>
      <c r="AA15998">
        <v>7.64</v>
      </c>
      <c r="AB15998">
        <v>7.66</v>
      </c>
      <c r="AC15998">
        <v>7.68</v>
      </c>
      <c r="AD15998">
        <v>7.69</v>
      </c>
    </row>
    <row r="15999" spans="1:30">
      <c r="A15999" s="1">
        <v>266.6413</v>
      </c>
      <c r="B15999" s="1">
        <v>2320</v>
      </c>
      <c r="C15999" s="1">
        <v>2320</v>
      </c>
      <c r="D15999" s="1">
        <v>2320</v>
      </c>
      <c r="E15999" s="1">
        <f t="shared" si="1503"/>
        <v>2320</v>
      </c>
      <c r="F15999" s="1">
        <f t="shared" si="1504"/>
        <v>0</v>
      </c>
      <c r="H15999" s="1">
        <f t="shared" si="1505"/>
        <v>0</v>
      </c>
      <c r="M15999" s="1">
        <v>1599700</v>
      </c>
      <c r="N15999" s="1" t="e">
        <f t="shared" ca="1" si="1506"/>
        <v>#REF!</v>
      </c>
      <c r="O15999" s="1" t="e">
        <f t="shared" ca="1" si="1507"/>
        <v>#REF!</v>
      </c>
      <c r="P15999" s="1" t="e">
        <f t="shared" ca="1" si="1508"/>
        <v>#REF!</v>
      </c>
      <c r="S15999" t="s">
        <v>11</v>
      </c>
      <c r="AA15999">
        <v>7.64</v>
      </c>
      <c r="AB15999">
        <v>7.66</v>
      </c>
      <c r="AC15999">
        <v>7.68</v>
      </c>
      <c r="AD15999">
        <v>7.69</v>
      </c>
    </row>
    <row r="16000" spans="1:30">
      <c r="A16000" s="1">
        <v>266.65789999999998</v>
      </c>
      <c r="B16000" s="1">
        <v>2320</v>
      </c>
      <c r="C16000" s="1">
        <v>2320</v>
      </c>
      <c r="D16000" s="1">
        <v>2320</v>
      </c>
      <c r="E16000" s="1">
        <f t="shared" si="1503"/>
        <v>2320</v>
      </c>
      <c r="F16000" s="1">
        <f t="shared" si="1504"/>
        <v>0</v>
      </c>
      <c r="H16000" s="1">
        <f t="shared" si="1505"/>
        <v>0</v>
      </c>
      <c r="M16000" s="1">
        <v>1599800</v>
      </c>
      <c r="N16000" s="1" t="e">
        <f t="shared" ca="1" si="1506"/>
        <v>#REF!</v>
      </c>
      <c r="O16000" s="1" t="e">
        <f t="shared" ca="1" si="1507"/>
        <v>#REF!</v>
      </c>
      <c r="P16000" s="1" t="e">
        <f t="shared" ca="1" si="1508"/>
        <v>#REF!</v>
      </c>
      <c r="S16000" t="s">
        <v>11</v>
      </c>
      <c r="AA16000">
        <v>7.64</v>
      </c>
      <c r="AB16000">
        <v>7.66</v>
      </c>
      <c r="AC16000">
        <v>7.68</v>
      </c>
      <c r="AD16000">
        <v>7.69</v>
      </c>
    </row>
    <row r="16001" spans="1:30">
      <c r="A16001" s="1">
        <v>266.6746</v>
      </c>
      <c r="B16001" s="1">
        <v>2320</v>
      </c>
      <c r="C16001" s="1">
        <v>2320</v>
      </c>
      <c r="D16001" s="1">
        <v>2320</v>
      </c>
      <c r="E16001" s="1">
        <f t="shared" si="1503"/>
        <v>2320</v>
      </c>
      <c r="F16001" s="1">
        <f t="shared" si="1504"/>
        <v>0</v>
      </c>
      <c r="H16001" s="1">
        <f t="shared" si="1505"/>
        <v>0</v>
      </c>
      <c r="M16001" s="1">
        <v>1599900</v>
      </c>
      <c r="N16001" s="1" t="e">
        <f t="shared" ca="1" si="1506"/>
        <v>#REF!</v>
      </c>
      <c r="O16001" s="1" t="e">
        <f t="shared" ca="1" si="1507"/>
        <v>#REF!</v>
      </c>
      <c r="P16001" s="1" t="e">
        <f t="shared" ca="1" si="1508"/>
        <v>#REF!</v>
      </c>
      <c r="S16001" t="s">
        <v>11</v>
      </c>
      <c r="AA16001">
        <v>7.65</v>
      </c>
      <c r="AB16001">
        <v>7.65</v>
      </c>
      <c r="AC16001">
        <v>7.68</v>
      </c>
      <c r="AD16001">
        <v>7.69</v>
      </c>
    </row>
    <row r="16002" spans="1:30">
      <c r="A16002" s="1">
        <v>266.69130000000001</v>
      </c>
      <c r="B16002" s="1">
        <v>2320</v>
      </c>
      <c r="C16002" s="1">
        <v>2320</v>
      </c>
      <c r="D16002" s="1">
        <v>2320</v>
      </c>
      <c r="E16002" s="1">
        <f t="shared" ref="E16002:E16065" si="1509">AVERAGE(B16002:D16002)</f>
        <v>2320</v>
      </c>
      <c r="F16002" s="1">
        <f t="shared" ref="F16002:F16065" si="1510">STDEV(B16002:D16002)</f>
        <v>0</v>
      </c>
      <c r="H16002" s="1">
        <f t="shared" si="1505"/>
        <v>0</v>
      </c>
      <c r="M16002" s="1">
        <v>1600000</v>
      </c>
      <c r="N16002" s="1" t="e">
        <f t="shared" ca="1" si="1506"/>
        <v>#REF!</v>
      </c>
      <c r="O16002" s="1" t="e">
        <f t="shared" ca="1" si="1507"/>
        <v>#REF!</v>
      </c>
      <c r="P16002" s="1" t="e">
        <f t="shared" ca="1" si="1508"/>
        <v>#REF!</v>
      </c>
      <c r="S16002" t="s">
        <v>11</v>
      </c>
      <c r="AA16002">
        <v>7.64</v>
      </c>
      <c r="AB16002">
        <v>7.66</v>
      </c>
      <c r="AC16002">
        <v>7.68</v>
      </c>
      <c r="AD16002">
        <v>7.69</v>
      </c>
    </row>
    <row r="16003" spans="1:30">
      <c r="A16003" s="1">
        <v>266.7079</v>
      </c>
      <c r="B16003" s="1">
        <v>2320</v>
      </c>
      <c r="C16003" s="1">
        <v>2320</v>
      </c>
      <c r="D16003" s="1">
        <v>2320</v>
      </c>
      <c r="E16003" s="1">
        <f t="shared" si="1509"/>
        <v>2320</v>
      </c>
      <c r="F16003" s="1">
        <f t="shared" si="1510"/>
        <v>0</v>
      </c>
      <c r="H16003" s="1">
        <f t="shared" ref="H16003:H16066" si="1511">F16003*4.303/SQRT($G$2)</f>
        <v>0</v>
      </c>
      <c r="M16003" s="1">
        <v>1600100</v>
      </c>
      <c r="N16003" s="1" t="e">
        <f t="shared" ref="N16003:N16066" ca="1" si="1512">OFFSET($A$2,M16003,0)</f>
        <v>#REF!</v>
      </c>
      <c r="O16003" s="1" t="e">
        <f t="shared" ref="O16003:O16066" ca="1" si="1513">OFFSET($A$2,M16003,4)</f>
        <v>#REF!</v>
      </c>
      <c r="P16003" s="1" t="e">
        <f t="shared" ref="P16003:P16066" ca="1" si="1514">OFFSET($A$2,M16003,7)</f>
        <v>#REF!</v>
      </c>
      <c r="S16003" t="s">
        <v>11</v>
      </c>
      <c r="AA16003">
        <v>7.64</v>
      </c>
      <c r="AB16003">
        <v>7.65</v>
      </c>
      <c r="AC16003">
        <v>7.68</v>
      </c>
      <c r="AD16003">
        <v>7.69</v>
      </c>
    </row>
    <row r="16004" spans="1:30">
      <c r="A16004" s="1">
        <v>266.72460000000001</v>
      </c>
      <c r="B16004" s="1">
        <v>2320</v>
      </c>
      <c r="C16004" s="1">
        <v>2320</v>
      </c>
      <c r="D16004" s="1">
        <v>2320</v>
      </c>
      <c r="E16004" s="1">
        <f t="shared" si="1509"/>
        <v>2320</v>
      </c>
      <c r="F16004" s="1">
        <f t="shared" si="1510"/>
        <v>0</v>
      </c>
      <c r="H16004" s="1">
        <f t="shared" si="1511"/>
        <v>0</v>
      </c>
      <c r="M16004" s="1">
        <v>1600200</v>
      </c>
      <c r="N16004" s="1" t="e">
        <f t="shared" ca="1" si="1512"/>
        <v>#REF!</v>
      </c>
      <c r="O16004" s="1" t="e">
        <f t="shared" ca="1" si="1513"/>
        <v>#REF!</v>
      </c>
      <c r="P16004" s="1" t="e">
        <f t="shared" ca="1" si="1514"/>
        <v>#REF!</v>
      </c>
      <c r="S16004" t="s">
        <v>11</v>
      </c>
      <c r="AA16004">
        <v>7.65</v>
      </c>
      <c r="AB16004">
        <v>7.66</v>
      </c>
      <c r="AC16004">
        <v>7.68</v>
      </c>
      <c r="AD16004">
        <v>7.69</v>
      </c>
    </row>
    <row r="16005" spans="1:30">
      <c r="A16005" s="1">
        <v>266.74130000000002</v>
      </c>
      <c r="B16005" s="1">
        <v>2320</v>
      </c>
      <c r="C16005" s="1">
        <v>2320</v>
      </c>
      <c r="D16005" s="1">
        <v>2320</v>
      </c>
      <c r="E16005" s="1">
        <f t="shared" si="1509"/>
        <v>2320</v>
      </c>
      <c r="F16005" s="1">
        <f t="shared" si="1510"/>
        <v>0</v>
      </c>
      <c r="H16005" s="1">
        <f t="shared" si="1511"/>
        <v>0</v>
      </c>
      <c r="M16005" s="1">
        <v>1600300</v>
      </c>
      <c r="N16005" s="1" t="e">
        <f t="shared" ca="1" si="1512"/>
        <v>#REF!</v>
      </c>
      <c r="O16005" s="1" t="e">
        <f t="shared" ca="1" si="1513"/>
        <v>#REF!</v>
      </c>
      <c r="P16005" s="1" t="e">
        <f t="shared" ca="1" si="1514"/>
        <v>#REF!</v>
      </c>
      <c r="S16005" t="s">
        <v>11</v>
      </c>
      <c r="AA16005">
        <v>7.64</v>
      </c>
      <c r="AB16005">
        <v>7.65</v>
      </c>
      <c r="AC16005">
        <v>7.68</v>
      </c>
      <c r="AD16005">
        <v>7.69</v>
      </c>
    </row>
    <row r="16006" spans="1:30">
      <c r="A16006" s="1">
        <v>266.75790000000001</v>
      </c>
      <c r="B16006" s="1">
        <v>2320</v>
      </c>
      <c r="C16006" s="1">
        <v>2320</v>
      </c>
      <c r="D16006" s="1">
        <v>2320</v>
      </c>
      <c r="E16006" s="1">
        <f t="shared" si="1509"/>
        <v>2320</v>
      </c>
      <c r="F16006" s="1">
        <f t="shared" si="1510"/>
        <v>0</v>
      </c>
      <c r="H16006" s="1">
        <f t="shared" si="1511"/>
        <v>0</v>
      </c>
      <c r="M16006" s="1">
        <v>1600400</v>
      </c>
      <c r="N16006" s="1" t="e">
        <f t="shared" ca="1" si="1512"/>
        <v>#REF!</v>
      </c>
      <c r="O16006" s="1" t="e">
        <f t="shared" ca="1" si="1513"/>
        <v>#REF!</v>
      </c>
      <c r="P16006" s="1" t="e">
        <f t="shared" ca="1" si="1514"/>
        <v>#REF!</v>
      </c>
      <c r="S16006" t="s">
        <v>11</v>
      </c>
      <c r="AA16006">
        <v>7.64</v>
      </c>
      <c r="AB16006">
        <v>7.66</v>
      </c>
      <c r="AC16006">
        <v>7.68</v>
      </c>
      <c r="AD16006">
        <v>7.69</v>
      </c>
    </row>
    <row r="16007" spans="1:30">
      <c r="A16007" s="1">
        <v>266.77460000000002</v>
      </c>
      <c r="B16007" s="1">
        <v>2320</v>
      </c>
      <c r="C16007" s="1">
        <v>2320</v>
      </c>
      <c r="D16007" s="1">
        <v>2320</v>
      </c>
      <c r="E16007" s="1">
        <f t="shared" si="1509"/>
        <v>2320</v>
      </c>
      <c r="F16007" s="1">
        <f t="shared" si="1510"/>
        <v>0</v>
      </c>
      <c r="H16007" s="1">
        <f t="shared" si="1511"/>
        <v>0</v>
      </c>
      <c r="M16007" s="1">
        <v>1600500</v>
      </c>
      <c r="N16007" s="1" t="e">
        <f t="shared" ca="1" si="1512"/>
        <v>#REF!</v>
      </c>
      <c r="O16007" s="1" t="e">
        <f t="shared" ca="1" si="1513"/>
        <v>#REF!</v>
      </c>
      <c r="P16007" s="1" t="e">
        <f t="shared" ca="1" si="1514"/>
        <v>#REF!</v>
      </c>
      <c r="S16007" t="s">
        <v>11</v>
      </c>
      <c r="AA16007">
        <v>7.65</v>
      </c>
      <c r="AB16007">
        <v>7.65</v>
      </c>
      <c r="AC16007">
        <v>7.68</v>
      </c>
      <c r="AD16007">
        <v>7.69</v>
      </c>
    </row>
    <row r="16008" spans="1:30">
      <c r="A16008" s="1">
        <v>266.79129999999998</v>
      </c>
      <c r="B16008" s="1">
        <v>2320</v>
      </c>
      <c r="C16008" s="1">
        <v>2320</v>
      </c>
      <c r="D16008" s="1">
        <v>2320</v>
      </c>
      <c r="E16008" s="1">
        <f t="shared" si="1509"/>
        <v>2320</v>
      </c>
      <c r="F16008" s="1">
        <f t="shared" si="1510"/>
        <v>0</v>
      </c>
      <c r="H16008" s="1">
        <f t="shared" si="1511"/>
        <v>0</v>
      </c>
      <c r="M16008" s="1">
        <v>1600600</v>
      </c>
      <c r="N16008" s="1" t="e">
        <f t="shared" ca="1" si="1512"/>
        <v>#REF!</v>
      </c>
      <c r="O16008" s="1" t="e">
        <f t="shared" ca="1" si="1513"/>
        <v>#REF!</v>
      </c>
      <c r="P16008" s="1" t="e">
        <f t="shared" ca="1" si="1514"/>
        <v>#REF!</v>
      </c>
      <c r="S16008" t="s">
        <v>11</v>
      </c>
      <c r="AA16008">
        <v>7.64</v>
      </c>
      <c r="AB16008">
        <v>7.66</v>
      </c>
      <c r="AC16008">
        <v>7.68</v>
      </c>
      <c r="AD16008">
        <v>7.69</v>
      </c>
    </row>
    <row r="16009" spans="1:30">
      <c r="A16009" s="1">
        <v>266.80790000000002</v>
      </c>
      <c r="B16009" s="1">
        <v>2320</v>
      </c>
      <c r="C16009" s="1">
        <v>2320</v>
      </c>
      <c r="D16009" s="1">
        <v>2320</v>
      </c>
      <c r="E16009" s="1">
        <f t="shared" si="1509"/>
        <v>2320</v>
      </c>
      <c r="F16009" s="1">
        <f t="shared" si="1510"/>
        <v>0</v>
      </c>
      <c r="H16009" s="1">
        <f t="shared" si="1511"/>
        <v>0</v>
      </c>
      <c r="M16009" s="1">
        <v>1600700</v>
      </c>
      <c r="N16009" s="1" t="e">
        <f t="shared" ca="1" si="1512"/>
        <v>#REF!</v>
      </c>
      <c r="O16009" s="1" t="e">
        <f t="shared" ca="1" si="1513"/>
        <v>#REF!</v>
      </c>
      <c r="P16009" s="1" t="e">
        <f t="shared" ca="1" si="1514"/>
        <v>#REF!</v>
      </c>
      <c r="S16009" t="s">
        <v>11</v>
      </c>
      <c r="AA16009">
        <v>7.65</v>
      </c>
      <c r="AB16009">
        <v>7.66</v>
      </c>
      <c r="AC16009">
        <v>7.68</v>
      </c>
      <c r="AD16009">
        <v>7.69</v>
      </c>
    </row>
    <row r="16010" spans="1:30">
      <c r="A16010" s="1">
        <v>266.82459999999998</v>
      </c>
      <c r="B16010" s="1">
        <v>2320</v>
      </c>
      <c r="C16010" s="1">
        <v>2320</v>
      </c>
      <c r="D16010" s="1">
        <v>2320</v>
      </c>
      <c r="E16010" s="1">
        <f t="shared" si="1509"/>
        <v>2320</v>
      </c>
      <c r="F16010" s="1">
        <f t="shared" si="1510"/>
        <v>0</v>
      </c>
      <c r="H16010" s="1">
        <f t="shared" si="1511"/>
        <v>0</v>
      </c>
      <c r="M16010" s="1">
        <v>1600800</v>
      </c>
      <c r="N16010" s="1" t="e">
        <f t="shared" ca="1" si="1512"/>
        <v>#REF!</v>
      </c>
      <c r="O16010" s="1" t="e">
        <f t="shared" ca="1" si="1513"/>
        <v>#REF!</v>
      </c>
      <c r="P16010" s="1" t="e">
        <f t="shared" ca="1" si="1514"/>
        <v>#REF!</v>
      </c>
      <c r="S16010" t="s">
        <v>11</v>
      </c>
      <c r="AA16010">
        <v>7.64</v>
      </c>
      <c r="AB16010">
        <v>7.66</v>
      </c>
      <c r="AC16010">
        <v>7.68</v>
      </c>
      <c r="AD16010">
        <v>7.69</v>
      </c>
    </row>
    <row r="16011" spans="1:30">
      <c r="A16011" s="1">
        <v>266.84129999999999</v>
      </c>
      <c r="B16011" s="1">
        <v>2320</v>
      </c>
      <c r="C16011" s="1">
        <v>2320</v>
      </c>
      <c r="D16011" s="1">
        <v>2320</v>
      </c>
      <c r="E16011" s="1">
        <f t="shared" si="1509"/>
        <v>2320</v>
      </c>
      <c r="F16011" s="1">
        <f t="shared" si="1510"/>
        <v>0</v>
      </c>
      <c r="H16011" s="1">
        <f t="shared" si="1511"/>
        <v>0</v>
      </c>
      <c r="M16011" s="1">
        <v>1600900</v>
      </c>
      <c r="N16011" s="1" t="e">
        <f t="shared" ca="1" si="1512"/>
        <v>#REF!</v>
      </c>
      <c r="O16011" s="1" t="e">
        <f t="shared" ca="1" si="1513"/>
        <v>#REF!</v>
      </c>
      <c r="P16011" s="1" t="e">
        <f t="shared" ca="1" si="1514"/>
        <v>#REF!</v>
      </c>
      <c r="S16011" t="s">
        <v>11</v>
      </c>
      <c r="AA16011">
        <v>7.65</v>
      </c>
      <c r="AB16011">
        <v>7.66</v>
      </c>
      <c r="AC16011">
        <v>7.68</v>
      </c>
      <c r="AD16011">
        <v>7.69</v>
      </c>
    </row>
    <row r="16012" spans="1:30">
      <c r="A16012" s="1">
        <v>266.85789999999997</v>
      </c>
      <c r="B16012" s="1">
        <v>2320</v>
      </c>
      <c r="C16012" s="1">
        <v>2320</v>
      </c>
      <c r="D16012" s="1">
        <v>2320</v>
      </c>
      <c r="E16012" s="1">
        <f t="shared" si="1509"/>
        <v>2320</v>
      </c>
      <c r="F16012" s="1">
        <f t="shared" si="1510"/>
        <v>0</v>
      </c>
      <c r="H16012" s="1">
        <f t="shared" si="1511"/>
        <v>0</v>
      </c>
      <c r="M16012" s="1">
        <v>1601000</v>
      </c>
      <c r="N16012" s="1" t="e">
        <f t="shared" ca="1" si="1512"/>
        <v>#REF!</v>
      </c>
      <c r="O16012" s="1" t="e">
        <f t="shared" ca="1" si="1513"/>
        <v>#REF!</v>
      </c>
      <c r="P16012" s="1" t="e">
        <f t="shared" ca="1" si="1514"/>
        <v>#REF!</v>
      </c>
      <c r="S16012" t="s">
        <v>11</v>
      </c>
      <c r="AA16012">
        <v>7.64</v>
      </c>
      <c r="AB16012">
        <v>7.66</v>
      </c>
      <c r="AC16012">
        <v>7.68</v>
      </c>
      <c r="AD16012">
        <v>7.69</v>
      </c>
    </row>
    <row r="16013" spans="1:30">
      <c r="A16013" s="1">
        <v>266.87459999999999</v>
      </c>
      <c r="B16013" s="1">
        <v>2320</v>
      </c>
      <c r="C16013" s="1">
        <v>2320</v>
      </c>
      <c r="D16013" s="1">
        <v>2320</v>
      </c>
      <c r="E16013" s="1">
        <f t="shared" si="1509"/>
        <v>2320</v>
      </c>
      <c r="F16013" s="1">
        <f t="shared" si="1510"/>
        <v>0</v>
      </c>
      <c r="H16013" s="1">
        <f t="shared" si="1511"/>
        <v>0</v>
      </c>
      <c r="M16013" s="1">
        <v>1601100</v>
      </c>
      <c r="N16013" s="1" t="e">
        <f t="shared" ca="1" si="1512"/>
        <v>#REF!</v>
      </c>
      <c r="O16013" s="1" t="e">
        <f t="shared" ca="1" si="1513"/>
        <v>#REF!</v>
      </c>
      <c r="P16013" s="1" t="e">
        <f t="shared" ca="1" si="1514"/>
        <v>#REF!</v>
      </c>
      <c r="S16013" t="s">
        <v>11</v>
      </c>
      <c r="AA16013">
        <v>7.65</v>
      </c>
      <c r="AB16013">
        <v>7.66</v>
      </c>
      <c r="AC16013">
        <v>7.68</v>
      </c>
      <c r="AD16013">
        <v>7.69</v>
      </c>
    </row>
    <row r="16014" spans="1:30">
      <c r="A16014" s="1">
        <v>266.8913</v>
      </c>
      <c r="B16014" s="1">
        <v>2320</v>
      </c>
      <c r="C16014" s="1">
        <v>2320</v>
      </c>
      <c r="D16014" s="1">
        <v>2320</v>
      </c>
      <c r="E16014" s="1">
        <f t="shared" si="1509"/>
        <v>2320</v>
      </c>
      <c r="F16014" s="1">
        <f t="shared" si="1510"/>
        <v>0</v>
      </c>
      <c r="H16014" s="1">
        <f t="shared" si="1511"/>
        <v>0</v>
      </c>
      <c r="M16014" s="1">
        <v>1601200</v>
      </c>
      <c r="N16014" s="1" t="e">
        <f t="shared" ca="1" si="1512"/>
        <v>#REF!</v>
      </c>
      <c r="O16014" s="1" t="e">
        <f t="shared" ca="1" si="1513"/>
        <v>#REF!</v>
      </c>
      <c r="P16014" s="1" t="e">
        <f t="shared" ca="1" si="1514"/>
        <v>#REF!</v>
      </c>
      <c r="S16014" t="s">
        <v>11</v>
      </c>
      <c r="AA16014">
        <v>7.64</v>
      </c>
      <c r="AB16014">
        <v>7.66</v>
      </c>
      <c r="AC16014">
        <v>7.68</v>
      </c>
      <c r="AD16014">
        <v>7.69</v>
      </c>
    </row>
    <row r="16015" spans="1:30">
      <c r="A16015" s="1">
        <v>266.90789999999998</v>
      </c>
      <c r="B16015" s="1">
        <v>2320</v>
      </c>
      <c r="C16015" s="1">
        <v>2320</v>
      </c>
      <c r="D16015" s="1">
        <v>2320</v>
      </c>
      <c r="E16015" s="1">
        <f t="shared" si="1509"/>
        <v>2320</v>
      </c>
      <c r="F16015" s="1">
        <f t="shared" si="1510"/>
        <v>0</v>
      </c>
      <c r="H16015" s="1">
        <f t="shared" si="1511"/>
        <v>0</v>
      </c>
      <c r="M16015" s="1">
        <v>1601300</v>
      </c>
      <c r="N16015" s="1" t="e">
        <f t="shared" ca="1" si="1512"/>
        <v>#REF!</v>
      </c>
      <c r="O16015" s="1" t="e">
        <f t="shared" ca="1" si="1513"/>
        <v>#REF!</v>
      </c>
      <c r="P16015" s="1" t="e">
        <f t="shared" ca="1" si="1514"/>
        <v>#REF!</v>
      </c>
      <c r="S16015" t="s">
        <v>11</v>
      </c>
      <c r="AA16015">
        <v>7.65</v>
      </c>
      <c r="AB16015">
        <v>7.66</v>
      </c>
      <c r="AC16015">
        <v>7.68</v>
      </c>
      <c r="AD16015">
        <v>7.69</v>
      </c>
    </row>
    <row r="16016" spans="1:30">
      <c r="A16016" s="1">
        <v>266.9246</v>
      </c>
      <c r="B16016" s="1">
        <v>2320</v>
      </c>
      <c r="C16016" s="1">
        <v>2320</v>
      </c>
      <c r="D16016" s="1">
        <v>2320</v>
      </c>
      <c r="E16016" s="1">
        <f t="shared" si="1509"/>
        <v>2320</v>
      </c>
      <c r="F16016" s="1">
        <f t="shared" si="1510"/>
        <v>0</v>
      </c>
      <c r="H16016" s="1">
        <f t="shared" si="1511"/>
        <v>0</v>
      </c>
      <c r="M16016" s="1">
        <v>1601400</v>
      </c>
      <c r="N16016" s="1" t="e">
        <f t="shared" ca="1" si="1512"/>
        <v>#REF!</v>
      </c>
      <c r="O16016" s="1" t="e">
        <f t="shared" ca="1" si="1513"/>
        <v>#REF!</v>
      </c>
      <c r="P16016" s="1" t="e">
        <f t="shared" ca="1" si="1514"/>
        <v>#REF!</v>
      </c>
      <c r="S16016" t="s">
        <v>11</v>
      </c>
      <c r="AA16016">
        <v>7.64</v>
      </c>
      <c r="AB16016">
        <v>7.66</v>
      </c>
      <c r="AC16016">
        <v>7.68</v>
      </c>
      <c r="AD16016">
        <v>7.69</v>
      </c>
    </row>
    <row r="16017" spans="1:30">
      <c r="A16017" s="1">
        <v>266.94130000000001</v>
      </c>
      <c r="B16017" s="1">
        <v>2320</v>
      </c>
      <c r="C16017" s="1">
        <v>2320</v>
      </c>
      <c r="D16017" s="1">
        <v>2320</v>
      </c>
      <c r="E16017" s="1">
        <f t="shared" si="1509"/>
        <v>2320</v>
      </c>
      <c r="F16017" s="1">
        <f t="shared" si="1510"/>
        <v>0</v>
      </c>
      <c r="H16017" s="1">
        <f t="shared" si="1511"/>
        <v>0</v>
      </c>
      <c r="M16017" s="1">
        <v>1601500</v>
      </c>
      <c r="N16017" s="1" t="e">
        <f t="shared" ca="1" si="1512"/>
        <v>#REF!</v>
      </c>
      <c r="O16017" s="1" t="e">
        <f t="shared" ca="1" si="1513"/>
        <v>#REF!</v>
      </c>
      <c r="P16017" s="1" t="e">
        <f t="shared" ca="1" si="1514"/>
        <v>#REF!</v>
      </c>
      <c r="S16017" t="s">
        <v>11</v>
      </c>
      <c r="AA16017">
        <v>7.64</v>
      </c>
      <c r="AB16017">
        <v>7.66</v>
      </c>
      <c r="AC16017">
        <v>7.68</v>
      </c>
      <c r="AD16017">
        <v>7.69</v>
      </c>
    </row>
    <row r="16018" spans="1:30">
      <c r="A16018" s="1">
        <v>266.9579</v>
      </c>
      <c r="B16018" s="1">
        <v>2320</v>
      </c>
      <c r="C16018" s="1">
        <v>2320</v>
      </c>
      <c r="D16018" s="1">
        <v>2320</v>
      </c>
      <c r="E16018" s="1">
        <f t="shared" si="1509"/>
        <v>2320</v>
      </c>
      <c r="F16018" s="1">
        <f t="shared" si="1510"/>
        <v>0</v>
      </c>
      <c r="H16018" s="1">
        <f t="shared" si="1511"/>
        <v>0</v>
      </c>
      <c r="M16018" s="1">
        <v>1601600</v>
      </c>
      <c r="N16018" s="1" t="e">
        <f t="shared" ca="1" si="1512"/>
        <v>#REF!</v>
      </c>
      <c r="O16018" s="1" t="e">
        <f t="shared" ca="1" si="1513"/>
        <v>#REF!</v>
      </c>
      <c r="P16018" s="1" t="e">
        <f t="shared" ca="1" si="1514"/>
        <v>#REF!</v>
      </c>
      <c r="S16018" t="s">
        <v>11</v>
      </c>
      <c r="AA16018">
        <v>7.64</v>
      </c>
      <c r="AB16018">
        <v>7.66</v>
      </c>
      <c r="AC16018">
        <v>7.68</v>
      </c>
      <c r="AD16018">
        <v>7.69</v>
      </c>
    </row>
    <row r="16019" spans="1:30">
      <c r="A16019" s="1">
        <v>266.97460000000001</v>
      </c>
      <c r="B16019" s="1">
        <v>2320</v>
      </c>
      <c r="C16019" s="1">
        <v>2320</v>
      </c>
      <c r="D16019" s="1">
        <v>2320</v>
      </c>
      <c r="E16019" s="1">
        <f t="shared" si="1509"/>
        <v>2320</v>
      </c>
      <c r="F16019" s="1">
        <f t="shared" si="1510"/>
        <v>0</v>
      </c>
      <c r="H16019" s="1">
        <f t="shared" si="1511"/>
        <v>0</v>
      </c>
      <c r="M16019" s="1">
        <v>1601700</v>
      </c>
      <c r="N16019" s="1" t="e">
        <f t="shared" ca="1" si="1512"/>
        <v>#REF!</v>
      </c>
      <c r="O16019" s="1" t="e">
        <f t="shared" ca="1" si="1513"/>
        <v>#REF!</v>
      </c>
      <c r="P16019" s="1" t="e">
        <f t="shared" ca="1" si="1514"/>
        <v>#REF!</v>
      </c>
      <c r="S16019" t="s">
        <v>11</v>
      </c>
      <c r="AA16019">
        <v>7.64</v>
      </c>
      <c r="AB16019">
        <v>7.66</v>
      </c>
      <c r="AC16019">
        <v>7.68</v>
      </c>
      <c r="AD16019">
        <v>7.69</v>
      </c>
    </row>
    <row r="16020" spans="1:30">
      <c r="A16020" s="1">
        <v>266.99130000000002</v>
      </c>
      <c r="B16020" s="1">
        <v>2320</v>
      </c>
      <c r="C16020" s="1">
        <v>2320</v>
      </c>
      <c r="D16020" s="1">
        <v>2320</v>
      </c>
      <c r="E16020" s="1">
        <f t="shared" si="1509"/>
        <v>2320</v>
      </c>
      <c r="F16020" s="1">
        <f t="shared" si="1510"/>
        <v>0</v>
      </c>
      <c r="H16020" s="1">
        <f t="shared" si="1511"/>
        <v>0</v>
      </c>
      <c r="M16020" s="1">
        <v>1601800</v>
      </c>
      <c r="N16020" s="1" t="e">
        <f t="shared" ca="1" si="1512"/>
        <v>#REF!</v>
      </c>
      <c r="O16020" s="1" t="e">
        <f t="shared" ca="1" si="1513"/>
        <v>#REF!</v>
      </c>
      <c r="P16020" s="1" t="e">
        <f t="shared" ca="1" si="1514"/>
        <v>#REF!</v>
      </c>
      <c r="S16020" t="s">
        <v>11</v>
      </c>
      <c r="AA16020">
        <v>7.65</v>
      </c>
      <c r="AB16020">
        <v>7.66</v>
      </c>
      <c r="AC16020">
        <v>7.68</v>
      </c>
      <c r="AD16020">
        <v>7.69</v>
      </c>
    </row>
    <row r="16021" spans="1:30">
      <c r="A16021" s="1">
        <v>267.00790000000001</v>
      </c>
      <c r="B16021" s="1">
        <v>2320</v>
      </c>
      <c r="C16021" s="1">
        <v>2320</v>
      </c>
      <c r="D16021" s="1">
        <v>2320</v>
      </c>
      <c r="E16021" s="1">
        <f t="shared" si="1509"/>
        <v>2320</v>
      </c>
      <c r="F16021" s="1">
        <f t="shared" si="1510"/>
        <v>0</v>
      </c>
      <c r="H16021" s="1">
        <f t="shared" si="1511"/>
        <v>0</v>
      </c>
      <c r="M16021" s="1">
        <v>1601900</v>
      </c>
      <c r="N16021" s="1" t="e">
        <f t="shared" ca="1" si="1512"/>
        <v>#REF!</v>
      </c>
      <c r="O16021" s="1" t="e">
        <f t="shared" ca="1" si="1513"/>
        <v>#REF!</v>
      </c>
      <c r="P16021" s="1" t="e">
        <f t="shared" ca="1" si="1514"/>
        <v>#REF!</v>
      </c>
      <c r="S16021" t="s">
        <v>11</v>
      </c>
      <c r="AA16021">
        <v>7.64</v>
      </c>
      <c r="AB16021">
        <v>7.66</v>
      </c>
      <c r="AC16021">
        <v>7.68</v>
      </c>
      <c r="AD16021">
        <v>7.69</v>
      </c>
    </row>
    <row r="16022" spans="1:30">
      <c r="A16022" s="1">
        <v>267.02460000000002</v>
      </c>
      <c r="B16022" s="1">
        <v>2320</v>
      </c>
      <c r="C16022" s="1">
        <v>2320</v>
      </c>
      <c r="D16022" s="1">
        <v>2320</v>
      </c>
      <c r="E16022" s="1">
        <f t="shared" si="1509"/>
        <v>2320</v>
      </c>
      <c r="F16022" s="1">
        <f t="shared" si="1510"/>
        <v>0</v>
      </c>
      <c r="H16022" s="1">
        <f t="shared" si="1511"/>
        <v>0</v>
      </c>
      <c r="M16022" s="1">
        <v>1602000</v>
      </c>
      <c r="N16022" s="1" t="e">
        <f t="shared" ca="1" si="1512"/>
        <v>#REF!</v>
      </c>
      <c r="O16022" s="1" t="e">
        <f t="shared" ca="1" si="1513"/>
        <v>#REF!</v>
      </c>
      <c r="P16022" s="1" t="e">
        <f t="shared" ca="1" si="1514"/>
        <v>#REF!</v>
      </c>
      <c r="S16022" t="s">
        <v>11</v>
      </c>
      <c r="AA16022">
        <v>7.65</v>
      </c>
      <c r="AB16022">
        <v>7.66</v>
      </c>
      <c r="AC16022">
        <v>7.68</v>
      </c>
      <c r="AD16022">
        <v>7.69</v>
      </c>
    </row>
    <row r="16023" spans="1:30">
      <c r="A16023" s="1">
        <v>267.04129999999998</v>
      </c>
      <c r="B16023" s="1">
        <v>2320</v>
      </c>
      <c r="C16023" s="1">
        <v>2320</v>
      </c>
      <c r="D16023" s="1">
        <v>2320</v>
      </c>
      <c r="E16023" s="1">
        <f t="shared" si="1509"/>
        <v>2320</v>
      </c>
      <c r="F16023" s="1">
        <f t="shared" si="1510"/>
        <v>0</v>
      </c>
      <c r="H16023" s="1">
        <f t="shared" si="1511"/>
        <v>0</v>
      </c>
      <c r="M16023" s="1">
        <v>1602100</v>
      </c>
      <c r="N16023" s="1" t="e">
        <f t="shared" ca="1" si="1512"/>
        <v>#REF!</v>
      </c>
      <c r="O16023" s="1" t="e">
        <f t="shared" ca="1" si="1513"/>
        <v>#REF!</v>
      </c>
      <c r="P16023" s="1" t="e">
        <f t="shared" ca="1" si="1514"/>
        <v>#REF!</v>
      </c>
      <c r="S16023" t="s">
        <v>11</v>
      </c>
      <c r="AA16023">
        <v>7.64</v>
      </c>
      <c r="AB16023">
        <v>7.66</v>
      </c>
      <c r="AC16023">
        <v>7.68</v>
      </c>
      <c r="AD16023">
        <v>7.69</v>
      </c>
    </row>
    <row r="16024" spans="1:30">
      <c r="A16024" s="1">
        <v>267.05790000000002</v>
      </c>
      <c r="B16024" s="1">
        <v>2320</v>
      </c>
      <c r="C16024" s="1">
        <v>2320</v>
      </c>
      <c r="D16024" s="1">
        <v>2320</v>
      </c>
      <c r="E16024" s="1">
        <f t="shared" si="1509"/>
        <v>2320</v>
      </c>
      <c r="F16024" s="1">
        <f t="shared" si="1510"/>
        <v>0</v>
      </c>
      <c r="H16024" s="1">
        <f t="shared" si="1511"/>
        <v>0</v>
      </c>
      <c r="M16024" s="1">
        <v>1602200</v>
      </c>
      <c r="N16024" s="1" t="e">
        <f t="shared" ca="1" si="1512"/>
        <v>#REF!</v>
      </c>
      <c r="O16024" s="1" t="e">
        <f t="shared" ca="1" si="1513"/>
        <v>#REF!</v>
      </c>
      <c r="P16024" s="1" t="e">
        <f t="shared" ca="1" si="1514"/>
        <v>#REF!</v>
      </c>
      <c r="S16024" t="s">
        <v>11</v>
      </c>
      <c r="AA16024">
        <v>7.65</v>
      </c>
      <c r="AB16024">
        <v>7.65</v>
      </c>
      <c r="AC16024">
        <v>7.68</v>
      </c>
      <c r="AD16024">
        <v>7.69</v>
      </c>
    </row>
    <row r="16025" spans="1:30">
      <c r="A16025" s="1">
        <v>267.07459999999998</v>
      </c>
      <c r="B16025" s="1">
        <v>2320</v>
      </c>
      <c r="C16025" s="1">
        <v>2320</v>
      </c>
      <c r="D16025" s="1">
        <v>2320</v>
      </c>
      <c r="E16025" s="1">
        <f t="shared" si="1509"/>
        <v>2320</v>
      </c>
      <c r="F16025" s="1">
        <f t="shared" si="1510"/>
        <v>0</v>
      </c>
      <c r="H16025" s="1">
        <f t="shared" si="1511"/>
        <v>0</v>
      </c>
      <c r="M16025" s="1">
        <v>1602300</v>
      </c>
      <c r="N16025" s="1" t="e">
        <f t="shared" ca="1" si="1512"/>
        <v>#REF!</v>
      </c>
      <c r="O16025" s="1" t="e">
        <f t="shared" ca="1" si="1513"/>
        <v>#REF!</v>
      </c>
      <c r="P16025" s="1" t="e">
        <f t="shared" ca="1" si="1514"/>
        <v>#REF!</v>
      </c>
      <c r="S16025" t="s">
        <v>11</v>
      </c>
      <c r="AA16025">
        <v>7.64</v>
      </c>
      <c r="AB16025">
        <v>7.66</v>
      </c>
      <c r="AC16025">
        <v>7.68</v>
      </c>
      <c r="AD16025">
        <v>7.69</v>
      </c>
    </row>
    <row r="16026" spans="1:30">
      <c r="A16026" s="1">
        <v>267.09129999999999</v>
      </c>
      <c r="B16026" s="1">
        <v>2320</v>
      </c>
      <c r="C16026" s="1">
        <v>2320</v>
      </c>
      <c r="D16026" s="1">
        <v>2320</v>
      </c>
      <c r="E16026" s="1">
        <f t="shared" si="1509"/>
        <v>2320</v>
      </c>
      <c r="F16026" s="1">
        <f t="shared" si="1510"/>
        <v>0</v>
      </c>
      <c r="H16026" s="1">
        <f t="shared" si="1511"/>
        <v>0</v>
      </c>
      <c r="M16026" s="1">
        <v>1602400</v>
      </c>
      <c r="N16026" s="1" t="e">
        <f t="shared" ca="1" si="1512"/>
        <v>#REF!</v>
      </c>
      <c r="O16026" s="1" t="e">
        <f t="shared" ca="1" si="1513"/>
        <v>#REF!</v>
      </c>
      <c r="P16026" s="1" t="e">
        <f t="shared" ca="1" si="1514"/>
        <v>#REF!</v>
      </c>
      <c r="S16026" t="s">
        <v>11</v>
      </c>
      <c r="AA16026">
        <v>7.65</v>
      </c>
      <c r="AB16026">
        <v>7.65</v>
      </c>
      <c r="AC16026">
        <v>7.68</v>
      </c>
      <c r="AD16026">
        <v>7.69</v>
      </c>
    </row>
    <row r="16027" spans="1:30">
      <c r="A16027" s="1">
        <v>267.10789999999997</v>
      </c>
      <c r="B16027" s="1">
        <v>2320</v>
      </c>
      <c r="C16027" s="1">
        <v>2320</v>
      </c>
      <c r="D16027" s="1">
        <v>2320</v>
      </c>
      <c r="E16027" s="1">
        <f t="shared" si="1509"/>
        <v>2320</v>
      </c>
      <c r="F16027" s="1">
        <f t="shared" si="1510"/>
        <v>0</v>
      </c>
      <c r="H16027" s="1">
        <f t="shared" si="1511"/>
        <v>0</v>
      </c>
      <c r="M16027" s="1">
        <v>1602500</v>
      </c>
      <c r="N16027" s="1" t="e">
        <f t="shared" ca="1" si="1512"/>
        <v>#REF!</v>
      </c>
      <c r="O16027" s="1" t="e">
        <f t="shared" ca="1" si="1513"/>
        <v>#REF!</v>
      </c>
      <c r="P16027" s="1" t="e">
        <f t="shared" ca="1" si="1514"/>
        <v>#REF!</v>
      </c>
      <c r="S16027" t="s">
        <v>11</v>
      </c>
      <c r="AA16027">
        <v>7.64</v>
      </c>
      <c r="AB16027">
        <v>7.66</v>
      </c>
      <c r="AC16027">
        <v>7.68</v>
      </c>
      <c r="AD16027">
        <v>7.69</v>
      </c>
    </row>
    <row r="16028" spans="1:30">
      <c r="A16028" s="1">
        <v>267.12459999999999</v>
      </c>
      <c r="B16028" s="1">
        <v>2320</v>
      </c>
      <c r="C16028" s="1">
        <v>2320</v>
      </c>
      <c r="D16028" s="1">
        <v>2320</v>
      </c>
      <c r="E16028" s="1">
        <f t="shared" si="1509"/>
        <v>2320</v>
      </c>
      <c r="F16028" s="1">
        <f t="shared" si="1510"/>
        <v>0</v>
      </c>
      <c r="H16028" s="1">
        <f t="shared" si="1511"/>
        <v>0</v>
      </c>
      <c r="M16028" s="1">
        <v>1602600</v>
      </c>
      <c r="N16028" s="1" t="e">
        <f t="shared" ca="1" si="1512"/>
        <v>#REF!</v>
      </c>
      <c r="O16028" s="1" t="e">
        <f t="shared" ca="1" si="1513"/>
        <v>#REF!</v>
      </c>
      <c r="P16028" s="1" t="e">
        <f t="shared" ca="1" si="1514"/>
        <v>#REF!</v>
      </c>
      <c r="S16028" t="s">
        <v>11</v>
      </c>
      <c r="AA16028">
        <v>7.64</v>
      </c>
      <c r="AB16028">
        <v>7.65</v>
      </c>
      <c r="AC16028">
        <v>7.68</v>
      </c>
      <c r="AD16028">
        <v>7.69</v>
      </c>
    </row>
    <row r="16029" spans="1:30">
      <c r="A16029" s="1">
        <v>267.1413</v>
      </c>
      <c r="B16029" s="1">
        <v>2320</v>
      </c>
      <c r="C16029" s="1">
        <v>2320</v>
      </c>
      <c r="D16029" s="1">
        <v>2320</v>
      </c>
      <c r="E16029" s="1">
        <f t="shared" si="1509"/>
        <v>2320</v>
      </c>
      <c r="F16029" s="1">
        <f t="shared" si="1510"/>
        <v>0</v>
      </c>
      <c r="H16029" s="1">
        <f t="shared" si="1511"/>
        <v>0</v>
      </c>
      <c r="M16029" s="1">
        <v>1602700</v>
      </c>
      <c r="N16029" s="1" t="e">
        <f t="shared" ca="1" si="1512"/>
        <v>#REF!</v>
      </c>
      <c r="O16029" s="1" t="e">
        <f t="shared" ca="1" si="1513"/>
        <v>#REF!</v>
      </c>
      <c r="P16029" s="1" t="e">
        <f t="shared" ca="1" si="1514"/>
        <v>#REF!</v>
      </c>
      <c r="S16029" t="s">
        <v>11</v>
      </c>
      <c r="AA16029">
        <v>7.64</v>
      </c>
      <c r="AB16029">
        <v>7.66</v>
      </c>
      <c r="AC16029">
        <v>7.68</v>
      </c>
      <c r="AD16029">
        <v>7.69</v>
      </c>
    </row>
    <row r="16030" spans="1:30">
      <c r="A16030" s="1">
        <v>267.15789999999998</v>
      </c>
      <c r="B16030" s="1">
        <v>2320</v>
      </c>
      <c r="C16030" s="1">
        <v>2320</v>
      </c>
      <c r="D16030" s="1">
        <v>2320</v>
      </c>
      <c r="E16030" s="1">
        <f t="shared" si="1509"/>
        <v>2320</v>
      </c>
      <c r="F16030" s="1">
        <f t="shared" si="1510"/>
        <v>0</v>
      </c>
      <c r="H16030" s="1">
        <f t="shared" si="1511"/>
        <v>0</v>
      </c>
      <c r="M16030" s="1">
        <v>1602800</v>
      </c>
      <c r="N16030" s="1" t="e">
        <f t="shared" ca="1" si="1512"/>
        <v>#REF!</v>
      </c>
      <c r="O16030" s="1" t="e">
        <f t="shared" ca="1" si="1513"/>
        <v>#REF!</v>
      </c>
      <c r="P16030" s="1" t="e">
        <f t="shared" ca="1" si="1514"/>
        <v>#REF!</v>
      </c>
      <c r="S16030" t="s">
        <v>11</v>
      </c>
      <c r="AA16030">
        <v>7.65</v>
      </c>
      <c r="AB16030">
        <v>7.65</v>
      </c>
      <c r="AC16030">
        <v>7.68</v>
      </c>
      <c r="AD16030">
        <v>7.69</v>
      </c>
    </row>
    <row r="16031" spans="1:30">
      <c r="A16031" s="1">
        <v>267.1746</v>
      </c>
      <c r="B16031" s="1">
        <v>2320</v>
      </c>
      <c r="C16031" s="1">
        <v>2320</v>
      </c>
      <c r="D16031" s="1">
        <v>2320</v>
      </c>
      <c r="E16031" s="1">
        <f t="shared" si="1509"/>
        <v>2320</v>
      </c>
      <c r="F16031" s="1">
        <f t="shared" si="1510"/>
        <v>0</v>
      </c>
      <c r="H16031" s="1">
        <f t="shared" si="1511"/>
        <v>0</v>
      </c>
      <c r="M16031" s="1">
        <v>1602900</v>
      </c>
      <c r="N16031" s="1" t="e">
        <f t="shared" ca="1" si="1512"/>
        <v>#REF!</v>
      </c>
      <c r="O16031" s="1" t="e">
        <f t="shared" ca="1" si="1513"/>
        <v>#REF!</v>
      </c>
      <c r="P16031" s="1" t="e">
        <f t="shared" ca="1" si="1514"/>
        <v>#REF!</v>
      </c>
      <c r="S16031" t="s">
        <v>11</v>
      </c>
      <c r="AA16031">
        <v>7.64</v>
      </c>
      <c r="AB16031">
        <v>7.66</v>
      </c>
      <c r="AC16031">
        <v>7.68</v>
      </c>
      <c r="AD16031">
        <v>7.69</v>
      </c>
    </row>
    <row r="16032" spans="1:30">
      <c r="A16032" s="1">
        <v>267.19130000000001</v>
      </c>
      <c r="B16032" s="1">
        <v>2320</v>
      </c>
      <c r="C16032" s="1">
        <v>2320</v>
      </c>
      <c r="D16032" s="1">
        <v>2320</v>
      </c>
      <c r="E16032" s="1">
        <f t="shared" si="1509"/>
        <v>2320</v>
      </c>
      <c r="F16032" s="1">
        <f t="shared" si="1510"/>
        <v>0</v>
      </c>
      <c r="H16032" s="1">
        <f t="shared" si="1511"/>
        <v>0</v>
      </c>
      <c r="M16032" s="1">
        <v>1603000</v>
      </c>
      <c r="N16032" s="1" t="e">
        <f t="shared" ca="1" si="1512"/>
        <v>#REF!</v>
      </c>
      <c r="O16032" s="1" t="e">
        <f t="shared" ca="1" si="1513"/>
        <v>#REF!</v>
      </c>
      <c r="P16032" s="1" t="e">
        <f t="shared" ca="1" si="1514"/>
        <v>#REF!</v>
      </c>
      <c r="S16032" t="s">
        <v>11</v>
      </c>
      <c r="AA16032">
        <v>7.65</v>
      </c>
      <c r="AB16032">
        <v>7.65</v>
      </c>
      <c r="AC16032">
        <v>7.68</v>
      </c>
      <c r="AD16032">
        <v>7.69</v>
      </c>
    </row>
    <row r="16033" spans="1:30">
      <c r="A16033" s="1">
        <v>267.2079</v>
      </c>
      <c r="B16033" s="1">
        <v>2320</v>
      </c>
      <c r="C16033" s="1">
        <v>2320</v>
      </c>
      <c r="D16033" s="1">
        <v>2320</v>
      </c>
      <c r="E16033" s="1">
        <f t="shared" si="1509"/>
        <v>2320</v>
      </c>
      <c r="F16033" s="1">
        <f t="shared" si="1510"/>
        <v>0</v>
      </c>
      <c r="H16033" s="1">
        <f t="shared" si="1511"/>
        <v>0</v>
      </c>
      <c r="M16033" s="1">
        <v>1603100</v>
      </c>
      <c r="N16033" s="1" t="e">
        <f t="shared" ca="1" si="1512"/>
        <v>#REF!</v>
      </c>
      <c r="O16033" s="1" t="e">
        <f t="shared" ca="1" si="1513"/>
        <v>#REF!</v>
      </c>
      <c r="P16033" s="1" t="e">
        <f t="shared" ca="1" si="1514"/>
        <v>#REF!</v>
      </c>
      <c r="S16033" t="s">
        <v>11</v>
      </c>
      <c r="AA16033">
        <v>7.64</v>
      </c>
      <c r="AB16033">
        <v>7.66</v>
      </c>
      <c r="AC16033">
        <v>7.68</v>
      </c>
      <c r="AD16033">
        <v>7.69</v>
      </c>
    </row>
    <row r="16034" spans="1:30">
      <c r="A16034" s="1">
        <v>267.22460000000001</v>
      </c>
      <c r="B16034" s="1">
        <v>2320</v>
      </c>
      <c r="C16034" s="1">
        <v>2320</v>
      </c>
      <c r="D16034" s="1">
        <v>2320</v>
      </c>
      <c r="E16034" s="1">
        <f t="shared" si="1509"/>
        <v>2320</v>
      </c>
      <c r="F16034" s="1">
        <f t="shared" si="1510"/>
        <v>0</v>
      </c>
      <c r="H16034" s="1">
        <f t="shared" si="1511"/>
        <v>0</v>
      </c>
      <c r="M16034" s="1">
        <v>1603200</v>
      </c>
      <c r="N16034" s="1" t="e">
        <f t="shared" ca="1" si="1512"/>
        <v>#REF!</v>
      </c>
      <c r="O16034" s="1" t="e">
        <f t="shared" ca="1" si="1513"/>
        <v>#REF!</v>
      </c>
      <c r="P16034" s="1" t="e">
        <f t="shared" ca="1" si="1514"/>
        <v>#REF!</v>
      </c>
      <c r="S16034" t="s">
        <v>11</v>
      </c>
      <c r="AA16034">
        <v>7.65</v>
      </c>
      <c r="AB16034">
        <v>7.65</v>
      </c>
      <c r="AC16034">
        <v>7.68</v>
      </c>
      <c r="AD16034">
        <v>7.69</v>
      </c>
    </row>
    <row r="16035" spans="1:30">
      <c r="A16035" s="1">
        <v>267.24130000000002</v>
      </c>
      <c r="B16035" s="1">
        <v>2320</v>
      </c>
      <c r="C16035" s="1">
        <v>2320</v>
      </c>
      <c r="D16035" s="1">
        <v>2320</v>
      </c>
      <c r="E16035" s="1">
        <f t="shared" si="1509"/>
        <v>2320</v>
      </c>
      <c r="F16035" s="1">
        <f t="shared" si="1510"/>
        <v>0</v>
      </c>
      <c r="H16035" s="1">
        <f t="shared" si="1511"/>
        <v>0</v>
      </c>
      <c r="M16035" s="1">
        <v>1603300</v>
      </c>
      <c r="N16035" s="1" t="e">
        <f t="shared" ca="1" si="1512"/>
        <v>#REF!</v>
      </c>
      <c r="O16035" s="1" t="e">
        <f t="shared" ca="1" si="1513"/>
        <v>#REF!</v>
      </c>
      <c r="P16035" s="1" t="e">
        <f t="shared" ca="1" si="1514"/>
        <v>#REF!</v>
      </c>
      <c r="S16035" t="s">
        <v>11</v>
      </c>
      <c r="AA16035">
        <v>7.64</v>
      </c>
      <c r="AB16035">
        <v>7.66</v>
      </c>
      <c r="AC16035">
        <v>7.68</v>
      </c>
      <c r="AD16035">
        <v>7.69</v>
      </c>
    </row>
    <row r="16036" spans="1:30">
      <c r="A16036" s="1">
        <v>267.25790000000001</v>
      </c>
      <c r="B16036" s="1">
        <v>2320</v>
      </c>
      <c r="C16036" s="1">
        <v>2320</v>
      </c>
      <c r="D16036" s="1">
        <v>2320</v>
      </c>
      <c r="E16036" s="1">
        <f t="shared" si="1509"/>
        <v>2320</v>
      </c>
      <c r="F16036" s="1">
        <f t="shared" si="1510"/>
        <v>0</v>
      </c>
      <c r="H16036" s="1">
        <f t="shared" si="1511"/>
        <v>0</v>
      </c>
      <c r="M16036" s="1">
        <v>1603400</v>
      </c>
      <c r="N16036" s="1" t="e">
        <f t="shared" ca="1" si="1512"/>
        <v>#REF!</v>
      </c>
      <c r="O16036" s="1" t="e">
        <f t="shared" ca="1" si="1513"/>
        <v>#REF!</v>
      </c>
      <c r="P16036" s="1" t="e">
        <f t="shared" ca="1" si="1514"/>
        <v>#REF!</v>
      </c>
      <c r="S16036" t="s">
        <v>11</v>
      </c>
      <c r="AA16036">
        <v>7.65</v>
      </c>
      <c r="AB16036">
        <v>7.65</v>
      </c>
      <c r="AC16036">
        <v>7.68</v>
      </c>
      <c r="AD16036">
        <v>7.69</v>
      </c>
    </row>
    <row r="16037" spans="1:30">
      <c r="A16037" s="1">
        <v>267.27460000000002</v>
      </c>
      <c r="B16037" s="1">
        <v>2320</v>
      </c>
      <c r="C16037" s="1">
        <v>2320</v>
      </c>
      <c r="D16037" s="1">
        <v>2320</v>
      </c>
      <c r="E16037" s="1">
        <f t="shared" si="1509"/>
        <v>2320</v>
      </c>
      <c r="F16037" s="1">
        <f t="shared" si="1510"/>
        <v>0</v>
      </c>
      <c r="H16037" s="1">
        <f t="shared" si="1511"/>
        <v>0</v>
      </c>
      <c r="M16037" s="1">
        <v>1603500</v>
      </c>
      <c r="N16037" s="1" t="e">
        <f t="shared" ca="1" si="1512"/>
        <v>#REF!</v>
      </c>
      <c r="O16037" s="1" t="e">
        <f t="shared" ca="1" si="1513"/>
        <v>#REF!</v>
      </c>
      <c r="P16037" s="1" t="e">
        <f t="shared" ca="1" si="1514"/>
        <v>#REF!</v>
      </c>
      <c r="S16037" t="s">
        <v>11</v>
      </c>
      <c r="AA16037">
        <v>7.64</v>
      </c>
      <c r="AB16037">
        <v>7.66</v>
      </c>
      <c r="AC16037">
        <v>7.68</v>
      </c>
      <c r="AD16037">
        <v>7.69</v>
      </c>
    </row>
    <row r="16038" spans="1:30">
      <c r="A16038" s="1">
        <v>267.29129999999998</v>
      </c>
      <c r="B16038" s="1">
        <v>2320</v>
      </c>
      <c r="C16038" s="1">
        <v>2320</v>
      </c>
      <c r="D16038" s="1">
        <v>2320</v>
      </c>
      <c r="E16038" s="1">
        <f t="shared" si="1509"/>
        <v>2320</v>
      </c>
      <c r="F16038" s="1">
        <f t="shared" si="1510"/>
        <v>0</v>
      </c>
      <c r="H16038" s="1">
        <f t="shared" si="1511"/>
        <v>0</v>
      </c>
      <c r="M16038" s="1">
        <v>1603600</v>
      </c>
      <c r="N16038" s="1" t="e">
        <f t="shared" ca="1" si="1512"/>
        <v>#REF!</v>
      </c>
      <c r="O16038" s="1" t="e">
        <f t="shared" ca="1" si="1513"/>
        <v>#REF!</v>
      </c>
      <c r="P16038" s="1" t="e">
        <f t="shared" ca="1" si="1514"/>
        <v>#REF!</v>
      </c>
      <c r="S16038" t="s">
        <v>11</v>
      </c>
      <c r="AA16038">
        <v>7.65</v>
      </c>
      <c r="AB16038">
        <v>7.65</v>
      </c>
      <c r="AC16038">
        <v>7.68</v>
      </c>
      <c r="AD16038">
        <v>7.69</v>
      </c>
    </row>
    <row r="16039" spans="1:30">
      <c r="A16039" s="1">
        <v>267.30790000000002</v>
      </c>
      <c r="B16039" s="1">
        <v>2320</v>
      </c>
      <c r="C16039" s="1">
        <v>2320</v>
      </c>
      <c r="D16039" s="1">
        <v>2320</v>
      </c>
      <c r="E16039" s="1">
        <f t="shared" si="1509"/>
        <v>2320</v>
      </c>
      <c r="F16039" s="1">
        <f t="shared" si="1510"/>
        <v>0</v>
      </c>
      <c r="H16039" s="1">
        <f t="shared" si="1511"/>
        <v>0</v>
      </c>
      <c r="M16039" s="1">
        <v>1603700</v>
      </c>
      <c r="N16039" s="1" t="e">
        <f t="shared" ca="1" si="1512"/>
        <v>#REF!</v>
      </c>
      <c r="O16039" s="1" t="e">
        <f t="shared" ca="1" si="1513"/>
        <v>#REF!</v>
      </c>
      <c r="P16039" s="1" t="e">
        <f t="shared" ca="1" si="1514"/>
        <v>#REF!</v>
      </c>
      <c r="S16039" t="s">
        <v>11</v>
      </c>
      <c r="AA16039">
        <v>7.64</v>
      </c>
      <c r="AB16039">
        <v>7.66</v>
      </c>
      <c r="AC16039">
        <v>7.68</v>
      </c>
      <c r="AD16039">
        <v>7.69</v>
      </c>
    </row>
    <row r="16040" spans="1:30">
      <c r="A16040" s="1">
        <v>267.32459999999998</v>
      </c>
      <c r="B16040" s="1">
        <v>2320</v>
      </c>
      <c r="C16040" s="1">
        <v>2320</v>
      </c>
      <c r="D16040" s="1">
        <v>2320</v>
      </c>
      <c r="E16040" s="1">
        <f t="shared" si="1509"/>
        <v>2320</v>
      </c>
      <c r="F16040" s="1">
        <f t="shared" si="1510"/>
        <v>0</v>
      </c>
      <c r="H16040" s="1">
        <f t="shared" si="1511"/>
        <v>0</v>
      </c>
      <c r="M16040" s="1">
        <v>1603800</v>
      </c>
      <c r="N16040" s="1" t="e">
        <f t="shared" ca="1" si="1512"/>
        <v>#REF!</v>
      </c>
      <c r="O16040" s="1" t="e">
        <f t="shared" ca="1" si="1513"/>
        <v>#REF!</v>
      </c>
      <c r="P16040" s="1" t="e">
        <f t="shared" ca="1" si="1514"/>
        <v>#REF!</v>
      </c>
      <c r="S16040" t="s">
        <v>11</v>
      </c>
      <c r="AA16040">
        <v>7.64</v>
      </c>
      <c r="AB16040">
        <v>7.66</v>
      </c>
      <c r="AC16040">
        <v>7.68</v>
      </c>
      <c r="AD16040">
        <v>7.69</v>
      </c>
    </row>
    <row r="16041" spans="1:30">
      <c r="A16041" s="1">
        <v>267.34129999999999</v>
      </c>
      <c r="B16041" s="1">
        <v>2320</v>
      </c>
      <c r="C16041" s="1">
        <v>2320</v>
      </c>
      <c r="D16041" s="1">
        <v>2320</v>
      </c>
      <c r="E16041" s="1">
        <f t="shared" si="1509"/>
        <v>2320</v>
      </c>
      <c r="F16041" s="1">
        <f t="shared" si="1510"/>
        <v>0</v>
      </c>
      <c r="H16041" s="1">
        <f t="shared" si="1511"/>
        <v>0</v>
      </c>
      <c r="M16041" s="1">
        <v>1603900</v>
      </c>
      <c r="N16041" s="1" t="e">
        <f t="shared" ca="1" si="1512"/>
        <v>#REF!</v>
      </c>
      <c r="O16041" s="1" t="e">
        <f t="shared" ca="1" si="1513"/>
        <v>#REF!</v>
      </c>
      <c r="P16041" s="1" t="e">
        <f t="shared" ca="1" si="1514"/>
        <v>#REF!</v>
      </c>
      <c r="S16041" t="s">
        <v>11</v>
      </c>
      <c r="AA16041">
        <v>7.64</v>
      </c>
      <c r="AB16041">
        <v>7.66</v>
      </c>
      <c r="AC16041">
        <v>7.68</v>
      </c>
      <c r="AD16041">
        <v>7.69</v>
      </c>
    </row>
    <row r="16042" spans="1:30">
      <c r="A16042" s="1">
        <v>267.35789999999997</v>
      </c>
      <c r="B16042" s="1">
        <v>2320</v>
      </c>
      <c r="C16042" s="1">
        <v>2320</v>
      </c>
      <c r="D16042" s="1">
        <v>2320</v>
      </c>
      <c r="E16042" s="1">
        <f t="shared" si="1509"/>
        <v>2320</v>
      </c>
      <c r="F16042" s="1">
        <f t="shared" si="1510"/>
        <v>0</v>
      </c>
      <c r="H16042" s="1">
        <f t="shared" si="1511"/>
        <v>0</v>
      </c>
      <c r="M16042" s="1">
        <v>1604000</v>
      </c>
      <c r="N16042" s="1" t="e">
        <f t="shared" ca="1" si="1512"/>
        <v>#REF!</v>
      </c>
      <c r="O16042" s="1" t="e">
        <f t="shared" ca="1" si="1513"/>
        <v>#REF!</v>
      </c>
      <c r="P16042" s="1" t="e">
        <f t="shared" ca="1" si="1514"/>
        <v>#REF!</v>
      </c>
      <c r="S16042" t="s">
        <v>11</v>
      </c>
      <c r="AA16042">
        <v>7.64</v>
      </c>
      <c r="AB16042">
        <v>7.66</v>
      </c>
      <c r="AC16042">
        <v>7.68</v>
      </c>
      <c r="AD16042">
        <v>7.69</v>
      </c>
    </row>
    <row r="16043" spans="1:30">
      <c r="A16043" s="1">
        <v>267.37459999999999</v>
      </c>
      <c r="B16043" s="1">
        <v>2320</v>
      </c>
      <c r="C16043" s="1">
        <v>2320</v>
      </c>
      <c r="D16043" s="1">
        <v>2320</v>
      </c>
      <c r="E16043" s="1">
        <f t="shared" si="1509"/>
        <v>2320</v>
      </c>
      <c r="F16043" s="1">
        <f t="shared" si="1510"/>
        <v>0</v>
      </c>
      <c r="H16043" s="1">
        <f t="shared" si="1511"/>
        <v>0</v>
      </c>
      <c r="M16043" s="1">
        <v>1604100</v>
      </c>
      <c r="N16043" s="1" t="e">
        <f t="shared" ca="1" si="1512"/>
        <v>#REF!</v>
      </c>
      <c r="O16043" s="1" t="e">
        <f t="shared" ca="1" si="1513"/>
        <v>#REF!</v>
      </c>
      <c r="P16043" s="1" t="e">
        <f t="shared" ca="1" si="1514"/>
        <v>#REF!</v>
      </c>
      <c r="S16043" t="s">
        <v>11</v>
      </c>
      <c r="AA16043">
        <v>7.64</v>
      </c>
      <c r="AB16043">
        <v>7.66</v>
      </c>
      <c r="AC16043">
        <v>7.68</v>
      </c>
      <c r="AD16043">
        <v>7.69</v>
      </c>
    </row>
    <row r="16044" spans="1:30">
      <c r="A16044" s="1">
        <v>267.3913</v>
      </c>
      <c r="B16044" s="1">
        <v>2320</v>
      </c>
      <c r="C16044" s="1">
        <v>2320</v>
      </c>
      <c r="D16044" s="1">
        <v>2320</v>
      </c>
      <c r="E16044" s="1">
        <f t="shared" si="1509"/>
        <v>2320</v>
      </c>
      <c r="F16044" s="1">
        <f t="shared" si="1510"/>
        <v>0</v>
      </c>
      <c r="H16044" s="1">
        <f t="shared" si="1511"/>
        <v>0</v>
      </c>
      <c r="M16044" s="1">
        <v>1604200</v>
      </c>
      <c r="N16044" s="1" t="e">
        <f t="shared" ca="1" si="1512"/>
        <v>#REF!</v>
      </c>
      <c r="O16044" s="1" t="e">
        <f t="shared" ca="1" si="1513"/>
        <v>#REF!</v>
      </c>
      <c r="P16044" s="1" t="e">
        <f t="shared" ca="1" si="1514"/>
        <v>#REF!</v>
      </c>
      <c r="S16044" t="s">
        <v>11</v>
      </c>
      <c r="AA16044">
        <v>7.65</v>
      </c>
      <c r="AB16044">
        <v>7.66</v>
      </c>
      <c r="AC16044">
        <v>7.68</v>
      </c>
      <c r="AD16044">
        <v>7.69</v>
      </c>
    </row>
    <row r="16045" spans="1:30">
      <c r="A16045" s="1">
        <v>267.40789999999998</v>
      </c>
      <c r="B16045" s="1">
        <v>2320</v>
      </c>
      <c r="C16045" s="1">
        <v>2320</v>
      </c>
      <c r="D16045" s="1">
        <v>2320</v>
      </c>
      <c r="E16045" s="1">
        <f t="shared" si="1509"/>
        <v>2320</v>
      </c>
      <c r="F16045" s="1">
        <f t="shared" si="1510"/>
        <v>0</v>
      </c>
      <c r="H16045" s="1">
        <f t="shared" si="1511"/>
        <v>0</v>
      </c>
      <c r="M16045" s="1">
        <v>1604300</v>
      </c>
      <c r="N16045" s="1" t="e">
        <f t="shared" ca="1" si="1512"/>
        <v>#REF!</v>
      </c>
      <c r="O16045" s="1" t="e">
        <f t="shared" ca="1" si="1513"/>
        <v>#REF!</v>
      </c>
      <c r="P16045" s="1" t="e">
        <f t="shared" ca="1" si="1514"/>
        <v>#REF!</v>
      </c>
      <c r="S16045" t="s">
        <v>11</v>
      </c>
      <c r="AA16045">
        <v>7.65</v>
      </c>
      <c r="AB16045">
        <v>7.66</v>
      </c>
      <c r="AC16045">
        <v>7.68</v>
      </c>
      <c r="AD16045">
        <v>7.69</v>
      </c>
    </row>
    <row r="16046" spans="1:30">
      <c r="A16046" s="1">
        <v>267.4246</v>
      </c>
      <c r="B16046" s="1">
        <v>2320</v>
      </c>
      <c r="C16046" s="1">
        <v>2320</v>
      </c>
      <c r="D16046" s="1">
        <v>2320</v>
      </c>
      <c r="E16046" s="1">
        <f t="shared" si="1509"/>
        <v>2320</v>
      </c>
      <c r="F16046" s="1">
        <f t="shared" si="1510"/>
        <v>0</v>
      </c>
      <c r="H16046" s="1">
        <f t="shared" si="1511"/>
        <v>0</v>
      </c>
      <c r="M16046" s="1">
        <v>1604400</v>
      </c>
      <c r="N16046" s="1" t="e">
        <f t="shared" ca="1" si="1512"/>
        <v>#REF!</v>
      </c>
      <c r="O16046" s="1" t="e">
        <f t="shared" ca="1" si="1513"/>
        <v>#REF!</v>
      </c>
      <c r="P16046" s="1" t="e">
        <f t="shared" ca="1" si="1514"/>
        <v>#REF!</v>
      </c>
      <c r="S16046" t="s">
        <v>11</v>
      </c>
      <c r="AA16046">
        <v>7.64</v>
      </c>
      <c r="AB16046">
        <v>7.66</v>
      </c>
      <c r="AC16046">
        <v>7.68</v>
      </c>
      <c r="AD16046">
        <v>7.69</v>
      </c>
    </row>
    <row r="16047" spans="1:30">
      <c r="A16047" s="1">
        <v>267.44130000000001</v>
      </c>
      <c r="B16047" s="1">
        <v>2320</v>
      </c>
      <c r="C16047" s="1">
        <v>2320</v>
      </c>
      <c r="D16047" s="1">
        <v>2320</v>
      </c>
      <c r="E16047" s="1">
        <f t="shared" si="1509"/>
        <v>2320</v>
      </c>
      <c r="F16047" s="1">
        <f t="shared" si="1510"/>
        <v>0</v>
      </c>
      <c r="H16047" s="1">
        <f t="shared" si="1511"/>
        <v>0</v>
      </c>
      <c r="M16047" s="1">
        <v>1604500</v>
      </c>
      <c r="N16047" s="1" t="e">
        <f t="shared" ca="1" si="1512"/>
        <v>#REF!</v>
      </c>
      <c r="O16047" s="1" t="e">
        <f t="shared" ca="1" si="1513"/>
        <v>#REF!</v>
      </c>
      <c r="P16047" s="1" t="e">
        <f t="shared" ca="1" si="1514"/>
        <v>#REF!</v>
      </c>
      <c r="S16047" t="s">
        <v>11</v>
      </c>
      <c r="AA16047">
        <v>7.64</v>
      </c>
      <c r="AB16047">
        <v>7.66</v>
      </c>
      <c r="AC16047">
        <v>7.68</v>
      </c>
      <c r="AD16047">
        <v>7.69</v>
      </c>
    </row>
    <row r="16048" spans="1:30">
      <c r="A16048" s="1">
        <v>267.4579</v>
      </c>
      <c r="B16048" s="1">
        <v>2320</v>
      </c>
      <c r="C16048" s="1">
        <v>2320</v>
      </c>
      <c r="D16048" s="1">
        <v>2320</v>
      </c>
      <c r="E16048" s="1">
        <f t="shared" si="1509"/>
        <v>2320</v>
      </c>
      <c r="F16048" s="1">
        <f t="shared" si="1510"/>
        <v>0</v>
      </c>
      <c r="H16048" s="1">
        <f t="shared" si="1511"/>
        <v>0</v>
      </c>
      <c r="M16048" s="1">
        <v>1604600</v>
      </c>
      <c r="N16048" s="1" t="e">
        <f t="shared" ca="1" si="1512"/>
        <v>#REF!</v>
      </c>
      <c r="O16048" s="1" t="e">
        <f t="shared" ca="1" si="1513"/>
        <v>#REF!</v>
      </c>
      <c r="P16048" s="1" t="e">
        <f t="shared" ca="1" si="1514"/>
        <v>#REF!</v>
      </c>
      <c r="S16048" t="s">
        <v>11</v>
      </c>
      <c r="AA16048">
        <v>7.64</v>
      </c>
      <c r="AB16048">
        <v>7.65</v>
      </c>
      <c r="AC16048">
        <v>7.68</v>
      </c>
      <c r="AD16048">
        <v>7.69</v>
      </c>
    </row>
    <row r="16049" spans="1:30">
      <c r="A16049" s="1">
        <v>267.47460000000001</v>
      </c>
      <c r="B16049" s="1">
        <v>2320</v>
      </c>
      <c r="C16049" s="1">
        <v>2320</v>
      </c>
      <c r="D16049" s="1">
        <v>2320</v>
      </c>
      <c r="E16049" s="1">
        <f t="shared" si="1509"/>
        <v>2320</v>
      </c>
      <c r="F16049" s="1">
        <f t="shared" si="1510"/>
        <v>0</v>
      </c>
      <c r="H16049" s="1">
        <f t="shared" si="1511"/>
        <v>0</v>
      </c>
      <c r="M16049" s="1">
        <v>1604700</v>
      </c>
      <c r="N16049" s="1" t="e">
        <f t="shared" ca="1" si="1512"/>
        <v>#REF!</v>
      </c>
      <c r="O16049" s="1" t="e">
        <f t="shared" ca="1" si="1513"/>
        <v>#REF!</v>
      </c>
      <c r="P16049" s="1" t="e">
        <f t="shared" ca="1" si="1514"/>
        <v>#REF!</v>
      </c>
      <c r="S16049" t="s">
        <v>11</v>
      </c>
      <c r="AA16049">
        <v>7.65</v>
      </c>
      <c r="AB16049">
        <v>7.66</v>
      </c>
      <c r="AC16049">
        <v>7.68</v>
      </c>
      <c r="AD16049">
        <v>7.69</v>
      </c>
    </row>
    <row r="16050" spans="1:30">
      <c r="A16050" s="1">
        <v>267.49130000000002</v>
      </c>
      <c r="B16050" s="1">
        <v>2320</v>
      </c>
      <c r="C16050" s="1">
        <v>2320</v>
      </c>
      <c r="D16050" s="1">
        <v>2320</v>
      </c>
      <c r="E16050" s="1">
        <f t="shared" si="1509"/>
        <v>2320</v>
      </c>
      <c r="F16050" s="1">
        <f t="shared" si="1510"/>
        <v>0</v>
      </c>
      <c r="H16050" s="1">
        <f t="shared" si="1511"/>
        <v>0</v>
      </c>
      <c r="M16050" s="1">
        <v>1604800</v>
      </c>
      <c r="N16050" s="1" t="e">
        <f t="shared" ca="1" si="1512"/>
        <v>#REF!</v>
      </c>
      <c r="O16050" s="1" t="e">
        <f t="shared" ca="1" si="1513"/>
        <v>#REF!</v>
      </c>
      <c r="P16050" s="1" t="e">
        <f t="shared" ca="1" si="1514"/>
        <v>#REF!</v>
      </c>
      <c r="S16050" t="s">
        <v>11</v>
      </c>
      <c r="AA16050">
        <v>7.64</v>
      </c>
      <c r="AB16050">
        <v>7.66</v>
      </c>
      <c r="AC16050">
        <v>7.68</v>
      </c>
      <c r="AD16050">
        <v>7.69</v>
      </c>
    </row>
    <row r="16051" spans="1:30">
      <c r="A16051" s="1">
        <v>267.50790000000001</v>
      </c>
      <c r="B16051" s="1">
        <v>2320</v>
      </c>
      <c r="C16051" s="1">
        <v>2320</v>
      </c>
      <c r="D16051" s="1">
        <v>2320</v>
      </c>
      <c r="E16051" s="1">
        <f t="shared" si="1509"/>
        <v>2320</v>
      </c>
      <c r="F16051" s="1">
        <f t="shared" si="1510"/>
        <v>0</v>
      </c>
      <c r="H16051" s="1">
        <f t="shared" si="1511"/>
        <v>0</v>
      </c>
      <c r="M16051" s="1">
        <v>1604900</v>
      </c>
      <c r="N16051" s="1" t="e">
        <f t="shared" ca="1" si="1512"/>
        <v>#REF!</v>
      </c>
      <c r="O16051" s="1" t="e">
        <f t="shared" ca="1" si="1513"/>
        <v>#REF!</v>
      </c>
      <c r="P16051" s="1" t="e">
        <f t="shared" ca="1" si="1514"/>
        <v>#REF!</v>
      </c>
      <c r="S16051" t="s">
        <v>11</v>
      </c>
      <c r="AA16051">
        <v>7.65</v>
      </c>
      <c r="AB16051">
        <v>7.66</v>
      </c>
      <c r="AC16051">
        <v>7.68</v>
      </c>
      <c r="AD16051">
        <v>7.69</v>
      </c>
    </row>
    <row r="16052" spans="1:30">
      <c r="A16052" s="1">
        <v>267.52460000000002</v>
      </c>
      <c r="B16052" s="1">
        <v>2320</v>
      </c>
      <c r="C16052" s="1">
        <v>2320</v>
      </c>
      <c r="D16052" s="1">
        <v>2320</v>
      </c>
      <c r="E16052" s="1">
        <f t="shared" si="1509"/>
        <v>2320</v>
      </c>
      <c r="F16052" s="1">
        <f t="shared" si="1510"/>
        <v>0</v>
      </c>
      <c r="H16052" s="1">
        <f t="shared" si="1511"/>
        <v>0</v>
      </c>
      <c r="M16052" s="1">
        <v>1605000</v>
      </c>
      <c r="N16052" s="1" t="e">
        <f t="shared" ca="1" si="1512"/>
        <v>#REF!</v>
      </c>
      <c r="O16052" s="1" t="e">
        <f t="shared" ca="1" si="1513"/>
        <v>#REF!</v>
      </c>
      <c r="P16052" s="1" t="e">
        <f t="shared" ca="1" si="1514"/>
        <v>#REF!</v>
      </c>
      <c r="S16052" t="s">
        <v>11</v>
      </c>
      <c r="AA16052">
        <v>7.64</v>
      </c>
      <c r="AB16052">
        <v>7.65</v>
      </c>
      <c r="AC16052">
        <v>7.68</v>
      </c>
      <c r="AD16052">
        <v>7.69</v>
      </c>
    </row>
    <row r="16053" spans="1:30">
      <c r="A16053" s="1">
        <v>267.54129999999998</v>
      </c>
      <c r="B16053" s="1">
        <v>2320</v>
      </c>
      <c r="C16053" s="1">
        <v>2320</v>
      </c>
      <c r="D16053" s="1">
        <v>2320</v>
      </c>
      <c r="E16053" s="1">
        <f t="shared" si="1509"/>
        <v>2320</v>
      </c>
      <c r="F16053" s="1">
        <f t="shared" si="1510"/>
        <v>0</v>
      </c>
      <c r="H16053" s="1">
        <f t="shared" si="1511"/>
        <v>0</v>
      </c>
      <c r="M16053" s="1">
        <v>1605100</v>
      </c>
      <c r="N16053" s="1" t="e">
        <f t="shared" ca="1" si="1512"/>
        <v>#REF!</v>
      </c>
      <c r="O16053" s="1" t="e">
        <f t="shared" ca="1" si="1513"/>
        <v>#REF!</v>
      </c>
      <c r="P16053" s="1" t="e">
        <f t="shared" ca="1" si="1514"/>
        <v>#REF!</v>
      </c>
      <c r="S16053" t="s">
        <v>11</v>
      </c>
      <c r="AA16053">
        <v>7.65</v>
      </c>
      <c r="AB16053">
        <v>7.66</v>
      </c>
      <c r="AC16053">
        <v>7.68</v>
      </c>
      <c r="AD16053">
        <v>7.69</v>
      </c>
    </row>
    <row r="16054" spans="1:30">
      <c r="A16054" s="1">
        <v>267.55790000000002</v>
      </c>
      <c r="B16054" s="1">
        <v>2320</v>
      </c>
      <c r="C16054" s="1">
        <v>2320</v>
      </c>
      <c r="D16054" s="1">
        <v>2320</v>
      </c>
      <c r="E16054" s="1">
        <f t="shared" si="1509"/>
        <v>2320</v>
      </c>
      <c r="F16054" s="1">
        <f t="shared" si="1510"/>
        <v>0</v>
      </c>
      <c r="H16054" s="1">
        <f t="shared" si="1511"/>
        <v>0</v>
      </c>
      <c r="M16054" s="1">
        <v>1605200</v>
      </c>
      <c r="N16054" s="1" t="e">
        <f t="shared" ca="1" si="1512"/>
        <v>#REF!</v>
      </c>
      <c r="O16054" s="1" t="e">
        <f t="shared" ca="1" si="1513"/>
        <v>#REF!</v>
      </c>
      <c r="P16054" s="1" t="e">
        <f t="shared" ca="1" si="1514"/>
        <v>#REF!</v>
      </c>
      <c r="S16054" t="s">
        <v>11</v>
      </c>
      <c r="AA16054">
        <v>7.64</v>
      </c>
      <c r="AB16054">
        <v>7.65</v>
      </c>
      <c r="AC16054">
        <v>7.68</v>
      </c>
      <c r="AD16054">
        <v>7.69</v>
      </c>
    </row>
    <row r="16055" spans="1:30">
      <c r="A16055" s="1">
        <v>267.57459999999998</v>
      </c>
      <c r="B16055" s="1">
        <v>2320</v>
      </c>
      <c r="C16055" s="1">
        <v>2320</v>
      </c>
      <c r="D16055" s="1">
        <v>2320</v>
      </c>
      <c r="E16055" s="1">
        <f t="shared" si="1509"/>
        <v>2320</v>
      </c>
      <c r="F16055" s="1">
        <f t="shared" si="1510"/>
        <v>0</v>
      </c>
      <c r="H16055" s="1">
        <f t="shared" si="1511"/>
        <v>0</v>
      </c>
      <c r="M16055" s="1">
        <v>1605300</v>
      </c>
      <c r="N16055" s="1" t="e">
        <f t="shared" ca="1" si="1512"/>
        <v>#REF!</v>
      </c>
      <c r="O16055" s="1" t="e">
        <f t="shared" ca="1" si="1513"/>
        <v>#REF!</v>
      </c>
      <c r="P16055" s="1" t="e">
        <f t="shared" ca="1" si="1514"/>
        <v>#REF!</v>
      </c>
      <c r="S16055" t="s">
        <v>11</v>
      </c>
      <c r="AA16055">
        <v>7.65</v>
      </c>
      <c r="AB16055">
        <v>7.66</v>
      </c>
      <c r="AC16055">
        <v>7.68</v>
      </c>
      <c r="AD16055">
        <v>7.69</v>
      </c>
    </row>
    <row r="16056" spans="1:30">
      <c r="A16056" s="1">
        <v>267.59129999999999</v>
      </c>
      <c r="B16056" s="1">
        <v>2320</v>
      </c>
      <c r="C16056" s="1">
        <v>2320</v>
      </c>
      <c r="D16056" s="1">
        <v>2320</v>
      </c>
      <c r="E16056" s="1">
        <f t="shared" si="1509"/>
        <v>2320</v>
      </c>
      <c r="F16056" s="1">
        <f t="shared" si="1510"/>
        <v>0</v>
      </c>
      <c r="H16056" s="1">
        <f t="shared" si="1511"/>
        <v>0</v>
      </c>
      <c r="M16056" s="1">
        <v>1605400</v>
      </c>
      <c r="N16056" s="1" t="e">
        <f t="shared" ca="1" si="1512"/>
        <v>#REF!</v>
      </c>
      <c r="O16056" s="1" t="e">
        <f t="shared" ca="1" si="1513"/>
        <v>#REF!</v>
      </c>
      <c r="P16056" s="1" t="e">
        <f t="shared" ca="1" si="1514"/>
        <v>#REF!</v>
      </c>
      <c r="S16056" t="s">
        <v>11</v>
      </c>
      <c r="AA16056">
        <v>7.64</v>
      </c>
      <c r="AB16056">
        <v>7.65</v>
      </c>
      <c r="AC16056">
        <v>7.68</v>
      </c>
      <c r="AD16056">
        <v>7.69</v>
      </c>
    </row>
    <row r="16057" spans="1:30">
      <c r="A16057" s="1">
        <v>267.60789999999997</v>
      </c>
      <c r="B16057" s="1">
        <v>2320</v>
      </c>
      <c r="C16057" s="1">
        <v>2320</v>
      </c>
      <c r="D16057" s="1">
        <v>2320</v>
      </c>
      <c r="E16057" s="1">
        <f t="shared" si="1509"/>
        <v>2320</v>
      </c>
      <c r="F16057" s="1">
        <f t="shared" si="1510"/>
        <v>0</v>
      </c>
      <c r="H16057" s="1">
        <f t="shared" si="1511"/>
        <v>0</v>
      </c>
      <c r="M16057" s="1">
        <v>1605500</v>
      </c>
      <c r="N16057" s="1" t="e">
        <f t="shared" ca="1" si="1512"/>
        <v>#REF!</v>
      </c>
      <c r="O16057" s="1" t="e">
        <f t="shared" ca="1" si="1513"/>
        <v>#REF!</v>
      </c>
      <c r="P16057" s="1" t="e">
        <f t="shared" ca="1" si="1514"/>
        <v>#REF!</v>
      </c>
      <c r="S16057" t="s">
        <v>11</v>
      </c>
      <c r="AA16057">
        <v>7.65</v>
      </c>
      <c r="AB16057">
        <v>7.66</v>
      </c>
      <c r="AC16057">
        <v>7.68</v>
      </c>
      <c r="AD16057">
        <v>7.69</v>
      </c>
    </row>
    <row r="16058" spans="1:30">
      <c r="A16058" s="1">
        <v>267.62459999999999</v>
      </c>
      <c r="B16058" s="1">
        <v>2320</v>
      </c>
      <c r="C16058" s="1">
        <v>2320</v>
      </c>
      <c r="D16058" s="1">
        <v>2320</v>
      </c>
      <c r="E16058" s="1">
        <f t="shared" si="1509"/>
        <v>2320</v>
      </c>
      <c r="F16058" s="1">
        <f t="shared" si="1510"/>
        <v>0</v>
      </c>
      <c r="H16058" s="1">
        <f t="shared" si="1511"/>
        <v>0</v>
      </c>
      <c r="M16058" s="1">
        <v>1605600</v>
      </c>
      <c r="N16058" s="1" t="e">
        <f t="shared" ca="1" si="1512"/>
        <v>#REF!</v>
      </c>
      <c r="O16058" s="1" t="e">
        <f t="shared" ca="1" si="1513"/>
        <v>#REF!</v>
      </c>
      <c r="P16058" s="1" t="e">
        <f t="shared" ca="1" si="1514"/>
        <v>#REF!</v>
      </c>
      <c r="S16058" t="s">
        <v>11</v>
      </c>
      <c r="AA16058">
        <v>7.64</v>
      </c>
      <c r="AB16058">
        <v>7.65</v>
      </c>
      <c r="AC16058">
        <v>7.68</v>
      </c>
      <c r="AD16058">
        <v>7.69</v>
      </c>
    </row>
    <row r="16059" spans="1:30">
      <c r="A16059" s="1">
        <v>267.6413</v>
      </c>
      <c r="B16059" s="1">
        <v>2320</v>
      </c>
      <c r="C16059" s="1">
        <v>2320</v>
      </c>
      <c r="D16059" s="1">
        <v>2320</v>
      </c>
      <c r="E16059" s="1">
        <f t="shared" si="1509"/>
        <v>2320</v>
      </c>
      <c r="F16059" s="1">
        <f t="shared" si="1510"/>
        <v>0</v>
      </c>
      <c r="H16059" s="1">
        <f t="shared" si="1511"/>
        <v>0</v>
      </c>
      <c r="M16059" s="1">
        <v>1605700</v>
      </c>
      <c r="N16059" s="1" t="e">
        <f t="shared" ca="1" si="1512"/>
        <v>#REF!</v>
      </c>
      <c r="O16059" s="1" t="e">
        <f t="shared" ca="1" si="1513"/>
        <v>#REF!</v>
      </c>
      <c r="P16059" s="1" t="e">
        <f t="shared" ca="1" si="1514"/>
        <v>#REF!</v>
      </c>
      <c r="S16059" t="s">
        <v>11</v>
      </c>
      <c r="AA16059">
        <v>7.65</v>
      </c>
      <c r="AB16059">
        <v>7.66</v>
      </c>
      <c r="AC16059">
        <v>7.68</v>
      </c>
      <c r="AD16059">
        <v>7.69</v>
      </c>
    </row>
    <row r="16060" spans="1:30">
      <c r="A16060" s="1">
        <v>267.65789999999998</v>
      </c>
      <c r="B16060" s="1">
        <v>2320</v>
      </c>
      <c r="C16060" s="1">
        <v>2320</v>
      </c>
      <c r="D16060" s="1">
        <v>2320</v>
      </c>
      <c r="E16060" s="1">
        <f t="shared" si="1509"/>
        <v>2320</v>
      </c>
      <c r="F16060" s="1">
        <f t="shared" si="1510"/>
        <v>0</v>
      </c>
      <c r="H16060" s="1">
        <f t="shared" si="1511"/>
        <v>0</v>
      </c>
      <c r="M16060" s="1">
        <v>1605800</v>
      </c>
      <c r="N16060" s="1" t="e">
        <f t="shared" ca="1" si="1512"/>
        <v>#REF!</v>
      </c>
      <c r="O16060" s="1" t="e">
        <f t="shared" ca="1" si="1513"/>
        <v>#REF!</v>
      </c>
      <c r="P16060" s="1" t="e">
        <f t="shared" ca="1" si="1514"/>
        <v>#REF!</v>
      </c>
      <c r="S16060" t="s">
        <v>11</v>
      </c>
      <c r="AA16060">
        <v>7.64</v>
      </c>
      <c r="AB16060">
        <v>7.65</v>
      </c>
      <c r="AC16060">
        <v>7.68</v>
      </c>
      <c r="AD16060">
        <v>7.69</v>
      </c>
    </row>
    <row r="16061" spans="1:30">
      <c r="A16061" s="1">
        <v>267.6746</v>
      </c>
      <c r="B16061" s="1">
        <v>2320</v>
      </c>
      <c r="C16061" s="1">
        <v>2320</v>
      </c>
      <c r="D16061" s="1">
        <v>2320</v>
      </c>
      <c r="E16061" s="1">
        <f t="shared" si="1509"/>
        <v>2320</v>
      </c>
      <c r="F16061" s="1">
        <f t="shared" si="1510"/>
        <v>0</v>
      </c>
      <c r="H16061" s="1">
        <f t="shared" si="1511"/>
        <v>0</v>
      </c>
      <c r="M16061" s="1">
        <v>1605900</v>
      </c>
      <c r="N16061" s="1" t="e">
        <f t="shared" ca="1" si="1512"/>
        <v>#REF!</v>
      </c>
      <c r="O16061" s="1" t="e">
        <f t="shared" ca="1" si="1513"/>
        <v>#REF!</v>
      </c>
      <c r="P16061" s="1" t="e">
        <f t="shared" ca="1" si="1514"/>
        <v>#REF!</v>
      </c>
      <c r="S16061" t="s">
        <v>11</v>
      </c>
      <c r="AA16061">
        <v>7.65</v>
      </c>
      <c r="AB16061">
        <v>7.66</v>
      </c>
      <c r="AC16061">
        <v>7.68</v>
      </c>
      <c r="AD16061">
        <v>7.69</v>
      </c>
    </row>
    <row r="16062" spans="1:30">
      <c r="A16062" s="1">
        <v>267.69130000000001</v>
      </c>
      <c r="B16062" s="1">
        <v>2320</v>
      </c>
      <c r="C16062" s="1">
        <v>2320</v>
      </c>
      <c r="D16062" s="1">
        <v>2320</v>
      </c>
      <c r="E16062" s="1">
        <f t="shared" si="1509"/>
        <v>2320</v>
      </c>
      <c r="F16062" s="1">
        <f t="shared" si="1510"/>
        <v>0</v>
      </c>
      <c r="H16062" s="1">
        <f t="shared" si="1511"/>
        <v>0</v>
      </c>
      <c r="M16062" s="1">
        <v>1606000</v>
      </c>
      <c r="N16062" s="1" t="e">
        <f t="shared" ca="1" si="1512"/>
        <v>#REF!</v>
      </c>
      <c r="O16062" s="1" t="e">
        <f t="shared" ca="1" si="1513"/>
        <v>#REF!</v>
      </c>
      <c r="P16062" s="1" t="e">
        <f t="shared" ca="1" si="1514"/>
        <v>#REF!</v>
      </c>
      <c r="S16062" t="s">
        <v>11</v>
      </c>
      <c r="AA16062">
        <v>7.64</v>
      </c>
      <c r="AB16062">
        <v>7.66</v>
      </c>
      <c r="AC16062">
        <v>7.68</v>
      </c>
      <c r="AD16062">
        <v>7.69</v>
      </c>
    </row>
    <row r="16063" spans="1:30">
      <c r="A16063" s="1">
        <v>267.7079</v>
      </c>
      <c r="B16063" s="1">
        <v>2320</v>
      </c>
      <c r="C16063" s="1">
        <v>2320</v>
      </c>
      <c r="D16063" s="1">
        <v>2320</v>
      </c>
      <c r="E16063" s="1">
        <f t="shared" si="1509"/>
        <v>2320</v>
      </c>
      <c r="F16063" s="1">
        <f t="shared" si="1510"/>
        <v>0</v>
      </c>
      <c r="H16063" s="1">
        <f t="shared" si="1511"/>
        <v>0</v>
      </c>
      <c r="M16063" s="1">
        <v>1606100</v>
      </c>
      <c r="N16063" s="1" t="e">
        <f t="shared" ca="1" si="1512"/>
        <v>#REF!</v>
      </c>
      <c r="O16063" s="1" t="e">
        <f t="shared" ca="1" si="1513"/>
        <v>#REF!</v>
      </c>
      <c r="P16063" s="1" t="e">
        <f t="shared" ca="1" si="1514"/>
        <v>#REF!</v>
      </c>
      <c r="S16063" t="s">
        <v>11</v>
      </c>
      <c r="AA16063">
        <v>7.65</v>
      </c>
      <c r="AB16063">
        <v>7.66</v>
      </c>
      <c r="AC16063">
        <v>7.68</v>
      </c>
      <c r="AD16063">
        <v>7.69</v>
      </c>
    </row>
    <row r="16064" spans="1:30">
      <c r="A16064" s="1">
        <v>267.72460000000001</v>
      </c>
      <c r="B16064" s="1">
        <v>2320</v>
      </c>
      <c r="C16064" s="1">
        <v>2320</v>
      </c>
      <c r="D16064" s="1">
        <v>2320</v>
      </c>
      <c r="E16064" s="1">
        <f t="shared" si="1509"/>
        <v>2320</v>
      </c>
      <c r="F16064" s="1">
        <f t="shared" si="1510"/>
        <v>0</v>
      </c>
      <c r="H16064" s="1">
        <f t="shared" si="1511"/>
        <v>0</v>
      </c>
      <c r="M16064" s="1">
        <v>1606200</v>
      </c>
      <c r="N16064" s="1" t="e">
        <f t="shared" ca="1" si="1512"/>
        <v>#REF!</v>
      </c>
      <c r="O16064" s="1" t="e">
        <f t="shared" ca="1" si="1513"/>
        <v>#REF!</v>
      </c>
      <c r="P16064" s="1" t="e">
        <f t="shared" ca="1" si="1514"/>
        <v>#REF!</v>
      </c>
      <c r="S16064" t="s">
        <v>11</v>
      </c>
      <c r="AA16064">
        <v>7.64</v>
      </c>
      <c r="AB16064">
        <v>7.66</v>
      </c>
      <c r="AC16064">
        <v>7.68</v>
      </c>
      <c r="AD16064">
        <v>7.69</v>
      </c>
    </row>
    <row r="16065" spans="1:30">
      <c r="A16065" s="1">
        <v>267.74130000000002</v>
      </c>
      <c r="B16065" s="1">
        <v>2320</v>
      </c>
      <c r="C16065" s="1">
        <v>2320</v>
      </c>
      <c r="D16065" s="1">
        <v>2320</v>
      </c>
      <c r="E16065" s="1">
        <f t="shared" si="1509"/>
        <v>2320</v>
      </c>
      <c r="F16065" s="1">
        <f t="shared" si="1510"/>
        <v>0</v>
      </c>
      <c r="H16065" s="1">
        <f t="shared" si="1511"/>
        <v>0</v>
      </c>
      <c r="M16065" s="1">
        <v>1606300</v>
      </c>
      <c r="N16065" s="1" t="e">
        <f t="shared" ca="1" si="1512"/>
        <v>#REF!</v>
      </c>
      <c r="O16065" s="1" t="e">
        <f t="shared" ca="1" si="1513"/>
        <v>#REF!</v>
      </c>
      <c r="P16065" s="1" t="e">
        <f t="shared" ca="1" si="1514"/>
        <v>#REF!</v>
      </c>
      <c r="S16065" t="s">
        <v>11</v>
      </c>
      <c r="AA16065">
        <v>7.65</v>
      </c>
      <c r="AB16065">
        <v>7.66</v>
      </c>
      <c r="AC16065">
        <v>7.68</v>
      </c>
      <c r="AD16065">
        <v>7.69</v>
      </c>
    </row>
    <row r="16066" spans="1:30">
      <c r="A16066" s="1">
        <v>267.75790000000001</v>
      </c>
      <c r="B16066" s="1">
        <v>2320</v>
      </c>
      <c r="C16066" s="1">
        <v>2320</v>
      </c>
      <c r="D16066" s="1">
        <v>2320</v>
      </c>
      <c r="E16066" s="1">
        <f t="shared" ref="E16066:E16129" si="1515">AVERAGE(B16066:D16066)</f>
        <v>2320</v>
      </c>
      <c r="F16066" s="1">
        <f t="shared" ref="F16066:F16129" si="1516">STDEV(B16066:D16066)</f>
        <v>0</v>
      </c>
      <c r="H16066" s="1">
        <f t="shared" si="1511"/>
        <v>0</v>
      </c>
      <c r="M16066" s="1">
        <v>1606400</v>
      </c>
      <c r="N16066" s="1" t="e">
        <f t="shared" ca="1" si="1512"/>
        <v>#REF!</v>
      </c>
      <c r="O16066" s="1" t="e">
        <f t="shared" ca="1" si="1513"/>
        <v>#REF!</v>
      </c>
      <c r="P16066" s="1" t="e">
        <f t="shared" ca="1" si="1514"/>
        <v>#REF!</v>
      </c>
      <c r="S16066" t="s">
        <v>11</v>
      </c>
      <c r="AA16066">
        <v>7.64</v>
      </c>
      <c r="AB16066">
        <v>7.66</v>
      </c>
      <c r="AC16066">
        <v>7.68</v>
      </c>
      <c r="AD16066">
        <v>7.69</v>
      </c>
    </row>
    <row r="16067" spans="1:30">
      <c r="A16067" s="1">
        <v>267.77460000000002</v>
      </c>
      <c r="B16067" s="1">
        <v>2320</v>
      </c>
      <c r="C16067" s="1">
        <v>2320</v>
      </c>
      <c r="D16067" s="1">
        <v>2320</v>
      </c>
      <c r="E16067" s="1">
        <f t="shared" si="1515"/>
        <v>2320</v>
      </c>
      <c r="F16067" s="1">
        <f t="shared" si="1516"/>
        <v>0</v>
      </c>
      <c r="H16067" s="1">
        <f t="shared" ref="H16067:H16130" si="1517">F16067*4.303/SQRT($G$2)</f>
        <v>0</v>
      </c>
      <c r="M16067" s="1">
        <v>1606500</v>
      </c>
      <c r="N16067" s="1" t="e">
        <f t="shared" ref="N16067:N16130" ca="1" si="1518">OFFSET($A$2,M16067,0)</f>
        <v>#REF!</v>
      </c>
      <c r="O16067" s="1" t="e">
        <f t="shared" ref="O16067:O16130" ca="1" si="1519">OFFSET($A$2,M16067,4)</f>
        <v>#REF!</v>
      </c>
      <c r="P16067" s="1" t="e">
        <f t="shared" ref="P16067:P16130" ca="1" si="1520">OFFSET($A$2,M16067,7)</f>
        <v>#REF!</v>
      </c>
      <c r="S16067" t="s">
        <v>11</v>
      </c>
      <c r="AA16067">
        <v>7.65</v>
      </c>
      <c r="AB16067">
        <v>7.66</v>
      </c>
      <c r="AC16067">
        <v>7.68</v>
      </c>
      <c r="AD16067">
        <v>7.69</v>
      </c>
    </row>
    <row r="16068" spans="1:30">
      <c r="A16068" s="1">
        <v>267.79129999999998</v>
      </c>
      <c r="B16068" s="1">
        <v>2320</v>
      </c>
      <c r="C16068" s="1">
        <v>2320</v>
      </c>
      <c r="D16068" s="1">
        <v>2320</v>
      </c>
      <c r="E16068" s="1">
        <f t="shared" si="1515"/>
        <v>2320</v>
      </c>
      <c r="F16068" s="1">
        <f t="shared" si="1516"/>
        <v>0</v>
      </c>
      <c r="H16068" s="1">
        <f t="shared" si="1517"/>
        <v>0</v>
      </c>
      <c r="M16068" s="1">
        <v>1606600</v>
      </c>
      <c r="N16068" s="1" t="e">
        <f t="shared" ca="1" si="1518"/>
        <v>#REF!</v>
      </c>
      <c r="O16068" s="1" t="e">
        <f t="shared" ca="1" si="1519"/>
        <v>#REF!</v>
      </c>
      <c r="P16068" s="1" t="e">
        <f t="shared" ca="1" si="1520"/>
        <v>#REF!</v>
      </c>
      <c r="S16068" t="s">
        <v>11</v>
      </c>
      <c r="AA16068">
        <v>7.64</v>
      </c>
      <c r="AB16068">
        <v>7.66</v>
      </c>
      <c r="AC16068">
        <v>7.68</v>
      </c>
      <c r="AD16068">
        <v>7.69</v>
      </c>
    </row>
    <row r="16069" spans="1:30">
      <c r="A16069" s="1">
        <v>267.80790000000002</v>
      </c>
      <c r="B16069" s="1">
        <v>2320</v>
      </c>
      <c r="C16069" s="1">
        <v>2320</v>
      </c>
      <c r="D16069" s="1">
        <v>2320</v>
      </c>
      <c r="E16069" s="1">
        <f t="shared" si="1515"/>
        <v>2320</v>
      </c>
      <c r="F16069" s="1">
        <f t="shared" si="1516"/>
        <v>0</v>
      </c>
      <c r="H16069" s="1">
        <f t="shared" si="1517"/>
        <v>0</v>
      </c>
      <c r="M16069" s="1">
        <v>1606700</v>
      </c>
      <c r="N16069" s="1" t="e">
        <f t="shared" ca="1" si="1518"/>
        <v>#REF!</v>
      </c>
      <c r="O16069" s="1" t="e">
        <f t="shared" ca="1" si="1519"/>
        <v>#REF!</v>
      </c>
      <c r="P16069" s="1" t="e">
        <f t="shared" ca="1" si="1520"/>
        <v>#REF!</v>
      </c>
      <c r="S16069" t="s">
        <v>11</v>
      </c>
      <c r="AA16069">
        <v>7.64</v>
      </c>
      <c r="AB16069">
        <v>7.66</v>
      </c>
      <c r="AC16069">
        <v>7.68</v>
      </c>
      <c r="AD16069">
        <v>7.69</v>
      </c>
    </row>
    <row r="16070" spans="1:30">
      <c r="A16070" s="1">
        <v>267.82459999999998</v>
      </c>
      <c r="B16070" s="1">
        <v>2320</v>
      </c>
      <c r="C16070" s="1">
        <v>2320</v>
      </c>
      <c r="D16070" s="1">
        <v>2320</v>
      </c>
      <c r="E16070" s="1">
        <f t="shared" si="1515"/>
        <v>2320</v>
      </c>
      <c r="F16070" s="1">
        <f t="shared" si="1516"/>
        <v>0</v>
      </c>
      <c r="H16070" s="1">
        <f t="shared" si="1517"/>
        <v>0</v>
      </c>
      <c r="M16070" s="1">
        <v>1606800</v>
      </c>
      <c r="N16070" s="1" t="e">
        <f t="shared" ca="1" si="1518"/>
        <v>#REF!</v>
      </c>
      <c r="O16070" s="1" t="e">
        <f t="shared" ca="1" si="1519"/>
        <v>#REF!</v>
      </c>
      <c r="P16070" s="1" t="e">
        <f t="shared" ca="1" si="1520"/>
        <v>#REF!</v>
      </c>
      <c r="S16070" t="s">
        <v>11</v>
      </c>
      <c r="AA16070">
        <v>7.64</v>
      </c>
      <c r="AB16070">
        <v>7.66</v>
      </c>
      <c r="AC16070">
        <v>7.68</v>
      </c>
      <c r="AD16070">
        <v>7.69</v>
      </c>
    </row>
    <row r="16071" spans="1:30">
      <c r="A16071" s="1">
        <v>267.84129999999999</v>
      </c>
      <c r="B16071" s="1">
        <v>2320</v>
      </c>
      <c r="C16071" s="1">
        <v>2320</v>
      </c>
      <c r="D16071" s="1">
        <v>2320</v>
      </c>
      <c r="E16071" s="1">
        <f t="shared" si="1515"/>
        <v>2320</v>
      </c>
      <c r="F16071" s="1">
        <f t="shared" si="1516"/>
        <v>0</v>
      </c>
      <c r="H16071" s="1">
        <f t="shared" si="1517"/>
        <v>0</v>
      </c>
      <c r="M16071" s="1">
        <v>1606900</v>
      </c>
      <c r="N16071" s="1" t="e">
        <f t="shared" ca="1" si="1518"/>
        <v>#REF!</v>
      </c>
      <c r="O16071" s="1" t="e">
        <f t="shared" ca="1" si="1519"/>
        <v>#REF!</v>
      </c>
      <c r="P16071" s="1" t="e">
        <f t="shared" ca="1" si="1520"/>
        <v>#REF!</v>
      </c>
      <c r="S16071" t="s">
        <v>11</v>
      </c>
      <c r="AA16071">
        <v>7.64</v>
      </c>
      <c r="AB16071">
        <v>7.66</v>
      </c>
      <c r="AC16071">
        <v>7.68</v>
      </c>
      <c r="AD16071">
        <v>7.69</v>
      </c>
    </row>
    <row r="16072" spans="1:30">
      <c r="A16072" s="1">
        <v>267.85789999999997</v>
      </c>
      <c r="B16072" s="1">
        <v>2320</v>
      </c>
      <c r="C16072" s="1">
        <v>2320</v>
      </c>
      <c r="D16072" s="1">
        <v>2320</v>
      </c>
      <c r="E16072" s="1">
        <f t="shared" si="1515"/>
        <v>2320</v>
      </c>
      <c r="F16072" s="1">
        <f t="shared" si="1516"/>
        <v>0</v>
      </c>
      <c r="H16072" s="1">
        <f t="shared" si="1517"/>
        <v>0</v>
      </c>
      <c r="M16072" s="1">
        <v>1607000</v>
      </c>
      <c r="N16072" s="1" t="e">
        <f t="shared" ca="1" si="1518"/>
        <v>#REF!</v>
      </c>
      <c r="O16072" s="1" t="e">
        <f t="shared" ca="1" si="1519"/>
        <v>#REF!</v>
      </c>
      <c r="P16072" s="1" t="e">
        <f t="shared" ca="1" si="1520"/>
        <v>#REF!</v>
      </c>
      <c r="S16072" t="s">
        <v>11</v>
      </c>
      <c r="AA16072">
        <v>7.64</v>
      </c>
      <c r="AB16072">
        <v>7.66</v>
      </c>
      <c r="AC16072">
        <v>7.68</v>
      </c>
      <c r="AD16072">
        <v>7.69</v>
      </c>
    </row>
    <row r="16073" spans="1:30">
      <c r="A16073" s="1">
        <v>267.87459999999999</v>
      </c>
      <c r="B16073" s="1">
        <v>2320</v>
      </c>
      <c r="C16073" s="1">
        <v>2320</v>
      </c>
      <c r="D16073" s="1">
        <v>2320</v>
      </c>
      <c r="E16073" s="1">
        <f t="shared" si="1515"/>
        <v>2320</v>
      </c>
      <c r="F16073" s="1">
        <f t="shared" si="1516"/>
        <v>0</v>
      </c>
      <c r="H16073" s="1">
        <f t="shared" si="1517"/>
        <v>0</v>
      </c>
      <c r="M16073" s="1">
        <v>1607100</v>
      </c>
      <c r="N16073" s="1" t="e">
        <f t="shared" ca="1" si="1518"/>
        <v>#REF!</v>
      </c>
      <c r="O16073" s="1" t="e">
        <f t="shared" ca="1" si="1519"/>
        <v>#REF!</v>
      </c>
      <c r="P16073" s="1" t="e">
        <f t="shared" ca="1" si="1520"/>
        <v>#REF!</v>
      </c>
      <c r="S16073" t="s">
        <v>11</v>
      </c>
      <c r="AA16073">
        <v>7.65</v>
      </c>
      <c r="AB16073">
        <v>7.66</v>
      </c>
      <c r="AC16073">
        <v>7.68</v>
      </c>
      <c r="AD16073">
        <v>7.69</v>
      </c>
    </row>
    <row r="16074" spans="1:30">
      <c r="A16074" s="1">
        <v>267.8913</v>
      </c>
      <c r="B16074" s="1">
        <v>2320</v>
      </c>
      <c r="C16074" s="1">
        <v>2320</v>
      </c>
      <c r="D16074" s="1">
        <v>2320</v>
      </c>
      <c r="E16074" s="1">
        <f t="shared" si="1515"/>
        <v>2320</v>
      </c>
      <c r="F16074" s="1">
        <f t="shared" si="1516"/>
        <v>0</v>
      </c>
      <c r="H16074" s="1">
        <f t="shared" si="1517"/>
        <v>0</v>
      </c>
      <c r="M16074" s="1">
        <v>1607200</v>
      </c>
      <c r="N16074" s="1" t="e">
        <f t="shared" ca="1" si="1518"/>
        <v>#REF!</v>
      </c>
      <c r="O16074" s="1" t="e">
        <f t="shared" ca="1" si="1519"/>
        <v>#REF!</v>
      </c>
      <c r="P16074" s="1" t="e">
        <f t="shared" ca="1" si="1520"/>
        <v>#REF!</v>
      </c>
      <c r="S16074" t="s">
        <v>11</v>
      </c>
      <c r="AA16074">
        <v>7.64</v>
      </c>
      <c r="AB16074">
        <v>7.66</v>
      </c>
      <c r="AC16074">
        <v>7.68</v>
      </c>
      <c r="AD16074">
        <v>7.69</v>
      </c>
    </row>
    <row r="16075" spans="1:30">
      <c r="A16075" s="1">
        <v>267.90789999999998</v>
      </c>
      <c r="B16075" s="1">
        <v>2320</v>
      </c>
      <c r="C16075" s="1">
        <v>2320</v>
      </c>
      <c r="D16075" s="1">
        <v>2320</v>
      </c>
      <c r="E16075" s="1">
        <f t="shared" si="1515"/>
        <v>2320</v>
      </c>
      <c r="F16075" s="1">
        <f t="shared" si="1516"/>
        <v>0</v>
      </c>
      <c r="H16075" s="1">
        <f t="shared" si="1517"/>
        <v>0</v>
      </c>
      <c r="M16075" s="1">
        <v>1607300</v>
      </c>
      <c r="N16075" s="1" t="e">
        <f t="shared" ca="1" si="1518"/>
        <v>#REF!</v>
      </c>
      <c r="O16075" s="1" t="e">
        <f t="shared" ca="1" si="1519"/>
        <v>#REF!</v>
      </c>
      <c r="P16075" s="1" t="e">
        <f t="shared" ca="1" si="1520"/>
        <v>#REF!</v>
      </c>
      <c r="S16075" t="s">
        <v>11</v>
      </c>
      <c r="AA16075">
        <v>7.64</v>
      </c>
      <c r="AB16075">
        <v>7.66</v>
      </c>
      <c r="AC16075">
        <v>7.68</v>
      </c>
      <c r="AD16075">
        <v>7.69</v>
      </c>
    </row>
    <row r="16076" spans="1:30">
      <c r="A16076" s="1">
        <v>267.9246</v>
      </c>
      <c r="B16076" s="1">
        <v>2320</v>
      </c>
      <c r="C16076" s="1">
        <v>2320</v>
      </c>
      <c r="D16076" s="1">
        <v>2320</v>
      </c>
      <c r="E16076" s="1">
        <f t="shared" si="1515"/>
        <v>2320</v>
      </c>
      <c r="F16076" s="1">
        <f t="shared" si="1516"/>
        <v>0</v>
      </c>
      <c r="H16076" s="1">
        <f t="shared" si="1517"/>
        <v>0</v>
      </c>
      <c r="M16076" s="1">
        <v>1607400</v>
      </c>
      <c r="N16076" s="1" t="e">
        <f t="shared" ca="1" si="1518"/>
        <v>#REF!</v>
      </c>
      <c r="O16076" s="1" t="e">
        <f t="shared" ca="1" si="1519"/>
        <v>#REF!</v>
      </c>
      <c r="P16076" s="1" t="e">
        <f t="shared" ca="1" si="1520"/>
        <v>#REF!</v>
      </c>
      <c r="S16076" t="s">
        <v>11</v>
      </c>
      <c r="AA16076">
        <v>7.64</v>
      </c>
      <c r="AB16076">
        <v>7.66</v>
      </c>
      <c r="AC16076">
        <v>7.68</v>
      </c>
      <c r="AD16076">
        <v>7.69</v>
      </c>
    </row>
    <row r="16077" spans="1:30">
      <c r="A16077" s="1">
        <v>267.94130000000001</v>
      </c>
      <c r="B16077" s="1">
        <v>2320</v>
      </c>
      <c r="C16077" s="1">
        <v>2320</v>
      </c>
      <c r="D16077" s="1">
        <v>2320</v>
      </c>
      <c r="E16077" s="1">
        <f t="shared" si="1515"/>
        <v>2320</v>
      </c>
      <c r="F16077" s="1">
        <f t="shared" si="1516"/>
        <v>0</v>
      </c>
      <c r="H16077" s="1">
        <f t="shared" si="1517"/>
        <v>0</v>
      </c>
      <c r="M16077" s="1">
        <v>1607500</v>
      </c>
      <c r="N16077" s="1" t="e">
        <f t="shared" ca="1" si="1518"/>
        <v>#REF!</v>
      </c>
      <c r="O16077" s="1" t="e">
        <f t="shared" ca="1" si="1519"/>
        <v>#REF!</v>
      </c>
      <c r="P16077" s="1" t="e">
        <f t="shared" ca="1" si="1520"/>
        <v>#REF!</v>
      </c>
      <c r="S16077" t="s">
        <v>11</v>
      </c>
      <c r="AA16077">
        <v>7.64</v>
      </c>
      <c r="AB16077">
        <v>7.66</v>
      </c>
      <c r="AC16077">
        <v>7.68</v>
      </c>
      <c r="AD16077">
        <v>7.69</v>
      </c>
    </row>
    <row r="16078" spans="1:30">
      <c r="A16078" s="1">
        <v>267.9579</v>
      </c>
      <c r="B16078" s="1">
        <v>2320</v>
      </c>
      <c r="C16078" s="1">
        <v>2320</v>
      </c>
      <c r="D16078" s="1">
        <v>2320</v>
      </c>
      <c r="E16078" s="1">
        <f t="shared" si="1515"/>
        <v>2320</v>
      </c>
      <c r="F16078" s="1">
        <f t="shared" si="1516"/>
        <v>0</v>
      </c>
      <c r="H16078" s="1">
        <f t="shared" si="1517"/>
        <v>0</v>
      </c>
      <c r="M16078" s="1">
        <v>1607600</v>
      </c>
      <c r="N16078" s="1" t="e">
        <f t="shared" ca="1" si="1518"/>
        <v>#REF!</v>
      </c>
      <c r="O16078" s="1" t="e">
        <f t="shared" ca="1" si="1519"/>
        <v>#REF!</v>
      </c>
      <c r="P16078" s="1" t="e">
        <f t="shared" ca="1" si="1520"/>
        <v>#REF!</v>
      </c>
      <c r="S16078" t="s">
        <v>11</v>
      </c>
      <c r="AA16078">
        <v>7.64</v>
      </c>
      <c r="AB16078">
        <v>7.66</v>
      </c>
      <c r="AC16078">
        <v>7.68</v>
      </c>
      <c r="AD16078">
        <v>7.69</v>
      </c>
    </row>
    <row r="16079" spans="1:30">
      <c r="A16079" s="1">
        <v>267.97460000000001</v>
      </c>
      <c r="B16079" s="1">
        <v>2320</v>
      </c>
      <c r="C16079" s="1">
        <v>2320</v>
      </c>
      <c r="D16079" s="1">
        <v>2320</v>
      </c>
      <c r="E16079" s="1">
        <f t="shared" si="1515"/>
        <v>2320</v>
      </c>
      <c r="F16079" s="1">
        <f t="shared" si="1516"/>
        <v>0</v>
      </c>
      <c r="H16079" s="1">
        <f t="shared" si="1517"/>
        <v>0</v>
      </c>
      <c r="M16079" s="1">
        <v>1607700</v>
      </c>
      <c r="N16079" s="1" t="e">
        <f t="shared" ca="1" si="1518"/>
        <v>#REF!</v>
      </c>
      <c r="O16079" s="1" t="e">
        <f t="shared" ca="1" si="1519"/>
        <v>#REF!</v>
      </c>
      <c r="P16079" s="1" t="e">
        <f t="shared" ca="1" si="1520"/>
        <v>#REF!</v>
      </c>
      <c r="S16079" t="s">
        <v>11</v>
      </c>
      <c r="AA16079">
        <v>7.64</v>
      </c>
      <c r="AB16079">
        <v>7.66</v>
      </c>
      <c r="AC16079">
        <v>7.68</v>
      </c>
      <c r="AD16079">
        <v>7.69</v>
      </c>
    </row>
    <row r="16080" spans="1:30">
      <c r="A16080" s="1">
        <v>267.99130000000002</v>
      </c>
      <c r="B16080" s="1">
        <v>2320</v>
      </c>
      <c r="C16080" s="1">
        <v>2320</v>
      </c>
      <c r="D16080" s="1">
        <v>2320</v>
      </c>
      <c r="E16080" s="1">
        <f t="shared" si="1515"/>
        <v>2320</v>
      </c>
      <c r="F16080" s="1">
        <f t="shared" si="1516"/>
        <v>0</v>
      </c>
      <c r="H16080" s="1">
        <f t="shared" si="1517"/>
        <v>0</v>
      </c>
      <c r="M16080" s="1">
        <v>1607800</v>
      </c>
      <c r="N16080" s="1" t="e">
        <f t="shared" ca="1" si="1518"/>
        <v>#REF!</v>
      </c>
      <c r="O16080" s="1" t="e">
        <f t="shared" ca="1" si="1519"/>
        <v>#REF!</v>
      </c>
      <c r="P16080" s="1" t="e">
        <f t="shared" ca="1" si="1520"/>
        <v>#REF!</v>
      </c>
      <c r="S16080" t="s">
        <v>11</v>
      </c>
      <c r="AA16080">
        <v>7.65</v>
      </c>
      <c r="AB16080">
        <v>7.66</v>
      </c>
      <c r="AC16080">
        <v>7.68</v>
      </c>
      <c r="AD16080">
        <v>7.69</v>
      </c>
    </row>
    <row r="16081" spans="1:30">
      <c r="A16081" s="1">
        <v>268.00790000000001</v>
      </c>
      <c r="B16081" s="1">
        <v>2320</v>
      </c>
      <c r="C16081" s="1">
        <v>2320</v>
      </c>
      <c r="D16081" s="1">
        <v>2320</v>
      </c>
      <c r="E16081" s="1">
        <f t="shared" si="1515"/>
        <v>2320</v>
      </c>
      <c r="F16081" s="1">
        <f t="shared" si="1516"/>
        <v>0</v>
      </c>
      <c r="H16081" s="1">
        <f t="shared" si="1517"/>
        <v>0</v>
      </c>
      <c r="M16081" s="1">
        <v>1607900</v>
      </c>
      <c r="N16081" s="1" t="e">
        <f t="shared" ca="1" si="1518"/>
        <v>#REF!</v>
      </c>
      <c r="O16081" s="1" t="e">
        <f t="shared" ca="1" si="1519"/>
        <v>#REF!</v>
      </c>
      <c r="P16081" s="1" t="e">
        <f t="shared" ca="1" si="1520"/>
        <v>#REF!</v>
      </c>
      <c r="S16081" t="s">
        <v>11</v>
      </c>
      <c r="AA16081">
        <v>7.64</v>
      </c>
      <c r="AB16081">
        <v>7.66</v>
      </c>
      <c r="AC16081">
        <v>7.68</v>
      </c>
      <c r="AD16081">
        <v>7.69</v>
      </c>
    </row>
    <row r="16082" spans="1:30">
      <c r="A16082" s="1">
        <v>268.02460000000002</v>
      </c>
      <c r="B16082" s="1">
        <v>2320</v>
      </c>
      <c r="C16082" s="1">
        <v>2320</v>
      </c>
      <c r="D16082" s="1">
        <v>2320</v>
      </c>
      <c r="E16082" s="1">
        <f t="shared" si="1515"/>
        <v>2320</v>
      </c>
      <c r="F16082" s="1">
        <f t="shared" si="1516"/>
        <v>0</v>
      </c>
      <c r="H16082" s="1">
        <f t="shared" si="1517"/>
        <v>0</v>
      </c>
      <c r="M16082" s="1">
        <v>1608000</v>
      </c>
      <c r="N16082" s="1" t="e">
        <f t="shared" ca="1" si="1518"/>
        <v>#REF!</v>
      </c>
      <c r="O16082" s="1" t="e">
        <f t="shared" ca="1" si="1519"/>
        <v>#REF!</v>
      </c>
      <c r="P16082" s="1" t="e">
        <f t="shared" ca="1" si="1520"/>
        <v>#REF!</v>
      </c>
      <c r="S16082" t="s">
        <v>11</v>
      </c>
      <c r="AA16082">
        <v>7.65</v>
      </c>
      <c r="AB16082">
        <v>7.66</v>
      </c>
      <c r="AC16082">
        <v>7.68</v>
      </c>
      <c r="AD16082">
        <v>7.69</v>
      </c>
    </row>
    <row r="16083" spans="1:30">
      <c r="A16083" s="1">
        <v>268.04129999999998</v>
      </c>
      <c r="B16083" s="1">
        <v>2320</v>
      </c>
      <c r="C16083" s="1">
        <v>2320</v>
      </c>
      <c r="D16083" s="1">
        <v>2320</v>
      </c>
      <c r="E16083" s="1">
        <f t="shared" si="1515"/>
        <v>2320</v>
      </c>
      <c r="F16083" s="1">
        <f t="shared" si="1516"/>
        <v>0</v>
      </c>
      <c r="H16083" s="1">
        <f t="shared" si="1517"/>
        <v>0</v>
      </c>
      <c r="M16083" s="1">
        <v>1608100</v>
      </c>
      <c r="N16083" s="1" t="e">
        <f t="shared" ca="1" si="1518"/>
        <v>#REF!</v>
      </c>
      <c r="O16083" s="1" t="e">
        <f t="shared" ca="1" si="1519"/>
        <v>#REF!</v>
      </c>
      <c r="P16083" s="1" t="e">
        <f t="shared" ca="1" si="1520"/>
        <v>#REF!</v>
      </c>
      <c r="S16083" t="s">
        <v>11</v>
      </c>
      <c r="AA16083">
        <v>7.64</v>
      </c>
      <c r="AB16083">
        <v>7.65</v>
      </c>
      <c r="AC16083">
        <v>7.68</v>
      </c>
      <c r="AD16083">
        <v>7.69</v>
      </c>
    </row>
    <row r="16084" spans="1:30">
      <c r="A16084" s="1">
        <v>268.05790000000002</v>
      </c>
      <c r="B16084" s="1">
        <v>2320</v>
      </c>
      <c r="C16084" s="1">
        <v>2320</v>
      </c>
      <c r="D16084" s="1">
        <v>2320</v>
      </c>
      <c r="E16084" s="1">
        <f t="shared" si="1515"/>
        <v>2320</v>
      </c>
      <c r="F16084" s="1">
        <f t="shared" si="1516"/>
        <v>0</v>
      </c>
      <c r="H16084" s="1">
        <f t="shared" si="1517"/>
        <v>0</v>
      </c>
      <c r="M16084" s="1">
        <v>1608200</v>
      </c>
      <c r="N16084" s="1" t="e">
        <f t="shared" ca="1" si="1518"/>
        <v>#REF!</v>
      </c>
      <c r="O16084" s="1" t="e">
        <f t="shared" ca="1" si="1519"/>
        <v>#REF!</v>
      </c>
      <c r="P16084" s="1" t="e">
        <f t="shared" ca="1" si="1520"/>
        <v>#REF!</v>
      </c>
      <c r="S16084" t="s">
        <v>11</v>
      </c>
      <c r="AA16084">
        <v>7.65</v>
      </c>
      <c r="AB16084">
        <v>7.66</v>
      </c>
      <c r="AC16084">
        <v>7.68</v>
      </c>
      <c r="AD16084">
        <v>7.69</v>
      </c>
    </row>
    <row r="16085" spans="1:30">
      <c r="A16085" s="1">
        <v>268.07459999999998</v>
      </c>
      <c r="B16085" s="1">
        <v>2320</v>
      </c>
      <c r="C16085" s="1">
        <v>2320</v>
      </c>
      <c r="D16085" s="1">
        <v>2320</v>
      </c>
      <c r="E16085" s="1">
        <f t="shared" si="1515"/>
        <v>2320</v>
      </c>
      <c r="F16085" s="1">
        <f t="shared" si="1516"/>
        <v>0</v>
      </c>
      <c r="H16085" s="1">
        <f t="shared" si="1517"/>
        <v>0</v>
      </c>
      <c r="M16085" s="1">
        <v>1608300</v>
      </c>
      <c r="N16085" s="1" t="e">
        <f t="shared" ca="1" si="1518"/>
        <v>#REF!</v>
      </c>
      <c r="O16085" s="1" t="e">
        <f t="shared" ca="1" si="1519"/>
        <v>#REF!</v>
      </c>
      <c r="P16085" s="1" t="e">
        <f t="shared" ca="1" si="1520"/>
        <v>#REF!</v>
      </c>
      <c r="S16085" t="s">
        <v>11</v>
      </c>
      <c r="AA16085">
        <v>7.64</v>
      </c>
      <c r="AB16085">
        <v>7.65</v>
      </c>
      <c r="AC16085">
        <v>7.68</v>
      </c>
      <c r="AD16085">
        <v>7.69</v>
      </c>
    </row>
    <row r="16086" spans="1:30">
      <c r="A16086" s="1">
        <v>268.09129999999999</v>
      </c>
      <c r="B16086" s="1">
        <v>2320</v>
      </c>
      <c r="C16086" s="1">
        <v>2320</v>
      </c>
      <c r="D16086" s="1">
        <v>2320</v>
      </c>
      <c r="E16086" s="1">
        <f t="shared" si="1515"/>
        <v>2320</v>
      </c>
      <c r="F16086" s="1">
        <f t="shared" si="1516"/>
        <v>0</v>
      </c>
      <c r="H16086" s="1">
        <f t="shared" si="1517"/>
        <v>0</v>
      </c>
      <c r="M16086" s="1">
        <v>1608400</v>
      </c>
      <c r="N16086" s="1" t="e">
        <f t="shared" ca="1" si="1518"/>
        <v>#REF!</v>
      </c>
      <c r="O16086" s="1" t="e">
        <f t="shared" ca="1" si="1519"/>
        <v>#REF!</v>
      </c>
      <c r="P16086" s="1" t="e">
        <f t="shared" ca="1" si="1520"/>
        <v>#REF!</v>
      </c>
      <c r="S16086" t="s">
        <v>11</v>
      </c>
      <c r="AA16086">
        <v>7.65</v>
      </c>
      <c r="AB16086">
        <v>7.66</v>
      </c>
      <c r="AC16086">
        <v>7.68</v>
      </c>
      <c r="AD16086">
        <v>7.69</v>
      </c>
    </row>
    <row r="16087" spans="1:30">
      <c r="A16087" s="1">
        <v>268.10789999999997</v>
      </c>
      <c r="B16087" s="1">
        <v>2320</v>
      </c>
      <c r="C16087" s="1">
        <v>2320</v>
      </c>
      <c r="D16087" s="1">
        <v>2320</v>
      </c>
      <c r="E16087" s="1">
        <f t="shared" si="1515"/>
        <v>2320</v>
      </c>
      <c r="F16087" s="1">
        <f t="shared" si="1516"/>
        <v>0</v>
      </c>
      <c r="H16087" s="1">
        <f t="shared" si="1517"/>
        <v>0</v>
      </c>
      <c r="M16087" s="1">
        <v>1608500</v>
      </c>
      <c r="N16087" s="1" t="e">
        <f t="shared" ca="1" si="1518"/>
        <v>#REF!</v>
      </c>
      <c r="O16087" s="1" t="e">
        <f t="shared" ca="1" si="1519"/>
        <v>#REF!</v>
      </c>
      <c r="P16087" s="1" t="e">
        <f t="shared" ca="1" si="1520"/>
        <v>#REF!</v>
      </c>
      <c r="S16087" t="s">
        <v>11</v>
      </c>
      <c r="AA16087">
        <v>7.64</v>
      </c>
      <c r="AB16087">
        <v>7.65</v>
      </c>
      <c r="AC16087">
        <v>7.68</v>
      </c>
      <c r="AD16087">
        <v>7.69</v>
      </c>
    </row>
    <row r="16088" spans="1:30">
      <c r="A16088" s="1">
        <v>268.12459999999999</v>
      </c>
      <c r="B16088" s="1">
        <v>2320</v>
      </c>
      <c r="C16088" s="1">
        <v>2320</v>
      </c>
      <c r="D16088" s="1">
        <v>2320</v>
      </c>
      <c r="E16088" s="1">
        <f t="shared" si="1515"/>
        <v>2320</v>
      </c>
      <c r="F16088" s="1">
        <f t="shared" si="1516"/>
        <v>0</v>
      </c>
      <c r="H16088" s="1">
        <f t="shared" si="1517"/>
        <v>0</v>
      </c>
      <c r="M16088" s="1">
        <v>1608600</v>
      </c>
      <c r="N16088" s="1" t="e">
        <f t="shared" ca="1" si="1518"/>
        <v>#REF!</v>
      </c>
      <c r="O16088" s="1" t="e">
        <f t="shared" ca="1" si="1519"/>
        <v>#REF!</v>
      </c>
      <c r="P16088" s="1" t="e">
        <f t="shared" ca="1" si="1520"/>
        <v>#REF!</v>
      </c>
      <c r="S16088" t="s">
        <v>11</v>
      </c>
      <c r="AA16088">
        <v>7.65</v>
      </c>
      <c r="AB16088">
        <v>7.66</v>
      </c>
      <c r="AC16088">
        <v>7.68</v>
      </c>
      <c r="AD16088">
        <v>7.69</v>
      </c>
    </row>
    <row r="16089" spans="1:30">
      <c r="A16089" s="1">
        <v>268.1413</v>
      </c>
      <c r="B16089" s="1">
        <v>2320</v>
      </c>
      <c r="C16089" s="1">
        <v>2320</v>
      </c>
      <c r="D16089" s="1">
        <v>2320</v>
      </c>
      <c r="E16089" s="1">
        <f t="shared" si="1515"/>
        <v>2320</v>
      </c>
      <c r="F16089" s="1">
        <f t="shared" si="1516"/>
        <v>0</v>
      </c>
      <c r="H16089" s="1">
        <f t="shared" si="1517"/>
        <v>0</v>
      </c>
      <c r="M16089" s="1">
        <v>1608700</v>
      </c>
      <c r="N16089" s="1" t="e">
        <f t="shared" ca="1" si="1518"/>
        <v>#REF!</v>
      </c>
      <c r="O16089" s="1" t="e">
        <f t="shared" ca="1" si="1519"/>
        <v>#REF!</v>
      </c>
      <c r="P16089" s="1" t="e">
        <f t="shared" ca="1" si="1520"/>
        <v>#REF!</v>
      </c>
      <c r="S16089" t="s">
        <v>11</v>
      </c>
      <c r="AA16089">
        <v>7.64</v>
      </c>
      <c r="AB16089">
        <v>7.65</v>
      </c>
      <c r="AC16089">
        <v>7.68</v>
      </c>
      <c r="AD16089">
        <v>7.69</v>
      </c>
    </row>
    <row r="16090" spans="1:30">
      <c r="A16090" s="1">
        <v>268.15789999999998</v>
      </c>
      <c r="B16090" s="1">
        <v>2320</v>
      </c>
      <c r="C16090" s="1">
        <v>2320</v>
      </c>
      <c r="D16090" s="1">
        <v>2320</v>
      </c>
      <c r="E16090" s="1">
        <f t="shared" si="1515"/>
        <v>2320</v>
      </c>
      <c r="F16090" s="1">
        <f t="shared" si="1516"/>
        <v>0</v>
      </c>
      <c r="H16090" s="1">
        <f t="shared" si="1517"/>
        <v>0</v>
      </c>
      <c r="M16090" s="1">
        <v>1608800</v>
      </c>
      <c r="N16090" s="1" t="e">
        <f t="shared" ca="1" si="1518"/>
        <v>#REF!</v>
      </c>
      <c r="O16090" s="1" t="e">
        <f t="shared" ca="1" si="1519"/>
        <v>#REF!</v>
      </c>
      <c r="P16090" s="1" t="e">
        <f t="shared" ca="1" si="1520"/>
        <v>#REF!</v>
      </c>
      <c r="S16090" t="s">
        <v>11</v>
      </c>
      <c r="AA16090">
        <v>7.65</v>
      </c>
      <c r="AB16090">
        <v>7.66</v>
      </c>
      <c r="AC16090">
        <v>7.68</v>
      </c>
      <c r="AD16090">
        <v>7.69</v>
      </c>
    </row>
    <row r="16091" spans="1:30">
      <c r="A16091" s="1">
        <v>268.1746</v>
      </c>
      <c r="B16091" s="1">
        <v>2320</v>
      </c>
      <c r="C16091" s="1">
        <v>2320</v>
      </c>
      <c r="D16091" s="1">
        <v>2320</v>
      </c>
      <c r="E16091" s="1">
        <f t="shared" si="1515"/>
        <v>2320</v>
      </c>
      <c r="F16091" s="1">
        <f t="shared" si="1516"/>
        <v>0</v>
      </c>
      <c r="H16091" s="1">
        <f t="shared" si="1517"/>
        <v>0</v>
      </c>
      <c r="M16091" s="1">
        <v>1608900</v>
      </c>
      <c r="N16091" s="1" t="e">
        <f t="shared" ca="1" si="1518"/>
        <v>#REF!</v>
      </c>
      <c r="O16091" s="1" t="e">
        <f t="shared" ca="1" si="1519"/>
        <v>#REF!</v>
      </c>
      <c r="P16091" s="1" t="e">
        <f t="shared" ca="1" si="1520"/>
        <v>#REF!</v>
      </c>
      <c r="S16091" t="s">
        <v>11</v>
      </c>
      <c r="AA16091">
        <v>7.64</v>
      </c>
      <c r="AB16091">
        <v>7.66</v>
      </c>
      <c r="AC16091">
        <v>7.68</v>
      </c>
      <c r="AD16091">
        <v>7.69</v>
      </c>
    </row>
    <row r="16092" spans="1:30">
      <c r="A16092" s="1">
        <v>268.19130000000001</v>
      </c>
      <c r="B16092" s="1">
        <v>2320</v>
      </c>
      <c r="C16092" s="1">
        <v>2320</v>
      </c>
      <c r="D16092" s="1">
        <v>2320</v>
      </c>
      <c r="E16092" s="1">
        <f t="shared" si="1515"/>
        <v>2320</v>
      </c>
      <c r="F16092" s="1">
        <f t="shared" si="1516"/>
        <v>0</v>
      </c>
      <c r="H16092" s="1">
        <f t="shared" si="1517"/>
        <v>0</v>
      </c>
      <c r="M16092" s="1">
        <v>1609000</v>
      </c>
      <c r="N16092" s="1" t="e">
        <f t="shared" ca="1" si="1518"/>
        <v>#REF!</v>
      </c>
      <c r="O16092" s="1" t="e">
        <f t="shared" ca="1" si="1519"/>
        <v>#REF!</v>
      </c>
      <c r="P16092" s="1" t="e">
        <f t="shared" ca="1" si="1520"/>
        <v>#REF!</v>
      </c>
      <c r="S16092" t="s">
        <v>11</v>
      </c>
      <c r="AA16092">
        <v>7.65</v>
      </c>
      <c r="AB16092">
        <v>7.66</v>
      </c>
      <c r="AC16092">
        <v>7.68</v>
      </c>
      <c r="AD16092">
        <v>7.69</v>
      </c>
    </row>
    <row r="16093" spans="1:30">
      <c r="A16093" s="1">
        <v>268.2079</v>
      </c>
      <c r="B16093" s="1">
        <v>2320</v>
      </c>
      <c r="C16093" s="1">
        <v>2320</v>
      </c>
      <c r="D16093" s="1">
        <v>2320</v>
      </c>
      <c r="E16093" s="1">
        <f t="shared" si="1515"/>
        <v>2320</v>
      </c>
      <c r="F16093" s="1">
        <f t="shared" si="1516"/>
        <v>0</v>
      </c>
      <c r="H16093" s="1">
        <f t="shared" si="1517"/>
        <v>0</v>
      </c>
      <c r="M16093" s="1">
        <v>1609100</v>
      </c>
      <c r="N16093" s="1" t="e">
        <f t="shared" ca="1" si="1518"/>
        <v>#REF!</v>
      </c>
      <c r="O16093" s="1" t="e">
        <f t="shared" ca="1" si="1519"/>
        <v>#REF!</v>
      </c>
      <c r="P16093" s="1" t="e">
        <f t="shared" ca="1" si="1520"/>
        <v>#REF!</v>
      </c>
      <c r="S16093" t="s">
        <v>11</v>
      </c>
      <c r="AA16093">
        <v>7.64</v>
      </c>
      <c r="AB16093">
        <v>7.66</v>
      </c>
      <c r="AC16093">
        <v>7.68</v>
      </c>
      <c r="AD16093">
        <v>7.69</v>
      </c>
    </row>
    <row r="16094" spans="1:30">
      <c r="A16094" s="1">
        <v>268.22460000000001</v>
      </c>
      <c r="B16094" s="1">
        <v>2320</v>
      </c>
      <c r="C16094" s="1">
        <v>2320</v>
      </c>
      <c r="D16094" s="1">
        <v>2320</v>
      </c>
      <c r="E16094" s="1">
        <f t="shared" si="1515"/>
        <v>2320</v>
      </c>
      <c r="F16094" s="1">
        <f t="shared" si="1516"/>
        <v>0</v>
      </c>
      <c r="H16094" s="1">
        <f t="shared" si="1517"/>
        <v>0</v>
      </c>
      <c r="M16094" s="1">
        <v>1609200</v>
      </c>
      <c r="N16094" s="1" t="e">
        <f t="shared" ca="1" si="1518"/>
        <v>#REF!</v>
      </c>
      <c r="O16094" s="1" t="e">
        <f t="shared" ca="1" si="1519"/>
        <v>#REF!</v>
      </c>
      <c r="P16094" s="1" t="e">
        <f t="shared" ca="1" si="1520"/>
        <v>#REF!</v>
      </c>
      <c r="S16094" t="s">
        <v>11</v>
      </c>
      <c r="AA16094">
        <v>7.65</v>
      </c>
      <c r="AB16094">
        <v>7.66</v>
      </c>
      <c r="AC16094">
        <v>7.68</v>
      </c>
      <c r="AD16094">
        <v>7.69</v>
      </c>
    </row>
    <row r="16095" spans="1:30">
      <c r="A16095" s="1">
        <v>268.24130000000002</v>
      </c>
      <c r="B16095" s="1">
        <v>2320</v>
      </c>
      <c r="C16095" s="1">
        <v>2320</v>
      </c>
      <c r="D16095" s="1">
        <v>2320</v>
      </c>
      <c r="E16095" s="1">
        <f t="shared" si="1515"/>
        <v>2320</v>
      </c>
      <c r="F16095" s="1">
        <f t="shared" si="1516"/>
        <v>0</v>
      </c>
      <c r="H16095" s="1">
        <f t="shared" si="1517"/>
        <v>0</v>
      </c>
      <c r="M16095" s="1">
        <v>1609300</v>
      </c>
      <c r="N16095" s="1" t="e">
        <f t="shared" ca="1" si="1518"/>
        <v>#REF!</v>
      </c>
      <c r="O16095" s="1" t="e">
        <f t="shared" ca="1" si="1519"/>
        <v>#REF!</v>
      </c>
      <c r="P16095" s="1" t="e">
        <f t="shared" ca="1" si="1520"/>
        <v>#REF!</v>
      </c>
      <c r="S16095" t="s">
        <v>11</v>
      </c>
      <c r="AA16095">
        <v>7.64</v>
      </c>
      <c r="AB16095">
        <v>7.66</v>
      </c>
      <c r="AC16095">
        <v>7.68</v>
      </c>
      <c r="AD16095">
        <v>7.69</v>
      </c>
    </row>
    <row r="16096" spans="1:30">
      <c r="A16096" s="1">
        <v>268.25790000000001</v>
      </c>
      <c r="B16096" s="1">
        <v>2320</v>
      </c>
      <c r="C16096" s="1">
        <v>2320</v>
      </c>
      <c r="D16096" s="1">
        <v>2320</v>
      </c>
      <c r="E16096" s="1">
        <f t="shared" si="1515"/>
        <v>2320</v>
      </c>
      <c r="F16096" s="1">
        <f t="shared" si="1516"/>
        <v>0</v>
      </c>
      <c r="H16096" s="1">
        <f t="shared" si="1517"/>
        <v>0</v>
      </c>
      <c r="M16096" s="1">
        <v>1609400</v>
      </c>
      <c r="N16096" s="1" t="e">
        <f t="shared" ca="1" si="1518"/>
        <v>#REF!</v>
      </c>
      <c r="O16096" s="1" t="e">
        <f t="shared" ca="1" si="1519"/>
        <v>#REF!</v>
      </c>
      <c r="P16096" s="1" t="e">
        <f t="shared" ca="1" si="1520"/>
        <v>#REF!</v>
      </c>
      <c r="S16096" t="s">
        <v>11</v>
      </c>
      <c r="AA16096">
        <v>7.64</v>
      </c>
      <c r="AB16096">
        <v>7.66</v>
      </c>
      <c r="AC16096">
        <v>7.68</v>
      </c>
      <c r="AD16096">
        <v>7.69</v>
      </c>
    </row>
    <row r="16097" spans="1:30">
      <c r="A16097" s="1">
        <v>268.27460000000002</v>
      </c>
      <c r="B16097" s="1">
        <v>2320</v>
      </c>
      <c r="C16097" s="1">
        <v>2320</v>
      </c>
      <c r="D16097" s="1">
        <v>2320</v>
      </c>
      <c r="E16097" s="1">
        <f t="shared" si="1515"/>
        <v>2320</v>
      </c>
      <c r="F16097" s="1">
        <f t="shared" si="1516"/>
        <v>0</v>
      </c>
      <c r="H16097" s="1">
        <f t="shared" si="1517"/>
        <v>0</v>
      </c>
      <c r="M16097" s="1">
        <v>1609500</v>
      </c>
      <c r="N16097" s="1" t="e">
        <f t="shared" ca="1" si="1518"/>
        <v>#REF!</v>
      </c>
      <c r="O16097" s="1" t="e">
        <f t="shared" ca="1" si="1519"/>
        <v>#REF!</v>
      </c>
      <c r="P16097" s="1" t="e">
        <f t="shared" ca="1" si="1520"/>
        <v>#REF!</v>
      </c>
      <c r="S16097" t="s">
        <v>11</v>
      </c>
      <c r="AA16097">
        <v>7.64</v>
      </c>
      <c r="AB16097">
        <v>7.66</v>
      </c>
      <c r="AC16097">
        <v>7.68</v>
      </c>
      <c r="AD16097">
        <v>7.69</v>
      </c>
    </row>
    <row r="16098" spans="1:30">
      <c r="A16098" s="1">
        <v>268.29129999999998</v>
      </c>
      <c r="B16098" s="1">
        <v>2320</v>
      </c>
      <c r="C16098" s="1">
        <v>2320</v>
      </c>
      <c r="D16098" s="1">
        <v>2320</v>
      </c>
      <c r="E16098" s="1">
        <f t="shared" si="1515"/>
        <v>2320</v>
      </c>
      <c r="F16098" s="1">
        <f t="shared" si="1516"/>
        <v>0</v>
      </c>
      <c r="H16098" s="1">
        <f t="shared" si="1517"/>
        <v>0</v>
      </c>
      <c r="M16098" s="1">
        <v>1609600</v>
      </c>
      <c r="N16098" s="1" t="e">
        <f t="shared" ca="1" si="1518"/>
        <v>#REF!</v>
      </c>
      <c r="O16098" s="1" t="e">
        <f t="shared" ca="1" si="1519"/>
        <v>#REF!</v>
      </c>
      <c r="P16098" s="1" t="e">
        <f t="shared" ca="1" si="1520"/>
        <v>#REF!</v>
      </c>
      <c r="S16098" t="s">
        <v>11</v>
      </c>
      <c r="AA16098">
        <v>7.65</v>
      </c>
      <c r="AB16098">
        <v>7.66</v>
      </c>
      <c r="AC16098">
        <v>7.68</v>
      </c>
      <c r="AD16098">
        <v>7.69</v>
      </c>
    </row>
    <row r="16099" spans="1:30">
      <c r="A16099" s="1">
        <v>268.30790000000002</v>
      </c>
      <c r="B16099" s="1">
        <v>2320</v>
      </c>
      <c r="C16099" s="1">
        <v>2320</v>
      </c>
      <c r="D16099" s="1">
        <v>2320</v>
      </c>
      <c r="E16099" s="1">
        <f t="shared" si="1515"/>
        <v>2320</v>
      </c>
      <c r="F16099" s="1">
        <f t="shared" si="1516"/>
        <v>0</v>
      </c>
      <c r="H16099" s="1">
        <f t="shared" si="1517"/>
        <v>0</v>
      </c>
      <c r="M16099" s="1">
        <v>1609700</v>
      </c>
      <c r="N16099" s="1" t="e">
        <f t="shared" ca="1" si="1518"/>
        <v>#REF!</v>
      </c>
      <c r="O16099" s="1" t="e">
        <f t="shared" ca="1" si="1519"/>
        <v>#REF!</v>
      </c>
      <c r="P16099" s="1" t="e">
        <f t="shared" ca="1" si="1520"/>
        <v>#REF!</v>
      </c>
      <c r="S16099" t="s">
        <v>11</v>
      </c>
      <c r="AA16099">
        <v>7.64</v>
      </c>
      <c r="AB16099">
        <v>7.66</v>
      </c>
      <c r="AC16099">
        <v>7.68</v>
      </c>
      <c r="AD16099">
        <v>7.69</v>
      </c>
    </row>
    <row r="16100" spans="1:30">
      <c r="A16100" s="1">
        <v>268.32459999999998</v>
      </c>
      <c r="B16100" s="1">
        <v>2320</v>
      </c>
      <c r="C16100" s="1">
        <v>2320</v>
      </c>
      <c r="D16100" s="1">
        <v>2320</v>
      </c>
      <c r="E16100" s="1">
        <f t="shared" si="1515"/>
        <v>2320</v>
      </c>
      <c r="F16100" s="1">
        <f t="shared" si="1516"/>
        <v>0</v>
      </c>
      <c r="H16100" s="1">
        <f t="shared" si="1517"/>
        <v>0</v>
      </c>
      <c r="M16100" s="1">
        <v>1609800</v>
      </c>
      <c r="N16100" s="1" t="e">
        <f t="shared" ca="1" si="1518"/>
        <v>#REF!</v>
      </c>
      <c r="O16100" s="1" t="e">
        <f t="shared" ca="1" si="1519"/>
        <v>#REF!</v>
      </c>
      <c r="P16100" s="1" t="e">
        <f t="shared" ca="1" si="1520"/>
        <v>#REF!</v>
      </c>
      <c r="S16100" t="s">
        <v>11</v>
      </c>
      <c r="AA16100">
        <v>7.65</v>
      </c>
      <c r="AB16100">
        <v>7.66</v>
      </c>
      <c r="AC16100">
        <v>7.68</v>
      </c>
      <c r="AD16100">
        <v>7.69</v>
      </c>
    </row>
    <row r="16101" spans="1:30">
      <c r="A16101" s="1">
        <v>268.34129999999999</v>
      </c>
      <c r="B16101" s="1">
        <v>2320</v>
      </c>
      <c r="C16101" s="1">
        <v>2320</v>
      </c>
      <c r="D16101" s="1">
        <v>2320</v>
      </c>
      <c r="E16101" s="1">
        <f t="shared" si="1515"/>
        <v>2320</v>
      </c>
      <c r="F16101" s="1">
        <f t="shared" si="1516"/>
        <v>0</v>
      </c>
      <c r="H16101" s="1">
        <f t="shared" si="1517"/>
        <v>0</v>
      </c>
      <c r="M16101" s="1">
        <v>1609900</v>
      </c>
      <c r="N16101" s="1" t="e">
        <f t="shared" ca="1" si="1518"/>
        <v>#REF!</v>
      </c>
      <c r="O16101" s="1" t="e">
        <f t="shared" ca="1" si="1519"/>
        <v>#REF!</v>
      </c>
      <c r="P16101" s="1" t="e">
        <f t="shared" ca="1" si="1520"/>
        <v>#REF!</v>
      </c>
      <c r="S16101" t="s">
        <v>11</v>
      </c>
      <c r="AA16101">
        <v>7.64</v>
      </c>
      <c r="AB16101">
        <v>7.66</v>
      </c>
      <c r="AC16101">
        <v>7.68</v>
      </c>
      <c r="AD16101">
        <v>7.69</v>
      </c>
    </row>
    <row r="16102" spans="1:30">
      <c r="A16102" s="1">
        <v>268.35789999999997</v>
      </c>
      <c r="B16102" s="1">
        <v>2320</v>
      </c>
      <c r="C16102" s="1">
        <v>2320</v>
      </c>
      <c r="D16102" s="1">
        <v>2320</v>
      </c>
      <c r="E16102" s="1">
        <f t="shared" si="1515"/>
        <v>2320</v>
      </c>
      <c r="F16102" s="1">
        <f t="shared" si="1516"/>
        <v>0</v>
      </c>
      <c r="H16102" s="1">
        <f t="shared" si="1517"/>
        <v>0</v>
      </c>
      <c r="M16102" s="1">
        <v>1610000</v>
      </c>
      <c r="N16102" s="1" t="e">
        <f t="shared" ca="1" si="1518"/>
        <v>#REF!</v>
      </c>
      <c r="O16102" s="1" t="e">
        <f t="shared" ca="1" si="1519"/>
        <v>#REF!</v>
      </c>
      <c r="P16102" s="1" t="e">
        <f t="shared" ca="1" si="1520"/>
        <v>#REF!</v>
      </c>
      <c r="S16102" t="s">
        <v>11</v>
      </c>
      <c r="AA16102">
        <v>7.64</v>
      </c>
      <c r="AB16102">
        <v>7.66</v>
      </c>
      <c r="AC16102">
        <v>7.68</v>
      </c>
      <c r="AD16102">
        <v>7.69</v>
      </c>
    </row>
    <row r="16103" spans="1:30">
      <c r="A16103" s="1">
        <v>268.37459999999999</v>
      </c>
      <c r="B16103" s="1">
        <v>2320</v>
      </c>
      <c r="C16103" s="1">
        <v>2320</v>
      </c>
      <c r="D16103" s="1">
        <v>2320</v>
      </c>
      <c r="E16103" s="1">
        <f t="shared" si="1515"/>
        <v>2320</v>
      </c>
      <c r="F16103" s="1">
        <f t="shared" si="1516"/>
        <v>0</v>
      </c>
      <c r="H16103" s="1">
        <f t="shared" si="1517"/>
        <v>0</v>
      </c>
      <c r="M16103" s="1">
        <v>1610100</v>
      </c>
      <c r="N16103" s="1" t="e">
        <f t="shared" ca="1" si="1518"/>
        <v>#REF!</v>
      </c>
      <c r="O16103" s="1" t="e">
        <f t="shared" ca="1" si="1519"/>
        <v>#REF!</v>
      </c>
      <c r="P16103" s="1" t="e">
        <f t="shared" ca="1" si="1520"/>
        <v>#REF!</v>
      </c>
      <c r="S16103" t="s">
        <v>11</v>
      </c>
      <c r="AA16103">
        <v>7.64</v>
      </c>
      <c r="AB16103">
        <v>7.66</v>
      </c>
      <c r="AC16103">
        <v>7.68</v>
      </c>
      <c r="AD16103">
        <v>7.69</v>
      </c>
    </row>
    <row r="16104" spans="1:30">
      <c r="A16104" s="1">
        <v>268.3913</v>
      </c>
      <c r="B16104" s="1">
        <v>2320</v>
      </c>
      <c r="C16104" s="1">
        <v>2320</v>
      </c>
      <c r="D16104" s="1">
        <v>2320</v>
      </c>
      <c r="E16104" s="1">
        <f t="shared" si="1515"/>
        <v>2320</v>
      </c>
      <c r="F16104" s="1">
        <f t="shared" si="1516"/>
        <v>0</v>
      </c>
      <c r="H16104" s="1">
        <f t="shared" si="1517"/>
        <v>0</v>
      </c>
      <c r="M16104" s="1">
        <v>1610200</v>
      </c>
      <c r="N16104" s="1" t="e">
        <f t="shared" ca="1" si="1518"/>
        <v>#REF!</v>
      </c>
      <c r="O16104" s="1" t="e">
        <f t="shared" ca="1" si="1519"/>
        <v>#REF!</v>
      </c>
      <c r="P16104" s="1" t="e">
        <f t="shared" ca="1" si="1520"/>
        <v>#REF!</v>
      </c>
      <c r="S16104" t="s">
        <v>11</v>
      </c>
      <c r="AA16104">
        <v>7.65</v>
      </c>
      <c r="AB16104">
        <v>7.66</v>
      </c>
      <c r="AC16104">
        <v>7.68</v>
      </c>
      <c r="AD16104">
        <v>7.69</v>
      </c>
    </row>
    <row r="16105" spans="1:30">
      <c r="A16105" s="1">
        <v>268.40789999999998</v>
      </c>
      <c r="B16105" s="1">
        <v>2320</v>
      </c>
      <c r="C16105" s="1">
        <v>2320</v>
      </c>
      <c r="D16105" s="1">
        <v>2320</v>
      </c>
      <c r="E16105" s="1">
        <f t="shared" si="1515"/>
        <v>2320</v>
      </c>
      <c r="F16105" s="1">
        <f t="shared" si="1516"/>
        <v>0</v>
      </c>
      <c r="H16105" s="1">
        <f t="shared" si="1517"/>
        <v>0</v>
      </c>
      <c r="M16105" s="1">
        <v>1610300</v>
      </c>
      <c r="N16105" s="1" t="e">
        <f t="shared" ca="1" si="1518"/>
        <v>#REF!</v>
      </c>
      <c r="O16105" s="1" t="e">
        <f t="shared" ca="1" si="1519"/>
        <v>#REF!</v>
      </c>
      <c r="P16105" s="1" t="e">
        <f t="shared" ca="1" si="1520"/>
        <v>#REF!</v>
      </c>
      <c r="S16105" t="s">
        <v>11</v>
      </c>
      <c r="AA16105">
        <v>7.64</v>
      </c>
      <c r="AB16105">
        <v>7.66</v>
      </c>
      <c r="AC16105">
        <v>7.68</v>
      </c>
      <c r="AD16105">
        <v>7.69</v>
      </c>
    </row>
    <row r="16106" spans="1:30">
      <c r="A16106" s="1">
        <v>268.4246</v>
      </c>
      <c r="B16106" s="1">
        <v>2320</v>
      </c>
      <c r="C16106" s="1">
        <v>2320</v>
      </c>
      <c r="D16106" s="1">
        <v>2320</v>
      </c>
      <c r="E16106" s="1">
        <f t="shared" si="1515"/>
        <v>2320</v>
      </c>
      <c r="F16106" s="1">
        <f t="shared" si="1516"/>
        <v>0</v>
      </c>
      <c r="H16106" s="1">
        <f t="shared" si="1517"/>
        <v>0</v>
      </c>
      <c r="M16106" s="1">
        <v>1610400</v>
      </c>
      <c r="N16106" s="1" t="e">
        <f t="shared" ca="1" si="1518"/>
        <v>#REF!</v>
      </c>
      <c r="O16106" s="1" t="e">
        <f t="shared" ca="1" si="1519"/>
        <v>#REF!</v>
      </c>
      <c r="P16106" s="1" t="e">
        <f t="shared" ca="1" si="1520"/>
        <v>#REF!</v>
      </c>
      <c r="S16106" t="s">
        <v>11</v>
      </c>
      <c r="AA16106">
        <v>7.65</v>
      </c>
      <c r="AB16106">
        <v>7.66</v>
      </c>
      <c r="AC16106">
        <v>7.68</v>
      </c>
      <c r="AD16106">
        <v>7.69</v>
      </c>
    </row>
    <row r="16107" spans="1:30">
      <c r="A16107" s="1">
        <v>268.44130000000001</v>
      </c>
      <c r="B16107" s="1">
        <v>2320</v>
      </c>
      <c r="C16107" s="1">
        <v>2320</v>
      </c>
      <c r="D16107" s="1">
        <v>2320</v>
      </c>
      <c r="E16107" s="1">
        <f t="shared" si="1515"/>
        <v>2320</v>
      </c>
      <c r="F16107" s="1">
        <f t="shared" si="1516"/>
        <v>0</v>
      </c>
      <c r="H16107" s="1">
        <f t="shared" si="1517"/>
        <v>0</v>
      </c>
      <c r="M16107" s="1">
        <v>1610500</v>
      </c>
      <c r="N16107" s="1" t="e">
        <f t="shared" ca="1" si="1518"/>
        <v>#REF!</v>
      </c>
      <c r="O16107" s="1" t="e">
        <f t="shared" ca="1" si="1519"/>
        <v>#REF!</v>
      </c>
      <c r="P16107" s="1" t="e">
        <f t="shared" ca="1" si="1520"/>
        <v>#REF!</v>
      </c>
      <c r="S16107" t="s">
        <v>11</v>
      </c>
      <c r="AA16107">
        <v>7.64</v>
      </c>
      <c r="AB16107">
        <v>7.66</v>
      </c>
      <c r="AC16107">
        <v>7.68</v>
      </c>
      <c r="AD16107">
        <v>7.69</v>
      </c>
    </row>
    <row r="16108" spans="1:30">
      <c r="A16108" s="1">
        <v>268.4579</v>
      </c>
      <c r="B16108" s="1">
        <v>2320</v>
      </c>
      <c r="C16108" s="1">
        <v>2320</v>
      </c>
      <c r="D16108" s="1">
        <v>2320</v>
      </c>
      <c r="E16108" s="1">
        <f t="shared" si="1515"/>
        <v>2320</v>
      </c>
      <c r="F16108" s="1">
        <f t="shared" si="1516"/>
        <v>0</v>
      </c>
      <c r="H16108" s="1">
        <f t="shared" si="1517"/>
        <v>0</v>
      </c>
      <c r="M16108" s="1">
        <v>1610600</v>
      </c>
      <c r="N16108" s="1" t="e">
        <f t="shared" ca="1" si="1518"/>
        <v>#REF!</v>
      </c>
      <c r="O16108" s="1" t="e">
        <f t="shared" ca="1" si="1519"/>
        <v>#REF!</v>
      </c>
      <c r="P16108" s="1" t="e">
        <f t="shared" ca="1" si="1520"/>
        <v>#REF!</v>
      </c>
      <c r="S16108" t="s">
        <v>11</v>
      </c>
      <c r="AA16108">
        <v>7.65</v>
      </c>
      <c r="AB16108">
        <v>7.66</v>
      </c>
      <c r="AC16108">
        <v>7.68</v>
      </c>
      <c r="AD16108">
        <v>7.69</v>
      </c>
    </row>
    <row r="16109" spans="1:30">
      <c r="A16109" s="1">
        <v>268.47460000000001</v>
      </c>
      <c r="B16109" s="1">
        <v>2320</v>
      </c>
      <c r="C16109" s="1">
        <v>2320</v>
      </c>
      <c r="D16109" s="1">
        <v>2320</v>
      </c>
      <c r="E16109" s="1">
        <f t="shared" si="1515"/>
        <v>2320</v>
      </c>
      <c r="F16109" s="1">
        <f t="shared" si="1516"/>
        <v>0</v>
      </c>
      <c r="H16109" s="1">
        <f t="shared" si="1517"/>
        <v>0</v>
      </c>
      <c r="M16109" s="1">
        <v>1610700</v>
      </c>
      <c r="N16109" s="1" t="e">
        <f t="shared" ca="1" si="1518"/>
        <v>#REF!</v>
      </c>
      <c r="O16109" s="1" t="e">
        <f t="shared" ca="1" si="1519"/>
        <v>#REF!</v>
      </c>
      <c r="P16109" s="1" t="e">
        <f t="shared" ca="1" si="1520"/>
        <v>#REF!</v>
      </c>
      <c r="S16109" t="s">
        <v>11</v>
      </c>
      <c r="AA16109">
        <v>7.64</v>
      </c>
      <c r="AB16109">
        <v>7.66</v>
      </c>
      <c r="AC16109">
        <v>7.68</v>
      </c>
      <c r="AD16109">
        <v>7.69</v>
      </c>
    </row>
    <row r="16110" spans="1:30">
      <c r="A16110" s="1">
        <v>268.49130000000002</v>
      </c>
      <c r="B16110" s="1">
        <v>2320</v>
      </c>
      <c r="C16110" s="1">
        <v>2320</v>
      </c>
      <c r="D16110" s="1">
        <v>2320</v>
      </c>
      <c r="E16110" s="1">
        <f t="shared" si="1515"/>
        <v>2320</v>
      </c>
      <c r="F16110" s="1">
        <f t="shared" si="1516"/>
        <v>0</v>
      </c>
      <c r="H16110" s="1">
        <f t="shared" si="1517"/>
        <v>0</v>
      </c>
      <c r="M16110" s="1">
        <v>1610800</v>
      </c>
      <c r="N16110" s="1" t="e">
        <f t="shared" ca="1" si="1518"/>
        <v>#REF!</v>
      </c>
      <c r="O16110" s="1" t="e">
        <f t="shared" ca="1" si="1519"/>
        <v>#REF!</v>
      </c>
      <c r="P16110" s="1" t="e">
        <f t="shared" ca="1" si="1520"/>
        <v>#REF!</v>
      </c>
      <c r="S16110" t="s">
        <v>11</v>
      </c>
      <c r="AA16110">
        <v>7.65</v>
      </c>
      <c r="AB16110">
        <v>7.66</v>
      </c>
      <c r="AC16110">
        <v>7.68</v>
      </c>
      <c r="AD16110">
        <v>7.69</v>
      </c>
    </row>
    <row r="16111" spans="1:30">
      <c r="A16111" s="1">
        <v>268.50790000000001</v>
      </c>
      <c r="B16111" s="1">
        <v>2320</v>
      </c>
      <c r="C16111" s="1">
        <v>2320</v>
      </c>
      <c r="D16111" s="1">
        <v>2320</v>
      </c>
      <c r="E16111" s="1">
        <f t="shared" si="1515"/>
        <v>2320</v>
      </c>
      <c r="F16111" s="1">
        <f t="shared" si="1516"/>
        <v>0</v>
      </c>
      <c r="H16111" s="1">
        <f t="shared" si="1517"/>
        <v>0</v>
      </c>
      <c r="M16111" s="1">
        <v>1610900</v>
      </c>
      <c r="N16111" s="1" t="e">
        <f t="shared" ca="1" si="1518"/>
        <v>#REF!</v>
      </c>
      <c r="O16111" s="1" t="e">
        <f t="shared" ca="1" si="1519"/>
        <v>#REF!</v>
      </c>
      <c r="P16111" s="1" t="e">
        <f t="shared" ca="1" si="1520"/>
        <v>#REF!</v>
      </c>
      <c r="S16111" t="s">
        <v>11</v>
      </c>
      <c r="AA16111">
        <v>7.64</v>
      </c>
      <c r="AB16111">
        <v>7.65</v>
      </c>
      <c r="AC16111">
        <v>7.68</v>
      </c>
      <c r="AD16111">
        <v>7.69</v>
      </c>
    </row>
    <row r="16112" spans="1:30">
      <c r="A16112" s="1">
        <v>268.52460000000002</v>
      </c>
      <c r="B16112" s="1">
        <v>2320</v>
      </c>
      <c r="C16112" s="1">
        <v>2320</v>
      </c>
      <c r="D16112" s="1">
        <v>2320</v>
      </c>
      <c r="E16112" s="1">
        <f t="shared" si="1515"/>
        <v>2320</v>
      </c>
      <c r="F16112" s="1">
        <f t="shared" si="1516"/>
        <v>0</v>
      </c>
      <c r="H16112" s="1">
        <f t="shared" si="1517"/>
        <v>0</v>
      </c>
      <c r="M16112" s="1">
        <v>1611000</v>
      </c>
      <c r="N16112" s="1" t="e">
        <f t="shared" ca="1" si="1518"/>
        <v>#REF!</v>
      </c>
      <c r="O16112" s="1" t="e">
        <f t="shared" ca="1" si="1519"/>
        <v>#REF!</v>
      </c>
      <c r="P16112" s="1" t="e">
        <f t="shared" ca="1" si="1520"/>
        <v>#REF!</v>
      </c>
      <c r="S16112" t="s">
        <v>11</v>
      </c>
      <c r="AA16112">
        <v>7.65</v>
      </c>
      <c r="AB16112">
        <v>7.66</v>
      </c>
      <c r="AC16112">
        <v>7.68</v>
      </c>
      <c r="AD16112">
        <v>7.69</v>
      </c>
    </row>
    <row r="16113" spans="1:30">
      <c r="A16113" s="1">
        <v>268.54129999999998</v>
      </c>
      <c r="B16113" s="1">
        <v>2320</v>
      </c>
      <c r="C16113" s="1">
        <v>2320</v>
      </c>
      <c r="D16113" s="1">
        <v>2320</v>
      </c>
      <c r="E16113" s="1">
        <f t="shared" si="1515"/>
        <v>2320</v>
      </c>
      <c r="F16113" s="1">
        <f t="shared" si="1516"/>
        <v>0</v>
      </c>
      <c r="H16113" s="1">
        <f t="shared" si="1517"/>
        <v>0</v>
      </c>
      <c r="M16113" s="1">
        <v>1611100</v>
      </c>
      <c r="N16113" s="1" t="e">
        <f t="shared" ca="1" si="1518"/>
        <v>#REF!</v>
      </c>
      <c r="O16113" s="1" t="e">
        <f t="shared" ca="1" si="1519"/>
        <v>#REF!</v>
      </c>
      <c r="P16113" s="1" t="e">
        <f t="shared" ca="1" si="1520"/>
        <v>#REF!</v>
      </c>
      <c r="S16113" t="s">
        <v>11</v>
      </c>
      <c r="AA16113">
        <v>7.64</v>
      </c>
      <c r="AB16113">
        <v>7.65</v>
      </c>
      <c r="AC16113">
        <v>7.68</v>
      </c>
      <c r="AD16113">
        <v>7.69</v>
      </c>
    </row>
    <row r="16114" spans="1:30">
      <c r="A16114" s="1">
        <v>268.55790000000002</v>
      </c>
      <c r="B16114" s="1">
        <v>2320</v>
      </c>
      <c r="C16114" s="1">
        <v>2320</v>
      </c>
      <c r="D16114" s="1">
        <v>2320</v>
      </c>
      <c r="E16114" s="1">
        <f t="shared" si="1515"/>
        <v>2320</v>
      </c>
      <c r="F16114" s="1">
        <f t="shared" si="1516"/>
        <v>0</v>
      </c>
      <c r="H16114" s="1">
        <f t="shared" si="1517"/>
        <v>0</v>
      </c>
      <c r="M16114" s="1">
        <v>1611200</v>
      </c>
      <c r="N16114" s="1" t="e">
        <f t="shared" ca="1" si="1518"/>
        <v>#REF!</v>
      </c>
      <c r="O16114" s="1" t="e">
        <f t="shared" ca="1" si="1519"/>
        <v>#REF!</v>
      </c>
      <c r="P16114" s="1" t="e">
        <f t="shared" ca="1" si="1520"/>
        <v>#REF!</v>
      </c>
      <c r="S16114" t="s">
        <v>11</v>
      </c>
      <c r="AA16114">
        <v>7.65</v>
      </c>
      <c r="AB16114">
        <v>7.66</v>
      </c>
      <c r="AC16114">
        <v>7.68</v>
      </c>
      <c r="AD16114">
        <v>7.69</v>
      </c>
    </row>
    <row r="16115" spans="1:30">
      <c r="A16115" s="1">
        <v>268.57459999999998</v>
      </c>
      <c r="B16115" s="1">
        <v>2320</v>
      </c>
      <c r="C16115" s="1">
        <v>2320</v>
      </c>
      <c r="D16115" s="1">
        <v>2320</v>
      </c>
      <c r="E16115" s="1">
        <f t="shared" si="1515"/>
        <v>2320</v>
      </c>
      <c r="F16115" s="1">
        <f t="shared" si="1516"/>
        <v>0</v>
      </c>
      <c r="H16115" s="1">
        <f t="shared" si="1517"/>
        <v>0</v>
      </c>
      <c r="M16115" s="1">
        <v>1611300</v>
      </c>
      <c r="N16115" s="1" t="e">
        <f t="shared" ca="1" si="1518"/>
        <v>#REF!</v>
      </c>
      <c r="O16115" s="1" t="e">
        <f t="shared" ca="1" si="1519"/>
        <v>#REF!</v>
      </c>
      <c r="P16115" s="1" t="e">
        <f t="shared" ca="1" si="1520"/>
        <v>#REF!</v>
      </c>
      <c r="S16115" t="s">
        <v>11</v>
      </c>
      <c r="AA16115">
        <v>7.64</v>
      </c>
      <c r="AB16115">
        <v>7.65</v>
      </c>
      <c r="AC16115">
        <v>7.68</v>
      </c>
      <c r="AD16115">
        <v>7.69</v>
      </c>
    </row>
    <row r="16116" spans="1:30">
      <c r="A16116" s="1">
        <v>268.59129999999999</v>
      </c>
      <c r="B16116" s="1">
        <v>2320</v>
      </c>
      <c r="C16116" s="1">
        <v>2320</v>
      </c>
      <c r="D16116" s="1">
        <v>2320</v>
      </c>
      <c r="E16116" s="1">
        <f t="shared" si="1515"/>
        <v>2320</v>
      </c>
      <c r="F16116" s="1">
        <f t="shared" si="1516"/>
        <v>0</v>
      </c>
      <c r="H16116" s="1">
        <f t="shared" si="1517"/>
        <v>0</v>
      </c>
      <c r="M16116" s="1">
        <v>1611400</v>
      </c>
      <c r="N16116" s="1" t="e">
        <f t="shared" ca="1" si="1518"/>
        <v>#REF!</v>
      </c>
      <c r="O16116" s="1" t="e">
        <f t="shared" ca="1" si="1519"/>
        <v>#REF!</v>
      </c>
      <c r="P16116" s="1" t="e">
        <f t="shared" ca="1" si="1520"/>
        <v>#REF!</v>
      </c>
      <c r="S16116" t="s">
        <v>11</v>
      </c>
      <c r="AA16116">
        <v>7.65</v>
      </c>
      <c r="AB16116">
        <v>7.66</v>
      </c>
      <c r="AC16116">
        <v>7.68</v>
      </c>
      <c r="AD16116">
        <v>7.69</v>
      </c>
    </row>
    <row r="16117" spans="1:30">
      <c r="A16117" s="1">
        <v>268.60789999999997</v>
      </c>
      <c r="B16117" s="1">
        <v>2320</v>
      </c>
      <c r="C16117" s="1">
        <v>2320</v>
      </c>
      <c r="D16117" s="1">
        <v>2320</v>
      </c>
      <c r="E16117" s="1">
        <f t="shared" si="1515"/>
        <v>2320</v>
      </c>
      <c r="F16117" s="1">
        <f t="shared" si="1516"/>
        <v>0</v>
      </c>
      <c r="H16117" s="1">
        <f t="shared" si="1517"/>
        <v>0</v>
      </c>
      <c r="M16117" s="1">
        <v>1611500</v>
      </c>
      <c r="N16117" s="1" t="e">
        <f t="shared" ca="1" si="1518"/>
        <v>#REF!</v>
      </c>
      <c r="O16117" s="1" t="e">
        <f t="shared" ca="1" si="1519"/>
        <v>#REF!</v>
      </c>
      <c r="P16117" s="1" t="e">
        <f t="shared" ca="1" si="1520"/>
        <v>#REF!</v>
      </c>
      <c r="S16117" t="s">
        <v>11</v>
      </c>
      <c r="AA16117">
        <v>7.64</v>
      </c>
      <c r="AB16117">
        <v>7.66</v>
      </c>
      <c r="AC16117">
        <v>7.68</v>
      </c>
      <c r="AD16117">
        <v>7.69</v>
      </c>
    </row>
    <row r="16118" spans="1:30">
      <c r="A16118" s="1">
        <v>268.62459999999999</v>
      </c>
      <c r="B16118" s="1">
        <v>2320</v>
      </c>
      <c r="C16118" s="1">
        <v>2320</v>
      </c>
      <c r="D16118" s="1">
        <v>2320</v>
      </c>
      <c r="E16118" s="1">
        <f t="shared" si="1515"/>
        <v>2320</v>
      </c>
      <c r="F16118" s="1">
        <f t="shared" si="1516"/>
        <v>0</v>
      </c>
      <c r="H16118" s="1">
        <f t="shared" si="1517"/>
        <v>0</v>
      </c>
      <c r="M16118" s="1">
        <v>1611600</v>
      </c>
      <c r="N16118" s="1" t="e">
        <f t="shared" ca="1" si="1518"/>
        <v>#REF!</v>
      </c>
      <c r="O16118" s="1" t="e">
        <f t="shared" ca="1" si="1519"/>
        <v>#REF!</v>
      </c>
      <c r="P16118" s="1" t="e">
        <f t="shared" ca="1" si="1520"/>
        <v>#REF!</v>
      </c>
      <c r="S16118" t="s">
        <v>11</v>
      </c>
      <c r="AA16118">
        <v>7.65</v>
      </c>
      <c r="AB16118">
        <v>7.66</v>
      </c>
      <c r="AC16118">
        <v>7.68</v>
      </c>
      <c r="AD16118">
        <v>7.69</v>
      </c>
    </row>
    <row r="16119" spans="1:30">
      <c r="A16119" s="1">
        <v>268.6413</v>
      </c>
      <c r="B16119" s="1">
        <v>2320</v>
      </c>
      <c r="C16119" s="1">
        <v>2320</v>
      </c>
      <c r="D16119" s="1">
        <v>2320</v>
      </c>
      <c r="E16119" s="1">
        <f t="shared" si="1515"/>
        <v>2320</v>
      </c>
      <c r="F16119" s="1">
        <f t="shared" si="1516"/>
        <v>0</v>
      </c>
      <c r="H16119" s="1">
        <f t="shared" si="1517"/>
        <v>0</v>
      </c>
      <c r="M16119" s="1">
        <v>1611700</v>
      </c>
      <c r="N16119" s="1" t="e">
        <f t="shared" ca="1" si="1518"/>
        <v>#REF!</v>
      </c>
      <c r="O16119" s="1" t="e">
        <f t="shared" ca="1" si="1519"/>
        <v>#REF!</v>
      </c>
      <c r="P16119" s="1" t="e">
        <f t="shared" ca="1" si="1520"/>
        <v>#REF!</v>
      </c>
      <c r="S16119" t="s">
        <v>11</v>
      </c>
      <c r="AA16119">
        <v>7.64</v>
      </c>
      <c r="AB16119">
        <v>7.66</v>
      </c>
      <c r="AC16119">
        <v>7.68</v>
      </c>
      <c r="AD16119">
        <v>7.69</v>
      </c>
    </row>
    <row r="16120" spans="1:30">
      <c r="A16120" s="1">
        <v>268.65789999999998</v>
      </c>
      <c r="B16120" s="1">
        <v>2320</v>
      </c>
      <c r="C16120" s="1">
        <v>2320</v>
      </c>
      <c r="D16120" s="1">
        <v>2320</v>
      </c>
      <c r="E16120" s="1">
        <f t="shared" si="1515"/>
        <v>2320</v>
      </c>
      <c r="F16120" s="1">
        <f t="shared" si="1516"/>
        <v>0</v>
      </c>
      <c r="H16120" s="1">
        <f t="shared" si="1517"/>
        <v>0</v>
      </c>
      <c r="M16120" s="1">
        <v>1611800</v>
      </c>
      <c r="N16120" s="1" t="e">
        <f t="shared" ca="1" si="1518"/>
        <v>#REF!</v>
      </c>
      <c r="O16120" s="1" t="e">
        <f t="shared" ca="1" si="1519"/>
        <v>#REF!</v>
      </c>
      <c r="P16120" s="1" t="e">
        <f t="shared" ca="1" si="1520"/>
        <v>#REF!</v>
      </c>
      <c r="S16120" t="s">
        <v>11</v>
      </c>
      <c r="AA16120">
        <v>7.65</v>
      </c>
      <c r="AB16120">
        <v>7.66</v>
      </c>
      <c r="AC16120">
        <v>7.68</v>
      </c>
      <c r="AD16120">
        <v>7.69</v>
      </c>
    </row>
    <row r="16121" spans="1:30">
      <c r="A16121" s="1">
        <v>268.6746</v>
      </c>
      <c r="B16121" s="1">
        <v>2320</v>
      </c>
      <c r="C16121" s="1">
        <v>2320</v>
      </c>
      <c r="D16121" s="1">
        <v>2320</v>
      </c>
      <c r="E16121" s="1">
        <f t="shared" si="1515"/>
        <v>2320</v>
      </c>
      <c r="F16121" s="1">
        <f t="shared" si="1516"/>
        <v>0</v>
      </c>
      <c r="H16121" s="1">
        <f t="shared" si="1517"/>
        <v>0</v>
      </c>
      <c r="M16121" s="1">
        <v>1611900</v>
      </c>
      <c r="N16121" s="1" t="e">
        <f t="shared" ca="1" si="1518"/>
        <v>#REF!</v>
      </c>
      <c r="O16121" s="1" t="e">
        <f t="shared" ca="1" si="1519"/>
        <v>#REF!</v>
      </c>
      <c r="P16121" s="1" t="e">
        <f t="shared" ca="1" si="1520"/>
        <v>#REF!</v>
      </c>
      <c r="S16121" t="s">
        <v>11</v>
      </c>
      <c r="AA16121">
        <v>7.64</v>
      </c>
      <c r="AB16121">
        <v>7.66</v>
      </c>
      <c r="AC16121">
        <v>7.68</v>
      </c>
      <c r="AD16121">
        <v>7.69</v>
      </c>
    </row>
    <row r="16122" spans="1:30">
      <c r="A16122" s="1">
        <v>268.69130000000001</v>
      </c>
      <c r="B16122" s="1">
        <v>2320</v>
      </c>
      <c r="C16122" s="1">
        <v>2320</v>
      </c>
      <c r="D16122" s="1">
        <v>2320</v>
      </c>
      <c r="E16122" s="1">
        <f t="shared" si="1515"/>
        <v>2320</v>
      </c>
      <c r="F16122" s="1">
        <f t="shared" si="1516"/>
        <v>0</v>
      </c>
      <c r="H16122" s="1">
        <f t="shared" si="1517"/>
        <v>0</v>
      </c>
      <c r="M16122" s="1">
        <v>1612000</v>
      </c>
      <c r="N16122" s="1" t="e">
        <f t="shared" ca="1" si="1518"/>
        <v>#REF!</v>
      </c>
      <c r="O16122" s="1" t="e">
        <f t="shared" ca="1" si="1519"/>
        <v>#REF!</v>
      </c>
      <c r="P16122" s="1" t="e">
        <f t="shared" ca="1" si="1520"/>
        <v>#REF!</v>
      </c>
      <c r="S16122" t="s">
        <v>11</v>
      </c>
      <c r="AA16122">
        <v>7.65</v>
      </c>
      <c r="AB16122">
        <v>7.66</v>
      </c>
      <c r="AC16122">
        <v>7.68</v>
      </c>
      <c r="AD16122">
        <v>7.69</v>
      </c>
    </row>
    <row r="16123" spans="1:30">
      <c r="A16123" s="1">
        <v>268.7079</v>
      </c>
      <c r="B16123" s="1">
        <v>2320</v>
      </c>
      <c r="C16123" s="1">
        <v>2320</v>
      </c>
      <c r="D16123" s="1">
        <v>2320</v>
      </c>
      <c r="E16123" s="1">
        <f t="shared" si="1515"/>
        <v>2320</v>
      </c>
      <c r="F16123" s="1">
        <f t="shared" si="1516"/>
        <v>0</v>
      </c>
      <c r="H16123" s="1">
        <f t="shared" si="1517"/>
        <v>0</v>
      </c>
      <c r="M16123" s="1">
        <v>1612100</v>
      </c>
      <c r="N16123" s="1" t="e">
        <f t="shared" ca="1" si="1518"/>
        <v>#REF!</v>
      </c>
      <c r="O16123" s="1" t="e">
        <f t="shared" ca="1" si="1519"/>
        <v>#REF!</v>
      </c>
      <c r="P16123" s="1" t="e">
        <f t="shared" ca="1" si="1520"/>
        <v>#REF!</v>
      </c>
      <c r="S16123" t="s">
        <v>11</v>
      </c>
      <c r="AA16123">
        <v>7.64</v>
      </c>
      <c r="AB16123">
        <v>7.66</v>
      </c>
      <c r="AC16123">
        <v>7.68</v>
      </c>
      <c r="AD16123">
        <v>7.69</v>
      </c>
    </row>
    <row r="16124" spans="1:30">
      <c r="A16124" s="1">
        <v>268.72460000000001</v>
      </c>
      <c r="B16124" s="1">
        <v>2320</v>
      </c>
      <c r="C16124" s="1">
        <v>2320</v>
      </c>
      <c r="D16124" s="1">
        <v>2320</v>
      </c>
      <c r="E16124" s="1">
        <f t="shared" si="1515"/>
        <v>2320</v>
      </c>
      <c r="F16124" s="1">
        <f t="shared" si="1516"/>
        <v>0</v>
      </c>
      <c r="H16124" s="1">
        <f t="shared" si="1517"/>
        <v>0</v>
      </c>
      <c r="M16124" s="1">
        <v>1612200</v>
      </c>
      <c r="N16124" s="1" t="e">
        <f t="shared" ca="1" si="1518"/>
        <v>#REF!</v>
      </c>
      <c r="O16124" s="1" t="e">
        <f t="shared" ca="1" si="1519"/>
        <v>#REF!</v>
      </c>
      <c r="P16124" s="1" t="e">
        <f t="shared" ca="1" si="1520"/>
        <v>#REF!</v>
      </c>
      <c r="S16124" t="s">
        <v>11</v>
      </c>
      <c r="AA16124">
        <v>7.65</v>
      </c>
      <c r="AB16124">
        <v>7.66</v>
      </c>
      <c r="AC16124">
        <v>7.68</v>
      </c>
      <c r="AD16124">
        <v>7.69</v>
      </c>
    </row>
    <row r="16125" spans="1:30">
      <c r="A16125" s="1">
        <v>268.74130000000002</v>
      </c>
      <c r="B16125" s="1">
        <v>2320</v>
      </c>
      <c r="C16125" s="1">
        <v>2320</v>
      </c>
      <c r="D16125" s="1">
        <v>2320</v>
      </c>
      <c r="E16125" s="1">
        <f t="shared" si="1515"/>
        <v>2320</v>
      </c>
      <c r="F16125" s="1">
        <f t="shared" si="1516"/>
        <v>0</v>
      </c>
      <c r="H16125" s="1">
        <f t="shared" si="1517"/>
        <v>0</v>
      </c>
      <c r="M16125" s="1">
        <v>1612300</v>
      </c>
      <c r="N16125" s="1" t="e">
        <f t="shared" ca="1" si="1518"/>
        <v>#REF!</v>
      </c>
      <c r="O16125" s="1" t="e">
        <f t="shared" ca="1" si="1519"/>
        <v>#REF!</v>
      </c>
      <c r="P16125" s="1" t="e">
        <f t="shared" ca="1" si="1520"/>
        <v>#REF!</v>
      </c>
      <c r="S16125" t="s">
        <v>11</v>
      </c>
      <c r="AA16125">
        <v>7.64</v>
      </c>
      <c r="AB16125">
        <v>7.66</v>
      </c>
      <c r="AC16125">
        <v>7.68</v>
      </c>
      <c r="AD16125">
        <v>7.69</v>
      </c>
    </row>
    <row r="16126" spans="1:30">
      <c r="A16126" s="1">
        <v>268.75790000000001</v>
      </c>
      <c r="B16126" s="1">
        <v>2320</v>
      </c>
      <c r="C16126" s="1">
        <v>2320</v>
      </c>
      <c r="D16126" s="1">
        <v>2320</v>
      </c>
      <c r="E16126" s="1">
        <f t="shared" si="1515"/>
        <v>2320</v>
      </c>
      <c r="F16126" s="1">
        <f t="shared" si="1516"/>
        <v>0</v>
      </c>
      <c r="H16126" s="1">
        <f t="shared" si="1517"/>
        <v>0</v>
      </c>
      <c r="M16126" s="1">
        <v>1612400</v>
      </c>
      <c r="N16126" s="1" t="e">
        <f t="shared" ca="1" si="1518"/>
        <v>#REF!</v>
      </c>
      <c r="O16126" s="1" t="e">
        <f t="shared" ca="1" si="1519"/>
        <v>#REF!</v>
      </c>
      <c r="P16126" s="1" t="e">
        <f t="shared" ca="1" si="1520"/>
        <v>#REF!</v>
      </c>
      <c r="S16126" t="s">
        <v>11</v>
      </c>
      <c r="AA16126">
        <v>7.65</v>
      </c>
      <c r="AB16126">
        <v>7.66</v>
      </c>
      <c r="AC16126">
        <v>7.68</v>
      </c>
      <c r="AD16126">
        <v>7.69</v>
      </c>
    </row>
    <row r="16127" spans="1:30">
      <c r="A16127" s="1">
        <v>268.77460000000002</v>
      </c>
      <c r="B16127" s="1">
        <v>2320</v>
      </c>
      <c r="C16127" s="1">
        <v>2320</v>
      </c>
      <c r="D16127" s="1">
        <v>2320</v>
      </c>
      <c r="E16127" s="1">
        <f t="shared" si="1515"/>
        <v>2320</v>
      </c>
      <c r="F16127" s="1">
        <f t="shared" si="1516"/>
        <v>0</v>
      </c>
      <c r="H16127" s="1">
        <f t="shared" si="1517"/>
        <v>0</v>
      </c>
      <c r="M16127" s="1">
        <v>1612500</v>
      </c>
      <c r="N16127" s="1" t="e">
        <f t="shared" ca="1" si="1518"/>
        <v>#REF!</v>
      </c>
      <c r="O16127" s="1" t="e">
        <f t="shared" ca="1" si="1519"/>
        <v>#REF!</v>
      </c>
      <c r="P16127" s="1" t="e">
        <f t="shared" ca="1" si="1520"/>
        <v>#REF!</v>
      </c>
      <c r="S16127" t="s">
        <v>11</v>
      </c>
      <c r="AA16127">
        <v>7.64</v>
      </c>
      <c r="AB16127">
        <v>7.66</v>
      </c>
      <c r="AC16127">
        <v>7.68</v>
      </c>
      <c r="AD16127">
        <v>7.69</v>
      </c>
    </row>
    <row r="16128" spans="1:30">
      <c r="A16128" s="1">
        <v>268.79129999999998</v>
      </c>
      <c r="B16128" s="1">
        <v>2320</v>
      </c>
      <c r="C16128" s="1">
        <v>2320</v>
      </c>
      <c r="D16128" s="1">
        <v>2320</v>
      </c>
      <c r="E16128" s="1">
        <f t="shared" si="1515"/>
        <v>2320</v>
      </c>
      <c r="F16128" s="1">
        <f t="shared" si="1516"/>
        <v>0</v>
      </c>
      <c r="H16128" s="1">
        <f t="shared" si="1517"/>
        <v>0</v>
      </c>
      <c r="M16128" s="1">
        <v>1612600</v>
      </c>
      <c r="N16128" s="1" t="e">
        <f t="shared" ca="1" si="1518"/>
        <v>#REF!</v>
      </c>
      <c r="O16128" s="1" t="e">
        <f t="shared" ca="1" si="1519"/>
        <v>#REF!</v>
      </c>
      <c r="P16128" s="1" t="e">
        <f t="shared" ca="1" si="1520"/>
        <v>#REF!</v>
      </c>
      <c r="S16128" t="s">
        <v>11</v>
      </c>
      <c r="AA16128">
        <v>7.65</v>
      </c>
      <c r="AB16128">
        <v>7.66</v>
      </c>
      <c r="AC16128">
        <v>7.68</v>
      </c>
      <c r="AD16128">
        <v>7.69</v>
      </c>
    </row>
    <row r="16129" spans="1:30">
      <c r="A16129" s="1">
        <v>268.80790000000002</v>
      </c>
      <c r="B16129" s="1">
        <v>2320</v>
      </c>
      <c r="C16129" s="1">
        <v>2320</v>
      </c>
      <c r="D16129" s="1">
        <v>2320</v>
      </c>
      <c r="E16129" s="1">
        <f t="shared" si="1515"/>
        <v>2320</v>
      </c>
      <c r="F16129" s="1">
        <f t="shared" si="1516"/>
        <v>0</v>
      </c>
      <c r="H16129" s="1">
        <f t="shared" si="1517"/>
        <v>0</v>
      </c>
      <c r="M16129" s="1">
        <v>1612700</v>
      </c>
      <c r="N16129" s="1" t="e">
        <f t="shared" ca="1" si="1518"/>
        <v>#REF!</v>
      </c>
      <c r="O16129" s="1" t="e">
        <f t="shared" ca="1" si="1519"/>
        <v>#REF!</v>
      </c>
      <c r="P16129" s="1" t="e">
        <f t="shared" ca="1" si="1520"/>
        <v>#REF!</v>
      </c>
      <c r="S16129" t="s">
        <v>11</v>
      </c>
      <c r="AA16129">
        <v>7.64</v>
      </c>
      <c r="AB16129">
        <v>7.66</v>
      </c>
      <c r="AC16129">
        <v>7.68</v>
      </c>
      <c r="AD16129">
        <v>7.69</v>
      </c>
    </row>
    <row r="16130" spans="1:30">
      <c r="A16130" s="1">
        <v>268.82459999999998</v>
      </c>
      <c r="B16130" s="1">
        <v>2320</v>
      </c>
      <c r="C16130" s="1">
        <v>2320</v>
      </c>
      <c r="D16130" s="1">
        <v>2320</v>
      </c>
      <c r="E16130" s="1">
        <f t="shared" ref="E16130:E16193" si="1521">AVERAGE(B16130:D16130)</f>
        <v>2320</v>
      </c>
      <c r="F16130" s="1">
        <f t="shared" ref="F16130:F16193" si="1522">STDEV(B16130:D16130)</f>
        <v>0</v>
      </c>
      <c r="H16130" s="1">
        <f t="shared" si="1517"/>
        <v>0</v>
      </c>
      <c r="M16130" s="1">
        <v>1612800</v>
      </c>
      <c r="N16130" s="1" t="e">
        <f t="shared" ca="1" si="1518"/>
        <v>#REF!</v>
      </c>
      <c r="O16130" s="1" t="e">
        <f t="shared" ca="1" si="1519"/>
        <v>#REF!</v>
      </c>
      <c r="P16130" s="1" t="e">
        <f t="shared" ca="1" si="1520"/>
        <v>#REF!</v>
      </c>
      <c r="S16130" t="s">
        <v>11</v>
      </c>
      <c r="AA16130">
        <v>7.64</v>
      </c>
      <c r="AB16130">
        <v>7.66</v>
      </c>
      <c r="AC16130">
        <v>7.68</v>
      </c>
      <c r="AD16130">
        <v>7.69</v>
      </c>
    </row>
    <row r="16131" spans="1:30">
      <c r="A16131" s="1">
        <v>268.84129999999999</v>
      </c>
      <c r="B16131" s="1">
        <v>2320</v>
      </c>
      <c r="C16131" s="1">
        <v>2320</v>
      </c>
      <c r="D16131" s="1">
        <v>2320</v>
      </c>
      <c r="E16131" s="1">
        <f t="shared" si="1521"/>
        <v>2320</v>
      </c>
      <c r="F16131" s="1">
        <f t="shared" si="1522"/>
        <v>0</v>
      </c>
      <c r="H16131" s="1">
        <f t="shared" ref="H16131:H16194" si="1523">F16131*4.303/SQRT($G$2)</f>
        <v>0</v>
      </c>
      <c r="M16131" s="1">
        <v>1612900</v>
      </c>
      <c r="N16131" s="1" t="e">
        <f t="shared" ref="N16131:N16194" ca="1" si="1524">OFFSET($A$2,M16131,0)</f>
        <v>#REF!</v>
      </c>
      <c r="O16131" s="1" t="e">
        <f t="shared" ref="O16131:O16194" ca="1" si="1525">OFFSET($A$2,M16131,4)</f>
        <v>#REF!</v>
      </c>
      <c r="P16131" s="1" t="e">
        <f t="shared" ref="P16131:P16194" ca="1" si="1526">OFFSET($A$2,M16131,7)</f>
        <v>#REF!</v>
      </c>
      <c r="S16131" t="s">
        <v>11</v>
      </c>
      <c r="AA16131">
        <v>7.64</v>
      </c>
      <c r="AB16131">
        <v>7.66</v>
      </c>
      <c r="AC16131">
        <v>7.68</v>
      </c>
      <c r="AD16131">
        <v>7.69</v>
      </c>
    </row>
    <row r="16132" spans="1:30">
      <c r="A16132" s="1">
        <v>268.85789999999997</v>
      </c>
      <c r="B16132" s="1">
        <v>2320</v>
      </c>
      <c r="C16132" s="1">
        <v>2320</v>
      </c>
      <c r="D16132" s="1">
        <v>2320</v>
      </c>
      <c r="E16132" s="1">
        <f t="shared" si="1521"/>
        <v>2320</v>
      </c>
      <c r="F16132" s="1">
        <f t="shared" si="1522"/>
        <v>0</v>
      </c>
      <c r="H16132" s="1">
        <f t="shared" si="1523"/>
        <v>0</v>
      </c>
      <c r="M16132" s="1">
        <v>1613000</v>
      </c>
      <c r="N16132" s="1" t="e">
        <f t="shared" ca="1" si="1524"/>
        <v>#REF!</v>
      </c>
      <c r="O16132" s="1" t="e">
        <f t="shared" ca="1" si="1525"/>
        <v>#REF!</v>
      </c>
      <c r="P16132" s="1" t="e">
        <f t="shared" ca="1" si="1526"/>
        <v>#REF!</v>
      </c>
      <c r="S16132" t="s">
        <v>11</v>
      </c>
      <c r="AA16132">
        <v>7.64</v>
      </c>
      <c r="AB16132">
        <v>7.66</v>
      </c>
      <c r="AC16132">
        <v>7.68</v>
      </c>
      <c r="AD16132">
        <v>7.69</v>
      </c>
    </row>
    <row r="16133" spans="1:30">
      <c r="A16133" s="1">
        <v>268.87459999999999</v>
      </c>
      <c r="B16133" s="1">
        <v>2320</v>
      </c>
      <c r="C16133" s="1">
        <v>2320</v>
      </c>
      <c r="D16133" s="1">
        <v>2320</v>
      </c>
      <c r="E16133" s="1">
        <f t="shared" si="1521"/>
        <v>2320</v>
      </c>
      <c r="F16133" s="1">
        <f t="shared" si="1522"/>
        <v>0</v>
      </c>
      <c r="H16133" s="1">
        <f t="shared" si="1523"/>
        <v>0</v>
      </c>
      <c r="M16133" s="1">
        <v>1613100</v>
      </c>
      <c r="N16133" s="1" t="e">
        <f t="shared" ca="1" si="1524"/>
        <v>#REF!</v>
      </c>
      <c r="O16133" s="1" t="e">
        <f t="shared" ca="1" si="1525"/>
        <v>#REF!</v>
      </c>
      <c r="P16133" s="1" t="e">
        <f t="shared" ca="1" si="1526"/>
        <v>#REF!</v>
      </c>
      <c r="S16133" t="s">
        <v>11</v>
      </c>
      <c r="AA16133">
        <v>7.64</v>
      </c>
      <c r="AB16133">
        <v>7.66</v>
      </c>
      <c r="AC16133">
        <v>7.68</v>
      </c>
      <c r="AD16133">
        <v>7.7</v>
      </c>
    </row>
    <row r="16134" spans="1:30">
      <c r="A16134" s="1">
        <v>268.8913</v>
      </c>
      <c r="B16134" s="1">
        <v>2320</v>
      </c>
      <c r="C16134" s="1">
        <v>2320</v>
      </c>
      <c r="D16134" s="1">
        <v>2320</v>
      </c>
      <c r="E16134" s="1">
        <f t="shared" si="1521"/>
        <v>2320</v>
      </c>
      <c r="F16134" s="1">
        <f t="shared" si="1522"/>
        <v>0</v>
      </c>
      <c r="H16134" s="1">
        <f t="shared" si="1523"/>
        <v>0</v>
      </c>
      <c r="M16134" s="1">
        <v>1613200</v>
      </c>
      <c r="N16134" s="1" t="e">
        <f t="shared" ca="1" si="1524"/>
        <v>#REF!</v>
      </c>
      <c r="O16134" s="1" t="e">
        <f t="shared" ca="1" si="1525"/>
        <v>#REF!</v>
      </c>
      <c r="P16134" s="1" t="e">
        <f t="shared" ca="1" si="1526"/>
        <v>#REF!</v>
      </c>
      <c r="S16134" t="s">
        <v>11</v>
      </c>
      <c r="AA16134">
        <v>7.64</v>
      </c>
      <c r="AB16134">
        <v>7.66</v>
      </c>
      <c r="AC16134">
        <v>7.68</v>
      </c>
      <c r="AD16134">
        <v>7.69</v>
      </c>
    </row>
    <row r="16135" spans="1:30">
      <c r="A16135" s="1">
        <v>268.90789999999998</v>
      </c>
      <c r="B16135" s="1">
        <v>2320</v>
      </c>
      <c r="C16135" s="1">
        <v>2320</v>
      </c>
      <c r="D16135" s="1">
        <v>2320</v>
      </c>
      <c r="E16135" s="1">
        <f t="shared" si="1521"/>
        <v>2320</v>
      </c>
      <c r="F16135" s="1">
        <f t="shared" si="1522"/>
        <v>0</v>
      </c>
      <c r="H16135" s="1">
        <f t="shared" si="1523"/>
        <v>0</v>
      </c>
      <c r="M16135" s="1">
        <v>1613300</v>
      </c>
      <c r="N16135" s="1" t="e">
        <f t="shared" ca="1" si="1524"/>
        <v>#REF!</v>
      </c>
      <c r="O16135" s="1" t="e">
        <f t="shared" ca="1" si="1525"/>
        <v>#REF!</v>
      </c>
      <c r="P16135" s="1" t="e">
        <f t="shared" ca="1" si="1526"/>
        <v>#REF!</v>
      </c>
      <c r="S16135" t="s">
        <v>11</v>
      </c>
      <c r="AA16135">
        <v>7.65</v>
      </c>
      <c r="AB16135">
        <v>7.66</v>
      </c>
      <c r="AC16135">
        <v>7.68</v>
      </c>
      <c r="AD16135">
        <v>7.69</v>
      </c>
    </row>
    <row r="16136" spans="1:30">
      <c r="A16136" s="1">
        <v>268.9246</v>
      </c>
      <c r="B16136" s="1">
        <v>2320</v>
      </c>
      <c r="C16136" s="1">
        <v>2320</v>
      </c>
      <c r="D16136" s="1">
        <v>2320</v>
      </c>
      <c r="E16136" s="1">
        <f t="shared" si="1521"/>
        <v>2320</v>
      </c>
      <c r="F16136" s="1">
        <f t="shared" si="1522"/>
        <v>0</v>
      </c>
      <c r="H16136" s="1">
        <f t="shared" si="1523"/>
        <v>0</v>
      </c>
      <c r="M16136" s="1">
        <v>1613400</v>
      </c>
      <c r="N16136" s="1" t="e">
        <f t="shared" ca="1" si="1524"/>
        <v>#REF!</v>
      </c>
      <c r="O16136" s="1" t="e">
        <f t="shared" ca="1" si="1525"/>
        <v>#REF!</v>
      </c>
      <c r="P16136" s="1" t="e">
        <f t="shared" ca="1" si="1526"/>
        <v>#REF!</v>
      </c>
      <c r="S16136" t="s">
        <v>11</v>
      </c>
      <c r="AA16136">
        <v>7.64</v>
      </c>
      <c r="AB16136">
        <v>7.66</v>
      </c>
      <c r="AC16136">
        <v>7.68</v>
      </c>
      <c r="AD16136">
        <v>7.69</v>
      </c>
    </row>
    <row r="16137" spans="1:30">
      <c r="A16137" s="1">
        <v>268.94130000000001</v>
      </c>
      <c r="B16137" s="1">
        <v>2320</v>
      </c>
      <c r="C16137" s="1">
        <v>2320</v>
      </c>
      <c r="D16137" s="1">
        <v>2320</v>
      </c>
      <c r="E16137" s="1">
        <f t="shared" si="1521"/>
        <v>2320</v>
      </c>
      <c r="F16137" s="1">
        <f t="shared" si="1522"/>
        <v>0</v>
      </c>
      <c r="H16137" s="1">
        <f t="shared" si="1523"/>
        <v>0</v>
      </c>
      <c r="M16137" s="1">
        <v>1613500</v>
      </c>
      <c r="N16137" s="1" t="e">
        <f t="shared" ca="1" si="1524"/>
        <v>#REF!</v>
      </c>
      <c r="O16137" s="1" t="e">
        <f t="shared" ca="1" si="1525"/>
        <v>#REF!</v>
      </c>
      <c r="P16137" s="1" t="e">
        <f t="shared" ca="1" si="1526"/>
        <v>#REF!</v>
      </c>
      <c r="S16137" t="s">
        <v>11</v>
      </c>
      <c r="AA16137">
        <v>7.65</v>
      </c>
      <c r="AB16137">
        <v>7.66</v>
      </c>
      <c r="AC16137">
        <v>7.68</v>
      </c>
      <c r="AD16137">
        <v>7.69</v>
      </c>
    </row>
    <row r="16138" spans="1:30">
      <c r="A16138" s="1">
        <v>268.9579</v>
      </c>
      <c r="B16138" s="1">
        <v>2320</v>
      </c>
      <c r="C16138" s="1">
        <v>2320</v>
      </c>
      <c r="D16138" s="1">
        <v>2320</v>
      </c>
      <c r="E16138" s="1">
        <f t="shared" si="1521"/>
        <v>2320</v>
      </c>
      <c r="F16138" s="1">
        <f t="shared" si="1522"/>
        <v>0</v>
      </c>
      <c r="H16138" s="1">
        <f t="shared" si="1523"/>
        <v>0</v>
      </c>
      <c r="M16138" s="1">
        <v>1613600</v>
      </c>
      <c r="N16138" s="1" t="e">
        <f t="shared" ca="1" si="1524"/>
        <v>#REF!</v>
      </c>
      <c r="O16138" s="1" t="e">
        <f t="shared" ca="1" si="1525"/>
        <v>#REF!</v>
      </c>
      <c r="P16138" s="1" t="e">
        <f t="shared" ca="1" si="1526"/>
        <v>#REF!</v>
      </c>
      <c r="S16138" t="s">
        <v>11</v>
      </c>
      <c r="AA16138">
        <v>7.64</v>
      </c>
      <c r="AB16138">
        <v>7.66</v>
      </c>
      <c r="AC16138">
        <v>7.68</v>
      </c>
      <c r="AD16138">
        <v>7.69</v>
      </c>
    </row>
    <row r="16139" spans="1:30">
      <c r="A16139" s="1">
        <v>268.97460000000001</v>
      </c>
      <c r="B16139" s="1">
        <v>2320</v>
      </c>
      <c r="C16139" s="1">
        <v>2320</v>
      </c>
      <c r="D16139" s="1">
        <v>2320</v>
      </c>
      <c r="E16139" s="1">
        <f t="shared" si="1521"/>
        <v>2320</v>
      </c>
      <c r="F16139" s="1">
        <f t="shared" si="1522"/>
        <v>0</v>
      </c>
      <c r="H16139" s="1">
        <f t="shared" si="1523"/>
        <v>0</v>
      </c>
      <c r="M16139" s="1">
        <v>1613700</v>
      </c>
      <c r="N16139" s="1" t="e">
        <f t="shared" ca="1" si="1524"/>
        <v>#REF!</v>
      </c>
      <c r="O16139" s="1" t="e">
        <f t="shared" ca="1" si="1525"/>
        <v>#REF!</v>
      </c>
      <c r="P16139" s="1" t="e">
        <f t="shared" ca="1" si="1526"/>
        <v>#REF!</v>
      </c>
      <c r="S16139" t="s">
        <v>11</v>
      </c>
      <c r="AA16139">
        <v>7.64</v>
      </c>
      <c r="AB16139">
        <v>7.66</v>
      </c>
      <c r="AC16139">
        <v>7.68</v>
      </c>
      <c r="AD16139">
        <v>7.69</v>
      </c>
    </row>
    <row r="16140" spans="1:30">
      <c r="A16140" s="1">
        <v>268.99130000000002</v>
      </c>
      <c r="B16140" s="1">
        <v>2320</v>
      </c>
      <c r="C16140" s="1">
        <v>2320</v>
      </c>
      <c r="D16140" s="1">
        <v>2320</v>
      </c>
      <c r="E16140" s="1">
        <f t="shared" si="1521"/>
        <v>2320</v>
      </c>
      <c r="F16140" s="1">
        <f t="shared" si="1522"/>
        <v>0</v>
      </c>
      <c r="H16140" s="1">
        <f t="shared" si="1523"/>
        <v>0</v>
      </c>
      <c r="M16140" s="1">
        <v>1613800</v>
      </c>
      <c r="N16140" s="1" t="e">
        <f t="shared" ca="1" si="1524"/>
        <v>#REF!</v>
      </c>
      <c r="O16140" s="1" t="e">
        <f t="shared" ca="1" si="1525"/>
        <v>#REF!</v>
      </c>
      <c r="P16140" s="1" t="e">
        <f t="shared" ca="1" si="1526"/>
        <v>#REF!</v>
      </c>
      <c r="S16140" t="s">
        <v>11</v>
      </c>
      <c r="AA16140">
        <v>7.64</v>
      </c>
      <c r="AB16140">
        <v>7.66</v>
      </c>
      <c r="AC16140">
        <v>7.68</v>
      </c>
      <c r="AD16140">
        <v>7.69</v>
      </c>
    </row>
    <row r="16141" spans="1:30">
      <c r="A16141" s="1">
        <v>269.00790000000001</v>
      </c>
      <c r="B16141" s="1">
        <v>2320</v>
      </c>
      <c r="C16141" s="1">
        <v>2320</v>
      </c>
      <c r="D16141" s="1">
        <v>2320</v>
      </c>
      <c r="E16141" s="1">
        <f t="shared" si="1521"/>
        <v>2320</v>
      </c>
      <c r="F16141" s="1">
        <f t="shared" si="1522"/>
        <v>0</v>
      </c>
      <c r="H16141" s="1">
        <f t="shared" si="1523"/>
        <v>0</v>
      </c>
      <c r="M16141" s="1">
        <v>1613900</v>
      </c>
      <c r="N16141" s="1" t="e">
        <f t="shared" ca="1" si="1524"/>
        <v>#REF!</v>
      </c>
      <c r="O16141" s="1" t="e">
        <f t="shared" ca="1" si="1525"/>
        <v>#REF!</v>
      </c>
      <c r="P16141" s="1" t="e">
        <f t="shared" ca="1" si="1526"/>
        <v>#REF!</v>
      </c>
      <c r="S16141" t="s">
        <v>11</v>
      </c>
      <c r="AA16141">
        <v>7.65</v>
      </c>
      <c r="AB16141">
        <v>7.66</v>
      </c>
      <c r="AC16141">
        <v>7.68</v>
      </c>
      <c r="AD16141">
        <v>7.69</v>
      </c>
    </row>
    <row r="16142" spans="1:30">
      <c r="A16142" s="1">
        <v>269.02460000000002</v>
      </c>
      <c r="B16142" s="1">
        <v>2320</v>
      </c>
      <c r="C16142" s="1">
        <v>2320</v>
      </c>
      <c r="D16142" s="1">
        <v>2320</v>
      </c>
      <c r="E16142" s="1">
        <f t="shared" si="1521"/>
        <v>2320</v>
      </c>
      <c r="F16142" s="1">
        <f t="shared" si="1522"/>
        <v>0</v>
      </c>
      <c r="H16142" s="1">
        <f t="shared" si="1523"/>
        <v>0</v>
      </c>
      <c r="M16142" s="1">
        <v>1614000</v>
      </c>
      <c r="N16142" s="1" t="e">
        <f t="shared" ca="1" si="1524"/>
        <v>#REF!</v>
      </c>
      <c r="O16142" s="1" t="e">
        <f t="shared" ca="1" si="1525"/>
        <v>#REF!</v>
      </c>
      <c r="P16142" s="1" t="e">
        <f t="shared" ca="1" si="1526"/>
        <v>#REF!</v>
      </c>
      <c r="S16142" t="s">
        <v>11</v>
      </c>
      <c r="AA16142">
        <v>7.64</v>
      </c>
      <c r="AB16142">
        <v>7.66</v>
      </c>
      <c r="AC16142">
        <v>7.68</v>
      </c>
      <c r="AD16142">
        <v>7.69</v>
      </c>
    </row>
    <row r="16143" spans="1:30">
      <c r="A16143" s="1">
        <v>269.04129999999998</v>
      </c>
      <c r="B16143" s="1">
        <v>2320</v>
      </c>
      <c r="C16143" s="1">
        <v>2320</v>
      </c>
      <c r="D16143" s="1">
        <v>2320</v>
      </c>
      <c r="E16143" s="1">
        <f t="shared" si="1521"/>
        <v>2320</v>
      </c>
      <c r="F16143" s="1">
        <f t="shared" si="1522"/>
        <v>0</v>
      </c>
      <c r="H16143" s="1">
        <f t="shared" si="1523"/>
        <v>0</v>
      </c>
      <c r="M16143" s="1">
        <v>1614100</v>
      </c>
      <c r="N16143" s="1" t="e">
        <f t="shared" ca="1" si="1524"/>
        <v>#REF!</v>
      </c>
      <c r="O16143" s="1" t="e">
        <f t="shared" ca="1" si="1525"/>
        <v>#REF!</v>
      </c>
      <c r="P16143" s="1" t="e">
        <f t="shared" ca="1" si="1526"/>
        <v>#REF!</v>
      </c>
      <c r="S16143" t="s">
        <v>11</v>
      </c>
      <c r="AA16143">
        <v>7.64</v>
      </c>
      <c r="AB16143">
        <v>7.66</v>
      </c>
      <c r="AC16143">
        <v>7.68</v>
      </c>
      <c r="AD16143">
        <v>7.69</v>
      </c>
    </row>
    <row r="16144" spans="1:30">
      <c r="A16144" s="1">
        <v>269.05790000000002</v>
      </c>
      <c r="B16144" s="1">
        <v>2320</v>
      </c>
      <c r="C16144" s="1">
        <v>2320</v>
      </c>
      <c r="D16144" s="1">
        <v>2320</v>
      </c>
      <c r="E16144" s="1">
        <f t="shared" si="1521"/>
        <v>2320</v>
      </c>
      <c r="F16144" s="1">
        <f t="shared" si="1522"/>
        <v>0</v>
      </c>
      <c r="H16144" s="1">
        <f t="shared" si="1523"/>
        <v>0</v>
      </c>
      <c r="M16144" s="1">
        <v>1614200</v>
      </c>
      <c r="N16144" s="1" t="e">
        <f t="shared" ca="1" si="1524"/>
        <v>#REF!</v>
      </c>
      <c r="O16144" s="1" t="e">
        <f t="shared" ca="1" si="1525"/>
        <v>#REF!</v>
      </c>
      <c r="P16144" s="1" t="e">
        <f t="shared" ca="1" si="1526"/>
        <v>#REF!</v>
      </c>
      <c r="S16144" t="s">
        <v>11</v>
      </c>
      <c r="AA16144">
        <v>7.64</v>
      </c>
      <c r="AB16144">
        <v>7.66</v>
      </c>
      <c r="AC16144">
        <v>7.68</v>
      </c>
      <c r="AD16144">
        <v>7.69</v>
      </c>
    </row>
    <row r="16145" spans="1:30">
      <c r="A16145" s="1">
        <v>269.07459999999998</v>
      </c>
      <c r="B16145" s="1">
        <v>2320</v>
      </c>
      <c r="C16145" s="1">
        <v>2320</v>
      </c>
      <c r="D16145" s="1">
        <v>2320</v>
      </c>
      <c r="E16145" s="1">
        <f t="shared" si="1521"/>
        <v>2320</v>
      </c>
      <c r="F16145" s="1">
        <f t="shared" si="1522"/>
        <v>0</v>
      </c>
      <c r="H16145" s="1">
        <f t="shared" si="1523"/>
        <v>0</v>
      </c>
      <c r="M16145" s="1">
        <v>1614300</v>
      </c>
      <c r="N16145" s="1" t="e">
        <f t="shared" ca="1" si="1524"/>
        <v>#REF!</v>
      </c>
      <c r="O16145" s="1" t="e">
        <f t="shared" ca="1" si="1525"/>
        <v>#REF!</v>
      </c>
      <c r="P16145" s="1" t="e">
        <f t="shared" ca="1" si="1526"/>
        <v>#REF!</v>
      </c>
      <c r="S16145" t="s">
        <v>11</v>
      </c>
      <c r="AA16145">
        <v>7.64</v>
      </c>
      <c r="AB16145">
        <v>7.66</v>
      </c>
      <c r="AC16145">
        <v>7.68</v>
      </c>
      <c r="AD16145">
        <v>7.69</v>
      </c>
    </row>
    <row r="16146" spans="1:30">
      <c r="A16146" s="1">
        <v>269.09129999999999</v>
      </c>
      <c r="B16146" s="1">
        <v>2320</v>
      </c>
      <c r="C16146" s="1">
        <v>2320</v>
      </c>
      <c r="D16146" s="1">
        <v>2320</v>
      </c>
      <c r="E16146" s="1">
        <f t="shared" si="1521"/>
        <v>2320</v>
      </c>
      <c r="F16146" s="1">
        <f t="shared" si="1522"/>
        <v>0</v>
      </c>
      <c r="H16146" s="1">
        <f t="shared" si="1523"/>
        <v>0</v>
      </c>
      <c r="M16146" s="1">
        <v>1614400</v>
      </c>
      <c r="N16146" s="1" t="e">
        <f t="shared" ca="1" si="1524"/>
        <v>#REF!</v>
      </c>
      <c r="O16146" s="1" t="e">
        <f t="shared" ca="1" si="1525"/>
        <v>#REF!</v>
      </c>
      <c r="P16146" s="1" t="e">
        <f t="shared" ca="1" si="1526"/>
        <v>#REF!</v>
      </c>
      <c r="S16146" t="s">
        <v>11</v>
      </c>
      <c r="AA16146">
        <v>7.64</v>
      </c>
      <c r="AB16146">
        <v>7.66</v>
      </c>
      <c r="AC16146">
        <v>7.68</v>
      </c>
      <c r="AD16146">
        <v>7.69</v>
      </c>
    </row>
    <row r="16147" spans="1:30">
      <c r="A16147" s="1">
        <v>269.10789999999997</v>
      </c>
      <c r="B16147" s="1">
        <v>2320</v>
      </c>
      <c r="C16147" s="1">
        <v>2320</v>
      </c>
      <c r="D16147" s="1">
        <v>2320</v>
      </c>
      <c r="E16147" s="1">
        <f t="shared" si="1521"/>
        <v>2320</v>
      </c>
      <c r="F16147" s="1">
        <f t="shared" si="1522"/>
        <v>0</v>
      </c>
      <c r="H16147" s="1">
        <f t="shared" si="1523"/>
        <v>0</v>
      </c>
      <c r="M16147" s="1">
        <v>1614500</v>
      </c>
      <c r="N16147" s="1" t="e">
        <f t="shared" ca="1" si="1524"/>
        <v>#REF!</v>
      </c>
      <c r="O16147" s="1" t="e">
        <f t="shared" ca="1" si="1525"/>
        <v>#REF!</v>
      </c>
      <c r="P16147" s="1" t="e">
        <f t="shared" ca="1" si="1526"/>
        <v>#REF!</v>
      </c>
      <c r="S16147" t="s">
        <v>11</v>
      </c>
      <c r="AA16147">
        <v>7.65</v>
      </c>
      <c r="AB16147">
        <v>7.66</v>
      </c>
      <c r="AC16147">
        <v>7.68</v>
      </c>
      <c r="AD16147">
        <v>7.69</v>
      </c>
    </row>
    <row r="16148" spans="1:30">
      <c r="A16148" s="1">
        <v>269.12459999999999</v>
      </c>
      <c r="B16148" s="1">
        <v>2320</v>
      </c>
      <c r="C16148" s="1">
        <v>2320</v>
      </c>
      <c r="D16148" s="1">
        <v>2320</v>
      </c>
      <c r="E16148" s="1">
        <f t="shared" si="1521"/>
        <v>2320</v>
      </c>
      <c r="F16148" s="1">
        <f t="shared" si="1522"/>
        <v>0</v>
      </c>
      <c r="H16148" s="1">
        <f t="shared" si="1523"/>
        <v>0</v>
      </c>
      <c r="M16148" s="1">
        <v>1614600</v>
      </c>
      <c r="N16148" s="1" t="e">
        <f t="shared" ca="1" si="1524"/>
        <v>#REF!</v>
      </c>
      <c r="O16148" s="1" t="e">
        <f t="shared" ca="1" si="1525"/>
        <v>#REF!</v>
      </c>
      <c r="P16148" s="1" t="e">
        <f t="shared" ca="1" si="1526"/>
        <v>#REF!</v>
      </c>
      <c r="S16148" t="s">
        <v>11</v>
      </c>
      <c r="AA16148">
        <v>7.64</v>
      </c>
      <c r="AB16148">
        <v>7.66</v>
      </c>
      <c r="AC16148">
        <v>7.68</v>
      </c>
      <c r="AD16148">
        <v>7.69</v>
      </c>
    </row>
    <row r="16149" spans="1:30">
      <c r="A16149" s="1">
        <v>269.1413</v>
      </c>
      <c r="B16149" s="1">
        <v>2320</v>
      </c>
      <c r="C16149" s="1">
        <v>2320</v>
      </c>
      <c r="D16149" s="1">
        <v>2320</v>
      </c>
      <c r="E16149" s="1">
        <f t="shared" si="1521"/>
        <v>2320</v>
      </c>
      <c r="F16149" s="1">
        <f t="shared" si="1522"/>
        <v>0</v>
      </c>
      <c r="H16149" s="1">
        <f t="shared" si="1523"/>
        <v>0</v>
      </c>
      <c r="M16149" s="1">
        <v>1614700</v>
      </c>
      <c r="N16149" s="1" t="e">
        <f t="shared" ca="1" si="1524"/>
        <v>#REF!</v>
      </c>
      <c r="O16149" s="1" t="e">
        <f t="shared" ca="1" si="1525"/>
        <v>#REF!</v>
      </c>
      <c r="P16149" s="1" t="e">
        <f t="shared" ca="1" si="1526"/>
        <v>#REF!</v>
      </c>
      <c r="S16149" t="s">
        <v>11</v>
      </c>
      <c r="AA16149">
        <v>7.65</v>
      </c>
      <c r="AB16149">
        <v>7.66</v>
      </c>
      <c r="AC16149">
        <v>7.68</v>
      </c>
      <c r="AD16149">
        <v>7.69</v>
      </c>
    </row>
    <row r="16150" spans="1:30">
      <c r="A16150" s="1">
        <v>269.15789999999998</v>
      </c>
      <c r="B16150" s="1">
        <v>2320</v>
      </c>
      <c r="C16150" s="1">
        <v>2320</v>
      </c>
      <c r="D16150" s="1">
        <v>2320</v>
      </c>
      <c r="E16150" s="1">
        <f t="shared" si="1521"/>
        <v>2320</v>
      </c>
      <c r="F16150" s="1">
        <f t="shared" si="1522"/>
        <v>0</v>
      </c>
      <c r="H16150" s="1">
        <f t="shared" si="1523"/>
        <v>0</v>
      </c>
      <c r="M16150" s="1">
        <v>1614800</v>
      </c>
      <c r="N16150" s="1" t="e">
        <f t="shared" ca="1" si="1524"/>
        <v>#REF!</v>
      </c>
      <c r="O16150" s="1" t="e">
        <f t="shared" ca="1" si="1525"/>
        <v>#REF!</v>
      </c>
      <c r="P16150" s="1" t="e">
        <f t="shared" ca="1" si="1526"/>
        <v>#REF!</v>
      </c>
      <c r="S16150" t="s">
        <v>11</v>
      </c>
      <c r="AA16150">
        <v>7.64</v>
      </c>
      <c r="AB16150">
        <v>7.65</v>
      </c>
      <c r="AC16150">
        <v>7.68</v>
      </c>
      <c r="AD16150">
        <v>7.69</v>
      </c>
    </row>
    <row r="16151" spans="1:30">
      <c r="A16151" s="1">
        <v>269.1746</v>
      </c>
      <c r="B16151" s="1">
        <v>2320</v>
      </c>
      <c r="C16151" s="1">
        <v>2320</v>
      </c>
      <c r="D16151" s="1">
        <v>2320</v>
      </c>
      <c r="E16151" s="1">
        <f t="shared" si="1521"/>
        <v>2320</v>
      </c>
      <c r="F16151" s="1">
        <f t="shared" si="1522"/>
        <v>0</v>
      </c>
      <c r="H16151" s="1">
        <f t="shared" si="1523"/>
        <v>0</v>
      </c>
      <c r="M16151" s="1">
        <v>1614900</v>
      </c>
      <c r="N16151" s="1" t="e">
        <f t="shared" ca="1" si="1524"/>
        <v>#REF!</v>
      </c>
      <c r="O16151" s="1" t="e">
        <f t="shared" ca="1" si="1525"/>
        <v>#REF!</v>
      </c>
      <c r="P16151" s="1" t="e">
        <f t="shared" ca="1" si="1526"/>
        <v>#REF!</v>
      </c>
      <c r="S16151" t="s">
        <v>11</v>
      </c>
      <c r="AA16151">
        <v>7.64</v>
      </c>
      <c r="AB16151">
        <v>7.66</v>
      </c>
      <c r="AC16151">
        <v>7.68</v>
      </c>
      <c r="AD16151">
        <v>7.69</v>
      </c>
    </row>
    <row r="16152" spans="1:30">
      <c r="A16152" s="1">
        <v>269.19130000000001</v>
      </c>
      <c r="B16152" s="1">
        <v>2320</v>
      </c>
      <c r="C16152" s="1">
        <v>2320</v>
      </c>
      <c r="D16152" s="1">
        <v>2320</v>
      </c>
      <c r="E16152" s="1">
        <f t="shared" si="1521"/>
        <v>2320</v>
      </c>
      <c r="F16152" s="1">
        <f t="shared" si="1522"/>
        <v>0</v>
      </c>
      <c r="H16152" s="1">
        <f t="shared" si="1523"/>
        <v>0</v>
      </c>
      <c r="M16152" s="1">
        <v>1615000</v>
      </c>
      <c r="N16152" s="1" t="e">
        <f t="shared" ca="1" si="1524"/>
        <v>#REF!</v>
      </c>
      <c r="O16152" s="1" t="e">
        <f t="shared" ca="1" si="1525"/>
        <v>#REF!</v>
      </c>
      <c r="P16152" s="1" t="e">
        <f t="shared" ca="1" si="1526"/>
        <v>#REF!</v>
      </c>
      <c r="S16152" t="s">
        <v>11</v>
      </c>
      <c r="AA16152">
        <v>7.64</v>
      </c>
      <c r="AB16152">
        <v>7.65</v>
      </c>
      <c r="AC16152">
        <v>7.68</v>
      </c>
      <c r="AD16152">
        <v>7.69</v>
      </c>
    </row>
    <row r="16153" spans="1:30">
      <c r="A16153" s="1">
        <v>269.2079</v>
      </c>
      <c r="B16153" s="1">
        <v>2320</v>
      </c>
      <c r="C16153" s="1">
        <v>2320</v>
      </c>
      <c r="D16153" s="1">
        <v>2320</v>
      </c>
      <c r="E16153" s="1">
        <f t="shared" si="1521"/>
        <v>2320</v>
      </c>
      <c r="F16153" s="1">
        <f t="shared" si="1522"/>
        <v>0</v>
      </c>
      <c r="H16153" s="1">
        <f t="shared" si="1523"/>
        <v>0</v>
      </c>
      <c r="M16153" s="1">
        <v>1615100</v>
      </c>
      <c r="N16153" s="1" t="e">
        <f t="shared" ca="1" si="1524"/>
        <v>#REF!</v>
      </c>
      <c r="O16153" s="1" t="e">
        <f t="shared" ca="1" si="1525"/>
        <v>#REF!</v>
      </c>
      <c r="P16153" s="1" t="e">
        <f t="shared" ca="1" si="1526"/>
        <v>#REF!</v>
      </c>
      <c r="S16153" t="s">
        <v>11</v>
      </c>
      <c r="AA16153">
        <v>7.65</v>
      </c>
      <c r="AB16153">
        <v>7.66</v>
      </c>
      <c r="AC16153">
        <v>7.68</v>
      </c>
      <c r="AD16153">
        <v>7.69</v>
      </c>
    </row>
    <row r="16154" spans="1:30">
      <c r="A16154" s="1">
        <v>269.22460000000001</v>
      </c>
      <c r="B16154" s="1">
        <v>2320</v>
      </c>
      <c r="C16154" s="1">
        <v>2320</v>
      </c>
      <c r="D16154" s="1">
        <v>2320</v>
      </c>
      <c r="E16154" s="1">
        <f t="shared" si="1521"/>
        <v>2320</v>
      </c>
      <c r="F16154" s="1">
        <f t="shared" si="1522"/>
        <v>0</v>
      </c>
      <c r="H16154" s="1">
        <f t="shared" si="1523"/>
        <v>0</v>
      </c>
      <c r="M16154" s="1">
        <v>1615200</v>
      </c>
      <c r="N16154" s="1" t="e">
        <f t="shared" ca="1" si="1524"/>
        <v>#REF!</v>
      </c>
      <c r="O16154" s="1" t="e">
        <f t="shared" ca="1" si="1525"/>
        <v>#REF!</v>
      </c>
      <c r="P16154" s="1" t="e">
        <f t="shared" ca="1" si="1526"/>
        <v>#REF!</v>
      </c>
      <c r="S16154" t="s">
        <v>11</v>
      </c>
      <c r="AA16154">
        <v>7.64</v>
      </c>
      <c r="AB16154">
        <v>7.65</v>
      </c>
      <c r="AC16154">
        <v>7.68</v>
      </c>
      <c r="AD16154">
        <v>7.69</v>
      </c>
    </row>
    <row r="16155" spans="1:30">
      <c r="A16155" s="1">
        <v>269.24130000000002</v>
      </c>
      <c r="B16155" s="1">
        <v>2320</v>
      </c>
      <c r="C16155" s="1">
        <v>2320</v>
      </c>
      <c r="D16155" s="1">
        <v>2320</v>
      </c>
      <c r="E16155" s="1">
        <f t="shared" si="1521"/>
        <v>2320</v>
      </c>
      <c r="F16155" s="1">
        <f t="shared" si="1522"/>
        <v>0</v>
      </c>
      <c r="H16155" s="1">
        <f t="shared" si="1523"/>
        <v>0</v>
      </c>
      <c r="M16155" s="1">
        <v>1615300</v>
      </c>
      <c r="N16155" s="1" t="e">
        <f t="shared" ca="1" si="1524"/>
        <v>#REF!</v>
      </c>
      <c r="O16155" s="1" t="e">
        <f t="shared" ca="1" si="1525"/>
        <v>#REF!</v>
      </c>
      <c r="P16155" s="1" t="e">
        <f t="shared" ca="1" si="1526"/>
        <v>#REF!</v>
      </c>
      <c r="S16155" t="s">
        <v>11</v>
      </c>
      <c r="AA16155">
        <v>7.64</v>
      </c>
      <c r="AB16155">
        <v>7.66</v>
      </c>
      <c r="AC16155">
        <v>7.68</v>
      </c>
      <c r="AD16155">
        <v>7.69</v>
      </c>
    </row>
    <row r="16156" spans="1:30">
      <c r="A16156" s="1">
        <v>269.25790000000001</v>
      </c>
      <c r="B16156" s="1">
        <v>2320</v>
      </c>
      <c r="C16156" s="1">
        <v>2320</v>
      </c>
      <c r="D16156" s="1">
        <v>2320</v>
      </c>
      <c r="E16156" s="1">
        <f t="shared" si="1521"/>
        <v>2320</v>
      </c>
      <c r="F16156" s="1">
        <f t="shared" si="1522"/>
        <v>0</v>
      </c>
      <c r="H16156" s="1">
        <f t="shared" si="1523"/>
        <v>0</v>
      </c>
      <c r="M16156" s="1">
        <v>1615400</v>
      </c>
      <c r="N16156" s="1" t="e">
        <f t="shared" ca="1" si="1524"/>
        <v>#REF!</v>
      </c>
      <c r="O16156" s="1" t="e">
        <f t="shared" ca="1" si="1525"/>
        <v>#REF!</v>
      </c>
      <c r="P16156" s="1" t="e">
        <f t="shared" ca="1" si="1526"/>
        <v>#REF!</v>
      </c>
      <c r="S16156" t="s">
        <v>11</v>
      </c>
      <c r="AA16156">
        <v>7.64</v>
      </c>
      <c r="AB16156">
        <v>7.65</v>
      </c>
      <c r="AC16156">
        <v>7.68</v>
      </c>
      <c r="AD16156">
        <v>7.69</v>
      </c>
    </row>
    <row r="16157" spans="1:30">
      <c r="A16157" s="1">
        <v>269.27460000000002</v>
      </c>
      <c r="B16157" s="1">
        <v>2320</v>
      </c>
      <c r="C16157" s="1">
        <v>2320</v>
      </c>
      <c r="D16157" s="1">
        <v>2320</v>
      </c>
      <c r="E16157" s="1">
        <f t="shared" si="1521"/>
        <v>2320</v>
      </c>
      <c r="F16157" s="1">
        <f t="shared" si="1522"/>
        <v>0</v>
      </c>
      <c r="H16157" s="1">
        <f t="shared" si="1523"/>
        <v>0</v>
      </c>
      <c r="M16157" s="1">
        <v>1615500</v>
      </c>
      <c r="N16157" s="1" t="e">
        <f t="shared" ca="1" si="1524"/>
        <v>#REF!</v>
      </c>
      <c r="O16157" s="1" t="e">
        <f t="shared" ca="1" si="1525"/>
        <v>#REF!</v>
      </c>
      <c r="P16157" s="1" t="e">
        <f t="shared" ca="1" si="1526"/>
        <v>#REF!</v>
      </c>
      <c r="S16157" t="s">
        <v>11</v>
      </c>
      <c r="AA16157">
        <v>7.64</v>
      </c>
      <c r="AB16157">
        <v>7.66</v>
      </c>
      <c r="AC16157">
        <v>7.68</v>
      </c>
      <c r="AD16157">
        <v>7.69</v>
      </c>
    </row>
    <row r="16158" spans="1:30">
      <c r="A16158" s="1">
        <v>269.29129999999998</v>
      </c>
      <c r="B16158" s="1">
        <v>2320</v>
      </c>
      <c r="C16158" s="1">
        <v>2320</v>
      </c>
      <c r="D16158" s="1">
        <v>2320</v>
      </c>
      <c r="E16158" s="1">
        <f t="shared" si="1521"/>
        <v>2320</v>
      </c>
      <c r="F16158" s="1">
        <f t="shared" si="1522"/>
        <v>0</v>
      </c>
      <c r="H16158" s="1">
        <f t="shared" si="1523"/>
        <v>0</v>
      </c>
      <c r="M16158" s="1">
        <v>1615600</v>
      </c>
      <c r="N16158" s="1" t="e">
        <f t="shared" ca="1" si="1524"/>
        <v>#REF!</v>
      </c>
      <c r="O16158" s="1" t="e">
        <f t="shared" ca="1" si="1525"/>
        <v>#REF!</v>
      </c>
      <c r="P16158" s="1" t="e">
        <f t="shared" ca="1" si="1526"/>
        <v>#REF!</v>
      </c>
      <c r="S16158" t="s">
        <v>11</v>
      </c>
      <c r="AA16158">
        <v>7.64</v>
      </c>
      <c r="AB16158">
        <v>7.65</v>
      </c>
      <c r="AC16158">
        <v>7.68</v>
      </c>
      <c r="AD16158">
        <v>7.69</v>
      </c>
    </row>
    <row r="16159" spans="1:30">
      <c r="A16159" s="1">
        <v>269.30790000000002</v>
      </c>
      <c r="B16159" s="1">
        <v>2320</v>
      </c>
      <c r="C16159" s="1">
        <v>2320</v>
      </c>
      <c r="D16159" s="1">
        <v>2320</v>
      </c>
      <c r="E16159" s="1">
        <f t="shared" si="1521"/>
        <v>2320</v>
      </c>
      <c r="F16159" s="1">
        <f t="shared" si="1522"/>
        <v>0</v>
      </c>
      <c r="H16159" s="1">
        <f t="shared" si="1523"/>
        <v>0</v>
      </c>
      <c r="M16159" s="1">
        <v>1615700</v>
      </c>
      <c r="N16159" s="1" t="e">
        <f t="shared" ca="1" si="1524"/>
        <v>#REF!</v>
      </c>
      <c r="O16159" s="1" t="e">
        <f t="shared" ca="1" si="1525"/>
        <v>#REF!</v>
      </c>
      <c r="P16159" s="1" t="e">
        <f t="shared" ca="1" si="1526"/>
        <v>#REF!</v>
      </c>
      <c r="S16159" t="s">
        <v>11</v>
      </c>
      <c r="AA16159">
        <v>7.65</v>
      </c>
      <c r="AB16159">
        <v>7.66</v>
      </c>
      <c r="AC16159">
        <v>7.68</v>
      </c>
      <c r="AD16159">
        <v>7.69</v>
      </c>
    </row>
    <row r="16160" spans="1:30">
      <c r="A16160" s="1">
        <v>269.32459999999998</v>
      </c>
      <c r="B16160" s="1">
        <v>2320</v>
      </c>
      <c r="C16160" s="1">
        <v>2320</v>
      </c>
      <c r="D16160" s="1">
        <v>2320</v>
      </c>
      <c r="E16160" s="1">
        <f t="shared" si="1521"/>
        <v>2320</v>
      </c>
      <c r="F16160" s="1">
        <f t="shared" si="1522"/>
        <v>0</v>
      </c>
      <c r="H16160" s="1">
        <f t="shared" si="1523"/>
        <v>0</v>
      </c>
      <c r="M16160" s="1">
        <v>1615800</v>
      </c>
      <c r="N16160" s="1" t="e">
        <f t="shared" ca="1" si="1524"/>
        <v>#REF!</v>
      </c>
      <c r="O16160" s="1" t="e">
        <f t="shared" ca="1" si="1525"/>
        <v>#REF!</v>
      </c>
      <c r="P16160" s="1" t="e">
        <f t="shared" ca="1" si="1526"/>
        <v>#REF!</v>
      </c>
      <c r="S16160" t="s">
        <v>11</v>
      </c>
      <c r="AA16160">
        <v>7.64</v>
      </c>
      <c r="AB16160">
        <v>7.65</v>
      </c>
      <c r="AC16160">
        <v>7.68</v>
      </c>
      <c r="AD16160">
        <v>7.69</v>
      </c>
    </row>
    <row r="16161" spans="1:30">
      <c r="A16161" s="1">
        <v>269.34129999999999</v>
      </c>
      <c r="B16161" s="1">
        <v>2320</v>
      </c>
      <c r="C16161" s="1">
        <v>2320</v>
      </c>
      <c r="D16161" s="1">
        <v>2320</v>
      </c>
      <c r="E16161" s="1">
        <f t="shared" si="1521"/>
        <v>2320</v>
      </c>
      <c r="F16161" s="1">
        <f t="shared" si="1522"/>
        <v>0</v>
      </c>
      <c r="H16161" s="1">
        <f t="shared" si="1523"/>
        <v>0</v>
      </c>
      <c r="M16161" s="1">
        <v>1615900</v>
      </c>
      <c r="N16161" s="1" t="e">
        <f t="shared" ca="1" si="1524"/>
        <v>#REF!</v>
      </c>
      <c r="O16161" s="1" t="e">
        <f t="shared" ca="1" si="1525"/>
        <v>#REF!</v>
      </c>
      <c r="P16161" s="1" t="e">
        <f t="shared" ca="1" si="1526"/>
        <v>#REF!</v>
      </c>
      <c r="S16161" t="s">
        <v>11</v>
      </c>
      <c r="AA16161">
        <v>7.65</v>
      </c>
      <c r="AB16161">
        <v>7.66</v>
      </c>
      <c r="AC16161">
        <v>7.68</v>
      </c>
      <c r="AD16161">
        <v>7.69</v>
      </c>
    </row>
    <row r="16162" spans="1:30">
      <c r="A16162" s="1">
        <v>269.35789999999997</v>
      </c>
      <c r="B16162" s="1">
        <v>2320</v>
      </c>
      <c r="C16162" s="1">
        <v>2320</v>
      </c>
      <c r="D16162" s="1">
        <v>2320</v>
      </c>
      <c r="E16162" s="1">
        <f t="shared" si="1521"/>
        <v>2320</v>
      </c>
      <c r="F16162" s="1">
        <f t="shared" si="1522"/>
        <v>0</v>
      </c>
      <c r="H16162" s="1">
        <f t="shared" si="1523"/>
        <v>0</v>
      </c>
      <c r="M16162" s="1">
        <v>1616000</v>
      </c>
      <c r="N16162" s="1" t="e">
        <f t="shared" ca="1" si="1524"/>
        <v>#REF!</v>
      </c>
      <c r="O16162" s="1" t="e">
        <f t="shared" ca="1" si="1525"/>
        <v>#REF!</v>
      </c>
      <c r="P16162" s="1" t="e">
        <f t="shared" ca="1" si="1526"/>
        <v>#REF!</v>
      </c>
      <c r="S16162" t="s">
        <v>11</v>
      </c>
      <c r="AA16162">
        <v>7.64</v>
      </c>
      <c r="AB16162">
        <v>7.65</v>
      </c>
      <c r="AC16162">
        <v>7.68</v>
      </c>
      <c r="AD16162">
        <v>7.69</v>
      </c>
    </row>
    <row r="16163" spans="1:30">
      <c r="A16163" s="1">
        <v>269.37459999999999</v>
      </c>
      <c r="B16163" s="1">
        <v>2320</v>
      </c>
      <c r="C16163" s="1">
        <v>2320</v>
      </c>
      <c r="D16163" s="1">
        <v>2320</v>
      </c>
      <c r="E16163" s="1">
        <f t="shared" si="1521"/>
        <v>2320</v>
      </c>
      <c r="F16163" s="1">
        <f t="shared" si="1522"/>
        <v>0</v>
      </c>
      <c r="H16163" s="1">
        <f t="shared" si="1523"/>
        <v>0</v>
      </c>
      <c r="M16163" s="1">
        <v>1616100</v>
      </c>
      <c r="N16163" s="1" t="e">
        <f t="shared" ca="1" si="1524"/>
        <v>#REF!</v>
      </c>
      <c r="O16163" s="1" t="e">
        <f t="shared" ca="1" si="1525"/>
        <v>#REF!</v>
      </c>
      <c r="P16163" s="1" t="e">
        <f t="shared" ca="1" si="1526"/>
        <v>#REF!</v>
      </c>
      <c r="S16163" t="s">
        <v>11</v>
      </c>
      <c r="AA16163">
        <v>7.65</v>
      </c>
      <c r="AB16163">
        <v>7.66</v>
      </c>
      <c r="AC16163">
        <v>7.68</v>
      </c>
      <c r="AD16163">
        <v>7.69</v>
      </c>
    </row>
    <row r="16164" spans="1:30">
      <c r="A16164" s="1">
        <v>269.3913</v>
      </c>
      <c r="B16164" s="1">
        <v>2320</v>
      </c>
      <c r="C16164" s="1">
        <v>2320</v>
      </c>
      <c r="D16164" s="1">
        <v>2320</v>
      </c>
      <c r="E16164" s="1">
        <f t="shared" si="1521"/>
        <v>2320</v>
      </c>
      <c r="F16164" s="1">
        <f t="shared" si="1522"/>
        <v>0</v>
      </c>
      <c r="H16164" s="1">
        <f t="shared" si="1523"/>
        <v>0</v>
      </c>
      <c r="M16164" s="1">
        <v>1616200</v>
      </c>
      <c r="N16164" s="1" t="e">
        <f t="shared" ca="1" si="1524"/>
        <v>#REF!</v>
      </c>
      <c r="O16164" s="1" t="e">
        <f t="shared" ca="1" si="1525"/>
        <v>#REF!</v>
      </c>
      <c r="P16164" s="1" t="e">
        <f t="shared" ca="1" si="1526"/>
        <v>#REF!</v>
      </c>
      <c r="S16164" t="s">
        <v>11</v>
      </c>
      <c r="AA16164">
        <v>7.64</v>
      </c>
      <c r="AB16164">
        <v>7.66</v>
      </c>
      <c r="AC16164">
        <v>7.68</v>
      </c>
      <c r="AD16164">
        <v>7.7</v>
      </c>
    </row>
    <row r="16165" spans="1:30">
      <c r="A16165" s="1">
        <v>269.40789999999998</v>
      </c>
      <c r="B16165" s="1">
        <v>2320</v>
      </c>
      <c r="C16165" s="1">
        <v>2320</v>
      </c>
      <c r="D16165" s="1">
        <v>2320</v>
      </c>
      <c r="E16165" s="1">
        <f t="shared" si="1521"/>
        <v>2320</v>
      </c>
      <c r="F16165" s="1">
        <f t="shared" si="1522"/>
        <v>0</v>
      </c>
      <c r="H16165" s="1">
        <f t="shared" si="1523"/>
        <v>0</v>
      </c>
      <c r="M16165" s="1">
        <v>1616300</v>
      </c>
      <c r="N16165" s="1" t="e">
        <f t="shared" ca="1" si="1524"/>
        <v>#REF!</v>
      </c>
      <c r="O16165" s="1" t="e">
        <f t="shared" ca="1" si="1525"/>
        <v>#REF!</v>
      </c>
      <c r="P16165" s="1" t="e">
        <f t="shared" ca="1" si="1526"/>
        <v>#REF!</v>
      </c>
      <c r="S16165" t="s">
        <v>11</v>
      </c>
      <c r="AA16165">
        <v>7.65</v>
      </c>
      <c r="AB16165">
        <v>7.66</v>
      </c>
      <c r="AC16165">
        <v>7.68</v>
      </c>
      <c r="AD16165">
        <v>7.69</v>
      </c>
    </row>
    <row r="16166" spans="1:30">
      <c r="A16166" s="1">
        <v>269.4246</v>
      </c>
      <c r="B16166" s="1">
        <v>2320</v>
      </c>
      <c r="C16166" s="1">
        <v>2320</v>
      </c>
      <c r="D16166" s="1">
        <v>2320</v>
      </c>
      <c r="E16166" s="1">
        <f t="shared" si="1521"/>
        <v>2320</v>
      </c>
      <c r="F16166" s="1">
        <f t="shared" si="1522"/>
        <v>0</v>
      </c>
      <c r="H16166" s="1">
        <f t="shared" si="1523"/>
        <v>0</v>
      </c>
      <c r="M16166" s="1">
        <v>1616400</v>
      </c>
      <c r="N16166" s="1" t="e">
        <f t="shared" ca="1" si="1524"/>
        <v>#REF!</v>
      </c>
      <c r="O16166" s="1" t="e">
        <f t="shared" ca="1" si="1525"/>
        <v>#REF!</v>
      </c>
      <c r="P16166" s="1" t="e">
        <f t="shared" ca="1" si="1526"/>
        <v>#REF!</v>
      </c>
      <c r="S16166" t="s">
        <v>11</v>
      </c>
      <c r="AA16166">
        <v>7.64</v>
      </c>
      <c r="AB16166">
        <v>7.66</v>
      </c>
      <c r="AC16166">
        <v>7.68</v>
      </c>
      <c r="AD16166">
        <v>7.69</v>
      </c>
    </row>
    <row r="16167" spans="1:30">
      <c r="A16167" s="1">
        <v>269.44130000000001</v>
      </c>
      <c r="B16167" s="1">
        <v>2320</v>
      </c>
      <c r="C16167" s="1">
        <v>2320</v>
      </c>
      <c r="D16167" s="1">
        <v>2320</v>
      </c>
      <c r="E16167" s="1">
        <f t="shared" si="1521"/>
        <v>2320</v>
      </c>
      <c r="F16167" s="1">
        <f t="shared" si="1522"/>
        <v>0</v>
      </c>
      <c r="H16167" s="1">
        <f t="shared" si="1523"/>
        <v>0</v>
      </c>
      <c r="M16167" s="1">
        <v>1616500</v>
      </c>
      <c r="N16167" s="1" t="e">
        <f t="shared" ca="1" si="1524"/>
        <v>#REF!</v>
      </c>
      <c r="O16167" s="1" t="e">
        <f t="shared" ca="1" si="1525"/>
        <v>#REF!</v>
      </c>
      <c r="P16167" s="1" t="e">
        <f t="shared" ca="1" si="1526"/>
        <v>#REF!</v>
      </c>
      <c r="S16167" t="s">
        <v>11</v>
      </c>
      <c r="AA16167">
        <v>7.65</v>
      </c>
      <c r="AB16167">
        <v>7.66</v>
      </c>
      <c r="AC16167">
        <v>7.68</v>
      </c>
      <c r="AD16167">
        <v>7.69</v>
      </c>
    </row>
    <row r="16168" spans="1:30">
      <c r="A16168" s="1">
        <v>269.4579</v>
      </c>
      <c r="B16168" s="1">
        <v>2320</v>
      </c>
      <c r="C16168" s="1">
        <v>2320</v>
      </c>
      <c r="D16168" s="1">
        <v>2320</v>
      </c>
      <c r="E16168" s="1">
        <f t="shared" si="1521"/>
        <v>2320</v>
      </c>
      <c r="F16168" s="1">
        <f t="shared" si="1522"/>
        <v>0</v>
      </c>
      <c r="H16168" s="1">
        <f t="shared" si="1523"/>
        <v>0</v>
      </c>
      <c r="M16168" s="1">
        <v>1616600</v>
      </c>
      <c r="N16168" s="1" t="e">
        <f t="shared" ca="1" si="1524"/>
        <v>#REF!</v>
      </c>
      <c r="O16168" s="1" t="e">
        <f t="shared" ca="1" si="1525"/>
        <v>#REF!</v>
      </c>
      <c r="P16168" s="1" t="e">
        <f t="shared" ca="1" si="1526"/>
        <v>#REF!</v>
      </c>
      <c r="S16168" t="s">
        <v>11</v>
      </c>
      <c r="AA16168">
        <v>7.64</v>
      </c>
      <c r="AB16168">
        <v>7.66</v>
      </c>
      <c r="AC16168">
        <v>7.68</v>
      </c>
      <c r="AD16168">
        <v>7.69</v>
      </c>
    </row>
    <row r="16169" spans="1:30">
      <c r="A16169" s="1">
        <v>269.47460000000001</v>
      </c>
      <c r="B16169" s="1">
        <v>2320</v>
      </c>
      <c r="C16169" s="1">
        <v>2320</v>
      </c>
      <c r="D16169" s="1">
        <v>2320</v>
      </c>
      <c r="E16169" s="1">
        <f t="shared" si="1521"/>
        <v>2320</v>
      </c>
      <c r="F16169" s="1">
        <f t="shared" si="1522"/>
        <v>0</v>
      </c>
      <c r="H16169" s="1">
        <f t="shared" si="1523"/>
        <v>0</v>
      </c>
      <c r="M16169" s="1">
        <v>1616700</v>
      </c>
      <c r="N16169" s="1" t="e">
        <f t="shared" ca="1" si="1524"/>
        <v>#REF!</v>
      </c>
      <c r="O16169" s="1" t="e">
        <f t="shared" ca="1" si="1525"/>
        <v>#REF!</v>
      </c>
      <c r="P16169" s="1" t="e">
        <f t="shared" ca="1" si="1526"/>
        <v>#REF!</v>
      </c>
      <c r="S16169" t="s">
        <v>11</v>
      </c>
      <c r="AA16169">
        <v>7.65</v>
      </c>
      <c r="AB16169">
        <v>7.66</v>
      </c>
      <c r="AC16169">
        <v>7.68</v>
      </c>
      <c r="AD16169">
        <v>7.69</v>
      </c>
    </row>
    <row r="16170" spans="1:30">
      <c r="A16170" s="1">
        <v>269.49130000000002</v>
      </c>
      <c r="B16170" s="1">
        <v>2320</v>
      </c>
      <c r="C16170" s="1">
        <v>2320</v>
      </c>
      <c r="D16170" s="1">
        <v>2320</v>
      </c>
      <c r="E16170" s="1">
        <f t="shared" si="1521"/>
        <v>2320</v>
      </c>
      <c r="F16170" s="1">
        <f t="shared" si="1522"/>
        <v>0</v>
      </c>
      <c r="H16170" s="1">
        <f t="shared" si="1523"/>
        <v>0</v>
      </c>
      <c r="M16170" s="1">
        <v>1616800</v>
      </c>
      <c r="N16170" s="1" t="e">
        <f t="shared" ca="1" si="1524"/>
        <v>#REF!</v>
      </c>
      <c r="O16170" s="1" t="e">
        <f t="shared" ca="1" si="1525"/>
        <v>#REF!</v>
      </c>
      <c r="P16170" s="1" t="e">
        <f t="shared" ca="1" si="1526"/>
        <v>#REF!</v>
      </c>
      <c r="S16170" t="s">
        <v>11</v>
      </c>
      <c r="AA16170">
        <v>7.64</v>
      </c>
      <c r="AB16170">
        <v>7.66</v>
      </c>
      <c r="AC16170">
        <v>7.68</v>
      </c>
      <c r="AD16170">
        <v>7.69</v>
      </c>
    </row>
    <row r="16171" spans="1:30">
      <c r="A16171" s="1">
        <v>269.50790000000001</v>
      </c>
      <c r="B16171" s="1">
        <v>2320</v>
      </c>
      <c r="C16171" s="1">
        <v>2320</v>
      </c>
      <c r="D16171" s="1">
        <v>2320</v>
      </c>
      <c r="E16171" s="1">
        <f t="shared" si="1521"/>
        <v>2320</v>
      </c>
      <c r="F16171" s="1">
        <f t="shared" si="1522"/>
        <v>0</v>
      </c>
      <c r="H16171" s="1">
        <f t="shared" si="1523"/>
        <v>0</v>
      </c>
      <c r="M16171" s="1">
        <v>1616900</v>
      </c>
      <c r="N16171" s="1" t="e">
        <f t="shared" ca="1" si="1524"/>
        <v>#REF!</v>
      </c>
      <c r="O16171" s="1" t="e">
        <f t="shared" ca="1" si="1525"/>
        <v>#REF!</v>
      </c>
      <c r="P16171" s="1" t="e">
        <f t="shared" ca="1" si="1526"/>
        <v>#REF!</v>
      </c>
      <c r="S16171" t="s">
        <v>11</v>
      </c>
      <c r="AA16171">
        <v>7.65</v>
      </c>
      <c r="AB16171">
        <v>7.66</v>
      </c>
      <c r="AC16171">
        <v>7.68</v>
      </c>
      <c r="AD16171">
        <v>7.69</v>
      </c>
    </row>
    <row r="16172" spans="1:30">
      <c r="A16172" s="1">
        <v>269.52460000000002</v>
      </c>
      <c r="B16172" s="1">
        <v>2320</v>
      </c>
      <c r="C16172" s="1">
        <v>2320</v>
      </c>
      <c r="D16172" s="1">
        <v>2320</v>
      </c>
      <c r="E16172" s="1">
        <f t="shared" si="1521"/>
        <v>2320</v>
      </c>
      <c r="F16172" s="1">
        <f t="shared" si="1522"/>
        <v>0</v>
      </c>
      <c r="H16172" s="1">
        <f t="shared" si="1523"/>
        <v>0</v>
      </c>
      <c r="M16172" s="1">
        <v>1617000</v>
      </c>
      <c r="N16172" s="1" t="e">
        <f t="shared" ca="1" si="1524"/>
        <v>#REF!</v>
      </c>
      <c r="O16172" s="1" t="e">
        <f t="shared" ca="1" si="1525"/>
        <v>#REF!</v>
      </c>
      <c r="P16172" s="1" t="e">
        <f t="shared" ca="1" si="1526"/>
        <v>#REF!</v>
      </c>
      <c r="S16172" t="s">
        <v>11</v>
      </c>
      <c r="AA16172">
        <v>7.64</v>
      </c>
      <c r="AB16172">
        <v>7.66</v>
      </c>
      <c r="AC16172">
        <v>7.68</v>
      </c>
      <c r="AD16172">
        <v>7.7</v>
      </c>
    </row>
    <row r="16173" spans="1:30">
      <c r="A16173" s="1">
        <v>269.54129999999998</v>
      </c>
      <c r="B16173" s="1">
        <v>2320</v>
      </c>
      <c r="C16173" s="1">
        <v>2320</v>
      </c>
      <c r="D16173" s="1">
        <v>2320</v>
      </c>
      <c r="E16173" s="1">
        <f t="shared" si="1521"/>
        <v>2320</v>
      </c>
      <c r="F16173" s="1">
        <f t="shared" si="1522"/>
        <v>0</v>
      </c>
      <c r="H16173" s="1">
        <f t="shared" si="1523"/>
        <v>0</v>
      </c>
      <c r="M16173" s="1">
        <v>1617100</v>
      </c>
      <c r="N16173" s="1" t="e">
        <f t="shared" ca="1" si="1524"/>
        <v>#REF!</v>
      </c>
      <c r="O16173" s="1" t="e">
        <f t="shared" ca="1" si="1525"/>
        <v>#REF!</v>
      </c>
      <c r="P16173" s="1" t="e">
        <f t="shared" ca="1" si="1526"/>
        <v>#REF!</v>
      </c>
      <c r="S16173" t="s">
        <v>11</v>
      </c>
      <c r="AA16173">
        <v>7.65</v>
      </c>
      <c r="AB16173">
        <v>7.66</v>
      </c>
      <c r="AC16173">
        <v>7.68</v>
      </c>
      <c r="AD16173">
        <v>7.69</v>
      </c>
    </row>
    <row r="16174" spans="1:30">
      <c r="A16174" s="1">
        <v>269.55790000000002</v>
      </c>
      <c r="B16174" s="1">
        <v>2320</v>
      </c>
      <c r="C16174" s="1">
        <v>2320</v>
      </c>
      <c r="D16174" s="1">
        <v>2320</v>
      </c>
      <c r="E16174" s="1">
        <f t="shared" si="1521"/>
        <v>2320</v>
      </c>
      <c r="F16174" s="1">
        <f t="shared" si="1522"/>
        <v>0</v>
      </c>
      <c r="H16174" s="1">
        <f t="shared" si="1523"/>
        <v>0</v>
      </c>
      <c r="M16174" s="1">
        <v>1617200</v>
      </c>
      <c r="N16174" s="1" t="e">
        <f t="shared" ca="1" si="1524"/>
        <v>#REF!</v>
      </c>
      <c r="O16174" s="1" t="e">
        <f t="shared" ca="1" si="1525"/>
        <v>#REF!</v>
      </c>
      <c r="P16174" s="1" t="e">
        <f t="shared" ca="1" si="1526"/>
        <v>#REF!</v>
      </c>
      <c r="S16174" t="s">
        <v>11</v>
      </c>
      <c r="AA16174">
        <v>7.64</v>
      </c>
      <c r="AB16174">
        <v>7.66</v>
      </c>
      <c r="AC16174">
        <v>7.68</v>
      </c>
      <c r="AD16174">
        <v>7.69</v>
      </c>
    </row>
    <row r="16175" spans="1:30">
      <c r="A16175" s="1">
        <v>269.57459999999998</v>
      </c>
      <c r="B16175" s="1">
        <v>2320</v>
      </c>
      <c r="C16175" s="1">
        <v>2320</v>
      </c>
      <c r="D16175" s="1">
        <v>2320</v>
      </c>
      <c r="E16175" s="1">
        <f t="shared" si="1521"/>
        <v>2320</v>
      </c>
      <c r="F16175" s="1">
        <f t="shared" si="1522"/>
        <v>0</v>
      </c>
      <c r="H16175" s="1">
        <f t="shared" si="1523"/>
        <v>0</v>
      </c>
      <c r="M16175" s="1">
        <v>1617300</v>
      </c>
      <c r="N16175" s="1" t="e">
        <f t="shared" ca="1" si="1524"/>
        <v>#REF!</v>
      </c>
      <c r="O16175" s="1" t="e">
        <f t="shared" ca="1" si="1525"/>
        <v>#REF!</v>
      </c>
      <c r="P16175" s="1" t="e">
        <f t="shared" ca="1" si="1526"/>
        <v>#REF!</v>
      </c>
      <c r="S16175" t="s">
        <v>11</v>
      </c>
      <c r="AA16175">
        <v>7.65</v>
      </c>
      <c r="AB16175">
        <v>7.66</v>
      </c>
      <c r="AC16175">
        <v>7.68</v>
      </c>
      <c r="AD16175">
        <v>7.69</v>
      </c>
    </row>
    <row r="16176" spans="1:30">
      <c r="A16176" s="1">
        <v>269.59129999999999</v>
      </c>
      <c r="B16176" s="1">
        <v>2320</v>
      </c>
      <c r="C16176" s="1">
        <v>2320</v>
      </c>
      <c r="D16176" s="1">
        <v>2320</v>
      </c>
      <c r="E16176" s="1">
        <f t="shared" si="1521"/>
        <v>2320</v>
      </c>
      <c r="F16176" s="1">
        <f t="shared" si="1522"/>
        <v>0</v>
      </c>
      <c r="H16176" s="1">
        <f t="shared" si="1523"/>
        <v>0</v>
      </c>
      <c r="M16176" s="1">
        <v>1617400</v>
      </c>
      <c r="N16176" s="1" t="e">
        <f t="shared" ca="1" si="1524"/>
        <v>#REF!</v>
      </c>
      <c r="O16176" s="1" t="e">
        <f t="shared" ca="1" si="1525"/>
        <v>#REF!</v>
      </c>
      <c r="P16176" s="1" t="e">
        <f t="shared" ca="1" si="1526"/>
        <v>#REF!</v>
      </c>
      <c r="S16176" t="s">
        <v>11</v>
      </c>
      <c r="AA16176">
        <v>7.64</v>
      </c>
      <c r="AB16176">
        <v>7.66</v>
      </c>
      <c r="AC16176">
        <v>7.68</v>
      </c>
      <c r="AD16176">
        <v>7.69</v>
      </c>
    </row>
    <row r="16177" spans="1:30">
      <c r="A16177" s="1">
        <v>269.60789999999997</v>
      </c>
      <c r="B16177" s="1">
        <v>2320</v>
      </c>
      <c r="C16177" s="1">
        <v>2320</v>
      </c>
      <c r="D16177" s="1">
        <v>2320</v>
      </c>
      <c r="E16177" s="1">
        <f t="shared" si="1521"/>
        <v>2320</v>
      </c>
      <c r="F16177" s="1">
        <f t="shared" si="1522"/>
        <v>0</v>
      </c>
      <c r="H16177" s="1">
        <f t="shared" si="1523"/>
        <v>0</v>
      </c>
      <c r="M16177" s="1">
        <v>1617500</v>
      </c>
      <c r="N16177" s="1" t="e">
        <f t="shared" ca="1" si="1524"/>
        <v>#REF!</v>
      </c>
      <c r="O16177" s="1" t="e">
        <f t="shared" ca="1" si="1525"/>
        <v>#REF!</v>
      </c>
      <c r="P16177" s="1" t="e">
        <f t="shared" ca="1" si="1526"/>
        <v>#REF!</v>
      </c>
      <c r="S16177" t="s">
        <v>11</v>
      </c>
      <c r="AA16177">
        <v>7.65</v>
      </c>
      <c r="AB16177">
        <v>7.66</v>
      </c>
      <c r="AC16177">
        <v>7.68</v>
      </c>
      <c r="AD16177">
        <v>7.69</v>
      </c>
    </row>
    <row r="16178" spans="1:30">
      <c r="A16178" s="1">
        <v>269.62459999999999</v>
      </c>
      <c r="B16178" s="1">
        <v>2320</v>
      </c>
      <c r="C16178" s="1">
        <v>2320</v>
      </c>
      <c r="D16178" s="1">
        <v>2320</v>
      </c>
      <c r="E16178" s="1">
        <f t="shared" si="1521"/>
        <v>2320</v>
      </c>
      <c r="F16178" s="1">
        <f t="shared" si="1522"/>
        <v>0</v>
      </c>
      <c r="H16178" s="1">
        <f t="shared" si="1523"/>
        <v>0</v>
      </c>
      <c r="M16178" s="1">
        <v>1617600</v>
      </c>
      <c r="N16178" s="1" t="e">
        <f t="shared" ca="1" si="1524"/>
        <v>#REF!</v>
      </c>
      <c r="O16178" s="1" t="e">
        <f t="shared" ca="1" si="1525"/>
        <v>#REF!</v>
      </c>
      <c r="P16178" s="1" t="e">
        <f t="shared" ca="1" si="1526"/>
        <v>#REF!</v>
      </c>
      <c r="S16178" t="s">
        <v>11</v>
      </c>
      <c r="AA16178">
        <v>7.64</v>
      </c>
      <c r="AB16178">
        <v>7.66</v>
      </c>
      <c r="AC16178">
        <v>7.68</v>
      </c>
      <c r="AD16178">
        <v>7.69</v>
      </c>
    </row>
    <row r="16179" spans="1:30">
      <c r="A16179" s="1">
        <v>269.6413</v>
      </c>
      <c r="B16179" s="1">
        <v>2320</v>
      </c>
      <c r="C16179" s="1">
        <v>2320</v>
      </c>
      <c r="D16179" s="1">
        <v>2320</v>
      </c>
      <c r="E16179" s="1">
        <f t="shared" si="1521"/>
        <v>2320</v>
      </c>
      <c r="F16179" s="1">
        <f t="shared" si="1522"/>
        <v>0</v>
      </c>
      <c r="H16179" s="1">
        <f t="shared" si="1523"/>
        <v>0</v>
      </c>
      <c r="M16179" s="1">
        <v>1617700</v>
      </c>
      <c r="N16179" s="1" t="e">
        <f t="shared" ca="1" si="1524"/>
        <v>#REF!</v>
      </c>
      <c r="O16179" s="1" t="e">
        <f t="shared" ca="1" si="1525"/>
        <v>#REF!</v>
      </c>
      <c r="P16179" s="1" t="e">
        <f t="shared" ca="1" si="1526"/>
        <v>#REF!</v>
      </c>
      <c r="S16179" t="s">
        <v>11</v>
      </c>
      <c r="AA16179">
        <v>7.65</v>
      </c>
      <c r="AB16179">
        <v>7.66</v>
      </c>
      <c r="AC16179">
        <v>7.68</v>
      </c>
      <c r="AD16179">
        <v>7.69</v>
      </c>
    </row>
    <row r="16180" spans="1:30">
      <c r="A16180" s="1">
        <v>269.65789999999998</v>
      </c>
      <c r="B16180" s="1">
        <v>2320</v>
      </c>
      <c r="C16180" s="1">
        <v>2320</v>
      </c>
      <c r="D16180" s="1">
        <v>2320</v>
      </c>
      <c r="E16180" s="1">
        <f t="shared" si="1521"/>
        <v>2320</v>
      </c>
      <c r="F16180" s="1">
        <f t="shared" si="1522"/>
        <v>0</v>
      </c>
      <c r="H16180" s="1">
        <f t="shared" si="1523"/>
        <v>0</v>
      </c>
      <c r="M16180" s="1">
        <v>1617800</v>
      </c>
      <c r="N16180" s="1" t="e">
        <f t="shared" ca="1" si="1524"/>
        <v>#REF!</v>
      </c>
      <c r="O16180" s="1" t="e">
        <f t="shared" ca="1" si="1525"/>
        <v>#REF!</v>
      </c>
      <c r="P16180" s="1" t="e">
        <f t="shared" ca="1" si="1526"/>
        <v>#REF!</v>
      </c>
      <c r="S16180" t="s">
        <v>11</v>
      </c>
      <c r="AA16180">
        <v>7.64</v>
      </c>
      <c r="AB16180">
        <v>7.66</v>
      </c>
      <c r="AC16180">
        <v>7.68</v>
      </c>
      <c r="AD16180">
        <v>7.69</v>
      </c>
    </row>
    <row r="16181" spans="1:30">
      <c r="A16181" s="1">
        <v>269.6746</v>
      </c>
      <c r="B16181" s="1">
        <v>2320</v>
      </c>
      <c r="C16181" s="1">
        <v>2320</v>
      </c>
      <c r="D16181" s="1">
        <v>2320</v>
      </c>
      <c r="E16181" s="1">
        <f t="shared" si="1521"/>
        <v>2320</v>
      </c>
      <c r="F16181" s="1">
        <f t="shared" si="1522"/>
        <v>0</v>
      </c>
      <c r="H16181" s="1">
        <f t="shared" si="1523"/>
        <v>0</v>
      </c>
      <c r="M16181" s="1">
        <v>1617900</v>
      </c>
      <c r="N16181" s="1" t="e">
        <f t="shared" ca="1" si="1524"/>
        <v>#REF!</v>
      </c>
      <c r="O16181" s="1" t="e">
        <f t="shared" ca="1" si="1525"/>
        <v>#REF!</v>
      </c>
      <c r="P16181" s="1" t="e">
        <f t="shared" ca="1" si="1526"/>
        <v>#REF!</v>
      </c>
      <c r="S16181" t="s">
        <v>11</v>
      </c>
      <c r="AA16181">
        <v>7.65</v>
      </c>
      <c r="AB16181">
        <v>7.66</v>
      </c>
      <c r="AC16181">
        <v>7.68</v>
      </c>
      <c r="AD16181">
        <v>7.69</v>
      </c>
    </row>
    <row r="16182" spans="1:30">
      <c r="A16182" s="1">
        <v>269.69130000000001</v>
      </c>
      <c r="B16182" s="1">
        <v>2320</v>
      </c>
      <c r="C16182" s="1">
        <v>2320</v>
      </c>
      <c r="D16182" s="1">
        <v>2320</v>
      </c>
      <c r="E16182" s="1">
        <f t="shared" si="1521"/>
        <v>2320</v>
      </c>
      <c r="F16182" s="1">
        <f t="shared" si="1522"/>
        <v>0</v>
      </c>
      <c r="H16182" s="1">
        <f t="shared" si="1523"/>
        <v>0</v>
      </c>
      <c r="M16182" s="1">
        <v>1618000</v>
      </c>
      <c r="N16182" s="1" t="e">
        <f t="shared" ca="1" si="1524"/>
        <v>#REF!</v>
      </c>
      <c r="O16182" s="1" t="e">
        <f t="shared" ca="1" si="1525"/>
        <v>#REF!</v>
      </c>
      <c r="P16182" s="1" t="e">
        <f t="shared" ca="1" si="1526"/>
        <v>#REF!</v>
      </c>
      <c r="S16182" t="s">
        <v>11</v>
      </c>
      <c r="AA16182">
        <v>7.64</v>
      </c>
      <c r="AB16182">
        <v>7.66</v>
      </c>
      <c r="AC16182">
        <v>7.68</v>
      </c>
      <c r="AD16182">
        <v>7.69</v>
      </c>
    </row>
    <row r="16183" spans="1:30">
      <c r="A16183" s="1">
        <v>269.7079</v>
      </c>
      <c r="B16183" s="1">
        <v>2320</v>
      </c>
      <c r="C16183" s="1">
        <v>2320</v>
      </c>
      <c r="D16183" s="1">
        <v>2320</v>
      </c>
      <c r="E16183" s="1">
        <f t="shared" si="1521"/>
        <v>2320</v>
      </c>
      <c r="F16183" s="1">
        <f t="shared" si="1522"/>
        <v>0</v>
      </c>
      <c r="H16183" s="1">
        <f t="shared" si="1523"/>
        <v>0</v>
      </c>
      <c r="M16183" s="1">
        <v>1618100</v>
      </c>
      <c r="N16183" s="1" t="e">
        <f t="shared" ca="1" si="1524"/>
        <v>#REF!</v>
      </c>
      <c r="O16183" s="1" t="e">
        <f t="shared" ca="1" si="1525"/>
        <v>#REF!</v>
      </c>
      <c r="P16183" s="1" t="e">
        <f t="shared" ca="1" si="1526"/>
        <v>#REF!</v>
      </c>
      <c r="S16183" t="s">
        <v>11</v>
      </c>
      <c r="AA16183">
        <v>7.65</v>
      </c>
      <c r="AB16183">
        <v>7.66</v>
      </c>
      <c r="AC16183">
        <v>7.68</v>
      </c>
      <c r="AD16183">
        <v>7.69</v>
      </c>
    </row>
    <row r="16184" spans="1:30">
      <c r="A16184" s="1">
        <v>269.72460000000001</v>
      </c>
      <c r="B16184" s="1">
        <v>2320</v>
      </c>
      <c r="C16184" s="1">
        <v>2320</v>
      </c>
      <c r="D16184" s="1">
        <v>2320</v>
      </c>
      <c r="E16184" s="1">
        <f t="shared" si="1521"/>
        <v>2320</v>
      </c>
      <c r="F16184" s="1">
        <f t="shared" si="1522"/>
        <v>0</v>
      </c>
      <c r="H16184" s="1">
        <f t="shared" si="1523"/>
        <v>0</v>
      </c>
      <c r="M16184" s="1">
        <v>1618200</v>
      </c>
      <c r="N16184" s="1" t="e">
        <f t="shared" ca="1" si="1524"/>
        <v>#REF!</v>
      </c>
      <c r="O16184" s="1" t="e">
        <f t="shared" ca="1" si="1525"/>
        <v>#REF!</v>
      </c>
      <c r="P16184" s="1" t="e">
        <f t="shared" ca="1" si="1526"/>
        <v>#REF!</v>
      </c>
      <c r="S16184" t="s">
        <v>11</v>
      </c>
      <c r="AA16184">
        <v>7.64</v>
      </c>
      <c r="AB16184">
        <v>7.66</v>
      </c>
      <c r="AC16184">
        <v>7.68</v>
      </c>
      <c r="AD16184">
        <v>7.69</v>
      </c>
    </row>
    <row r="16185" spans="1:30">
      <c r="A16185" s="1">
        <v>269.74130000000002</v>
      </c>
      <c r="B16185" s="1">
        <v>2320</v>
      </c>
      <c r="C16185" s="1">
        <v>2320</v>
      </c>
      <c r="D16185" s="1">
        <v>2320</v>
      </c>
      <c r="E16185" s="1">
        <f t="shared" si="1521"/>
        <v>2320</v>
      </c>
      <c r="F16185" s="1">
        <f t="shared" si="1522"/>
        <v>0</v>
      </c>
      <c r="H16185" s="1">
        <f t="shared" si="1523"/>
        <v>0</v>
      </c>
      <c r="M16185" s="1">
        <v>1618300</v>
      </c>
      <c r="N16185" s="1" t="e">
        <f t="shared" ca="1" si="1524"/>
        <v>#REF!</v>
      </c>
      <c r="O16185" s="1" t="e">
        <f t="shared" ca="1" si="1525"/>
        <v>#REF!</v>
      </c>
      <c r="P16185" s="1" t="e">
        <f t="shared" ca="1" si="1526"/>
        <v>#REF!</v>
      </c>
      <c r="S16185" t="s">
        <v>11</v>
      </c>
      <c r="AA16185">
        <v>7.65</v>
      </c>
      <c r="AB16185">
        <v>7.66</v>
      </c>
      <c r="AC16185">
        <v>7.68</v>
      </c>
      <c r="AD16185">
        <v>7.69</v>
      </c>
    </row>
    <row r="16186" spans="1:30">
      <c r="A16186" s="1">
        <v>269.75790000000001</v>
      </c>
      <c r="B16186" s="1">
        <v>2320</v>
      </c>
      <c r="C16186" s="1">
        <v>2320</v>
      </c>
      <c r="D16186" s="1">
        <v>2320</v>
      </c>
      <c r="E16186" s="1">
        <f t="shared" si="1521"/>
        <v>2320</v>
      </c>
      <c r="F16186" s="1">
        <f t="shared" si="1522"/>
        <v>0</v>
      </c>
      <c r="H16186" s="1">
        <f t="shared" si="1523"/>
        <v>0</v>
      </c>
      <c r="M16186" s="1">
        <v>1618400</v>
      </c>
      <c r="N16186" s="1" t="e">
        <f t="shared" ca="1" si="1524"/>
        <v>#REF!</v>
      </c>
      <c r="O16186" s="1" t="e">
        <f t="shared" ca="1" si="1525"/>
        <v>#REF!</v>
      </c>
      <c r="P16186" s="1" t="e">
        <f t="shared" ca="1" si="1526"/>
        <v>#REF!</v>
      </c>
      <c r="S16186" t="s">
        <v>11</v>
      </c>
      <c r="AA16186">
        <v>7.64</v>
      </c>
      <c r="AB16186">
        <v>7.66</v>
      </c>
      <c r="AC16186">
        <v>7.68</v>
      </c>
      <c r="AD16186">
        <v>7.69</v>
      </c>
    </row>
    <row r="16187" spans="1:30">
      <c r="A16187" s="1">
        <v>269.77460000000002</v>
      </c>
      <c r="B16187" s="1">
        <v>2320</v>
      </c>
      <c r="C16187" s="1">
        <v>2320</v>
      </c>
      <c r="D16187" s="1">
        <v>2320</v>
      </c>
      <c r="E16187" s="1">
        <f t="shared" si="1521"/>
        <v>2320</v>
      </c>
      <c r="F16187" s="1">
        <f t="shared" si="1522"/>
        <v>0</v>
      </c>
      <c r="H16187" s="1">
        <f t="shared" si="1523"/>
        <v>0</v>
      </c>
      <c r="M16187" s="1">
        <v>1618500</v>
      </c>
      <c r="N16187" s="1" t="e">
        <f t="shared" ca="1" si="1524"/>
        <v>#REF!</v>
      </c>
      <c r="O16187" s="1" t="e">
        <f t="shared" ca="1" si="1525"/>
        <v>#REF!</v>
      </c>
      <c r="P16187" s="1" t="e">
        <f t="shared" ca="1" si="1526"/>
        <v>#REF!</v>
      </c>
      <c r="S16187" t="s">
        <v>11</v>
      </c>
      <c r="AA16187">
        <v>7.65</v>
      </c>
      <c r="AB16187">
        <v>7.66</v>
      </c>
      <c r="AC16187">
        <v>7.68</v>
      </c>
      <c r="AD16187">
        <v>7.69</v>
      </c>
    </row>
    <row r="16188" spans="1:30">
      <c r="A16188" s="1">
        <v>269.79129999999998</v>
      </c>
      <c r="B16188" s="1">
        <v>2320</v>
      </c>
      <c r="C16188" s="1">
        <v>2320</v>
      </c>
      <c r="D16188" s="1">
        <v>2320</v>
      </c>
      <c r="E16188" s="1">
        <f t="shared" si="1521"/>
        <v>2320</v>
      </c>
      <c r="F16188" s="1">
        <f t="shared" si="1522"/>
        <v>0</v>
      </c>
      <c r="H16188" s="1">
        <f t="shared" si="1523"/>
        <v>0</v>
      </c>
      <c r="M16188" s="1">
        <v>1618600</v>
      </c>
      <c r="N16188" s="1" t="e">
        <f t="shared" ca="1" si="1524"/>
        <v>#REF!</v>
      </c>
      <c r="O16188" s="1" t="e">
        <f t="shared" ca="1" si="1525"/>
        <v>#REF!</v>
      </c>
      <c r="P16188" s="1" t="e">
        <f t="shared" ca="1" si="1526"/>
        <v>#REF!</v>
      </c>
      <c r="S16188" t="s">
        <v>11</v>
      </c>
      <c r="AA16188">
        <v>7.64</v>
      </c>
      <c r="AB16188">
        <v>7.66</v>
      </c>
      <c r="AC16188">
        <v>7.68</v>
      </c>
      <c r="AD16188">
        <v>7.69</v>
      </c>
    </row>
    <row r="16189" spans="1:30">
      <c r="A16189" s="1">
        <v>269.80790000000002</v>
      </c>
      <c r="B16189" s="1">
        <v>2320</v>
      </c>
      <c r="C16189" s="1">
        <v>2320</v>
      </c>
      <c r="D16189" s="1">
        <v>2320</v>
      </c>
      <c r="E16189" s="1">
        <f t="shared" si="1521"/>
        <v>2320</v>
      </c>
      <c r="F16189" s="1">
        <f t="shared" si="1522"/>
        <v>0</v>
      </c>
      <c r="H16189" s="1">
        <f t="shared" si="1523"/>
        <v>0</v>
      </c>
      <c r="M16189" s="1">
        <v>1618700</v>
      </c>
      <c r="N16189" s="1" t="e">
        <f t="shared" ca="1" si="1524"/>
        <v>#REF!</v>
      </c>
      <c r="O16189" s="1" t="e">
        <f t="shared" ca="1" si="1525"/>
        <v>#REF!</v>
      </c>
      <c r="P16189" s="1" t="e">
        <f t="shared" ca="1" si="1526"/>
        <v>#REF!</v>
      </c>
      <c r="S16189" t="s">
        <v>11</v>
      </c>
      <c r="AA16189">
        <v>7.65</v>
      </c>
      <c r="AB16189">
        <v>7.66</v>
      </c>
      <c r="AC16189">
        <v>7.68</v>
      </c>
      <c r="AD16189">
        <v>7.69</v>
      </c>
    </row>
    <row r="16190" spans="1:30">
      <c r="A16190" s="1">
        <v>269.82459999999998</v>
      </c>
      <c r="B16190" s="1">
        <v>2320</v>
      </c>
      <c r="C16190" s="1">
        <v>2320</v>
      </c>
      <c r="D16190" s="1">
        <v>2320</v>
      </c>
      <c r="E16190" s="1">
        <f t="shared" si="1521"/>
        <v>2320</v>
      </c>
      <c r="F16190" s="1">
        <f t="shared" si="1522"/>
        <v>0</v>
      </c>
      <c r="H16190" s="1">
        <f t="shared" si="1523"/>
        <v>0</v>
      </c>
      <c r="M16190" s="1">
        <v>1618800</v>
      </c>
      <c r="N16190" s="1" t="e">
        <f t="shared" ca="1" si="1524"/>
        <v>#REF!</v>
      </c>
      <c r="O16190" s="1" t="e">
        <f t="shared" ca="1" si="1525"/>
        <v>#REF!</v>
      </c>
      <c r="P16190" s="1" t="e">
        <f t="shared" ca="1" si="1526"/>
        <v>#REF!</v>
      </c>
      <c r="S16190" t="s">
        <v>11</v>
      </c>
      <c r="AA16190">
        <v>7.64</v>
      </c>
      <c r="AB16190">
        <v>7.66</v>
      </c>
      <c r="AC16190">
        <v>7.68</v>
      </c>
      <c r="AD16190">
        <v>7.69</v>
      </c>
    </row>
    <row r="16191" spans="1:30">
      <c r="A16191" s="1">
        <v>269.84129999999999</v>
      </c>
      <c r="B16191" s="1">
        <v>2320</v>
      </c>
      <c r="C16191" s="1">
        <v>2320</v>
      </c>
      <c r="D16191" s="1">
        <v>2320</v>
      </c>
      <c r="E16191" s="1">
        <f t="shared" si="1521"/>
        <v>2320</v>
      </c>
      <c r="F16191" s="1">
        <f t="shared" si="1522"/>
        <v>0</v>
      </c>
      <c r="H16191" s="1">
        <f t="shared" si="1523"/>
        <v>0</v>
      </c>
      <c r="M16191" s="1">
        <v>1618900</v>
      </c>
      <c r="N16191" s="1" t="e">
        <f t="shared" ca="1" si="1524"/>
        <v>#REF!</v>
      </c>
      <c r="O16191" s="1" t="e">
        <f t="shared" ca="1" si="1525"/>
        <v>#REF!</v>
      </c>
      <c r="P16191" s="1" t="e">
        <f t="shared" ca="1" si="1526"/>
        <v>#REF!</v>
      </c>
      <c r="S16191" t="s">
        <v>11</v>
      </c>
      <c r="AA16191">
        <v>7.65</v>
      </c>
      <c r="AB16191">
        <v>7.66</v>
      </c>
      <c r="AC16191">
        <v>7.68</v>
      </c>
      <c r="AD16191">
        <v>7.69</v>
      </c>
    </row>
    <row r="16192" spans="1:30">
      <c r="A16192" s="1">
        <v>269.85789999999997</v>
      </c>
      <c r="B16192" s="1">
        <v>2320</v>
      </c>
      <c r="C16192" s="1">
        <v>2320</v>
      </c>
      <c r="D16192" s="1">
        <v>2320</v>
      </c>
      <c r="E16192" s="1">
        <f t="shared" si="1521"/>
        <v>2320</v>
      </c>
      <c r="F16192" s="1">
        <f t="shared" si="1522"/>
        <v>0</v>
      </c>
      <c r="H16192" s="1">
        <f t="shared" si="1523"/>
        <v>0</v>
      </c>
      <c r="M16192" s="1">
        <v>1619000</v>
      </c>
      <c r="N16192" s="1" t="e">
        <f t="shared" ca="1" si="1524"/>
        <v>#REF!</v>
      </c>
      <c r="O16192" s="1" t="e">
        <f t="shared" ca="1" si="1525"/>
        <v>#REF!</v>
      </c>
      <c r="P16192" s="1" t="e">
        <f t="shared" ca="1" si="1526"/>
        <v>#REF!</v>
      </c>
      <c r="S16192" t="s">
        <v>11</v>
      </c>
      <c r="AA16192">
        <v>7.64</v>
      </c>
      <c r="AB16192">
        <v>7.66</v>
      </c>
      <c r="AC16192">
        <v>7.68</v>
      </c>
      <c r="AD16192">
        <v>7.69</v>
      </c>
    </row>
    <row r="16193" spans="1:30">
      <c r="A16193" s="1">
        <v>269.87459999999999</v>
      </c>
      <c r="B16193" s="1">
        <v>2320</v>
      </c>
      <c r="C16193" s="1">
        <v>2320</v>
      </c>
      <c r="D16193" s="1">
        <v>2320</v>
      </c>
      <c r="E16193" s="1">
        <f t="shared" si="1521"/>
        <v>2320</v>
      </c>
      <c r="F16193" s="1">
        <f t="shared" si="1522"/>
        <v>0</v>
      </c>
      <c r="H16193" s="1">
        <f t="shared" si="1523"/>
        <v>0</v>
      </c>
      <c r="M16193" s="1">
        <v>1619100</v>
      </c>
      <c r="N16193" s="1" t="e">
        <f t="shared" ca="1" si="1524"/>
        <v>#REF!</v>
      </c>
      <c r="O16193" s="1" t="e">
        <f t="shared" ca="1" si="1525"/>
        <v>#REF!</v>
      </c>
      <c r="P16193" s="1" t="e">
        <f t="shared" ca="1" si="1526"/>
        <v>#REF!</v>
      </c>
      <c r="S16193" t="s">
        <v>11</v>
      </c>
      <c r="AA16193">
        <v>7.65</v>
      </c>
      <c r="AB16193">
        <v>7.66</v>
      </c>
      <c r="AC16193">
        <v>7.68</v>
      </c>
      <c r="AD16193">
        <v>7.69</v>
      </c>
    </row>
    <row r="16194" spans="1:30">
      <c r="A16194" s="1">
        <v>269.8913</v>
      </c>
      <c r="B16194" s="1">
        <v>2320</v>
      </c>
      <c r="C16194" s="1">
        <v>2320</v>
      </c>
      <c r="D16194" s="1">
        <v>2320</v>
      </c>
      <c r="E16194" s="1">
        <f t="shared" ref="E16194:E16257" si="1527">AVERAGE(B16194:D16194)</f>
        <v>2320</v>
      </c>
      <c r="F16194" s="1">
        <f t="shared" ref="F16194:F16257" si="1528">STDEV(B16194:D16194)</f>
        <v>0</v>
      </c>
      <c r="H16194" s="1">
        <f t="shared" si="1523"/>
        <v>0</v>
      </c>
      <c r="M16194" s="1">
        <v>1619200</v>
      </c>
      <c r="N16194" s="1" t="e">
        <f t="shared" ca="1" si="1524"/>
        <v>#REF!</v>
      </c>
      <c r="O16194" s="1" t="e">
        <f t="shared" ca="1" si="1525"/>
        <v>#REF!</v>
      </c>
      <c r="P16194" s="1" t="e">
        <f t="shared" ca="1" si="1526"/>
        <v>#REF!</v>
      </c>
      <c r="S16194" t="s">
        <v>11</v>
      </c>
      <c r="AA16194">
        <v>7.64</v>
      </c>
      <c r="AB16194">
        <v>7.66</v>
      </c>
      <c r="AC16194">
        <v>7.68</v>
      </c>
      <c r="AD16194">
        <v>7.69</v>
      </c>
    </row>
    <row r="16195" spans="1:30">
      <c r="A16195" s="1">
        <v>269.90789999999998</v>
      </c>
      <c r="B16195" s="1">
        <v>2320</v>
      </c>
      <c r="C16195" s="1">
        <v>2320</v>
      </c>
      <c r="D16195" s="1">
        <v>2320</v>
      </c>
      <c r="E16195" s="1">
        <f t="shared" si="1527"/>
        <v>2320</v>
      </c>
      <c r="F16195" s="1">
        <f t="shared" si="1528"/>
        <v>0</v>
      </c>
      <c r="H16195" s="1">
        <f t="shared" ref="H16195:H16258" si="1529">F16195*4.303/SQRT($G$2)</f>
        <v>0</v>
      </c>
      <c r="M16195" s="1">
        <v>1619300</v>
      </c>
      <c r="N16195" s="1" t="e">
        <f t="shared" ref="N16195:N16258" ca="1" si="1530">OFFSET($A$2,M16195,0)</f>
        <v>#REF!</v>
      </c>
      <c r="O16195" s="1" t="e">
        <f t="shared" ref="O16195:O16258" ca="1" si="1531">OFFSET($A$2,M16195,4)</f>
        <v>#REF!</v>
      </c>
      <c r="P16195" s="1" t="e">
        <f t="shared" ref="P16195:P16258" ca="1" si="1532">OFFSET($A$2,M16195,7)</f>
        <v>#REF!</v>
      </c>
      <c r="S16195" t="s">
        <v>11</v>
      </c>
      <c r="AA16195">
        <v>7.65</v>
      </c>
      <c r="AB16195">
        <v>7.66</v>
      </c>
      <c r="AC16195">
        <v>7.68</v>
      </c>
      <c r="AD16195">
        <v>7.69</v>
      </c>
    </row>
    <row r="16196" spans="1:30">
      <c r="A16196" s="1">
        <v>269.9246</v>
      </c>
      <c r="B16196" s="1">
        <v>2320</v>
      </c>
      <c r="C16196" s="1">
        <v>2320</v>
      </c>
      <c r="D16196" s="1">
        <v>2320</v>
      </c>
      <c r="E16196" s="1">
        <f t="shared" si="1527"/>
        <v>2320</v>
      </c>
      <c r="F16196" s="1">
        <f t="shared" si="1528"/>
        <v>0</v>
      </c>
      <c r="H16196" s="1">
        <f t="shared" si="1529"/>
        <v>0</v>
      </c>
      <c r="M16196" s="1">
        <v>1619400</v>
      </c>
      <c r="N16196" s="1" t="e">
        <f t="shared" ca="1" si="1530"/>
        <v>#REF!</v>
      </c>
      <c r="O16196" s="1" t="e">
        <f t="shared" ca="1" si="1531"/>
        <v>#REF!</v>
      </c>
      <c r="P16196" s="1" t="e">
        <f t="shared" ca="1" si="1532"/>
        <v>#REF!</v>
      </c>
      <c r="S16196" t="s">
        <v>11</v>
      </c>
      <c r="AA16196">
        <v>7.64</v>
      </c>
      <c r="AB16196">
        <v>7.66</v>
      </c>
      <c r="AC16196">
        <v>7.68</v>
      </c>
      <c r="AD16196">
        <v>7.69</v>
      </c>
    </row>
    <row r="16197" spans="1:30">
      <c r="A16197" s="1">
        <v>269.94130000000001</v>
      </c>
      <c r="B16197" s="1">
        <v>2320</v>
      </c>
      <c r="C16197" s="1">
        <v>2320</v>
      </c>
      <c r="D16197" s="1">
        <v>2320</v>
      </c>
      <c r="E16197" s="1">
        <f t="shared" si="1527"/>
        <v>2320</v>
      </c>
      <c r="F16197" s="1">
        <f t="shared" si="1528"/>
        <v>0</v>
      </c>
      <c r="H16197" s="1">
        <f t="shared" si="1529"/>
        <v>0</v>
      </c>
      <c r="M16197" s="1">
        <v>1619500</v>
      </c>
      <c r="N16197" s="1" t="e">
        <f t="shared" ca="1" si="1530"/>
        <v>#REF!</v>
      </c>
      <c r="O16197" s="1" t="e">
        <f t="shared" ca="1" si="1531"/>
        <v>#REF!</v>
      </c>
      <c r="P16197" s="1" t="e">
        <f t="shared" ca="1" si="1532"/>
        <v>#REF!</v>
      </c>
      <c r="S16197" t="s">
        <v>11</v>
      </c>
      <c r="AA16197">
        <v>7.65</v>
      </c>
      <c r="AB16197">
        <v>7.66</v>
      </c>
      <c r="AC16197">
        <v>7.68</v>
      </c>
      <c r="AD16197">
        <v>7.69</v>
      </c>
    </row>
    <row r="16198" spans="1:30">
      <c r="A16198" s="1">
        <v>269.9579</v>
      </c>
      <c r="B16198" s="1">
        <v>2320</v>
      </c>
      <c r="C16198" s="1">
        <v>2320</v>
      </c>
      <c r="D16198" s="1">
        <v>2320</v>
      </c>
      <c r="E16198" s="1">
        <f t="shared" si="1527"/>
        <v>2320</v>
      </c>
      <c r="F16198" s="1">
        <f t="shared" si="1528"/>
        <v>0</v>
      </c>
      <c r="H16198" s="1">
        <f t="shared" si="1529"/>
        <v>0</v>
      </c>
      <c r="M16198" s="1">
        <v>1619600</v>
      </c>
      <c r="N16198" s="1" t="e">
        <f t="shared" ca="1" si="1530"/>
        <v>#REF!</v>
      </c>
      <c r="O16198" s="1" t="e">
        <f t="shared" ca="1" si="1531"/>
        <v>#REF!</v>
      </c>
      <c r="P16198" s="1" t="e">
        <f t="shared" ca="1" si="1532"/>
        <v>#REF!</v>
      </c>
      <c r="S16198" t="s">
        <v>11</v>
      </c>
      <c r="AA16198">
        <v>7.64</v>
      </c>
      <c r="AB16198">
        <v>7.66</v>
      </c>
      <c r="AC16198">
        <v>7.68</v>
      </c>
      <c r="AD16198">
        <v>7.69</v>
      </c>
    </row>
    <row r="16199" spans="1:30">
      <c r="A16199" s="1">
        <v>269.97460000000001</v>
      </c>
      <c r="B16199" s="1">
        <v>2320</v>
      </c>
      <c r="C16199" s="1">
        <v>2320</v>
      </c>
      <c r="D16199" s="1">
        <v>2320</v>
      </c>
      <c r="E16199" s="1">
        <f t="shared" si="1527"/>
        <v>2320</v>
      </c>
      <c r="F16199" s="1">
        <f t="shared" si="1528"/>
        <v>0</v>
      </c>
      <c r="H16199" s="1">
        <f t="shared" si="1529"/>
        <v>0</v>
      </c>
      <c r="M16199" s="1">
        <v>1619700</v>
      </c>
      <c r="N16199" s="1" t="e">
        <f t="shared" ca="1" si="1530"/>
        <v>#REF!</v>
      </c>
      <c r="O16199" s="1" t="e">
        <f t="shared" ca="1" si="1531"/>
        <v>#REF!</v>
      </c>
      <c r="P16199" s="1" t="e">
        <f t="shared" ca="1" si="1532"/>
        <v>#REF!</v>
      </c>
      <c r="S16199" t="s">
        <v>11</v>
      </c>
      <c r="AA16199">
        <v>7.65</v>
      </c>
      <c r="AB16199">
        <v>7.66</v>
      </c>
      <c r="AC16199">
        <v>7.68</v>
      </c>
      <c r="AD16199">
        <v>7.69</v>
      </c>
    </row>
    <row r="16200" spans="1:30">
      <c r="A16200" s="1">
        <v>269.99130000000002</v>
      </c>
      <c r="B16200" s="1">
        <v>2320</v>
      </c>
      <c r="C16200" s="1">
        <v>2320</v>
      </c>
      <c r="D16200" s="1">
        <v>2320</v>
      </c>
      <c r="E16200" s="1">
        <f t="shared" si="1527"/>
        <v>2320</v>
      </c>
      <c r="F16200" s="1">
        <f t="shared" si="1528"/>
        <v>0</v>
      </c>
      <c r="H16200" s="1">
        <f t="shared" si="1529"/>
        <v>0</v>
      </c>
      <c r="M16200" s="1">
        <v>1619800</v>
      </c>
      <c r="N16200" s="1" t="e">
        <f t="shared" ca="1" si="1530"/>
        <v>#REF!</v>
      </c>
      <c r="O16200" s="1" t="e">
        <f t="shared" ca="1" si="1531"/>
        <v>#REF!</v>
      </c>
      <c r="P16200" s="1" t="e">
        <f t="shared" ca="1" si="1532"/>
        <v>#REF!</v>
      </c>
      <c r="S16200" t="s">
        <v>11</v>
      </c>
      <c r="AA16200">
        <v>7.64</v>
      </c>
      <c r="AB16200">
        <v>7.66</v>
      </c>
      <c r="AC16200">
        <v>7.68</v>
      </c>
      <c r="AD16200">
        <v>7.69</v>
      </c>
    </row>
    <row r="16201" spans="1:30">
      <c r="A16201" s="1">
        <v>270.00790000000001</v>
      </c>
      <c r="B16201" s="1">
        <v>2320</v>
      </c>
      <c r="C16201" s="1">
        <v>2320</v>
      </c>
      <c r="D16201" s="1">
        <v>2320</v>
      </c>
      <c r="E16201" s="1">
        <f t="shared" si="1527"/>
        <v>2320</v>
      </c>
      <c r="F16201" s="1">
        <f t="shared" si="1528"/>
        <v>0</v>
      </c>
      <c r="H16201" s="1">
        <f t="shared" si="1529"/>
        <v>0</v>
      </c>
      <c r="M16201" s="1">
        <v>1619900</v>
      </c>
      <c r="N16201" s="1" t="e">
        <f t="shared" ca="1" si="1530"/>
        <v>#REF!</v>
      </c>
      <c r="O16201" s="1" t="e">
        <f t="shared" ca="1" si="1531"/>
        <v>#REF!</v>
      </c>
      <c r="P16201" s="1" t="e">
        <f t="shared" ca="1" si="1532"/>
        <v>#REF!</v>
      </c>
      <c r="S16201" t="s">
        <v>11</v>
      </c>
      <c r="AA16201">
        <v>7.65</v>
      </c>
      <c r="AB16201">
        <v>7.66</v>
      </c>
      <c r="AC16201">
        <v>7.68</v>
      </c>
      <c r="AD16201">
        <v>7.69</v>
      </c>
    </row>
    <row r="16202" spans="1:30">
      <c r="A16202" s="1">
        <v>270.02460000000002</v>
      </c>
      <c r="B16202" s="1">
        <v>2320</v>
      </c>
      <c r="C16202" s="1">
        <v>2320</v>
      </c>
      <c r="D16202" s="1">
        <v>2320</v>
      </c>
      <c r="E16202" s="1">
        <f t="shared" si="1527"/>
        <v>2320</v>
      </c>
      <c r="F16202" s="1">
        <f t="shared" si="1528"/>
        <v>0</v>
      </c>
      <c r="H16202" s="1">
        <f t="shared" si="1529"/>
        <v>0</v>
      </c>
      <c r="M16202" s="1">
        <v>1620000</v>
      </c>
      <c r="N16202" s="1" t="e">
        <f t="shared" ca="1" si="1530"/>
        <v>#REF!</v>
      </c>
      <c r="O16202" s="1" t="e">
        <f t="shared" ca="1" si="1531"/>
        <v>#REF!</v>
      </c>
      <c r="P16202" s="1" t="e">
        <f t="shared" ca="1" si="1532"/>
        <v>#REF!</v>
      </c>
      <c r="S16202" t="s">
        <v>11</v>
      </c>
      <c r="AA16202">
        <v>7.64</v>
      </c>
      <c r="AB16202">
        <v>7.66</v>
      </c>
      <c r="AC16202">
        <v>7.68</v>
      </c>
      <c r="AD16202">
        <v>7.69</v>
      </c>
    </row>
    <row r="16203" spans="1:30">
      <c r="A16203" s="1">
        <v>270.04129999999998</v>
      </c>
      <c r="B16203" s="1">
        <v>2320</v>
      </c>
      <c r="C16203" s="1">
        <v>2320</v>
      </c>
      <c r="D16203" s="1">
        <v>2320</v>
      </c>
      <c r="E16203" s="1">
        <f t="shared" si="1527"/>
        <v>2320</v>
      </c>
      <c r="F16203" s="1">
        <f t="shared" si="1528"/>
        <v>0</v>
      </c>
      <c r="H16203" s="1">
        <f t="shared" si="1529"/>
        <v>0</v>
      </c>
      <c r="M16203" s="1">
        <v>1620100</v>
      </c>
      <c r="N16203" s="1" t="e">
        <f t="shared" ca="1" si="1530"/>
        <v>#REF!</v>
      </c>
      <c r="O16203" s="1" t="e">
        <f t="shared" ca="1" si="1531"/>
        <v>#REF!</v>
      </c>
      <c r="P16203" s="1" t="e">
        <f t="shared" ca="1" si="1532"/>
        <v>#REF!</v>
      </c>
      <c r="S16203" t="s">
        <v>11</v>
      </c>
      <c r="AA16203">
        <v>7.65</v>
      </c>
      <c r="AB16203">
        <v>7.66</v>
      </c>
      <c r="AC16203">
        <v>7.68</v>
      </c>
      <c r="AD16203">
        <v>7.69</v>
      </c>
    </row>
    <row r="16204" spans="1:30">
      <c r="A16204" s="1">
        <v>270.05790000000002</v>
      </c>
      <c r="B16204" s="1">
        <v>2320</v>
      </c>
      <c r="C16204" s="1">
        <v>2320</v>
      </c>
      <c r="D16204" s="1">
        <v>2320</v>
      </c>
      <c r="E16204" s="1">
        <f t="shared" si="1527"/>
        <v>2320</v>
      </c>
      <c r="F16204" s="1">
        <f t="shared" si="1528"/>
        <v>0</v>
      </c>
      <c r="H16204" s="1">
        <f t="shared" si="1529"/>
        <v>0</v>
      </c>
      <c r="M16204" s="1">
        <v>1620200</v>
      </c>
      <c r="N16204" s="1" t="e">
        <f t="shared" ca="1" si="1530"/>
        <v>#REF!</v>
      </c>
      <c r="O16204" s="1" t="e">
        <f t="shared" ca="1" si="1531"/>
        <v>#REF!</v>
      </c>
      <c r="P16204" s="1" t="e">
        <f t="shared" ca="1" si="1532"/>
        <v>#REF!</v>
      </c>
      <c r="S16204" t="s">
        <v>11</v>
      </c>
      <c r="AA16204">
        <v>7.64</v>
      </c>
      <c r="AB16204">
        <v>7.66</v>
      </c>
      <c r="AC16204">
        <v>7.68</v>
      </c>
      <c r="AD16204">
        <v>7.69</v>
      </c>
    </row>
    <row r="16205" spans="1:30">
      <c r="A16205" s="1">
        <v>270.07459999999998</v>
      </c>
      <c r="B16205" s="1">
        <v>2320</v>
      </c>
      <c r="C16205" s="1">
        <v>2320</v>
      </c>
      <c r="D16205" s="1">
        <v>2320</v>
      </c>
      <c r="E16205" s="1">
        <f t="shared" si="1527"/>
        <v>2320</v>
      </c>
      <c r="F16205" s="1">
        <f t="shared" si="1528"/>
        <v>0</v>
      </c>
      <c r="H16205" s="1">
        <f t="shared" si="1529"/>
        <v>0</v>
      </c>
      <c r="M16205" s="1">
        <v>1620300</v>
      </c>
      <c r="N16205" s="1" t="e">
        <f t="shared" ca="1" si="1530"/>
        <v>#REF!</v>
      </c>
      <c r="O16205" s="1" t="e">
        <f t="shared" ca="1" si="1531"/>
        <v>#REF!</v>
      </c>
      <c r="P16205" s="1" t="e">
        <f t="shared" ca="1" si="1532"/>
        <v>#REF!</v>
      </c>
      <c r="S16205" t="s">
        <v>11</v>
      </c>
      <c r="AA16205">
        <v>7.65</v>
      </c>
      <c r="AB16205">
        <v>7.66</v>
      </c>
      <c r="AC16205">
        <v>7.68</v>
      </c>
      <c r="AD16205">
        <v>7.69</v>
      </c>
    </row>
    <row r="16206" spans="1:30">
      <c r="A16206" s="1">
        <v>270.09129999999999</v>
      </c>
      <c r="B16206" s="1">
        <v>2320</v>
      </c>
      <c r="C16206" s="1">
        <v>2320</v>
      </c>
      <c r="D16206" s="1">
        <v>2320</v>
      </c>
      <c r="E16206" s="1">
        <f t="shared" si="1527"/>
        <v>2320</v>
      </c>
      <c r="F16206" s="1">
        <f t="shared" si="1528"/>
        <v>0</v>
      </c>
      <c r="H16206" s="1">
        <f t="shared" si="1529"/>
        <v>0</v>
      </c>
      <c r="M16206" s="1">
        <v>1620400</v>
      </c>
      <c r="N16206" s="1" t="e">
        <f t="shared" ca="1" si="1530"/>
        <v>#REF!</v>
      </c>
      <c r="O16206" s="1" t="e">
        <f t="shared" ca="1" si="1531"/>
        <v>#REF!</v>
      </c>
      <c r="P16206" s="1" t="e">
        <f t="shared" ca="1" si="1532"/>
        <v>#REF!</v>
      </c>
      <c r="S16206" t="s">
        <v>11</v>
      </c>
      <c r="AA16206">
        <v>7.64</v>
      </c>
      <c r="AB16206">
        <v>7.66</v>
      </c>
      <c r="AC16206">
        <v>7.68</v>
      </c>
      <c r="AD16206">
        <v>7.69</v>
      </c>
    </row>
    <row r="16207" spans="1:30">
      <c r="A16207" s="1">
        <v>270.10789999999997</v>
      </c>
      <c r="B16207" s="1">
        <v>2320</v>
      </c>
      <c r="C16207" s="1">
        <v>2320</v>
      </c>
      <c r="D16207" s="1">
        <v>2320</v>
      </c>
      <c r="E16207" s="1">
        <f t="shared" si="1527"/>
        <v>2320</v>
      </c>
      <c r="F16207" s="1">
        <f t="shared" si="1528"/>
        <v>0</v>
      </c>
      <c r="H16207" s="1">
        <f t="shared" si="1529"/>
        <v>0</v>
      </c>
      <c r="M16207" s="1">
        <v>1620500</v>
      </c>
      <c r="N16207" s="1" t="e">
        <f t="shared" ca="1" si="1530"/>
        <v>#REF!</v>
      </c>
      <c r="O16207" s="1" t="e">
        <f t="shared" ca="1" si="1531"/>
        <v>#REF!</v>
      </c>
      <c r="P16207" s="1" t="e">
        <f t="shared" ca="1" si="1532"/>
        <v>#REF!</v>
      </c>
      <c r="S16207" t="s">
        <v>11</v>
      </c>
      <c r="AA16207">
        <v>7.65</v>
      </c>
      <c r="AB16207">
        <v>7.66</v>
      </c>
      <c r="AC16207">
        <v>7.68</v>
      </c>
      <c r="AD16207">
        <v>7.69</v>
      </c>
    </row>
    <row r="16208" spans="1:30">
      <c r="A16208" s="1">
        <v>270.12459999999999</v>
      </c>
      <c r="B16208" s="1">
        <v>2320</v>
      </c>
      <c r="C16208" s="1">
        <v>2320</v>
      </c>
      <c r="D16208" s="1">
        <v>2320</v>
      </c>
      <c r="E16208" s="1">
        <f t="shared" si="1527"/>
        <v>2320</v>
      </c>
      <c r="F16208" s="1">
        <f t="shared" si="1528"/>
        <v>0</v>
      </c>
      <c r="H16208" s="1">
        <f t="shared" si="1529"/>
        <v>0</v>
      </c>
      <c r="M16208" s="1">
        <v>1620600</v>
      </c>
      <c r="N16208" s="1" t="e">
        <f t="shared" ca="1" si="1530"/>
        <v>#REF!</v>
      </c>
      <c r="O16208" s="1" t="e">
        <f t="shared" ca="1" si="1531"/>
        <v>#REF!</v>
      </c>
      <c r="P16208" s="1" t="e">
        <f t="shared" ca="1" si="1532"/>
        <v>#REF!</v>
      </c>
      <c r="S16208" t="s">
        <v>11</v>
      </c>
      <c r="AA16208">
        <v>7.64</v>
      </c>
      <c r="AB16208">
        <v>7.65</v>
      </c>
      <c r="AC16208">
        <v>7.68</v>
      </c>
      <c r="AD16208">
        <v>7.69</v>
      </c>
    </row>
    <row r="16209" spans="1:30">
      <c r="A16209" s="1">
        <v>270.1413</v>
      </c>
      <c r="B16209" s="1">
        <v>2320</v>
      </c>
      <c r="C16209" s="1">
        <v>2320</v>
      </c>
      <c r="D16209" s="1">
        <v>2320</v>
      </c>
      <c r="E16209" s="1">
        <f t="shared" si="1527"/>
        <v>2320</v>
      </c>
      <c r="F16209" s="1">
        <f t="shared" si="1528"/>
        <v>0</v>
      </c>
      <c r="H16209" s="1">
        <f t="shared" si="1529"/>
        <v>0</v>
      </c>
      <c r="M16209" s="1">
        <v>1620700</v>
      </c>
      <c r="N16209" s="1" t="e">
        <f t="shared" ca="1" si="1530"/>
        <v>#REF!</v>
      </c>
      <c r="O16209" s="1" t="e">
        <f t="shared" ca="1" si="1531"/>
        <v>#REF!</v>
      </c>
      <c r="P16209" s="1" t="e">
        <f t="shared" ca="1" si="1532"/>
        <v>#REF!</v>
      </c>
      <c r="S16209" t="s">
        <v>11</v>
      </c>
      <c r="AA16209">
        <v>7.64</v>
      </c>
      <c r="AB16209">
        <v>7.66</v>
      </c>
      <c r="AC16209">
        <v>7.68</v>
      </c>
      <c r="AD16209">
        <v>7.69</v>
      </c>
    </row>
    <row r="16210" spans="1:30">
      <c r="A16210" s="1">
        <v>270.15789999999998</v>
      </c>
      <c r="B16210" s="1">
        <v>2320</v>
      </c>
      <c r="C16210" s="1">
        <v>2320</v>
      </c>
      <c r="D16210" s="1">
        <v>2320</v>
      </c>
      <c r="E16210" s="1">
        <f t="shared" si="1527"/>
        <v>2320</v>
      </c>
      <c r="F16210" s="1">
        <f t="shared" si="1528"/>
        <v>0</v>
      </c>
      <c r="H16210" s="1">
        <f t="shared" si="1529"/>
        <v>0</v>
      </c>
      <c r="M16210" s="1">
        <v>1620800</v>
      </c>
      <c r="N16210" s="1" t="e">
        <f t="shared" ca="1" si="1530"/>
        <v>#REF!</v>
      </c>
      <c r="O16210" s="1" t="e">
        <f t="shared" ca="1" si="1531"/>
        <v>#REF!</v>
      </c>
      <c r="P16210" s="1" t="e">
        <f t="shared" ca="1" si="1532"/>
        <v>#REF!</v>
      </c>
      <c r="S16210" t="s">
        <v>11</v>
      </c>
      <c r="AA16210">
        <v>7.64</v>
      </c>
      <c r="AB16210">
        <v>7.65</v>
      </c>
      <c r="AC16210">
        <v>7.68</v>
      </c>
      <c r="AD16210">
        <v>7.69</v>
      </c>
    </row>
    <row r="16211" spans="1:30">
      <c r="A16211" s="1">
        <v>270.1746</v>
      </c>
      <c r="B16211" s="1">
        <v>2320</v>
      </c>
      <c r="C16211" s="1">
        <v>2320</v>
      </c>
      <c r="D16211" s="1">
        <v>2320</v>
      </c>
      <c r="E16211" s="1">
        <f t="shared" si="1527"/>
        <v>2320</v>
      </c>
      <c r="F16211" s="1">
        <f t="shared" si="1528"/>
        <v>0</v>
      </c>
      <c r="H16211" s="1">
        <f t="shared" si="1529"/>
        <v>0</v>
      </c>
      <c r="M16211" s="1">
        <v>1620900</v>
      </c>
      <c r="N16211" s="1" t="e">
        <f t="shared" ca="1" si="1530"/>
        <v>#REF!</v>
      </c>
      <c r="O16211" s="1" t="e">
        <f t="shared" ca="1" si="1531"/>
        <v>#REF!</v>
      </c>
      <c r="P16211" s="1" t="e">
        <f t="shared" ca="1" si="1532"/>
        <v>#REF!</v>
      </c>
      <c r="S16211" t="s">
        <v>11</v>
      </c>
      <c r="AA16211">
        <v>7.64</v>
      </c>
      <c r="AB16211">
        <v>7.66</v>
      </c>
      <c r="AC16211">
        <v>7.68</v>
      </c>
      <c r="AD16211">
        <v>7.69</v>
      </c>
    </row>
    <row r="16212" spans="1:30">
      <c r="A16212" s="1">
        <v>270.19130000000001</v>
      </c>
      <c r="B16212" s="1">
        <v>2320</v>
      </c>
      <c r="C16212" s="1">
        <v>2320</v>
      </c>
      <c r="D16212" s="1">
        <v>2320</v>
      </c>
      <c r="E16212" s="1">
        <f t="shared" si="1527"/>
        <v>2320</v>
      </c>
      <c r="F16212" s="1">
        <f t="shared" si="1528"/>
        <v>0</v>
      </c>
      <c r="H16212" s="1">
        <f t="shared" si="1529"/>
        <v>0</v>
      </c>
      <c r="M16212" s="1">
        <v>1621000</v>
      </c>
      <c r="N16212" s="1" t="e">
        <f t="shared" ca="1" si="1530"/>
        <v>#REF!</v>
      </c>
      <c r="O16212" s="1" t="e">
        <f t="shared" ca="1" si="1531"/>
        <v>#REF!</v>
      </c>
      <c r="P16212" s="1" t="e">
        <f t="shared" ca="1" si="1532"/>
        <v>#REF!</v>
      </c>
      <c r="S16212" t="s">
        <v>11</v>
      </c>
      <c r="AA16212">
        <v>7.65</v>
      </c>
      <c r="AB16212">
        <v>7.65</v>
      </c>
      <c r="AC16212">
        <v>7.68</v>
      </c>
      <c r="AD16212">
        <v>7.69</v>
      </c>
    </row>
    <row r="16213" spans="1:30">
      <c r="A16213" s="1">
        <v>270.2079</v>
      </c>
      <c r="B16213" s="1">
        <v>2320</v>
      </c>
      <c r="C16213" s="1">
        <v>2320</v>
      </c>
      <c r="D16213" s="1">
        <v>2320</v>
      </c>
      <c r="E16213" s="1">
        <f t="shared" si="1527"/>
        <v>2320</v>
      </c>
      <c r="F16213" s="1">
        <f t="shared" si="1528"/>
        <v>0</v>
      </c>
      <c r="H16213" s="1">
        <f t="shared" si="1529"/>
        <v>0</v>
      </c>
      <c r="M16213" s="1">
        <v>1621100</v>
      </c>
      <c r="N16213" s="1" t="e">
        <f t="shared" ca="1" si="1530"/>
        <v>#REF!</v>
      </c>
      <c r="O16213" s="1" t="e">
        <f t="shared" ca="1" si="1531"/>
        <v>#REF!</v>
      </c>
      <c r="P16213" s="1" t="e">
        <f t="shared" ca="1" si="1532"/>
        <v>#REF!</v>
      </c>
      <c r="S16213" t="s">
        <v>11</v>
      </c>
      <c r="AA16213">
        <v>7.64</v>
      </c>
      <c r="AB16213">
        <v>7.66</v>
      </c>
      <c r="AC16213">
        <v>7.68</v>
      </c>
      <c r="AD16213">
        <v>7.69</v>
      </c>
    </row>
    <row r="16214" spans="1:30">
      <c r="A16214" s="1">
        <v>270.22460000000001</v>
      </c>
      <c r="B16214" s="1">
        <v>2320</v>
      </c>
      <c r="C16214" s="1">
        <v>2320</v>
      </c>
      <c r="D16214" s="1">
        <v>2320</v>
      </c>
      <c r="E16214" s="1">
        <f t="shared" si="1527"/>
        <v>2320</v>
      </c>
      <c r="F16214" s="1">
        <f t="shared" si="1528"/>
        <v>0</v>
      </c>
      <c r="H16214" s="1">
        <f t="shared" si="1529"/>
        <v>0</v>
      </c>
      <c r="M16214" s="1">
        <v>1621200</v>
      </c>
      <c r="N16214" s="1" t="e">
        <f t="shared" ca="1" si="1530"/>
        <v>#REF!</v>
      </c>
      <c r="O16214" s="1" t="e">
        <f t="shared" ca="1" si="1531"/>
        <v>#REF!</v>
      </c>
      <c r="P16214" s="1" t="e">
        <f t="shared" ca="1" si="1532"/>
        <v>#REF!</v>
      </c>
      <c r="S16214" t="s">
        <v>11</v>
      </c>
      <c r="AA16214">
        <v>7.65</v>
      </c>
      <c r="AB16214">
        <v>7.65</v>
      </c>
      <c r="AC16214">
        <v>7.68</v>
      </c>
      <c r="AD16214">
        <v>7.69</v>
      </c>
    </row>
    <row r="16215" spans="1:30">
      <c r="A16215" s="1">
        <v>270.24130000000002</v>
      </c>
      <c r="B16215" s="1">
        <v>2320</v>
      </c>
      <c r="C16215" s="1">
        <v>2320</v>
      </c>
      <c r="D16215" s="1">
        <v>2320</v>
      </c>
      <c r="E16215" s="1">
        <f t="shared" si="1527"/>
        <v>2320</v>
      </c>
      <c r="F16215" s="1">
        <f t="shared" si="1528"/>
        <v>0</v>
      </c>
      <c r="H16215" s="1">
        <f t="shared" si="1529"/>
        <v>0</v>
      </c>
      <c r="M16215" s="1">
        <v>1621300</v>
      </c>
      <c r="N16215" s="1" t="e">
        <f t="shared" ca="1" si="1530"/>
        <v>#REF!</v>
      </c>
      <c r="O16215" s="1" t="e">
        <f t="shared" ca="1" si="1531"/>
        <v>#REF!</v>
      </c>
      <c r="P16215" s="1" t="e">
        <f t="shared" ca="1" si="1532"/>
        <v>#REF!</v>
      </c>
      <c r="S16215" t="s">
        <v>11</v>
      </c>
      <c r="AA16215">
        <v>7.64</v>
      </c>
      <c r="AB16215">
        <v>7.66</v>
      </c>
      <c r="AC16215">
        <v>7.68</v>
      </c>
      <c r="AD16215">
        <v>7.69</v>
      </c>
    </row>
    <row r="16216" spans="1:30">
      <c r="A16216" s="1">
        <v>270.25790000000001</v>
      </c>
      <c r="B16216" s="1">
        <v>2320</v>
      </c>
      <c r="C16216" s="1">
        <v>2320</v>
      </c>
      <c r="D16216" s="1">
        <v>2320</v>
      </c>
      <c r="E16216" s="1">
        <f t="shared" si="1527"/>
        <v>2320</v>
      </c>
      <c r="F16216" s="1">
        <f t="shared" si="1528"/>
        <v>0</v>
      </c>
      <c r="H16216" s="1">
        <f t="shared" si="1529"/>
        <v>0</v>
      </c>
      <c r="M16216" s="1">
        <v>1621400</v>
      </c>
      <c r="N16216" s="1" t="e">
        <f t="shared" ca="1" si="1530"/>
        <v>#REF!</v>
      </c>
      <c r="O16216" s="1" t="e">
        <f t="shared" ca="1" si="1531"/>
        <v>#REF!</v>
      </c>
      <c r="P16216" s="1" t="e">
        <f t="shared" ca="1" si="1532"/>
        <v>#REF!</v>
      </c>
      <c r="S16216" t="s">
        <v>11</v>
      </c>
      <c r="AA16216">
        <v>7.65</v>
      </c>
      <c r="AB16216">
        <v>7.65</v>
      </c>
      <c r="AC16216">
        <v>7.68</v>
      </c>
      <c r="AD16216">
        <v>7.69</v>
      </c>
    </row>
    <row r="16217" spans="1:30">
      <c r="A16217" s="1">
        <v>270.27460000000002</v>
      </c>
      <c r="B16217" s="1">
        <v>2320</v>
      </c>
      <c r="C16217" s="1">
        <v>2320</v>
      </c>
      <c r="D16217" s="1">
        <v>2320</v>
      </c>
      <c r="E16217" s="1">
        <f t="shared" si="1527"/>
        <v>2320</v>
      </c>
      <c r="F16217" s="1">
        <f t="shared" si="1528"/>
        <v>0</v>
      </c>
      <c r="H16217" s="1">
        <f t="shared" si="1529"/>
        <v>0</v>
      </c>
      <c r="M16217" s="1">
        <v>1621500</v>
      </c>
      <c r="N16217" s="1" t="e">
        <f t="shared" ca="1" si="1530"/>
        <v>#REF!</v>
      </c>
      <c r="O16217" s="1" t="e">
        <f t="shared" ca="1" si="1531"/>
        <v>#REF!</v>
      </c>
      <c r="P16217" s="1" t="e">
        <f t="shared" ca="1" si="1532"/>
        <v>#REF!</v>
      </c>
      <c r="S16217" t="s">
        <v>11</v>
      </c>
      <c r="AA16217">
        <v>7.64</v>
      </c>
      <c r="AB16217">
        <v>7.66</v>
      </c>
      <c r="AC16217">
        <v>7.68</v>
      </c>
      <c r="AD16217">
        <v>7.69</v>
      </c>
    </row>
    <row r="16218" spans="1:30">
      <c r="A16218" s="1">
        <v>270.29129999999998</v>
      </c>
      <c r="B16218" s="1">
        <v>2320</v>
      </c>
      <c r="C16218" s="1">
        <v>2320</v>
      </c>
      <c r="D16218" s="1">
        <v>2320</v>
      </c>
      <c r="E16218" s="1">
        <f t="shared" si="1527"/>
        <v>2320</v>
      </c>
      <c r="F16218" s="1">
        <f t="shared" si="1528"/>
        <v>0</v>
      </c>
      <c r="H16218" s="1">
        <f t="shared" si="1529"/>
        <v>0</v>
      </c>
      <c r="M16218" s="1">
        <v>1621600</v>
      </c>
      <c r="N16218" s="1" t="e">
        <f t="shared" ca="1" si="1530"/>
        <v>#REF!</v>
      </c>
      <c r="O16218" s="1" t="e">
        <f t="shared" ca="1" si="1531"/>
        <v>#REF!</v>
      </c>
      <c r="P16218" s="1" t="e">
        <f t="shared" ca="1" si="1532"/>
        <v>#REF!</v>
      </c>
      <c r="S16218" t="s">
        <v>11</v>
      </c>
      <c r="AA16218">
        <v>7.65</v>
      </c>
      <c r="AB16218">
        <v>7.66</v>
      </c>
      <c r="AC16218">
        <v>7.68</v>
      </c>
      <c r="AD16218">
        <v>7.69</v>
      </c>
    </row>
    <row r="16219" spans="1:30">
      <c r="A16219" s="1">
        <v>270.30790000000002</v>
      </c>
      <c r="B16219" s="1">
        <v>2320</v>
      </c>
      <c r="C16219" s="1">
        <v>2320</v>
      </c>
      <c r="D16219" s="1">
        <v>2320</v>
      </c>
      <c r="E16219" s="1">
        <f t="shared" si="1527"/>
        <v>2320</v>
      </c>
      <c r="F16219" s="1">
        <f t="shared" si="1528"/>
        <v>0</v>
      </c>
      <c r="H16219" s="1">
        <f t="shared" si="1529"/>
        <v>0</v>
      </c>
      <c r="M16219" s="1">
        <v>1621700</v>
      </c>
      <c r="N16219" s="1" t="e">
        <f t="shared" ca="1" si="1530"/>
        <v>#REF!</v>
      </c>
      <c r="O16219" s="1" t="e">
        <f t="shared" ca="1" si="1531"/>
        <v>#REF!</v>
      </c>
      <c r="P16219" s="1" t="e">
        <f t="shared" ca="1" si="1532"/>
        <v>#REF!</v>
      </c>
      <c r="S16219" t="s">
        <v>11</v>
      </c>
      <c r="AA16219">
        <v>7.64</v>
      </c>
      <c r="AB16219">
        <v>7.66</v>
      </c>
      <c r="AC16219">
        <v>7.68</v>
      </c>
      <c r="AD16219">
        <v>7.69</v>
      </c>
    </row>
    <row r="16220" spans="1:30">
      <c r="A16220" s="1">
        <v>270.32459999999998</v>
      </c>
      <c r="B16220" s="1">
        <v>2320</v>
      </c>
      <c r="C16220" s="1">
        <v>2320</v>
      </c>
      <c r="D16220" s="1">
        <v>2320</v>
      </c>
      <c r="E16220" s="1">
        <f t="shared" si="1527"/>
        <v>2320</v>
      </c>
      <c r="F16220" s="1">
        <f t="shared" si="1528"/>
        <v>0</v>
      </c>
      <c r="H16220" s="1">
        <f t="shared" si="1529"/>
        <v>0</v>
      </c>
      <c r="M16220" s="1">
        <v>1621800</v>
      </c>
      <c r="N16220" s="1" t="e">
        <f t="shared" ca="1" si="1530"/>
        <v>#REF!</v>
      </c>
      <c r="O16220" s="1" t="e">
        <f t="shared" ca="1" si="1531"/>
        <v>#REF!</v>
      </c>
      <c r="P16220" s="1" t="e">
        <f t="shared" ca="1" si="1532"/>
        <v>#REF!</v>
      </c>
      <c r="S16220" t="s">
        <v>11</v>
      </c>
      <c r="AA16220">
        <v>7.65</v>
      </c>
      <c r="AB16220">
        <v>7.66</v>
      </c>
      <c r="AC16220">
        <v>7.68</v>
      </c>
      <c r="AD16220">
        <v>7.69</v>
      </c>
    </row>
    <row r="16221" spans="1:30">
      <c r="A16221" s="1">
        <v>270.34129999999999</v>
      </c>
      <c r="B16221" s="1">
        <v>2320</v>
      </c>
      <c r="C16221" s="1">
        <v>2320</v>
      </c>
      <c r="D16221" s="1">
        <v>2320</v>
      </c>
      <c r="E16221" s="1">
        <f t="shared" si="1527"/>
        <v>2320</v>
      </c>
      <c r="F16221" s="1">
        <f t="shared" si="1528"/>
        <v>0</v>
      </c>
      <c r="H16221" s="1">
        <f t="shared" si="1529"/>
        <v>0</v>
      </c>
      <c r="M16221" s="1">
        <v>1621900</v>
      </c>
      <c r="N16221" s="1" t="e">
        <f t="shared" ca="1" si="1530"/>
        <v>#REF!</v>
      </c>
      <c r="O16221" s="1" t="e">
        <f t="shared" ca="1" si="1531"/>
        <v>#REF!</v>
      </c>
      <c r="P16221" s="1" t="e">
        <f t="shared" ca="1" si="1532"/>
        <v>#REF!</v>
      </c>
      <c r="S16221" t="s">
        <v>11</v>
      </c>
      <c r="AA16221">
        <v>7.64</v>
      </c>
      <c r="AB16221">
        <v>7.66</v>
      </c>
      <c r="AC16221">
        <v>7.68</v>
      </c>
      <c r="AD16221">
        <v>7.69</v>
      </c>
    </row>
    <row r="16222" spans="1:30">
      <c r="A16222" s="1">
        <v>270.35789999999997</v>
      </c>
      <c r="B16222" s="1">
        <v>2320</v>
      </c>
      <c r="C16222" s="1">
        <v>2320</v>
      </c>
      <c r="D16222" s="1">
        <v>2320</v>
      </c>
      <c r="E16222" s="1">
        <f t="shared" si="1527"/>
        <v>2320</v>
      </c>
      <c r="F16222" s="1">
        <f t="shared" si="1528"/>
        <v>0</v>
      </c>
      <c r="H16222" s="1">
        <f t="shared" si="1529"/>
        <v>0</v>
      </c>
      <c r="M16222" s="1">
        <v>1622000</v>
      </c>
      <c r="N16222" s="1" t="e">
        <f t="shared" ca="1" si="1530"/>
        <v>#REF!</v>
      </c>
      <c r="O16222" s="1" t="e">
        <f t="shared" ca="1" si="1531"/>
        <v>#REF!</v>
      </c>
      <c r="P16222" s="1" t="e">
        <f t="shared" ca="1" si="1532"/>
        <v>#REF!</v>
      </c>
      <c r="S16222" t="s">
        <v>11</v>
      </c>
      <c r="AA16222">
        <v>7.65</v>
      </c>
      <c r="AB16222">
        <v>7.66</v>
      </c>
      <c r="AC16222">
        <v>7.68</v>
      </c>
      <c r="AD16222">
        <v>7.69</v>
      </c>
    </row>
    <row r="16223" spans="1:30">
      <c r="A16223" s="1">
        <v>270.37459999999999</v>
      </c>
      <c r="B16223" s="1">
        <v>2320</v>
      </c>
      <c r="C16223" s="1">
        <v>2320</v>
      </c>
      <c r="D16223" s="1">
        <v>2320</v>
      </c>
      <c r="E16223" s="1">
        <f t="shared" si="1527"/>
        <v>2320</v>
      </c>
      <c r="F16223" s="1">
        <f t="shared" si="1528"/>
        <v>0</v>
      </c>
      <c r="H16223" s="1">
        <f t="shared" si="1529"/>
        <v>0</v>
      </c>
      <c r="M16223" s="1">
        <v>1622100</v>
      </c>
      <c r="N16223" s="1" t="e">
        <f t="shared" ca="1" si="1530"/>
        <v>#REF!</v>
      </c>
      <c r="O16223" s="1" t="e">
        <f t="shared" ca="1" si="1531"/>
        <v>#REF!</v>
      </c>
      <c r="P16223" s="1" t="e">
        <f t="shared" ca="1" si="1532"/>
        <v>#REF!</v>
      </c>
      <c r="S16223" t="s">
        <v>11</v>
      </c>
      <c r="AA16223">
        <v>7.64</v>
      </c>
      <c r="AB16223">
        <v>7.66</v>
      </c>
      <c r="AC16223">
        <v>7.68</v>
      </c>
      <c r="AD16223">
        <v>7.69</v>
      </c>
    </row>
    <row r="16224" spans="1:30">
      <c r="A16224" s="1">
        <v>270.3913</v>
      </c>
      <c r="B16224" s="1">
        <v>2320</v>
      </c>
      <c r="C16224" s="1">
        <v>2320</v>
      </c>
      <c r="D16224" s="1">
        <v>2320</v>
      </c>
      <c r="E16224" s="1">
        <f t="shared" si="1527"/>
        <v>2320</v>
      </c>
      <c r="F16224" s="1">
        <f t="shared" si="1528"/>
        <v>0</v>
      </c>
      <c r="H16224" s="1">
        <f t="shared" si="1529"/>
        <v>0</v>
      </c>
      <c r="M16224" s="1">
        <v>1622200</v>
      </c>
      <c r="N16224" s="1" t="e">
        <f t="shared" ca="1" si="1530"/>
        <v>#REF!</v>
      </c>
      <c r="O16224" s="1" t="e">
        <f t="shared" ca="1" si="1531"/>
        <v>#REF!</v>
      </c>
      <c r="P16224" s="1" t="e">
        <f t="shared" ca="1" si="1532"/>
        <v>#REF!</v>
      </c>
      <c r="S16224" t="s">
        <v>11</v>
      </c>
      <c r="AA16224">
        <v>7.65</v>
      </c>
      <c r="AB16224">
        <v>7.66</v>
      </c>
      <c r="AC16224">
        <v>7.68</v>
      </c>
      <c r="AD16224">
        <v>7.69</v>
      </c>
    </row>
    <row r="16225" spans="1:30">
      <c r="A16225" s="1">
        <v>270.40789999999998</v>
      </c>
      <c r="B16225" s="1">
        <v>2320</v>
      </c>
      <c r="C16225" s="1">
        <v>2320</v>
      </c>
      <c r="D16225" s="1">
        <v>2320</v>
      </c>
      <c r="E16225" s="1">
        <f t="shared" si="1527"/>
        <v>2320</v>
      </c>
      <c r="F16225" s="1">
        <f t="shared" si="1528"/>
        <v>0</v>
      </c>
      <c r="H16225" s="1">
        <f t="shared" si="1529"/>
        <v>0</v>
      </c>
      <c r="M16225" s="1">
        <v>1622300</v>
      </c>
      <c r="N16225" s="1" t="e">
        <f t="shared" ca="1" si="1530"/>
        <v>#REF!</v>
      </c>
      <c r="O16225" s="1" t="e">
        <f t="shared" ca="1" si="1531"/>
        <v>#REF!</v>
      </c>
      <c r="P16225" s="1" t="e">
        <f t="shared" ca="1" si="1532"/>
        <v>#REF!</v>
      </c>
      <c r="S16225" t="s">
        <v>11</v>
      </c>
      <c r="AA16225">
        <v>7.64</v>
      </c>
      <c r="AB16225">
        <v>7.66</v>
      </c>
      <c r="AC16225">
        <v>7.68</v>
      </c>
      <c r="AD16225">
        <v>7.69</v>
      </c>
    </row>
    <row r="16226" spans="1:30">
      <c r="A16226" s="1">
        <v>270.4246</v>
      </c>
      <c r="B16226" s="1">
        <v>2320</v>
      </c>
      <c r="C16226" s="1">
        <v>2320</v>
      </c>
      <c r="D16226" s="1">
        <v>2320</v>
      </c>
      <c r="E16226" s="1">
        <f t="shared" si="1527"/>
        <v>2320</v>
      </c>
      <c r="F16226" s="1">
        <f t="shared" si="1528"/>
        <v>0</v>
      </c>
      <c r="H16226" s="1">
        <f t="shared" si="1529"/>
        <v>0</v>
      </c>
      <c r="M16226" s="1">
        <v>1622400</v>
      </c>
      <c r="N16226" s="1" t="e">
        <f t="shared" ca="1" si="1530"/>
        <v>#REF!</v>
      </c>
      <c r="O16226" s="1" t="e">
        <f t="shared" ca="1" si="1531"/>
        <v>#REF!</v>
      </c>
      <c r="P16226" s="1" t="e">
        <f t="shared" ca="1" si="1532"/>
        <v>#REF!</v>
      </c>
      <c r="S16226" t="s">
        <v>11</v>
      </c>
      <c r="AA16226">
        <v>7.65</v>
      </c>
      <c r="AB16226">
        <v>7.66</v>
      </c>
      <c r="AC16226">
        <v>7.68</v>
      </c>
      <c r="AD16226">
        <v>7.69</v>
      </c>
    </row>
    <row r="16227" spans="1:30">
      <c r="A16227" s="1">
        <v>270.44130000000001</v>
      </c>
      <c r="B16227" s="1">
        <v>2320</v>
      </c>
      <c r="C16227" s="1">
        <v>2320</v>
      </c>
      <c r="D16227" s="1">
        <v>2320</v>
      </c>
      <c r="E16227" s="1">
        <f t="shared" si="1527"/>
        <v>2320</v>
      </c>
      <c r="F16227" s="1">
        <f t="shared" si="1528"/>
        <v>0</v>
      </c>
      <c r="H16227" s="1">
        <f t="shared" si="1529"/>
        <v>0</v>
      </c>
      <c r="M16227" s="1">
        <v>1622500</v>
      </c>
      <c r="N16227" s="1" t="e">
        <f t="shared" ca="1" si="1530"/>
        <v>#REF!</v>
      </c>
      <c r="O16227" s="1" t="e">
        <f t="shared" ca="1" si="1531"/>
        <v>#REF!</v>
      </c>
      <c r="P16227" s="1" t="e">
        <f t="shared" ca="1" si="1532"/>
        <v>#REF!</v>
      </c>
      <c r="S16227" t="s">
        <v>11</v>
      </c>
      <c r="AA16227">
        <v>7.64</v>
      </c>
      <c r="AB16227">
        <v>7.66</v>
      </c>
      <c r="AC16227">
        <v>7.68</v>
      </c>
      <c r="AD16227">
        <v>7.69</v>
      </c>
    </row>
    <row r="16228" spans="1:30">
      <c r="A16228" s="1">
        <v>270.4579</v>
      </c>
      <c r="B16228" s="1">
        <v>2320</v>
      </c>
      <c r="C16228" s="1">
        <v>2320</v>
      </c>
      <c r="D16228" s="1">
        <v>2320</v>
      </c>
      <c r="E16228" s="1">
        <f t="shared" si="1527"/>
        <v>2320</v>
      </c>
      <c r="F16228" s="1">
        <f t="shared" si="1528"/>
        <v>0</v>
      </c>
      <c r="H16228" s="1">
        <f t="shared" si="1529"/>
        <v>0</v>
      </c>
      <c r="M16228" s="1">
        <v>1622600</v>
      </c>
      <c r="N16228" s="1" t="e">
        <f t="shared" ca="1" si="1530"/>
        <v>#REF!</v>
      </c>
      <c r="O16228" s="1" t="e">
        <f t="shared" ca="1" si="1531"/>
        <v>#REF!</v>
      </c>
      <c r="P16228" s="1" t="e">
        <f t="shared" ca="1" si="1532"/>
        <v>#REF!</v>
      </c>
      <c r="S16228" t="s">
        <v>11</v>
      </c>
      <c r="AA16228">
        <v>7.65</v>
      </c>
      <c r="AB16228">
        <v>7.66</v>
      </c>
      <c r="AC16228">
        <v>7.68</v>
      </c>
      <c r="AD16228">
        <v>7.69</v>
      </c>
    </row>
    <row r="16229" spans="1:30">
      <c r="A16229" s="1">
        <v>270.47460000000001</v>
      </c>
      <c r="B16229" s="1">
        <v>2320</v>
      </c>
      <c r="C16229" s="1">
        <v>2320</v>
      </c>
      <c r="D16229" s="1">
        <v>2320</v>
      </c>
      <c r="E16229" s="1">
        <f t="shared" si="1527"/>
        <v>2320</v>
      </c>
      <c r="F16229" s="1">
        <f t="shared" si="1528"/>
        <v>0</v>
      </c>
      <c r="H16229" s="1">
        <f t="shared" si="1529"/>
        <v>0</v>
      </c>
      <c r="M16229" s="1">
        <v>1622700</v>
      </c>
      <c r="N16229" s="1" t="e">
        <f t="shared" ca="1" si="1530"/>
        <v>#REF!</v>
      </c>
      <c r="O16229" s="1" t="e">
        <f t="shared" ca="1" si="1531"/>
        <v>#REF!</v>
      </c>
      <c r="P16229" s="1" t="e">
        <f t="shared" ca="1" si="1532"/>
        <v>#REF!</v>
      </c>
      <c r="S16229" t="s">
        <v>11</v>
      </c>
      <c r="AA16229">
        <v>7.64</v>
      </c>
      <c r="AB16229">
        <v>7.66</v>
      </c>
      <c r="AC16229">
        <v>7.68</v>
      </c>
      <c r="AD16229">
        <v>7.69</v>
      </c>
    </row>
    <row r="16230" spans="1:30">
      <c r="A16230" s="1">
        <v>270.49130000000002</v>
      </c>
      <c r="B16230" s="1">
        <v>2320</v>
      </c>
      <c r="C16230" s="1">
        <v>2320</v>
      </c>
      <c r="D16230" s="1">
        <v>2320</v>
      </c>
      <c r="E16230" s="1">
        <f t="shared" si="1527"/>
        <v>2320</v>
      </c>
      <c r="F16230" s="1">
        <f t="shared" si="1528"/>
        <v>0</v>
      </c>
      <c r="H16230" s="1">
        <f t="shared" si="1529"/>
        <v>0</v>
      </c>
      <c r="M16230" s="1">
        <v>1622800</v>
      </c>
      <c r="N16230" s="1" t="e">
        <f t="shared" ca="1" si="1530"/>
        <v>#REF!</v>
      </c>
      <c r="O16230" s="1" t="e">
        <f t="shared" ca="1" si="1531"/>
        <v>#REF!</v>
      </c>
      <c r="P16230" s="1" t="e">
        <f t="shared" ca="1" si="1532"/>
        <v>#REF!</v>
      </c>
      <c r="S16230" t="s">
        <v>11</v>
      </c>
      <c r="AA16230">
        <v>7.65</v>
      </c>
      <c r="AB16230">
        <v>7.66</v>
      </c>
      <c r="AC16230">
        <v>7.68</v>
      </c>
      <c r="AD16230">
        <v>7.69</v>
      </c>
    </row>
    <row r="16231" spans="1:30">
      <c r="A16231" s="1">
        <v>270.50790000000001</v>
      </c>
      <c r="B16231" s="1">
        <v>2320</v>
      </c>
      <c r="C16231" s="1">
        <v>2320</v>
      </c>
      <c r="D16231" s="1">
        <v>2320</v>
      </c>
      <c r="E16231" s="1">
        <f t="shared" si="1527"/>
        <v>2320</v>
      </c>
      <c r="F16231" s="1">
        <f t="shared" si="1528"/>
        <v>0</v>
      </c>
      <c r="H16231" s="1">
        <f t="shared" si="1529"/>
        <v>0</v>
      </c>
      <c r="M16231" s="1">
        <v>1622900</v>
      </c>
      <c r="N16231" s="1" t="e">
        <f t="shared" ca="1" si="1530"/>
        <v>#REF!</v>
      </c>
      <c r="O16231" s="1" t="e">
        <f t="shared" ca="1" si="1531"/>
        <v>#REF!</v>
      </c>
      <c r="P16231" s="1" t="e">
        <f t="shared" ca="1" si="1532"/>
        <v>#REF!</v>
      </c>
      <c r="S16231" t="s">
        <v>11</v>
      </c>
      <c r="AA16231">
        <v>7.64</v>
      </c>
      <c r="AB16231">
        <v>7.66</v>
      </c>
      <c r="AC16231">
        <v>7.68</v>
      </c>
      <c r="AD16231">
        <v>7.7</v>
      </c>
    </row>
    <row r="16232" spans="1:30">
      <c r="A16232" s="1">
        <v>270.52460000000002</v>
      </c>
      <c r="B16232" s="1">
        <v>2320</v>
      </c>
      <c r="C16232" s="1">
        <v>2320</v>
      </c>
      <c r="D16232" s="1">
        <v>2320</v>
      </c>
      <c r="E16232" s="1">
        <f t="shared" si="1527"/>
        <v>2320</v>
      </c>
      <c r="F16232" s="1">
        <f t="shared" si="1528"/>
        <v>0</v>
      </c>
      <c r="H16232" s="1">
        <f t="shared" si="1529"/>
        <v>0</v>
      </c>
      <c r="M16232" s="1">
        <v>1623000</v>
      </c>
      <c r="N16232" s="1" t="e">
        <f t="shared" ca="1" si="1530"/>
        <v>#REF!</v>
      </c>
      <c r="O16232" s="1" t="e">
        <f t="shared" ca="1" si="1531"/>
        <v>#REF!</v>
      </c>
      <c r="P16232" s="1" t="e">
        <f t="shared" ca="1" si="1532"/>
        <v>#REF!</v>
      </c>
      <c r="S16232" t="s">
        <v>11</v>
      </c>
      <c r="AA16232">
        <v>7.65</v>
      </c>
      <c r="AB16232">
        <v>7.66</v>
      </c>
      <c r="AC16232">
        <v>7.68</v>
      </c>
      <c r="AD16232">
        <v>7.69</v>
      </c>
    </row>
    <row r="16233" spans="1:30">
      <c r="A16233" s="1">
        <v>270.54129999999998</v>
      </c>
      <c r="B16233" s="1">
        <v>2320</v>
      </c>
      <c r="C16233" s="1">
        <v>2320</v>
      </c>
      <c r="D16233" s="1">
        <v>2320</v>
      </c>
      <c r="E16233" s="1">
        <f t="shared" si="1527"/>
        <v>2320</v>
      </c>
      <c r="F16233" s="1">
        <f t="shared" si="1528"/>
        <v>0</v>
      </c>
      <c r="H16233" s="1">
        <f t="shared" si="1529"/>
        <v>0</v>
      </c>
      <c r="M16233" s="1">
        <v>1623100</v>
      </c>
      <c r="N16233" s="1" t="e">
        <f t="shared" ca="1" si="1530"/>
        <v>#REF!</v>
      </c>
      <c r="O16233" s="1" t="e">
        <f t="shared" ca="1" si="1531"/>
        <v>#REF!</v>
      </c>
      <c r="P16233" s="1" t="e">
        <f t="shared" ca="1" si="1532"/>
        <v>#REF!</v>
      </c>
      <c r="S16233" t="s">
        <v>11</v>
      </c>
      <c r="AA16233">
        <v>7.64</v>
      </c>
      <c r="AB16233">
        <v>7.66</v>
      </c>
      <c r="AC16233">
        <v>7.68</v>
      </c>
      <c r="AD16233">
        <v>7.7</v>
      </c>
    </row>
    <row r="16234" spans="1:30">
      <c r="A16234" s="1">
        <v>270.55790000000002</v>
      </c>
      <c r="B16234" s="1">
        <v>2320</v>
      </c>
      <c r="C16234" s="1">
        <v>2320</v>
      </c>
      <c r="D16234" s="1">
        <v>2320</v>
      </c>
      <c r="E16234" s="1">
        <f t="shared" si="1527"/>
        <v>2320</v>
      </c>
      <c r="F16234" s="1">
        <f t="shared" si="1528"/>
        <v>0</v>
      </c>
      <c r="H16234" s="1">
        <f t="shared" si="1529"/>
        <v>0</v>
      </c>
      <c r="M16234" s="1">
        <v>1623200</v>
      </c>
      <c r="N16234" s="1" t="e">
        <f t="shared" ca="1" si="1530"/>
        <v>#REF!</v>
      </c>
      <c r="O16234" s="1" t="e">
        <f t="shared" ca="1" si="1531"/>
        <v>#REF!</v>
      </c>
      <c r="P16234" s="1" t="e">
        <f t="shared" ca="1" si="1532"/>
        <v>#REF!</v>
      </c>
      <c r="S16234" t="s">
        <v>11</v>
      </c>
      <c r="AA16234">
        <v>7.65</v>
      </c>
      <c r="AB16234">
        <v>7.66</v>
      </c>
      <c r="AC16234">
        <v>7.68</v>
      </c>
      <c r="AD16234">
        <v>7.69</v>
      </c>
    </row>
    <row r="16235" spans="1:30">
      <c r="A16235" s="1">
        <v>270.57459999999998</v>
      </c>
      <c r="B16235" s="1">
        <v>2320</v>
      </c>
      <c r="C16235" s="1">
        <v>2320</v>
      </c>
      <c r="D16235" s="1">
        <v>2320</v>
      </c>
      <c r="E16235" s="1">
        <f t="shared" si="1527"/>
        <v>2320</v>
      </c>
      <c r="F16235" s="1">
        <f t="shared" si="1528"/>
        <v>0</v>
      </c>
      <c r="H16235" s="1">
        <f t="shared" si="1529"/>
        <v>0</v>
      </c>
      <c r="M16235" s="1">
        <v>1623300</v>
      </c>
      <c r="N16235" s="1" t="e">
        <f t="shared" ca="1" si="1530"/>
        <v>#REF!</v>
      </c>
      <c r="O16235" s="1" t="e">
        <f t="shared" ca="1" si="1531"/>
        <v>#REF!</v>
      </c>
      <c r="P16235" s="1" t="e">
        <f t="shared" ca="1" si="1532"/>
        <v>#REF!</v>
      </c>
      <c r="S16235" t="s">
        <v>11</v>
      </c>
      <c r="AA16235">
        <v>7.64</v>
      </c>
      <c r="AB16235">
        <v>7.66</v>
      </c>
      <c r="AC16235">
        <v>7.68</v>
      </c>
      <c r="AD16235">
        <v>7.69</v>
      </c>
    </row>
    <row r="16236" spans="1:30">
      <c r="A16236" s="1">
        <v>270.59129999999999</v>
      </c>
      <c r="B16236" s="1">
        <v>2320</v>
      </c>
      <c r="C16236" s="1">
        <v>2320</v>
      </c>
      <c r="D16236" s="1">
        <v>2320</v>
      </c>
      <c r="E16236" s="1">
        <f t="shared" si="1527"/>
        <v>2320</v>
      </c>
      <c r="F16236" s="1">
        <f t="shared" si="1528"/>
        <v>0</v>
      </c>
      <c r="H16236" s="1">
        <f t="shared" si="1529"/>
        <v>0</v>
      </c>
      <c r="M16236" s="1">
        <v>1623400</v>
      </c>
      <c r="N16236" s="1" t="e">
        <f t="shared" ca="1" si="1530"/>
        <v>#REF!</v>
      </c>
      <c r="O16236" s="1" t="e">
        <f t="shared" ca="1" si="1531"/>
        <v>#REF!</v>
      </c>
      <c r="P16236" s="1" t="e">
        <f t="shared" ca="1" si="1532"/>
        <v>#REF!</v>
      </c>
      <c r="S16236" t="s">
        <v>11</v>
      </c>
      <c r="AA16236">
        <v>7.65</v>
      </c>
      <c r="AB16236">
        <v>7.65</v>
      </c>
      <c r="AC16236">
        <v>7.68</v>
      </c>
      <c r="AD16236">
        <v>7.69</v>
      </c>
    </row>
    <row r="16237" spans="1:30">
      <c r="A16237" s="1">
        <v>270.60789999999997</v>
      </c>
      <c r="B16237" s="1">
        <v>2320</v>
      </c>
      <c r="C16237" s="1">
        <v>2320</v>
      </c>
      <c r="D16237" s="1">
        <v>2320</v>
      </c>
      <c r="E16237" s="1">
        <f t="shared" si="1527"/>
        <v>2320</v>
      </c>
      <c r="F16237" s="1">
        <f t="shared" si="1528"/>
        <v>0</v>
      </c>
      <c r="H16237" s="1">
        <f t="shared" si="1529"/>
        <v>0</v>
      </c>
      <c r="M16237" s="1">
        <v>1623500</v>
      </c>
      <c r="N16237" s="1" t="e">
        <f t="shared" ca="1" si="1530"/>
        <v>#REF!</v>
      </c>
      <c r="O16237" s="1" t="e">
        <f t="shared" ca="1" si="1531"/>
        <v>#REF!</v>
      </c>
      <c r="P16237" s="1" t="e">
        <f t="shared" ca="1" si="1532"/>
        <v>#REF!</v>
      </c>
      <c r="S16237" t="s">
        <v>11</v>
      </c>
      <c r="AA16237">
        <v>7.64</v>
      </c>
      <c r="AB16237">
        <v>7.66</v>
      </c>
      <c r="AC16237">
        <v>7.68</v>
      </c>
      <c r="AD16237">
        <v>7.69</v>
      </c>
    </row>
    <row r="16238" spans="1:30">
      <c r="A16238" s="1">
        <v>270.62459999999999</v>
      </c>
      <c r="B16238" s="1">
        <v>2320</v>
      </c>
      <c r="C16238" s="1">
        <v>2320</v>
      </c>
      <c r="D16238" s="1">
        <v>2320</v>
      </c>
      <c r="E16238" s="1">
        <f t="shared" si="1527"/>
        <v>2320</v>
      </c>
      <c r="F16238" s="1">
        <f t="shared" si="1528"/>
        <v>0</v>
      </c>
      <c r="H16238" s="1">
        <f t="shared" si="1529"/>
        <v>0</v>
      </c>
      <c r="M16238" s="1">
        <v>1623600</v>
      </c>
      <c r="N16238" s="1" t="e">
        <f t="shared" ca="1" si="1530"/>
        <v>#REF!</v>
      </c>
      <c r="O16238" s="1" t="e">
        <f t="shared" ca="1" si="1531"/>
        <v>#REF!</v>
      </c>
      <c r="P16238" s="1" t="e">
        <f t="shared" ca="1" si="1532"/>
        <v>#REF!</v>
      </c>
      <c r="S16238" t="s">
        <v>11</v>
      </c>
      <c r="AA16238">
        <v>7.65</v>
      </c>
      <c r="AB16238">
        <v>7.66</v>
      </c>
      <c r="AC16238">
        <v>7.68</v>
      </c>
      <c r="AD16238">
        <v>7.69</v>
      </c>
    </row>
    <row r="16239" spans="1:30">
      <c r="A16239" s="1">
        <v>270.6413</v>
      </c>
      <c r="B16239" s="1">
        <v>2320</v>
      </c>
      <c r="C16239" s="1">
        <v>2320</v>
      </c>
      <c r="D16239" s="1">
        <v>2320</v>
      </c>
      <c r="E16239" s="1">
        <f t="shared" si="1527"/>
        <v>2320</v>
      </c>
      <c r="F16239" s="1">
        <f t="shared" si="1528"/>
        <v>0</v>
      </c>
      <c r="H16239" s="1">
        <f t="shared" si="1529"/>
        <v>0</v>
      </c>
      <c r="M16239" s="1">
        <v>1623700</v>
      </c>
      <c r="N16239" s="1" t="e">
        <f t="shared" ca="1" si="1530"/>
        <v>#REF!</v>
      </c>
      <c r="O16239" s="1" t="e">
        <f t="shared" ca="1" si="1531"/>
        <v>#REF!</v>
      </c>
      <c r="P16239" s="1" t="e">
        <f t="shared" ca="1" si="1532"/>
        <v>#REF!</v>
      </c>
      <c r="S16239" t="s">
        <v>11</v>
      </c>
      <c r="AA16239">
        <v>7.64</v>
      </c>
      <c r="AB16239">
        <v>7.66</v>
      </c>
      <c r="AC16239">
        <v>7.68</v>
      </c>
      <c r="AD16239">
        <v>7.7</v>
      </c>
    </row>
    <row r="16240" spans="1:30">
      <c r="A16240" s="1">
        <v>270.65789999999998</v>
      </c>
      <c r="B16240" s="1">
        <v>2320</v>
      </c>
      <c r="C16240" s="1">
        <v>2320</v>
      </c>
      <c r="D16240" s="1">
        <v>2320</v>
      </c>
      <c r="E16240" s="1">
        <f t="shared" si="1527"/>
        <v>2320</v>
      </c>
      <c r="F16240" s="1">
        <f t="shared" si="1528"/>
        <v>0</v>
      </c>
      <c r="H16240" s="1">
        <f t="shared" si="1529"/>
        <v>0</v>
      </c>
      <c r="M16240" s="1">
        <v>1623800</v>
      </c>
      <c r="N16240" s="1" t="e">
        <f t="shared" ca="1" si="1530"/>
        <v>#REF!</v>
      </c>
      <c r="O16240" s="1" t="e">
        <f t="shared" ca="1" si="1531"/>
        <v>#REF!</v>
      </c>
      <c r="P16240" s="1" t="e">
        <f t="shared" ca="1" si="1532"/>
        <v>#REF!</v>
      </c>
      <c r="S16240" t="s">
        <v>11</v>
      </c>
      <c r="AA16240">
        <v>7.64</v>
      </c>
      <c r="AB16240">
        <v>7.66</v>
      </c>
      <c r="AC16240">
        <v>7.68</v>
      </c>
      <c r="AD16240">
        <v>7.69</v>
      </c>
    </row>
    <row r="16241" spans="1:30">
      <c r="A16241" s="1">
        <v>270.6746</v>
      </c>
      <c r="B16241" s="1">
        <v>2320</v>
      </c>
      <c r="C16241" s="1">
        <v>2320</v>
      </c>
      <c r="D16241" s="1">
        <v>2320</v>
      </c>
      <c r="E16241" s="1">
        <f t="shared" si="1527"/>
        <v>2320</v>
      </c>
      <c r="F16241" s="1">
        <f t="shared" si="1528"/>
        <v>0</v>
      </c>
      <c r="H16241" s="1">
        <f t="shared" si="1529"/>
        <v>0</v>
      </c>
      <c r="M16241" s="1">
        <v>1623900</v>
      </c>
      <c r="N16241" s="1" t="e">
        <f t="shared" ca="1" si="1530"/>
        <v>#REF!</v>
      </c>
      <c r="O16241" s="1" t="e">
        <f t="shared" ca="1" si="1531"/>
        <v>#REF!</v>
      </c>
      <c r="P16241" s="1" t="e">
        <f t="shared" ca="1" si="1532"/>
        <v>#REF!</v>
      </c>
      <c r="S16241" t="s">
        <v>11</v>
      </c>
      <c r="AA16241">
        <v>7.64</v>
      </c>
      <c r="AB16241">
        <v>7.66</v>
      </c>
      <c r="AC16241">
        <v>7.68</v>
      </c>
      <c r="AD16241">
        <v>7.7</v>
      </c>
    </row>
    <row r="16242" spans="1:30">
      <c r="A16242" s="1">
        <v>270.69130000000001</v>
      </c>
      <c r="B16242" s="1">
        <v>2320</v>
      </c>
      <c r="C16242" s="1">
        <v>2320</v>
      </c>
      <c r="D16242" s="1">
        <v>2320</v>
      </c>
      <c r="E16242" s="1">
        <f t="shared" si="1527"/>
        <v>2320</v>
      </c>
      <c r="F16242" s="1">
        <f t="shared" si="1528"/>
        <v>0</v>
      </c>
      <c r="H16242" s="1">
        <f t="shared" si="1529"/>
        <v>0</v>
      </c>
      <c r="M16242" s="1">
        <v>1624000</v>
      </c>
      <c r="N16242" s="1" t="e">
        <f t="shared" ca="1" si="1530"/>
        <v>#REF!</v>
      </c>
      <c r="O16242" s="1" t="e">
        <f t="shared" ca="1" si="1531"/>
        <v>#REF!</v>
      </c>
      <c r="P16242" s="1" t="e">
        <f t="shared" ca="1" si="1532"/>
        <v>#REF!</v>
      </c>
      <c r="S16242" t="s">
        <v>11</v>
      </c>
      <c r="AA16242">
        <v>7.65</v>
      </c>
      <c r="AB16242">
        <v>7.66</v>
      </c>
      <c r="AC16242">
        <v>7.68</v>
      </c>
      <c r="AD16242">
        <v>7.69</v>
      </c>
    </row>
    <row r="16243" spans="1:30">
      <c r="A16243" s="1">
        <v>270.7079</v>
      </c>
      <c r="B16243" s="1">
        <v>2320</v>
      </c>
      <c r="C16243" s="1">
        <v>2320</v>
      </c>
      <c r="D16243" s="1">
        <v>2320</v>
      </c>
      <c r="E16243" s="1">
        <f t="shared" si="1527"/>
        <v>2320</v>
      </c>
      <c r="F16243" s="1">
        <f t="shared" si="1528"/>
        <v>0</v>
      </c>
      <c r="H16243" s="1">
        <f t="shared" si="1529"/>
        <v>0</v>
      </c>
      <c r="M16243" s="1">
        <v>1624100</v>
      </c>
      <c r="N16243" s="1" t="e">
        <f t="shared" ca="1" si="1530"/>
        <v>#REF!</v>
      </c>
      <c r="O16243" s="1" t="e">
        <f t="shared" ca="1" si="1531"/>
        <v>#REF!</v>
      </c>
      <c r="P16243" s="1" t="e">
        <f t="shared" ca="1" si="1532"/>
        <v>#REF!</v>
      </c>
      <c r="S16243" t="s">
        <v>11</v>
      </c>
      <c r="AA16243">
        <v>7.64</v>
      </c>
      <c r="AB16243">
        <v>7.66</v>
      </c>
      <c r="AC16243">
        <v>7.68</v>
      </c>
      <c r="AD16243">
        <v>7.7</v>
      </c>
    </row>
    <row r="16244" spans="1:30">
      <c r="A16244" s="1">
        <v>270.72460000000001</v>
      </c>
      <c r="B16244" s="1">
        <v>2320</v>
      </c>
      <c r="C16244" s="1">
        <v>2320</v>
      </c>
      <c r="D16244" s="1">
        <v>2320</v>
      </c>
      <c r="E16244" s="1">
        <f t="shared" si="1527"/>
        <v>2320</v>
      </c>
      <c r="F16244" s="1">
        <f t="shared" si="1528"/>
        <v>0</v>
      </c>
      <c r="H16244" s="1">
        <f t="shared" si="1529"/>
        <v>0</v>
      </c>
      <c r="M16244" s="1">
        <v>1624200</v>
      </c>
      <c r="N16244" s="1" t="e">
        <f t="shared" ca="1" si="1530"/>
        <v>#REF!</v>
      </c>
      <c r="O16244" s="1" t="e">
        <f t="shared" ca="1" si="1531"/>
        <v>#REF!</v>
      </c>
      <c r="P16244" s="1" t="e">
        <f t="shared" ca="1" si="1532"/>
        <v>#REF!</v>
      </c>
      <c r="S16244" t="s">
        <v>11</v>
      </c>
      <c r="AA16244">
        <v>7.65</v>
      </c>
      <c r="AB16244">
        <v>7.66</v>
      </c>
      <c r="AC16244">
        <v>7.68</v>
      </c>
      <c r="AD16244">
        <v>7.69</v>
      </c>
    </row>
    <row r="16245" spans="1:30">
      <c r="A16245" s="1">
        <v>270.74130000000002</v>
      </c>
      <c r="B16245" s="1">
        <v>2320</v>
      </c>
      <c r="C16245" s="1">
        <v>2320</v>
      </c>
      <c r="D16245" s="1">
        <v>2320</v>
      </c>
      <c r="E16245" s="1">
        <f t="shared" si="1527"/>
        <v>2320</v>
      </c>
      <c r="F16245" s="1">
        <f t="shared" si="1528"/>
        <v>0</v>
      </c>
      <c r="H16245" s="1">
        <f t="shared" si="1529"/>
        <v>0</v>
      </c>
      <c r="M16245" s="1">
        <v>1624300</v>
      </c>
      <c r="N16245" s="1" t="e">
        <f t="shared" ca="1" si="1530"/>
        <v>#REF!</v>
      </c>
      <c r="O16245" s="1" t="e">
        <f t="shared" ca="1" si="1531"/>
        <v>#REF!</v>
      </c>
      <c r="P16245" s="1" t="e">
        <f t="shared" ca="1" si="1532"/>
        <v>#REF!</v>
      </c>
      <c r="S16245" t="s">
        <v>11</v>
      </c>
      <c r="AA16245">
        <v>7.64</v>
      </c>
      <c r="AB16245">
        <v>7.66</v>
      </c>
      <c r="AC16245">
        <v>7.68</v>
      </c>
      <c r="AD16245">
        <v>7.7</v>
      </c>
    </row>
    <row r="16246" spans="1:30">
      <c r="A16246" s="1">
        <v>270.75790000000001</v>
      </c>
      <c r="B16246" s="1">
        <v>2320</v>
      </c>
      <c r="C16246" s="1">
        <v>2320</v>
      </c>
      <c r="D16246" s="1">
        <v>2320</v>
      </c>
      <c r="E16246" s="1">
        <f t="shared" si="1527"/>
        <v>2320</v>
      </c>
      <c r="F16246" s="1">
        <f t="shared" si="1528"/>
        <v>0</v>
      </c>
      <c r="H16246" s="1">
        <f t="shared" si="1529"/>
        <v>0</v>
      </c>
      <c r="M16246" s="1">
        <v>1624400</v>
      </c>
      <c r="N16246" s="1" t="e">
        <f t="shared" ca="1" si="1530"/>
        <v>#REF!</v>
      </c>
      <c r="O16246" s="1" t="e">
        <f t="shared" ca="1" si="1531"/>
        <v>#REF!</v>
      </c>
      <c r="P16246" s="1" t="e">
        <f t="shared" ca="1" si="1532"/>
        <v>#REF!</v>
      </c>
      <c r="S16246" t="s">
        <v>11</v>
      </c>
      <c r="AA16246">
        <v>7.65</v>
      </c>
      <c r="AB16246">
        <v>7.66</v>
      </c>
      <c r="AC16246">
        <v>7.68</v>
      </c>
      <c r="AD16246">
        <v>7.69</v>
      </c>
    </row>
    <row r="16247" spans="1:30">
      <c r="A16247" s="1">
        <v>270.77460000000002</v>
      </c>
      <c r="B16247" s="1">
        <v>2320</v>
      </c>
      <c r="C16247" s="1">
        <v>2320</v>
      </c>
      <c r="D16247" s="1">
        <v>2320</v>
      </c>
      <c r="E16247" s="1">
        <f t="shared" si="1527"/>
        <v>2320</v>
      </c>
      <c r="F16247" s="1">
        <f t="shared" si="1528"/>
        <v>0</v>
      </c>
      <c r="H16247" s="1">
        <f t="shared" si="1529"/>
        <v>0</v>
      </c>
      <c r="M16247" s="1">
        <v>1624500</v>
      </c>
      <c r="N16247" s="1" t="e">
        <f t="shared" ca="1" si="1530"/>
        <v>#REF!</v>
      </c>
      <c r="O16247" s="1" t="e">
        <f t="shared" ca="1" si="1531"/>
        <v>#REF!</v>
      </c>
      <c r="P16247" s="1" t="e">
        <f t="shared" ca="1" si="1532"/>
        <v>#REF!</v>
      </c>
      <c r="S16247" t="s">
        <v>11</v>
      </c>
      <c r="AA16247">
        <v>7.64</v>
      </c>
      <c r="AB16247">
        <v>7.66</v>
      </c>
      <c r="AC16247">
        <v>7.68</v>
      </c>
      <c r="AD16247">
        <v>7.7</v>
      </c>
    </row>
    <row r="16248" spans="1:30">
      <c r="A16248" s="1">
        <v>270.79129999999998</v>
      </c>
      <c r="B16248" s="1">
        <v>2320</v>
      </c>
      <c r="C16248" s="1">
        <v>2320</v>
      </c>
      <c r="D16248" s="1">
        <v>2320</v>
      </c>
      <c r="E16248" s="1">
        <f t="shared" si="1527"/>
        <v>2320</v>
      </c>
      <c r="F16248" s="1">
        <f t="shared" si="1528"/>
        <v>0</v>
      </c>
      <c r="H16248" s="1">
        <f t="shared" si="1529"/>
        <v>0</v>
      </c>
      <c r="M16248" s="1">
        <v>1624600</v>
      </c>
      <c r="N16248" s="1" t="e">
        <f t="shared" ca="1" si="1530"/>
        <v>#REF!</v>
      </c>
      <c r="O16248" s="1" t="e">
        <f t="shared" ca="1" si="1531"/>
        <v>#REF!</v>
      </c>
      <c r="P16248" s="1" t="e">
        <f t="shared" ca="1" si="1532"/>
        <v>#REF!</v>
      </c>
      <c r="S16248" t="s">
        <v>11</v>
      </c>
      <c r="AA16248">
        <v>7.64</v>
      </c>
      <c r="AB16248">
        <v>7.66</v>
      </c>
      <c r="AC16248">
        <v>7.68</v>
      </c>
      <c r="AD16248">
        <v>7.69</v>
      </c>
    </row>
    <row r="16249" spans="1:30">
      <c r="A16249" s="1">
        <v>270.80790000000002</v>
      </c>
      <c r="B16249" s="1">
        <v>2320</v>
      </c>
      <c r="C16249" s="1">
        <v>2320</v>
      </c>
      <c r="D16249" s="1">
        <v>2320</v>
      </c>
      <c r="E16249" s="1">
        <f t="shared" si="1527"/>
        <v>2320</v>
      </c>
      <c r="F16249" s="1">
        <f t="shared" si="1528"/>
        <v>0</v>
      </c>
      <c r="H16249" s="1">
        <f t="shared" si="1529"/>
        <v>0</v>
      </c>
      <c r="M16249" s="1">
        <v>1624700</v>
      </c>
      <c r="N16249" s="1" t="e">
        <f t="shared" ca="1" si="1530"/>
        <v>#REF!</v>
      </c>
      <c r="O16249" s="1" t="e">
        <f t="shared" ca="1" si="1531"/>
        <v>#REF!</v>
      </c>
      <c r="P16249" s="1" t="e">
        <f t="shared" ca="1" si="1532"/>
        <v>#REF!</v>
      </c>
      <c r="S16249" t="s">
        <v>11</v>
      </c>
      <c r="AA16249">
        <v>7.64</v>
      </c>
      <c r="AB16249">
        <v>7.66</v>
      </c>
      <c r="AC16249">
        <v>7.68</v>
      </c>
      <c r="AD16249">
        <v>7.7</v>
      </c>
    </row>
    <row r="16250" spans="1:30">
      <c r="A16250" s="1">
        <v>270.82459999999998</v>
      </c>
      <c r="B16250" s="1">
        <v>2320</v>
      </c>
      <c r="C16250" s="1">
        <v>2320</v>
      </c>
      <c r="D16250" s="1">
        <v>2320</v>
      </c>
      <c r="E16250" s="1">
        <f t="shared" si="1527"/>
        <v>2320</v>
      </c>
      <c r="F16250" s="1">
        <f t="shared" si="1528"/>
        <v>0</v>
      </c>
      <c r="H16250" s="1">
        <f t="shared" si="1529"/>
        <v>0</v>
      </c>
      <c r="M16250" s="1">
        <v>1624800</v>
      </c>
      <c r="N16250" s="1" t="e">
        <f t="shared" ca="1" si="1530"/>
        <v>#REF!</v>
      </c>
      <c r="O16250" s="1" t="e">
        <f t="shared" ca="1" si="1531"/>
        <v>#REF!</v>
      </c>
      <c r="P16250" s="1" t="e">
        <f t="shared" ca="1" si="1532"/>
        <v>#REF!</v>
      </c>
      <c r="S16250" t="s">
        <v>11</v>
      </c>
      <c r="AA16250">
        <v>7.65</v>
      </c>
      <c r="AB16250">
        <v>7.66</v>
      </c>
      <c r="AC16250">
        <v>7.68</v>
      </c>
      <c r="AD16250">
        <v>7.69</v>
      </c>
    </row>
    <row r="16251" spans="1:30">
      <c r="A16251" s="1">
        <v>270.84129999999999</v>
      </c>
      <c r="B16251" s="1">
        <v>2320</v>
      </c>
      <c r="C16251" s="1">
        <v>2320</v>
      </c>
      <c r="D16251" s="1">
        <v>2320</v>
      </c>
      <c r="E16251" s="1">
        <f t="shared" si="1527"/>
        <v>2320</v>
      </c>
      <c r="F16251" s="1">
        <f t="shared" si="1528"/>
        <v>0</v>
      </c>
      <c r="H16251" s="1">
        <f t="shared" si="1529"/>
        <v>0</v>
      </c>
      <c r="M16251" s="1">
        <v>1624900</v>
      </c>
      <c r="N16251" s="1" t="e">
        <f t="shared" ca="1" si="1530"/>
        <v>#REF!</v>
      </c>
      <c r="O16251" s="1" t="e">
        <f t="shared" ca="1" si="1531"/>
        <v>#REF!</v>
      </c>
      <c r="P16251" s="1" t="e">
        <f t="shared" ca="1" si="1532"/>
        <v>#REF!</v>
      </c>
      <c r="S16251" t="s">
        <v>11</v>
      </c>
      <c r="AA16251">
        <v>7.64</v>
      </c>
      <c r="AB16251">
        <v>7.65</v>
      </c>
      <c r="AC16251">
        <v>7.68</v>
      </c>
      <c r="AD16251">
        <v>7.7</v>
      </c>
    </row>
    <row r="16252" spans="1:30">
      <c r="A16252" s="1">
        <v>270.85789999999997</v>
      </c>
      <c r="B16252" s="1">
        <v>2320</v>
      </c>
      <c r="C16252" s="1">
        <v>2320</v>
      </c>
      <c r="D16252" s="1">
        <v>2320</v>
      </c>
      <c r="E16252" s="1">
        <f t="shared" si="1527"/>
        <v>2320</v>
      </c>
      <c r="F16252" s="1">
        <f t="shared" si="1528"/>
        <v>0</v>
      </c>
      <c r="H16252" s="1">
        <f t="shared" si="1529"/>
        <v>0</v>
      </c>
      <c r="M16252" s="1">
        <v>1625000</v>
      </c>
      <c r="N16252" s="1" t="e">
        <f t="shared" ca="1" si="1530"/>
        <v>#REF!</v>
      </c>
      <c r="O16252" s="1" t="e">
        <f t="shared" ca="1" si="1531"/>
        <v>#REF!</v>
      </c>
      <c r="P16252" s="1" t="e">
        <f t="shared" ca="1" si="1532"/>
        <v>#REF!</v>
      </c>
      <c r="S16252" t="s">
        <v>11</v>
      </c>
      <c r="AA16252">
        <v>7.65</v>
      </c>
      <c r="AB16252">
        <v>7.66</v>
      </c>
      <c r="AC16252">
        <v>7.68</v>
      </c>
      <c r="AD16252">
        <v>7.69</v>
      </c>
    </row>
    <row r="16253" spans="1:30">
      <c r="A16253" s="1">
        <v>270.87459999999999</v>
      </c>
      <c r="B16253" s="1">
        <v>2320</v>
      </c>
      <c r="C16253" s="1">
        <v>2320</v>
      </c>
      <c r="D16253" s="1">
        <v>2320</v>
      </c>
      <c r="E16253" s="1">
        <f t="shared" si="1527"/>
        <v>2320</v>
      </c>
      <c r="F16253" s="1">
        <f t="shared" si="1528"/>
        <v>0</v>
      </c>
      <c r="H16253" s="1">
        <f t="shared" si="1529"/>
        <v>0</v>
      </c>
      <c r="M16253" s="1">
        <v>1625100</v>
      </c>
      <c r="N16253" s="1" t="e">
        <f t="shared" ca="1" si="1530"/>
        <v>#REF!</v>
      </c>
      <c r="O16253" s="1" t="e">
        <f t="shared" ca="1" si="1531"/>
        <v>#REF!</v>
      </c>
      <c r="P16253" s="1" t="e">
        <f t="shared" ca="1" si="1532"/>
        <v>#REF!</v>
      </c>
      <c r="S16253" t="s">
        <v>11</v>
      </c>
      <c r="AA16253">
        <v>7.64</v>
      </c>
      <c r="AB16253">
        <v>7.65</v>
      </c>
      <c r="AC16253">
        <v>7.68</v>
      </c>
      <c r="AD16253">
        <v>7.7</v>
      </c>
    </row>
    <row r="16254" spans="1:30">
      <c r="A16254" s="1">
        <v>270.8913</v>
      </c>
      <c r="B16254" s="1">
        <v>2320</v>
      </c>
      <c r="C16254" s="1">
        <v>2320</v>
      </c>
      <c r="D16254" s="1">
        <v>2320</v>
      </c>
      <c r="E16254" s="1">
        <f t="shared" si="1527"/>
        <v>2320</v>
      </c>
      <c r="F16254" s="1">
        <f t="shared" si="1528"/>
        <v>0</v>
      </c>
      <c r="H16254" s="1">
        <f t="shared" si="1529"/>
        <v>0</v>
      </c>
      <c r="M16254" s="1">
        <v>1625200</v>
      </c>
      <c r="N16254" s="1" t="e">
        <f t="shared" ca="1" si="1530"/>
        <v>#REF!</v>
      </c>
      <c r="O16254" s="1" t="e">
        <f t="shared" ca="1" si="1531"/>
        <v>#REF!</v>
      </c>
      <c r="P16254" s="1" t="e">
        <f t="shared" ca="1" si="1532"/>
        <v>#REF!</v>
      </c>
      <c r="S16254" t="s">
        <v>11</v>
      </c>
      <c r="AA16254">
        <v>7.65</v>
      </c>
      <c r="AB16254">
        <v>7.66</v>
      </c>
      <c r="AC16254">
        <v>7.68</v>
      </c>
      <c r="AD16254">
        <v>7.69</v>
      </c>
    </row>
    <row r="16255" spans="1:30">
      <c r="A16255" s="1">
        <v>270.90789999999998</v>
      </c>
      <c r="B16255" s="1">
        <v>2320</v>
      </c>
      <c r="C16255" s="1">
        <v>2320</v>
      </c>
      <c r="D16255" s="1">
        <v>2320</v>
      </c>
      <c r="E16255" s="1">
        <f t="shared" si="1527"/>
        <v>2320</v>
      </c>
      <c r="F16255" s="1">
        <f t="shared" si="1528"/>
        <v>0</v>
      </c>
      <c r="H16255" s="1">
        <f t="shared" si="1529"/>
        <v>0</v>
      </c>
      <c r="M16255" s="1">
        <v>1625300</v>
      </c>
      <c r="N16255" s="1" t="e">
        <f t="shared" ca="1" si="1530"/>
        <v>#REF!</v>
      </c>
      <c r="O16255" s="1" t="e">
        <f t="shared" ca="1" si="1531"/>
        <v>#REF!</v>
      </c>
      <c r="P16255" s="1" t="e">
        <f t="shared" ca="1" si="1532"/>
        <v>#REF!</v>
      </c>
      <c r="S16255" t="s">
        <v>11</v>
      </c>
      <c r="AA16255">
        <v>7.64</v>
      </c>
      <c r="AB16255">
        <v>7.65</v>
      </c>
      <c r="AC16255">
        <v>7.68</v>
      </c>
      <c r="AD16255">
        <v>7.7</v>
      </c>
    </row>
    <row r="16256" spans="1:30">
      <c r="A16256" s="1">
        <v>270.9246</v>
      </c>
      <c r="B16256" s="1">
        <v>2320</v>
      </c>
      <c r="C16256" s="1">
        <v>2320</v>
      </c>
      <c r="D16256" s="1">
        <v>2320</v>
      </c>
      <c r="E16256" s="1">
        <f t="shared" si="1527"/>
        <v>2320</v>
      </c>
      <c r="F16256" s="1">
        <f t="shared" si="1528"/>
        <v>0</v>
      </c>
      <c r="H16256" s="1">
        <f t="shared" si="1529"/>
        <v>0</v>
      </c>
      <c r="M16256" s="1">
        <v>1625400</v>
      </c>
      <c r="N16256" s="1" t="e">
        <f t="shared" ca="1" si="1530"/>
        <v>#REF!</v>
      </c>
      <c r="O16256" s="1" t="e">
        <f t="shared" ca="1" si="1531"/>
        <v>#REF!</v>
      </c>
      <c r="P16256" s="1" t="e">
        <f t="shared" ca="1" si="1532"/>
        <v>#REF!</v>
      </c>
      <c r="S16256" t="s">
        <v>11</v>
      </c>
      <c r="AA16256">
        <v>7.65</v>
      </c>
      <c r="AB16256">
        <v>7.66</v>
      </c>
      <c r="AC16256">
        <v>7.68</v>
      </c>
      <c r="AD16256">
        <v>7.69</v>
      </c>
    </row>
    <row r="16257" spans="1:30">
      <c r="A16257" s="1">
        <v>270.94130000000001</v>
      </c>
      <c r="B16257" s="1">
        <v>2320</v>
      </c>
      <c r="C16257" s="1">
        <v>2320</v>
      </c>
      <c r="D16257" s="1">
        <v>2320</v>
      </c>
      <c r="E16257" s="1">
        <f t="shared" si="1527"/>
        <v>2320</v>
      </c>
      <c r="F16257" s="1">
        <f t="shared" si="1528"/>
        <v>0</v>
      </c>
      <c r="H16257" s="1">
        <f t="shared" si="1529"/>
        <v>0</v>
      </c>
      <c r="M16257" s="1">
        <v>1625500</v>
      </c>
      <c r="N16257" s="1" t="e">
        <f t="shared" ca="1" si="1530"/>
        <v>#REF!</v>
      </c>
      <c r="O16257" s="1" t="e">
        <f t="shared" ca="1" si="1531"/>
        <v>#REF!</v>
      </c>
      <c r="P16257" s="1" t="e">
        <f t="shared" ca="1" si="1532"/>
        <v>#REF!</v>
      </c>
      <c r="S16257" t="s">
        <v>11</v>
      </c>
      <c r="AA16257">
        <v>7.64</v>
      </c>
      <c r="AB16257">
        <v>7.66</v>
      </c>
      <c r="AC16257">
        <v>7.68</v>
      </c>
      <c r="AD16257">
        <v>7.7</v>
      </c>
    </row>
    <row r="16258" spans="1:30">
      <c r="A16258" s="1">
        <v>270.9579</v>
      </c>
      <c r="B16258" s="1">
        <v>2320</v>
      </c>
      <c r="C16258" s="1">
        <v>2320</v>
      </c>
      <c r="D16258" s="1">
        <v>2320</v>
      </c>
      <c r="E16258" s="1">
        <f t="shared" ref="E16258:E16321" si="1533">AVERAGE(B16258:D16258)</f>
        <v>2320</v>
      </c>
      <c r="F16258" s="1">
        <f t="shared" ref="F16258:F16321" si="1534">STDEV(B16258:D16258)</f>
        <v>0</v>
      </c>
      <c r="H16258" s="1">
        <f t="shared" si="1529"/>
        <v>0</v>
      </c>
      <c r="M16258" s="1">
        <v>1625600</v>
      </c>
      <c r="N16258" s="1" t="e">
        <f t="shared" ca="1" si="1530"/>
        <v>#REF!</v>
      </c>
      <c r="O16258" s="1" t="e">
        <f t="shared" ca="1" si="1531"/>
        <v>#REF!</v>
      </c>
      <c r="P16258" s="1" t="e">
        <f t="shared" ca="1" si="1532"/>
        <v>#REF!</v>
      </c>
      <c r="S16258" t="s">
        <v>11</v>
      </c>
      <c r="AA16258">
        <v>7.65</v>
      </c>
      <c r="AB16258">
        <v>7.66</v>
      </c>
      <c r="AC16258">
        <v>7.68</v>
      </c>
      <c r="AD16258">
        <v>7.69</v>
      </c>
    </row>
    <row r="16259" spans="1:30">
      <c r="A16259" s="1">
        <v>270.97460000000001</v>
      </c>
      <c r="B16259" s="1">
        <v>2320</v>
      </c>
      <c r="C16259" s="1">
        <v>2320</v>
      </c>
      <c r="D16259" s="1">
        <v>2320</v>
      </c>
      <c r="E16259" s="1">
        <f t="shared" si="1533"/>
        <v>2320</v>
      </c>
      <c r="F16259" s="1">
        <f t="shared" si="1534"/>
        <v>0</v>
      </c>
      <c r="H16259" s="1">
        <f t="shared" ref="H16259:H16322" si="1535">F16259*4.303/SQRT($G$2)</f>
        <v>0</v>
      </c>
      <c r="M16259" s="1">
        <v>1625700</v>
      </c>
      <c r="N16259" s="1" t="e">
        <f t="shared" ref="N16259:N16322" ca="1" si="1536">OFFSET($A$2,M16259,0)</f>
        <v>#REF!</v>
      </c>
      <c r="O16259" s="1" t="e">
        <f t="shared" ref="O16259:O16322" ca="1" si="1537">OFFSET($A$2,M16259,4)</f>
        <v>#REF!</v>
      </c>
      <c r="P16259" s="1" t="e">
        <f t="shared" ref="P16259:P16322" ca="1" si="1538">OFFSET($A$2,M16259,7)</f>
        <v>#REF!</v>
      </c>
      <c r="S16259" t="s">
        <v>11</v>
      </c>
      <c r="AA16259">
        <v>7.64</v>
      </c>
      <c r="AB16259">
        <v>7.66</v>
      </c>
      <c r="AC16259">
        <v>7.68</v>
      </c>
      <c r="AD16259">
        <v>7.69</v>
      </c>
    </row>
    <row r="16260" spans="1:30">
      <c r="A16260" s="1">
        <v>270.99130000000002</v>
      </c>
      <c r="B16260" s="1">
        <v>2320</v>
      </c>
      <c r="C16260" s="1">
        <v>2320</v>
      </c>
      <c r="D16260" s="1">
        <v>2320</v>
      </c>
      <c r="E16260" s="1">
        <f t="shared" si="1533"/>
        <v>2320</v>
      </c>
      <c r="F16260" s="1">
        <f t="shared" si="1534"/>
        <v>0</v>
      </c>
      <c r="H16260" s="1">
        <f t="shared" si="1535"/>
        <v>0</v>
      </c>
      <c r="M16260" s="1">
        <v>1625800</v>
      </c>
      <c r="N16260" s="1" t="e">
        <f t="shared" ca="1" si="1536"/>
        <v>#REF!</v>
      </c>
      <c r="O16260" s="1" t="e">
        <f t="shared" ca="1" si="1537"/>
        <v>#REF!</v>
      </c>
      <c r="P16260" s="1" t="e">
        <f t="shared" ca="1" si="1538"/>
        <v>#REF!</v>
      </c>
      <c r="S16260" t="s">
        <v>11</v>
      </c>
      <c r="AA16260">
        <v>7.64</v>
      </c>
      <c r="AB16260">
        <v>7.66</v>
      </c>
      <c r="AC16260">
        <v>7.68</v>
      </c>
      <c r="AD16260">
        <v>7.69</v>
      </c>
    </row>
    <row r="16261" spans="1:30">
      <c r="A16261" s="1">
        <v>271.00790000000001</v>
      </c>
      <c r="B16261" s="1">
        <v>2320</v>
      </c>
      <c r="C16261" s="1">
        <v>2320</v>
      </c>
      <c r="D16261" s="1">
        <v>2320</v>
      </c>
      <c r="E16261" s="1">
        <f t="shared" si="1533"/>
        <v>2320</v>
      </c>
      <c r="F16261" s="1">
        <f t="shared" si="1534"/>
        <v>0</v>
      </c>
      <c r="H16261" s="1">
        <f t="shared" si="1535"/>
        <v>0</v>
      </c>
      <c r="M16261" s="1">
        <v>1625900</v>
      </c>
      <c r="N16261" s="1" t="e">
        <f t="shared" ca="1" si="1536"/>
        <v>#REF!</v>
      </c>
      <c r="O16261" s="1" t="e">
        <f t="shared" ca="1" si="1537"/>
        <v>#REF!</v>
      </c>
      <c r="P16261" s="1" t="e">
        <f t="shared" ca="1" si="1538"/>
        <v>#REF!</v>
      </c>
      <c r="S16261" t="s">
        <v>11</v>
      </c>
      <c r="AA16261">
        <v>7.64</v>
      </c>
      <c r="AB16261">
        <v>7.66</v>
      </c>
      <c r="AC16261">
        <v>7.68</v>
      </c>
      <c r="AD16261">
        <v>7.7</v>
      </c>
    </row>
    <row r="16262" spans="1:30">
      <c r="A16262" s="1">
        <v>271.02460000000002</v>
      </c>
      <c r="B16262" s="1">
        <v>2320</v>
      </c>
      <c r="C16262" s="1">
        <v>2320</v>
      </c>
      <c r="D16262" s="1">
        <v>2320</v>
      </c>
      <c r="E16262" s="1">
        <f t="shared" si="1533"/>
        <v>2320</v>
      </c>
      <c r="F16262" s="1">
        <f t="shared" si="1534"/>
        <v>0</v>
      </c>
      <c r="H16262" s="1">
        <f t="shared" si="1535"/>
        <v>0</v>
      </c>
      <c r="M16262" s="1">
        <v>1626000</v>
      </c>
      <c r="N16262" s="1" t="e">
        <f t="shared" ca="1" si="1536"/>
        <v>#REF!</v>
      </c>
      <c r="O16262" s="1" t="e">
        <f t="shared" ca="1" si="1537"/>
        <v>#REF!</v>
      </c>
      <c r="P16262" s="1" t="e">
        <f t="shared" ca="1" si="1538"/>
        <v>#REF!</v>
      </c>
      <c r="S16262" t="s">
        <v>11</v>
      </c>
      <c r="AA16262">
        <v>7.64</v>
      </c>
      <c r="AB16262">
        <v>7.66</v>
      </c>
      <c r="AC16262">
        <v>7.68</v>
      </c>
      <c r="AD16262">
        <v>7.69</v>
      </c>
    </row>
    <row r="16263" spans="1:30">
      <c r="A16263" s="1">
        <v>271.04129999999998</v>
      </c>
      <c r="B16263" s="1">
        <v>2320</v>
      </c>
      <c r="C16263" s="1">
        <v>2320</v>
      </c>
      <c r="D16263" s="1">
        <v>2320</v>
      </c>
      <c r="E16263" s="1">
        <f t="shared" si="1533"/>
        <v>2320</v>
      </c>
      <c r="F16263" s="1">
        <f t="shared" si="1534"/>
        <v>0</v>
      </c>
      <c r="H16263" s="1">
        <f t="shared" si="1535"/>
        <v>0</v>
      </c>
      <c r="M16263" s="1">
        <v>1626100</v>
      </c>
      <c r="N16263" s="1" t="e">
        <f t="shared" ca="1" si="1536"/>
        <v>#REF!</v>
      </c>
      <c r="O16263" s="1" t="e">
        <f t="shared" ca="1" si="1537"/>
        <v>#REF!</v>
      </c>
      <c r="P16263" s="1" t="e">
        <f t="shared" ca="1" si="1538"/>
        <v>#REF!</v>
      </c>
      <c r="S16263" t="s">
        <v>11</v>
      </c>
      <c r="AA16263">
        <v>7.65</v>
      </c>
      <c r="AB16263">
        <v>7.66</v>
      </c>
      <c r="AC16263">
        <v>7.68</v>
      </c>
      <c r="AD16263">
        <v>7.69</v>
      </c>
    </row>
    <row r="16264" spans="1:30">
      <c r="A16264" s="1">
        <v>271.05790000000002</v>
      </c>
      <c r="B16264" s="1">
        <v>2320</v>
      </c>
      <c r="C16264" s="1">
        <v>2320</v>
      </c>
      <c r="D16264" s="1">
        <v>2320</v>
      </c>
      <c r="E16264" s="1">
        <f t="shared" si="1533"/>
        <v>2320</v>
      </c>
      <c r="F16264" s="1">
        <f t="shared" si="1534"/>
        <v>0</v>
      </c>
      <c r="H16264" s="1">
        <f t="shared" si="1535"/>
        <v>0</v>
      </c>
      <c r="M16264" s="1">
        <v>1626200</v>
      </c>
      <c r="N16264" s="1" t="e">
        <f t="shared" ca="1" si="1536"/>
        <v>#REF!</v>
      </c>
      <c r="O16264" s="1" t="e">
        <f t="shared" ca="1" si="1537"/>
        <v>#REF!</v>
      </c>
      <c r="P16264" s="1" t="e">
        <f t="shared" ca="1" si="1538"/>
        <v>#REF!</v>
      </c>
      <c r="S16264" t="s">
        <v>11</v>
      </c>
      <c r="AA16264">
        <v>7.64</v>
      </c>
      <c r="AB16264">
        <v>7.66</v>
      </c>
      <c r="AC16264">
        <v>7.68</v>
      </c>
      <c r="AD16264">
        <v>7.69</v>
      </c>
    </row>
    <row r="16265" spans="1:30">
      <c r="A16265" s="1">
        <v>271.07459999999998</v>
      </c>
      <c r="B16265" s="1">
        <v>2320</v>
      </c>
      <c r="C16265" s="1">
        <v>2320</v>
      </c>
      <c r="D16265" s="1">
        <v>2320</v>
      </c>
      <c r="E16265" s="1">
        <f t="shared" si="1533"/>
        <v>2320</v>
      </c>
      <c r="F16265" s="1">
        <f t="shared" si="1534"/>
        <v>0</v>
      </c>
      <c r="H16265" s="1">
        <f t="shared" si="1535"/>
        <v>0</v>
      </c>
      <c r="M16265" s="1">
        <v>1626300</v>
      </c>
      <c r="N16265" s="1" t="e">
        <f t="shared" ca="1" si="1536"/>
        <v>#REF!</v>
      </c>
      <c r="O16265" s="1" t="e">
        <f t="shared" ca="1" si="1537"/>
        <v>#REF!</v>
      </c>
      <c r="P16265" s="1" t="e">
        <f t="shared" ca="1" si="1538"/>
        <v>#REF!</v>
      </c>
      <c r="S16265" t="s">
        <v>11</v>
      </c>
      <c r="AA16265">
        <v>7.65</v>
      </c>
      <c r="AB16265">
        <v>7.66</v>
      </c>
      <c r="AC16265">
        <v>7.68</v>
      </c>
      <c r="AD16265">
        <v>7.7</v>
      </c>
    </row>
    <row r="16266" spans="1:30">
      <c r="A16266" s="1">
        <v>271.09129999999999</v>
      </c>
      <c r="B16266" s="1">
        <v>2320</v>
      </c>
      <c r="C16266" s="1">
        <v>2320</v>
      </c>
      <c r="D16266" s="1">
        <v>2320</v>
      </c>
      <c r="E16266" s="1">
        <f t="shared" si="1533"/>
        <v>2320</v>
      </c>
      <c r="F16266" s="1">
        <f t="shared" si="1534"/>
        <v>0</v>
      </c>
      <c r="H16266" s="1">
        <f t="shared" si="1535"/>
        <v>0</v>
      </c>
      <c r="M16266" s="1">
        <v>1626400</v>
      </c>
      <c r="N16266" s="1" t="e">
        <f t="shared" ca="1" si="1536"/>
        <v>#REF!</v>
      </c>
      <c r="O16266" s="1" t="e">
        <f t="shared" ca="1" si="1537"/>
        <v>#REF!</v>
      </c>
      <c r="P16266" s="1" t="e">
        <f t="shared" ca="1" si="1538"/>
        <v>#REF!</v>
      </c>
      <c r="S16266" t="s">
        <v>11</v>
      </c>
      <c r="AA16266">
        <v>7.64</v>
      </c>
      <c r="AB16266">
        <v>7.66</v>
      </c>
      <c r="AC16266">
        <v>7.68</v>
      </c>
      <c r="AD16266">
        <v>7.69</v>
      </c>
    </row>
    <row r="16267" spans="1:30">
      <c r="A16267" s="1">
        <v>271.10789999999997</v>
      </c>
      <c r="B16267" s="1">
        <v>2320</v>
      </c>
      <c r="C16267" s="1">
        <v>2320</v>
      </c>
      <c r="D16267" s="1">
        <v>2320</v>
      </c>
      <c r="E16267" s="1">
        <f t="shared" si="1533"/>
        <v>2320</v>
      </c>
      <c r="F16267" s="1">
        <f t="shared" si="1534"/>
        <v>0</v>
      </c>
      <c r="H16267" s="1">
        <f t="shared" si="1535"/>
        <v>0</v>
      </c>
      <c r="M16267" s="1">
        <v>1626500</v>
      </c>
      <c r="N16267" s="1" t="e">
        <f t="shared" ca="1" si="1536"/>
        <v>#REF!</v>
      </c>
      <c r="O16267" s="1" t="e">
        <f t="shared" ca="1" si="1537"/>
        <v>#REF!</v>
      </c>
      <c r="P16267" s="1" t="e">
        <f t="shared" ca="1" si="1538"/>
        <v>#REF!</v>
      </c>
      <c r="S16267" t="s">
        <v>11</v>
      </c>
      <c r="AA16267">
        <v>7.65</v>
      </c>
      <c r="AB16267">
        <v>7.66</v>
      </c>
      <c r="AC16267">
        <v>7.68</v>
      </c>
      <c r="AD16267">
        <v>7.7</v>
      </c>
    </row>
    <row r="16268" spans="1:30">
      <c r="A16268" s="1">
        <v>271.12459999999999</v>
      </c>
      <c r="B16268" s="1">
        <v>2320</v>
      </c>
      <c r="C16268" s="1">
        <v>2320</v>
      </c>
      <c r="D16268" s="1">
        <v>2320</v>
      </c>
      <c r="E16268" s="1">
        <f t="shared" si="1533"/>
        <v>2320</v>
      </c>
      <c r="F16268" s="1">
        <f t="shared" si="1534"/>
        <v>0</v>
      </c>
      <c r="H16268" s="1">
        <f t="shared" si="1535"/>
        <v>0</v>
      </c>
      <c r="M16268" s="1">
        <v>1626600</v>
      </c>
      <c r="N16268" s="1" t="e">
        <f t="shared" ca="1" si="1536"/>
        <v>#REF!</v>
      </c>
      <c r="O16268" s="1" t="e">
        <f t="shared" ca="1" si="1537"/>
        <v>#REF!</v>
      </c>
      <c r="P16268" s="1" t="e">
        <f t="shared" ca="1" si="1538"/>
        <v>#REF!</v>
      </c>
      <c r="S16268" t="s">
        <v>11</v>
      </c>
      <c r="AA16268">
        <v>7.64</v>
      </c>
      <c r="AB16268">
        <v>7.66</v>
      </c>
      <c r="AC16268">
        <v>7.68</v>
      </c>
      <c r="AD16268">
        <v>7.69</v>
      </c>
    </row>
    <row r="16269" spans="1:30">
      <c r="A16269" s="1">
        <v>271.1413</v>
      </c>
      <c r="B16269" s="1">
        <v>2320</v>
      </c>
      <c r="C16269" s="1">
        <v>2320</v>
      </c>
      <c r="D16269" s="1">
        <v>2320</v>
      </c>
      <c r="E16269" s="1">
        <f t="shared" si="1533"/>
        <v>2320</v>
      </c>
      <c r="F16269" s="1">
        <f t="shared" si="1534"/>
        <v>0</v>
      </c>
      <c r="H16269" s="1">
        <f t="shared" si="1535"/>
        <v>0</v>
      </c>
      <c r="M16269" s="1">
        <v>1626700</v>
      </c>
      <c r="N16269" s="1" t="e">
        <f t="shared" ca="1" si="1536"/>
        <v>#REF!</v>
      </c>
      <c r="O16269" s="1" t="e">
        <f t="shared" ca="1" si="1537"/>
        <v>#REF!</v>
      </c>
      <c r="P16269" s="1" t="e">
        <f t="shared" ca="1" si="1538"/>
        <v>#REF!</v>
      </c>
      <c r="S16269" t="s">
        <v>11</v>
      </c>
      <c r="AA16269">
        <v>7.65</v>
      </c>
      <c r="AB16269">
        <v>7.66</v>
      </c>
      <c r="AC16269">
        <v>7.68</v>
      </c>
      <c r="AD16269">
        <v>7.69</v>
      </c>
    </row>
    <row r="16270" spans="1:30">
      <c r="A16270" s="1">
        <v>271.15789999999998</v>
      </c>
      <c r="B16270" s="1">
        <v>2320</v>
      </c>
      <c r="C16270" s="1">
        <v>2320</v>
      </c>
      <c r="D16270" s="1">
        <v>2320</v>
      </c>
      <c r="E16270" s="1">
        <f t="shared" si="1533"/>
        <v>2320</v>
      </c>
      <c r="F16270" s="1">
        <f t="shared" si="1534"/>
        <v>0</v>
      </c>
      <c r="H16270" s="1">
        <f t="shared" si="1535"/>
        <v>0</v>
      </c>
      <c r="M16270" s="1">
        <v>1626800</v>
      </c>
      <c r="N16270" s="1" t="e">
        <f t="shared" ca="1" si="1536"/>
        <v>#REF!</v>
      </c>
      <c r="O16270" s="1" t="e">
        <f t="shared" ca="1" si="1537"/>
        <v>#REF!</v>
      </c>
      <c r="P16270" s="1" t="e">
        <f t="shared" ca="1" si="1538"/>
        <v>#REF!</v>
      </c>
      <c r="S16270" t="s">
        <v>11</v>
      </c>
      <c r="AA16270">
        <v>7.64</v>
      </c>
      <c r="AB16270">
        <v>7.66</v>
      </c>
      <c r="AC16270">
        <v>7.68</v>
      </c>
      <c r="AD16270">
        <v>7.69</v>
      </c>
    </row>
    <row r="16271" spans="1:30">
      <c r="A16271" s="1">
        <v>271.1746</v>
      </c>
      <c r="B16271" s="1">
        <v>2320</v>
      </c>
      <c r="C16271" s="1">
        <v>2320</v>
      </c>
      <c r="D16271" s="1">
        <v>2320</v>
      </c>
      <c r="E16271" s="1">
        <f t="shared" si="1533"/>
        <v>2320</v>
      </c>
      <c r="F16271" s="1">
        <f t="shared" si="1534"/>
        <v>0</v>
      </c>
      <c r="H16271" s="1">
        <f t="shared" si="1535"/>
        <v>0</v>
      </c>
      <c r="M16271" s="1">
        <v>1626900</v>
      </c>
      <c r="N16271" s="1" t="e">
        <f t="shared" ca="1" si="1536"/>
        <v>#REF!</v>
      </c>
      <c r="O16271" s="1" t="e">
        <f t="shared" ca="1" si="1537"/>
        <v>#REF!</v>
      </c>
      <c r="P16271" s="1" t="e">
        <f t="shared" ca="1" si="1538"/>
        <v>#REF!</v>
      </c>
      <c r="S16271" t="s">
        <v>11</v>
      </c>
      <c r="AA16271">
        <v>7.65</v>
      </c>
      <c r="AB16271">
        <v>7.66</v>
      </c>
      <c r="AC16271">
        <v>7.68</v>
      </c>
      <c r="AD16271">
        <v>7.69</v>
      </c>
    </row>
    <row r="16272" spans="1:30">
      <c r="A16272" s="1">
        <v>271.19130000000001</v>
      </c>
      <c r="B16272" s="1">
        <v>2320</v>
      </c>
      <c r="C16272" s="1">
        <v>2320</v>
      </c>
      <c r="D16272" s="1">
        <v>2320</v>
      </c>
      <c r="E16272" s="1">
        <f t="shared" si="1533"/>
        <v>2320</v>
      </c>
      <c r="F16272" s="1">
        <f t="shared" si="1534"/>
        <v>0</v>
      </c>
      <c r="H16272" s="1">
        <f t="shared" si="1535"/>
        <v>0</v>
      </c>
      <c r="M16272" s="1">
        <v>1627000</v>
      </c>
      <c r="N16272" s="1" t="e">
        <f t="shared" ca="1" si="1536"/>
        <v>#REF!</v>
      </c>
      <c r="O16272" s="1" t="e">
        <f t="shared" ca="1" si="1537"/>
        <v>#REF!</v>
      </c>
      <c r="P16272" s="1" t="e">
        <f t="shared" ca="1" si="1538"/>
        <v>#REF!</v>
      </c>
      <c r="S16272" t="s">
        <v>11</v>
      </c>
      <c r="AA16272">
        <v>7.64</v>
      </c>
      <c r="AB16272">
        <v>7.66</v>
      </c>
      <c r="AC16272">
        <v>7.68</v>
      </c>
      <c r="AD16272">
        <v>7.69</v>
      </c>
    </row>
    <row r="16273" spans="1:30">
      <c r="A16273" s="1">
        <v>271.2079</v>
      </c>
      <c r="B16273" s="1">
        <v>2320</v>
      </c>
      <c r="C16273" s="1">
        <v>2320</v>
      </c>
      <c r="D16273" s="1">
        <v>2320</v>
      </c>
      <c r="E16273" s="1">
        <f t="shared" si="1533"/>
        <v>2320</v>
      </c>
      <c r="F16273" s="1">
        <f t="shared" si="1534"/>
        <v>0</v>
      </c>
      <c r="H16273" s="1">
        <f t="shared" si="1535"/>
        <v>0</v>
      </c>
      <c r="M16273" s="1">
        <v>1627100</v>
      </c>
      <c r="N16273" s="1" t="e">
        <f t="shared" ca="1" si="1536"/>
        <v>#REF!</v>
      </c>
      <c r="O16273" s="1" t="e">
        <f t="shared" ca="1" si="1537"/>
        <v>#REF!</v>
      </c>
      <c r="P16273" s="1" t="e">
        <f t="shared" ca="1" si="1538"/>
        <v>#REF!</v>
      </c>
      <c r="S16273" t="s">
        <v>11</v>
      </c>
      <c r="AA16273">
        <v>7.65</v>
      </c>
      <c r="AB16273">
        <v>7.66</v>
      </c>
      <c r="AC16273">
        <v>7.68</v>
      </c>
      <c r="AD16273">
        <v>7.7</v>
      </c>
    </row>
    <row r="16274" spans="1:30">
      <c r="A16274" s="1">
        <v>271.22460000000001</v>
      </c>
      <c r="B16274" s="1">
        <v>2320</v>
      </c>
      <c r="C16274" s="1">
        <v>2320</v>
      </c>
      <c r="D16274" s="1">
        <v>2320</v>
      </c>
      <c r="E16274" s="1">
        <f t="shared" si="1533"/>
        <v>2320</v>
      </c>
      <c r="F16274" s="1">
        <f t="shared" si="1534"/>
        <v>0</v>
      </c>
      <c r="H16274" s="1">
        <f t="shared" si="1535"/>
        <v>0</v>
      </c>
      <c r="M16274" s="1">
        <v>1627200</v>
      </c>
      <c r="N16274" s="1" t="e">
        <f t="shared" ca="1" si="1536"/>
        <v>#REF!</v>
      </c>
      <c r="O16274" s="1" t="e">
        <f t="shared" ca="1" si="1537"/>
        <v>#REF!</v>
      </c>
      <c r="P16274" s="1" t="e">
        <f t="shared" ca="1" si="1538"/>
        <v>#REF!</v>
      </c>
      <c r="S16274" t="s">
        <v>11</v>
      </c>
      <c r="AA16274">
        <v>7.64</v>
      </c>
      <c r="AB16274">
        <v>7.66</v>
      </c>
      <c r="AC16274">
        <v>7.68</v>
      </c>
      <c r="AD16274">
        <v>7.69</v>
      </c>
    </row>
    <row r="16275" spans="1:30">
      <c r="A16275" s="1">
        <v>271.24130000000002</v>
      </c>
      <c r="B16275" s="1">
        <v>2320</v>
      </c>
      <c r="C16275" s="1">
        <v>2320</v>
      </c>
      <c r="D16275" s="1">
        <v>2320</v>
      </c>
      <c r="E16275" s="1">
        <f t="shared" si="1533"/>
        <v>2320</v>
      </c>
      <c r="F16275" s="1">
        <f t="shared" si="1534"/>
        <v>0</v>
      </c>
      <c r="H16275" s="1">
        <f t="shared" si="1535"/>
        <v>0</v>
      </c>
      <c r="M16275" s="1">
        <v>1627300</v>
      </c>
      <c r="N16275" s="1" t="e">
        <f t="shared" ca="1" si="1536"/>
        <v>#REF!</v>
      </c>
      <c r="O16275" s="1" t="e">
        <f t="shared" ca="1" si="1537"/>
        <v>#REF!</v>
      </c>
      <c r="P16275" s="1" t="e">
        <f t="shared" ca="1" si="1538"/>
        <v>#REF!</v>
      </c>
      <c r="S16275" t="s">
        <v>11</v>
      </c>
      <c r="AA16275">
        <v>7.65</v>
      </c>
      <c r="AB16275">
        <v>7.66</v>
      </c>
      <c r="AC16275">
        <v>7.68</v>
      </c>
      <c r="AD16275">
        <v>7.69</v>
      </c>
    </row>
    <row r="16276" spans="1:30">
      <c r="A16276" s="1">
        <v>271.25790000000001</v>
      </c>
      <c r="B16276" s="1">
        <v>2320</v>
      </c>
      <c r="C16276" s="1">
        <v>2320</v>
      </c>
      <c r="D16276" s="1">
        <v>2320</v>
      </c>
      <c r="E16276" s="1">
        <f t="shared" si="1533"/>
        <v>2320</v>
      </c>
      <c r="F16276" s="1">
        <f t="shared" si="1534"/>
        <v>0</v>
      </c>
      <c r="H16276" s="1">
        <f t="shared" si="1535"/>
        <v>0</v>
      </c>
      <c r="M16276" s="1">
        <v>1627400</v>
      </c>
      <c r="N16276" s="1" t="e">
        <f t="shared" ca="1" si="1536"/>
        <v>#REF!</v>
      </c>
      <c r="O16276" s="1" t="e">
        <f t="shared" ca="1" si="1537"/>
        <v>#REF!</v>
      </c>
      <c r="P16276" s="1" t="e">
        <f t="shared" ca="1" si="1538"/>
        <v>#REF!</v>
      </c>
      <c r="S16276" t="s">
        <v>11</v>
      </c>
      <c r="AA16276">
        <v>7.64</v>
      </c>
      <c r="AB16276">
        <v>7.65</v>
      </c>
      <c r="AC16276">
        <v>7.68</v>
      </c>
      <c r="AD16276">
        <v>7.69</v>
      </c>
    </row>
    <row r="16277" spans="1:30">
      <c r="A16277" s="1">
        <v>271.27460000000002</v>
      </c>
      <c r="B16277" s="1">
        <v>2320</v>
      </c>
      <c r="C16277" s="1">
        <v>2320</v>
      </c>
      <c r="D16277" s="1">
        <v>2320</v>
      </c>
      <c r="E16277" s="1">
        <f t="shared" si="1533"/>
        <v>2320</v>
      </c>
      <c r="F16277" s="1">
        <f t="shared" si="1534"/>
        <v>0</v>
      </c>
      <c r="H16277" s="1">
        <f t="shared" si="1535"/>
        <v>0</v>
      </c>
      <c r="M16277" s="1">
        <v>1627500</v>
      </c>
      <c r="N16277" s="1" t="e">
        <f t="shared" ca="1" si="1536"/>
        <v>#REF!</v>
      </c>
      <c r="O16277" s="1" t="e">
        <f t="shared" ca="1" si="1537"/>
        <v>#REF!</v>
      </c>
      <c r="P16277" s="1" t="e">
        <f t="shared" ca="1" si="1538"/>
        <v>#REF!</v>
      </c>
      <c r="S16277" t="s">
        <v>11</v>
      </c>
      <c r="AA16277">
        <v>7.64</v>
      </c>
      <c r="AB16277">
        <v>7.66</v>
      </c>
      <c r="AC16277">
        <v>7.68</v>
      </c>
      <c r="AD16277">
        <v>7.69</v>
      </c>
    </row>
    <row r="16278" spans="1:30">
      <c r="A16278" s="1">
        <v>271.29129999999998</v>
      </c>
      <c r="B16278" s="1">
        <v>2320</v>
      </c>
      <c r="C16278" s="1">
        <v>2320</v>
      </c>
      <c r="D16278" s="1">
        <v>2320</v>
      </c>
      <c r="E16278" s="1">
        <f t="shared" si="1533"/>
        <v>2320</v>
      </c>
      <c r="F16278" s="1">
        <f t="shared" si="1534"/>
        <v>0</v>
      </c>
      <c r="H16278" s="1">
        <f t="shared" si="1535"/>
        <v>0</v>
      </c>
      <c r="M16278" s="1">
        <v>1627600</v>
      </c>
      <c r="N16278" s="1" t="e">
        <f t="shared" ca="1" si="1536"/>
        <v>#REF!</v>
      </c>
      <c r="O16278" s="1" t="e">
        <f t="shared" ca="1" si="1537"/>
        <v>#REF!</v>
      </c>
      <c r="P16278" s="1" t="e">
        <f t="shared" ca="1" si="1538"/>
        <v>#REF!</v>
      </c>
      <c r="S16278" t="s">
        <v>11</v>
      </c>
      <c r="AA16278">
        <v>7.64</v>
      </c>
      <c r="AB16278">
        <v>7.65</v>
      </c>
      <c r="AC16278">
        <v>7.68</v>
      </c>
      <c r="AD16278">
        <v>7.69</v>
      </c>
    </row>
    <row r="16279" spans="1:30">
      <c r="A16279" s="1">
        <v>271.30790000000002</v>
      </c>
      <c r="B16279" s="1">
        <v>2320</v>
      </c>
      <c r="C16279" s="1">
        <v>2320</v>
      </c>
      <c r="D16279" s="1">
        <v>2320</v>
      </c>
      <c r="E16279" s="1">
        <f t="shared" si="1533"/>
        <v>2320</v>
      </c>
      <c r="F16279" s="1">
        <f t="shared" si="1534"/>
        <v>0</v>
      </c>
      <c r="H16279" s="1">
        <f t="shared" si="1535"/>
        <v>0</v>
      </c>
      <c r="M16279" s="1">
        <v>1627700</v>
      </c>
      <c r="N16279" s="1" t="e">
        <f t="shared" ca="1" si="1536"/>
        <v>#REF!</v>
      </c>
      <c r="O16279" s="1" t="e">
        <f t="shared" ca="1" si="1537"/>
        <v>#REF!</v>
      </c>
      <c r="P16279" s="1" t="e">
        <f t="shared" ca="1" si="1538"/>
        <v>#REF!</v>
      </c>
      <c r="S16279" t="s">
        <v>11</v>
      </c>
      <c r="AA16279">
        <v>7.64</v>
      </c>
      <c r="AB16279">
        <v>7.66</v>
      </c>
      <c r="AC16279">
        <v>7.68</v>
      </c>
      <c r="AD16279">
        <v>7.69</v>
      </c>
    </row>
    <row r="16280" spans="1:30">
      <c r="A16280" s="1">
        <v>271.32459999999998</v>
      </c>
      <c r="B16280" s="1">
        <v>2320</v>
      </c>
      <c r="C16280" s="1">
        <v>2320</v>
      </c>
      <c r="D16280" s="1">
        <v>2320</v>
      </c>
      <c r="E16280" s="1">
        <f t="shared" si="1533"/>
        <v>2320</v>
      </c>
      <c r="F16280" s="1">
        <f t="shared" si="1534"/>
        <v>0</v>
      </c>
      <c r="H16280" s="1">
        <f t="shared" si="1535"/>
        <v>0</v>
      </c>
      <c r="M16280" s="1">
        <v>1627800</v>
      </c>
      <c r="N16280" s="1" t="e">
        <f t="shared" ca="1" si="1536"/>
        <v>#REF!</v>
      </c>
      <c r="O16280" s="1" t="e">
        <f t="shared" ca="1" si="1537"/>
        <v>#REF!</v>
      </c>
      <c r="P16280" s="1" t="e">
        <f t="shared" ca="1" si="1538"/>
        <v>#REF!</v>
      </c>
      <c r="S16280" t="s">
        <v>11</v>
      </c>
      <c r="AA16280">
        <v>7.65</v>
      </c>
      <c r="AB16280">
        <v>7.65</v>
      </c>
      <c r="AC16280">
        <v>7.68</v>
      </c>
      <c r="AD16280">
        <v>7.69</v>
      </c>
    </row>
    <row r="16281" spans="1:30">
      <c r="A16281" s="1">
        <v>271.34129999999999</v>
      </c>
      <c r="B16281" s="1">
        <v>2320</v>
      </c>
      <c r="C16281" s="1">
        <v>2320</v>
      </c>
      <c r="D16281" s="1">
        <v>2320</v>
      </c>
      <c r="E16281" s="1">
        <f t="shared" si="1533"/>
        <v>2320</v>
      </c>
      <c r="F16281" s="1">
        <f t="shared" si="1534"/>
        <v>0</v>
      </c>
      <c r="H16281" s="1">
        <f t="shared" si="1535"/>
        <v>0</v>
      </c>
      <c r="M16281" s="1">
        <v>1627900</v>
      </c>
      <c r="N16281" s="1" t="e">
        <f t="shared" ca="1" si="1536"/>
        <v>#REF!</v>
      </c>
      <c r="O16281" s="1" t="e">
        <f t="shared" ca="1" si="1537"/>
        <v>#REF!</v>
      </c>
      <c r="P16281" s="1" t="e">
        <f t="shared" ca="1" si="1538"/>
        <v>#REF!</v>
      </c>
      <c r="S16281" t="s">
        <v>11</v>
      </c>
      <c r="AA16281">
        <v>7.64</v>
      </c>
      <c r="AB16281">
        <v>7.66</v>
      </c>
      <c r="AC16281">
        <v>7.68</v>
      </c>
      <c r="AD16281">
        <v>7.69</v>
      </c>
    </row>
    <row r="16282" spans="1:30">
      <c r="A16282" s="1">
        <v>271.35789999999997</v>
      </c>
      <c r="B16282" s="1">
        <v>2320</v>
      </c>
      <c r="C16282" s="1">
        <v>2320</v>
      </c>
      <c r="D16282" s="1">
        <v>2320</v>
      </c>
      <c r="E16282" s="1">
        <f t="shared" si="1533"/>
        <v>2320</v>
      </c>
      <c r="F16282" s="1">
        <f t="shared" si="1534"/>
        <v>0</v>
      </c>
      <c r="H16282" s="1">
        <f t="shared" si="1535"/>
        <v>0</v>
      </c>
      <c r="M16282" s="1">
        <v>1628000</v>
      </c>
      <c r="N16282" s="1" t="e">
        <f t="shared" ca="1" si="1536"/>
        <v>#REF!</v>
      </c>
      <c r="O16282" s="1" t="e">
        <f t="shared" ca="1" si="1537"/>
        <v>#REF!</v>
      </c>
      <c r="P16282" s="1" t="e">
        <f t="shared" ca="1" si="1538"/>
        <v>#REF!</v>
      </c>
      <c r="S16282" t="s">
        <v>11</v>
      </c>
      <c r="AA16282">
        <v>7.65</v>
      </c>
      <c r="AB16282">
        <v>7.66</v>
      </c>
      <c r="AC16282">
        <v>7.68</v>
      </c>
      <c r="AD16282">
        <v>7.69</v>
      </c>
    </row>
    <row r="16283" spans="1:30">
      <c r="A16283" s="1">
        <v>271.37459999999999</v>
      </c>
      <c r="B16283" s="1">
        <v>2320</v>
      </c>
      <c r="C16283" s="1">
        <v>2320</v>
      </c>
      <c r="D16283" s="1">
        <v>2320</v>
      </c>
      <c r="E16283" s="1">
        <f t="shared" si="1533"/>
        <v>2320</v>
      </c>
      <c r="F16283" s="1">
        <f t="shared" si="1534"/>
        <v>0</v>
      </c>
      <c r="H16283" s="1">
        <f t="shared" si="1535"/>
        <v>0</v>
      </c>
      <c r="M16283" s="1">
        <v>1628100</v>
      </c>
      <c r="N16283" s="1" t="e">
        <f t="shared" ca="1" si="1536"/>
        <v>#REF!</v>
      </c>
      <c r="O16283" s="1" t="e">
        <f t="shared" ca="1" si="1537"/>
        <v>#REF!</v>
      </c>
      <c r="P16283" s="1" t="e">
        <f t="shared" ca="1" si="1538"/>
        <v>#REF!</v>
      </c>
      <c r="S16283" t="s">
        <v>11</v>
      </c>
      <c r="AA16283">
        <v>7.64</v>
      </c>
      <c r="AB16283">
        <v>7.66</v>
      </c>
      <c r="AC16283">
        <v>7.68</v>
      </c>
      <c r="AD16283">
        <v>7.69</v>
      </c>
    </row>
    <row r="16284" spans="1:30">
      <c r="A16284" s="1">
        <v>271.3913</v>
      </c>
      <c r="B16284" s="1">
        <v>2320</v>
      </c>
      <c r="C16284" s="1">
        <v>2320</v>
      </c>
      <c r="D16284" s="1">
        <v>2320</v>
      </c>
      <c r="E16284" s="1">
        <f t="shared" si="1533"/>
        <v>2320</v>
      </c>
      <c r="F16284" s="1">
        <f t="shared" si="1534"/>
        <v>0</v>
      </c>
      <c r="H16284" s="1">
        <f t="shared" si="1535"/>
        <v>0</v>
      </c>
      <c r="M16284" s="1">
        <v>1628200</v>
      </c>
      <c r="N16284" s="1" t="e">
        <f t="shared" ca="1" si="1536"/>
        <v>#REF!</v>
      </c>
      <c r="O16284" s="1" t="e">
        <f t="shared" ca="1" si="1537"/>
        <v>#REF!</v>
      </c>
      <c r="P16284" s="1" t="e">
        <f t="shared" ca="1" si="1538"/>
        <v>#REF!</v>
      </c>
      <c r="S16284" t="s">
        <v>11</v>
      </c>
      <c r="AA16284">
        <v>7.65</v>
      </c>
      <c r="AB16284">
        <v>7.66</v>
      </c>
      <c r="AC16284">
        <v>7.68</v>
      </c>
      <c r="AD16284">
        <v>7.69</v>
      </c>
    </row>
    <row r="16285" spans="1:30">
      <c r="A16285" s="1">
        <v>271.40789999999998</v>
      </c>
      <c r="B16285" s="1">
        <v>2320</v>
      </c>
      <c r="C16285" s="1">
        <v>2320</v>
      </c>
      <c r="D16285" s="1">
        <v>2320</v>
      </c>
      <c r="E16285" s="1">
        <f t="shared" si="1533"/>
        <v>2320</v>
      </c>
      <c r="F16285" s="1">
        <f t="shared" si="1534"/>
        <v>0</v>
      </c>
      <c r="H16285" s="1">
        <f t="shared" si="1535"/>
        <v>0</v>
      </c>
      <c r="M16285" s="1">
        <v>1628300</v>
      </c>
      <c r="N16285" s="1" t="e">
        <f t="shared" ca="1" si="1536"/>
        <v>#REF!</v>
      </c>
      <c r="O16285" s="1" t="e">
        <f t="shared" ca="1" si="1537"/>
        <v>#REF!</v>
      </c>
      <c r="P16285" s="1" t="e">
        <f t="shared" ca="1" si="1538"/>
        <v>#REF!</v>
      </c>
      <c r="S16285" t="s">
        <v>11</v>
      </c>
      <c r="AA16285">
        <v>7.64</v>
      </c>
      <c r="AB16285">
        <v>7.66</v>
      </c>
      <c r="AC16285">
        <v>7.68</v>
      </c>
      <c r="AD16285">
        <v>7.69</v>
      </c>
    </row>
    <row r="16286" spans="1:30">
      <c r="A16286" s="1">
        <v>271.4246</v>
      </c>
      <c r="B16286" s="1">
        <v>2320</v>
      </c>
      <c r="C16286" s="1">
        <v>2320</v>
      </c>
      <c r="D16286" s="1">
        <v>2320</v>
      </c>
      <c r="E16286" s="1">
        <f t="shared" si="1533"/>
        <v>2320</v>
      </c>
      <c r="F16286" s="1">
        <f t="shared" si="1534"/>
        <v>0</v>
      </c>
      <c r="H16286" s="1">
        <f t="shared" si="1535"/>
        <v>0</v>
      </c>
      <c r="M16286" s="1">
        <v>1628400</v>
      </c>
      <c r="N16286" s="1" t="e">
        <f t="shared" ca="1" si="1536"/>
        <v>#REF!</v>
      </c>
      <c r="O16286" s="1" t="e">
        <f t="shared" ca="1" si="1537"/>
        <v>#REF!</v>
      </c>
      <c r="P16286" s="1" t="e">
        <f t="shared" ca="1" si="1538"/>
        <v>#REF!</v>
      </c>
      <c r="S16286" t="s">
        <v>11</v>
      </c>
      <c r="AA16286">
        <v>7.65</v>
      </c>
      <c r="AB16286">
        <v>7.66</v>
      </c>
      <c r="AC16286">
        <v>7.68</v>
      </c>
      <c r="AD16286">
        <v>7.69</v>
      </c>
    </row>
    <row r="16287" spans="1:30">
      <c r="A16287" s="1">
        <v>271.44130000000001</v>
      </c>
      <c r="B16287" s="1">
        <v>2320</v>
      </c>
      <c r="C16287" s="1">
        <v>2320</v>
      </c>
      <c r="D16287" s="1">
        <v>2320</v>
      </c>
      <c r="E16287" s="1">
        <f t="shared" si="1533"/>
        <v>2320</v>
      </c>
      <c r="F16287" s="1">
        <f t="shared" si="1534"/>
        <v>0</v>
      </c>
      <c r="H16287" s="1">
        <f t="shared" si="1535"/>
        <v>0</v>
      </c>
      <c r="M16287" s="1">
        <v>1628500</v>
      </c>
      <c r="N16287" s="1" t="e">
        <f t="shared" ca="1" si="1536"/>
        <v>#REF!</v>
      </c>
      <c r="O16287" s="1" t="e">
        <f t="shared" ca="1" si="1537"/>
        <v>#REF!</v>
      </c>
      <c r="P16287" s="1" t="e">
        <f t="shared" ca="1" si="1538"/>
        <v>#REF!</v>
      </c>
      <c r="S16287" t="s">
        <v>11</v>
      </c>
      <c r="AA16287">
        <v>7.64</v>
      </c>
      <c r="AB16287">
        <v>7.66</v>
      </c>
      <c r="AC16287">
        <v>7.68</v>
      </c>
      <c r="AD16287">
        <v>7.69</v>
      </c>
    </row>
    <row r="16288" spans="1:30">
      <c r="A16288" s="1">
        <v>271.4579</v>
      </c>
      <c r="B16288" s="1">
        <v>2320</v>
      </c>
      <c r="C16288" s="1">
        <v>2320</v>
      </c>
      <c r="D16288" s="1">
        <v>2320</v>
      </c>
      <c r="E16288" s="1">
        <f t="shared" si="1533"/>
        <v>2320</v>
      </c>
      <c r="F16288" s="1">
        <f t="shared" si="1534"/>
        <v>0</v>
      </c>
      <c r="H16288" s="1">
        <f t="shared" si="1535"/>
        <v>0</v>
      </c>
      <c r="M16288" s="1">
        <v>1628600</v>
      </c>
      <c r="N16288" s="1" t="e">
        <f t="shared" ca="1" si="1536"/>
        <v>#REF!</v>
      </c>
      <c r="O16288" s="1" t="e">
        <f t="shared" ca="1" si="1537"/>
        <v>#REF!</v>
      </c>
      <c r="P16288" s="1" t="e">
        <f t="shared" ca="1" si="1538"/>
        <v>#REF!</v>
      </c>
      <c r="S16288" t="s">
        <v>11</v>
      </c>
      <c r="AA16288">
        <v>7.65</v>
      </c>
      <c r="AB16288">
        <v>7.66</v>
      </c>
      <c r="AC16288">
        <v>7.68</v>
      </c>
      <c r="AD16288">
        <v>7.69</v>
      </c>
    </row>
    <row r="16289" spans="1:30">
      <c r="A16289" s="1">
        <v>271.47460000000001</v>
      </c>
      <c r="B16289" s="1">
        <v>2320</v>
      </c>
      <c r="C16289" s="1">
        <v>2320</v>
      </c>
      <c r="D16289" s="1">
        <v>2320</v>
      </c>
      <c r="E16289" s="1">
        <f t="shared" si="1533"/>
        <v>2320</v>
      </c>
      <c r="F16289" s="1">
        <f t="shared" si="1534"/>
        <v>0</v>
      </c>
      <c r="H16289" s="1">
        <f t="shared" si="1535"/>
        <v>0</v>
      </c>
      <c r="M16289" s="1">
        <v>1628700</v>
      </c>
      <c r="N16289" s="1" t="e">
        <f t="shared" ca="1" si="1536"/>
        <v>#REF!</v>
      </c>
      <c r="O16289" s="1" t="e">
        <f t="shared" ca="1" si="1537"/>
        <v>#REF!</v>
      </c>
      <c r="P16289" s="1" t="e">
        <f t="shared" ca="1" si="1538"/>
        <v>#REF!</v>
      </c>
      <c r="S16289" t="s">
        <v>11</v>
      </c>
      <c r="AA16289">
        <v>7.64</v>
      </c>
      <c r="AB16289">
        <v>7.65</v>
      </c>
      <c r="AC16289">
        <v>7.68</v>
      </c>
      <c r="AD16289">
        <v>7.69</v>
      </c>
    </row>
    <row r="16290" spans="1:30">
      <c r="A16290" s="1">
        <v>271.49130000000002</v>
      </c>
      <c r="B16290" s="1">
        <v>2320</v>
      </c>
      <c r="C16290" s="1">
        <v>2320</v>
      </c>
      <c r="D16290" s="1">
        <v>2320</v>
      </c>
      <c r="E16290" s="1">
        <f t="shared" si="1533"/>
        <v>2320</v>
      </c>
      <c r="F16290" s="1">
        <f t="shared" si="1534"/>
        <v>0</v>
      </c>
      <c r="H16290" s="1">
        <f t="shared" si="1535"/>
        <v>0</v>
      </c>
      <c r="M16290" s="1">
        <v>1628800</v>
      </c>
      <c r="N16290" s="1" t="e">
        <f t="shared" ca="1" si="1536"/>
        <v>#REF!</v>
      </c>
      <c r="O16290" s="1" t="e">
        <f t="shared" ca="1" si="1537"/>
        <v>#REF!</v>
      </c>
      <c r="P16290" s="1" t="e">
        <f t="shared" ca="1" si="1538"/>
        <v>#REF!</v>
      </c>
      <c r="S16290" t="s">
        <v>11</v>
      </c>
      <c r="AA16290">
        <v>7.65</v>
      </c>
      <c r="AB16290">
        <v>7.66</v>
      </c>
      <c r="AC16290">
        <v>7.68</v>
      </c>
      <c r="AD16290">
        <v>7.69</v>
      </c>
    </row>
    <row r="16291" spans="1:30">
      <c r="A16291" s="1">
        <v>271.50790000000001</v>
      </c>
      <c r="B16291" s="1">
        <v>2320</v>
      </c>
      <c r="C16291" s="1">
        <v>2320</v>
      </c>
      <c r="D16291" s="1">
        <v>2320</v>
      </c>
      <c r="E16291" s="1">
        <f t="shared" si="1533"/>
        <v>2320</v>
      </c>
      <c r="F16291" s="1">
        <f t="shared" si="1534"/>
        <v>0</v>
      </c>
      <c r="H16291" s="1">
        <f t="shared" si="1535"/>
        <v>0</v>
      </c>
      <c r="M16291" s="1">
        <v>1628900</v>
      </c>
      <c r="N16291" s="1" t="e">
        <f t="shared" ca="1" si="1536"/>
        <v>#REF!</v>
      </c>
      <c r="O16291" s="1" t="e">
        <f t="shared" ca="1" si="1537"/>
        <v>#REF!</v>
      </c>
      <c r="P16291" s="1" t="e">
        <f t="shared" ca="1" si="1538"/>
        <v>#REF!</v>
      </c>
      <c r="S16291" t="s">
        <v>11</v>
      </c>
      <c r="AA16291">
        <v>7.64</v>
      </c>
      <c r="AB16291">
        <v>7.65</v>
      </c>
      <c r="AC16291">
        <v>7.68</v>
      </c>
      <c r="AD16291">
        <v>7.69</v>
      </c>
    </row>
    <row r="16292" spans="1:30">
      <c r="A16292" s="1">
        <v>271.52460000000002</v>
      </c>
      <c r="B16292" s="1">
        <v>2320</v>
      </c>
      <c r="C16292" s="1">
        <v>2320</v>
      </c>
      <c r="D16292" s="1">
        <v>2320</v>
      </c>
      <c r="E16292" s="1">
        <f t="shared" si="1533"/>
        <v>2320</v>
      </c>
      <c r="F16292" s="1">
        <f t="shared" si="1534"/>
        <v>0</v>
      </c>
      <c r="H16292" s="1">
        <f t="shared" si="1535"/>
        <v>0</v>
      </c>
      <c r="M16292" s="1">
        <v>1629000</v>
      </c>
      <c r="N16292" s="1" t="e">
        <f t="shared" ca="1" si="1536"/>
        <v>#REF!</v>
      </c>
      <c r="O16292" s="1" t="e">
        <f t="shared" ca="1" si="1537"/>
        <v>#REF!</v>
      </c>
      <c r="P16292" s="1" t="e">
        <f t="shared" ca="1" si="1538"/>
        <v>#REF!</v>
      </c>
      <c r="S16292" t="s">
        <v>11</v>
      </c>
      <c r="AA16292">
        <v>7.65</v>
      </c>
      <c r="AB16292">
        <v>7.66</v>
      </c>
      <c r="AC16292">
        <v>7.68</v>
      </c>
      <c r="AD16292">
        <v>7.69</v>
      </c>
    </row>
    <row r="16293" spans="1:30">
      <c r="A16293" s="1">
        <v>271.54129999999998</v>
      </c>
      <c r="B16293" s="1">
        <v>2320</v>
      </c>
      <c r="C16293" s="1">
        <v>2320</v>
      </c>
      <c r="D16293" s="1">
        <v>2320</v>
      </c>
      <c r="E16293" s="1">
        <f t="shared" si="1533"/>
        <v>2320</v>
      </c>
      <c r="F16293" s="1">
        <f t="shared" si="1534"/>
        <v>0</v>
      </c>
      <c r="H16293" s="1">
        <f t="shared" si="1535"/>
        <v>0</v>
      </c>
      <c r="M16293" s="1">
        <v>1629100</v>
      </c>
      <c r="N16293" s="1" t="e">
        <f t="shared" ca="1" si="1536"/>
        <v>#REF!</v>
      </c>
      <c r="O16293" s="1" t="e">
        <f t="shared" ca="1" si="1537"/>
        <v>#REF!</v>
      </c>
      <c r="P16293" s="1" t="e">
        <f t="shared" ca="1" si="1538"/>
        <v>#REF!</v>
      </c>
      <c r="S16293" t="s">
        <v>11</v>
      </c>
      <c r="AA16293">
        <v>7.64</v>
      </c>
      <c r="AB16293">
        <v>7.66</v>
      </c>
      <c r="AC16293">
        <v>7.68</v>
      </c>
      <c r="AD16293">
        <v>7.69</v>
      </c>
    </row>
    <row r="16294" spans="1:30">
      <c r="A16294" s="1">
        <v>271.55790000000002</v>
      </c>
      <c r="B16294" s="1">
        <v>2320</v>
      </c>
      <c r="C16294" s="1">
        <v>2320</v>
      </c>
      <c r="D16294" s="1">
        <v>2320</v>
      </c>
      <c r="E16294" s="1">
        <f t="shared" si="1533"/>
        <v>2320</v>
      </c>
      <c r="F16294" s="1">
        <f t="shared" si="1534"/>
        <v>0</v>
      </c>
      <c r="H16294" s="1">
        <f t="shared" si="1535"/>
        <v>0</v>
      </c>
      <c r="M16294" s="1">
        <v>1629200</v>
      </c>
      <c r="N16294" s="1" t="e">
        <f t="shared" ca="1" si="1536"/>
        <v>#REF!</v>
      </c>
      <c r="O16294" s="1" t="e">
        <f t="shared" ca="1" si="1537"/>
        <v>#REF!</v>
      </c>
      <c r="P16294" s="1" t="e">
        <f t="shared" ca="1" si="1538"/>
        <v>#REF!</v>
      </c>
      <c r="S16294" t="s">
        <v>11</v>
      </c>
      <c r="AA16294">
        <v>7.65</v>
      </c>
      <c r="AB16294">
        <v>7.66</v>
      </c>
      <c r="AC16294">
        <v>7.68</v>
      </c>
      <c r="AD16294">
        <v>7.69</v>
      </c>
    </row>
    <row r="16295" spans="1:30">
      <c r="A16295" s="1">
        <v>271.57459999999998</v>
      </c>
      <c r="B16295" s="1">
        <v>2320</v>
      </c>
      <c r="C16295" s="1">
        <v>2320</v>
      </c>
      <c r="D16295" s="1">
        <v>2320</v>
      </c>
      <c r="E16295" s="1">
        <f t="shared" si="1533"/>
        <v>2320</v>
      </c>
      <c r="F16295" s="1">
        <f t="shared" si="1534"/>
        <v>0</v>
      </c>
      <c r="H16295" s="1">
        <f t="shared" si="1535"/>
        <v>0</v>
      </c>
      <c r="M16295" s="1">
        <v>1629300</v>
      </c>
      <c r="N16295" s="1" t="e">
        <f t="shared" ca="1" si="1536"/>
        <v>#REF!</v>
      </c>
      <c r="O16295" s="1" t="e">
        <f t="shared" ca="1" si="1537"/>
        <v>#REF!</v>
      </c>
      <c r="P16295" s="1" t="e">
        <f t="shared" ca="1" si="1538"/>
        <v>#REF!</v>
      </c>
      <c r="S16295" t="s">
        <v>11</v>
      </c>
      <c r="AA16295">
        <v>7.64</v>
      </c>
      <c r="AB16295">
        <v>7.66</v>
      </c>
      <c r="AC16295">
        <v>7.68</v>
      </c>
      <c r="AD16295">
        <v>7.69</v>
      </c>
    </row>
    <row r="16296" spans="1:30">
      <c r="A16296" s="1">
        <v>271.59129999999999</v>
      </c>
      <c r="B16296" s="1">
        <v>2320</v>
      </c>
      <c r="C16296" s="1">
        <v>2320</v>
      </c>
      <c r="D16296" s="1">
        <v>2320</v>
      </c>
      <c r="E16296" s="1">
        <f t="shared" si="1533"/>
        <v>2320</v>
      </c>
      <c r="F16296" s="1">
        <f t="shared" si="1534"/>
        <v>0</v>
      </c>
      <c r="H16296" s="1">
        <f t="shared" si="1535"/>
        <v>0</v>
      </c>
      <c r="M16296" s="1">
        <v>1629400</v>
      </c>
      <c r="N16296" s="1" t="e">
        <f t="shared" ca="1" si="1536"/>
        <v>#REF!</v>
      </c>
      <c r="O16296" s="1" t="e">
        <f t="shared" ca="1" si="1537"/>
        <v>#REF!</v>
      </c>
      <c r="P16296" s="1" t="e">
        <f t="shared" ca="1" si="1538"/>
        <v>#REF!</v>
      </c>
      <c r="S16296" t="s">
        <v>11</v>
      </c>
      <c r="AA16296">
        <v>7.65</v>
      </c>
      <c r="AB16296">
        <v>7.66</v>
      </c>
      <c r="AC16296">
        <v>7.68</v>
      </c>
      <c r="AD16296">
        <v>7.69</v>
      </c>
    </row>
    <row r="16297" spans="1:30">
      <c r="A16297" s="1">
        <v>271.60789999999997</v>
      </c>
      <c r="B16297" s="1">
        <v>2320</v>
      </c>
      <c r="C16297" s="1">
        <v>2320</v>
      </c>
      <c r="D16297" s="1">
        <v>2320</v>
      </c>
      <c r="E16297" s="1">
        <f t="shared" si="1533"/>
        <v>2320</v>
      </c>
      <c r="F16297" s="1">
        <f t="shared" si="1534"/>
        <v>0</v>
      </c>
      <c r="H16297" s="1">
        <f t="shared" si="1535"/>
        <v>0</v>
      </c>
      <c r="M16297" s="1">
        <v>1629500</v>
      </c>
      <c r="N16297" s="1" t="e">
        <f t="shared" ca="1" si="1536"/>
        <v>#REF!</v>
      </c>
      <c r="O16297" s="1" t="e">
        <f t="shared" ca="1" si="1537"/>
        <v>#REF!</v>
      </c>
      <c r="P16297" s="1" t="e">
        <f t="shared" ca="1" si="1538"/>
        <v>#REF!</v>
      </c>
      <c r="S16297" t="s">
        <v>11</v>
      </c>
      <c r="AA16297">
        <v>7.64</v>
      </c>
      <c r="AB16297">
        <v>7.66</v>
      </c>
      <c r="AC16297">
        <v>7.68</v>
      </c>
      <c r="AD16297">
        <v>7.69</v>
      </c>
    </row>
    <row r="16298" spans="1:30">
      <c r="A16298" s="1">
        <v>271.62459999999999</v>
      </c>
      <c r="B16298" s="1">
        <v>2320</v>
      </c>
      <c r="C16298" s="1">
        <v>2320</v>
      </c>
      <c r="D16298" s="1">
        <v>2320</v>
      </c>
      <c r="E16298" s="1">
        <f t="shared" si="1533"/>
        <v>2320</v>
      </c>
      <c r="F16298" s="1">
        <f t="shared" si="1534"/>
        <v>0</v>
      </c>
      <c r="H16298" s="1">
        <f t="shared" si="1535"/>
        <v>0</v>
      </c>
      <c r="M16298" s="1">
        <v>1629600</v>
      </c>
      <c r="N16298" s="1" t="e">
        <f t="shared" ca="1" si="1536"/>
        <v>#REF!</v>
      </c>
      <c r="O16298" s="1" t="e">
        <f t="shared" ca="1" si="1537"/>
        <v>#REF!</v>
      </c>
      <c r="P16298" s="1" t="e">
        <f t="shared" ca="1" si="1538"/>
        <v>#REF!</v>
      </c>
      <c r="S16298" t="s">
        <v>11</v>
      </c>
      <c r="AA16298">
        <v>7.65</v>
      </c>
      <c r="AB16298">
        <v>7.66</v>
      </c>
      <c r="AC16298">
        <v>7.68</v>
      </c>
      <c r="AD16298">
        <v>7.69</v>
      </c>
    </row>
    <row r="16299" spans="1:30">
      <c r="A16299" s="1">
        <v>271.6413</v>
      </c>
      <c r="B16299" s="1">
        <v>2320</v>
      </c>
      <c r="C16299" s="1">
        <v>2320</v>
      </c>
      <c r="D16299" s="1">
        <v>2320</v>
      </c>
      <c r="E16299" s="1">
        <f t="shared" si="1533"/>
        <v>2320</v>
      </c>
      <c r="F16299" s="1">
        <f t="shared" si="1534"/>
        <v>0</v>
      </c>
      <c r="H16299" s="1">
        <f t="shared" si="1535"/>
        <v>0</v>
      </c>
      <c r="M16299" s="1">
        <v>1629700</v>
      </c>
      <c r="N16299" s="1" t="e">
        <f t="shared" ca="1" si="1536"/>
        <v>#REF!</v>
      </c>
      <c r="O16299" s="1" t="e">
        <f t="shared" ca="1" si="1537"/>
        <v>#REF!</v>
      </c>
      <c r="P16299" s="1" t="e">
        <f t="shared" ca="1" si="1538"/>
        <v>#REF!</v>
      </c>
      <c r="S16299" t="s">
        <v>11</v>
      </c>
      <c r="AA16299">
        <v>7.64</v>
      </c>
      <c r="AB16299">
        <v>7.66</v>
      </c>
      <c r="AC16299">
        <v>7.68</v>
      </c>
      <c r="AD16299">
        <v>7.69</v>
      </c>
    </row>
    <row r="16300" spans="1:30">
      <c r="A16300" s="1">
        <v>271.65789999999998</v>
      </c>
      <c r="B16300" s="1">
        <v>2320</v>
      </c>
      <c r="C16300" s="1">
        <v>2320</v>
      </c>
      <c r="D16300" s="1">
        <v>2320</v>
      </c>
      <c r="E16300" s="1">
        <f t="shared" si="1533"/>
        <v>2320</v>
      </c>
      <c r="F16300" s="1">
        <f t="shared" si="1534"/>
        <v>0</v>
      </c>
      <c r="H16300" s="1">
        <f t="shared" si="1535"/>
        <v>0</v>
      </c>
      <c r="M16300" s="1">
        <v>1629800</v>
      </c>
      <c r="N16300" s="1" t="e">
        <f t="shared" ca="1" si="1536"/>
        <v>#REF!</v>
      </c>
      <c r="O16300" s="1" t="e">
        <f t="shared" ca="1" si="1537"/>
        <v>#REF!</v>
      </c>
      <c r="P16300" s="1" t="e">
        <f t="shared" ca="1" si="1538"/>
        <v>#REF!</v>
      </c>
      <c r="S16300" t="s">
        <v>11</v>
      </c>
      <c r="AA16300">
        <v>7.65</v>
      </c>
      <c r="AB16300">
        <v>7.66</v>
      </c>
      <c r="AC16300">
        <v>7.68</v>
      </c>
      <c r="AD16300">
        <v>7.69</v>
      </c>
    </row>
    <row r="16301" spans="1:30">
      <c r="A16301" s="1">
        <v>271.6746</v>
      </c>
      <c r="B16301" s="1">
        <v>2320</v>
      </c>
      <c r="C16301" s="1">
        <v>2320</v>
      </c>
      <c r="D16301" s="1">
        <v>2320</v>
      </c>
      <c r="E16301" s="1">
        <f t="shared" si="1533"/>
        <v>2320</v>
      </c>
      <c r="F16301" s="1">
        <f t="shared" si="1534"/>
        <v>0</v>
      </c>
      <c r="H16301" s="1">
        <f t="shared" si="1535"/>
        <v>0</v>
      </c>
      <c r="M16301" s="1">
        <v>1629900</v>
      </c>
      <c r="N16301" s="1" t="e">
        <f t="shared" ca="1" si="1536"/>
        <v>#REF!</v>
      </c>
      <c r="O16301" s="1" t="e">
        <f t="shared" ca="1" si="1537"/>
        <v>#REF!</v>
      </c>
      <c r="P16301" s="1" t="e">
        <f t="shared" ca="1" si="1538"/>
        <v>#REF!</v>
      </c>
      <c r="S16301" t="s">
        <v>11</v>
      </c>
      <c r="AA16301">
        <v>7.64</v>
      </c>
      <c r="AB16301">
        <v>7.66</v>
      </c>
      <c r="AC16301">
        <v>7.68</v>
      </c>
      <c r="AD16301">
        <v>7.7</v>
      </c>
    </row>
    <row r="16302" spans="1:30">
      <c r="A16302" s="1">
        <v>271.69130000000001</v>
      </c>
      <c r="B16302" s="1">
        <v>2320</v>
      </c>
      <c r="C16302" s="1">
        <v>2320</v>
      </c>
      <c r="D16302" s="1">
        <v>2320</v>
      </c>
      <c r="E16302" s="1">
        <f t="shared" si="1533"/>
        <v>2320</v>
      </c>
      <c r="F16302" s="1">
        <f t="shared" si="1534"/>
        <v>0</v>
      </c>
      <c r="H16302" s="1">
        <f t="shared" si="1535"/>
        <v>0</v>
      </c>
      <c r="M16302" s="1">
        <v>1630000</v>
      </c>
      <c r="N16302" s="1" t="e">
        <f t="shared" ca="1" si="1536"/>
        <v>#REF!</v>
      </c>
      <c r="O16302" s="1" t="e">
        <f t="shared" ca="1" si="1537"/>
        <v>#REF!</v>
      </c>
      <c r="P16302" s="1" t="e">
        <f t="shared" ca="1" si="1538"/>
        <v>#REF!</v>
      </c>
      <c r="S16302" t="s">
        <v>11</v>
      </c>
      <c r="AA16302">
        <v>7.65</v>
      </c>
      <c r="AB16302">
        <v>7.66</v>
      </c>
      <c r="AC16302">
        <v>7.68</v>
      </c>
      <c r="AD16302">
        <v>7.69</v>
      </c>
    </row>
    <row r="16303" spans="1:30">
      <c r="A16303" s="1">
        <v>271.7079</v>
      </c>
      <c r="B16303" s="1">
        <v>2320</v>
      </c>
      <c r="C16303" s="1">
        <v>2320</v>
      </c>
      <c r="D16303" s="1">
        <v>2320</v>
      </c>
      <c r="E16303" s="1">
        <f t="shared" si="1533"/>
        <v>2320</v>
      </c>
      <c r="F16303" s="1">
        <f t="shared" si="1534"/>
        <v>0</v>
      </c>
      <c r="H16303" s="1">
        <f t="shared" si="1535"/>
        <v>0</v>
      </c>
      <c r="M16303" s="1">
        <v>1630100</v>
      </c>
      <c r="N16303" s="1" t="e">
        <f t="shared" ca="1" si="1536"/>
        <v>#REF!</v>
      </c>
      <c r="O16303" s="1" t="e">
        <f t="shared" ca="1" si="1537"/>
        <v>#REF!</v>
      </c>
      <c r="P16303" s="1" t="e">
        <f t="shared" ca="1" si="1538"/>
        <v>#REF!</v>
      </c>
      <c r="S16303" t="s">
        <v>11</v>
      </c>
      <c r="AA16303">
        <v>7.64</v>
      </c>
      <c r="AB16303">
        <v>7.66</v>
      </c>
      <c r="AC16303">
        <v>7.68</v>
      </c>
      <c r="AD16303">
        <v>7.69</v>
      </c>
    </row>
    <row r="16304" spans="1:30">
      <c r="A16304" s="1">
        <v>271.72460000000001</v>
      </c>
      <c r="B16304" s="1">
        <v>2320</v>
      </c>
      <c r="C16304" s="1">
        <v>2320</v>
      </c>
      <c r="D16304" s="1">
        <v>2320</v>
      </c>
      <c r="E16304" s="1">
        <f t="shared" si="1533"/>
        <v>2320</v>
      </c>
      <c r="F16304" s="1">
        <f t="shared" si="1534"/>
        <v>0</v>
      </c>
      <c r="H16304" s="1">
        <f t="shared" si="1535"/>
        <v>0</v>
      </c>
      <c r="M16304" s="1">
        <v>1630200</v>
      </c>
      <c r="N16304" s="1" t="e">
        <f t="shared" ca="1" si="1536"/>
        <v>#REF!</v>
      </c>
      <c r="O16304" s="1" t="e">
        <f t="shared" ca="1" si="1537"/>
        <v>#REF!</v>
      </c>
      <c r="P16304" s="1" t="e">
        <f t="shared" ca="1" si="1538"/>
        <v>#REF!</v>
      </c>
      <c r="S16304" t="s">
        <v>11</v>
      </c>
      <c r="AA16304">
        <v>7.65</v>
      </c>
      <c r="AB16304">
        <v>7.66</v>
      </c>
      <c r="AC16304">
        <v>7.68</v>
      </c>
      <c r="AD16304">
        <v>7.69</v>
      </c>
    </row>
    <row r="16305" spans="1:30">
      <c r="A16305" s="1">
        <v>271.74130000000002</v>
      </c>
      <c r="B16305" s="1">
        <v>2320</v>
      </c>
      <c r="C16305" s="1">
        <v>2320</v>
      </c>
      <c r="D16305" s="1">
        <v>2320</v>
      </c>
      <c r="E16305" s="1">
        <f t="shared" si="1533"/>
        <v>2320</v>
      </c>
      <c r="F16305" s="1">
        <f t="shared" si="1534"/>
        <v>0</v>
      </c>
      <c r="H16305" s="1">
        <f t="shared" si="1535"/>
        <v>0</v>
      </c>
      <c r="M16305" s="1">
        <v>1630300</v>
      </c>
      <c r="N16305" s="1" t="e">
        <f t="shared" ca="1" si="1536"/>
        <v>#REF!</v>
      </c>
      <c r="O16305" s="1" t="e">
        <f t="shared" ca="1" si="1537"/>
        <v>#REF!</v>
      </c>
      <c r="P16305" s="1" t="e">
        <f t="shared" ca="1" si="1538"/>
        <v>#REF!</v>
      </c>
      <c r="S16305" t="s">
        <v>11</v>
      </c>
      <c r="AA16305">
        <v>7.64</v>
      </c>
      <c r="AB16305">
        <v>7.66</v>
      </c>
      <c r="AC16305">
        <v>7.68</v>
      </c>
      <c r="AD16305">
        <v>7.69</v>
      </c>
    </row>
    <row r="16306" spans="1:30">
      <c r="A16306" s="1">
        <v>271.75790000000001</v>
      </c>
      <c r="B16306" s="1">
        <v>2320</v>
      </c>
      <c r="C16306" s="1">
        <v>2320</v>
      </c>
      <c r="D16306" s="1">
        <v>2320</v>
      </c>
      <c r="E16306" s="1">
        <f t="shared" si="1533"/>
        <v>2320</v>
      </c>
      <c r="F16306" s="1">
        <f t="shared" si="1534"/>
        <v>0</v>
      </c>
      <c r="H16306" s="1">
        <f t="shared" si="1535"/>
        <v>0</v>
      </c>
      <c r="M16306" s="1">
        <v>1630400</v>
      </c>
      <c r="N16306" s="1" t="e">
        <f t="shared" ca="1" si="1536"/>
        <v>#REF!</v>
      </c>
      <c r="O16306" s="1" t="e">
        <f t="shared" ca="1" si="1537"/>
        <v>#REF!</v>
      </c>
      <c r="P16306" s="1" t="e">
        <f t="shared" ca="1" si="1538"/>
        <v>#REF!</v>
      </c>
      <c r="S16306" t="s">
        <v>11</v>
      </c>
      <c r="AA16306">
        <v>7.65</v>
      </c>
      <c r="AB16306">
        <v>7.66</v>
      </c>
      <c r="AC16306">
        <v>7.68</v>
      </c>
      <c r="AD16306">
        <v>7.69</v>
      </c>
    </row>
    <row r="16307" spans="1:30">
      <c r="A16307" s="1">
        <v>271.77460000000002</v>
      </c>
      <c r="B16307" s="1">
        <v>2320</v>
      </c>
      <c r="C16307" s="1">
        <v>2320</v>
      </c>
      <c r="D16307" s="1">
        <v>2320</v>
      </c>
      <c r="E16307" s="1">
        <f t="shared" si="1533"/>
        <v>2320</v>
      </c>
      <c r="F16307" s="1">
        <f t="shared" si="1534"/>
        <v>0</v>
      </c>
      <c r="H16307" s="1">
        <f t="shared" si="1535"/>
        <v>0</v>
      </c>
      <c r="M16307" s="1">
        <v>1630500</v>
      </c>
      <c r="N16307" s="1" t="e">
        <f t="shared" ca="1" si="1536"/>
        <v>#REF!</v>
      </c>
      <c r="O16307" s="1" t="e">
        <f t="shared" ca="1" si="1537"/>
        <v>#REF!</v>
      </c>
      <c r="P16307" s="1" t="e">
        <f t="shared" ca="1" si="1538"/>
        <v>#REF!</v>
      </c>
      <c r="S16307" t="s">
        <v>11</v>
      </c>
      <c r="AA16307">
        <v>7.64</v>
      </c>
      <c r="AB16307">
        <v>7.65</v>
      </c>
      <c r="AC16307">
        <v>7.68</v>
      </c>
      <c r="AD16307">
        <v>7.69</v>
      </c>
    </row>
    <row r="16308" spans="1:30">
      <c r="A16308" s="1">
        <v>271.79129999999998</v>
      </c>
      <c r="B16308" s="1">
        <v>2320</v>
      </c>
      <c r="C16308" s="1">
        <v>2320</v>
      </c>
      <c r="D16308" s="1">
        <v>2320</v>
      </c>
      <c r="E16308" s="1">
        <f t="shared" si="1533"/>
        <v>2320</v>
      </c>
      <c r="F16308" s="1">
        <f t="shared" si="1534"/>
        <v>0</v>
      </c>
      <c r="H16308" s="1">
        <f t="shared" si="1535"/>
        <v>0</v>
      </c>
      <c r="M16308" s="1">
        <v>1630600</v>
      </c>
      <c r="N16308" s="1" t="e">
        <f t="shared" ca="1" si="1536"/>
        <v>#REF!</v>
      </c>
      <c r="O16308" s="1" t="e">
        <f t="shared" ca="1" si="1537"/>
        <v>#REF!</v>
      </c>
      <c r="P16308" s="1" t="e">
        <f t="shared" ca="1" si="1538"/>
        <v>#REF!</v>
      </c>
      <c r="S16308" t="s">
        <v>11</v>
      </c>
      <c r="AA16308">
        <v>7.65</v>
      </c>
      <c r="AB16308">
        <v>7.66</v>
      </c>
      <c r="AC16308">
        <v>7.68</v>
      </c>
      <c r="AD16308">
        <v>7.69</v>
      </c>
    </row>
    <row r="16309" spans="1:30">
      <c r="A16309" s="1">
        <v>271.80790000000002</v>
      </c>
      <c r="B16309" s="1">
        <v>2320</v>
      </c>
      <c r="C16309" s="1">
        <v>2320</v>
      </c>
      <c r="D16309" s="1">
        <v>2320</v>
      </c>
      <c r="E16309" s="1">
        <f t="shared" si="1533"/>
        <v>2320</v>
      </c>
      <c r="F16309" s="1">
        <f t="shared" si="1534"/>
        <v>0</v>
      </c>
      <c r="H16309" s="1">
        <f t="shared" si="1535"/>
        <v>0</v>
      </c>
      <c r="M16309" s="1">
        <v>1630700</v>
      </c>
      <c r="N16309" s="1" t="e">
        <f t="shared" ca="1" si="1536"/>
        <v>#REF!</v>
      </c>
      <c r="O16309" s="1" t="e">
        <f t="shared" ca="1" si="1537"/>
        <v>#REF!</v>
      </c>
      <c r="P16309" s="1" t="e">
        <f t="shared" ca="1" si="1538"/>
        <v>#REF!</v>
      </c>
      <c r="S16309" t="s">
        <v>11</v>
      </c>
      <c r="AA16309">
        <v>7.64</v>
      </c>
      <c r="AB16309">
        <v>7.66</v>
      </c>
      <c r="AC16309">
        <v>7.68</v>
      </c>
      <c r="AD16309">
        <v>7.69</v>
      </c>
    </row>
    <row r="16310" spans="1:30">
      <c r="A16310" s="1">
        <v>271.82459999999998</v>
      </c>
      <c r="B16310" s="1">
        <v>2320</v>
      </c>
      <c r="C16310" s="1">
        <v>2320</v>
      </c>
      <c r="D16310" s="1">
        <v>2320</v>
      </c>
      <c r="E16310" s="1">
        <f t="shared" si="1533"/>
        <v>2320</v>
      </c>
      <c r="F16310" s="1">
        <f t="shared" si="1534"/>
        <v>0</v>
      </c>
      <c r="H16310" s="1">
        <f t="shared" si="1535"/>
        <v>0</v>
      </c>
      <c r="M16310" s="1">
        <v>1630800</v>
      </c>
      <c r="N16310" s="1" t="e">
        <f t="shared" ca="1" si="1536"/>
        <v>#REF!</v>
      </c>
      <c r="O16310" s="1" t="e">
        <f t="shared" ca="1" si="1537"/>
        <v>#REF!</v>
      </c>
      <c r="P16310" s="1" t="e">
        <f t="shared" ca="1" si="1538"/>
        <v>#REF!</v>
      </c>
      <c r="S16310" t="s">
        <v>11</v>
      </c>
      <c r="AA16310">
        <v>7.64</v>
      </c>
      <c r="AB16310">
        <v>7.66</v>
      </c>
      <c r="AC16310">
        <v>7.68</v>
      </c>
      <c r="AD16310">
        <v>7.69</v>
      </c>
    </row>
    <row r="16311" spans="1:30">
      <c r="A16311" s="1">
        <v>271.84129999999999</v>
      </c>
      <c r="B16311" s="1">
        <v>2320</v>
      </c>
      <c r="C16311" s="1">
        <v>2320</v>
      </c>
      <c r="D16311" s="1">
        <v>2320</v>
      </c>
      <c r="E16311" s="1">
        <f t="shared" si="1533"/>
        <v>2320</v>
      </c>
      <c r="F16311" s="1">
        <f t="shared" si="1534"/>
        <v>0</v>
      </c>
      <c r="H16311" s="1">
        <f t="shared" si="1535"/>
        <v>0</v>
      </c>
      <c r="M16311" s="1">
        <v>1630900</v>
      </c>
      <c r="N16311" s="1" t="e">
        <f t="shared" ca="1" si="1536"/>
        <v>#REF!</v>
      </c>
      <c r="O16311" s="1" t="e">
        <f t="shared" ca="1" si="1537"/>
        <v>#REF!</v>
      </c>
      <c r="P16311" s="1" t="e">
        <f t="shared" ca="1" si="1538"/>
        <v>#REF!</v>
      </c>
      <c r="S16311" t="s">
        <v>11</v>
      </c>
      <c r="AA16311">
        <v>7.64</v>
      </c>
      <c r="AB16311">
        <v>7.66</v>
      </c>
      <c r="AC16311">
        <v>7.68</v>
      </c>
      <c r="AD16311">
        <v>7.69</v>
      </c>
    </row>
    <row r="16312" spans="1:30">
      <c r="A16312" s="1">
        <v>271.85789999999997</v>
      </c>
      <c r="B16312" s="1">
        <v>2320</v>
      </c>
      <c r="C16312" s="1">
        <v>2320</v>
      </c>
      <c r="D16312" s="1">
        <v>2320</v>
      </c>
      <c r="E16312" s="1">
        <f t="shared" si="1533"/>
        <v>2320</v>
      </c>
      <c r="F16312" s="1">
        <f t="shared" si="1534"/>
        <v>0</v>
      </c>
      <c r="H16312" s="1">
        <f t="shared" si="1535"/>
        <v>0</v>
      </c>
      <c r="M16312" s="1">
        <v>1631000</v>
      </c>
      <c r="N16312" s="1" t="e">
        <f t="shared" ca="1" si="1536"/>
        <v>#REF!</v>
      </c>
      <c r="O16312" s="1" t="e">
        <f t="shared" ca="1" si="1537"/>
        <v>#REF!</v>
      </c>
      <c r="P16312" s="1" t="e">
        <f t="shared" ca="1" si="1538"/>
        <v>#REF!</v>
      </c>
      <c r="S16312" t="s">
        <v>11</v>
      </c>
      <c r="AA16312">
        <v>7.64</v>
      </c>
      <c r="AB16312">
        <v>7.66</v>
      </c>
      <c r="AC16312">
        <v>7.68</v>
      </c>
      <c r="AD16312">
        <v>7.69</v>
      </c>
    </row>
    <row r="16313" spans="1:30">
      <c r="A16313" s="1">
        <v>271.87459999999999</v>
      </c>
      <c r="B16313" s="1">
        <v>2320</v>
      </c>
      <c r="C16313" s="1">
        <v>2320</v>
      </c>
      <c r="D16313" s="1">
        <v>2320</v>
      </c>
      <c r="E16313" s="1">
        <f t="shared" si="1533"/>
        <v>2320</v>
      </c>
      <c r="F16313" s="1">
        <f t="shared" si="1534"/>
        <v>0</v>
      </c>
      <c r="H16313" s="1">
        <f t="shared" si="1535"/>
        <v>0</v>
      </c>
      <c r="M16313" s="1">
        <v>1631100</v>
      </c>
      <c r="N16313" s="1" t="e">
        <f t="shared" ca="1" si="1536"/>
        <v>#REF!</v>
      </c>
      <c r="O16313" s="1" t="e">
        <f t="shared" ca="1" si="1537"/>
        <v>#REF!</v>
      </c>
      <c r="P16313" s="1" t="e">
        <f t="shared" ca="1" si="1538"/>
        <v>#REF!</v>
      </c>
      <c r="S16313" t="s">
        <v>11</v>
      </c>
      <c r="AA16313">
        <v>7.64</v>
      </c>
      <c r="AB16313">
        <v>7.66</v>
      </c>
      <c r="AC16313">
        <v>7.68</v>
      </c>
      <c r="AD16313">
        <v>7.69</v>
      </c>
    </row>
    <row r="16314" spans="1:30">
      <c r="A16314" s="1">
        <v>271.8913</v>
      </c>
      <c r="B16314" s="1">
        <v>2320</v>
      </c>
      <c r="C16314" s="1">
        <v>2320</v>
      </c>
      <c r="D16314" s="1">
        <v>2320</v>
      </c>
      <c r="E16314" s="1">
        <f t="shared" si="1533"/>
        <v>2320</v>
      </c>
      <c r="F16314" s="1">
        <f t="shared" si="1534"/>
        <v>0</v>
      </c>
      <c r="H16314" s="1">
        <f t="shared" si="1535"/>
        <v>0</v>
      </c>
      <c r="M16314" s="1">
        <v>1631200</v>
      </c>
      <c r="N16314" s="1" t="e">
        <f t="shared" ca="1" si="1536"/>
        <v>#REF!</v>
      </c>
      <c r="O16314" s="1" t="e">
        <f t="shared" ca="1" si="1537"/>
        <v>#REF!</v>
      </c>
      <c r="P16314" s="1" t="e">
        <f t="shared" ca="1" si="1538"/>
        <v>#REF!</v>
      </c>
      <c r="S16314" t="s">
        <v>11</v>
      </c>
      <c r="AA16314">
        <v>7.64</v>
      </c>
      <c r="AB16314">
        <v>7.66</v>
      </c>
      <c r="AC16314">
        <v>7.68</v>
      </c>
      <c r="AD16314">
        <v>7.69</v>
      </c>
    </row>
    <row r="16315" spans="1:30">
      <c r="A16315" s="1">
        <v>271.90789999999998</v>
      </c>
      <c r="B16315" s="1">
        <v>2320</v>
      </c>
      <c r="C16315" s="1">
        <v>2320</v>
      </c>
      <c r="D16315" s="1">
        <v>2320</v>
      </c>
      <c r="E16315" s="1">
        <f t="shared" si="1533"/>
        <v>2320</v>
      </c>
      <c r="F16315" s="1">
        <f t="shared" si="1534"/>
        <v>0</v>
      </c>
      <c r="H16315" s="1">
        <f t="shared" si="1535"/>
        <v>0</v>
      </c>
      <c r="M16315" s="1">
        <v>1631300</v>
      </c>
      <c r="N16315" s="1" t="e">
        <f t="shared" ca="1" si="1536"/>
        <v>#REF!</v>
      </c>
      <c r="O16315" s="1" t="e">
        <f t="shared" ca="1" si="1537"/>
        <v>#REF!</v>
      </c>
      <c r="P16315" s="1" t="e">
        <f t="shared" ca="1" si="1538"/>
        <v>#REF!</v>
      </c>
      <c r="S16315" t="s">
        <v>11</v>
      </c>
      <c r="AA16315">
        <v>7.64</v>
      </c>
      <c r="AB16315">
        <v>7.65</v>
      </c>
      <c r="AC16315">
        <v>7.68</v>
      </c>
      <c r="AD16315">
        <v>7.69</v>
      </c>
    </row>
    <row r="16316" spans="1:30">
      <c r="A16316" s="1">
        <v>271.9246</v>
      </c>
      <c r="B16316" s="1">
        <v>2320</v>
      </c>
      <c r="C16316" s="1">
        <v>2320</v>
      </c>
      <c r="D16316" s="1">
        <v>2320</v>
      </c>
      <c r="E16316" s="1">
        <f t="shared" si="1533"/>
        <v>2320</v>
      </c>
      <c r="F16316" s="1">
        <f t="shared" si="1534"/>
        <v>0</v>
      </c>
      <c r="H16316" s="1">
        <f t="shared" si="1535"/>
        <v>0</v>
      </c>
      <c r="M16316" s="1">
        <v>1631400</v>
      </c>
      <c r="N16316" s="1" t="e">
        <f t="shared" ca="1" si="1536"/>
        <v>#REF!</v>
      </c>
      <c r="O16316" s="1" t="e">
        <f t="shared" ca="1" si="1537"/>
        <v>#REF!</v>
      </c>
      <c r="P16316" s="1" t="e">
        <f t="shared" ca="1" si="1538"/>
        <v>#REF!</v>
      </c>
      <c r="S16316" t="s">
        <v>11</v>
      </c>
      <c r="AA16316">
        <v>7.64</v>
      </c>
      <c r="AB16316">
        <v>7.66</v>
      </c>
      <c r="AC16316">
        <v>7.68</v>
      </c>
      <c r="AD16316">
        <v>7.69</v>
      </c>
    </row>
    <row r="16317" spans="1:30">
      <c r="A16317" s="1">
        <v>271.94130000000001</v>
      </c>
      <c r="B16317" s="1">
        <v>2320</v>
      </c>
      <c r="C16317" s="1">
        <v>2320</v>
      </c>
      <c r="D16317" s="1">
        <v>2320</v>
      </c>
      <c r="E16317" s="1">
        <f t="shared" si="1533"/>
        <v>2320</v>
      </c>
      <c r="F16317" s="1">
        <f t="shared" si="1534"/>
        <v>0</v>
      </c>
      <c r="H16317" s="1">
        <f t="shared" si="1535"/>
        <v>0</v>
      </c>
      <c r="M16317" s="1">
        <v>1631500</v>
      </c>
      <c r="N16317" s="1" t="e">
        <f t="shared" ca="1" si="1536"/>
        <v>#REF!</v>
      </c>
      <c r="O16317" s="1" t="e">
        <f t="shared" ca="1" si="1537"/>
        <v>#REF!</v>
      </c>
      <c r="P16317" s="1" t="e">
        <f t="shared" ca="1" si="1538"/>
        <v>#REF!</v>
      </c>
      <c r="S16317" t="s">
        <v>11</v>
      </c>
      <c r="AA16317">
        <v>7.65</v>
      </c>
      <c r="AB16317">
        <v>7.65</v>
      </c>
      <c r="AC16317">
        <v>7.68</v>
      </c>
      <c r="AD16317">
        <v>7.69</v>
      </c>
    </row>
    <row r="16318" spans="1:30">
      <c r="A16318" s="1">
        <v>271.9579</v>
      </c>
      <c r="B16318" s="1">
        <v>2320</v>
      </c>
      <c r="C16318" s="1">
        <v>2320</v>
      </c>
      <c r="D16318" s="1">
        <v>2320</v>
      </c>
      <c r="E16318" s="1">
        <f t="shared" si="1533"/>
        <v>2320</v>
      </c>
      <c r="F16318" s="1">
        <f t="shared" si="1534"/>
        <v>0</v>
      </c>
      <c r="H16318" s="1">
        <f t="shared" si="1535"/>
        <v>0</v>
      </c>
      <c r="M16318" s="1">
        <v>1631600</v>
      </c>
      <c r="N16318" s="1" t="e">
        <f t="shared" ca="1" si="1536"/>
        <v>#REF!</v>
      </c>
      <c r="O16318" s="1" t="e">
        <f t="shared" ca="1" si="1537"/>
        <v>#REF!</v>
      </c>
      <c r="P16318" s="1" t="e">
        <f t="shared" ca="1" si="1538"/>
        <v>#REF!</v>
      </c>
      <c r="S16318" t="s">
        <v>11</v>
      </c>
      <c r="AA16318">
        <v>7.64</v>
      </c>
      <c r="AB16318">
        <v>7.66</v>
      </c>
      <c r="AC16318">
        <v>7.68</v>
      </c>
      <c r="AD16318">
        <v>7.69</v>
      </c>
    </row>
    <row r="16319" spans="1:30">
      <c r="A16319" s="1">
        <v>271.97460000000001</v>
      </c>
      <c r="B16319" s="1">
        <v>2320</v>
      </c>
      <c r="C16319" s="1">
        <v>2320</v>
      </c>
      <c r="D16319" s="1">
        <v>2320</v>
      </c>
      <c r="E16319" s="1">
        <f t="shared" si="1533"/>
        <v>2320</v>
      </c>
      <c r="F16319" s="1">
        <f t="shared" si="1534"/>
        <v>0</v>
      </c>
      <c r="H16319" s="1">
        <f t="shared" si="1535"/>
        <v>0</v>
      </c>
      <c r="M16319" s="1">
        <v>1631700</v>
      </c>
      <c r="N16319" s="1" t="e">
        <f t="shared" ca="1" si="1536"/>
        <v>#REF!</v>
      </c>
      <c r="O16319" s="1" t="e">
        <f t="shared" ca="1" si="1537"/>
        <v>#REF!</v>
      </c>
      <c r="P16319" s="1" t="e">
        <f t="shared" ca="1" si="1538"/>
        <v>#REF!</v>
      </c>
      <c r="S16319" t="s">
        <v>11</v>
      </c>
      <c r="AA16319">
        <v>7.65</v>
      </c>
      <c r="AB16319">
        <v>7.65</v>
      </c>
      <c r="AC16319">
        <v>7.68</v>
      </c>
      <c r="AD16319">
        <v>7.69</v>
      </c>
    </row>
    <row r="16320" spans="1:30">
      <c r="A16320" s="1">
        <v>271.99130000000002</v>
      </c>
      <c r="B16320" s="1">
        <v>2320</v>
      </c>
      <c r="C16320" s="1">
        <v>2320</v>
      </c>
      <c r="D16320" s="1">
        <v>2320</v>
      </c>
      <c r="E16320" s="1">
        <f t="shared" si="1533"/>
        <v>2320</v>
      </c>
      <c r="F16320" s="1">
        <f t="shared" si="1534"/>
        <v>0</v>
      </c>
      <c r="H16320" s="1">
        <f t="shared" si="1535"/>
        <v>0</v>
      </c>
      <c r="M16320" s="1">
        <v>1631800</v>
      </c>
      <c r="N16320" s="1" t="e">
        <f t="shared" ca="1" si="1536"/>
        <v>#REF!</v>
      </c>
      <c r="O16320" s="1" t="e">
        <f t="shared" ca="1" si="1537"/>
        <v>#REF!</v>
      </c>
      <c r="P16320" s="1" t="e">
        <f t="shared" ca="1" si="1538"/>
        <v>#REF!</v>
      </c>
      <c r="S16320" t="s">
        <v>11</v>
      </c>
      <c r="AA16320">
        <v>7.64</v>
      </c>
      <c r="AB16320">
        <v>7.66</v>
      </c>
      <c r="AC16320">
        <v>7.68</v>
      </c>
      <c r="AD16320">
        <v>7.69</v>
      </c>
    </row>
    <row r="16321" spans="1:30">
      <c r="A16321" s="1">
        <v>272.00790000000001</v>
      </c>
      <c r="B16321" s="1">
        <v>2320</v>
      </c>
      <c r="C16321" s="1">
        <v>2320</v>
      </c>
      <c r="D16321" s="1">
        <v>2320</v>
      </c>
      <c r="E16321" s="1">
        <f t="shared" si="1533"/>
        <v>2320</v>
      </c>
      <c r="F16321" s="1">
        <f t="shared" si="1534"/>
        <v>0</v>
      </c>
      <c r="H16321" s="1">
        <f t="shared" si="1535"/>
        <v>0</v>
      </c>
      <c r="M16321" s="1">
        <v>1631900</v>
      </c>
      <c r="N16321" s="1" t="e">
        <f t="shared" ca="1" si="1536"/>
        <v>#REF!</v>
      </c>
      <c r="O16321" s="1" t="e">
        <f t="shared" ca="1" si="1537"/>
        <v>#REF!</v>
      </c>
      <c r="P16321" s="1" t="e">
        <f t="shared" ca="1" si="1538"/>
        <v>#REF!</v>
      </c>
      <c r="S16321" t="s">
        <v>11</v>
      </c>
      <c r="AA16321">
        <v>7.65</v>
      </c>
      <c r="AB16321">
        <v>7.66</v>
      </c>
      <c r="AC16321">
        <v>7.68</v>
      </c>
      <c r="AD16321">
        <v>7.7</v>
      </c>
    </row>
    <row r="16322" spans="1:30">
      <c r="A16322" s="1">
        <v>272.02460000000002</v>
      </c>
      <c r="B16322" s="1">
        <v>2320</v>
      </c>
      <c r="C16322" s="1">
        <v>2320</v>
      </c>
      <c r="D16322" s="1">
        <v>2320</v>
      </c>
      <c r="E16322" s="1">
        <f t="shared" ref="E16322:E16385" si="1539">AVERAGE(B16322:D16322)</f>
        <v>2320</v>
      </c>
      <c r="F16322" s="1">
        <f t="shared" ref="F16322:F16385" si="1540">STDEV(B16322:D16322)</f>
        <v>0</v>
      </c>
      <c r="H16322" s="1">
        <f t="shared" si="1535"/>
        <v>0</v>
      </c>
      <c r="M16322" s="1">
        <v>1632000</v>
      </c>
      <c r="N16322" s="1" t="e">
        <f t="shared" ca="1" si="1536"/>
        <v>#REF!</v>
      </c>
      <c r="O16322" s="1" t="e">
        <f t="shared" ca="1" si="1537"/>
        <v>#REF!</v>
      </c>
      <c r="P16322" s="1" t="e">
        <f t="shared" ca="1" si="1538"/>
        <v>#REF!</v>
      </c>
      <c r="S16322" t="s">
        <v>11</v>
      </c>
      <c r="AA16322">
        <v>7.64</v>
      </c>
      <c r="AB16322">
        <v>7.66</v>
      </c>
      <c r="AC16322">
        <v>7.68</v>
      </c>
      <c r="AD16322">
        <v>7.69</v>
      </c>
    </row>
    <row r="16323" spans="1:30">
      <c r="A16323" s="1">
        <v>272.04129999999998</v>
      </c>
      <c r="B16323" s="1">
        <v>2320</v>
      </c>
      <c r="C16323" s="1">
        <v>2320</v>
      </c>
      <c r="D16323" s="1">
        <v>2320</v>
      </c>
      <c r="E16323" s="1">
        <f t="shared" si="1539"/>
        <v>2320</v>
      </c>
      <c r="F16323" s="1">
        <f t="shared" si="1540"/>
        <v>0</v>
      </c>
      <c r="H16323" s="1">
        <f t="shared" ref="H16323:H16386" si="1541">F16323*4.303/SQRT($G$2)</f>
        <v>0</v>
      </c>
      <c r="M16323" s="1">
        <v>1632100</v>
      </c>
      <c r="N16323" s="1" t="e">
        <f t="shared" ref="N16323:N16386" ca="1" si="1542">OFFSET($A$2,M16323,0)</f>
        <v>#REF!</v>
      </c>
      <c r="O16323" s="1" t="e">
        <f t="shared" ref="O16323:O16386" ca="1" si="1543">OFFSET($A$2,M16323,4)</f>
        <v>#REF!</v>
      </c>
      <c r="P16323" s="1" t="e">
        <f t="shared" ref="P16323:P16386" ca="1" si="1544">OFFSET($A$2,M16323,7)</f>
        <v>#REF!</v>
      </c>
      <c r="S16323" t="s">
        <v>11</v>
      </c>
      <c r="AA16323">
        <v>7.65</v>
      </c>
      <c r="AB16323">
        <v>7.66</v>
      </c>
      <c r="AC16323">
        <v>7.68</v>
      </c>
      <c r="AD16323">
        <v>7.7</v>
      </c>
    </row>
    <row r="16324" spans="1:30">
      <c r="A16324" s="1">
        <v>272.05790000000002</v>
      </c>
      <c r="B16324" s="1">
        <v>2320</v>
      </c>
      <c r="C16324" s="1">
        <v>2320</v>
      </c>
      <c r="D16324" s="1">
        <v>2320</v>
      </c>
      <c r="E16324" s="1">
        <f t="shared" si="1539"/>
        <v>2320</v>
      </c>
      <c r="F16324" s="1">
        <f t="shared" si="1540"/>
        <v>0</v>
      </c>
      <c r="H16324" s="1">
        <f t="shared" si="1541"/>
        <v>0</v>
      </c>
      <c r="M16324" s="1">
        <v>1632200</v>
      </c>
      <c r="N16324" s="1" t="e">
        <f t="shared" ca="1" si="1542"/>
        <v>#REF!</v>
      </c>
      <c r="O16324" s="1" t="e">
        <f t="shared" ca="1" si="1543"/>
        <v>#REF!</v>
      </c>
      <c r="P16324" s="1" t="e">
        <f t="shared" ca="1" si="1544"/>
        <v>#REF!</v>
      </c>
      <c r="S16324" t="s">
        <v>11</v>
      </c>
      <c r="AA16324">
        <v>7.64</v>
      </c>
      <c r="AB16324">
        <v>7.66</v>
      </c>
      <c r="AC16324">
        <v>7.68</v>
      </c>
      <c r="AD16324">
        <v>7.69</v>
      </c>
    </row>
    <row r="16325" spans="1:30">
      <c r="A16325" s="1">
        <v>272.07459999999998</v>
      </c>
      <c r="B16325" s="1">
        <v>2320</v>
      </c>
      <c r="C16325" s="1">
        <v>2320</v>
      </c>
      <c r="D16325" s="1">
        <v>2320</v>
      </c>
      <c r="E16325" s="1">
        <f t="shared" si="1539"/>
        <v>2320</v>
      </c>
      <c r="F16325" s="1">
        <f t="shared" si="1540"/>
        <v>0</v>
      </c>
      <c r="H16325" s="1">
        <f t="shared" si="1541"/>
        <v>0</v>
      </c>
      <c r="M16325" s="1">
        <v>1632300</v>
      </c>
      <c r="N16325" s="1" t="e">
        <f t="shared" ca="1" si="1542"/>
        <v>#REF!</v>
      </c>
      <c r="O16325" s="1" t="e">
        <f t="shared" ca="1" si="1543"/>
        <v>#REF!</v>
      </c>
      <c r="P16325" s="1" t="e">
        <f t="shared" ca="1" si="1544"/>
        <v>#REF!</v>
      </c>
      <c r="S16325" t="s">
        <v>11</v>
      </c>
      <c r="AA16325">
        <v>7.65</v>
      </c>
      <c r="AB16325">
        <v>7.66</v>
      </c>
      <c r="AC16325">
        <v>7.68</v>
      </c>
      <c r="AD16325">
        <v>7.7</v>
      </c>
    </row>
    <row r="16326" spans="1:30">
      <c r="A16326" s="1">
        <v>272.09129999999999</v>
      </c>
      <c r="B16326" s="1">
        <v>2320</v>
      </c>
      <c r="C16326" s="1">
        <v>2320</v>
      </c>
      <c r="D16326" s="1">
        <v>2320</v>
      </c>
      <c r="E16326" s="1">
        <f t="shared" si="1539"/>
        <v>2320</v>
      </c>
      <c r="F16326" s="1">
        <f t="shared" si="1540"/>
        <v>0</v>
      </c>
      <c r="H16326" s="1">
        <f t="shared" si="1541"/>
        <v>0</v>
      </c>
      <c r="M16326" s="1">
        <v>1632400</v>
      </c>
      <c r="N16326" s="1" t="e">
        <f t="shared" ca="1" si="1542"/>
        <v>#REF!</v>
      </c>
      <c r="O16326" s="1" t="e">
        <f t="shared" ca="1" si="1543"/>
        <v>#REF!</v>
      </c>
      <c r="P16326" s="1" t="e">
        <f t="shared" ca="1" si="1544"/>
        <v>#REF!</v>
      </c>
      <c r="S16326" t="s">
        <v>11</v>
      </c>
      <c r="AA16326">
        <v>7.64</v>
      </c>
      <c r="AB16326">
        <v>7.66</v>
      </c>
      <c r="AC16326">
        <v>7.68</v>
      </c>
      <c r="AD16326">
        <v>7.69</v>
      </c>
    </row>
    <row r="16327" spans="1:30">
      <c r="A16327" s="1">
        <v>272.10789999999997</v>
      </c>
      <c r="B16327" s="1">
        <v>2320</v>
      </c>
      <c r="C16327" s="1">
        <v>2320</v>
      </c>
      <c r="D16327" s="1">
        <v>2320</v>
      </c>
      <c r="E16327" s="1">
        <f t="shared" si="1539"/>
        <v>2320</v>
      </c>
      <c r="F16327" s="1">
        <f t="shared" si="1540"/>
        <v>0</v>
      </c>
      <c r="H16327" s="1">
        <f t="shared" si="1541"/>
        <v>0</v>
      </c>
      <c r="M16327" s="1">
        <v>1632500</v>
      </c>
      <c r="N16327" s="1" t="e">
        <f t="shared" ca="1" si="1542"/>
        <v>#REF!</v>
      </c>
      <c r="O16327" s="1" t="e">
        <f t="shared" ca="1" si="1543"/>
        <v>#REF!</v>
      </c>
      <c r="P16327" s="1" t="e">
        <f t="shared" ca="1" si="1544"/>
        <v>#REF!</v>
      </c>
      <c r="S16327" t="s">
        <v>11</v>
      </c>
      <c r="AA16327">
        <v>7.65</v>
      </c>
      <c r="AB16327">
        <v>7.66</v>
      </c>
      <c r="AC16327">
        <v>7.68</v>
      </c>
      <c r="AD16327">
        <v>7.69</v>
      </c>
    </row>
    <row r="16328" spans="1:30">
      <c r="A16328" s="1">
        <v>272.12459999999999</v>
      </c>
      <c r="B16328" s="1">
        <v>2320</v>
      </c>
      <c r="C16328" s="1">
        <v>2320</v>
      </c>
      <c r="D16328" s="1">
        <v>2320</v>
      </c>
      <c r="E16328" s="1">
        <f t="shared" si="1539"/>
        <v>2320</v>
      </c>
      <c r="F16328" s="1">
        <f t="shared" si="1540"/>
        <v>0</v>
      </c>
      <c r="H16328" s="1">
        <f t="shared" si="1541"/>
        <v>0</v>
      </c>
      <c r="M16328" s="1">
        <v>1632600</v>
      </c>
      <c r="N16328" s="1" t="e">
        <f t="shared" ca="1" si="1542"/>
        <v>#REF!</v>
      </c>
      <c r="O16328" s="1" t="e">
        <f t="shared" ca="1" si="1543"/>
        <v>#REF!</v>
      </c>
      <c r="P16328" s="1" t="e">
        <f t="shared" ca="1" si="1544"/>
        <v>#REF!</v>
      </c>
      <c r="S16328" t="s">
        <v>11</v>
      </c>
      <c r="AA16328">
        <v>7.64</v>
      </c>
      <c r="AB16328">
        <v>7.66</v>
      </c>
      <c r="AC16328">
        <v>7.68</v>
      </c>
      <c r="AD16328">
        <v>7.69</v>
      </c>
    </row>
    <row r="16329" spans="1:30">
      <c r="A16329" s="1">
        <v>272.1413</v>
      </c>
      <c r="B16329" s="1">
        <v>2320</v>
      </c>
      <c r="C16329" s="1">
        <v>2320</v>
      </c>
      <c r="D16329" s="1">
        <v>2320</v>
      </c>
      <c r="E16329" s="1">
        <f t="shared" si="1539"/>
        <v>2320</v>
      </c>
      <c r="F16329" s="1">
        <f t="shared" si="1540"/>
        <v>0</v>
      </c>
      <c r="H16329" s="1">
        <f t="shared" si="1541"/>
        <v>0</v>
      </c>
      <c r="M16329" s="1">
        <v>1632700</v>
      </c>
      <c r="N16329" s="1" t="e">
        <f t="shared" ca="1" si="1542"/>
        <v>#REF!</v>
      </c>
      <c r="O16329" s="1" t="e">
        <f t="shared" ca="1" si="1543"/>
        <v>#REF!</v>
      </c>
      <c r="P16329" s="1" t="e">
        <f t="shared" ca="1" si="1544"/>
        <v>#REF!</v>
      </c>
      <c r="S16329" t="s">
        <v>11</v>
      </c>
      <c r="AA16329">
        <v>7.65</v>
      </c>
      <c r="AB16329">
        <v>7.66</v>
      </c>
      <c r="AC16329">
        <v>7.68</v>
      </c>
      <c r="AD16329">
        <v>7.7</v>
      </c>
    </row>
    <row r="16330" spans="1:30">
      <c r="A16330" s="1">
        <v>272.15789999999998</v>
      </c>
      <c r="B16330" s="1">
        <v>2320</v>
      </c>
      <c r="C16330" s="1">
        <v>2320</v>
      </c>
      <c r="D16330" s="1">
        <v>2320</v>
      </c>
      <c r="E16330" s="1">
        <f t="shared" si="1539"/>
        <v>2320</v>
      </c>
      <c r="F16330" s="1">
        <f t="shared" si="1540"/>
        <v>0</v>
      </c>
      <c r="H16330" s="1">
        <f t="shared" si="1541"/>
        <v>0</v>
      </c>
      <c r="M16330" s="1">
        <v>1632800</v>
      </c>
      <c r="N16330" s="1" t="e">
        <f t="shared" ca="1" si="1542"/>
        <v>#REF!</v>
      </c>
      <c r="O16330" s="1" t="e">
        <f t="shared" ca="1" si="1543"/>
        <v>#REF!</v>
      </c>
      <c r="P16330" s="1" t="e">
        <f t="shared" ca="1" si="1544"/>
        <v>#REF!</v>
      </c>
      <c r="S16330" t="s">
        <v>11</v>
      </c>
      <c r="AA16330">
        <v>7.64</v>
      </c>
      <c r="AB16330">
        <v>7.66</v>
      </c>
      <c r="AC16330">
        <v>7.68</v>
      </c>
      <c r="AD16330">
        <v>7.69</v>
      </c>
    </row>
    <row r="16331" spans="1:30">
      <c r="A16331" s="1">
        <v>272.1746</v>
      </c>
      <c r="B16331" s="1">
        <v>2320</v>
      </c>
      <c r="C16331" s="1">
        <v>2320</v>
      </c>
      <c r="D16331" s="1">
        <v>2320</v>
      </c>
      <c r="E16331" s="1">
        <f t="shared" si="1539"/>
        <v>2320</v>
      </c>
      <c r="F16331" s="1">
        <f t="shared" si="1540"/>
        <v>0</v>
      </c>
      <c r="H16331" s="1">
        <f t="shared" si="1541"/>
        <v>0</v>
      </c>
      <c r="M16331" s="1">
        <v>1632900</v>
      </c>
      <c r="N16331" s="1" t="e">
        <f t="shared" ca="1" si="1542"/>
        <v>#REF!</v>
      </c>
      <c r="O16331" s="1" t="e">
        <f t="shared" ca="1" si="1543"/>
        <v>#REF!</v>
      </c>
      <c r="P16331" s="1" t="e">
        <f t="shared" ca="1" si="1544"/>
        <v>#REF!</v>
      </c>
      <c r="S16331" t="s">
        <v>11</v>
      </c>
      <c r="AA16331">
        <v>7.65</v>
      </c>
      <c r="AB16331">
        <v>7.66</v>
      </c>
      <c r="AC16331">
        <v>7.68</v>
      </c>
      <c r="AD16331">
        <v>7.69</v>
      </c>
    </row>
    <row r="16332" spans="1:30">
      <c r="A16332" s="1">
        <v>272.19130000000001</v>
      </c>
      <c r="B16332" s="1">
        <v>2320</v>
      </c>
      <c r="C16332" s="1">
        <v>2320</v>
      </c>
      <c r="D16332" s="1">
        <v>2320</v>
      </c>
      <c r="E16332" s="1">
        <f t="shared" si="1539"/>
        <v>2320</v>
      </c>
      <c r="F16332" s="1">
        <f t="shared" si="1540"/>
        <v>0</v>
      </c>
      <c r="H16332" s="1">
        <f t="shared" si="1541"/>
        <v>0</v>
      </c>
      <c r="M16332" s="1">
        <v>1633000</v>
      </c>
      <c r="N16332" s="1" t="e">
        <f t="shared" ca="1" si="1542"/>
        <v>#REF!</v>
      </c>
      <c r="O16332" s="1" t="e">
        <f t="shared" ca="1" si="1543"/>
        <v>#REF!</v>
      </c>
      <c r="P16332" s="1" t="e">
        <f t="shared" ca="1" si="1544"/>
        <v>#REF!</v>
      </c>
      <c r="S16332" t="s">
        <v>11</v>
      </c>
      <c r="AA16332">
        <v>7.64</v>
      </c>
      <c r="AB16332">
        <v>7.66</v>
      </c>
      <c r="AC16332">
        <v>7.68</v>
      </c>
      <c r="AD16332">
        <v>7.69</v>
      </c>
    </row>
    <row r="16333" spans="1:30">
      <c r="A16333" s="1">
        <v>272.2079</v>
      </c>
      <c r="B16333" s="1">
        <v>2320</v>
      </c>
      <c r="C16333" s="1">
        <v>2320</v>
      </c>
      <c r="D16333" s="1">
        <v>2320</v>
      </c>
      <c r="E16333" s="1">
        <f t="shared" si="1539"/>
        <v>2320</v>
      </c>
      <c r="F16333" s="1">
        <f t="shared" si="1540"/>
        <v>0</v>
      </c>
      <c r="H16333" s="1">
        <f t="shared" si="1541"/>
        <v>0</v>
      </c>
      <c r="M16333" s="1">
        <v>1633100</v>
      </c>
      <c r="N16333" s="1" t="e">
        <f t="shared" ca="1" si="1542"/>
        <v>#REF!</v>
      </c>
      <c r="O16333" s="1" t="e">
        <f t="shared" ca="1" si="1543"/>
        <v>#REF!</v>
      </c>
      <c r="P16333" s="1" t="e">
        <f t="shared" ca="1" si="1544"/>
        <v>#REF!</v>
      </c>
      <c r="S16333" t="s">
        <v>11</v>
      </c>
      <c r="AA16333">
        <v>7.65</v>
      </c>
      <c r="AB16333">
        <v>7.66</v>
      </c>
      <c r="AC16333">
        <v>7.68</v>
      </c>
      <c r="AD16333">
        <v>7.7</v>
      </c>
    </row>
    <row r="16334" spans="1:30">
      <c r="A16334" s="1">
        <v>272.22460000000001</v>
      </c>
      <c r="B16334" s="1">
        <v>2320</v>
      </c>
      <c r="C16334" s="1">
        <v>2320</v>
      </c>
      <c r="D16334" s="1">
        <v>2320</v>
      </c>
      <c r="E16334" s="1">
        <f t="shared" si="1539"/>
        <v>2320</v>
      </c>
      <c r="F16334" s="1">
        <f t="shared" si="1540"/>
        <v>0</v>
      </c>
      <c r="H16334" s="1">
        <f t="shared" si="1541"/>
        <v>0</v>
      </c>
      <c r="M16334" s="1">
        <v>1633200</v>
      </c>
      <c r="N16334" s="1" t="e">
        <f t="shared" ca="1" si="1542"/>
        <v>#REF!</v>
      </c>
      <c r="O16334" s="1" t="e">
        <f t="shared" ca="1" si="1543"/>
        <v>#REF!</v>
      </c>
      <c r="P16334" s="1" t="e">
        <f t="shared" ca="1" si="1544"/>
        <v>#REF!</v>
      </c>
      <c r="S16334" t="s">
        <v>11</v>
      </c>
      <c r="AA16334">
        <v>7.64</v>
      </c>
      <c r="AB16334">
        <v>7.66</v>
      </c>
      <c r="AC16334">
        <v>7.68</v>
      </c>
      <c r="AD16334">
        <v>7.69</v>
      </c>
    </row>
    <row r="16335" spans="1:30">
      <c r="A16335" s="1">
        <v>272.24130000000002</v>
      </c>
      <c r="B16335" s="1">
        <v>2320</v>
      </c>
      <c r="C16335" s="1">
        <v>2320</v>
      </c>
      <c r="D16335" s="1">
        <v>2320</v>
      </c>
      <c r="E16335" s="1">
        <f t="shared" si="1539"/>
        <v>2320</v>
      </c>
      <c r="F16335" s="1">
        <f t="shared" si="1540"/>
        <v>0</v>
      </c>
      <c r="H16335" s="1">
        <f t="shared" si="1541"/>
        <v>0</v>
      </c>
      <c r="M16335" s="1">
        <v>1633300</v>
      </c>
      <c r="N16335" s="1" t="e">
        <f t="shared" ca="1" si="1542"/>
        <v>#REF!</v>
      </c>
      <c r="O16335" s="1" t="e">
        <f t="shared" ca="1" si="1543"/>
        <v>#REF!</v>
      </c>
      <c r="P16335" s="1" t="e">
        <f t="shared" ca="1" si="1544"/>
        <v>#REF!</v>
      </c>
      <c r="S16335" t="s">
        <v>11</v>
      </c>
      <c r="AA16335">
        <v>7.65</v>
      </c>
      <c r="AB16335">
        <v>7.66</v>
      </c>
      <c r="AC16335">
        <v>7.68</v>
      </c>
      <c r="AD16335">
        <v>7.7</v>
      </c>
    </row>
    <row r="16336" spans="1:30">
      <c r="A16336" s="1">
        <v>272.25790000000001</v>
      </c>
      <c r="B16336" s="1">
        <v>2320</v>
      </c>
      <c r="C16336" s="1">
        <v>2320</v>
      </c>
      <c r="D16336" s="1">
        <v>2320</v>
      </c>
      <c r="E16336" s="1">
        <f t="shared" si="1539"/>
        <v>2320</v>
      </c>
      <c r="F16336" s="1">
        <f t="shared" si="1540"/>
        <v>0</v>
      </c>
      <c r="H16336" s="1">
        <f t="shared" si="1541"/>
        <v>0</v>
      </c>
      <c r="M16336" s="1">
        <v>1633400</v>
      </c>
      <c r="N16336" s="1" t="e">
        <f t="shared" ca="1" si="1542"/>
        <v>#REF!</v>
      </c>
      <c r="O16336" s="1" t="e">
        <f t="shared" ca="1" si="1543"/>
        <v>#REF!</v>
      </c>
      <c r="P16336" s="1" t="e">
        <f t="shared" ca="1" si="1544"/>
        <v>#REF!</v>
      </c>
      <c r="S16336" t="s">
        <v>11</v>
      </c>
      <c r="AA16336">
        <v>7.64</v>
      </c>
      <c r="AB16336">
        <v>7.66</v>
      </c>
      <c r="AC16336">
        <v>7.68</v>
      </c>
      <c r="AD16336">
        <v>7.69</v>
      </c>
    </row>
    <row r="16337" spans="1:30">
      <c r="A16337" s="1">
        <v>272.27460000000002</v>
      </c>
      <c r="B16337" s="1">
        <v>2320</v>
      </c>
      <c r="C16337" s="1">
        <v>2320</v>
      </c>
      <c r="D16337" s="1">
        <v>2320</v>
      </c>
      <c r="E16337" s="1">
        <f t="shared" si="1539"/>
        <v>2320</v>
      </c>
      <c r="F16337" s="1">
        <f t="shared" si="1540"/>
        <v>0</v>
      </c>
      <c r="H16337" s="1">
        <f t="shared" si="1541"/>
        <v>0</v>
      </c>
      <c r="M16337" s="1">
        <v>1633500</v>
      </c>
      <c r="N16337" s="1" t="e">
        <f t="shared" ca="1" si="1542"/>
        <v>#REF!</v>
      </c>
      <c r="O16337" s="1" t="e">
        <f t="shared" ca="1" si="1543"/>
        <v>#REF!</v>
      </c>
      <c r="P16337" s="1" t="e">
        <f t="shared" ca="1" si="1544"/>
        <v>#REF!</v>
      </c>
      <c r="S16337" t="s">
        <v>11</v>
      </c>
      <c r="AA16337">
        <v>7.65</v>
      </c>
      <c r="AB16337">
        <v>7.66</v>
      </c>
      <c r="AC16337">
        <v>7.68</v>
      </c>
      <c r="AD16337">
        <v>7.7</v>
      </c>
    </row>
    <row r="16338" spans="1:30">
      <c r="A16338" s="1">
        <v>272.29129999999998</v>
      </c>
      <c r="B16338" s="1">
        <v>2320</v>
      </c>
      <c r="C16338" s="1">
        <v>2320</v>
      </c>
      <c r="D16338" s="1">
        <v>2320</v>
      </c>
      <c r="E16338" s="1">
        <f t="shared" si="1539"/>
        <v>2320</v>
      </c>
      <c r="F16338" s="1">
        <f t="shared" si="1540"/>
        <v>0</v>
      </c>
      <c r="H16338" s="1">
        <f t="shared" si="1541"/>
        <v>0</v>
      </c>
      <c r="M16338" s="1">
        <v>1633600</v>
      </c>
      <c r="N16338" s="1" t="e">
        <f t="shared" ca="1" si="1542"/>
        <v>#REF!</v>
      </c>
      <c r="O16338" s="1" t="e">
        <f t="shared" ca="1" si="1543"/>
        <v>#REF!</v>
      </c>
      <c r="P16338" s="1" t="e">
        <f t="shared" ca="1" si="1544"/>
        <v>#REF!</v>
      </c>
      <c r="S16338" t="s">
        <v>11</v>
      </c>
      <c r="AA16338">
        <v>7.64</v>
      </c>
      <c r="AB16338">
        <v>7.66</v>
      </c>
      <c r="AC16338">
        <v>7.68</v>
      </c>
      <c r="AD16338">
        <v>7.69</v>
      </c>
    </row>
    <row r="16339" spans="1:30">
      <c r="A16339" s="1">
        <v>272.30790000000002</v>
      </c>
      <c r="B16339" s="1">
        <v>2320</v>
      </c>
      <c r="C16339" s="1">
        <v>2320</v>
      </c>
      <c r="D16339" s="1">
        <v>2320</v>
      </c>
      <c r="E16339" s="1">
        <f t="shared" si="1539"/>
        <v>2320</v>
      </c>
      <c r="F16339" s="1">
        <f t="shared" si="1540"/>
        <v>0</v>
      </c>
      <c r="H16339" s="1">
        <f t="shared" si="1541"/>
        <v>0</v>
      </c>
      <c r="M16339" s="1">
        <v>1633700</v>
      </c>
      <c r="N16339" s="1" t="e">
        <f t="shared" ca="1" si="1542"/>
        <v>#REF!</v>
      </c>
      <c r="O16339" s="1" t="e">
        <f t="shared" ca="1" si="1543"/>
        <v>#REF!</v>
      </c>
      <c r="P16339" s="1" t="e">
        <f t="shared" ca="1" si="1544"/>
        <v>#REF!</v>
      </c>
      <c r="S16339" t="s">
        <v>11</v>
      </c>
      <c r="AA16339">
        <v>7.65</v>
      </c>
      <c r="AB16339">
        <v>7.66</v>
      </c>
      <c r="AC16339">
        <v>7.68</v>
      </c>
      <c r="AD16339">
        <v>7.7</v>
      </c>
    </row>
    <row r="16340" spans="1:30">
      <c r="A16340" s="1">
        <v>272.32459999999998</v>
      </c>
      <c r="B16340" s="1">
        <v>2320</v>
      </c>
      <c r="C16340" s="1">
        <v>2320</v>
      </c>
      <c r="D16340" s="1">
        <v>2320</v>
      </c>
      <c r="E16340" s="1">
        <f t="shared" si="1539"/>
        <v>2320</v>
      </c>
      <c r="F16340" s="1">
        <f t="shared" si="1540"/>
        <v>0</v>
      </c>
      <c r="H16340" s="1">
        <f t="shared" si="1541"/>
        <v>0</v>
      </c>
      <c r="M16340" s="1">
        <v>1633800</v>
      </c>
      <c r="N16340" s="1" t="e">
        <f t="shared" ca="1" si="1542"/>
        <v>#REF!</v>
      </c>
      <c r="O16340" s="1" t="e">
        <f t="shared" ca="1" si="1543"/>
        <v>#REF!</v>
      </c>
      <c r="P16340" s="1" t="e">
        <f t="shared" ca="1" si="1544"/>
        <v>#REF!</v>
      </c>
      <c r="S16340" t="s">
        <v>11</v>
      </c>
      <c r="AA16340">
        <v>7.64</v>
      </c>
      <c r="AB16340">
        <v>7.66</v>
      </c>
      <c r="AC16340">
        <v>7.68</v>
      </c>
      <c r="AD16340">
        <v>7.69</v>
      </c>
    </row>
    <row r="16341" spans="1:30">
      <c r="A16341" s="1">
        <v>272.34129999999999</v>
      </c>
      <c r="B16341" s="1">
        <v>2320</v>
      </c>
      <c r="C16341" s="1">
        <v>2320</v>
      </c>
      <c r="D16341" s="1">
        <v>2320</v>
      </c>
      <c r="E16341" s="1">
        <f t="shared" si="1539"/>
        <v>2320</v>
      </c>
      <c r="F16341" s="1">
        <f t="shared" si="1540"/>
        <v>0</v>
      </c>
      <c r="H16341" s="1">
        <f t="shared" si="1541"/>
        <v>0</v>
      </c>
      <c r="M16341" s="1">
        <v>1633900</v>
      </c>
      <c r="N16341" s="1" t="e">
        <f t="shared" ca="1" si="1542"/>
        <v>#REF!</v>
      </c>
      <c r="O16341" s="1" t="e">
        <f t="shared" ca="1" si="1543"/>
        <v>#REF!</v>
      </c>
      <c r="P16341" s="1" t="e">
        <f t="shared" ca="1" si="1544"/>
        <v>#REF!</v>
      </c>
      <c r="S16341" t="s">
        <v>11</v>
      </c>
      <c r="AA16341">
        <v>7.65</v>
      </c>
      <c r="AB16341">
        <v>7.66</v>
      </c>
      <c r="AC16341">
        <v>7.68</v>
      </c>
      <c r="AD16341">
        <v>7.7</v>
      </c>
    </row>
    <row r="16342" spans="1:30">
      <c r="A16342" s="1">
        <v>272.35789999999997</v>
      </c>
      <c r="B16342" s="1">
        <v>2320</v>
      </c>
      <c r="C16342" s="1">
        <v>2320</v>
      </c>
      <c r="D16342" s="1">
        <v>2320</v>
      </c>
      <c r="E16342" s="1">
        <f t="shared" si="1539"/>
        <v>2320</v>
      </c>
      <c r="F16342" s="1">
        <f t="shared" si="1540"/>
        <v>0</v>
      </c>
      <c r="H16342" s="1">
        <f t="shared" si="1541"/>
        <v>0</v>
      </c>
      <c r="M16342" s="1">
        <v>1634000</v>
      </c>
      <c r="N16342" s="1" t="e">
        <f t="shared" ca="1" si="1542"/>
        <v>#REF!</v>
      </c>
      <c r="O16342" s="1" t="e">
        <f t="shared" ca="1" si="1543"/>
        <v>#REF!</v>
      </c>
      <c r="P16342" s="1" t="e">
        <f t="shared" ca="1" si="1544"/>
        <v>#REF!</v>
      </c>
      <c r="S16342" t="s">
        <v>11</v>
      </c>
      <c r="AA16342">
        <v>7.64</v>
      </c>
      <c r="AB16342">
        <v>7.66</v>
      </c>
      <c r="AC16342">
        <v>7.68</v>
      </c>
      <c r="AD16342">
        <v>7.69</v>
      </c>
    </row>
    <row r="16343" spans="1:30">
      <c r="A16343" s="1">
        <v>272.37459999999999</v>
      </c>
      <c r="B16343" s="1">
        <v>2320</v>
      </c>
      <c r="C16343" s="1">
        <v>2320</v>
      </c>
      <c r="D16343" s="1">
        <v>2320</v>
      </c>
      <c r="E16343" s="1">
        <f t="shared" si="1539"/>
        <v>2320</v>
      </c>
      <c r="F16343" s="1">
        <f t="shared" si="1540"/>
        <v>0</v>
      </c>
      <c r="H16343" s="1">
        <f t="shared" si="1541"/>
        <v>0</v>
      </c>
      <c r="M16343" s="1">
        <v>1634100</v>
      </c>
      <c r="N16343" s="1" t="e">
        <f t="shared" ca="1" si="1542"/>
        <v>#REF!</v>
      </c>
      <c r="O16343" s="1" t="e">
        <f t="shared" ca="1" si="1543"/>
        <v>#REF!</v>
      </c>
      <c r="P16343" s="1" t="e">
        <f t="shared" ca="1" si="1544"/>
        <v>#REF!</v>
      </c>
      <c r="S16343" t="s">
        <v>11</v>
      </c>
      <c r="AA16343">
        <v>7.65</v>
      </c>
      <c r="AB16343">
        <v>7.66</v>
      </c>
      <c r="AC16343">
        <v>7.68</v>
      </c>
      <c r="AD16343">
        <v>7.7</v>
      </c>
    </row>
    <row r="16344" spans="1:30">
      <c r="A16344" s="1">
        <v>272.3913</v>
      </c>
      <c r="B16344" s="1">
        <v>2320</v>
      </c>
      <c r="C16344" s="1">
        <v>2320</v>
      </c>
      <c r="D16344" s="1">
        <v>2320</v>
      </c>
      <c r="E16344" s="1">
        <f t="shared" si="1539"/>
        <v>2320</v>
      </c>
      <c r="F16344" s="1">
        <f t="shared" si="1540"/>
        <v>0</v>
      </c>
      <c r="H16344" s="1">
        <f t="shared" si="1541"/>
        <v>0</v>
      </c>
      <c r="M16344" s="1">
        <v>1634200</v>
      </c>
      <c r="N16344" s="1" t="e">
        <f t="shared" ca="1" si="1542"/>
        <v>#REF!</v>
      </c>
      <c r="O16344" s="1" t="e">
        <f t="shared" ca="1" si="1543"/>
        <v>#REF!</v>
      </c>
      <c r="P16344" s="1" t="e">
        <f t="shared" ca="1" si="1544"/>
        <v>#REF!</v>
      </c>
      <c r="S16344" t="s">
        <v>11</v>
      </c>
      <c r="AA16344">
        <v>7.64</v>
      </c>
      <c r="AB16344">
        <v>7.66</v>
      </c>
      <c r="AC16344">
        <v>7.68</v>
      </c>
      <c r="AD16344">
        <v>7.69</v>
      </c>
    </row>
    <row r="16345" spans="1:30">
      <c r="A16345" s="1">
        <v>272.40789999999998</v>
      </c>
      <c r="B16345" s="1">
        <v>2320</v>
      </c>
      <c r="C16345" s="1">
        <v>2320</v>
      </c>
      <c r="D16345" s="1">
        <v>2320</v>
      </c>
      <c r="E16345" s="1">
        <f t="shared" si="1539"/>
        <v>2320</v>
      </c>
      <c r="F16345" s="1">
        <f t="shared" si="1540"/>
        <v>0</v>
      </c>
      <c r="H16345" s="1">
        <f t="shared" si="1541"/>
        <v>0</v>
      </c>
      <c r="M16345" s="1">
        <v>1634300</v>
      </c>
      <c r="N16345" s="1" t="e">
        <f t="shared" ca="1" si="1542"/>
        <v>#REF!</v>
      </c>
      <c r="O16345" s="1" t="e">
        <f t="shared" ca="1" si="1543"/>
        <v>#REF!</v>
      </c>
      <c r="P16345" s="1" t="e">
        <f t="shared" ca="1" si="1544"/>
        <v>#REF!</v>
      </c>
      <c r="S16345" t="s">
        <v>11</v>
      </c>
      <c r="AA16345">
        <v>7.65</v>
      </c>
      <c r="AB16345">
        <v>7.66</v>
      </c>
      <c r="AC16345">
        <v>7.68</v>
      </c>
      <c r="AD16345">
        <v>7.7</v>
      </c>
    </row>
    <row r="16346" spans="1:30">
      <c r="A16346" s="1">
        <v>272.4246</v>
      </c>
      <c r="B16346" s="1">
        <v>2320</v>
      </c>
      <c r="C16346" s="1">
        <v>2320</v>
      </c>
      <c r="D16346" s="1">
        <v>2320</v>
      </c>
      <c r="E16346" s="1">
        <f t="shared" si="1539"/>
        <v>2320</v>
      </c>
      <c r="F16346" s="1">
        <f t="shared" si="1540"/>
        <v>0</v>
      </c>
      <c r="H16346" s="1">
        <f t="shared" si="1541"/>
        <v>0</v>
      </c>
      <c r="M16346" s="1">
        <v>1634400</v>
      </c>
      <c r="N16346" s="1" t="e">
        <f t="shared" ca="1" si="1542"/>
        <v>#REF!</v>
      </c>
      <c r="O16346" s="1" t="e">
        <f t="shared" ca="1" si="1543"/>
        <v>#REF!</v>
      </c>
      <c r="P16346" s="1" t="e">
        <f t="shared" ca="1" si="1544"/>
        <v>#REF!</v>
      </c>
      <c r="S16346" t="s">
        <v>11</v>
      </c>
      <c r="AA16346">
        <v>7.64</v>
      </c>
      <c r="AB16346">
        <v>7.66</v>
      </c>
      <c r="AC16346">
        <v>7.68</v>
      </c>
      <c r="AD16346">
        <v>7.69</v>
      </c>
    </row>
    <row r="16347" spans="1:30">
      <c r="A16347" s="1">
        <v>272.44130000000001</v>
      </c>
      <c r="B16347" s="1">
        <v>2320</v>
      </c>
      <c r="C16347" s="1">
        <v>2320</v>
      </c>
      <c r="D16347" s="1">
        <v>2320</v>
      </c>
      <c r="E16347" s="1">
        <f t="shared" si="1539"/>
        <v>2320</v>
      </c>
      <c r="F16347" s="1">
        <f t="shared" si="1540"/>
        <v>0</v>
      </c>
      <c r="H16347" s="1">
        <f t="shared" si="1541"/>
        <v>0</v>
      </c>
      <c r="M16347" s="1">
        <v>1634500</v>
      </c>
      <c r="N16347" s="1" t="e">
        <f t="shared" ca="1" si="1542"/>
        <v>#REF!</v>
      </c>
      <c r="O16347" s="1" t="e">
        <f t="shared" ca="1" si="1543"/>
        <v>#REF!</v>
      </c>
      <c r="P16347" s="1" t="e">
        <f t="shared" ca="1" si="1544"/>
        <v>#REF!</v>
      </c>
      <c r="S16347" t="s">
        <v>11</v>
      </c>
      <c r="AA16347">
        <v>7.65</v>
      </c>
      <c r="AB16347">
        <v>7.66</v>
      </c>
      <c r="AC16347">
        <v>7.68</v>
      </c>
      <c r="AD16347">
        <v>7.7</v>
      </c>
    </row>
    <row r="16348" spans="1:30">
      <c r="A16348" s="1">
        <v>272.4579</v>
      </c>
      <c r="B16348" s="1">
        <v>2320</v>
      </c>
      <c r="C16348" s="1">
        <v>2320</v>
      </c>
      <c r="D16348" s="1">
        <v>2320</v>
      </c>
      <c r="E16348" s="1">
        <f t="shared" si="1539"/>
        <v>2320</v>
      </c>
      <c r="F16348" s="1">
        <f t="shared" si="1540"/>
        <v>0</v>
      </c>
      <c r="H16348" s="1">
        <f t="shared" si="1541"/>
        <v>0</v>
      </c>
      <c r="M16348" s="1">
        <v>1634600</v>
      </c>
      <c r="N16348" s="1" t="e">
        <f t="shared" ca="1" si="1542"/>
        <v>#REF!</v>
      </c>
      <c r="O16348" s="1" t="e">
        <f t="shared" ca="1" si="1543"/>
        <v>#REF!</v>
      </c>
      <c r="P16348" s="1" t="e">
        <f t="shared" ca="1" si="1544"/>
        <v>#REF!</v>
      </c>
      <c r="S16348" t="s">
        <v>11</v>
      </c>
      <c r="AA16348">
        <v>7.64</v>
      </c>
      <c r="AB16348">
        <v>7.66</v>
      </c>
      <c r="AC16348">
        <v>7.68</v>
      </c>
      <c r="AD16348">
        <v>7.69</v>
      </c>
    </row>
    <row r="16349" spans="1:30">
      <c r="A16349" s="1">
        <v>272.47460000000001</v>
      </c>
      <c r="B16349" s="1">
        <v>2320</v>
      </c>
      <c r="C16349" s="1">
        <v>2320</v>
      </c>
      <c r="D16349" s="1">
        <v>2320</v>
      </c>
      <c r="E16349" s="1">
        <f t="shared" si="1539"/>
        <v>2320</v>
      </c>
      <c r="F16349" s="1">
        <f t="shared" si="1540"/>
        <v>0</v>
      </c>
      <c r="H16349" s="1">
        <f t="shared" si="1541"/>
        <v>0</v>
      </c>
      <c r="M16349" s="1">
        <v>1634700</v>
      </c>
      <c r="N16349" s="1" t="e">
        <f t="shared" ca="1" si="1542"/>
        <v>#REF!</v>
      </c>
      <c r="O16349" s="1" t="e">
        <f t="shared" ca="1" si="1543"/>
        <v>#REF!</v>
      </c>
      <c r="P16349" s="1" t="e">
        <f t="shared" ca="1" si="1544"/>
        <v>#REF!</v>
      </c>
      <c r="S16349" t="s">
        <v>11</v>
      </c>
      <c r="AA16349">
        <v>7.65</v>
      </c>
      <c r="AB16349">
        <v>7.66</v>
      </c>
      <c r="AC16349">
        <v>7.68</v>
      </c>
      <c r="AD16349">
        <v>7.7</v>
      </c>
    </row>
    <row r="16350" spans="1:30">
      <c r="A16350" s="1">
        <v>272.49130000000002</v>
      </c>
      <c r="B16350" s="1">
        <v>2320</v>
      </c>
      <c r="C16350" s="1">
        <v>2320</v>
      </c>
      <c r="D16350" s="1">
        <v>2320</v>
      </c>
      <c r="E16350" s="1">
        <f t="shared" si="1539"/>
        <v>2320</v>
      </c>
      <c r="F16350" s="1">
        <f t="shared" si="1540"/>
        <v>0</v>
      </c>
      <c r="H16350" s="1">
        <f t="shared" si="1541"/>
        <v>0</v>
      </c>
      <c r="M16350" s="1">
        <v>1634800</v>
      </c>
      <c r="N16350" s="1" t="e">
        <f t="shared" ca="1" si="1542"/>
        <v>#REF!</v>
      </c>
      <c r="O16350" s="1" t="e">
        <f t="shared" ca="1" si="1543"/>
        <v>#REF!</v>
      </c>
      <c r="P16350" s="1" t="e">
        <f t="shared" ca="1" si="1544"/>
        <v>#REF!</v>
      </c>
      <c r="S16350" t="s">
        <v>11</v>
      </c>
      <c r="AA16350">
        <v>7.64</v>
      </c>
      <c r="AB16350">
        <v>7.66</v>
      </c>
      <c r="AC16350">
        <v>7.68</v>
      </c>
      <c r="AD16350">
        <v>7.69</v>
      </c>
    </row>
    <row r="16351" spans="1:30">
      <c r="A16351" s="1">
        <v>272.50790000000001</v>
      </c>
      <c r="B16351" s="1">
        <v>2320</v>
      </c>
      <c r="C16351" s="1">
        <v>2320</v>
      </c>
      <c r="D16351" s="1">
        <v>2320</v>
      </c>
      <c r="E16351" s="1">
        <f t="shared" si="1539"/>
        <v>2320</v>
      </c>
      <c r="F16351" s="1">
        <f t="shared" si="1540"/>
        <v>0</v>
      </c>
      <c r="H16351" s="1">
        <f t="shared" si="1541"/>
        <v>0</v>
      </c>
      <c r="M16351" s="1">
        <v>1634900</v>
      </c>
      <c r="N16351" s="1" t="e">
        <f t="shared" ca="1" si="1542"/>
        <v>#REF!</v>
      </c>
      <c r="O16351" s="1" t="e">
        <f t="shared" ca="1" si="1543"/>
        <v>#REF!</v>
      </c>
      <c r="P16351" s="1" t="e">
        <f t="shared" ca="1" si="1544"/>
        <v>#REF!</v>
      </c>
      <c r="S16351" t="s">
        <v>11</v>
      </c>
      <c r="AA16351">
        <v>7.65</v>
      </c>
      <c r="AB16351">
        <v>7.66</v>
      </c>
      <c r="AC16351">
        <v>7.68</v>
      </c>
      <c r="AD16351">
        <v>7.7</v>
      </c>
    </row>
    <row r="16352" spans="1:30">
      <c r="A16352" s="1">
        <v>272.52460000000002</v>
      </c>
      <c r="B16352" s="1">
        <v>2320</v>
      </c>
      <c r="C16352" s="1">
        <v>2320</v>
      </c>
      <c r="D16352" s="1">
        <v>2320</v>
      </c>
      <c r="E16352" s="1">
        <f t="shared" si="1539"/>
        <v>2320</v>
      </c>
      <c r="F16352" s="1">
        <f t="shared" si="1540"/>
        <v>0</v>
      </c>
      <c r="H16352" s="1">
        <f t="shared" si="1541"/>
        <v>0</v>
      </c>
      <c r="M16352" s="1">
        <v>1635000</v>
      </c>
      <c r="N16352" s="1" t="e">
        <f t="shared" ca="1" si="1542"/>
        <v>#REF!</v>
      </c>
      <c r="O16352" s="1" t="e">
        <f t="shared" ca="1" si="1543"/>
        <v>#REF!</v>
      </c>
      <c r="P16352" s="1" t="e">
        <f t="shared" ca="1" si="1544"/>
        <v>#REF!</v>
      </c>
      <c r="S16352" t="s">
        <v>11</v>
      </c>
      <c r="AA16352">
        <v>7.64</v>
      </c>
      <c r="AB16352">
        <v>7.66</v>
      </c>
      <c r="AC16352">
        <v>7.68</v>
      </c>
      <c r="AD16352">
        <v>7.69</v>
      </c>
    </row>
    <row r="16353" spans="1:30">
      <c r="A16353" s="1">
        <v>272.54129999999998</v>
      </c>
      <c r="B16353" s="1">
        <v>2320</v>
      </c>
      <c r="C16353" s="1">
        <v>2320</v>
      </c>
      <c r="D16353" s="1">
        <v>2320</v>
      </c>
      <c r="E16353" s="1">
        <f t="shared" si="1539"/>
        <v>2320</v>
      </c>
      <c r="F16353" s="1">
        <f t="shared" si="1540"/>
        <v>0</v>
      </c>
      <c r="H16353" s="1">
        <f t="shared" si="1541"/>
        <v>0</v>
      </c>
      <c r="M16353" s="1">
        <v>1635100</v>
      </c>
      <c r="N16353" s="1" t="e">
        <f t="shared" ca="1" si="1542"/>
        <v>#REF!</v>
      </c>
      <c r="O16353" s="1" t="e">
        <f t="shared" ca="1" si="1543"/>
        <v>#REF!</v>
      </c>
      <c r="P16353" s="1" t="e">
        <f t="shared" ca="1" si="1544"/>
        <v>#REF!</v>
      </c>
      <c r="S16353" t="s">
        <v>11</v>
      </c>
      <c r="AA16353">
        <v>7.65</v>
      </c>
      <c r="AB16353">
        <v>7.66</v>
      </c>
      <c r="AC16353">
        <v>7.68</v>
      </c>
      <c r="AD16353">
        <v>7.69</v>
      </c>
    </row>
    <row r="16354" spans="1:30">
      <c r="A16354" s="1">
        <v>272.55790000000002</v>
      </c>
      <c r="B16354" s="1">
        <v>2320</v>
      </c>
      <c r="C16354" s="1">
        <v>2320</v>
      </c>
      <c r="D16354" s="1">
        <v>2320</v>
      </c>
      <c r="E16354" s="1">
        <f t="shared" si="1539"/>
        <v>2320</v>
      </c>
      <c r="F16354" s="1">
        <f t="shared" si="1540"/>
        <v>0</v>
      </c>
      <c r="H16354" s="1">
        <f t="shared" si="1541"/>
        <v>0</v>
      </c>
      <c r="M16354" s="1">
        <v>1635200</v>
      </c>
      <c r="N16354" s="1" t="e">
        <f t="shared" ca="1" si="1542"/>
        <v>#REF!</v>
      </c>
      <c r="O16354" s="1" t="e">
        <f t="shared" ca="1" si="1543"/>
        <v>#REF!</v>
      </c>
      <c r="P16354" s="1" t="e">
        <f t="shared" ca="1" si="1544"/>
        <v>#REF!</v>
      </c>
      <c r="S16354" t="s">
        <v>11</v>
      </c>
      <c r="AA16354">
        <v>7.64</v>
      </c>
      <c r="AB16354">
        <v>7.66</v>
      </c>
      <c r="AC16354">
        <v>7.68</v>
      </c>
      <c r="AD16354">
        <v>7.69</v>
      </c>
    </row>
    <row r="16355" spans="1:30">
      <c r="A16355" s="1">
        <v>272.57459999999998</v>
      </c>
      <c r="B16355" s="1">
        <v>2320</v>
      </c>
      <c r="C16355" s="1">
        <v>2320</v>
      </c>
      <c r="D16355" s="1">
        <v>2320</v>
      </c>
      <c r="E16355" s="1">
        <f t="shared" si="1539"/>
        <v>2320</v>
      </c>
      <c r="F16355" s="1">
        <f t="shared" si="1540"/>
        <v>0</v>
      </c>
      <c r="H16355" s="1">
        <f t="shared" si="1541"/>
        <v>0</v>
      </c>
      <c r="M16355" s="1">
        <v>1635300</v>
      </c>
      <c r="N16355" s="1" t="e">
        <f t="shared" ca="1" si="1542"/>
        <v>#REF!</v>
      </c>
      <c r="O16355" s="1" t="e">
        <f t="shared" ca="1" si="1543"/>
        <v>#REF!</v>
      </c>
      <c r="P16355" s="1" t="e">
        <f t="shared" ca="1" si="1544"/>
        <v>#REF!</v>
      </c>
      <c r="S16355" t="s">
        <v>11</v>
      </c>
      <c r="AA16355">
        <v>7.65</v>
      </c>
      <c r="AB16355">
        <v>7.66</v>
      </c>
      <c r="AC16355">
        <v>7.68</v>
      </c>
      <c r="AD16355">
        <v>7.69</v>
      </c>
    </row>
    <row r="16356" spans="1:30">
      <c r="A16356" s="1">
        <v>272.59129999999999</v>
      </c>
      <c r="B16356" s="1">
        <v>2320</v>
      </c>
      <c r="C16356" s="1">
        <v>2320</v>
      </c>
      <c r="D16356" s="1">
        <v>2320</v>
      </c>
      <c r="E16356" s="1">
        <f t="shared" si="1539"/>
        <v>2320</v>
      </c>
      <c r="F16356" s="1">
        <f t="shared" si="1540"/>
        <v>0</v>
      </c>
      <c r="H16356" s="1">
        <f t="shared" si="1541"/>
        <v>0</v>
      </c>
      <c r="M16356" s="1">
        <v>1635400</v>
      </c>
      <c r="N16356" s="1" t="e">
        <f t="shared" ca="1" si="1542"/>
        <v>#REF!</v>
      </c>
      <c r="O16356" s="1" t="e">
        <f t="shared" ca="1" si="1543"/>
        <v>#REF!</v>
      </c>
      <c r="P16356" s="1" t="e">
        <f t="shared" ca="1" si="1544"/>
        <v>#REF!</v>
      </c>
      <c r="S16356" t="s">
        <v>11</v>
      </c>
      <c r="AA16356">
        <v>7.64</v>
      </c>
      <c r="AB16356">
        <v>7.66</v>
      </c>
      <c r="AC16356">
        <v>7.68</v>
      </c>
      <c r="AD16356">
        <v>7.69</v>
      </c>
    </row>
    <row r="16357" spans="1:30">
      <c r="A16357" s="1">
        <v>272.60789999999997</v>
      </c>
      <c r="B16357" s="1">
        <v>2320</v>
      </c>
      <c r="C16357" s="1">
        <v>2320</v>
      </c>
      <c r="D16357" s="1">
        <v>2320</v>
      </c>
      <c r="E16357" s="1">
        <f t="shared" si="1539"/>
        <v>2320</v>
      </c>
      <c r="F16357" s="1">
        <f t="shared" si="1540"/>
        <v>0</v>
      </c>
      <c r="H16357" s="1">
        <f t="shared" si="1541"/>
        <v>0</v>
      </c>
      <c r="M16357" s="1">
        <v>1635500</v>
      </c>
      <c r="N16357" s="1" t="e">
        <f t="shared" ca="1" si="1542"/>
        <v>#REF!</v>
      </c>
      <c r="O16357" s="1" t="e">
        <f t="shared" ca="1" si="1543"/>
        <v>#REF!</v>
      </c>
      <c r="P16357" s="1" t="e">
        <f t="shared" ca="1" si="1544"/>
        <v>#REF!</v>
      </c>
      <c r="S16357" t="s">
        <v>11</v>
      </c>
      <c r="AA16357">
        <v>7.65</v>
      </c>
      <c r="AB16357">
        <v>7.66</v>
      </c>
      <c r="AC16357">
        <v>7.68</v>
      </c>
      <c r="AD16357">
        <v>7.69</v>
      </c>
    </row>
    <row r="16358" spans="1:30">
      <c r="A16358" s="1">
        <v>272.62459999999999</v>
      </c>
      <c r="B16358" s="1">
        <v>2320</v>
      </c>
      <c r="C16358" s="1">
        <v>2320</v>
      </c>
      <c r="D16358" s="1">
        <v>2320</v>
      </c>
      <c r="E16358" s="1">
        <f t="shared" si="1539"/>
        <v>2320</v>
      </c>
      <c r="F16358" s="1">
        <f t="shared" si="1540"/>
        <v>0</v>
      </c>
      <c r="H16358" s="1">
        <f t="shared" si="1541"/>
        <v>0</v>
      </c>
      <c r="M16358" s="1">
        <v>1635600</v>
      </c>
      <c r="N16358" s="1" t="e">
        <f t="shared" ca="1" si="1542"/>
        <v>#REF!</v>
      </c>
      <c r="O16358" s="1" t="e">
        <f t="shared" ca="1" si="1543"/>
        <v>#REF!</v>
      </c>
      <c r="P16358" s="1" t="e">
        <f t="shared" ca="1" si="1544"/>
        <v>#REF!</v>
      </c>
      <c r="S16358" t="s">
        <v>11</v>
      </c>
      <c r="AA16358">
        <v>7.64</v>
      </c>
      <c r="AB16358">
        <v>7.66</v>
      </c>
      <c r="AC16358">
        <v>7.68</v>
      </c>
      <c r="AD16358">
        <v>7.69</v>
      </c>
    </row>
    <row r="16359" spans="1:30">
      <c r="A16359" s="1">
        <v>272.6413</v>
      </c>
      <c r="B16359" s="1">
        <v>2320</v>
      </c>
      <c r="C16359" s="1">
        <v>2320</v>
      </c>
      <c r="D16359" s="1">
        <v>2320</v>
      </c>
      <c r="E16359" s="1">
        <f t="shared" si="1539"/>
        <v>2320</v>
      </c>
      <c r="F16359" s="1">
        <f t="shared" si="1540"/>
        <v>0</v>
      </c>
      <c r="H16359" s="1">
        <f t="shared" si="1541"/>
        <v>0</v>
      </c>
      <c r="M16359" s="1">
        <v>1635700</v>
      </c>
      <c r="N16359" s="1" t="e">
        <f t="shared" ca="1" si="1542"/>
        <v>#REF!</v>
      </c>
      <c r="O16359" s="1" t="e">
        <f t="shared" ca="1" si="1543"/>
        <v>#REF!</v>
      </c>
      <c r="P16359" s="1" t="e">
        <f t="shared" ca="1" si="1544"/>
        <v>#REF!</v>
      </c>
      <c r="S16359" t="s">
        <v>11</v>
      </c>
      <c r="AA16359">
        <v>7.65</v>
      </c>
      <c r="AB16359">
        <v>7.66</v>
      </c>
      <c r="AC16359">
        <v>7.68</v>
      </c>
      <c r="AD16359">
        <v>7.69</v>
      </c>
    </row>
    <row r="16360" spans="1:30">
      <c r="A16360" s="1">
        <v>272.65789999999998</v>
      </c>
      <c r="B16360" s="1">
        <v>2320</v>
      </c>
      <c r="C16360" s="1">
        <v>2320</v>
      </c>
      <c r="D16360" s="1">
        <v>2320</v>
      </c>
      <c r="E16360" s="1">
        <f t="shared" si="1539"/>
        <v>2320</v>
      </c>
      <c r="F16360" s="1">
        <f t="shared" si="1540"/>
        <v>0</v>
      </c>
      <c r="H16360" s="1">
        <f t="shared" si="1541"/>
        <v>0</v>
      </c>
      <c r="M16360" s="1">
        <v>1635800</v>
      </c>
      <c r="N16360" s="1" t="e">
        <f t="shared" ca="1" si="1542"/>
        <v>#REF!</v>
      </c>
      <c r="O16360" s="1" t="e">
        <f t="shared" ca="1" si="1543"/>
        <v>#REF!</v>
      </c>
      <c r="P16360" s="1" t="e">
        <f t="shared" ca="1" si="1544"/>
        <v>#REF!</v>
      </c>
      <c r="S16360" t="s">
        <v>11</v>
      </c>
      <c r="AA16360">
        <v>7.64</v>
      </c>
      <c r="AB16360">
        <v>7.66</v>
      </c>
      <c r="AC16360">
        <v>7.68</v>
      </c>
      <c r="AD16360">
        <v>7.69</v>
      </c>
    </row>
    <row r="16361" spans="1:30">
      <c r="A16361" s="1">
        <v>272.6746</v>
      </c>
      <c r="B16361" s="1">
        <v>2320</v>
      </c>
      <c r="C16361" s="1">
        <v>2320</v>
      </c>
      <c r="D16361" s="1">
        <v>2320</v>
      </c>
      <c r="E16361" s="1">
        <f t="shared" si="1539"/>
        <v>2320</v>
      </c>
      <c r="F16361" s="1">
        <f t="shared" si="1540"/>
        <v>0</v>
      </c>
      <c r="H16361" s="1">
        <f t="shared" si="1541"/>
        <v>0</v>
      </c>
      <c r="M16361" s="1">
        <v>1635900</v>
      </c>
      <c r="N16361" s="1" t="e">
        <f t="shared" ca="1" si="1542"/>
        <v>#REF!</v>
      </c>
      <c r="O16361" s="1" t="e">
        <f t="shared" ca="1" si="1543"/>
        <v>#REF!</v>
      </c>
      <c r="P16361" s="1" t="e">
        <f t="shared" ca="1" si="1544"/>
        <v>#REF!</v>
      </c>
      <c r="S16361" t="s">
        <v>11</v>
      </c>
      <c r="AA16361">
        <v>7.65</v>
      </c>
      <c r="AB16361">
        <v>7.66</v>
      </c>
      <c r="AC16361">
        <v>7.68</v>
      </c>
      <c r="AD16361">
        <v>7.69</v>
      </c>
    </row>
    <row r="16362" spans="1:30">
      <c r="A16362" s="1">
        <v>272.69130000000001</v>
      </c>
      <c r="B16362" s="1">
        <v>2320</v>
      </c>
      <c r="C16362" s="1">
        <v>2320</v>
      </c>
      <c r="D16362" s="1">
        <v>2320</v>
      </c>
      <c r="E16362" s="1">
        <f t="shared" si="1539"/>
        <v>2320</v>
      </c>
      <c r="F16362" s="1">
        <f t="shared" si="1540"/>
        <v>0</v>
      </c>
      <c r="H16362" s="1">
        <f t="shared" si="1541"/>
        <v>0</v>
      </c>
      <c r="M16362" s="1">
        <v>1636000</v>
      </c>
      <c r="N16362" s="1" t="e">
        <f t="shared" ca="1" si="1542"/>
        <v>#REF!</v>
      </c>
      <c r="O16362" s="1" t="e">
        <f t="shared" ca="1" si="1543"/>
        <v>#REF!</v>
      </c>
      <c r="P16362" s="1" t="e">
        <f t="shared" ca="1" si="1544"/>
        <v>#REF!</v>
      </c>
      <c r="S16362" t="s">
        <v>11</v>
      </c>
      <c r="AA16362">
        <v>7.64</v>
      </c>
      <c r="AB16362">
        <v>7.66</v>
      </c>
      <c r="AC16362">
        <v>7.68</v>
      </c>
      <c r="AD16362">
        <v>7.69</v>
      </c>
    </row>
    <row r="16363" spans="1:30">
      <c r="A16363" s="1">
        <v>272.7079</v>
      </c>
      <c r="B16363" s="1">
        <v>2320</v>
      </c>
      <c r="C16363" s="1">
        <v>2320</v>
      </c>
      <c r="D16363" s="1">
        <v>2320</v>
      </c>
      <c r="E16363" s="1">
        <f t="shared" si="1539"/>
        <v>2320</v>
      </c>
      <c r="F16363" s="1">
        <f t="shared" si="1540"/>
        <v>0</v>
      </c>
      <c r="H16363" s="1">
        <f t="shared" si="1541"/>
        <v>0</v>
      </c>
      <c r="M16363" s="1">
        <v>1636100</v>
      </c>
      <c r="N16363" s="1" t="e">
        <f t="shared" ca="1" si="1542"/>
        <v>#REF!</v>
      </c>
      <c r="O16363" s="1" t="e">
        <f t="shared" ca="1" si="1543"/>
        <v>#REF!</v>
      </c>
      <c r="P16363" s="1" t="e">
        <f t="shared" ca="1" si="1544"/>
        <v>#REF!</v>
      </c>
      <c r="S16363" t="s">
        <v>11</v>
      </c>
      <c r="AA16363">
        <v>7.64</v>
      </c>
      <c r="AB16363">
        <v>7.66</v>
      </c>
      <c r="AC16363">
        <v>7.68</v>
      </c>
      <c r="AD16363">
        <v>7.7</v>
      </c>
    </row>
    <row r="16364" spans="1:30">
      <c r="A16364" s="1">
        <v>272.72460000000001</v>
      </c>
      <c r="B16364" s="1">
        <v>2320</v>
      </c>
      <c r="C16364" s="1">
        <v>2320</v>
      </c>
      <c r="D16364" s="1">
        <v>2320</v>
      </c>
      <c r="E16364" s="1">
        <f t="shared" si="1539"/>
        <v>2320</v>
      </c>
      <c r="F16364" s="1">
        <f t="shared" si="1540"/>
        <v>0</v>
      </c>
      <c r="H16364" s="1">
        <f t="shared" si="1541"/>
        <v>0</v>
      </c>
      <c r="M16364" s="1">
        <v>1636200</v>
      </c>
      <c r="N16364" s="1" t="e">
        <f t="shared" ca="1" si="1542"/>
        <v>#REF!</v>
      </c>
      <c r="O16364" s="1" t="e">
        <f t="shared" ca="1" si="1543"/>
        <v>#REF!</v>
      </c>
      <c r="P16364" s="1" t="e">
        <f t="shared" ca="1" si="1544"/>
        <v>#REF!</v>
      </c>
      <c r="S16364" t="s">
        <v>11</v>
      </c>
      <c r="AA16364">
        <v>7.64</v>
      </c>
      <c r="AB16364">
        <v>7.66</v>
      </c>
      <c r="AC16364">
        <v>7.68</v>
      </c>
      <c r="AD16364">
        <v>7.69</v>
      </c>
    </row>
    <row r="16365" spans="1:30">
      <c r="A16365" s="1">
        <v>272.74130000000002</v>
      </c>
      <c r="B16365" s="1">
        <v>2320</v>
      </c>
      <c r="C16365" s="1">
        <v>2320</v>
      </c>
      <c r="D16365" s="1">
        <v>2320</v>
      </c>
      <c r="E16365" s="1">
        <f t="shared" si="1539"/>
        <v>2320</v>
      </c>
      <c r="F16365" s="1">
        <f t="shared" si="1540"/>
        <v>0</v>
      </c>
      <c r="H16365" s="1">
        <f t="shared" si="1541"/>
        <v>0</v>
      </c>
      <c r="M16365" s="1">
        <v>1636300</v>
      </c>
      <c r="N16365" s="1" t="e">
        <f t="shared" ca="1" si="1542"/>
        <v>#REF!</v>
      </c>
      <c r="O16365" s="1" t="e">
        <f t="shared" ca="1" si="1543"/>
        <v>#REF!</v>
      </c>
      <c r="P16365" s="1" t="e">
        <f t="shared" ca="1" si="1544"/>
        <v>#REF!</v>
      </c>
      <c r="S16365" t="s">
        <v>11</v>
      </c>
      <c r="AA16365">
        <v>7.65</v>
      </c>
      <c r="AB16365">
        <v>7.66</v>
      </c>
      <c r="AC16365">
        <v>7.68</v>
      </c>
      <c r="AD16365">
        <v>7.69</v>
      </c>
    </row>
    <row r="16366" spans="1:30">
      <c r="A16366" s="1">
        <v>272.75790000000001</v>
      </c>
      <c r="B16366" s="1">
        <v>2320</v>
      </c>
      <c r="C16366" s="1">
        <v>2320</v>
      </c>
      <c r="D16366" s="1">
        <v>2320</v>
      </c>
      <c r="E16366" s="1">
        <f t="shared" si="1539"/>
        <v>2320</v>
      </c>
      <c r="F16366" s="1">
        <f t="shared" si="1540"/>
        <v>0</v>
      </c>
      <c r="H16366" s="1">
        <f t="shared" si="1541"/>
        <v>0</v>
      </c>
      <c r="M16366" s="1">
        <v>1636400</v>
      </c>
      <c r="N16366" s="1" t="e">
        <f t="shared" ca="1" si="1542"/>
        <v>#REF!</v>
      </c>
      <c r="O16366" s="1" t="e">
        <f t="shared" ca="1" si="1543"/>
        <v>#REF!</v>
      </c>
      <c r="P16366" s="1" t="e">
        <f t="shared" ca="1" si="1544"/>
        <v>#REF!</v>
      </c>
      <c r="S16366" t="s">
        <v>11</v>
      </c>
      <c r="AA16366">
        <v>7.64</v>
      </c>
      <c r="AB16366">
        <v>7.66</v>
      </c>
      <c r="AC16366">
        <v>7.68</v>
      </c>
      <c r="AD16366">
        <v>7.69</v>
      </c>
    </row>
    <row r="16367" spans="1:30">
      <c r="A16367" s="1">
        <v>272.77460000000002</v>
      </c>
      <c r="B16367" s="1">
        <v>2320</v>
      </c>
      <c r="C16367" s="1">
        <v>2320</v>
      </c>
      <c r="D16367" s="1">
        <v>2320</v>
      </c>
      <c r="E16367" s="1">
        <f t="shared" si="1539"/>
        <v>2320</v>
      </c>
      <c r="F16367" s="1">
        <f t="shared" si="1540"/>
        <v>0</v>
      </c>
      <c r="H16367" s="1">
        <f t="shared" si="1541"/>
        <v>0</v>
      </c>
      <c r="M16367" s="1">
        <v>1636500</v>
      </c>
      <c r="N16367" s="1" t="e">
        <f t="shared" ca="1" si="1542"/>
        <v>#REF!</v>
      </c>
      <c r="O16367" s="1" t="e">
        <f t="shared" ca="1" si="1543"/>
        <v>#REF!</v>
      </c>
      <c r="P16367" s="1" t="e">
        <f t="shared" ca="1" si="1544"/>
        <v>#REF!</v>
      </c>
      <c r="S16367" t="s">
        <v>11</v>
      </c>
      <c r="AA16367">
        <v>7.64</v>
      </c>
      <c r="AB16367">
        <v>7.66</v>
      </c>
      <c r="AC16367">
        <v>7.68</v>
      </c>
      <c r="AD16367">
        <v>7.69</v>
      </c>
    </row>
    <row r="16368" spans="1:30">
      <c r="A16368" s="1">
        <v>272.79129999999998</v>
      </c>
      <c r="B16368" s="1">
        <v>2320</v>
      </c>
      <c r="C16368" s="1">
        <v>2320</v>
      </c>
      <c r="D16368" s="1">
        <v>2320</v>
      </c>
      <c r="E16368" s="1">
        <f t="shared" si="1539"/>
        <v>2320</v>
      </c>
      <c r="F16368" s="1">
        <f t="shared" si="1540"/>
        <v>0</v>
      </c>
      <c r="H16368" s="1">
        <f t="shared" si="1541"/>
        <v>0</v>
      </c>
      <c r="M16368" s="1">
        <v>1636600</v>
      </c>
      <c r="N16368" s="1" t="e">
        <f t="shared" ca="1" si="1542"/>
        <v>#REF!</v>
      </c>
      <c r="O16368" s="1" t="e">
        <f t="shared" ca="1" si="1543"/>
        <v>#REF!</v>
      </c>
      <c r="P16368" s="1" t="e">
        <f t="shared" ca="1" si="1544"/>
        <v>#REF!</v>
      </c>
      <c r="S16368" t="s">
        <v>11</v>
      </c>
      <c r="AA16368">
        <v>7.64</v>
      </c>
      <c r="AB16368">
        <v>7.66</v>
      </c>
      <c r="AC16368">
        <v>7.68</v>
      </c>
      <c r="AD16368">
        <v>7.69</v>
      </c>
    </row>
    <row r="16369" spans="1:30">
      <c r="A16369" s="1">
        <v>272.80790000000002</v>
      </c>
      <c r="B16369" s="1">
        <v>2320</v>
      </c>
      <c r="C16369" s="1">
        <v>2320</v>
      </c>
      <c r="D16369" s="1">
        <v>2320</v>
      </c>
      <c r="E16369" s="1">
        <f t="shared" si="1539"/>
        <v>2320</v>
      </c>
      <c r="F16369" s="1">
        <f t="shared" si="1540"/>
        <v>0</v>
      </c>
      <c r="H16369" s="1">
        <f t="shared" si="1541"/>
        <v>0</v>
      </c>
      <c r="M16369" s="1">
        <v>1636700</v>
      </c>
      <c r="N16369" s="1" t="e">
        <f t="shared" ca="1" si="1542"/>
        <v>#REF!</v>
      </c>
      <c r="O16369" s="1" t="e">
        <f t="shared" ca="1" si="1543"/>
        <v>#REF!</v>
      </c>
      <c r="P16369" s="1" t="e">
        <f t="shared" ca="1" si="1544"/>
        <v>#REF!</v>
      </c>
      <c r="S16369" t="s">
        <v>11</v>
      </c>
      <c r="AA16369">
        <v>7.64</v>
      </c>
      <c r="AB16369">
        <v>7.66</v>
      </c>
      <c r="AC16369">
        <v>7.68</v>
      </c>
      <c r="AD16369">
        <v>7.69</v>
      </c>
    </row>
    <row r="16370" spans="1:30">
      <c r="A16370" s="1">
        <v>272.82459999999998</v>
      </c>
      <c r="B16370" s="1">
        <v>2320</v>
      </c>
      <c r="C16370" s="1">
        <v>2320</v>
      </c>
      <c r="D16370" s="1">
        <v>2320</v>
      </c>
      <c r="E16370" s="1">
        <f t="shared" si="1539"/>
        <v>2320</v>
      </c>
      <c r="F16370" s="1">
        <f t="shared" si="1540"/>
        <v>0</v>
      </c>
      <c r="H16370" s="1">
        <f t="shared" si="1541"/>
        <v>0</v>
      </c>
      <c r="M16370" s="1">
        <v>1636800</v>
      </c>
      <c r="N16370" s="1" t="e">
        <f t="shared" ca="1" si="1542"/>
        <v>#REF!</v>
      </c>
      <c r="O16370" s="1" t="e">
        <f t="shared" ca="1" si="1543"/>
        <v>#REF!</v>
      </c>
      <c r="P16370" s="1" t="e">
        <f t="shared" ca="1" si="1544"/>
        <v>#REF!</v>
      </c>
      <c r="S16370" t="s">
        <v>11</v>
      </c>
      <c r="AA16370">
        <v>7.64</v>
      </c>
      <c r="AB16370">
        <v>7.66</v>
      </c>
      <c r="AC16370">
        <v>7.68</v>
      </c>
      <c r="AD16370">
        <v>7.69</v>
      </c>
    </row>
    <row r="16371" spans="1:30">
      <c r="A16371" s="1">
        <v>272.84129999999999</v>
      </c>
      <c r="B16371" s="1">
        <v>2320</v>
      </c>
      <c r="C16371" s="1">
        <v>2320</v>
      </c>
      <c r="D16371" s="1">
        <v>2320</v>
      </c>
      <c r="E16371" s="1">
        <f t="shared" si="1539"/>
        <v>2320</v>
      </c>
      <c r="F16371" s="1">
        <f t="shared" si="1540"/>
        <v>0</v>
      </c>
      <c r="H16371" s="1">
        <f t="shared" si="1541"/>
        <v>0</v>
      </c>
      <c r="M16371" s="1">
        <v>1636900</v>
      </c>
      <c r="N16371" s="1" t="e">
        <f t="shared" ca="1" si="1542"/>
        <v>#REF!</v>
      </c>
      <c r="O16371" s="1" t="e">
        <f t="shared" ca="1" si="1543"/>
        <v>#REF!</v>
      </c>
      <c r="P16371" s="1" t="e">
        <f t="shared" ca="1" si="1544"/>
        <v>#REF!</v>
      </c>
      <c r="S16371" t="s">
        <v>11</v>
      </c>
      <c r="AA16371">
        <v>7.64</v>
      </c>
      <c r="AB16371">
        <v>7.66</v>
      </c>
      <c r="AC16371">
        <v>7.68</v>
      </c>
      <c r="AD16371">
        <v>7.69</v>
      </c>
    </row>
    <row r="16372" spans="1:30">
      <c r="A16372" s="1">
        <v>272.85789999999997</v>
      </c>
      <c r="B16372" s="1">
        <v>2320</v>
      </c>
      <c r="C16372" s="1">
        <v>2320</v>
      </c>
      <c r="D16372" s="1">
        <v>2320</v>
      </c>
      <c r="E16372" s="1">
        <f t="shared" si="1539"/>
        <v>2320</v>
      </c>
      <c r="F16372" s="1">
        <f t="shared" si="1540"/>
        <v>0</v>
      </c>
      <c r="H16372" s="1">
        <f t="shared" si="1541"/>
        <v>0</v>
      </c>
      <c r="M16372" s="1">
        <v>1637000</v>
      </c>
      <c r="N16372" s="1" t="e">
        <f t="shared" ca="1" si="1542"/>
        <v>#REF!</v>
      </c>
      <c r="O16372" s="1" t="e">
        <f t="shared" ca="1" si="1543"/>
        <v>#REF!</v>
      </c>
      <c r="P16372" s="1" t="e">
        <f t="shared" ca="1" si="1544"/>
        <v>#REF!</v>
      </c>
      <c r="S16372" t="s">
        <v>11</v>
      </c>
      <c r="AA16372">
        <v>7.64</v>
      </c>
      <c r="AB16372">
        <v>7.66</v>
      </c>
      <c r="AC16372">
        <v>7.68</v>
      </c>
      <c r="AD16372">
        <v>7.69</v>
      </c>
    </row>
    <row r="16373" spans="1:30">
      <c r="A16373" s="1">
        <v>272.87459999999999</v>
      </c>
      <c r="B16373" s="1">
        <v>2320</v>
      </c>
      <c r="C16373" s="1">
        <v>2320</v>
      </c>
      <c r="D16373" s="1">
        <v>2320</v>
      </c>
      <c r="E16373" s="1">
        <f t="shared" si="1539"/>
        <v>2320</v>
      </c>
      <c r="F16373" s="1">
        <f t="shared" si="1540"/>
        <v>0</v>
      </c>
      <c r="H16373" s="1">
        <f t="shared" si="1541"/>
        <v>0</v>
      </c>
      <c r="M16373" s="1">
        <v>1637100</v>
      </c>
      <c r="N16373" s="1" t="e">
        <f t="shared" ca="1" si="1542"/>
        <v>#REF!</v>
      </c>
      <c r="O16373" s="1" t="e">
        <f t="shared" ca="1" si="1543"/>
        <v>#REF!</v>
      </c>
      <c r="P16373" s="1" t="e">
        <f t="shared" ca="1" si="1544"/>
        <v>#REF!</v>
      </c>
      <c r="S16373" t="s">
        <v>11</v>
      </c>
      <c r="AA16373">
        <v>7.64</v>
      </c>
      <c r="AB16373">
        <v>7.66</v>
      </c>
      <c r="AC16373">
        <v>7.68</v>
      </c>
      <c r="AD16373">
        <v>7.69</v>
      </c>
    </row>
    <row r="16374" spans="1:30">
      <c r="A16374" s="1">
        <v>272.8913</v>
      </c>
      <c r="B16374" s="1">
        <v>2320</v>
      </c>
      <c r="C16374" s="1">
        <v>2320</v>
      </c>
      <c r="D16374" s="1">
        <v>2320</v>
      </c>
      <c r="E16374" s="1">
        <f t="shared" si="1539"/>
        <v>2320</v>
      </c>
      <c r="F16374" s="1">
        <f t="shared" si="1540"/>
        <v>0</v>
      </c>
      <c r="H16374" s="1">
        <f t="shared" si="1541"/>
        <v>0</v>
      </c>
      <c r="M16374" s="1">
        <v>1637200</v>
      </c>
      <c r="N16374" s="1" t="e">
        <f t="shared" ca="1" si="1542"/>
        <v>#REF!</v>
      </c>
      <c r="O16374" s="1" t="e">
        <f t="shared" ca="1" si="1543"/>
        <v>#REF!</v>
      </c>
      <c r="P16374" s="1" t="e">
        <f t="shared" ca="1" si="1544"/>
        <v>#REF!</v>
      </c>
      <c r="S16374" t="s">
        <v>11</v>
      </c>
      <c r="AA16374">
        <v>7.64</v>
      </c>
      <c r="AB16374">
        <v>7.66</v>
      </c>
      <c r="AC16374">
        <v>7.68</v>
      </c>
      <c r="AD16374">
        <v>7.69</v>
      </c>
    </row>
    <row r="16375" spans="1:30">
      <c r="A16375" s="1">
        <v>272.90789999999998</v>
      </c>
      <c r="B16375" s="1">
        <v>2320</v>
      </c>
      <c r="C16375" s="1">
        <v>2320</v>
      </c>
      <c r="D16375" s="1">
        <v>2320</v>
      </c>
      <c r="E16375" s="1">
        <f t="shared" si="1539"/>
        <v>2320</v>
      </c>
      <c r="F16375" s="1">
        <f t="shared" si="1540"/>
        <v>0</v>
      </c>
      <c r="H16375" s="1">
        <f t="shared" si="1541"/>
        <v>0</v>
      </c>
      <c r="M16375" s="1">
        <v>1637300</v>
      </c>
      <c r="N16375" s="1" t="e">
        <f t="shared" ca="1" si="1542"/>
        <v>#REF!</v>
      </c>
      <c r="O16375" s="1" t="e">
        <f t="shared" ca="1" si="1543"/>
        <v>#REF!</v>
      </c>
      <c r="P16375" s="1" t="e">
        <f t="shared" ca="1" si="1544"/>
        <v>#REF!</v>
      </c>
      <c r="S16375" t="s">
        <v>11</v>
      </c>
      <c r="AA16375">
        <v>7.64</v>
      </c>
      <c r="AB16375">
        <v>7.66</v>
      </c>
      <c r="AC16375">
        <v>7.68</v>
      </c>
      <c r="AD16375">
        <v>7.69</v>
      </c>
    </row>
    <row r="16376" spans="1:30">
      <c r="A16376" s="1">
        <v>272.9246</v>
      </c>
      <c r="B16376" s="1">
        <v>2320</v>
      </c>
      <c r="C16376" s="1">
        <v>2320</v>
      </c>
      <c r="D16376" s="1">
        <v>2320</v>
      </c>
      <c r="E16376" s="1">
        <f t="shared" si="1539"/>
        <v>2320</v>
      </c>
      <c r="F16376" s="1">
        <f t="shared" si="1540"/>
        <v>0</v>
      </c>
      <c r="H16376" s="1">
        <f t="shared" si="1541"/>
        <v>0</v>
      </c>
      <c r="M16376" s="1">
        <v>1637400</v>
      </c>
      <c r="N16376" s="1" t="e">
        <f t="shared" ca="1" si="1542"/>
        <v>#REF!</v>
      </c>
      <c r="O16376" s="1" t="e">
        <f t="shared" ca="1" si="1543"/>
        <v>#REF!</v>
      </c>
      <c r="P16376" s="1" t="e">
        <f t="shared" ca="1" si="1544"/>
        <v>#REF!</v>
      </c>
      <c r="S16376" t="s">
        <v>11</v>
      </c>
      <c r="AA16376">
        <v>7.64</v>
      </c>
      <c r="AB16376">
        <v>7.66</v>
      </c>
      <c r="AC16376">
        <v>7.68</v>
      </c>
      <c r="AD16376">
        <v>7.69</v>
      </c>
    </row>
    <row r="16377" spans="1:30">
      <c r="A16377" s="1">
        <v>272.94130000000001</v>
      </c>
      <c r="B16377" s="1">
        <v>2320</v>
      </c>
      <c r="C16377" s="1">
        <v>2320</v>
      </c>
      <c r="D16377" s="1">
        <v>2320</v>
      </c>
      <c r="E16377" s="1">
        <f t="shared" si="1539"/>
        <v>2320</v>
      </c>
      <c r="F16377" s="1">
        <f t="shared" si="1540"/>
        <v>0</v>
      </c>
      <c r="H16377" s="1">
        <f t="shared" si="1541"/>
        <v>0</v>
      </c>
      <c r="M16377" s="1">
        <v>1637500</v>
      </c>
      <c r="N16377" s="1" t="e">
        <f t="shared" ca="1" si="1542"/>
        <v>#REF!</v>
      </c>
      <c r="O16377" s="1" t="e">
        <f t="shared" ca="1" si="1543"/>
        <v>#REF!</v>
      </c>
      <c r="P16377" s="1" t="e">
        <f t="shared" ca="1" si="1544"/>
        <v>#REF!</v>
      </c>
      <c r="S16377" t="s">
        <v>11</v>
      </c>
      <c r="AA16377">
        <v>7.64</v>
      </c>
      <c r="AB16377">
        <v>7.66</v>
      </c>
      <c r="AC16377">
        <v>7.68</v>
      </c>
      <c r="AD16377">
        <v>7.69</v>
      </c>
    </row>
    <row r="16378" spans="1:30">
      <c r="A16378" s="1">
        <v>272.9579</v>
      </c>
      <c r="B16378" s="1">
        <v>2320</v>
      </c>
      <c r="C16378" s="1">
        <v>2320</v>
      </c>
      <c r="D16378" s="1">
        <v>2320</v>
      </c>
      <c r="E16378" s="1">
        <f t="shared" si="1539"/>
        <v>2320</v>
      </c>
      <c r="F16378" s="1">
        <f t="shared" si="1540"/>
        <v>0</v>
      </c>
      <c r="H16378" s="1">
        <f t="shared" si="1541"/>
        <v>0</v>
      </c>
      <c r="M16378" s="1">
        <v>1637600</v>
      </c>
      <c r="N16378" s="1" t="e">
        <f t="shared" ca="1" si="1542"/>
        <v>#REF!</v>
      </c>
      <c r="O16378" s="1" t="e">
        <f t="shared" ca="1" si="1543"/>
        <v>#REF!</v>
      </c>
      <c r="P16378" s="1" t="e">
        <f t="shared" ca="1" si="1544"/>
        <v>#REF!</v>
      </c>
      <c r="S16378" t="s">
        <v>11</v>
      </c>
      <c r="AA16378">
        <v>7.65</v>
      </c>
      <c r="AB16378">
        <v>7.66</v>
      </c>
      <c r="AC16378">
        <v>7.68</v>
      </c>
      <c r="AD16378">
        <v>7.69</v>
      </c>
    </row>
    <row r="16379" spans="1:30">
      <c r="A16379" s="1">
        <v>272.97460000000001</v>
      </c>
      <c r="B16379" s="1">
        <v>2320</v>
      </c>
      <c r="C16379" s="1">
        <v>2320</v>
      </c>
      <c r="D16379" s="1">
        <v>2320</v>
      </c>
      <c r="E16379" s="1">
        <f t="shared" si="1539"/>
        <v>2320</v>
      </c>
      <c r="F16379" s="1">
        <f t="shared" si="1540"/>
        <v>0</v>
      </c>
      <c r="H16379" s="1">
        <f t="shared" si="1541"/>
        <v>0</v>
      </c>
      <c r="M16379" s="1">
        <v>1637700</v>
      </c>
      <c r="N16379" s="1" t="e">
        <f t="shared" ca="1" si="1542"/>
        <v>#REF!</v>
      </c>
      <c r="O16379" s="1" t="e">
        <f t="shared" ca="1" si="1543"/>
        <v>#REF!</v>
      </c>
      <c r="P16379" s="1" t="e">
        <f t="shared" ca="1" si="1544"/>
        <v>#REF!</v>
      </c>
      <c r="S16379" t="s">
        <v>11</v>
      </c>
      <c r="AA16379">
        <v>7.64</v>
      </c>
      <c r="AB16379">
        <v>7.66</v>
      </c>
      <c r="AC16379">
        <v>7.68</v>
      </c>
      <c r="AD16379">
        <v>7.69</v>
      </c>
    </row>
    <row r="16380" spans="1:30">
      <c r="A16380" s="1">
        <v>272.99130000000002</v>
      </c>
      <c r="B16380" s="1">
        <v>2320</v>
      </c>
      <c r="C16380" s="1">
        <v>2320</v>
      </c>
      <c r="D16380" s="1">
        <v>2320</v>
      </c>
      <c r="E16380" s="1">
        <f t="shared" si="1539"/>
        <v>2320</v>
      </c>
      <c r="F16380" s="1">
        <f t="shared" si="1540"/>
        <v>0</v>
      </c>
      <c r="H16380" s="1">
        <f t="shared" si="1541"/>
        <v>0</v>
      </c>
      <c r="M16380" s="1">
        <v>1637800</v>
      </c>
      <c r="N16380" s="1" t="e">
        <f t="shared" ca="1" si="1542"/>
        <v>#REF!</v>
      </c>
      <c r="O16380" s="1" t="e">
        <f t="shared" ca="1" si="1543"/>
        <v>#REF!</v>
      </c>
      <c r="P16380" s="1" t="e">
        <f t="shared" ca="1" si="1544"/>
        <v>#REF!</v>
      </c>
      <c r="S16380" t="s">
        <v>11</v>
      </c>
      <c r="AA16380">
        <v>7.64</v>
      </c>
      <c r="AB16380">
        <v>7.66</v>
      </c>
      <c r="AC16380">
        <v>7.68</v>
      </c>
      <c r="AD16380">
        <v>7.69</v>
      </c>
    </row>
    <row r="16381" spans="1:30">
      <c r="A16381" s="1">
        <v>273.00790000000001</v>
      </c>
      <c r="B16381" s="1">
        <v>2320</v>
      </c>
      <c r="C16381" s="1">
        <v>2320</v>
      </c>
      <c r="D16381" s="1">
        <v>2320</v>
      </c>
      <c r="E16381" s="1">
        <f t="shared" si="1539"/>
        <v>2320</v>
      </c>
      <c r="F16381" s="1">
        <f t="shared" si="1540"/>
        <v>0</v>
      </c>
      <c r="H16381" s="1">
        <f t="shared" si="1541"/>
        <v>0</v>
      </c>
      <c r="M16381" s="1">
        <v>1637900</v>
      </c>
      <c r="N16381" s="1" t="e">
        <f t="shared" ca="1" si="1542"/>
        <v>#REF!</v>
      </c>
      <c r="O16381" s="1" t="e">
        <f t="shared" ca="1" si="1543"/>
        <v>#REF!</v>
      </c>
      <c r="P16381" s="1" t="e">
        <f t="shared" ca="1" si="1544"/>
        <v>#REF!</v>
      </c>
      <c r="S16381" t="s">
        <v>11</v>
      </c>
      <c r="AA16381">
        <v>7.64</v>
      </c>
      <c r="AB16381">
        <v>7.66</v>
      </c>
      <c r="AC16381">
        <v>7.68</v>
      </c>
      <c r="AD16381">
        <v>7.69</v>
      </c>
    </row>
    <row r="16382" spans="1:30">
      <c r="A16382" s="1">
        <v>273.02460000000002</v>
      </c>
      <c r="B16382" s="1">
        <v>2320</v>
      </c>
      <c r="C16382" s="1">
        <v>2320</v>
      </c>
      <c r="D16382" s="1">
        <v>2320</v>
      </c>
      <c r="E16382" s="1">
        <f t="shared" si="1539"/>
        <v>2320</v>
      </c>
      <c r="F16382" s="1">
        <f t="shared" si="1540"/>
        <v>0</v>
      </c>
      <c r="H16382" s="1">
        <f t="shared" si="1541"/>
        <v>0</v>
      </c>
      <c r="M16382" s="1">
        <v>1638000</v>
      </c>
      <c r="N16382" s="1" t="e">
        <f t="shared" ca="1" si="1542"/>
        <v>#REF!</v>
      </c>
      <c r="O16382" s="1" t="e">
        <f t="shared" ca="1" si="1543"/>
        <v>#REF!</v>
      </c>
      <c r="P16382" s="1" t="e">
        <f t="shared" ca="1" si="1544"/>
        <v>#REF!</v>
      </c>
      <c r="S16382" t="s">
        <v>11</v>
      </c>
      <c r="AA16382">
        <v>7.65</v>
      </c>
      <c r="AB16382">
        <v>7.65</v>
      </c>
      <c r="AC16382">
        <v>7.68</v>
      </c>
      <c r="AD16382">
        <v>7.69</v>
      </c>
    </row>
    <row r="16383" spans="1:30">
      <c r="A16383" s="1">
        <v>273.04129999999998</v>
      </c>
      <c r="B16383" s="1">
        <v>2320</v>
      </c>
      <c r="C16383" s="1">
        <v>2320</v>
      </c>
      <c r="D16383" s="1">
        <v>2320</v>
      </c>
      <c r="E16383" s="1">
        <f t="shared" si="1539"/>
        <v>2320</v>
      </c>
      <c r="F16383" s="1">
        <f t="shared" si="1540"/>
        <v>0</v>
      </c>
      <c r="H16383" s="1">
        <f t="shared" si="1541"/>
        <v>0</v>
      </c>
      <c r="M16383" s="1">
        <v>1638100</v>
      </c>
      <c r="N16383" s="1" t="e">
        <f t="shared" ca="1" si="1542"/>
        <v>#REF!</v>
      </c>
      <c r="O16383" s="1" t="e">
        <f t="shared" ca="1" si="1543"/>
        <v>#REF!</v>
      </c>
      <c r="P16383" s="1" t="e">
        <f t="shared" ca="1" si="1544"/>
        <v>#REF!</v>
      </c>
      <c r="S16383" t="s">
        <v>11</v>
      </c>
      <c r="AA16383">
        <v>7.64</v>
      </c>
      <c r="AB16383">
        <v>7.66</v>
      </c>
      <c r="AC16383">
        <v>7.68</v>
      </c>
      <c r="AD16383">
        <v>7.69</v>
      </c>
    </row>
    <row r="16384" spans="1:30">
      <c r="A16384" s="1">
        <v>273.05790000000002</v>
      </c>
      <c r="B16384" s="1">
        <v>2320</v>
      </c>
      <c r="C16384" s="1">
        <v>2320</v>
      </c>
      <c r="D16384" s="1">
        <v>2320</v>
      </c>
      <c r="E16384" s="1">
        <f t="shared" si="1539"/>
        <v>2320</v>
      </c>
      <c r="F16384" s="1">
        <f t="shared" si="1540"/>
        <v>0</v>
      </c>
      <c r="H16384" s="1">
        <f t="shared" si="1541"/>
        <v>0</v>
      </c>
      <c r="M16384" s="1">
        <v>1638200</v>
      </c>
      <c r="N16384" s="1" t="e">
        <f t="shared" ca="1" si="1542"/>
        <v>#REF!</v>
      </c>
      <c r="O16384" s="1" t="e">
        <f t="shared" ca="1" si="1543"/>
        <v>#REF!</v>
      </c>
      <c r="P16384" s="1" t="e">
        <f t="shared" ca="1" si="1544"/>
        <v>#REF!</v>
      </c>
      <c r="S16384" t="s">
        <v>11</v>
      </c>
      <c r="AA16384">
        <v>7.65</v>
      </c>
      <c r="AB16384">
        <v>7.65</v>
      </c>
      <c r="AC16384">
        <v>7.68</v>
      </c>
      <c r="AD16384">
        <v>7.69</v>
      </c>
    </row>
    <row r="16385" spans="1:30">
      <c r="A16385" s="1">
        <v>273.07459999999998</v>
      </c>
      <c r="B16385" s="1">
        <v>2320</v>
      </c>
      <c r="C16385" s="1">
        <v>2320</v>
      </c>
      <c r="D16385" s="1">
        <v>2320</v>
      </c>
      <c r="E16385" s="1">
        <f t="shared" si="1539"/>
        <v>2320</v>
      </c>
      <c r="F16385" s="1">
        <f t="shared" si="1540"/>
        <v>0</v>
      </c>
      <c r="H16385" s="1">
        <f t="shared" si="1541"/>
        <v>0</v>
      </c>
      <c r="M16385" s="1">
        <v>1638300</v>
      </c>
      <c r="N16385" s="1" t="e">
        <f t="shared" ca="1" si="1542"/>
        <v>#REF!</v>
      </c>
      <c r="O16385" s="1" t="e">
        <f t="shared" ca="1" si="1543"/>
        <v>#REF!</v>
      </c>
      <c r="P16385" s="1" t="e">
        <f t="shared" ca="1" si="1544"/>
        <v>#REF!</v>
      </c>
      <c r="S16385" t="s">
        <v>11</v>
      </c>
      <c r="AA16385">
        <v>7.64</v>
      </c>
      <c r="AB16385">
        <v>7.66</v>
      </c>
      <c r="AC16385">
        <v>7.68</v>
      </c>
      <c r="AD16385">
        <v>7.69</v>
      </c>
    </row>
    <row r="16386" spans="1:30">
      <c r="A16386" s="1">
        <v>273.09129999999999</v>
      </c>
      <c r="B16386" s="1">
        <v>2320</v>
      </c>
      <c r="C16386" s="1">
        <v>2320</v>
      </c>
      <c r="D16386" s="1">
        <v>2320</v>
      </c>
      <c r="E16386" s="1">
        <f t="shared" ref="E16386:E16449" si="1545">AVERAGE(B16386:D16386)</f>
        <v>2320</v>
      </c>
      <c r="F16386" s="1">
        <f t="shared" ref="F16386:F16449" si="1546">STDEV(B16386:D16386)</f>
        <v>0</v>
      </c>
      <c r="H16386" s="1">
        <f t="shared" si="1541"/>
        <v>0</v>
      </c>
      <c r="M16386" s="1">
        <v>1638400</v>
      </c>
      <c r="N16386" s="1" t="e">
        <f t="shared" ca="1" si="1542"/>
        <v>#REF!</v>
      </c>
      <c r="O16386" s="1" t="e">
        <f t="shared" ca="1" si="1543"/>
        <v>#REF!</v>
      </c>
      <c r="P16386" s="1" t="e">
        <f t="shared" ca="1" si="1544"/>
        <v>#REF!</v>
      </c>
      <c r="S16386" t="s">
        <v>11</v>
      </c>
      <c r="AA16386">
        <v>7.64</v>
      </c>
      <c r="AB16386">
        <v>7.65</v>
      </c>
      <c r="AC16386">
        <v>7.68</v>
      </c>
      <c r="AD16386">
        <v>7.69</v>
      </c>
    </row>
    <row r="16387" spans="1:30">
      <c r="A16387" s="1">
        <v>273.10789999999997</v>
      </c>
      <c r="B16387" s="1">
        <v>2320</v>
      </c>
      <c r="C16387" s="1">
        <v>2320</v>
      </c>
      <c r="D16387" s="1">
        <v>2320</v>
      </c>
      <c r="E16387" s="1">
        <f t="shared" si="1545"/>
        <v>2320</v>
      </c>
      <c r="F16387" s="1">
        <f t="shared" si="1546"/>
        <v>0</v>
      </c>
      <c r="H16387" s="1">
        <f t="shared" ref="H16387:H16450" si="1547">F16387*4.303/SQRT($G$2)</f>
        <v>0</v>
      </c>
      <c r="M16387" s="1">
        <v>1638500</v>
      </c>
      <c r="N16387" s="1" t="e">
        <f t="shared" ref="N16387:N16450" ca="1" si="1548">OFFSET($A$2,M16387,0)</f>
        <v>#REF!</v>
      </c>
      <c r="O16387" s="1" t="e">
        <f t="shared" ref="O16387:O16450" ca="1" si="1549">OFFSET($A$2,M16387,4)</f>
        <v>#REF!</v>
      </c>
      <c r="P16387" s="1" t="e">
        <f t="shared" ref="P16387:P16450" ca="1" si="1550">OFFSET($A$2,M16387,7)</f>
        <v>#REF!</v>
      </c>
      <c r="S16387" t="s">
        <v>11</v>
      </c>
      <c r="AA16387">
        <v>7.64</v>
      </c>
      <c r="AB16387">
        <v>7.66</v>
      </c>
      <c r="AC16387">
        <v>7.68</v>
      </c>
      <c r="AD16387">
        <v>7.69</v>
      </c>
    </row>
    <row r="16388" spans="1:30">
      <c r="A16388" s="1">
        <v>273.12459999999999</v>
      </c>
      <c r="B16388" s="1">
        <v>2320</v>
      </c>
      <c r="C16388" s="1">
        <v>2320</v>
      </c>
      <c r="D16388" s="1">
        <v>2320</v>
      </c>
      <c r="E16388" s="1">
        <f t="shared" si="1545"/>
        <v>2320</v>
      </c>
      <c r="F16388" s="1">
        <f t="shared" si="1546"/>
        <v>0</v>
      </c>
      <c r="H16388" s="1">
        <f t="shared" si="1547"/>
        <v>0</v>
      </c>
      <c r="M16388" s="1">
        <v>1638600</v>
      </c>
      <c r="N16388" s="1" t="e">
        <f t="shared" ca="1" si="1548"/>
        <v>#REF!</v>
      </c>
      <c r="O16388" s="1" t="e">
        <f t="shared" ca="1" si="1549"/>
        <v>#REF!</v>
      </c>
      <c r="P16388" s="1" t="e">
        <f t="shared" ca="1" si="1550"/>
        <v>#REF!</v>
      </c>
      <c r="S16388" t="s">
        <v>11</v>
      </c>
      <c r="AA16388">
        <v>7.64</v>
      </c>
      <c r="AB16388">
        <v>7.66</v>
      </c>
      <c r="AC16388">
        <v>7.68</v>
      </c>
      <c r="AD16388">
        <v>7.69</v>
      </c>
    </row>
    <row r="16389" spans="1:30">
      <c r="A16389" s="1">
        <v>273.1413</v>
      </c>
      <c r="B16389" s="1">
        <v>2320</v>
      </c>
      <c r="C16389" s="1">
        <v>2320</v>
      </c>
      <c r="D16389" s="1">
        <v>2320</v>
      </c>
      <c r="E16389" s="1">
        <f t="shared" si="1545"/>
        <v>2320</v>
      </c>
      <c r="F16389" s="1">
        <f t="shared" si="1546"/>
        <v>0</v>
      </c>
      <c r="H16389" s="1">
        <f t="shared" si="1547"/>
        <v>0</v>
      </c>
      <c r="M16389" s="1">
        <v>1638700</v>
      </c>
      <c r="N16389" s="1" t="e">
        <f t="shared" ca="1" si="1548"/>
        <v>#REF!</v>
      </c>
      <c r="O16389" s="1" t="e">
        <f t="shared" ca="1" si="1549"/>
        <v>#REF!</v>
      </c>
      <c r="P16389" s="1" t="e">
        <f t="shared" ca="1" si="1550"/>
        <v>#REF!</v>
      </c>
      <c r="S16389" t="s">
        <v>11</v>
      </c>
      <c r="AA16389">
        <v>7.64</v>
      </c>
      <c r="AB16389">
        <v>7.66</v>
      </c>
      <c r="AC16389">
        <v>7.68</v>
      </c>
      <c r="AD16389">
        <v>7.69</v>
      </c>
    </row>
    <row r="16390" spans="1:30">
      <c r="A16390" s="1">
        <v>273.15789999999998</v>
      </c>
      <c r="B16390" s="1">
        <v>2320</v>
      </c>
      <c r="C16390" s="1">
        <v>2320</v>
      </c>
      <c r="D16390" s="1">
        <v>2320</v>
      </c>
      <c r="E16390" s="1">
        <f t="shared" si="1545"/>
        <v>2320</v>
      </c>
      <c r="F16390" s="1">
        <f t="shared" si="1546"/>
        <v>0</v>
      </c>
      <c r="H16390" s="1">
        <f t="shared" si="1547"/>
        <v>0</v>
      </c>
      <c r="M16390" s="1">
        <v>1638800</v>
      </c>
      <c r="N16390" s="1" t="e">
        <f t="shared" ca="1" si="1548"/>
        <v>#REF!</v>
      </c>
      <c r="O16390" s="1" t="e">
        <f t="shared" ca="1" si="1549"/>
        <v>#REF!</v>
      </c>
      <c r="P16390" s="1" t="e">
        <f t="shared" ca="1" si="1550"/>
        <v>#REF!</v>
      </c>
      <c r="S16390" t="s">
        <v>11</v>
      </c>
      <c r="AA16390">
        <v>7.65</v>
      </c>
      <c r="AB16390">
        <v>7.66</v>
      </c>
      <c r="AC16390">
        <v>7.68</v>
      </c>
      <c r="AD16390">
        <v>7.7</v>
      </c>
    </row>
    <row r="16391" spans="1:30">
      <c r="A16391" s="1">
        <v>273.1746</v>
      </c>
      <c r="B16391" s="1">
        <v>2320</v>
      </c>
      <c r="C16391" s="1">
        <v>2320</v>
      </c>
      <c r="D16391" s="1">
        <v>2320</v>
      </c>
      <c r="E16391" s="1">
        <f t="shared" si="1545"/>
        <v>2320</v>
      </c>
      <c r="F16391" s="1">
        <f t="shared" si="1546"/>
        <v>0</v>
      </c>
      <c r="H16391" s="1">
        <f t="shared" si="1547"/>
        <v>0</v>
      </c>
      <c r="M16391" s="1">
        <v>1638900</v>
      </c>
      <c r="N16391" s="1" t="e">
        <f t="shared" ca="1" si="1548"/>
        <v>#REF!</v>
      </c>
      <c r="O16391" s="1" t="e">
        <f t="shared" ca="1" si="1549"/>
        <v>#REF!</v>
      </c>
      <c r="P16391" s="1" t="e">
        <f t="shared" ca="1" si="1550"/>
        <v>#REF!</v>
      </c>
      <c r="S16391" t="s">
        <v>11</v>
      </c>
      <c r="AA16391">
        <v>7.64</v>
      </c>
      <c r="AB16391">
        <v>7.66</v>
      </c>
      <c r="AC16391">
        <v>7.68</v>
      </c>
      <c r="AD16391">
        <v>7.69</v>
      </c>
    </row>
    <row r="16392" spans="1:30">
      <c r="A16392" s="1">
        <v>273.19130000000001</v>
      </c>
      <c r="B16392" s="1">
        <v>2320</v>
      </c>
      <c r="C16392" s="1">
        <v>2320</v>
      </c>
      <c r="D16392" s="1">
        <v>2320</v>
      </c>
      <c r="E16392" s="1">
        <f t="shared" si="1545"/>
        <v>2320</v>
      </c>
      <c r="F16392" s="1">
        <f t="shared" si="1546"/>
        <v>0</v>
      </c>
      <c r="H16392" s="1">
        <f t="shared" si="1547"/>
        <v>0</v>
      </c>
      <c r="M16392" s="1">
        <v>1639000</v>
      </c>
      <c r="N16392" s="1" t="e">
        <f t="shared" ca="1" si="1548"/>
        <v>#REF!</v>
      </c>
      <c r="O16392" s="1" t="e">
        <f t="shared" ca="1" si="1549"/>
        <v>#REF!</v>
      </c>
      <c r="P16392" s="1" t="e">
        <f t="shared" ca="1" si="1550"/>
        <v>#REF!</v>
      </c>
      <c r="S16392" t="s">
        <v>11</v>
      </c>
      <c r="AA16392">
        <v>7.65</v>
      </c>
      <c r="AB16392">
        <v>7.66</v>
      </c>
      <c r="AC16392">
        <v>7.68</v>
      </c>
      <c r="AD16392">
        <v>7.7</v>
      </c>
    </row>
    <row r="16393" spans="1:30">
      <c r="A16393" s="1">
        <v>273.2079</v>
      </c>
      <c r="B16393" s="1">
        <v>2320</v>
      </c>
      <c r="C16393" s="1">
        <v>2320</v>
      </c>
      <c r="D16393" s="1">
        <v>2320</v>
      </c>
      <c r="E16393" s="1">
        <f t="shared" si="1545"/>
        <v>2320</v>
      </c>
      <c r="F16393" s="1">
        <f t="shared" si="1546"/>
        <v>0</v>
      </c>
      <c r="H16393" s="1">
        <f t="shared" si="1547"/>
        <v>0</v>
      </c>
      <c r="M16393" s="1">
        <v>1639100</v>
      </c>
      <c r="N16393" s="1" t="e">
        <f t="shared" ca="1" si="1548"/>
        <v>#REF!</v>
      </c>
      <c r="O16393" s="1" t="e">
        <f t="shared" ca="1" si="1549"/>
        <v>#REF!</v>
      </c>
      <c r="P16393" s="1" t="e">
        <f t="shared" ca="1" si="1550"/>
        <v>#REF!</v>
      </c>
      <c r="S16393" t="s">
        <v>11</v>
      </c>
      <c r="AA16393">
        <v>7.64</v>
      </c>
      <c r="AB16393">
        <v>7.66</v>
      </c>
      <c r="AC16393">
        <v>7.68</v>
      </c>
      <c r="AD16393">
        <v>7.69</v>
      </c>
    </row>
    <row r="16394" spans="1:30">
      <c r="A16394" s="1">
        <v>273.22460000000001</v>
      </c>
      <c r="B16394" s="1">
        <v>2320</v>
      </c>
      <c r="C16394" s="1">
        <v>2320</v>
      </c>
      <c r="D16394" s="1">
        <v>2320</v>
      </c>
      <c r="E16394" s="1">
        <f t="shared" si="1545"/>
        <v>2320</v>
      </c>
      <c r="F16394" s="1">
        <f t="shared" si="1546"/>
        <v>0</v>
      </c>
      <c r="H16394" s="1">
        <f t="shared" si="1547"/>
        <v>0</v>
      </c>
      <c r="M16394" s="1">
        <v>1639200</v>
      </c>
      <c r="N16394" s="1" t="e">
        <f t="shared" ca="1" si="1548"/>
        <v>#REF!</v>
      </c>
      <c r="O16394" s="1" t="e">
        <f t="shared" ca="1" si="1549"/>
        <v>#REF!</v>
      </c>
      <c r="P16394" s="1" t="e">
        <f t="shared" ca="1" si="1550"/>
        <v>#REF!</v>
      </c>
      <c r="S16394" t="s">
        <v>11</v>
      </c>
      <c r="AA16394">
        <v>7.65</v>
      </c>
      <c r="AB16394">
        <v>7.66</v>
      </c>
      <c r="AC16394">
        <v>7.68</v>
      </c>
      <c r="AD16394">
        <v>7.7</v>
      </c>
    </row>
    <row r="16395" spans="1:30">
      <c r="A16395" s="1">
        <v>273.24130000000002</v>
      </c>
      <c r="B16395" s="1">
        <v>2320</v>
      </c>
      <c r="C16395" s="1">
        <v>2320</v>
      </c>
      <c r="D16395" s="1">
        <v>2320</v>
      </c>
      <c r="E16395" s="1">
        <f t="shared" si="1545"/>
        <v>2320</v>
      </c>
      <c r="F16395" s="1">
        <f t="shared" si="1546"/>
        <v>0</v>
      </c>
      <c r="H16395" s="1">
        <f t="shared" si="1547"/>
        <v>0</v>
      </c>
      <c r="M16395" s="1">
        <v>1639300</v>
      </c>
      <c r="N16395" s="1" t="e">
        <f t="shared" ca="1" si="1548"/>
        <v>#REF!</v>
      </c>
      <c r="O16395" s="1" t="e">
        <f t="shared" ca="1" si="1549"/>
        <v>#REF!</v>
      </c>
      <c r="P16395" s="1" t="e">
        <f t="shared" ca="1" si="1550"/>
        <v>#REF!</v>
      </c>
      <c r="S16395" t="s">
        <v>11</v>
      </c>
      <c r="AA16395">
        <v>7.64</v>
      </c>
      <c r="AB16395">
        <v>7.66</v>
      </c>
      <c r="AC16395">
        <v>7.68</v>
      </c>
      <c r="AD16395">
        <v>7.69</v>
      </c>
    </row>
    <row r="16396" spans="1:30">
      <c r="A16396" s="1">
        <v>273.25790000000001</v>
      </c>
      <c r="B16396" s="1">
        <v>2320</v>
      </c>
      <c r="C16396" s="1">
        <v>2320</v>
      </c>
      <c r="D16396" s="1">
        <v>2320</v>
      </c>
      <c r="E16396" s="1">
        <f t="shared" si="1545"/>
        <v>2320</v>
      </c>
      <c r="F16396" s="1">
        <f t="shared" si="1546"/>
        <v>0</v>
      </c>
      <c r="H16396" s="1">
        <f t="shared" si="1547"/>
        <v>0</v>
      </c>
      <c r="M16396" s="1">
        <v>1639400</v>
      </c>
      <c r="N16396" s="1" t="e">
        <f t="shared" ca="1" si="1548"/>
        <v>#REF!</v>
      </c>
      <c r="O16396" s="1" t="e">
        <f t="shared" ca="1" si="1549"/>
        <v>#REF!</v>
      </c>
      <c r="P16396" s="1" t="e">
        <f t="shared" ca="1" si="1550"/>
        <v>#REF!</v>
      </c>
      <c r="S16396" t="s">
        <v>11</v>
      </c>
      <c r="AA16396">
        <v>7.65</v>
      </c>
      <c r="AB16396">
        <v>7.66</v>
      </c>
      <c r="AC16396">
        <v>7.68</v>
      </c>
      <c r="AD16396">
        <v>7.7</v>
      </c>
    </row>
    <row r="16397" spans="1:30">
      <c r="A16397" s="1">
        <v>273.27460000000002</v>
      </c>
      <c r="B16397" s="1">
        <v>2320</v>
      </c>
      <c r="C16397" s="1">
        <v>2320</v>
      </c>
      <c r="D16397" s="1">
        <v>2320</v>
      </c>
      <c r="E16397" s="1">
        <f t="shared" si="1545"/>
        <v>2320</v>
      </c>
      <c r="F16397" s="1">
        <f t="shared" si="1546"/>
        <v>0</v>
      </c>
      <c r="H16397" s="1">
        <f t="shared" si="1547"/>
        <v>0</v>
      </c>
      <c r="M16397" s="1">
        <v>1639500</v>
      </c>
      <c r="N16397" s="1" t="e">
        <f t="shared" ca="1" si="1548"/>
        <v>#REF!</v>
      </c>
      <c r="O16397" s="1" t="e">
        <f t="shared" ca="1" si="1549"/>
        <v>#REF!</v>
      </c>
      <c r="P16397" s="1" t="e">
        <f t="shared" ca="1" si="1550"/>
        <v>#REF!</v>
      </c>
      <c r="S16397" t="s">
        <v>11</v>
      </c>
      <c r="AA16397">
        <v>7.64</v>
      </c>
      <c r="AB16397">
        <v>7.66</v>
      </c>
      <c r="AC16397">
        <v>7.68</v>
      </c>
      <c r="AD16397">
        <v>7.69</v>
      </c>
    </row>
    <row r="16398" spans="1:30">
      <c r="A16398" s="1">
        <v>273.29129999999998</v>
      </c>
      <c r="B16398" s="1">
        <v>2320</v>
      </c>
      <c r="C16398" s="1">
        <v>2320</v>
      </c>
      <c r="D16398" s="1">
        <v>2320</v>
      </c>
      <c r="E16398" s="1">
        <f t="shared" si="1545"/>
        <v>2320</v>
      </c>
      <c r="F16398" s="1">
        <f t="shared" si="1546"/>
        <v>0</v>
      </c>
      <c r="H16398" s="1">
        <f t="shared" si="1547"/>
        <v>0</v>
      </c>
      <c r="M16398" s="1">
        <v>1639600</v>
      </c>
      <c r="N16398" s="1" t="e">
        <f t="shared" ca="1" si="1548"/>
        <v>#REF!</v>
      </c>
      <c r="O16398" s="1" t="e">
        <f t="shared" ca="1" si="1549"/>
        <v>#REF!</v>
      </c>
      <c r="P16398" s="1" t="e">
        <f t="shared" ca="1" si="1550"/>
        <v>#REF!</v>
      </c>
      <c r="S16398" t="s">
        <v>11</v>
      </c>
      <c r="AA16398">
        <v>7.65</v>
      </c>
      <c r="AB16398">
        <v>7.66</v>
      </c>
      <c r="AC16398">
        <v>7.68</v>
      </c>
      <c r="AD16398">
        <v>7.7</v>
      </c>
    </row>
    <row r="16399" spans="1:30">
      <c r="A16399" s="1">
        <v>273.30790000000002</v>
      </c>
      <c r="B16399" s="1">
        <v>2320</v>
      </c>
      <c r="C16399" s="1">
        <v>2320</v>
      </c>
      <c r="D16399" s="1">
        <v>2320</v>
      </c>
      <c r="E16399" s="1">
        <f t="shared" si="1545"/>
        <v>2320</v>
      </c>
      <c r="F16399" s="1">
        <f t="shared" si="1546"/>
        <v>0</v>
      </c>
      <c r="H16399" s="1">
        <f t="shared" si="1547"/>
        <v>0</v>
      </c>
      <c r="M16399" s="1">
        <v>1639700</v>
      </c>
      <c r="N16399" s="1" t="e">
        <f t="shared" ca="1" si="1548"/>
        <v>#REF!</v>
      </c>
      <c r="O16399" s="1" t="e">
        <f t="shared" ca="1" si="1549"/>
        <v>#REF!</v>
      </c>
      <c r="P16399" s="1" t="e">
        <f t="shared" ca="1" si="1550"/>
        <v>#REF!</v>
      </c>
      <c r="S16399" t="s">
        <v>11</v>
      </c>
      <c r="AA16399">
        <v>7.64</v>
      </c>
      <c r="AB16399">
        <v>7.66</v>
      </c>
      <c r="AC16399">
        <v>7.68</v>
      </c>
      <c r="AD16399">
        <v>7.69</v>
      </c>
    </row>
    <row r="16400" spans="1:30">
      <c r="A16400" s="1">
        <v>273.32459999999998</v>
      </c>
      <c r="B16400" s="1">
        <v>2320</v>
      </c>
      <c r="C16400" s="1">
        <v>2320</v>
      </c>
      <c r="D16400" s="1">
        <v>2320</v>
      </c>
      <c r="E16400" s="1">
        <f t="shared" si="1545"/>
        <v>2320</v>
      </c>
      <c r="F16400" s="1">
        <f t="shared" si="1546"/>
        <v>0</v>
      </c>
      <c r="H16400" s="1">
        <f t="shared" si="1547"/>
        <v>0</v>
      </c>
      <c r="M16400" s="1">
        <v>1639800</v>
      </c>
      <c r="N16400" s="1" t="e">
        <f t="shared" ca="1" si="1548"/>
        <v>#REF!</v>
      </c>
      <c r="O16400" s="1" t="e">
        <f t="shared" ca="1" si="1549"/>
        <v>#REF!</v>
      </c>
      <c r="P16400" s="1" t="e">
        <f t="shared" ca="1" si="1550"/>
        <v>#REF!</v>
      </c>
      <c r="S16400" t="s">
        <v>11</v>
      </c>
      <c r="AA16400">
        <v>7.65</v>
      </c>
      <c r="AB16400">
        <v>7.66</v>
      </c>
      <c r="AC16400">
        <v>7.68</v>
      </c>
      <c r="AD16400">
        <v>7.69</v>
      </c>
    </row>
    <row r="16401" spans="1:30">
      <c r="A16401" s="1">
        <v>273.34129999999999</v>
      </c>
      <c r="B16401" s="1">
        <v>2320</v>
      </c>
      <c r="C16401" s="1">
        <v>2320</v>
      </c>
      <c r="D16401" s="1">
        <v>2320</v>
      </c>
      <c r="E16401" s="1">
        <f t="shared" si="1545"/>
        <v>2320</v>
      </c>
      <c r="F16401" s="1">
        <f t="shared" si="1546"/>
        <v>0</v>
      </c>
      <c r="H16401" s="1">
        <f t="shared" si="1547"/>
        <v>0</v>
      </c>
      <c r="M16401" s="1">
        <v>1639900</v>
      </c>
      <c r="N16401" s="1" t="e">
        <f t="shared" ca="1" si="1548"/>
        <v>#REF!</v>
      </c>
      <c r="O16401" s="1" t="e">
        <f t="shared" ca="1" si="1549"/>
        <v>#REF!</v>
      </c>
      <c r="P16401" s="1" t="e">
        <f t="shared" ca="1" si="1550"/>
        <v>#REF!</v>
      </c>
      <c r="S16401" t="s">
        <v>11</v>
      </c>
      <c r="AA16401">
        <v>7.64</v>
      </c>
      <c r="AB16401">
        <v>7.66</v>
      </c>
      <c r="AC16401">
        <v>7.68</v>
      </c>
      <c r="AD16401">
        <v>7.69</v>
      </c>
    </row>
    <row r="16402" spans="1:30">
      <c r="A16402" s="1">
        <v>273.35789999999997</v>
      </c>
      <c r="B16402" s="1">
        <v>2320</v>
      </c>
      <c r="C16402" s="1">
        <v>2320</v>
      </c>
      <c r="D16402" s="1">
        <v>2320</v>
      </c>
      <c r="E16402" s="1">
        <f t="shared" si="1545"/>
        <v>2320</v>
      </c>
      <c r="F16402" s="1">
        <f t="shared" si="1546"/>
        <v>0</v>
      </c>
      <c r="H16402" s="1">
        <f t="shared" si="1547"/>
        <v>0</v>
      </c>
      <c r="M16402" s="1">
        <v>1640000</v>
      </c>
      <c r="N16402" s="1" t="e">
        <f t="shared" ca="1" si="1548"/>
        <v>#REF!</v>
      </c>
      <c r="O16402" s="1" t="e">
        <f t="shared" ca="1" si="1549"/>
        <v>#REF!</v>
      </c>
      <c r="P16402" s="1" t="e">
        <f t="shared" ca="1" si="1550"/>
        <v>#REF!</v>
      </c>
      <c r="S16402" t="s">
        <v>11</v>
      </c>
      <c r="AA16402">
        <v>7.65</v>
      </c>
      <c r="AB16402">
        <v>7.66</v>
      </c>
      <c r="AC16402">
        <v>7.68</v>
      </c>
      <c r="AD16402">
        <v>7.69</v>
      </c>
    </row>
    <row r="16403" spans="1:30">
      <c r="A16403" s="1">
        <v>273.37459999999999</v>
      </c>
      <c r="B16403" s="1">
        <v>2320</v>
      </c>
      <c r="C16403" s="1">
        <v>2320</v>
      </c>
      <c r="D16403" s="1">
        <v>2320</v>
      </c>
      <c r="E16403" s="1">
        <f t="shared" si="1545"/>
        <v>2320</v>
      </c>
      <c r="F16403" s="1">
        <f t="shared" si="1546"/>
        <v>0</v>
      </c>
      <c r="H16403" s="1">
        <f t="shared" si="1547"/>
        <v>0</v>
      </c>
      <c r="M16403" s="1">
        <v>1640100</v>
      </c>
      <c r="N16403" s="1" t="e">
        <f t="shared" ca="1" si="1548"/>
        <v>#REF!</v>
      </c>
      <c r="O16403" s="1" t="e">
        <f t="shared" ca="1" si="1549"/>
        <v>#REF!</v>
      </c>
      <c r="P16403" s="1" t="e">
        <f t="shared" ca="1" si="1550"/>
        <v>#REF!</v>
      </c>
      <c r="S16403" t="s">
        <v>11</v>
      </c>
      <c r="AA16403">
        <v>7.64</v>
      </c>
      <c r="AB16403">
        <v>7.65</v>
      </c>
      <c r="AC16403">
        <v>7.68</v>
      </c>
      <c r="AD16403">
        <v>7.69</v>
      </c>
    </row>
    <row r="16404" spans="1:30">
      <c r="A16404" s="1">
        <v>273.3913</v>
      </c>
      <c r="B16404" s="1">
        <v>2320</v>
      </c>
      <c r="C16404" s="1">
        <v>2320</v>
      </c>
      <c r="D16404" s="1">
        <v>2320</v>
      </c>
      <c r="E16404" s="1">
        <f t="shared" si="1545"/>
        <v>2320</v>
      </c>
      <c r="F16404" s="1">
        <f t="shared" si="1546"/>
        <v>0</v>
      </c>
      <c r="H16404" s="1">
        <f t="shared" si="1547"/>
        <v>0</v>
      </c>
      <c r="M16404" s="1">
        <v>1640200</v>
      </c>
      <c r="N16404" s="1" t="e">
        <f t="shared" ca="1" si="1548"/>
        <v>#REF!</v>
      </c>
      <c r="O16404" s="1" t="e">
        <f t="shared" ca="1" si="1549"/>
        <v>#REF!</v>
      </c>
      <c r="P16404" s="1" t="e">
        <f t="shared" ca="1" si="1550"/>
        <v>#REF!</v>
      </c>
      <c r="S16404" t="s">
        <v>11</v>
      </c>
      <c r="AA16404">
        <v>7.65</v>
      </c>
      <c r="AB16404">
        <v>7.66</v>
      </c>
      <c r="AC16404">
        <v>7.68</v>
      </c>
      <c r="AD16404">
        <v>7.69</v>
      </c>
    </row>
    <row r="16405" spans="1:30">
      <c r="A16405" s="1">
        <v>273.40800000000002</v>
      </c>
      <c r="B16405" s="1">
        <v>2320</v>
      </c>
      <c r="C16405" s="1">
        <v>2320</v>
      </c>
      <c r="D16405" s="1">
        <v>2320</v>
      </c>
      <c r="E16405" s="1">
        <f t="shared" si="1545"/>
        <v>2320</v>
      </c>
      <c r="F16405" s="1">
        <f t="shared" si="1546"/>
        <v>0</v>
      </c>
      <c r="H16405" s="1">
        <f t="shared" si="1547"/>
        <v>0</v>
      </c>
      <c r="M16405" s="1">
        <v>1640300</v>
      </c>
      <c r="N16405" s="1" t="e">
        <f t="shared" ca="1" si="1548"/>
        <v>#REF!</v>
      </c>
      <c r="O16405" s="1" t="e">
        <f t="shared" ca="1" si="1549"/>
        <v>#REF!</v>
      </c>
      <c r="P16405" s="1" t="e">
        <f t="shared" ca="1" si="1550"/>
        <v>#REF!</v>
      </c>
      <c r="S16405" t="s">
        <v>11</v>
      </c>
      <c r="AA16405">
        <v>7.64</v>
      </c>
      <c r="AB16405">
        <v>7.66</v>
      </c>
      <c r="AC16405">
        <v>7.68</v>
      </c>
      <c r="AD16405">
        <v>7.69</v>
      </c>
    </row>
    <row r="16406" spans="1:30">
      <c r="A16406" s="1">
        <v>273.4246</v>
      </c>
      <c r="B16406" s="1">
        <v>2320</v>
      </c>
      <c r="C16406" s="1">
        <v>2320</v>
      </c>
      <c r="D16406" s="1">
        <v>2320</v>
      </c>
      <c r="E16406" s="1">
        <f t="shared" si="1545"/>
        <v>2320</v>
      </c>
      <c r="F16406" s="1">
        <f t="shared" si="1546"/>
        <v>0</v>
      </c>
      <c r="H16406" s="1">
        <f t="shared" si="1547"/>
        <v>0</v>
      </c>
      <c r="M16406" s="1">
        <v>1640400</v>
      </c>
      <c r="N16406" s="1" t="e">
        <f t="shared" ca="1" si="1548"/>
        <v>#REF!</v>
      </c>
      <c r="O16406" s="1" t="e">
        <f t="shared" ca="1" si="1549"/>
        <v>#REF!</v>
      </c>
      <c r="P16406" s="1" t="e">
        <f t="shared" ca="1" si="1550"/>
        <v>#REF!</v>
      </c>
      <c r="S16406" t="s">
        <v>11</v>
      </c>
      <c r="AA16406">
        <v>7.65</v>
      </c>
      <c r="AB16406">
        <v>7.66</v>
      </c>
      <c r="AC16406">
        <v>7.68</v>
      </c>
      <c r="AD16406">
        <v>7.69</v>
      </c>
    </row>
    <row r="16407" spans="1:30">
      <c r="A16407" s="1">
        <v>273.44130000000001</v>
      </c>
      <c r="B16407" s="1">
        <v>2320</v>
      </c>
      <c r="C16407" s="1">
        <v>2320</v>
      </c>
      <c r="D16407" s="1">
        <v>2320</v>
      </c>
      <c r="E16407" s="1">
        <f t="shared" si="1545"/>
        <v>2320</v>
      </c>
      <c r="F16407" s="1">
        <f t="shared" si="1546"/>
        <v>0</v>
      </c>
      <c r="H16407" s="1">
        <f t="shared" si="1547"/>
        <v>0</v>
      </c>
      <c r="M16407" s="1">
        <v>1640500</v>
      </c>
      <c r="N16407" s="1" t="e">
        <f t="shared" ca="1" si="1548"/>
        <v>#REF!</v>
      </c>
      <c r="O16407" s="1" t="e">
        <f t="shared" ca="1" si="1549"/>
        <v>#REF!</v>
      </c>
      <c r="P16407" s="1" t="e">
        <f t="shared" ca="1" si="1550"/>
        <v>#REF!</v>
      </c>
      <c r="S16407" t="s">
        <v>11</v>
      </c>
      <c r="AA16407">
        <v>7.64</v>
      </c>
      <c r="AB16407">
        <v>7.66</v>
      </c>
      <c r="AC16407">
        <v>7.68</v>
      </c>
      <c r="AD16407">
        <v>7.7</v>
      </c>
    </row>
    <row r="16408" spans="1:30">
      <c r="A16408" s="1">
        <v>273.45800000000003</v>
      </c>
      <c r="B16408" s="1">
        <v>2320</v>
      </c>
      <c r="C16408" s="1">
        <v>2320</v>
      </c>
      <c r="D16408" s="1">
        <v>2320</v>
      </c>
      <c r="E16408" s="1">
        <f t="shared" si="1545"/>
        <v>2320</v>
      </c>
      <c r="F16408" s="1">
        <f t="shared" si="1546"/>
        <v>0</v>
      </c>
      <c r="H16408" s="1">
        <f t="shared" si="1547"/>
        <v>0</v>
      </c>
      <c r="M16408" s="1">
        <v>1640600</v>
      </c>
      <c r="N16408" s="1" t="e">
        <f t="shared" ca="1" si="1548"/>
        <v>#REF!</v>
      </c>
      <c r="O16408" s="1" t="e">
        <f t="shared" ca="1" si="1549"/>
        <v>#REF!</v>
      </c>
      <c r="P16408" s="1" t="e">
        <f t="shared" ca="1" si="1550"/>
        <v>#REF!</v>
      </c>
      <c r="S16408" t="s">
        <v>11</v>
      </c>
      <c r="AA16408">
        <v>7.65</v>
      </c>
      <c r="AB16408">
        <v>7.66</v>
      </c>
      <c r="AC16408">
        <v>7.68</v>
      </c>
      <c r="AD16408">
        <v>7.69</v>
      </c>
    </row>
    <row r="16409" spans="1:30">
      <c r="A16409" s="1">
        <v>273.47460000000001</v>
      </c>
      <c r="B16409" s="1">
        <v>2320</v>
      </c>
      <c r="C16409" s="1">
        <v>2320</v>
      </c>
      <c r="D16409" s="1">
        <v>2320</v>
      </c>
      <c r="E16409" s="1">
        <f t="shared" si="1545"/>
        <v>2320</v>
      </c>
      <c r="F16409" s="1">
        <f t="shared" si="1546"/>
        <v>0</v>
      </c>
      <c r="H16409" s="1">
        <f t="shared" si="1547"/>
        <v>0</v>
      </c>
      <c r="M16409" s="1">
        <v>1640700</v>
      </c>
      <c r="N16409" s="1" t="e">
        <f t="shared" ca="1" si="1548"/>
        <v>#REF!</v>
      </c>
      <c r="O16409" s="1" t="e">
        <f t="shared" ca="1" si="1549"/>
        <v>#REF!</v>
      </c>
      <c r="P16409" s="1" t="e">
        <f t="shared" ca="1" si="1550"/>
        <v>#REF!</v>
      </c>
      <c r="S16409" t="s">
        <v>11</v>
      </c>
      <c r="AA16409">
        <v>7.64</v>
      </c>
      <c r="AB16409">
        <v>7.66</v>
      </c>
      <c r="AC16409">
        <v>7.68</v>
      </c>
      <c r="AD16409">
        <v>7.7</v>
      </c>
    </row>
    <row r="16410" spans="1:30">
      <c r="A16410" s="1">
        <v>273.49130000000002</v>
      </c>
      <c r="B16410" s="1">
        <v>2320</v>
      </c>
      <c r="C16410" s="1">
        <v>2320</v>
      </c>
      <c r="D16410" s="1">
        <v>2320</v>
      </c>
      <c r="E16410" s="1">
        <f t="shared" si="1545"/>
        <v>2320</v>
      </c>
      <c r="F16410" s="1">
        <f t="shared" si="1546"/>
        <v>0</v>
      </c>
      <c r="H16410" s="1">
        <f t="shared" si="1547"/>
        <v>0</v>
      </c>
      <c r="M16410" s="1">
        <v>1640800</v>
      </c>
      <c r="N16410" s="1" t="e">
        <f t="shared" ca="1" si="1548"/>
        <v>#REF!</v>
      </c>
      <c r="O16410" s="1" t="e">
        <f t="shared" ca="1" si="1549"/>
        <v>#REF!</v>
      </c>
      <c r="P16410" s="1" t="e">
        <f t="shared" ca="1" si="1550"/>
        <v>#REF!</v>
      </c>
      <c r="S16410" t="s">
        <v>11</v>
      </c>
      <c r="AA16410">
        <v>7.64</v>
      </c>
      <c r="AB16410">
        <v>7.66</v>
      </c>
      <c r="AC16410">
        <v>7.68</v>
      </c>
      <c r="AD16410">
        <v>7.69</v>
      </c>
    </row>
    <row r="16411" spans="1:30">
      <c r="A16411" s="1">
        <v>273.50799999999998</v>
      </c>
      <c r="B16411" s="1">
        <v>2320</v>
      </c>
      <c r="C16411" s="1">
        <v>2320</v>
      </c>
      <c r="D16411" s="1">
        <v>2320</v>
      </c>
      <c r="E16411" s="1">
        <f t="shared" si="1545"/>
        <v>2320</v>
      </c>
      <c r="F16411" s="1">
        <f t="shared" si="1546"/>
        <v>0</v>
      </c>
      <c r="H16411" s="1">
        <f t="shared" si="1547"/>
        <v>0</v>
      </c>
      <c r="M16411" s="1">
        <v>1640900</v>
      </c>
      <c r="N16411" s="1" t="e">
        <f t="shared" ca="1" si="1548"/>
        <v>#REF!</v>
      </c>
      <c r="O16411" s="1" t="e">
        <f t="shared" ca="1" si="1549"/>
        <v>#REF!</v>
      </c>
      <c r="P16411" s="1" t="e">
        <f t="shared" ca="1" si="1550"/>
        <v>#REF!</v>
      </c>
      <c r="S16411" t="s">
        <v>11</v>
      </c>
      <c r="AA16411">
        <v>7.65</v>
      </c>
      <c r="AB16411">
        <v>7.66</v>
      </c>
      <c r="AC16411">
        <v>7.68</v>
      </c>
      <c r="AD16411">
        <v>7.7</v>
      </c>
    </row>
    <row r="16412" spans="1:30">
      <c r="A16412" s="1">
        <v>273.52460000000002</v>
      </c>
      <c r="B16412" s="1">
        <v>2320</v>
      </c>
      <c r="C16412" s="1">
        <v>2320</v>
      </c>
      <c r="D16412" s="1">
        <v>2320</v>
      </c>
      <c r="E16412" s="1">
        <f t="shared" si="1545"/>
        <v>2320</v>
      </c>
      <c r="F16412" s="1">
        <f t="shared" si="1546"/>
        <v>0</v>
      </c>
      <c r="H16412" s="1">
        <f t="shared" si="1547"/>
        <v>0</v>
      </c>
      <c r="M16412" s="1">
        <v>1641000</v>
      </c>
      <c r="N16412" s="1" t="e">
        <f t="shared" ca="1" si="1548"/>
        <v>#REF!</v>
      </c>
      <c r="O16412" s="1" t="e">
        <f t="shared" ca="1" si="1549"/>
        <v>#REF!</v>
      </c>
      <c r="P16412" s="1" t="e">
        <f t="shared" ca="1" si="1550"/>
        <v>#REF!</v>
      </c>
      <c r="S16412" t="s">
        <v>11</v>
      </c>
      <c r="AA16412">
        <v>7.64</v>
      </c>
      <c r="AB16412">
        <v>7.65</v>
      </c>
      <c r="AC16412">
        <v>7.68</v>
      </c>
      <c r="AD16412">
        <v>7.69</v>
      </c>
    </row>
    <row r="16413" spans="1:30">
      <c r="A16413" s="1">
        <v>273.54129999999998</v>
      </c>
      <c r="B16413" s="1">
        <v>2320</v>
      </c>
      <c r="C16413" s="1">
        <v>2320</v>
      </c>
      <c r="D16413" s="1">
        <v>2320</v>
      </c>
      <c r="E16413" s="1">
        <f t="shared" si="1545"/>
        <v>2320</v>
      </c>
      <c r="F16413" s="1">
        <f t="shared" si="1546"/>
        <v>0</v>
      </c>
      <c r="H16413" s="1">
        <f t="shared" si="1547"/>
        <v>0</v>
      </c>
      <c r="M16413" s="1">
        <v>1641100</v>
      </c>
      <c r="N16413" s="1" t="e">
        <f t="shared" ca="1" si="1548"/>
        <v>#REF!</v>
      </c>
      <c r="O16413" s="1" t="e">
        <f t="shared" ca="1" si="1549"/>
        <v>#REF!</v>
      </c>
      <c r="P16413" s="1" t="e">
        <f t="shared" ca="1" si="1550"/>
        <v>#REF!</v>
      </c>
      <c r="S16413" t="s">
        <v>11</v>
      </c>
      <c r="AA16413">
        <v>7.65</v>
      </c>
      <c r="AB16413">
        <v>7.66</v>
      </c>
      <c r="AC16413">
        <v>7.68</v>
      </c>
      <c r="AD16413">
        <v>7.7</v>
      </c>
    </row>
    <row r="16414" spans="1:30">
      <c r="A16414" s="1">
        <v>273.55799999999999</v>
      </c>
      <c r="B16414" s="1">
        <v>2320</v>
      </c>
      <c r="C16414" s="1">
        <v>2320</v>
      </c>
      <c r="D16414" s="1">
        <v>2320</v>
      </c>
      <c r="E16414" s="1">
        <f t="shared" si="1545"/>
        <v>2320</v>
      </c>
      <c r="F16414" s="1">
        <f t="shared" si="1546"/>
        <v>0</v>
      </c>
      <c r="H16414" s="1">
        <f t="shared" si="1547"/>
        <v>0</v>
      </c>
      <c r="M16414" s="1">
        <v>1641200</v>
      </c>
      <c r="N16414" s="1" t="e">
        <f t="shared" ca="1" si="1548"/>
        <v>#REF!</v>
      </c>
      <c r="O16414" s="1" t="e">
        <f t="shared" ca="1" si="1549"/>
        <v>#REF!</v>
      </c>
      <c r="P16414" s="1" t="e">
        <f t="shared" ca="1" si="1550"/>
        <v>#REF!</v>
      </c>
      <c r="S16414" t="s">
        <v>11</v>
      </c>
      <c r="AA16414">
        <v>7.64</v>
      </c>
      <c r="AB16414">
        <v>7.66</v>
      </c>
      <c r="AC16414">
        <v>7.68</v>
      </c>
      <c r="AD16414">
        <v>7.69</v>
      </c>
    </row>
    <row r="16415" spans="1:30">
      <c r="A16415" s="1">
        <v>273.57459999999998</v>
      </c>
      <c r="B16415" s="1">
        <v>2320</v>
      </c>
      <c r="C16415" s="1">
        <v>2320</v>
      </c>
      <c r="D16415" s="1">
        <v>2320</v>
      </c>
      <c r="E16415" s="1">
        <f t="shared" si="1545"/>
        <v>2320</v>
      </c>
      <c r="F16415" s="1">
        <f t="shared" si="1546"/>
        <v>0</v>
      </c>
      <c r="H16415" s="1">
        <f t="shared" si="1547"/>
        <v>0</v>
      </c>
      <c r="M16415" s="1">
        <v>1641300</v>
      </c>
      <c r="N16415" s="1" t="e">
        <f t="shared" ca="1" si="1548"/>
        <v>#REF!</v>
      </c>
      <c r="O16415" s="1" t="e">
        <f t="shared" ca="1" si="1549"/>
        <v>#REF!</v>
      </c>
      <c r="P16415" s="1" t="e">
        <f t="shared" ca="1" si="1550"/>
        <v>#REF!</v>
      </c>
      <c r="S16415" t="s">
        <v>11</v>
      </c>
      <c r="AA16415">
        <v>7.65</v>
      </c>
      <c r="AB16415">
        <v>7.66</v>
      </c>
      <c r="AC16415">
        <v>7.68</v>
      </c>
      <c r="AD16415">
        <v>7.69</v>
      </c>
    </row>
    <row r="16416" spans="1:30">
      <c r="A16416" s="1">
        <v>273.59129999999999</v>
      </c>
      <c r="B16416" s="1">
        <v>2320</v>
      </c>
      <c r="C16416" s="1">
        <v>2320</v>
      </c>
      <c r="D16416" s="1">
        <v>2320</v>
      </c>
      <c r="E16416" s="1">
        <f t="shared" si="1545"/>
        <v>2320</v>
      </c>
      <c r="F16416" s="1">
        <f t="shared" si="1546"/>
        <v>0</v>
      </c>
      <c r="H16416" s="1">
        <f t="shared" si="1547"/>
        <v>0</v>
      </c>
      <c r="M16416" s="1">
        <v>1641400</v>
      </c>
      <c r="N16416" s="1" t="e">
        <f t="shared" ca="1" si="1548"/>
        <v>#REF!</v>
      </c>
      <c r="O16416" s="1" t="e">
        <f t="shared" ca="1" si="1549"/>
        <v>#REF!</v>
      </c>
      <c r="P16416" s="1" t="e">
        <f t="shared" ca="1" si="1550"/>
        <v>#REF!</v>
      </c>
      <c r="S16416" t="s">
        <v>11</v>
      </c>
      <c r="AA16416">
        <v>7.64</v>
      </c>
      <c r="AB16416">
        <v>7.66</v>
      </c>
      <c r="AC16416">
        <v>7.68</v>
      </c>
      <c r="AD16416">
        <v>7.69</v>
      </c>
    </row>
    <row r="16417" spans="1:30">
      <c r="A16417" s="1">
        <v>273.608</v>
      </c>
      <c r="B16417" s="1">
        <v>2320</v>
      </c>
      <c r="C16417" s="1">
        <v>2320</v>
      </c>
      <c r="D16417" s="1">
        <v>2320</v>
      </c>
      <c r="E16417" s="1">
        <f t="shared" si="1545"/>
        <v>2320</v>
      </c>
      <c r="F16417" s="1">
        <f t="shared" si="1546"/>
        <v>0</v>
      </c>
      <c r="H16417" s="1">
        <f t="shared" si="1547"/>
        <v>0</v>
      </c>
      <c r="M16417" s="1">
        <v>1641500</v>
      </c>
      <c r="N16417" s="1" t="e">
        <f t="shared" ca="1" si="1548"/>
        <v>#REF!</v>
      </c>
      <c r="O16417" s="1" t="e">
        <f t="shared" ca="1" si="1549"/>
        <v>#REF!</v>
      </c>
      <c r="P16417" s="1" t="e">
        <f t="shared" ca="1" si="1550"/>
        <v>#REF!</v>
      </c>
      <c r="S16417" t="s">
        <v>11</v>
      </c>
      <c r="AA16417">
        <v>7.65</v>
      </c>
      <c r="AB16417">
        <v>7.66</v>
      </c>
      <c r="AC16417">
        <v>7.68</v>
      </c>
      <c r="AD16417">
        <v>7.69</v>
      </c>
    </row>
    <row r="16418" spans="1:30">
      <c r="A16418" s="1">
        <v>273.62459999999999</v>
      </c>
      <c r="B16418" s="1">
        <v>2320</v>
      </c>
      <c r="C16418" s="1">
        <v>2320</v>
      </c>
      <c r="D16418" s="1">
        <v>2320</v>
      </c>
      <c r="E16418" s="1">
        <f t="shared" si="1545"/>
        <v>2320</v>
      </c>
      <c r="F16418" s="1">
        <f t="shared" si="1546"/>
        <v>0</v>
      </c>
      <c r="H16418" s="1">
        <f t="shared" si="1547"/>
        <v>0</v>
      </c>
      <c r="M16418" s="1">
        <v>1641600</v>
      </c>
      <c r="N16418" s="1" t="e">
        <f t="shared" ca="1" si="1548"/>
        <v>#REF!</v>
      </c>
      <c r="O16418" s="1" t="e">
        <f t="shared" ca="1" si="1549"/>
        <v>#REF!</v>
      </c>
      <c r="P16418" s="1" t="e">
        <f t="shared" ca="1" si="1550"/>
        <v>#REF!</v>
      </c>
      <c r="S16418" t="s">
        <v>11</v>
      </c>
      <c r="AA16418">
        <v>7.64</v>
      </c>
      <c r="AB16418">
        <v>7.66</v>
      </c>
      <c r="AC16418">
        <v>7.68</v>
      </c>
      <c r="AD16418">
        <v>7.69</v>
      </c>
    </row>
    <row r="16419" spans="1:30">
      <c r="A16419" s="1">
        <v>273.6413</v>
      </c>
      <c r="B16419" s="1">
        <v>2320</v>
      </c>
      <c r="C16419" s="1">
        <v>2320</v>
      </c>
      <c r="D16419" s="1">
        <v>2320</v>
      </c>
      <c r="E16419" s="1">
        <f t="shared" si="1545"/>
        <v>2320</v>
      </c>
      <c r="F16419" s="1">
        <f t="shared" si="1546"/>
        <v>0</v>
      </c>
      <c r="H16419" s="1">
        <f t="shared" si="1547"/>
        <v>0</v>
      </c>
      <c r="M16419" s="1">
        <v>1641700</v>
      </c>
      <c r="N16419" s="1" t="e">
        <f t="shared" ca="1" si="1548"/>
        <v>#REF!</v>
      </c>
      <c r="O16419" s="1" t="e">
        <f t="shared" ca="1" si="1549"/>
        <v>#REF!</v>
      </c>
      <c r="P16419" s="1" t="e">
        <f t="shared" ca="1" si="1550"/>
        <v>#REF!</v>
      </c>
      <c r="S16419" t="s">
        <v>11</v>
      </c>
      <c r="AA16419">
        <v>7.65</v>
      </c>
      <c r="AB16419">
        <v>7.66</v>
      </c>
      <c r="AC16419">
        <v>7.68</v>
      </c>
      <c r="AD16419">
        <v>7.69</v>
      </c>
    </row>
    <row r="16420" spans="1:30">
      <c r="A16420" s="1">
        <v>273.65800000000002</v>
      </c>
      <c r="B16420" s="1">
        <v>2320</v>
      </c>
      <c r="C16420" s="1">
        <v>2320</v>
      </c>
      <c r="D16420" s="1">
        <v>2320</v>
      </c>
      <c r="E16420" s="1">
        <f t="shared" si="1545"/>
        <v>2320</v>
      </c>
      <c r="F16420" s="1">
        <f t="shared" si="1546"/>
        <v>0</v>
      </c>
      <c r="H16420" s="1">
        <f t="shared" si="1547"/>
        <v>0</v>
      </c>
      <c r="M16420" s="1">
        <v>1641800</v>
      </c>
      <c r="N16420" s="1" t="e">
        <f t="shared" ca="1" si="1548"/>
        <v>#REF!</v>
      </c>
      <c r="O16420" s="1" t="e">
        <f t="shared" ca="1" si="1549"/>
        <v>#REF!</v>
      </c>
      <c r="P16420" s="1" t="e">
        <f t="shared" ca="1" si="1550"/>
        <v>#REF!</v>
      </c>
      <c r="S16420" t="s">
        <v>11</v>
      </c>
      <c r="AA16420">
        <v>7.64</v>
      </c>
      <c r="AB16420">
        <v>7.66</v>
      </c>
      <c r="AC16420">
        <v>7.68</v>
      </c>
      <c r="AD16420">
        <v>7.7</v>
      </c>
    </row>
    <row r="16421" spans="1:30">
      <c r="A16421" s="1">
        <v>273.6746</v>
      </c>
      <c r="B16421" s="1">
        <v>2320</v>
      </c>
      <c r="C16421" s="1">
        <v>2320</v>
      </c>
      <c r="D16421" s="1">
        <v>2320</v>
      </c>
      <c r="E16421" s="1">
        <f t="shared" si="1545"/>
        <v>2320</v>
      </c>
      <c r="F16421" s="1">
        <f t="shared" si="1546"/>
        <v>0</v>
      </c>
      <c r="H16421" s="1">
        <f t="shared" si="1547"/>
        <v>0</v>
      </c>
      <c r="M16421" s="1">
        <v>1641900</v>
      </c>
      <c r="N16421" s="1" t="e">
        <f t="shared" ca="1" si="1548"/>
        <v>#REF!</v>
      </c>
      <c r="O16421" s="1" t="e">
        <f t="shared" ca="1" si="1549"/>
        <v>#REF!</v>
      </c>
      <c r="P16421" s="1" t="e">
        <f t="shared" ca="1" si="1550"/>
        <v>#REF!</v>
      </c>
      <c r="S16421" t="s">
        <v>11</v>
      </c>
      <c r="AA16421">
        <v>7.65</v>
      </c>
      <c r="AB16421">
        <v>7.66</v>
      </c>
      <c r="AC16421">
        <v>7.68</v>
      </c>
      <c r="AD16421">
        <v>7.69</v>
      </c>
    </row>
    <row r="16422" spans="1:30">
      <c r="A16422" s="1">
        <v>273.69130000000001</v>
      </c>
      <c r="B16422" s="1">
        <v>2320</v>
      </c>
      <c r="C16422" s="1">
        <v>2320</v>
      </c>
      <c r="D16422" s="1">
        <v>2320</v>
      </c>
      <c r="E16422" s="1">
        <f t="shared" si="1545"/>
        <v>2320</v>
      </c>
      <c r="F16422" s="1">
        <f t="shared" si="1546"/>
        <v>0</v>
      </c>
      <c r="H16422" s="1">
        <f t="shared" si="1547"/>
        <v>0</v>
      </c>
      <c r="M16422" s="1">
        <v>1642000</v>
      </c>
      <c r="N16422" s="1" t="e">
        <f t="shared" ca="1" si="1548"/>
        <v>#REF!</v>
      </c>
      <c r="O16422" s="1" t="e">
        <f t="shared" ca="1" si="1549"/>
        <v>#REF!</v>
      </c>
      <c r="P16422" s="1" t="e">
        <f t="shared" ca="1" si="1550"/>
        <v>#REF!</v>
      </c>
      <c r="S16422" t="s">
        <v>11</v>
      </c>
      <c r="AA16422">
        <v>7.64</v>
      </c>
      <c r="AB16422">
        <v>7.65</v>
      </c>
      <c r="AC16422">
        <v>7.68</v>
      </c>
      <c r="AD16422">
        <v>7.7</v>
      </c>
    </row>
    <row r="16423" spans="1:30">
      <c r="A16423" s="1">
        <v>273.70800000000003</v>
      </c>
      <c r="B16423" s="1">
        <v>2320</v>
      </c>
      <c r="C16423" s="1">
        <v>2320</v>
      </c>
      <c r="D16423" s="1">
        <v>2320</v>
      </c>
      <c r="E16423" s="1">
        <f t="shared" si="1545"/>
        <v>2320</v>
      </c>
      <c r="F16423" s="1">
        <f t="shared" si="1546"/>
        <v>0</v>
      </c>
      <c r="H16423" s="1">
        <f t="shared" si="1547"/>
        <v>0</v>
      </c>
      <c r="M16423" s="1">
        <v>1642100</v>
      </c>
      <c r="N16423" s="1" t="e">
        <f t="shared" ca="1" si="1548"/>
        <v>#REF!</v>
      </c>
      <c r="O16423" s="1" t="e">
        <f t="shared" ca="1" si="1549"/>
        <v>#REF!</v>
      </c>
      <c r="P16423" s="1" t="e">
        <f t="shared" ca="1" si="1550"/>
        <v>#REF!</v>
      </c>
      <c r="S16423" t="s">
        <v>11</v>
      </c>
      <c r="AA16423">
        <v>7.65</v>
      </c>
      <c r="AB16423">
        <v>7.66</v>
      </c>
      <c r="AC16423">
        <v>7.68</v>
      </c>
      <c r="AD16423">
        <v>7.69</v>
      </c>
    </row>
    <row r="16424" spans="1:30">
      <c r="A16424" s="1">
        <v>273.72460000000001</v>
      </c>
      <c r="B16424" s="1">
        <v>2320</v>
      </c>
      <c r="C16424" s="1">
        <v>2320</v>
      </c>
      <c r="D16424" s="1">
        <v>2320</v>
      </c>
      <c r="E16424" s="1">
        <f t="shared" si="1545"/>
        <v>2320</v>
      </c>
      <c r="F16424" s="1">
        <f t="shared" si="1546"/>
        <v>0</v>
      </c>
      <c r="H16424" s="1">
        <f t="shared" si="1547"/>
        <v>0</v>
      </c>
      <c r="M16424" s="1">
        <v>1642200</v>
      </c>
      <c r="N16424" s="1" t="e">
        <f t="shared" ca="1" si="1548"/>
        <v>#REF!</v>
      </c>
      <c r="O16424" s="1" t="e">
        <f t="shared" ca="1" si="1549"/>
        <v>#REF!</v>
      </c>
      <c r="P16424" s="1" t="e">
        <f t="shared" ca="1" si="1550"/>
        <v>#REF!</v>
      </c>
      <c r="S16424" t="s">
        <v>11</v>
      </c>
      <c r="AA16424">
        <v>7.64</v>
      </c>
      <c r="AB16424">
        <v>7.65</v>
      </c>
      <c r="AC16424">
        <v>7.68</v>
      </c>
      <c r="AD16424">
        <v>7.7</v>
      </c>
    </row>
    <row r="16425" spans="1:30">
      <c r="A16425" s="1">
        <v>273.74130000000002</v>
      </c>
      <c r="B16425" s="1">
        <v>2320</v>
      </c>
      <c r="C16425" s="1">
        <v>2320</v>
      </c>
      <c r="D16425" s="1">
        <v>2320</v>
      </c>
      <c r="E16425" s="1">
        <f t="shared" si="1545"/>
        <v>2320</v>
      </c>
      <c r="F16425" s="1">
        <f t="shared" si="1546"/>
        <v>0</v>
      </c>
      <c r="H16425" s="1">
        <f t="shared" si="1547"/>
        <v>0</v>
      </c>
      <c r="M16425" s="1">
        <v>1642300</v>
      </c>
      <c r="N16425" s="1" t="e">
        <f t="shared" ca="1" si="1548"/>
        <v>#REF!</v>
      </c>
      <c r="O16425" s="1" t="e">
        <f t="shared" ca="1" si="1549"/>
        <v>#REF!</v>
      </c>
      <c r="P16425" s="1" t="e">
        <f t="shared" ca="1" si="1550"/>
        <v>#REF!</v>
      </c>
      <c r="S16425" t="s">
        <v>11</v>
      </c>
      <c r="AA16425">
        <v>7.65</v>
      </c>
      <c r="AB16425">
        <v>7.66</v>
      </c>
      <c r="AC16425">
        <v>7.68</v>
      </c>
      <c r="AD16425">
        <v>7.69</v>
      </c>
    </row>
    <row r="16426" spans="1:30">
      <c r="A16426" s="1">
        <v>273.75799999999998</v>
      </c>
      <c r="B16426" s="1">
        <v>2320</v>
      </c>
      <c r="C16426" s="1">
        <v>2320</v>
      </c>
      <c r="D16426" s="1">
        <v>2320</v>
      </c>
      <c r="E16426" s="1">
        <f t="shared" si="1545"/>
        <v>2320</v>
      </c>
      <c r="F16426" s="1">
        <f t="shared" si="1546"/>
        <v>0</v>
      </c>
      <c r="H16426" s="1">
        <f t="shared" si="1547"/>
        <v>0</v>
      </c>
      <c r="M16426" s="1">
        <v>1642400</v>
      </c>
      <c r="N16426" s="1" t="e">
        <f t="shared" ca="1" si="1548"/>
        <v>#REF!</v>
      </c>
      <c r="O16426" s="1" t="e">
        <f t="shared" ca="1" si="1549"/>
        <v>#REF!</v>
      </c>
      <c r="P16426" s="1" t="e">
        <f t="shared" ca="1" si="1550"/>
        <v>#REF!</v>
      </c>
      <c r="S16426" t="s">
        <v>11</v>
      </c>
      <c r="AA16426">
        <v>7.64</v>
      </c>
      <c r="AB16426">
        <v>7.65</v>
      </c>
      <c r="AC16426">
        <v>7.68</v>
      </c>
      <c r="AD16426">
        <v>7.7</v>
      </c>
    </row>
    <row r="16427" spans="1:30">
      <c r="A16427" s="1">
        <v>273.77460000000002</v>
      </c>
      <c r="B16427" s="1">
        <v>2320</v>
      </c>
      <c r="C16427" s="1">
        <v>2320</v>
      </c>
      <c r="D16427" s="1">
        <v>2320</v>
      </c>
      <c r="E16427" s="1">
        <f t="shared" si="1545"/>
        <v>2320</v>
      </c>
      <c r="F16427" s="1">
        <f t="shared" si="1546"/>
        <v>0</v>
      </c>
      <c r="H16427" s="1">
        <f t="shared" si="1547"/>
        <v>0</v>
      </c>
      <c r="M16427" s="1">
        <v>1642500</v>
      </c>
      <c r="N16427" s="1" t="e">
        <f t="shared" ca="1" si="1548"/>
        <v>#REF!</v>
      </c>
      <c r="O16427" s="1" t="e">
        <f t="shared" ca="1" si="1549"/>
        <v>#REF!</v>
      </c>
      <c r="P16427" s="1" t="e">
        <f t="shared" ca="1" si="1550"/>
        <v>#REF!</v>
      </c>
      <c r="S16427" t="s">
        <v>11</v>
      </c>
      <c r="AA16427">
        <v>7.65</v>
      </c>
      <c r="AB16427">
        <v>7.66</v>
      </c>
      <c r="AC16427">
        <v>7.68</v>
      </c>
      <c r="AD16427">
        <v>7.69</v>
      </c>
    </row>
    <row r="16428" spans="1:30">
      <c r="A16428" s="1">
        <v>273.79129999999998</v>
      </c>
      <c r="B16428" s="1">
        <v>2320</v>
      </c>
      <c r="C16428" s="1">
        <v>2320</v>
      </c>
      <c r="D16428" s="1">
        <v>2320</v>
      </c>
      <c r="E16428" s="1">
        <f t="shared" si="1545"/>
        <v>2320</v>
      </c>
      <c r="F16428" s="1">
        <f t="shared" si="1546"/>
        <v>0</v>
      </c>
      <c r="H16428" s="1">
        <f t="shared" si="1547"/>
        <v>0</v>
      </c>
      <c r="M16428" s="1">
        <v>1642600</v>
      </c>
      <c r="N16428" s="1" t="e">
        <f t="shared" ca="1" si="1548"/>
        <v>#REF!</v>
      </c>
      <c r="O16428" s="1" t="e">
        <f t="shared" ca="1" si="1549"/>
        <v>#REF!</v>
      </c>
      <c r="P16428" s="1" t="e">
        <f t="shared" ca="1" si="1550"/>
        <v>#REF!</v>
      </c>
      <c r="S16428" t="s">
        <v>11</v>
      </c>
      <c r="AA16428">
        <v>7.64</v>
      </c>
      <c r="AB16428">
        <v>7.66</v>
      </c>
      <c r="AC16428">
        <v>7.68</v>
      </c>
      <c r="AD16428">
        <v>7.7</v>
      </c>
    </row>
    <row r="16429" spans="1:30">
      <c r="A16429" s="1">
        <v>273.80799999999999</v>
      </c>
      <c r="B16429" s="1">
        <v>2320</v>
      </c>
      <c r="C16429" s="1">
        <v>2320</v>
      </c>
      <c r="D16429" s="1">
        <v>2320</v>
      </c>
      <c r="E16429" s="1">
        <f t="shared" si="1545"/>
        <v>2320</v>
      </c>
      <c r="F16429" s="1">
        <f t="shared" si="1546"/>
        <v>0</v>
      </c>
      <c r="H16429" s="1">
        <f t="shared" si="1547"/>
        <v>0</v>
      </c>
      <c r="M16429" s="1">
        <v>1642700</v>
      </c>
      <c r="N16429" s="1" t="e">
        <f t="shared" ca="1" si="1548"/>
        <v>#REF!</v>
      </c>
      <c r="O16429" s="1" t="e">
        <f t="shared" ca="1" si="1549"/>
        <v>#REF!</v>
      </c>
      <c r="P16429" s="1" t="e">
        <f t="shared" ca="1" si="1550"/>
        <v>#REF!</v>
      </c>
      <c r="S16429" t="s">
        <v>11</v>
      </c>
      <c r="AA16429">
        <v>7.65</v>
      </c>
      <c r="AB16429">
        <v>7.66</v>
      </c>
      <c r="AC16429">
        <v>7.68</v>
      </c>
      <c r="AD16429">
        <v>7.69</v>
      </c>
    </row>
    <row r="16430" spans="1:30">
      <c r="A16430" s="1">
        <v>273.82459999999998</v>
      </c>
      <c r="B16430" s="1">
        <v>2320</v>
      </c>
      <c r="C16430" s="1">
        <v>2320</v>
      </c>
      <c r="D16430" s="1">
        <v>2320</v>
      </c>
      <c r="E16430" s="1">
        <f t="shared" si="1545"/>
        <v>2320</v>
      </c>
      <c r="F16430" s="1">
        <f t="shared" si="1546"/>
        <v>0</v>
      </c>
      <c r="H16430" s="1">
        <f t="shared" si="1547"/>
        <v>0</v>
      </c>
      <c r="M16430" s="1">
        <v>1642800</v>
      </c>
      <c r="N16430" s="1" t="e">
        <f t="shared" ca="1" si="1548"/>
        <v>#REF!</v>
      </c>
      <c r="O16430" s="1" t="e">
        <f t="shared" ca="1" si="1549"/>
        <v>#REF!</v>
      </c>
      <c r="P16430" s="1" t="e">
        <f t="shared" ca="1" si="1550"/>
        <v>#REF!</v>
      </c>
      <c r="S16430" t="s">
        <v>11</v>
      </c>
      <c r="AA16430">
        <v>7.64</v>
      </c>
      <c r="AB16430">
        <v>7.66</v>
      </c>
      <c r="AC16430">
        <v>7.68</v>
      </c>
      <c r="AD16430">
        <v>7.7</v>
      </c>
    </row>
    <row r="16431" spans="1:30">
      <c r="A16431" s="1">
        <v>273.84129999999999</v>
      </c>
      <c r="B16431" s="1">
        <v>2320</v>
      </c>
      <c r="C16431" s="1">
        <v>2320</v>
      </c>
      <c r="D16431" s="1">
        <v>2320</v>
      </c>
      <c r="E16431" s="1">
        <f t="shared" si="1545"/>
        <v>2320</v>
      </c>
      <c r="F16431" s="1">
        <f t="shared" si="1546"/>
        <v>0</v>
      </c>
      <c r="H16431" s="1">
        <f t="shared" si="1547"/>
        <v>0</v>
      </c>
      <c r="M16431" s="1">
        <v>1642900</v>
      </c>
      <c r="N16431" s="1" t="e">
        <f t="shared" ca="1" si="1548"/>
        <v>#REF!</v>
      </c>
      <c r="O16431" s="1" t="e">
        <f t="shared" ca="1" si="1549"/>
        <v>#REF!</v>
      </c>
      <c r="P16431" s="1" t="e">
        <f t="shared" ca="1" si="1550"/>
        <v>#REF!</v>
      </c>
      <c r="S16431" t="s">
        <v>11</v>
      </c>
      <c r="AA16431">
        <v>7.65</v>
      </c>
      <c r="AB16431">
        <v>7.66</v>
      </c>
      <c r="AC16431">
        <v>7.68</v>
      </c>
      <c r="AD16431">
        <v>7.69</v>
      </c>
    </row>
    <row r="16432" spans="1:30">
      <c r="A16432" s="1">
        <v>273.858</v>
      </c>
      <c r="B16432" s="1">
        <v>2320</v>
      </c>
      <c r="C16432" s="1">
        <v>2320</v>
      </c>
      <c r="D16432" s="1">
        <v>2320</v>
      </c>
      <c r="E16432" s="1">
        <f t="shared" si="1545"/>
        <v>2320</v>
      </c>
      <c r="F16432" s="1">
        <f t="shared" si="1546"/>
        <v>0</v>
      </c>
      <c r="H16432" s="1">
        <f t="shared" si="1547"/>
        <v>0</v>
      </c>
      <c r="M16432" s="1">
        <v>1643000</v>
      </c>
      <c r="N16432" s="1" t="e">
        <f t="shared" ca="1" si="1548"/>
        <v>#REF!</v>
      </c>
      <c r="O16432" s="1" t="e">
        <f t="shared" ca="1" si="1549"/>
        <v>#REF!</v>
      </c>
      <c r="P16432" s="1" t="e">
        <f t="shared" ca="1" si="1550"/>
        <v>#REF!</v>
      </c>
      <c r="S16432" t="s">
        <v>11</v>
      </c>
      <c r="AA16432">
        <v>7.64</v>
      </c>
      <c r="AB16432">
        <v>7.66</v>
      </c>
      <c r="AC16432">
        <v>7.68</v>
      </c>
      <c r="AD16432">
        <v>7.7</v>
      </c>
    </row>
    <row r="16433" spans="1:30">
      <c r="A16433" s="1">
        <v>273.87459999999999</v>
      </c>
      <c r="B16433" s="1">
        <v>2320</v>
      </c>
      <c r="C16433" s="1">
        <v>2320</v>
      </c>
      <c r="D16433" s="1">
        <v>2320</v>
      </c>
      <c r="E16433" s="1">
        <f t="shared" si="1545"/>
        <v>2320</v>
      </c>
      <c r="F16433" s="1">
        <f t="shared" si="1546"/>
        <v>0</v>
      </c>
      <c r="H16433" s="1">
        <f t="shared" si="1547"/>
        <v>0</v>
      </c>
      <c r="M16433" s="1">
        <v>1643100</v>
      </c>
      <c r="N16433" s="1" t="e">
        <f t="shared" ca="1" si="1548"/>
        <v>#REF!</v>
      </c>
      <c r="O16433" s="1" t="e">
        <f t="shared" ca="1" si="1549"/>
        <v>#REF!</v>
      </c>
      <c r="P16433" s="1" t="e">
        <f t="shared" ca="1" si="1550"/>
        <v>#REF!</v>
      </c>
      <c r="S16433" t="s">
        <v>11</v>
      </c>
      <c r="AA16433">
        <v>7.65</v>
      </c>
      <c r="AB16433">
        <v>7.66</v>
      </c>
      <c r="AC16433">
        <v>7.68</v>
      </c>
      <c r="AD16433">
        <v>7.69</v>
      </c>
    </row>
    <row r="16434" spans="1:30">
      <c r="A16434" s="1">
        <v>273.8913</v>
      </c>
      <c r="B16434" s="1">
        <v>2320</v>
      </c>
      <c r="C16434" s="1">
        <v>2320</v>
      </c>
      <c r="D16434" s="1">
        <v>2320</v>
      </c>
      <c r="E16434" s="1">
        <f t="shared" si="1545"/>
        <v>2320</v>
      </c>
      <c r="F16434" s="1">
        <f t="shared" si="1546"/>
        <v>0</v>
      </c>
      <c r="H16434" s="1">
        <f t="shared" si="1547"/>
        <v>0</v>
      </c>
      <c r="M16434" s="1">
        <v>1643200</v>
      </c>
      <c r="N16434" s="1" t="e">
        <f t="shared" ca="1" si="1548"/>
        <v>#REF!</v>
      </c>
      <c r="O16434" s="1" t="e">
        <f t="shared" ca="1" si="1549"/>
        <v>#REF!</v>
      </c>
      <c r="P16434" s="1" t="e">
        <f t="shared" ca="1" si="1550"/>
        <v>#REF!</v>
      </c>
      <c r="S16434" t="s">
        <v>11</v>
      </c>
      <c r="AA16434">
        <v>7.64</v>
      </c>
      <c r="AB16434">
        <v>7.66</v>
      </c>
      <c r="AC16434">
        <v>7.68</v>
      </c>
      <c r="AD16434">
        <v>7.7</v>
      </c>
    </row>
    <row r="16435" spans="1:30">
      <c r="A16435" s="1">
        <v>273.90800000000002</v>
      </c>
      <c r="B16435" s="1">
        <v>2320</v>
      </c>
      <c r="C16435" s="1">
        <v>2320</v>
      </c>
      <c r="D16435" s="1">
        <v>2320</v>
      </c>
      <c r="E16435" s="1">
        <f t="shared" si="1545"/>
        <v>2320</v>
      </c>
      <c r="F16435" s="1">
        <f t="shared" si="1546"/>
        <v>0</v>
      </c>
      <c r="H16435" s="1">
        <f t="shared" si="1547"/>
        <v>0</v>
      </c>
      <c r="M16435" s="1">
        <v>1643300</v>
      </c>
      <c r="N16435" s="1" t="e">
        <f t="shared" ca="1" si="1548"/>
        <v>#REF!</v>
      </c>
      <c r="O16435" s="1" t="e">
        <f t="shared" ca="1" si="1549"/>
        <v>#REF!</v>
      </c>
      <c r="P16435" s="1" t="e">
        <f t="shared" ca="1" si="1550"/>
        <v>#REF!</v>
      </c>
      <c r="S16435" t="s">
        <v>11</v>
      </c>
      <c r="AA16435">
        <v>7.65</v>
      </c>
      <c r="AB16435">
        <v>7.66</v>
      </c>
      <c r="AC16435">
        <v>7.68</v>
      </c>
      <c r="AD16435">
        <v>7.69</v>
      </c>
    </row>
    <row r="16436" spans="1:30">
      <c r="A16436" s="1">
        <v>273.9246</v>
      </c>
      <c r="B16436" s="1">
        <v>2320</v>
      </c>
      <c r="C16436" s="1">
        <v>2320</v>
      </c>
      <c r="D16436" s="1">
        <v>2320</v>
      </c>
      <c r="E16436" s="1">
        <f t="shared" si="1545"/>
        <v>2320</v>
      </c>
      <c r="F16436" s="1">
        <f t="shared" si="1546"/>
        <v>0</v>
      </c>
      <c r="H16436" s="1">
        <f t="shared" si="1547"/>
        <v>0</v>
      </c>
      <c r="M16436" s="1">
        <v>1643400</v>
      </c>
      <c r="N16436" s="1" t="e">
        <f t="shared" ca="1" si="1548"/>
        <v>#REF!</v>
      </c>
      <c r="O16436" s="1" t="e">
        <f t="shared" ca="1" si="1549"/>
        <v>#REF!</v>
      </c>
      <c r="P16436" s="1" t="e">
        <f t="shared" ca="1" si="1550"/>
        <v>#REF!</v>
      </c>
      <c r="S16436" t="s">
        <v>11</v>
      </c>
      <c r="AA16436">
        <v>7.64</v>
      </c>
      <c r="AB16436">
        <v>7.66</v>
      </c>
      <c r="AC16436">
        <v>7.68</v>
      </c>
      <c r="AD16436">
        <v>7.7</v>
      </c>
    </row>
    <row r="16437" spans="1:30">
      <c r="A16437" s="1">
        <v>273.94130000000001</v>
      </c>
      <c r="B16437" s="1">
        <v>2320</v>
      </c>
      <c r="C16437" s="1">
        <v>2320</v>
      </c>
      <c r="D16437" s="1">
        <v>2320</v>
      </c>
      <c r="E16437" s="1">
        <f t="shared" si="1545"/>
        <v>2320</v>
      </c>
      <c r="F16437" s="1">
        <f t="shared" si="1546"/>
        <v>0</v>
      </c>
      <c r="H16437" s="1">
        <f t="shared" si="1547"/>
        <v>0</v>
      </c>
      <c r="M16437" s="1">
        <v>1643500</v>
      </c>
      <c r="N16437" s="1" t="e">
        <f t="shared" ca="1" si="1548"/>
        <v>#REF!</v>
      </c>
      <c r="O16437" s="1" t="e">
        <f t="shared" ca="1" si="1549"/>
        <v>#REF!</v>
      </c>
      <c r="P16437" s="1" t="e">
        <f t="shared" ca="1" si="1550"/>
        <v>#REF!</v>
      </c>
      <c r="S16437" t="s">
        <v>11</v>
      </c>
      <c r="AA16437">
        <v>7.65</v>
      </c>
      <c r="AB16437">
        <v>7.66</v>
      </c>
      <c r="AC16437">
        <v>7.68</v>
      </c>
      <c r="AD16437">
        <v>7.69</v>
      </c>
    </row>
    <row r="16438" spans="1:30">
      <c r="A16438" s="1">
        <v>273.95800000000003</v>
      </c>
      <c r="B16438" s="1">
        <v>2320</v>
      </c>
      <c r="C16438" s="1">
        <v>2320</v>
      </c>
      <c r="D16438" s="1">
        <v>2320</v>
      </c>
      <c r="E16438" s="1">
        <f t="shared" si="1545"/>
        <v>2320</v>
      </c>
      <c r="F16438" s="1">
        <f t="shared" si="1546"/>
        <v>0</v>
      </c>
      <c r="H16438" s="1">
        <f t="shared" si="1547"/>
        <v>0</v>
      </c>
      <c r="M16438" s="1">
        <v>1643600</v>
      </c>
      <c r="N16438" s="1" t="e">
        <f t="shared" ca="1" si="1548"/>
        <v>#REF!</v>
      </c>
      <c r="O16438" s="1" t="e">
        <f t="shared" ca="1" si="1549"/>
        <v>#REF!</v>
      </c>
      <c r="P16438" s="1" t="e">
        <f t="shared" ca="1" si="1550"/>
        <v>#REF!</v>
      </c>
      <c r="S16438" t="s">
        <v>11</v>
      </c>
      <c r="AA16438">
        <v>7.64</v>
      </c>
      <c r="AB16438">
        <v>7.66</v>
      </c>
      <c r="AC16438">
        <v>7.68</v>
      </c>
      <c r="AD16438">
        <v>7.7</v>
      </c>
    </row>
    <row r="16439" spans="1:30">
      <c r="A16439" s="1">
        <v>273.97460000000001</v>
      </c>
      <c r="B16439" s="1">
        <v>2320</v>
      </c>
      <c r="C16439" s="1">
        <v>2320</v>
      </c>
      <c r="D16439" s="1">
        <v>2320</v>
      </c>
      <c r="E16439" s="1">
        <f t="shared" si="1545"/>
        <v>2320</v>
      </c>
      <c r="F16439" s="1">
        <f t="shared" si="1546"/>
        <v>0</v>
      </c>
      <c r="H16439" s="1">
        <f t="shared" si="1547"/>
        <v>0</v>
      </c>
      <c r="M16439" s="1">
        <v>1643700</v>
      </c>
      <c r="N16439" s="1" t="e">
        <f t="shared" ca="1" si="1548"/>
        <v>#REF!</v>
      </c>
      <c r="O16439" s="1" t="e">
        <f t="shared" ca="1" si="1549"/>
        <v>#REF!</v>
      </c>
      <c r="P16439" s="1" t="e">
        <f t="shared" ca="1" si="1550"/>
        <v>#REF!</v>
      </c>
      <c r="S16439" t="s">
        <v>11</v>
      </c>
      <c r="AA16439">
        <v>7.65</v>
      </c>
      <c r="AB16439">
        <v>7.66</v>
      </c>
      <c r="AC16439">
        <v>7.68</v>
      </c>
      <c r="AD16439">
        <v>7.69</v>
      </c>
    </row>
    <row r="16440" spans="1:30">
      <c r="A16440" s="1">
        <v>273.99130000000002</v>
      </c>
      <c r="B16440" s="1">
        <v>2320</v>
      </c>
      <c r="C16440" s="1">
        <v>2320</v>
      </c>
      <c r="D16440" s="1">
        <v>2320</v>
      </c>
      <c r="E16440" s="1">
        <f t="shared" si="1545"/>
        <v>2320</v>
      </c>
      <c r="F16440" s="1">
        <f t="shared" si="1546"/>
        <v>0</v>
      </c>
      <c r="H16440" s="1">
        <f t="shared" si="1547"/>
        <v>0</v>
      </c>
      <c r="M16440" s="1">
        <v>1643800</v>
      </c>
      <c r="N16440" s="1" t="e">
        <f t="shared" ca="1" si="1548"/>
        <v>#REF!</v>
      </c>
      <c r="O16440" s="1" t="e">
        <f t="shared" ca="1" si="1549"/>
        <v>#REF!</v>
      </c>
      <c r="P16440" s="1" t="e">
        <f t="shared" ca="1" si="1550"/>
        <v>#REF!</v>
      </c>
      <c r="S16440" t="s">
        <v>11</v>
      </c>
      <c r="AA16440">
        <v>7.64</v>
      </c>
      <c r="AB16440">
        <v>7.66</v>
      </c>
      <c r="AC16440">
        <v>7.68</v>
      </c>
      <c r="AD16440">
        <v>7.69</v>
      </c>
    </row>
    <row r="16441" spans="1:30">
      <c r="A16441" s="1">
        <v>274.00799999999998</v>
      </c>
      <c r="B16441" s="1">
        <v>2320</v>
      </c>
      <c r="C16441" s="1">
        <v>2320</v>
      </c>
      <c r="D16441" s="1">
        <v>2320</v>
      </c>
      <c r="E16441" s="1">
        <f t="shared" si="1545"/>
        <v>2320</v>
      </c>
      <c r="F16441" s="1">
        <f t="shared" si="1546"/>
        <v>0</v>
      </c>
      <c r="H16441" s="1">
        <f t="shared" si="1547"/>
        <v>0</v>
      </c>
      <c r="M16441" s="1">
        <v>1643900</v>
      </c>
      <c r="N16441" s="1" t="e">
        <f t="shared" ca="1" si="1548"/>
        <v>#REF!</v>
      </c>
      <c r="O16441" s="1" t="e">
        <f t="shared" ca="1" si="1549"/>
        <v>#REF!</v>
      </c>
      <c r="P16441" s="1" t="e">
        <f t="shared" ca="1" si="1550"/>
        <v>#REF!</v>
      </c>
      <c r="S16441" t="s">
        <v>11</v>
      </c>
      <c r="AA16441">
        <v>7.65</v>
      </c>
      <c r="AB16441">
        <v>7.66</v>
      </c>
      <c r="AC16441">
        <v>7.68</v>
      </c>
      <c r="AD16441">
        <v>7.69</v>
      </c>
    </row>
    <row r="16442" spans="1:30">
      <c r="A16442" s="1">
        <v>274.02460000000002</v>
      </c>
      <c r="B16442" s="1">
        <v>2320</v>
      </c>
      <c r="C16442" s="1">
        <v>2320</v>
      </c>
      <c r="D16442" s="1">
        <v>2320</v>
      </c>
      <c r="E16442" s="1">
        <f t="shared" si="1545"/>
        <v>2320</v>
      </c>
      <c r="F16442" s="1">
        <f t="shared" si="1546"/>
        <v>0</v>
      </c>
      <c r="H16442" s="1">
        <f t="shared" si="1547"/>
        <v>0</v>
      </c>
      <c r="M16442" s="1">
        <v>1644000</v>
      </c>
      <c r="N16442" s="1" t="e">
        <f t="shared" ca="1" si="1548"/>
        <v>#REF!</v>
      </c>
      <c r="O16442" s="1" t="e">
        <f t="shared" ca="1" si="1549"/>
        <v>#REF!</v>
      </c>
      <c r="P16442" s="1" t="e">
        <f t="shared" ca="1" si="1550"/>
        <v>#REF!</v>
      </c>
      <c r="S16442" t="s">
        <v>11</v>
      </c>
      <c r="AA16442">
        <v>7.64</v>
      </c>
      <c r="AB16442">
        <v>7.66</v>
      </c>
      <c r="AC16442">
        <v>7.68</v>
      </c>
      <c r="AD16442">
        <v>7.7</v>
      </c>
    </row>
    <row r="16443" spans="1:30">
      <c r="A16443" s="1">
        <v>274.04129999999998</v>
      </c>
      <c r="B16443" s="1">
        <v>2320</v>
      </c>
      <c r="C16443" s="1">
        <v>2320</v>
      </c>
      <c r="D16443" s="1">
        <v>2320</v>
      </c>
      <c r="E16443" s="1">
        <f t="shared" si="1545"/>
        <v>2320</v>
      </c>
      <c r="F16443" s="1">
        <f t="shared" si="1546"/>
        <v>0</v>
      </c>
      <c r="H16443" s="1">
        <f t="shared" si="1547"/>
        <v>0</v>
      </c>
      <c r="M16443" s="1">
        <v>1644100</v>
      </c>
      <c r="N16443" s="1" t="e">
        <f t="shared" ca="1" si="1548"/>
        <v>#REF!</v>
      </c>
      <c r="O16443" s="1" t="e">
        <f t="shared" ca="1" si="1549"/>
        <v>#REF!</v>
      </c>
      <c r="P16443" s="1" t="e">
        <f t="shared" ca="1" si="1550"/>
        <v>#REF!</v>
      </c>
      <c r="S16443" t="s">
        <v>11</v>
      </c>
      <c r="AA16443">
        <v>7.64</v>
      </c>
      <c r="AB16443">
        <v>7.66</v>
      </c>
      <c r="AC16443">
        <v>7.68</v>
      </c>
      <c r="AD16443">
        <v>7.69</v>
      </c>
    </row>
    <row r="16444" spans="1:30">
      <c r="A16444" s="1">
        <v>274.05799999999999</v>
      </c>
      <c r="B16444" s="1">
        <v>2320</v>
      </c>
      <c r="C16444" s="1">
        <v>2320</v>
      </c>
      <c r="D16444" s="1">
        <v>2320</v>
      </c>
      <c r="E16444" s="1">
        <f t="shared" si="1545"/>
        <v>2320</v>
      </c>
      <c r="F16444" s="1">
        <f t="shared" si="1546"/>
        <v>0</v>
      </c>
      <c r="H16444" s="1">
        <f t="shared" si="1547"/>
        <v>0</v>
      </c>
      <c r="M16444" s="1">
        <v>1644200</v>
      </c>
      <c r="N16444" s="1" t="e">
        <f t="shared" ca="1" si="1548"/>
        <v>#REF!</v>
      </c>
      <c r="O16444" s="1" t="e">
        <f t="shared" ca="1" si="1549"/>
        <v>#REF!</v>
      </c>
      <c r="P16444" s="1" t="e">
        <f t="shared" ca="1" si="1550"/>
        <v>#REF!</v>
      </c>
      <c r="S16444" t="s">
        <v>11</v>
      </c>
      <c r="AA16444">
        <v>7.64</v>
      </c>
      <c r="AB16444">
        <v>7.66</v>
      </c>
      <c r="AC16444">
        <v>7.68</v>
      </c>
      <c r="AD16444">
        <v>7.69</v>
      </c>
    </row>
    <row r="16445" spans="1:30">
      <c r="A16445" s="1">
        <v>274.07459999999998</v>
      </c>
      <c r="B16445" s="1">
        <v>2320</v>
      </c>
      <c r="C16445" s="1">
        <v>2320</v>
      </c>
      <c r="D16445" s="1">
        <v>2320</v>
      </c>
      <c r="E16445" s="1">
        <f t="shared" si="1545"/>
        <v>2320</v>
      </c>
      <c r="F16445" s="1">
        <f t="shared" si="1546"/>
        <v>0</v>
      </c>
      <c r="H16445" s="1">
        <f t="shared" si="1547"/>
        <v>0</v>
      </c>
      <c r="M16445" s="1">
        <v>1644300</v>
      </c>
      <c r="N16445" s="1" t="e">
        <f t="shared" ca="1" si="1548"/>
        <v>#REF!</v>
      </c>
      <c r="O16445" s="1" t="e">
        <f t="shared" ca="1" si="1549"/>
        <v>#REF!</v>
      </c>
      <c r="P16445" s="1" t="e">
        <f t="shared" ca="1" si="1550"/>
        <v>#REF!</v>
      </c>
      <c r="S16445" t="s">
        <v>11</v>
      </c>
      <c r="AA16445">
        <v>7.65</v>
      </c>
      <c r="AB16445">
        <v>7.66</v>
      </c>
      <c r="AC16445">
        <v>7.68</v>
      </c>
      <c r="AD16445">
        <v>7.69</v>
      </c>
    </row>
    <row r="16446" spans="1:30">
      <c r="A16446" s="1">
        <v>274.09129999999999</v>
      </c>
      <c r="B16446" s="1">
        <v>2320</v>
      </c>
      <c r="C16446" s="1">
        <v>2320</v>
      </c>
      <c r="D16446" s="1">
        <v>2320</v>
      </c>
      <c r="E16446" s="1">
        <f t="shared" si="1545"/>
        <v>2320</v>
      </c>
      <c r="F16446" s="1">
        <f t="shared" si="1546"/>
        <v>0</v>
      </c>
      <c r="H16446" s="1">
        <f t="shared" si="1547"/>
        <v>0</v>
      </c>
      <c r="M16446" s="1">
        <v>1644400</v>
      </c>
      <c r="N16446" s="1" t="e">
        <f t="shared" ca="1" si="1548"/>
        <v>#REF!</v>
      </c>
      <c r="O16446" s="1" t="e">
        <f t="shared" ca="1" si="1549"/>
        <v>#REF!</v>
      </c>
      <c r="P16446" s="1" t="e">
        <f t="shared" ca="1" si="1550"/>
        <v>#REF!</v>
      </c>
      <c r="S16446" t="s">
        <v>11</v>
      </c>
      <c r="AA16446">
        <v>7.64</v>
      </c>
      <c r="AB16446">
        <v>7.66</v>
      </c>
      <c r="AC16446">
        <v>7.68</v>
      </c>
      <c r="AD16446">
        <v>7.7</v>
      </c>
    </row>
    <row r="16447" spans="1:30">
      <c r="A16447" s="1">
        <v>274.108</v>
      </c>
      <c r="B16447" s="1">
        <v>2320</v>
      </c>
      <c r="C16447" s="1">
        <v>2320</v>
      </c>
      <c r="D16447" s="1">
        <v>2320</v>
      </c>
      <c r="E16447" s="1">
        <f t="shared" si="1545"/>
        <v>2320</v>
      </c>
      <c r="F16447" s="1">
        <f t="shared" si="1546"/>
        <v>0</v>
      </c>
      <c r="H16447" s="1">
        <f t="shared" si="1547"/>
        <v>0</v>
      </c>
      <c r="M16447" s="1">
        <v>1644500</v>
      </c>
      <c r="N16447" s="1" t="e">
        <f t="shared" ca="1" si="1548"/>
        <v>#REF!</v>
      </c>
      <c r="O16447" s="1" t="e">
        <f t="shared" ca="1" si="1549"/>
        <v>#REF!</v>
      </c>
      <c r="P16447" s="1" t="e">
        <f t="shared" ca="1" si="1550"/>
        <v>#REF!</v>
      </c>
      <c r="S16447" t="s">
        <v>11</v>
      </c>
      <c r="AA16447">
        <v>7.64</v>
      </c>
      <c r="AB16447">
        <v>7.66</v>
      </c>
      <c r="AC16447">
        <v>7.68</v>
      </c>
      <c r="AD16447">
        <v>7.69</v>
      </c>
    </row>
    <row r="16448" spans="1:30">
      <c r="A16448" s="1">
        <v>274.12459999999999</v>
      </c>
      <c r="B16448" s="1">
        <v>2320</v>
      </c>
      <c r="C16448" s="1">
        <v>2320</v>
      </c>
      <c r="D16448" s="1">
        <v>2320</v>
      </c>
      <c r="E16448" s="1">
        <f t="shared" si="1545"/>
        <v>2320</v>
      </c>
      <c r="F16448" s="1">
        <f t="shared" si="1546"/>
        <v>0</v>
      </c>
      <c r="H16448" s="1">
        <f t="shared" si="1547"/>
        <v>0</v>
      </c>
      <c r="M16448" s="1">
        <v>1644600</v>
      </c>
      <c r="N16448" s="1" t="e">
        <f t="shared" ca="1" si="1548"/>
        <v>#REF!</v>
      </c>
      <c r="O16448" s="1" t="e">
        <f t="shared" ca="1" si="1549"/>
        <v>#REF!</v>
      </c>
      <c r="P16448" s="1" t="e">
        <f t="shared" ca="1" si="1550"/>
        <v>#REF!</v>
      </c>
      <c r="S16448" t="s">
        <v>11</v>
      </c>
      <c r="AA16448">
        <v>7.64</v>
      </c>
      <c r="AB16448">
        <v>7.66</v>
      </c>
      <c r="AC16448">
        <v>7.68</v>
      </c>
      <c r="AD16448">
        <v>7.69</v>
      </c>
    </row>
    <row r="16449" spans="1:30">
      <c r="A16449" s="1">
        <v>274.1413</v>
      </c>
      <c r="B16449" s="1">
        <v>2320</v>
      </c>
      <c r="C16449" s="1">
        <v>2320</v>
      </c>
      <c r="D16449" s="1">
        <v>2320</v>
      </c>
      <c r="E16449" s="1">
        <f t="shared" si="1545"/>
        <v>2320</v>
      </c>
      <c r="F16449" s="1">
        <f t="shared" si="1546"/>
        <v>0</v>
      </c>
      <c r="H16449" s="1">
        <f t="shared" si="1547"/>
        <v>0</v>
      </c>
      <c r="M16449" s="1">
        <v>1644700</v>
      </c>
      <c r="N16449" s="1" t="e">
        <f t="shared" ca="1" si="1548"/>
        <v>#REF!</v>
      </c>
      <c r="O16449" s="1" t="e">
        <f t="shared" ca="1" si="1549"/>
        <v>#REF!</v>
      </c>
      <c r="P16449" s="1" t="e">
        <f t="shared" ca="1" si="1550"/>
        <v>#REF!</v>
      </c>
      <c r="S16449" t="s">
        <v>11</v>
      </c>
      <c r="AA16449">
        <v>7.64</v>
      </c>
      <c r="AB16449">
        <v>7.66</v>
      </c>
      <c r="AC16449">
        <v>7.68</v>
      </c>
      <c r="AD16449">
        <v>7.69</v>
      </c>
    </row>
    <row r="16450" spans="1:30">
      <c r="A16450" s="1">
        <v>274.15800000000002</v>
      </c>
      <c r="B16450" s="1">
        <v>2320</v>
      </c>
      <c r="C16450" s="1">
        <v>2320</v>
      </c>
      <c r="D16450" s="1">
        <v>2320</v>
      </c>
      <c r="E16450" s="1">
        <f t="shared" ref="E16450:E16513" si="1551">AVERAGE(B16450:D16450)</f>
        <v>2320</v>
      </c>
      <c r="F16450" s="1">
        <f t="shared" ref="F16450:F16513" si="1552">STDEV(B16450:D16450)</f>
        <v>0</v>
      </c>
      <c r="H16450" s="1">
        <f t="shared" si="1547"/>
        <v>0</v>
      </c>
      <c r="M16450" s="1">
        <v>1644800</v>
      </c>
      <c r="N16450" s="1" t="e">
        <f t="shared" ca="1" si="1548"/>
        <v>#REF!</v>
      </c>
      <c r="O16450" s="1" t="e">
        <f t="shared" ca="1" si="1549"/>
        <v>#REF!</v>
      </c>
      <c r="P16450" s="1" t="e">
        <f t="shared" ca="1" si="1550"/>
        <v>#REF!</v>
      </c>
      <c r="S16450" t="s">
        <v>11</v>
      </c>
      <c r="AA16450">
        <v>7.65</v>
      </c>
      <c r="AB16450">
        <v>7.66</v>
      </c>
      <c r="AC16450">
        <v>7.68</v>
      </c>
      <c r="AD16450">
        <v>7.69</v>
      </c>
    </row>
    <row r="16451" spans="1:30">
      <c r="A16451" s="1">
        <v>274.1746</v>
      </c>
      <c r="B16451" s="1">
        <v>2320</v>
      </c>
      <c r="C16451" s="1">
        <v>2320</v>
      </c>
      <c r="D16451" s="1">
        <v>2320</v>
      </c>
      <c r="E16451" s="1">
        <f t="shared" si="1551"/>
        <v>2320</v>
      </c>
      <c r="F16451" s="1">
        <f t="shared" si="1552"/>
        <v>0</v>
      </c>
      <c r="H16451" s="1">
        <f t="shared" ref="H16451:H16514" si="1553">F16451*4.303/SQRT($G$2)</f>
        <v>0</v>
      </c>
      <c r="M16451" s="1">
        <v>1644900</v>
      </c>
      <c r="N16451" s="1" t="e">
        <f t="shared" ref="N16451:N16514" ca="1" si="1554">OFFSET($A$2,M16451,0)</f>
        <v>#REF!</v>
      </c>
      <c r="O16451" s="1" t="e">
        <f t="shared" ref="O16451:O16514" ca="1" si="1555">OFFSET($A$2,M16451,4)</f>
        <v>#REF!</v>
      </c>
      <c r="P16451" s="1" t="e">
        <f t="shared" ref="P16451:P16514" ca="1" si="1556">OFFSET($A$2,M16451,7)</f>
        <v>#REF!</v>
      </c>
      <c r="S16451" t="s">
        <v>11</v>
      </c>
      <c r="AA16451">
        <v>7.64</v>
      </c>
      <c r="AB16451">
        <v>7.66</v>
      </c>
      <c r="AC16451">
        <v>7.68</v>
      </c>
      <c r="AD16451">
        <v>7.69</v>
      </c>
    </row>
    <row r="16452" spans="1:30">
      <c r="A16452" s="1">
        <v>274.19130000000001</v>
      </c>
      <c r="B16452" s="1">
        <v>2320</v>
      </c>
      <c r="C16452" s="1">
        <v>2320</v>
      </c>
      <c r="D16452" s="1">
        <v>2320</v>
      </c>
      <c r="E16452" s="1">
        <f t="shared" si="1551"/>
        <v>2320</v>
      </c>
      <c r="F16452" s="1">
        <f t="shared" si="1552"/>
        <v>0</v>
      </c>
      <c r="H16452" s="1">
        <f t="shared" si="1553"/>
        <v>0</v>
      </c>
      <c r="M16452" s="1">
        <v>1645000</v>
      </c>
      <c r="N16452" s="1" t="e">
        <f t="shared" ca="1" si="1554"/>
        <v>#REF!</v>
      </c>
      <c r="O16452" s="1" t="e">
        <f t="shared" ca="1" si="1555"/>
        <v>#REF!</v>
      </c>
      <c r="P16452" s="1" t="e">
        <f t="shared" ca="1" si="1556"/>
        <v>#REF!</v>
      </c>
      <c r="S16452" t="s">
        <v>11</v>
      </c>
      <c r="AA16452">
        <v>7.65</v>
      </c>
      <c r="AB16452">
        <v>7.66</v>
      </c>
      <c r="AC16452">
        <v>7.68</v>
      </c>
      <c r="AD16452">
        <v>7.69</v>
      </c>
    </row>
    <row r="16453" spans="1:30">
      <c r="A16453" s="1">
        <v>274.20800000000003</v>
      </c>
      <c r="B16453" s="1">
        <v>2320</v>
      </c>
      <c r="C16453" s="1">
        <v>2320</v>
      </c>
      <c r="D16453" s="1">
        <v>2320</v>
      </c>
      <c r="E16453" s="1">
        <f t="shared" si="1551"/>
        <v>2320</v>
      </c>
      <c r="F16453" s="1">
        <f t="shared" si="1552"/>
        <v>0</v>
      </c>
      <c r="H16453" s="1">
        <f t="shared" si="1553"/>
        <v>0</v>
      </c>
      <c r="M16453" s="1">
        <v>1645100</v>
      </c>
      <c r="N16453" s="1" t="e">
        <f t="shared" ca="1" si="1554"/>
        <v>#REF!</v>
      </c>
      <c r="O16453" s="1" t="e">
        <f t="shared" ca="1" si="1555"/>
        <v>#REF!</v>
      </c>
      <c r="P16453" s="1" t="e">
        <f t="shared" ca="1" si="1556"/>
        <v>#REF!</v>
      </c>
      <c r="S16453" t="s">
        <v>11</v>
      </c>
      <c r="AA16453">
        <v>7.64</v>
      </c>
      <c r="AB16453">
        <v>7.66</v>
      </c>
      <c r="AC16453">
        <v>7.68</v>
      </c>
      <c r="AD16453">
        <v>7.69</v>
      </c>
    </row>
    <row r="16454" spans="1:30">
      <c r="A16454" s="1">
        <v>274.22460000000001</v>
      </c>
      <c r="B16454" s="1">
        <v>2320</v>
      </c>
      <c r="C16454" s="1">
        <v>2320</v>
      </c>
      <c r="D16454" s="1">
        <v>2320</v>
      </c>
      <c r="E16454" s="1">
        <f t="shared" si="1551"/>
        <v>2320</v>
      </c>
      <c r="F16454" s="1">
        <f t="shared" si="1552"/>
        <v>0</v>
      </c>
      <c r="H16454" s="1">
        <f t="shared" si="1553"/>
        <v>0</v>
      </c>
      <c r="M16454" s="1">
        <v>1645200</v>
      </c>
      <c r="N16454" s="1" t="e">
        <f t="shared" ca="1" si="1554"/>
        <v>#REF!</v>
      </c>
      <c r="O16454" s="1" t="e">
        <f t="shared" ca="1" si="1555"/>
        <v>#REF!</v>
      </c>
      <c r="P16454" s="1" t="e">
        <f t="shared" ca="1" si="1556"/>
        <v>#REF!</v>
      </c>
      <c r="S16454" t="s">
        <v>11</v>
      </c>
      <c r="AA16454">
        <v>7.65</v>
      </c>
      <c r="AB16454">
        <v>7.66</v>
      </c>
      <c r="AC16454">
        <v>7.68</v>
      </c>
      <c r="AD16454">
        <v>7.69</v>
      </c>
    </row>
    <row r="16455" spans="1:30">
      <c r="A16455" s="1">
        <v>274.24130000000002</v>
      </c>
      <c r="B16455" s="1">
        <v>2320</v>
      </c>
      <c r="C16455" s="1">
        <v>2320</v>
      </c>
      <c r="D16455" s="1">
        <v>2320</v>
      </c>
      <c r="E16455" s="1">
        <f t="shared" si="1551"/>
        <v>2320</v>
      </c>
      <c r="F16455" s="1">
        <f t="shared" si="1552"/>
        <v>0</v>
      </c>
      <c r="H16455" s="1">
        <f t="shared" si="1553"/>
        <v>0</v>
      </c>
      <c r="M16455" s="1">
        <v>1645300</v>
      </c>
      <c r="N16455" s="1" t="e">
        <f t="shared" ca="1" si="1554"/>
        <v>#REF!</v>
      </c>
      <c r="O16455" s="1" t="e">
        <f t="shared" ca="1" si="1555"/>
        <v>#REF!</v>
      </c>
      <c r="P16455" s="1" t="e">
        <f t="shared" ca="1" si="1556"/>
        <v>#REF!</v>
      </c>
      <c r="S16455" t="s">
        <v>11</v>
      </c>
      <c r="AA16455">
        <v>7.64</v>
      </c>
      <c r="AB16455">
        <v>7.66</v>
      </c>
      <c r="AC16455">
        <v>7.68</v>
      </c>
      <c r="AD16455">
        <v>7.7</v>
      </c>
    </row>
    <row r="16456" spans="1:30">
      <c r="A16456" s="1">
        <v>274.25799999999998</v>
      </c>
      <c r="B16456" s="1">
        <v>2320</v>
      </c>
      <c r="C16456" s="1">
        <v>2320</v>
      </c>
      <c r="D16456" s="1">
        <v>2320</v>
      </c>
      <c r="E16456" s="1">
        <f t="shared" si="1551"/>
        <v>2320</v>
      </c>
      <c r="F16456" s="1">
        <f t="shared" si="1552"/>
        <v>0</v>
      </c>
      <c r="H16456" s="1">
        <f t="shared" si="1553"/>
        <v>0</v>
      </c>
      <c r="M16456" s="1">
        <v>1645400</v>
      </c>
      <c r="N16456" s="1" t="e">
        <f t="shared" ca="1" si="1554"/>
        <v>#REF!</v>
      </c>
      <c r="O16456" s="1" t="e">
        <f t="shared" ca="1" si="1555"/>
        <v>#REF!</v>
      </c>
      <c r="P16456" s="1" t="e">
        <f t="shared" ca="1" si="1556"/>
        <v>#REF!</v>
      </c>
      <c r="S16456" t="s">
        <v>11</v>
      </c>
      <c r="AA16456">
        <v>7.65</v>
      </c>
      <c r="AB16456">
        <v>7.66</v>
      </c>
      <c r="AC16456">
        <v>7.68</v>
      </c>
      <c r="AD16456">
        <v>7.69</v>
      </c>
    </row>
    <row r="16457" spans="1:30">
      <c r="A16457" s="1">
        <v>274.27460000000002</v>
      </c>
      <c r="B16457" s="1">
        <v>2320</v>
      </c>
      <c r="C16457" s="1">
        <v>2320</v>
      </c>
      <c r="D16457" s="1">
        <v>2320</v>
      </c>
      <c r="E16457" s="1">
        <f t="shared" si="1551"/>
        <v>2320</v>
      </c>
      <c r="F16457" s="1">
        <f t="shared" si="1552"/>
        <v>0</v>
      </c>
      <c r="H16457" s="1">
        <f t="shared" si="1553"/>
        <v>0</v>
      </c>
      <c r="M16457" s="1">
        <v>1645500</v>
      </c>
      <c r="N16457" s="1" t="e">
        <f t="shared" ca="1" si="1554"/>
        <v>#REF!</v>
      </c>
      <c r="O16457" s="1" t="e">
        <f t="shared" ca="1" si="1555"/>
        <v>#REF!</v>
      </c>
      <c r="P16457" s="1" t="e">
        <f t="shared" ca="1" si="1556"/>
        <v>#REF!</v>
      </c>
      <c r="S16457" t="s">
        <v>11</v>
      </c>
      <c r="AA16457">
        <v>7.65</v>
      </c>
      <c r="AB16457">
        <v>7.66</v>
      </c>
      <c r="AC16457">
        <v>7.68</v>
      </c>
      <c r="AD16457">
        <v>7.69</v>
      </c>
    </row>
    <row r="16458" spans="1:30">
      <c r="A16458" s="1">
        <v>274.29129999999998</v>
      </c>
      <c r="B16458" s="1">
        <v>2320</v>
      </c>
      <c r="C16458" s="1">
        <v>2320</v>
      </c>
      <c r="D16458" s="1">
        <v>2320</v>
      </c>
      <c r="E16458" s="1">
        <f t="shared" si="1551"/>
        <v>2320</v>
      </c>
      <c r="F16458" s="1">
        <f t="shared" si="1552"/>
        <v>0</v>
      </c>
      <c r="H16458" s="1">
        <f t="shared" si="1553"/>
        <v>0</v>
      </c>
      <c r="M16458" s="1">
        <v>1645600</v>
      </c>
      <c r="N16458" s="1" t="e">
        <f t="shared" ca="1" si="1554"/>
        <v>#REF!</v>
      </c>
      <c r="O16458" s="1" t="e">
        <f t="shared" ca="1" si="1555"/>
        <v>#REF!</v>
      </c>
      <c r="P16458" s="1" t="e">
        <f t="shared" ca="1" si="1556"/>
        <v>#REF!</v>
      </c>
      <c r="S16458" t="s">
        <v>11</v>
      </c>
      <c r="AA16458">
        <v>7.65</v>
      </c>
      <c r="AB16458">
        <v>7.66</v>
      </c>
      <c r="AC16458">
        <v>7.68</v>
      </c>
      <c r="AD16458">
        <v>7.69</v>
      </c>
    </row>
    <row r="16459" spans="1:30">
      <c r="A16459" s="1">
        <v>274.30799999999999</v>
      </c>
      <c r="B16459" s="1">
        <v>2320</v>
      </c>
      <c r="C16459" s="1">
        <v>2320</v>
      </c>
      <c r="D16459" s="1">
        <v>2320</v>
      </c>
      <c r="E16459" s="1">
        <f t="shared" si="1551"/>
        <v>2320</v>
      </c>
      <c r="F16459" s="1">
        <f t="shared" si="1552"/>
        <v>0</v>
      </c>
      <c r="H16459" s="1">
        <f t="shared" si="1553"/>
        <v>0</v>
      </c>
      <c r="M16459" s="1">
        <v>1645700</v>
      </c>
      <c r="N16459" s="1" t="e">
        <f t="shared" ca="1" si="1554"/>
        <v>#REF!</v>
      </c>
      <c r="O16459" s="1" t="e">
        <f t="shared" ca="1" si="1555"/>
        <v>#REF!</v>
      </c>
      <c r="P16459" s="1" t="e">
        <f t="shared" ca="1" si="1556"/>
        <v>#REF!</v>
      </c>
      <c r="S16459" t="s">
        <v>11</v>
      </c>
      <c r="AA16459">
        <v>7.64</v>
      </c>
      <c r="AB16459">
        <v>7.66</v>
      </c>
      <c r="AC16459">
        <v>7.68</v>
      </c>
      <c r="AD16459">
        <v>7.69</v>
      </c>
    </row>
    <row r="16460" spans="1:30">
      <c r="A16460" s="1">
        <v>274.32459999999998</v>
      </c>
      <c r="B16460" s="1">
        <v>2320</v>
      </c>
      <c r="C16460" s="1">
        <v>2320</v>
      </c>
      <c r="D16460" s="1">
        <v>2320</v>
      </c>
      <c r="E16460" s="1">
        <f t="shared" si="1551"/>
        <v>2320</v>
      </c>
      <c r="F16460" s="1">
        <f t="shared" si="1552"/>
        <v>0</v>
      </c>
      <c r="H16460" s="1">
        <f t="shared" si="1553"/>
        <v>0</v>
      </c>
      <c r="M16460" s="1">
        <v>1645800</v>
      </c>
      <c r="N16460" s="1" t="e">
        <f t="shared" ca="1" si="1554"/>
        <v>#REF!</v>
      </c>
      <c r="O16460" s="1" t="e">
        <f t="shared" ca="1" si="1555"/>
        <v>#REF!</v>
      </c>
      <c r="P16460" s="1" t="e">
        <f t="shared" ca="1" si="1556"/>
        <v>#REF!</v>
      </c>
      <c r="S16460" t="s">
        <v>11</v>
      </c>
      <c r="AA16460">
        <v>7.65</v>
      </c>
      <c r="AB16460">
        <v>7.65</v>
      </c>
      <c r="AC16460">
        <v>7.68</v>
      </c>
      <c r="AD16460">
        <v>7.69</v>
      </c>
    </row>
    <row r="16461" spans="1:30">
      <c r="A16461" s="1">
        <v>274.34129999999999</v>
      </c>
      <c r="B16461" s="1">
        <v>2320</v>
      </c>
      <c r="C16461" s="1">
        <v>2320</v>
      </c>
      <c r="D16461" s="1">
        <v>2320</v>
      </c>
      <c r="E16461" s="1">
        <f t="shared" si="1551"/>
        <v>2320</v>
      </c>
      <c r="F16461" s="1">
        <f t="shared" si="1552"/>
        <v>0</v>
      </c>
      <c r="H16461" s="1">
        <f t="shared" si="1553"/>
        <v>0</v>
      </c>
      <c r="M16461" s="1">
        <v>1645900</v>
      </c>
      <c r="N16461" s="1" t="e">
        <f t="shared" ca="1" si="1554"/>
        <v>#REF!</v>
      </c>
      <c r="O16461" s="1" t="e">
        <f t="shared" ca="1" si="1555"/>
        <v>#REF!</v>
      </c>
      <c r="P16461" s="1" t="e">
        <f t="shared" ca="1" si="1556"/>
        <v>#REF!</v>
      </c>
      <c r="S16461" t="s">
        <v>11</v>
      </c>
      <c r="AA16461">
        <v>7.64</v>
      </c>
      <c r="AB16461">
        <v>7.69</v>
      </c>
      <c r="AC16461">
        <v>7.68</v>
      </c>
      <c r="AD16461">
        <v>7.69</v>
      </c>
    </row>
    <row r="16462" spans="1:30">
      <c r="A16462" s="1">
        <v>274.358</v>
      </c>
      <c r="B16462" s="1">
        <v>2320</v>
      </c>
      <c r="C16462" s="1">
        <v>2320</v>
      </c>
      <c r="D16462" s="1">
        <v>2320</v>
      </c>
      <c r="E16462" s="1">
        <f t="shared" si="1551"/>
        <v>2320</v>
      </c>
      <c r="F16462" s="1">
        <f t="shared" si="1552"/>
        <v>0</v>
      </c>
      <c r="H16462" s="1">
        <f t="shared" si="1553"/>
        <v>0</v>
      </c>
      <c r="M16462" s="1">
        <v>1646000</v>
      </c>
      <c r="N16462" s="1" t="e">
        <f t="shared" ca="1" si="1554"/>
        <v>#REF!</v>
      </c>
      <c r="O16462" s="1" t="e">
        <f t="shared" ca="1" si="1555"/>
        <v>#REF!</v>
      </c>
      <c r="P16462" s="1" t="e">
        <f t="shared" ca="1" si="1556"/>
        <v>#REF!</v>
      </c>
      <c r="S16462" t="s">
        <v>11</v>
      </c>
      <c r="AA16462">
        <v>7.65</v>
      </c>
      <c r="AB16462">
        <v>7.67</v>
      </c>
      <c r="AC16462">
        <v>7.68</v>
      </c>
      <c r="AD16462">
        <v>7.69</v>
      </c>
    </row>
    <row r="16463" spans="1:30">
      <c r="A16463" s="1">
        <v>274.37459999999999</v>
      </c>
      <c r="B16463" s="1">
        <v>2320</v>
      </c>
      <c r="C16463" s="1">
        <v>2320</v>
      </c>
      <c r="D16463" s="1">
        <v>2320</v>
      </c>
      <c r="E16463" s="1">
        <f t="shared" si="1551"/>
        <v>2320</v>
      </c>
      <c r="F16463" s="1">
        <f t="shared" si="1552"/>
        <v>0</v>
      </c>
      <c r="H16463" s="1">
        <f t="shared" si="1553"/>
        <v>0</v>
      </c>
      <c r="M16463" s="1">
        <v>1646100</v>
      </c>
      <c r="N16463" s="1" t="e">
        <f t="shared" ca="1" si="1554"/>
        <v>#REF!</v>
      </c>
      <c r="O16463" s="1" t="e">
        <f t="shared" ca="1" si="1555"/>
        <v>#REF!</v>
      </c>
      <c r="P16463" s="1" t="e">
        <f t="shared" ca="1" si="1556"/>
        <v>#REF!</v>
      </c>
      <c r="S16463" t="s">
        <v>11</v>
      </c>
      <c r="AA16463">
        <v>7.64</v>
      </c>
      <c r="AB16463">
        <v>7.66</v>
      </c>
      <c r="AC16463">
        <v>7.68</v>
      </c>
      <c r="AD16463">
        <v>7.69</v>
      </c>
    </row>
    <row r="16464" spans="1:30">
      <c r="A16464" s="1">
        <v>274.3913</v>
      </c>
      <c r="B16464" s="1">
        <v>2320</v>
      </c>
      <c r="C16464" s="1">
        <v>2320</v>
      </c>
      <c r="D16464" s="1">
        <v>2320</v>
      </c>
      <c r="E16464" s="1">
        <f t="shared" si="1551"/>
        <v>2320</v>
      </c>
      <c r="F16464" s="1">
        <f t="shared" si="1552"/>
        <v>0</v>
      </c>
      <c r="H16464" s="1">
        <f t="shared" si="1553"/>
        <v>0</v>
      </c>
      <c r="M16464" s="1">
        <v>1646200</v>
      </c>
      <c r="N16464" s="1" t="e">
        <f t="shared" ca="1" si="1554"/>
        <v>#REF!</v>
      </c>
      <c r="O16464" s="1" t="e">
        <f t="shared" ca="1" si="1555"/>
        <v>#REF!</v>
      </c>
      <c r="P16464" s="1" t="e">
        <f t="shared" ca="1" si="1556"/>
        <v>#REF!</v>
      </c>
      <c r="S16464" t="s">
        <v>11</v>
      </c>
      <c r="AA16464">
        <v>7.65</v>
      </c>
      <c r="AB16464">
        <v>7.66</v>
      </c>
      <c r="AC16464">
        <v>7.68</v>
      </c>
      <c r="AD16464">
        <v>7.69</v>
      </c>
    </row>
    <row r="16465" spans="1:30">
      <c r="A16465" s="1">
        <v>274.40800000000002</v>
      </c>
      <c r="B16465" s="1">
        <v>2320</v>
      </c>
      <c r="C16465" s="1">
        <v>2320</v>
      </c>
      <c r="D16465" s="1">
        <v>2320</v>
      </c>
      <c r="E16465" s="1">
        <f t="shared" si="1551"/>
        <v>2320</v>
      </c>
      <c r="F16465" s="1">
        <f t="shared" si="1552"/>
        <v>0</v>
      </c>
      <c r="H16465" s="1">
        <f t="shared" si="1553"/>
        <v>0</v>
      </c>
      <c r="M16465" s="1">
        <v>1646300</v>
      </c>
      <c r="N16465" s="1" t="e">
        <f t="shared" ca="1" si="1554"/>
        <v>#REF!</v>
      </c>
      <c r="O16465" s="1" t="e">
        <f t="shared" ca="1" si="1555"/>
        <v>#REF!</v>
      </c>
      <c r="P16465" s="1" t="e">
        <f t="shared" ca="1" si="1556"/>
        <v>#REF!</v>
      </c>
      <c r="S16465" t="s">
        <v>11</v>
      </c>
      <c r="AA16465">
        <v>7.64</v>
      </c>
      <c r="AB16465">
        <v>7.66</v>
      </c>
      <c r="AC16465">
        <v>7.68</v>
      </c>
      <c r="AD16465">
        <v>7.7</v>
      </c>
    </row>
    <row r="16466" spans="1:30">
      <c r="A16466" s="1">
        <v>274.4246</v>
      </c>
      <c r="B16466" s="1">
        <v>2320</v>
      </c>
      <c r="C16466" s="1">
        <v>2320</v>
      </c>
      <c r="D16466" s="1">
        <v>2320</v>
      </c>
      <c r="E16466" s="1">
        <f t="shared" si="1551"/>
        <v>2320</v>
      </c>
      <c r="F16466" s="1">
        <f t="shared" si="1552"/>
        <v>0</v>
      </c>
      <c r="H16466" s="1">
        <f t="shared" si="1553"/>
        <v>0</v>
      </c>
      <c r="M16466" s="1">
        <v>1646400</v>
      </c>
      <c r="N16466" s="1" t="e">
        <f t="shared" ca="1" si="1554"/>
        <v>#REF!</v>
      </c>
      <c r="O16466" s="1" t="e">
        <f t="shared" ca="1" si="1555"/>
        <v>#REF!</v>
      </c>
      <c r="P16466" s="1" t="e">
        <f t="shared" ca="1" si="1556"/>
        <v>#REF!</v>
      </c>
      <c r="S16466" t="s">
        <v>11</v>
      </c>
      <c r="AA16466">
        <v>7.65</v>
      </c>
      <c r="AB16466">
        <v>7.66</v>
      </c>
      <c r="AC16466">
        <v>7.68</v>
      </c>
      <c r="AD16466">
        <v>7.69</v>
      </c>
    </row>
    <row r="16467" spans="1:30">
      <c r="A16467" s="1">
        <v>274.44130000000001</v>
      </c>
      <c r="B16467" s="1">
        <v>2320</v>
      </c>
      <c r="C16467" s="1">
        <v>2320</v>
      </c>
      <c r="D16467" s="1">
        <v>2320</v>
      </c>
      <c r="E16467" s="1">
        <f t="shared" si="1551"/>
        <v>2320</v>
      </c>
      <c r="F16467" s="1">
        <f t="shared" si="1552"/>
        <v>0</v>
      </c>
      <c r="H16467" s="1">
        <f t="shared" si="1553"/>
        <v>0</v>
      </c>
      <c r="M16467" s="1">
        <v>1646500</v>
      </c>
      <c r="N16467" s="1" t="e">
        <f t="shared" ca="1" si="1554"/>
        <v>#REF!</v>
      </c>
      <c r="O16467" s="1" t="e">
        <f t="shared" ca="1" si="1555"/>
        <v>#REF!</v>
      </c>
      <c r="P16467" s="1" t="e">
        <f t="shared" ca="1" si="1556"/>
        <v>#REF!</v>
      </c>
      <c r="S16467" t="s">
        <v>11</v>
      </c>
      <c r="AA16467">
        <v>7.64</v>
      </c>
      <c r="AB16467">
        <v>7.66</v>
      </c>
      <c r="AC16467">
        <v>7.68</v>
      </c>
      <c r="AD16467">
        <v>7.7</v>
      </c>
    </row>
    <row r="16468" spans="1:30">
      <c r="A16468" s="1">
        <v>274.45800000000003</v>
      </c>
      <c r="B16468" s="1">
        <v>2320</v>
      </c>
      <c r="C16468" s="1">
        <v>2320</v>
      </c>
      <c r="D16468" s="1">
        <v>2320</v>
      </c>
      <c r="E16468" s="1">
        <f t="shared" si="1551"/>
        <v>2320</v>
      </c>
      <c r="F16468" s="1">
        <f t="shared" si="1552"/>
        <v>0</v>
      </c>
      <c r="H16468" s="1">
        <f t="shared" si="1553"/>
        <v>0</v>
      </c>
      <c r="M16468" s="1">
        <v>1646600</v>
      </c>
      <c r="N16468" s="1" t="e">
        <f t="shared" ca="1" si="1554"/>
        <v>#REF!</v>
      </c>
      <c r="O16468" s="1" t="e">
        <f t="shared" ca="1" si="1555"/>
        <v>#REF!</v>
      </c>
      <c r="P16468" s="1" t="e">
        <f t="shared" ca="1" si="1556"/>
        <v>#REF!</v>
      </c>
      <c r="S16468" t="s">
        <v>11</v>
      </c>
      <c r="AA16468">
        <v>7.65</v>
      </c>
      <c r="AB16468">
        <v>7.66</v>
      </c>
      <c r="AC16468">
        <v>7.68</v>
      </c>
      <c r="AD16468">
        <v>7.69</v>
      </c>
    </row>
    <row r="16469" spans="1:30">
      <c r="A16469" s="1">
        <v>274.47460000000001</v>
      </c>
      <c r="B16469" s="1">
        <v>2320</v>
      </c>
      <c r="C16469" s="1">
        <v>2320</v>
      </c>
      <c r="D16469" s="1">
        <v>2320</v>
      </c>
      <c r="E16469" s="1">
        <f t="shared" si="1551"/>
        <v>2320</v>
      </c>
      <c r="F16469" s="1">
        <f t="shared" si="1552"/>
        <v>0</v>
      </c>
      <c r="H16469" s="1">
        <f t="shared" si="1553"/>
        <v>0</v>
      </c>
      <c r="M16469" s="1">
        <v>1646700</v>
      </c>
      <c r="N16469" s="1" t="e">
        <f t="shared" ca="1" si="1554"/>
        <v>#REF!</v>
      </c>
      <c r="O16469" s="1" t="e">
        <f t="shared" ca="1" si="1555"/>
        <v>#REF!</v>
      </c>
      <c r="P16469" s="1" t="e">
        <f t="shared" ca="1" si="1556"/>
        <v>#REF!</v>
      </c>
      <c r="S16469" t="s">
        <v>11</v>
      </c>
      <c r="AA16469">
        <v>7.65</v>
      </c>
      <c r="AB16469">
        <v>7.66</v>
      </c>
      <c r="AC16469">
        <v>7.68</v>
      </c>
      <c r="AD16469">
        <v>7.7</v>
      </c>
    </row>
    <row r="16470" spans="1:30">
      <c r="A16470" s="1">
        <v>274.49130000000002</v>
      </c>
      <c r="B16470" s="1">
        <v>2320</v>
      </c>
      <c r="C16470" s="1">
        <v>2320</v>
      </c>
      <c r="D16470" s="1">
        <v>2320</v>
      </c>
      <c r="E16470" s="1">
        <f t="shared" si="1551"/>
        <v>2320</v>
      </c>
      <c r="F16470" s="1">
        <f t="shared" si="1552"/>
        <v>0</v>
      </c>
      <c r="H16470" s="1">
        <f t="shared" si="1553"/>
        <v>0</v>
      </c>
      <c r="M16470" s="1">
        <v>1646800</v>
      </c>
      <c r="N16470" s="1" t="e">
        <f t="shared" ca="1" si="1554"/>
        <v>#REF!</v>
      </c>
      <c r="O16470" s="1" t="e">
        <f t="shared" ca="1" si="1555"/>
        <v>#REF!</v>
      </c>
      <c r="P16470" s="1" t="e">
        <f t="shared" ca="1" si="1556"/>
        <v>#REF!</v>
      </c>
      <c r="S16470" t="s">
        <v>11</v>
      </c>
      <c r="AA16470">
        <v>7.65</v>
      </c>
      <c r="AB16470">
        <v>7.67</v>
      </c>
      <c r="AC16470">
        <v>7.68</v>
      </c>
      <c r="AD16470">
        <v>7.69</v>
      </c>
    </row>
    <row r="16471" spans="1:30">
      <c r="A16471" s="1">
        <v>274.50799999999998</v>
      </c>
      <c r="B16471" s="1">
        <v>2320</v>
      </c>
      <c r="C16471" s="1">
        <v>2320</v>
      </c>
      <c r="D16471" s="1">
        <v>2320</v>
      </c>
      <c r="E16471" s="1">
        <f t="shared" si="1551"/>
        <v>2320</v>
      </c>
      <c r="F16471" s="1">
        <f t="shared" si="1552"/>
        <v>0</v>
      </c>
      <c r="H16471" s="1">
        <f t="shared" si="1553"/>
        <v>0</v>
      </c>
      <c r="M16471" s="1">
        <v>1646900</v>
      </c>
      <c r="N16471" s="1" t="e">
        <f t="shared" ca="1" si="1554"/>
        <v>#REF!</v>
      </c>
      <c r="O16471" s="1" t="e">
        <f t="shared" ca="1" si="1555"/>
        <v>#REF!</v>
      </c>
      <c r="P16471" s="1" t="e">
        <f t="shared" ca="1" si="1556"/>
        <v>#REF!</v>
      </c>
      <c r="S16471" t="s">
        <v>11</v>
      </c>
      <c r="AA16471">
        <v>7.64</v>
      </c>
      <c r="AB16471">
        <v>7.67</v>
      </c>
      <c r="AC16471">
        <v>7.68</v>
      </c>
      <c r="AD16471">
        <v>7.69</v>
      </c>
    </row>
    <row r="16472" spans="1:30">
      <c r="A16472" s="1">
        <v>274.52460000000002</v>
      </c>
      <c r="B16472" s="1">
        <v>2320</v>
      </c>
      <c r="C16472" s="1">
        <v>2320</v>
      </c>
      <c r="D16472" s="1">
        <v>2320</v>
      </c>
      <c r="E16472" s="1">
        <f t="shared" si="1551"/>
        <v>2320</v>
      </c>
      <c r="F16472" s="1">
        <f t="shared" si="1552"/>
        <v>0</v>
      </c>
      <c r="H16472" s="1">
        <f t="shared" si="1553"/>
        <v>0</v>
      </c>
      <c r="M16472" s="1">
        <v>1647000</v>
      </c>
      <c r="N16472" s="1" t="e">
        <f t="shared" ca="1" si="1554"/>
        <v>#REF!</v>
      </c>
      <c r="O16472" s="1" t="e">
        <f t="shared" ca="1" si="1555"/>
        <v>#REF!</v>
      </c>
      <c r="P16472" s="1" t="e">
        <f t="shared" ca="1" si="1556"/>
        <v>#REF!</v>
      </c>
      <c r="S16472" t="s">
        <v>11</v>
      </c>
      <c r="AA16472">
        <v>7.64</v>
      </c>
      <c r="AB16472">
        <v>7.67</v>
      </c>
      <c r="AC16472">
        <v>7.68</v>
      </c>
      <c r="AD16472">
        <v>7.69</v>
      </c>
    </row>
    <row r="16473" spans="1:30">
      <c r="A16473" s="1">
        <v>274.54129999999998</v>
      </c>
      <c r="B16473" s="1">
        <v>2320</v>
      </c>
      <c r="C16473" s="1">
        <v>2320</v>
      </c>
      <c r="D16473" s="1">
        <v>2320</v>
      </c>
      <c r="E16473" s="1">
        <f t="shared" si="1551"/>
        <v>2320</v>
      </c>
      <c r="F16473" s="1">
        <f t="shared" si="1552"/>
        <v>0</v>
      </c>
      <c r="H16473" s="1">
        <f t="shared" si="1553"/>
        <v>0</v>
      </c>
      <c r="M16473" s="1">
        <v>1647100</v>
      </c>
      <c r="N16473" s="1" t="e">
        <f t="shared" ca="1" si="1554"/>
        <v>#REF!</v>
      </c>
      <c r="O16473" s="1" t="e">
        <f t="shared" ca="1" si="1555"/>
        <v>#REF!</v>
      </c>
      <c r="P16473" s="1" t="e">
        <f t="shared" ca="1" si="1556"/>
        <v>#REF!</v>
      </c>
      <c r="S16473" t="s">
        <v>11</v>
      </c>
      <c r="AA16473">
        <v>7.64</v>
      </c>
      <c r="AB16473">
        <v>7.66</v>
      </c>
      <c r="AC16473">
        <v>7.68</v>
      </c>
      <c r="AD16473">
        <v>7.69</v>
      </c>
    </row>
    <row r="16474" spans="1:30">
      <c r="A16474" s="1">
        <v>274.55799999999999</v>
      </c>
      <c r="B16474" s="1">
        <v>2320</v>
      </c>
      <c r="C16474" s="1">
        <v>2320</v>
      </c>
      <c r="D16474" s="1">
        <v>2320</v>
      </c>
      <c r="E16474" s="1">
        <f t="shared" si="1551"/>
        <v>2320</v>
      </c>
      <c r="F16474" s="1">
        <f t="shared" si="1552"/>
        <v>0</v>
      </c>
      <c r="H16474" s="1">
        <f t="shared" si="1553"/>
        <v>0</v>
      </c>
      <c r="M16474" s="1">
        <v>1647200</v>
      </c>
      <c r="N16474" s="1" t="e">
        <f t="shared" ca="1" si="1554"/>
        <v>#REF!</v>
      </c>
      <c r="O16474" s="1" t="e">
        <f t="shared" ca="1" si="1555"/>
        <v>#REF!</v>
      </c>
      <c r="P16474" s="1" t="e">
        <f t="shared" ca="1" si="1556"/>
        <v>#REF!</v>
      </c>
      <c r="S16474" t="s">
        <v>11</v>
      </c>
      <c r="AA16474">
        <v>7.64</v>
      </c>
      <c r="AB16474">
        <v>7.66</v>
      </c>
      <c r="AC16474">
        <v>7.68</v>
      </c>
      <c r="AD16474">
        <v>7.69</v>
      </c>
    </row>
    <row r="16475" spans="1:30">
      <c r="A16475" s="1">
        <v>274.57459999999998</v>
      </c>
      <c r="B16475" s="1">
        <v>2320</v>
      </c>
      <c r="C16475" s="1">
        <v>2320</v>
      </c>
      <c r="D16475" s="1">
        <v>2320</v>
      </c>
      <c r="E16475" s="1">
        <f t="shared" si="1551"/>
        <v>2320</v>
      </c>
      <c r="F16475" s="1">
        <f t="shared" si="1552"/>
        <v>0</v>
      </c>
      <c r="H16475" s="1">
        <f t="shared" si="1553"/>
        <v>0</v>
      </c>
      <c r="M16475" s="1">
        <v>1647300</v>
      </c>
      <c r="N16475" s="1" t="e">
        <f t="shared" ca="1" si="1554"/>
        <v>#REF!</v>
      </c>
      <c r="O16475" s="1" t="e">
        <f t="shared" ca="1" si="1555"/>
        <v>#REF!</v>
      </c>
      <c r="P16475" s="1" t="e">
        <f t="shared" ca="1" si="1556"/>
        <v>#REF!</v>
      </c>
      <c r="S16475" t="s">
        <v>11</v>
      </c>
      <c r="AA16475">
        <v>7.65</v>
      </c>
      <c r="AB16475">
        <v>7.66</v>
      </c>
      <c r="AC16475">
        <v>7.68</v>
      </c>
      <c r="AD16475">
        <v>7.69</v>
      </c>
    </row>
    <row r="16476" spans="1:30">
      <c r="A16476" s="1">
        <v>274.59129999999999</v>
      </c>
      <c r="B16476" s="1">
        <v>2320</v>
      </c>
      <c r="C16476" s="1">
        <v>2320</v>
      </c>
      <c r="D16476" s="1">
        <v>2320</v>
      </c>
      <c r="E16476" s="1">
        <f t="shared" si="1551"/>
        <v>2320</v>
      </c>
      <c r="F16476" s="1">
        <f t="shared" si="1552"/>
        <v>0</v>
      </c>
      <c r="H16476" s="1">
        <f t="shared" si="1553"/>
        <v>0</v>
      </c>
      <c r="M16476" s="1">
        <v>1647400</v>
      </c>
      <c r="N16476" s="1" t="e">
        <f t="shared" ca="1" si="1554"/>
        <v>#REF!</v>
      </c>
      <c r="O16476" s="1" t="e">
        <f t="shared" ca="1" si="1555"/>
        <v>#REF!</v>
      </c>
      <c r="P16476" s="1" t="e">
        <f t="shared" ca="1" si="1556"/>
        <v>#REF!</v>
      </c>
      <c r="S16476" t="s">
        <v>11</v>
      </c>
      <c r="AA16476">
        <v>7.64</v>
      </c>
      <c r="AB16476">
        <v>7.66</v>
      </c>
      <c r="AC16476">
        <v>7.68</v>
      </c>
      <c r="AD16476">
        <v>7.69</v>
      </c>
    </row>
    <row r="16477" spans="1:30">
      <c r="A16477" s="1">
        <v>274.608</v>
      </c>
      <c r="B16477" s="1">
        <v>2320</v>
      </c>
      <c r="C16477" s="1">
        <v>2320</v>
      </c>
      <c r="D16477" s="1">
        <v>2320</v>
      </c>
      <c r="E16477" s="1">
        <f t="shared" si="1551"/>
        <v>2320</v>
      </c>
      <c r="F16477" s="1">
        <f t="shared" si="1552"/>
        <v>0</v>
      </c>
      <c r="H16477" s="1">
        <f t="shared" si="1553"/>
        <v>0</v>
      </c>
      <c r="M16477" s="1">
        <v>1647500</v>
      </c>
      <c r="N16477" s="1" t="e">
        <f t="shared" ca="1" si="1554"/>
        <v>#REF!</v>
      </c>
      <c r="O16477" s="1" t="e">
        <f t="shared" ca="1" si="1555"/>
        <v>#REF!</v>
      </c>
      <c r="P16477" s="1" t="e">
        <f t="shared" ca="1" si="1556"/>
        <v>#REF!</v>
      </c>
      <c r="S16477" t="s">
        <v>11</v>
      </c>
      <c r="AA16477">
        <v>7.64</v>
      </c>
      <c r="AB16477">
        <v>7.66</v>
      </c>
      <c r="AC16477">
        <v>7.68</v>
      </c>
      <c r="AD16477">
        <v>7.7</v>
      </c>
    </row>
    <row r="16478" spans="1:30">
      <c r="A16478" s="1">
        <v>274.62459999999999</v>
      </c>
      <c r="B16478" s="1">
        <v>2320</v>
      </c>
      <c r="C16478" s="1">
        <v>2320</v>
      </c>
      <c r="D16478" s="1">
        <v>2320</v>
      </c>
      <c r="E16478" s="1">
        <f t="shared" si="1551"/>
        <v>2320</v>
      </c>
      <c r="F16478" s="1">
        <f t="shared" si="1552"/>
        <v>0</v>
      </c>
      <c r="H16478" s="1">
        <f t="shared" si="1553"/>
        <v>0</v>
      </c>
      <c r="M16478" s="1">
        <v>1647600</v>
      </c>
      <c r="N16478" s="1" t="e">
        <f t="shared" ca="1" si="1554"/>
        <v>#REF!</v>
      </c>
      <c r="O16478" s="1" t="e">
        <f t="shared" ca="1" si="1555"/>
        <v>#REF!</v>
      </c>
      <c r="P16478" s="1" t="e">
        <f t="shared" ca="1" si="1556"/>
        <v>#REF!</v>
      </c>
      <c r="S16478" t="s">
        <v>11</v>
      </c>
      <c r="AA16478">
        <v>7.64</v>
      </c>
      <c r="AB16478">
        <v>7.66</v>
      </c>
      <c r="AC16478">
        <v>7.68</v>
      </c>
      <c r="AD16478">
        <v>7.69</v>
      </c>
    </row>
    <row r="16479" spans="1:30">
      <c r="A16479" s="1">
        <v>274.6413</v>
      </c>
      <c r="B16479" s="1">
        <v>2320</v>
      </c>
      <c r="C16479" s="1">
        <v>2320</v>
      </c>
      <c r="D16479" s="1">
        <v>2320</v>
      </c>
      <c r="E16479" s="1">
        <f t="shared" si="1551"/>
        <v>2320</v>
      </c>
      <c r="F16479" s="1">
        <f t="shared" si="1552"/>
        <v>0</v>
      </c>
      <c r="H16479" s="1">
        <f t="shared" si="1553"/>
        <v>0</v>
      </c>
      <c r="M16479" s="1">
        <v>1647700</v>
      </c>
      <c r="N16479" s="1" t="e">
        <f t="shared" ca="1" si="1554"/>
        <v>#REF!</v>
      </c>
      <c r="O16479" s="1" t="e">
        <f t="shared" ca="1" si="1555"/>
        <v>#REF!</v>
      </c>
      <c r="P16479" s="1" t="e">
        <f t="shared" ca="1" si="1556"/>
        <v>#REF!</v>
      </c>
      <c r="S16479" t="s">
        <v>11</v>
      </c>
      <c r="AA16479">
        <v>7.65</v>
      </c>
      <c r="AB16479">
        <v>7.66</v>
      </c>
      <c r="AC16479">
        <v>7.68</v>
      </c>
      <c r="AD16479">
        <v>7.69</v>
      </c>
    </row>
    <row r="16480" spans="1:30">
      <c r="A16480" s="1">
        <v>274.65800000000002</v>
      </c>
      <c r="B16480" s="1">
        <v>2320</v>
      </c>
      <c r="C16480" s="1">
        <v>2320</v>
      </c>
      <c r="D16480" s="1">
        <v>2320</v>
      </c>
      <c r="E16480" s="1">
        <f t="shared" si="1551"/>
        <v>2320</v>
      </c>
      <c r="F16480" s="1">
        <f t="shared" si="1552"/>
        <v>0</v>
      </c>
      <c r="H16480" s="1">
        <f t="shared" si="1553"/>
        <v>0</v>
      </c>
      <c r="M16480" s="1">
        <v>1647800</v>
      </c>
      <c r="N16480" s="1" t="e">
        <f t="shared" ca="1" si="1554"/>
        <v>#REF!</v>
      </c>
      <c r="O16480" s="1" t="e">
        <f t="shared" ca="1" si="1555"/>
        <v>#REF!</v>
      </c>
      <c r="P16480" s="1" t="e">
        <f t="shared" ca="1" si="1556"/>
        <v>#REF!</v>
      </c>
      <c r="S16480" t="s">
        <v>11</v>
      </c>
      <c r="AA16480">
        <v>7.64</v>
      </c>
      <c r="AB16480">
        <v>7.66</v>
      </c>
      <c r="AC16480">
        <v>7.68</v>
      </c>
      <c r="AD16480">
        <v>7.7</v>
      </c>
    </row>
    <row r="16481" spans="1:30">
      <c r="A16481" s="1">
        <v>274.6746</v>
      </c>
      <c r="B16481" s="1">
        <v>2320</v>
      </c>
      <c r="C16481" s="1">
        <v>2320</v>
      </c>
      <c r="D16481" s="1">
        <v>2320</v>
      </c>
      <c r="E16481" s="1">
        <f t="shared" si="1551"/>
        <v>2320</v>
      </c>
      <c r="F16481" s="1">
        <f t="shared" si="1552"/>
        <v>0</v>
      </c>
      <c r="H16481" s="1">
        <f t="shared" si="1553"/>
        <v>0</v>
      </c>
      <c r="M16481" s="1">
        <v>1647900</v>
      </c>
      <c r="N16481" s="1" t="e">
        <f t="shared" ca="1" si="1554"/>
        <v>#REF!</v>
      </c>
      <c r="O16481" s="1" t="e">
        <f t="shared" ca="1" si="1555"/>
        <v>#REF!</v>
      </c>
      <c r="P16481" s="1" t="e">
        <f t="shared" ca="1" si="1556"/>
        <v>#REF!</v>
      </c>
      <c r="S16481" t="s">
        <v>11</v>
      </c>
      <c r="AA16481">
        <v>7.64</v>
      </c>
      <c r="AB16481">
        <v>7.66</v>
      </c>
      <c r="AC16481">
        <v>7.68</v>
      </c>
      <c r="AD16481">
        <v>7.69</v>
      </c>
    </row>
    <row r="16482" spans="1:30">
      <c r="A16482" s="1">
        <v>274.69130000000001</v>
      </c>
      <c r="B16482" s="1">
        <v>2320</v>
      </c>
      <c r="C16482" s="1">
        <v>2320</v>
      </c>
      <c r="D16482" s="1">
        <v>2320</v>
      </c>
      <c r="E16482" s="1">
        <f t="shared" si="1551"/>
        <v>2320</v>
      </c>
      <c r="F16482" s="1">
        <f t="shared" si="1552"/>
        <v>0</v>
      </c>
      <c r="H16482" s="1">
        <f t="shared" si="1553"/>
        <v>0</v>
      </c>
      <c r="M16482" s="1">
        <v>1648000</v>
      </c>
      <c r="N16482" s="1" t="e">
        <f t="shared" ca="1" si="1554"/>
        <v>#REF!</v>
      </c>
      <c r="O16482" s="1" t="e">
        <f t="shared" ca="1" si="1555"/>
        <v>#REF!</v>
      </c>
      <c r="P16482" s="1" t="e">
        <f t="shared" ca="1" si="1556"/>
        <v>#REF!</v>
      </c>
      <c r="S16482" t="s">
        <v>11</v>
      </c>
      <c r="AA16482">
        <v>7.64</v>
      </c>
      <c r="AB16482">
        <v>7.66</v>
      </c>
      <c r="AC16482">
        <v>7.68</v>
      </c>
      <c r="AD16482">
        <v>7.7</v>
      </c>
    </row>
    <row r="16483" spans="1:30">
      <c r="A16483" s="1">
        <v>274.70800000000003</v>
      </c>
      <c r="B16483" s="1">
        <v>2320</v>
      </c>
      <c r="C16483" s="1">
        <v>2320</v>
      </c>
      <c r="D16483" s="1">
        <v>2320</v>
      </c>
      <c r="E16483" s="1">
        <f t="shared" si="1551"/>
        <v>2320</v>
      </c>
      <c r="F16483" s="1">
        <f t="shared" si="1552"/>
        <v>0</v>
      </c>
      <c r="H16483" s="1">
        <f t="shared" si="1553"/>
        <v>0</v>
      </c>
      <c r="M16483" s="1">
        <v>1648100</v>
      </c>
      <c r="N16483" s="1" t="e">
        <f t="shared" ca="1" si="1554"/>
        <v>#REF!</v>
      </c>
      <c r="O16483" s="1" t="e">
        <f t="shared" ca="1" si="1555"/>
        <v>#REF!</v>
      </c>
      <c r="P16483" s="1" t="e">
        <f t="shared" ca="1" si="1556"/>
        <v>#REF!</v>
      </c>
      <c r="S16483" t="s">
        <v>11</v>
      </c>
      <c r="AA16483">
        <v>7.65</v>
      </c>
      <c r="AB16483">
        <v>7.66</v>
      </c>
      <c r="AC16483">
        <v>7.68</v>
      </c>
      <c r="AD16483">
        <v>7.69</v>
      </c>
    </row>
    <row r="16484" spans="1:30">
      <c r="A16484" s="1">
        <v>274.72460000000001</v>
      </c>
      <c r="B16484" s="1">
        <v>2320</v>
      </c>
      <c r="C16484" s="1">
        <v>2320</v>
      </c>
      <c r="D16484" s="1">
        <v>2320</v>
      </c>
      <c r="E16484" s="1">
        <f t="shared" si="1551"/>
        <v>2320</v>
      </c>
      <c r="F16484" s="1">
        <f t="shared" si="1552"/>
        <v>0</v>
      </c>
      <c r="H16484" s="1">
        <f t="shared" si="1553"/>
        <v>0</v>
      </c>
      <c r="M16484" s="1">
        <v>1648200</v>
      </c>
      <c r="N16484" s="1" t="e">
        <f t="shared" ca="1" si="1554"/>
        <v>#REF!</v>
      </c>
      <c r="O16484" s="1" t="e">
        <f t="shared" ca="1" si="1555"/>
        <v>#REF!</v>
      </c>
      <c r="P16484" s="1" t="e">
        <f t="shared" ca="1" si="1556"/>
        <v>#REF!</v>
      </c>
      <c r="S16484" t="s">
        <v>11</v>
      </c>
      <c r="AA16484">
        <v>7.64</v>
      </c>
      <c r="AB16484">
        <v>7.66</v>
      </c>
      <c r="AC16484">
        <v>7.68</v>
      </c>
      <c r="AD16484">
        <v>7.7</v>
      </c>
    </row>
    <row r="16485" spans="1:30">
      <c r="A16485" s="1">
        <v>274.74130000000002</v>
      </c>
      <c r="B16485" s="1">
        <v>2320</v>
      </c>
      <c r="C16485" s="1">
        <v>2320</v>
      </c>
      <c r="D16485" s="1">
        <v>2320</v>
      </c>
      <c r="E16485" s="1">
        <f t="shared" si="1551"/>
        <v>2320</v>
      </c>
      <c r="F16485" s="1">
        <f t="shared" si="1552"/>
        <v>0</v>
      </c>
      <c r="H16485" s="1">
        <f t="shared" si="1553"/>
        <v>0</v>
      </c>
      <c r="M16485" s="1">
        <v>1648300</v>
      </c>
      <c r="N16485" s="1" t="e">
        <f t="shared" ca="1" si="1554"/>
        <v>#REF!</v>
      </c>
      <c r="O16485" s="1" t="e">
        <f t="shared" ca="1" si="1555"/>
        <v>#REF!</v>
      </c>
      <c r="P16485" s="1" t="e">
        <f t="shared" ca="1" si="1556"/>
        <v>#REF!</v>
      </c>
      <c r="S16485" t="s">
        <v>11</v>
      </c>
      <c r="AA16485">
        <v>7.65</v>
      </c>
      <c r="AB16485">
        <v>7.66</v>
      </c>
      <c r="AC16485">
        <v>7.68</v>
      </c>
      <c r="AD16485">
        <v>7.69</v>
      </c>
    </row>
    <row r="16486" spans="1:30">
      <c r="A16486" s="1">
        <v>274.75799999999998</v>
      </c>
      <c r="B16486" s="1">
        <v>2320</v>
      </c>
      <c r="C16486" s="1">
        <v>2320</v>
      </c>
      <c r="D16486" s="1">
        <v>2320</v>
      </c>
      <c r="E16486" s="1">
        <f t="shared" si="1551"/>
        <v>2320</v>
      </c>
      <c r="F16486" s="1">
        <f t="shared" si="1552"/>
        <v>0</v>
      </c>
      <c r="H16486" s="1">
        <f t="shared" si="1553"/>
        <v>0</v>
      </c>
      <c r="M16486" s="1">
        <v>1648400</v>
      </c>
      <c r="N16486" s="1" t="e">
        <f t="shared" ca="1" si="1554"/>
        <v>#REF!</v>
      </c>
      <c r="O16486" s="1" t="e">
        <f t="shared" ca="1" si="1555"/>
        <v>#REF!</v>
      </c>
      <c r="P16486" s="1" t="e">
        <f t="shared" ca="1" si="1556"/>
        <v>#REF!</v>
      </c>
      <c r="S16486" t="s">
        <v>11</v>
      </c>
      <c r="AA16486">
        <v>7.64</v>
      </c>
      <c r="AB16486">
        <v>7.66</v>
      </c>
      <c r="AC16486">
        <v>7.68</v>
      </c>
      <c r="AD16486">
        <v>7.7</v>
      </c>
    </row>
    <row r="16487" spans="1:30">
      <c r="A16487" s="1">
        <v>274.77460000000002</v>
      </c>
      <c r="B16487" s="1">
        <v>2320</v>
      </c>
      <c r="C16487" s="1">
        <v>2320</v>
      </c>
      <c r="D16487" s="1">
        <v>2320</v>
      </c>
      <c r="E16487" s="1">
        <f t="shared" si="1551"/>
        <v>2320</v>
      </c>
      <c r="F16487" s="1">
        <f t="shared" si="1552"/>
        <v>0</v>
      </c>
      <c r="H16487" s="1">
        <f t="shared" si="1553"/>
        <v>0</v>
      </c>
      <c r="M16487" s="1">
        <v>1648500</v>
      </c>
      <c r="N16487" s="1" t="e">
        <f t="shared" ca="1" si="1554"/>
        <v>#REF!</v>
      </c>
      <c r="O16487" s="1" t="e">
        <f t="shared" ca="1" si="1555"/>
        <v>#REF!</v>
      </c>
      <c r="P16487" s="1" t="e">
        <f t="shared" ca="1" si="1556"/>
        <v>#REF!</v>
      </c>
      <c r="S16487" t="s">
        <v>11</v>
      </c>
      <c r="AA16487">
        <v>7.65</v>
      </c>
      <c r="AB16487">
        <v>7.66</v>
      </c>
      <c r="AC16487">
        <v>7.68</v>
      </c>
      <c r="AD16487">
        <v>7.69</v>
      </c>
    </row>
    <row r="16488" spans="1:30">
      <c r="A16488" s="1">
        <v>274.79129999999998</v>
      </c>
      <c r="B16488" s="1">
        <v>2320</v>
      </c>
      <c r="C16488" s="1">
        <v>2320</v>
      </c>
      <c r="D16488" s="1">
        <v>2320</v>
      </c>
      <c r="E16488" s="1">
        <f t="shared" si="1551"/>
        <v>2320</v>
      </c>
      <c r="F16488" s="1">
        <f t="shared" si="1552"/>
        <v>0</v>
      </c>
      <c r="H16488" s="1">
        <f t="shared" si="1553"/>
        <v>0</v>
      </c>
      <c r="M16488" s="1">
        <v>1648600</v>
      </c>
      <c r="N16488" s="1" t="e">
        <f t="shared" ca="1" si="1554"/>
        <v>#REF!</v>
      </c>
      <c r="O16488" s="1" t="e">
        <f t="shared" ca="1" si="1555"/>
        <v>#REF!</v>
      </c>
      <c r="P16488" s="1" t="e">
        <f t="shared" ca="1" si="1556"/>
        <v>#REF!</v>
      </c>
      <c r="S16488" t="s">
        <v>11</v>
      </c>
      <c r="AA16488">
        <v>7.64</v>
      </c>
      <c r="AB16488">
        <v>7.66</v>
      </c>
      <c r="AC16488">
        <v>7.68</v>
      </c>
      <c r="AD16488">
        <v>7.7</v>
      </c>
    </row>
    <row r="16489" spans="1:30">
      <c r="A16489" s="1">
        <v>274.80799999999999</v>
      </c>
      <c r="B16489" s="1">
        <v>2320</v>
      </c>
      <c r="C16489" s="1">
        <v>2320</v>
      </c>
      <c r="D16489" s="1">
        <v>2320</v>
      </c>
      <c r="E16489" s="1">
        <f t="shared" si="1551"/>
        <v>2320</v>
      </c>
      <c r="F16489" s="1">
        <f t="shared" si="1552"/>
        <v>0</v>
      </c>
      <c r="H16489" s="1">
        <f t="shared" si="1553"/>
        <v>0</v>
      </c>
      <c r="M16489" s="1">
        <v>1648700</v>
      </c>
      <c r="N16489" s="1" t="e">
        <f t="shared" ca="1" si="1554"/>
        <v>#REF!</v>
      </c>
      <c r="O16489" s="1" t="e">
        <f t="shared" ca="1" si="1555"/>
        <v>#REF!</v>
      </c>
      <c r="P16489" s="1" t="e">
        <f t="shared" ca="1" si="1556"/>
        <v>#REF!</v>
      </c>
      <c r="S16489" t="s">
        <v>11</v>
      </c>
      <c r="AA16489">
        <v>7.64</v>
      </c>
      <c r="AB16489">
        <v>7.66</v>
      </c>
      <c r="AC16489">
        <v>7.68</v>
      </c>
      <c r="AD16489">
        <v>7.69</v>
      </c>
    </row>
    <row r="16490" spans="1:30">
      <c r="A16490" s="1">
        <v>274.82459999999998</v>
      </c>
      <c r="B16490" s="1">
        <v>2320</v>
      </c>
      <c r="C16490" s="1">
        <v>2320</v>
      </c>
      <c r="D16490" s="1">
        <v>2320</v>
      </c>
      <c r="E16490" s="1">
        <f t="shared" si="1551"/>
        <v>2320</v>
      </c>
      <c r="F16490" s="1">
        <f t="shared" si="1552"/>
        <v>0</v>
      </c>
      <c r="H16490" s="1">
        <f t="shared" si="1553"/>
        <v>0</v>
      </c>
      <c r="M16490" s="1">
        <v>1648800</v>
      </c>
      <c r="N16490" s="1" t="e">
        <f t="shared" ca="1" si="1554"/>
        <v>#REF!</v>
      </c>
      <c r="O16490" s="1" t="e">
        <f t="shared" ca="1" si="1555"/>
        <v>#REF!</v>
      </c>
      <c r="P16490" s="1" t="e">
        <f t="shared" ca="1" si="1556"/>
        <v>#REF!</v>
      </c>
      <c r="S16490" t="s">
        <v>11</v>
      </c>
      <c r="AA16490">
        <v>7.64</v>
      </c>
      <c r="AB16490">
        <v>7.66</v>
      </c>
      <c r="AC16490">
        <v>7.68</v>
      </c>
      <c r="AD16490">
        <v>7.7</v>
      </c>
    </row>
    <row r="16491" spans="1:30">
      <c r="A16491" s="1">
        <v>274.84129999999999</v>
      </c>
      <c r="B16491" s="1">
        <v>2320</v>
      </c>
      <c r="C16491" s="1">
        <v>2320</v>
      </c>
      <c r="D16491" s="1">
        <v>2320</v>
      </c>
      <c r="E16491" s="1">
        <f t="shared" si="1551"/>
        <v>2320</v>
      </c>
      <c r="F16491" s="1">
        <f t="shared" si="1552"/>
        <v>0</v>
      </c>
      <c r="H16491" s="1">
        <f t="shared" si="1553"/>
        <v>0</v>
      </c>
      <c r="M16491" s="1">
        <v>1648900</v>
      </c>
      <c r="N16491" s="1" t="e">
        <f t="shared" ca="1" si="1554"/>
        <v>#REF!</v>
      </c>
      <c r="O16491" s="1" t="e">
        <f t="shared" ca="1" si="1555"/>
        <v>#REF!</v>
      </c>
      <c r="P16491" s="1" t="e">
        <f t="shared" ca="1" si="1556"/>
        <v>#REF!</v>
      </c>
      <c r="S16491" t="s">
        <v>11</v>
      </c>
      <c r="AA16491">
        <v>7.64</v>
      </c>
      <c r="AB16491">
        <v>7.66</v>
      </c>
      <c r="AC16491">
        <v>7.68</v>
      </c>
      <c r="AD16491">
        <v>7.69</v>
      </c>
    </row>
    <row r="16492" spans="1:30">
      <c r="A16492" s="1">
        <v>274.858</v>
      </c>
      <c r="B16492" s="1">
        <v>2320</v>
      </c>
      <c r="C16492" s="1">
        <v>2320</v>
      </c>
      <c r="D16492" s="1">
        <v>2320</v>
      </c>
      <c r="E16492" s="1">
        <f t="shared" si="1551"/>
        <v>2320</v>
      </c>
      <c r="F16492" s="1">
        <f t="shared" si="1552"/>
        <v>0</v>
      </c>
      <c r="H16492" s="1">
        <f t="shared" si="1553"/>
        <v>0</v>
      </c>
      <c r="M16492" s="1">
        <v>1649000</v>
      </c>
      <c r="N16492" s="1" t="e">
        <f t="shared" ca="1" si="1554"/>
        <v>#REF!</v>
      </c>
      <c r="O16492" s="1" t="e">
        <f t="shared" ca="1" si="1555"/>
        <v>#REF!</v>
      </c>
      <c r="P16492" s="1" t="e">
        <f t="shared" ca="1" si="1556"/>
        <v>#REF!</v>
      </c>
      <c r="S16492" t="s">
        <v>11</v>
      </c>
      <c r="AA16492">
        <v>7.65</v>
      </c>
      <c r="AB16492">
        <v>7.66</v>
      </c>
      <c r="AC16492">
        <v>7.68</v>
      </c>
      <c r="AD16492">
        <v>7.7</v>
      </c>
    </row>
    <row r="16493" spans="1:30">
      <c r="A16493" s="1">
        <v>274.87459999999999</v>
      </c>
      <c r="B16493" s="1">
        <v>2320</v>
      </c>
      <c r="C16493" s="1">
        <v>2320</v>
      </c>
      <c r="D16493" s="1">
        <v>2320</v>
      </c>
      <c r="E16493" s="1">
        <f t="shared" si="1551"/>
        <v>2320</v>
      </c>
      <c r="F16493" s="1">
        <f t="shared" si="1552"/>
        <v>0</v>
      </c>
      <c r="H16493" s="1">
        <f t="shared" si="1553"/>
        <v>0</v>
      </c>
      <c r="M16493" s="1">
        <v>1649100</v>
      </c>
      <c r="N16493" s="1" t="e">
        <f t="shared" ca="1" si="1554"/>
        <v>#REF!</v>
      </c>
      <c r="O16493" s="1" t="e">
        <f t="shared" ca="1" si="1555"/>
        <v>#REF!</v>
      </c>
      <c r="P16493" s="1" t="e">
        <f t="shared" ca="1" si="1556"/>
        <v>#REF!</v>
      </c>
      <c r="S16493" t="s">
        <v>11</v>
      </c>
      <c r="AA16493">
        <v>7.64</v>
      </c>
      <c r="AB16493">
        <v>7.66</v>
      </c>
      <c r="AC16493">
        <v>7.68</v>
      </c>
      <c r="AD16493">
        <v>7.69</v>
      </c>
    </row>
    <row r="16494" spans="1:30">
      <c r="A16494" s="1">
        <v>274.8913</v>
      </c>
      <c r="B16494" s="1">
        <v>2320</v>
      </c>
      <c r="C16494" s="1">
        <v>2320</v>
      </c>
      <c r="D16494" s="1">
        <v>2320</v>
      </c>
      <c r="E16494" s="1">
        <f t="shared" si="1551"/>
        <v>2320</v>
      </c>
      <c r="F16494" s="1">
        <f t="shared" si="1552"/>
        <v>0</v>
      </c>
      <c r="H16494" s="1">
        <f t="shared" si="1553"/>
        <v>0</v>
      </c>
      <c r="M16494" s="1">
        <v>1649200</v>
      </c>
      <c r="N16494" s="1" t="e">
        <f t="shared" ca="1" si="1554"/>
        <v>#REF!</v>
      </c>
      <c r="O16494" s="1" t="e">
        <f t="shared" ca="1" si="1555"/>
        <v>#REF!</v>
      </c>
      <c r="P16494" s="1" t="e">
        <f t="shared" ca="1" si="1556"/>
        <v>#REF!</v>
      </c>
      <c r="S16494" t="s">
        <v>11</v>
      </c>
      <c r="AA16494">
        <v>7.65</v>
      </c>
      <c r="AB16494">
        <v>7.66</v>
      </c>
      <c r="AC16494">
        <v>7.68</v>
      </c>
      <c r="AD16494">
        <v>7.7</v>
      </c>
    </row>
    <row r="16495" spans="1:30">
      <c r="A16495" s="1">
        <v>274.90800000000002</v>
      </c>
      <c r="B16495" s="1">
        <v>2320</v>
      </c>
      <c r="C16495" s="1">
        <v>2320</v>
      </c>
      <c r="D16495" s="1">
        <v>2320</v>
      </c>
      <c r="E16495" s="1">
        <f t="shared" si="1551"/>
        <v>2320</v>
      </c>
      <c r="F16495" s="1">
        <f t="shared" si="1552"/>
        <v>0</v>
      </c>
      <c r="H16495" s="1">
        <f t="shared" si="1553"/>
        <v>0</v>
      </c>
      <c r="M16495" s="1">
        <v>1649300</v>
      </c>
      <c r="N16495" s="1" t="e">
        <f t="shared" ca="1" si="1554"/>
        <v>#REF!</v>
      </c>
      <c r="O16495" s="1" t="e">
        <f t="shared" ca="1" si="1555"/>
        <v>#REF!</v>
      </c>
      <c r="P16495" s="1" t="e">
        <f t="shared" ca="1" si="1556"/>
        <v>#REF!</v>
      </c>
      <c r="S16495" t="s">
        <v>11</v>
      </c>
      <c r="AA16495">
        <v>7.64</v>
      </c>
      <c r="AB16495">
        <v>7.66</v>
      </c>
      <c r="AC16495">
        <v>7.68</v>
      </c>
      <c r="AD16495">
        <v>7.69</v>
      </c>
    </row>
    <row r="16496" spans="1:30">
      <c r="A16496" s="1">
        <v>274.9246</v>
      </c>
      <c r="B16496" s="1">
        <v>2320</v>
      </c>
      <c r="C16496" s="1">
        <v>2320</v>
      </c>
      <c r="D16496" s="1">
        <v>2320</v>
      </c>
      <c r="E16496" s="1">
        <f t="shared" si="1551"/>
        <v>2320</v>
      </c>
      <c r="F16496" s="1">
        <f t="shared" si="1552"/>
        <v>0</v>
      </c>
      <c r="H16496" s="1">
        <f t="shared" si="1553"/>
        <v>0</v>
      </c>
      <c r="M16496" s="1">
        <v>1649400</v>
      </c>
      <c r="N16496" s="1" t="e">
        <f t="shared" ca="1" si="1554"/>
        <v>#REF!</v>
      </c>
      <c r="O16496" s="1" t="e">
        <f t="shared" ca="1" si="1555"/>
        <v>#REF!</v>
      </c>
      <c r="P16496" s="1" t="e">
        <f t="shared" ca="1" si="1556"/>
        <v>#REF!</v>
      </c>
      <c r="S16496" t="s">
        <v>11</v>
      </c>
      <c r="AA16496">
        <v>7.64</v>
      </c>
      <c r="AB16496">
        <v>7.66</v>
      </c>
      <c r="AC16496">
        <v>7.68</v>
      </c>
      <c r="AD16496">
        <v>7.7</v>
      </c>
    </row>
    <row r="16497" spans="1:30">
      <c r="A16497" s="1">
        <v>274.94130000000001</v>
      </c>
      <c r="B16497" s="1">
        <v>2320</v>
      </c>
      <c r="C16497" s="1">
        <v>2320</v>
      </c>
      <c r="D16497" s="1">
        <v>2320</v>
      </c>
      <c r="E16497" s="1">
        <f t="shared" si="1551"/>
        <v>2320</v>
      </c>
      <c r="F16497" s="1">
        <f t="shared" si="1552"/>
        <v>0</v>
      </c>
      <c r="H16497" s="1">
        <f t="shared" si="1553"/>
        <v>0</v>
      </c>
      <c r="M16497" s="1">
        <v>1649500</v>
      </c>
      <c r="N16497" s="1" t="e">
        <f t="shared" ca="1" si="1554"/>
        <v>#REF!</v>
      </c>
      <c r="O16497" s="1" t="e">
        <f t="shared" ca="1" si="1555"/>
        <v>#REF!</v>
      </c>
      <c r="P16497" s="1" t="e">
        <f t="shared" ca="1" si="1556"/>
        <v>#REF!</v>
      </c>
      <c r="S16497" t="s">
        <v>11</v>
      </c>
      <c r="AA16497">
        <v>7.64</v>
      </c>
      <c r="AB16497">
        <v>7.66</v>
      </c>
      <c r="AC16497">
        <v>7.68</v>
      </c>
      <c r="AD16497">
        <v>7.69</v>
      </c>
    </row>
    <row r="16498" spans="1:30">
      <c r="A16498" s="1">
        <v>274.95800000000003</v>
      </c>
      <c r="B16498" s="1">
        <v>2320</v>
      </c>
      <c r="C16498" s="1">
        <v>2320</v>
      </c>
      <c r="D16498" s="1">
        <v>2320</v>
      </c>
      <c r="E16498" s="1">
        <f t="shared" si="1551"/>
        <v>2320</v>
      </c>
      <c r="F16498" s="1">
        <f t="shared" si="1552"/>
        <v>0</v>
      </c>
      <c r="H16498" s="1">
        <f t="shared" si="1553"/>
        <v>0</v>
      </c>
      <c r="M16498" s="1">
        <v>1649600</v>
      </c>
      <c r="N16498" s="1" t="e">
        <f t="shared" ca="1" si="1554"/>
        <v>#REF!</v>
      </c>
      <c r="O16498" s="1" t="e">
        <f t="shared" ca="1" si="1555"/>
        <v>#REF!</v>
      </c>
      <c r="P16498" s="1" t="e">
        <f t="shared" ca="1" si="1556"/>
        <v>#REF!</v>
      </c>
      <c r="S16498" t="s">
        <v>11</v>
      </c>
      <c r="AA16498">
        <v>7.64</v>
      </c>
      <c r="AB16498">
        <v>7.66</v>
      </c>
      <c r="AC16498">
        <v>7.68</v>
      </c>
      <c r="AD16498">
        <v>7.7</v>
      </c>
    </row>
    <row r="16499" spans="1:30">
      <c r="A16499" s="1">
        <v>274.97460000000001</v>
      </c>
      <c r="B16499" s="1">
        <v>2320</v>
      </c>
      <c r="C16499" s="1">
        <v>2320</v>
      </c>
      <c r="D16499" s="1">
        <v>2320</v>
      </c>
      <c r="E16499" s="1">
        <f t="shared" si="1551"/>
        <v>2320</v>
      </c>
      <c r="F16499" s="1">
        <f t="shared" si="1552"/>
        <v>0</v>
      </c>
      <c r="H16499" s="1">
        <f t="shared" si="1553"/>
        <v>0</v>
      </c>
      <c r="M16499" s="1">
        <v>1649700</v>
      </c>
      <c r="N16499" s="1" t="e">
        <f t="shared" ca="1" si="1554"/>
        <v>#REF!</v>
      </c>
      <c r="O16499" s="1" t="e">
        <f t="shared" ca="1" si="1555"/>
        <v>#REF!</v>
      </c>
      <c r="P16499" s="1" t="e">
        <f t="shared" ca="1" si="1556"/>
        <v>#REF!</v>
      </c>
      <c r="S16499" t="s">
        <v>11</v>
      </c>
      <c r="AA16499">
        <v>7.65</v>
      </c>
      <c r="AB16499">
        <v>7.66</v>
      </c>
      <c r="AC16499">
        <v>7.68</v>
      </c>
      <c r="AD16499">
        <v>7.69</v>
      </c>
    </row>
    <row r="16500" spans="1:30">
      <c r="A16500" s="1">
        <v>274.99130000000002</v>
      </c>
      <c r="B16500" s="1">
        <v>2320</v>
      </c>
      <c r="C16500" s="1">
        <v>2320</v>
      </c>
      <c r="D16500" s="1">
        <v>2320</v>
      </c>
      <c r="E16500" s="1">
        <f t="shared" si="1551"/>
        <v>2320</v>
      </c>
      <c r="F16500" s="1">
        <f t="shared" si="1552"/>
        <v>0</v>
      </c>
      <c r="H16500" s="1">
        <f t="shared" si="1553"/>
        <v>0</v>
      </c>
      <c r="M16500" s="1">
        <v>1649800</v>
      </c>
      <c r="N16500" s="1" t="e">
        <f t="shared" ca="1" si="1554"/>
        <v>#REF!</v>
      </c>
      <c r="O16500" s="1" t="e">
        <f t="shared" ca="1" si="1555"/>
        <v>#REF!</v>
      </c>
      <c r="P16500" s="1" t="e">
        <f t="shared" ca="1" si="1556"/>
        <v>#REF!</v>
      </c>
      <c r="S16500" t="s">
        <v>11</v>
      </c>
      <c r="AA16500">
        <v>7.64</v>
      </c>
      <c r="AB16500">
        <v>7.66</v>
      </c>
      <c r="AC16500">
        <v>7.68</v>
      </c>
      <c r="AD16500">
        <v>7.7</v>
      </c>
    </row>
    <row r="16501" spans="1:30">
      <c r="A16501" s="1">
        <v>275.00799999999998</v>
      </c>
      <c r="B16501" s="1">
        <v>2320</v>
      </c>
      <c r="C16501" s="1">
        <v>2320</v>
      </c>
      <c r="D16501" s="1">
        <v>2320</v>
      </c>
      <c r="E16501" s="1">
        <f t="shared" si="1551"/>
        <v>2320</v>
      </c>
      <c r="F16501" s="1">
        <f t="shared" si="1552"/>
        <v>0</v>
      </c>
      <c r="H16501" s="1">
        <f t="shared" si="1553"/>
        <v>0</v>
      </c>
      <c r="M16501" s="1">
        <v>1649900</v>
      </c>
      <c r="N16501" s="1" t="e">
        <f t="shared" ca="1" si="1554"/>
        <v>#REF!</v>
      </c>
      <c r="O16501" s="1" t="e">
        <f t="shared" ca="1" si="1555"/>
        <v>#REF!</v>
      </c>
      <c r="P16501" s="1" t="e">
        <f t="shared" ca="1" si="1556"/>
        <v>#REF!</v>
      </c>
      <c r="S16501" t="s">
        <v>11</v>
      </c>
      <c r="AA16501">
        <v>7.65</v>
      </c>
      <c r="AB16501">
        <v>7.66</v>
      </c>
      <c r="AC16501">
        <v>7.68</v>
      </c>
      <c r="AD16501">
        <v>7.69</v>
      </c>
    </row>
    <row r="16502" spans="1:30">
      <c r="A16502" s="1">
        <v>275.02460000000002</v>
      </c>
      <c r="B16502" s="1">
        <v>2320</v>
      </c>
      <c r="C16502" s="1">
        <v>2320</v>
      </c>
      <c r="D16502" s="1">
        <v>2320</v>
      </c>
      <c r="E16502" s="1">
        <f t="shared" si="1551"/>
        <v>2320</v>
      </c>
      <c r="F16502" s="1">
        <f t="shared" si="1552"/>
        <v>0</v>
      </c>
      <c r="H16502" s="1">
        <f t="shared" si="1553"/>
        <v>0</v>
      </c>
      <c r="M16502" s="1">
        <v>1650000</v>
      </c>
      <c r="N16502" s="1" t="e">
        <f t="shared" ca="1" si="1554"/>
        <v>#REF!</v>
      </c>
      <c r="O16502" s="1" t="e">
        <f t="shared" ca="1" si="1555"/>
        <v>#REF!</v>
      </c>
      <c r="P16502" s="1" t="e">
        <f t="shared" ca="1" si="1556"/>
        <v>#REF!</v>
      </c>
      <c r="S16502" t="s">
        <v>11</v>
      </c>
      <c r="AA16502">
        <v>7.64</v>
      </c>
      <c r="AB16502">
        <v>7.66</v>
      </c>
      <c r="AC16502">
        <v>7.68</v>
      </c>
      <c r="AD16502">
        <v>7.7</v>
      </c>
    </row>
    <row r="16503" spans="1:30">
      <c r="A16503" s="1">
        <v>275.04129999999998</v>
      </c>
      <c r="B16503" s="1">
        <v>2320</v>
      </c>
      <c r="C16503" s="1">
        <v>2320</v>
      </c>
      <c r="D16503" s="1">
        <v>2320</v>
      </c>
      <c r="E16503" s="1">
        <f t="shared" si="1551"/>
        <v>2320</v>
      </c>
      <c r="F16503" s="1">
        <f t="shared" si="1552"/>
        <v>0</v>
      </c>
      <c r="H16503" s="1">
        <f t="shared" si="1553"/>
        <v>0</v>
      </c>
      <c r="M16503" s="1">
        <v>1650100</v>
      </c>
      <c r="N16503" s="1" t="e">
        <f t="shared" ca="1" si="1554"/>
        <v>#REF!</v>
      </c>
      <c r="O16503" s="1" t="e">
        <f t="shared" ca="1" si="1555"/>
        <v>#REF!</v>
      </c>
      <c r="P16503" s="1" t="e">
        <f t="shared" ca="1" si="1556"/>
        <v>#REF!</v>
      </c>
      <c r="S16503" t="s">
        <v>11</v>
      </c>
      <c r="AA16503">
        <v>7.64</v>
      </c>
      <c r="AB16503">
        <v>7.66</v>
      </c>
      <c r="AC16503">
        <v>7.68</v>
      </c>
      <c r="AD16503">
        <v>7.69</v>
      </c>
    </row>
    <row r="16504" spans="1:30">
      <c r="A16504" s="1">
        <v>275.05799999999999</v>
      </c>
      <c r="B16504" s="1">
        <v>2320</v>
      </c>
      <c r="C16504" s="1">
        <v>2320</v>
      </c>
      <c r="D16504" s="1">
        <v>2320</v>
      </c>
      <c r="E16504" s="1">
        <f t="shared" si="1551"/>
        <v>2320</v>
      </c>
      <c r="F16504" s="1">
        <f t="shared" si="1552"/>
        <v>0</v>
      </c>
      <c r="H16504" s="1">
        <f t="shared" si="1553"/>
        <v>0</v>
      </c>
      <c r="M16504" s="1">
        <v>1650200</v>
      </c>
      <c r="N16504" s="1" t="e">
        <f t="shared" ca="1" si="1554"/>
        <v>#REF!</v>
      </c>
      <c r="O16504" s="1" t="e">
        <f t="shared" ca="1" si="1555"/>
        <v>#REF!</v>
      </c>
      <c r="P16504" s="1" t="e">
        <f t="shared" ca="1" si="1556"/>
        <v>#REF!</v>
      </c>
      <c r="S16504" t="s">
        <v>11</v>
      </c>
      <c r="AA16504">
        <v>7.64</v>
      </c>
      <c r="AB16504">
        <v>7.66</v>
      </c>
      <c r="AC16504">
        <v>7.68</v>
      </c>
      <c r="AD16504">
        <v>7.69</v>
      </c>
    </row>
    <row r="16505" spans="1:30">
      <c r="A16505" s="1">
        <v>275.07459999999998</v>
      </c>
      <c r="B16505" s="1">
        <v>2320</v>
      </c>
      <c r="C16505" s="1">
        <v>2320</v>
      </c>
      <c r="D16505" s="1">
        <v>2320</v>
      </c>
      <c r="E16505" s="1">
        <f t="shared" si="1551"/>
        <v>2320</v>
      </c>
      <c r="F16505" s="1">
        <f t="shared" si="1552"/>
        <v>0</v>
      </c>
      <c r="H16505" s="1">
        <f t="shared" si="1553"/>
        <v>0</v>
      </c>
      <c r="M16505" s="1">
        <v>1650300</v>
      </c>
      <c r="N16505" s="1" t="e">
        <f t="shared" ca="1" si="1554"/>
        <v>#REF!</v>
      </c>
      <c r="O16505" s="1" t="e">
        <f t="shared" ca="1" si="1555"/>
        <v>#REF!</v>
      </c>
      <c r="P16505" s="1" t="e">
        <f t="shared" ca="1" si="1556"/>
        <v>#REF!</v>
      </c>
      <c r="S16505" t="s">
        <v>11</v>
      </c>
      <c r="AA16505">
        <v>7.65</v>
      </c>
      <c r="AB16505">
        <v>7.66</v>
      </c>
      <c r="AC16505">
        <v>7.68</v>
      </c>
      <c r="AD16505">
        <v>7.69</v>
      </c>
    </row>
    <row r="16506" spans="1:30">
      <c r="A16506" s="1">
        <v>275.09129999999999</v>
      </c>
      <c r="B16506" s="1">
        <v>2320</v>
      </c>
      <c r="C16506" s="1">
        <v>2320</v>
      </c>
      <c r="D16506" s="1">
        <v>2320</v>
      </c>
      <c r="E16506" s="1">
        <f t="shared" si="1551"/>
        <v>2320</v>
      </c>
      <c r="F16506" s="1">
        <f t="shared" si="1552"/>
        <v>0</v>
      </c>
      <c r="H16506" s="1">
        <f t="shared" si="1553"/>
        <v>0</v>
      </c>
      <c r="M16506" s="1">
        <v>1650400</v>
      </c>
      <c r="N16506" s="1" t="e">
        <f t="shared" ca="1" si="1554"/>
        <v>#REF!</v>
      </c>
      <c r="O16506" s="1" t="e">
        <f t="shared" ca="1" si="1555"/>
        <v>#REF!</v>
      </c>
      <c r="P16506" s="1" t="e">
        <f t="shared" ca="1" si="1556"/>
        <v>#REF!</v>
      </c>
      <c r="S16506" t="s">
        <v>11</v>
      </c>
      <c r="AA16506">
        <v>7.64</v>
      </c>
      <c r="AB16506">
        <v>7.66</v>
      </c>
      <c r="AC16506">
        <v>7.68</v>
      </c>
      <c r="AD16506">
        <v>7.69</v>
      </c>
    </row>
    <row r="16507" spans="1:30">
      <c r="A16507" s="1">
        <v>275.108</v>
      </c>
      <c r="B16507" s="1">
        <v>2320</v>
      </c>
      <c r="C16507" s="1">
        <v>2320</v>
      </c>
      <c r="D16507" s="1">
        <v>2320</v>
      </c>
      <c r="E16507" s="1">
        <f t="shared" si="1551"/>
        <v>2320</v>
      </c>
      <c r="F16507" s="1">
        <f t="shared" si="1552"/>
        <v>0</v>
      </c>
      <c r="H16507" s="1">
        <f t="shared" si="1553"/>
        <v>0</v>
      </c>
      <c r="M16507" s="1">
        <v>1650500</v>
      </c>
      <c r="N16507" s="1" t="e">
        <f t="shared" ca="1" si="1554"/>
        <v>#REF!</v>
      </c>
      <c r="O16507" s="1" t="e">
        <f t="shared" ca="1" si="1555"/>
        <v>#REF!</v>
      </c>
      <c r="P16507" s="1" t="e">
        <f t="shared" ca="1" si="1556"/>
        <v>#REF!</v>
      </c>
      <c r="S16507" t="s">
        <v>11</v>
      </c>
      <c r="AA16507">
        <v>7.64</v>
      </c>
      <c r="AB16507">
        <v>7.66</v>
      </c>
      <c r="AC16507">
        <v>7.68</v>
      </c>
      <c r="AD16507">
        <v>7.69</v>
      </c>
    </row>
    <row r="16508" spans="1:30">
      <c r="A16508" s="1">
        <v>275.12459999999999</v>
      </c>
      <c r="B16508" s="1">
        <v>2320</v>
      </c>
      <c r="C16508" s="1">
        <v>2320</v>
      </c>
      <c r="D16508" s="1">
        <v>2320</v>
      </c>
      <c r="E16508" s="1">
        <f t="shared" si="1551"/>
        <v>2320</v>
      </c>
      <c r="F16508" s="1">
        <f t="shared" si="1552"/>
        <v>0</v>
      </c>
      <c r="H16508" s="1">
        <f t="shared" si="1553"/>
        <v>0</v>
      </c>
      <c r="M16508" s="1">
        <v>1650600</v>
      </c>
      <c r="N16508" s="1" t="e">
        <f t="shared" ca="1" si="1554"/>
        <v>#REF!</v>
      </c>
      <c r="O16508" s="1" t="e">
        <f t="shared" ca="1" si="1555"/>
        <v>#REF!</v>
      </c>
      <c r="P16508" s="1" t="e">
        <f t="shared" ca="1" si="1556"/>
        <v>#REF!</v>
      </c>
      <c r="S16508" t="s">
        <v>11</v>
      </c>
      <c r="AA16508">
        <v>7.64</v>
      </c>
      <c r="AB16508">
        <v>7.66</v>
      </c>
      <c r="AC16508">
        <v>7.68</v>
      </c>
      <c r="AD16508">
        <v>7.69</v>
      </c>
    </row>
    <row r="16509" spans="1:30">
      <c r="A16509" s="1">
        <v>275.1413</v>
      </c>
      <c r="B16509" s="1">
        <v>2320</v>
      </c>
      <c r="C16509" s="1">
        <v>2320</v>
      </c>
      <c r="D16509" s="1">
        <v>2320</v>
      </c>
      <c r="E16509" s="1">
        <f t="shared" si="1551"/>
        <v>2320</v>
      </c>
      <c r="F16509" s="1">
        <f t="shared" si="1552"/>
        <v>0</v>
      </c>
      <c r="H16509" s="1">
        <f t="shared" si="1553"/>
        <v>0</v>
      </c>
      <c r="M16509" s="1">
        <v>1650700</v>
      </c>
      <c r="N16509" s="1" t="e">
        <f t="shared" ca="1" si="1554"/>
        <v>#REF!</v>
      </c>
      <c r="O16509" s="1" t="e">
        <f t="shared" ca="1" si="1555"/>
        <v>#REF!</v>
      </c>
      <c r="P16509" s="1" t="e">
        <f t="shared" ca="1" si="1556"/>
        <v>#REF!</v>
      </c>
      <c r="S16509" t="s">
        <v>11</v>
      </c>
      <c r="AA16509">
        <v>7.64</v>
      </c>
      <c r="AB16509">
        <v>7.66</v>
      </c>
      <c r="AC16509">
        <v>7.68</v>
      </c>
      <c r="AD16509">
        <v>7.69</v>
      </c>
    </row>
    <row r="16510" spans="1:30">
      <c r="A16510" s="1">
        <v>275.15800000000002</v>
      </c>
      <c r="B16510" s="1">
        <v>2320</v>
      </c>
      <c r="C16510" s="1">
        <v>2320</v>
      </c>
      <c r="D16510" s="1">
        <v>2320</v>
      </c>
      <c r="E16510" s="1">
        <f t="shared" si="1551"/>
        <v>2320</v>
      </c>
      <c r="F16510" s="1">
        <f t="shared" si="1552"/>
        <v>0</v>
      </c>
      <c r="H16510" s="1">
        <f t="shared" si="1553"/>
        <v>0</v>
      </c>
      <c r="M16510" s="1">
        <v>1650800</v>
      </c>
      <c r="N16510" s="1" t="e">
        <f t="shared" ca="1" si="1554"/>
        <v>#REF!</v>
      </c>
      <c r="O16510" s="1" t="e">
        <f t="shared" ca="1" si="1555"/>
        <v>#REF!</v>
      </c>
      <c r="P16510" s="1" t="e">
        <f t="shared" ca="1" si="1556"/>
        <v>#REF!</v>
      </c>
      <c r="S16510" t="s">
        <v>11</v>
      </c>
      <c r="AA16510">
        <v>7.64</v>
      </c>
      <c r="AB16510">
        <v>7.66</v>
      </c>
      <c r="AC16510">
        <v>7.68</v>
      </c>
      <c r="AD16510">
        <v>7.69</v>
      </c>
    </row>
    <row r="16511" spans="1:30">
      <c r="A16511" s="1">
        <v>275.1746</v>
      </c>
      <c r="B16511" s="1">
        <v>2320</v>
      </c>
      <c r="C16511" s="1">
        <v>2320</v>
      </c>
      <c r="D16511" s="1">
        <v>2320</v>
      </c>
      <c r="E16511" s="1">
        <f t="shared" si="1551"/>
        <v>2320</v>
      </c>
      <c r="F16511" s="1">
        <f t="shared" si="1552"/>
        <v>0</v>
      </c>
      <c r="H16511" s="1">
        <f t="shared" si="1553"/>
        <v>0</v>
      </c>
      <c r="M16511" s="1">
        <v>1650900</v>
      </c>
      <c r="N16511" s="1" t="e">
        <f t="shared" ca="1" si="1554"/>
        <v>#REF!</v>
      </c>
      <c r="O16511" s="1" t="e">
        <f t="shared" ca="1" si="1555"/>
        <v>#REF!</v>
      </c>
      <c r="P16511" s="1" t="e">
        <f t="shared" ca="1" si="1556"/>
        <v>#REF!</v>
      </c>
      <c r="S16511" t="s">
        <v>11</v>
      </c>
      <c r="AA16511">
        <v>7.64</v>
      </c>
      <c r="AB16511">
        <v>7.67</v>
      </c>
      <c r="AC16511">
        <v>7.68</v>
      </c>
      <c r="AD16511">
        <v>7.7</v>
      </c>
    </row>
    <row r="16512" spans="1:30">
      <c r="A16512" s="1">
        <v>275.19130000000001</v>
      </c>
      <c r="B16512" s="1">
        <v>2320</v>
      </c>
      <c r="C16512" s="1">
        <v>2320</v>
      </c>
      <c r="D16512" s="1">
        <v>2320</v>
      </c>
      <c r="E16512" s="1">
        <f t="shared" si="1551"/>
        <v>2320</v>
      </c>
      <c r="F16512" s="1">
        <f t="shared" si="1552"/>
        <v>0</v>
      </c>
      <c r="H16512" s="1">
        <f t="shared" si="1553"/>
        <v>0</v>
      </c>
      <c r="M16512" s="1">
        <v>1651000</v>
      </c>
      <c r="N16512" s="1" t="e">
        <f t="shared" ca="1" si="1554"/>
        <v>#REF!</v>
      </c>
      <c r="O16512" s="1" t="e">
        <f t="shared" ca="1" si="1555"/>
        <v>#REF!</v>
      </c>
      <c r="P16512" s="1" t="e">
        <f t="shared" ca="1" si="1556"/>
        <v>#REF!</v>
      </c>
      <c r="S16512" t="s">
        <v>11</v>
      </c>
      <c r="AA16512">
        <v>7.64</v>
      </c>
      <c r="AB16512">
        <v>7.66</v>
      </c>
      <c r="AC16512">
        <v>7.68</v>
      </c>
      <c r="AD16512">
        <v>7.69</v>
      </c>
    </row>
    <row r="16513" spans="1:30">
      <c r="A16513" s="1">
        <v>275.20800000000003</v>
      </c>
      <c r="B16513" s="1">
        <v>2320</v>
      </c>
      <c r="C16513" s="1">
        <v>2320</v>
      </c>
      <c r="D16513" s="1">
        <v>2320</v>
      </c>
      <c r="E16513" s="1">
        <f t="shared" si="1551"/>
        <v>2320</v>
      </c>
      <c r="F16513" s="1">
        <f t="shared" si="1552"/>
        <v>0</v>
      </c>
      <c r="H16513" s="1">
        <f t="shared" si="1553"/>
        <v>0</v>
      </c>
      <c r="M16513" s="1">
        <v>1651100</v>
      </c>
      <c r="N16513" s="1" t="e">
        <f t="shared" ca="1" si="1554"/>
        <v>#REF!</v>
      </c>
      <c r="O16513" s="1" t="e">
        <f t="shared" ca="1" si="1555"/>
        <v>#REF!</v>
      </c>
      <c r="P16513" s="1" t="e">
        <f t="shared" ca="1" si="1556"/>
        <v>#REF!</v>
      </c>
      <c r="S16513" t="s">
        <v>11</v>
      </c>
      <c r="AA16513">
        <v>7.64</v>
      </c>
      <c r="AB16513">
        <v>7.66</v>
      </c>
      <c r="AC16513">
        <v>7.68</v>
      </c>
      <c r="AD16513">
        <v>7.7</v>
      </c>
    </row>
    <row r="16514" spans="1:30">
      <c r="A16514" s="1">
        <v>275.22460000000001</v>
      </c>
      <c r="B16514" s="1">
        <v>2320</v>
      </c>
      <c r="C16514" s="1">
        <v>2320</v>
      </c>
      <c r="D16514" s="1">
        <v>2320</v>
      </c>
      <c r="E16514" s="1">
        <f t="shared" ref="E16514:E16577" si="1557">AVERAGE(B16514:D16514)</f>
        <v>2320</v>
      </c>
      <c r="F16514" s="1">
        <f t="shared" ref="F16514:F16577" si="1558">STDEV(B16514:D16514)</f>
        <v>0</v>
      </c>
      <c r="H16514" s="1">
        <f t="shared" si="1553"/>
        <v>0</v>
      </c>
      <c r="M16514" s="1">
        <v>1651200</v>
      </c>
      <c r="N16514" s="1" t="e">
        <f t="shared" ca="1" si="1554"/>
        <v>#REF!</v>
      </c>
      <c r="O16514" s="1" t="e">
        <f t="shared" ca="1" si="1555"/>
        <v>#REF!</v>
      </c>
      <c r="P16514" s="1" t="e">
        <f t="shared" ca="1" si="1556"/>
        <v>#REF!</v>
      </c>
      <c r="S16514" t="s">
        <v>11</v>
      </c>
      <c r="AA16514">
        <v>7.64</v>
      </c>
      <c r="AB16514">
        <v>7.66</v>
      </c>
      <c r="AC16514">
        <v>7.68</v>
      </c>
      <c r="AD16514">
        <v>7.69</v>
      </c>
    </row>
    <row r="16515" spans="1:30">
      <c r="A16515" s="1">
        <v>275.24130000000002</v>
      </c>
      <c r="B16515" s="1">
        <v>2320</v>
      </c>
      <c r="C16515" s="1">
        <v>2320</v>
      </c>
      <c r="D16515" s="1">
        <v>2320</v>
      </c>
      <c r="E16515" s="1">
        <f t="shared" si="1557"/>
        <v>2320</v>
      </c>
      <c r="F16515" s="1">
        <f t="shared" si="1558"/>
        <v>0</v>
      </c>
      <c r="H16515" s="1">
        <f t="shared" ref="H16515:H16578" si="1559">F16515*4.303/SQRT($G$2)</f>
        <v>0</v>
      </c>
      <c r="M16515" s="1">
        <v>1651300</v>
      </c>
      <c r="N16515" s="1" t="e">
        <f t="shared" ref="N16515:N16578" ca="1" si="1560">OFFSET($A$2,M16515,0)</f>
        <v>#REF!</v>
      </c>
      <c r="O16515" s="1" t="e">
        <f t="shared" ref="O16515:O16578" ca="1" si="1561">OFFSET($A$2,M16515,4)</f>
        <v>#REF!</v>
      </c>
      <c r="P16515" s="1" t="e">
        <f t="shared" ref="P16515:P16578" ca="1" si="1562">OFFSET($A$2,M16515,7)</f>
        <v>#REF!</v>
      </c>
      <c r="S16515" t="s">
        <v>11</v>
      </c>
      <c r="AA16515">
        <v>7.64</v>
      </c>
      <c r="AB16515">
        <v>7.66</v>
      </c>
      <c r="AC16515">
        <v>7.68</v>
      </c>
      <c r="AD16515">
        <v>7.7</v>
      </c>
    </row>
    <row r="16516" spans="1:30">
      <c r="A16516" s="1">
        <v>275.25799999999998</v>
      </c>
      <c r="B16516" s="1">
        <v>2320</v>
      </c>
      <c r="C16516" s="1">
        <v>2320</v>
      </c>
      <c r="D16516" s="1">
        <v>2320</v>
      </c>
      <c r="E16516" s="1">
        <f t="shared" si="1557"/>
        <v>2320</v>
      </c>
      <c r="F16516" s="1">
        <f t="shared" si="1558"/>
        <v>0</v>
      </c>
      <c r="H16516" s="1">
        <f t="shared" si="1559"/>
        <v>0</v>
      </c>
      <c r="M16516" s="1">
        <v>1651400</v>
      </c>
      <c r="N16516" s="1" t="e">
        <f t="shared" ca="1" si="1560"/>
        <v>#REF!</v>
      </c>
      <c r="O16516" s="1" t="e">
        <f t="shared" ca="1" si="1561"/>
        <v>#REF!</v>
      </c>
      <c r="P16516" s="1" t="e">
        <f t="shared" ca="1" si="1562"/>
        <v>#REF!</v>
      </c>
      <c r="S16516" t="s">
        <v>11</v>
      </c>
      <c r="AA16516">
        <v>7.64</v>
      </c>
      <c r="AB16516">
        <v>7.66</v>
      </c>
      <c r="AC16516">
        <v>7.68</v>
      </c>
      <c r="AD16516">
        <v>7.69</v>
      </c>
    </row>
    <row r="16517" spans="1:30">
      <c r="A16517" s="1">
        <v>275.27460000000002</v>
      </c>
      <c r="B16517" s="1">
        <v>2320</v>
      </c>
      <c r="C16517" s="1">
        <v>2320</v>
      </c>
      <c r="D16517" s="1">
        <v>2320</v>
      </c>
      <c r="E16517" s="1">
        <f t="shared" si="1557"/>
        <v>2320</v>
      </c>
      <c r="F16517" s="1">
        <f t="shared" si="1558"/>
        <v>0</v>
      </c>
      <c r="H16517" s="1">
        <f t="shared" si="1559"/>
        <v>0</v>
      </c>
      <c r="M16517" s="1">
        <v>1651500</v>
      </c>
      <c r="N16517" s="1" t="e">
        <f t="shared" ca="1" si="1560"/>
        <v>#REF!</v>
      </c>
      <c r="O16517" s="1" t="e">
        <f t="shared" ca="1" si="1561"/>
        <v>#REF!</v>
      </c>
      <c r="P16517" s="1" t="e">
        <f t="shared" ca="1" si="1562"/>
        <v>#REF!</v>
      </c>
      <c r="S16517" t="s">
        <v>11</v>
      </c>
      <c r="AA16517">
        <v>7.65</v>
      </c>
      <c r="AB16517">
        <v>7.66</v>
      </c>
      <c r="AC16517">
        <v>7.68</v>
      </c>
      <c r="AD16517">
        <v>7.7</v>
      </c>
    </row>
    <row r="16518" spans="1:30">
      <c r="A16518" s="1">
        <v>275.29129999999998</v>
      </c>
      <c r="B16518" s="1">
        <v>2320</v>
      </c>
      <c r="C16518" s="1">
        <v>2320</v>
      </c>
      <c r="D16518" s="1">
        <v>2320</v>
      </c>
      <c r="E16518" s="1">
        <f t="shared" si="1557"/>
        <v>2320</v>
      </c>
      <c r="F16518" s="1">
        <f t="shared" si="1558"/>
        <v>0</v>
      </c>
      <c r="H16518" s="1">
        <f t="shared" si="1559"/>
        <v>0</v>
      </c>
      <c r="M16518" s="1">
        <v>1651600</v>
      </c>
      <c r="N16518" s="1" t="e">
        <f t="shared" ca="1" si="1560"/>
        <v>#REF!</v>
      </c>
      <c r="O16518" s="1" t="e">
        <f t="shared" ca="1" si="1561"/>
        <v>#REF!</v>
      </c>
      <c r="P16518" s="1" t="e">
        <f t="shared" ca="1" si="1562"/>
        <v>#REF!</v>
      </c>
      <c r="S16518" t="s">
        <v>11</v>
      </c>
      <c r="AA16518">
        <v>7.64</v>
      </c>
      <c r="AB16518">
        <v>7.66</v>
      </c>
      <c r="AC16518">
        <v>7.68</v>
      </c>
      <c r="AD16518">
        <v>7.69</v>
      </c>
    </row>
    <row r="16519" spans="1:30">
      <c r="A16519" s="1">
        <v>275.30799999999999</v>
      </c>
      <c r="B16519" s="1">
        <v>2320</v>
      </c>
      <c r="C16519" s="1">
        <v>2320</v>
      </c>
      <c r="D16519" s="1">
        <v>2320</v>
      </c>
      <c r="E16519" s="1">
        <f t="shared" si="1557"/>
        <v>2320</v>
      </c>
      <c r="F16519" s="1">
        <f t="shared" si="1558"/>
        <v>0</v>
      </c>
      <c r="H16519" s="1">
        <f t="shared" si="1559"/>
        <v>0</v>
      </c>
      <c r="M16519" s="1">
        <v>1651700</v>
      </c>
      <c r="N16519" s="1" t="e">
        <f t="shared" ca="1" si="1560"/>
        <v>#REF!</v>
      </c>
      <c r="O16519" s="1" t="e">
        <f t="shared" ca="1" si="1561"/>
        <v>#REF!</v>
      </c>
      <c r="P16519" s="1" t="e">
        <f t="shared" ca="1" si="1562"/>
        <v>#REF!</v>
      </c>
      <c r="S16519" t="s">
        <v>11</v>
      </c>
      <c r="AA16519">
        <v>7.64</v>
      </c>
      <c r="AB16519">
        <v>7.66</v>
      </c>
      <c r="AC16519">
        <v>7.68</v>
      </c>
      <c r="AD16519">
        <v>7.69</v>
      </c>
    </row>
    <row r="16520" spans="1:30">
      <c r="A16520" s="1">
        <v>275.32459999999998</v>
      </c>
      <c r="B16520" s="1">
        <v>2320</v>
      </c>
      <c r="C16520" s="1">
        <v>2320</v>
      </c>
      <c r="D16520" s="1">
        <v>2320</v>
      </c>
      <c r="E16520" s="1">
        <f t="shared" si="1557"/>
        <v>2320</v>
      </c>
      <c r="F16520" s="1">
        <f t="shared" si="1558"/>
        <v>0</v>
      </c>
      <c r="H16520" s="1">
        <f t="shared" si="1559"/>
        <v>0</v>
      </c>
      <c r="M16520" s="1">
        <v>1651800</v>
      </c>
      <c r="N16520" s="1" t="e">
        <f t="shared" ca="1" si="1560"/>
        <v>#REF!</v>
      </c>
      <c r="O16520" s="1" t="e">
        <f t="shared" ca="1" si="1561"/>
        <v>#REF!</v>
      </c>
      <c r="P16520" s="1" t="e">
        <f t="shared" ca="1" si="1562"/>
        <v>#REF!</v>
      </c>
      <c r="S16520" t="s">
        <v>11</v>
      </c>
      <c r="AA16520">
        <v>7.64</v>
      </c>
      <c r="AB16520">
        <v>7.66</v>
      </c>
      <c r="AC16520">
        <v>7.68</v>
      </c>
      <c r="AD16520">
        <v>7.69</v>
      </c>
    </row>
    <row r="16521" spans="1:30">
      <c r="A16521" s="1">
        <v>275.34129999999999</v>
      </c>
      <c r="B16521" s="1">
        <v>2320</v>
      </c>
      <c r="C16521" s="1">
        <v>2320</v>
      </c>
      <c r="D16521" s="1">
        <v>2320</v>
      </c>
      <c r="E16521" s="1">
        <f t="shared" si="1557"/>
        <v>2320</v>
      </c>
      <c r="F16521" s="1">
        <f t="shared" si="1558"/>
        <v>0</v>
      </c>
      <c r="H16521" s="1">
        <f t="shared" si="1559"/>
        <v>0</v>
      </c>
      <c r="M16521" s="1">
        <v>1651900</v>
      </c>
      <c r="N16521" s="1" t="e">
        <f t="shared" ca="1" si="1560"/>
        <v>#REF!</v>
      </c>
      <c r="O16521" s="1" t="e">
        <f t="shared" ca="1" si="1561"/>
        <v>#REF!</v>
      </c>
      <c r="P16521" s="1" t="e">
        <f t="shared" ca="1" si="1562"/>
        <v>#REF!</v>
      </c>
      <c r="S16521" t="s">
        <v>11</v>
      </c>
      <c r="AA16521">
        <v>7.64</v>
      </c>
      <c r="AB16521">
        <v>7.66</v>
      </c>
      <c r="AC16521">
        <v>7.68</v>
      </c>
      <c r="AD16521">
        <v>7.69</v>
      </c>
    </row>
    <row r="16522" spans="1:30">
      <c r="A16522" s="1">
        <v>275.358</v>
      </c>
      <c r="B16522" s="1">
        <v>2320</v>
      </c>
      <c r="C16522" s="1">
        <v>2320</v>
      </c>
      <c r="D16522" s="1">
        <v>2320</v>
      </c>
      <c r="E16522" s="1">
        <f t="shared" si="1557"/>
        <v>2320</v>
      </c>
      <c r="F16522" s="1">
        <f t="shared" si="1558"/>
        <v>0</v>
      </c>
      <c r="H16522" s="1">
        <f t="shared" si="1559"/>
        <v>0</v>
      </c>
      <c r="M16522" s="1">
        <v>1652000</v>
      </c>
      <c r="N16522" s="1" t="e">
        <f t="shared" ca="1" si="1560"/>
        <v>#REF!</v>
      </c>
      <c r="O16522" s="1" t="e">
        <f t="shared" ca="1" si="1561"/>
        <v>#REF!</v>
      </c>
      <c r="P16522" s="1" t="e">
        <f t="shared" ca="1" si="1562"/>
        <v>#REF!</v>
      </c>
      <c r="S16522" t="s">
        <v>11</v>
      </c>
      <c r="AA16522">
        <v>7.64</v>
      </c>
      <c r="AB16522">
        <v>7.66</v>
      </c>
      <c r="AC16522">
        <v>7.68</v>
      </c>
      <c r="AD16522">
        <v>7.69</v>
      </c>
    </row>
    <row r="16523" spans="1:30">
      <c r="A16523" s="1">
        <v>275.37459999999999</v>
      </c>
      <c r="B16523" s="1">
        <v>2320</v>
      </c>
      <c r="C16523" s="1">
        <v>2320</v>
      </c>
      <c r="D16523" s="1">
        <v>2320</v>
      </c>
      <c r="E16523" s="1">
        <f t="shared" si="1557"/>
        <v>2320</v>
      </c>
      <c r="F16523" s="1">
        <f t="shared" si="1558"/>
        <v>0</v>
      </c>
      <c r="H16523" s="1">
        <f t="shared" si="1559"/>
        <v>0</v>
      </c>
      <c r="M16523" s="1">
        <v>1652100</v>
      </c>
      <c r="N16523" s="1" t="e">
        <f t="shared" ca="1" si="1560"/>
        <v>#REF!</v>
      </c>
      <c r="O16523" s="1" t="e">
        <f t="shared" ca="1" si="1561"/>
        <v>#REF!</v>
      </c>
      <c r="P16523" s="1" t="e">
        <f t="shared" ca="1" si="1562"/>
        <v>#REF!</v>
      </c>
      <c r="S16523" t="s">
        <v>11</v>
      </c>
      <c r="AA16523">
        <v>7.65</v>
      </c>
      <c r="AB16523">
        <v>7.66</v>
      </c>
      <c r="AC16523">
        <v>7.68</v>
      </c>
      <c r="AD16523">
        <v>7.69</v>
      </c>
    </row>
    <row r="16524" spans="1:30">
      <c r="A16524" s="1">
        <v>275.3913</v>
      </c>
      <c r="B16524" s="1">
        <v>2320</v>
      </c>
      <c r="C16524" s="1">
        <v>2320</v>
      </c>
      <c r="D16524" s="1">
        <v>2320</v>
      </c>
      <c r="E16524" s="1">
        <f t="shared" si="1557"/>
        <v>2320</v>
      </c>
      <c r="F16524" s="1">
        <f t="shared" si="1558"/>
        <v>0</v>
      </c>
      <c r="H16524" s="1">
        <f t="shared" si="1559"/>
        <v>0</v>
      </c>
      <c r="M16524" s="1">
        <v>1652200</v>
      </c>
      <c r="N16524" s="1" t="e">
        <f t="shared" ca="1" si="1560"/>
        <v>#REF!</v>
      </c>
      <c r="O16524" s="1" t="e">
        <f t="shared" ca="1" si="1561"/>
        <v>#REF!</v>
      </c>
      <c r="P16524" s="1" t="e">
        <f t="shared" ca="1" si="1562"/>
        <v>#REF!</v>
      </c>
      <c r="S16524" t="s">
        <v>11</v>
      </c>
      <c r="AA16524">
        <v>7.64</v>
      </c>
      <c r="AB16524">
        <v>7.66</v>
      </c>
      <c r="AC16524">
        <v>7.68</v>
      </c>
      <c r="AD16524">
        <v>7.7</v>
      </c>
    </row>
    <row r="16525" spans="1:30">
      <c r="A16525" s="1">
        <v>275.40800000000002</v>
      </c>
      <c r="B16525" s="1">
        <v>2320</v>
      </c>
      <c r="C16525" s="1">
        <v>2320</v>
      </c>
      <c r="D16525" s="1">
        <v>2320</v>
      </c>
      <c r="E16525" s="1">
        <f t="shared" si="1557"/>
        <v>2320</v>
      </c>
      <c r="F16525" s="1">
        <f t="shared" si="1558"/>
        <v>0</v>
      </c>
      <c r="H16525" s="1">
        <f t="shared" si="1559"/>
        <v>0</v>
      </c>
      <c r="M16525" s="1">
        <v>1652300</v>
      </c>
      <c r="N16525" s="1" t="e">
        <f t="shared" ca="1" si="1560"/>
        <v>#REF!</v>
      </c>
      <c r="O16525" s="1" t="e">
        <f t="shared" ca="1" si="1561"/>
        <v>#REF!</v>
      </c>
      <c r="P16525" s="1" t="e">
        <f t="shared" ca="1" si="1562"/>
        <v>#REF!</v>
      </c>
      <c r="S16525" t="s">
        <v>11</v>
      </c>
      <c r="AA16525">
        <v>7.64</v>
      </c>
      <c r="AB16525">
        <v>7.66</v>
      </c>
      <c r="AC16525">
        <v>7.68</v>
      </c>
      <c r="AD16525">
        <v>7.69</v>
      </c>
    </row>
    <row r="16526" spans="1:30">
      <c r="A16526" s="1">
        <v>275.4246</v>
      </c>
      <c r="B16526" s="1">
        <v>2320</v>
      </c>
      <c r="C16526" s="1">
        <v>2320</v>
      </c>
      <c r="D16526" s="1">
        <v>2320</v>
      </c>
      <c r="E16526" s="1">
        <f t="shared" si="1557"/>
        <v>2320</v>
      </c>
      <c r="F16526" s="1">
        <f t="shared" si="1558"/>
        <v>0</v>
      </c>
      <c r="H16526" s="1">
        <f t="shared" si="1559"/>
        <v>0</v>
      </c>
      <c r="M16526" s="1">
        <v>1652400</v>
      </c>
      <c r="N16526" s="1" t="e">
        <f t="shared" ca="1" si="1560"/>
        <v>#REF!</v>
      </c>
      <c r="O16526" s="1" t="e">
        <f t="shared" ca="1" si="1561"/>
        <v>#REF!</v>
      </c>
      <c r="P16526" s="1" t="e">
        <f t="shared" ca="1" si="1562"/>
        <v>#REF!</v>
      </c>
      <c r="S16526" t="s">
        <v>11</v>
      </c>
      <c r="AA16526">
        <v>7.64</v>
      </c>
      <c r="AB16526">
        <v>7.66</v>
      </c>
      <c r="AC16526">
        <v>7.68</v>
      </c>
      <c r="AD16526">
        <v>7.7</v>
      </c>
    </row>
    <row r="16527" spans="1:30">
      <c r="A16527" s="1">
        <v>275.44130000000001</v>
      </c>
      <c r="B16527" s="1">
        <v>2320</v>
      </c>
      <c r="C16527" s="1">
        <v>2320</v>
      </c>
      <c r="D16527" s="1">
        <v>2320</v>
      </c>
      <c r="E16527" s="1">
        <f t="shared" si="1557"/>
        <v>2320</v>
      </c>
      <c r="F16527" s="1">
        <f t="shared" si="1558"/>
        <v>0</v>
      </c>
      <c r="H16527" s="1">
        <f t="shared" si="1559"/>
        <v>0</v>
      </c>
      <c r="M16527" s="1">
        <v>1652500</v>
      </c>
      <c r="N16527" s="1" t="e">
        <f t="shared" ca="1" si="1560"/>
        <v>#REF!</v>
      </c>
      <c r="O16527" s="1" t="e">
        <f t="shared" ca="1" si="1561"/>
        <v>#REF!</v>
      </c>
      <c r="P16527" s="1" t="e">
        <f t="shared" ca="1" si="1562"/>
        <v>#REF!</v>
      </c>
      <c r="S16527" t="s">
        <v>11</v>
      </c>
      <c r="AA16527">
        <v>7.64</v>
      </c>
      <c r="AB16527">
        <v>7.66</v>
      </c>
      <c r="AC16527">
        <v>7.68</v>
      </c>
      <c r="AD16527">
        <v>7.69</v>
      </c>
    </row>
    <row r="16528" spans="1:30">
      <c r="A16528" s="1">
        <v>275.45800000000003</v>
      </c>
      <c r="B16528" s="1">
        <v>2320</v>
      </c>
      <c r="C16528" s="1">
        <v>2320</v>
      </c>
      <c r="D16528" s="1">
        <v>2320</v>
      </c>
      <c r="E16528" s="1">
        <f t="shared" si="1557"/>
        <v>2320</v>
      </c>
      <c r="F16528" s="1">
        <f t="shared" si="1558"/>
        <v>0</v>
      </c>
      <c r="H16528" s="1">
        <f t="shared" si="1559"/>
        <v>0</v>
      </c>
      <c r="M16528" s="1">
        <v>1652600</v>
      </c>
      <c r="N16528" s="1" t="e">
        <f t="shared" ca="1" si="1560"/>
        <v>#REF!</v>
      </c>
      <c r="O16528" s="1" t="e">
        <f t="shared" ca="1" si="1561"/>
        <v>#REF!</v>
      </c>
      <c r="P16528" s="1" t="e">
        <f t="shared" ca="1" si="1562"/>
        <v>#REF!</v>
      </c>
      <c r="S16528" t="s">
        <v>11</v>
      </c>
      <c r="AA16528">
        <v>7.64</v>
      </c>
      <c r="AB16528">
        <v>7.66</v>
      </c>
      <c r="AC16528">
        <v>7.68</v>
      </c>
      <c r="AD16528">
        <v>7.7</v>
      </c>
    </row>
    <row r="16529" spans="1:30">
      <c r="A16529" s="1">
        <v>275.47460000000001</v>
      </c>
      <c r="B16529" s="1">
        <v>2320</v>
      </c>
      <c r="C16529" s="1">
        <v>2320</v>
      </c>
      <c r="D16529" s="1">
        <v>2320</v>
      </c>
      <c r="E16529" s="1">
        <f t="shared" si="1557"/>
        <v>2320</v>
      </c>
      <c r="F16529" s="1">
        <f t="shared" si="1558"/>
        <v>0</v>
      </c>
      <c r="H16529" s="1">
        <f t="shared" si="1559"/>
        <v>0</v>
      </c>
      <c r="M16529" s="1">
        <v>1652700</v>
      </c>
      <c r="N16529" s="1" t="e">
        <f t="shared" ca="1" si="1560"/>
        <v>#REF!</v>
      </c>
      <c r="O16529" s="1" t="e">
        <f t="shared" ca="1" si="1561"/>
        <v>#REF!</v>
      </c>
      <c r="P16529" s="1" t="e">
        <f t="shared" ca="1" si="1562"/>
        <v>#REF!</v>
      </c>
      <c r="S16529" t="s">
        <v>11</v>
      </c>
      <c r="AA16529">
        <v>7.64</v>
      </c>
      <c r="AB16529">
        <v>7.66</v>
      </c>
      <c r="AC16529">
        <v>7.68</v>
      </c>
      <c r="AD16529">
        <v>7.69</v>
      </c>
    </row>
    <row r="16530" spans="1:30">
      <c r="A16530" s="1">
        <v>275.49130000000002</v>
      </c>
      <c r="B16530" s="1">
        <v>2320</v>
      </c>
      <c r="C16530" s="1">
        <v>2320</v>
      </c>
      <c r="D16530" s="1">
        <v>2320</v>
      </c>
      <c r="E16530" s="1">
        <f t="shared" si="1557"/>
        <v>2320</v>
      </c>
      <c r="F16530" s="1">
        <f t="shared" si="1558"/>
        <v>0</v>
      </c>
      <c r="H16530" s="1">
        <f t="shared" si="1559"/>
        <v>0</v>
      </c>
      <c r="M16530" s="1">
        <v>1652800</v>
      </c>
      <c r="N16530" s="1" t="e">
        <f t="shared" ca="1" si="1560"/>
        <v>#REF!</v>
      </c>
      <c r="O16530" s="1" t="e">
        <f t="shared" ca="1" si="1561"/>
        <v>#REF!</v>
      </c>
      <c r="P16530" s="1" t="e">
        <f t="shared" ca="1" si="1562"/>
        <v>#REF!</v>
      </c>
      <c r="S16530" t="s">
        <v>11</v>
      </c>
      <c r="AA16530">
        <v>7.65</v>
      </c>
      <c r="AB16530">
        <v>7.66</v>
      </c>
      <c r="AC16530">
        <v>7.68</v>
      </c>
      <c r="AD16530">
        <v>7.7</v>
      </c>
    </row>
    <row r="16531" spans="1:30">
      <c r="A16531" s="1">
        <v>275.50799999999998</v>
      </c>
      <c r="B16531" s="1">
        <v>2320</v>
      </c>
      <c r="C16531" s="1">
        <v>2320</v>
      </c>
      <c r="D16531" s="1">
        <v>2320</v>
      </c>
      <c r="E16531" s="1">
        <f t="shared" si="1557"/>
        <v>2320</v>
      </c>
      <c r="F16531" s="1">
        <f t="shared" si="1558"/>
        <v>0</v>
      </c>
      <c r="H16531" s="1">
        <f t="shared" si="1559"/>
        <v>0</v>
      </c>
      <c r="M16531" s="1">
        <v>1652900</v>
      </c>
      <c r="N16531" s="1" t="e">
        <f t="shared" ca="1" si="1560"/>
        <v>#REF!</v>
      </c>
      <c r="O16531" s="1" t="e">
        <f t="shared" ca="1" si="1561"/>
        <v>#REF!</v>
      </c>
      <c r="P16531" s="1" t="e">
        <f t="shared" ca="1" si="1562"/>
        <v>#REF!</v>
      </c>
      <c r="S16531" t="s">
        <v>11</v>
      </c>
      <c r="AA16531">
        <v>7.64</v>
      </c>
      <c r="AB16531">
        <v>7.66</v>
      </c>
      <c r="AC16531">
        <v>7.68</v>
      </c>
      <c r="AD16531">
        <v>7.69</v>
      </c>
    </row>
    <row r="16532" spans="1:30">
      <c r="A16532" s="1">
        <v>275.52460000000002</v>
      </c>
      <c r="B16532" s="1">
        <v>2320</v>
      </c>
      <c r="C16532" s="1">
        <v>2320</v>
      </c>
      <c r="D16532" s="1">
        <v>2320</v>
      </c>
      <c r="E16532" s="1">
        <f t="shared" si="1557"/>
        <v>2320</v>
      </c>
      <c r="F16532" s="1">
        <f t="shared" si="1558"/>
        <v>0</v>
      </c>
      <c r="H16532" s="1">
        <f t="shared" si="1559"/>
        <v>0</v>
      </c>
      <c r="M16532" s="1">
        <v>1653000</v>
      </c>
      <c r="N16532" s="1" t="e">
        <f t="shared" ca="1" si="1560"/>
        <v>#REF!</v>
      </c>
      <c r="O16532" s="1" t="e">
        <f t="shared" ca="1" si="1561"/>
        <v>#REF!</v>
      </c>
      <c r="P16532" s="1" t="e">
        <f t="shared" ca="1" si="1562"/>
        <v>#REF!</v>
      </c>
      <c r="S16532" t="s">
        <v>11</v>
      </c>
      <c r="AA16532">
        <v>7.65</v>
      </c>
      <c r="AB16532">
        <v>7.66</v>
      </c>
      <c r="AC16532">
        <v>7.68</v>
      </c>
      <c r="AD16532">
        <v>7.7</v>
      </c>
    </row>
    <row r="16533" spans="1:30">
      <c r="A16533" s="1">
        <v>275.54129999999998</v>
      </c>
      <c r="B16533" s="1">
        <v>2320</v>
      </c>
      <c r="C16533" s="1">
        <v>2320</v>
      </c>
      <c r="D16533" s="1">
        <v>2320</v>
      </c>
      <c r="E16533" s="1">
        <f t="shared" si="1557"/>
        <v>2320</v>
      </c>
      <c r="F16533" s="1">
        <f t="shared" si="1558"/>
        <v>0</v>
      </c>
      <c r="H16533" s="1">
        <f t="shared" si="1559"/>
        <v>0</v>
      </c>
      <c r="M16533" s="1">
        <v>1653100</v>
      </c>
      <c r="N16533" s="1" t="e">
        <f t="shared" ca="1" si="1560"/>
        <v>#REF!</v>
      </c>
      <c r="O16533" s="1" t="e">
        <f t="shared" ca="1" si="1561"/>
        <v>#REF!</v>
      </c>
      <c r="P16533" s="1" t="e">
        <f t="shared" ca="1" si="1562"/>
        <v>#REF!</v>
      </c>
      <c r="S16533" t="s">
        <v>11</v>
      </c>
      <c r="AA16533">
        <v>7.64</v>
      </c>
      <c r="AB16533">
        <v>7.66</v>
      </c>
      <c r="AC16533">
        <v>7.68</v>
      </c>
      <c r="AD16533">
        <v>7.69</v>
      </c>
    </row>
    <row r="16534" spans="1:30">
      <c r="A16534" s="1">
        <v>275.55799999999999</v>
      </c>
      <c r="B16534" s="1">
        <v>2320</v>
      </c>
      <c r="C16534" s="1">
        <v>2320</v>
      </c>
      <c r="D16534" s="1">
        <v>2320</v>
      </c>
      <c r="E16534" s="1">
        <f t="shared" si="1557"/>
        <v>2320</v>
      </c>
      <c r="F16534" s="1">
        <f t="shared" si="1558"/>
        <v>0</v>
      </c>
      <c r="H16534" s="1">
        <f t="shared" si="1559"/>
        <v>0</v>
      </c>
      <c r="M16534" s="1">
        <v>1653200</v>
      </c>
      <c r="N16534" s="1" t="e">
        <f t="shared" ca="1" si="1560"/>
        <v>#REF!</v>
      </c>
      <c r="O16534" s="1" t="e">
        <f t="shared" ca="1" si="1561"/>
        <v>#REF!</v>
      </c>
      <c r="P16534" s="1" t="e">
        <f t="shared" ca="1" si="1562"/>
        <v>#REF!</v>
      </c>
      <c r="S16534" t="s">
        <v>11</v>
      </c>
      <c r="AA16534">
        <v>7.65</v>
      </c>
      <c r="AB16534">
        <v>7.66</v>
      </c>
      <c r="AC16534">
        <v>7.68</v>
      </c>
      <c r="AD16534">
        <v>7.7</v>
      </c>
    </row>
    <row r="16535" spans="1:30">
      <c r="A16535" s="1">
        <v>275.57459999999998</v>
      </c>
      <c r="B16535" s="1">
        <v>2320</v>
      </c>
      <c r="C16535" s="1">
        <v>2320</v>
      </c>
      <c r="D16535" s="1">
        <v>2320</v>
      </c>
      <c r="E16535" s="1">
        <f t="shared" si="1557"/>
        <v>2320</v>
      </c>
      <c r="F16535" s="1">
        <f t="shared" si="1558"/>
        <v>0</v>
      </c>
      <c r="H16535" s="1">
        <f t="shared" si="1559"/>
        <v>0</v>
      </c>
      <c r="M16535" s="1">
        <v>1653300</v>
      </c>
      <c r="N16535" s="1" t="e">
        <f t="shared" ca="1" si="1560"/>
        <v>#REF!</v>
      </c>
      <c r="O16535" s="1" t="e">
        <f t="shared" ca="1" si="1561"/>
        <v>#REF!</v>
      </c>
      <c r="P16535" s="1" t="e">
        <f t="shared" ca="1" si="1562"/>
        <v>#REF!</v>
      </c>
      <c r="S16535" t="s">
        <v>11</v>
      </c>
      <c r="AA16535">
        <v>7.64</v>
      </c>
      <c r="AB16535">
        <v>7.66</v>
      </c>
      <c r="AC16535">
        <v>7.68</v>
      </c>
      <c r="AD16535">
        <v>7.69</v>
      </c>
    </row>
    <row r="16536" spans="1:30">
      <c r="A16536" s="1">
        <v>275.59129999999999</v>
      </c>
      <c r="B16536" s="1">
        <v>2320</v>
      </c>
      <c r="C16536" s="1">
        <v>2320</v>
      </c>
      <c r="D16536" s="1">
        <v>2320</v>
      </c>
      <c r="E16536" s="1">
        <f t="shared" si="1557"/>
        <v>2320</v>
      </c>
      <c r="F16536" s="1">
        <f t="shared" si="1558"/>
        <v>0</v>
      </c>
      <c r="H16536" s="1">
        <f t="shared" si="1559"/>
        <v>0</v>
      </c>
      <c r="M16536" s="1">
        <v>1653400</v>
      </c>
      <c r="N16536" s="1" t="e">
        <f t="shared" ca="1" si="1560"/>
        <v>#REF!</v>
      </c>
      <c r="O16536" s="1" t="e">
        <f t="shared" ca="1" si="1561"/>
        <v>#REF!</v>
      </c>
      <c r="P16536" s="1" t="e">
        <f t="shared" ca="1" si="1562"/>
        <v>#REF!</v>
      </c>
      <c r="S16536" t="s">
        <v>11</v>
      </c>
      <c r="AA16536">
        <v>7.65</v>
      </c>
      <c r="AB16536">
        <v>7.66</v>
      </c>
      <c r="AC16536">
        <v>7.68</v>
      </c>
      <c r="AD16536">
        <v>7.7</v>
      </c>
    </row>
    <row r="16537" spans="1:30">
      <c r="A16537" s="1">
        <v>275.608</v>
      </c>
      <c r="B16537" s="1">
        <v>2320</v>
      </c>
      <c r="C16537" s="1">
        <v>2320</v>
      </c>
      <c r="D16537" s="1">
        <v>2320</v>
      </c>
      <c r="E16537" s="1">
        <f t="shared" si="1557"/>
        <v>2320</v>
      </c>
      <c r="F16537" s="1">
        <f t="shared" si="1558"/>
        <v>0</v>
      </c>
      <c r="H16537" s="1">
        <f t="shared" si="1559"/>
        <v>0</v>
      </c>
      <c r="M16537" s="1">
        <v>1653500</v>
      </c>
      <c r="N16537" s="1" t="e">
        <f t="shared" ca="1" si="1560"/>
        <v>#REF!</v>
      </c>
      <c r="O16537" s="1" t="e">
        <f t="shared" ca="1" si="1561"/>
        <v>#REF!</v>
      </c>
      <c r="P16537" s="1" t="e">
        <f t="shared" ca="1" si="1562"/>
        <v>#REF!</v>
      </c>
      <c r="S16537" t="s">
        <v>11</v>
      </c>
      <c r="AA16537">
        <v>7.64</v>
      </c>
      <c r="AB16537">
        <v>7.66</v>
      </c>
      <c r="AC16537">
        <v>7.68</v>
      </c>
      <c r="AD16537">
        <v>7.69</v>
      </c>
    </row>
    <row r="16538" spans="1:30">
      <c r="A16538" s="1">
        <v>275.62459999999999</v>
      </c>
      <c r="B16538" s="1">
        <v>2320</v>
      </c>
      <c r="C16538" s="1">
        <v>2320</v>
      </c>
      <c r="D16538" s="1">
        <v>2320</v>
      </c>
      <c r="E16538" s="1">
        <f t="shared" si="1557"/>
        <v>2320</v>
      </c>
      <c r="F16538" s="1">
        <f t="shared" si="1558"/>
        <v>0</v>
      </c>
      <c r="H16538" s="1">
        <f t="shared" si="1559"/>
        <v>0</v>
      </c>
      <c r="M16538" s="1">
        <v>1653600</v>
      </c>
      <c r="N16538" s="1" t="e">
        <f t="shared" ca="1" si="1560"/>
        <v>#REF!</v>
      </c>
      <c r="O16538" s="1" t="e">
        <f t="shared" ca="1" si="1561"/>
        <v>#REF!</v>
      </c>
      <c r="P16538" s="1" t="e">
        <f t="shared" ca="1" si="1562"/>
        <v>#REF!</v>
      </c>
      <c r="S16538" t="s">
        <v>11</v>
      </c>
      <c r="AA16538">
        <v>7.65</v>
      </c>
      <c r="AB16538">
        <v>7.66</v>
      </c>
      <c r="AC16538">
        <v>7.68</v>
      </c>
      <c r="AD16538">
        <v>7.7</v>
      </c>
    </row>
    <row r="16539" spans="1:30">
      <c r="A16539" s="1">
        <v>275.6413</v>
      </c>
      <c r="B16539" s="1">
        <v>2320</v>
      </c>
      <c r="C16539" s="1">
        <v>2320</v>
      </c>
      <c r="D16539" s="1">
        <v>2320</v>
      </c>
      <c r="E16539" s="1">
        <f t="shared" si="1557"/>
        <v>2320</v>
      </c>
      <c r="F16539" s="1">
        <f t="shared" si="1558"/>
        <v>0</v>
      </c>
      <c r="H16539" s="1">
        <f t="shared" si="1559"/>
        <v>0</v>
      </c>
      <c r="M16539" s="1">
        <v>1653700</v>
      </c>
      <c r="N16539" s="1" t="e">
        <f t="shared" ca="1" si="1560"/>
        <v>#REF!</v>
      </c>
      <c r="O16539" s="1" t="e">
        <f t="shared" ca="1" si="1561"/>
        <v>#REF!</v>
      </c>
      <c r="P16539" s="1" t="e">
        <f t="shared" ca="1" si="1562"/>
        <v>#REF!</v>
      </c>
      <c r="S16539" t="s">
        <v>11</v>
      </c>
      <c r="AA16539">
        <v>7.65</v>
      </c>
      <c r="AB16539">
        <v>7.66</v>
      </c>
      <c r="AC16539">
        <v>7.68</v>
      </c>
      <c r="AD16539">
        <v>7.69</v>
      </c>
    </row>
    <row r="16540" spans="1:30">
      <c r="A16540" s="1">
        <v>275.65800000000002</v>
      </c>
      <c r="B16540" s="1">
        <v>2320</v>
      </c>
      <c r="C16540" s="1">
        <v>2320</v>
      </c>
      <c r="D16540" s="1">
        <v>2320</v>
      </c>
      <c r="E16540" s="1">
        <f t="shared" si="1557"/>
        <v>2320</v>
      </c>
      <c r="F16540" s="1">
        <f t="shared" si="1558"/>
        <v>0</v>
      </c>
      <c r="H16540" s="1">
        <f t="shared" si="1559"/>
        <v>0</v>
      </c>
      <c r="M16540" s="1">
        <v>1653800</v>
      </c>
      <c r="N16540" s="1" t="e">
        <f t="shared" ca="1" si="1560"/>
        <v>#REF!</v>
      </c>
      <c r="O16540" s="1" t="e">
        <f t="shared" ca="1" si="1561"/>
        <v>#REF!</v>
      </c>
      <c r="P16540" s="1" t="e">
        <f t="shared" ca="1" si="1562"/>
        <v>#REF!</v>
      </c>
      <c r="S16540" t="s">
        <v>11</v>
      </c>
      <c r="AA16540">
        <v>7.65</v>
      </c>
      <c r="AB16540">
        <v>7.66</v>
      </c>
      <c r="AC16540">
        <v>7.68</v>
      </c>
      <c r="AD16540">
        <v>7.7</v>
      </c>
    </row>
    <row r="16541" spans="1:30">
      <c r="A16541" s="1">
        <v>275.6746</v>
      </c>
      <c r="B16541" s="1">
        <v>2320</v>
      </c>
      <c r="C16541" s="1">
        <v>2320</v>
      </c>
      <c r="D16541" s="1">
        <v>2320</v>
      </c>
      <c r="E16541" s="1">
        <f t="shared" si="1557"/>
        <v>2320</v>
      </c>
      <c r="F16541" s="1">
        <f t="shared" si="1558"/>
        <v>0</v>
      </c>
      <c r="H16541" s="1">
        <f t="shared" si="1559"/>
        <v>0</v>
      </c>
      <c r="M16541" s="1">
        <v>1653900</v>
      </c>
      <c r="N16541" s="1" t="e">
        <f t="shared" ca="1" si="1560"/>
        <v>#REF!</v>
      </c>
      <c r="O16541" s="1" t="e">
        <f t="shared" ca="1" si="1561"/>
        <v>#REF!</v>
      </c>
      <c r="P16541" s="1" t="e">
        <f t="shared" ca="1" si="1562"/>
        <v>#REF!</v>
      </c>
      <c r="S16541" t="s">
        <v>11</v>
      </c>
      <c r="AA16541">
        <v>7.64</v>
      </c>
      <c r="AB16541">
        <v>7.66</v>
      </c>
      <c r="AC16541">
        <v>7.68</v>
      </c>
      <c r="AD16541">
        <v>7.69</v>
      </c>
    </row>
    <row r="16542" spans="1:30">
      <c r="A16542" s="1">
        <v>275.69130000000001</v>
      </c>
      <c r="B16542" s="1">
        <v>2320</v>
      </c>
      <c r="C16542" s="1">
        <v>2320</v>
      </c>
      <c r="D16542" s="1">
        <v>2320</v>
      </c>
      <c r="E16542" s="1">
        <f t="shared" si="1557"/>
        <v>2320</v>
      </c>
      <c r="F16542" s="1">
        <f t="shared" si="1558"/>
        <v>0</v>
      </c>
      <c r="H16542" s="1">
        <f t="shared" si="1559"/>
        <v>0</v>
      </c>
      <c r="M16542" s="1">
        <v>1654000</v>
      </c>
      <c r="N16542" s="1" t="e">
        <f t="shared" ca="1" si="1560"/>
        <v>#REF!</v>
      </c>
      <c r="O16542" s="1" t="e">
        <f t="shared" ca="1" si="1561"/>
        <v>#REF!</v>
      </c>
      <c r="P16542" s="1" t="e">
        <f t="shared" ca="1" si="1562"/>
        <v>#REF!</v>
      </c>
      <c r="S16542" t="s">
        <v>11</v>
      </c>
      <c r="AA16542">
        <v>7.65</v>
      </c>
      <c r="AB16542">
        <v>7.66</v>
      </c>
      <c r="AC16542">
        <v>7.68</v>
      </c>
      <c r="AD16542">
        <v>7.7</v>
      </c>
    </row>
    <row r="16543" spans="1:30">
      <c r="A16543" s="1">
        <v>275.70800000000003</v>
      </c>
      <c r="B16543" s="1">
        <v>2320</v>
      </c>
      <c r="C16543" s="1">
        <v>2320</v>
      </c>
      <c r="D16543" s="1">
        <v>2320</v>
      </c>
      <c r="E16543" s="1">
        <f t="shared" si="1557"/>
        <v>2320</v>
      </c>
      <c r="F16543" s="1">
        <f t="shared" si="1558"/>
        <v>0</v>
      </c>
      <c r="H16543" s="1">
        <f t="shared" si="1559"/>
        <v>0</v>
      </c>
      <c r="M16543" s="1">
        <v>1654100</v>
      </c>
      <c r="N16543" s="1" t="e">
        <f t="shared" ca="1" si="1560"/>
        <v>#REF!</v>
      </c>
      <c r="O16543" s="1" t="e">
        <f t="shared" ca="1" si="1561"/>
        <v>#REF!</v>
      </c>
      <c r="P16543" s="1" t="e">
        <f t="shared" ca="1" si="1562"/>
        <v>#REF!</v>
      </c>
      <c r="S16543" t="s">
        <v>11</v>
      </c>
      <c r="AA16543">
        <v>7.64</v>
      </c>
      <c r="AB16543">
        <v>7.66</v>
      </c>
      <c r="AC16543">
        <v>7.68</v>
      </c>
      <c r="AD16543">
        <v>7.69</v>
      </c>
    </row>
    <row r="16544" spans="1:30">
      <c r="A16544" s="1">
        <v>275.72460000000001</v>
      </c>
      <c r="B16544" s="1">
        <v>2320</v>
      </c>
      <c r="C16544" s="1">
        <v>2320</v>
      </c>
      <c r="D16544" s="1">
        <v>2320</v>
      </c>
      <c r="E16544" s="1">
        <f t="shared" si="1557"/>
        <v>2320</v>
      </c>
      <c r="F16544" s="1">
        <f t="shared" si="1558"/>
        <v>0</v>
      </c>
      <c r="H16544" s="1">
        <f t="shared" si="1559"/>
        <v>0</v>
      </c>
      <c r="M16544" s="1">
        <v>1654200</v>
      </c>
      <c r="N16544" s="1" t="e">
        <f t="shared" ca="1" si="1560"/>
        <v>#REF!</v>
      </c>
      <c r="O16544" s="1" t="e">
        <f t="shared" ca="1" si="1561"/>
        <v>#REF!</v>
      </c>
      <c r="P16544" s="1" t="e">
        <f t="shared" ca="1" si="1562"/>
        <v>#REF!</v>
      </c>
      <c r="S16544" t="s">
        <v>11</v>
      </c>
      <c r="AA16544">
        <v>7.64</v>
      </c>
      <c r="AB16544">
        <v>7.66</v>
      </c>
      <c r="AC16544">
        <v>7.68</v>
      </c>
      <c r="AD16544">
        <v>7.7</v>
      </c>
    </row>
    <row r="16545" spans="1:30">
      <c r="A16545" s="1">
        <v>275.74130000000002</v>
      </c>
      <c r="B16545" s="1">
        <v>2320</v>
      </c>
      <c r="C16545" s="1">
        <v>2320</v>
      </c>
      <c r="D16545" s="1">
        <v>2320</v>
      </c>
      <c r="E16545" s="1">
        <f t="shared" si="1557"/>
        <v>2320</v>
      </c>
      <c r="F16545" s="1">
        <f t="shared" si="1558"/>
        <v>0</v>
      </c>
      <c r="H16545" s="1">
        <f t="shared" si="1559"/>
        <v>0</v>
      </c>
      <c r="M16545" s="1">
        <v>1654300</v>
      </c>
      <c r="N16545" s="1" t="e">
        <f t="shared" ca="1" si="1560"/>
        <v>#REF!</v>
      </c>
      <c r="O16545" s="1" t="e">
        <f t="shared" ca="1" si="1561"/>
        <v>#REF!</v>
      </c>
      <c r="P16545" s="1" t="e">
        <f t="shared" ca="1" si="1562"/>
        <v>#REF!</v>
      </c>
      <c r="S16545" t="s">
        <v>11</v>
      </c>
      <c r="AA16545">
        <v>7.64</v>
      </c>
      <c r="AB16545">
        <v>7.66</v>
      </c>
      <c r="AC16545">
        <v>7.68</v>
      </c>
      <c r="AD16545">
        <v>7.69</v>
      </c>
    </row>
    <row r="16546" spans="1:30">
      <c r="A16546" s="1">
        <v>275.75799999999998</v>
      </c>
      <c r="B16546" s="1">
        <v>2320</v>
      </c>
      <c r="C16546" s="1">
        <v>2320</v>
      </c>
      <c r="D16546" s="1">
        <v>2320</v>
      </c>
      <c r="E16546" s="1">
        <f t="shared" si="1557"/>
        <v>2320</v>
      </c>
      <c r="F16546" s="1">
        <f t="shared" si="1558"/>
        <v>0</v>
      </c>
      <c r="H16546" s="1">
        <f t="shared" si="1559"/>
        <v>0</v>
      </c>
      <c r="M16546" s="1">
        <v>1654400</v>
      </c>
      <c r="N16546" s="1" t="e">
        <f t="shared" ca="1" si="1560"/>
        <v>#REF!</v>
      </c>
      <c r="O16546" s="1" t="e">
        <f t="shared" ca="1" si="1561"/>
        <v>#REF!</v>
      </c>
      <c r="P16546" s="1" t="e">
        <f t="shared" ca="1" si="1562"/>
        <v>#REF!</v>
      </c>
      <c r="S16546" t="s">
        <v>11</v>
      </c>
      <c r="AA16546">
        <v>7.65</v>
      </c>
      <c r="AB16546">
        <v>7.66</v>
      </c>
      <c r="AC16546">
        <v>7.68</v>
      </c>
      <c r="AD16546">
        <v>7.7</v>
      </c>
    </row>
    <row r="16547" spans="1:30">
      <c r="A16547" s="1">
        <v>275.77460000000002</v>
      </c>
      <c r="B16547" s="1">
        <v>2320</v>
      </c>
      <c r="C16547" s="1">
        <v>2320</v>
      </c>
      <c r="D16547" s="1">
        <v>2320</v>
      </c>
      <c r="E16547" s="1">
        <f t="shared" si="1557"/>
        <v>2320</v>
      </c>
      <c r="F16547" s="1">
        <f t="shared" si="1558"/>
        <v>0</v>
      </c>
      <c r="H16547" s="1">
        <f t="shared" si="1559"/>
        <v>0</v>
      </c>
      <c r="M16547" s="1">
        <v>1654500</v>
      </c>
      <c r="N16547" s="1" t="e">
        <f t="shared" ca="1" si="1560"/>
        <v>#REF!</v>
      </c>
      <c r="O16547" s="1" t="e">
        <f t="shared" ca="1" si="1561"/>
        <v>#REF!</v>
      </c>
      <c r="P16547" s="1" t="e">
        <f t="shared" ca="1" si="1562"/>
        <v>#REF!</v>
      </c>
      <c r="S16547" t="s">
        <v>11</v>
      </c>
      <c r="AA16547">
        <v>7.64</v>
      </c>
      <c r="AB16547">
        <v>7.66</v>
      </c>
      <c r="AC16547">
        <v>7.68</v>
      </c>
      <c r="AD16547">
        <v>7.69</v>
      </c>
    </row>
    <row r="16548" spans="1:30">
      <c r="A16548" s="1">
        <v>275.79129999999998</v>
      </c>
      <c r="B16548" s="1">
        <v>2320</v>
      </c>
      <c r="C16548" s="1">
        <v>2320</v>
      </c>
      <c r="D16548" s="1">
        <v>2320</v>
      </c>
      <c r="E16548" s="1">
        <f t="shared" si="1557"/>
        <v>2320</v>
      </c>
      <c r="F16548" s="1">
        <f t="shared" si="1558"/>
        <v>0</v>
      </c>
      <c r="H16548" s="1">
        <f t="shared" si="1559"/>
        <v>0</v>
      </c>
      <c r="M16548" s="1">
        <v>1654600</v>
      </c>
      <c r="N16548" s="1" t="e">
        <f t="shared" ca="1" si="1560"/>
        <v>#REF!</v>
      </c>
      <c r="O16548" s="1" t="e">
        <f t="shared" ca="1" si="1561"/>
        <v>#REF!</v>
      </c>
      <c r="P16548" s="1" t="e">
        <f t="shared" ca="1" si="1562"/>
        <v>#REF!</v>
      </c>
      <c r="S16548" t="s">
        <v>11</v>
      </c>
      <c r="AA16548">
        <v>7.65</v>
      </c>
      <c r="AB16548">
        <v>7.66</v>
      </c>
      <c r="AC16548">
        <v>7.68</v>
      </c>
      <c r="AD16548">
        <v>7.7</v>
      </c>
    </row>
    <row r="16549" spans="1:30">
      <c r="A16549" s="1">
        <v>275.80799999999999</v>
      </c>
      <c r="B16549" s="1">
        <v>2320</v>
      </c>
      <c r="C16549" s="1">
        <v>2320</v>
      </c>
      <c r="D16549" s="1">
        <v>2320</v>
      </c>
      <c r="E16549" s="1">
        <f t="shared" si="1557"/>
        <v>2320</v>
      </c>
      <c r="F16549" s="1">
        <f t="shared" si="1558"/>
        <v>0</v>
      </c>
      <c r="H16549" s="1">
        <f t="shared" si="1559"/>
        <v>0</v>
      </c>
      <c r="M16549" s="1">
        <v>1654700</v>
      </c>
      <c r="N16549" s="1" t="e">
        <f t="shared" ca="1" si="1560"/>
        <v>#REF!</v>
      </c>
      <c r="O16549" s="1" t="e">
        <f t="shared" ca="1" si="1561"/>
        <v>#REF!</v>
      </c>
      <c r="P16549" s="1" t="e">
        <f t="shared" ca="1" si="1562"/>
        <v>#REF!</v>
      </c>
      <c r="S16549" t="s">
        <v>11</v>
      </c>
      <c r="AA16549">
        <v>7.64</v>
      </c>
      <c r="AB16549">
        <v>7.66</v>
      </c>
      <c r="AC16549">
        <v>7.68</v>
      </c>
      <c r="AD16549">
        <v>7.69</v>
      </c>
    </row>
    <row r="16550" spans="1:30">
      <c r="A16550" s="1">
        <v>275.82459999999998</v>
      </c>
      <c r="B16550" s="1">
        <v>2320</v>
      </c>
      <c r="C16550" s="1">
        <v>2320</v>
      </c>
      <c r="D16550" s="1">
        <v>2320</v>
      </c>
      <c r="E16550" s="1">
        <f t="shared" si="1557"/>
        <v>2320</v>
      </c>
      <c r="F16550" s="1">
        <f t="shared" si="1558"/>
        <v>0</v>
      </c>
      <c r="H16550" s="1">
        <f t="shared" si="1559"/>
        <v>0</v>
      </c>
      <c r="M16550" s="1">
        <v>1654800</v>
      </c>
      <c r="N16550" s="1" t="e">
        <f t="shared" ca="1" si="1560"/>
        <v>#REF!</v>
      </c>
      <c r="O16550" s="1" t="e">
        <f t="shared" ca="1" si="1561"/>
        <v>#REF!</v>
      </c>
      <c r="P16550" s="1" t="e">
        <f t="shared" ca="1" si="1562"/>
        <v>#REF!</v>
      </c>
      <c r="S16550" t="s">
        <v>11</v>
      </c>
      <c r="AA16550">
        <v>7.64</v>
      </c>
      <c r="AB16550">
        <v>7.66</v>
      </c>
      <c r="AC16550">
        <v>7.68</v>
      </c>
      <c r="AD16550">
        <v>7.7</v>
      </c>
    </row>
    <row r="16551" spans="1:30">
      <c r="A16551" s="1">
        <v>275.84129999999999</v>
      </c>
      <c r="B16551" s="1">
        <v>2320</v>
      </c>
      <c r="C16551" s="1">
        <v>2320</v>
      </c>
      <c r="D16551" s="1">
        <v>2320</v>
      </c>
      <c r="E16551" s="1">
        <f t="shared" si="1557"/>
        <v>2320</v>
      </c>
      <c r="F16551" s="1">
        <f t="shared" si="1558"/>
        <v>0</v>
      </c>
      <c r="H16551" s="1">
        <f t="shared" si="1559"/>
        <v>0</v>
      </c>
      <c r="M16551" s="1">
        <v>1654900</v>
      </c>
      <c r="N16551" s="1" t="e">
        <f t="shared" ca="1" si="1560"/>
        <v>#REF!</v>
      </c>
      <c r="O16551" s="1" t="e">
        <f t="shared" ca="1" si="1561"/>
        <v>#REF!</v>
      </c>
      <c r="P16551" s="1" t="e">
        <f t="shared" ca="1" si="1562"/>
        <v>#REF!</v>
      </c>
      <c r="S16551" t="s">
        <v>11</v>
      </c>
      <c r="AA16551">
        <v>7.64</v>
      </c>
      <c r="AB16551">
        <v>7.66</v>
      </c>
      <c r="AC16551">
        <v>7.68</v>
      </c>
      <c r="AD16551">
        <v>7.69</v>
      </c>
    </row>
    <row r="16552" spans="1:30">
      <c r="A16552" s="1">
        <v>275.858</v>
      </c>
      <c r="B16552" s="1">
        <v>2320</v>
      </c>
      <c r="C16552" s="1">
        <v>2320</v>
      </c>
      <c r="D16552" s="1">
        <v>2320</v>
      </c>
      <c r="E16552" s="1">
        <f t="shared" si="1557"/>
        <v>2320</v>
      </c>
      <c r="F16552" s="1">
        <f t="shared" si="1558"/>
        <v>0</v>
      </c>
      <c r="H16552" s="1">
        <f t="shared" si="1559"/>
        <v>0</v>
      </c>
      <c r="M16552" s="1">
        <v>1655000</v>
      </c>
      <c r="N16552" s="1" t="e">
        <f t="shared" ca="1" si="1560"/>
        <v>#REF!</v>
      </c>
      <c r="O16552" s="1" t="e">
        <f t="shared" ca="1" si="1561"/>
        <v>#REF!</v>
      </c>
      <c r="P16552" s="1" t="e">
        <f t="shared" ca="1" si="1562"/>
        <v>#REF!</v>
      </c>
      <c r="S16552" t="s">
        <v>11</v>
      </c>
      <c r="AA16552">
        <v>7.64</v>
      </c>
      <c r="AB16552">
        <v>7.66</v>
      </c>
      <c r="AC16552">
        <v>7.68</v>
      </c>
      <c r="AD16552">
        <v>7.7</v>
      </c>
    </row>
    <row r="16553" spans="1:30">
      <c r="A16553" s="1">
        <v>275.87459999999999</v>
      </c>
      <c r="B16553" s="1">
        <v>2320</v>
      </c>
      <c r="C16553" s="1">
        <v>2320</v>
      </c>
      <c r="D16553" s="1">
        <v>2320</v>
      </c>
      <c r="E16553" s="1">
        <f t="shared" si="1557"/>
        <v>2320</v>
      </c>
      <c r="F16553" s="1">
        <f t="shared" si="1558"/>
        <v>0</v>
      </c>
      <c r="H16553" s="1">
        <f t="shared" si="1559"/>
        <v>0</v>
      </c>
      <c r="M16553" s="1">
        <v>1655100</v>
      </c>
      <c r="N16553" s="1" t="e">
        <f t="shared" ca="1" si="1560"/>
        <v>#REF!</v>
      </c>
      <c r="O16553" s="1" t="e">
        <f t="shared" ca="1" si="1561"/>
        <v>#REF!</v>
      </c>
      <c r="P16553" s="1" t="e">
        <f t="shared" ca="1" si="1562"/>
        <v>#REF!</v>
      </c>
      <c r="S16553" t="s">
        <v>11</v>
      </c>
      <c r="AA16553">
        <v>7.64</v>
      </c>
      <c r="AB16553">
        <v>7.66</v>
      </c>
      <c r="AC16553">
        <v>7.68</v>
      </c>
      <c r="AD16553">
        <v>7.69</v>
      </c>
    </row>
    <row r="16554" spans="1:30">
      <c r="A16554" s="1">
        <v>275.8913</v>
      </c>
      <c r="B16554" s="1">
        <v>2320</v>
      </c>
      <c r="C16554" s="1">
        <v>2320</v>
      </c>
      <c r="D16554" s="1">
        <v>2320</v>
      </c>
      <c r="E16554" s="1">
        <f t="shared" si="1557"/>
        <v>2320</v>
      </c>
      <c r="F16554" s="1">
        <f t="shared" si="1558"/>
        <v>0</v>
      </c>
      <c r="H16554" s="1">
        <f t="shared" si="1559"/>
        <v>0</v>
      </c>
      <c r="M16554" s="1">
        <v>1655200</v>
      </c>
      <c r="N16554" s="1" t="e">
        <f t="shared" ca="1" si="1560"/>
        <v>#REF!</v>
      </c>
      <c r="O16554" s="1" t="e">
        <f t="shared" ca="1" si="1561"/>
        <v>#REF!</v>
      </c>
      <c r="P16554" s="1" t="e">
        <f t="shared" ca="1" si="1562"/>
        <v>#REF!</v>
      </c>
      <c r="S16554" t="s">
        <v>11</v>
      </c>
      <c r="AA16554">
        <v>7.64</v>
      </c>
      <c r="AB16554">
        <v>7.66</v>
      </c>
      <c r="AC16554">
        <v>7.68</v>
      </c>
      <c r="AD16554">
        <v>7.7</v>
      </c>
    </row>
    <row r="16555" spans="1:30">
      <c r="A16555" s="1">
        <v>275.90800000000002</v>
      </c>
      <c r="B16555" s="1">
        <v>2320</v>
      </c>
      <c r="C16555" s="1">
        <v>2320</v>
      </c>
      <c r="D16555" s="1">
        <v>2320</v>
      </c>
      <c r="E16555" s="1">
        <f t="shared" si="1557"/>
        <v>2320</v>
      </c>
      <c r="F16555" s="1">
        <f t="shared" si="1558"/>
        <v>0</v>
      </c>
      <c r="H16555" s="1">
        <f t="shared" si="1559"/>
        <v>0</v>
      </c>
      <c r="M16555" s="1">
        <v>1655300</v>
      </c>
      <c r="N16555" s="1" t="e">
        <f t="shared" ca="1" si="1560"/>
        <v>#REF!</v>
      </c>
      <c r="O16555" s="1" t="e">
        <f t="shared" ca="1" si="1561"/>
        <v>#REF!</v>
      </c>
      <c r="P16555" s="1" t="e">
        <f t="shared" ca="1" si="1562"/>
        <v>#REF!</v>
      </c>
      <c r="S16555" t="s">
        <v>11</v>
      </c>
      <c r="AA16555">
        <v>7.64</v>
      </c>
      <c r="AB16555">
        <v>7.66</v>
      </c>
      <c r="AC16555">
        <v>7.68</v>
      </c>
      <c r="AD16555">
        <v>7.69</v>
      </c>
    </row>
    <row r="16556" spans="1:30">
      <c r="A16556" s="1">
        <v>275.9246</v>
      </c>
      <c r="B16556" s="1">
        <v>2320</v>
      </c>
      <c r="C16556" s="1">
        <v>2320</v>
      </c>
      <c r="D16556" s="1">
        <v>2320</v>
      </c>
      <c r="E16556" s="1">
        <f t="shared" si="1557"/>
        <v>2320</v>
      </c>
      <c r="F16556" s="1">
        <f t="shared" si="1558"/>
        <v>0</v>
      </c>
      <c r="H16556" s="1">
        <f t="shared" si="1559"/>
        <v>0</v>
      </c>
      <c r="M16556" s="1">
        <v>1655400</v>
      </c>
      <c r="N16556" s="1" t="e">
        <f t="shared" ca="1" si="1560"/>
        <v>#REF!</v>
      </c>
      <c r="O16556" s="1" t="e">
        <f t="shared" ca="1" si="1561"/>
        <v>#REF!</v>
      </c>
      <c r="P16556" s="1" t="e">
        <f t="shared" ca="1" si="1562"/>
        <v>#REF!</v>
      </c>
      <c r="S16556" t="s">
        <v>11</v>
      </c>
      <c r="AA16556">
        <v>7.64</v>
      </c>
      <c r="AB16556">
        <v>7.66</v>
      </c>
      <c r="AC16556">
        <v>7.68</v>
      </c>
      <c r="AD16556">
        <v>7.7</v>
      </c>
    </row>
    <row r="16557" spans="1:30">
      <c r="A16557" s="1">
        <v>275.94130000000001</v>
      </c>
      <c r="B16557" s="1">
        <v>2320</v>
      </c>
      <c r="C16557" s="1">
        <v>2320</v>
      </c>
      <c r="D16557" s="1">
        <v>2320</v>
      </c>
      <c r="E16557" s="1">
        <f t="shared" si="1557"/>
        <v>2320</v>
      </c>
      <c r="F16557" s="1">
        <f t="shared" si="1558"/>
        <v>0</v>
      </c>
      <c r="H16557" s="1">
        <f t="shared" si="1559"/>
        <v>0</v>
      </c>
      <c r="M16557" s="1">
        <v>1655500</v>
      </c>
      <c r="N16557" s="1" t="e">
        <f t="shared" ca="1" si="1560"/>
        <v>#REF!</v>
      </c>
      <c r="O16557" s="1" t="e">
        <f t="shared" ca="1" si="1561"/>
        <v>#REF!</v>
      </c>
      <c r="P16557" s="1" t="e">
        <f t="shared" ca="1" si="1562"/>
        <v>#REF!</v>
      </c>
      <c r="S16557" t="s">
        <v>11</v>
      </c>
      <c r="AA16557">
        <v>7.64</v>
      </c>
      <c r="AB16557">
        <v>7.66</v>
      </c>
      <c r="AC16557">
        <v>7.68</v>
      </c>
      <c r="AD16557">
        <v>7.69</v>
      </c>
    </row>
    <row r="16558" spans="1:30">
      <c r="A16558" s="1">
        <v>275.95800000000003</v>
      </c>
      <c r="B16558" s="1">
        <v>2320</v>
      </c>
      <c r="C16558" s="1">
        <v>2320</v>
      </c>
      <c r="D16558" s="1">
        <v>2320</v>
      </c>
      <c r="E16558" s="1">
        <f t="shared" si="1557"/>
        <v>2320</v>
      </c>
      <c r="F16558" s="1">
        <f t="shared" si="1558"/>
        <v>0</v>
      </c>
      <c r="H16558" s="1">
        <f t="shared" si="1559"/>
        <v>0</v>
      </c>
      <c r="M16558" s="1">
        <v>1655600</v>
      </c>
      <c r="N16558" s="1" t="e">
        <f t="shared" ca="1" si="1560"/>
        <v>#REF!</v>
      </c>
      <c r="O16558" s="1" t="e">
        <f t="shared" ca="1" si="1561"/>
        <v>#REF!</v>
      </c>
      <c r="P16558" s="1" t="e">
        <f t="shared" ca="1" si="1562"/>
        <v>#REF!</v>
      </c>
      <c r="S16558" t="s">
        <v>11</v>
      </c>
      <c r="AA16558">
        <v>7.64</v>
      </c>
      <c r="AB16558">
        <v>7.66</v>
      </c>
      <c r="AC16558">
        <v>7.68</v>
      </c>
      <c r="AD16558">
        <v>7.7</v>
      </c>
    </row>
    <row r="16559" spans="1:30">
      <c r="A16559" s="1">
        <v>275.9751</v>
      </c>
      <c r="B16559" s="1">
        <v>2320</v>
      </c>
      <c r="C16559" s="1">
        <v>2320</v>
      </c>
      <c r="D16559" s="1">
        <v>2320</v>
      </c>
      <c r="E16559" s="1">
        <f t="shared" si="1557"/>
        <v>2320</v>
      </c>
      <c r="F16559" s="1">
        <f t="shared" si="1558"/>
        <v>0</v>
      </c>
      <c r="H16559" s="1">
        <f t="shared" si="1559"/>
        <v>0</v>
      </c>
      <c r="M16559" s="1">
        <v>1655700</v>
      </c>
      <c r="N16559" s="1" t="e">
        <f t="shared" ca="1" si="1560"/>
        <v>#REF!</v>
      </c>
      <c r="O16559" s="1" t="e">
        <f t="shared" ca="1" si="1561"/>
        <v>#REF!</v>
      </c>
      <c r="P16559" s="1" t="e">
        <f t="shared" ca="1" si="1562"/>
        <v>#REF!</v>
      </c>
      <c r="S16559" t="s">
        <v>11</v>
      </c>
      <c r="AA16559">
        <v>7.64</v>
      </c>
      <c r="AB16559">
        <v>7.66</v>
      </c>
      <c r="AC16559">
        <v>7.68</v>
      </c>
      <c r="AD16559">
        <v>7.69</v>
      </c>
    </row>
    <row r="16560" spans="1:30">
      <c r="A16560" s="1">
        <v>275.99180000000001</v>
      </c>
      <c r="B16560" s="1">
        <v>2320</v>
      </c>
      <c r="C16560" s="1">
        <v>2320</v>
      </c>
      <c r="D16560" s="1">
        <v>2320</v>
      </c>
      <c r="E16560" s="1">
        <f t="shared" si="1557"/>
        <v>2320</v>
      </c>
      <c r="F16560" s="1">
        <f t="shared" si="1558"/>
        <v>0</v>
      </c>
      <c r="H16560" s="1">
        <f t="shared" si="1559"/>
        <v>0</v>
      </c>
      <c r="M16560" s="1">
        <v>1655800</v>
      </c>
      <c r="N16560" s="1" t="e">
        <f t="shared" ca="1" si="1560"/>
        <v>#REF!</v>
      </c>
      <c r="O16560" s="1" t="e">
        <f t="shared" ca="1" si="1561"/>
        <v>#REF!</v>
      </c>
      <c r="P16560" s="1" t="e">
        <f t="shared" ca="1" si="1562"/>
        <v>#REF!</v>
      </c>
      <c r="S16560" t="s">
        <v>11</v>
      </c>
      <c r="AA16560">
        <v>7.64</v>
      </c>
      <c r="AB16560">
        <v>7.66</v>
      </c>
      <c r="AC16560">
        <v>7.68</v>
      </c>
      <c r="AD16560">
        <v>7.7</v>
      </c>
    </row>
    <row r="16561" spans="1:30">
      <c r="A16561" s="1">
        <v>276.00839999999999</v>
      </c>
      <c r="B16561" s="1">
        <v>2320</v>
      </c>
      <c r="C16561" s="1">
        <v>2320</v>
      </c>
      <c r="D16561" s="1">
        <v>2320</v>
      </c>
      <c r="E16561" s="1">
        <f t="shared" si="1557"/>
        <v>2320</v>
      </c>
      <c r="F16561" s="1">
        <f t="shared" si="1558"/>
        <v>0</v>
      </c>
      <c r="H16561" s="1">
        <f t="shared" si="1559"/>
        <v>0</v>
      </c>
      <c r="M16561" s="1">
        <v>1655900</v>
      </c>
      <c r="N16561" s="1" t="e">
        <f t="shared" ca="1" si="1560"/>
        <v>#REF!</v>
      </c>
      <c r="O16561" s="1" t="e">
        <f t="shared" ca="1" si="1561"/>
        <v>#REF!</v>
      </c>
      <c r="P16561" s="1" t="e">
        <f t="shared" ca="1" si="1562"/>
        <v>#REF!</v>
      </c>
      <c r="S16561" t="s">
        <v>11</v>
      </c>
      <c r="AA16561">
        <v>7.65</v>
      </c>
      <c r="AB16561">
        <v>7.66</v>
      </c>
      <c r="AC16561">
        <v>7.68</v>
      </c>
      <c r="AD16561">
        <v>7.69</v>
      </c>
    </row>
    <row r="16562" spans="1:30">
      <c r="A16562" s="1">
        <v>276.02510000000001</v>
      </c>
      <c r="B16562" s="1">
        <v>2320</v>
      </c>
      <c r="C16562" s="1">
        <v>2320</v>
      </c>
      <c r="D16562" s="1">
        <v>2320</v>
      </c>
      <c r="E16562" s="1">
        <f t="shared" si="1557"/>
        <v>2320</v>
      </c>
      <c r="F16562" s="1">
        <f t="shared" si="1558"/>
        <v>0</v>
      </c>
      <c r="H16562" s="1">
        <f t="shared" si="1559"/>
        <v>0</v>
      </c>
      <c r="M16562" s="1">
        <v>1656000</v>
      </c>
      <c r="N16562" s="1" t="e">
        <f t="shared" ca="1" si="1560"/>
        <v>#REF!</v>
      </c>
      <c r="O16562" s="1" t="e">
        <f t="shared" ca="1" si="1561"/>
        <v>#REF!</v>
      </c>
      <c r="P16562" s="1" t="e">
        <f t="shared" ca="1" si="1562"/>
        <v>#REF!</v>
      </c>
      <c r="S16562" t="s">
        <v>11</v>
      </c>
      <c r="AA16562">
        <v>7.64</v>
      </c>
      <c r="AB16562">
        <v>7.66</v>
      </c>
      <c r="AC16562">
        <v>7.68</v>
      </c>
      <c r="AD16562">
        <v>7.7</v>
      </c>
    </row>
    <row r="16563" spans="1:30">
      <c r="A16563" s="1">
        <v>276.04180000000002</v>
      </c>
      <c r="B16563" s="1">
        <v>2320</v>
      </c>
      <c r="C16563" s="1">
        <v>2320</v>
      </c>
      <c r="D16563" s="1">
        <v>2320</v>
      </c>
      <c r="E16563" s="1">
        <f t="shared" si="1557"/>
        <v>2320</v>
      </c>
      <c r="F16563" s="1">
        <f t="shared" si="1558"/>
        <v>0</v>
      </c>
      <c r="H16563" s="1">
        <f t="shared" si="1559"/>
        <v>0</v>
      </c>
      <c r="M16563" s="1">
        <v>1656100</v>
      </c>
      <c r="N16563" s="1" t="e">
        <f t="shared" ca="1" si="1560"/>
        <v>#REF!</v>
      </c>
      <c r="O16563" s="1" t="e">
        <f t="shared" ca="1" si="1561"/>
        <v>#REF!</v>
      </c>
      <c r="P16563" s="1" t="e">
        <f t="shared" ca="1" si="1562"/>
        <v>#REF!</v>
      </c>
      <c r="S16563" t="s">
        <v>11</v>
      </c>
      <c r="AA16563">
        <v>7.64</v>
      </c>
      <c r="AB16563">
        <v>7.66</v>
      </c>
      <c r="AC16563">
        <v>7.68</v>
      </c>
      <c r="AD16563">
        <v>7.69</v>
      </c>
    </row>
    <row r="16564" spans="1:30">
      <c r="A16564" s="1">
        <v>276.05840000000001</v>
      </c>
      <c r="B16564" s="1">
        <v>2320</v>
      </c>
      <c r="C16564" s="1">
        <v>2320</v>
      </c>
      <c r="D16564" s="1">
        <v>2320</v>
      </c>
      <c r="E16564" s="1">
        <f t="shared" si="1557"/>
        <v>2320</v>
      </c>
      <c r="F16564" s="1">
        <f t="shared" si="1558"/>
        <v>0</v>
      </c>
      <c r="H16564" s="1">
        <f t="shared" si="1559"/>
        <v>0</v>
      </c>
      <c r="M16564" s="1">
        <v>1656200</v>
      </c>
      <c r="N16564" s="1" t="e">
        <f t="shared" ca="1" si="1560"/>
        <v>#REF!</v>
      </c>
      <c r="O16564" s="1" t="e">
        <f t="shared" ca="1" si="1561"/>
        <v>#REF!</v>
      </c>
      <c r="P16564" s="1" t="e">
        <f t="shared" ca="1" si="1562"/>
        <v>#REF!</v>
      </c>
      <c r="S16564" t="s">
        <v>11</v>
      </c>
      <c r="AA16564">
        <v>7.64</v>
      </c>
      <c r="AB16564">
        <v>7.66</v>
      </c>
      <c r="AC16564">
        <v>7.68</v>
      </c>
      <c r="AD16564">
        <v>7.7</v>
      </c>
    </row>
    <row r="16565" spans="1:30">
      <c r="A16565" s="1">
        <v>276.07510000000002</v>
      </c>
      <c r="B16565" s="1">
        <v>2320</v>
      </c>
      <c r="C16565" s="1">
        <v>2320</v>
      </c>
      <c r="D16565" s="1">
        <v>2320</v>
      </c>
      <c r="E16565" s="1">
        <f t="shared" si="1557"/>
        <v>2320</v>
      </c>
      <c r="F16565" s="1">
        <f t="shared" si="1558"/>
        <v>0</v>
      </c>
      <c r="H16565" s="1">
        <f t="shared" si="1559"/>
        <v>0</v>
      </c>
      <c r="M16565" s="1">
        <v>1656300</v>
      </c>
      <c r="N16565" s="1" t="e">
        <f t="shared" ca="1" si="1560"/>
        <v>#REF!</v>
      </c>
      <c r="O16565" s="1" t="e">
        <f t="shared" ca="1" si="1561"/>
        <v>#REF!</v>
      </c>
      <c r="P16565" s="1" t="e">
        <f t="shared" ca="1" si="1562"/>
        <v>#REF!</v>
      </c>
      <c r="S16565" t="s">
        <v>11</v>
      </c>
      <c r="AA16565">
        <v>7.65</v>
      </c>
      <c r="AB16565">
        <v>7.66</v>
      </c>
      <c r="AC16565">
        <v>7.68</v>
      </c>
      <c r="AD16565">
        <v>7.69</v>
      </c>
    </row>
    <row r="16566" spans="1:30">
      <c r="A16566" s="1">
        <v>276.09179999999998</v>
      </c>
      <c r="B16566" s="1">
        <v>2320</v>
      </c>
      <c r="C16566" s="1">
        <v>2320</v>
      </c>
      <c r="D16566" s="1">
        <v>2320</v>
      </c>
      <c r="E16566" s="1">
        <f t="shared" si="1557"/>
        <v>2320</v>
      </c>
      <c r="F16566" s="1">
        <f t="shared" si="1558"/>
        <v>0</v>
      </c>
      <c r="H16566" s="1">
        <f t="shared" si="1559"/>
        <v>0</v>
      </c>
      <c r="M16566" s="1">
        <v>1656400</v>
      </c>
      <c r="N16566" s="1" t="e">
        <f t="shared" ca="1" si="1560"/>
        <v>#REF!</v>
      </c>
      <c r="O16566" s="1" t="e">
        <f t="shared" ca="1" si="1561"/>
        <v>#REF!</v>
      </c>
      <c r="P16566" s="1" t="e">
        <f t="shared" ca="1" si="1562"/>
        <v>#REF!</v>
      </c>
      <c r="S16566" t="s">
        <v>11</v>
      </c>
      <c r="AA16566">
        <v>7.64</v>
      </c>
      <c r="AB16566">
        <v>7.66</v>
      </c>
      <c r="AC16566">
        <v>7.68</v>
      </c>
      <c r="AD16566">
        <v>7.7</v>
      </c>
    </row>
    <row r="16567" spans="1:30">
      <c r="A16567" s="1">
        <v>276.10840000000002</v>
      </c>
      <c r="B16567" s="1">
        <v>2320</v>
      </c>
      <c r="C16567" s="1">
        <v>2320</v>
      </c>
      <c r="D16567" s="1">
        <v>2320</v>
      </c>
      <c r="E16567" s="1">
        <f t="shared" si="1557"/>
        <v>2320</v>
      </c>
      <c r="F16567" s="1">
        <f t="shared" si="1558"/>
        <v>0</v>
      </c>
      <c r="H16567" s="1">
        <f t="shared" si="1559"/>
        <v>0</v>
      </c>
      <c r="M16567" s="1">
        <v>1656500</v>
      </c>
      <c r="N16567" s="1" t="e">
        <f t="shared" ca="1" si="1560"/>
        <v>#REF!</v>
      </c>
      <c r="O16567" s="1" t="e">
        <f t="shared" ca="1" si="1561"/>
        <v>#REF!</v>
      </c>
      <c r="P16567" s="1" t="e">
        <f t="shared" ca="1" si="1562"/>
        <v>#REF!</v>
      </c>
      <c r="S16567" t="s">
        <v>11</v>
      </c>
      <c r="AA16567">
        <v>7.65</v>
      </c>
      <c r="AB16567">
        <v>7.66</v>
      </c>
      <c r="AC16567">
        <v>7.68</v>
      </c>
      <c r="AD16567">
        <v>7.69</v>
      </c>
    </row>
    <row r="16568" spans="1:30">
      <c r="A16568" s="1">
        <v>276.12509999999997</v>
      </c>
      <c r="B16568" s="1">
        <v>2320</v>
      </c>
      <c r="C16568" s="1">
        <v>2320</v>
      </c>
      <c r="D16568" s="1">
        <v>2320</v>
      </c>
      <c r="E16568" s="1">
        <f t="shared" si="1557"/>
        <v>2320</v>
      </c>
      <c r="F16568" s="1">
        <f t="shared" si="1558"/>
        <v>0</v>
      </c>
      <c r="H16568" s="1">
        <f t="shared" si="1559"/>
        <v>0</v>
      </c>
      <c r="M16568" s="1">
        <v>1656600</v>
      </c>
      <c r="N16568" s="1" t="e">
        <f t="shared" ca="1" si="1560"/>
        <v>#REF!</v>
      </c>
      <c r="O16568" s="1" t="e">
        <f t="shared" ca="1" si="1561"/>
        <v>#REF!</v>
      </c>
      <c r="P16568" s="1" t="e">
        <f t="shared" ca="1" si="1562"/>
        <v>#REF!</v>
      </c>
      <c r="S16568" t="s">
        <v>11</v>
      </c>
      <c r="AA16568">
        <v>7.64</v>
      </c>
      <c r="AB16568">
        <v>7.66</v>
      </c>
      <c r="AC16568">
        <v>7.68</v>
      </c>
      <c r="AD16568">
        <v>7.7</v>
      </c>
    </row>
    <row r="16569" spans="1:30">
      <c r="A16569" s="1">
        <v>276.14179999999999</v>
      </c>
      <c r="B16569" s="1">
        <v>2320</v>
      </c>
      <c r="C16569" s="1">
        <v>2320</v>
      </c>
      <c r="D16569" s="1">
        <v>2320</v>
      </c>
      <c r="E16569" s="1">
        <f t="shared" si="1557"/>
        <v>2320</v>
      </c>
      <c r="F16569" s="1">
        <f t="shared" si="1558"/>
        <v>0</v>
      </c>
      <c r="H16569" s="1">
        <f t="shared" si="1559"/>
        <v>0</v>
      </c>
      <c r="M16569" s="1">
        <v>1656700</v>
      </c>
      <c r="N16569" s="1" t="e">
        <f t="shared" ca="1" si="1560"/>
        <v>#REF!</v>
      </c>
      <c r="O16569" s="1" t="e">
        <f t="shared" ca="1" si="1561"/>
        <v>#REF!</v>
      </c>
      <c r="P16569" s="1" t="e">
        <f t="shared" ca="1" si="1562"/>
        <v>#REF!</v>
      </c>
      <c r="S16569" t="s">
        <v>11</v>
      </c>
      <c r="AA16569">
        <v>7.65</v>
      </c>
      <c r="AB16569">
        <v>7.66</v>
      </c>
      <c r="AC16569">
        <v>7.68</v>
      </c>
      <c r="AD16569">
        <v>7.69</v>
      </c>
    </row>
    <row r="16570" spans="1:30">
      <c r="A16570" s="1">
        <v>276.15839999999997</v>
      </c>
      <c r="B16570" s="1">
        <v>2320</v>
      </c>
      <c r="C16570" s="1">
        <v>2320</v>
      </c>
      <c r="D16570" s="1">
        <v>2320</v>
      </c>
      <c r="E16570" s="1">
        <f t="shared" si="1557"/>
        <v>2320</v>
      </c>
      <c r="F16570" s="1">
        <f t="shared" si="1558"/>
        <v>0</v>
      </c>
      <c r="H16570" s="1">
        <f t="shared" si="1559"/>
        <v>0</v>
      </c>
      <c r="M16570" s="1">
        <v>1656800</v>
      </c>
      <c r="N16570" s="1" t="e">
        <f t="shared" ca="1" si="1560"/>
        <v>#REF!</v>
      </c>
      <c r="O16570" s="1" t="e">
        <f t="shared" ca="1" si="1561"/>
        <v>#REF!</v>
      </c>
      <c r="P16570" s="1" t="e">
        <f t="shared" ca="1" si="1562"/>
        <v>#REF!</v>
      </c>
      <c r="S16570" t="s">
        <v>11</v>
      </c>
      <c r="AA16570">
        <v>7.64</v>
      </c>
      <c r="AB16570">
        <v>7.66</v>
      </c>
      <c r="AC16570">
        <v>7.68</v>
      </c>
      <c r="AD16570">
        <v>7.7</v>
      </c>
    </row>
    <row r="16571" spans="1:30">
      <c r="A16571" s="1">
        <v>276.17509999999999</v>
      </c>
      <c r="B16571" s="1">
        <v>2320</v>
      </c>
      <c r="C16571" s="1">
        <v>2320</v>
      </c>
      <c r="D16571" s="1">
        <v>2320</v>
      </c>
      <c r="E16571" s="1">
        <f t="shared" si="1557"/>
        <v>2320</v>
      </c>
      <c r="F16571" s="1">
        <f t="shared" si="1558"/>
        <v>0</v>
      </c>
      <c r="H16571" s="1">
        <f t="shared" si="1559"/>
        <v>0</v>
      </c>
      <c r="M16571" s="1">
        <v>1656900</v>
      </c>
      <c r="N16571" s="1" t="e">
        <f t="shared" ca="1" si="1560"/>
        <v>#REF!</v>
      </c>
      <c r="O16571" s="1" t="e">
        <f t="shared" ca="1" si="1561"/>
        <v>#REF!</v>
      </c>
      <c r="P16571" s="1" t="e">
        <f t="shared" ca="1" si="1562"/>
        <v>#REF!</v>
      </c>
      <c r="S16571" t="s">
        <v>11</v>
      </c>
      <c r="AA16571">
        <v>7.65</v>
      </c>
      <c r="AB16571">
        <v>7.66</v>
      </c>
      <c r="AC16571">
        <v>7.68</v>
      </c>
      <c r="AD16571">
        <v>7.69</v>
      </c>
    </row>
    <row r="16572" spans="1:30">
      <c r="A16572" s="1">
        <v>276.1918</v>
      </c>
      <c r="B16572" s="1">
        <v>2320</v>
      </c>
      <c r="C16572" s="1">
        <v>2320</v>
      </c>
      <c r="D16572" s="1">
        <v>2320</v>
      </c>
      <c r="E16572" s="1">
        <f t="shared" si="1557"/>
        <v>2320</v>
      </c>
      <c r="F16572" s="1">
        <f t="shared" si="1558"/>
        <v>0</v>
      </c>
      <c r="H16572" s="1">
        <f t="shared" si="1559"/>
        <v>0</v>
      </c>
      <c r="M16572" s="1">
        <v>1657000</v>
      </c>
      <c r="N16572" s="1" t="e">
        <f t="shared" ca="1" si="1560"/>
        <v>#REF!</v>
      </c>
      <c r="O16572" s="1" t="e">
        <f t="shared" ca="1" si="1561"/>
        <v>#REF!</v>
      </c>
      <c r="P16572" s="1" t="e">
        <f t="shared" ca="1" si="1562"/>
        <v>#REF!</v>
      </c>
      <c r="S16572" t="s">
        <v>11</v>
      </c>
      <c r="AA16572">
        <v>7.64</v>
      </c>
      <c r="AB16572">
        <v>7.66</v>
      </c>
      <c r="AC16572">
        <v>7.68</v>
      </c>
      <c r="AD16572">
        <v>7.7</v>
      </c>
    </row>
    <row r="16573" spans="1:30">
      <c r="A16573" s="1">
        <v>276.20839999999998</v>
      </c>
      <c r="B16573" s="1">
        <v>2320</v>
      </c>
      <c r="C16573" s="1">
        <v>2320</v>
      </c>
      <c r="D16573" s="1">
        <v>2320</v>
      </c>
      <c r="E16573" s="1">
        <f t="shared" si="1557"/>
        <v>2320</v>
      </c>
      <c r="F16573" s="1">
        <f t="shared" si="1558"/>
        <v>0</v>
      </c>
      <c r="H16573" s="1">
        <f t="shared" si="1559"/>
        <v>0</v>
      </c>
      <c r="M16573" s="1">
        <v>1657100</v>
      </c>
      <c r="N16573" s="1" t="e">
        <f t="shared" ca="1" si="1560"/>
        <v>#REF!</v>
      </c>
      <c r="O16573" s="1" t="e">
        <f t="shared" ca="1" si="1561"/>
        <v>#REF!</v>
      </c>
      <c r="P16573" s="1" t="e">
        <f t="shared" ca="1" si="1562"/>
        <v>#REF!</v>
      </c>
      <c r="S16573" t="s">
        <v>11</v>
      </c>
      <c r="AA16573">
        <v>7.65</v>
      </c>
      <c r="AB16573">
        <v>7.66</v>
      </c>
      <c r="AC16573">
        <v>7.68</v>
      </c>
      <c r="AD16573">
        <v>7.69</v>
      </c>
    </row>
    <row r="16574" spans="1:30">
      <c r="A16574" s="1">
        <v>276.2251</v>
      </c>
      <c r="B16574" s="1">
        <v>2320</v>
      </c>
      <c r="C16574" s="1">
        <v>2320</v>
      </c>
      <c r="D16574" s="1">
        <v>2320</v>
      </c>
      <c r="E16574" s="1">
        <f t="shared" si="1557"/>
        <v>2320</v>
      </c>
      <c r="F16574" s="1">
        <f t="shared" si="1558"/>
        <v>0</v>
      </c>
      <c r="H16574" s="1">
        <f t="shared" si="1559"/>
        <v>0</v>
      </c>
      <c r="M16574" s="1">
        <v>1657200</v>
      </c>
      <c r="N16574" s="1" t="e">
        <f t="shared" ca="1" si="1560"/>
        <v>#REF!</v>
      </c>
      <c r="O16574" s="1" t="e">
        <f t="shared" ca="1" si="1561"/>
        <v>#REF!</v>
      </c>
      <c r="P16574" s="1" t="e">
        <f t="shared" ca="1" si="1562"/>
        <v>#REF!</v>
      </c>
      <c r="S16574" t="s">
        <v>11</v>
      </c>
      <c r="AA16574">
        <v>7.64</v>
      </c>
      <c r="AB16574">
        <v>7.66</v>
      </c>
      <c r="AC16574">
        <v>7.68</v>
      </c>
      <c r="AD16574">
        <v>7.7</v>
      </c>
    </row>
    <row r="16575" spans="1:30">
      <c r="A16575" s="1">
        <v>276.24180000000001</v>
      </c>
      <c r="B16575" s="1">
        <v>2320</v>
      </c>
      <c r="C16575" s="1">
        <v>2320</v>
      </c>
      <c r="D16575" s="1">
        <v>2320</v>
      </c>
      <c r="E16575" s="1">
        <f t="shared" si="1557"/>
        <v>2320</v>
      </c>
      <c r="F16575" s="1">
        <f t="shared" si="1558"/>
        <v>0</v>
      </c>
      <c r="H16575" s="1">
        <f t="shared" si="1559"/>
        <v>0</v>
      </c>
      <c r="M16575" s="1">
        <v>1657300</v>
      </c>
      <c r="N16575" s="1" t="e">
        <f t="shared" ca="1" si="1560"/>
        <v>#REF!</v>
      </c>
      <c r="O16575" s="1" t="e">
        <f t="shared" ca="1" si="1561"/>
        <v>#REF!</v>
      </c>
      <c r="P16575" s="1" t="e">
        <f t="shared" ca="1" si="1562"/>
        <v>#REF!</v>
      </c>
      <c r="S16575" t="s">
        <v>11</v>
      </c>
      <c r="AA16575">
        <v>7.64</v>
      </c>
      <c r="AB16575">
        <v>7.66</v>
      </c>
      <c r="AC16575">
        <v>7.68</v>
      </c>
      <c r="AD16575">
        <v>7.69</v>
      </c>
    </row>
    <row r="16576" spans="1:30">
      <c r="A16576" s="1">
        <v>276.25839999999999</v>
      </c>
      <c r="B16576" s="1">
        <v>2320</v>
      </c>
      <c r="C16576" s="1">
        <v>2320</v>
      </c>
      <c r="D16576" s="1">
        <v>2320</v>
      </c>
      <c r="E16576" s="1">
        <f t="shared" si="1557"/>
        <v>2320</v>
      </c>
      <c r="F16576" s="1">
        <f t="shared" si="1558"/>
        <v>0</v>
      </c>
      <c r="H16576" s="1">
        <f t="shared" si="1559"/>
        <v>0</v>
      </c>
      <c r="M16576" s="1">
        <v>1657400</v>
      </c>
      <c r="N16576" s="1" t="e">
        <f t="shared" ca="1" si="1560"/>
        <v>#REF!</v>
      </c>
      <c r="O16576" s="1" t="e">
        <f t="shared" ca="1" si="1561"/>
        <v>#REF!</v>
      </c>
      <c r="P16576" s="1" t="e">
        <f t="shared" ca="1" si="1562"/>
        <v>#REF!</v>
      </c>
      <c r="S16576" t="s">
        <v>11</v>
      </c>
      <c r="AA16576">
        <v>7.64</v>
      </c>
      <c r="AB16576">
        <v>7.66</v>
      </c>
      <c r="AC16576">
        <v>7.68</v>
      </c>
      <c r="AD16576">
        <v>7.7</v>
      </c>
    </row>
    <row r="16577" spans="1:30">
      <c r="A16577" s="1">
        <v>276.27510000000001</v>
      </c>
      <c r="B16577" s="1">
        <v>2320</v>
      </c>
      <c r="C16577" s="1">
        <v>2320</v>
      </c>
      <c r="D16577" s="1">
        <v>2320</v>
      </c>
      <c r="E16577" s="1">
        <f t="shared" si="1557"/>
        <v>2320</v>
      </c>
      <c r="F16577" s="1">
        <f t="shared" si="1558"/>
        <v>0</v>
      </c>
      <c r="H16577" s="1">
        <f t="shared" si="1559"/>
        <v>0</v>
      </c>
      <c r="M16577" s="1">
        <v>1657500</v>
      </c>
      <c r="N16577" s="1" t="e">
        <f t="shared" ca="1" si="1560"/>
        <v>#REF!</v>
      </c>
      <c r="O16577" s="1" t="e">
        <f t="shared" ca="1" si="1561"/>
        <v>#REF!</v>
      </c>
      <c r="P16577" s="1" t="e">
        <f t="shared" ca="1" si="1562"/>
        <v>#REF!</v>
      </c>
      <c r="S16577" t="s">
        <v>11</v>
      </c>
      <c r="AA16577">
        <v>7.65</v>
      </c>
      <c r="AB16577">
        <v>7.66</v>
      </c>
      <c r="AC16577">
        <v>7.68</v>
      </c>
      <c r="AD16577">
        <v>7.69</v>
      </c>
    </row>
    <row r="16578" spans="1:30">
      <c r="A16578" s="1">
        <v>276.29180000000002</v>
      </c>
      <c r="B16578" s="1">
        <v>2320</v>
      </c>
      <c r="C16578" s="1">
        <v>2320</v>
      </c>
      <c r="D16578" s="1">
        <v>2320</v>
      </c>
      <c r="E16578" s="1">
        <f t="shared" ref="E16578:E16641" si="1563">AVERAGE(B16578:D16578)</f>
        <v>2320</v>
      </c>
      <c r="F16578" s="1">
        <f t="shared" ref="F16578:F16641" si="1564">STDEV(B16578:D16578)</f>
        <v>0</v>
      </c>
      <c r="H16578" s="1">
        <f t="shared" si="1559"/>
        <v>0</v>
      </c>
      <c r="M16578" s="1">
        <v>1657600</v>
      </c>
      <c r="N16578" s="1" t="e">
        <f t="shared" ca="1" si="1560"/>
        <v>#REF!</v>
      </c>
      <c r="O16578" s="1" t="e">
        <f t="shared" ca="1" si="1561"/>
        <v>#REF!</v>
      </c>
      <c r="P16578" s="1" t="e">
        <f t="shared" ca="1" si="1562"/>
        <v>#REF!</v>
      </c>
      <c r="S16578" t="s">
        <v>11</v>
      </c>
      <c r="AA16578">
        <v>7.64</v>
      </c>
      <c r="AB16578">
        <v>7.66</v>
      </c>
      <c r="AC16578">
        <v>7.68</v>
      </c>
      <c r="AD16578">
        <v>7.7</v>
      </c>
    </row>
    <row r="16579" spans="1:30">
      <c r="A16579" s="1">
        <v>276.30840000000001</v>
      </c>
      <c r="B16579" s="1">
        <v>2310</v>
      </c>
      <c r="C16579" s="1">
        <v>2320</v>
      </c>
      <c r="D16579" s="1">
        <v>2320</v>
      </c>
      <c r="E16579" s="1">
        <f t="shared" si="1563"/>
        <v>2316.6666666666665</v>
      </c>
      <c r="F16579" s="1">
        <f t="shared" si="1564"/>
        <v>5.7735026918962582</v>
      </c>
      <c r="H16579" s="1">
        <f t="shared" ref="H16579:H16642" si="1565">F16579*4.303/SQRT($G$2)</f>
        <v>14.343333333333335</v>
      </c>
      <c r="M16579" s="1">
        <v>1657700</v>
      </c>
      <c r="N16579" s="1" t="e">
        <f t="shared" ref="N16579:N16642" ca="1" si="1566">OFFSET($A$2,M16579,0)</f>
        <v>#REF!</v>
      </c>
      <c r="O16579" s="1" t="e">
        <f t="shared" ref="O16579:O16642" ca="1" si="1567">OFFSET($A$2,M16579,4)</f>
        <v>#REF!</v>
      </c>
      <c r="P16579" s="1" t="e">
        <f t="shared" ref="P16579:P16642" ca="1" si="1568">OFFSET($A$2,M16579,7)</f>
        <v>#REF!</v>
      </c>
      <c r="S16579" t="s">
        <v>11</v>
      </c>
      <c r="AA16579">
        <v>7.65</v>
      </c>
      <c r="AB16579">
        <v>7.66</v>
      </c>
      <c r="AC16579">
        <v>7.68</v>
      </c>
      <c r="AD16579">
        <v>7.69</v>
      </c>
    </row>
    <row r="16580" spans="1:30">
      <c r="A16580" s="1">
        <v>276.32510000000002</v>
      </c>
      <c r="B16580" s="1">
        <v>2320</v>
      </c>
      <c r="C16580" s="1">
        <v>2320</v>
      </c>
      <c r="D16580" s="1">
        <v>2320</v>
      </c>
      <c r="E16580" s="1">
        <f t="shared" si="1563"/>
        <v>2320</v>
      </c>
      <c r="F16580" s="1">
        <f t="shared" si="1564"/>
        <v>0</v>
      </c>
      <c r="H16580" s="1">
        <f t="shared" si="1565"/>
        <v>0</v>
      </c>
      <c r="M16580" s="1">
        <v>1657800</v>
      </c>
      <c r="N16580" s="1" t="e">
        <f t="shared" ca="1" si="1566"/>
        <v>#REF!</v>
      </c>
      <c r="O16580" s="1" t="e">
        <f t="shared" ca="1" si="1567"/>
        <v>#REF!</v>
      </c>
      <c r="P16580" s="1" t="e">
        <f t="shared" ca="1" si="1568"/>
        <v>#REF!</v>
      </c>
      <c r="S16580" t="s">
        <v>11</v>
      </c>
      <c r="AA16580">
        <v>7.65</v>
      </c>
      <c r="AB16580">
        <v>7.66</v>
      </c>
      <c r="AC16580">
        <v>7.68</v>
      </c>
      <c r="AD16580">
        <v>7.7</v>
      </c>
    </row>
    <row r="16581" spans="1:30">
      <c r="A16581" s="1">
        <v>276.34179999999998</v>
      </c>
      <c r="B16581" s="1">
        <v>2320</v>
      </c>
      <c r="C16581" s="1">
        <v>2320</v>
      </c>
      <c r="D16581" s="1">
        <v>2320</v>
      </c>
      <c r="E16581" s="1">
        <f t="shared" si="1563"/>
        <v>2320</v>
      </c>
      <c r="F16581" s="1">
        <f t="shared" si="1564"/>
        <v>0</v>
      </c>
      <c r="H16581" s="1">
        <f t="shared" si="1565"/>
        <v>0</v>
      </c>
      <c r="M16581" s="1">
        <v>1657900</v>
      </c>
      <c r="N16581" s="1" t="e">
        <f t="shared" ca="1" si="1566"/>
        <v>#REF!</v>
      </c>
      <c r="O16581" s="1" t="e">
        <f t="shared" ca="1" si="1567"/>
        <v>#REF!</v>
      </c>
      <c r="P16581" s="1" t="e">
        <f t="shared" ca="1" si="1568"/>
        <v>#REF!</v>
      </c>
      <c r="S16581" t="s">
        <v>11</v>
      </c>
      <c r="AA16581">
        <v>7.64</v>
      </c>
      <c r="AB16581">
        <v>7.66</v>
      </c>
      <c r="AC16581">
        <v>7.68</v>
      </c>
      <c r="AD16581">
        <v>7.69</v>
      </c>
    </row>
    <row r="16582" spans="1:30">
      <c r="A16582" s="1">
        <v>276.35840000000002</v>
      </c>
      <c r="B16582" s="1">
        <v>2320</v>
      </c>
      <c r="C16582" s="1">
        <v>2320</v>
      </c>
      <c r="D16582" s="1">
        <v>2320</v>
      </c>
      <c r="E16582" s="1">
        <f t="shared" si="1563"/>
        <v>2320</v>
      </c>
      <c r="F16582" s="1">
        <f t="shared" si="1564"/>
        <v>0</v>
      </c>
      <c r="H16582" s="1">
        <f t="shared" si="1565"/>
        <v>0</v>
      </c>
      <c r="M16582" s="1">
        <v>1658000</v>
      </c>
      <c r="N16582" s="1" t="e">
        <f t="shared" ca="1" si="1566"/>
        <v>#REF!</v>
      </c>
      <c r="O16582" s="1" t="e">
        <f t="shared" ca="1" si="1567"/>
        <v>#REF!</v>
      </c>
      <c r="P16582" s="1" t="e">
        <f t="shared" ca="1" si="1568"/>
        <v>#REF!</v>
      </c>
      <c r="S16582" t="s">
        <v>11</v>
      </c>
      <c r="AA16582">
        <v>7.64</v>
      </c>
      <c r="AB16582">
        <v>7.66</v>
      </c>
      <c r="AC16582">
        <v>7.68</v>
      </c>
      <c r="AD16582">
        <v>7.7</v>
      </c>
    </row>
    <row r="16583" spans="1:30">
      <c r="A16583" s="1">
        <v>276.37509999999997</v>
      </c>
      <c r="B16583" s="1">
        <v>2320</v>
      </c>
      <c r="C16583" s="1">
        <v>2320</v>
      </c>
      <c r="D16583" s="1">
        <v>2320</v>
      </c>
      <c r="E16583" s="1">
        <f t="shared" si="1563"/>
        <v>2320</v>
      </c>
      <c r="F16583" s="1">
        <f t="shared" si="1564"/>
        <v>0</v>
      </c>
      <c r="H16583" s="1">
        <f t="shared" si="1565"/>
        <v>0</v>
      </c>
      <c r="M16583" s="1">
        <v>1658100</v>
      </c>
      <c r="N16583" s="1" t="e">
        <f t="shared" ca="1" si="1566"/>
        <v>#REF!</v>
      </c>
      <c r="O16583" s="1" t="e">
        <f t="shared" ca="1" si="1567"/>
        <v>#REF!</v>
      </c>
      <c r="P16583" s="1" t="e">
        <f t="shared" ca="1" si="1568"/>
        <v>#REF!</v>
      </c>
      <c r="S16583" t="s">
        <v>11</v>
      </c>
      <c r="AA16583">
        <v>7.65</v>
      </c>
      <c r="AB16583">
        <v>7.66</v>
      </c>
      <c r="AC16583">
        <v>7.68</v>
      </c>
      <c r="AD16583">
        <v>7.69</v>
      </c>
    </row>
    <row r="16584" spans="1:30">
      <c r="A16584" s="1">
        <v>276.39179999999999</v>
      </c>
      <c r="B16584" s="1">
        <v>2320</v>
      </c>
      <c r="C16584" s="1">
        <v>2320</v>
      </c>
      <c r="D16584" s="1">
        <v>2320</v>
      </c>
      <c r="E16584" s="1">
        <f t="shared" si="1563"/>
        <v>2320</v>
      </c>
      <c r="F16584" s="1">
        <f t="shared" si="1564"/>
        <v>0</v>
      </c>
      <c r="H16584" s="1">
        <f t="shared" si="1565"/>
        <v>0</v>
      </c>
      <c r="M16584" s="1">
        <v>1658200</v>
      </c>
      <c r="N16584" s="1" t="e">
        <f t="shared" ca="1" si="1566"/>
        <v>#REF!</v>
      </c>
      <c r="O16584" s="1" t="e">
        <f t="shared" ca="1" si="1567"/>
        <v>#REF!</v>
      </c>
      <c r="P16584" s="1" t="e">
        <f t="shared" ca="1" si="1568"/>
        <v>#REF!</v>
      </c>
      <c r="S16584" t="s">
        <v>11</v>
      </c>
      <c r="AA16584">
        <v>7.64</v>
      </c>
      <c r="AB16584">
        <v>7.66</v>
      </c>
      <c r="AC16584">
        <v>7.68</v>
      </c>
      <c r="AD16584">
        <v>7.7</v>
      </c>
    </row>
    <row r="16585" spans="1:30">
      <c r="A16585" s="1">
        <v>276.40839999999997</v>
      </c>
      <c r="B16585" s="1">
        <v>2320</v>
      </c>
      <c r="C16585" s="1">
        <v>2320</v>
      </c>
      <c r="D16585" s="1">
        <v>2320</v>
      </c>
      <c r="E16585" s="1">
        <f t="shared" si="1563"/>
        <v>2320</v>
      </c>
      <c r="F16585" s="1">
        <f t="shared" si="1564"/>
        <v>0</v>
      </c>
      <c r="H16585" s="1">
        <f t="shared" si="1565"/>
        <v>0</v>
      </c>
      <c r="M16585" s="1">
        <v>1658300</v>
      </c>
      <c r="N16585" s="1" t="e">
        <f t="shared" ca="1" si="1566"/>
        <v>#REF!</v>
      </c>
      <c r="O16585" s="1" t="e">
        <f t="shared" ca="1" si="1567"/>
        <v>#REF!</v>
      </c>
      <c r="P16585" s="1" t="e">
        <f t="shared" ca="1" si="1568"/>
        <v>#REF!</v>
      </c>
      <c r="S16585" t="s">
        <v>11</v>
      </c>
      <c r="AA16585">
        <v>7.64</v>
      </c>
      <c r="AB16585">
        <v>7.66</v>
      </c>
      <c r="AC16585">
        <v>7.68</v>
      </c>
      <c r="AD16585">
        <v>7.69</v>
      </c>
    </row>
    <row r="16586" spans="1:30">
      <c r="A16586" s="1">
        <v>276.42509999999999</v>
      </c>
      <c r="B16586" s="1">
        <v>2320</v>
      </c>
      <c r="C16586" s="1">
        <v>2320</v>
      </c>
      <c r="D16586" s="1">
        <v>2320</v>
      </c>
      <c r="E16586" s="1">
        <f t="shared" si="1563"/>
        <v>2320</v>
      </c>
      <c r="F16586" s="1">
        <f t="shared" si="1564"/>
        <v>0</v>
      </c>
      <c r="H16586" s="1">
        <f t="shared" si="1565"/>
        <v>0</v>
      </c>
      <c r="M16586" s="1">
        <v>1658400</v>
      </c>
      <c r="N16586" s="1" t="e">
        <f t="shared" ca="1" si="1566"/>
        <v>#REF!</v>
      </c>
      <c r="O16586" s="1" t="e">
        <f t="shared" ca="1" si="1567"/>
        <v>#REF!</v>
      </c>
      <c r="P16586" s="1" t="e">
        <f t="shared" ca="1" si="1568"/>
        <v>#REF!</v>
      </c>
      <c r="S16586" t="s">
        <v>11</v>
      </c>
      <c r="AA16586">
        <v>7.64</v>
      </c>
      <c r="AB16586">
        <v>7.66</v>
      </c>
      <c r="AC16586">
        <v>7.68</v>
      </c>
      <c r="AD16586">
        <v>7.7</v>
      </c>
    </row>
    <row r="16587" spans="1:30">
      <c r="A16587" s="1">
        <v>276.4418</v>
      </c>
      <c r="B16587" s="1">
        <v>2310</v>
      </c>
      <c r="C16587" s="1">
        <v>2320</v>
      </c>
      <c r="D16587" s="1">
        <v>2320</v>
      </c>
      <c r="E16587" s="1">
        <f t="shared" si="1563"/>
        <v>2316.6666666666665</v>
      </c>
      <c r="F16587" s="1">
        <f t="shared" si="1564"/>
        <v>5.7735026918962582</v>
      </c>
      <c r="H16587" s="1">
        <f t="shared" si="1565"/>
        <v>14.343333333333335</v>
      </c>
      <c r="M16587" s="1">
        <v>1658500</v>
      </c>
      <c r="N16587" s="1" t="e">
        <f t="shared" ca="1" si="1566"/>
        <v>#REF!</v>
      </c>
      <c r="O16587" s="1" t="e">
        <f t="shared" ca="1" si="1567"/>
        <v>#REF!</v>
      </c>
      <c r="P16587" s="1" t="e">
        <f t="shared" ca="1" si="1568"/>
        <v>#REF!</v>
      </c>
      <c r="S16587" t="s">
        <v>11</v>
      </c>
      <c r="AA16587">
        <v>7.64</v>
      </c>
      <c r="AB16587">
        <v>7.66</v>
      </c>
      <c r="AC16587">
        <v>7.68</v>
      </c>
      <c r="AD16587">
        <v>7.69</v>
      </c>
    </row>
    <row r="16588" spans="1:30">
      <c r="A16588" s="1">
        <v>276.45839999999998</v>
      </c>
      <c r="B16588" s="1">
        <v>2310</v>
      </c>
      <c r="C16588" s="1">
        <v>2320</v>
      </c>
      <c r="D16588" s="1">
        <v>2320</v>
      </c>
      <c r="E16588" s="1">
        <f t="shared" si="1563"/>
        <v>2316.6666666666665</v>
      </c>
      <c r="F16588" s="1">
        <f t="shared" si="1564"/>
        <v>5.7735026918962582</v>
      </c>
      <c r="H16588" s="1">
        <f t="shared" si="1565"/>
        <v>14.343333333333335</v>
      </c>
      <c r="M16588" s="1">
        <v>1658600</v>
      </c>
      <c r="N16588" s="1" t="e">
        <f t="shared" ca="1" si="1566"/>
        <v>#REF!</v>
      </c>
      <c r="O16588" s="1" t="e">
        <f t="shared" ca="1" si="1567"/>
        <v>#REF!</v>
      </c>
      <c r="P16588" s="1" t="e">
        <f t="shared" ca="1" si="1568"/>
        <v>#REF!</v>
      </c>
      <c r="S16588" t="s">
        <v>11</v>
      </c>
      <c r="AA16588">
        <v>7.64</v>
      </c>
      <c r="AB16588">
        <v>7.66</v>
      </c>
      <c r="AC16588">
        <v>7.68</v>
      </c>
      <c r="AD16588">
        <v>7.7</v>
      </c>
    </row>
    <row r="16589" spans="1:30">
      <c r="A16589" s="1">
        <v>276.4751</v>
      </c>
      <c r="B16589" s="1">
        <v>2320</v>
      </c>
      <c r="C16589" s="1">
        <v>2320</v>
      </c>
      <c r="D16589" s="1">
        <v>2320</v>
      </c>
      <c r="E16589" s="1">
        <f t="shared" si="1563"/>
        <v>2320</v>
      </c>
      <c r="F16589" s="1">
        <f t="shared" si="1564"/>
        <v>0</v>
      </c>
      <c r="H16589" s="1">
        <f t="shared" si="1565"/>
        <v>0</v>
      </c>
      <c r="M16589" s="1">
        <v>1658700</v>
      </c>
      <c r="N16589" s="1" t="e">
        <f t="shared" ca="1" si="1566"/>
        <v>#REF!</v>
      </c>
      <c r="O16589" s="1" t="e">
        <f t="shared" ca="1" si="1567"/>
        <v>#REF!</v>
      </c>
      <c r="P16589" s="1" t="e">
        <f t="shared" ca="1" si="1568"/>
        <v>#REF!</v>
      </c>
      <c r="S16589" t="s">
        <v>11</v>
      </c>
      <c r="AA16589">
        <v>7.64</v>
      </c>
      <c r="AB16589">
        <v>7.66</v>
      </c>
      <c r="AC16589">
        <v>7.68</v>
      </c>
      <c r="AD16589">
        <v>7.69</v>
      </c>
    </row>
    <row r="16590" spans="1:30">
      <c r="A16590" s="1">
        <v>276.49180000000001</v>
      </c>
      <c r="B16590" s="1">
        <v>2320</v>
      </c>
      <c r="C16590" s="1">
        <v>2320</v>
      </c>
      <c r="D16590" s="1">
        <v>2320</v>
      </c>
      <c r="E16590" s="1">
        <f t="shared" si="1563"/>
        <v>2320</v>
      </c>
      <c r="F16590" s="1">
        <f t="shared" si="1564"/>
        <v>0</v>
      </c>
      <c r="H16590" s="1">
        <f t="shared" si="1565"/>
        <v>0</v>
      </c>
      <c r="M16590" s="1">
        <v>1658800</v>
      </c>
      <c r="N16590" s="1" t="e">
        <f t="shared" ca="1" si="1566"/>
        <v>#REF!</v>
      </c>
      <c r="O16590" s="1" t="e">
        <f t="shared" ca="1" si="1567"/>
        <v>#REF!</v>
      </c>
      <c r="P16590" s="1" t="e">
        <f t="shared" ca="1" si="1568"/>
        <v>#REF!</v>
      </c>
      <c r="S16590" t="s">
        <v>11</v>
      </c>
      <c r="AA16590">
        <v>7.64</v>
      </c>
      <c r="AB16590">
        <v>7.66</v>
      </c>
      <c r="AC16590">
        <v>7.68</v>
      </c>
      <c r="AD16590">
        <v>7.7</v>
      </c>
    </row>
    <row r="16591" spans="1:30">
      <c r="A16591" s="1">
        <v>276.50839999999999</v>
      </c>
      <c r="B16591" s="1">
        <v>2320</v>
      </c>
      <c r="C16591" s="1">
        <v>2320</v>
      </c>
      <c r="D16591" s="1">
        <v>2320</v>
      </c>
      <c r="E16591" s="1">
        <f t="shared" si="1563"/>
        <v>2320</v>
      </c>
      <c r="F16591" s="1">
        <f t="shared" si="1564"/>
        <v>0</v>
      </c>
      <c r="H16591" s="1">
        <f t="shared" si="1565"/>
        <v>0</v>
      </c>
      <c r="M16591" s="1">
        <v>1658900</v>
      </c>
      <c r="N16591" s="1" t="e">
        <f t="shared" ca="1" si="1566"/>
        <v>#REF!</v>
      </c>
      <c r="O16591" s="1" t="e">
        <f t="shared" ca="1" si="1567"/>
        <v>#REF!</v>
      </c>
      <c r="P16591" s="1" t="e">
        <f t="shared" ca="1" si="1568"/>
        <v>#REF!</v>
      </c>
      <c r="S16591" t="s">
        <v>11</v>
      </c>
      <c r="AA16591">
        <v>7.65</v>
      </c>
      <c r="AB16591">
        <v>7.66</v>
      </c>
      <c r="AC16591">
        <v>7.68</v>
      </c>
      <c r="AD16591">
        <v>7.69</v>
      </c>
    </row>
    <row r="16592" spans="1:30">
      <c r="A16592" s="1">
        <v>276.52510000000001</v>
      </c>
      <c r="B16592" s="1">
        <v>2320</v>
      </c>
      <c r="C16592" s="1">
        <v>2320</v>
      </c>
      <c r="D16592" s="1">
        <v>2320</v>
      </c>
      <c r="E16592" s="1">
        <f t="shared" si="1563"/>
        <v>2320</v>
      </c>
      <c r="F16592" s="1">
        <f t="shared" si="1564"/>
        <v>0</v>
      </c>
      <c r="H16592" s="1">
        <f t="shared" si="1565"/>
        <v>0</v>
      </c>
      <c r="M16592" s="1">
        <v>1659000</v>
      </c>
      <c r="N16592" s="1" t="e">
        <f t="shared" ca="1" si="1566"/>
        <v>#REF!</v>
      </c>
      <c r="O16592" s="1" t="e">
        <f t="shared" ca="1" si="1567"/>
        <v>#REF!</v>
      </c>
      <c r="P16592" s="1" t="e">
        <f t="shared" ca="1" si="1568"/>
        <v>#REF!</v>
      </c>
      <c r="S16592" t="s">
        <v>11</v>
      </c>
      <c r="AA16592">
        <v>7.65</v>
      </c>
      <c r="AB16592">
        <v>7.66</v>
      </c>
      <c r="AC16592">
        <v>7.68</v>
      </c>
      <c r="AD16592">
        <v>7.7</v>
      </c>
    </row>
    <row r="16593" spans="1:30">
      <c r="A16593" s="1">
        <v>276.54180000000002</v>
      </c>
      <c r="B16593" s="1">
        <v>2310</v>
      </c>
      <c r="C16593" s="1">
        <v>2320</v>
      </c>
      <c r="D16593" s="1">
        <v>2320</v>
      </c>
      <c r="E16593" s="1">
        <f t="shared" si="1563"/>
        <v>2316.6666666666665</v>
      </c>
      <c r="F16593" s="1">
        <f t="shared" si="1564"/>
        <v>5.7735026918962582</v>
      </c>
      <c r="H16593" s="1">
        <f t="shared" si="1565"/>
        <v>14.343333333333335</v>
      </c>
      <c r="M16593" s="1">
        <v>1659100</v>
      </c>
      <c r="N16593" s="1" t="e">
        <f t="shared" ca="1" si="1566"/>
        <v>#REF!</v>
      </c>
      <c r="O16593" s="1" t="e">
        <f t="shared" ca="1" si="1567"/>
        <v>#REF!</v>
      </c>
      <c r="P16593" s="1" t="e">
        <f t="shared" ca="1" si="1568"/>
        <v>#REF!</v>
      </c>
      <c r="S16593" t="s">
        <v>11</v>
      </c>
      <c r="AA16593">
        <v>7.64</v>
      </c>
      <c r="AB16593">
        <v>7.66</v>
      </c>
      <c r="AC16593">
        <v>7.68</v>
      </c>
      <c r="AD16593">
        <v>7.69</v>
      </c>
    </row>
    <row r="16594" spans="1:30">
      <c r="A16594" s="1">
        <v>276.55840000000001</v>
      </c>
      <c r="B16594" s="1">
        <v>2310</v>
      </c>
      <c r="C16594" s="1">
        <v>2320</v>
      </c>
      <c r="D16594" s="1">
        <v>2320</v>
      </c>
      <c r="E16594" s="1">
        <f t="shared" si="1563"/>
        <v>2316.6666666666665</v>
      </c>
      <c r="F16594" s="1">
        <f t="shared" si="1564"/>
        <v>5.7735026918962582</v>
      </c>
      <c r="H16594" s="1">
        <f t="shared" si="1565"/>
        <v>14.343333333333335</v>
      </c>
      <c r="M16594" s="1">
        <v>1659200</v>
      </c>
      <c r="N16594" s="1" t="e">
        <f t="shared" ca="1" si="1566"/>
        <v>#REF!</v>
      </c>
      <c r="O16594" s="1" t="e">
        <f t="shared" ca="1" si="1567"/>
        <v>#REF!</v>
      </c>
      <c r="P16594" s="1" t="e">
        <f t="shared" ca="1" si="1568"/>
        <v>#REF!</v>
      </c>
      <c r="S16594" t="s">
        <v>11</v>
      </c>
      <c r="AA16594">
        <v>7.64</v>
      </c>
      <c r="AB16594">
        <v>7.66</v>
      </c>
      <c r="AC16594">
        <v>7.68</v>
      </c>
      <c r="AD16594">
        <v>7.7</v>
      </c>
    </row>
    <row r="16595" spans="1:30">
      <c r="A16595" s="1">
        <v>276.57510000000002</v>
      </c>
      <c r="B16595" s="1">
        <v>2320</v>
      </c>
      <c r="C16595" s="1">
        <v>2320</v>
      </c>
      <c r="D16595" s="1">
        <v>2320</v>
      </c>
      <c r="E16595" s="1">
        <f t="shared" si="1563"/>
        <v>2320</v>
      </c>
      <c r="F16595" s="1">
        <f t="shared" si="1564"/>
        <v>0</v>
      </c>
      <c r="H16595" s="1">
        <f t="shared" si="1565"/>
        <v>0</v>
      </c>
      <c r="M16595" s="1">
        <v>1659300</v>
      </c>
      <c r="N16595" s="1" t="e">
        <f t="shared" ca="1" si="1566"/>
        <v>#REF!</v>
      </c>
      <c r="O16595" s="1" t="e">
        <f t="shared" ca="1" si="1567"/>
        <v>#REF!</v>
      </c>
      <c r="P16595" s="1" t="e">
        <f t="shared" ca="1" si="1568"/>
        <v>#REF!</v>
      </c>
      <c r="S16595" t="s">
        <v>11</v>
      </c>
      <c r="AA16595">
        <v>7.64</v>
      </c>
      <c r="AB16595">
        <v>7.66</v>
      </c>
      <c r="AC16595">
        <v>7.68</v>
      </c>
      <c r="AD16595">
        <v>7.69</v>
      </c>
    </row>
    <row r="16596" spans="1:30">
      <c r="A16596" s="1">
        <v>276.59179999999998</v>
      </c>
      <c r="B16596" s="1">
        <v>2320</v>
      </c>
      <c r="C16596" s="1">
        <v>2320</v>
      </c>
      <c r="D16596" s="1">
        <v>2320</v>
      </c>
      <c r="E16596" s="1">
        <f t="shared" si="1563"/>
        <v>2320</v>
      </c>
      <c r="F16596" s="1">
        <f t="shared" si="1564"/>
        <v>0</v>
      </c>
      <c r="H16596" s="1">
        <f t="shared" si="1565"/>
        <v>0</v>
      </c>
      <c r="M16596" s="1">
        <v>1659400</v>
      </c>
      <c r="N16596" s="1" t="e">
        <f t="shared" ca="1" si="1566"/>
        <v>#REF!</v>
      </c>
      <c r="O16596" s="1" t="e">
        <f t="shared" ca="1" si="1567"/>
        <v>#REF!</v>
      </c>
      <c r="P16596" s="1" t="e">
        <f t="shared" ca="1" si="1568"/>
        <v>#REF!</v>
      </c>
      <c r="S16596" t="s">
        <v>11</v>
      </c>
      <c r="AA16596">
        <v>7.65</v>
      </c>
      <c r="AB16596">
        <v>7.66</v>
      </c>
      <c r="AC16596">
        <v>7.68</v>
      </c>
      <c r="AD16596">
        <v>7.7</v>
      </c>
    </row>
    <row r="16597" spans="1:30">
      <c r="A16597" s="1">
        <v>276.60840000000002</v>
      </c>
      <c r="B16597" s="1">
        <v>2320</v>
      </c>
      <c r="C16597" s="1">
        <v>2320</v>
      </c>
      <c r="D16597" s="1">
        <v>2320</v>
      </c>
      <c r="E16597" s="1">
        <f t="shared" si="1563"/>
        <v>2320</v>
      </c>
      <c r="F16597" s="1">
        <f t="shared" si="1564"/>
        <v>0</v>
      </c>
      <c r="H16597" s="1">
        <f t="shared" si="1565"/>
        <v>0</v>
      </c>
      <c r="M16597" s="1">
        <v>1659500</v>
      </c>
      <c r="N16597" s="1" t="e">
        <f t="shared" ca="1" si="1566"/>
        <v>#REF!</v>
      </c>
      <c r="O16597" s="1" t="e">
        <f t="shared" ca="1" si="1567"/>
        <v>#REF!</v>
      </c>
      <c r="P16597" s="1" t="e">
        <f t="shared" ca="1" si="1568"/>
        <v>#REF!</v>
      </c>
      <c r="S16597" t="s">
        <v>11</v>
      </c>
      <c r="AA16597">
        <v>7.64</v>
      </c>
      <c r="AB16597">
        <v>7.66</v>
      </c>
      <c r="AC16597">
        <v>7.68</v>
      </c>
      <c r="AD16597">
        <v>7.69</v>
      </c>
    </row>
    <row r="16598" spans="1:30">
      <c r="A16598" s="1">
        <v>276.62509999999997</v>
      </c>
      <c r="B16598" s="1">
        <v>2320</v>
      </c>
      <c r="C16598" s="1">
        <v>2320</v>
      </c>
      <c r="D16598" s="1">
        <v>2320</v>
      </c>
      <c r="E16598" s="1">
        <f t="shared" si="1563"/>
        <v>2320</v>
      </c>
      <c r="F16598" s="1">
        <f t="shared" si="1564"/>
        <v>0</v>
      </c>
      <c r="H16598" s="1">
        <f t="shared" si="1565"/>
        <v>0</v>
      </c>
      <c r="M16598" s="1">
        <v>1659600</v>
      </c>
      <c r="N16598" s="1" t="e">
        <f t="shared" ca="1" si="1566"/>
        <v>#REF!</v>
      </c>
      <c r="O16598" s="1" t="e">
        <f t="shared" ca="1" si="1567"/>
        <v>#REF!</v>
      </c>
      <c r="P16598" s="1" t="e">
        <f t="shared" ca="1" si="1568"/>
        <v>#REF!</v>
      </c>
      <c r="S16598" t="s">
        <v>11</v>
      </c>
      <c r="AA16598">
        <v>7.65</v>
      </c>
      <c r="AB16598">
        <v>7.66</v>
      </c>
      <c r="AC16598">
        <v>7.68</v>
      </c>
      <c r="AD16598">
        <v>7.7</v>
      </c>
    </row>
    <row r="16599" spans="1:30">
      <c r="A16599" s="1">
        <v>276.64179999999999</v>
      </c>
      <c r="B16599" s="1">
        <v>2320</v>
      </c>
      <c r="C16599" s="1">
        <v>2320</v>
      </c>
      <c r="D16599" s="1">
        <v>2320</v>
      </c>
      <c r="E16599" s="1">
        <f t="shared" si="1563"/>
        <v>2320</v>
      </c>
      <c r="F16599" s="1">
        <f t="shared" si="1564"/>
        <v>0</v>
      </c>
      <c r="H16599" s="1">
        <f t="shared" si="1565"/>
        <v>0</v>
      </c>
      <c r="M16599" s="1">
        <v>1659700</v>
      </c>
      <c r="N16599" s="1" t="e">
        <f t="shared" ca="1" si="1566"/>
        <v>#REF!</v>
      </c>
      <c r="O16599" s="1" t="e">
        <f t="shared" ca="1" si="1567"/>
        <v>#REF!</v>
      </c>
      <c r="P16599" s="1" t="e">
        <f t="shared" ca="1" si="1568"/>
        <v>#REF!</v>
      </c>
      <c r="S16599" t="s">
        <v>11</v>
      </c>
      <c r="AA16599">
        <v>7.64</v>
      </c>
      <c r="AB16599">
        <v>7.66</v>
      </c>
      <c r="AC16599">
        <v>7.68</v>
      </c>
      <c r="AD16599">
        <v>7.69</v>
      </c>
    </row>
    <row r="16600" spans="1:30">
      <c r="A16600" s="1">
        <v>276.65839999999997</v>
      </c>
      <c r="B16600" s="1">
        <v>2310</v>
      </c>
      <c r="C16600" s="1">
        <v>2320</v>
      </c>
      <c r="D16600" s="1">
        <v>2320</v>
      </c>
      <c r="E16600" s="1">
        <f t="shared" si="1563"/>
        <v>2316.6666666666665</v>
      </c>
      <c r="F16600" s="1">
        <f t="shared" si="1564"/>
        <v>5.7735026918962582</v>
      </c>
      <c r="H16600" s="1">
        <f t="shared" si="1565"/>
        <v>14.343333333333335</v>
      </c>
      <c r="M16600" s="1">
        <v>1659800</v>
      </c>
      <c r="N16600" s="1" t="e">
        <f t="shared" ca="1" si="1566"/>
        <v>#REF!</v>
      </c>
      <c r="O16600" s="1" t="e">
        <f t="shared" ca="1" si="1567"/>
        <v>#REF!</v>
      </c>
      <c r="P16600" s="1" t="e">
        <f t="shared" ca="1" si="1568"/>
        <v>#REF!</v>
      </c>
      <c r="S16600" t="s">
        <v>11</v>
      </c>
      <c r="AA16600">
        <v>7.65</v>
      </c>
      <c r="AB16600">
        <v>7.66</v>
      </c>
      <c r="AC16600">
        <v>7.68</v>
      </c>
      <c r="AD16600">
        <v>7.7</v>
      </c>
    </row>
    <row r="16601" spans="1:30">
      <c r="A16601" s="1">
        <v>276.67509999999999</v>
      </c>
      <c r="B16601" s="1">
        <v>2310</v>
      </c>
      <c r="C16601" s="1">
        <v>2320</v>
      </c>
      <c r="D16601" s="1">
        <v>2320</v>
      </c>
      <c r="E16601" s="1">
        <f t="shared" si="1563"/>
        <v>2316.6666666666665</v>
      </c>
      <c r="F16601" s="1">
        <f t="shared" si="1564"/>
        <v>5.7735026918962582</v>
      </c>
      <c r="H16601" s="1">
        <f t="shared" si="1565"/>
        <v>14.343333333333335</v>
      </c>
      <c r="M16601" s="1">
        <v>1659900</v>
      </c>
      <c r="N16601" s="1" t="e">
        <f t="shared" ca="1" si="1566"/>
        <v>#REF!</v>
      </c>
      <c r="O16601" s="1" t="e">
        <f t="shared" ca="1" si="1567"/>
        <v>#REF!</v>
      </c>
      <c r="P16601" s="1" t="e">
        <f t="shared" ca="1" si="1568"/>
        <v>#REF!</v>
      </c>
      <c r="S16601" t="s">
        <v>11</v>
      </c>
      <c r="AA16601">
        <v>7.64</v>
      </c>
      <c r="AB16601">
        <v>7.66</v>
      </c>
      <c r="AC16601">
        <v>7.68</v>
      </c>
      <c r="AD16601">
        <v>7.69</v>
      </c>
    </row>
    <row r="16602" spans="1:30">
      <c r="A16602" s="1">
        <v>276.6918</v>
      </c>
      <c r="B16602" s="1">
        <v>2310</v>
      </c>
      <c r="C16602" s="1">
        <v>2320</v>
      </c>
      <c r="D16602" s="1">
        <v>2320</v>
      </c>
      <c r="E16602" s="1">
        <f t="shared" si="1563"/>
        <v>2316.6666666666665</v>
      </c>
      <c r="F16602" s="1">
        <f t="shared" si="1564"/>
        <v>5.7735026918962582</v>
      </c>
      <c r="H16602" s="1">
        <f t="shared" si="1565"/>
        <v>14.343333333333335</v>
      </c>
      <c r="M16602" s="1">
        <v>1660000</v>
      </c>
      <c r="N16602" s="1" t="e">
        <f t="shared" ca="1" si="1566"/>
        <v>#REF!</v>
      </c>
      <c r="O16602" s="1" t="e">
        <f t="shared" ca="1" si="1567"/>
        <v>#REF!</v>
      </c>
      <c r="P16602" s="1" t="e">
        <f t="shared" ca="1" si="1568"/>
        <v>#REF!</v>
      </c>
      <c r="S16602" t="s">
        <v>11</v>
      </c>
      <c r="AA16602">
        <v>7.65</v>
      </c>
      <c r="AB16602">
        <v>7.66</v>
      </c>
      <c r="AC16602">
        <v>7.68</v>
      </c>
      <c r="AD16602">
        <v>7.7</v>
      </c>
    </row>
    <row r="16603" spans="1:30">
      <c r="A16603" s="1">
        <v>276.70839999999998</v>
      </c>
      <c r="B16603" s="1">
        <v>2310</v>
      </c>
      <c r="C16603" s="1">
        <v>2320</v>
      </c>
      <c r="D16603" s="1">
        <v>2320</v>
      </c>
      <c r="E16603" s="1">
        <f t="shared" si="1563"/>
        <v>2316.6666666666665</v>
      </c>
      <c r="F16603" s="1">
        <f t="shared" si="1564"/>
        <v>5.7735026918962582</v>
      </c>
      <c r="H16603" s="1">
        <f t="shared" si="1565"/>
        <v>14.343333333333335</v>
      </c>
      <c r="M16603" s="1">
        <v>1660100</v>
      </c>
      <c r="N16603" s="1" t="e">
        <f t="shared" ca="1" si="1566"/>
        <v>#REF!</v>
      </c>
      <c r="O16603" s="1" t="e">
        <f t="shared" ca="1" si="1567"/>
        <v>#REF!</v>
      </c>
      <c r="P16603" s="1" t="e">
        <f t="shared" ca="1" si="1568"/>
        <v>#REF!</v>
      </c>
      <c r="S16603" t="s">
        <v>11</v>
      </c>
      <c r="AA16603">
        <v>7.64</v>
      </c>
      <c r="AB16603">
        <v>7.66</v>
      </c>
      <c r="AC16603">
        <v>7.68</v>
      </c>
      <c r="AD16603">
        <v>7.69</v>
      </c>
    </row>
    <row r="16604" spans="1:30">
      <c r="A16604" s="1">
        <v>276.7251</v>
      </c>
      <c r="B16604" s="1">
        <v>2310</v>
      </c>
      <c r="C16604" s="1">
        <v>2320</v>
      </c>
      <c r="D16604" s="1">
        <v>2320</v>
      </c>
      <c r="E16604" s="1">
        <f t="shared" si="1563"/>
        <v>2316.6666666666665</v>
      </c>
      <c r="F16604" s="1">
        <f t="shared" si="1564"/>
        <v>5.7735026918962582</v>
      </c>
      <c r="H16604" s="1">
        <f t="shared" si="1565"/>
        <v>14.343333333333335</v>
      </c>
      <c r="M16604" s="1">
        <v>1660200</v>
      </c>
      <c r="N16604" s="1" t="e">
        <f t="shared" ca="1" si="1566"/>
        <v>#REF!</v>
      </c>
      <c r="O16604" s="1" t="e">
        <f t="shared" ca="1" si="1567"/>
        <v>#REF!</v>
      </c>
      <c r="P16604" s="1" t="e">
        <f t="shared" ca="1" si="1568"/>
        <v>#REF!</v>
      </c>
      <c r="S16604" t="s">
        <v>11</v>
      </c>
      <c r="AA16604">
        <v>7.64</v>
      </c>
      <c r="AB16604">
        <v>7.66</v>
      </c>
      <c r="AC16604">
        <v>7.68</v>
      </c>
      <c r="AD16604">
        <v>7.7</v>
      </c>
    </row>
    <row r="16605" spans="1:30">
      <c r="A16605" s="1">
        <v>276.74180000000001</v>
      </c>
      <c r="B16605" s="1">
        <v>2320</v>
      </c>
      <c r="C16605" s="1">
        <v>2320</v>
      </c>
      <c r="D16605" s="1">
        <v>2320</v>
      </c>
      <c r="E16605" s="1">
        <f t="shared" si="1563"/>
        <v>2320</v>
      </c>
      <c r="F16605" s="1">
        <f t="shared" si="1564"/>
        <v>0</v>
      </c>
      <c r="H16605" s="1">
        <f t="shared" si="1565"/>
        <v>0</v>
      </c>
      <c r="M16605" s="1">
        <v>1660300</v>
      </c>
      <c r="N16605" s="1" t="e">
        <f t="shared" ca="1" si="1566"/>
        <v>#REF!</v>
      </c>
      <c r="O16605" s="1" t="e">
        <f t="shared" ca="1" si="1567"/>
        <v>#REF!</v>
      </c>
      <c r="P16605" s="1" t="e">
        <f t="shared" ca="1" si="1568"/>
        <v>#REF!</v>
      </c>
      <c r="S16605" t="s">
        <v>11</v>
      </c>
      <c r="AA16605">
        <v>7.64</v>
      </c>
      <c r="AB16605">
        <v>7.66</v>
      </c>
      <c r="AC16605">
        <v>7.68</v>
      </c>
      <c r="AD16605">
        <v>7.69</v>
      </c>
    </row>
    <row r="16606" spans="1:30">
      <c r="A16606" s="1">
        <v>276.75839999999999</v>
      </c>
      <c r="B16606" s="1">
        <v>2320</v>
      </c>
      <c r="C16606" s="1">
        <v>2320</v>
      </c>
      <c r="D16606" s="1">
        <v>2320</v>
      </c>
      <c r="E16606" s="1">
        <f t="shared" si="1563"/>
        <v>2320</v>
      </c>
      <c r="F16606" s="1">
        <f t="shared" si="1564"/>
        <v>0</v>
      </c>
      <c r="H16606" s="1">
        <f t="shared" si="1565"/>
        <v>0</v>
      </c>
      <c r="M16606" s="1">
        <v>1660400</v>
      </c>
      <c r="N16606" s="1" t="e">
        <f t="shared" ca="1" si="1566"/>
        <v>#REF!</v>
      </c>
      <c r="O16606" s="1" t="e">
        <f t="shared" ca="1" si="1567"/>
        <v>#REF!</v>
      </c>
      <c r="P16606" s="1" t="e">
        <f t="shared" ca="1" si="1568"/>
        <v>#REF!</v>
      </c>
      <c r="S16606" t="s">
        <v>11</v>
      </c>
      <c r="AA16606">
        <v>7.64</v>
      </c>
      <c r="AB16606">
        <v>7.66</v>
      </c>
      <c r="AC16606">
        <v>7.68</v>
      </c>
      <c r="AD16606">
        <v>7.7</v>
      </c>
    </row>
    <row r="16607" spans="1:30">
      <c r="A16607" s="1">
        <v>276.77510000000001</v>
      </c>
      <c r="B16607" s="1">
        <v>2320</v>
      </c>
      <c r="C16607" s="1">
        <v>2320</v>
      </c>
      <c r="D16607" s="1">
        <v>2320</v>
      </c>
      <c r="E16607" s="1">
        <f t="shared" si="1563"/>
        <v>2320</v>
      </c>
      <c r="F16607" s="1">
        <f t="shared" si="1564"/>
        <v>0</v>
      </c>
      <c r="H16607" s="1">
        <f t="shared" si="1565"/>
        <v>0</v>
      </c>
      <c r="M16607" s="1">
        <v>1660500</v>
      </c>
      <c r="N16607" s="1" t="e">
        <f t="shared" ca="1" si="1566"/>
        <v>#REF!</v>
      </c>
      <c r="O16607" s="1" t="e">
        <f t="shared" ca="1" si="1567"/>
        <v>#REF!</v>
      </c>
      <c r="P16607" s="1" t="e">
        <f t="shared" ca="1" si="1568"/>
        <v>#REF!</v>
      </c>
      <c r="S16607" t="s">
        <v>11</v>
      </c>
      <c r="AA16607">
        <v>7.65</v>
      </c>
      <c r="AB16607">
        <v>7.66</v>
      </c>
      <c r="AC16607">
        <v>7.68</v>
      </c>
      <c r="AD16607">
        <v>7.69</v>
      </c>
    </row>
    <row r="16608" spans="1:30">
      <c r="A16608" s="1">
        <v>276.79180000000002</v>
      </c>
      <c r="B16608" s="1">
        <v>2310</v>
      </c>
      <c r="C16608" s="1">
        <v>2320</v>
      </c>
      <c r="D16608" s="1">
        <v>2320</v>
      </c>
      <c r="E16608" s="1">
        <f t="shared" si="1563"/>
        <v>2316.6666666666665</v>
      </c>
      <c r="F16608" s="1">
        <f t="shared" si="1564"/>
        <v>5.7735026918962582</v>
      </c>
      <c r="H16608" s="1">
        <f t="shared" si="1565"/>
        <v>14.343333333333335</v>
      </c>
      <c r="M16608" s="1">
        <v>1660600</v>
      </c>
      <c r="N16608" s="1" t="e">
        <f t="shared" ca="1" si="1566"/>
        <v>#REF!</v>
      </c>
      <c r="O16608" s="1" t="e">
        <f t="shared" ca="1" si="1567"/>
        <v>#REF!</v>
      </c>
      <c r="P16608" s="1" t="e">
        <f t="shared" ca="1" si="1568"/>
        <v>#REF!</v>
      </c>
      <c r="S16608" t="s">
        <v>11</v>
      </c>
      <c r="AA16608">
        <v>7.64</v>
      </c>
      <c r="AB16608">
        <v>7.66</v>
      </c>
      <c r="AC16608">
        <v>7.68</v>
      </c>
      <c r="AD16608">
        <v>7.7</v>
      </c>
    </row>
    <row r="16609" spans="1:30">
      <c r="A16609" s="1">
        <v>276.80840000000001</v>
      </c>
      <c r="B16609" s="1">
        <v>2310</v>
      </c>
      <c r="C16609" s="1">
        <v>2320</v>
      </c>
      <c r="D16609" s="1">
        <v>2320</v>
      </c>
      <c r="E16609" s="1">
        <f t="shared" si="1563"/>
        <v>2316.6666666666665</v>
      </c>
      <c r="F16609" s="1">
        <f t="shared" si="1564"/>
        <v>5.7735026918962582</v>
      </c>
      <c r="H16609" s="1">
        <f t="shared" si="1565"/>
        <v>14.343333333333335</v>
      </c>
      <c r="M16609" s="1">
        <v>1660700</v>
      </c>
      <c r="N16609" s="1" t="e">
        <f t="shared" ca="1" si="1566"/>
        <v>#REF!</v>
      </c>
      <c r="O16609" s="1" t="e">
        <f t="shared" ca="1" si="1567"/>
        <v>#REF!</v>
      </c>
      <c r="P16609" s="1" t="e">
        <f t="shared" ca="1" si="1568"/>
        <v>#REF!</v>
      </c>
      <c r="S16609" t="s">
        <v>11</v>
      </c>
      <c r="AA16609">
        <v>7.64</v>
      </c>
      <c r="AB16609">
        <v>7.66</v>
      </c>
      <c r="AC16609">
        <v>7.68</v>
      </c>
      <c r="AD16609">
        <v>7.69</v>
      </c>
    </row>
    <row r="16610" spans="1:30">
      <c r="A16610" s="1">
        <v>276.82510000000002</v>
      </c>
      <c r="B16610" s="1">
        <v>2310</v>
      </c>
      <c r="C16610" s="1">
        <v>2320</v>
      </c>
      <c r="D16610" s="1">
        <v>2320</v>
      </c>
      <c r="E16610" s="1">
        <f t="shared" si="1563"/>
        <v>2316.6666666666665</v>
      </c>
      <c r="F16610" s="1">
        <f t="shared" si="1564"/>
        <v>5.7735026918962582</v>
      </c>
      <c r="H16610" s="1">
        <f t="shared" si="1565"/>
        <v>14.343333333333335</v>
      </c>
      <c r="M16610" s="1">
        <v>1660800</v>
      </c>
      <c r="N16610" s="1" t="e">
        <f t="shared" ca="1" si="1566"/>
        <v>#REF!</v>
      </c>
      <c r="O16610" s="1" t="e">
        <f t="shared" ca="1" si="1567"/>
        <v>#REF!</v>
      </c>
      <c r="P16610" s="1" t="e">
        <f t="shared" ca="1" si="1568"/>
        <v>#REF!</v>
      </c>
      <c r="S16610" t="s">
        <v>11</v>
      </c>
      <c r="AA16610">
        <v>7.64</v>
      </c>
      <c r="AB16610">
        <v>7.66</v>
      </c>
      <c r="AC16610">
        <v>7.68</v>
      </c>
      <c r="AD16610">
        <v>7.7</v>
      </c>
    </row>
    <row r="16611" spans="1:30">
      <c r="A16611" s="1">
        <v>276.84179999999998</v>
      </c>
      <c r="B16611" s="1">
        <v>2310</v>
      </c>
      <c r="C16611" s="1">
        <v>2320</v>
      </c>
      <c r="D16611" s="1">
        <v>2320</v>
      </c>
      <c r="E16611" s="1">
        <f t="shared" si="1563"/>
        <v>2316.6666666666665</v>
      </c>
      <c r="F16611" s="1">
        <f t="shared" si="1564"/>
        <v>5.7735026918962582</v>
      </c>
      <c r="H16611" s="1">
        <f t="shared" si="1565"/>
        <v>14.343333333333335</v>
      </c>
      <c r="M16611" s="1">
        <v>1660900</v>
      </c>
      <c r="N16611" s="1" t="e">
        <f t="shared" ca="1" si="1566"/>
        <v>#REF!</v>
      </c>
      <c r="O16611" s="1" t="e">
        <f t="shared" ca="1" si="1567"/>
        <v>#REF!</v>
      </c>
      <c r="P16611" s="1" t="e">
        <f t="shared" ca="1" si="1568"/>
        <v>#REF!</v>
      </c>
      <c r="S16611" t="s">
        <v>11</v>
      </c>
      <c r="AA16611">
        <v>7.65</v>
      </c>
      <c r="AB16611">
        <v>7.66</v>
      </c>
      <c r="AC16611">
        <v>7.68</v>
      </c>
      <c r="AD16611">
        <v>7.69</v>
      </c>
    </row>
    <row r="16612" spans="1:30">
      <c r="A16612" s="1">
        <v>276.85840000000002</v>
      </c>
      <c r="B16612" s="1">
        <v>2320</v>
      </c>
      <c r="C16612" s="1">
        <v>2320</v>
      </c>
      <c r="D16612" s="1">
        <v>2320</v>
      </c>
      <c r="E16612" s="1">
        <f t="shared" si="1563"/>
        <v>2320</v>
      </c>
      <c r="F16612" s="1">
        <f t="shared" si="1564"/>
        <v>0</v>
      </c>
      <c r="H16612" s="1">
        <f t="shared" si="1565"/>
        <v>0</v>
      </c>
      <c r="M16612" s="1">
        <v>1661000</v>
      </c>
      <c r="N16612" s="1" t="e">
        <f t="shared" ca="1" si="1566"/>
        <v>#REF!</v>
      </c>
      <c r="O16612" s="1" t="e">
        <f t="shared" ca="1" si="1567"/>
        <v>#REF!</v>
      </c>
      <c r="P16612" s="1" t="e">
        <f t="shared" ca="1" si="1568"/>
        <v>#REF!</v>
      </c>
      <c r="S16612" t="s">
        <v>11</v>
      </c>
      <c r="AA16612">
        <v>7.64</v>
      </c>
      <c r="AB16612">
        <v>7.66</v>
      </c>
      <c r="AC16612">
        <v>7.68</v>
      </c>
      <c r="AD16612">
        <v>7.69</v>
      </c>
    </row>
    <row r="16613" spans="1:30">
      <c r="A16613" s="1">
        <v>276.87509999999997</v>
      </c>
      <c r="B16613" s="1">
        <v>2320</v>
      </c>
      <c r="C16613" s="1">
        <v>2320</v>
      </c>
      <c r="D16613" s="1">
        <v>2320</v>
      </c>
      <c r="E16613" s="1">
        <f t="shared" si="1563"/>
        <v>2320</v>
      </c>
      <c r="F16613" s="1">
        <f t="shared" si="1564"/>
        <v>0</v>
      </c>
      <c r="H16613" s="1">
        <f t="shared" si="1565"/>
        <v>0</v>
      </c>
      <c r="M16613" s="1">
        <v>1661100</v>
      </c>
      <c r="N16613" s="1" t="e">
        <f t="shared" ca="1" si="1566"/>
        <v>#REF!</v>
      </c>
      <c r="O16613" s="1" t="e">
        <f t="shared" ca="1" si="1567"/>
        <v>#REF!</v>
      </c>
      <c r="P16613" s="1" t="e">
        <f t="shared" ca="1" si="1568"/>
        <v>#REF!</v>
      </c>
      <c r="S16613" t="s">
        <v>11</v>
      </c>
      <c r="AA16613">
        <v>7.65</v>
      </c>
      <c r="AB16613">
        <v>7.66</v>
      </c>
      <c r="AC16613">
        <v>7.68</v>
      </c>
      <c r="AD16613">
        <v>7.69</v>
      </c>
    </row>
    <row r="16614" spans="1:30">
      <c r="A16614" s="1">
        <v>276.89179999999999</v>
      </c>
      <c r="B16614" s="1">
        <v>2320</v>
      </c>
      <c r="C16614" s="1">
        <v>2320</v>
      </c>
      <c r="D16614" s="1">
        <v>2320</v>
      </c>
      <c r="E16614" s="1">
        <f t="shared" si="1563"/>
        <v>2320</v>
      </c>
      <c r="F16614" s="1">
        <f t="shared" si="1564"/>
        <v>0</v>
      </c>
      <c r="H16614" s="1">
        <f t="shared" si="1565"/>
        <v>0</v>
      </c>
      <c r="M16614" s="1">
        <v>1661200</v>
      </c>
      <c r="N16614" s="1" t="e">
        <f t="shared" ca="1" si="1566"/>
        <v>#REF!</v>
      </c>
      <c r="O16614" s="1" t="e">
        <f t="shared" ca="1" si="1567"/>
        <v>#REF!</v>
      </c>
      <c r="P16614" s="1" t="e">
        <f t="shared" ca="1" si="1568"/>
        <v>#REF!</v>
      </c>
      <c r="S16614" t="s">
        <v>11</v>
      </c>
      <c r="AA16614">
        <v>7.64</v>
      </c>
      <c r="AB16614">
        <v>7.66</v>
      </c>
      <c r="AC16614">
        <v>7.68</v>
      </c>
      <c r="AD16614">
        <v>7.69</v>
      </c>
    </row>
    <row r="16615" spans="1:30">
      <c r="A16615" s="1">
        <v>276.90839999999997</v>
      </c>
      <c r="B16615" s="1">
        <v>2320</v>
      </c>
      <c r="C16615" s="1">
        <v>2320</v>
      </c>
      <c r="D16615" s="1">
        <v>2320</v>
      </c>
      <c r="E16615" s="1">
        <f t="shared" si="1563"/>
        <v>2320</v>
      </c>
      <c r="F16615" s="1">
        <f t="shared" si="1564"/>
        <v>0</v>
      </c>
      <c r="H16615" s="1">
        <f t="shared" si="1565"/>
        <v>0</v>
      </c>
      <c r="M16615" s="1">
        <v>1661300</v>
      </c>
      <c r="N16615" s="1" t="e">
        <f t="shared" ca="1" si="1566"/>
        <v>#REF!</v>
      </c>
      <c r="O16615" s="1" t="e">
        <f t="shared" ca="1" si="1567"/>
        <v>#REF!</v>
      </c>
      <c r="P16615" s="1" t="e">
        <f t="shared" ca="1" si="1568"/>
        <v>#REF!</v>
      </c>
      <c r="S16615" t="s">
        <v>11</v>
      </c>
      <c r="AA16615">
        <v>7.65</v>
      </c>
      <c r="AB16615">
        <v>7.68</v>
      </c>
      <c r="AC16615">
        <v>7.68</v>
      </c>
      <c r="AD16615">
        <v>7.7</v>
      </c>
    </row>
    <row r="16616" spans="1:30">
      <c r="A16616" s="1">
        <v>276.92509999999999</v>
      </c>
      <c r="B16616" s="1">
        <v>2310</v>
      </c>
      <c r="C16616" s="1">
        <v>2320</v>
      </c>
      <c r="D16616" s="1">
        <v>2320</v>
      </c>
      <c r="E16616" s="1">
        <f t="shared" si="1563"/>
        <v>2316.6666666666665</v>
      </c>
      <c r="F16616" s="1">
        <f t="shared" si="1564"/>
        <v>5.7735026918962582</v>
      </c>
      <c r="H16616" s="1">
        <f t="shared" si="1565"/>
        <v>14.343333333333335</v>
      </c>
      <c r="M16616" s="1">
        <v>1661400</v>
      </c>
      <c r="N16616" s="1" t="e">
        <f t="shared" ca="1" si="1566"/>
        <v>#REF!</v>
      </c>
      <c r="O16616" s="1" t="e">
        <f t="shared" ca="1" si="1567"/>
        <v>#REF!</v>
      </c>
      <c r="P16616" s="1" t="e">
        <f t="shared" ca="1" si="1568"/>
        <v>#REF!</v>
      </c>
      <c r="S16616" t="s">
        <v>11</v>
      </c>
      <c r="AA16616">
        <v>7.65</v>
      </c>
      <c r="AB16616">
        <v>7.67</v>
      </c>
      <c r="AC16616">
        <v>7.68</v>
      </c>
      <c r="AD16616">
        <v>7.69</v>
      </c>
    </row>
    <row r="16617" spans="1:30">
      <c r="A16617" s="1">
        <v>276.9418</v>
      </c>
      <c r="B16617" s="1">
        <v>2310</v>
      </c>
      <c r="C16617" s="1">
        <v>2320</v>
      </c>
      <c r="D16617" s="1">
        <v>2320</v>
      </c>
      <c r="E16617" s="1">
        <f t="shared" si="1563"/>
        <v>2316.6666666666665</v>
      </c>
      <c r="F16617" s="1">
        <f t="shared" si="1564"/>
        <v>5.7735026918962582</v>
      </c>
      <c r="H16617" s="1">
        <f t="shared" si="1565"/>
        <v>14.343333333333335</v>
      </c>
      <c r="M16617" s="1">
        <v>1661500</v>
      </c>
      <c r="N16617" s="1" t="e">
        <f t="shared" ca="1" si="1566"/>
        <v>#REF!</v>
      </c>
      <c r="O16617" s="1" t="e">
        <f t="shared" ca="1" si="1567"/>
        <v>#REF!</v>
      </c>
      <c r="P16617" s="1" t="e">
        <f t="shared" ca="1" si="1568"/>
        <v>#REF!</v>
      </c>
      <c r="S16617" t="s">
        <v>11</v>
      </c>
      <c r="AA16617">
        <v>7.64</v>
      </c>
      <c r="AB16617">
        <v>7.66</v>
      </c>
      <c r="AC16617">
        <v>7.68</v>
      </c>
      <c r="AD16617">
        <v>7.7</v>
      </c>
    </row>
    <row r="16618" spans="1:30">
      <c r="A16618" s="1">
        <v>276.95839999999998</v>
      </c>
      <c r="B16618" s="1">
        <v>2310</v>
      </c>
      <c r="C16618" s="1">
        <v>2320</v>
      </c>
      <c r="D16618" s="1">
        <v>2320</v>
      </c>
      <c r="E16618" s="1">
        <f t="shared" si="1563"/>
        <v>2316.6666666666665</v>
      </c>
      <c r="F16618" s="1">
        <f t="shared" si="1564"/>
        <v>5.7735026918962582</v>
      </c>
      <c r="H16618" s="1">
        <f t="shared" si="1565"/>
        <v>14.343333333333335</v>
      </c>
      <c r="M16618" s="1">
        <v>1661600</v>
      </c>
      <c r="N16618" s="1" t="e">
        <f t="shared" ca="1" si="1566"/>
        <v>#REF!</v>
      </c>
      <c r="O16618" s="1" t="e">
        <f t="shared" ca="1" si="1567"/>
        <v>#REF!</v>
      </c>
      <c r="P16618" s="1" t="e">
        <f t="shared" ca="1" si="1568"/>
        <v>#REF!</v>
      </c>
      <c r="S16618" t="s">
        <v>11</v>
      </c>
      <c r="AA16618">
        <v>7.64</v>
      </c>
      <c r="AB16618">
        <v>7.66</v>
      </c>
      <c r="AC16618">
        <v>7.68</v>
      </c>
      <c r="AD16618">
        <v>7.69</v>
      </c>
    </row>
    <row r="16619" spans="1:30">
      <c r="A16619" s="1">
        <v>276.9751</v>
      </c>
      <c r="B16619" s="1">
        <v>2320</v>
      </c>
      <c r="C16619" s="1">
        <v>2320</v>
      </c>
      <c r="D16619" s="1">
        <v>2320</v>
      </c>
      <c r="E16619" s="1">
        <f t="shared" si="1563"/>
        <v>2320</v>
      </c>
      <c r="F16619" s="1">
        <f t="shared" si="1564"/>
        <v>0</v>
      </c>
      <c r="H16619" s="1">
        <f t="shared" si="1565"/>
        <v>0</v>
      </c>
      <c r="M16619" s="1">
        <v>1661700</v>
      </c>
      <c r="N16619" s="1" t="e">
        <f t="shared" ca="1" si="1566"/>
        <v>#REF!</v>
      </c>
      <c r="O16619" s="1" t="e">
        <f t="shared" ca="1" si="1567"/>
        <v>#REF!</v>
      </c>
      <c r="P16619" s="1" t="e">
        <f t="shared" ca="1" si="1568"/>
        <v>#REF!</v>
      </c>
      <c r="S16619" t="s">
        <v>11</v>
      </c>
      <c r="AA16619">
        <v>7.64</v>
      </c>
      <c r="AB16619">
        <v>7.66</v>
      </c>
      <c r="AC16619">
        <v>7.68</v>
      </c>
      <c r="AD16619">
        <v>7.7</v>
      </c>
    </row>
    <row r="16620" spans="1:30">
      <c r="A16620" s="1">
        <v>276.99180000000001</v>
      </c>
      <c r="B16620" s="1">
        <v>2310</v>
      </c>
      <c r="C16620" s="1">
        <v>2320</v>
      </c>
      <c r="D16620" s="1">
        <v>2320</v>
      </c>
      <c r="E16620" s="1">
        <f t="shared" si="1563"/>
        <v>2316.6666666666665</v>
      </c>
      <c r="F16620" s="1">
        <f t="shared" si="1564"/>
        <v>5.7735026918962582</v>
      </c>
      <c r="H16620" s="1">
        <f t="shared" si="1565"/>
        <v>14.343333333333335</v>
      </c>
      <c r="M16620" s="1">
        <v>1661800</v>
      </c>
      <c r="N16620" s="1" t="e">
        <f t="shared" ca="1" si="1566"/>
        <v>#REF!</v>
      </c>
      <c r="O16620" s="1" t="e">
        <f t="shared" ca="1" si="1567"/>
        <v>#REF!</v>
      </c>
      <c r="P16620" s="1" t="e">
        <f t="shared" ca="1" si="1568"/>
        <v>#REF!</v>
      </c>
      <c r="S16620" t="s">
        <v>11</v>
      </c>
      <c r="AA16620">
        <v>7.65</v>
      </c>
      <c r="AB16620">
        <v>7.66</v>
      </c>
      <c r="AC16620">
        <v>7.68</v>
      </c>
      <c r="AD16620">
        <v>7.69</v>
      </c>
    </row>
    <row r="16621" spans="1:30">
      <c r="A16621" s="1">
        <v>277.00839999999999</v>
      </c>
      <c r="B16621" s="1">
        <v>2320</v>
      </c>
      <c r="C16621" s="1">
        <v>2320</v>
      </c>
      <c r="D16621" s="1">
        <v>2320</v>
      </c>
      <c r="E16621" s="1">
        <f t="shared" si="1563"/>
        <v>2320</v>
      </c>
      <c r="F16621" s="1">
        <f t="shared" si="1564"/>
        <v>0</v>
      </c>
      <c r="H16621" s="1">
        <f t="shared" si="1565"/>
        <v>0</v>
      </c>
      <c r="M16621" s="1">
        <v>1661900</v>
      </c>
      <c r="N16621" s="1" t="e">
        <f t="shared" ca="1" si="1566"/>
        <v>#REF!</v>
      </c>
      <c r="O16621" s="1" t="e">
        <f t="shared" ca="1" si="1567"/>
        <v>#REF!</v>
      </c>
      <c r="P16621" s="1" t="e">
        <f t="shared" ca="1" si="1568"/>
        <v>#REF!</v>
      </c>
      <c r="S16621" t="s">
        <v>11</v>
      </c>
      <c r="AA16621">
        <v>7.65</v>
      </c>
      <c r="AB16621">
        <v>7.66</v>
      </c>
      <c r="AC16621">
        <v>7.68</v>
      </c>
      <c r="AD16621">
        <v>7.7</v>
      </c>
    </row>
    <row r="16622" spans="1:30">
      <c r="A16622" s="1">
        <v>277.02510000000001</v>
      </c>
      <c r="B16622" s="1">
        <v>2320</v>
      </c>
      <c r="C16622" s="1">
        <v>2320</v>
      </c>
      <c r="D16622" s="1">
        <v>2320</v>
      </c>
      <c r="E16622" s="1">
        <f t="shared" si="1563"/>
        <v>2320</v>
      </c>
      <c r="F16622" s="1">
        <f t="shared" si="1564"/>
        <v>0</v>
      </c>
      <c r="H16622" s="1">
        <f t="shared" si="1565"/>
        <v>0</v>
      </c>
      <c r="M16622" s="1">
        <v>1662000</v>
      </c>
      <c r="N16622" s="1" t="e">
        <f t="shared" ca="1" si="1566"/>
        <v>#REF!</v>
      </c>
      <c r="O16622" s="1" t="e">
        <f t="shared" ca="1" si="1567"/>
        <v>#REF!</v>
      </c>
      <c r="P16622" s="1" t="e">
        <f t="shared" ca="1" si="1568"/>
        <v>#REF!</v>
      </c>
      <c r="S16622" t="s">
        <v>11</v>
      </c>
      <c r="AA16622">
        <v>7.65</v>
      </c>
      <c r="AB16622">
        <v>7.65</v>
      </c>
      <c r="AC16622">
        <v>7.68</v>
      </c>
      <c r="AD16622">
        <v>7.69</v>
      </c>
    </row>
    <row r="16623" spans="1:30">
      <c r="A16623" s="1">
        <v>277.04180000000002</v>
      </c>
      <c r="B16623" s="1">
        <v>2320</v>
      </c>
      <c r="C16623" s="1">
        <v>2320</v>
      </c>
      <c r="D16623" s="1">
        <v>2320</v>
      </c>
      <c r="E16623" s="1">
        <f t="shared" si="1563"/>
        <v>2320</v>
      </c>
      <c r="F16623" s="1">
        <f t="shared" si="1564"/>
        <v>0</v>
      </c>
      <c r="H16623" s="1">
        <f t="shared" si="1565"/>
        <v>0</v>
      </c>
      <c r="M16623" s="1">
        <v>1662100</v>
      </c>
      <c r="N16623" s="1" t="e">
        <f t="shared" ca="1" si="1566"/>
        <v>#REF!</v>
      </c>
      <c r="O16623" s="1" t="e">
        <f t="shared" ca="1" si="1567"/>
        <v>#REF!</v>
      </c>
      <c r="P16623" s="1" t="e">
        <f t="shared" ca="1" si="1568"/>
        <v>#REF!</v>
      </c>
      <c r="S16623" t="s">
        <v>11</v>
      </c>
      <c r="AA16623">
        <v>7.64</v>
      </c>
      <c r="AB16623">
        <v>7.66</v>
      </c>
      <c r="AC16623">
        <v>7.68</v>
      </c>
      <c r="AD16623">
        <v>7.7</v>
      </c>
    </row>
    <row r="16624" spans="1:30">
      <c r="A16624" s="1">
        <v>277.05840000000001</v>
      </c>
      <c r="B16624" s="1">
        <v>2310</v>
      </c>
      <c r="C16624" s="1">
        <v>2320</v>
      </c>
      <c r="D16624" s="1">
        <v>2320</v>
      </c>
      <c r="E16624" s="1">
        <f t="shared" si="1563"/>
        <v>2316.6666666666665</v>
      </c>
      <c r="F16624" s="1">
        <f t="shared" si="1564"/>
        <v>5.7735026918962582</v>
      </c>
      <c r="H16624" s="1">
        <f t="shared" si="1565"/>
        <v>14.343333333333335</v>
      </c>
      <c r="M16624" s="1">
        <v>1662200</v>
      </c>
      <c r="N16624" s="1" t="e">
        <f t="shared" ca="1" si="1566"/>
        <v>#REF!</v>
      </c>
      <c r="O16624" s="1" t="e">
        <f t="shared" ca="1" si="1567"/>
        <v>#REF!</v>
      </c>
      <c r="P16624" s="1" t="e">
        <f t="shared" ca="1" si="1568"/>
        <v>#REF!</v>
      </c>
      <c r="S16624" t="s">
        <v>11</v>
      </c>
      <c r="AA16624">
        <v>7.64</v>
      </c>
      <c r="AB16624">
        <v>7.66</v>
      </c>
      <c r="AC16624">
        <v>7.68</v>
      </c>
      <c r="AD16624">
        <v>7.69</v>
      </c>
    </row>
    <row r="16625" spans="1:30">
      <c r="A16625" s="1">
        <v>277.07510000000002</v>
      </c>
      <c r="B16625" s="1">
        <v>2310</v>
      </c>
      <c r="C16625" s="1">
        <v>2320</v>
      </c>
      <c r="D16625" s="1">
        <v>2320</v>
      </c>
      <c r="E16625" s="1">
        <f t="shared" si="1563"/>
        <v>2316.6666666666665</v>
      </c>
      <c r="F16625" s="1">
        <f t="shared" si="1564"/>
        <v>5.7735026918962582</v>
      </c>
      <c r="H16625" s="1">
        <f t="shared" si="1565"/>
        <v>14.343333333333335</v>
      </c>
      <c r="M16625" s="1">
        <v>1662300</v>
      </c>
      <c r="N16625" s="1" t="e">
        <f t="shared" ca="1" si="1566"/>
        <v>#REF!</v>
      </c>
      <c r="O16625" s="1" t="e">
        <f t="shared" ca="1" si="1567"/>
        <v>#REF!</v>
      </c>
      <c r="P16625" s="1" t="e">
        <f t="shared" ca="1" si="1568"/>
        <v>#REF!</v>
      </c>
      <c r="S16625" t="s">
        <v>11</v>
      </c>
      <c r="AA16625">
        <v>7.64</v>
      </c>
      <c r="AB16625">
        <v>7.66</v>
      </c>
      <c r="AC16625">
        <v>7.68</v>
      </c>
      <c r="AD16625">
        <v>7.69</v>
      </c>
    </row>
    <row r="16626" spans="1:30">
      <c r="A16626" s="1">
        <v>277.09179999999998</v>
      </c>
      <c r="B16626" s="1">
        <v>2310</v>
      </c>
      <c r="C16626" s="1">
        <v>2320</v>
      </c>
      <c r="D16626" s="1">
        <v>2320</v>
      </c>
      <c r="E16626" s="1">
        <f t="shared" si="1563"/>
        <v>2316.6666666666665</v>
      </c>
      <c r="F16626" s="1">
        <f t="shared" si="1564"/>
        <v>5.7735026918962582</v>
      </c>
      <c r="H16626" s="1">
        <f t="shared" si="1565"/>
        <v>14.343333333333335</v>
      </c>
      <c r="M16626" s="1">
        <v>1662400</v>
      </c>
      <c r="N16626" s="1" t="e">
        <f t="shared" ca="1" si="1566"/>
        <v>#REF!</v>
      </c>
      <c r="O16626" s="1" t="e">
        <f t="shared" ca="1" si="1567"/>
        <v>#REF!</v>
      </c>
      <c r="P16626" s="1" t="e">
        <f t="shared" ca="1" si="1568"/>
        <v>#REF!</v>
      </c>
      <c r="S16626" t="s">
        <v>11</v>
      </c>
      <c r="AA16626">
        <v>7.65</v>
      </c>
      <c r="AB16626">
        <v>7.66</v>
      </c>
      <c r="AC16626">
        <v>7.68</v>
      </c>
      <c r="AD16626">
        <v>7.69</v>
      </c>
    </row>
    <row r="16627" spans="1:30">
      <c r="A16627" s="1">
        <v>277.10840000000002</v>
      </c>
      <c r="B16627" s="1">
        <v>2310</v>
      </c>
      <c r="C16627" s="1">
        <v>2320</v>
      </c>
      <c r="D16627" s="1">
        <v>2320</v>
      </c>
      <c r="E16627" s="1">
        <f t="shared" si="1563"/>
        <v>2316.6666666666665</v>
      </c>
      <c r="F16627" s="1">
        <f t="shared" si="1564"/>
        <v>5.7735026918962582</v>
      </c>
      <c r="H16627" s="1">
        <f t="shared" si="1565"/>
        <v>14.343333333333335</v>
      </c>
      <c r="M16627" s="1">
        <v>1662500</v>
      </c>
      <c r="N16627" s="1" t="e">
        <f t="shared" ca="1" si="1566"/>
        <v>#REF!</v>
      </c>
      <c r="O16627" s="1" t="e">
        <f t="shared" ca="1" si="1567"/>
        <v>#REF!</v>
      </c>
      <c r="P16627" s="1" t="e">
        <f t="shared" ca="1" si="1568"/>
        <v>#REF!</v>
      </c>
      <c r="S16627" t="s">
        <v>11</v>
      </c>
      <c r="AA16627">
        <v>7.64</v>
      </c>
      <c r="AB16627">
        <v>7.66</v>
      </c>
      <c r="AC16627">
        <v>7.68</v>
      </c>
      <c r="AD16627">
        <v>7.7</v>
      </c>
    </row>
    <row r="16628" spans="1:30">
      <c r="A16628" s="1">
        <v>277.12509999999997</v>
      </c>
      <c r="B16628" s="1">
        <v>2310</v>
      </c>
      <c r="C16628" s="1">
        <v>2310</v>
      </c>
      <c r="D16628" s="1">
        <v>2310</v>
      </c>
      <c r="E16628" s="1">
        <f t="shared" si="1563"/>
        <v>2310</v>
      </c>
      <c r="F16628" s="1">
        <f t="shared" si="1564"/>
        <v>0</v>
      </c>
      <c r="H16628" s="1">
        <f t="shared" si="1565"/>
        <v>0</v>
      </c>
      <c r="M16628" s="1">
        <v>1662600</v>
      </c>
      <c r="N16628" s="1" t="e">
        <f t="shared" ca="1" si="1566"/>
        <v>#REF!</v>
      </c>
      <c r="O16628" s="1" t="e">
        <f t="shared" ca="1" si="1567"/>
        <v>#REF!</v>
      </c>
      <c r="P16628" s="1" t="e">
        <f t="shared" ca="1" si="1568"/>
        <v>#REF!</v>
      </c>
      <c r="S16628" t="s">
        <v>11</v>
      </c>
      <c r="AA16628">
        <v>7.64</v>
      </c>
      <c r="AB16628">
        <v>7.66</v>
      </c>
      <c r="AC16628">
        <v>7.68</v>
      </c>
      <c r="AD16628">
        <v>7.69</v>
      </c>
    </row>
    <row r="16629" spans="1:30">
      <c r="A16629" s="1">
        <v>277.14179999999999</v>
      </c>
      <c r="B16629" s="1">
        <v>2310</v>
      </c>
      <c r="C16629" s="1">
        <v>2320</v>
      </c>
      <c r="D16629" s="1">
        <v>2320</v>
      </c>
      <c r="E16629" s="1">
        <f t="shared" si="1563"/>
        <v>2316.6666666666665</v>
      </c>
      <c r="F16629" s="1">
        <f t="shared" si="1564"/>
        <v>5.7735026918962582</v>
      </c>
      <c r="H16629" s="1">
        <f t="shared" si="1565"/>
        <v>14.343333333333335</v>
      </c>
      <c r="M16629" s="1">
        <v>1662700</v>
      </c>
      <c r="N16629" s="1" t="e">
        <f t="shared" ca="1" si="1566"/>
        <v>#REF!</v>
      </c>
      <c r="O16629" s="1" t="e">
        <f t="shared" ca="1" si="1567"/>
        <v>#REF!</v>
      </c>
      <c r="P16629" s="1" t="e">
        <f t="shared" ca="1" si="1568"/>
        <v>#REF!</v>
      </c>
      <c r="S16629" t="s">
        <v>11</v>
      </c>
      <c r="AA16629">
        <v>7.64</v>
      </c>
      <c r="AB16629">
        <v>7.66</v>
      </c>
      <c r="AC16629">
        <v>7.68</v>
      </c>
      <c r="AD16629">
        <v>7.69</v>
      </c>
    </row>
    <row r="16630" spans="1:30">
      <c r="A16630" s="1">
        <v>277.15839999999997</v>
      </c>
      <c r="B16630" s="1">
        <v>2310</v>
      </c>
      <c r="C16630" s="1">
        <v>2320</v>
      </c>
      <c r="D16630" s="1">
        <v>2320</v>
      </c>
      <c r="E16630" s="1">
        <f t="shared" si="1563"/>
        <v>2316.6666666666665</v>
      </c>
      <c r="F16630" s="1">
        <f t="shared" si="1564"/>
        <v>5.7735026918962582</v>
      </c>
      <c r="H16630" s="1">
        <f t="shared" si="1565"/>
        <v>14.343333333333335</v>
      </c>
      <c r="M16630" s="1">
        <v>1662800</v>
      </c>
      <c r="N16630" s="1" t="e">
        <f t="shared" ca="1" si="1566"/>
        <v>#REF!</v>
      </c>
      <c r="O16630" s="1" t="e">
        <f t="shared" ca="1" si="1567"/>
        <v>#REF!</v>
      </c>
      <c r="P16630" s="1" t="e">
        <f t="shared" ca="1" si="1568"/>
        <v>#REF!</v>
      </c>
      <c r="S16630" t="s">
        <v>11</v>
      </c>
      <c r="AA16630">
        <v>7.65</v>
      </c>
      <c r="AB16630">
        <v>7.66</v>
      </c>
      <c r="AC16630">
        <v>7.68</v>
      </c>
      <c r="AD16630">
        <v>7.69</v>
      </c>
    </row>
    <row r="16631" spans="1:30">
      <c r="A16631" s="1">
        <v>277.17509999999999</v>
      </c>
      <c r="B16631" s="1">
        <v>2310</v>
      </c>
      <c r="C16631" s="1">
        <v>2320</v>
      </c>
      <c r="D16631" s="1">
        <v>2320</v>
      </c>
      <c r="E16631" s="1">
        <f t="shared" si="1563"/>
        <v>2316.6666666666665</v>
      </c>
      <c r="F16631" s="1">
        <f t="shared" si="1564"/>
        <v>5.7735026918962582</v>
      </c>
      <c r="H16631" s="1">
        <f t="shared" si="1565"/>
        <v>14.343333333333335</v>
      </c>
      <c r="M16631" s="1">
        <v>1662900</v>
      </c>
      <c r="N16631" s="1" t="e">
        <f t="shared" ca="1" si="1566"/>
        <v>#REF!</v>
      </c>
      <c r="O16631" s="1" t="e">
        <f t="shared" ca="1" si="1567"/>
        <v>#REF!</v>
      </c>
      <c r="P16631" s="1" t="e">
        <f t="shared" ca="1" si="1568"/>
        <v>#REF!</v>
      </c>
      <c r="S16631" t="s">
        <v>11</v>
      </c>
      <c r="AA16631">
        <v>7.64</v>
      </c>
      <c r="AB16631">
        <v>7.66</v>
      </c>
      <c r="AC16631">
        <v>7.68</v>
      </c>
      <c r="AD16631">
        <v>7.69</v>
      </c>
    </row>
    <row r="16632" spans="1:30">
      <c r="A16632" s="1">
        <v>277.1918</v>
      </c>
      <c r="B16632" s="1">
        <v>2310</v>
      </c>
      <c r="C16632" s="1">
        <v>2320</v>
      </c>
      <c r="D16632" s="1">
        <v>2320</v>
      </c>
      <c r="E16632" s="1">
        <f t="shared" si="1563"/>
        <v>2316.6666666666665</v>
      </c>
      <c r="F16632" s="1">
        <f t="shared" si="1564"/>
        <v>5.7735026918962582</v>
      </c>
      <c r="H16632" s="1">
        <f t="shared" si="1565"/>
        <v>14.343333333333335</v>
      </c>
      <c r="M16632" s="1">
        <v>1663000</v>
      </c>
      <c r="N16632" s="1" t="e">
        <f t="shared" ca="1" si="1566"/>
        <v>#REF!</v>
      </c>
      <c r="O16632" s="1" t="e">
        <f t="shared" ca="1" si="1567"/>
        <v>#REF!</v>
      </c>
      <c r="P16632" s="1" t="e">
        <f t="shared" ca="1" si="1568"/>
        <v>#REF!</v>
      </c>
      <c r="S16632" t="s">
        <v>11</v>
      </c>
      <c r="AA16632">
        <v>7.65</v>
      </c>
      <c r="AB16632">
        <v>7.66</v>
      </c>
      <c r="AC16632">
        <v>7.68</v>
      </c>
      <c r="AD16632">
        <v>7.69</v>
      </c>
    </row>
    <row r="16633" spans="1:30">
      <c r="A16633" s="1">
        <v>277.20839999999998</v>
      </c>
      <c r="B16633" s="1">
        <v>2310</v>
      </c>
      <c r="C16633" s="1">
        <v>2320</v>
      </c>
      <c r="D16633" s="1">
        <v>2320</v>
      </c>
      <c r="E16633" s="1">
        <f t="shared" si="1563"/>
        <v>2316.6666666666665</v>
      </c>
      <c r="F16633" s="1">
        <f t="shared" si="1564"/>
        <v>5.7735026918962582</v>
      </c>
      <c r="H16633" s="1">
        <f t="shared" si="1565"/>
        <v>14.343333333333335</v>
      </c>
      <c r="M16633" s="1">
        <v>1663100</v>
      </c>
      <c r="N16633" s="1" t="e">
        <f t="shared" ca="1" si="1566"/>
        <v>#REF!</v>
      </c>
      <c r="O16633" s="1" t="e">
        <f t="shared" ca="1" si="1567"/>
        <v>#REF!</v>
      </c>
      <c r="P16633" s="1" t="e">
        <f t="shared" ca="1" si="1568"/>
        <v>#REF!</v>
      </c>
      <c r="S16633" t="s">
        <v>11</v>
      </c>
      <c r="AA16633">
        <v>7.65</v>
      </c>
      <c r="AB16633">
        <v>7.66</v>
      </c>
      <c r="AC16633">
        <v>7.68</v>
      </c>
      <c r="AD16633">
        <v>7.7</v>
      </c>
    </row>
    <row r="16634" spans="1:30">
      <c r="A16634" s="1">
        <v>277.2251</v>
      </c>
      <c r="B16634" s="1">
        <v>2310</v>
      </c>
      <c r="C16634" s="1">
        <v>2320</v>
      </c>
      <c r="D16634" s="1">
        <v>2320</v>
      </c>
      <c r="E16634" s="1">
        <f t="shared" si="1563"/>
        <v>2316.6666666666665</v>
      </c>
      <c r="F16634" s="1">
        <f t="shared" si="1564"/>
        <v>5.7735026918962582</v>
      </c>
      <c r="H16634" s="1">
        <f t="shared" si="1565"/>
        <v>14.343333333333335</v>
      </c>
      <c r="M16634" s="1">
        <v>1663200</v>
      </c>
      <c r="N16634" s="1" t="e">
        <f t="shared" ca="1" si="1566"/>
        <v>#REF!</v>
      </c>
      <c r="O16634" s="1" t="e">
        <f t="shared" ca="1" si="1567"/>
        <v>#REF!</v>
      </c>
      <c r="P16634" s="1" t="e">
        <f t="shared" ca="1" si="1568"/>
        <v>#REF!</v>
      </c>
      <c r="S16634" t="s">
        <v>11</v>
      </c>
      <c r="AA16634">
        <v>7.65</v>
      </c>
      <c r="AB16634">
        <v>7.66</v>
      </c>
      <c r="AC16634">
        <v>7.68</v>
      </c>
      <c r="AD16634">
        <v>7.69</v>
      </c>
    </row>
    <row r="16635" spans="1:30">
      <c r="A16635" s="1">
        <v>277.24180000000001</v>
      </c>
      <c r="B16635" s="1">
        <v>2310</v>
      </c>
      <c r="C16635" s="1">
        <v>2320</v>
      </c>
      <c r="D16635" s="1">
        <v>2320</v>
      </c>
      <c r="E16635" s="1">
        <f t="shared" si="1563"/>
        <v>2316.6666666666665</v>
      </c>
      <c r="F16635" s="1">
        <f t="shared" si="1564"/>
        <v>5.7735026918962582</v>
      </c>
      <c r="H16635" s="1">
        <f t="shared" si="1565"/>
        <v>14.343333333333335</v>
      </c>
      <c r="M16635" s="1">
        <v>1663300</v>
      </c>
      <c r="N16635" s="1" t="e">
        <f t="shared" ca="1" si="1566"/>
        <v>#REF!</v>
      </c>
      <c r="O16635" s="1" t="e">
        <f t="shared" ca="1" si="1567"/>
        <v>#REF!</v>
      </c>
      <c r="P16635" s="1" t="e">
        <f t="shared" ca="1" si="1568"/>
        <v>#REF!</v>
      </c>
      <c r="S16635" t="s">
        <v>11</v>
      </c>
      <c r="AA16635">
        <v>7.64</v>
      </c>
      <c r="AB16635">
        <v>7.66</v>
      </c>
      <c r="AC16635">
        <v>7.68</v>
      </c>
      <c r="AD16635">
        <v>7.7</v>
      </c>
    </row>
    <row r="16636" spans="1:30">
      <c r="A16636" s="1">
        <v>277.25839999999999</v>
      </c>
      <c r="B16636" s="1">
        <v>2310</v>
      </c>
      <c r="C16636" s="1">
        <v>2320</v>
      </c>
      <c r="D16636" s="1">
        <v>2320</v>
      </c>
      <c r="E16636" s="1">
        <f t="shared" si="1563"/>
        <v>2316.6666666666665</v>
      </c>
      <c r="F16636" s="1">
        <f t="shared" si="1564"/>
        <v>5.7735026918962582</v>
      </c>
      <c r="H16636" s="1">
        <f t="shared" si="1565"/>
        <v>14.343333333333335</v>
      </c>
      <c r="M16636" s="1">
        <v>1663400</v>
      </c>
      <c r="N16636" s="1" t="e">
        <f t="shared" ca="1" si="1566"/>
        <v>#REF!</v>
      </c>
      <c r="O16636" s="1" t="e">
        <f t="shared" ca="1" si="1567"/>
        <v>#REF!</v>
      </c>
      <c r="P16636" s="1" t="e">
        <f t="shared" ca="1" si="1568"/>
        <v>#REF!</v>
      </c>
      <c r="S16636" t="s">
        <v>11</v>
      </c>
      <c r="AA16636">
        <v>7.64</v>
      </c>
      <c r="AB16636">
        <v>7.66</v>
      </c>
      <c r="AC16636">
        <v>7.68</v>
      </c>
      <c r="AD16636">
        <v>7.69</v>
      </c>
    </row>
    <row r="16637" spans="1:30">
      <c r="A16637" s="1">
        <v>277.27510000000001</v>
      </c>
      <c r="B16637" s="1">
        <v>2310</v>
      </c>
      <c r="C16637" s="1">
        <v>2320</v>
      </c>
      <c r="D16637" s="1">
        <v>2320</v>
      </c>
      <c r="E16637" s="1">
        <f t="shared" si="1563"/>
        <v>2316.6666666666665</v>
      </c>
      <c r="F16637" s="1">
        <f t="shared" si="1564"/>
        <v>5.7735026918962582</v>
      </c>
      <c r="H16637" s="1">
        <f t="shared" si="1565"/>
        <v>14.343333333333335</v>
      </c>
      <c r="M16637" s="1">
        <v>1663500</v>
      </c>
      <c r="N16637" s="1" t="e">
        <f t="shared" ca="1" si="1566"/>
        <v>#REF!</v>
      </c>
      <c r="O16637" s="1" t="e">
        <f t="shared" ca="1" si="1567"/>
        <v>#REF!</v>
      </c>
      <c r="P16637" s="1" t="e">
        <f t="shared" ca="1" si="1568"/>
        <v>#REF!</v>
      </c>
      <c r="S16637" t="s">
        <v>11</v>
      </c>
      <c r="AA16637">
        <v>7.64</v>
      </c>
      <c r="AB16637">
        <v>7.66</v>
      </c>
      <c r="AC16637">
        <v>7.68</v>
      </c>
      <c r="AD16637">
        <v>7.69</v>
      </c>
    </row>
    <row r="16638" spans="1:30">
      <c r="A16638" s="1">
        <v>277.29180000000002</v>
      </c>
      <c r="B16638" s="1">
        <v>2310</v>
      </c>
      <c r="C16638" s="1">
        <v>2320</v>
      </c>
      <c r="D16638" s="1">
        <v>2320</v>
      </c>
      <c r="E16638" s="1">
        <f t="shared" si="1563"/>
        <v>2316.6666666666665</v>
      </c>
      <c r="F16638" s="1">
        <f t="shared" si="1564"/>
        <v>5.7735026918962582</v>
      </c>
      <c r="H16638" s="1">
        <f t="shared" si="1565"/>
        <v>14.343333333333335</v>
      </c>
      <c r="M16638" s="1">
        <v>1663600</v>
      </c>
      <c r="N16638" s="1" t="e">
        <f t="shared" ca="1" si="1566"/>
        <v>#REF!</v>
      </c>
      <c r="O16638" s="1" t="e">
        <f t="shared" ca="1" si="1567"/>
        <v>#REF!</v>
      </c>
      <c r="P16638" s="1" t="e">
        <f t="shared" ca="1" si="1568"/>
        <v>#REF!</v>
      </c>
      <c r="S16638" t="s">
        <v>11</v>
      </c>
      <c r="AA16638">
        <v>7.65</v>
      </c>
      <c r="AB16638">
        <v>7.66</v>
      </c>
      <c r="AC16638">
        <v>7.68</v>
      </c>
      <c r="AD16638">
        <v>7.69</v>
      </c>
    </row>
    <row r="16639" spans="1:30">
      <c r="A16639" s="1">
        <v>277.30840000000001</v>
      </c>
      <c r="B16639" s="1">
        <v>2310</v>
      </c>
      <c r="C16639" s="1">
        <v>2320</v>
      </c>
      <c r="D16639" s="1">
        <v>2320</v>
      </c>
      <c r="E16639" s="1">
        <f t="shared" si="1563"/>
        <v>2316.6666666666665</v>
      </c>
      <c r="F16639" s="1">
        <f t="shared" si="1564"/>
        <v>5.7735026918962582</v>
      </c>
      <c r="H16639" s="1">
        <f t="shared" si="1565"/>
        <v>14.343333333333335</v>
      </c>
      <c r="M16639" s="1">
        <v>1663700</v>
      </c>
      <c r="N16639" s="1" t="e">
        <f t="shared" ca="1" si="1566"/>
        <v>#REF!</v>
      </c>
      <c r="O16639" s="1" t="e">
        <f t="shared" ca="1" si="1567"/>
        <v>#REF!</v>
      </c>
      <c r="P16639" s="1" t="e">
        <f t="shared" ca="1" si="1568"/>
        <v>#REF!</v>
      </c>
      <c r="S16639" t="s">
        <v>11</v>
      </c>
      <c r="AA16639">
        <v>7.64</v>
      </c>
      <c r="AB16639">
        <v>7.66</v>
      </c>
      <c r="AC16639">
        <v>7.68</v>
      </c>
      <c r="AD16639">
        <v>7.69</v>
      </c>
    </row>
    <row r="16640" spans="1:30">
      <c r="A16640" s="1">
        <v>277.32510000000002</v>
      </c>
      <c r="B16640" s="1">
        <v>2310</v>
      </c>
      <c r="C16640" s="1">
        <v>2320</v>
      </c>
      <c r="D16640" s="1">
        <v>2320</v>
      </c>
      <c r="E16640" s="1">
        <f t="shared" si="1563"/>
        <v>2316.6666666666665</v>
      </c>
      <c r="F16640" s="1">
        <f t="shared" si="1564"/>
        <v>5.7735026918962582</v>
      </c>
      <c r="H16640" s="1">
        <f t="shared" si="1565"/>
        <v>14.343333333333335</v>
      </c>
      <c r="M16640" s="1">
        <v>1663800</v>
      </c>
      <c r="N16640" s="1" t="e">
        <f t="shared" ca="1" si="1566"/>
        <v>#REF!</v>
      </c>
      <c r="O16640" s="1" t="e">
        <f t="shared" ca="1" si="1567"/>
        <v>#REF!</v>
      </c>
      <c r="P16640" s="1" t="e">
        <f t="shared" ca="1" si="1568"/>
        <v>#REF!</v>
      </c>
      <c r="S16640" t="s">
        <v>11</v>
      </c>
      <c r="AA16640">
        <v>7.64</v>
      </c>
      <c r="AB16640">
        <v>7.66</v>
      </c>
      <c r="AC16640">
        <v>7.68</v>
      </c>
      <c r="AD16640">
        <v>7.7</v>
      </c>
    </row>
    <row r="16641" spans="1:30">
      <c r="A16641" s="1">
        <v>277.34179999999998</v>
      </c>
      <c r="B16641" s="1">
        <v>2310</v>
      </c>
      <c r="C16641" s="1">
        <v>2320</v>
      </c>
      <c r="D16641" s="1">
        <v>2320</v>
      </c>
      <c r="E16641" s="1">
        <f t="shared" si="1563"/>
        <v>2316.6666666666665</v>
      </c>
      <c r="F16641" s="1">
        <f t="shared" si="1564"/>
        <v>5.7735026918962582</v>
      </c>
      <c r="H16641" s="1">
        <f t="shared" si="1565"/>
        <v>14.343333333333335</v>
      </c>
      <c r="M16641" s="1">
        <v>1663900</v>
      </c>
      <c r="N16641" s="1" t="e">
        <f t="shared" ca="1" si="1566"/>
        <v>#REF!</v>
      </c>
      <c r="O16641" s="1" t="e">
        <f t="shared" ca="1" si="1567"/>
        <v>#REF!</v>
      </c>
      <c r="P16641" s="1" t="e">
        <f t="shared" ca="1" si="1568"/>
        <v>#REF!</v>
      </c>
      <c r="S16641" t="s">
        <v>11</v>
      </c>
      <c r="AA16641">
        <v>7.64</v>
      </c>
      <c r="AB16641">
        <v>7.66</v>
      </c>
      <c r="AC16641">
        <v>7.68</v>
      </c>
      <c r="AD16641">
        <v>7.69</v>
      </c>
    </row>
    <row r="16642" spans="1:30">
      <c r="A16642" s="1">
        <v>277.35840000000002</v>
      </c>
      <c r="B16642" s="1">
        <v>2310</v>
      </c>
      <c r="C16642" s="1">
        <v>2320</v>
      </c>
      <c r="D16642" s="1">
        <v>2320</v>
      </c>
      <c r="E16642" s="1">
        <f t="shared" ref="E16642:E16705" si="1569">AVERAGE(B16642:D16642)</f>
        <v>2316.6666666666665</v>
      </c>
      <c r="F16642" s="1">
        <f t="shared" ref="F16642:F16705" si="1570">STDEV(B16642:D16642)</f>
        <v>5.7735026918962582</v>
      </c>
      <c r="H16642" s="1">
        <f t="shared" si="1565"/>
        <v>14.343333333333335</v>
      </c>
      <c r="M16642" s="1">
        <v>1664000</v>
      </c>
      <c r="N16642" s="1" t="e">
        <f t="shared" ca="1" si="1566"/>
        <v>#REF!</v>
      </c>
      <c r="O16642" s="1" t="e">
        <f t="shared" ca="1" si="1567"/>
        <v>#REF!</v>
      </c>
      <c r="P16642" s="1" t="e">
        <f t="shared" ca="1" si="1568"/>
        <v>#REF!</v>
      </c>
      <c r="S16642" t="s">
        <v>11</v>
      </c>
      <c r="AA16642">
        <v>7.65</v>
      </c>
      <c r="AB16642">
        <v>7.66</v>
      </c>
      <c r="AC16642">
        <v>7.68</v>
      </c>
      <c r="AD16642">
        <v>7.7</v>
      </c>
    </row>
    <row r="16643" spans="1:30">
      <c r="A16643" s="1">
        <v>277.37509999999997</v>
      </c>
      <c r="B16643" s="1">
        <v>2310</v>
      </c>
      <c r="C16643" s="1">
        <v>2320</v>
      </c>
      <c r="D16643" s="1">
        <v>2320</v>
      </c>
      <c r="E16643" s="1">
        <f t="shared" si="1569"/>
        <v>2316.6666666666665</v>
      </c>
      <c r="F16643" s="1">
        <f t="shared" si="1570"/>
        <v>5.7735026918962582</v>
      </c>
      <c r="H16643" s="1">
        <f t="shared" ref="H16643:H16706" si="1571">F16643*4.303/SQRT($G$2)</f>
        <v>14.343333333333335</v>
      </c>
      <c r="M16643" s="1">
        <v>1664100</v>
      </c>
      <c r="N16643" s="1" t="e">
        <f t="shared" ref="N16643:N16706" ca="1" si="1572">OFFSET($A$2,M16643,0)</f>
        <v>#REF!</v>
      </c>
      <c r="O16643" s="1" t="e">
        <f t="shared" ref="O16643:O16706" ca="1" si="1573">OFFSET($A$2,M16643,4)</f>
        <v>#REF!</v>
      </c>
      <c r="P16643" s="1" t="e">
        <f t="shared" ref="P16643:P16706" ca="1" si="1574">OFFSET($A$2,M16643,7)</f>
        <v>#REF!</v>
      </c>
      <c r="S16643" t="s">
        <v>11</v>
      </c>
      <c r="AA16643">
        <v>7.64</v>
      </c>
      <c r="AB16643">
        <v>7.66</v>
      </c>
      <c r="AC16643">
        <v>7.68</v>
      </c>
      <c r="AD16643">
        <v>7.7</v>
      </c>
    </row>
    <row r="16644" spans="1:30">
      <c r="A16644" s="1">
        <v>277.39179999999999</v>
      </c>
      <c r="B16644" s="1">
        <v>2320</v>
      </c>
      <c r="C16644" s="1">
        <v>2320</v>
      </c>
      <c r="D16644" s="1">
        <v>2320</v>
      </c>
      <c r="E16644" s="1">
        <f t="shared" si="1569"/>
        <v>2320</v>
      </c>
      <c r="F16644" s="1">
        <f t="shared" si="1570"/>
        <v>0</v>
      </c>
      <c r="H16644" s="1">
        <f t="shared" si="1571"/>
        <v>0</v>
      </c>
      <c r="M16644" s="1">
        <v>1664200</v>
      </c>
      <c r="N16644" s="1" t="e">
        <f t="shared" ca="1" si="1572"/>
        <v>#REF!</v>
      </c>
      <c r="O16644" s="1" t="e">
        <f t="shared" ca="1" si="1573"/>
        <v>#REF!</v>
      </c>
      <c r="P16644" s="1" t="e">
        <f t="shared" ca="1" si="1574"/>
        <v>#REF!</v>
      </c>
      <c r="S16644" t="s">
        <v>11</v>
      </c>
      <c r="AA16644">
        <v>7.65</v>
      </c>
      <c r="AB16644">
        <v>7.66</v>
      </c>
      <c r="AC16644">
        <v>7.68</v>
      </c>
      <c r="AD16644">
        <v>7.69</v>
      </c>
    </row>
    <row r="16645" spans="1:30">
      <c r="A16645" s="1">
        <v>277.40839999999997</v>
      </c>
      <c r="B16645" s="1">
        <v>2310</v>
      </c>
      <c r="C16645" s="1">
        <v>2320</v>
      </c>
      <c r="D16645" s="1">
        <v>2320</v>
      </c>
      <c r="E16645" s="1">
        <f t="shared" si="1569"/>
        <v>2316.6666666666665</v>
      </c>
      <c r="F16645" s="1">
        <f t="shared" si="1570"/>
        <v>5.7735026918962582</v>
      </c>
      <c r="H16645" s="1">
        <f t="shared" si="1571"/>
        <v>14.343333333333335</v>
      </c>
      <c r="M16645" s="1">
        <v>1664300</v>
      </c>
      <c r="N16645" s="1" t="e">
        <f t="shared" ca="1" si="1572"/>
        <v>#REF!</v>
      </c>
      <c r="O16645" s="1" t="e">
        <f t="shared" ca="1" si="1573"/>
        <v>#REF!</v>
      </c>
      <c r="P16645" s="1" t="e">
        <f t="shared" ca="1" si="1574"/>
        <v>#REF!</v>
      </c>
      <c r="S16645" t="s">
        <v>11</v>
      </c>
      <c r="AA16645">
        <v>7.65</v>
      </c>
      <c r="AB16645">
        <v>7.66</v>
      </c>
      <c r="AC16645">
        <v>7.68</v>
      </c>
      <c r="AD16645">
        <v>7.7</v>
      </c>
    </row>
    <row r="16646" spans="1:30">
      <c r="A16646" s="1">
        <v>277.42509999999999</v>
      </c>
      <c r="B16646" s="1">
        <v>2310</v>
      </c>
      <c r="C16646" s="1">
        <v>2320</v>
      </c>
      <c r="D16646" s="1">
        <v>2320</v>
      </c>
      <c r="E16646" s="1">
        <f t="shared" si="1569"/>
        <v>2316.6666666666665</v>
      </c>
      <c r="F16646" s="1">
        <f t="shared" si="1570"/>
        <v>5.7735026918962582</v>
      </c>
      <c r="H16646" s="1">
        <f t="shared" si="1571"/>
        <v>14.343333333333335</v>
      </c>
      <c r="M16646" s="1">
        <v>1664400</v>
      </c>
      <c r="N16646" s="1" t="e">
        <f t="shared" ca="1" si="1572"/>
        <v>#REF!</v>
      </c>
      <c r="O16646" s="1" t="e">
        <f t="shared" ca="1" si="1573"/>
        <v>#REF!</v>
      </c>
      <c r="P16646" s="1" t="e">
        <f t="shared" ca="1" si="1574"/>
        <v>#REF!</v>
      </c>
      <c r="S16646" t="s">
        <v>11</v>
      </c>
      <c r="AA16646">
        <v>7.65</v>
      </c>
      <c r="AB16646">
        <v>7.66</v>
      </c>
      <c r="AC16646">
        <v>7.68</v>
      </c>
      <c r="AD16646">
        <v>7.69</v>
      </c>
    </row>
    <row r="16647" spans="1:30">
      <c r="A16647" s="1">
        <v>277.4418</v>
      </c>
      <c r="B16647" s="1">
        <v>2310</v>
      </c>
      <c r="C16647" s="1">
        <v>2320</v>
      </c>
      <c r="D16647" s="1">
        <v>2320</v>
      </c>
      <c r="E16647" s="1">
        <f t="shared" si="1569"/>
        <v>2316.6666666666665</v>
      </c>
      <c r="F16647" s="1">
        <f t="shared" si="1570"/>
        <v>5.7735026918962582</v>
      </c>
      <c r="H16647" s="1">
        <f t="shared" si="1571"/>
        <v>14.343333333333335</v>
      </c>
      <c r="M16647" s="1">
        <v>1664500</v>
      </c>
      <c r="N16647" s="1" t="e">
        <f t="shared" ca="1" si="1572"/>
        <v>#REF!</v>
      </c>
      <c r="O16647" s="1" t="e">
        <f t="shared" ca="1" si="1573"/>
        <v>#REF!</v>
      </c>
      <c r="P16647" s="1" t="e">
        <f t="shared" ca="1" si="1574"/>
        <v>#REF!</v>
      </c>
      <c r="S16647" t="s">
        <v>11</v>
      </c>
      <c r="AA16647">
        <v>7.64</v>
      </c>
      <c r="AB16647">
        <v>7.66</v>
      </c>
      <c r="AC16647">
        <v>7.68</v>
      </c>
      <c r="AD16647">
        <v>7.7</v>
      </c>
    </row>
    <row r="16648" spans="1:30">
      <c r="A16648" s="1">
        <v>277.45839999999998</v>
      </c>
      <c r="B16648" s="1">
        <v>2310</v>
      </c>
      <c r="C16648" s="1">
        <v>2320</v>
      </c>
      <c r="D16648" s="1">
        <v>2320</v>
      </c>
      <c r="E16648" s="1">
        <f t="shared" si="1569"/>
        <v>2316.6666666666665</v>
      </c>
      <c r="F16648" s="1">
        <f t="shared" si="1570"/>
        <v>5.7735026918962582</v>
      </c>
      <c r="H16648" s="1">
        <f t="shared" si="1571"/>
        <v>14.343333333333335</v>
      </c>
      <c r="M16648" s="1">
        <v>1664600</v>
      </c>
      <c r="N16648" s="1" t="e">
        <f t="shared" ca="1" si="1572"/>
        <v>#REF!</v>
      </c>
      <c r="O16648" s="1" t="e">
        <f t="shared" ca="1" si="1573"/>
        <v>#REF!</v>
      </c>
      <c r="P16648" s="1" t="e">
        <f t="shared" ca="1" si="1574"/>
        <v>#REF!</v>
      </c>
      <c r="S16648" t="s">
        <v>11</v>
      </c>
      <c r="AA16648">
        <v>7.64</v>
      </c>
      <c r="AB16648">
        <v>7.66</v>
      </c>
      <c r="AC16648">
        <v>7.68</v>
      </c>
      <c r="AD16648">
        <v>7.69</v>
      </c>
    </row>
    <row r="16649" spans="1:30">
      <c r="A16649" s="1">
        <v>277.4751</v>
      </c>
      <c r="B16649" s="1">
        <v>2310</v>
      </c>
      <c r="C16649" s="1">
        <v>2310</v>
      </c>
      <c r="D16649" s="1">
        <v>2310</v>
      </c>
      <c r="E16649" s="1">
        <f t="shared" si="1569"/>
        <v>2310</v>
      </c>
      <c r="F16649" s="1">
        <f t="shared" si="1570"/>
        <v>0</v>
      </c>
      <c r="H16649" s="1">
        <f t="shared" si="1571"/>
        <v>0</v>
      </c>
      <c r="M16649" s="1">
        <v>1664700</v>
      </c>
      <c r="N16649" s="1" t="e">
        <f t="shared" ca="1" si="1572"/>
        <v>#REF!</v>
      </c>
      <c r="O16649" s="1" t="e">
        <f t="shared" ca="1" si="1573"/>
        <v>#REF!</v>
      </c>
      <c r="P16649" s="1" t="e">
        <f t="shared" ca="1" si="1574"/>
        <v>#REF!</v>
      </c>
      <c r="S16649" t="s">
        <v>11</v>
      </c>
      <c r="AA16649">
        <v>7.64</v>
      </c>
      <c r="AB16649">
        <v>7.66</v>
      </c>
      <c r="AC16649">
        <v>7.68</v>
      </c>
      <c r="AD16649">
        <v>7.7</v>
      </c>
    </row>
    <row r="16650" spans="1:30">
      <c r="A16650" s="1">
        <v>277.49180000000001</v>
      </c>
      <c r="B16650" s="1">
        <v>2310</v>
      </c>
      <c r="C16650" s="1">
        <v>2310</v>
      </c>
      <c r="D16650" s="1">
        <v>2310</v>
      </c>
      <c r="E16650" s="1">
        <f t="shared" si="1569"/>
        <v>2310</v>
      </c>
      <c r="F16650" s="1">
        <f t="shared" si="1570"/>
        <v>0</v>
      </c>
      <c r="H16650" s="1">
        <f t="shared" si="1571"/>
        <v>0</v>
      </c>
      <c r="M16650" s="1">
        <v>1664800</v>
      </c>
      <c r="N16650" s="1" t="e">
        <f t="shared" ca="1" si="1572"/>
        <v>#REF!</v>
      </c>
      <c r="O16650" s="1" t="e">
        <f t="shared" ca="1" si="1573"/>
        <v>#REF!</v>
      </c>
      <c r="P16650" s="1" t="e">
        <f t="shared" ca="1" si="1574"/>
        <v>#REF!</v>
      </c>
      <c r="S16650" t="s">
        <v>11</v>
      </c>
      <c r="AA16650">
        <v>7.65</v>
      </c>
      <c r="AB16650">
        <v>7.66</v>
      </c>
      <c r="AC16650">
        <v>7.68</v>
      </c>
      <c r="AD16650">
        <v>7.69</v>
      </c>
    </row>
    <row r="16651" spans="1:30">
      <c r="A16651" s="1">
        <v>277.50839999999999</v>
      </c>
      <c r="B16651" s="1">
        <v>2310</v>
      </c>
      <c r="C16651" s="1">
        <v>2310</v>
      </c>
      <c r="D16651" s="1">
        <v>2310</v>
      </c>
      <c r="E16651" s="1">
        <f t="shared" si="1569"/>
        <v>2310</v>
      </c>
      <c r="F16651" s="1">
        <f t="shared" si="1570"/>
        <v>0</v>
      </c>
      <c r="H16651" s="1">
        <f t="shared" si="1571"/>
        <v>0</v>
      </c>
      <c r="M16651" s="1">
        <v>1664900</v>
      </c>
      <c r="N16651" s="1" t="e">
        <f t="shared" ca="1" si="1572"/>
        <v>#REF!</v>
      </c>
      <c r="O16651" s="1" t="e">
        <f t="shared" ca="1" si="1573"/>
        <v>#REF!</v>
      </c>
      <c r="P16651" s="1" t="e">
        <f t="shared" ca="1" si="1574"/>
        <v>#REF!</v>
      </c>
      <c r="S16651" t="s">
        <v>11</v>
      </c>
      <c r="AA16651">
        <v>7.64</v>
      </c>
      <c r="AB16651">
        <v>7.66</v>
      </c>
      <c r="AC16651">
        <v>7.68</v>
      </c>
      <c r="AD16651">
        <v>7.7</v>
      </c>
    </row>
    <row r="16652" spans="1:30">
      <c r="A16652" s="1">
        <v>277.52510000000001</v>
      </c>
      <c r="B16652" s="1">
        <v>2310</v>
      </c>
      <c r="C16652" s="1">
        <v>2310</v>
      </c>
      <c r="D16652" s="1">
        <v>2310</v>
      </c>
      <c r="E16652" s="1">
        <f t="shared" si="1569"/>
        <v>2310</v>
      </c>
      <c r="F16652" s="1">
        <f t="shared" si="1570"/>
        <v>0</v>
      </c>
      <c r="H16652" s="1">
        <f t="shared" si="1571"/>
        <v>0</v>
      </c>
      <c r="M16652" s="1">
        <v>1665000</v>
      </c>
      <c r="N16652" s="1" t="e">
        <f t="shared" ca="1" si="1572"/>
        <v>#REF!</v>
      </c>
      <c r="O16652" s="1" t="e">
        <f t="shared" ca="1" si="1573"/>
        <v>#REF!</v>
      </c>
      <c r="P16652" s="1" t="e">
        <f t="shared" ca="1" si="1574"/>
        <v>#REF!</v>
      </c>
      <c r="S16652" t="s">
        <v>11</v>
      </c>
      <c r="AA16652">
        <v>7.64</v>
      </c>
      <c r="AB16652">
        <v>7.66</v>
      </c>
      <c r="AC16652">
        <v>7.68</v>
      </c>
      <c r="AD16652">
        <v>7.69</v>
      </c>
    </row>
    <row r="16653" spans="1:30">
      <c r="A16653" s="1">
        <v>277.54180000000002</v>
      </c>
      <c r="B16653" s="1">
        <v>2310</v>
      </c>
      <c r="C16653" s="1">
        <v>2310</v>
      </c>
      <c r="D16653" s="1">
        <v>2310</v>
      </c>
      <c r="E16653" s="1">
        <f t="shared" si="1569"/>
        <v>2310</v>
      </c>
      <c r="F16653" s="1">
        <f t="shared" si="1570"/>
        <v>0</v>
      </c>
      <c r="H16653" s="1">
        <f t="shared" si="1571"/>
        <v>0</v>
      </c>
      <c r="M16653" s="1">
        <v>1665100</v>
      </c>
      <c r="N16653" s="1" t="e">
        <f t="shared" ca="1" si="1572"/>
        <v>#REF!</v>
      </c>
      <c r="O16653" s="1" t="e">
        <f t="shared" ca="1" si="1573"/>
        <v>#REF!</v>
      </c>
      <c r="P16653" s="1" t="e">
        <f t="shared" ca="1" si="1574"/>
        <v>#REF!</v>
      </c>
      <c r="S16653" t="s">
        <v>11</v>
      </c>
      <c r="AA16653">
        <v>7.64</v>
      </c>
      <c r="AB16653">
        <v>7.66</v>
      </c>
      <c r="AC16653">
        <v>7.68</v>
      </c>
      <c r="AD16653">
        <v>7.7</v>
      </c>
    </row>
    <row r="16654" spans="1:30">
      <c r="A16654" s="1">
        <v>277.55840000000001</v>
      </c>
      <c r="B16654" s="1">
        <v>2310</v>
      </c>
      <c r="C16654" s="1">
        <v>2320</v>
      </c>
      <c r="D16654" s="1">
        <v>2320</v>
      </c>
      <c r="E16654" s="1">
        <f t="shared" si="1569"/>
        <v>2316.6666666666665</v>
      </c>
      <c r="F16654" s="1">
        <f t="shared" si="1570"/>
        <v>5.7735026918962582</v>
      </c>
      <c r="H16654" s="1">
        <f t="shared" si="1571"/>
        <v>14.343333333333335</v>
      </c>
      <c r="M16654" s="1">
        <v>1665200</v>
      </c>
      <c r="N16654" s="1" t="e">
        <f t="shared" ca="1" si="1572"/>
        <v>#REF!</v>
      </c>
      <c r="O16654" s="1" t="e">
        <f t="shared" ca="1" si="1573"/>
        <v>#REF!</v>
      </c>
      <c r="P16654" s="1" t="e">
        <f t="shared" ca="1" si="1574"/>
        <v>#REF!</v>
      </c>
      <c r="S16654" t="s">
        <v>11</v>
      </c>
      <c r="AA16654">
        <v>7.65</v>
      </c>
      <c r="AB16654">
        <v>7.66</v>
      </c>
      <c r="AC16654">
        <v>7.68</v>
      </c>
      <c r="AD16654">
        <v>7.69</v>
      </c>
    </row>
    <row r="16655" spans="1:30">
      <c r="A16655" s="1">
        <v>277.57510000000002</v>
      </c>
      <c r="B16655" s="1">
        <v>2310</v>
      </c>
      <c r="C16655" s="1">
        <v>2320</v>
      </c>
      <c r="D16655" s="1">
        <v>2320</v>
      </c>
      <c r="E16655" s="1">
        <f t="shared" si="1569"/>
        <v>2316.6666666666665</v>
      </c>
      <c r="F16655" s="1">
        <f t="shared" si="1570"/>
        <v>5.7735026918962582</v>
      </c>
      <c r="H16655" s="1">
        <f t="shared" si="1571"/>
        <v>14.343333333333335</v>
      </c>
      <c r="M16655" s="1">
        <v>1665300</v>
      </c>
      <c r="N16655" s="1" t="e">
        <f t="shared" ca="1" si="1572"/>
        <v>#REF!</v>
      </c>
      <c r="O16655" s="1" t="e">
        <f t="shared" ca="1" si="1573"/>
        <v>#REF!</v>
      </c>
      <c r="P16655" s="1" t="e">
        <f t="shared" ca="1" si="1574"/>
        <v>#REF!</v>
      </c>
      <c r="S16655" t="s">
        <v>11</v>
      </c>
      <c r="AA16655">
        <v>7.64</v>
      </c>
      <c r="AB16655">
        <v>7.66</v>
      </c>
      <c r="AC16655">
        <v>7.68</v>
      </c>
      <c r="AD16655">
        <v>7.7</v>
      </c>
    </row>
    <row r="16656" spans="1:30">
      <c r="A16656" s="1">
        <v>277.59179999999998</v>
      </c>
      <c r="B16656" s="1">
        <v>2310</v>
      </c>
      <c r="C16656" s="1">
        <v>2310</v>
      </c>
      <c r="D16656" s="1">
        <v>2310</v>
      </c>
      <c r="E16656" s="1">
        <f t="shared" si="1569"/>
        <v>2310</v>
      </c>
      <c r="F16656" s="1">
        <f t="shared" si="1570"/>
        <v>0</v>
      </c>
      <c r="H16656" s="1">
        <f t="shared" si="1571"/>
        <v>0</v>
      </c>
      <c r="M16656" s="1">
        <v>1665400</v>
      </c>
      <c r="N16656" s="1" t="e">
        <f t="shared" ca="1" si="1572"/>
        <v>#REF!</v>
      </c>
      <c r="O16656" s="1" t="e">
        <f t="shared" ca="1" si="1573"/>
        <v>#REF!</v>
      </c>
      <c r="P16656" s="1" t="e">
        <f t="shared" ca="1" si="1574"/>
        <v>#REF!</v>
      </c>
      <c r="S16656" t="s">
        <v>11</v>
      </c>
      <c r="AA16656">
        <v>7.65</v>
      </c>
      <c r="AB16656">
        <v>7.66</v>
      </c>
      <c r="AC16656">
        <v>7.68</v>
      </c>
      <c r="AD16656">
        <v>7.69</v>
      </c>
    </row>
    <row r="16657" spans="1:30">
      <c r="A16657" s="1">
        <v>277.60840000000002</v>
      </c>
      <c r="B16657" s="1">
        <v>2310</v>
      </c>
      <c r="C16657" s="1">
        <v>2310</v>
      </c>
      <c r="D16657" s="1">
        <v>2310</v>
      </c>
      <c r="E16657" s="1">
        <f t="shared" si="1569"/>
        <v>2310</v>
      </c>
      <c r="F16657" s="1">
        <f t="shared" si="1570"/>
        <v>0</v>
      </c>
      <c r="H16657" s="1">
        <f t="shared" si="1571"/>
        <v>0</v>
      </c>
      <c r="M16657" s="1">
        <v>1665500</v>
      </c>
      <c r="N16657" s="1" t="e">
        <f t="shared" ca="1" si="1572"/>
        <v>#REF!</v>
      </c>
      <c r="O16657" s="1" t="e">
        <f t="shared" ca="1" si="1573"/>
        <v>#REF!</v>
      </c>
      <c r="P16657" s="1" t="e">
        <f t="shared" ca="1" si="1574"/>
        <v>#REF!</v>
      </c>
      <c r="S16657" t="s">
        <v>11</v>
      </c>
      <c r="AA16657">
        <v>7.65</v>
      </c>
      <c r="AB16657">
        <v>7.66</v>
      </c>
      <c r="AC16657">
        <v>7.68</v>
      </c>
      <c r="AD16657">
        <v>7.7</v>
      </c>
    </row>
    <row r="16658" spans="1:30">
      <c r="A16658" s="1">
        <v>277.62509999999997</v>
      </c>
      <c r="B16658" s="1">
        <v>2310</v>
      </c>
      <c r="C16658" s="1">
        <v>2310</v>
      </c>
      <c r="D16658" s="1">
        <v>2310</v>
      </c>
      <c r="E16658" s="1">
        <f t="shared" si="1569"/>
        <v>2310</v>
      </c>
      <c r="F16658" s="1">
        <f t="shared" si="1570"/>
        <v>0</v>
      </c>
      <c r="H16658" s="1">
        <f t="shared" si="1571"/>
        <v>0</v>
      </c>
      <c r="M16658" s="1">
        <v>1665600</v>
      </c>
      <c r="N16658" s="1" t="e">
        <f t="shared" ca="1" si="1572"/>
        <v>#REF!</v>
      </c>
      <c r="O16658" s="1" t="e">
        <f t="shared" ca="1" si="1573"/>
        <v>#REF!</v>
      </c>
      <c r="P16658" s="1" t="e">
        <f t="shared" ca="1" si="1574"/>
        <v>#REF!</v>
      </c>
      <c r="S16658" t="s">
        <v>11</v>
      </c>
      <c r="AA16658">
        <v>7.65</v>
      </c>
      <c r="AB16658">
        <v>7.66</v>
      </c>
      <c r="AC16658">
        <v>7.68</v>
      </c>
      <c r="AD16658">
        <v>7.69</v>
      </c>
    </row>
    <row r="16659" spans="1:30">
      <c r="A16659" s="1">
        <v>277.64179999999999</v>
      </c>
      <c r="B16659" s="1">
        <v>2310</v>
      </c>
      <c r="C16659" s="1">
        <v>2310</v>
      </c>
      <c r="D16659" s="1">
        <v>2310</v>
      </c>
      <c r="E16659" s="1">
        <f t="shared" si="1569"/>
        <v>2310</v>
      </c>
      <c r="F16659" s="1">
        <f t="shared" si="1570"/>
        <v>0</v>
      </c>
      <c r="H16659" s="1">
        <f t="shared" si="1571"/>
        <v>0</v>
      </c>
      <c r="M16659" s="1">
        <v>1665700</v>
      </c>
      <c r="N16659" s="1" t="e">
        <f t="shared" ca="1" si="1572"/>
        <v>#REF!</v>
      </c>
      <c r="O16659" s="1" t="e">
        <f t="shared" ca="1" si="1573"/>
        <v>#REF!</v>
      </c>
      <c r="P16659" s="1" t="e">
        <f t="shared" ca="1" si="1574"/>
        <v>#REF!</v>
      </c>
      <c r="S16659" t="s">
        <v>11</v>
      </c>
      <c r="AA16659">
        <v>7.64</v>
      </c>
      <c r="AB16659">
        <v>7.66</v>
      </c>
      <c r="AC16659">
        <v>7.68</v>
      </c>
      <c r="AD16659">
        <v>7.7</v>
      </c>
    </row>
    <row r="16660" spans="1:30">
      <c r="A16660" s="1">
        <v>277.65839999999997</v>
      </c>
      <c r="B16660" s="1">
        <v>2310</v>
      </c>
      <c r="C16660" s="1">
        <v>2310</v>
      </c>
      <c r="D16660" s="1">
        <v>2310</v>
      </c>
      <c r="E16660" s="1">
        <f t="shared" si="1569"/>
        <v>2310</v>
      </c>
      <c r="F16660" s="1">
        <f t="shared" si="1570"/>
        <v>0</v>
      </c>
      <c r="H16660" s="1">
        <f t="shared" si="1571"/>
        <v>0</v>
      </c>
      <c r="M16660" s="1">
        <v>1665800</v>
      </c>
      <c r="N16660" s="1" t="e">
        <f t="shared" ca="1" si="1572"/>
        <v>#REF!</v>
      </c>
      <c r="O16660" s="1" t="e">
        <f t="shared" ca="1" si="1573"/>
        <v>#REF!</v>
      </c>
      <c r="P16660" s="1" t="e">
        <f t="shared" ca="1" si="1574"/>
        <v>#REF!</v>
      </c>
      <c r="S16660" t="s">
        <v>11</v>
      </c>
      <c r="AA16660">
        <v>7.65</v>
      </c>
      <c r="AB16660">
        <v>7.66</v>
      </c>
      <c r="AC16660">
        <v>7.68</v>
      </c>
      <c r="AD16660">
        <v>7.69</v>
      </c>
    </row>
    <row r="16661" spans="1:30">
      <c r="A16661" s="1">
        <v>277.67509999999999</v>
      </c>
      <c r="B16661" s="1">
        <v>2310</v>
      </c>
      <c r="C16661" s="1">
        <v>2310</v>
      </c>
      <c r="D16661" s="1">
        <v>2310</v>
      </c>
      <c r="E16661" s="1">
        <f t="shared" si="1569"/>
        <v>2310</v>
      </c>
      <c r="F16661" s="1">
        <f t="shared" si="1570"/>
        <v>0</v>
      </c>
      <c r="H16661" s="1">
        <f t="shared" si="1571"/>
        <v>0</v>
      </c>
      <c r="M16661" s="1">
        <v>1665900</v>
      </c>
      <c r="N16661" s="1" t="e">
        <f t="shared" ca="1" si="1572"/>
        <v>#REF!</v>
      </c>
      <c r="O16661" s="1" t="e">
        <f t="shared" ca="1" si="1573"/>
        <v>#REF!</v>
      </c>
      <c r="P16661" s="1" t="e">
        <f t="shared" ca="1" si="1574"/>
        <v>#REF!</v>
      </c>
      <c r="S16661" t="s">
        <v>11</v>
      </c>
      <c r="AA16661">
        <v>7.64</v>
      </c>
      <c r="AB16661">
        <v>7.66</v>
      </c>
      <c r="AC16661">
        <v>7.68</v>
      </c>
      <c r="AD16661">
        <v>7.7</v>
      </c>
    </row>
    <row r="16662" spans="1:30">
      <c r="A16662" s="1">
        <v>277.6918</v>
      </c>
      <c r="B16662" s="1">
        <v>2310</v>
      </c>
      <c r="C16662" s="1">
        <v>2310</v>
      </c>
      <c r="D16662" s="1">
        <v>2310</v>
      </c>
      <c r="E16662" s="1">
        <f t="shared" si="1569"/>
        <v>2310</v>
      </c>
      <c r="F16662" s="1">
        <f t="shared" si="1570"/>
        <v>0</v>
      </c>
      <c r="H16662" s="1">
        <f t="shared" si="1571"/>
        <v>0</v>
      </c>
      <c r="M16662" s="1">
        <v>1666000</v>
      </c>
      <c r="N16662" s="1" t="e">
        <f t="shared" ca="1" si="1572"/>
        <v>#REF!</v>
      </c>
      <c r="O16662" s="1" t="e">
        <f t="shared" ca="1" si="1573"/>
        <v>#REF!</v>
      </c>
      <c r="P16662" s="1" t="e">
        <f t="shared" ca="1" si="1574"/>
        <v>#REF!</v>
      </c>
      <c r="S16662" t="s">
        <v>11</v>
      </c>
      <c r="AA16662">
        <v>7.65</v>
      </c>
      <c r="AB16662">
        <v>7.66</v>
      </c>
      <c r="AC16662">
        <v>7.68</v>
      </c>
      <c r="AD16662">
        <v>7.69</v>
      </c>
    </row>
    <row r="16663" spans="1:30">
      <c r="A16663" s="1">
        <v>277.70839999999998</v>
      </c>
      <c r="B16663" s="1">
        <v>2310</v>
      </c>
      <c r="C16663" s="1">
        <v>2310</v>
      </c>
      <c r="D16663" s="1">
        <v>2310</v>
      </c>
      <c r="E16663" s="1">
        <f t="shared" si="1569"/>
        <v>2310</v>
      </c>
      <c r="F16663" s="1">
        <f t="shared" si="1570"/>
        <v>0</v>
      </c>
      <c r="H16663" s="1">
        <f t="shared" si="1571"/>
        <v>0</v>
      </c>
      <c r="M16663" s="1">
        <v>1666100</v>
      </c>
      <c r="N16663" s="1" t="e">
        <f t="shared" ca="1" si="1572"/>
        <v>#REF!</v>
      </c>
      <c r="O16663" s="1" t="e">
        <f t="shared" ca="1" si="1573"/>
        <v>#REF!</v>
      </c>
      <c r="P16663" s="1" t="e">
        <f t="shared" ca="1" si="1574"/>
        <v>#REF!</v>
      </c>
      <c r="S16663" t="s">
        <v>11</v>
      </c>
      <c r="AA16663">
        <v>7.64</v>
      </c>
      <c r="AB16663">
        <v>7.66</v>
      </c>
      <c r="AC16663">
        <v>7.68</v>
      </c>
      <c r="AD16663">
        <v>7.7</v>
      </c>
    </row>
    <row r="16664" spans="1:30">
      <c r="A16664" s="1">
        <v>277.7251</v>
      </c>
      <c r="B16664" s="1">
        <v>2310</v>
      </c>
      <c r="C16664" s="1">
        <v>2310</v>
      </c>
      <c r="D16664" s="1">
        <v>2310</v>
      </c>
      <c r="E16664" s="1">
        <f t="shared" si="1569"/>
        <v>2310</v>
      </c>
      <c r="F16664" s="1">
        <f t="shared" si="1570"/>
        <v>0</v>
      </c>
      <c r="H16664" s="1">
        <f t="shared" si="1571"/>
        <v>0</v>
      </c>
      <c r="M16664" s="1">
        <v>1666200</v>
      </c>
      <c r="N16664" s="1" t="e">
        <f t="shared" ca="1" si="1572"/>
        <v>#REF!</v>
      </c>
      <c r="O16664" s="1" t="e">
        <f t="shared" ca="1" si="1573"/>
        <v>#REF!</v>
      </c>
      <c r="P16664" s="1" t="e">
        <f t="shared" ca="1" si="1574"/>
        <v>#REF!</v>
      </c>
      <c r="S16664" t="s">
        <v>11</v>
      </c>
      <c r="AA16664">
        <v>7.64</v>
      </c>
      <c r="AB16664">
        <v>7.66</v>
      </c>
      <c r="AC16664">
        <v>7.68</v>
      </c>
      <c r="AD16664">
        <v>7.69</v>
      </c>
    </row>
    <row r="16665" spans="1:30">
      <c r="A16665" s="1">
        <v>277.74180000000001</v>
      </c>
      <c r="B16665" s="1">
        <v>2310</v>
      </c>
      <c r="C16665" s="1">
        <v>2310</v>
      </c>
      <c r="D16665" s="1">
        <v>2310</v>
      </c>
      <c r="E16665" s="1">
        <f t="shared" si="1569"/>
        <v>2310</v>
      </c>
      <c r="F16665" s="1">
        <f t="shared" si="1570"/>
        <v>0</v>
      </c>
      <c r="H16665" s="1">
        <f t="shared" si="1571"/>
        <v>0</v>
      </c>
      <c r="M16665" s="1">
        <v>1666300</v>
      </c>
      <c r="N16665" s="1" t="e">
        <f t="shared" ca="1" si="1572"/>
        <v>#REF!</v>
      </c>
      <c r="O16665" s="1" t="e">
        <f t="shared" ca="1" si="1573"/>
        <v>#REF!</v>
      </c>
      <c r="P16665" s="1" t="e">
        <f t="shared" ca="1" si="1574"/>
        <v>#REF!</v>
      </c>
      <c r="S16665" t="s">
        <v>11</v>
      </c>
      <c r="AA16665">
        <v>7.64</v>
      </c>
      <c r="AB16665">
        <v>7.66</v>
      </c>
      <c r="AC16665">
        <v>7.68</v>
      </c>
      <c r="AD16665">
        <v>7.7</v>
      </c>
    </row>
    <row r="16666" spans="1:30">
      <c r="A16666" s="1">
        <v>277.75839999999999</v>
      </c>
      <c r="B16666" s="1">
        <v>2310</v>
      </c>
      <c r="C16666" s="1">
        <v>2310</v>
      </c>
      <c r="D16666" s="1">
        <v>2310</v>
      </c>
      <c r="E16666" s="1">
        <f t="shared" si="1569"/>
        <v>2310</v>
      </c>
      <c r="F16666" s="1">
        <f t="shared" si="1570"/>
        <v>0</v>
      </c>
      <c r="H16666" s="1">
        <f t="shared" si="1571"/>
        <v>0</v>
      </c>
      <c r="M16666" s="1">
        <v>1666400</v>
      </c>
      <c r="N16666" s="1" t="e">
        <f t="shared" ca="1" si="1572"/>
        <v>#REF!</v>
      </c>
      <c r="O16666" s="1" t="e">
        <f t="shared" ca="1" si="1573"/>
        <v>#REF!</v>
      </c>
      <c r="P16666" s="1" t="e">
        <f t="shared" ca="1" si="1574"/>
        <v>#REF!</v>
      </c>
      <c r="S16666" t="s">
        <v>11</v>
      </c>
      <c r="AA16666">
        <v>7.64</v>
      </c>
      <c r="AB16666">
        <v>7.66</v>
      </c>
      <c r="AC16666">
        <v>7.68</v>
      </c>
      <c r="AD16666">
        <v>7.69</v>
      </c>
    </row>
    <row r="16667" spans="1:30">
      <c r="A16667" s="1">
        <v>277.77510000000001</v>
      </c>
      <c r="B16667" s="1">
        <v>2310</v>
      </c>
      <c r="C16667" s="1">
        <v>2310</v>
      </c>
      <c r="D16667" s="1">
        <v>2310</v>
      </c>
      <c r="E16667" s="1">
        <f t="shared" si="1569"/>
        <v>2310</v>
      </c>
      <c r="F16667" s="1">
        <f t="shared" si="1570"/>
        <v>0</v>
      </c>
      <c r="H16667" s="1">
        <f t="shared" si="1571"/>
        <v>0</v>
      </c>
      <c r="M16667" s="1">
        <v>1666500</v>
      </c>
      <c r="N16667" s="1" t="e">
        <f t="shared" ca="1" si="1572"/>
        <v>#REF!</v>
      </c>
      <c r="O16667" s="1" t="e">
        <f t="shared" ca="1" si="1573"/>
        <v>#REF!</v>
      </c>
      <c r="P16667" s="1" t="e">
        <f t="shared" ca="1" si="1574"/>
        <v>#REF!</v>
      </c>
      <c r="S16667" t="s">
        <v>11</v>
      </c>
      <c r="AA16667">
        <v>7.64</v>
      </c>
      <c r="AB16667">
        <v>7.66</v>
      </c>
      <c r="AC16667">
        <v>7.68</v>
      </c>
      <c r="AD16667">
        <v>7.7</v>
      </c>
    </row>
    <row r="16668" spans="1:30">
      <c r="A16668" s="1">
        <v>277.79180000000002</v>
      </c>
      <c r="B16668" s="1">
        <v>2310</v>
      </c>
      <c r="C16668" s="1">
        <v>2310</v>
      </c>
      <c r="D16668" s="1">
        <v>2310</v>
      </c>
      <c r="E16668" s="1">
        <f t="shared" si="1569"/>
        <v>2310</v>
      </c>
      <c r="F16668" s="1">
        <f t="shared" si="1570"/>
        <v>0</v>
      </c>
      <c r="H16668" s="1">
        <f t="shared" si="1571"/>
        <v>0</v>
      </c>
      <c r="M16668" s="1">
        <v>1666600</v>
      </c>
      <c r="N16668" s="1" t="e">
        <f t="shared" ca="1" si="1572"/>
        <v>#REF!</v>
      </c>
      <c r="O16668" s="1" t="e">
        <f t="shared" ca="1" si="1573"/>
        <v>#REF!</v>
      </c>
      <c r="P16668" s="1" t="e">
        <f t="shared" ca="1" si="1574"/>
        <v>#REF!</v>
      </c>
      <c r="S16668" t="s">
        <v>11</v>
      </c>
      <c r="AA16668">
        <v>7.65</v>
      </c>
      <c r="AB16668">
        <v>7.66</v>
      </c>
      <c r="AC16668">
        <v>7.68</v>
      </c>
      <c r="AD16668">
        <v>7.69</v>
      </c>
    </row>
    <row r="16669" spans="1:30">
      <c r="A16669" s="1">
        <v>277.80840000000001</v>
      </c>
      <c r="B16669" s="1">
        <v>2310</v>
      </c>
      <c r="C16669" s="1">
        <v>2320</v>
      </c>
      <c r="D16669" s="1">
        <v>2320</v>
      </c>
      <c r="E16669" s="1">
        <f t="shared" si="1569"/>
        <v>2316.6666666666665</v>
      </c>
      <c r="F16669" s="1">
        <f t="shared" si="1570"/>
        <v>5.7735026918962582</v>
      </c>
      <c r="H16669" s="1">
        <f t="shared" si="1571"/>
        <v>14.343333333333335</v>
      </c>
      <c r="M16669" s="1">
        <v>1666700</v>
      </c>
      <c r="N16669" s="1" t="e">
        <f t="shared" ca="1" si="1572"/>
        <v>#REF!</v>
      </c>
      <c r="O16669" s="1" t="e">
        <f t="shared" ca="1" si="1573"/>
        <v>#REF!</v>
      </c>
      <c r="P16669" s="1" t="e">
        <f t="shared" ca="1" si="1574"/>
        <v>#REF!</v>
      </c>
      <c r="S16669" t="s">
        <v>11</v>
      </c>
      <c r="AA16669">
        <v>7.65</v>
      </c>
      <c r="AB16669">
        <v>7.66</v>
      </c>
      <c r="AC16669">
        <v>7.68</v>
      </c>
      <c r="AD16669">
        <v>7.7</v>
      </c>
    </row>
    <row r="16670" spans="1:30">
      <c r="A16670" s="1">
        <v>277.82510000000002</v>
      </c>
      <c r="B16670" s="1">
        <v>2310</v>
      </c>
      <c r="C16670" s="1">
        <v>2310</v>
      </c>
      <c r="D16670" s="1">
        <v>2310</v>
      </c>
      <c r="E16670" s="1">
        <f t="shared" si="1569"/>
        <v>2310</v>
      </c>
      <c r="F16670" s="1">
        <f t="shared" si="1570"/>
        <v>0</v>
      </c>
      <c r="H16670" s="1">
        <f t="shared" si="1571"/>
        <v>0</v>
      </c>
      <c r="M16670" s="1">
        <v>1666800</v>
      </c>
      <c r="N16670" s="1" t="e">
        <f t="shared" ca="1" si="1572"/>
        <v>#REF!</v>
      </c>
      <c r="O16670" s="1" t="e">
        <f t="shared" ca="1" si="1573"/>
        <v>#REF!</v>
      </c>
      <c r="P16670" s="1" t="e">
        <f t="shared" ca="1" si="1574"/>
        <v>#REF!</v>
      </c>
      <c r="S16670" t="s">
        <v>11</v>
      </c>
      <c r="AA16670">
        <v>7.64</v>
      </c>
      <c r="AB16670">
        <v>7.66</v>
      </c>
      <c r="AC16670">
        <v>7.68</v>
      </c>
      <c r="AD16670">
        <v>7.69</v>
      </c>
    </row>
    <row r="16671" spans="1:30">
      <c r="A16671" s="1">
        <v>277.84179999999998</v>
      </c>
      <c r="B16671" s="1">
        <v>2310</v>
      </c>
      <c r="C16671" s="1">
        <v>2310</v>
      </c>
      <c r="D16671" s="1">
        <v>2310</v>
      </c>
      <c r="E16671" s="1">
        <f t="shared" si="1569"/>
        <v>2310</v>
      </c>
      <c r="F16671" s="1">
        <f t="shared" si="1570"/>
        <v>0</v>
      </c>
      <c r="H16671" s="1">
        <f t="shared" si="1571"/>
        <v>0</v>
      </c>
      <c r="M16671" s="1">
        <v>1666900</v>
      </c>
      <c r="N16671" s="1" t="e">
        <f t="shared" ca="1" si="1572"/>
        <v>#REF!</v>
      </c>
      <c r="O16671" s="1" t="e">
        <f t="shared" ca="1" si="1573"/>
        <v>#REF!</v>
      </c>
      <c r="P16671" s="1" t="e">
        <f t="shared" ca="1" si="1574"/>
        <v>#REF!</v>
      </c>
      <c r="S16671" t="s">
        <v>11</v>
      </c>
      <c r="AA16671">
        <v>7.64</v>
      </c>
      <c r="AB16671">
        <v>7.66</v>
      </c>
      <c r="AC16671">
        <v>7.68</v>
      </c>
      <c r="AD16671">
        <v>7.7</v>
      </c>
    </row>
    <row r="16672" spans="1:30">
      <c r="A16672" s="1">
        <v>277.85840000000002</v>
      </c>
      <c r="B16672" s="1">
        <v>2310</v>
      </c>
      <c r="C16672" s="1">
        <v>2310</v>
      </c>
      <c r="D16672" s="1">
        <v>2310</v>
      </c>
      <c r="E16672" s="1">
        <f t="shared" si="1569"/>
        <v>2310</v>
      </c>
      <c r="F16672" s="1">
        <f t="shared" si="1570"/>
        <v>0</v>
      </c>
      <c r="H16672" s="1">
        <f t="shared" si="1571"/>
        <v>0</v>
      </c>
      <c r="M16672" s="1">
        <v>1667000</v>
      </c>
      <c r="N16672" s="1" t="e">
        <f t="shared" ca="1" si="1572"/>
        <v>#REF!</v>
      </c>
      <c r="O16672" s="1" t="e">
        <f t="shared" ca="1" si="1573"/>
        <v>#REF!</v>
      </c>
      <c r="P16672" s="1" t="e">
        <f t="shared" ca="1" si="1574"/>
        <v>#REF!</v>
      </c>
      <c r="S16672" t="s">
        <v>11</v>
      </c>
      <c r="AA16672">
        <v>7.64</v>
      </c>
      <c r="AB16672">
        <v>7.66</v>
      </c>
      <c r="AC16672">
        <v>7.68</v>
      </c>
      <c r="AD16672">
        <v>7.69</v>
      </c>
    </row>
    <row r="16673" spans="1:30">
      <c r="A16673" s="1">
        <v>277.87509999999997</v>
      </c>
      <c r="B16673" s="1">
        <v>2310</v>
      </c>
      <c r="C16673" s="1">
        <v>2310</v>
      </c>
      <c r="D16673" s="1">
        <v>2310</v>
      </c>
      <c r="E16673" s="1">
        <f t="shared" si="1569"/>
        <v>2310</v>
      </c>
      <c r="F16673" s="1">
        <f t="shared" si="1570"/>
        <v>0</v>
      </c>
      <c r="H16673" s="1">
        <f t="shared" si="1571"/>
        <v>0</v>
      </c>
      <c r="M16673" s="1">
        <v>1667100</v>
      </c>
      <c r="N16673" s="1" t="e">
        <f t="shared" ca="1" si="1572"/>
        <v>#REF!</v>
      </c>
      <c r="O16673" s="1" t="e">
        <f t="shared" ca="1" si="1573"/>
        <v>#REF!</v>
      </c>
      <c r="P16673" s="1" t="e">
        <f t="shared" ca="1" si="1574"/>
        <v>#REF!</v>
      </c>
      <c r="S16673" t="s">
        <v>11</v>
      </c>
      <c r="AA16673">
        <v>7.64</v>
      </c>
      <c r="AB16673">
        <v>7.67</v>
      </c>
      <c r="AC16673">
        <v>7.68</v>
      </c>
      <c r="AD16673">
        <v>7.7</v>
      </c>
    </row>
    <row r="16674" spans="1:30">
      <c r="A16674" s="1">
        <v>277.89179999999999</v>
      </c>
      <c r="B16674" s="1">
        <v>2310</v>
      </c>
      <c r="C16674" s="1">
        <v>2310</v>
      </c>
      <c r="D16674" s="1">
        <v>2310</v>
      </c>
      <c r="E16674" s="1">
        <f t="shared" si="1569"/>
        <v>2310</v>
      </c>
      <c r="F16674" s="1">
        <f t="shared" si="1570"/>
        <v>0</v>
      </c>
      <c r="H16674" s="1">
        <f t="shared" si="1571"/>
        <v>0</v>
      </c>
      <c r="M16674" s="1">
        <v>1667200</v>
      </c>
      <c r="N16674" s="1" t="e">
        <f t="shared" ca="1" si="1572"/>
        <v>#REF!</v>
      </c>
      <c r="O16674" s="1" t="e">
        <f t="shared" ca="1" si="1573"/>
        <v>#REF!</v>
      </c>
      <c r="P16674" s="1" t="e">
        <f t="shared" ca="1" si="1574"/>
        <v>#REF!</v>
      </c>
      <c r="S16674" t="s">
        <v>11</v>
      </c>
      <c r="AA16674">
        <v>7.64</v>
      </c>
      <c r="AB16674">
        <v>7.66</v>
      </c>
      <c r="AC16674">
        <v>7.68</v>
      </c>
      <c r="AD16674">
        <v>7.69</v>
      </c>
    </row>
    <row r="16675" spans="1:30">
      <c r="A16675" s="1">
        <v>277.90839999999997</v>
      </c>
      <c r="B16675" s="1">
        <v>2310</v>
      </c>
      <c r="C16675" s="1">
        <v>2310</v>
      </c>
      <c r="D16675" s="1">
        <v>2310</v>
      </c>
      <c r="E16675" s="1">
        <f t="shared" si="1569"/>
        <v>2310</v>
      </c>
      <c r="F16675" s="1">
        <f t="shared" si="1570"/>
        <v>0</v>
      </c>
      <c r="H16675" s="1">
        <f t="shared" si="1571"/>
        <v>0</v>
      </c>
      <c r="M16675" s="1">
        <v>1667300</v>
      </c>
      <c r="N16675" s="1" t="e">
        <f t="shared" ca="1" si="1572"/>
        <v>#REF!</v>
      </c>
      <c r="O16675" s="1" t="e">
        <f t="shared" ca="1" si="1573"/>
        <v>#REF!</v>
      </c>
      <c r="P16675" s="1" t="e">
        <f t="shared" ca="1" si="1574"/>
        <v>#REF!</v>
      </c>
      <c r="S16675" t="s">
        <v>11</v>
      </c>
      <c r="AA16675">
        <v>7.65</v>
      </c>
      <c r="AB16675">
        <v>7.67</v>
      </c>
      <c r="AC16675">
        <v>7.68</v>
      </c>
      <c r="AD16675">
        <v>7.7</v>
      </c>
    </row>
    <row r="16676" spans="1:30">
      <c r="A16676" s="1">
        <v>277.92509999999999</v>
      </c>
      <c r="B16676" s="1">
        <v>2310</v>
      </c>
      <c r="C16676" s="1">
        <v>2310</v>
      </c>
      <c r="D16676" s="1">
        <v>2310</v>
      </c>
      <c r="E16676" s="1">
        <f t="shared" si="1569"/>
        <v>2310</v>
      </c>
      <c r="F16676" s="1">
        <f t="shared" si="1570"/>
        <v>0</v>
      </c>
      <c r="H16676" s="1">
        <f t="shared" si="1571"/>
        <v>0</v>
      </c>
      <c r="M16676" s="1">
        <v>1667400</v>
      </c>
      <c r="N16676" s="1" t="e">
        <f t="shared" ca="1" si="1572"/>
        <v>#REF!</v>
      </c>
      <c r="O16676" s="1" t="e">
        <f t="shared" ca="1" si="1573"/>
        <v>#REF!</v>
      </c>
      <c r="P16676" s="1" t="e">
        <f t="shared" ca="1" si="1574"/>
        <v>#REF!</v>
      </c>
      <c r="S16676" t="s">
        <v>11</v>
      </c>
      <c r="AA16676">
        <v>7.64</v>
      </c>
      <c r="AB16676">
        <v>7.66</v>
      </c>
      <c r="AC16676">
        <v>7.68</v>
      </c>
      <c r="AD16676">
        <v>7.7</v>
      </c>
    </row>
    <row r="16677" spans="1:30">
      <c r="A16677" s="1">
        <v>277.9418</v>
      </c>
      <c r="B16677" s="1">
        <v>2310</v>
      </c>
      <c r="C16677" s="1">
        <v>2310</v>
      </c>
      <c r="D16677" s="1">
        <v>2310</v>
      </c>
      <c r="E16677" s="1">
        <f t="shared" si="1569"/>
        <v>2310</v>
      </c>
      <c r="F16677" s="1">
        <f t="shared" si="1570"/>
        <v>0</v>
      </c>
      <c r="H16677" s="1">
        <f t="shared" si="1571"/>
        <v>0</v>
      </c>
      <c r="M16677" s="1">
        <v>1667500</v>
      </c>
      <c r="N16677" s="1" t="e">
        <f t="shared" ca="1" si="1572"/>
        <v>#REF!</v>
      </c>
      <c r="O16677" s="1" t="e">
        <f t="shared" ca="1" si="1573"/>
        <v>#REF!</v>
      </c>
      <c r="P16677" s="1" t="e">
        <f t="shared" ca="1" si="1574"/>
        <v>#REF!</v>
      </c>
      <c r="S16677" t="s">
        <v>11</v>
      </c>
      <c r="AA16677">
        <v>7.64</v>
      </c>
      <c r="AB16677">
        <v>7.66</v>
      </c>
      <c r="AC16677">
        <v>7.68</v>
      </c>
      <c r="AD16677">
        <v>7.7</v>
      </c>
    </row>
    <row r="16678" spans="1:30">
      <c r="A16678" s="1">
        <v>277.95839999999998</v>
      </c>
      <c r="B16678" s="1">
        <v>2310</v>
      </c>
      <c r="C16678" s="1">
        <v>2310</v>
      </c>
      <c r="D16678" s="1">
        <v>2310</v>
      </c>
      <c r="E16678" s="1">
        <f t="shared" si="1569"/>
        <v>2310</v>
      </c>
      <c r="F16678" s="1">
        <f t="shared" si="1570"/>
        <v>0</v>
      </c>
      <c r="H16678" s="1">
        <f t="shared" si="1571"/>
        <v>0</v>
      </c>
      <c r="M16678" s="1">
        <v>1667600</v>
      </c>
      <c r="N16678" s="1" t="e">
        <f t="shared" ca="1" si="1572"/>
        <v>#REF!</v>
      </c>
      <c r="O16678" s="1" t="e">
        <f t="shared" ca="1" si="1573"/>
        <v>#REF!</v>
      </c>
      <c r="P16678" s="1" t="e">
        <f t="shared" ca="1" si="1574"/>
        <v>#REF!</v>
      </c>
      <c r="S16678" t="s">
        <v>11</v>
      </c>
      <c r="AA16678">
        <v>7.64</v>
      </c>
      <c r="AB16678">
        <v>7.66</v>
      </c>
      <c r="AC16678">
        <v>7.68</v>
      </c>
      <c r="AD16678">
        <v>7.69</v>
      </c>
    </row>
    <row r="16679" spans="1:30">
      <c r="A16679" s="1">
        <v>277.9751</v>
      </c>
      <c r="B16679" s="1">
        <v>2310</v>
      </c>
      <c r="C16679" s="1">
        <v>2310</v>
      </c>
      <c r="D16679" s="1">
        <v>2310</v>
      </c>
      <c r="E16679" s="1">
        <f t="shared" si="1569"/>
        <v>2310</v>
      </c>
      <c r="F16679" s="1">
        <f t="shared" si="1570"/>
        <v>0</v>
      </c>
      <c r="H16679" s="1">
        <f t="shared" si="1571"/>
        <v>0</v>
      </c>
      <c r="M16679" s="1">
        <v>1667700</v>
      </c>
      <c r="N16679" s="1" t="e">
        <f t="shared" ca="1" si="1572"/>
        <v>#REF!</v>
      </c>
      <c r="O16679" s="1" t="e">
        <f t="shared" ca="1" si="1573"/>
        <v>#REF!</v>
      </c>
      <c r="P16679" s="1" t="e">
        <f t="shared" ca="1" si="1574"/>
        <v>#REF!</v>
      </c>
      <c r="S16679" t="s">
        <v>11</v>
      </c>
      <c r="AA16679">
        <v>7.64</v>
      </c>
      <c r="AB16679">
        <v>7.67</v>
      </c>
      <c r="AC16679">
        <v>7.68</v>
      </c>
      <c r="AD16679">
        <v>7.7</v>
      </c>
    </row>
    <row r="16680" spans="1:30">
      <c r="A16680" s="1">
        <v>277.99180000000001</v>
      </c>
      <c r="B16680" s="1">
        <v>2310</v>
      </c>
      <c r="C16680" s="1">
        <v>2310</v>
      </c>
      <c r="D16680" s="1">
        <v>2310</v>
      </c>
      <c r="E16680" s="1">
        <f t="shared" si="1569"/>
        <v>2310</v>
      </c>
      <c r="F16680" s="1">
        <f t="shared" si="1570"/>
        <v>0</v>
      </c>
      <c r="H16680" s="1">
        <f t="shared" si="1571"/>
        <v>0</v>
      </c>
      <c r="M16680" s="1">
        <v>1667800</v>
      </c>
      <c r="N16680" s="1" t="e">
        <f t="shared" ca="1" si="1572"/>
        <v>#REF!</v>
      </c>
      <c r="O16680" s="1" t="e">
        <f t="shared" ca="1" si="1573"/>
        <v>#REF!</v>
      </c>
      <c r="P16680" s="1" t="e">
        <f t="shared" ca="1" si="1574"/>
        <v>#REF!</v>
      </c>
      <c r="S16680" t="s">
        <v>11</v>
      </c>
      <c r="AA16680">
        <v>7.64</v>
      </c>
      <c r="AB16680">
        <v>7.66</v>
      </c>
      <c r="AC16680">
        <v>7.68</v>
      </c>
      <c r="AD16680">
        <v>7.69</v>
      </c>
    </row>
    <row r="16681" spans="1:30">
      <c r="A16681" s="1">
        <v>278.00839999999999</v>
      </c>
      <c r="B16681" s="1">
        <v>2310</v>
      </c>
      <c r="C16681" s="1">
        <v>2310</v>
      </c>
      <c r="D16681" s="1">
        <v>2310</v>
      </c>
      <c r="E16681" s="1">
        <f t="shared" si="1569"/>
        <v>2310</v>
      </c>
      <c r="F16681" s="1">
        <f t="shared" si="1570"/>
        <v>0</v>
      </c>
      <c r="H16681" s="1">
        <f t="shared" si="1571"/>
        <v>0</v>
      </c>
      <c r="M16681" s="1">
        <v>1667900</v>
      </c>
      <c r="N16681" s="1" t="e">
        <f t="shared" ca="1" si="1572"/>
        <v>#REF!</v>
      </c>
      <c r="O16681" s="1" t="e">
        <f t="shared" ca="1" si="1573"/>
        <v>#REF!</v>
      </c>
      <c r="P16681" s="1" t="e">
        <f t="shared" ca="1" si="1574"/>
        <v>#REF!</v>
      </c>
      <c r="S16681" t="s">
        <v>11</v>
      </c>
      <c r="AA16681">
        <v>7.64</v>
      </c>
      <c r="AB16681">
        <v>7.67</v>
      </c>
      <c r="AC16681">
        <v>7.68</v>
      </c>
      <c r="AD16681">
        <v>7.7</v>
      </c>
    </row>
    <row r="16682" spans="1:30">
      <c r="A16682" s="1">
        <v>278.02510000000001</v>
      </c>
      <c r="B16682" s="1">
        <v>2310</v>
      </c>
      <c r="C16682" s="1">
        <v>2310</v>
      </c>
      <c r="D16682" s="1">
        <v>2310</v>
      </c>
      <c r="E16682" s="1">
        <f t="shared" si="1569"/>
        <v>2310</v>
      </c>
      <c r="F16682" s="1">
        <f t="shared" si="1570"/>
        <v>0</v>
      </c>
      <c r="H16682" s="1">
        <f t="shared" si="1571"/>
        <v>0</v>
      </c>
      <c r="M16682" s="1">
        <v>1668000</v>
      </c>
      <c r="N16682" s="1" t="e">
        <f t="shared" ca="1" si="1572"/>
        <v>#REF!</v>
      </c>
      <c r="O16682" s="1" t="e">
        <f t="shared" ca="1" si="1573"/>
        <v>#REF!</v>
      </c>
      <c r="P16682" s="1" t="e">
        <f t="shared" ca="1" si="1574"/>
        <v>#REF!</v>
      </c>
      <c r="S16682" t="s">
        <v>11</v>
      </c>
      <c r="AA16682">
        <v>7.64</v>
      </c>
      <c r="AB16682">
        <v>7.66</v>
      </c>
      <c r="AC16682">
        <v>7.68</v>
      </c>
      <c r="AD16682">
        <v>7.69</v>
      </c>
    </row>
    <row r="16683" spans="1:30">
      <c r="A16683" s="1">
        <v>278.04180000000002</v>
      </c>
      <c r="B16683" s="1">
        <v>2310</v>
      </c>
      <c r="C16683" s="1">
        <v>2310</v>
      </c>
      <c r="D16683" s="1">
        <v>2310</v>
      </c>
      <c r="E16683" s="1">
        <f t="shared" si="1569"/>
        <v>2310</v>
      </c>
      <c r="F16683" s="1">
        <f t="shared" si="1570"/>
        <v>0</v>
      </c>
      <c r="H16683" s="1">
        <f t="shared" si="1571"/>
        <v>0</v>
      </c>
      <c r="M16683" s="1">
        <v>1668100</v>
      </c>
      <c r="N16683" s="1" t="e">
        <f t="shared" ca="1" si="1572"/>
        <v>#REF!</v>
      </c>
      <c r="O16683" s="1" t="e">
        <f t="shared" ca="1" si="1573"/>
        <v>#REF!</v>
      </c>
      <c r="P16683" s="1" t="e">
        <f t="shared" ca="1" si="1574"/>
        <v>#REF!</v>
      </c>
      <c r="S16683" t="s">
        <v>11</v>
      </c>
      <c r="AA16683">
        <v>7.64</v>
      </c>
      <c r="AB16683">
        <v>7.67</v>
      </c>
      <c r="AC16683">
        <v>7.68</v>
      </c>
      <c r="AD16683">
        <v>7.7</v>
      </c>
    </row>
    <row r="16684" spans="1:30">
      <c r="A16684" s="1">
        <v>278.05840000000001</v>
      </c>
      <c r="B16684" s="1">
        <v>2310</v>
      </c>
      <c r="C16684" s="1">
        <v>2310</v>
      </c>
      <c r="D16684" s="1">
        <v>2310</v>
      </c>
      <c r="E16684" s="1">
        <f t="shared" si="1569"/>
        <v>2310</v>
      </c>
      <c r="F16684" s="1">
        <f t="shared" si="1570"/>
        <v>0</v>
      </c>
      <c r="H16684" s="1">
        <f t="shared" si="1571"/>
        <v>0</v>
      </c>
      <c r="M16684" s="1">
        <v>1668200</v>
      </c>
      <c r="N16684" s="1" t="e">
        <f t="shared" ca="1" si="1572"/>
        <v>#REF!</v>
      </c>
      <c r="O16684" s="1" t="e">
        <f t="shared" ca="1" si="1573"/>
        <v>#REF!</v>
      </c>
      <c r="P16684" s="1" t="e">
        <f t="shared" ca="1" si="1574"/>
        <v>#REF!</v>
      </c>
      <c r="S16684" t="s">
        <v>11</v>
      </c>
      <c r="AA16684">
        <v>7.64</v>
      </c>
      <c r="AB16684">
        <v>7.66</v>
      </c>
      <c r="AC16684">
        <v>7.68</v>
      </c>
      <c r="AD16684">
        <v>7.69</v>
      </c>
    </row>
    <row r="16685" spans="1:30">
      <c r="A16685" s="1">
        <v>278.07510000000002</v>
      </c>
      <c r="B16685" s="1">
        <v>2310</v>
      </c>
      <c r="C16685" s="1">
        <v>2310</v>
      </c>
      <c r="D16685" s="1">
        <v>2310</v>
      </c>
      <c r="E16685" s="1">
        <f t="shared" si="1569"/>
        <v>2310</v>
      </c>
      <c r="F16685" s="1">
        <f t="shared" si="1570"/>
        <v>0</v>
      </c>
      <c r="H16685" s="1">
        <f t="shared" si="1571"/>
        <v>0</v>
      </c>
      <c r="M16685" s="1">
        <v>1668300</v>
      </c>
      <c r="N16685" s="1" t="e">
        <f t="shared" ca="1" si="1572"/>
        <v>#REF!</v>
      </c>
      <c r="O16685" s="1" t="e">
        <f t="shared" ca="1" si="1573"/>
        <v>#REF!</v>
      </c>
      <c r="P16685" s="1" t="e">
        <f t="shared" ca="1" si="1574"/>
        <v>#REF!</v>
      </c>
      <c r="S16685" t="s">
        <v>11</v>
      </c>
      <c r="AA16685">
        <v>7.65</v>
      </c>
      <c r="AB16685">
        <v>7.67</v>
      </c>
      <c r="AC16685">
        <v>7.68</v>
      </c>
      <c r="AD16685">
        <v>7.7</v>
      </c>
    </row>
    <row r="16686" spans="1:30">
      <c r="A16686" s="1">
        <v>278.09179999999998</v>
      </c>
      <c r="B16686" s="1">
        <v>2310</v>
      </c>
      <c r="C16686" s="1">
        <v>2310</v>
      </c>
      <c r="D16686" s="1">
        <v>2310</v>
      </c>
      <c r="E16686" s="1">
        <f t="shared" si="1569"/>
        <v>2310</v>
      </c>
      <c r="F16686" s="1">
        <f t="shared" si="1570"/>
        <v>0</v>
      </c>
      <c r="H16686" s="1">
        <f t="shared" si="1571"/>
        <v>0</v>
      </c>
      <c r="M16686" s="1">
        <v>1668400</v>
      </c>
      <c r="N16686" s="1" t="e">
        <f t="shared" ca="1" si="1572"/>
        <v>#REF!</v>
      </c>
      <c r="O16686" s="1" t="e">
        <f t="shared" ca="1" si="1573"/>
        <v>#REF!</v>
      </c>
      <c r="P16686" s="1" t="e">
        <f t="shared" ca="1" si="1574"/>
        <v>#REF!</v>
      </c>
      <c r="S16686" t="s">
        <v>11</v>
      </c>
      <c r="AA16686">
        <v>7.65</v>
      </c>
      <c r="AB16686">
        <v>7.66</v>
      </c>
      <c r="AC16686">
        <v>7.68</v>
      </c>
      <c r="AD16686">
        <v>7.69</v>
      </c>
    </row>
    <row r="16687" spans="1:30">
      <c r="A16687" s="1">
        <v>278.10840000000002</v>
      </c>
      <c r="B16687" s="1">
        <v>2310</v>
      </c>
      <c r="C16687" s="1">
        <v>2310</v>
      </c>
      <c r="D16687" s="1">
        <v>2310</v>
      </c>
      <c r="E16687" s="1">
        <f t="shared" si="1569"/>
        <v>2310</v>
      </c>
      <c r="F16687" s="1">
        <f t="shared" si="1570"/>
        <v>0</v>
      </c>
      <c r="H16687" s="1">
        <f t="shared" si="1571"/>
        <v>0</v>
      </c>
      <c r="M16687" s="1">
        <v>1668500</v>
      </c>
      <c r="N16687" s="1" t="e">
        <f t="shared" ca="1" si="1572"/>
        <v>#REF!</v>
      </c>
      <c r="O16687" s="1" t="e">
        <f t="shared" ca="1" si="1573"/>
        <v>#REF!</v>
      </c>
      <c r="P16687" s="1" t="e">
        <f t="shared" ca="1" si="1574"/>
        <v>#REF!</v>
      </c>
      <c r="S16687" t="s">
        <v>11</v>
      </c>
      <c r="AA16687">
        <v>7.65</v>
      </c>
      <c r="AB16687">
        <v>7.67</v>
      </c>
      <c r="AC16687">
        <v>7.68</v>
      </c>
      <c r="AD16687">
        <v>7.7</v>
      </c>
    </row>
    <row r="16688" spans="1:30">
      <c r="A16688" s="1">
        <v>278.12509999999997</v>
      </c>
      <c r="B16688" s="1">
        <v>2310</v>
      </c>
      <c r="C16688" s="1">
        <v>2310</v>
      </c>
      <c r="D16688" s="1">
        <v>2310</v>
      </c>
      <c r="E16688" s="1">
        <f t="shared" si="1569"/>
        <v>2310</v>
      </c>
      <c r="F16688" s="1">
        <f t="shared" si="1570"/>
        <v>0</v>
      </c>
      <c r="H16688" s="1">
        <f t="shared" si="1571"/>
        <v>0</v>
      </c>
      <c r="M16688" s="1">
        <v>1668600</v>
      </c>
      <c r="N16688" s="1" t="e">
        <f t="shared" ca="1" si="1572"/>
        <v>#REF!</v>
      </c>
      <c r="O16688" s="1" t="e">
        <f t="shared" ca="1" si="1573"/>
        <v>#REF!</v>
      </c>
      <c r="P16688" s="1" t="e">
        <f t="shared" ca="1" si="1574"/>
        <v>#REF!</v>
      </c>
      <c r="S16688" t="s">
        <v>11</v>
      </c>
      <c r="AA16688">
        <v>7.64</v>
      </c>
      <c r="AB16688">
        <v>7.67</v>
      </c>
      <c r="AC16688">
        <v>7.68</v>
      </c>
      <c r="AD16688">
        <v>7.69</v>
      </c>
    </row>
    <row r="16689" spans="1:30">
      <c r="A16689" s="1">
        <v>278.14179999999999</v>
      </c>
      <c r="B16689" s="1">
        <v>2310</v>
      </c>
      <c r="C16689" s="1">
        <v>2310</v>
      </c>
      <c r="D16689" s="1">
        <v>2310</v>
      </c>
      <c r="E16689" s="1">
        <f t="shared" si="1569"/>
        <v>2310</v>
      </c>
      <c r="F16689" s="1">
        <f t="shared" si="1570"/>
        <v>0</v>
      </c>
      <c r="H16689" s="1">
        <f t="shared" si="1571"/>
        <v>0</v>
      </c>
      <c r="M16689" s="1">
        <v>1668700</v>
      </c>
      <c r="N16689" s="1" t="e">
        <f t="shared" ca="1" si="1572"/>
        <v>#REF!</v>
      </c>
      <c r="O16689" s="1" t="e">
        <f t="shared" ca="1" si="1573"/>
        <v>#REF!</v>
      </c>
      <c r="P16689" s="1" t="e">
        <f t="shared" ca="1" si="1574"/>
        <v>#REF!</v>
      </c>
      <c r="S16689" t="s">
        <v>11</v>
      </c>
      <c r="AA16689">
        <v>7.65</v>
      </c>
      <c r="AB16689">
        <v>7.67</v>
      </c>
      <c r="AC16689">
        <v>7.68</v>
      </c>
      <c r="AD16689">
        <v>7.7</v>
      </c>
    </row>
    <row r="16690" spans="1:30">
      <c r="A16690" s="1">
        <v>278.15839999999997</v>
      </c>
      <c r="B16690" s="1">
        <v>2310</v>
      </c>
      <c r="C16690" s="1">
        <v>2310</v>
      </c>
      <c r="D16690" s="1">
        <v>2310</v>
      </c>
      <c r="E16690" s="1">
        <f t="shared" si="1569"/>
        <v>2310</v>
      </c>
      <c r="F16690" s="1">
        <f t="shared" si="1570"/>
        <v>0</v>
      </c>
      <c r="H16690" s="1">
        <f t="shared" si="1571"/>
        <v>0</v>
      </c>
      <c r="M16690" s="1">
        <v>1668800</v>
      </c>
      <c r="N16690" s="1" t="e">
        <f t="shared" ca="1" si="1572"/>
        <v>#REF!</v>
      </c>
      <c r="O16690" s="1" t="e">
        <f t="shared" ca="1" si="1573"/>
        <v>#REF!</v>
      </c>
      <c r="P16690" s="1" t="e">
        <f t="shared" ca="1" si="1574"/>
        <v>#REF!</v>
      </c>
      <c r="S16690" t="s">
        <v>11</v>
      </c>
      <c r="AA16690">
        <v>7.64</v>
      </c>
      <c r="AB16690">
        <v>7.66</v>
      </c>
      <c r="AC16690">
        <v>7.68</v>
      </c>
      <c r="AD16690">
        <v>7.69</v>
      </c>
    </row>
    <row r="16691" spans="1:30">
      <c r="A16691" s="1">
        <v>278.17509999999999</v>
      </c>
      <c r="B16691" s="1">
        <v>2310</v>
      </c>
      <c r="C16691" s="1">
        <v>2310</v>
      </c>
      <c r="D16691" s="1">
        <v>2310</v>
      </c>
      <c r="E16691" s="1">
        <f t="shared" si="1569"/>
        <v>2310</v>
      </c>
      <c r="F16691" s="1">
        <f t="shared" si="1570"/>
        <v>0</v>
      </c>
      <c r="H16691" s="1">
        <f t="shared" si="1571"/>
        <v>0</v>
      </c>
      <c r="M16691" s="1">
        <v>1668900</v>
      </c>
      <c r="N16691" s="1" t="e">
        <f t="shared" ca="1" si="1572"/>
        <v>#REF!</v>
      </c>
      <c r="O16691" s="1" t="e">
        <f t="shared" ca="1" si="1573"/>
        <v>#REF!</v>
      </c>
      <c r="P16691" s="1" t="e">
        <f t="shared" ca="1" si="1574"/>
        <v>#REF!</v>
      </c>
      <c r="S16691" t="s">
        <v>11</v>
      </c>
      <c r="AA16691">
        <v>7.65</v>
      </c>
      <c r="AB16691">
        <v>7.66</v>
      </c>
      <c r="AC16691">
        <v>7.68</v>
      </c>
      <c r="AD16691">
        <v>7.7</v>
      </c>
    </row>
    <row r="16692" spans="1:30">
      <c r="A16692" s="1">
        <v>278.1918</v>
      </c>
      <c r="B16692" s="1">
        <v>2310</v>
      </c>
      <c r="C16692" s="1">
        <v>2310</v>
      </c>
      <c r="D16692" s="1">
        <v>2310</v>
      </c>
      <c r="E16692" s="1">
        <f t="shared" si="1569"/>
        <v>2310</v>
      </c>
      <c r="F16692" s="1">
        <f t="shared" si="1570"/>
        <v>0</v>
      </c>
      <c r="H16692" s="1">
        <f t="shared" si="1571"/>
        <v>0</v>
      </c>
      <c r="M16692" s="1">
        <v>1669000</v>
      </c>
      <c r="N16692" s="1" t="e">
        <f t="shared" ca="1" si="1572"/>
        <v>#REF!</v>
      </c>
      <c r="O16692" s="1" t="e">
        <f t="shared" ca="1" si="1573"/>
        <v>#REF!</v>
      </c>
      <c r="P16692" s="1" t="e">
        <f t="shared" ca="1" si="1574"/>
        <v>#REF!</v>
      </c>
      <c r="S16692" t="s">
        <v>11</v>
      </c>
      <c r="AA16692">
        <v>7.64</v>
      </c>
      <c r="AB16692">
        <v>7.66</v>
      </c>
      <c r="AC16692">
        <v>7.68</v>
      </c>
      <c r="AD16692">
        <v>7.69</v>
      </c>
    </row>
    <row r="16693" spans="1:30">
      <c r="A16693" s="1">
        <v>278.20839999999998</v>
      </c>
      <c r="B16693" s="1">
        <v>2310</v>
      </c>
      <c r="C16693" s="1">
        <v>2310</v>
      </c>
      <c r="D16693" s="1">
        <v>2310</v>
      </c>
      <c r="E16693" s="1">
        <f t="shared" si="1569"/>
        <v>2310</v>
      </c>
      <c r="F16693" s="1">
        <f t="shared" si="1570"/>
        <v>0</v>
      </c>
      <c r="H16693" s="1">
        <f t="shared" si="1571"/>
        <v>0</v>
      </c>
      <c r="M16693" s="1">
        <v>1669100</v>
      </c>
      <c r="N16693" s="1" t="e">
        <f t="shared" ca="1" si="1572"/>
        <v>#REF!</v>
      </c>
      <c r="O16693" s="1" t="e">
        <f t="shared" ca="1" si="1573"/>
        <v>#REF!</v>
      </c>
      <c r="P16693" s="1" t="e">
        <f t="shared" ca="1" si="1574"/>
        <v>#REF!</v>
      </c>
      <c r="S16693" t="s">
        <v>11</v>
      </c>
      <c r="AA16693">
        <v>7.65</v>
      </c>
      <c r="AB16693">
        <v>7.66</v>
      </c>
      <c r="AC16693">
        <v>7.68</v>
      </c>
      <c r="AD16693">
        <v>7.7</v>
      </c>
    </row>
    <row r="16694" spans="1:30">
      <c r="A16694" s="1">
        <v>278.2251</v>
      </c>
      <c r="B16694" s="1">
        <v>2310</v>
      </c>
      <c r="C16694" s="1">
        <v>2310</v>
      </c>
      <c r="D16694" s="1">
        <v>2310</v>
      </c>
      <c r="E16694" s="1">
        <f t="shared" si="1569"/>
        <v>2310</v>
      </c>
      <c r="F16694" s="1">
        <f t="shared" si="1570"/>
        <v>0</v>
      </c>
      <c r="H16694" s="1">
        <f t="shared" si="1571"/>
        <v>0</v>
      </c>
      <c r="M16694" s="1">
        <v>1669200</v>
      </c>
      <c r="N16694" s="1" t="e">
        <f t="shared" ca="1" si="1572"/>
        <v>#REF!</v>
      </c>
      <c r="O16694" s="1" t="e">
        <f t="shared" ca="1" si="1573"/>
        <v>#REF!</v>
      </c>
      <c r="P16694" s="1" t="e">
        <f t="shared" ca="1" si="1574"/>
        <v>#REF!</v>
      </c>
      <c r="S16694" t="s">
        <v>11</v>
      </c>
      <c r="AA16694">
        <v>7.64</v>
      </c>
      <c r="AB16694">
        <v>7.67</v>
      </c>
      <c r="AC16694">
        <v>7.68</v>
      </c>
      <c r="AD16694">
        <v>7.69</v>
      </c>
    </row>
    <row r="16695" spans="1:30">
      <c r="A16695" s="1">
        <v>278.24180000000001</v>
      </c>
      <c r="B16695" s="1">
        <v>2310</v>
      </c>
      <c r="C16695" s="1">
        <v>2310</v>
      </c>
      <c r="D16695" s="1">
        <v>2310</v>
      </c>
      <c r="E16695" s="1">
        <f t="shared" si="1569"/>
        <v>2310</v>
      </c>
      <c r="F16695" s="1">
        <f t="shared" si="1570"/>
        <v>0</v>
      </c>
      <c r="H16695" s="1">
        <f t="shared" si="1571"/>
        <v>0</v>
      </c>
      <c r="M16695" s="1">
        <v>1669300</v>
      </c>
      <c r="N16695" s="1" t="e">
        <f t="shared" ca="1" si="1572"/>
        <v>#REF!</v>
      </c>
      <c r="O16695" s="1" t="e">
        <f t="shared" ca="1" si="1573"/>
        <v>#REF!</v>
      </c>
      <c r="P16695" s="1" t="e">
        <f t="shared" ca="1" si="1574"/>
        <v>#REF!</v>
      </c>
      <c r="S16695" t="s">
        <v>11</v>
      </c>
      <c r="AA16695">
        <v>7.65</v>
      </c>
      <c r="AB16695">
        <v>7.67</v>
      </c>
      <c r="AC16695">
        <v>7.68</v>
      </c>
      <c r="AD16695">
        <v>7.7</v>
      </c>
    </row>
    <row r="16696" spans="1:30">
      <c r="A16696" s="1">
        <v>278.25839999999999</v>
      </c>
      <c r="B16696" s="1">
        <v>2310</v>
      </c>
      <c r="C16696" s="1">
        <v>2310</v>
      </c>
      <c r="D16696" s="1">
        <v>2310</v>
      </c>
      <c r="E16696" s="1">
        <f t="shared" si="1569"/>
        <v>2310</v>
      </c>
      <c r="F16696" s="1">
        <f t="shared" si="1570"/>
        <v>0</v>
      </c>
      <c r="H16696" s="1">
        <f t="shared" si="1571"/>
        <v>0</v>
      </c>
      <c r="M16696" s="1">
        <v>1669400</v>
      </c>
      <c r="N16696" s="1" t="e">
        <f t="shared" ca="1" si="1572"/>
        <v>#REF!</v>
      </c>
      <c r="O16696" s="1" t="e">
        <f t="shared" ca="1" si="1573"/>
        <v>#REF!</v>
      </c>
      <c r="P16696" s="1" t="e">
        <f t="shared" ca="1" si="1574"/>
        <v>#REF!</v>
      </c>
      <c r="S16696" t="s">
        <v>11</v>
      </c>
      <c r="AA16696">
        <v>7.64</v>
      </c>
      <c r="AB16696">
        <v>7.66</v>
      </c>
      <c r="AC16696">
        <v>7.68</v>
      </c>
      <c r="AD16696">
        <v>7.69</v>
      </c>
    </row>
    <row r="16697" spans="1:30">
      <c r="A16697" s="1">
        <v>278.27510000000001</v>
      </c>
      <c r="B16697" s="1">
        <v>2310</v>
      </c>
      <c r="C16697" s="1">
        <v>2310</v>
      </c>
      <c r="D16697" s="1">
        <v>2310</v>
      </c>
      <c r="E16697" s="1">
        <f t="shared" si="1569"/>
        <v>2310</v>
      </c>
      <c r="F16697" s="1">
        <f t="shared" si="1570"/>
        <v>0</v>
      </c>
      <c r="H16697" s="1">
        <f t="shared" si="1571"/>
        <v>0</v>
      </c>
      <c r="M16697" s="1">
        <v>1669500</v>
      </c>
      <c r="N16697" s="1" t="e">
        <f t="shared" ca="1" si="1572"/>
        <v>#REF!</v>
      </c>
      <c r="O16697" s="1" t="e">
        <f t="shared" ca="1" si="1573"/>
        <v>#REF!</v>
      </c>
      <c r="P16697" s="1" t="e">
        <f t="shared" ca="1" si="1574"/>
        <v>#REF!</v>
      </c>
      <c r="S16697" t="s">
        <v>11</v>
      </c>
      <c r="AA16697">
        <v>7.65</v>
      </c>
      <c r="AB16697">
        <v>7.66</v>
      </c>
      <c r="AC16697">
        <v>7.68</v>
      </c>
      <c r="AD16697">
        <v>7.7</v>
      </c>
    </row>
    <row r="16698" spans="1:30">
      <c r="A16698" s="1">
        <v>278.29180000000002</v>
      </c>
      <c r="B16698" s="1">
        <v>2310</v>
      </c>
      <c r="C16698" s="1">
        <v>2310</v>
      </c>
      <c r="D16698" s="1">
        <v>2310</v>
      </c>
      <c r="E16698" s="1">
        <f t="shared" si="1569"/>
        <v>2310</v>
      </c>
      <c r="F16698" s="1">
        <f t="shared" si="1570"/>
        <v>0</v>
      </c>
      <c r="H16698" s="1">
        <f t="shared" si="1571"/>
        <v>0</v>
      </c>
      <c r="M16698" s="1">
        <v>1669600</v>
      </c>
      <c r="N16698" s="1" t="e">
        <f t="shared" ca="1" si="1572"/>
        <v>#REF!</v>
      </c>
      <c r="O16698" s="1" t="e">
        <f t="shared" ca="1" si="1573"/>
        <v>#REF!</v>
      </c>
      <c r="P16698" s="1" t="e">
        <f t="shared" ca="1" si="1574"/>
        <v>#REF!</v>
      </c>
      <c r="S16698" t="s">
        <v>11</v>
      </c>
      <c r="AA16698">
        <v>7.65</v>
      </c>
      <c r="AB16698">
        <v>7.66</v>
      </c>
      <c r="AC16698">
        <v>7.68</v>
      </c>
      <c r="AD16698">
        <v>7.69</v>
      </c>
    </row>
    <row r="16699" spans="1:30">
      <c r="A16699" s="1">
        <v>278.30840000000001</v>
      </c>
      <c r="B16699" s="1">
        <v>2310</v>
      </c>
      <c r="C16699" s="1">
        <v>2310</v>
      </c>
      <c r="D16699" s="1">
        <v>2310</v>
      </c>
      <c r="E16699" s="1">
        <f t="shared" si="1569"/>
        <v>2310</v>
      </c>
      <c r="F16699" s="1">
        <f t="shared" si="1570"/>
        <v>0</v>
      </c>
      <c r="H16699" s="1">
        <f t="shared" si="1571"/>
        <v>0</v>
      </c>
      <c r="M16699" s="1">
        <v>1669700</v>
      </c>
      <c r="N16699" s="1" t="e">
        <f t="shared" ca="1" si="1572"/>
        <v>#REF!</v>
      </c>
      <c r="O16699" s="1" t="e">
        <f t="shared" ca="1" si="1573"/>
        <v>#REF!</v>
      </c>
      <c r="P16699" s="1" t="e">
        <f t="shared" ca="1" si="1574"/>
        <v>#REF!</v>
      </c>
      <c r="S16699" t="s">
        <v>11</v>
      </c>
      <c r="AA16699">
        <v>7.65</v>
      </c>
      <c r="AB16699">
        <v>7.66</v>
      </c>
      <c r="AC16699">
        <v>7.68</v>
      </c>
      <c r="AD16699">
        <v>7.7</v>
      </c>
    </row>
    <row r="16700" spans="1:30">
      <c r="A16700" s="1">
        <v>278.32510000000002</v>
      </c>
      <c r="B16700" s="1">
        <v>2310</v>
      </c>
      <c r="C16700" s="1">
        <v>2310</v>
      </c>
      <c r="D16700" s="1">
        <v>2310</v>
      </c>
      <c r="E16700" s="1">
        <f t="shared" si="1569"/>
        <v>2310</v>
      </c>
      <c r="F16700" s="1">
        <f t="shared" si="1570"/>
        <v>0</v>
      </c>
      <c r="H16700" s="1">
        <f t="shared" si="1571"/>
        <v>0</v>
      </c>
      <c r="M16700" s="1">
        <v>1669800</v>
      </c>
      <c r="N16700" s="1" t="e">
        <f t="shared" ca="1" si="1572"/>
        <v>#REF!</v>
      </c>
      <c r="O16700" s="1" t="e">
        <f t="shared" ca="1" si="1573"/>
        <v>#REF!</v>
      </c>
      <c r="P16700" s="1" t="e">
        <f t="shared" ca="1" si="1574"/>
        <v>#REF!</v>
      </c>
      <c r="S16700" t="s">
        <v>11</v>
      </c>
      <c r="AA16700">
        <v>7.64</v>
      </c>
      <c r="AB16700">
        <v>7.66</v>
      </c>
      <c r="AC16700">
        <v>7.68</v>
      </c>
      <c r="AD16700">
        <v>7.69</v>
      </c>
    </row>
    <row r="16701" spans="1:30">
      <c r="A16701" s="1">
        <v>278.34179999999998</v>
      </c>
      <c r="B16701" s="1">
        <v>2310</v>
      </c>
      <c r="C16701" s="1">
        <v>2310</v>
      </c>
      <c r="D16701" s="1">
        <v>2310</v>
      </c>
      <c r="E16701" s="1">
        <f t="shared" si="1569"/>
        <v>2310</v>
      </c>
      <c r="F16701" s="1">
        <f t="shared" si="1570"/>
        <v>0</v>
      </c>
      <c r="H16701" s="1">
        <f t="shared" si="1571"/>
        <v>0</v>
      </c>
      <c r="M16701" s="1">
        <v>1669900</v>
      </c>
      <c r="N16701" s="1" t="e">
        <f t="shared" ca="1" si="1572"/>
        <v>#REF!</v>
      </c>
      <c r="O16701" s="1" t="e">
        <f t="shared" ca="1" si="1573"/>
        <v>#REF!</v>
      </c>
      <c r="P16701" s="1" t="e">
        <f t="shared" ca="1" si="1574"/>
        <v>#REF!</v>
      </c>
      <c r="S16701" t="s">
        <v>11</v>
      </c>
      <c r="AA16701">
        <v>7.65</v>
      </c>
      <c r="AB16701">
        <v>7.66</v>
      </c>
      <c r="AC16701">
        <v>7.68</v>
      </c>
      <c r="AD16701">
        <v>7.7</v>
      </c>
    </row>
    <row r="16702" spans="1:30">
      <c r="A16702" s="1">
        <v>278.35840000000002</v>
      </c>
      <c r="B16702" s="1">
        <v>2310</v>
      </c>
      <c r="C16702" s="1">
        <v>2310</v>
      </c>
      <c r="D16702" s="1">
        <v>2310</v>
      </c>
      <c r="E16702" s="1">
        <f t="shared" si="1569"/>
        <v>2310</v>
      </c>
      <c r="F16702" s="1">
        <f t="shared" si="1570"/>
        <v>0</v>
      </c>
      <c r="H16702" s="1">
        <f t="shared" si="1571"/>
        <v>0</v>
      </c>
      <c r="M16702" s="1">
        <v>1670000</v>
      </c>
      <c r="N16702" s="1" t="e">
        <f t="shared" ca="1" si="1572"/>
        <v>#REF!</v>
      </c>
      <c r="O16702" s="1" t="e">
        <f t="shared" ca="1" si="1573"/>
        <v>#REF!</v>
      </c>
      <c r="P16702" s="1" t="e">
        <f t="shared" ca="1" si="1574"/>
        <v>#REF!</v>
      </c>
      <c r="S16702" t="s">
        <v>11</v>
      </c>
      <c r="AA16702">
        <v>7.64</v>
      </c>
      <c r="AB16702">
        <v>7.66</v>
      </c>
      <c r="AC16702">
        <v>7.68</v>
      </c>
      <c r="AD16702">
        <v>7.69</v>
      </c>
    </row>
    <row r="16703" spans="1:30">
      <c r="A16703" s="1">
        <v>278.37509999999997</v>
      </c>
      <c r="B16703" s="1">
        <v>2310</v>
      </c>
      <c r="C16703" s="1">
        <v>2310</v>
      </c>
      <c r="D16703" s="1">
        <v>2310</v>
      </c>
      <c r="E16703" s="1">
        <f t="shared" si="1569"/>
        <v>2310</v>
      </c>
      <c r="F16703" s="1">
        <f t="shared" si="1570"/>
        <v>0</v>
      </c>
      <c r="H16703" s="1">
        <f t="shared" si="1571"/>
        <v>0</v>
      </c>
      <c r="M16703" s="1">
        <v>1670100</v>
      </c>
      <c r="N16703" s="1" t="e">
        <f t="shared" ca="1" si="1572"/>
        <v>#REF!</v>
      </c>
      <c r="O16703" s="1" t="e">
        <f t="shared" ca="1" si="1573"/>
        <v>#REF!</v>
      </c>
      <c r="P16703" s="1" t="e">
        <f t="shared" ca="1" si="1574"/>
        <v>#REF!</v>
      </c>
      <c r="S16703" t="s">
        <v>11</v>
      </c>
      <c r="AA16703">
        <v>7.65</v>
      </c>
      <c r="AB16703">
        <v>7.66</v>
      </c>
      <c r="AC16703">
        <v>7.68</v>
      </c>
      <c r="AD16703">
        <v>7.7</v>
      </c>
    </row>
    <row r="16704" spans="1:30">
      <c r="A16704" s="1">
        <v>278.39179999999999</v>
      </c>
      <c r="B16704" s="1">
        <v>2310</v>
      </c>
      <c r="C16704" s="1">
        <v>2310</v>
      </c>
      <c r="D16704" s="1">
        <v>2310</v>
      </c>
      <c r="E16704" s="1">
        <f t="shared" si="1569"/>
        <v>2310</v>
      </c>
      <c r="F16704" s="1">
        <f t="shared" si="1570"/>
        <v>0</v>
      </c>
      <c r="H16704" s="1">
        <f t="shared" si="1571"/>
        <v>0</v>
      </c>
      <c r="M16704" s="1">
        <v>1670200</v>
      </c>
      <c r="N16704" s="1" t="e">
        <f t="shared" ca="1" si="1572"/>
        <v>#REF!</v>
      </c>
      <c r="O16704" s="1" t="e">
        <f t="shared" ca="1" si="1573"/>
        <v>#REF!</v>
      </c>
      <c r="P16704" s="1" t="e">
        <f t="shared" ca="1" si="1574"/>
        <v>#REF!</v>
      </c>
      <c r="S16704" t="s">
        <v>11</v>
      </c>
      <c r="AA16704">
        <v>7.64</v>
      </c>
      <c r="AB16704">
        <v>7.66</v>
      </c>
      <c r="AC16704">
        <v>7.68</v>
      </c>
      <c r="AD16704">
        <v>7.69</v>
      </c>
    </row>
    <row r="16705" spans="1:30">
      <c r="A16705" s="1">
        <v>278.40839999999997</v>
      </c>
      <c r="B16705" s="1">
        <v>2310</v>
      </c>
      <c r="C16705" s="1">
        <v>2310</v>
      </c>
      <c r="D16705" s="1">
        <v>2310</v>
      </c>
      <c r="E16705" s="1">
        <f t="shared" si="1569"/>
        <v>2310</v>
      </c>
      <c r="F16705" s="1">
        <f t="shared" si="1570"/>
        <v>0</v>
      </c>
      <c r="H16705" s="1">
        <f t="shared" si="1571"/>
        <v>0</v>
      </c>
      <c r="M16705" s="1">
        <v>1670300</v>
      </c>
      <c r="N16705" s="1" t="e">
        <f t="shared" ca="1" si="1572"/>
        <v>#REF!</v>
      </c>
      <c r="O16705" s="1" t="e">
        <f t="shared" ca="1" si="1573"/>
        <v>#REF!</v>
      </c>
      <c r="P16705" s="1" t="e">
        <f t="shared" ca="1" si="1574"/>
        <v>#REF!</v>
      </c>
      <c r="S16705" t="s">
        <v>11</v>
      </c>
      <c r="AA16705">
        <v>7.65</v>
      </c>
      <c r="AB16705">
        <v>7.66</v>
      </c>
      <c r="AC16705">
        <v>7.68</v>
      </c>
      <c r="AD16705">
        <v>7.7</v>
      </c>
    </row>
    <row r="16706" spans="1:30">
      <c r="A16706" s="1">
        <v>278.42509999999999</v>
      </c>
      <c r="B16706" s="1">
        <v>2310</v>
      </c>
      <c r="C16706" s="1">
        <v>2310</v>
      </c>
      <c r="D16706" s="1">
        <v>2310</v>
      </c>
      <c r="E16706" s="1">
        <f t="shared" ref="E16706:E16769" si="1575">AVERAGE(B16706:D16706)</f>
        <v>2310</v>
      </c>
      <c r="F16706" s="1">
        <f t="shared" ref="F16706:F16769" si="1576">STDEV(B16706:D16706)</f>
        <v>0</v>
      </c>
      <c r="H16706" s="1">
        <f t="shared" si="1571"/>
        <v>0</v>
      </c>
      <c r="M16706" s="1">
        <v>1670400</v>
      </c>
      <c r="N16706" s="1" t="e">
        <f t="shared" ca="1" si="1572"/>
        <v>#REF!</v>
      </c>
      <c r="O16706" s="1" t="e">
        <f t="shared" ca="1" si="1573"/>
        <v>#REF!</v>
      </c>
      <c r="P16706" s="1" t="e">
        <f t="shared" ca="1" si="1574"/>
        <v>#REF!</v>
      </c>
      <c r="S16706" t="s">
        <v>11</v>
      </c>
      <c r="AA16706">
        <v>7.64</v>
      </c>
      <c r="AB16706">
        <v>7.66</v>
      </c>
      <c r="AC16706">
        <v>7.68</v>
      </c>
      <c r="AD16706">
        <v>7.69</v>
      </c>
    </row>
    <row r="16707" spans="1:30">
      <c r="A16707" s="1">
        <v>278.4418</v>
      </c>
      <c r="B16707" s="1">
        <v>2310</v>
      </c>
      <c r="C16707" s="1">
        <v>2310</v>
      </c>
      <c r="D16707" s="1">
        <v>2310</v>
      </c>
      <c r="E16707" s="1">
        <f t="shared" si="1575"/>
        <v>2310</v>
      </c>
      <c r="F16707" s="1">
        <f t="shared" si="1576"/>
        <v>0</v>
      </c>
      <c r="H16707" s="1">
        <f t="shared" ref="H16707:H16770" si="1577">F16707*4.303/SQRT($G$2)</f>
        <v>0</v>
      </c>
      <c r="M16707" s="1">
        <v>1670500</v>
      </c>
      <c r="N16707" s="1" t="e">
        <f t="shared" ref="N16707:N16770" ca="1" si="1578">OFFSET($A$2,M16707,0)</f>
        <v>#REF!</v>
      </c>
      <c r="O16707" s="1" t="e">
        <f t="shared" ref="O16707:O16770" ca="1" si="1579">OFFSET($A$2,M16707,4)</f>
        <v>#REF!</v>
      </c>
      <c r="P16707" s="1" t="e">
        <f t="shared" ref="P16707:P16770" ca="1" si="1580">OFFSET($A$2,M16707,7)</f>
        <v>#REF!</v>
      </c>
      <c r="S16707" t="s">
        <v>11</v>
      </c>
      <c r="AA16707">
        <v>7.65</v>
      </c>
      <c r="AB16707">
        <v>7.66</v>
      </c>
      <c r="AC16707">
        <v>7.68</v>
      </c>
      <c r="AD16707">
        <v>7.7</v>
      </c>
    </row>
    <row r="16708" spans="1:30">
      <c r="A16708" s="1">
        <v>278.45839999999998</v>
      </c>
      <c r="B16708" s="1">
        <v>2310</v>
      </c>
      <c r="C16708" s="1">
        <v>2310</v>
      </c>
      <c r="D16708" s="1">
        <v>2310</v>
      </c>
      <c r="E16708" s="1">
        <f t="shared" si="1575"/>
        <v>2310</v>
      </c>
      <c r="F16708" s="1">
        <f t="shared" si="1576"/>
        <v>0</v>
      </c>
      <c r="H16708" s="1">
        <f t="shared" si="1577"/>
        <v>0</v>
      </c>
      <c r="M16708" s="1">
        <v>1670600</v>
      </c>
      <c r="N16708" s="1" t="e">
        <f t="shared" ca="1" si="1578"/>
        <v>#REF!</v>
      </c>
      <c r="O16708" s="1" t="e">
        <f t="shared" ca="1" si="1579"/>
        <v>#REF!</v>
      </c>
      <c r="P16708" s="1" t="e">
        <f t="shared" ca="1" si="1580"/>
        <v>#REF!</v>
      </c>
      <c r="S16708" t="s">
        <v>11</v>
      </c>
      <c r="AA16708">
        <v>7.64</v>
      </c>
      <c r="AB16708">
        <v>7.66</v>
      </c>
      <c r="AC16708">
        <v>7.68</v>
      </c>
      <c r="AD16708">
        <v>7.69</v>
      </c>
    </row>
    <row r="16709" spans="1:30">
      <c r="A16709" s="1">
        <v>278.4751</v>
      </c>
      <c r="B16709" s="1">
        <v>2310</v>
      </c>
      <c r="C16709" s="1">
        <v>2310</v>
      </c>
      <c r="D16709" s="1">
        <v>2310</v>
      </c>
      <c r="E16709" s="1">
        <f t="shared" si="1575"/>
        <v>2310</v>
      </c>
      <c r="F16709" s="1">
        <f t="shared" si="1576"/>
        <v>0</v>
      </c>
      <c r="H16709" s="1">
        <f t="shared" si="1577"/>
        <v>0</v>
      </c>
      <c r="M16709" s="1">
        <v>1670700</v>
      </c>
      <c r="N16709" s="1" t="e">
        <f t="shared" ca="1" si="1578"/>
        <v>#REF!</v>
      </c>
      <c r="O16709" s="1" t="e">
        <f t="shared" ca="1" si="1579"/>
        <v>#REF!</v>
      </c>
      <c r="P16709" s="1" t="e">
        <f t="shared" ca="1" si="1580"/>
        <v>#REF!</v>
      </c>
      <c r="S16709" t="s">
        <v>11</v>
      </c>
      <c r="AA16709">
        <v>7.65</v>
      </c>
      <c r="AB16709">
        <v>7.66</v>
      </c>
      <c r="AC16709">
        <v>7.68</v>
      </c>
      <c r="AD16709">
        <v>7.7</v>
      </c>
    </row>
    <row r="16710" spans="1:30">
      <c r="A16710" s="1">
        <v>278.49180000000001</v>
      </c>
      <c r="B16710" s="1">
        <v>2310</v>
      </c>
      <c r="C16710" s="1">
        <v>2310</v>
      </c>
      <c r="D16710" s="1">
        <v>2310</v>
      </c>
      <c r="E16710" s="1">
        <f t="shared" si="1575"/>
        <v>2310</v>
      </c>
      <c r="F16710" s="1">
        <f t="shared" si="1576"/>
        <v>0</v>
      </c>
      <c r="H16710" s="1">
        <f t="shared" si="1577"/>
        <v>0</v>
      </c>
      <c r="M16710" s="1">
        <v>1670800</v>
      </c>
      <c r="N16710" s="1" t="e">
        <f t="shared" ca="1" si="1578"/>
        <v>#REF!</v>
      </c>
      <c r="O16710" s="1" t="e">
        <f t="shared" ca="1" si="1579"/>
        <v>#REF!</v>
      </c>
      <c r="P16710" s="1" t="e">
        <f t="shared" ca="1" si="1580"/>
        <v>#REF!</v>
      </c>
      <c r="S16710" t="s">
        <v>11</v>
      </c>
      <c r="AA16710">
        <v>7.65</v>
      </c>
      <c r="AB16710">
        <v>7.66</v>
      </c>
      <c r="AC16710">
        <v>7.68</v>
      </c>
      <c r="AD16710">
        <v>7.69</v>
      </c>
    </row>
    <row r="16711" spans="1:30">
      <c r="A16711" s="1">
        <v>278.50839999999999</v>
      </c>
      <c r="B16711" s="1">
        <v>2310</v>
      </c>
      <c r="C16711" s="1">
        <v>2310</v>
      </c>
      <c r="D16711" s="1">
        <v>2310</v>
      </c>
      <c r="E16711" s="1">
        <f t="shared" si="1575"/>
        <v>2310</v>
      </c>
      <c r="F16711" s="1">
        <f t="shared" si="1576"/>
        <v>0</v>
      </c>
      <c r="H16711" s="1">
        <f t="shared" si="1577"/>
        <v>0</v>
      </c>
      <c r="M16711" s="1">
        <v>1670900</v>
      </c>
      <c r="N16711" s="1" t="e">
        <f t="shared" ca="1" si="1578"/>
        <v>#REF!</v>
      </c>
      <c r="O16711" s="1" t="e">
        <f t="shared" ca="1" si="1579"/>
        <v>#REF!</v>
      </c>
      <c r="P16711" s="1" t="e">
        <f t="shared" ca="1" si="1580"/>
        <v>#REF!</v>
      </c>
      <c r="S16711" t="s">
        <v>11</v>
      </c>
      <c r="AA16711">
        <v>7.65</v>
      </c>
      <c r="AB16711">
        <v>7.66</v>
      </c>
      <c r="AC16711">
        <v>7.68</v>
      </c>
      <c r="AD16711">
        <v>7.7</v>
      </c>
    </row>
    <row r="16712" spans="1:30">
      <c r="A16712" s="1">
        <v>278.52510000000001</v>
      </c>
      <c r="B16712" s="1">
        <v>2310</v>
      </c>
      <c r="C16712" s="1">
        <v>2310</v>
      </c>
      <c r="D16712" s="1">
        <v>2310</v>
      </c>
      <c r="E16712" s="1">
        <f t="shared" si="1575"/>
        <v>2310</v>
      </c>
      <c r="F16712" s="1">
        <f t="shared" si="1576"/>
        <v>0</v>
      </c>
      <c r="H16712" s="1">
        <f t="shared" si="1577"/>
        <v>0</v>
      </c>
      <c r="M16712" s="1">
        <v>1671000</v>
      </c>
      <c r="N16712" s="1" t="e">
        <f t="shared" ca="1" si="1578"/>
        <v>#REF!</v>
      </c>
      <c r="O16712" s="1" t="e">
        <f t="shared" ca="1" si="1579"/>
        <v>#REF!</v>
      </c>
      <c r="P16712" s="1" t="e">
        <f t="shared" ca="1" si="1580"/>
        <v>#REF!</v>
      </c>
      <c r="S16712" t="s">
        <v>11</v>
      </c>
      <c r="AA16712">
        <v>7.64</v>
      </c>
      <c r="AB16712">
        <v>7.66</v>
      </c>
      <c r="AC16712">
        <v>7.68</v>
      </c>
      <c r="AD16712">
        <v>7.69</v>
      </c>
    </row>
    <row r="16713" spans="1:30">
      <c r="A16713" s="1">
        <v>278.54180000000002</v>
      </c>
      <c r="B16713" s="1">
        <v>2310</v>
      </c>
      <c r="C16713" s="1">
        <v>2310</v>
      </c>
      <c r="D16713" s="1">
        <v>2310</v>
      </c>
      <c r="E16713" s="1">
        <f t="shared" si="1575"/>
        <v>2310</v>
      </c>
      <c r="F16713" s="1">
        <f t="shared" si="1576"/>
        <v>0</v>
      </c>
      <c r="H16713" s="1">
        <f t="shared" si="1577"/>
        <v>0</v>
      </c>
      <c r="M16713" s="1">
        <v>1671100</v>
      </c>
      <c r="N16713" s="1" t="e">
        <f t="shared" ca="1" si="1578"/>
        <v>#REF!</v>
      </c>
      <c r="O16713" s="1" t="e">
        <f t="shared" ca="1" si="1579"/>
        <v>#REF!</v>
      </c>
      <c r="P16713" s="1" t="e">
        <f t="shared" ca="1" si="1580"/>
        <v>#REF!</v>
      </c>
      <c r="S16713" t="s">
        <v>11</v>
      </c>
      <c r="AA16713">
        <v>7.65</v>
      </c>
      <c r="AB16713">
        <v>7.66</v>
      </c>
      <c r="AC16713">
        <v>7.68</v>
      </c>
      <c r="AD16713">
        <v>7.7</v>
      </c>
    </row>
    <row r="16714" spans="1:30">
      <c r="A16714" s="1">
        <v>278.55869999999999</v>
      </c>
      <c r="B16714" s="1">
        <v>2310</v>
      </c>
      <c r="C16714" s="1">
        <v>2310</v>
      </c>
      <c r="D16714" s="1">
        <v>2310</v>
      </c>
      <c r="E16714" s="1">
        <f t="shared" si="1575"/>
        <v>2310</v>
      </c>
      <c r="F16714" s="1">
        <f t="shared" si="1576"/>
        <v>0</v>
      </c>
      <c r="H16714" s="1">
        <f t="shared" si="1577"/>
        <v>0</v>
      </c>
      <c r="M16714" s="1">
        <v>1671200</v>
      </c>
      <c r="N16714" s="1" t="e">
        <f t="shared" ca="1" si="1578"/>
        <v>#REF!</v>
      </c>
      <c r="O16714" s="1" t="e">
        <f t="shared" ca="1" si="1579"/>
        <v>#REF!</v>
      </c>
      <c r="P16714" s="1" t="e">
        <f t="shared" ca="1" si="1580"/>
        <v>#REF!</v>
      </c>
      <c r="S16714" t="s">
        <v>11</v>
      </c>
      <c r="AA16714">
        <v>7.64</v>
      </c>
      <c r="AB16714">
        <v>7.66</v>
      </c>
      <c r="AC16714">
        <v>7.68</v>
      </c>
      <c r="AD16714">
        <v>7.69</v>
      </c>
    </row>
    <row r="16715" spans="1:30">
      <c r="A16715" s="1">
        <v>278.5754</v>
      </c>
      <c r="B16715" s="1">
        <v>2310</v>
      </c>
      <c r="C16715" s="1">
        <v>2310</v>
      </c>
      <c r="D16715" s="1">
        <v>2310</v>
      </c>
      <c r="E16715" s="1">
        <f t="shared" si="1575"/>
        <v>2310</v>
      </c>
      <c r="F16715" s="1">
        <f t="shared" si="1576"/>
        <v>0</v>
      </c>
      <c r="H16715" s="1">
        <f t="shared" si="1577"/>
        <v>0</v>
      </c>
      <c r="M16715" s="1">
        <v>1671300</v>
      </c>
      <c r="N16715" s="1" t="e">
        <f t="shared" ca="1" si="1578"/>
        <v>#REF!</v>
      </c>
      <c r="O16715" s="1" t="e">
        <f t="shared" ca="1" si="1579"/>
        <v>#REF!</v>
      </c>
      <c r="P16715" s="1" t="e">
        <f t="shared" ca="1" si="1580"/>
        <v>#REF!</v>
      </c>
      <c r="S16715" t="s">
        <v>11</v>
      </c>
      <c r="AA16715">
        <v>7.64</v>
      </c>
      <c r="AB16715">
        <v>7.66</v>
      </c>
      <c r="AC16715">
        <v>7.68</v>
      </c>
      <c r="AD16715">
        <v>7.7</v>
      </c>
    </row>
    <row r="16716" spans="1:30">
      <c r="A16716" s="1">
        <v>278.59230000000002</v>
      </c>
      <c r="B16716" s="1">
        <v>2310</v>
      </c>
      <c r="C16716" s="1">
        <v>2310</v>
      </c>
      <c r="D16716" s="1">
        <v>2310</v>
      </c>
      <c r="E16716" s="1">
        <f t="shared" si="1575"/>
        <v>2310</v>
      </c>
      <c r="F16716" s="1">
        <f t="shared" si="1576"/>
        <v>0</v>
      </c>
      <c r="H16716" s="1">
        <f t="shared" si="1577"/>
        <v>0</v>
      </c>
      <c r="M16716" s="1">
        <v>1671400</v>
      </c>
      <c r="N16716" s="1" t="e">
        <f t="shared" ca="1" si="1578"/>
        <v>#REF!</v>
      </c>
      <c r="O16716" s="1" t="e">
        <f t="shared" ca="1" si="1579"/>
        <v>#REF!</v>
      </c>
      <c r="P16716" s="1" t="e">
        <f t="shared" ca="1" si="1580"/>
        <v>#REF!</v>
      </c>
      <c r="S16716" t="s">
        <v>11</v>
      </c>
      <c r="AA16716">
        <v>7.64</v>
      </c>
      <c r="AB16716">
        <v>7.66</v>
      </c>
      <c r="AC16716">
        <v>7.68</v>
      </c>
      <c r="AD16716">
        <v>7.69</v>
      </c>
    </row>
    <row r="16717" spans="1:30">
      <c r="A16717" s="1">
        <v>278.60890000000001</v>
      </c>
      <c r="B16717" s="1">
        <v>2310</v>
      </c>
      <c r="C16717" s="1">
        <v>2310</v>
      </c>
      <c r="D16717" s="1">
        <v>2310</v>
      </c>
      <c r="E16717" s="1">
        <f t="shared" si="1575"/>
        <v>2310</v>
      </c>
      <c r="F16717" s="1">
        <f t="shared" si="1576"/>
        <v>0</v>
      </c>
      <c r="H16717" s="1">
        <f t="shared" si="1577"/>
        <v>0</v>
      </c>
      <c r="M16717" s="1">
        <v>1671500</v>
      </c>
      <c r="N16717" s="1" t="e">
        <f t="shared" ca="1" si="1578"/>
        <v>#REF!</v>
      </c>
      <c r="O16717" s="1" t="e">
        <f t="shared" ca="1" si="1579"/>
        <v>#REF!</v>
      </c>
      <c r="P16717" s="1" t="e">
        <f t="shared" ca="1" si="1580"/>
        <v>#REF!</v>
      </c>
      <c r="S16717" t="s">
        <v>11</v>
      </c>
      <c r="AA16717">
        <v>7.65</v>
      </c>
      <c r="AB16717">
        <v>7.66</v>
      </c>
      <c r="AC16717">
        <v>7.68</v>
      </c>
      <c r="AD16717">
        <v>7.7</v>
      </c>
    </row>
    <row r="16718" spans="1:30">
      <c r="A16718" s="1">
        <v>278.62560000000002</v>
      </c>
      <c r="B16718" s="1">
        <v>2310</v>
      </c>
      <c r="C16718" s="1">
        <v>2310</v>
      </c>
      <c r="D16718" s="1">
        <v>2310</v>
      </c>
      <c r="E16718" s="1">
        <f t="shared" si="1575"/>
        <v>2310</v>
      </c>
      <c r="F16718" s="1">
        <f t="shared" si="1576"/>
        <v>0</v>
      </c>
      <c r="H16718" s="1">
        <f t="shared" si="1577"/>
        <v>0</v>
      </c>
      <c r="M16718" s="1">
        <v>1671600</v>
      </c>
      <c r="N16718" s="1" t="e">
        <f t="shared" ca="1" si="1578"/>
        <v>#REF!</v>
      </c>
      <c r="O16718" s="1" t="e">
        <f t="shared" ca="1" si="1579"/>
        <v>#REF!</v>
      </c>
      <c r="P16718" s="1" t="e">
        <f t="shared" ca="1" si="1580"/>
        <v>#REF!</v>
      </c>
      <c r="S16718" t="s">
        <v>11</v>
      </c>
      <c r="AA16718">
        <v>7.64</v>
      </c>
      <c r="AB16718">
        <v>7.66</v>
      </c>
      <c r="AC16718">
        <v>7.68</v>
      </c>
      <c r="AD16718">
        <v>7.7</v>
      </c>
    </row>
    <row r="16719" spans="1:30">
      <c r="A16719" s="1">
        <v>278.64229999999998</v>
      </c>
      <c r="B16719" s="1">
        <v>2310</v>
      </c>
      <c r="C16719" s="1">
        <v>2310</v>
      </c>
      <c r="D16719" s="1">
        <v>2310</v>
      </c>
      <c r="E16719" s="1">
        <f t="shared" si="1575"/>
        <v>2310</v>
      </c>
      <c r="F16719" s="1">
        <f t="shared" si="1576"/>
        <v>0</v>
      </c>
      <c r="H16719" s="1">
        <f t="shared" si="1577"/>
        <v>0</v>
      </c>
      <c r="M16719" s="1">
        <v>1671700</v>
      </c>
      <c r="N16719" s="1" t="e">
        <f t="shared" ca="1" si="1578"/>
        <v>#REF!</v>
      </c>
      <c r="O16719" s="1" t="e">
        <f t="shared" ca="1" si="1579"/>
        <v>#REF!</v>
      </c>
      <c r="P16719" s="1" t="e">
        <f t="shared" ca="1" si="1580"/>
        <v>#REF!</v>
      </c>
      <c r="S16719" t="s">
        <v>11</v>
      </c>
      <c r="AA16719">
        <v>7.64</v>
      </c>
      <c r="AB16719">
        <v>7.66</v>
      </c>
      <c r="AC16719">
        <v>7.68</v>
      </c>
      <c r="AD16719">
        <v>7.69</v>
      </c>
    </row>
    <row r="16720" spans="1:30">
      <c r="A16720" s="1">
        <v>278.65890000000002</v>
      </c>
      <c r="B16720" s="1">
        <v>2310</v>
      </c>
      <c r="C16720" s="1">
        <v>2310</v>
      </c>
      <c r="D16720" s="1">
        <v>2310</v>
      </c>
      <c r="E16720" s="1">
        <f t="shared" si="1575"/>
        <v>2310</v>
      </c>
      <c r="F16720" s="1">
        <f t="shared" si="1576"/>
        <v>0</v>
      </c>
      <c r="H16720" s="1">
        <f t="shared" si="1577"/>
        <v>0</v>
      </c>
      <c r="M16720" s="1">
        <v>1671800</v>
      </c>
      <c r="N16720" s="1" t="e">
        <f t="shared" ca="1" si="1578"/>
        <v>#REF!</v>
      </c>
      <c r="O16720" s="1" t="e">
        <f t="shared" ca="1" si="1579"/>
        <v>#REF!</v>
      </c>
      <c r="P16720" s="1" t="e">
        <f t="shared" ca="1" si="1580"/>
        <v>#REF!</v>
      </c>
      <c r="S16720" t="s">
        <v>11</v>
      </c>
      <c r="AA16720">
        <v>7.64</v>
      </c>
      <c r="AB16720">
        <v>7.66</v>
      </c>
      <c r="AC16720">
        <v>7.68</v>
      </c>
      <c r="AD16720">
        <v>7.7</v>
      </c>
    </row>
    <row r="16721" spans="1:30">
      <c r="A16721" s="1">
        <v>278.67559999999997</v>
      </c>
      <c r="B16721" s="1">
        <v>2310</v>
      </c>
      <c r="C16721" s="1">
        <v>2310</v>
      </c>
      <c r="D16721" s="1">
        <v>2310</v>
      </c>
      <c r="E16721" s="1">
        <f t="shared" si="1575"/>
        <v>2310</v>
      </c>
      <c r="F16721" s="1">
        <f t="shared" si="1576"/>
        <v>0</v>
      </c>
      <c r="H16721" s="1">
        <f t="shared" si="1577"/>
        <v>0</v>
      </c>
      <c r="M16721" s="1">
        <v>1671900</v>
      </c>
      <c r="N16721" s="1" t="e">
        <f t="shared" ca="1" si="1578"/>
        <v>#REF!</v>
      </c>
      <c r="O16721" s="1" t="e">
        <f t="shared" ca="1" si="1579"/>
        <v>#REF!</v>
      </c>
      <c r="P16721" s="1" t="e">
        <f t="shared" ca="1" si="1580"/>
        <v>#REF!</v>
      </c>
      <c r="S16721" t="s">
        <v>11</v>
      </c>
      <c r="AA16721">
        <v>7.64</v>
      </c>
      <c r="AB16721">
        <v>7.66</v>
      </c>
      <c r="AC16721">
        <v>7.68</v>
      </c>
      <c r="AD16721">
        <v>7.69</v>
      </c>
    </row>
    <row r="16722" spans="1:30">
      <c r="A16722" s="1">
        <v>278.69229999999999</v>
      </c>
      <c r="B16722" s="1">
        <v>2310</v>
      </c>
      <c r="C16722" s="1">
        <v>2310</v>
      </c>
      <c r="D16722" s="1">
        <v>2310</v>
      </c>
      <c r="E16722" s="1">
        <f t="shared" si="1575"/>
        <v>2310</v>
      </c>
      <c r="F16722" s="1">
        <f t="shared" si="1576"/>
        <v>0</v>
      </c>
      <c r="H16722" s="1">
        <f t="shared" si="1577"/>
        <v>0</v>
      </c>
      <c r="M16722" s="1">
        <v>1672000</v>
      </c>
      <c r="N16722" s="1" t="e">
        <f t="shared" ca="1" si="1578"/>
        <v>#REF!</v>
      </c>
      <c r="O16722" s="1" t="e">
        <f t="shared" ca="1" si="1579"/>
        <v>#REF!</v>
      </c>
      <c r="P16722" s="1" t="e">
        <f t="shared" ca="1" si="1580"/>
        <v>#REF!</v>
      </c>
      <c r="S16722" t="s">
        <v>11</v>
      </c>
      <c r="AA16722">
        <v>7.64</v>
      </c>
      <c r="AB16722">
        <v>7.66</v>
      </c>
      <c r="AC16722">
        <v>7.68</v>
      </c>
      <c r="AD16722">
        <v>7.7</v>
      </c>
    </row>
    <row r="16723" spans="1:30">
      <c r="A16723" s="1">
        <v>278.70890000000003</v>
      </c>
      <c r="B16723" s="1">
        <v>2310</v>
      </c>
      <c r="C16723" s="1">
        <v>2310</v>
      </c>
      <c r="D16723" s="1">
        <v>2310</v>
      </c>
      <c r="E16723" s="1">
        <f t="shared" si="1575"/>
        <v>2310</v>
      </c>
      <c r="F16723" s="1">
        <f t="shared" si="1576"/>
        <v>0</v>
      </c>
      <c r="H16723" s="1">
        <f t="shared" si="1577"/>
        <v>0</v>
      </c>
      <c r="M16723" s="1">
        <v>1672100</v>
      </c>
      <c r="N16723" s="1" t="e">
        <f t="shared" ca="1" si="1578"/>
        <v>#REF!</v>
      </c>
      <c r="O16723" s="1" t="e">
        <f t="shared" ca="1" si="1579"/>
        <v>#REF!</v>
      </c>
      <c r="P16723" s="1" t="e">
        <f t="shared" ca="1" si="1580"/>
        <v>#REF!</v>
      </c>
      <c r="S16723" t="s">
        <v>11</v>
      </c>
      <c r="AA16723">
        <v>7.64</v>
      </c>
      <c r="AB16723">
        <v>7.66</v>
      </c>
      <c r="AC16723">
        <v>7.68</v>
      </c>
      <c r="AD16723">
        <v>7.69</v>
      </c>
    </row>
    <row r="16724" spans="1:30">
      <c r="A16724" s="1">
        <v>278.72559999999999</v>
      </c>
      <c r="B16724" s="1">
        <v>2310</v>
      </c>
      <c r="C16724" s="1">
        <v>2310</v>
      </c>
      <c r="D16724" s="1">
        <v>2310</v>
      </c>
      <c r="E16724" s="1">
        <f t="shared" si="1575"/>
        <v>2310</v>
      </c>
      <c r="F16724" s="1">
        <f t="shared" si="1576"/>
        <v>0</v>
      </c>
      <c r="H16724" s="1">
        <f t="shared" si="1577"/>
        <v>0</v>
      </c>
      <c r="M16724" s="1">
        <v>1672200</v>
      </c>
      <c r="N16724" s="1" t="e">
        <f t="shared" ca="1" si="1578"/>
        <v>#REF!</v>
      </c>
      <c r="O16724" s="1" t="e">
        <f t="shared" ca="1" si="1579"/>
        <v>#REF!</v>
      </c>
      <c r="P16724" s="1" t="e">
        <f t="shared" ca="1" si="1580"/>
        <v>#REF!</v>
      </c>
      <c r="S16724" t="s">
        <v>11</v>
      </c>
      <c r="AA16724">
        <v>7.65</v>
      </c>
      <c r="AB16724">
        <v>7.66</v>
      </c>
      <c r="AC16724">
        <v>7.68</v>
      </c>
      <c r="AD16724">
        <v>7.7</v>
      </c>
    </row>
    <row r="16725" spans="1:30">
      <c r="A16725" s="1">
        <v>278.7423</v>
      </c>
      <c r="B16725" s="1">
        <v>2310</v>
      </c>
      <c r="C16725" s="1">
        <v>2310</v>
      </c>
      <c r="D16725" s="1">
        <v>2310</v>
      </c>
      <c r="E16725" s="1">
        <f t="shared" si="1575"/>
        <v>2310</v>
      </c>
      <c r="F16725" s="1">
        <f t="shared" si="1576"/>
        <v>0</v>
      </c>
      <c r="H16725" s="1">
        <f t="shared" si="1577"/>
        <v>0</v>
      </c>
      <c r="M16725" s="1">
        <v>1672300</v>
      </c>
      <c r="N16725" s="1" t="e">
        <f t="shared" ca="1" si="1578"/>
        <v>#REF!</v>
      </c>
      <c r="O16725" s="1" t="e">
        <f t="shared" ca="1" si="1579"/>
        <v>#REF!</v>
      </c>
      <c r="P16725" s="1" t="e">
        <f t="shared" ca="1" si="1580"/>
        <v>#REF!</v>
      </c>
      <c r="S16725" t="s">
        <v>11</v>
      </c>
      <c r="AA16725">
        <v>7.64</v>
      </c>
      <c r="AB16725">
        <v>7.66</v>
      </c>
      <c r="AC16725">
        <v>7.68</v>
      </c>
      <c r="AD16725">
        <v>7.69</v>
      </c>
    </row>
    <row r="16726" spans="1:30">
      <c r="A16726" s="1">
        <v>278.75889999999998</v>
      </c>
      <c r="B16726" s="1">
        <v>2310</v>
      </c>
      <c r="C16726" s="1">
        <v>2310</v>
      </c>
      <c r="D16726" s="1">
        <v>2310</v>
      </c>
      <c r="E16726" s="1">
        <f t="shared" si="1575"/>
        <v>2310</v>
      </c>
      <c r="F16726" s="1">
        <f t="shared" si="1576"/>
        <v>0</v>
      </c>
      <c r="H16726" s="1">
        <f t="shared" si="1577"/>
        <v>0</v>
      </c>
      <c r="M16726" s="1">
        <v>1672400</v>
      </c>
      <c r="N16726" s="1" t="e">
        <f t="shared" ca="1" si="1578"/>
        <v>#REF!</v>
      </c>
      <c r="O16726" s="1" t="e">
        <f t="shared" ca="1" si="1579"/>
        <v>#REF!</v>
      </c>
      <c r="P16726" s="1" t="e">
        <f t="shared" ca="1" si="1580"/>
        <v>#REF!</v>
      </c>
      <c r="S16726" t="s">
        <v>11</v>
      </c>
      <c r="AA16726">
        <v>7.64</v>
      </c>
      <c r="AB16726">
        <v>7.66</v>
      </c>
      <c r="AC16726">
        <v>7.68</v>
      </c>
      <c r="AD16726">
        <v>7.7</v>
      </c>
    </row>
    <row r="16727" spans="1:30">
      <c r="A16727" s="1">
        <v>278.7756</v>
      </c>
      <c r="B16727" s="1">
        <v>2310</v>
      </c>
      <c r="C16727" s="1">
        <v>2310</v>
      </c>
      <c r="D16727" s="1">
        <v>2310</v>
      </c>
      <c r="E16727" s="1">
        <f t="shared" si="1575"/>
        <v>2310</v>
      </c>
      <c r="F16727" s="1">
        <f t="shared" si="1576"/>
        <v>0</v>
      </c>
      <c r="H16727" s="1">
        <f t="shared" si="1577"/>
        <v>0</v>
      </c>
      <c r="M16727" s="1">
        <v>1672500</v>
      </c>
      <c r="N16727" s="1" t="e">
        <f t="shared" ca="1" si="1578"/>
        <v>#REF!</v>
      </c>
      <c r="O16727" s="1" t="e">
        <f t="shared" ca="1" si="1579"/>
        <v>#REF!</v>
      </c>
      <c r="P16727" s="1" t="e">
        <f t="shared" ca="1" si="1580"/>
        <v>#REF!</v>
      </c>
      <c r="S16727" t="s">
        <v>11</v>
      </c>
      <c r="AA16727">
        <v>7.64</v>
      </c>
      <c r="AB16727">
        <v>7.66</v>
      </c>
      <c r="AC16727">
        <v>7.68</v>
      </c>
      <c r="AD16727">
        <v>7.69</v>
      </c>
    </row>
    <row r="16728" spans="1:30">
      <c r="A16728" s="1">
        <v>278.79230000000001</v>
      </c>
      <c r="B16728" s="1">
        <v>2310</v>
      </c>
      <c r="C16728" s="1">
        <v>2310</v>
      </c>
      <c r="D16728" s="1">
        <v>2310</v>
      </c>
      <c r="E16728" s="1">
        <f t="shared" si="1575"/>
        <v>2310</v>
      </c>
      <c r="F16728" s="1">
        <f t="shared" si="1576"/>
        <v>0</v>
      </c>
      <c r="H16728" s="1">
        <f t="shared" si="1577"/>
        <v>0</v>
      </c>
      <c r="M16728" s="1">
        <v>1672600</v>
      </c>
      <c r="N16728" s="1" t="e">
        <f t="shared" ca="1" si="1578"/>
        <v>#REF!</v>
      </c>
      <c r="O16728" s="1" t="e">
        <f t="shared" ca="1" si="1579"/>
        <v>#REF!</v>
      </c>
      <c r="P16728" s="1" t="e">
        <f t="shared" ca="1" si="1580"/>
        <v>#REF!</v>
      </c>
      <c r="S16728" t="s">
        <v>11</v>
      </c>
      <c r="AA16728">
        <v>7.64</v>
      </c>
      <c r="AB16728">
        <v>7.66</v>
      </c>
      <c r="AC16728">
        <v>7.68</v>
      </c>
      <c r="AD16728">
        <v>7.7</v>
      </c>
    </row>
    <row r="16729" spans="1:30">
      <c r="A16729" s="1">
        <v>278.80889999999999</v>
      </c>
      <c r="B16729" s="1">
        <v>2310</v>
      </c>
      <c r="C16729" s="1">
        <v>2310</v>
      </c>
      <c r="D16729" s="1">
        <v>2310</v>
      </c>
      <c r="E16729" s="1">
        <f t="shared" si="1575"/>
        <v>2310</v>
      </c>
      <c r="F16729" s="1">
        <f t="shared" si="1576"/>
        <v>0</v>
      </c>
      <c r="H16729" s="1">
        <f t="shared" si="1577"/>
        <v>0</v>
      </c>
      <c r="M16729" s="1">
        <v>1672700</v>
      </c>
      <c r="N16729" s="1" t="e">
        <f t="shared" ca="1" si="1578"/>
        <v>#REF!</v>
      </c>
      <c r="O16729" s="1" t="e">
        <f t="shared" ca="1" si="1579"/>
        <v>#REF!</v>
      </c>
      <c r="P16729" s="1" t="e">
        <f t="shared" ca="1" si="1580"/>
        <v>#REF!</v>
      </c>
      <c r="S16729" t="s">
        <v>11</v>
      </c>
      <c r="AA16729">
        <v>7.65</v>
      </c>
      <c r="AB16729">
        <v>7.66</v>
      </c>
      <c r="AC16729">
        <v>7.68</v>
      </c>
      <c r="AD16729">
        <v>7.69</v>
      </c>
    </row>
    <row r="16730" spans="1:30">
      <c r="A16730" s="1">
        <v>278.82560000000001</v>
      </c>
      <c r="B16730" s="1">
        <v>2310</v>
      </c>
      <c r="C16730" s="1">
        <v>2310</v>
      </c>
      <c r="D16730" s="1">
        <v>2310</v>
      </c>
      <c r="E16730" s="1">
        <f t="shared" si="1575"/>
        <v>2310</v>
      </c>
      <c r="F16730" s="1">
        <f t="shared" si="1576"/>
        <v>0</v>
      </c>
      <c r="H16730" s="1">
        <f t="shared" si="1577"/>
        <v>0</v>
      </c>
      <c r="M16730" s="1">
        <v>1672800</v>
      </c>
      <c r="N16730" s="1" t="e">
        <f t="shared" ca="1" si="1578"/>
        <v>#REF!</v>
      </c>
      <c r="O16730" s="1" t="e">
        <f t="shared" ca="1" si="1579"/>
        <v>#REF!</v>
      </c>
      <c r="P16730" s="1" t="e">
        <f t="shared" ca="1" si="1580"/>
        <v>#REF!</v>
      </c>
      <c r="S16730" t="s">
        <v>11</v>
      </c>
      <c r="AA16730">
        <v>7.64</v>
      </c>
      <c r="AB16730">
        <v>7.66</v>
      </c>
      <c r="AC16730">
        <v>7.68</v>
      </c>
      <c r="AD16730">
        <v>7.7</v>
      </c>
    </row>
    <row r="16731" spans="1:30">
      <c r="A16731" s="1">
        <v>278.84230000000002</v>
      </c>
      <c r="B16731" s="1">
        <v>2310</v>
      </c>
      <c r="C16731" s="1">
        <v>2310</v>
      </c>
      <c r="D16731" s="1">
        <v>2310</v>
      </c>
      <c r="E16731" s="1">
        <f t="shared" si="1575"/>
        <v>2310</v>
      </c>
      <c r="F16731" s="1">
        <f t="shared" si="1576"/>
        <v>0</v>
      </c>
      <c r="H16731" s="1">
        <f t="shared" si="1577"/>
        <v>0</v>
      </c>
      <c r="M16731" s="1">
        <v>1672900</v>
      </c>
      <c r="N16731" s="1" t="e">
        <f t="shared" ca="1" si="1578"/>
        <v>#REF!</v>
      </c>
      <c r="O16731" s="1" t="e">
        <f t="shared" ca="1" si="1579"/>
        <v>#REF!</v>
      </c>
      <c r="P16731" s="1" t="e">
        <f t="shared" ca="1" si="1580"/>
        <v>#REF!</v>
      </c>
      <c r="S16731" t="s">
        <v>11</v>
      </c>
      <c r="AA16731">
        <v>7.64</v>
      </c>
      <c r="AB16731">
        <v>7.66</v>
      </c>
      <c r="AC16731">
        <v>7.68</v>
      </c>
      <c r="AD16731">
        <v>7.69</v>
      </c>
    </row>
    <row r="16732" spans="1:30">
      <c r="A16732" s="1">
        <v>278.85890000000001</v>
      </c>
      <c r="B16732" s="1">
        <v>2310</v>
      </c>
      <c r="C16732" s="1">
        <v>2310</v>
      </c>
      <c r="D16732" s="1">
        <v>2310</v>
      </c>
      <c r="E16732" s="1">
        <f t="shared" si="1575"/>
        <v>2310</v>
      </c>
      <c r="F16732" s="1">
        <f t="shared" si="1576"/>
        <v>0</v>
      </c>
      <c r="H16732" s="1">
        <f t="shared" si="1577"/>
        <v>0</v>
      </c>
      <c r="M16732" s="1">
        <v>1673000</v>
      </c>
      <c r="N16732" s="1" t="e">
        <f t="shared" ca="1" si="1578"/>
        <v>#REF!</v>
      </c>
      <c r="O16732" s="1" t="e">
        <f t="shared" ca="1" si="1579"/>
        <v>#REF!</v>
      </c>
      <c r="P16732" s="1" t="e">
        <f t="shared" ca="1" si="1580"/>
        <v>#REF!</v>
      </c>
      <c r="S16732" t="s">
        <v>11</v>
      </c>
      <c r="AA16732">
        <v>7.64</v>
      </c>
      <c r="AB16732">
        <v>7.66</v>
      </c>
      <c r="AC16732">
        <v>7.68</v>
      </c>
      <c r="AD16732">
        <v>7.7</v>
      </c>
    </row>
    <row r="16733" spans="1:30">
      <c r="A16733" s="1">
        <v>278.87560000000002</v>
      </c>
      <c r="B16733" s="1">
        <v>2310</v>
      </c>
      <c r="C16733" s="1">
        <v>2310</v>
      </c>
      <c r="D16733" s="1">
        <v>2310</v>
      </c>
      <c r="E16733" s="1">
        <f t="shared" si="1575"/>
        <v>2310</v>
      </c>
      <c r="F16733" s="1">
        <f t="shared" si="1576"/>
        <v>0</v>
      </c>
      <c r="H16733" s="1">
        <f t="shared" si="1577"/>
        <v>0</v>
      </c>
      <c r="M16733" s="1">
        <v>1673100</v>
      </c>
      <c r="N16733" s="1" t="e">
        <f t="shared" ca="1" si="1578"/>
        <v>#REF!</v>
      </c>
      <c r="O16733" s="1" t="e">
        <f t="shared" ca="1" si="1579"/>
        <v>#REF!</v>
      </c>
      <c r="P16733" s="1" t="e">
        <f t="shared" ca="1" si="1580"/>
        <v>#REF!</v>
      </c>
      <c r="S16733" t="s">
        <v>11</v>
      </c>
      <c r="AA16733">
        <v>7.64</v>
      </c>
      <c r="AB16733">
        <v>7.66</v>
      </c>
      <c r="AC16733">
        <v>7.68</v>
      </c>
      <c r="AD16733">
        <v>7.69</v>
      </c>
    </row>
    <row r="16734" spans="1:30">
      <c r="A16734" s="1">
        <v>278.89229999999998</v>
      </c>
      <c r="B16734" s="1">
        <v>2310</v>
      </c>
      <c r="C16734" s="1">
        <v>2310</v>
      </c>
      <c r="D16734" s="1">
        <v>2310</v>
      </c>
      <c r="E16734" s="1">
        <f t="shared" si="1575"/>
        <v>2310</v>
      </c>
      <c r="F16734" s="1">
        <f t="shared" si="1576"/>
        <v>0</v>
      </c>
      <c r="H16734" s="1">
        <f t="shared" si="1577"/>
        <v>0</v>
      </c>
      <c r="M16734" s="1">
        <v>1673200</v>
      </c>
      <c r="N16734" s="1" t="e">
        <f t="shared" ca="1" si="1578"/>
        <v>#REF!</v>
      </c>
      <c r="O16734" s="1" t="e">
        <f t="shared" ca="1" si="1579"/>
        <v>#REF!</v>
      </c>
      <c r="P16734" s="1" t="e">
        <f t="shared" ca="1" si="1580"/>
        <v>#REF!</v>
      </c>
      <c r="S16734" t="s">
        <v>11</v>
      </c>
      <c r="AA16734">
        <v>7.64</v>
      </c>
      <c r="AB16734">
        <v>7.66</v>
      </c>
      <c r="AC16734">
        <v>7.68</v>
      </c>
      <c r="AD16734">
        <v>7.7</v>
      </c>
    </row>
    <row r="16735" spans="1:30">
      <c r="A16735" s="1">
        <v>278.90890000000002</v>
      </c>
      <c r="B16735" s="1">
        <v>2310</v>
      </c>
      <c r="C16735" s="1">
        <v>2310</v>
      </c>
      <c r="D16735" s="1">
        <v>2310</v>
      </c>
      <c r="E16735" s="1">
        <f t="shared" si="1575"/>
        <v>2310</v>
      </c>
      <c r="F16735" s="1">
        <f t="shared" si="1576"/>
        <v>0</v>
      </c>
      <c r="H16735" s="1">
        <f t="shared" si="1577"/>
        <v>0</v>
      </c>
      <c r="M16735" s="1">
        <v>1673300</v>
      </c>
      <c r="N16735" s="1" t="e">
        <f t="shared" ca="1" si="1578"/>
        <v>#REF!</v>
      </c>
      <c r="O16735" s="1" t="e">
        <f t="shared" ca="1" si="1579"/>
        <v>#REF!</v>
      </c>
      <c r="P16735" s="1" t="e">
        <f t="shared" ca="1" si="1580"/>
        <v>#REF!</v>
      </c>
      <c r="S16735" t="s">
        <v>11</v>
      </c>
      <c r="AA16735">
        <v>7.64</v>
      </c>
      <c r="AB16735">
        <v>7.66</v>
      </c>
      <c r="AC16735">
        <v>7.68</v>
      </c>
      <c r="AD16735">
        <v>7.69</v>
      </c>
    </row>
    <row r="16736" spans="1:30">
      <c r="A16736" s="1">
        <v>278.92559999999997</v>
      </c>
      <c r="B16736" s="1">
        <v>2310</v>
      </c>
      <c r="C16736" s="1">
        <v>2310</v>
      </c>
      <c r="D16736" s="1">
        <v>2310</v>
      </c>
      <c r="E16736" s="1">
        <f t="shared" si="1575"/>
        <v>2310</v>
      </c>
      <c r="F16736" s="1">
        <f t="shared" si="1576"/>
        <v>0</v>
      </c>
      <c r="H16736" s="1">
        <f t="shared" si="1577"/>
        <v>0</v>
      </c>
      <c r="M16736" s="1">
        <v>1673400</v>
      </c>
      <c r="N16736" s="1" t="e">
        <f t="shared" ca="1" si="1578"/>
        <v>#REF!</v>
      </c>
      <c r="O16736" s="1" t="e">
        <f t="shared" ca="1" si="1579"/>
        <v>#REF!</v>
      </c>
      <c r="P16736" s="1" t="e">
        <f t="shared" ca="1" si="1580"/>
        <v>#REF!</v>
      </c>
      <c r="S16736" t="s">
        <v>11</v>
      </c>
      <c r="AA16736">
        <v>7.64</v>
      </c>
      <c r="AB16736">
        <v>7.66</v>
      </c>
      <c r="AC16736">
        <v>7.68</v>
      </c>
      <c r="AD16736">
        <v>7.7</v>
      </c>
    </row>
    <row r="16737" spans="1:30">
      <c r="A16737" s="1">
        <v>278.94229999999999</v>
      </c>
      <c r="B16737" s="1">
        <v>2310</v>
      </c>
      <c r="C16737" s="1">
        <v>2310</v>
      </c>
      <c r="D16737" s="1">
        <v>2310</v>
      </c>
      <c r="E16737" s="1">
        <f t="shared" si="1575"/>
        <v>2310</v>
      </c>
      <c r="F16737" s="1">
        <f t="shared" si="1576"/>
        <v>0</v>
      </c>
      <c r="H16737" s="1">
        <f t="shared" si="1577"/>
        <v>0</v>
      </c>
      <c r="M16737" s="1">
        <v>1673500</v>
      </c>
      <c r="N16737" s="1" t="e">
        <f t="shared" ca="1" si="1578"/>
        <v>#REF!</v>
      </c>
      <c r="O16737" s="1" t="e">
        <f t="shared" ca="1" si="1579"/>
        <v>#REF!</v>
      </c>
      <c r="P16737" s="1" t="e">
        <f t="shared" ca="1" si="1580"/>
        <v>#REF!</v>
      </c>
      <c r="S16737" t="s">
        <v>11</v>
      </c>
      <c r="AA16737">
        <v>7.64</v>
      </c>
      <c r="AB16737">
        <v>7.66</v>
      </c>
      <c r="AC16737">
        <v>7.68</v>
      </c>
      <c r="AD16737">
        <v>7.69</v>
      </c>
    </row>
    <row r="16738" spans="1:30">
      <c r="A16738" s="1">
        <v>278.95890000000003</v>
      </c>
      <c r="B16738" s="1">
        <v>2310</v>
      </c>
      <c r="C16738" s="1">
        <v>2310</v>
      </c>
      <c r="D16738" s="1">
        <v>2310</v>
      </c>
      <c r="E16738" s="1">
        <f t="shared" si="1575"/>
        <v>2310</v>
      </c>
      <c r="F16738" s="1">
        <f t="shared" si="1576"/>
        <v>0</v>
      </c>
      <c r="H16738" s="1">
        <f t="shared" si="1577"/>
        <v>0</v>
      </c>
      <c r="M16738" s="1">
        <v>1673600</v>
      </c>
      <c r="N16738" s="1" t="e">
        <f t="shared" ca="1" si="1578"/>
        <v>#REF!</v>
      </c>
      <c r="O16738" s="1" t="e">
        <f t="shared" ca="1" si="1579"/>
        <v>#REF!</v>
      </c>
      <c r="P16738" s="1" t="e">
        <f t="shared" ca="1" si="1580"/>
        <v>#REF!</v>
      </c>
      <c r="S16738" t="s">
        <v>11</v>
      </c>
      <c r="AA16738">
        <v>7.64</v>
      </c>
      <c r="AB16738">
        <v>7.66</v>
      </c>
      <c r="AC16738">
        <v>7.68</v>
      </c>
      <c r="AD16738">
        <v>7.7</v>
      </c>
    </row>
    <row r="16739" spans="1:30">
      <c r="A16739" s="1">
        <v>278.97559999999999</v>
      </c>
      <c r="B16739" s="1">
        <v>2310</v>
      </c>
      <c r="C16739" s="1">
        <v>2310</v>
      </c>
      <c r="D16739" s="1">
        <v>2310</v>
      </c>
      <c r="E16739" s="1">
        <f t="shared" si="1575"/>
        <v>2310</v>
      </c>
      <c r="F16739" s="1">
        <f t="shared" si="1576"/>
        <v>0</v>
      </c>
      <c r="H16739" s="1">
        <f t="shared" si="1577"/>
        <v>0</v>
      </c>
      <c r="M16739" s="1">
        <v>1673700</v>
      </c>
      <c r="N16739" s="1" t="e">
        <f t="shared" ca="1" si="1578"/>
        <v>#REF!</v>
      </c>
      <c r="O16739" s="1" t="e">
        <f t="shared" ca="1" si="1579"/>
        <v>#REF!</v>
      </c>
      <c r="P16739" s="1" t="e">
        <f t="shared" ca="1" si="1580"/>
        <v>#REF!</v>
      </c>
      <c r="S16739" t="s">
        <v>11</v>
      </c>
      <c r="AA16739">
        <v>7.64</v>
      </c>
      <c r="AB16739">
        <v>7.66</v>
      </c>
      <c r="AC16739">
        <v>7.68</v>
      </c>
      <c r="AD16739">
        <v>7.7</v>
      </c>
    </row>
    <row r="16740" spans="1:30">
      <c r="A16740" s="1">
        <v>278.9923</v>
      </c>
      <c r="B16740" s="1">
        <v>2310</v>
      </c>
      <c r="C16740" s="1">
        <v>2310</v>
      </c>
      <c r="D16740" s="1">
        <v>2310</v>
      </c>
      <c r="E16740" s="1">
        <f t="shared" si="1575"/>
        <v>2310</v>
      </c>
      <c r="F16740" s="1">
        <f t="shared" si="1576"/>
        <v>0</v>
      </c>
      <c r="H16740" s="1">
        <f t="shared" si="1577"/>
        <v>0</v>
      </c>
      <c r="M16740" s="1">
        <v>1673800</v>
      </c>
      <c r="N16740" s="1" t="e">
        <f t="shared" ca="1" si="1578"/>
        <v>#REF!</v>
      </c>
      <c r="O16740" s="1" t="e">
        <f t="shared" ca="1" si="1579"/>
        <v>#REF!</v>
      </c>
      <c r="P16740" s="1" t="e">
        <f t="shared" ca="1" si="1580"/>
        <v>#REF!</v>
      </c>
      <c r="S16740" t="s">
        <v>11</v>
      </c>
      <c r="AA16740">
        <v>7.64</v>
      </c>
      <c r="AB16740">
        <v>7.66</v>
      </c>
      <c r="AC16740">
        <v>7.68</v>
      </c>
      <c r="AD16740">
        <v>7.7</v>
      </c>
    </row>
    <row r="16741" spans="1:30">
      <c r="A16741" s="1">
        <v>279.00889999999998</v>
      </c>
      <c r="B16741" s="1">
        <v>2310</v>
      </c>
      <c r="C16741" s="1">
        <v>2310</v>
      </c>
      <c r="D16741" s="1">
        <v>2310</v>
      </c>
      <c r="E16741" s="1">
        <f t="shared" si="1575"/>
        <v>2310</v>
      </c>
      <c r="F16741" s="1">
        <f t="shared" si="1576"/>
        <v>0</v>
      </c>
      <c r="H16741" s="1">
        <f t="shared" si="1577"/>
        <v>0</v>
      </c>
      <c r="M16741" s="1">
        <v>1673900</v>
      </c>
      <c r="N16741" s="1" t="e">
        <f t="shared" ca="1" si="1578"/>
        <v>#REF!</v>
      </c>
      <c r="O16741" s="1" t="e">
        <f t="shared" ca="1" si="1579"/>
        <v>#REF!</v>
      </c>
      <c r="P16741" s="1" t="e">
        <f t="shared" ca="1" si="1580"/>
        <v>#REF!</v>
      </c>
      <c r="S16741" t="s">
        <v>11</v>
      </c>
      <c r="AA16741">
        <v>7.64</v>
      </c>
      <c r="AB16741">
        <v>7.66</v>
      </c>
      <c r="AC16741">
        <v>7.68</v>
      </c>
      <c r="AD16741">
        <v>7.7</v>
      </c>
    </row>
    <row r="16742" spans="1:30">
      <c r="A16742" s="1">
        <v>279.0256</v>
      </c>
      <c r="B16742" s="1">
        <v>2310</v>
      </c>
      <c r="C16742" s="1">
        <v>2310</v>
      </c>
      <c r="D16742" s="1">
        <v>2310</v>
      </c>
      <c r="E16742" s="1">
        <f t="shared" si="1575"/>
        <v>2310</v>
      </c>
      <c r="F16742" s="1">
        <f t="shared" si="1576"/>
        <v>0</v>
      </c>
      <c r="H16742" s="1">
        <f t="shared" si="1577"/>
        <v>0</v>
      </c>
      <c r="M16742" s="1">
        <v>1674000</v>
      </c>
      <c r="N16742" s="1" t="e">
        <f t="shared" ca="1" si="1578"/>
        <v>#REF!</v>
      </c>
      <c r="O16742" s="1" t="e">
        <f t="shared" ca="1" si="1579"/>
        <v>#REF!</v>
      </c>
      <c r="P16742" s="1" t="e">
        <f t="shared" ca="1" si="1580"/>
        <v>#REF!</v>
      </c>
      <c r="S16742" t="s">
        <v>11</v>
      </c>
      <c r="AA16742">
        <v>7.64</v>
      </c>
      <c r="AB16742">
        <v>7.66</v>
      </c>
      <c r="AC16742">
        <v>7.68</v>
      </c>
      <c r="AD16742">
        <v>7.69</v>
      </c>
    </row>
    <row r="16743" spans="1:30">
      <c r="A16743" s="1">
        <v>279.04230000000001</v>
      </c>
      <c r="B16743" s="1">
        <v>2310</v>
      </c>
      <c r="C16743" s="1">
        <v>2310</v>
      </c>
      <c r="D16743" s="1">
        <v>2310</v>
      </c>
      <c r="E16743" s="1">
        <f t="shared" si="1575"/>
        <v>2310</v>
      </c>
      <c r="F16743" s="1">
        <f t="shared" si="1576"/>
        <v>0</v>
      </c>
      <c r="H16743" s="1">
        <f t="shared" si="1577"/>
        <v>0</v>
      </c>
      <c r="M16743" s="1">
        <v>1674100</v>
      </c>
      <c r="N16743" s="1" t="e">
        <f t="shared" ca="1" si="1578"/>
        <v>#REF!</v>
      </c>
      <c r="O16743" s="1" t="e">
        <f t="shared" ca="1" si="1579"/>
        <v>#REF!</v>
      </c>
      <c r="P16743" s="1" t="e">
        <f t="shared" ca="1" si="1580"/>
        <v>#REF!</v>
      </c>
      <c r="S16743" t="s">
        <v>11</v>
      </c>
      <c r="AA16743">
        <v>7.64</v>
      </c>
      <c r="AB16743">
        <v>7.66</v>
      </c>
      <c r="AC16743">
        <v>7.68</v>
      </c>
      <c r="AD16743">
        <v>7.7</v>
      </c>
    </row>
    <row r="16744" spans="1:30">
      <c r="A16744" s="1">
        <v>279.05889999999999</v>
      </c>
      <c r="B16744" s="1">
        <v>2310</v>
      </c>
      <c r="C16744" s="1">
        <v>2310</v>
      </c>
      <c r="D16744" s="1">
        <v>2310</v>
      </c>
      <c r="E16744" s="1">
        <f t="shared" si="1575"/>
        <v>2310</v>
      </c>
      <c r="F16744" s="1">
        <f t="shared" si="1576"/>
        <v>0</v>
      </c>
      <c r="H16744" s="1">
        <f t="shared" si="1577"/>
        <v>0</v>
      </c>
      <c r="M16744" s="1">
        <v>1674200</v>
      </c>
      <c r="N16744" s="1" t="e">
        <f t="shared" ca="1" si="1578"/>
        <v>#REF!</v>
      </c>
      <c r="O16744" s="1" t="e">
        <f t="shared" ca="1" si="1579"/>
        <v>#REF!</v>
      </c>
      <c r="P16744" s="1" t="e">
        <f t="shared" ca="1" si="1580"/>
        <v>#REF!</v>
      </c>
      <c r="S16744" t="s">
        <v>11</v>
      </c>
      <c r="AA16744">
        <v>7.64</v>
      </c>
      <c r="AB16744">
        <v>7.66</v>
      </c>
      <c r="AC16744">
        <v>7.68</v>
      </c>
      <c r="AD16744">
        <v>7.69</v>
      </c>
    </row>
    <row r="16745" spans="1:30">
      <c r="A16745" s="1">
        <v>279.07560000000001</v>
      </c>
      <c r="B16745" s="1">
        <v>2310</v>
      </c>
      <c r="C16745" s="1">
        <v>2310</v>
      </c>
      <c r="D16745" s="1">
        <v>2310</v>
      </c>
      <c r="E16745" s="1">
        <f t="shared" si="1575"/>
        <v>2310</v>
      </c>
      <c r="F16745" s="1">
        <f t="shared" si="1576"/>
        <v>0</v>
      </c>
      <c r="H16745" s="1">
        <f t="shared" si="1577"/>
        <v>0</v>
      </c>
      <c r="M16745" s="1">
        <v>1674300</v>
      </c>
      <c r="N16745" s="1" t="e">
        <f t="shared" ca="1" si="1578"/>
        <v>#REF!</v>
      </c>
      <c r="O16745" s="1" t="e">
        <f t="shared" ca="1" si="1579"/>
        <v>#REF!</v>
      </c>
      <c r="P16745" s="1" t="e">
        <f t="shared" ca="1" si="1580"/>
        <v>#REF!</v>
      </c>
      <c r="S16745" t="s">
        <v>11</v>
      </c>
      <c r="AA16745">
        <v>7.65</v>
      </c>
      <c r="AB16745">
        <v>7.66</v>
      </c>
      <c r="AC16745">
        <v>7.68</v>
      </c>
      <c r="AD16745">
        <v>7.7</v>
      </c>
    </row>
    <row r="16746" spans="1:30">
      <c r="A16746" s="1">
        <v>279.09230000000002</v>
      </c>
      <c r="B16746" s="1">
        <v>2310</v>
      </c>
      <c r="C16746" s="1">
        <v>2310</v>
      </c>
      <c r="D16746" s="1">
        <v>2310</v>
      </c>
      <c r="E16746" s="1">
        <f t="shared" si="1575"/>
        <v>2310</v>
      </c>
      <c r="F16746" s="1">
        <f t="shared" si="1576"/>
        <v>0</v>
      </c>
      <c r="H16746" s="1">
        <f t="shared" si="1577"/>
        <v>0</v>
      </c>
      <c r="M16746" s="1">
        <v>1674400</v>
      </c>
      <c r="N16746" s="1" t="e">
        <f t="shared" ca="1" si="1578"/>
        <v>#REF!</v>
      </c>
      <c r="O16746" s="1" t="e">
        <f t="shared" ca="1" si="1579"/>
        <v>#REF!</v>
      </c>
      <c r="P16746" s="1" t="e">
        <f t="shared" ca="1" si="1580"/>
        <v>#REF!</v>
      </c>
      <c r="S16746" t="s">
        <v>11</v>
      </c>
      <c r="AA16746">
        <v>7.64</v>
      </c>
      <c r="AB16746">
        <v>7.66</v>
      </c>
      <c r="AC16746">
        <v>7.68</v>
      </c>
      <c r="AD16746">
        <v>7.69</v>
      </c>
    </row>
    <row r="16747" spans="1:30">
      <c r="A16747" s="1">
        <v>279.10890000000001</v>
      </c>
      <c r="B16747" s="1">
        <v>2310</v>
      </c>
      <c r="C16747" s="1">
        <v>2310</v>
      </c>
      <c r="D16747" s="1">
        <v>2310</v>
      </c>
      <c r="E16747" s="1">
        <f t="shared" si="1575"/>
        <v>2310</v>
      </c>
      <c r="F16747" s="1">
        <f t="shared" si="1576"/>
        <v>0</v>
      </c>
      <c r="H16747" s="1">
        <f t="shared" si="1577"/>
        <v>0</v>
      </c>
      <c r="M16747" s="1">
        <v>1674500</v>
      </c>
      <c r="N16747" s="1" t="e">
        <f t="shared" ca="1" si="1578"/>
        <v>#REF!</v>
      </c>
      <c r="O16747" s="1" t="e">
        <f t="shared" ca="1" si="1579"/>
        <v>#REF!</v>
      </c>
      <c r="P16747" s="1" t="e">
        <f t="shared" ca="1" si="1580"/>
        <v>#REF!</v>
      </c>
      <c r="S16747" t="s">
        <v>11</v>
      </c>
      <c r="AA16747">
        <v>7.65</v>
      </c>
      <c r="AB16747">
        <v>7.66</v>
      </c>
      <c r="AC16747">
        <v>7.68</v>
      </c>
      <c r="AD16747">
        <v>7.7</v>
      </c>
    </row>
    <row r="16748" spans="1:30">
      <c r="A16748" s="1">
        <v>279.12560000000002</v>
      </c>
      <c r="B16748" s="1">
        <v>2310</v>
      </c>
      <c r="C16748" s="1">
        <v>2310</v>
      </c>
      <c r="D16748" s="1">
        <v>2310</v>
      </c>
      <c r="E16748" s="1">
        <f t="shared" si="1575"/>
        <v>2310</v>
      </c>
      <c r="F16748" s="1">
        <f t="shared" si="1576"/>
        <v>0</v>
      </c>
      <c r="H16748" s="1">
        <f t="shared" si="1577"/>
        <v>0</v>
      </c>
      <c r="M16748" s="1">
        <v>1674600</v>
      </c>
      <c r="N16748" s="1" t="e">
        <f t="shared" ca="1" si="1578"/>
        <v>#REF!</v>
      </c>
      <c r="O16748" s="1" t="e">
        <f t="shared" ca="1" si="1579"/>
        <v>#REF!</v>
      </c>
      <c r="P16748" s="1" t="e">
        <f t="shared" ca="1" si="1580"/>
        <v>#REF!</v>
      </c>
      <c r="S16748" t="s">
        <v>11</v>
      </c>
      <c r="AA16748">
        <v>7.64</v>
      </c>
      <c r="AB16748">
        <v>7.66</v>
      </c>
      <c r="AC16748">
        <v>7.68</v>
      </c>
      <c r="AD16748">
        <v>7.69</v>
      </c>
    </row>
    <row r="16749" spans="1:30">
      <c r="A16749" s="1">
        <v>279.14229999999998</v>
      </c>
      <c r="B16749" s="1">
        <v>2310</v>
      </c>
      <c r="C16749" s="1">
        <v>2310</v>
      </c>
      <c r="D16749" s="1">
        <v>2310</v>
      </c>
      <c r="E16749" s="1">
        <f t="shared" si="1575"/>
        <v>2310</v>
      </c>
      <c r="F16749" s="1">
        <f t="shared" si="1576"/>
        <v>0</v>
      </c>
      <c r="H16749" s="1">
        <f t="shared" si="1577"/>
        <v>0</v>
      </c>
      <c r="M16749" s="1">
        <v>1674700</v>
      </c>
      <c r="N16749" s="1" t="e">
        <f t="shared" ca="1" si="1578"/>
        <v>#REF!</v>
      </c>
      <c r="O16749" s="1" t="e">
        <f t="shared" ca="1" si="1579"/>
        <v>#REF!</v>
      </c>
      <c r="P16749" s="1" t="e">
        <f t="shared" ca="1" si="1580"/>
        <v>#REF!</v>
      </c>
      <c r="S16749" t="s">
        <v>11</v>
      </c>
      <c r="AA16749">
        <v>7.65</v>
      </c>
      <c r="AB16749">
        <v>7.66</v>
      </c>
      <c r="AC16749">
        <v>7.68</v>
      </c>
      <c r="AD16749">
        <v>7.7</v>
      </c>
    </row>
    <row r="16750" spans="1:30">
      <c r="A16750" s="1">
        <v>279.15890000000002</v>
      </c>
      <c r="B16750" s="1">
        <v>2310</v>
      </c>
      <c r="C16750" s="1">
        <v>2310</v>
      </c>
      <c r="D16750" s="1">
        <v>2310</v>
      </c>
      <c r="E16750" s="1">
        <f t="shared" si="1575"/>
        <v>2310</v>
      </c>
      <c r="F16750" s="1">
        <f t="shared" si="1576"/>
        <v>0</v>
      </c>
      <c r="H16750" s="1">
        <f t="shared" si="1577"/>
        <v>0</v>
      </c>
      <c r="M16750" s="1">
        <v>1674800</v>
      </c>
      <c r="N16750" s="1" t="e">
        <f t="shared" ca="1" si="1578"/>
        <v>#REF!</v>
      </c>
      <c r="O16750" s="1" t="e">
        <f t="shared" ca="1" si="1579"/>
        <v>#REF!</v>
      </c>
      <c r="P16750" s="1" t="e">
        <f t="shared" ca="1" si="1580"/>
        <v>#REF!</v>
      </c>
      <c r="S16750" t="s">
        <v>11</v>
      </c>
      <c r="AA16750">
        <v>7.64</v>
      </c>
      <c r="AB16750">
        <v>7.66</v>
      </c>
      <c r="AC16750">
        <v>7.68</v>
      </c>
      <c r="AD16750">
        <v>7.69</v>
      </c>
    </row>
    <row r="16751" spans="1:30">
      <c r="A16751" s="1">
        <v>279.17559999999997</v>
      </c>
      <c r="B16751" s="1">
        <v>2310</v>
      </c>
      <c r="C16751" s="1">
        <v>2310</v>
      </c>
      <c r="D16751" s="1">
        <v>2310</v>
      </c>
      <c r="E16751" s="1">
        <f t="shared" si="1575"/>
        <v>2310</v>
      </c>
      <c r="F16751" s="1">
        <f t="shared" si="1576"/>
        <v>0</v>
      </c>
      <c r="H16751" s="1">
        <f t="shared" si="1577"/>
        <v>0</v>
      </c>
      <c r="M16751" s="1">
        <v>1674900</v>
      </c>
      <c r="N16751" s="1" t="e">
        <f t="shared" ca="1" si="1578"/>
        <v>#REF!</v>
      </c>
      <c r="O16751" s="1" t="e">
        <f t="shared" ca="1" si="1579"/>
        <v>#REF!</v>
      </c>
      <c r="P16751" s="1" t="e">
        <f t="shared" ca="1" si="1580"/>
        <v>#REF!</v>
      </c>
      <c r="S16751" t="s">
        <v>11</v>
      </c>
      <c r="AA16751">
        <v>7.64</v>
      </c>
      <c r="AB16751">
        <v>7.66</v>
      </c>
      <c r="AC16751">
        <v>7.68</v>
      </c>
      <c r="AD16751">
        <v>7.7</v>
      </c>
    </row>
    <row r="16752" spans="1:30">
      <c r="A16752" s="1">
        <v>279.19229999999999</v>
      </c>
      <c r="B16752" s="1">
        <v>2310</v>
      </c>
      <c r="C16752" s="1">
        <v>2310</v>
      </c>
      <c r="D16752" s="1">
        <v>2310</v>
      </c>
      <c r="E16752" s="1">
        <f t="shared" si="1575"/>
        <v>2310</v>
      </c>
      <c r="F16752" s="1">
        <f t="shared" si="1576"/>
        <v>0</v>
      </c>
      <c r="H16752" s="1">
        <f t="shared" si="1577"/>
        <v>0</v>
      </c>
      <c r="M16752" s="1">
        <v>1675000</v>
      </c>
      <c r="N16752" s="1" t="e">
        <f t="shared" ca="1" si="1578"/>
        <v>#REF!</v>
      </c>
      <c r="O16752" s="1" t="e">
        <f t="shared" ca="1" si="1579"/>
        <v>#REF!</v>
      </c>
      <c r="P16752" s="1" t="e">
        <f t="shared" ca="1" si="1580"/>
        <v>#REF!</v>
      </c>
      <c r="S16752" t="s">
        <v>11</v>
      </c>
      <c r="AA16752">
        <v>7.64</v>
      </c>
      <c r="AB16752">
        <v>7.66</v>
      </c>
      <c r="AC16752">
        <v>7.68</v>
      </c>
      <c r="AD16752">
        <v>7.69</v>
      </c>
    </row>
    <row r="16753" spans="1:30">
      <c r="A16753" s="1">
        <v>279.20890000000003</v>
      </c>
      <c r="B16753" s="1">
        <v>2310</v>
      </c>
      <c r="C16753" s="1">
        <v>2310</v>
      </c>
      <c r="D16753" s="1">
        <v>2310</v>
      </c>
      <c r="E16753" s="1">
        <f t="shared" si="1575"/>
        <v>2310</v>
      </c>
      <c r="F16753" s="1">
        <f t="shared" si="1576"/>
        <v>0</v>
      </c>
      <c r="H16753" s="1">
        <f t="shared" si="1577"/>
        <v>0</v>
      </c>
      <c r="M16753" s="1">
        <v>1675100</v>
      </c>
      <c r="N16753" s="1" t="e">
        <f t="shared" ca="1" si="1578"/>
        <v>#REF!</v>
      </c>
      <c r="O16753" s="1" t="e">
        <f t="shared" ca="1" si="1579"/>
        <v>#REF!</v>
      </c>
      <c r="P16753" s="1" t="e">
        <f t="shared" ca="1" si="1580"/>
        <v>#REF!</v>
      </c>
      <c r="S16753" t="s">
        <v>11</v>
      </c>
      <c r="AA16753">
        <v>7.65</v>
      </c>
      <c r="AB16753">
        <v>7.66</v>
      </c>
      <c r="AC16753">
        <v>7.68</v>
      </c>
      <c r="AD16753">
        <v>7.7</v>
      </c>
    </row>
    <row r="16754" spans="1:30">
      <c r="A16754" s="1">
        <v>279.22559999999999</v>
      </c>
      <c r="B16754" s="1">
        <v>2310</v>
      </c>
      <c r="C16754" s="1">
        <v>2310</v>
      </c>
      <c r="D16754" s="1">
        <v>2310</v>
      </c>
      <c r="E16754" s="1">
        <f t="shared" si="1575"/>
        <v>2310</v>
      </c>
      <c r="F16754" s="1">
        <f t="shared" si="1576"/>
        <v>0</v>
      </c>
      <c r="H16754" s="1">
        <f t="shared" si="1577"/>
        <v>0</v>
      </c>
      <c r="M16754" s="1">
        <v>1675200</v>
      </c>
      <c r="N16754" s="1" t="e">
        <f t="shared" ca="1" si="1578"/>
        <v>#REF!</v>
      </c>
      <c r="O16754" s="1" t="e">
        <f t="shared" ca="1" si="1579"/>
        <v>#REF!</v>
      </c>
      <c r="P16754" s="1" t="e">
        <f t="shared" ca="1" si="1580"/>
        <v>#REF!</v>
      </c>
      <c r="S16754" t="s">
        <v>11</v>
      </c>
      <c r="AA16754">
        <v>7.64</v>
      </c>
      <c r="AB16754">
        <v>7.66</v>
      </c>
      <c r="AC16754">
        <v>7.68</v>
      </c>
      <c r="AD16754">
        <v>7.69</v>
      </c>
    </row>
    <row r="16755" spans="1:30">
      <c r="A16755" s="1">
        <v>279.2423</v>
      </c>
      <c r="B16755" s="1">
        <v>2310</v>
      </c>
      <c r="C16755" s="1">
        <v>2310</v>
      </c>
      <c r="D16755" s="1">
        <v>2310</v>
      </c>
      <c r="E16755" s="1">
        <f t="shared" si="1575"/>
        <v>2310</v>
      </c>
      <c r="F16755" s="1">
        <f t="shared" si="1576"/>
        <v>0</v>
      </c>
      <c r="H16755" s="1">
        <f t="shared" si="1577"/>
        <v>0</v>
      </c>
      <c r="M16755" s="1">
        <v>1675300</v>
      </c>
      <c r="N16755" s="1" t="e">
        <f t="shared" ca="1" si="1578"/>
        <v>#REF!</v>
      </c>
      <c r="O16755" s="1" t="e">
        <f t="shared" ca="1" si="1579"/>
        <v>#REF!</v>
      </c>
      <c r="P16755" s="1" t="e">
        <f t="shared" ca="1" si="1580"/>
        <v>#REF!</v>
      </c>
      <c r="S16755" t="s">
        <v>11</v>
      </c>
      <c r="AA16755">
        <v>7.65</v>
      </c>
      <c r="AB16755">
        <v>7.66</v>
      </c>
      <c r="AC16755">
        <v>7.68</v>
      </c>
      <c r="AD16755">
        <v>7.7</v>
      </c>
    </row>
    <row r="16756" spans="1:30">
      <c r="A16756" s="1">
        <v>279.25889999999998</v>
      </c>
      <c r="B16756" s="1">
        <v>2310</v>
      </c>
      <c r="C16756" s="1">
        <v>2310</v>
      </c>
      <c r="D16756" s="1">
        <v>2310</v>
      </c>
      <c r="E16756" s="1">
        <f t="shared" si="1575"/>
        <v>2310</v>
      </c>
      <c r="F16756" s="1">
        <f t="shared" si="1576"/>
        <v>0</v>
      </c>
      <c r="H16756" s="1">
        <f t="shared" si="1577"/>
        <v>0</v>
      </c>
      <c r="M16756" s="1">
        <v>1675400</v>
      </c>
      <c r="N16756" s="1" t="e">
        <f t="shared" ca="1" si="1578"/>
        <v>#REF!</v>
      </c>
      <c r="O16756" s="1" t="e">
        <f t="shared" ca="1" si="1579"/>
        <v>#REF!</v>
      </c>
      <c r="P16756" s="1" t="e">
        <f t="shared" ca="1" si="1580"/>
        <v>#REF!</v>
      </c>
      <c r="S16756" t="s">
        <v>11</v>
      </c>
      <c r="AA16756">
        <v>7.65</v>
      </c>
      <c r="AB16756">
        <v>7.66</v>
      </c>
      <c r="AC16756">
        <v>7.68</v>
      </c>
      <c r="AD16756">
        <v>7.7</v>
      </c>
    </row>
    <row r="16757" spans="1:30">
      <c r="A16757" s="1">
        <v>279.2756</v>
      </c>
      <c r="B16757" s="1">
        <v>2310</v>
      </c>
      <c r="C16757" s="1">
        <v>2310</v>
      </c>
      <c r="D16757" s="1">
        <v>2310</v>
      </c>
      <c r="E16757" s="1">
        <f t="shared" si="1575"/>
        <v>2310</v>
      </c>
      <c r="F16757" s="1">
        <f t="shared" si="1576"/>
        <v>0</v>
      </c>
      <c r="H16757" s="1">
        <f t="shared" si="1577"/>
        <v>0</v>
      </c>
      <c r="M16757" s="1">
        <v>1675500</v>
      </c>
      <c r="N16757" s="1" t="e">
        <f t="shared" ca="1" si="1578"/>
        <v>#REF!</v>
      </c>
      <c r="O16757" s="1" t="e">
        <f t="shared" ca="1" si="1579"/>
        <v>#REF!</v>
      </c>
      <c r="P16757" s="1" t="e">
        <f t="shared" ca="1" si="1580"/>
        <v>#REF!</v>
      </c>
      <c r="S16757" t="s">
        <v>11</v>
      </c>
      <c r="AA16757">
        <v>7.65</v>
      </c>
      <c r="AB16757">
        <v>7.66</v>
      </c>
      <c r="AC16757">
        <v>7.68</v>
      </c>
      <c r="AD16757">
        <v>7.7</v>
      </c>
    </row>
    <row r="16758" spans="1:30">
      <c r="A16758" s="1">
        <v>279.29230000000001</v>
      </c>
      <c r="B16758" s="1">
        <v>2310</v>
      </c>
      <c r="C16758" s="1">
        <v>2310</v>
      </c>
      <c r="D16758" s="1">
        <v>2310</v>
      </c>
      <c r="E16758" s="1">
        <f t="shared" si="1575"/>
        <v>2310</v>
      </c>
      <c r="F16758" s="1">
        <f t="shared" si="1576"/>
        <v>0</v>
      </c>
      <c r="H16758" s="1">
        <f t="shared" si="1577"/>
        <v>0</v>
      </c>
      <c r="M16758" s="1">
        <v>1675600</v>
      </c>
      <c r="N16758" s="1" t="e">
        <f t="shared" ca="1" si="1578"/>
        <v>#REF!</v>
      </c>
      <c r="O16758" s="1" t="e">
        <f t="shared" ca="1" si="1579"/>
        <v>#REF!</v>
      </c>
      <c r="P16758" s="1" t="e">
        <f t="shared" ca="1" si="1580"/>
        <v>#REF!</v>
      </c>
      <c r="S16758" t="s">
        <v>11</v>
      </c>
      <c r="AA16758">
        <v>7.64</v>
      </c>
      <c r="AB16758">
        <v>7.66</v>
      </c>
      <c r="AC16758">
        <v>7.68</v>
      </c>
      <c r="AD16758">
        <v>7.7</v>
      </c>
    </row>
    <row r="16759" spans="1:30">
      <c r="A16759" s="1">
        <v>279.30889999999999</v>
      </c>
      <c r="B16759" s="1">
        <v>2310</v>
      </c>
      <c r="C16759" s="1">
        <v>2310</v>
      </c>
      <c r="D16759" s="1">
        <v>2310</v>
      </c>
      <c r="E16759" s="1">
        <f t="shared" si="1575"/>
        <v>2310</v>
      </c>
      <c r="F16759" s="1">
        <f t="shared" si="1576"/>
        <v>0</v>
      </c>
      <c r="H16759" s="1">
        <f t="shared" si="1577"/>
        <v>0</v>
      </c>
      <c r="M16759" s="1">
        <v>1675700</v>
      </c>
      <c r="N16759" s="1" t="e">
        <f t="shared" ca="1" si="1578"/>
        <v>#REF!</v>
      </c>
      <c r="O16759" s="1" t="e">
        <f t="shared" ca="1" si="1579"/>
        <v>#REF!</v>
      </c>
      <c r="P16759" s="1" t="e">
        <f t="shared" ca="1" si="1580"/>
        <v>#REF!</v>
      </c>
      <c r="S16759" t="s">
        <v>11</v>
      </c>
      <c r="AA16759">
        <v>7.65</v>
      </c>
      <c r="AB16759">
        <v>7.66</v>
      </c>
      <c r="AC16759">
        <v>7.68</v>
      </c>
      <c r="AD16759">
        <v>7.69</v>
      </c>
    </row>
    <row r="16760" spans="1:30">
      <c r="A16760" s="1">
        <v>279.32560000000001</v>
      </c>
      <c r="B16760" s="1">
        <v>2310</v>
      </c>
      <c r="C16760" s="1">
        <v>2310</v>
      </c>
      <c r="D16760" s="1">
        <v>2310</v>
      </c>
      <c r="E16760" s="1">
        <f t="shared" si="1575"/>
        <v>2310</v>
      </c>
      <c r="F16760" s="1">
        <f t="shared" si="1576"/>
        <v>0</v>
      </c>
      <c r="H16760" s="1">
        <f t="shared" si="1577"/>
        <v>0</v>
      </c>
      <c r="M16760" s="1">
        <v>1675800</v>
      </c>
      <c r="N16760" s="1" t="e">
        <f t="shared" ca="1" si="1578"/>
        <v>#REF!</v>
      </c>
      <c r="O16760" s="1" t="e">
        <f t="shared" ca="1" si="1579"/>
        <v>#REF!</v>
      </c>
      <c r="P16760" s="1" t="e">
        <f t="shared" ca="1" si="1580"/>
        <v>#REF!</v>
      </c>
      <c r="S16760" t="s">
        <v>11</v>
      </c>
      <c r="AA16760">
        <v>7.64</v>
      </c>
      <c r="AB16760">
        <v>7.66</v>
      </c>
      <c r="AC16760">
        <v>7.68</v>
      </c>
      <c r="AD16760">
        <v>7.7</v>
      </c>
    </row>
    <row r="16761" spans="1:30">
      <c r="A16761" s="1">
        <v>279.34230000000002</v>
      </c>
      <c r="B16761" s="1">
        <v>2310</v>
      </c>
      <c r="C16761" s="1">
        <v>2310</v>
      </c>
      <c r="D16761" s="1">
        <v>2310</v>
      </c>
      <c r="E16761" s="1">
        <f t="shared" si="1575"/>
        <v>2310</v>
      </c>
      <c r="F16761" s="1">
        <f t="shared" si="1576"/>
        <v>0</v>
      </c>
      <c r="H16761" s="1">
        <f t="shared" si="1577"/>
        <v>0</v>
      </c>
      <c r="M16761" s="1">
        <v>1675900</v>
      </c>
      <c r="N16761" s="1" t="e">
        <f t="shared" ca="1" si="1578"/>
        <v>#REF!</v>
      </c>
      <c r="O16761" s="1" t="e">
        <f t="shared" ca="1" si="1579"/>
        <v>#REF!</v>
      </c>
      <c r="P16761" s="1" t="e">
        <f t="shared" ca="1" si="1580"/>
        <v>#REF!</v>
      </c>
      <c r="S16761" t="s">
        <v>11</v>
      </c>
      <c r="AA16761">
        <v>7.65</v>
      </c>
      <c r="AB16761">
        <v>7.66</v>
      </c>
      <c r="AC16761">
        <v>7.68</v>
      </c>
      <c r="AD16761">
        <v>7.69</v>
      </c>
    </row>
    <row r="16762" spans="1:30">
      <c r="A16762" s="1">
        <v>279.35890000000001</v>
      </c>
      <c r="B16762" s="1">
        <v>2310</v>
      </c>
      <c r="C16762" s="1">
        <v>2310</v>
      </c>
      <c r="D16762" s="1">
        <v>2310</v>
      </c>
      <c r="E16762" s="1">
        <f t="shared" si="1575"/>
        <v>2310</v>
      </c>
      <c r="F16762" s="1">
        <f t="shared" si="1576"/>
        <v>0</v>
      </c>
      <c r="H16762" s="1">
        <f t="shared" si="1577"/>
        <v>0</v>
      </c>
      <c r="M16762" s="1">
        <v>1676000</v>
      </c>
      <c r="N16762" s="1" t="e">
        <f t="shared" ca="1" si="1578"/>
        <v>#REF!</v>
      </c>
      <c r="O16762" s="1" t="e">
        <f t="shared" ca="1" si="1579"/>
        <v>#REF!</v>
      </c>
      <c r="P16762" s="1" t="e">
        <f t="shared" ca="1" si="1580"/>
        <v>#REF!</v>
      </c>
      <c r="S16762" t="s">
        <v>11</v>
      </c>
      <c r="AA16762">
        <v>7.64</v>
      </c>
      <c r="AB16762">
        <v>7.66</v>
      </c>
      <c r="AC16762">
        <v>7.68</v>
      </c>
      <c r="AD16762">
        <v>7.7</v>
      </c>
    </row>
    <row r="16763" spans="1:30">
      <c r="A16763" s="1">
        <v>279.37560000000002</v>
      </c>
      <c r="B16763" s="1">
        <v>2310</v>
      </c>
      <c r="C16763" s="1">
        <v>2310</v>
      </c>
      <c r="D16763" s="1">
        <v>2310</v>
      </c>
      <c r="E16763" s="1">
        <f t="shared" si="1575"/>
        <v>2310</v>
      </c>
      <c r="F16763" s="1">
        <f t="shared" si="1576"/>
        <v>0</v>
      </c>
      <c r="H16763" s="1">
        <f t="shared" si="1577"/>
        <v>0</v>
      </c>
      <c r="M16763" s="1">
        <v>1676100</v>
      </c>
      <c r="N16763" s="1" t="e">
        <f t="shared" ca="1" si="1578"/>
        <v>#REF!</v>
      </c>
      <c r="O16763" s="1" t="e">
        <f t="shared" ca="1" si="1579"/>
        <v>#REF!</v>
      </c>
      <c r="P16763" s="1" t="e">
        <f t="shared" ca="1" si="1580"/>
        <v>#REF!</v>
      </c>
      <c r="S16763" t="s">
        <v>11</v>
      </c>
      <c r="AA16763">
        <v>7.64</v>
      </c>
      <c r="AB16763">
        <v>7.66</v>
      </c>
      <c r="AC16763">
        <v>7.68</v>
      </c>
      <c r="AD16763">
        <v>7.69</v>
      </c>
    </row>
    <row r="16764" spans="1:30">
      <c r="A16764" s="1">
        <v>279.39229999999998</v>
      </c>
      <c r="B16764" s="1">
        <v>2310</v>
      </c>
      <c r="C16764" s="1">
        <v>2310</v>
      </c>
      <c r="D16764" s="1">
        <v>2310</v>
      </c>
      <c r="E16764" s="1">
        <f t="shared" si="1575"/>
        <v>2310</v>
      </c>
      <c r="F16764" s="1">
        <f t="shared" si="1576"/>
        <v>0</v>
      </c>
      <c r="H16764" s="1">
        <f t="shared" si="1577"/>
        <v>0</v>
      </c>
      <c r="M16764" s="1">
        <v>1676200</v>
      </c>
      <c r="N16764" s="1" t="e">
        <f t="shared" ca="1" si="1578"/>
        <v>#REF!</v>
      </c>
      <c r="O16764" s="1" t="e">
        <f t="shared" ca="1" si="1579"/>
        <v>#REF!</v>
      </c>
      <c r="P16764" s="1" t="e">
        <f t="shared" ca="1" si="1580"/>
        <v>#REF!</v>
      </c>
      <c r="S16764" t="s">
        <v>11</v>
      </c>
      <c r="AA16764">
        <v>7.64</v>
      </c>
      <c r="AB16764">
        <v>7.66</v>
      </c>
      <c r="AC16764">
        <v>7.68</v>
      </c>
      <c r="AD16764">
        <v>7.7</v>
      </c>
    </row>
    <row r="16765" spans="1:30">
      <c r="A16765" s="1">
        <v>279.40890000000002</v>
      </c>
      <c r="B16765" s="1">
        <v>2310</v>
      </c>
      <c r="C16765" s="1">
        <v>2310</v>
      </c>
      <c r="D16765" s="1">
        <v>2310</v>
      </c>
      <c r="E16765" s="1">
        <f t="shared" si="1575"/>
        <v>2310</v>
      </c>
      <c r="F16765" s="1">
        <f t="shared" si="1576"/>
        <v>0</v>
      </c>
      <c r="H16765" s="1">
        <f t="shared" si="1577"/>
        <v>0</v>
      </c>
      <c r="M16765" s="1">
        <v>1676300</v>
      </c>
      <c r="N16765" s="1" t="e">
        <f t="shared" ca="1" si="1578"/>
        <v>#REF!</v>
      </c>
      <c r="O16765" s="1" t="e">
        <f t="shared" ca="1" si="1579"/>
        <v>#REF!</v>
      </c>
      <c r="P16765" s="1" t="e">
        <f t="shared" ca="1" si="1580"/>
        <v>#REF!</v>
      </c>
      <c r="S16765" t="s">
        <v>11</v>
      </c>
      <c r="AA16765">
        <v>7.65</v>
      </c>
      <c r="AB16765">
        <v>7.66</v>
      </c>
      <c r="AC16765">
        <v>7.68</v>
      </c>
      <c r="AD16765">
        <v>7.69</v>
      </c>
    </row>
    <row r="16766" spans="1:30">
      <c r="A16766" s="1">
        <v>279.42559999999997</v>
      </c>
      <c r="B16766" s="1">
        <v>2310</v>
      </c>
      <c r="C16766" s="1">
        <v>2310</v>
      </c>
      <c r="D16766" s="1">
        <v>2310</v>
      </c>
      <c r="E16766" s="1">
        <f t="shared" si="1575"/>
        <v>2310</v>
      </c>
      <c r="F16766" s="1">
        <f t="shared" si="1576"/>
        <v>0</v>
      </c>
      <c r="H16766" s="1">
        <f t="shared" si="1577"/>
        <v>0</v>
      </c>
      <c r="M16766" s="1">
        <v>1676400</v>
      </c>
      <c r="N16766" s="1" t="e">
        <f t="shared" ca="1" si="1578"/>
        <v>#REF!</v>
      </c>
      <c r="O16766" s="1" t="e">
        <f t="shared" ca="1" si="1579"/>
        <v>#REF!</v>
      </c>
      <c r="P16766" s="1" t="e">
        <f t="shared" ca="1" si="1580"/>
        <v>#REF!</v>
      </c>
      <c r="S16766" t="s">
        <v>11</v>
      </c>
      <c r="AA16766">
        <v>7.64</v>
      </c>
      <c r="AB16766">
        <v>7.66</v>
      </c>
      <c r="AC16766">
        <v>7.68</v>
      </c>
      <c r="AD16766">
        <v>7.7</v>
      </c>
    </row>
    <row r="16767" spans="1:30">
      <c r="A16767" s="1">
        <v>279.44229999999999</v>
      </c>
      <c r="B16767" s="1">
        <v>2310</v>
      </c>
      <c r="C16767" s="1">
        <v>2310</v>
      </c>
      <c r="D16767" s="1">
        <v>2310</v>
      </c>
      <c r="E16767" s="1">
        <f t="shared" si="1575"/>
        <v>2310</v>
      </c>
      <c r="F16767" s="1">
        <f t="shared" si="1576"/>
        <v>0</v>
      </c>
      <c r="H16767" s="1">
        <f t="shared" si="1577"/>
        <v>0</v>
      </c>
      <c r="M16767" s="1">
        <v>1676500</v>
      </c>
      <c r="N16767" s="1" t="e">
        <f t="shared" ca="1" si="1578"/>
        <v>#REF!</v>
      </c>
      <c r="O16767" s="1" t="e">
        <f t="shared" ca="1" si="1579"/>
        <v>#REF!</v>
      </c>
      <c r="P16767" s="1" t="e">
        <f t="shared" ca="1" si="1580"/>
        <v>#REF!</v>
      </c>
      <c r="S16767" t="s">
        <v>11</v>
      </c>
      <c r="AA16767">
        <v>7.65</v>
      </c>
      <c r="AB16767">
        <v>7.66</v>
      </c>
      <c r="AC16767">
        <v>7.68</v>
      </c>
      <c r="AD16767">
        <v>7.69</v>
      </c>
    </row>
    <row r="16768" spans="1:30">
      <c r="A16768" s="1">
        <v>279.45890000000003</v>
      </c>
      <c r="B16768" s="1">
        <v>2310</v>
      </c>
      <c r="C16768" s="1">
        <v>2310</v>
      </c>
      <c r="D16768" s="1">
        <v>2310</v>
      </c>
      <c r="E16768" s="1">
        <f t="shared" si="1575"/>
        <v>2310</v>
      </c>
      <c r="F16768" s="1">
        <f t="shared" si="1576"/>
        <v>0</v>
      </c>
      <c r="H16768" s="1">
        <f t="shared" si="1577"/>
        <v>0</v>
      </c>
      <c r="M16768" s="1">
        <v>1676600</v>
      </c>
      <c r="N16768" s="1" t="e">
        <f t="shared" ca="1" si="1578"/>
        <v>#REF!</v>
      </c>
      <c r="O16768" s="1" t="e">
        <f t="shared" ca="1" si="1579"/>
        <v>#REF!</v>
      </c>
      <c r="P16768" s="1" t="e">
        <f t="shared" ca="1" si="1580"/>
        <v>#REF!</v>
      </c>
      <c r="S16768" t="s">
        <v>11</v>
      </c>
      <c r="AA16768">
        <v>7.65</v>
      </c>
      <c r="AB16768">
        <v>7.66</v>
      </c>
      <c r="AC16768">
        <v>7.68</v>
      </c>
      <c r="AD16768">
        <v>7.7</v>
      </c>
    </row>
    <row r="16769" spans="1:30">
      <c r="A16769" s="1">
        <v>279.47559999999999</v>
      </c>
      <c r="B16769" s="1">
        <v>2310</v>
      </c>
      <c r="C16769" s="1">
        <v>2310</v>
      </c>
      <c r="D16769" s="1">
        <v>2310</v>
      </c>
      <c r="E16769" s="1">
        <f t="shared" si="1575"/>
        <v>2310</v>
      </c>
      <c r="F16769" s="1">
        <f t="shared" si="1576"/>
        <v>0</v>
      </c>
      <c r="H16769" s="1">
        <f t="shared" si="1577"/>
        <v>0</v>
      </c>
      <c r="M16769" s="1">
        <v>1676700</v>
      </c>
      <c r="N16769" s="1" t="e">
        <f t="shared" ca="1" si="1578"/>
        <v>#REF!</v>
      </c>
      <c r="O16769" s="1" t="e">
        <f t="shared" ca="1" si="1579"/>
        <v>#REF!</v>
      </c>
      <c r="P16769" s="1" t="e">
        <f t="shared" ca="1" si="1580"/>
        <v>#REF!</v>
      </c>
      <c r="S16769" t="s">
        <v>11</v>
      </c>
      <c r="AA16769">
        <v>7.65</v>
      </c>
      <c r="AB16769">
        <v>7.66</v>
      </c>
      <c r="AC16769">
        <v>7.68</v>
      </c>
      <c r="AD16769">
        <v>7.69</v>
      </c>
    </row>
    <row r="16770" spans="1:30">
      <c r="A16770" s="1">
        <v>279.4923</v>
      </c>
      <c r="B16770" s="1">
        <v>2310</v>
      </c>
      <c r="C16770" s="1">
        <v>2310</v>
      </c>
      <c r="D16770" s="1">
        <v>2310</v>
      </c>
      <c r="E16770" s="1">
        <f t="shared" ref="E16770:E16811" si="1581">AVERAGE(B16770:D16770)</f>
        <v>2310</v>
      </c>
      <c r="F16770" s="1">
        <f t="shared" ref="F16770:F16811" si="1582">STDEV(B16770:D16770)</f>
        <v>0</v>
      </c>
      <c r="H16770" s="1">
        <f t="shared" si="1577"/>
        <v>0</v>
      </c>
      <c r="M16770" s="1">
        <v>1676800</v>
      </c>
      <c r="N16770" s="1" t="e">
        <f t="shared" ca="1" si="1578"/>
        <v>#REF!</v>
      </c>
      <c r="O16770" s="1" t="e">
        <f t="shared" ca="1" si="1579"/>
        <v>#REF!</v>
      </c>
      <c r="P16770" s="1" t="e">
        <f t="shared" ca="1" si="1580"/>
        <v>#REF!</v>
      </c>
      <c r="S16770" t="s">
        <v>11</v>
      </c>
      <c r="AA16770">
        <v>7.64</v>
      </c>
      <c r="AB16770">
        <v>7.66</v>
      </c>
      <c r="AC16770">
        <v>7.68</v>
      </c>
      <c r="AD16770">
        <v>7.7</v>
      </c>
    </row>
    <row r="16771" spans="1:30">
      <c r="A16771" s="1">
        <v>279.50889999999998</v>
      </c>
      <c r="B16771" s="1">
        <v>2310</v>
      </c>
      <c r="C16771" s="1">
        <v>2310</v>
      </c>
      <c r="D16771" s="1">
        <v>2310</v>
      </c>
      <c r="E16771" s="1">
        <f t="shared" si="1581"/>
        <v>2310</v>
      </c>
      <c r="F16771" s="1">
        <f t="shared" si="1582"/>
        <v>0</v>
      </c>
      <c r="H16771" s="1">
        <f t="shared" ref="H16771:H16811" si="1583">F16771*4.303/SQRT($G$2)</f>
        <v>0</v>
      </c>
      <c r="M16771" s="1">
        <v>1676900</v>
      </c>
      <c r="N16771" s="1" t="e">
        <f t="shared" ref="N16771:N16811" ca="1" si="1584">OFFSET($A$2,M16771,0)</f>
        <v>#REF!</v>
      </c>
      <c r="O16771" s="1" t="e">
        <f t="shared" ref="O16771:O16811" ca="1" si="1585">OFFSET($A$2,M16771,4)</f>
        <v>#REF!</v>
      </c>
      <c r="P16771" s="1" t="e">
        <f t="shared" ref="P16771:P16811" ca="1" si="1586">OFFSET($A$2,M16771,7)</f>
        <v>#REF!</v>
      </c>
      <c r="S16771" t="s">
        <v>11</v>
      </c>
      <c r="AA16771">
        <v>7.65</v>
      </c>
      <c r="AB16771">
        <v>7.66</v>
      </c>
      <c r="AC16771">
        <v>7.68</v>
      </c>
      <c r="AD16771">
        <v>7.69</v>
      </c>
    </row>
    <row r="16772" spans="1:30">
      <c r="A16772" s="1">
        <v>279.5256</v>
      </c>
      <c r="B16772" s="1">
        <v>2310</v>
      </c>
      <c r="C16772" s="1">
        <v>2310</v>
      </c>
      <c r="D16772" s="1">
        <v>2310</v>
      </c>
      <c r="E16772" s="1">
        <f t="shared" si="1581"/>
        <v>2310</v>
      </c>
      <c r="F16772" s="1">
        <f t="shared" si="1582"/>
        <v>0</v>
      </c>
      <c r="H16772" s="1">
        <f t="shared" si="1583"/>
        <v>0</v>
      </c>
      <c r="M16772" s="1">
        <v>1677000</v>
      </c>
      <c r="N16772" s="1" t="e">
        <f t="shared" ca="1" si="1584"/>
        <v>#REF!</v>
      </c>
      <c r="O16772" s="1" t="e">
        <f t="shared" ca="1" si="1585"/>
        <v>#REF!</v>
      </c>
      <c r="P16772" s="1" t="e">
        <f t="shared" ca="1" si="1586"/>
        <v>#REF!</v>
      </c>
      <c r="S16772" t="s">
        <v>11</v>
      </c>
      <c r="AA16772">
        <v>7.64</v>
      </c>
      <c r="AB16772">
        <v>7.66</v>
      </c>
      <c r="AC16772">
        <v>7.68</v>
      </c>
      <c r="AD16772">
        <v>7.7</v>
      </c>
    </row>
    <row r="16773" spans="1:30">
      <c r="A16773" s="1">
        <v>279.54230000000001</v>
      </c>
      <c r="B16773" s="1">
        <v>2310</v>
      </c>
      <c r="C16773" s="1">
        <v>2310</v>
      </c>
      <c r="D16773" s="1">
        <v>2310</v>
      </c>
      <c r="E16773" s="1">
        <f t="shared" si="1581"/>
        <v>2310</v>
      </c>
      <c r="F16773" s="1">
        <f t="shared" si="1582"/>
        <v>0</v>
      </c>
      <c r="H16773" s="1">
        <f t="shared" si="1583"/>
        <v>0</v>
      </c>
      <c r="M16773" s="1">
        <v>1677100</v>
      </c>
      <c r="N16773" s="1" t="e">
        <f t="shared" ca="1" si="1584"/>
        <v>#REF!</v>
      </c>
      <c r="O16773" s="1" t="e">
        <f t="shared" ca="1" si="1585"/>
        <v>#REF!</v>
      </c>
      <c r="P16773" s="1" t="e">
        <f t="shared" ca="1" si="1586"/>
        <v>#REF!</v>
      </c>
      <c r="S16773" t="s">
        <v>11</v>
      </c>
      <c r="AA16773">
        <v>7.64</v>
      </c>
      <c r="AB16773">
        <v>7.66</v>
      </c>
      <c r="AC16773">
        <v>7.68</v>
      </c>
      <c r="AD16773">
        <v>7.69</v>
      </c>
    </row>
    <row r="16774" spans="1:30">
      <c r="A16774" s="1">
        <v>279.55889999999999</v>
      </c>
      <c r="B16774" s="1">
        <v>2310</v>
      </c>
      <c r="C16774" s="1">
        <v>2310</v>
      </c>
      <c r="D16774" s="1">
        <v>2310</v>
      </c>
      <c r="E16774" s="1">
        <f t="shared" si="1581"/>
        <v>2310</v>
      </c>
      <c r="F16774" s="1">
        <f t="shared" si="1582"/>
        <v>0</v>
      </c>
      <c r="H16774" s="1">
        <f t="shared" si="1583"/>
        <v>0</v>
      </c>
      <c r="M16774" s="1">
        <v>1677200</v>
      </c>
      <c r="N16774" s="1" t="e">
        <f t="shared" ca="1" si="1584"/>
        <v>#REF!</v>
      </c>
      <c r="O16774" s="1" t="e">
        <f t="shared" ca="1" si="1585"/>
        <v>#REF!</v>
      </c>
      <c r="P16774" s="1" t="e">
        <f t="shared" ca="1" si="1586"/>
        <v>#REF!</v>
      </c>
      <c r="S16774" t="s">
        <v>11</v>
      </c>
      <c r="AA16774">
        <v>7.64</v>
      </c>
      <c r="AB16774">
        <v>7.66</v>
      </c>
      <c r="AC16774">
        <v>7.68</v>
      </c>
      <c r="AD16774">
        <v>7.7</v>
      </c>
    </row>
    <row r="16775" spans="1:30">
      <c r="A16775" s="1">
        <v>279.57560000000001</v>
      </c>
      <c r="B16775" s="1">
        <v>2310</v>
      </c>
      <c r="C16775" s="1">
        <v>2310</v>
      </c>
      <c r="D16775" s="1">
        <v>2310</v>
      </c>
      <c r="E16775" s="1">
        <f t="shared" si="1581"/>
        <v>2310</v>
      </c>
      <c r="F16775" s="1">
        <f t="shared" si="1582"/>
        <v>0</v>
      </c>
      <c r="H16775" s="1">
        <f t="shared" si="1583"/>
        <v>0</v>
      </c>
      <c r="M16775" s="1">
        <v>1677300</v>
      </c>
      <c r="N16775" s="1" t="e">
        <f t="shared" ca="1" si="1584"/>
        <v>#REF!</v>
      </c>
      <c r="O16775" s="1" t="e">
        <f t="shared" ca="1" si="1585"/>
        <v>#REF!</v>
      </c>
      <c r="P16775" s="1" t="e">
        <f t="shared" ca="1" si="1586"/>
        <v>#REF!</v>
      </c>
      <c r="S16775" t="s">
        <v>11</v>
      </c>
      <c r="AA16775">
        <v>7.64</v>
      </c>
      <c r="AB16775">
        <v>7.66</v>
      </c>
      <c r="AC16775">
        <v>7.68</v>
      </c>
      <c r="AD16775">
        <v>7.69</v>
      </c>
    </row>
    <row r="16776" spans="1:30">
      <c r="A16776" s="1">
        <v>279.59230000000002</v>
      </c>
      <c r="B16776" s="1">
        <v>2310</v>
      </c>
      <c r="C16776" s="1">
        <v>2310</v>
      </c>
      <c r="D16776" s="1">
        <v>2310</v>
      </c>
      <c r="E16776" s="1">
        <f t="shared" si="1581"/>
        <v>2310</v>
      </c>
      <c r="F16776" s="1">
        <f t="shared" si="1582"/>
        <v>0</v>
      </c>
      <c r="H16776" s="1">
        <f t="shared" si="1583"/>
        <v>0</v>
      </c>
      <c r="M16776" s="1">
        <v>1677400</v>
      </c>
      <c r="N16776" s="1" t="e">
        <f t="shared" ca="1" si="1584"/>
        <v>#REF!</v>
      </c>
      <c r="O16776" s="1" t="e">
        <f t="shared" ca="1" si="1585"/>
        <v>#REF!</v>
      </c>
      <c r="P16776" s="1" t="e">
        <f t="shared" ca="1" si="1586"/>
        <v>#REF!</v>
      </c>
      <c r="S16776" t="s">
        <v>11</v>
      </c>
      <c r="AA16776">
        <v>7.64</v>
      </c>
      <c r="AB16776">
        <v>7.66</v>
      </c>
      <c r="AC16776">
        <v>7.68</v>
      </c>
      <c r="AD16776">
        <v>7.7</v>
      </c>
    </row>
    <row r="16777" spans="1:30">
      <c r="A16777" s="1">
        <v>279.60890000000001</v>
      </c>
      <c r="B16777" s="1">
        <v>2310</v>
      </c>
      <c r="C16777" s="1">
        <v>2310</v>
      </c>
      <c r="D16777" s="1">
        <v>2310</v>
      </c>
      <c r="E16777" s="1">
        <f t="shared" si="1581"/>
        <v>2310</v>
      </c>
      <c r="F16777" s="1">
        <f t="shared" si="1582"/>
        <v>0</v>
      </c>
      <c r="H16777" s="1">
        <f t="shared" si="1583"/>
        <v>0</v>
      </c>
      <c r="M16777" s="1">
        <v>1677500</v>
      </c>
      <c r="N16777" s="1" t="e">
        <f t="shared" ca="1" si="1584"/>
        <v>#REF!</v>
      </c>
      <c r="O16777" s="1" t="e">
        <f t="shared" ca="1" si="1585"/>
        <v>#REF!</v>
      </c>
      <c r="P16777" s="1" t="e">
        <f t="shared" ca="1" si="1586"/>
        <v>#REF!</v>
      </c>
      <c r="S16777" t="s">
        <v>11</v>
      </c>
      <c r="AA16777">
        <v>7.65</v>
      </c>
      <c r="AB16777">
        <v>7.66</v>
      </c>
      <c r="AC16777">
        <v>7.68</v>
      </c>
      <c r="AD16777">
        <v>7.69</v>
      </c>
    </row>
    <row r="16778" spans="1:30">
      <c r="A16778" s="1">
        <v>279.62560000000002</v>
      </c>
      <c r="B16778" s="1">
        <v>2310</v>
      </c>
      <c r="C16778" s="1">
        <v>2310</v>
      </c>
      <c r="D16778" s="1">
        <v>2310</v>
      </c>
      <c r="E16778" s="1">
        <f t="shared" si="1581"/>
        <v>2310</v>
      </c>
      <c r="F16778" s="1">
        <f t="shared" si="1582"/>
        <v>0</v>
      </c>
      <c r="H16778" s="1">
        <f t="shared" si="1583"/>
        <v>0</v>
      </c>
      <c r="M16778" s="1">
        <v>1677600</v>
      </c>
      <c r="N16778" s="1" t="e">
        <f t="shared" ca="1" si="1584"/>
        <v>#REF!</v>
      </c>
      <c r="O16778" s="1" t="e">
        <f t="shared" ca="1" si="1585"/>
        <v>#REF!</v>
      </c>
      <c r="P16778" s="1" t="e">
        <f t="shared" ca="1" si="1586"/>
        <v>#REF!</v>
      </c>
      <c r="S16778" t="s">
        <v>11</v>
      </c>
      <c r="AA16778">
        <v>7.64</v>
      </c>
      <c r="AB16778">
        <v>7.66</v>
      </c>
      <c r="AC16778">
        <v>7.68</v>
      </c>
      <c r="AD16778">
        <v>7.7</v>
      </c>
    </row>
    <row r="16779" spans="1:30">
      <c r="A16779" s="1">
        <v>279.64229999999998</v>
      </c>
      <c r="B16779" s="1">
        <v>2310</v>
      </c>
      <c r="C16779" s="1">
        <v>2310</v>
      </c>
      <c r="D16779" s="1">
        <v>2310</v>
      </c>
      <c r="E16779" s="1">
        <f t="shared" si="1581"/>
        <v>2310</v>
      </c>
      <c r="F16779" s="1">
        <f t="shared" si="1582"/>
        <v>0</v>
      </c>
      <c r="H16779" s="1">
        <f t="shared" si="1583"/>
        <v>0</v>
      </c>
      <c r="M16779" s="1">
        <v>1677700</v>
      </c>
      <c r="N16779" s="1" t="e">
        <f t="shared" ca="1" si="1584"/>
        <v>#REF!</v>
      </c>
      <c r="O16779" s="1" t="e">
        <f t="shared" ca="1" si="1585"/>
        <v>#REF!</v>
      </c>
      <c r="P16779" s="1" t="e">
        <f t="shared" ca="1" si="1586"/>
        <v>#REF!</v>
      </c>
      <c r="S16779" t="s">
        <v>11</v>
      </c>
      <c r="AA16779">
        <v>7.65</v>
      </c>
      <c r="AB16779">
        <v>7.66</v>
      </c>
      <c r="AC16779">
        <v>7.68</v>
      </c>
      <c r="AD16779">
        <v>7.7</v>
      </c>
    </row>
    <row r="16780" spans="1:30">
      <c r="A16780" s="1">
        <v>279.65890000000002</v>
      </c>
      <c r="B16780" s="1">
        <v>2310</v>
      </c>
      <c r="C16780" s="1">
        <v>2310</v>
      </c>
      <c r="D16780" s="1">
        <v>2310</v>
      </c>
      <c r="E16780" s="1">
        <f t="shared" si="1581"/>
        <v>2310</v>
      </c>
      <c r="F16780" s="1">
        <f t="shared" si="1582"/>
        <v>0</v>
      </c>
      <c r="H16780" s="1">
        <f t="shared" si="1583"/>
        <v>0</v>
      </c>
      <c r="M16780" s="1">
        <v>1677800</v>
      </c>
      <c r="N16780" s="1" t="e">
        <f t="shared" ca="1" si="1584"/>
        <v>#REF!</v>
      </c>
      <c r="O16780" s="1" t="e">
        <f t="shared" ca="1" si="1585"/>
        <v>#REF!</v>
      </c>
      <c r="P16780" s="1" t="e">
        <f t="shared" ca="1" si="1586"/>
        <v>#REF!</v>
      </c>
      <c r="S16780" t="s">
        <v>11</v>
      </c>
      <c r="AA16780">
        <v>7.65</v>
      </c>
      <c r="AB16780">
        <v>7.66</v>
      </c>
      <c r="AC16780">
        <v>7.68</v>
      </c>
      <c r="AD16780">
        <v>7.7</v>
      </c>
    </row>
    <row r="16781" spans="1:30">
      <c r="A16781" s="1">
        <v>279.67559999999997</v>
      </c>
      <c r="B16781" s="1">
        <v>2310</v>
      </c>
      <c r="C16781" s="1">
        <v>2310</v>
      </c>
      <c r="D16781" s="1">
        <v>2310</v>
      </c>
      <c r="E16781" s="1">
        <f t="shared" si="1581"/>
        <v>2310</v>
      </c>
      <c r="F16781" s="1">
        <f t="shared" si="1582"/>
        <v>0</v>
      </c>
      <c r="H16781" s="1">
        <f t="shared" si="1583"/>
        <v>0</v>
      </c>
      <c r="M16781" s="1">
        <v>1677900</v>
      </c>
      <c r="N16781" s="1" t="e">
        <f t="shared" ca="1" si="1584"/>
        <v>#REF!</v>
      </c>
      <c r="O16781" s="1" t="e">
        <f t="shared" ca="1" si="1585"/>
        <v>#REF!</v>
      </c>
      <c r="P16781" s="1" t="e">
        <f t="shared" ca="1" si="1586"/>
        <v>#REF!</v>
      </c>
      <c r="S16781" t="s">
        <v>11</v>
      </c>
      <c r="AA16781">
        <v>7.64</v>
      </c>
      <c r="AB16781">
        <v>7.66</v>
      </c>
      <c r="AC16781">
        <v>7.68</v>
      </c>
      <c r="AD16781">
        <v>7.69</v>
      </c>
    </row>
    <row r="16782" spans="1:30">
      <c r="A16782" s="1">
        <v>279.69229999999999</v>
      </c>
      <c r="B16782" s="1">
        <v>2310</v>
      </c>
      <c r="C16782" s="1">
        <v>2310</v>
      </c>
      <c r="D16782" s="1">
        <v>2310</v>
      </c>
      <c r="E16782" s="1">
        <f t="shared" si="1581"/>
        <v>2310</v>
      </c>
      <c r="F16782" s="1">
        <f t="shared" si="1582"/>
        <v>0</v>
      </c>
      <c r="H16782" s="1">
        <f t="shared" si="1583"/>
        <v>0</v>
      </c>
      <c r="M16782" s="1">
        <v>1678000</v>
      </c>
      <c r="N16782" s="1" t="e">
        <f t="shared" ca="1" si="1584"/>
        <v>#REF!</v>
      </c>
      <c r="O16782" s="1" t="e">
        <f t="shared" ca="1" si="1585"/>
        <v>#REF!</v>
      </c>
      <c r="P16782" s="1" t="e">
        <f t="shared" ca="1" si="1586"/>
        <v>#REF!</v>
      </c>
      <c r="S16782" t="s">
        <v>11</v>
      </c>
      <c r="AA16782">
        <v>7.64</v>
      </c>
      <c r="AB16782">
        <v>7.66</v>
      </c>
      <c r="AC16782">
        <v>7.68</v>
      </c>
      <c r="AD16782">
        <v>7.7</v>
      </c>
    </row>
    <row r="16783" spans="1:30">
      <c r="A16783" s="1">
        <v>279.70890000000003</v>
      </c>
      <c r="B16783" s="1">
        <v>2310</v>
      </c>
      <c r="C16783" s="1">
        <v>2310</v>
      </c>
      <c r="D16783" s="1">
        <v>2310</v>
      </c>
      <c r="E16783" s="1">
        <f t="shared" si="1581"/>
        <v>2310</v>
      </c>
      <c r="F16783" s="1">
        <f t="shared" si="1582"/>
        <v>0</v>
      </c>
      <c r="H16783" s="1">
        <f t="shared" si="1583"/>
        <v>0</v>
      </c>
      <c r="M16783" s="1">
        <v>1678100</v>
      </c>
      <c r="N16783" s="1" t="e">
        <f t="shared" ca="1" si="1584"/>
        <v>#REF!</v>
      </c>
      <c r="O16783" s="1" t="e">
        <f t="shared" ca="1" si="1585"/>
        <v>#REF!</v>
      </c>
      <c r="P16783" s="1" t="e">
        <f t="shared" ca="1" si="1586"/>
        <v>#REF!</v>
      </c>
      <c r="S16783" t="s">
        <v>11</v>
      </c>
      <c r="AA16783">
        <v>7.65</v>
      </c>
      <c r="AB16783">
        <v>7.66</v>
      </c>
      <c r="AC16783">
        <v>7.68</v>
      </c>
      <c r="AD16783">
        <v>7.69</v>
      </c>
    </row>
    <row r="16784" spans="1:30">
      <c r="A16784" s="1">
        <v>279.72559999999999</v>
      </c>
      <c r="B16784" s="1">
        <v>2310</v>
      </c>
      <c r="C16784" s="1">
        <v>2310</v>
      </c>
      <c r="D16784" s="1">
        <v>2310</v>
      </c>
      <c r="E16784" s="1">
        <f t="shared" si="1581"/>
        <v>2310</v>
      </c>
      <c r="F16784" s="1">
        <f t="shared" si="1582"/>
        <v>0</v>
      </c>
      <c r="H16784" s="1">
        <f t="shared" si="1583"/>
        <v>0</v>
      </c>
      <c r="M16784" s="1">
        <v>1678200</v>
      </c>
      <c r="N16784" s="1" t="e">
        <f t="shared" ca="1" si="1584"/>
        <v>#REF!</v>
      </c>
      <c r="O16784" s="1" t="e">
        <f t="shared" ca="1" si="1585"/>
        <v>#REF!</v>
      </c>
      <c r="P16784" s="1" t="e">
        <f t="shared" ca="1" si="1586"/>
        <v>#REF!</v>
      </c>
      <c r="S16784" t="s">
        <v>11</v>
      </c>
      <c r="AA16784">
        <v>7.64</v>
      </c>
      <c r="AB16784">
        <v>7.66</v>
      </c>
      <c r="AC16784">
        <v>7.68</v>
      </c>
      <c r="AD16784">
        <v>7.7</v>
      </c>
    </row>
    <row r="16785" spans="1:30">
      <c r="A16785" s="1">
        <v>279.7423</v>
      </c>
      <c r="B16785" s="1">
        <v>2310</v>
      </c>
      <c r="C16785" s="1">
        <v>2310</v>
      </c>
      <c r="D16785" s="1">
        <v>2310</v>
      </c>
      <c r="E16785" s="1">
        <f t="shared" si="1581"/>
        <v>2310</v>
      </c>
      <c r="F16785" s="1">
        <f t="shared" si="1582"/>
        <v>0</v>
      </c>
      <c r="H16785" s="1">
        <f t="shared" si="1583"/>
        <v>0</v>
      </c>
      <c r="M16785" s="1">
        <v>1678300</v>
      </c>
      <c r="N16785" s="1" t="e">
        <f t="shared" ca="1" si="1584"/>
        <v>#REF!</v>
      </c>
      <c r="O16785" s="1" t="e">
        <f t="shared" ca="1" si="1585"/>
        <v>#REF!</v>
      </c>
      <c r="P16785" s="1" t="e">
        <f t="shared" ca="1" si="1586"/>
        <v>#REF!</v>
      </c>
      <c r="S16785" t="s">
        <v>11</v>
      </c>
      <c r="AA16785">
        <v>7.64</v>
      </c>
      <c r="AB16785">
        <v>7.66</v>
      </c>
      <c r="AC16785">
        <v>7.68</v>
      </c>
      <c r="AD16785">
        <v>7.7</v>
      </c>
    </row>
    <row r="16786" spans="1:30">
      <c r="A16786" s="1">
        <v>279.75889999999998</v>
      </c>
      <c r="B16786" s="1">
        <v>2310</v>
      </c>
      <c r="C16786" s="1">
        <v>2310</v>
      </c>
      <c r="D16786" s="1">
        <v>2310</v>
      </c>
      <c r="E16786" s="1">
        <f t="shared" si="1581"/>
        <v>2310</v>
      </c>
      <c r="F16786" s="1">
        <f t="shared" si="1582"/>
        <v>0</v>
      </c>
      <c r="H16786" s="1">
        <f t="shared" si="1583"/>
        <v>0</v>
      </c>
      <c r="M16786" s="1">
        <v>1678400</v>
      </c>
      <c r="N16786" s="1" t="e">
        <f t="shared" ca="1" si="1584"/>
        <v>#REF!</v>
      </c>
      <c r="O16786" s="1" t="e">
        <f t="shared" ca="1" si="1585"/>
        <v>#REF!</v>
      </c>
      <c r="P16786" s="1" t="e">
        <f t="shared" ca="1" si="1586"/>
        <v>#REF!</v>
      </c>
      <c r="S16786" t="s">
        <v>11</v>
      </c>
      <c r="AA16786">
        <v>7.64</v>
      </c>
      <c r="AB16786">
        <v>7.66</v>
      </c>
      <c r="AC16786">
        <v>7.68</v>
      </c>
      <c r="AD16786">
        <v>7.7</v>
      </c>
    </row>
    <row r="16787" spans="1:30">
      <c r="A16787" s="1">
        <v>279.7756</v>
      </c>
      <c r="B16787" s="1">
        <v>2310</v>
      </c>
      <c r="C16787" s="1">
        <v>2310</v>
      </c>
      <c r="D16787" s="1">
        <v>2310</v>
      </c>
      <c r="E16787" s="1">
        <f t="shared" si="1581"/>
        <v>2310</v>
      </c>
      <c r="F16787" s="1">
        <f t="shared" si="1582"/>
        <v>0</v>
      </c>
      <c r="H16787" s="1">
        <f t="shared" si="1583"/>
        <v>0</v>
      </c>
      <c r="M16787" s="1">
        <v>1678500</v>
      </c>
      <c r="N16787" s="1" t="e">
        <f t="shared" ca="1" si="1584"/>
        <v>#REF!</v>
      </c>
      <c r="O16787" s="1" t="e">
        <f t="shared" ca="1" si="1585"/>
        <v>#REF!</v>
      </c>
      <c r="P16787" s="1" t="e">
        <f t="shared" ca="1" si="1586"/>
        <v>#REF!</v>
      </c>
      <c r="S16787" t="s">
        <v>11</v>
      </c>
      <c r="AA16787">
        <v>7.65</v>
      </c>
      <c r="AB16787">
        <v>7.66</v>
      </c>
      <c r="AC16787">
        <v>7.68</v>
      </c>
      <c r="AD16787">
        <v>7.7</v>
      </c>
    </row>
    <row r="16788" spans="1:30">
      <c r="A16788" s="1">
        <v>279.79230000000001</v>
      </c>
      <c r="B16788" s="1">
        <v>2310</v>
      </c>
      <c r="C16788" s="1">
        <v>2310</v>
      </c>
      <c r="D16788" s="1">
        <v>2310</v>
      </c>
      <c r="E16788" s="1">
        <f t="shared" si="1581"/>
        <v>2310</v>
      </c>
      <c r="F16788" s="1">
        <f t="shared" si="1582"/>
        <v>0</v>
      </c>
      <c r="H16788" s="1">
        <f t="shared" si="1583"/>
        <v>0</v>
      </c>
      <c r="M16788" s="1">
        <v>1678600</v>
      </c>
      <c r="N16788" s="1" t="e">
        <f t="shared" ca="1" si="1584"/>
        <v>#REF!</v>
      </c>
      <c r="O16788" s="1" t="e">
        <f t="shared" ca="1" si="1585"/>
        <v>#REF!</v>
      </c>
      <c r="P16788" s="1" t="e">
        <f t="shared" ca="1" si="1586"/>
        <v>#REF!</v>
      </c>
      <c r="S16788" t="s">
        <v>11</v>
      </c>
      <c r="AA16788">
        <v>7.64</v>
      </c>
      <c r="AB16788">
        <v>7.66</v>
      </c>
      <c r="AC16788">
        <v>7.68</v>
      </c>
      <c r="AD16788">
        <v>7.7</v>
      </c>
    </row>
    <row r="16789" spans="1:30">
      <c r="A16789" s="1">
        <v>279.80889999999999</v>
      </c>
      <c r="B16789" s="1">
        <v>2310</v>
      </c>
      <c r="C16789" s="1">
        <v>2310</v>
      </c>
      <c r="D16789" s="1">
        <v>2310</v>
      </c>
      <c r="E16789" s="1">
        <f t="shared" si="1581"/>
        <v>2310</v>
      </c>
      <c r="F16789" s="1">
        <f t="shared" si="1582"/>
        <v>0</v>
      </c>
      <c r="H16789" s="1">
        <f t="shared" si="1583"/>
        <v>0</v>
      </c>
      <c r="M16789" s="1">
        <v>1678700</v>
      </c>
      <c r="N16789" s="1" t="e">
        <f t="shared" ca="1" si="1584"/>
        <v>#REF!</v>
      </c>
      <c r="O16789" s="1" t="e">
        <f t="shared" ca="1" si="1585"/>
        <v>#REF!</v>
      </c>
      <c r="P16789" s="1" t="e">
        <f t="shared" ca="1" si="1586"/>
        <v>#REF!</v>
      </c>
      <c r="S16789" t="s">
        <v>11</v>
      </c>
      <c r="AA16789">
        <v>7.65</v>
      </c>
      <c r="AB16789">
        <v>7.66</v>
      </c>
      <c r="AC16789">
        <v>7.68</v>
      </c>
      <c r="AD16789">
        <v>7.7</v>
      </c>
    </row>
    <row r="16790" spans="1:30">
      <c r="A16790" s="1">
        <v>279.82560000000001</v>
      </c>
      <c r="B16790" s="1">
        <v>2310</v>
      </c>
      <c r="C16790" s="1">
        <v>2310</v>
      </c>
      <c r="D16790" s="1">
        <v>2310</v>
      </c>
      <c r="E16790" s="1">
        <f t="shared" si="1581"/>
        <v>2310</v>
      </c>
      <c r="F16790" s="1">
        <f t="shared" si="1582"/>
        <v>0</v>
      </c>
      <c r="H16790" s="1">
        <f t="shared" si="1583"/>
        <v>0</v>
      </c>
      <c r="M16790" s="1">
        <v>1678800</v>
      </c>
      <c r="N16790" s="1" t="e">
        <f t="shared" ca="1" si="1584"/>
        <v>#REF!</v>
      </c>
      <c r="O16790" s="1" t="e">
        <f t="shared" ca="1" si="1585"/>
        <v>#REF!</v>
      </c>
      <c r="P16790" s="1" t="e">
        <f t="shared" ca="1" si="1586"/>
        <v>#REF!</v>
      </c>
      <c r="S16790" t="s">
        <v>11</v>
      </c>
      <c r="AA16790">
        <v>7.64</v>
      </c>
      <c r="AB16790">
        <v>7.66</v>
      </c>
      <c r="AC16790">
        <v>7.68</v>
      </c>
      <c r="AD16790">
        <v>7.7</v>
      </c>
    </row>
    <row r="16791" spans="1:30">
      <c r="A16791" s="1">
        <v>279.84230000000002</v>
      </c>
      <c r="B16791" s="1">
        <v>2310</v>
      </c>
      <c r="C16791" s="1">
        <v>2310</v>
      </c>
      <c r="D16791" s="1">
        <v>2310</v>
      </c>
      <c r="E16791" s="1">
        <f t="shared" si="1581"/>
        <v>2310</v>
      </c>
      <c r="F16791" s="1">
        <f t="shared" si="1582"/>
        <v>0</v>
      </c>
      <c r="H16791" s="1">
        <f t="shared" si="1583"/>
        <v>0</v>
      </c>
      <c r="M16791" s="1">
        <v>1678900</v>
      </c>
      <c r="N16791" s="1" t="e">
        <f t="shared" ca="1" si="1584"/>
        <v>#REF!</v>
      </c>
      <c r="O16791" s="1" t="e">
        <f t="shared" ca="1" si="1585"/>
        <v>#REF!</v>
      </c>
      <c r="P16791" s="1" t="e">
        <f t="shared" ca="1" si="1586"/>
        <v>#REF!</v>
      </c>
      <c r="S16791" t="s">
        <v>11</v>
      </c>
      <c r="AA16791">
        <v>7.65</v>
      </c>
      <c r="AB16791">
        <v>7.66</v>
      </c>
      <c r="AC16791">
        <v>7.68</v>
      </c>
      <c r="AD16791">
        <v>7.7</v>
      </c>
    </row>
    <row r="16792" spans="1:30">
      <c r="A16792" s="1">
        <v>279.85890000000001</v>
      </c>
      <c r="B16792" s="1">
        <v>2310</v>
      </c>
      <c r="C16792" s="1">
        <v>2310</v>
      </c>
      <c r="D16792" s="1">
        <v>2310</v>
      </c>
      <c r="E16792" s="1">
        <f t="shared" si="1581"/>
        <v>2310</v>
      </c>
      <c r="F16792" s="1">
        <f t="shared" si="1582"/>
        <v>0</v>
      </c>
      <c r="H16792" s="1">
        <f t="shared" si="1583"/>
        <v>0</v>
      </c>
      <c r="M16792" s="1">
        <v>1679000</v>
      </c>
      <c r="N16792" s="1" t="e">
        <f t="shared" ca="1" si="1584"/>
        <v>#REF!</v>
      </c>
      <c r="O16792" s="1" t="e">
        <f t="shared" ca="1" si="1585"/>
        <v>#REF!</v>
      </c>
      <c r="P16792" s="1" t="e">
        <f t="shared" ca="1" si="1586"/>
        <v>#REF!</v>
      </c>
      <c r="S16792" t="s">
        <v>11</v>
      </c>
      <c r="AA16792">
        <v>7.65</v>
      </c>
      <c r="AB16792">
        <v>7.66</v>
      </c>
      <c r="AC16792">
        <v>7.68</v>
      </c>
      <c r="AD16792">
        <v>7.69</v>
      </c>
    </row>
    <row r="16793" spans="1:30">
      <c r="A16793" s="1">
        <v>279.87560000000002</v>
      </c>
      <c r="B16793" s="1">
        <v>2310</v>
      </c>
      <c r="C16793" s="1">
        <v>2310</v>
      </c>
      <c r="D16793" s="1">
        <v>2310</v>
      </c>
      <c r="E16793" s="1">
        <f t="shared" si="1581"/>
        <v>2310</v>
      </c>
      <c r="F16793" s="1">
        <f t="shared" si="1582"/>
        <v>0</v>
      </c>
      <c r="H16793" s="1">
        <f t="shared" si="1583"/>
        <v>0</v>
      </c>
      <c r="M16793" s="1">
        <v>1679100</v>
      </c>
      <c r="N16793" s="1" t="e">
        <f t="shared" ca="1" si="1584"/>
        <v>#REF!</v>
      </c>
      <c r="O16793" s="1" t="e">
        <f t="shared" ca="1" si="1585"/>
        <v>#REF!</v>
      </c>
      <c r="P16793" s="1" t="e">
        <f t="shared" ca="1" si="1586"/>
        <v>#REF!</v>
      </c>
      <c r="S16793" t="s">
        <v>11</v>
      </c>
      <c r="AA16793">
        <v>7.64</v>
      </c>
      <c r="AB16793">
        <v>7.66</v>
      </c>
      <c r="AC16793">
        <v>7.68</v>
      </c>
      <c r="AD16793">
        <v>7.7</v>
      </c>
    </row>
    <row r="16794" spans="1:30">
      <c r="A16794" s="1">
        <v>279.89229999999998</v>
      </c>
      <c r="B16794" s="1">
        <v>2310</v>
      </c>
      <c r="C16794" s="1">
        <v>2310</v>
      </c>
      <c r="D16794" s="1">
        <v>2310</v>
      </c>
      <c r="E16794" s="1">
        <f t="shared" si="1581"/>
        <v>2310</v>
      </c>
      <c r="F16794" s="1">
        <f t="shared" si="1582"/>
        <v>0</v>
      </c>
      <c r="H16794" s="1">
        <f t="shared" si="1583"/>
        <v>0</v>
      </c>
      <c r="M16794" s="1">
        <v>1679200</v>
      </c>
      <c r="N16794" s="1" t="e">
        <f t="shared" ca="1" si="1584"/>
        <v>#REF!</v>
      </c>
      <c r="O16794" s="1" t="e">
        <f t="shared" ca="1" si="1585"/>
        <v>#REF!</v>
      </c>
      <c r="P16794" s="1" t="e">
        <f t="shared" ca="1" si="1586"/>
        <v>#REF!</v>
      </c>
      <c r="S16794" t="s">
        <v>11</v>
      </c>
      <c r="AA16794">
        <v>7.64</v>
      </c>
      <c r="AB16794">
        <v>7.66</v>
      </c>
      <c r="AC16794">
        <v>7.68</v>
      </c>
      <c r="AD16794">
        <v>7.7</v>
      </c>
    </row>
    <row r="16795" spans="1:30">
      <c r="A16795" s="1">
        <v>279.90890000000002</v>
      </c>
      <c r="B16795" s="1">
        <v>2310</v>
      </c>
      <c r="C16795" s="1">
        <v>2310</v>
      </c>
      <c r="D16795" s="1">
        <v>2310</v>
      </c>
      <c r="E16795" s="1">
        <f t="shared" si="1581"/>
        <v>2310</v>
      </c>
      <c r="F16795" s="1">
        <f t="shared" si="1582"/>
        <v>0</v>
      </c>
      <c r="H16795" s="1">
        <f t="shared" si="1583"/>
        <v>0</v>
      </c>
      <c r="M16795" s="1">
        <v>1679300</v>
      </c>
      <c r="N16795" s="1" t="e">
        <f t="shared" ca="1" si="1584"/>
        <v>#REF!</v>
      </c>
      <c r="O16795" s="1" t="e">
        <f t="shared" ca="1" si="1585"/>
        <v>#REF!</v>
      </c>
      <c r="P16795" s="1" t="e">
        <f t="shared" ca="1" si="1586"/>
        <v>#REF!</v>
      </c>
      <c r="S16795" t="s">
        <v>11</v>
      </c>
      <c r="AA16795">
        <v>7.65</v>
      </c>
      <c r="AB16795">
        <v>7.66</v>
      </c>
      <c r="AC16795">
        <v>7.68</v>
      </c>
      <c r="AD16795">
        <v>7.7</v>
      </c>
    </row>
    <row r="16796" spans="1:30">
      <c r="A16796" s="1">
        <v>279.92559999999997</v>
      </c>
      <c r="B16796" s="1">
        <v>2310</v>
      </c>
      <c r="C16796" s="1">
        <v>2310</v>
      </c>
      <c r="D16796" s="1">
        <v>2310</v>
      </c>
      <c r="E16796" s="1">
        <f t="shared" si="1581"/>
        <v>2310</v>
      </c>
      <c r="F16796" s="1">
        <f t="shared" si="1582"/>
        <v>0</v>
      </c>
      <c r="H16796" s="1">
        <f t="shared" si="1583"/>
        <v>0</v>
      </c>
      <c r="M16796" s="1">
        <v>1679400</v>
      </c>
      <c r="N16796" s="1" t="e">
        <f t="shared" ca="1" si="1584"/>
        <v>#REF!</v>
      </c>
      <c r="O16796" s="1" t="e">
        <f t="shared" ca="1" si="1585"/>
        <v>#REF!</v>
      </c>
      <c r="P16796" s="1" t="e">
        <f t="shared" ca="1" si="1586"/>
        <v>#REF!</v>
      </c>
      <c r="S16796" t="s">
        <v>11</v>
      </c>
      <c r="AA16796">
        <v>7.64</v>
      </c>
      <c r="AB16796">
        <v>7.66</v>
      </c>
      <c r="AC16796">
        <v>7.68</v>
      </c>
      <c r="AD16796">
        <v>7.69</v>
      </c>
    </row>
    <row r="16797" spans="1:30">
      <c r="A16797" s="1">
        <v>279.94229999999999</v>
      </c>
      <c r="B16797" s="1">
        <v>2310</v>
      </c>
      <c r="C16797" s="1">
        <v>2310</v>
      </c>
      <c r="D16797" s="1">
        <v>2310</v>
      </c>
      <c r="E16797" s="1">
        <f t="shared" si="1581"/>
        <v>2310</v>
      </c>
      <c r="F16797" s="1">
        <f t="shared" si="1582"/>
        <v>0</v>
      </c>
      <c r="H16797" s="1">
        <f t="shared" si="1583"/>
        <v>0</v>
      </c>
      <c r="M16797" s="1">
        <v>1679500</v>
      </c>
      <c r="N16797" s="1" t="e">
        <f t="shared" ca="1" si="1584"/>
        <v>#REF!</v>
      </c>
      <c r="O16797" s="1" t="e">
        <f t="shared" ca="1" si="1585"/>
        <v>#REF!</v>
      </c>
      <c r="P16797" s="1" t="e">
        <f t="shared" ca="1" si="1586"/>
        <v>#REF!</v>
      </c>
      <c r="S16797" t="s">
        <v>11</v>
      </c>
      <c r="AA16797">
        <v>7.64</v>
      </c>
      <c r="AB16797">
        <v>7.66</v>
      </c>
      <c r="AC16797">
        <v>7.68</v>
      </c>
      <c r="AD16797">
        <v>7.7</v>
      </c>
    </row>
    <row r="16798" spans="1:30">
      <c r="A16798" s="1">
        <v>279.95890000000003</v>
      </c>
      <c r="B16798" s="1">
        <v>2310</v>
      </c>
      <c r="C16798" s="1">
        <v>2310</v>
      </c>
      <c r="D16798" s="1">
        <v>2310</v>
      </c>
      <c r="E16798" s="1">
        <f t="shared" si="1581"/>
        <v>2310</v>
      </c>
      <c r="F16798" s="1">
        <f t="shared" si="1582"/>
        <v>0</v>
      </c>
      <c r="H16798" s="1">
        <f t="shared" si="1583"/>
        <v>0</v>
      </c>
      <c r="M16798" s="1">
        <v>1679600</v>
      </c>
      <c r="N16798" s="1" t="e">
        <f t="shared" ca="1" si="1584"/>
        <v>#REF!</v>
      </c>
      <c r="O16798" s="1" t="e">
        <f t="shared" ca="1" si="1585"/>
        <v>#REF!</v>
      </c>
      <c r="P16798" s="1" t="e">
        <f t="shared" ca="1" si="1586"/>
        <v>#REF!</v>
      </c>
      <c r="S16798" t="s">
        <v>11</v>
      </c>
      <c r="AA16798">
        <v>7.64</v>
      </c>
      <c r="AB16798">
        <v>7.66</v>
      </c>
      <c r="AC16798">
        <v>7.68</v>
      </c>
      <c r="AD16798">
        <v>7.69</v>
      </c>
    </row>
    <row r="16799" spans="1:30">
      <c r="A16799" s="1">
        <v>279.97559999999999</v>
      </c>
      <c r="B16799" s="1">
        <v>2310</v>
      </c>
      <c r="C16799" s="1">
        <v>2310</v>
      </c>
      <c r="D16799" s="1">
        <v>2310</v>
      </c>
      <c r="E16799" s="1">
        <f t="shared" si="1581"/>
        <v>2310</v>
      </c>
      <c r="F16799" s="1">
        <f t="shared" si="1582"/>
        <v>0</v>
      </c>
      <c r="H16799" s="1">
        <f t="shared" si="1583"/>
        <v>0</v>
      </c>
      <c r="M16799" s="1">
        <v>1679700</v>
      </c>
      <c r="N16799" s="1" t="e">
        <f t="shared" ca="1" si="1584"/>
        <v>#REF!</v>
      </c>
      <c r="O16799" s="1" t="e">
        <f t="shared" ca="1" si="1585"/>
        <v>#REF!</v>
      </c>
      <c r="P16799" s="1" t="e">
        <f t="shared" ca="1" si="1586"/>
        <v>#REF!</v>
      </c>
      <c r="S16799" t="s">
        <v>11</v>
      </c>
      <c r="AA16799">
        <v>7.65</v>
      </c>
      <c r="AB16799">
        <v>7.66</v>
      </c>
      <c r="AC16799">
        <v>7.68</v>
      </c>
      <c r="AD16799">
        <v>7.7</v>
      </c>
    </row>
    <row r="16800" spans="1:30">
      <c r="A16800" s="1">
        <v>279.9923</v>
      </c>
      <c r="B16800" s="1">
        <v>2310</v>
      </c>
      <c r="C16800" s="1">
        <v>2310</v>
      </c>
      <c r="D16800" s="1">
        <v>2310</v>
      </c>
      <c r="E16800" s="1">
        <f t="shared" si="1581"/>
        <v>2310</v>
      </c>
      <c r="F16800" s="1">
        <f t="shared" si="1582"/>
        <v>0</v>
      </c>
      <c r="H16800" s="1">
        <f t="shared" si="1583"/>
        <v>0</v>
      </c>
      <c r="M16800" s="1">
        <v>1679800</v>
      </c>
      <c r="N16800" s="1" t="e">
        <f t="shared" ca="1" si="1584"/>
        <v>#REF!</v>
      </c>
      <c r="O16800" s="1" t="e">
        <f t="shared" ca="1" si="1585"/>
        <v>#REF!</v>
      </c>
      <c r="P16800" s="1" t="e">
        <f t="shared" ca="1" si="1586"/>
        <v>#REF!</v>
      </c>
      <c r="S16800" t="s">
        <v>11</v>
      </c>
      <c r="AA16800">
        <v>7.64</v>
      </c>
      <c r="AB16800">
        <v>7.66</v>
      </c>
      <c r="AC16800">
        <v>7.68</v>
      </c>
      <c r="AD16800">
        <v>7.69</v>
      </c>
    </row>
    <row r="16801" spans="1:30">
      <c r="A16801" s="1">
        <v>280.00889999999998</v>
      </c>
      <c r="B16801" s="1">
        <v>2310</v>
      </c>
      <c r="C16801" s="1">
        <v>2310</v>
      </c>
      <c r="D16801" s="1">
        <v>2310</v>
      </c>
      <c r="E16801" s="1">
        <f t="shared" si="1581"/>
        <v>2310</v>
      </c>
      <c r="F16801" s="1">
        <f t="shared" si="1582"/>
        <v>0</v>
      </c>
      <c r="H16801" s="1">
        <f t="shared" si="1583"/>
        <v>0</v>
      </c>
      <c r="M16801" s="1">
        <v>1679900</v>
      </c>
      <c r="N16801" s="1" t="e">
        <f t="shared" ca="1" si="1584"/>
        <v>#REF!</v>
      </c>
      <c r="O16801" s="1" t="e">
        <f t="shared" ca="1" si="1585"/>
        <v>#REF!</v>
      </c>
      <c r="P16801" s="1" t="e">
        <f t="shared" ca="1" si="1586"/>
        <v>#REF!</v>
      </c>
      <c r="S16801" t="s">
        <v>11</v>
      </c>
      <c r="AA16801">
        <v>7.65</v>
      </c>
      <c r="AB16801">
        <v>7.66</v>
      </c>
      <c r="AC16801">
        <v>7.68</v>
      </c>
      <c r="AD16801">
        <v>7.7</v>
      </c>
    </row>
    <row r="16802" spans="1:30">
      <c r="A16802" s="1">
        <v>280.0256</v>
      </c>
      <c r="B16802" s="1">
        <v>2310</v>
      </c>
      <c r="C16802" s="1">
        <v>2310</v>
      </c>
      <c r="D16802" s="1">
        <v>2310</v>
      </c>
      <c r="E16802" s="1">
        <f t="shared" si="1581"/>
        <v>2310</v>
      </c>
      <c r="F16802" s="1">
        <f t="shared" si="1582"/>
        <v>0</v>
      </c>
      <c r="H16802" s="1">
        <f t="shared" si="1583"/>
        <v>0</v>
      </c>
      <c r="M16802" s="1">
        <v>1680000</v>
      </c>
      <c r="N16802" s="1" t="e">
        <f t="shared" ca="1" si="1584"/>
        <v>#REF!</v>
      </c>
      <c r="O16802" s="1" t="e">
        <f t="shared" ca="1" si="1585"/>
        <v>#REF!</v>
      </c>
      <c r="P16802" s="1" t="e">
        <f t="shared" ca="1" si="1586"/>
        <v>#REF!</v>
      </c>
      <c r="S16802" t="s">
        <v>11</v>
      </c>
      <c r="AA16802">
        <v>7.65</v>
      </c>
      <c r="AB16802">
        <v>7.66</v>
      </c>
      <c r="AC16802">
        <v>7.68</v>
      </c>
      <c r="AD16802">
        <v>7.69</v>
      </c>
    </row>
    <row r="16803" spans="1:30">
      <c r="A16803" s="1">
        <v>280.04230000000001</v>
      </c>
      <c r="B16803" s="1">
        <v>2310</v>
      </c>
      <c r="C16803" s="1">
        <v>2310</v>
      </c>
      <c r="D16803" s="1">
        <v>2310</v>
      </c>
      <c r="E16803" s="1">
        <f t="shared" si="1581"/>
        <v>2310</v>
      </c>
      <c r="F16803" s="1">
        <f t="shared" si="1582"/>
        <v>0</v>
      </c>
      <c r="H16803" s="1">
        <f t="shared" si="1583"/>
        <v>0</v>
      </c>
      <c r="M16803" s="1">
        <v>1680100</v>
      </c>
      <c r="N16803" s="1" t="e">
        <f t="shared" ca="1" si="1584"/>
        <v>#REF!</v>
      </c>
      <c r="O16803" s="1" t="e">
        <f t="shared" ca="1" si="1585"/>
        <v>#REF!</v>
      </c>
      <c r="P16803" s="1" t="e">
        <f t="shared" ca="1" si="1586"/>
        <v>#REF!</v>
      </c>
      <c r="S16803" t="s">
        <v>11</v>
      </c>
      <c r="AA16803">
        <v>7.64</v>
      </c>
      <c r="AB16803">
        <v>7.66</v>
      </c>
      <c r="AC16803">
        <v>7.68</v>
      </c>
      <c r="AD16803">
        <v>7.7</v>
      </c>
    </row>
    <row r="16804" spans="1:30">
      <c r="A16804" s="1">
        <v>280.05889999999999</v>
      </c>
      <c r="B16804" s="1">
        <v>2310</v>
      </c>
      <c r="C16804" s="1">
        <v>2310</v>
      </c>
      <c r="D16804" s="1">
        <v>2310</v>
      </c>
      <c r="E16804" s="1">
        <f t="shared" si="1581"/>
        <v>2310</v>
      </c>
      <c r="F16804" s="1">
        <f t="shared" si="1582"/>
        <v>0</v>
      </c>
      <c r="H16804" s="1">
        <f t="shared" si="1583"/>
        <v>0</v>
      </c>
      <c r="M16804" s="1">
        <v>1680200</v>
      </c>
      <c r="N16804" s="1" t="e">
        <f t="shared" ca="1" si="1584"/>
        <v>#REF!</v>
      </c>
      <c r="O16804" s="1" t="e">
        <f t="shared" ca="1" si="1585"/>
        <v>#REF!</v>
      </c>
      <c r="P16804" s="1" t="e">
        <f t="shared" ca="1" si="1586"/>
        <v>#REF!</v>
      </c>
      <c r="S16804" t="s">
        <v>11</v>
      </c>
      <c r="AA16804">
        <v>7.64</v>
      </c>
      <c r="AB16804">
        <v>7.66</v>
      </c>
      <c r="AC16804">
        <v>7.68</v>
      </c>
      <c r="AD16804">
        <v>7.69</v>
      </c>
    </row>
    <row r="16805" spans="1:30">
      <c r="A16805" s="1">
        <v>280.07560000000001</v>
      </c>
      <c r="B16805" s="1">
        <v>2310</v>
      </c>
      <c r="C16805" s="1">
        <v>2310</v>
      </c>
      <c r="D16805" s="1">
        <v>2310</v>
      </c>
      <c r="E16805" s="1">
        <f t="shared" si="1581"/>
        <v>2310</v>
      </c>
      <c r="F16805" s="1">
        <f t="shared" si="1582"/>
        <v>0</v>
      </c>
      <c r="H16805" s="1">
        <f t="shared" si="1583"/>
        <v>0</v>
      </c>
      <c r="M16805" s="1">
        <v>1680300</v>
      </c>
      <c r="N16805" s="1" t="e">
        <f t="shared" ca="1" si="1584"/>
        <v>#REF!</v>
      </c>
      <c r="O16805" s="1" t="e">
        <f t="shared" ca="1" si="1585"/>
        <v>#REF!</v>
      </c>
      <c r="P16805" s="1" t="e">
        <f t="shared" ca="1" si="1586"/>
        <v>#REF!</v>
      </c>
      <c r="S16805" t="s">
        <v>11</v>
      </c>
      <c r="AA16805">
        <v>7.64</v>
      </c>
      <c r="AB16805">
        <v>7.66</v>
      </c>
      <c r="AC16805">
        <v>7.68</v>
      </c>
      <c r="AD16805">
        <v>7.7</v>
      </c>
    </row>
    <row r="16806" spans="1:30">
      <c r="A16806" s="1">
        <v>280.09230000000002</v>
      </c>
      <c r="B16806" s="1">
        <v>2310</v>
      </c>
      <c r="C16806" s="1">
        <v>2310</v>
      </c>
      <c r="D16806" s="1">
        <v>2310</v>
      </c>
      <c r="E16806" s="1">
        <f t="shared" si="1581"/>
        <v>2310</v>
      </c>
      <c r="F16806" s="1">
        <f t="shared" si="1582"/>
        <v>0</v>
      </c>
      <c r="H16806" s="1">
        <f t="shared" si="1583"/>
        <v>0</v>
      </c>
      <c r="M16806" s="1">
        <v>1680400</v>
      </c>
      <c r="N16806" s="1" t="e">
        <f t="shared" ca="1" si="1584"/>
        <v>#REF!</v>
      </c>
      <c r="O16806" s="1" t="e">
        <f t="shared" ca="1" si="1585"/>
        <v>#REF!</v>
      </c>
      <c r="P16806" s="1" t="e">
        <f t="shared" ca="1" si="1586"/>
        <v>#REF!</v>
      </c>
      <c r="S16806" t="s">
        <v>11</v>
      </c>
      <c r="AA16806">
        <v>7.65</v>
      </c>
      <c r="AB16806">
        <v>7.66</v>
      </c>
      <c r="AC16806">
        <v>7.68</v>
      </c>
      <c r="AD16806">
        <v>7.7</v>
      </c>
    </row>
    <row r="16807" spans="1:30">
      <c r="A16807" s="1">
        <v>280.10890000000001</v>
      </c>
      <c r="B16807" s="1">
        <v>2310</v>
      </c>
      <c r="C16807" s="1">
        <v>2310</v>
      </c>
      <c r="D16807" s="1">
        <v>2310</v>
      </c>
      <c r="E16807" s="1">
        <f t="shared" si="1581"/>
        <v>2310</v>
      </c>
      <c r="F16807" s="1">
        <f t="shared" si="1582"/>
        <v>0</v>
      </c>
      <c r="H16807" s="1">
        <f t="shared" si="1583"/>
        <v>0</v>
      </c>
      <c r="M16807" s="1">
        <v>1680500</v>
      </c>
      <c r="N16807" s="1" t="e">
        <f t="shared" ca="1" si="1584"/>
        <v>#REF!</v>
      </c>
      <c r="O16807" s="1" t="e">
        <f t="shared" ca="1" si="1585"/>
        <v>#REF!</v>
      </c>
      <c r="P16807" s="1" t="e">
        <f t="shared" ca="1" si="1586"/>
        <v>#REF!</v>
      </c>
      <c r="S16807" t="s">
        <v>11</v>
      </c>
      <c r="AA16807">
        <v>7.64</v>
      </c>
      <c r="AB16807">
        <v>7.66</v>
      </c>
      <c r="AC16807">
        <v>7.68</v>
      </c>
      <c r="AD16807">
        <v>7.7</v>
      </c>
    </row>
    <row r="16808" spans="1:30">
      <c r="A16808" s="1">
        <v>280.12560000000002</v>
      </c>
      <c r="B16808" s="1">
        <v>2310</v>
      </c>
      <c r="C16808" s="1">
        <v>2310</v>
      </c>
      <c r="D16808" s="1">
        <v>2310</v>
      </c>
      <c r="E16808" s="1">
        <f t="shared" si="1581"/>
        <v>2310</v>
      </c>
      <c r="F16808" s="1">
        <f t="shared" si="1582"/>
        <v>0</v>
      </c>
      <c r="H16808" s="1">
        <f t="shared" si="1583"/>
        <v>0</v>
      </c>
      <c r="M16808" s="1">
        <v>1680600</v>
      </c>
      <c r="N16808" s="1" t="e">
        <f t="shared" ca="1" si="1584"/>
        <v>#REF!</v>
      </c>
      <c r="O16808" s="1" t="e">
        <f t="shared" ca="1" si="1585"/>
        <v>#REF!</v>
      </c>
      <c r="P16808" s="1" t="e">
        <f t="shared" ca="1" si="1586"/>
        <v>#REF!</v>
      </c>
      <c r="S16808" t="s">
        <v>11</v>
      </c>
      <c r="AA16808">
        <v>7.65</v>
      </c>
      <c r="AB16808">
        <v>7.66</v>
      </c>
      <c r="AC16808">
        <v>7.68</v>
      </c>
      <c r="AD16808">
        <v>7.69</v>
      </c>
    </row>
    <row r="16809" spans="1:30">
      <c r="A16809" s="1">
        <v>280.14229999999998</v>
      </c>
      <c r="B16809" s="1">
        <v>2310</v>
      </c>
      <c r="C16809" s="1">
        <v>2310</v>
      </c>
      <c r="D16809" s="1">
        <v>2310</v>
      </c>
      <c r="E16809" s="1">
        <f t="shared" si="1581"/>
        <v>2310</v>
      </c>
      <c r="F16809" s="1">
        <f t="shared" si="1582"/>
        <v>0</v>
      </c>
      <c r="H16809" s="1">
        <f t="shared" si="1583"/>
        <v>0</v>
      </c>
      <c r="M16809" s="1">
        <v>1680700</v>
      </c>
      <c r="N16809" s="1" t="e">
        <f t="shared" ca="1" si="1584"/>
        <v>#REF!</v>
      </c>
      <c r="O16809" s="1" t="e">
        <f t="shared" ca="1" si="1585"/>
        <v>#REF!</v>
      </c>
      <c r="P16809" s="1" t="e">
        <f t="shared" ca="1" si="1586"/>
        <v>#REF!</v>
      </c>
      <c r="S16809" t="s">
        <v>11</v>
      </c>
      <c r="AA16809">
        <v>7.65</v>
      </c>
      <c r="AB16809">
        <v>7.66</v>
      </c>
      <c r="AC16809">
        <v>7.68</v>
      </c>
      <c r="AD16809">
        <v>7.7</v>
      </c>
    </row>
    <row r="16810" spans="1:30">
      <c r="A16810" s="1">
        <v>280.15890000000002</v>
      </c>
      <c r="B16810" s="1">
        <v>2310</v>
      </c>
      <c r="C16810" s="1">
        <v>2310</v>
      </c>
      <c r="D16810" s="1">
        <v>2310</v>
      </c>
      <c r="E16810" s="1">
        <f t="shared" si="1581"/>
        <v>2310</v>
      </c>
      <c r="F16810" s="1">
        <f t="shared" si="1582"/>
        <v>0</v>
      </c>
      <c r="H16810" s="1">
        <f t="shared" si="1583"/>
        <v>0</v>
      </c>
      <c r="M16810" s="1">
        <v>1680800</v>
      </c>
      <c r="N16810" s="1" t="e">
        <f t="shared" ca="1" si="1584"/>
        <v>#REF!</v>
      </c>
      <c r="O16810" s="1" t="e">
        <f t="shared" ca="1" si="1585"/>
        <v>#REF!</v>
      </c>
      <c r="P16810" s="1" t="e">
        <f t="shared" ca="1" si="1586"/>
        <v>#REF!</v>
      </c>
      <c r="S16810" t="s">
        <v>11</v>
      </c>
      <c r="AA16810">
        <v>7.65</v>
      </c>
      <c r="AB16810">
        <v>7.66</v>
      </c>
      <c r="AC16810">
        <v>7.68</v>
      </c>
      <c r="AD16810">
        <v>7.7</v>
      </c>
    </row>
    <row r="16811" spans="1:30">
      <c r="A16811" s="1">
        <v>280.17559999999997</v>
      </c>
      <c r="B16811" s="1">
        <v>2310</v>
      </c>
      <c r="C16811" s="1">
        <v>2310</v>
      </c>
      <c r="D16811" s="1">
        <v>2310</v>
      </c>
      <c r="E16811" s="1">
        <f t="shared" si="1581"/>
        <v>2310</v>
      </c>
      <c r="F16811" s="1">
        <f t="shared" si="1582"/>
        <v>0</v>
      </c>
      <c r="H16811" s="1">
        <f t="shared" si="1583"/>
        <v>0</v>
      </c>
      <c r="M16811" s="1">
        <v>1680900</v>
      </c>
      <c r="N16811" s="1" t="e">
        <f t="shared" ca="1" si="1584"/>
        <v>#REF!</v>
      </c>
      <c r="O16811" s="1" t="e">
        <f t="shared" ca="1" si="1585"/>
        <v>#REF!</v>
      </c>
      <c r="P16811" s="1" t="e">
        <f t="shared" ca="1" si="1586"/>
        <v>#REF!</v>
      </c>
      <c r="S16811" t="s">
        <v>11</v>
      </c>
      <c r="AA16811">
        <v>7.64</v>
      </c>
      <c r="AB16811">
        <v>7.66</v>
      </c>
      <c r="AC16811">
        <v>7.68</v>
      </c>
      <c r="AD16811">
        <v>7.7</v>
      </c>
    </row>
    <row r="16812" spans="1:30">
      <c r="A16812" s="1">
        <v>280.19229999999999</v>
      </c>
      <c r="B16812" s="1">
        <v>2310</v>
      </c>
      <c r="C16812" s="1">
        <v>2310</v>
      </c>
      <c r="D16812" s="1">
        <v>2310</v>
      </c>
      <c r="S16812" t="s">
        <v>11</v>
      </c>
      <c r="AA16812">
        <v>7.64</v>
      </c>
      <c r="AB16812">
        <v>7.66</v>
      </c>
      <c r="AC16812">
        <v>7.68</v>
      </c>
      <c r="AD16812">
        <v>7.69</v>
      </c>
    </row>
    <row r="16813" spans="1:30">
      <c r="A16813" s="1">
        <v>280.20890000000003</v>
      </c>
      <c r="B16813" s="1">
        <v>2310</v>
      </c>
      <c r="C16813" s="1">
        <v>2310</v>
      </c>
      <c r="D16813" s="1">
        <v>2310</v>
      </c>
      <c r="S16813" t="s">
        <v>11</v>
      </c>
      <c r="AA16813">
        <v>7.64</v>
      </c>
      <c r="AB16813">
        <v>7.66</v>
      </c>
      <c r="AC16813">
        <v>7.68</v>
      </c>
      <c r="AD16813">
        <v>7.7</v>
      </c>
    </row>
    <row r="16814" spans="1:30">
      <c r="A16814" s="1">
        <v>280.22559999999999</v>
      </c>
      <c r="B16814" s="1">
        <v>2310</v>
      </c>
      <c r="C16814" s="1">
        <v>2310</v>
      </c>
      <c r="D16814" s="1">
        <v>2310</v>
      </c>
      <c r="S16814" t="s">
        <v>11</v>
      </c>
      <c r="AA16814">
        <v>7.64</v>
      </c>
      <c r="AB16814">
        <v>7.66</v>
      </c>
      <c r="AC16814">
        <v>7.68</v>
      </c>
      <c r="AD16814">
        <v>7.7</v>
      </c>
    </row>
    <row r="16815" spans="1:30">
      <c r="A16815" s="1">
        <v>280.2423</v>
      </c>
      <c r="B16815" s="1">
        <v>2310</v>
      </c>
      <c r="C16815" s="1">
        <v>2310</v>
      </c>
      <c r="D16815" s="1">
        <v>2310</v>
      </c>
      <c r="S16815" t="s">
        <v>11</v>
      </c>
      <c r="AA16815">
        <v>7.64</v>
      </c>
      <c r="AB16815">
        <v>7.66</v>
      </c>
      <c r="AC16815">
        <v>7.68</v>
      </c>
      <c r="AD16815">
        <v>7.7</v>
      </c>
    </row>
    <row r="16816" spans="1:30">
      <c r="A16816" s="1">
        <v>280.25889999999998</v>
      </c>
      <c r="B16816" s="1">
        <v>2310</v>
      </c>
      <c r="C16816" s="1">
        <v>2310</v>
      </c>
      <c r="D16816" s="1">
        <v>2310</v>
      </c>
      <c r="S16816" t="s">
        <v>11</v>
      </c>
      <c r="AB16816">
        <v>7.66</v>
      </c>
      <c r="AC16816">
        <v>7.68</v>
      </c>
      <c r="AD16816">
        <v>7.69</v>
      </c>
    </row>
    <row r="16817" spans="1:30">
      <c r="A16817" s="1">
        <v>280.2756</v>
      </c>
      <c r="B16817" s="1">
        <v>2310</v>
      </c>
      <c r="C16817" s="1">
        <v>2310</v>
      </c>
      <c r="D16817" s="1">
        <v>2310</v>
      </c>
      <c r="S16817" t="s">
        <v>11</v>
      </c>
      <c r="AB16817">
        <v>7.66</v>
      </c>
      <c r="AC16817">
        <v>7.68</v>
      </c>
      <c r="AD16817">
        <v>7.7</v>
      </c>
    </row>
    <row r="16818" spans="1:30">
      <c r="A16818" s="1">
        <v>280.29230000000001</v>
      </c>
      <c r="B16818" s="1">
        <v>2310</v>
      </c>
      <c r="C16818" s="1">
        <v>2310</v>
      </c>
      <c r="D16818" s="1">
        <v>2310</v>
      </c>
      <c r="S16818" t="s">
        <v>11</v>
      </c>
      <c r="AB16818">
        <v>7.66</v>
      </c>
      <c r="AC16818">
        <v>7.68</v>
      </c>
      <c r="AD16818">
        <v>7.69</v>
      </c>
    </row>
    <row r="16819" spans="1:30">
      <c r="A16819" s="1">
        <v>280.30889999999999</v>
      </c>
      <c r="B16819" s="1">
        <v>2310</v>
      </c>
      <c r="C16819" s="1">
        <v>2310</v>
      </c>
      <c r="D16819" s="1">
        <v>2310</v>
      </c>
      <c r="S16819" t="s">
        <v>11</v>
      </c>
      <c r="AB16819">
        <v>7.66</v>
      </c>
      <c r="AC16819">
        <v>7.68</v>
      </c>
      <c r="AD16819">
        <v>7.7</v>
      </c>
    </row>
    <row r="16820" spans="1:30">
      <c r="A16820" s="1">
        <v>280.32560000000001</v>
      </c>
      <c r="B16820" s="1">
        <v>2310</v>
      </c>
      <c r="C16820" s="1">
        <v>2310</v>
      </c>
      <c r="D16820" s="1">
        <v>2310</v>
      </c>
      <c r="S16820" t="s">
        <v>11</v>
      </c>
      <c r="AB16820">
        <v>7.66</v>
      </c>
      <c r="AC16820">
        <v>7.68</v>
      </c>
      <c r="AD16820">
        <v>7.69</v>
      </c>
    </row>
    <row r="16821" spans="1:30">
      <c r="A16821" s="1">
        <v>280.34230000000002</v>
      </c>
      <c r="B16821" s="1">
        <v>2310</v>
      </c>
      <c r="C16821" s="1">
        <v>2310</v>
      </c>
      <c r="D16821" s="1">
        <v>2310</v>
      </c>
      <c r="AB16821">
        <v>7.66</v>
      </c>
      <c r="AC16821">
        <v>7.68</v>
      </c>
      <c r="AD16821">
        <v>7.7</v>
      </c>
    </row>
    <row r="16822" spans="1:30">
      <c r="A16822" s="1">
        <v>280.35890000000001</v>
      </c>
      <c r="B16822" s="1">
        <v>2310</v>
      </c>
      <c r="C16822" s="1">
        <v>2310</v>
      </c>
      <c r="D16822" s="1">
        <v>2310</v>
      </c>
      <c r="AB16822">
        <v>7.66</v>
      </c>
      <c r="AC16822">
        <v>7.68</v>
      </c>
      <c r="AD16822">
        <v>7.7</v>
      </c>
    </row>
    <row r="16823" spans="1:30">
      <c r="A16823" s="1">
        <v>280.37560000000002</v>
      </c>
      <c r="B16823" s="1">
        <v>2310</v>
      </c>
      <c r="C16823" s="1">
        <v>2310</v>
      </c>
      <c r="D16823" s="1">
        <v>2310</v>
      </c>
      <c r="AB16823">
        <v>7.66</v>
      </c>
      <c r="AC16823">
        <v>7.68</v>
      </c>
      <c r="AD16823">
        <v>7.7</v>
      </c>
    </row>
    <row r="16824" spans="1:30">
      <c r="A16824" s="1">
        <v>280.39229999999998</v>
      </c>
      <c r="B16824" s="1">
        <v>2310</v>
      </c>
      <c r="C16824" s="1">
        <v>2310</v>
      </c>
      <c r="D16824" s="1">
        <v>2310</v>
      </c>
      <c r="AB16824">
        <v>7.66</v>
      </c>
      <c r="AC16824">
        <v>7.68</v>
      </c>
      <c r="AD16824">
        <v>7.7</v>
      </c>
    </row>
    <row r="16825" spans="1:30">
      <c r="A16825" s="1">
        <v>280.40890000000002</v>
      </c>
      <c r="B16825" s="1">
        <v>2310</v>
      </c>
      <c r="C16825" s="1">
        <v>2310</v>
      </c>
      <c r="D16825" s="1">
        <v>2310</v>
      </c>
      <c r="AB16825">
        <v>7.66</v>
      </c>
      <c r="AC16825">
        <v>7.68</v>
      </c>
      <c r="AD16825">
        <v>7.7</v>
      </c>
    </row>
    <row r="16826" spans="1:30">
      <c r="A16826" s="1">
        <v>280.42559999999997</v>
      </c>
      <c r="B16826" s="1">
        <v>2310</v>
      </c>
      <c r="C16826" s="1">
        <v>2310</v>
      </c>
      <c r="D16826" s="1">
        <v>2310</v>
      </c>
      <c r="AB16826">
        <v>7.66</v>
      </c>
      <c r="AC16826">
        <v>7.68</v>
      </c>
      <c r="AD16826">
        <v>7.7</v>
      </c>
    </row>
    <row r="16827" spans="1:30">
      <c r="A16827" s="1">
        <v>280.44229999999999</v>
      </c>
      <c r="B16827" s="1">
        <v>2310</v>
      </c>
      <c r="C16827" s="1">
        <v>2310</v>
      </c>
      <c r="D16827" s="1">
        <v>2310</v>
      </c>
      <c r="AB16827">
        <v>7.66</v>
      </c>
      <c r="AC16827">
        <v>7.68</v>
      </c>
      <c r="AD16827">
        <v>7.7</v>
      </c>
    </row>
    <row r="16828" spans="1:30">
      <c r="A16828" s="1">
        <v>280.45890000000003</v>
      </c>
      <c r="B16828" s="1">
        <v>2310</v>
      </c>
      <c r="C16828" s="1">
        <v>2310</v>
      </c>
      <c r="D16828" s="1">
        <v>2310</v>
      </c>
      <c r="AB16828">
        <v>7.66</v>
      </c>
      <c r="AC16828">
        <v>7.68</v>
      </c>
      <c r="AD16828">
        <v>7.7</v>
      </c>
    </row>
    <row r="16829" spans="1:30">
      <c r="A16829" s="1">
        <v>280.47559999999999</v>
      </c>
      <c r="B16829" s="1">
        <v>2310</v>
      </c>
      <c r="C16829" s="1">
        <v>2310</v>
      </c>
      <c r="D16829" s="1">
        <v>2310</v>
      </c>
      <c r="AB16829">
        <v>7.66</v>
      </c>
      <c r="AC16829">
        <v>7.68</v>
      </c>
      <c r="AD16829">
        <v>7.69</v>
      </c>
    </row>
    <row r="16830" spans="1:30">
      <c r="A16830" s="1">
        <v>280.4923</v>
      </c>
      <c r="B16830" s="1">
        <v>2310</v>
      </c>
      <c r="C16830" s="1">
        <v>2310</v>
      </c>
      <c r="D16830" s="1">
        <v>2310</v>
      </c>
      <c r="AB16830">
        <v>7.66</v>
      </c>
      <c r="AC16830">
        <v>7.68</v>
      </c>
      <c r="AD16830">
        <v>7.7</v>
      </c>
    </row>
    <row r="16831" spans="1:30">
      <c r="A16831" s="1">
        <v>280.50889999999998</v>
      </c>
      <c r="B16831" s="1">
        <v>2310</v>
      </c>
      <c r="C16831" s="1">
        <v>2310</v>
      </c>
      <c r="D16831" s="1">
        <v>2310</v>
      </c>
      <c r="AB16831">
        <v>7.66</v>
      </c>
      <c r="AC16831">
        <v>7.68</v>
      </c>
      <c r="AD16831">
        <v>7.69</v>
      </c>
    </row>
    <row r="16832" spans="1:30">
      <c r="A16832" s="1">
        <v>280.5256</v>
      </c>
      <c r="B16832" s="1">
        <v>2310</v>
      </c>
      <c r="C16832" s="1">
        <v>2310</v>
      </c>
      <c r="D16832" s="1">
        <v>2310</v>
      </c>
      <c r="AB16832">
        <v>7.66</v>
      </c>
      <c r="AC16832">
        <v>7.68</v>
      </c>
      <c r="AD16832">
        <v>7.7</v>
      </c>
    </row>
    <row r="16833" spans="1:30">
      <c r="A16833" s="1">
        <v>280.54230000000001</v>
      </c>
      <c r="B16833" s="1">
        <v>2310</v>
      </c>
      <c r="C16833" s="1">
        <v>2310</v>
      </c>
      <c r="D16833" s="1">
        <v>2310</v>
      </c>
      <c r="AB16833">
        <v>7.66</v>
      </c>
      <c r="AC16833">
        <v>7.68</v>
      </c>
      <c r="AD16833">
        <v>7.69</v>
      </c>
    </row>
    <row r="16834" spans="1:30">
      <c r="A16834" s="1">
        <v>280.55889999999999</v>
      </c>
      <c r="B16834" s="1">
        <v>2310</v>
      </c>
      <c r="C16834" s="1">
        <v>2310</v>
      </c>
      <c r="D16834" s="1">
        <v>2310</v>
      </c>
      <c r="AB16834">
        <v>7.66</v>
      </c>
      <c r="AC16834">
        <v>7.68</v>
      </c>
      <c r="AD16834">
        <v>7.7</v>
      </c>
    </row>
    <row r="16835" spans="1:30">
      <c r="A16835" s="1">
        <v>280.57560000000001</v>
      </c>
      <c r="B16835" s="1">
        <v>2310</v>
      </c>
      <c r="C16835" s="1">
        <v>2310</v>
      </c>
      <c r="D16835" s="1">
        <v>2310</v>
      </c>
      <c r="AB16835">
        <v>7.66</v>
      </c>
      <c r="AC16835">
        <v>7.68</v>
      </c>
      <c r="AD16835">
        <v>7.7</v>
      </c>
    </row>
    <row r="16836" spans="1:30">
      <c r="A16836" s="1">
        <v>280.59230000000002</v>
      </c>
      <c r="B16836" s="1">
        <v>2310</v>
      </c>
      <c r="C16836" s="1">
        <v>2310</v>
      </c>
      <c r="D16836" s="1">
        <v>2310</v>
      </c>
      <c r="AB16836">
        <v>7.66</v>
      </c>
      <c r="AC16836">
        <v>7.68</v>
      </c>
      <c r="AD16836">
        <v>7.7</v>
      </c>
    </row>
    <row r="16837" spans="1:30">
      <c r="A16837" s="1">
        <v>280.60890000000001</v>
      </c>
      <c r="B16837" s="1">
        <v>2310</v>
      </c>
      <c r="C16837" s="1">
        <v>2310</v>
      </c>
      <c r="D16837" s="1">
        <v>2310</v>
      </c>
      <c r="AB16837">
        <v>7.66</v>
      </c>
      <c r="AC16837">
        <v>7.68</v>
      </c>
      <c r="AD16837">
        <v>7.7</v>
      </c>
    </row>
    <row r="16838" spans="1:30">
      <c r="A16838" s="1">
        <v>280.62560000000002</v>
      </c>
      <c r="B16838" s="1">
        <v>2310</v>
      </c>
      <c r="C16838" s="1">
        <v>2310</v>
      </c>
      <c r="D16838" s="1">
        <v>2310</v>
      </c>
      <c r="AB16838">
        <v>7.66</v>
      </c>
      <c r="AC16838">
        <v>7.68</v>
      </c>
      <c r="AD16838">
        <v>7.7</v>
      </c>
    </row>
    <row r="16839" spans="1:30">
      <c r="A16839" s="1">
        <v>280.64229999999998</v>
      </c>
      <c r="B16839" s="1">
        <v>2310</v>
      </c>
      <c r="C16839" s="1">
        <v>2310</v>
      </c>
      <c r="D16839" s="1">
        <v>2310</v>
      </c>
      <c r="AB16839">
        <v>7.66</v>
      </c>
      <c r="AC16839">
        <v>7.68</v>
      </c>
      <c r="AD16839">
        <v>7.7</v>
      </c>
    </row>
    <row r="16840" spans="1:30">
      <c r="A16840" s="1">
        <v>280.65890000000002</v>
      </c>
      <c r="B16840" s="1">
        <v>2310</v>
      </c>
      <c r="C16840" s="1">
        <v>2310</v>
      </c>
      <c r="D16840" s="1">
        <v>2310</v>
      </c>
      <c r="AB16840">
        <v>7.66</v>
      </c>
      <c r="AC16840">
        <v>7.68</v>
      </c>
      <c r="AD16840">
        <v>7.69</v>
      </c>
    </row>
    <row r="16841" spans="1:30">
      <c r="A16841" s="1">
        <v>280.67559999999997</v>
      </c>
      <c r="B16841" s="1">
        <v>2310</v>
      </c>
      <c r="C16841" s="1">
        <v>2310</v>
      </c>
      <c r="D16841" s="1">
        <v>2310</v>
      </c>
      <c r="AB16841">
        <v>7.66</v>
      </c>
      <c r="AC16841">
        <v>7.68</v>
      </c>
      <c r="AD16841">
        <v>7.7</v>
      </c>
    </row>
    <row r="16842" spans="1:30">
      <c r="A16842" s="1">
        <v>280.69229999999999</v>
      </c>
      <c r="B16842" s="1">
        <v>2310</v>
      </c>
      <c r="C16842" s="1">
        <v>2310</v>
      </c>
      <c r="D16842" s="1">
        <v>2310</v>
      </c>
      <c r="AB16842">
        <v>7.66</v>
      </c>
      <c r="AC16842">
        <v>7.68</v>
      </c>
      <c r="AD16842">
        <v>7.69</v>
      </c>
    </row>
    <row r="16843" spans="1:30">
      <c r="A16843" s="1">
        <v>280.70890000000003</v>
      </c>
      <c r="B16843" s="1">
        <v>2310</v>
      </c>
      <c r="C16843" s="1">
        <v>2310</v>
      </c>
      <c r="D16843" s="1">
        <v>2310</v>
      </c>
      <c r="AB16843">
        <v>7.66</v>
      </c>
      <c r="AC16843">
        <v>7.68</v>
      </c>
      <c r="AD16843">
        <v>7.7</v>
      </c>
    </row>
    <row r="16844" spans="1:30">
      <c r="A16844" s="1">
        <v>280.72559999999999</v>
      </c>
      <c r="B16844" s="1">
        <v>2310</v>
      </c>
      <c r="C16844" s="1">
        <v>2310</v>
      </c>
      <c r="D16844" s="1">
        <v>2310</v>
      </c>
      <c r="AB16844">
        <v>7.66</v>
      </c>
      <c r="AC16844">
        <v>7.68</v>
      </c>
      <c r="AD16844">
        <v>7.69</v>
      </c>
    </row>
    <row r="16845" spans="1:30">
      <c r="A16845" s="1">
        <v>280.7423</v>
      </c>
      <c r="B16845" s="1">
        <v>2310</v>
      </c>
      <c r="C16845" s="1">
        <v>2310</v>
      </c>
      <c r="D16845" s="1">
        <v>2310</v>
      </c>
      <c r="AB16845">
        <v>7.66</v>
      </c>
      <c r="AC16845">
        <v>7.68</v>
      </c>
      <c r="AD16845">
        <v>7.7</v>
      </c>
    </row>
    <row r="16846" spans="1:30">
      <c r="A16846" s="1">
        <v>280.75889999999998</v>
      </c>
      <c r="B16846" s="1">
        <v>2310</v>
      </c>
      <c r="C16846" s="1">
        <v>2310</v>
      </c>
      <c r="D16846" s="1">
        <v>2310</v>
      </c>
      <c r="AB16846">
        <v>7.66</v>
      </c>
      <c r="AC16846">
        <v>7.68</v>
      </c>
      <c r="AD16846">
        <v>7.69</v>
      </c>
    </row>
    <row r="16847" spans="1:30">
      <c r="A16847" s="1">
        <v>280.7756</v>
      </c>
      <c r="B16847" s="1">
        <v>2310</v>
      </c>
      <c r="C16847" s="1">
        <v>2310</v>
      </c>
      <c r="D16847" s="1">
        <v>2310</v>
      </c>
      <c r="AB16847">
        <v>7.66</v>
      </c>
      <c r="AC16847">
        <v>7.68</v>
      </c>
      <c r="AD16847">
        <v>7.7</v>
      </c>
    </row>
    <row r="16848" spans="1:30">
      <c r="A16848" s="1">
        <v>280.79230000000001</v>
      </c>
      <c r="B16848" s="1">
        <v>2310</v>
      </c>
      <c r="C16848" s="1">
        <v>2310</v>
      </c>
      <c r="D16848" s="1">
        <v>2310</v>
      </c>
      <c r="AB16848">
        <v>7.66</v>
      </c>
      <c r="AC16848">
        <v>7.68</v>
      </c>
      <c r="AD16848">
        <v>7.7</v>
      </c>
    </row>
    <row r="16849" spans="1:30">
      <c r="A16849" s="1">
        <v>280.80889999999999</v>
      </c>
      <c r="B16849" s="1">
        <v>2310</v>
      </c>
      <c r="C16849" s="1">
        <v>2310</v>
      </c>
      <c r="D16849" s="1">
        <v>2310</v>
      </c>
      <c r="AB16849">
        <v>7.66</v>
      </c>
      <c r="AC16849">
        <v>7.68</v>
      </c>
      <c r="AD16849">
        <v>7.7</v>
      </c>
    </row>
    <row r="16850" spans="1:30">
      <c r="A16850" s="1">
        <v>280.82560000000001</v>
      </c>
      <c r="B16850" s="1">
        <v>2310</v>
      </c>
      <c r="C16850" s="1">
        <v>2310</v>
      </c>
      <c r="D16850" s="1">
        <v>2310</v>
      </c>
      <c r="AB16850">
        <v>7.66</v>
      </c>
      <c r="AC16850">
        <v>7.68</v>
      </c>
      <c r="AD16850">
        <v>7.7</v>
      </c>
    </row>
    <row r="16851" spans="1:30">
      <c r="A16851" s="1">
        <v>280.84230000000002</v>
      </c>
      <c r="B16851" s="1">
        <v>2310</v>
      </c>
      <c r="C16851" s="1">
        <v>2310</v>
      </c>
      <c r="D16851" s="1">
        <v>2310</v>
      </c>
      <c r="AB16851">
        <v>7.66</v>
      </c>
      <c r="AC16851">
        <v>7.68</v>
      </c>
      <c r="AD16851">
        <v>7.7</v>
      </c>
    </row>
    <row r="16852" spans="1:30">
      <c r="A16852" s="1">
        <v>280.85890000000001</v>
      </c>
      <c r="B16852" s="1">
        <v>2310</v>
      </c>
      <c r="C16852" s="1">
        <v>2310</v>
      </c>
      <c r="D16852" s="1">
        <v>2310</v>
      </c>
      <c r="AB16852">
        <v>7.66</v>
      </c>
      <c r="AC16852">
        <v>7.68</v>
      </c>
      <c r="AD16852">
        <v>7.7</v>
      </c>
    </row>
    <row r="16853" spans="1:30">
      <c r="A16853" s="1">
        <v>280.87560000000002</v>
      </c>
      <c r="B16853" s="1">
        <v>2310</v>
      </c>
      <c r="C16853" s="1">
        <v>2310</v>
      </c>
      <c r="D16853" s="1">
        <v>2310</v>
      </c>
      <c r="AB16853">
        <v>7.66</v>
      </c>
      <c r="AC16853">
        <v>7.68</v>
      </c>
      <c r="AD16853">
        <v>7.7</v>
      </c>
    </row>
    <row r="16854" spans="1:30">
      <c r="A16854" s="1">
        <v>280.89229999999998</v>
      </c>
      <c r="B16854" s="1">
        <v>2310</v>
      </c>
      <c r="C16854" s="1">
        <v>2310</v>
      </c>
      <c r="D16854" s="1">
        <v>2310</v>
      </c>
      <c r="AB16854">
        <v>7.66</v>
      </c>
      <c r="AC16854">
        <v>7.68</v>
      </c>
      <c r="AD16854">
        <v>7.7</v>
      </c>
    </row>
    <row r="16855" spans="1:30">
      <c r="A16855" s="1">
        <v>280.90890000000002</v>
      </c>
      <c r="B16855" s="1">
        <v>2310</v>
      </c>
      <c r="C16855" s="1">
        <v>2310</v>
      </c>
      <c r="D16855" s="1">
        <v>2310</v>
      </c>
      <c r="AB16855">
        <v>7.66</v>
      </c>
      <c r="AC16855">
        <v>7.68</v>
      </c>
      <c r="AD16855">
        <v>7.69</v>
      </c>
    </row>
    <row r="16856" spans="1:30">
      <c r="A16856" s="1">
        <v>280.92559999999997</v>
      </c>
      <c r="B16856" s="1">
        <v>2310</v>
      </c>
      <c r="C16856" s="1">
        <v>2310</v>
      </c>
      <c r="D16856" s="1">
        <v>2310</v>
      </c>
      <c r="AB16856">
        <v>7.66</v>
      </c>
      <c r="AC16856">
        <v>7.68</v>
      </c>
      <c r="AD16856">
        <v>7.7</v>
      </c>
    </row>
    <row r="16857" spans="1:30">
      <c r="A16857" s="1">
        <v>280.94229999999999</v>
      </c>
      <c r="B16857" s="1">
        <v>2310</v>
      </c>
      <c r="C16857" s="1">
        <v>2310</v>
      </c>
      <c r="D16857" s="1">
        <v>2310</v>
      </c>
      <c r="AB16857">
        <v>7.66</v>
      </c>
      <c r="AC16857">
        <v>7.68</v>
      </c>
      <c r="AD16857">
        <v>7.69</v>
      </c>
    </row>
    <row r="16858" spans="1:30">
      <c r="A16858" s="1">
        <v>280.95890000000003</v>
      </c>
      <c r="B16858" s="1">
        <v>2310</v>
      </c>
      <c r="C16858" s="1">
        <v>2310</v>
      </c>
      <c r="D16858" s="1">
        <v>2310</v>
      </c>
      <c r="AB16858">
        <v>7.66</v>
      </c>
      <c r="AC16858">
        <v>7.68</v>
      </c>
      <c r="AD16858">
        <v>7.7</v>
      </c>
    </row>
    <row r="16859" spans="1:30">
      <c r="A16859" s="1">
        <v>280.97559999999999</v>
      </c>
      <c r="B16859" s="1">
        <v>2310</v>
      </c>
      <c r="C16859" s="1">
        <v>2310</v>
      </c>
      <c r="D16859" s="1">
        <v>2310</v>
      </c>
      <c r="AB16859">
        <v>7.66</v>
      </c>
      <c r="AC16859">
        <v>7.68</v>
      </c>
      <c r="AD16859">
        <v>7.69</v>
      </c>
    </row>
    <row r="16860" spans="1:30">
      <c r="A16860" s="1">
        <v>280.9923</v>
      </c>
      <c r="B16860" s="1">
        <v>2310</v>
      </c>
      <c r="C16860" s="1">
        <v>2310</v>
      </c>
      <c r="D16860" s="1">
        <v>2310</v>
      </c>
      <c r="AB16860">
        <v>7.66</v>
      </c>
      <c r="AC16860">
        <v>7.68</v>
      </c>
      <c r="AD16860">
        <v>7.7</v>
      </c>
    </row>
    <row r="16861" spans="1:30">
      <c r="A16861" s="1">
        <v>281.00889999999998</v>
      </c>
      <c r="B16861" s="1">
        <v>2310</v>
      </c>
      <c r="C16861" s="1">
        <v>2310</v>
      </c>
      <c r="D16861" s="1">
        <v>2310</v>
      </c>
      <c r="AB16861">
        <v>7.66</v>
      </c>
      <c r="AC16861">
        <v>7.68</v>
      </c>
      <c r="AD16861">
        <v>7.69</v>
      </c>
    </row>
    <row r="16862" spans="1:30">
      <c r="A16862" s="1">
        <v>281.0256</v>
      </c>
      <c r="B16862" s="1">
        <v>2310</v>
      </c>
      <c r="C16862" s="1">
        <v>2310</v>
      </c>
      <c r="D16862" s="1">
        <v>2310</v>
      </c>
      <c r="AB16862">
        <v>7.66</v>
      </c>
      <c r="AC16862">
        <v>7.68</v>
      </c>
      <c r="AD16862">
        <v>7.7</v>
      </c>
    </row>
    <row r="16863" spans="1:30">
      <c r="A16863" s="1">
        <v>281.04230000000001</v>
      </c>
      <c r="B16863" s="1">
        <v>2310</v>
      </c>
      <c r="C16863" s="1">
        <v>2310</v>
      </c>
      <c r="D16863" s="1">
        <v>2310</v>
      </c>
      <c r="AB16863">
        <v>7.66</v>
      </c>
      <c r="AC16863">
        <v>7.68</v>
      </c>
      <c r="AD16863">
        <v>7.69</v>
      </c>
    </row>
    <row r="16864" spans="1:30">
      <c r="A16864" s="1">
        <v>281.05889999999999</v>
      </c>
      <c r="B16864" s="1">
        <v>2310</v>
      </c>
      <c r="C16864" s="1">
        <v>2310</v>
      </c>
      <c r="D16864" s="1">
        <v>2310</v>
      </c>
      <c r="AB16864">
        <v>7.66</v>
      </c>
      <c r="AC16864">
        <v>7.68</v>
      </c>
      <c r="AD16864">
        <v>7.7</v>
      </c>
    </row>
    <row r="16865" spans="1:30">
      <c r="A16865" s="1">
        <v>281.07560000000001</v>
      </c>
      <c r="B16865" s="1">
        <v>2310</v>
      </c>
      <c r="C16865" s="1">
        <v>2310</v>
      </c>
      <c r="D16865" s="1">
        <v>2310</v>
      </c>
      <c r="AB16865">
        <v>7.66</v>
      </c>
      <c r="AC16865">
        <v>7.68</v>
      </c>
      <c r="AD16865">
        <v>7.69</v>
      </c>
    </row>
    <row r="16866" spans="1:30">
      <c r="A16866" s="1">
        <v>281.09230000000002</v>
      </c>
      <c r="B16866" s="1">
        <v>2310</v>
      </c>
      <c r="C16866" s="1">
        <v>2310</v>
      </c>
      <c r="D16866" s="1">
        <v>2310</v>
      </c>
      <c r="AB16866">
        <v>7.66</v>
      </c>
      <c r="AC16866">
        <v>7.68</v>
      </c>
      <c r="AD16866">
        <v>7.7</v>
      </c>
    </row>
    <row r="16867" spans="1:30">
      <c r="A16867" s="1">
        <v>281.10890000000001</v>
      </c>
      <c r="B16867" s="1">
        <v>2310</v>
      </c>
      <c r="C16867" s="1">
        <v>2310</v>
      </c>
      <c r="D16867" s="1">
        <v>2310</v>
      </c>
      <c r="AB16867">
        <v>7.66</v>
      </c>
      <c r="AC16867">
        <v>7.68</v>
      </c>
      <c r="AD16867">
        <v>7.7</v>
      </c>
    </row>
    <row r="16868" spans="1:30">
      <c r="A16868" s="1">
        <v>281.12560000000002</v>
      </c>
      <c r="B16868" s="1">
        <v>2310</v>
      </c>
      <c r="C16868" s="1">
        <v>2310</v>
      </c>
      <c r="D16868" s="1">
        <v>2310</v>
      </c>
      <c r="AB16868">
        <v>7.66</v>
      </c>
      <c r="AC16868">
        <v>7.68</v>
      </c>
      <c r="AD16868">
        <v>7.7</v>
      </c>
    </row>
    <row r="16869" spans="1:30">
      <c r="A16869" s="1">
        <v>281.14229999999998</v>
      </c>
      <c r="B16869" s="1">
        <v>2310</v>
      </c>
      <c r="C16869" s="1">
        <v>2310</v>
      </c>
      <c r="D16869" s="1">
        <v>2310</v>
      </c>
      <c r="AB16869">
        <v>7.66</v>
      </c>
      <c r="AC16869">
        <v>7.68</v>
      </c>
      <c r="AD16869">
        <v>7.7</v>
      </c>
    </row>
    <row r="16870" spans="1:30">
      <c r="A16870" s="1">
        <v>281.15890000000002</v>
      </c>
      <c r="B16870" s="1">
        <v>2310</v>
      </c>
      <c r="C16870" s="1">
        <v>2310</v>
      </c>
      <c r="D16870" s="1">
        <v>2310</v>
      </c>
      <c r="AB16870">
        <v>7.66</v>
      </c>
      <c r="AC16870">
        <v>7.68</v>
      </c>
      <c r="AD16870">
        <v>7.7</v>
      </c>
    </row>
    <row r="16871" spans="1:30">
      <c r="A16871" s="1">
        <v>281.17559999999997</v>
      </c>
      <c r="B16871" s="1">
        <v>2310</v>
      </c>
      <c r="C16871" s="1">
        <v>2310</v>
      </c>
      <c r="D16871" s="1">
        <v>2310</v>
      </c>
      <c r="AB16871">
        <v>7.66</v>
      </c>
      <c r="AC16871">
        <v>7.68</v>
      </c>
      <c r="AD16871">
        <v>7.7</v>
      </c>
    </row>
    <row r="16872" spans="1:30">
      <c r="A16872" s="1">
        <v>281.19229999999999</v>
      </c>
      <c r="B16872" s="1">
        <v>2310</v>
      </c>
      <c r="C16872" s="1">
        <v>2310</v>
      </c>
      <c r="D16872" s="1">
        <v>2310</v>
      </c>
      <c r="AB16872">
        <v>7.66</v>
      </c>
      <c r="AC16872">
        <v>7.68</v>
      </c>
      <c r="AD16872">
        <v>7.7</v>
      </c>
    </row>
    <row r="16873" spans="1:30">
      <c r="A16873" s="1">
        <v>281.209</v>
      </c>
      <c r="B16873" s="1">
        <v>2310</v>
      </c>
      <c r="C16873" s="1">
        <v>2310</v>
      </c>
      <c r="D16873" s="1">
        <v>2310</v>
      </c>
      <c r="AB16873">
        <v>7.66</v>
      </c>
      <c r="AC16873">
        <v>7.68</v>
      </c>
      <c r="AD16873">
        <v>7.7</v>
      </c>
    </row>
    <row r="16874" spans="1:30">
      <c r="A16874" s="1">
        <v>281.22559999999999</v>
      </c>
      <c r="B16874" s="1">
        <v>2310</v>
      </c>
      <c r="C16874" s="1">
        <v>2310</v>
      </c>
      <c r="D16874" s="1">
        <v>2310</v>
      </c>
      <c r="AB16874">
        <v>7.66</v>
      </c>
      <c r="AC16874">
        <v>7.68</v>
      </c>
      <c r="AD16874">
        <v>7.7</v>
      </c>
    </row>
    <row r="16875" spans="1:30">
      <c r="A16875" s="1">
        <v>281.2423</v>
      </c>
      <c r="B16875" s="1">
        <v>2310</v>
      </c>
      <c r="C16875" s="1">
        <v>2310</v>
      </c>
      <c r="D16875" s="1">
        <v>2310</v>
      </c>
      <c r="AB16875">
        <v>7.66</v>
      </c>
      <c r="AC16875">
        <v>7.68</v>
      </c>
      <c r="AD16875">
        <v>7.7</v>
      </c>
    </row>
    <row r="16876" spans="1:30">
      <c r="A16876" s="1">
        <v>281.25900000000001</v>
      </c>
      <c r="B16876" s="1">
        <v>2310</v>
      </c>
      <c r="C16876" s="1">
        <v>2310</v>
      </c>
      <c r="D16876" s="1">
        <v>2310</v>
      </c>
      <c r="AB16876">
        <v>7.66</v>
      </c>
      <c r="AC16876">
        <v>7.68</v>
      </c>
      <c r="AD16876">
        <v>7.7</v>
      </c>
    </row>
    <row r="16877" spans="1:30">
      <c r="A16877" s="1">
        <v>281.2756</v>
      </c>
      <c r="B16877" s="1">
        <v>2310</v>
      </c>
      <c r="C16877" s="1">
        <v>2310</v>
      </c>
      <c r="D16877" s="1">
        <v>2310</v>
      </c>
      <c r="AB16877">
        <v>7.66</v>
      </c>
      <c r="AC16877">
        <v>7.68</v>
      </c>
      <c r="AD16877">
        <v>7.7</v>
      </c>
    </row>
    <row r="16878" spans="1:30">
      <c r="A16878" s="1">
        <v>281.29230000000001</v>
      </c>
      <c r="B16878" s="1">
        <v>2310</v>
      </c>
      <c r="C16878" s="1">
        <v>2310</v>
      </c>
      <c r="D16878" s="1">
        <v>2310</v>
      </c>
      <c r="AB16878">
        <v>7.66</v>
      </c>
      <c r="AC16878">
        <v>7.68</v>
      </c>
      <c r="AD16878">
        <v>7.7</v>
      </c>
    </row>
    <row r="16879" spans="1:30">
      <c r="A16879" s="1">
        <v>281.30900000000003</v>
      </c>
      <c r="B16879" s="1">
        <v>2310</v>
      </c>
      <c r="C16879" s="1">
        <v>2310</v>
      </c>
      <c r="D16879" s="1">
        <v>2310</v>
      </c>
      <c r="AB16879">
        <v>7.66</v>
      </c>
      <c r="AC16879">
        <v>7.68</v>
      </c>
      <c r="AD16879">
        <v>7.7</v>
      </c>
    </row>
    <row r="16880" spans="1:30">
      <c r="A16880" s="1">
        <v>281.32560000000001</v>
      </c>
      <c r="B16880" s="1">
        <v>2310</v>
      </c>
      <c r="C16880" s="1">
        <v>2310</v>
      </c>
      <c r="D16880" s="1">
        <v>2310</v>
      </c>
      <c r="AB16880">
        <v>7.66</v>
      </c>
      <c r="AC16880">
        <v>7.68</v>
      </c>
      <c r="AD16880">
        <v>7.69</v>
      </c>
    </row>
    <row r="16881" spans="1:30">
      <c r="A16881" s="1">
        <v>281.34230000000002</v>
      </c>
      <c r="B16881" s="1">
        <v>2310</v>
      </c>
      <c r="C16881" s="1">
        <v>2310</v>
      </c>
      <c r="D16881" s="1">
        <v>2310</v>
      </c>
      <c r="AB16881">
        <v>7.66</v>
      </c>
      <c r="AC16881">
        <v>7.68</v>
      </c>
      <c r="AD16881">
        <v>7.69</v>
      </c>
    </row>
    <row r="16882" spans="1:30">
      <c r="A16882" s="1">
        <v>281.35899999999998</v>
      </c>
      <c r="B16882" s="1">
        <v>2310</v>
      </c>
      <c r="C16882" s="1">
        <v>2310</v>
      </c>
      <c r="D16882" s="1">
        <v>2310</v>
      </c>
      <c r="AB16882">
        <v>7.67</v>
      </c>
      <c r="AC16882">
        <v>7.68</v>
      </c>
      <c r="AD16882">
        <v>7.69</v>
      </c>
    </row>
    <row r="16883" spans="1:30">
      <c r="A16883" s="1">
        <v>281.37560000000002</v>
      </c>
      <c r="B16883" s="1">
        <v>2310</v>
      </c>
      <c r="C16883" s="1">
        <v>2310</v>
      </c>
      <c r="D16883" s="1">
        <v>2310</v>
      </c>
      <c r="AB16883">
        <v>7.66</v>
      </c>
      <c r="AC16883">
        <v>7.68</v>
      </c>
      <c r="AD16883">
        <v>7.7</v>
      </c>
    </row>
    <row r="16884" spans="1:30">
      <c r="A16884" s="1">
        <v>281.39229999999998</v>
      </c>
      <c r="B16884" s="1">
        <v>2310</v>
      </c>
      <c r="C16884" s="1">
        <v>2310</v>
      </c>
      <c r="D16884" s="1">
        <v>2310</v>
      </c>
      <c r="AB16884">
        <v>7.66</v>
      </c>
      <c r="AC16884">
        <v>7.68</v>
      </c>
      <c r="AD16884">
        <v>7.69</v>
      </c>
    </row>
    <row r="16885" spans="1:30">
      <c r="A16885" s="1">
        <v>281.40899999999999</v>
      </c>
      <c r="B16885" s="1">
        <v>2310</v>
      </c>
      <c r="C16885" s="1">
        <v>2310</v>
      </c>
      <c r="D16885" s="1">
        <v>2310</v>
      </c>
      <c r="AB16885">
        <v>7.66</v>
      </c>
      <c r="AC16885">
        <v>7.68</v>
      </c>
      <c r="AD16885">
        <v>7.7</v>
      </c>
    </row>
    <row r="16886" spans="1:30">
      <c r="A16886" s="1">
        <v>281.42559999999997</v>
      </c>
      <c r="B16886" s="1">
        <v>2310</v>
      </c>
      <c r="C16886" s="1">
        <v>2310</v>
      </c>
      <c r="D16886" s="1">
        <v>2310</v>
      </c>
      <c r="AB16886">
        <v>7.66</v>
      </c>
      <c r="AC16886">
        <v>7.68</v>
      </c>
      <c r="AD16886">
        <v>7.69</v>
      </c>
    </row>
    <row r="16887" spans="1:30">
      <c r="A16887" s="1">
        <v>281.44229999999999</v>
      </c>
      <c r="B16887" s="1">
        <v>2310</v>
      </c>
      <c r="C16887" s="1">
        <v>2310</v>
      </c>
      <c r="D16887" s="1">
        <v>2310</v>
      </c>
      <c r="AB16887">
        <v>7.66</v>
      </c>
      <c r="AC16887">
        <v>7.68</v>
      </c>
      <c r="AD16887">
        <v>7.7</v>
      </c>
    </row>
    <row r="16888" spans="1:30">
      <c r="A16888" s="1">
        <v>281.459</v>
      </c>
      <c r="B16888" s="1">
        <v>2310</v>
      </c>
      <c r="C16888" s="1">
        <v>2310</v>
      </c>
      <c r="D16888" s="1">
        <v>2310</v>
      </c>
      <c r="AB16888">
        <v>7.66</v>
      </c>
      <c r="AC16888">
        <v>7.68</v>
      </c>
      <c r="AD16888">
        <v>7.69</v>
      </c>
    </row>
    <row r="16889" spans="1:30">
      <c r="A16889" s="1">
        <v>281.47559999999999</v>
      </c>
      <c r="B16889" s="1">
        <v>2310</v>
      </c>
      <c r="C16889" s="1">
        <v>2310</v>
      </c>
      <c r="D16889" s="1">
        <v>2310</v>
      </c>
      <c r="AB16889">
        <v>7.66</v>
      </c>
      <c r="AC16889">
        <v>7.68</v>
      </c>
      <c r="AD16889">
        <v>7.7</v>
      </c>
    </row>
    <row r="16890" spans="1:30">
      <c r="A16890" s="1">
        <v>281.4923</v>
      </c>
      <c r="B16890" s="1">
        <v>2310</v>
      </c>
      <c r="C16890" s="1">
        <v>2310</v>
      </c>
      <c r="D16890" s="1">
        <v>2310</v>
      </c>
      <c r="AB16890">
        <v>7.66</v>
      </c>
      <c r="AC16890">
        <v>7.68</v>
      </c>
      <c r="AD16890">
        <v>7.7</v>
      </c>
    </row>
    <row r="16891" spans="1:30">
      <c r="A16891" s="1">
        <v>281.50900000000001</v>
      </c>
      <c r="B16891" s="1">
        <v>2310</v>
      </c>
      <c r="C16891" s="1">
        <v>2310</v>
      </c>
      <c r="D16891" s="1">
        <v>2310</v>
      </c>
      <c r="AB16891">
        <v>7.66</v>
      </c>
      <c r="AC16891">
        <v>7.68</v>
      </c>
      <c r="AD16891">
        <v>7.7</v>
      </c>
    </row>
    <row r="16892" spans="1:30">
      <c r="A16892" s="1">
        <v>281.5256</v>
      </c>
      <c r="B16892" s="1">
        <v>2310</v>
      </c>
      <c r="C16892" s="1">
        <v>2310</v>
      </c>
      <c r="D16892" s="1">
        <v>2310</v>
      </c>
      <c r="AB16892">
        <v>7.66</v>
      </c>
      <c r="AC16892">
        <v>7.68</v>
      </c>
      <c r="AD16892">
        <v>7.7</v>
      </c>
    </row>
    <row r="16893" spans="1:30">
      <c r="A16893" s="1">
        <v>281.54230000000001</v>
      </c>
      <c r="B16893" s="1">
        <v>2310</v>
      </c>
      <c r="C16893" s="1">
        <v>2310</v>
      </c>
      <c r="D16893" s="1">
        <v>2310</v>
      </c>
      <c r="AB16893">
        <v>7.66</v>
      </c>
      <c r="AC16893">
        <v>7.68</v>
      </c>
      <c r="AD16893">
        <v>7.7</v>
      </c>
    </row>
    <row r="16894" spans="1:30">
      <c r="A16894" s="1">
        <v>281.55900000000003</v>
      </c>
      <c r="B16894" s="1">
        <v>2310</v>
      </c>
      <c r="C16894" s="1">
        <v>2310</v>
      </c>
      <c r="D16894" s="1">
        <v>2310</v>
      </c>
      <c r="AB16894">
        <v>7.66</v>
      </c>
      <c r="AC16894">
        <v>7.68</v>
      </c>
      <c r="AD16894">
        <v>7.7</v>
      </c>
    </row>
    <row r="16895" spans="1:30">
      <c r="A16895" s="1">
        <v>281.57560000000001</v>
      </c>
      <c r="B16895" s="1">
        <v>2310</v>
      </c>
      <c r="C16895" s="1">
        <v>2310</v>
      </c>
      <c r="D16895" s="1">
        <v>2310</v>
      </c>
      <c r="AB16895">
        <v>7.66</v>
      </c>
      <c r="AC16895">
        <v>7.68</v>
      </c>
      <c r="AD16895">
        <v>7.7</v>
      </c>
    </row>
    <row r="16896" spans="1:30">
      <c r="A16896" s="1">
        <v>281.59230000000002</v>
      </c>
      <c r="B16896" s="1">
        <v>2310</v>
      </c>
      <c r="C16896" s="1">
        <v>2310</v>
      </c>
      <c r="D16896" s="1">
        <v>2310</v>
      </c>
      <c r="AB16896">
        <v>7.66</v>
      </c>
      <c r="AC16896">
        <v>7.68</v>
      </c>
      <c r="AD16896">
        <v>7.7</v>
      </c>
    </row>
    <row r="16897" spans="1:30">
      <c r="A16897" s="1">
        <v>281.60899999999998</v>
      </c>
      <c r="B16897" s="1">
        <v>2310</v>
      </c>
      <c r="C16897" s="1">
        <v>2310</v>
      </c>
      <c r="D16897" s="1">
        <v>2310</v>
      </c>
      <c r="AB16897">
        <v>7.66</v>
      </c>
      <c r="AC16897">
        <v>7.68</v>
      </c>
      <c r="AD16897">
        <v>7.7</v>
      </c>
    </row>
    <row r="16898" spans="1:30">
      <c r="A16898" s="1">
        <v>281.62560000000002</v>
      </c>
      <c r="B16898" s="1">
        <v>2310</v>
      </c>
      <c r="C16898" s="1">
        <v>2310</v>
      </c>
      <c r="D16898" s="1">
        <v>2310</v>
      </c>
      <c r="AB16898">
        <v>7.66</v>
      </c>
      <c r="AC16898">
        <v>7.68</v>
      </c>
      <c r="AD16898">
        <v>7.7</v>
      </c>
    </row>
    <row r="16899" spans="1:30">
      <c r="A16899" s="1">
        <v>281.64229999999998</v>
      </c>
      <c r="B16899" s="1">
        <v>2310</v>
      </c>
      <c r="C16899" s="1">
        <v>2310</v>
      </c>
      <c r="D16899" s="1">
        <v>2310</v>
      </c>
      <c r="AB16899">
        <v>7.66</v>
      </c>
      <c r="AC16899">
        <v>7.68</v>
      </c>
      <c r="AD16899">
        <v>7.7</v>
      </c>
    </row>
    <row r="16900" spans="1:30">
      <c r="A16900" s="1">
        <v>281.65899999999999</v>
      </c>
      <c r="B16900" s="1">
        <v>2310</v>
      </c>
      <c r="C16900" s="1">
        <v>2310</v>
      </c>
      <c r="D16900" s="1">
        <v>2310</v>
      </c>
      <c r="AB16900">
        <v>7.66</v>
      </c>
      <c r="AC16900">
        <v>7.68</v>
      </c>
      <c r="AD16900">
        <v>7.7</v>
      </c>
    </row>
    <row r="16901" spans="1:30">
      <c r="A16901" s="1">
        <v>281.67559999999997</v>
      </c>
      <c r="B16901" s="1">
        <v>2310</v>
      </c>
      <c r="C16901" s="1">
        <v>2310</v>
      </c>
      <c r="D16901" s="1">
        <v>2310</v>
      </c>
      <c r="AB16901">
        <v>7.66</v>
      </c>
      <c r="AC16901">
        <v>7.69</v>
      </c>
      <c r="AD16901">
        <v>7.69</v>
      </c>
    </row>
    <row r="16902" spans="1:30">
      <c r="A16902" s="1">
        <v>281.69229999999999</v>
      </c>
      <c r="B16902" s="1">
        <v>2310</v>
      </c>
      <c r="C16902" s="1">
        <v>2310</v>
      </c>
      <c r="D16902" s="1">
        <v>2310</v>
      </c>
      <c r="AB16902">
        <v>7.66</v>
      </c>
      <c r="AC16902">
        <v>7.68</v>
      </c>
      <c r="AD16902">
        <v>7.7</v>
      </c>
    </row>
    <row r="16903" spans="1:30">
      <c r="A16903" s="1">
        <v>281.709</v>
      </c>
      <c r="B16903" s="1">
        <v>2310</v>
      </c>
      <c r="C16903" s="1">
        <v>2310</v>
      </c>
      <c r="D16903" s="1">
        <v>2310</v>
      </c>
      <c r="AB16903">
        <v>7.66</v>
      </c>
      <c r="AC16903">
        <v>7.68</v>
      </c>
      <c r="AD16903">
        <v>7.69</v>
      </c>
    </row>
    <row r="16904" spans="1:30">
      <c r="A16904" s="1">
        <v>281.72559999999999</v>
      </c>
      <c r="B16904" s="1">
        <v>2310</v>
      </c>
      <c r="C16904" s="1">
        <v>2310</v>
      </c>
      <c r="D16904" s="1">
        <v>2310</v>
      </c>
      <c r="AB16904">
        <v>7.66</v>
      </c>
      <c r="AC16904">
        <v>7.68</v>
      </c>
      <c r="AD16904">
        <v>7.7</v>
      </c>
    </row>
    <row r="16905" spans="1:30">
      <c r="A16905" s="1">
        <v>281.7423</v>
      </c>
      <c r="B16905" s="1">
        <v>2310</v>
      </c>
      <c r="C16905" s="1">
        <v>2310</v>
      </c>
      <c r="D16905" s="1">
        <v>2310</v>
      </c>
      <c r="AB16905">
        <v>7.66</v>
      </c>
      <c r="AC16905">
        <v>7.68</v>
      </c>
      <c r="AD16905">
        <v>7.69</v>
      </c>
    </row>
    <row r="16906" spans="1:30">
      <c r="A16906" s="1">
        <v>281.75900000000001</v>
      </c>
      <c r="B16906" s="1">
        <v>2310</v>
      </c>
      <c r="C16906" s="1">
        <v>2310</v>
      </c>
      <c r="D16906" s="1">
        <v>2310</v>
      </c>
      <c r="AB16906">
        <v>7.66</v>
      </c>
      <c r="AC16906">
        <v>7.68</v>
      </c>
      <c r="AD16906">
        <v>7.7</v>
      </c>
    </row>
    <row r="16907" spans="1:30">
      <c r="A16907" s="1">
        <v>281.7756</v>
      </c>
      <c r="B16907" s="1">
        <v>2310</v>
      </c>
      <c r="C16907" s="1">
        <v>2310</v>
      </c>
      <c r="D16907" s="1">
        <v>2310</v>
      </c>
      <c r="AB16907">
        <v>7.66</v>
      </c>
      <c r="AC16907">
        <v>7.68</v>
      </c>
      <c r="AD16907">
        <v>7.69</v>
      </c>
    </row>
    <row r="16908" spans="1:30">
      <c r="A16908" s="1">
        <v>281.79230000000001</v>
      </c>
      <c r="B16908" s="1">
        <v>2310</v>
      </c>
      <c r="C16908" s="1">
        <v>2310</v>
      </c>
      <c r="D16908" s="1">
        <v>2310</v>
      </c>
      <c r="AB16908">
        <v>7.66</v>
      </c>
      <c r="AC16908">
        <v>7.68</v>
      </c>
      <c r="AD16908">
        <v>7.7</v>
      </c>
    </row>
    <row r="16909" spans="1:30">
      <c r="A16909" s="1">
        <v>281.80900000000003</v>
      </c>
      <c r="B16909" s="1">
        <v>2310</v>
      </c>
      <c r="C16909" s="1">
        <v>2310</v>
      </c>
      <c r="D16909" s="1">
        <v>2310</v>
      </c>
      <c r="AB16909">
        <v>7.66</v>
      </c>
      <c r="AC16909">
        <v>7.68</v>
      </c>
      <c r="AD16909">
        <v>7.7</v>
      </c>
    </row>
    <row r="16910" spans="1:30">
      <c r="A16910" s="1">
        <v>281.82560000000001</v>
      </c>
      <c r="B16910" s="1">
        <v>2310</v>
      </c>
      <c r="C16910" s="1">
        <v>2310</v>
      </c>
      <c r="D16910" s="1">
        <v>2310</v>
      </c>
      <c r="AB16910">
        <v>7.66</v>
      </c>
      <c r="AC16910">
        <v>7.68</v>
      </c>
      <c r="AD16910">
        <v>7.7</v>
      </c>
    </row>
    <row r="16911" spans="1:30">
      <c r="A16911" s="1">
        <v>281.84230000000002</v>
      </c>
      <c r="B16911" s="1">
        <v>2310</v>
      </c>
      <c r="C16911" s="1">
        <v>2310</v>
      </c>
      <c r="D16911" s="1">
        <v>2310</v>
      </c>
      <c r="AB16911">
        <v>7.66</v>
      </c>
      <c r="AC16911">
        <v>7.68</v>
      </c>
      <c r="AD16911">
        <v>7.7</v>
      </c>
    </row>
    <row r="16912" spans="1:30">
      <c r="A16912" s="1">
        <v>281.85899999999998</v>
      </c>
      <c r="B16912" s="1">
        <v>2310</v>
      </c>
      <c r="C16912" s="1">
        <v>2310</v>
      </c>
      <c r="D16912" s="1">
        <v>2310</v>
      </c>
      <c r="AB16912">
        <v>7.66</v>
      </c>
      <c r="AC16912">
        <v>7.68</v>
      </c>
      <c r="AD16912">
        <v>7.7</v>
      </c>
    </row>
    <row r="16913" spans="1:30">
      <c r="A16913" s="1">
        <v>281.87560000000002</v>
      </c>
      <c r="B16913" s="1">
        <v>2310</v>
      </c>
      <c r="C16913" s="1">
        <v>2310</v>
      </c>
      <c r="D16913" s="1">
        <v>2310</v>
      </c>
      <c r="AB16913">
        <v>7.66</v>
      </c>
      <c r="AC16913">
        <v>7.68</v>
      </c>
      <c r="AD16913">
        <v>7.7</v>
      </c>
    </row>
    <row r="16914" spans="1:30">
      <c r="A16914" s="1">
        <v>281.89229999999998</v>
      </c>
      <c r="B16914" s="1">
        <v>2310</v>
      </c>
      <c r="C16914" s="1">
        <v>2310</v>
      </c>
      <c r="D16914" s="1">
        <v>2310</v>
      </c>
      <c r="AB16914">
        <v>7.66</v>
      </c>
      <c r="AC16914">
        <v>7.68</v>
      </c>
      <c r="AD16914">
        <v>7.7</v>
      </c>
    </row>
    <row r="16915" spans="1:30">
      <c r="A16915" s="1">
        <v>281.90899999999999</v>
      </c>
      <c r="B16915" s="1">
        <v>2310</v>
      </c>
      <c r="C16915" s="1">
        <v>2310</v>
      </c>
      <c r="D16915" s="1">
        <v>2310</v>
      </c>
      <c r="AB16915">
        <v>7.66</v>
      </c>
      <c r="AC16915">
        <v>7.68</v>
      </c>
      <c r="AD16915">
        <v>7.7</v>
      </c>
    </row>
    <row r="16916" spans="1:30">
      <c r="A16916" s="1">
        <v>281.92559999999997</v>
      </c>
      <c r="B16916" s="1">
        <v>2310</v>
      </c>
      <c r="C16916" s="1">
        <v>2310</v>
      </c>
      <c r="D16916" s="1">
        <v>2310</v>
      </c>
      <c r="AB16916">
        <v>7.66</v>
      </c>
      <c r="AC16916">
        <v>7.68</v>
      </c>
      <c r="AD16916">
        <v>7.7</v>
      </c>
    </row>
    <row r="16917" spans="1:30">
      <c r="A16917" s="1">
        <v>281.94229999999999</v>
      </c>
      <c r="B16917" s="1">
        <v>2310</v>
      </c>
      <c r="C16917" s="1">
        <v>2310</v>
      </c>
      <c r="D16917" s="1">
        <v>2310</v>
      </c>
      <c r="AB16917">
        <v>7.66</v>
      </c>
      <c r="AC16917">
        <v>7.68</v>
      </c>
      <c r="AD16917">
        <v>7.7</v>
      </c>
    </row>
    <row r="16918" spans="1:30">
      <c r="A16918" s="1">
        <v>281.959</v>
      </c>
      <c r="B16918" s="1">
        <v>2310</v>
      </c>
      <c r="C16918" s="1">
        <v>2310</v>
      </c>
      <c r="D16918" s="1">
        <v>2310</v>
      </c>
      <c r="AB16918">
        <v>7.66</v>
      </c>
      <c r="AC16918">
        <v>7.68</v>
      </c>
      <c r="AD16918">
        <v>7.7</v>
      </c>
    </row>
    <row r="16919" spans="1:30">
      <c r="A16919" s="1">
        <v>281.97559999999999</v>
      </c>
      <c r="B16919" s="1">
        <v>2310</v>
      </c>
      <c r="C16919" s="1">
        <v>2310</v>
      </c>
      <c r="D16919" s="1">
        <v>2310</v>
      </c>
      <c r="AB16919">
        <v>7.66</v>
      </c>
      <c r="AC16919">
        <v>7.68</v>
      </c>
      <c r="AD16919">
        <v>7.7</v>
      </c>
    </row>
    <row r="16920" spans="1:30">
      <c r="A16920" s="1">
        <v>281.9923</v>
      </c>
      <c r="B16920" s="1">
        <v>2310</v>
      </c>
      <c r="C16920" s="1">
        <v>2310</v>
      </c>
      <c r="D16920" s="1">
        <v>2310</v>
      </c>
      <c r="AB16920">
        <v>7.66</v>
      </c>
      <c r="AC16920">
        <v>7.68</v>
      </c>
      <c r="AD16920">
        <v>7.7</v>
      </c>
    </row>
    <row r="16921" spans="1:30">
      <c r="A16921" s="1">
        <v>282.00900000000001</v>
      </c>
      <c r="B16921" s="1">
        <v>2310</v>
      </c>
      <c r="C16921" s="1">
        <v>2310</v>
      </c>
      <c r="D16921" s="1">
        <v>2310</v>
      </c>
      <c r="AB16921">
        <v>7.66</v>
      </c>
      <c r="AC16921">
        <v>7.68</v>
      </c>
      <c r="AD16921">
        <v>7.7</v>
      </c>
    </row>
    <row r="16922" spans="1:30">
      <c r="A16922" s="1">
        <v>282.0256</v>
      </c>
      <c r="B16922" s="1">
        <v>2310</v>
      </c>
      <c r="C16922" s="1">
        <v>2310</v>
      </c>
      <c r="D16922" s="1">
        <v>2310</v>
      </c>
      <c r="AB16922">
        <v>7.66</v>
      </c>
      <c r="AC16922">
        <v>7.68</v>
      </c>
      <c r="AD16922">
        <v>7.7</v>
      </c>
    </row>
    <row r="16923" spans="1:30">
      <c r="A16923" s="1">
        <v>282.04230000000001</v>
      </c>
      <c r="B16923" s="1">
        <v>2310</v>
      </c>
      <c r="C16923" s="1">
        <v>2310</v>
      </c>
      <c r="D16923" s="1">
        <v>2310</v>
      </c>
      <c r="AB16923">
        <v>7.66</v>
      </c>
      <c r="AC16923">
        <v>7.68</v>
      </c>
      <c r="AD16923">
        <v>7.7</v>
      </c>
    </row>
    <row r="16924" spans="1:30">
      <c r="A16924" s="1">
        <v>282.05900000000003</v>
      </c>
      <c r="B16924" s="1">
        <v>2310</v>
      </c>
      <c r="C16924" s="1">
        <v>2310</v>
      </c>
      <c r="D16924" s="1">
        <v>2310</v>
      </c>
      <c r="AB16924">
        <v>7.66</v>
      </c>
      <c r="AC16924">
        <v>7.68</v>
      </c>
      <c r="AD16924">
        <v>7.7</v>
      </c>
    </row>
    <row r="16925" spans="1:30">
      <c r="A16925" s="1">
        <v>282.07560000000001</v>
      </c>
      <c r="B16925" s="1">
        <v>2310</v>
      </c>
      <c r="C16925" s="1">
        <v>2310</v>
      </c>
      <c r="D16925" s="1">
        <v>2310</v>
      </c>
      <c r="AB16925">
        <v>7.66</v>
      </c>
      <c r="AC16925">
        <v>7.68</v>
      </c>
      <c r="AD16925">
        <v>7.7</v>
      </c>
    </row>
    <row r="16926" spans="1:30">
      <c r="A16926" s="1">
        <v>282.09230000000002</v>
      </c>
      <c r="B16926" s="1">
        <v>2310</v>
      </c>
      <c r="C16926" s="1">
        <v>2310</v>
      </c>
      <c r="D16926" s="1">
        <v>2310</v>
      </c>
      <c r="AB16926">
        <v>7.66</v>
      </c>
      <c r="AC16926">
        <v>7.68</v>
      </c>
      <c r="AD16926">
        <v>7.7</v>
      </c>
    </row>
    <row r="16927" spans="1:30">
      <c r="A16927" s="1">
        <v>282.10899999999998</v>
      </c>
      <c r="B16927" s="1">
        <v>2310</v>
      </c>
      <c r="C16927" s="1">
        <v>2310</v>
      </c>
      <c r="D16927" s="1">
        <v>2310</v>
      </c>
      <c r="AB16927">
        <v>7.66</v>
      </c>
      <c r="AC16927">
        <v>7.68</v>
      </c>
      <c r="AD16927">
        <v>7.7</v>
      </c>
    </row>
    <row r="16928" spans="1:30">
      <c r="A16928" s="1">
        <v>282.12560000000002</v>
      </c>
      <c r="B16928" s="1">
        <v>2310</v>
      </c>
      <c r="C16928" s="1">
        <v>2310</v>
      </c>
      <c r="D16928" s="1">
        <v>2310</v>
      </c>
      <c r="AB16928">
        <v>7.66</v>
      </c>
      <c r="AC16928">
        <v>7.68</v>
      </c>
      <c r="AD16928">
        <v>7.7</v>
      </c>
    </row>
    <row r="16929" spans="1:30">
      <c r="A16929" s="1">
        <v>282.14229999999998</v>
      </c>
      <c r="B16929" s="1">
        <v>2310</v>
      </c>
      <c r="C16929" s="1">
        <v>2310</v>
      </c>
      <c r="D16929" s="1">
        <v>2310</v>
      </c>
      <c r="AB16929">
        <v>7.66</v>
      </c>
      <c r="AC16929">
        <v>7.68</v>
      </c>
      <c r="AD16929">
        <v>7.7</v>
      </c>
    </row>
    <row r="16930" spans="1:30">
      <c r="A16930" s="1">
        <v>282.15899999999999</v>
      </c>
      <c r="B16930" s="1">
        <v>2310</v>
      </c>
      <c r="C16930" s="1">
        <v>2310</v>
      </c>
      <c r="D16930" s="1">
        <v>2310</v>
      </c>
      <c r="AB16930">
        <v>7.66</v>
      </c>
      <c r="AC16930">
        <v>7.68</v>
      </c>
      <c r="AD16930">
        <v>7.7</v>
      </c>
    </row>
    <row r="16931" spans="1:30">
      <c r="A16931" s="1">
        <v>282.17559999999997</v>
      </c>
      <c r="B16931" s="1">
        <v>2310</v>
      </c>
      <c r="C16931" s="1">
        <v>2310</v>
      </c>
      <c r="D16931" s="1">
        <v>2310</v>
      </c>
      <c r="AB16931">
        <v>7.66</v>
      </c>
      <c r="AC16931">
        <v>7.68</v>
      </c>
      <c r="AD16931">
        <v>7.7</v>
      </c>
    </row>
    <row r="16932" spans="1:30">
      <c r="A16932" s="1">
        <v>282.19229999999999</v>
      </c>
      <c r="B16932" s="1">
        <v>2310</v>
      </c>
      <c r="C16932" s="1">
        <v>2310</v>
      </c>
      <c r="D16932" s="1">
        <v>2310</v>
      </c>
      <c r="AB16932">
        <v>7.66</v>
      </c>
      <c r="AC16932">
        <v>7.68</v>
      </c>
      <c r="AD16932">
        <v>7.7</v>
      </c>
    </row>
    <row r="16933" spans="1:30">
      <c r="A16933" s="1">
        <v>282.209</v>
      </c>
      <c r="B16933" s="1">
        <v>2310</v>
      </c>
      <c r="C16933" s="1">
        <v>2310</v>
      </c>
      <c r="D16933" s="1">
        <v>2310</v>
      </c>
      <c r="AB16933">
        <v>7.66</v>
      </c>
      <c r="AC16933">
        <v>7.68</v>
      </c>
      <c r="AD16933">
        <v>7.69</v>
      </c>
    </row>
    <row r="16934" spans="1:30">
      <c r="A16934" s="1">
        <v>282.22559999999999</v>
      </c>
      <c r="B16934" s="1">
        <v>2310</v>
      </c>
      <c r="C16934" s="1">
        <v>2310</v>
      </c>
      <c r="D16934" s="1">
        <v>2310</v>
      </c>
      <c r="AB16934">
        <v>7.66</v>
      </c>
      <c r="AC16934">
        <v>7.68</v>
      </c>
      <c r="AD16934">
        <v>7.7</v>
      </c>
    </row>
    <row r="16935" spans="1:30">
      <c r="A16935" s="1">
        <v>282.2423</v>
      </c>
      <c r="B16935" s="1">
        <v>2310</v>
      </c>
      <c r="C16935" s="1">
        <v>2310</v>
      </c>
      <c r="D16935" s="1">
        <v>2310</v>
      </c>
      <c r="AB16935">
        <v>7.66</v>
      </c>
      <c r="AC16935">
        <v>7.68</v>
      </c>
      <c r="AD16935">
        <v>7.69</v>
      </c>
    </row>
    <row r="16936" spans="1:30">
      <c r="A16936" s="1">
        <v>282.25900000000001</v>
      </c>
      <c r="B16936" s="1">
        <v>2310</v>
      </c>
      <c r="C16936" s="1">
        <v>2310</v>
      </c>
      <c r="D16936" s="1">
        <v>2310</v>
      </c>
      <c r="AB16936">
        <v>7.66</v>
      </c>
      <c r="AC16936">
        <v>7.68</v>
      </c>
      <c r="AD16936">
        <v>7.7</v>
      </c>
    </row>
    <row r="16937" spans="1:30">
      <c r="A16937" s="1">
        <v>282.2756</v>
      </c>
      <c r="B16937" s="1">
        <v>2310</v>
      </c>
      <c r="C16937" s="1">
        <v>2310</v>
      </c>
      <c r="D16937" s="1">
        <v>2310</v>
      </c>
      <c r="AB16937">
        <v>7.66</v>
      </c>
      <c r="AC16937">
        <v>7.68</v>
      </c>
      <c r="AD16937">
        <v>7.69</v>
      </c>
    </row>
    <row r="16938" spans="1:30">
      <c r="A16938" s="1">
        <v>282.29230000000001</v>
      </c>
      <c r="B16938" s="1">
        <v>2310</v>
      </c>
      <c r="C16938" s="1">
        <v>2310</v>
      </c>
      <c r="D16938" s="1">
        <v>2310</v>
      </c>
      <c r="AB16938">
        <v>7.66</v>
      </c>
      <c r="AC16938">
        <v>7.68</v>
      </c>
      <c r="AD16938">
        <v>7.7</v>
      </c>
    </row>
    <row r="16939" spans="1:30">
      <c r="A16939" s="1">
        <v>282.30900000000003</v>
      </c>
      <c r="B16939" s="1">
        <v>2310</v>
      </c>
      <c r="C16939" s="1">
        <v>2310</v>
      </c>
      <c r="D16939" s="1">
        <v>2310</v>
      </c>
      <c r="AB16939">
        <v>7.66</v>
      </c>
      <c r="AC16939">
        <v>7.68</v>
      </c>
      <c r="AD16939">
        <v>7.7</v>
      </c>
    </row>
    <row r="16940" spans="1:30">
      <c r="A16940" s="1">
        <v>282.32560000000001</v>
      </c>
      <c r="B16940" s="1">
        <v>2310</v>
      </c>
      <c r="C16940" s="1">
        <v>2310</v>
      </c>
      <c r="D16940" s="1">
        <v>2310</v>
      </c>
      <c r="AB16940">
        <v>7.66</v>
      </c>
      <c r="AC16940">
        <v>7.68</v>
      </c>
      <c r="AD16940">
        <v>7.7</v>
      </c>
    </row>
    <row r="16941" spans="1:30">
      <c r="A16941" s="1">
        <v>282.34230000000002</v>
      </c>
      <c r="B16941" s="1">
        <v>2310</v>
      </c>
      <c r="C16941" s="1">
        <v>2310</v>
      </c>
      <c r="D16941" s="1">
        <v>2310</v>
      </c>
      <c r="AB16941">
        <v>7.66</v>
      </c>
      <c r="AC16941">
        <v>7.68</v>
      </c>
      <c r="AD16941">
        <v>7.7</v>
      </c>
    </row>
    <row r="16942" spans="1:30">
      <c r="A16942" s="1">
        <v>282.35899999999998</v>
      </c>
      <c r="B16942" s="1">
        <v>2310</v>
      </c>
      <c r="C16942" s="1">
        <v>2310</v>
      </c>
      <c r="D16942" s="1">
        <v>2310</v>
      </c>
      <c r="AB16942">
        <v>7.66</v>
      </c>
      <c r="AC16942">
        <v>7.68</v>
      </c>
      <c r="AD16942">
        <v>7.7</v>
      </c>
    </row>
    <row r="16943" spans="1:30">
      <c r="A16943" s="1">
        <v>282.37560000000002</v>
      </c>
      <c r="B16943" s="1">
        <v>2310</v>
      </c>
      <c r="C16943" s="1">
        <v>2310</v>
      </c>
      <c r="D16943" s="1">
        <v>2310</v>
      </c>
      <c r="AB16943">
        <v>7.66</v>
      </c>
      <c r="AC16943">
        <v>7.68</v>
      </c>
      <c r="AD16943">
        <v>7.7</v>
      </c>
    </row>
    <row r="16944" spans="1:30">
      <c r="A16944" s="1">
        <v>282.39229999999998</v>
      </c>
      <c r="B16944" s="1">
        <v>2310</v>
      </c>
      <c r="C16944" s="1">
        <v>2310</v>
      </c>
      <c r="D16944" s="1">
        <v>2310</v>
      </c>
      <c r="AB16944">
        <v>7.66</v>
      </c>
      <c r="AC16944">
        <v>7.68</v>
      </c>
      <c r="AD16944">
        <v>7.69</v>
      </c>
    </row>
    <row r="16945" spans="1:30">
      <c r="A16945" s="1">
        <v>282.40899999999999</v>
      </c>
      <c r="B16945" s="1">
        <v>2310</v>
      </c>
      <c r="C16945" s="1">
        <v>2310</v>
      </c>
      <c r="D16945" s="1">
        <v>2310</v>
      </c>
      <c r="AB16945">
        <v>7.66</v>
      </c>
      <c r="AC16945">
        <v>7.68</v>
      </c>
      <c r="AD16945">
        <v>7.7</v>
      </c>
    </row>
    <row r="16946" spans="1:30">
      <c r="A16946" s="1">
        <v>282.42559999999997</v>
      </c>
      <c r="B16946" s="1">
        <v>2310</v>
      </c>
      <c r="C16946" s="1">
        <v>2310</v>
      </c>
      <c r="D16946" s="1">
        <v>2310</v>
      </c>
      <c r="AB16946">
        <v>7.66</v>
      </c>
      <c r="AC16946">
        <v>7.68</v>
      </c>
      <c r="AD16946">
        <v>7.7</v>
      </c>
    </row>
    <row r="16947" spans="1:30">
      <c r="A16947" s="1">
        <v>282.44229999999999</v>
      </c>
      <c r="B16947" s="1">
        <v>2310</v>
      </c>
      <c r="C16947" s="1">
        <v>2310</v>
      </c>
      <c r="D16947" s="1">
        <v>2310</v>
      </c>
      <c r="AB16947">
        <v>7.66</v>
      </c>
      <c r="AC16947">
        <v>7.68</v>
      </c>
      <c r="AD16947">
        <v>7.7</v>
      </c>
    </row>
    <row r="16948" spans="1:30">
      <c r="A16948" s="1">
        <v>282.459</v>
      </c>
      <c r="B16948" s="1">
        <v>2310</v>
      </c>
      <c r="C16948" s="1">
        <v>2310</v>
      </c>
      <c r="D16948" s="1">
        <v>2310</v>
      </c>
      <c r="AB16948">
        <v>7.66</v>
      </c>
      <c r="AC16948">
        <v>7.68</v>
      </c>
      <c r="AD16948">
        <v>7.7</v>
      </c>
    </row>
    <row r="16949" spans="1:30">
      <c r="A16949" s="1">
        <v>282.47559999999999</v>
      </c>
      <c r="B16949" s="1">
        <v>2310</v>
      </c>
      <c r="C16949" s="1">
        <v>2310</v>
      </c>
      <c r="D16949" s="1">
        <v>2310</v>
      </c>
      <c r="AB16949">
        <v>7.66</v>
      </c>
      <c r="AC16949">
        <v>7.68</v>
      </c>
      <c r="AD16949">
        <v>7.7</v>
      </c>
    </row>
    <row r="16950" spans="1:30">
      <c r="A16950" s="1">
        <v>282.4923</v>
      </c>
      <c r="B16950" s="1">
        <v>2310</v>
      </c>
      <c r="C16950" s="1">
        <v>2310</v>
      </c>
      <c r="D16950" s="1">
        <v>2310</v>
      </c>
      <c r="AB16950">
        <v>7.66</v>
      </c>
      <c r="AC16950">
        <v>7.68</v>
      </c>
      <c r="AD16950">
        <v>7.7</v>
      </c>
    </row>
    <row r="16951" spans="1:30">
      <c r="A16951" s="1">
        <v>282.50900000000001</v>
      </c>
      <c r="B16951" s="1">
        <v>2310</v>
      </c>
      <c r="C16951" s="1">
        <v>2310</v>
      </c>
      <c r="D16951" s="1">
        <v>2310</v>
      </c>
      <c r="AB16951">
        <v>7.66</v>
      </c>
      <c r="AC16951">
        <v>7.68</v>
      </c>
      <c r="AD16951">
        <v>7.69</v>
      </c>
    </row>
    <row r="16952" spans="1:30">
      <c r="A16952" s="1">
        <v>282.5256</v>
      </c>
      <c r="B16952" s="1">
        <v>2310</v>
      </c>
      <c r="C16952" s="1">
        <v>2310</v>
      </c>
      <c r="D16952" s="1">
        <v>2310</v>
      </c>
      <c r="AB16952">
        <v>7.66</v>
      </c>
      <c r="AC16952">
        <v>7.68</v>
      </c>
      <c r="AD16952">
        <v>7.7</v>
      </c>
    </row>
    <row r="16953" spans="1:30">
      <c r="A16953" s="1">
        <v>282.54230000000001</v>
      </c>
      <c r="B16953" s="1">
        <v>2310</v>
      </c>
      <c r="C16953" s="1">
        <v>2310</v>
      </c>
      <c r="D16953" s="1">
        <v>2310</v>
      </c>
      <c r="AB16953">
        <v>7.66</v>
      </c>
      <c r="AC16953">
        <v>7.68</v>
      </c>
      <c r="AD16953">
        <v>7.69</v>
      </c>
    </row>
    <row r="16954" spans="1:30">
      <c r="A16954" s="1">
        <v>282.55900000000003</v>
      </c>
      <c r="B16954" s="1">
        <v>2310</v>
      </c>
      <c r="C16954" s="1">
        <v>2310</v>
      </c>
      <c r="D16954" s="1">
        <v>2310</v>
      </c>
      <c r="AB16954">
        <v>7.66</v>
      </c>
      <c r="AC16954">
        <v>7.68</v>
      </c>
      <c r="AD16954">
        <v>7.7</v>
      </c>
    </row>
    <row r="16955" spans="1:30">
      <c r="A16955" s="1">
        <v>282.57560000000001</v>
      </c>
      <c r="B16955" s="1">
        <v>2310</v>
      </c>
      <c r="C16955" s="1">
        <v>2310</v>
      </c>
      <c r="D16955" s="1">
        <v>2310</v>
      </c>
      <c r="AB16955">
        <v>7.66</v>
      </c>
      <c r="AC16955">
        <v>7.68</v>
      </c>
      <c r="AD16955">
        <v>7.7</v>
      </c>
    </row>
    <row r="16956" spans="1:30">
      <c r="A16956" s="1">
        <v>282.59230000000002</v>
      </c>
      <c r="B16956" s="1">
        <v>2310</v>
      </c>
      <c r="C16956" s="1">
        <v>2310</v>
      </c>
      <c r="D16956" s="1">
        <v>2310</v>
      </c>
      <c r="AB16956">
        <v>7.66</v>
      </c>
      <c r="AC16956">
        <v>7.68</v>
      </c>
      <c r="AD16956">
        <v>7.7</v>
      </c>
    </row>
    <row r="16957" spans="1:30">
      <c r="A16957" s="1">
        <v>282.60899999999998</v>
      </c>
      <c r="B16957" s="1">
        <v>2310</v>
      </c>
      <c r="C16957" s="1">
        <v>2310</v>
      </c>
      <c r="D16957" s="1">
        <v>2310</v>
      </c>
      <c r="AB16957">
        <v>7.66</v>
      </c>
      <c r="AC16957">
        <v>7.68</v>
      </c>
      <c r="AD16957">
        <v>7.7</v>
      </c>
    </row>
    <row r="16958" spans="1:30">
      <c r="A16958" s="1">
        <v>282.62560000000002</v>
      </c>
      <c r="B16958" s="1">
        <v>2310</v>
      </c>
      <c r="C16958" s="1">
        <v>2310</v>
      </c>
      <c r="D16958" s="1">
        <v>2310</v>
      </c>
      <c r="AB16958">
        <v>7.66</v>
      </c>
      <c r="AC16958">
        <v>7.68</v>
      </c>
      <c r="AD16958">
        <v>7.7</v>
      </c>
    </row>
    <row r="16959" spans="1:30">
      <c r="A16959" s="1">
        <v>282.64229999999998</v>
      </c>
      <c r="B16959" s="1">
        <v>2310</v>
      </c>
      <c r="C16959" s="1">
        <v>2310</v>
      </c>
      <c r="D16959" s="1">
        <v>2310</v>
      </c>
      <c r="AB16959">
        <v>7.66</v>
      </c>
      <c r="AC16959">
        <v>7.68</v>
      </c>
      <c r="AD16959">
        <v>7.7</v>
      </c>
    </row>
    <row r="16960" spans="1:30">
      <c r="A16960" s="1">
        <v>282.65899999999999</v>
      </c>
      <c r="B16960" s="1">
        <v>2310</v>
      </c>
      <c r="C16960" s="1">
        <v>2310</v>
      </c>
      <c r="D16960" s="1">
        <v>2310</v>
      </c>
      <c r="AB16960">
        <v>7.66</v>
      </c>
      <c r="AC16960">
        <v>7.68</v>
      </c>
      <c r="AD16960">
        <v>7.7</v>
      </c>
    </row>
    <row r="16961" spans="1:30">
      <c r="A16961" s="1">
        <v>282.67559999999997</v>
      </c>
      <c r="B16961" s="1">
        <v>2310</v>
      </c>
      <c r="C16961" s="1">
        <v>2310</v>
      </c>
      <c r="D16961" s="1">
        <v>2310</v>
      </c>
      <c r="AB16961">
        <v>7.66</v>
      </c>
      <c r="AC16961">
        <v>7.68</v>
      </c>
      <c r="AD16961">
        <v>7.7</v>
      </c>
    </row>
    <row r="16962" spans="1:30">
      <c r="A16962" s="1">
        <v>282.69229999999999</v>
      </c>
      <c r="B16962" s="1">
        <v>2310</v>
      </c>
      <c r="C16962" s="1">
        <v>2310</v>
      </c>
      <c r="D16962" s="1">
        <v>2310</v>
      </c>
      <c r="AB16962">
        <v>7.66</v>
      </c>
      <c r="AC16962">
        <v>7.68</v>
      </c>
      <c r="AD16962">
        <v>7.7</v>
      </c>
    </row>
    <row r="16963" spans="1:30">
      <c r="A16963" s="1">
        <v>282.709</v>
      </c>
      <c r="B16963" s="1">
        <v>2310</v>
      </c>
      <c r="C16963" s="1">
        <v>2310</v>
      </c>
      <c r="D16963" s="1">
        <v>2310</v>
      </c>
      <c r="AB16963">
        <v>7.66</v>
      </c>
      <c r="AC16963">
        <v>7.68</v>
      </c>
      <c r="AD16963">
        <v>7.7</v>
      </c>
    </row>
    <row r="16964" spans="1:30">
      <c r="A16964" s="1">
        <v>282.72559999999999</v>
      </c>
      <c r="B16964" s="1">
        <v>2310</v>
      </c>
      <c r="C16964" s="1">
        <v>2310</v>
      </c>
      <c r="D16964" s="1">
        <v>2310</v>
      </c>
      <c r="AB16964">
        <v>7.66</v>
      </c>
      <c r="AC16964">
        <v>7.68</v>
      </c>
      <c r="AD16964">
        <v>7.69</v>
      </c>
    </row>
    <row r="16965" spans="1:30">
      <c r="A16965" s="1">
        <v>282.7423</v>
      </c>
      <c r="B16965" s="1">
        <v>2310</v>
      </c>
      <c r="C16965" s="1">
        <v>2310</v>
      </c>
      <c r="D16965" s="1">
        <v>2310</v>
      </c>
      <c r="AB16965">
        <v>7.66</v>
      </c>
      <c r="AC16965">
        <v>7.68</v>
      </c>
      <c r="AD16965">
        <v>7.7</v>
      </c>
    </row>
    <row r="16966" spans="1:30">
      <c r="A16966" s="1">
        <v>282.75900000000001</v>
      </c>
      <c r="B16966" s="1">
        <v>2310</v>
      </c>
      <c r="C16966" s="1">
        <v>2310</v>
      </c>
      <c r="D16966" s="1">
        <v>2310</v>
      </c>
      <c r="AB16966">
        <v>7.66</v>
      </c>
      <c r="AC16966">
        <v>7.68</v>
      </c>
      <c r="AD16966">
        <v>7.7</v>
      </c>
    </row>
    <row r="16967" spans="1:30">
      <c r="A16967" s="1">
        <v>282.7756</v>
      </c>
      <c r="B16967" s="1">
        <v>2310</v>
      </c>
      <c r="C16967" s="1">
        <v>2310</v>
      </c>
      <c r="D16967" s="1">
        <v>2310</v>
      </c>
      <c r="AB16967">
        <v>7.66</v>
      </c>
      <c r="AC16967">
        <v>7.68</v>
      </c>
      <c r="AD16967">
        <v>7.7</v>
      </c>
    </row>
    <row r="16968" spans="1:30">
      <c r="A16968" s="1">
        <v>282.79230000000001</v>
      </c>
      <c r="B16968" s="1">
        <v>2310</v>
      </c>
      <c r="C16968" s="1">
        <v>2310</v>
      </c>
      <c r="D16968" s="1">
        <v>2310</v>
      </c>
      <c r="AB16968">
        <v>7.66</v>
      </c>
      <c r="AC16968">
        <v>7.68</v>
      </c>
      <c r="AD16968">
        <v>7.7</v>
      </c>
    </row>
    <row r="16969" spans="1:30">
      <c r="A16969" s="1">
        <v>282.80900000000003</v>
      </c>
      <c r="B16969" s="1">
        <v>2310</v>
      </c>
      <c r="C16969" s="1">
        <v>2310</v>
      </c>
      <c r="D16969" s="1">
        <v>2310</v>
      </c>
      <c r="AB16969">
        <v>7.66</v>
      </c>
      <c r="AC16969">
        <v>7.68</v>
      </c>
      <c r="AD16969">
        <v>7.7</v>
      </c>
    </row>
    <row r="16970" spans="1:30">
      <c r="A16970" s="1">
        <v>282.82560000000001</v>
      </c>
      <c r="B16970" s="1">
        <v>2310</v>
      </c>
      <c r="C16970" s="1">
        <v>2310</v>
      </c>
      <c r="D16970" s="1">
        <v>2310</v>
      </c>
      <c r="AB16970">
        <v>7.66</v>
      </c>
      <c r="AC16970">
        <v>7.68</v>
      </c>
      <c r="AD16970">
        <v>7.7</v>
      </c>
    </row>
    <row r="16971" spans="1:30">
      <c r="A16971" s="1">
        <v>282.84230000000002</v>
      </c>
      <c r="B16971" s="1">
        <v>2310</v>
      </c>
      <c r="C16971" s="1">
        <v>2310</v>
      </c>
      <c r="D16971" s="1">
        <v>2310</v>
      </c>
      <c r="AB16971">
        <v>7.66</v>
      </c>
      <c r="AC16971">
        <v>7.68</v>
      </c>
      <c r="AD16971">
        <v>7.7</v>
      </c>
    </row>
    <row r="16972" spans="1:30">
      <c r="A16972" s="1">
        <v>282.85899999999998</v>
      </c>
      <c r="B16972" s="1">
        <v>2310</v>
      </c>
      <c r="C16972" s="1">
        <v>2310</v>
      </c>
      <c r="D16972" s="1">
        <v>2310</v>
      </c>
      <c r="AB16972">
        <v>7.66</v>
      </c>
      <c r="AC16972">
        <v>7.68</v>
      </c>
      <c r="AD16972">
        <v>7.7</v>
      </c>
    </row>
    <row r="16973" spans="1:30">
      <c r="A16973" s="1">
        <v>282.87560000000002</v>
      </c>
      <c r="B16973" s="1">
        <v>2310</v>
      </c>
      <c r="C16973" s="1">
        <v>2310</v>
      </c>
      <c r="D16973" s="1">
        <v>2310</v>
      </c>
      <c r="AB16973">
        <v>7.66</v>
      </c>
      <c r="AC16973">
        <v>7.68</v>
      </c>
      <c r="AD16973">
        <v>7.7</v>
      </c>
    </row>
    <row r="16974" spans="1:30">
      <c r="A16974" s="1">
        <v>282.89229999999998</v>
      </c>
      <c r="B16974" s="1">
        <v>2310</v>
      </c>
      <c r="C16974" s="1">
        <v>2310</v>
      </c>
      <c r="D16974" s="1">
        <v>2310</v>
      </c>
      <c r="AB16974">
        <v>7.66</v>
      </c>
      <c r="AC16974">
        <v>7.68</v>
      </c>
      <c r="AD16974">
        <v>7.7</v>
      </c>
    </row>
    <row r="16975" spans="1:30">
      <c r="A16975" s="1">
        <v>282.90899999999999</v>
      </c>
      <c r="B16975" s="1">
        <v>2310</v>
      </c>
      <c r="C16975" s="1">
        <v>2310</v>
      </c>
      <c r="D16975" s="1">
        <v>2310</v>
      </c>
      <c r="AB16975">
        <v>7.66</v>
      </c>
      <c r="AC16975">
        <v>7.68</v>
      </c>
      <c r="AD16975">
        <v>7.7</v>
      </c>
    </row>
    <row r="16976" spans="1:30">
      <c r="A16976" s="1">
        <v>282.92559999999997</v>
      </c>
      <c r="B16976" s="1">
        <v>2310</v>
      </c>
      <c r="C16976" s="1">
        <v>2310</v>
      </c>
      <c r="D16976" s="1">
        <v>2310</v>
      </c>
      <c r="AB16976">
        <v>7.66</v>
      </c>
      <c r="AC16976">
        <v>7.68</v>
      </c>
      <c r="AD16976">
        <v>7.7</v>
      </c>
    </row>
    <row r="16977" spans="1:30">
      <c r="A16977" s="1">
        <v>282.94229999999999</v>
      </c>
      <c r="B16977" s="1">
        <v>2310</v>
      </c>
      <c r="C16977" s="1">
        <v>2310</v>
      </c>
      <c r="D16977" s="1">
        <v>2310</v>
      </c>
      <c r="AB16977">
        <v>7.66</v>
      </c>
      <c r="AC16977">
        <v>7.68</v>
      </c>
      <c r="AD16977">
        <v>7.7</v>
      </c>
    </row>
    <row r="16978" spans="1:30">
      <c r="A16978" s="1">
        <v>282.959</v>
      </c>
      <c r="B16978" s="1">
        <v>2310</v>
      </c>
      <c r="C16978" s="1">
        <v>2310</v>
      </c>
      <c r="D16978" s="1">
        <v>2310</v>
      </c>
      <c r="AB16978">
        <v>7.66</v>
      </c>
      <c r="AC16978">
        <v>7.68</v>
      </c>
      <c r="AD16978">
        <v>7.7</v>
      </c>
    </row>
    <row r="16979" spans="1:30">
      <c r="A16979" s="1">
        <v>282.97559999999999</v>
      </c>
      <c r="B16979" s="1">
        <v>2310</v>
      </c>
      <c r="C16979" s="1">
        <v>2310</v>
      </c>
      <c r="D16979" s="1">
        <v>2310</v>
      </c>
      <c r="AB16979">
        <v>7.66</v>
      </c>
      <c r="AC16979">
        <v>7.68</v>
      </c>
      <c r="AD16979">
        <v>7.7</v>
      </c>
    </row>
    <row r="16980" spans="1:30">
      <c r="A16980" s="1">
        <v>282.9923</v>
      </c>
      <c r="B16980" s="1">
        <v>2310</v>
      </c>
      <c r="C16980" s="1">
        <v>2310</v>
      </c>
      <c r="D16980" s="1">
        <v>2310</v>
      </c>
      <c r="AB16980">
        <v>7.66</v>
      </c>
      <c r="AC16980">
        <v>7.68</v>
      </c>
      <c r="AD16980">
        <v>7.7</v>
      </c>
    </row>
    <row r="16981" spans="1:30">
      <c r="A16981" s="1">
        <v>283.00900000000001</v>
      </c>
      <c r="B16981" s="1">
        <v>2310</v>
      </c>
      <c r="C16981" s="1">
        <v>2310</v>
      </c>
      <c r="D16981" s="1">
        <v>2310</v>
      </c>
      <c r="AB16981">
        <v>7.66</v>
      </c>
      <c r="AC16981">
        <v>7.68</v>
      </c>
      <c r="AD16981">
        <v>7.69</v>
      </c>
    </row>
    <row r="16982" spans="1:30">
      <c r="A16982" s="1">
        <v>283.0256</v>
      </c>
      <c r="B16982" s="1">
        <v>2310</v>
      </c>
      <c r="C16982" s="1">
        <v>2310</v>
      </c>
      <c r="D16982" s="1">
        <v>2310</v>
      </c>
      <c r="AB16982">
        <v>7.66</v>
      </c>
      <c r="AC16982">
        <v>7.68</v>
      </c>
      <c r="AD16982">
        <v>7.7</v>
      </c>
    </row>
    <row r="16983" spans="1:30">
      <c r="A16983" s="1">
        <v>283.04230000000001</v>
      </c>
      <c r="B16983" s="1">
        <v>2310</v>
      </c>
      <c r="C16983" s="1">
        <v>2310</v>
      </c>
      <c r="D16983" s="1">
        <v>2310</v>
      </c>
      <c r="AB16983">
        <v>7.66</v>
      </c>
      <c r="AC16983">
        <v>7.68</v>
      </c>
      <c r="AD16983">
        <v>7.7</v>
      </c>
    </row>
    <row r="16984" spans="1:30">
      <c r="A16984" s="1">
        <v>283.05900000000003</v>
      </c>
      <c r="B16984" s="1">
        <v>2310</v>
      </c>
      <c r="C16984" s="1">
        <v>2310</v>
      </c>
      <c r="D16984" s="1">
        <v>2310</v>
      </c>
      <c r="AB16984">
        <v>7.66</v>
      </c>
      <c r="AC16984">
        <v>7.68</v>
      </c>
      <c r="AD16984">
        <v>7.7</v>
      </c>
    </row>
    <row r="16985" spans="1:30">
      <c r="A16985" s="1">
        <v>283.07560000000001</v>
      </c>
      <c r="B16985" s="1">
        <v>2310</v>
      </c>
      <c r="C16985" s="1">
        <v>2310</v>
      </c>
      <c r="D16985" s="1">
        <v>2310</v>
      </c>
      <c r="AB16985">
        <v>7.66</v>
      </c>
      <c r="AC16985">
        <v>7.68</v>
      </c>
      <c r="AD16985">
        <v>7.7</v>
      </c>
    </row>
    <row r="16986" spans="1:30">
      <c r="A16986" s="1">
        <v>283.09230000000002</v>
      </c>
      <c r="B16986" s="1">
        <v>2310</v>
      </c>
      <c r="C16986" s="1">
        <v>2310</v>
      </c>
      <c r="D16986" s="1">
        <v>2310</v>
      </c>
      <c r="AB16986">
        <v>7.66</v>
      </c>
      <c r="AC16986">
        <v>7.68</v>
      </c>
      <c r="AD16986">
        <v>7.7</v>
      </c>
    </row>
    <row r="16987" spans="1:30">
      <c r="A16987" s="1">
        <v>283.10899999999998</v>
      </c>
      <c r="B16987" s="1">
        <v>2310</v>
      </c>
      <c r="C16987" s="1">
        <v>2310</v>
      </c>
      <c r="D16987" s="1">
        <v>2310</v>
      </c>
      <c r="AB16987">
        <v>7.66</v>
      </c>
      <c r="AC16987">
        <v>7.68</v>
      </c>
      <c r="AD16987">
        <v>7.7</v>
      </c>
    </row>
    <row r="16988" spans="1:30">
      <c r="A16988" s="1">
        <v>283.12560000000002</v>
      </c>
      <c r="B16988" s="1">
        <v>2310</v>
      </c>
      <c r="C16988" s="1">
        <v>2310</v>
      </c>
      <c r="D16988" s="1">
        <v>2310</v>
      </c>
      <c r="AB16988">
        <v>7.66</v>
      </c>
      <c r="AC16988">
        <v>7.68</v>
      </c>
      <c r="AD16988">
        <v>7.7</v>
      </c>
    </row>
    <row r="16989" spans="1:30">
      <c r="A16989" s="1">
        <v>283.14229999999998</v>
      </c>
      <c r="B16989" s="1">
        <v>2310</v>
      </c>
      <c r="C16989" s="1">
        <v>2310</v>
      </c>
      <c r="D16989" s="1">
        <v>2310</v>
      </c>
      <c r="AB16989">
        <v>7.66</v>
      </c>
      <c r="AC16989">
        <v>7.68</v>
      </c>
      <c r="AD16989">
        <v>7.7</v>
      </c>
    </row>
    <row r="16990" spans="1:30">
      <c r="A16990" s="1">
        <v>283.15899999999999</v>
      </c>
      <c r="B16990" s="1">
        <v>2310</v>
      </c>
      <c r="C16990" s="1">
        <v>2310</v>
      </c>
      <c r="D16990" s="1">
        <v>2310</v>
      </c>
      <c r="AB16990">
        <v>7.66</v>
      </c>
      <c r="AC16990">
        <v>7.68</v>
      </c>
      <c r="AD16990">
        <v>7.7</v>
      </c>
    </row>
    <row r="16991" spans="1:30">
      <c r="A16991" s="1">
        <v>283.17559999999997</v>
      </c>
      <c r="B16991" s="1">
        <v>2310</v>
      </c>
      <c r="C16991" s="1">
        <v>2310</v>
      </c>
      <c r="D16991" s="1">
        <v>2310</v>
      </c>
      <c r="AB16991">
        <v>7.66</v>
      </c>
      <c r="AC16991">
        <v>7.68</v>
      </c>
      <c r="AD16991">
        <v>7.7</v>
      </c>
    </row>
    <row r="16992" spans="1:30">
      <c r="A16992" s="1">
        <v>283.19229999999999</v>
      </c>
      <c r="B16992" s="1">
        <v>2310</v>
      </c>
      <c r="C16992" s="1">
        <v>2310</v>
      </c>
      <c r="D16992" s="1">
        <v>2310</v>
      </c>
      <c r="AB16992">
        <v>7.66</v>
      </c>
      <c r="AC16992">
        <v>7.68</v>
      </c>
      <c r="AD16992">
        <v>7.7</v>
      </c>
    </row>
    <row r="16993" spans="1:30">
      <c r="A16993" s="1">
        <v>283.209</v>
      </c>
      <c r="B16993" s="1">
        <v>2310</v>
      </c>
      <c r="C16993" s="1">
        <v>2310</v>
      </c>
      <c r="D16993" s="1">
        <v>2310</v>
      </c>
      <c r="AB16993">
        <v>7.66</v>
      </c>
      <c r="AC16993">
        <v>7.68</v>
      </c>
      <c r="AD16993">
        <v>7.7</v>
      </c>
    </row>
    <row r="16994" spans="1:30">
      <c r="A16994" s="1">
        <v>283.22559999999999</v>
      </c>
      <c r="B16994" s="1">
        <v>2310</v>
      </c>
      <c r="C16994" s="1">
        <v>2310</v>
      </c>
      <c r="D16994" s="1">
        <v>2310</v>
      </c>
      <c r="AB16994">
        <v>7.66</v>
      </c>
      <c r="AC16994">
        <v>7.68</v>
      </c>
      <c r="AD16994">
        <v>7.7</v>
      </c>
    </row>
    <row r="16995" spans="1:30">
      <c r="A16995" s="1">
        <v>283.2423</v>
      </c>
      <c r="B16995" s="1">
        <v>2310</v>
      </c>
      <c r="C16995" s="1">
        <v>2310</v>
      </c>
      <c r="D16995" s="1">
        <v>2310</v>
      </c>
      <c r="AB16995">
        <v>7.66</v>
      </c>
      <c r="AC16995">
        <v>7.68</v>
      </c>
      <c r="AD16995">
        <v>7.7</v>
      </c>
    </row>
    <row r="16996" spans="1:30">
      <c r="A16996" s="1">
        <v>283.25900000000001</v>
      </c>
      <c r="B16996" s="1">
        <v>2310</v>
      </c>
      <c r="C16996" s="1">
        <v>2310</v>
      </c>
      <c r="D16996" s="1">
        <v>2310</v>
      </c>
      <c r="AB16996">
        <v>7.66</v>
      </c>
      <c r="AC16996">
        <v>7.68</v>
      </c>
      <c r="AD16996">
        <v>7.7</v>
      </c>
    </row>
    <row r="16997" spans="1:30">
      <c r="A16997" s="1">
        <v>283.2756</v>
      </c>
      <c r="B16997" s="1">
        <v>2310</v>
      </c>
      <c r="C16997" s="1">
        <v>2310</v>
      </c>
      <c r="D16997" s="1">
        <v>2310</v>
      </c>
      <c r="AB16997">
        <v>7.66</v>
      </c>
      <c r="AC16997">
        <v>7.68</v>
      </c>
      <c r="AD16997">
        <v>7.7</v>
      </c>
    </row>
    <row r="16998" spans="1:30">
      <c r="A16998" s="1">
        <v>283.29230000000001</v>
      </c>
      <c r="B16998" s="1">
        <v>2310</v>
      </c>
      <c r="C16998" s="1">
        <v>2310</v>
      </c>
      <c r="D16998" s="1">
        <v>2310</v>
      </c>
      <c r="AB16998">
        <v>7.66</v>
      </c>
      <c r="AC16998">
        <v>7.68</v>
      </c>
      <c r="AD16998">
        <v>7.7</v>
      </c>
    </row>
    <row r="16999" spans="1:30">
      <c r="A16999" s="1">
        <v>283.30900000000003</v>
      </c>
      <c r="B16999" s="1">
        <v>2310</v>
      </c>
      <c r="C16999" s="1">
        <v>2310</v>
      </c>
      <c r="D16999" s="1">
        <v>2310</v>
      </c>
      <c r="AB16999">
        <v>7.66</v>
      </c>
      <c r="AC16999">
        <v>7.68</v>
      </c>
      <c r="AD16999">
        <v>7.7</v>
      </c>
    </row>
    <row r="17000" spans="1:30">
      <c r="A17000" s="1">
        <v>283.32560000000001</v>
      </c>
      <c r="B17000" s="1">
        <v>2310</v>
      </c>
      <c r="C17000" s="1">
        <v>2310</v>
      </c>
      <c r="D17000" s="1">
        <v>2310</v>
      </c>
      <c r="AB17000">
        <v>7.66</v>
      </c>
      <c r="AC17000">
        <v>7.68</v>
      </c>
      <c r="AD17000">
        <v>7.7</v>
      </c>
    </row>
    <row r="17001" spans="1:30">
      <c r="A17001" s="1">
        <v>283.34230000000002</v>
      </c>
      <c r="B17001" s="1">
        <v>2310</v>
      </c>
      <c r="C17001" s="1">
        <v>2310</v>
      </c>
      <c r="D17001" s="1">
        <v>2310</v>
      </c>
      <c r="AB17001">
        <v>7.66</v>
      </c>
      <c r="AC17001">
        <v>7.68</v>
      </c>
      <c r="AD17001">
        <v>7.7</v>
      </c>
    </row>
    <row r="17002" spans="1:30">
      <c r="A17002" s="1">
        <v>283.35899999999998</v>
      </c>
      <c r="B17002" s="1">
        <v>2310</v>
      </c>
      <c r="C17002" s="1">
        <v>2310</v>
      </c>
      <c r="D17002" s="1">
        <v>2310</v>
      </c>
      <c r="AB17002">
        <v>7.66</v>
      </c>
      <c r="AC17002">
        <v>7.68</v>
      </c>
      <c r="AD17002">
        <v>7.7</v>
      </c>
    </row>
    <row r="17003" spans="1:30">
      <c r="A17003" s="1">
        <v>283.37560000000002</v>
      </c>
      <c r="B17003" s="1">
        <v>2310</v>
      </c>
      <c r="C17003" s="1">
        <v>2310</v>
      </c>
      <c r="D17003" s="1">
        <v>2310</v>
      </c>
      <c r="AB17003">
        <v>7.66</v>
      </c>
      <c r="AC17003">
        <v>7.68</v>
      </c>
      <c r="AD17003">
        <v>7.7</v>
      </c>
    </row>
    <row r="17004" spans="1:30">
      <c r="A17004" s="1">
        <v>283.39229999999998</v>
      </c>
      <c r="B17004" s="1">
        <v>2310</v>
      </c>
      <c r="C17004" s="1">
        <v>2310</v>
      </c>
      <c r="D17004" s="1">
        <v>2310</v>
      </c>
      <c r="AB17004">
        <v>7.66</v>
      </c>
      <c r="AC17004">
        <v>7.68</v>
      </c>
      <c r="AD17004">
        <v>7.7</v>
      </c>
    </row>
    <row r="17005" spans="1:30">
      <c r="A17005" s="1">
        <v>283.40899999999999</v>
      </c>
      <c r="B17005" s="1">
        <v>2310</v>
      </c>
      <c r="C17005" s="1">
        <v>2310</v>
      </c>
      <c r="D17005" s="1">
        <v>2310</v>
      </c>
      <c r="AB17005">
        <v>7.66</v>
      </c>
      <c r="AC17005">
        <v>7.68</v>
      </c>
      <c r="AD17005">
        <v>7.7</v>
      </c>
    </row>
    <row r="17006" spans="1:30">
      <c r="A17006" s="1">
        <v>283.42559999999997</v>
      </c>
      <c r="B17006" s="1">
        <v>2310</v>
      </c>
      <c r="C17006" s="1">
        <v>2310</v>
      </c>
      <c r="D17006" s="1">
        <v>2310</v>
      </c>
      <c r="AB17006">
        <v>7.66</v>
      </c>
      <c r="AC17006">
        <v>7.68</v>
      </c>
      <c r="AD17006">
        <v>7.7</v>
      </c>
    </row>
    <row r="17007" spans="1:30">
      <c r="A17007" s="1">
        <v>283.44229999999999</v>
      </c>
      <c r="B17007" s="1">
        <v>2310</v>
      </c>
      <c r="C17007" s="1">
        <v>2310</v>
      </c>
      <c r="D17007" s="1">
        <v>2310</v>
      </c>
      <c r="AB17007">
        <v>7.66</v>
      </c>
      <c r="AC17007">
        <v>7.68</v>
      </c>
      <c r="AD17007">
        <v>7.7</v>
      </c>
    </row>
    <row r="17008" spans="1:30">
      <c r="A17008" s="1">
        <v>283.459</v>
      </c>
      <c r="B17008" s="1">
        <v>2310</v>
      </c>
      <c r="C17008" s="1">
        <v>2310</v>
      </c>
      <c r="D17008" s="1">
        <v>2310</v>
      </c>
      <c r="AB17008">
        <v>7.66</v>
      </c>
      <c r="AC17008">
        <v>7.68</v>
      </c>
      <c r="AD17008">
        <v>7.7</v>
      </c>
    </row>
    <row r="17009" spans="1:30">
      <c r="A17009" s="1">
        <v>283.47559999999999</v>
      </c>
      <c r="B17009" s="1">
        <v>2310</v>
      </c>
      <c r="C17009" s="1">
        <v>2310</v>
      </c>
      <c r="D17009" s="1">
        <v>2310</v>
      </c>
      <c r="AB17009">
        <v>7.66</v>
      </c>
      <c r="AC17009">
        <v>7.68</v>
      </c>
      <c r="AD17009">
        <v>7.7</v>
      </c>
    </row>
    <row r="17010" spans="1:30">
      <c r="A17010" s="1">
        <v>283.4923</v>
      </c>
      <c r="B17010" s="1">
        <v>2310</v>
      </c>
      <c r="C17010" s="1">
        <v>2310</v>
      </c>
      <c r="D17010" s="1">
        <v>2310</v>
      </c>
      <c r="AB17010">
        <v>7.66</v>
      </c>
      <c r="AC17010">
        <v>7.68</v>
      </c>
      <c r="AD17010">
        <v>7.7</v>
      </c>
    </row>
    <row r="17011" spans="1:30">
      <c r="A17011" s="1">
        <v>283.50900000000001</v>
      </c>
      <c r="B17011" s="1">
        <v>2310</v>
      </c>
      <c r="C17011" s="1">
        <v>2310</v>
      </c>
      <c r="D17011" s="1">
        <v>2310</v>
      </c>
      <c r="AB17011">
        <v>7.66</v>
      </c>
      <c r="AC17011">
        <v>7.68</v>
      </c>
      <c r="AD17011">
        <v>7.7</v>
      </c>
    </row>
    <row r="17012" spans="1:30">
      <c r="A17012" s="1">
        <v>283.5256</v>
      </c>
      <c r="B17012" s="1">
        <v>2310</v>
      </c>
      <c r="C17012" s="1">
        <v>2310</v>
      </c>
      <c r="D17012" s="1">
        <v>2310</v>
      </c>
      <c r="AB17012">
        <v>7.66</v>
      </c>
      <c r="AC17012">
        <v>7.68</v>
      </c>
      <c r="AD17012">
        <v>7.7</v>
      </c>
    </row>
    <row r="17013" spans="1:30">
      <c r="A17013" s="1">
        <v>283.54230000000001</v>
      </c>
      <c r="B17013" s="1">
        <v>2310</v>
      </c>
      <c r="C17013" s="1">
        <v>2310</v>
      </c>
      <c r="D17013" s="1">
        <v>2310</v>
      </c>
      <c r="AB17013">
        <v>7.66</v>
      </c>
      <c r="AC17013">
        <v>7.68</v>
      </c>
      <c r="AD17013">
        <v>7.7</v>
      </c>
    </row>
    <row r="17014" spans="1:30">
      <c r="A17014" s="1">
        <v>283.55900000000003</v>
      </c>
      <c r="B17014" s="1">
        <v>2310</v>
      </c>
      <c r="C17014" s="1">
        <v>2310</v>
      </c>
      <c r="D17014" s="1">
        <v>2310</v>
      </c>
      <c r="AB17014">
        <v>7.66</v>
      </c>
      <c r="AC17014">
        <v>7.68</v>
      </c>
      <c r="AD17014">
        <v>7.7</v>
      </c>
    </row>
    <row r="17015" spans="1:30">
      <c r="A17015" s="1">
        <v>283.57560000000001</v>
      </c>
      <c r="B17015" s="1">
        <v>2310</v>
      </c>
      <c r="C17015" s="1">
        <v>2310</v>
      </c>
      <c r="D17015" s="1">
        <v>2310</v>
      </c>
      <c r="AB17015">
        <v>7.66</v>
      </c>
      <c r="AC17015">
        <v>7.68</v>
      </c>
      <c r="AD17015">
        <v>7.7</v>
      </c>
    </row>
    <row r="17016" spans="1:30">
      <c r="A17016" s="1">
        <v>283.59230000000002</v>
      </c>
      <c r="B17016" s="1">
        <v>2310</v>
      </c>
      <c r="C17016" s="1">
        <v>2310</v>
      </c>
      <c r="D17016" s="1">
        <v>2310</v>
      </c>
      <c r="AB17016">
        <v>7.66</v>
      </c>
      <c r="AC17016">
        <v>7.68</v>
      </c>
      <c r="AD17016">
        <v>7.7</v>
      </c>
    </row>
    <row r="17017" spans="1:30">
      <c r="A17017" s="1">
        <v>283.60899999999998</v>
      </c>
      <c r="B17017" s="1">
        <v>2310</v>
      </c>
      <c r="C17017" s="1">
        <v>2310</v>
      </c>
      <c r="D17017" s="1">
        <v>2310</v>
      </c>
      <c r="AB17017">
        <v>7.66</v>
      </c>
      <c r="AC17017">
        <v>7.68</v>
      </c>
      <c r="AD17017">
        <v>7.7</v>
      </c>
    </row>
    <row r="17018" spans="1:30">
      <c r="A17018" s="1">
        <v>283.62560000000002</v>
      </c>
      <c r="B17018" s="1">
        <v>2310</v>
      </c>
      <c r="C17018" s="1">
        <v>2310</v>
      </c>
      <c r="D17018" s="1">
        <v>2310</v>
      </c>
      <c r="AB17018">
        <v>7.66</v>
      </c>
      <c r="AC17018">
        <v>7.68</v>
      </c>
      <c r="AD17018">
        <v>7.7</v>
      </c>
    </row>
    <row r="17019" spans="1:30">
      <c r="A17019" s="1">
        <v>283.64229999999998</v>
      </c>
      <c r="B17019" s="1">
        <v>2310</v>
      </c>
      <c r="C17019" s="1">
        <v>2310</v>
      </c>
      <c r="D17019" s="1">
        <v>2310</v>
      </c>
      <c r="AB17019">
        <v>7.66</v>
      </c>
      <c r="AC17019">
        <v>7.68</v>
      </c>
      <c r="AD17019">
        <v>7.7</v>
      </c>
    </row>
    <row r="17020" spans="1:30">
      <c r="A17020" s="1">
        <v>283.65899999999999</v>
      </c>
      <c r="B17020" s="1">
        <v>2310</v>
      </c>
      <c r="C17020" s="1">
        <v>2310</v>
      </c>
      <c r="D17020" s="1">
        <v>2310</v>
      </c>
      <c r="AB17020">
        <v>7.66</v>
      </c>
      <c r="AC17020">
        <v>7.68</v>
      </c>
      <c r="AD17020">
        <v>7.7</v>
      </c>
    </row>
    <row r="17021" spans="1:30">
      <c r="A17021" s="1">
        <v>283.67559999999997</v>
      </c>
      <c r="B17021" s="1">
        <v>2310</v>
      </c>
      <c r="C17021" s="1">
        <v>2310</v>
      </c>
      <c r="D17021" s="1">
        <v>2310</v>
      </c>
      <c r="AB17021">
        <v>7.66</v>
      </c>
      <c r="AC17021">
        <v>7.68</v>
      </c>
      <c r="AD17021">
        <v>7.7</v>
      </c>
    </row>
    <row r="17022" spans="1:30">
      <c r="A17022" s="1">
        <v>283.69229999999999</v>
      </c>
      <c r="B17022" s="1">
        <v>2310</v>
      </c>
      <c r="C17022" s="1">
        <v>2310</v>
      </c>
      <c r="D17022" s="1">
        <v>2310</v>
      </c>
      <c r="AB17022">
        <v>7.66</v>
      </c>
      <c r="AC17022">
        <v>7.68</v>
      </c>
      <c r="AD17022">
        <v>7.7</v>
      </c>
    </row>
    <row r="17023" spans="1:30">
      <c r="A17023" s="1">
        <v>283.709</v>
      </c>
      <c r="B17023" s="1">
        <v>2310</v>
      </c>
      <c r="C17023" s="1">
        <v>2310</v>
      </c>
      <c r="D17023" s="1">
        <v>2310</v>
      </c>
      <c r="AB17023">
        <v>7.66</v>
      </c>
      <c r="AC17023">
        <v>7.68</v>
      </c>
      <c r="AD17023">
        <v>7.7</v>
      </c>
    </row>
    <row r="17024" spans="1:30">
      <c r="A17024" s="1">
        <v>283.72559999999999</v>
      </c>
      <c r="B17024" s="1">
        <v>2310</v>
      </c>
      <c r="C17024" s="1">
        <v>2310</v>
      </c>
      <c r="D17024" s="1">
        <v>2310</v>
      </c>
      <c r="AB17024">
        <v>7.66</v>
      </c>
      <c r="AC17024">
        <v>7.68</v>
      </c>
      <c r="AD17024">
        <v>7.7</v>
      </c>
    </row>
    <row r="17025" spans="1:30">
      <c r="A17025" s="1">
        <v>283.7423</v>
      </c>
      <c r="B17025" s="1">
        <v>2310</v>
      </c>
      <c r="C17025" s="1">
        <v>2310</v>
      </c>
      <c r="D17025" s="1">
        <v>2310</v>
      </c>
      <c r="AB17025">
        <v>7.66</v>
      </c>
      <c r="AC17025">
        <v>7.68</v>
      </c>
      <c r="AD17025">
        <v>7.7</v>
      </c>
    </row>
    <row r="17026" spans="1:30">
      <c r="A17026" s="1">
        <v>283.75900000000001</v>
      </c>
      <c r="B17026" s="1">
        <v>2310</v>
      </c>
      <c r="C17026" s="1">
        <v>2310</v>
      </c>
      <c r="D17026" s="1">
        <v>2310</v>
      </c>
      <c r="AB17026">
        <v>7.66</v>
      </c>
      <c r="AC17026">
        <v>7.68</v>
      </c>
      <c r="AD17026">
        <v>7.7</v>
      </c>
    </row>
    <row r="17027" spans="1:30">
      <c r="A17027" s="1">
        <v>283.7756</v>
      </c>
      <c r="B17027" s="1">
        <v>2310</v>
      </c>
      <c r="C17027" s="1">
        <v>2310</v>
      </c>
      <c r="D17027" s="1">
        <v>2310</v>
      </c>
      <c r="AB17027">
        <v>7.66</v>
      </c>
      <c r="AC17027">
        <v>7.68</v>
      </c>
      <c r="AD17027">
        <v>7.7</v>
      </c>
    </row>
    <row r="17028" spans="1:30">
      <c r="A17028" s="1">
        <v>283.79230000000001</v>
      </c>
      <c r="B17028" s="1">
        <v>2310</v>
      </c>
      <c r="C17028" s="1">
        <v>2310</v>
      </c>
      <c r="D17028" s="1">
        <v>2310</v>
      </c>
      <c r="AB17028">
        <v>7.66</v>
      </c>
      <c r="AC17028">
        <v>7.68</v>
      </c>
      <c r="AD17028">
        <v>7.7</v>
      </c>
    </row>
    <row r="17029" spans="1:30">
      <c r="A17029" s="1">
        <v>283.80900000000003</v>
      </c>
      <c r="B17029" s="1">
        <v>2310</v>
      </c>
      <c r="C17029" s="1">
        <v>2310</v>
      </c>
      <c r="D17029" s="1">
        <v>2310</v>
      </c>
      <c r="AB17029">
        <v>7.66</v>
      </c>
      <c r="AC17029">
        <v>7.68</v>
      </c>
      <c r="AD17029">
        <v>7.7</v>
      </c>
    </row>
    <row r="17030" spans="1:30">
      <c r="A17030" s="1">
        <v>283.82560000000001</v>
      </c>
      <c r="B17030" s="1">
        <v>2310</v>
      </c>
      <c r="C17030" s="1">
        <v>2310</v>
      </c>
      <c r="D17030" s="1">
        <v>2310</v>
      </c>
      <c r="AB17030">
        <v>7.66</v>
      </c>
      <c r="AC17030">
        <v>7.68</v>
      </c>
      <c r="AD17030">
        <v>7.7</v>
      </c>
    </row>
    <row r="17031" spans="1:30">
      <c r="A17031" s="1">
        <v>283.84230000000002</v>
      </c>
      <c r="B17031" s="1">
        <v>2310</v>
      </c>
      <c r="C17031" s="1">
        <v>2310</v>
      </c>
      <c r="D17031" s="1">
        <v>2310</v>
      </c>
      <c r="AB17031">
        <v>7.66</v>
      </c>
      <c r="AC17031">
        <v>7.68</v>
      </c>
      <c r="AD17031">
        <v>7.7</v>
      </c>
    </row>
    <row r="17032" spans="1:30">
      <c r="A17032" s="1">
        <v>283.85899999999998</v>
      </c>
      <c r="B17032" s="1">
        <v>2310</v>
      </c>
      <c r="C17032" s="1">
        <v>2310</v>
      </c>
      <c r="D17032" s="1">
        <v>2310</v>
      </c>
      <c r="AB17032">
        <v>7.66</v>
      </c>
      <c r="AC17032">
        <v>7.68</v>
      </c>
      <c r="AD17032">
        <v>7.7</v>
      </c>
    </row>
    <row r="17033" spans="1:30">
      <c r="A17033" s="1">
        <v>283.87560000000002</v>
      </c>
      <c r="B17033" s="1">
        <v>2310</v>
      </c>
      <c r="C17033" s="1">
        <v>2310</v>
      </c>
      <c r="D17033" s="1">
        <v>2310</v>
      </c>
      <c r="AB17033">
        <v>7.66</v>
      </c>
      <c r="AC17033">
        <v>7.68</v>
      </c>
      <c r="AD17033">
        <v>7.7</v>
      </c>
    </row>
    <row r="17034" spans="1:30">
      <c r="A17034" s="1">
        <v>283.89229999999998</v>
      </c>
      <c r="B17034" s="1">
        <v>2310</v>
      </c>
      <c r="C17034" s="1">
        <v>2310</v>
      </c>
      <c r="D17034" s="1">
        <v>2310</v>
      </c>
      <c r="AB17034">
        <v>7.66</v>
      </c>
      <c r="AC17034">
        <v>7.68</v>
      </c>
      <c r="AD17034">
        <v>7.7</v>
      </c>
    </row>
    <row r="17035" spans="1:30">
      <c r="A17035" s="1">
        <v>283.90899999999999</v>
      </c>
      <c r="B17035" s="1">
        <v>2310</v>
      </c>
      <c r="C17035" s="1">
        <v>2310</v>
      </c>
      <c r="D17035" s="1">
        <v>2310</v>
      </c>
      <c r="AB17035">
        <v>7.66</v>
      </c>
      <c r="AC17035">
        <v>7.68</v>
      </c>
      <c r="AD17035">
        <v>7.7</v>
      </c>
    </row>
    <row r="17036" spans="1:30">
      <c r="A17036" s="1">
        <v>283.92559999999997</v>
      </c>
      <c r="B17036" s="1">
        <v>2310</v>
      </c>
      <c r="C17036" s="1">
        <v>2310</v>
      </c>
      <c r="D17036" s="1">
        <v>2310</v>
      </c>
      <c r="AB17036">
        <v>7.66</v>
      </c>
      <c r="AC17036">
        <v>7.68</v>
      </c>
      <c r="AD17036">
        <v>7.7</v>
      </c>
    </row>
    <row r="17037" spans="1:30">
      <c r="A17037" s="1">
        <v>283.94229999999999</v>
      </c>
      <c r="B17037" s="1">
        <v>2310</v>
      </c>
      <c r="C17037" s="1">
        <v>2310</v>
      </c>
      <c r="D17037" s="1">
        <v>2310</v>
      </c>
      <c r="AB17037">
        <v>7.66</v>
      </c>
      <c r="AC17037">
        <v>7.68</v>
      </c>
      <c r="AD17037">
        <v>7.7</v>
      </c>
    </row>
    <row r="17038" spans="1:30">
      <c r="A17038" s="1">
        <v>283.959</v>
      </c>
      <c r="B17038" s="1">
        <v>2310</v>
      </c>
      <c r="C17038" s="1">
        <v>2310</v>
      </c>
      <c r="D17038" s="1">
        <v>2310</v>
      </c>
      <c r="AB17038">
        <v>7.66</v>
      </c>
      <c r="AC17038">
        <v>7.68</v>
      </c>
      <c r="AD17038">
        <v>7.7</v>
      </c>
    </row>
    <row r="17039" spans="1:30">
      <c r="A17039" s="1">
        <v>283.97559999999999</v>
      </c>
      <c r="B17039" s="1">
        <v>2310</v>
      </c>
      <c r="C17039" s="1">
        <v>2310</v>
      </c>
      <c r="D17039" s="1">
        <v>2310</v>
      </c>
      <c r="AB17039">
        <v>7.66</v>
      </c>
      <c r="AC17039">
        <v>7.68</v>
      </c>
      <c r="AD17039">
        <v>7.7</v>
      </c>
    </row>
    <row r="17040" spans="1:30">
      <c r="A17040" s="1">
        <v>283.9923</v>
      </c>
      <c r="B17040" s="1">
        <v>2310</v>
      </c>
      <c r="C17040" s="1">
        <v>2310</v>
      </c>
      <c r="D17040" s="1">
        <v>2310</v>
      </c>
      <c r="AB17040">
        <v>7.66</v>
      </c>
      <c r="AC17040">
        <v>7.68</v>
      </c>
      <c r="AD17040">
        <v>7.7</v>
      </c>
    </row>
    <row r="17041" spans="1:30">
      <c r="A17041" s="1">
        <v>284.00900000000001</v>
      </c>
      <c r="B17041" s="1">
        <v>2310</v>
      </c>
      <c r="C17041" s="1">
        <v>2310</v>
      </c>
      <c r="D17041" s="1">
        <v>2310</v>
      </c>
      <c r="AB17041">
        <v>7.66</v>
      </c>
      <c r="AC17041">
        <v>7.68</v>
      </c>
      <c r="AD17041">
        <v>7.7</v>
      </c>
    </row>
    <row r="17042" spans="1:30">
      <c r="A17042" s="1">
        <v>284.0256</v>
      </c>
      <c r="B17042" s="1">
        <v>2310</v>
      </c>
      <c r="C17042" s="1">
        <v>2310</v>
      </c>
      <c r="D17042" s="1">
        <v>2310</v>
      </c>
      <c r="AB17042">
        <v>7.66</v>
      </c>
      <c r="AC17042">
        <v>7.68</v>
      </c>
      <c r="AD17042">
        <v>7.7</v>
      </c>
    </row>
    <row r="17043" spans="1:30">
      <c r="A17043" s="1">
        <v>284.04230000000001</v>
      </c>
      <c r="B17043" s="1">
        <v>2310</v>
      </c>
      <c r="C17043" s="1">
        <v>2310</v>
      </c>
      <c r="D17043" s="1">
        <v>2310</v>
      </c>
      <c r="AB17043">
        <v>7.66</v>
      </c>
      <c r="AC17043">
        <v>7.68</v>
      </c>
      <c r="AD17043">
        <v>7.7</v>
      </c>
    </row>
    <row r="17044" spans="1:30">
      <c r="A17044" s="1">
        <v>284.05900000000003</v>
      </c>
      <c r="B17044" s="1">
        <v>2310</v>
      </c>
      <c r="C17044" s="1">
        <v>2310</v>
      </c>
      <c r="D17044" s="1">
        <v>2310</v>
      </c>
      <c r="AB17044">
        <v>7.66</v>
      </c>
      <c r="AC17044">
        <v>7.68</v>
      </c>
      <c r="AD17044">
        <v>7.7</v>
      </c>
    </row>
    <row r="17045" spans="1:30">
      <c r="A17045" s="1">
        <v>284.07560000000001</v>
      </c>
      <c r="B17045" s="1">
        <v>2310</v>
      </c>
      <c r="C17045" s="1">
        <v>2310</v>
      </c>
      <c r="D17045" s="1">
        <v>2310</v>
      </c>
      <c r="AB17045">
        <v>7.66</v>
      </c>
      <c r="AC17045">
        <v>7.68</v>
      </c>
      <c r="AD17045">
        <v>7.7</v>
      </c>
    </row>
    <row r="17046" spans="1:30">
      <c r="A17046" s="1">
        <v>284.09230000000002</v>
      </c>
      <c r="B17046" s="1">
        <v>2310</v>
      </c>
      <c r="C17046" s="1">
        <v>2310</v>
      </c>
      <c r="D17046" s="1">
        <v>2310</v>
      </c>
      <c r="AB17046">
        <v>7.66</v>
      </c>
      <c r="AC17046">
        <v>7.68</v>
      </c>
      <c r="AD17046">
        <v>7.7</v>
      </c>
    </row>
    <row r="17047" spans="1:30">
      <c r="A17047" s="1">
        <v>284.10899999999998</v>
      </c>
      <c r="B17047" s="1">
        <v>2310</v>
      </c>
      <c r="C17047" s="1">
        <v>2310</v>
      </c>
      <c r="D17047" s="1">
        <v>2310</v>
      </c>
      <c r="AB17047">
        <v>7.66</v>
      </c>
      <c r="AC17047">
        <v>7.68</v>
      </c>
      <c r="AD17047">
        <v>7.7</v>
      </c>
    </row>
    <row r="17048" spans="1:30">
      <c r="A17048" s="1">
        <v>284.12560000000002</v>
      </c>
      <c r="B17048" s="1">
        <v>2310</v>
      </c>
      <c r="C17048" s="1">
        <v>2310</v>
      </c>
      <c r="D17048" s="1">
        <v>2310</v>
      </c>
      <c r="AB17048">
        <v>7.66</v>
      </c>
      <c r="AC17048">
        <v>7.68</v>
      </c>
      <c r="AD17048">
        <v>7.7</v>
      </c>
    </row>
    <row r="17049" spans="1:30">
      <c r="A17049" s="1">
        <v>284.14229999999998</v>
      </c>
      <c r="B17049" s="1">
        <v>2310</v>
      </c>
      <c r="C17049" s="1">
        <v>2310</v>
      </c>
      <c r="D17049" s="1">
        <v>2310</v>
      </c>
      <c r="AB17049">
        <v>7.66</v>
      </c>
      <c r="AC17049">
        <v>7.68</v>
      </c>
      <c r="AD17049">
        <v>7.7</v>
      </c>
    </row>
    <row r="17050" spans="1:30">
      <c r="A17050" s="1">
        <v>284.15899999999999</v>
      </c>
      <c r="B17050" s="1">
        <v>2310</v>
      </c>
      <c r="C17050" s="1">
        <v>2310</v>
      </c>
      <c r="D17050" s="1">
        <v>2310</v>
      </c>
      <c r="AB17050">
        <v>7.66</v>
      </c>
      <c r="AC17050">
        <v>7.68</v>
      </c>
      <c r="AD17050">
        <v>7.7</v>
      </c>
    </row>
    <row r="17051" spans="1:30">
      <c r="A17051" s="1">
        <v>284.17559999999997</v>
      </c>
      <c r="B17051" s="1">
        <v>2310</v>
      </c>
      <c r="C17051" s="1">
        <v>2310</v>
      </c>
      <c r="D17051" s="1">
        <v>2310</v>
      </c>
      <c r="AB17051">
        <v>7.66</v>
      </c>
      <c r="AC17051">
        <v>7.68</v>
      </c>
      <c r="AD17051">
        <v>7.7</v>
      </c>
    </row>
    <row r="17052" spans="1:30">
      <c r="A17052" s="1">
        <v>284.19229999999999</v>
      </c>
      <c r="B17052" s="1">
        <v>2310</v>
      </c>
      <c r="C17052" s="1">
        <v>2310</v>
      </c>
      <c r="D17052" s="1">
        <v>2310</v>
      </c>
      <c r="AB17052">
        <v>7.66</v>
      </c>
      <c r="AC17052">
        <v>7.68</v>
      </c>
      <c r="AD17052">
        <v>7.7</v>
      </c>
    </row>
    <row r="17053" spans="1:30">
      <c r="A17053" s="1">
        <v>284.209</v>
      </c>
      <c r="B17053" s="1">
        <v>2310</v>
      </c>
      <c r="C17053" s="1">
        <v>2310</v>
      </c>
      <c r="D17053" s="1">
        <v>2310</v>
      </c>
      <c r="AB17053">
        <v>7.66</v>
      </c>
      <c r="AC17053">
        <v>7.68</v>
      </c>
      <c r="AD17053">
        <v>7.7</v>
      </c>
    </row>
    <row r="17054" spans="1:30">
      <c r="A17054" s="1">
        <v>284.22559999999999</v>
      </c>
      <c r="B17054" s="1">
        <v>2310</v>
      </c>
      <c r="C17054" s="1">
        <v>2310</v>
      </c>
      <c r="D17054" s="1">
        <v>2310</v>
      </c>
      <c r="AB17054">
        <v>7.66</v>
      </c>
      <c r="AC17054">
        <v>7.68</v>
      </c>
      <c r="AD17054">
        <v>7.7</v>
      </c>
    </row>
    <row r="17055" spans="1:30">
      <c r="A17055" s="1">
        <v>284.2423</v>
      </c>
      <c r="B17055" s="1">
        <v>2310</v>
      </c>
      <c r="C17055" s="1">
        <v>2310</v>
      </c>
      <c r="D17055" s="1">
        <v>2310</v>
      </c>
      <c r="AB17055">
        <v>7.66</v>
      </c>
      <c r="AC17055">
        <v>7.68</v>
      </c>
      <c r="AD17055">
        <v>7.7</v>
      </c>
    </row>
    <row r="17056" spans="1:30">
      <c r="A17056" s="1">
        <v>284.25900000000001</v>
      </c>
      <c r="B17056" s="1">
        <v>2310</v>
      </c>
      <c r="C17056" s="1">
        <v>2310</v>
      </c>
      <c r="D17056" s="1">
        <v>2310</v>
      </c>
      <c r="AB17056">
        <v>7.66</v>
      </c>
      <c r="AC17056">
        <v>7.68</v>
      </c>
      <c r="AD17056">
        <v>7.7</v>
      </c>
    </row>
    <row r="17057" spans="1:30">
      <c r="A17057" s="1">
        <v>284.2756</v>
      </c>
      <c r="B17057" s="1">
        <v>2310</v>
      </c>
      <c r="C17057" s="1">
        <v>2310</v>
      </c>
      <c r="D17057" s="1">
        <v>2310</v>
      </c>
      <c r="AB17057">
        <v>7.66</v>
      </c>
      <c r="AC17057">
        <v>7.68</v>
      </c>
      <c r="AD17057">
        <v>7.7</v>
      </c>
    </row>
    <row r="17058" spans="1:30">
      <c r="A17058" s="1">
        <v>284.29230000000001</v>
      </c>
      <c r="B17058" s="1">
        <v>2310</v>
      </c>
      <c r="C17058" s="1">
        <v>2310</v>
      </c>
      <c r="D17058" s="1">
        <v>2310</v>
      </c>
      <c r="AB17058">
        <v>7.66</v>
      </c>
      <c r="AC17058">
        <v>7.68</v>
      </c>
      <c r="AD17058">
        <v>7.7</v>
      </c>
    </row>
    <row r="17059" spans="1:30">
      <c r="A17059" s="1">
        <v>284.30900000000003</v>
      </c>
      <c r="B17059" s="1">
        <v>2310</v>
      </c>
      <c r="C17059" s="1">
        <v>2310</v>
      </c>
      <c r="D17059" s="1">
        <v>2310</v>
      </c>
      <c r="AB17059">
        <v>7.66</v>
      </c>
      <c r="AC17059">
        <v>7.68</v>
      </c>
      <c r="AD17059">
        <v>7.7</v>
      </c>
    </row>
    <row r="17060" spans="1:30">
      <c r="A17060" s="1">
        <v>284.32560000000001</v>
      </c>
      <c r="B17060" s="1">
        <v>2310</v>
      </c>
      <c r="C17060" s="1">
        <v>2310</v>
      </c>
      <c r="D17060" s="1">
        <v>2310</v>
      </c>
      <c r="AB17060">
        <v>7.66</v>
      </c>
      <c r="AC17060">
        <v>7.68</v>
      </c>
      <c r="AD17060">
        <v>7.7</v>
      </c>
    </row>
    <row r="17061" spans="1:30">
      <c r="A17061" s="1">
        <v>284.34230000000002</v>
      </c>
      <c r="B17061" s="1">
        <v>2310</v>
      </c>
      <c r="C17061" s="1">
        <v>2310</v>
      </c>
      <c r="D17061" s="1">
        <v>2310</v>
      </c>
      <c r="AB17061">
        <v>7.66</v>
      </c>
      <c r="AC17061">
        <v>7.68</v>
      </c>
      <c r="AD17061">
        <v>7.7</v>
      </c>
    </row>
    <row r="17062" spans="1:30">
      <c r="A17062" s="1">
        <v>284.35899999999998</v>
      </c>
      <c r="B17062" s="1">
        <v>2310</v>
      </c>
      <c r="C17062" s="1">
        <v>2310</v>
      </c>
      <c r="D17062" s="1">
        <v>2310</v>
      </c>
      <c r="AB17062">
        <v>7.66</v>
      </c>
      <c r="AC17062">
        <v>7.68</v>
      </c>
      <c r="AD17062">
        <v>7.7</v>
      </c>
    </row>
    <row r="17063" spans="1:30">
      <c r="A17063" s="1">
        <v>284.37560000000002</v>
      </c>
      <c r="B17063" s="1">
        <v>2310</v>
      </c>
      <c r="C17063" s="1">
        <v>2310</v>
      </c>
      <c r="D17063" s="1">
        <v>2310</v>
      </c>
      <c r="AB17063">
        <v>7.66</v>
      </c>
      <c r="AC17063">
        <v>7.68</v>
      </c>
      <c r="AD17063">
        <v>7.7</v>
      </c>
    </row>
    <row r="17064" spans="1:30">
      <c r="A17064" s="1">
        <v>284.39229999999998</v>
      </c>
      <c r="B17064" s="1">
        <v>2310</v>
      </c>
      <c r="C17064" s="1">
        <v>2310</v>
      </c>
      <c r="D17064" s="1">
        <v>2310</v>
      </c>
      <c r="AB17064">
        <v>7.66</v>
      </c>
      <c r="AC17064">
        <v>7.68</v>
      </c>
      <c r="AD17064">
        <v>7.7</v>
      </c>
    </row>
    <row r="17065" spans="1:30">
      <c r="A17065" s="1">
        <v>284.40899999999999</v>
      </c>
      <c r="B17065" s="1">
        <v>2310</v>
      </c>
      <c r="C17065" s="1">
        <v>2310</v>
      </c>
      <c r="D17065" s="1">
        <v>2310</v>
      </c>
      <c r="AB17065">
        <v>7.66</v>
      </c>
      <c r="AC17065">
        <v>7.68</v>
      </c>
      <c r="AD17065">
        <v>7.7</v>
      </c>
    </row>
    <row r="17066" spans="1:30">
      <c r="A17066" s="1">
        <v>284.42559999999997</v>
      </c>
      <c r="B17066" s="1">
        <v>2310</v>
      </c>
      <c r="C17066" s="1">
        <v>2310</v>
      </c>
      <c r="D17066" s="1">
        <v>2310</v>
      </c>
      <c r="AB17066">
        <v>7.66</v>
      </c>
      <c r="AC17066">
        <v>7.68</v>
      </c>
      <c r="AD17066">
        <v>7.7</v>
      </c>
    </row>
    <row r="17067" spans="1:30">
      <c r="A17067" s="1">
        <v>284.44229999999999</v>
      </c>
      <c r="B17067" s="1">
        <v>2310</v>
      </c>
      <c r="C17067" s="1">
        <v>2310</v>
      </c>
      <c r="D17067" s="1">
        <v>2310</v>
      </c>
      <c r="AB17067">
        <v>7.66</v>
      </c>
      <c r="AC17067">
        <v>7.68</v>
      </c>
      <c r="AD17067">
        <v>7.7</v>
      </c>
    </row>
    <row r="17068" spans="1:30">
      <c r="A17068" s="1">
        <v>284.459</v>
      </c>
      <c r="B17068" s="1">
        <v>2310</v>
      </c>
      <c r="C17068" s="1">
        <v>2310</v>
      </c>
      <c r="D17068" s="1">
        <v>2310</v>
      </c>
      <c r="AB17068">
        <v>7.66</v>
      </c>
      <c r="AC17068">
        <v>7.68</v>
      </c>
      <c r="AD17068">
        <v>7.7</v>
      </c>
    </row>
    <row r="17069" spans="1:30">
      <c r="A17069" s="1">
        <v>284.47559999999999</v>
      </c>
      <c r="B17069" s="1">
        <v>2310</v>
      </c>
      <c r="C17069" s="1">
        <v>2310</v>
      </c>
      <c r="D17069" s="1">
        <v>2310</v>
      </c>
      <c r="AB17069">
        <v>7.66</v>
      </c>
      <c r="AC17069">
        <v>7.68</v>
      </c>
      <c r="AD17069">
        <v>7.7</v>
      </c>
    </row>
    <row r="17070" spans="1:30">
      <c r="A17070" s="1">
        <v>284.4923</v>
      </c>
      <c r="B17070" s="1">
        <v>2310</v>
      </c>
      <c r="C17070" s="1">
        <v>2310</v>
      </c>
      <c r="D17070" s="1">
        <v>2310</v>
      </c>
      <c r="AB17070">
        <v>7.66</v>
      </c>
      <c r="AC17070">
        <v>7.68</v>
      </c>
      <c r="AD17070">
        <v>7.7</v>
      </c>
    </row>
    <row r="17071" spans="1:30">
      <c r="A17071" s="1">
        <v>284.50900000000001</v>
      </c>
      <c r="B17071" s="1">
        <v>2310</v>
      </c>
      <c r="C17071" s="1">
        <v>2310</v>
      </c>
      <c r="D17071" s="1">
        <v>2310</v>
      </c>
      <c r="AB17071">
        <v>7.66</v>
      </c>
      <c r="AC17071">
        <v>7.68</v>
      </c>
      <c r="AD17071">
        <v>7.7</v>
      </c>
    </row>
    <row r="17072" spans="1:30">
      <c r="A17072" s="1">
        <v>284.5256</v>
      </c>
      <c r="B17072" s="1">
        <v>2310</v>
      </c>
      <c r="C17072" s="1">
        <v>2310</v>
      </c>
      <c r="D17072" s="1">
        <v>2310</v>
      </c>
      <c r="AB17072">
        <v>7.66</v>
      </c>
      <c r="AC17072">
        <v>7.68</v>
      </c>
      <c r="AD17072">
        <v>7.7</v>
      </c>
    </row>
    <row r="17073" spans="1:30">
      <c r="A17073" s="1">
        <v>284.54230000000001</v>
      </c>
      <c r="B17073" s="1">
        <v>2310</v>
      </c>
      <c r="C17073" s="1">
        <v>2310</v>
      </c>
      <c r="D17073" s="1">
        <v>2310</v>
      </c>
      <c r="AB17073">
        <v>7.66</v>
      </c>
      <c r="AC17073">
        <v>7.68</v>
      </c>
      <c r="AD17073">
        <v>7.7</v>
      </c>
    </row>
    <row r="17074" spans="1:30">
      <c r="A17074" s="1">
        <v>284.55900000000003</v>
      </c>
      <c r="B17074" s="1">
        <v>2310</v>
      </c>
      <c r="C17074" s="1">
        <v>2310</v>
      </c>
      <c r="D17074" s="1">
        <v>2310</v>
      </c>
      <c r="AB17074">
        <v>7.66</v>
      </c>
      <c r="AC17074">
        <v>7.69</v>
      </c>
      <c r="AD17074">
        <v>7.7</v>
      </c>
    </row>
    <row r="17075" spans="1:30">
      <c r="A17075" s="1">
        <v>284.57560000000001</v>
      </c>
      <c r="B17075" s="1">
        <v>2310</v>
      </c>
      <c r="C17075" s="1">
        <v>2310</v>
      </c>
      <c r="D17075" s="1">
        <v>2310</v>
      </c>
      <c r="AB17075">
        <v>7.66</v>
      </c>
      <c r="AC17075">
        <v>7.68</v>
      </c>
      <c r="AD17075">
        <v>7.7</v>
      </c>
    </row>
    <row r="17076" spans="1:30">
      <c r="A17076" s="1">
        <v>284.59230000000002</v>
      </c>
      <c r="B17076" s="1">
        <v>2310</v>
      </c>
      <c r="C17076" s="1">
        <v>2310</v>
      </c>
      <c r="D17076" s="1">
        <v>2310</v>
      </c>
      <c r="AB17076">
        <v>7.66</v>
      </c>
      <c r="AC17076">
        <v>7.68</v>
      </c>
      <c r="AD17076">
        <v>7.7</v>
      </c>
    </row>
    <row r="17077" spans="1:30">
      <c r="A17077" s="1">
        <v>284.60899999999998</v>
      </c>
      <c r="B17077" s="1">
        <v>2310</v>
      </c>
      <c r="C17077" s="1">
        <v>2310</v>
      </c>
      <c r="D17077" s="1">
        <v>2310</v>
      </c>
      <c r="AB17077">
        <v>7.66</v>
      </c>
      <c r="AC17077">
        <v>7.68</v>
      </c>
      <c r="AD17077">
        <v>7.7</v>
      </c>
    </row>
    <row r="17078" spans="1:30">
      <c r="A17078" s="1">
        <v>284.62560000000002</v>
      </c>
      <c r="B17078" s="1">
        <v>2310</v>
      </c>
      <c r="C17078" s="1">
        <v>2310</v>
      </c>
      <c r="D17078" s="1">
        <v>2310</v>
      </c>
      <c r="AB17078">
        <v>7.66</v>
      </c>
      <c r="AC17078">
        <v>7.68</v>
      </c>
      <c r="AD17078">
        <v>7.7</v>
      </c>
    </row>
    <row r="17079" spans="1:30">
      <c r="A17079" s="1">
        <v>284.64229999999998</v>
      </c>
      <c r="B17079" s="1">
        <v>2310</v>
      </c>
      <c r="C17079" s="1">
        <v>2310</v>
      </c>
      <c r="D17079" s="1">
        <v>2310</v>
      </c>
      <c r="AB17079">
        <v>7.66</v>
      </c>
      <c r="AC17079">
        <v>7.68</v>
      </c>
      <c r="AD17079">
        <v>7.7</v>
      </c>
    </row>
    <row r="17080" spans="1:30">
      <c r="A17080" s="1">
        <v>284.65899999999999</v>
      </c>
      <c r="B17080" s="1">
        <v>2310</v>
      </c>
      <c r="C17080" s="1">
        <v>2310</v>
      </c>
      <c r="D17080" s="1">
        <v>2310</v>
      </c>
      <c r="AB17080">
        <v>7.66</v>
      </c>
      <c r="AC17080">
        <v>7.68</v>
      </c>
      <c r="AD17080">
        <v>7.7</v>
      </c>
    </row>
    <row r="17081" spans="1:30">
      <c r="A17081" s="1">
        <v>284.67559999999997</v>
      </c>
      <c r="B17081" s="1">
        <v>2310</v>
      </c>
      <c r="C17081" s="1">
        <v>2310</v>
      </c>
      <c r="D17081" s="1">
        <v>2310</v>
      </c>
      <c r="AB17081">
        <v>7.66</v>
      </c>
      <c r="AC17081">
        <v>7.68</v>
      </c>
      <c r="AD17081">
        <v>7.7</v>
      </c>
    </row>
    <row r="17082" spans="1:30">
      <c r="A17082" s="1">
        <v>284.69229999999999</v>
      </c>
      <c r="B17082" s="1">
        <v>2310</v>
      </c>
      <c r="C17082" s="1">
        <v>2310</v>
      </c>
      <c r="D17082" s="1">
        <v>2310</v>
      </c>
      <c r="AB17082">
        <v>7.66</v>
      </c>
      <c r="AC17082">
        <v>7.68</v>
      </c>
      <c r="AD17082">
        <v>7.7</v>
      </c>
    </row>
    <row r="17083" spans="1:30">
      <c r="A17083" s="1">
        <v>284.709</v>
      </c>
      <c r="B17083" s="1">
        <v>2310</v>
      </c>
      <c r="C17083" s="1">
        <v>2310</v>
      </c>
      <c r="D17083" s="1">
        <v>2310</v>
      </c>
      <c r="AB17083">
        <v>7.66</v>
      </c>
      <c r="AC17083">
        <v>7.68</v>
      </c>
      <c r="AD17083">
        <v>7.7</v>
      </c>
    </row>
    <row r="17084" spans="1:30">
      <c r="A17084" s="1">
        <v>284.72559999999999</v>
      </c>
      <c r="B17084" s="1">
        <v>2310</v>
      </c>
      <c r="C17084" s="1">
        <v>2310</v>
      </c>
      <c r="D17084" s="1">
        <v>2310</v>
      </c>
      <c r="AB17084">
        <v>7.66</v>
      </c>
      <c r="AC17084">
        <v>7.68</v>
      </c>
      <c r="AD17084">
        <v>7.7</v>
      </c>
    </row>
    <row r="17085" spans="1:30">
      <c r="A17085" s="1">
        <v>284.7423</v>
      </c>
      <c r="B17085" s="1">
        <v>2310</v>
      </c>
      <c r="C17085" s="1">
        <v>2310</v>
      </c>
      <c r="D17085" s="1">
        <v>2310</v>
      </c>
      <c r="AB17085">
        <v>7.66</v>
      </c>
      <c r="AC17085">
        <v>7.68</v>
      </c>
      <c r="AD17085">
        <v>7.7</v>
      </c>
    </row>
    <row r="17086" spans="1:30">
      <c r="A17086" s="1">
        <v>284.75900000000001</v>
      </c>
      <c r="B17086" s="1">
        <v>2310</v>
      </c>
      <c r="C17086" s="1">
        <v>2310</v>
      </c>
      <c r="D17086" s="1">
        <v>2310</v>
      </c>
      <c r="AB17086">
        <v>7.66</v>
      </c>
      <c r="AC17086">
        <v>7.68</v>
      </c>
      <c r="AD17086">
        <v>7.7</v>
      </c>
    </row>
    <row r="17087" spans="1:30">
      <c r="A17087" s="1">
        <v>284.7756</v>
      </c>
      <c r="B17087" s="1">
        <v>2310</v>
      </c>
      <c r="C17087" s="1">
        <v>2310</v>
      </c>
      <c r="D17087" s="1">
        <v>2310</v>
      </c>
      <c r="AB17087">
        <v>7.66</v>
      </c>
      <c r="AC17087">
        <v>7.68</v>
      </c>
      <c r="AD17087">
        <v>7.7</v>
      </c>
    </row>
    <row r="17088" spans="1:30">
      <c r="A17088" s="1">
        <v>284.79230000000001</v>
      </c>
      <c r="B17088" s="1">
        <v>2310</v>
      </c>
      <c r="C17088" s="1">
        <v>2310</v>
      </c>
      <c r="D17088" s="1">
        <v>2310</v>
      </c>
      <c r="AB17088">
        <v>7.66</v>
      </c>
      <c r="AC17088">
        <v>7.68</v>
      </c>
      <c r="AD17088">
        <v>7.7</v>
      </c>
    </row>
    <row r="17089" spans="1:30">
      <c r="A17089" s="1">
        <v>284.80900000000003</v>
      </c>
      <c r="B17089" s="1">
        <v>2310</v>
      </c>
      <c r="C17089" s="1">
        <v>2310</v>
      </c>
      <c r="D17089" s="1">
        <v>2310</v>
      </c>
      <c r="AB17089">
        <v>7.66</v>
      </c>
      <c r="AC17089">
        <v>7.68</v>
      </c>
      <c r="AD17089">
        <v>7.7</v>
      </c>
    </row>
    <row r="17090" spans="1:30">
      <c r="A17090" s="1">
        <v>284.82560000000001</v>
      </c>
      <c r="B17090" s="1">
        <v>2310</v>
      </c>
      <c r="C17090" s="1">
        <v>2310</v>
      </c>
      <c r="D17090" s="1">
        <v>2310</v>
      </c>
      <c r="AB17090">
        <v>7.66</v>
      </c>
      <c r="AC17090">
        <v>7.68</v>
      </c>
      <c r="AD17090">
        <v>7.7</v>
      </c>
    </row>
    <row r="17091" spans="1:30">
      <c r="A17091" s="1">
        <v>284.84230000000002</v>
      </c>
      <c r="B17091" s="1">
        <v>2310</v>
      </c>
      <c r="C17091" s="1">
        <v>2310</v>
      </c>
      <c r="D17091" s="1">
        <v>2310</v>
      </c>
      <c r="AB17091">
        <v>7.66</v>
      </c>
      <c r="AC17091">
        <v>7.68</v>
      </c>
      <c r="AD17091">
        <v>7.7</v>
      </c>
    </row>
    <row r="17092" spans="1:30">
      <c r="A17092" s="1">
        <v>284.85899999999998</v>
      </c>
      <c r="B17092" s="1">
        <v>2310</v>
      </c>
      <c r="C17092" s="1">
        <v>2310</v>
      </c>
      <c r="D17092" s="1">
        <v>2310</v>
      </c>
      <c r="AB17092">
        <v>7.66</v>
      </c>
      <c r="AC17092">
        <v>7.68</v>
      </c>
      <c r="AD17092">
        <v>7.7</v>
      </c>
    </row>
    <row r="17093" spans="1:30">
      <c r="A17093" s="1">
        <v>284.87560000000002</v>
      </c>
      <c r="B17093" s="1">
        <v>2310</v>
      </c>
      <c r="C17093" s="1">
        <v>2310</v>
      </c>
      <c r="D17093" s="1">
        <v>2310</v>
      </c>
      <c r="AB17093">
        <v>7.66</v>
      </c>
      <c r="AC17093">
        <v>7.68</v>
      </c>
      <c r="AD17093">
        <v>7.7</v>
      </c>
    </row>
    <row r="17094" spans="1:30">
      <c r="A17094" s="1">
        <v>284.89229999999998</v>
      </c>
      <c r="B17094" s="1">
        <v>2310</v>
      </c>
      <c r="C17094" s="1">
        <v>2310</v>
      </c>
      <c r="D17094" s="1">
        <v>2310</v>
      </c>
      <c r="AB17094">
        <v>7.66</v>
      </c>
      <c r="AC17094">
        <v>7.68</v>
      </c>
      <c r="AD17094">
        <v>7.7</v>
      </c>
    </row>
    <row r="17095" spans="1:30">
      <c r="A17095" s="1">
        <v>284.90899999999999</v>
      </c>
      <c r="B17095" s="1">
        <v>2310</v>
      </c>
      <c r="C17095" s="1">
        <v>2310</v>
      </c>
      <c r="D17095" s="1">
        <v>2310</v>
      </c>
      <c r="AB17095">
        <v>7.66</v>
      </c>
      <c r="AC17095">
        <v>7.68</v>
      </c>
      <c r="AD17095">
        <v>7.7</v>
      </c>
    </row>
    <row r="17096" spans="1:30">
      <c r="A17096" s="1">
        <v>284.92559999999997</v>
      </c>
      <c r="B17096" s="1">
        <v>2310</v>
      </c>
      <c r="C17096" s="1">
        <v>2310</v>
      </c>
      <c r="D17096" s="1">
        <v>2310</v>
      </c>
      <c r="AB17096">
        <v>7.66</v>
      </c>
      <c r="AC17096">
        <v>7.68</v>
      </c>
      <c r="AD17096">
        <v>7.7</v>
      </c>
    </row>
    <row r="17097" spans="1:30">
      <c r="A17097" s="1">
        <v>284.94229999999999</v>
      </c>
      <c r="B17097" s="1">
        <v>2310</v>
      </c>
      <c r="C17097" s="1">
        <v>2310</v>
      </c>
      <c r="D17097" s="1">
        <v>2310</v>
      </c>
      <c r="AB17097">
        <v>7.66</v>
      </c>
      <c r="AC17097">
        <v>7.68</v>
      </c>
      <c r="AD17097">
        <v>7.7</v>
      </c>
    </row>
    <row r="17098" spans="1:30">
      <c r="A17098" s="1">
        <v>284.959</v>
      </c>
      <c r="B17098" s="1">
        <v>2310</v>
      </c>
      <c r="C17098" s="1">
        <v>2310</v>
      </c>
      <c r="D17098" s="1">
        <v>2310</v>
      </c>
      <c r="AB17098">
        <v>7.66</v>
      </c>
      <c r="AC17098">
        <v>7.68</v>
      </c>
      <c r="AD17098">
        <v>7.7</v>
      </c>
    </row>
    <row r="17099" spans="1:30">
      <c r="A17099" s="1">
        <v>284.97559999999999</v>
      </c>
      <c r="B17099" s="1">
        <v>2310</v>
      </c>
      <c r="C17099" s="1">
        <v>2310</v>
      </c>
      <c r="D17099" s="1">
        <v>2310</v>
      </c>
      <c r="AB17099">
        <v>7.66</v>
      </c>
      <c r="AC17099">
        <v>7.68</v>
      </c>
      <c r="AD17099">
        <v>7.7</v>
      </c>
    </row>
    <row r="17100" spans="1:30">
      <c r="A17100" s="1">
        <v>284.9923</v>
      </c>
      <c r="B17100" s="1">
        <v>2310</v>
      </c>
      <c r="C17100" s="1">
        <v>2310</v>
      </c>
      <c r="D17100" s="1">
        <v>2310</v>
      </c>
      <c r="AB17100">
        <v>7.66</v>
      </c>
      <c r="AC17100">
        <v>7.68</v>
      </c>
      <c r="AD17100">
        <v>7.7</v>
      </c>
    </row>
    <row r="17101" spans="1:30">
      <c r="A17101" s="1">
        <v>285.00900000000001</v>
      </c>
      <c r="B17101" s="1">
        <v>2310</v>
      </c>
      <c r="C17101" s="1">
        <v>2310</v>
      </c>
      <c r="D17101" s="1">
        <v>2310</v>
      </c>
      <c r="AB17101">
        <v>7.66</v>
      </c>
      <c r="AC17101">
        <v>7.68</v>
      </c>
      <c r="AD17101">
        <v>7.7</v>
      </c>
    </row>
    <row r="17102" spans="1:30">
      <c r="A17102" s="1">
        <v>285.0256</v>
      </c>
      <c r="B17102" s="1">
        <v>2310</v>
      </c>
      <c r="C17102" s="1">
        <v>2310</v>
      </c>
      <c r="D17102" s="1">
        <v>2310</v>
      </c>
      <c r="AB17102">
        <v>7.66</v>
      </c>
      <c r="AC17102">
        <v>7.68</v>
      </c>
      <c r="AD17102">
        <v>7.7</v>
      </c>
    </row>
    <row r="17103" spans="1:30">
      <c r="A17103" s="1">
        <v>285.04230000000001</v>
      </c>
      <c r="B17103" s="1">
        <v>2310</v>
      </c>
      <c r="C17103" s="1">
        <v>2310</v>
      </c>
      <c r="D17103" s="1">
        <v>2310</v>
      </c>
      <c r="AB17103">
        <v>7.66</v>
      </c>
      <c r="AC17103">
        <v>7.68</v>
      </c>
      <c r="AD17103">
        <v>7.7</v>
      </c>
    </row>
    <row r="17104" spans="1:30">
      <c r="A17104" s="1">
        <v>285.05900000000003</v>
      </c>
      <c r="B17104" s="1">
        <v>2310</v>
      </c>
      <c r="C17104" s="1">
        <v>2310</v>
      </c>
      <c r="D17104" s="1">
        <v>2310</v>
      </c>
      <c r="AB17104">
        <v>7.66</v>
      </c>
      <c r="AC17104">
        <v>7.68</v>
      </c>
      <c r="AD17104">
        <v>7.7</v>
      </c>
    </row>
    <row r="17105" spans="1:30">
      <c r="A17105" s="1">
        <v>285.07560000000001</v>
      </c>
      <c r="B17105" s="1">
        <v>2310</v>
      </c>
      <c r="C17105" s="1">
        <v>2310</v>
      </c>
      <c r="D17105" s="1">
        <v>2310</v>
      </c>
      <c r="AB17105">
        <v>7.66</v>
      </c>
      <c r="AC17105">
        <v>7.68</v>
      </c>
      <c r="AD17105">
        <v>7.7</v>
      </c>
    </row>
    <row r="17106" spans="1:30">
      <c r="A17106" s="1">
        <v>285.09230000000002</v>
      </c>
      <c r="B17106" s="1">
        <v>2310</v>
      </c>
      <c r="C17106" s="1">
        <v>2310</v>
      </c>
      <c r="D17106" s="1">
        <v>2310</v>
      </c>
      <c r="AB17106">
        <v>7.66</v>
      </c>
      <c r="AC17106">
        <v>7.68</v>
      </c>
      <c r="AD17106">
        <v>7.7</v>
      </c>
    </row>
    <row r="17107" spans="1:30">
      <c r="A17107" s="1">
        <v>285.10899999999998</v>
      </c>
      <c r="B17107" s="1">
        <v>2310</v>
      </c>
      <c r="C17107" s="1">
        <v>2310</v>
      </c>
      <c r="D17107" s="1">
        <v>2310</v>
      </c>
      <c r="AB17107">
        <v>7.66</v>
      </c>
      <c r="AC17107">
        <v>7.68</v>
      </c>
      <c r="AD17107">
        <v>7.7</v>
      </c>
    </row>
    <row r="17108" spans="1:30">
      <c r="A17108" s="1">
        <v>285.12560000000002</v>
      </c>
      <c r="B17108" s="1">
        <v>2310</v>
      </c>
      <c r="C17108" s="1">
        <v>2310</v>
      </c>
      <c r="D17108" s="1">
        <v>2310</v>
      </c>
      <c r="AB17108">
        <v>7.66</v>
      </c>
      <c r="AC17108">
        <v>7.68</v>
      </c>
      <c r="AD17108">
        <v>7.7</v>
      </c>
    </row>
    <row r="17109" spans="1:30">
      <c r="A17109" s="1">
        <v>285.14229999999998</v>
      </c>
      <c r="B17109" s="1">
        <v>2310</v>
      </c>
      <c r="C17109" s="1">
        <v>2310</v>
      </c>
      <c r="D17109" s="1">
        <v>2310</v>
      </c>
      <c r="AB17109">
        <v>7.66</v>
      </c>
      <c r="AC17109">
        <v>7.68</v>
      </c>
      <c r="AD17109">
        <v>7.7</v>
      </c>
    </row>
    <row r="17110" spans="1:30">
      <c r="A17110" s="1">
        <v>285.15899999999999</v>
      </c>
      <c r="B17110" s="1">
        <v>2310</v>
      </c>
      <c r="C17110" s="1">
        <v>2310</v>
      </c>
      <c r="D17110" s="1">
        <v>2310</v>
      </c>
      <c r="AB17110">
        <v>7.66</v>
      </c>
      <c r="AC17110">
        <v>7.68</v>
      </c>
      <c r="AD17110">
        <v>7.7</v>
      </c>
    </row>
    <row r="17111" spans="1:30">
      <c r="A17111" s="1">
        <v>285.17559999999997</v>
      </c>
      <c r="B17111" s="1">
        <v>2310</v>
      </c>
      <c r="C17111" s="1">
        <v>2310</v>
      </c>
      <c r="D17111" s="1">
        <v>2310</v>
      </c>
      <c r="AB17111">
        <v>7.66</v>
      </c>
      <c r="AC17111">
        <v>7.68</v>
      </c>
      <c r="AD17111">
        <v>7.7</v>
      </c>
    </row>
    <row r="17112" spans="1:30">
      <c r="A17112" s="1">
        <v>285.19229999999999</v>
      </c>
      <c r="B17112" s="1">
        <v>2310</v>
      </c>
      <c r="C17112" s="1">
        <v>2310</v>
      </c>
      <c r="D17112" s="1">
        <v>2310</v>
      </c>
      <c r="AB17112">
        <v>7.66</v>
      </c>
      <c r="AC17112">
        <v>7.68</v>
      </c>
      <c r="AD17112">
        <v>7.7</v>
      </c>
    </row>
    <row r="17113" spans="1:30">
      <c r="A17113" s="1">
        <v>285.209</v>
      </c>
      <c r="B17113" s="1">
        <v>2310</v>
      </c>
      <c r="C17113" s="1">
        <v>2310</v>
      </c>
      <c r="D17113" s="1">
        <v>2310</v>
      </c>
      <c r="AB17113">
        <v>7.66</v>
      </c>
      <c r="AC17113">
        <v>7.68</v>
      </c>
      <c r="AD17113">
        <v>7.7</v>
      </c>
    </row>
    <row r="17114" spans="1:30">
      <c r="A17114" s="1">
        <v>285.22559999999999</v>
      </c>
      <c r="B17114" s="1">
        <v>2310</v>
      </c>
      <c r="C17114" s="1">
        <v>2310</v>
      </c>
      <c r="D17114" s="1">
        <v>2310</v>
      </c>
      <c r="AB17114">
        <v>7.66</v>
      </c>
      <c r="AC17114">
        <v>7.68</v>
      </c>
      <c r="AD17114">
        <v>7.7</v>
      </c>
    </row>
    <row r="17115" spans="1:30">
      <c r="A17115" s="1">
        <v>285.2423</v>
      </c>
      <c r="B17115" s="1">
        <v>2310</v>
      </c>
      <c r="C17115" s="1">
        <v>2310</v>
      </c>
      <c r="D17115" s="1">
        <v>2310</v>
      </c>
      <c r="AB17115">
        <v>7.66</v>
      </c>
      <c r="AC17115">
        <v>7.68</v>
      </c>
      <c r="AD17115">
        <v>7.7</v>
      </c>
    </row>
    <row r="17116" spans="1:30">
      <c r="A17116" s="1">
        <v>285.25900000000001</v>
      </c>
      <c r="B17116" s="1">
        <v>2310</v>
      </c>
      <c r="C17116" s="1">
        <v>2310</v>
      </c>
      <c r="D17116" s="1">
        <v>2310</v>
      </c>
      <c r="AB17116">
        <v>7.66</v>
      </c>
      <c r="AC17116">
        <v>7.68</v>
      </c>
      <c r="AD17116">
        <v>7.7</v>
      </c>
    </row>
    <row r="17117" spans="1:30">
      <c r="A17117" s="1">
        <v>285.2756</v>
      </c>
      <c r="B17117" s="1">
        <v>2310</v>
      </c>
      <c r="C17117" s="1">
        <v>2310</v>
      </c>
      <c r="D17117" s="1">
        <v>2310</v>
      </c>
      <c r="AB17117">
        <v>7.66</v>
      </c>
      <c r="AC17117">
        <v>7.68</v>
      </c>
      <c r="AD17117">
        <v>7.7</v>
      </c>
    </row>
    <row r="17118" spans="1:30">
      <c r="A17118" s="1">
        <v>285.29230000000001</v>
      </c>
      <c r="B17118" s="1">
        <v>2310</v>
      </c>
      <c r="C17118" s="1">
        <v>2310</v>
      </c>
      <c r="D17118" s="1">
        <v>2310</v>
      </c>
      <c r="AB17118">
        <v>7.66</v>
      </c>
      <c r="AC17118">
        <v>7.68</v>
      </c>
      <c r="AD17118">
        <v>7.7</v>
      </c>
    </row>
    <row r="17119" spans="1:30">
      <c r="A17119" s="1">
        <v>285.30900000000003</v>
      </c>
      <c r="B17119" s="1">
        <v>2310</v>
      </c>
      <c r="C17119" s="1">
        <v>2310</v>
      </c>
      <c r="D17119" s="1">
        <v>2310</v>
      </c>
      <c r="AB17119">
        <v>7.66</v>
      </c>
      <c r="AC17119">
        <v>7.68</v>
      </c>
      <c r="AD17119">
        <v>7.7</v>
      </c>
    </row>
    <row r="17120" spans="1:30">
      <c r="A17120" s="1">
        <v>285.32560000000001</v>
      </c>
      <c r="B17120" s="1">
        <v>2310</v>
      </c>
      <c r="C17120" s="1">
        <v>2310</v>
      </c>
      <c r="D17120" s="1">
        <v>2310</v>
      </c>
      <c r="AB17120">
        <v>7.66</v>
      </c>
      <c r="AC17120">
        <v>7.68</v>
      </c>
      <c r="AD17120">
        <v>7.7</v>
      </c>
    </row>
    <row r="17121" spans="1:30">
      <c r="A17121" s="1">
        <v>285.34230000000002</v>
      </c>
      <c r="B17121" s="1">
        <v>2310</v>
      </c>
      <c r="C17121" s="1">
        <v>2310</v>
      </c>
      <c r="D17121" s="1">
        <v>2310</v>
      </c>
      <c r="AB17121">
        <v>7.66</v>
      </c>
      <c r="AC17121">
        <v>7.68</v>
      </c>
      <c r="AD17121">
        <v>7.7</v>
      </c>
    </row>
    <row r="17122" spans="1:30">
      <c r="A17122" s="1">
        <v>285.35899999999998</v>
      </c>
      <c r="B17122" s="1">
        <v>2310</v>
      </c>
      <c r="C17122" s="1">
        <v>2310</v>
      </c>
      <c r="D17122" s="1">
        <v>2310</v>
      </c>
      <c r="AB17122">
        <v>7.66</v>
      </c>
      <c r="AC17122">
        <v>7.68</v>
      </c>
      <c r="AD17122">
        <v>7.7</v>
      </c>
    </row>
    <row r="17123" spans="1:30">
      <c r="A17123" s="1">
        <v>285.37560000000002</v>
      </c>
      <c r="B17123" s="1">
        <v>2310</v>
      </c>
      <c r="C17123" s="1">
        <v>2310</v>
      </c>
      <c r="D17123" s="1">
        <v>2310</v>
      </c>
      <c r="AB17123">
        <v>7.66</v>
      </c>
      <c r="AC17123">
        <v>7.68</v>
      </c>
      <c r="AD17123">
        <v>7.7</v>
      </c>
    </row>
    <row r="17124" spans="1:30">
      <c r="A17124" s="1">
        <v>285.39229999999998</v>
      </c>
      <c r="B17124" s="1">
        <v>2310</v>
      </c>
      <c r="C17124" s="1">
        <v>2310</v>
      </c>
      <c r="D17124" s="1">
        <v>2310</v>
      </c>
      <c r="AB17124">
        <v>7.66</v>
      </c>
      <c r="AC17124">
        <v>7.68</v>
      </c>
      <c r="AD17124">
        <v>7.7</v>
      </c>
    </row>
    <row r="17125" spans="1:30">
      <c r="A17125" s="1">
        <v>285.40899999999999</v>
      </c>
      <c r="B17125" s="1">
        <v>2310</v>
      </c>
      <c r="C17125" s="1">
        <v>2310</v>
      </c>
      <c r="D17125" s="1">
        <v>2310</v>
      </c>
      <c r="AB17125">
        <v>7.66</v>
      </c>
      <c r="AC17125">
        <v>7.68</v>
      </c>
      <c r="AD17125">
        <v>7.7</v>
      </c>
    </row>
    <row r="17126" spans="1:30">
      <c r="A17126" s="1">
        <v>285.42559999999997</v>
      </c>
      <c r="B17126" s="1">
        <v>2310</v>
      </c>
      <c r="C17126" s="1">
        <v>2310</v>
      </c>
      <c r="D17126" s="1">
        <v>2310</v>
      </c>
      <c r="AB17126">
        <v>7.66</v>
      </c>
      <c r="AC17126">
        <v>7.68</v>
      </c>
      <c r="AD17126">
        <v>7.7</v>
      </c>
    </row>
    <row r="17127" spans="1:30">
      <c r="A17127" s="1">
        <v>285.44229999999999</v>
      </c>
      <c r="B17127" s="1">
        <v>2310</v>
      </c>
      <c r="C17127" s="1">
        <v>2310</v>
      </c>
      <c r="D17127" s="1">
        <v>2310</v>
      </c>
      <c r="AB17127">
        <v>7.66</v>
      </c>
      <c r="AC17127">
        <v>7.68</v>
      </c>
      <c r="AD17127">
        <v>7.7</v>
      </c>
    </row>
    <row r="17128" spans="1:30">
      <c r="A17128" s="1">
        <v>285.459</v>
      </c>
      <c r="B17128" s="1">
        <v>2310</v>
      </c>
      <c r="C17128" s="1">
        <v>2310</v>
      </c>
      <c r="D17128" s="1">
        <v>2310</v>
      </c>
      <c r="AB17128">
        <v>7.66</v>
      </c>
      <c r="AC17128">
        <v>7.68</v>
      </c>
      <c r="AD17128">
        <v>7.7</v>
      </c>
    </row>
    <row r="17129" spans="1:30">
      <c r="A17129" s="1">
        <v>285.47559999999999</v>
      </c>
      <c r="B17129" s="1">
        <v>2310</v>
      </c>
      <c r="C17129" s="1">
        <v>2310</v>
      </c>
      <c r="D17129" s="1">
        <v>2310</v>
      </c>
      <c r="AB17129">
        <v>7.66</v>
      </c>
      <c r="AC17129">
        <v>7.68</v>
      </c>
      <c r="AD17129">
        <v>7.7</v>
      </c>
    </row>
    <row r="17130" spans="1:30">
      <c r="A17130" s="1">
        <v>285.4923</v>
      </c>
      <c r="B17130" s="1">
        <v>2310</v>
      </c>
      <c r="C17130" s="1">
        <v>2310</v>
      </c>
      <c r="D17130" s="1">
        <v>2310</v>
      </c>
      <c r="AB17130">
        <v>7.66</v>
      </c>
      <c r="AC17130">
        <v>7.68</v>
      </c>
      <c r="AD17130">
        <v>7.7</v>
      </c>
    </row>
    <row r="17131" spans="1:30">
      <c r="A17131" s="1">
        <v>285.50900000000001</v>
      </c>
      <c r="B17131" s="1">
        <v>2310</v>
      </c>
      <c r="C17131" s="1">
        <v>2310</v>
      </c>
      <c r="D17131" s="1">
        <v>2310</v>
      </c>
      <c r="AB17131">
        <v>7.66</v>
      </c>
      <c r="AC17131">
        <v>7.68</v>
      </c>
      <c r="AD17131">
        <v>7.7</v>
      </c>
    </row>
    <row r="17132" spans="1:30">
      <c r="A17132" s="1">
        <v>285.5256</v>
      </c>
      <c r="B17132" s="1">
        <v>2310</v>
      </c>
      <c r="C17132" s="1">
        <v>2310</v>
      </c>
      <c r="D17132" s="1">
        <v>2310</v>
      </c>
      <c r="AB17132">
        <v>7.66</v>
      </c>
      <c r="AC17132">
        <v>7.68</v>
      </c>
      <c r="AD17132">
        <v>7.7</v>
      </c>
    </row>
    <row r="17133" spans="1:30">
      <c r="A17133" s="1">
        <v>285.54230000000001</v>
      </c>
      <c r="B17133" s="1">
        <v>2310</v>
      </c>
      <c r="C17133" s="1">
        <v>2310</v>
      </c>
      <c r="D17133" s="1">
        <v>2310</v>
      </c>
      <c r="AB17133">
        <v>7.66</v>
      </c>
      <c r="AC17133">
        <v>7.68</v>
      </c>
      <c r="AD17133">
        <v>7.7</v>
      </c>
    </row>
    <row r="17134" spans="1:30">
      <c r="A17134" s="1">
        <v>285.55900000000003</v>
      </c>
      <c r="B17134" s="1">
        <v>2310</v>
      </c>
      <c r="C17134" s="1">
        <v>2310</v>
      </c>
      <c r="D17134" s="1">
        <v>2310</v>
      </c>
      <c r="AB17134">
        <v>7.66</v>
      </c>
      <c r="AC17134">
        <v>7.68</v>
      </c>
      <c r="AD17134">
        <v>7.7</v>
      </c>
    </row>
    <row r="17135" spans="1:30">
      <c r="A17135" s="1">
        <v>285.57560000000001</v>
      </c>
      <c r="B17135" s="1">
        <v>2310</v>
      </c>
      <c r="C17135" s="1">
        <v>2310</v>
      </c>
      <c r="D17135" s="1">
        <v>2310</v>
      </c>
      <c r="AB17135">
        <v>7.66</v>
      </c>
      <c r="AC17135">
        <v>7.68</v>
      </c>
      <c r="AD17135">
        <v>7.7</v>
      </c>
    </row>
    <row r="17136" spans="1:30">
      <c r="A17136" s="1">
        <v>285.59230000000002</v>
      </c>
      <c r="B17136" s="1">
        <v>2310</v>
      </c>
      <c r="C17136" s="1">
        <v>2310</v>
      </c>
      <c r="D17136" s="1">
        <v>2310</v>
      </c>
      <c r="AB17136">
        <v>7.66</v>
      </c>
      <c r="AC17136">
        <v>7.68</v>
      </c>
      <c r="AD17136">
        <v>7.7</v>
      </c>
    </row>
    <row r="17137" spans="1:30">
      <c r="A17137" s="1">
        <v>285.60899999999998</v>
      </c>
      <c r="B17137" s="1">
        <v>2310</v>
      </c>
      <c r="C17137" s="1">
        <v>2310</v>
      </c>
      <c r="D17137" s="1">
        <v>2310</v>
      </c>
      <c r="AB17137">
        <v>7.66</v>
      </c>
      <c r="AC17137">
        <v>7.68</v>
      </c>
      <c r="AD17137">
        <v>7.7</v>
      </c>
    </row>
    <row r="17138" spans="1:30">
      <c r="A17138" s="1">
        <v>285.62560000000002</v>
      </c>
      <c r="B17138" s="1">
        <v>2310</v>
      </c>
      <c r="C17138" s="1">
        <v>2310</v>
      </c>
      <c r="D17138" s="1">
        <v>2310</v>
      </c>
      <c r="AB17138">
        <v>7.66</v>
      </c>
      <c r="AC17138">
        <v>7.68</v>
      </c>
      <c r="AD17138">
        <v>7.7</v>
      </c>
    </row>
    <row r="17139" spans="1:30">
      <c r="A17139" s="1">
        <v>285.64229999999998</v>
      </c>
      <c r="B17139" s="1">
        <v>2310</v>
      </c>
      <c r="C17139" s="1">
        <v>2310</v>
      </c>
      <c r="D17139" s="1">
        <v>2310</v>
      </c>
      <c r="AB17139">
        <v>7.66</v>
      </c>
      <c r="AC17139">
        <v>7.68</v>
      </c>
      <c r="AD17139">
        <v>7.7</v>
      </c>
    </row>
    <row r="17140" spans="1:30">
      <c r="A17140" s="1">
        <v>285.65899999999999</v>
      </c>
      <c r="B17140" s="1">
        <v>2310</v>
      </c>
      <c r="C17140" s="1">
        <v>2310</v>
      </c>
      <c r="D17140" s="1">
        <v>2310</v>
      </c>
      <c r="AB17140">
        <v>7.66</v>
      </c>
      <c r="AC17140">
        <v>7.68</v>
      </c>
      <c r="AD17140">
        <v>7.7</v>
      </c>
    </row>
    <row r="17141" spans="1:30">
      <c r="A17141" s="1">
        <v>285.67559999999997</v>
      </c>
      <c r="B17141" s="1">
        <v>2310</v>
      </c>
      <c r="C17141" s="1">
        <v>2310</v>
      </c>
      <c r="D17141" s="1">
        <v>2310</v>
      </c>
      <c r="AB17141">
        <v>7.66</v>
      </c>
      <c r="AC17141">
        <v>7.68</v>
      </c>
      <c r="AD17141">
        <v>7.7</v>
      </c>
    </row>
    <row r="17142" spans="1:30">
      <c r="A17142" s="1">
        <v>285.69229999999999</v>
      </c>
      <c r="B17142" s="1">
        <v>2310</v>
      </c>
      <c r="C17142" s="1">
        <v>2310</v>
      </c>
      <c r="D17142" s="1">
        <v>2310</v>
      </c>
      <c r="AB17142">
        <v>7.66</v>
      </c>
      <c r="AC17142">
        <v>7.68</v>
      </c>
      <c r="AD17142">
        <v>7.7</v>
      </c>
    </row>
    <row r="17143" spans="1:30">
      <c r="A17143" s="1">
        <v>285.709</v>
      </c>
      <c r="B17143" s="1">
        <v>2310</v>
      </c>
      <c r="C17143" s="1">
        <v>2310</v>
      </c>
      <c r="D17143" s="1">
        <v>2310</v>
      </c>
      <c r="AB17143">
        <v>7.66</v>
      </c>
      <c r="AC17143">
        <v>7.68</v>
      </c>
      <c r="AD17143">
        <v>7.7</v>
      </c>
    </row>
    <row r="17144" spans="1:30">
      <c r="A17144" s="1">
        <v>285.72559999999999</v>
      </c>
      <c r="B17144" s="1">
        <v>2310</v>
      </c>
      <c r="C17144" s="1">
        <v>2310</v>
      </c>
      <c r="D17144" s="1">
        <v>2310</v>
      </c>
      <c r="AB17144">
        <v>7.66</v>
      </c>
      <c r="AC17144">
        <v>7.68</v>
      </c>
      <c r="AD17144">
        <v>7.7</v>
      </c>
    </row>
    <row r="17145" spans="1:30">
      <c r="A17145" s="1">
        <v>285.7423</v>
      </c>
      <c r="B17145" s="1">
        <v>2310</v>
      </c>
      <c r="C17145" s="1">
        <v>2310</v>
      </c>
      <c r="D17145" s="1">
        <v>2310</v>
      </c>
      <c r="AB17145">
        <v>7.66</v>
      </c>
      <c r="AC17145">
        <v>7.68</v>
      </c>
      <c r="AD17145">
        <v>7.7</v>
      </c>
    </row>
    <row r="17146" spans="1:30">
      <c r="A17146" s="1">
        <v>285.75900000000001</v>
      </c>
      <c r="B17146" s="1">
        <v>2310</v>
      </c>
      <c r="C17146" s="1">
        <v>2310</v>
      </c>
      <c r="D17146" s="1">
        <v>2310</v>
      </c>
      <c r="AB17146">
        <v>7.66</v>
      </c>
      <c r="AC17146">
        <v>7.68</v>
      </c>
      <c r="AD17146">
        <v>7.7</v>
      </c>
    </row>
    <row r="17147" spans="1:30">
      <c r="A17147" s="1">
        <v>285.7756</v>
      </c>
      <c r="B17147" s="1">
        <v>2310</v>
      </c>
      <c r="C17147" s="1">
        <v>2310</v>
      </c>
      <c r="D17147" s="1">
        <v>2310</v>
      </c>
      <c r="AB17147">
        <v>7.66</v>
      </c>
      <c r="AC17147">
        <v>7.68</v>
      </c>
      <c r="AD17147">
        <v>7.7</v>
      </c>
    </row>
    <row r="17148" spans="1:30">
      <c r="A17148" s="1">
        <v>285.79230000000001</v>
      </c>
      <c r="B17148" s="1">
        <v>2310</v>
      </c>
      <c r="C17148" s="1">
        <v>2310</v>
      </c>
      <c r="D17148" s="1">
        <v>2310</v>
      </c>
      <c r="AB17148">
        <v>7.66</v>
      </c>
      <c r="AC17148">
        <v>7.68</v>
      </c>
      <c r="AD17148">
        <v>7.7</v>
      </c>
    </row>
    <row r="17149" spans="1:30">
      <c r="A17149" s="1">
        <v>285.80900000000003</v>
      </c>
      <c r="B17149" s="1">
        <v>2310</v>
      </c>
      <c r="C17149" s="1">
        <v>2310</v>
      </c>
      <c r="D17149" s="1">
        <v>2310</v>
      </c>
      <c r="AB17149">
        <v>7.66</v>
      </c>
      <c r="AC17149">
        <v>7.68</v>
      </c>
      <c r="AD17149">
        <v>7.7</v>
      </c>
    </row>
    <row r="17150" spans="1:30">
      <c r="A17150" s="1">
        <v>285.82560000000001</v>
      </c>
      <c r="B17150" s="1">
        <v>2310</v>
      </c>
      <c r="C17150" s="1">
        <v>2310</v>
      </c>
      <c r="D17150" s="1">
        <v>2310</v>
      </c>
      <c r="AB17150">
        <v>7.66</v>
      </c>
      <c r="AC17150">
        <v>7.68</v>
      </c>
      <c r="AD17150">
        <v>7.7</v>
      </c>
    </row>
    <row r="17151" spans="1:30">
      <c r="A17151" s="1">
        <v>285.84230000000002</v>
      </c>
      <c r="B17151" s="1">
        <v>2310</v>
      </c>
      <c r="C17151" s="1">
        <v>2310</v>
      </c>
      <c r="D17151" s="1">
        <v>2310</v>
      </c>
      <c r="AB17151">
        <v>7.66</v>
      </c>
      <c r="AC17151">
        <v>7.68</v>
      </c>
      <c r="AD17151">
        <v>7.7</v>
      </c>
    </row>
    <row r="17152" spans="1:30">
      <c r="A17152" s="1">
        <v>285.85899999999998</v>
      </c>
      <c r="B17152" s="1">
        <v>2310</v>
      </c>
      <c r="C17152" s="1">
        <v>2310</v>
      </c>
      <c r="D17152" s="1">
        <v>2310</v>
      </c>
      <c r="AB17152">
        <v>7.66</v>
      </c>
      <c r="AC17152">
        <v>7.68</v>
      </c>
      <c r="AD17152">
        <v>7.7</v>
      </c>
    </row>
    <row r="17153" spans="1:30">
      <c r="A17153" s="1">
        <v>285.87560000000002</v>
      </c>
      <c r="B17153" s="1">
        <v>2310</v>
      </c>
      <c r="C17153" s="1">
        <v>2310</v>
      </c>
      <c r="D17153" s="1">
        <v>2310</v>
      </c>
      <c r="AB17153">
        <v>7.66</v>
      </c>
      <c r="AC17153">
        <v>7.68</v>
      </c>
      <c r="AD17153">
        <v>7.7</v>
      </c>
    </row>
    <row r="17154" spans="1:30">
      <c r="A17154" s="1">
        <v>285.89229999999998</v>
      </c>
      <c r="B17154" s="1">
        <v>2310</v>
      </c>
      <c r="C17154" s="1">
        <v>2310</v>
      </c>
      <c r="D17154" s="1">
        <v>2310</v>
      </c>
      <c r="AB17154">
        <v>7.66</v>
      </c>
      <c r="AC17154">
        <v>7.68</v>
      </c>
      <c r="AD17154">
        <v>7.7</v>
      </c>
    </row>
    <row r="17155" spans="1:30">
      <c r="A17155" s="1">
        <v>285.90899999999999</v>
      </c>
      <c r="B17155" s="1">
        <v>2310</v>
      </c>
      <c r="C17155" s="1">
        <v>2310</v>
      </c>
      <c r="D17155" s="1">
        <v>2310</v>
      </c>
      <c r="AB17155">
        <v>7.66</v>
      </c>
      <c r="AC17155">
        <v>7.68</v>
      </c>
      <c r="AD17155">
        <v>7.7</v>
      </c>
    </row>
    <row r="17156" spans="1:30">
      <c r="A17156" s="1">
        <v>285.92559999999997</v>
      </c>
      <c r="B17156" s="1">
        <v>2310</v>
      </c>
      <c r="C17156" s="1">
        <v>2310</v>
      </c>
      <c r="D17156" s="1">
        <v>2310</v>
      </c>
      <c r="AB17156">
        <v>7.66</v>
      </c>
      <c r="AC17156">
        <v>7.68</v>
      </c>
      <c r="AD17156">
        <v>7.7</v>
      </c>
    </row>
    <row r="17157" spans="1:30">
      <c r="A17157" s="1">
        <v>285.94229999999999</v>
      </c>
      <c r="B17157" s="1">
        <v>2310</v>
      </c>
      <c r="C17157" s="1">
        <v>2310</v>
      </c>
      <c r="D17157" s="1">
        <v>2310</v>
      </c>
      <c r="AB17157">
        <v>7.66</v>
      </c>
      <c r="AC17157">
        <v>7.68</v>
      </c>
      <c r="AD17157">
        <v>7.7</v>
      </c>
    </row>
    <row r="17158" spans="1:30">
      <c r="A17158" s="1">
        <v>285.959</v>
      </c>
      <c r="B17158" s="1">
        <v>2310</v>
      </c>
      <c r="C17158" s="1">
        <v>2310</v>
      </c>
      <c r="D17158" s="1">
        <v>2310</v>
      </c>
      <c r="AB17158">
        <v>7.66</v>
      </c>
      <c r="AC17158">
        <v>7.68</v>
      </c>
      <c r="AD17158">
        <v>7.7</v>
      </c>
    </row>
    <row r="17159" spans="1:30">
      <c r="A17159" s="1">
        <v>285.97559999999999</v>
      </c>
      <c r="B17159" s="1">
        <v>2310</v>
      </c>
      <c r="C17159" s="1">
        <v>2310</v>
      </c>
      <c r="D17159" s="1">
        <v>2310</v>
      </c>
      <c r="AB17159">
        <v>7.66</v>
      </c>
      <c r="AC17159">
        <v>7.68</v>
      </c>
      <c r="AD17159">
        <v>7.7</v>
      </c>
    </row>
    <row r="17160" spans="1:30">
      <c r="A17160" s="1">
        <v>285.9923</v>
      </c>
      <c r="B17160" s="1">
        <v>2310</v>
      </c>
      <c r="C17160" s="1">
        <v>2310</v>
      </c>
      <c r="D17160" s="1">
        <v>2310</v>
      </c>
      <c r="AB17160">
        <v>7.66</v>
      </c>
      <c r="AC17160">
        <v>7.68</v>
      </c>
      <c r="AD17160">
        <v>7.7</v>
      </c>
    </row>
    <row r="17161" spans="1:30">
      <c r="A17161" s="1">
        <v>286.00900000000001</v>
      </c>
      <c r="B17161" s="1">
        <v>2310</v>
      </c>
      <c r="C17161" s="1">
        <v>2310</v>
      </c>
      <c r="D17161" s="1">
        <v>2310</v>
      </c>
      <c r="AB17161">
        <v>7.66</v>
      </c>
      <c r="AC17161">
        <v>7.68</v>
      </c>
      <c r="AD17161">
        <v>7.7</v>
      </c>
    </row>
    <row r="17162" spans="1:30">
      <c r="A17162" s="1">
        <v>286.0256</v>
      </c>
      <c r="B17162" s="1">
        <v>2310</v>
      </c>
      <c r="C17162" s="1">
        <v>2310</v>
      </c>
      <c r="D17162" s="1">
        <v>2310</v>
      </c>
      <c r="AB17162">
        <v>7.66</v>
      </c>
      <c r="AC17162">
        <v>7.68</v>
      </c>
      <c r="AD17162">
        <v>7.7</v>
      </c>
    </row>
    <row r="17163" spans="1:30">
      <c r="A17163" s="1">
        <v>286.04230000000001</v>
      </c>
      <c r="B17163" s="1">
        <v>2310</v>
      </c>
      <c r="C17163" s="1">
        <v>2310</v>
      </c>
      <c r="D17163" s="1">
        <v>2310</v>
      </c>
      <c r="AB17163">
        <v>7.66</v>
      </c>
      <c r="AC17163">
        <v>7.68</v>
      </c>
      <c r="AD17163">
        <v>7.7</v>
      </c>
    </row>
    <row r="17164" spans="1:30">
      <c r="A17164" s="1">
        <v>286.05900000000003</v>
      </c>
      <c r="B17164" s="1">
        <v>2310</v>
      </c>
      <c r="C17164" s="1">
        <v>2310</v>
      </c>
      <c r="D17164" s="1">
        <v>2310</v>
      </c>
      <c r="AB17164">
        <v>7.66</v>
      </c>
      <c r="AC17164">
        <v>7.68</v>
      </c>
      <c r="AD17164">
        <v>7.7</v>
      </c>
    </row>
    <row r="17165" spans="1:30">
      <c r="A17165" s="1">
        <v>286.07560000000001</v>
      </c>
      <c r="B17165" s="1">
        <v>2310</v>
      </c>
      <c r="C17165" s="1">
        <v>2310</v>
      </c>
      <c r="D17165" s="1">
        <v>2310</v>
      </c>
      <c r="AB17165">
        <v>7.66</v>
      </c>
      <c r="AC17165">
        <v>7.68</v>
      </c>
      <c r="AD17165">
        <v>7.7</v>
      </c>
    </row>
    <row r="17166" spans="1:30">
      <c r="A17166" s="1">
        <v>286.09230000000002</v>
      </c>
      <c r="B17166" s="1">
        <v>2310</v>
      </c>
      <c r="C17166" s="1">
        <v>2310</v>
      </c>
      <c r="D17166" s="1">
        <v>2310</v>
      </c>
      <c r="AB17166">
        <v>7.66</v>
      </c>
      <c r="AC17166">
        <v>7.68</v>
      </c>
      <c r="AD17166">
        <v>7.7</v>
      </c>
    </row>
    <row r="17167" spans="1:30">
      <c r="A17167" s="1">
        <v>286.10899999999998</v>
      </c>
      <c r="B17167" s="1">
        <v>2310</v>
      </c>
      <c r="C17167" s="1">
        <v>2310</v>
      </c>
      <c r="D17167" s="1">
        <v>2310</v>
      </c>
      <c r="AB17167">
        <v>7.66</v>
      </c>
      <c r="AC17167">
        <v>7.68</v>
      </c>
      <c r="AD17167">
        <v>7.7</v>
      </c>
    </row>
    <row r="17168" spans="1:30">
      <c r="A17168" s="1">
        <v>286.12560000000002</v>
      </c>
      <c r="B17168" s="1">
        <v>2310</v>
      </c>
      <c r="C17168" s="1">
        <v>2310</v>
      </c>
      <c r="D17168" s="1">
        <v>2310</v>
      </c>
      <c r="AB17168">
        <v>7.66</v>
      </c>
      <c r="AC17168">
        <v>7.68</v>
      </c>
      <c r="AD17168">
        <v>7.7</v>
      </c>
    </row>
    <row r="17169" spans="1:30">
      <c r="A17169" s="1">
        <v>286.14229999999998</v>
      </c>
      <c r="B17169" s="1">
        <v>2310</v>
      </c>
      <c r="C17169" s="1">
        <v>2310</v>
      </c>
      <c r="D17169" s="1">
        <v>2310</v>
      </c>
      <c r="AB17169">
        <v>7.66</v>
      </c>
      <c r="AC17169">
        <v>7.68</v>
      </c>
      <c r="AD17169">
        <v>7.7</v>
      </c>
    </row>
    <row r="17170" spans="1:30">
      <c r="A17170" s="1">
        <v>286.15899999999999</v>
      </c>
      <c r="B17170" s="1">
        <v>2310</v>
      </c>
      <c r="C17170" s="1">
        <v>2310</v>
      </c>
      <c r="D17170" s="1">
        <v>2310</v>
      </c>
      <c r="AB17170">
        <v>7.66</v>
      </c>
      <c r="AC17170">
        <v>7.68</v>
      </c>
      <c r="AD17170">
        <v>7.7</v>
      </c>
    </row>
    <row r="17171" spans="1:30">
      <c r="A17171" s="1">
        <v>286.17559999999997</v>
      </c>
      <c r="B17171" s="1">
        <v>2310</v>
      </c>
      <c r="C17171" s="1">
        <v>2310</v>
      </c>
      <c r="D17171" s="1">
        <v>2310</v>
      </c>
      <c r="AB17171">
        <v>7.66</v>
      </c>
      <c r="AC17171">
        <v>7.68</v>
      </c>
      <c r="AD17171">
        <v>7.7</v>
      </c>
    </row>
    <row r="17172" spans="1:30">
      <c r="A17172" s="1">
        <v>286.19229999999999</v>
      </c>
      <c r="B17172" s="1">
        <v>2310</v>
      </c>
      <c r="C17172" s="1">
        <v>2310</v>
      </c>
      <c r="D17172" s="1">
        <v>2310</v>
      </c>
      <c r="AB17172">
        <v>7.66</v>
      </c>
      <c r="AC17172">
        <v>7.68</v>
      </c>
      <c r="AD17172">
        <v>7.7</v>
      </c>
    </row>
    <row r="17173" spans="1:30">
      <c r="A17173" s="1">
        <v>286.209</v>
      </c>
      <c r="B17173" s="1">
        <v>2310</v>
      </c>
      <c r="C17173" s="1">
        <v>2310</v>
      </c>
      <c r="D17173" s="1">
        <v>2310</v>
      </c>
      <c r="AB17173">
        <v>7.66</v>
      </c>
      <c r="AC17173">
        <v>7.68</v>
      </c>
      <c r="AD17173">
        <v>7.7</v>
      </c>
    </row>
    <row r="17174" spans="1:30">
      <c r="A17174" s="1">
        <v>286.22559999999999</v>
      </c>
      <c r="B17174" s="1">
        <v>2310</v>
      </c>
      <c r="C17174" s="1">
        <v>2310</v>
      </c>
      <c r="D17174" s="1">
        <v>2310</v>
      </c>
      <c r="AB17174">
        <v>7.66</v>
      </c>
      <c r="AC17174">
        <v>7.68</v>
      </c>
      <c r="AD17174">
        <v>7.7</v>
      </c>
    </row>
    <row r="17175" spans="1:30">
      <c r="A17175" s="1">
        <v>286.2423</v>
      </c>
      <c r="B17175" s="1">
        <v>2310</v>
      </c>
      <c r="C17175" s="1">
        <v>2310</v>
      </c>
      <c r="D17175" s="1">
        <v>2310</v>
      </c>
      <c r="AB17175">
        <v>7.66</v>
      </c>
      <c r="AC17175">
        <v>7.69</v>
      </c>
      <c r="AD17175">
        <v>7.7</v>
      </c>
    </row>
    <row r="17176" spans="1:30">
      <c r="A17176" s="1">
        <v>286.25900000000001</v>
      </c>
      <c r="B17176" s="1">
        <v>2310</v>
      </c>
      <c r="C17176" s="1">
        <v>2310</v>
      </c>
      <c r="D17176" s="1">
        <v>2310</v>
      </c>
      <c r="AB17176">
        <v>7.66</v>
      </c>
      <c r="AC17176">
        <v>7.68</v>
      </c>
      <c r="AD17176">
        <v>7.7</v>
      </c>
    </row>
    <row r="17177" spans="1:30">
      <c r="A17177" s="1">
        <v>286.2756</v>
      </c>
      <c r="B17177" s="1">
        <v>2310</v>
      </c>
      <c r="C17177" s="1">
        <v>2310</v>
      </c>
      <c r="D17177" s="1">
        <v>2310</v>
      </c>
      <c r="AB17177">
        <v>7.66</v>
      </c>
      <c r="AC17177">
        <v>7.68</v>
      </c>
      <c r="AD17177">
        <v>7.7</v>
      </c>
    </row>
    <row r="17178" spans="1:30">
      <c r="A17178" s="1">
        <v>286.29230000000001</v>
      </c>
      <c r="B17178" s="1">
        <v>2310</v>
      </c>
      <c r="C17178" s="1">
        <v>2310</v>
      </c>
      <c r="D17178" s="1">
        <v>2310</v>
      </c>
      <c r="AB17178">
        <v>7.66</v>
      </c>
      <c r="AC17178">
        <v>7.68</v>
      </c>
      <c r="AD17178">
        <v>7.7</v>
      </c>
    </row>
    <row r="17179" spans="1:30">
      <c r="A17179" s="1">
        <v>286.30900000000003</v>
      </c>
      <c r="B17179" s="1">
        <v>2310</v>
      </c>
      <c r="C17179" s="1">
        <v>2310</v>
      </c>
      <c r="D17179" s="1">
        <v>2310</v>
      </c>
      <c r="AB17179">
        <v>7.66</v>
      </c>
      <c r="AC17179">
        <v>7.68</v>
      </c>
      <c r="AD17179">
        <v>7.7</v>
      </c>
    </row>
    <row r="17180" spans="1:30">
      <c r="A17180" s="1">
        <v>286.32560000000001</v>
      </c>
      <c r="B17180" s="1">
        <v>2310</v>
      </c>
      <c r="C17180" s="1">
        <v>2310</v>
      </c>
      <c r="D17180" s="1">
        <v>2310</v>
      </c>
      <c r="AB17180">
        <v>7.66</v>
      </c>
      <c r="AC17180">
        <v>7.68</v>
      </c>
      <c r="AD17180">
        <v>7.7</v>
      </c>
    </row>
    <row r="17181" spans="1:30">
      <c r="A17181" s="1">
        <v>286.34230000000002</v>
      </c>
      <c r="B17181" s="1">
        <v>2310</v>
      </c>
      <c r="C17181" s="1">
        <v>2310</v>
      </c>
      <c r="D17181" s="1">
        <v>2310</v>
      </c>
      <c r="AB17181">
        <v>7.66</v>
      </c>
      <c r="AC17181">
        <v>7.68</v>
      </c>
      <c r="AD17181">
        <v>7.7</v>
      </c>
    </row>
    <row r="17182" spans="1:30">
      <c r="A17182" s="1">
        <v>286.35919999999999</v>
      </c>
      <c r="B17182" s="1">
        <v>2310</v>
      </c>
      <c r="C17182" s="1">
        <v>2310</v>
      </c>
      <c r="D17182" s="1">
        <v>2310</v>
      </c>
      <c r="AB17182">
        <v>7.66</v>
      </c>
      <c r="AC17182">
        <v>7.68</v>
      </c>
      <c r="AD17182">
        <v>7.7</v>
      </c>
    </row>
    <row r="17183" spans="1:30">
      <c r="A17183" s="1">
        <v>286.37580000000003</v>
      </c>
      <c r="B17183" s="1">
        <v>2310</v>
      </c>
      <c r="C17183" s="1">
        <v>2310</v>
      </c>
      <c r="D17183" s="1">
        <v>2310</v>
      </c>
      <c r="AB17183">
        <v>7.66</v>
      </c>
      <c r="AC17183">
        <v>7.69</v>
      </c>
      <c r="AD17183">
        <v>7.7</v>
      </c>
    </row>
    <row r="17184" spans="1:30">
      <c r="A17184" s="1">
        <v>286.39249999999998</v>
      </c>
      <c r="B17184" s="1">
        <v>2310</v>
      </c>
      <c r="C17184" s="1">
        <v>2310</v>
      </c>
      <c r="D17184" s="1">
        <v>2310</v>
      </c>
      <c r="AB17184">
        <v>7.66</v>
      </c>
      <c r="AC17184">
        <v>7.68</v>
      </c>
      <c r="AD17184">
        <v>7.7</v>
      </c>
    </row>
    <row r="17185" spans="1:30">
      <c r="A17185" s="1">
        <v>286.4092</v>
      </c>
      <c r="B17185" s="1">
        <v>2310</v>
      </c>
      <c r="C17185" s="1">
        <v>2310</v>
      </c>
      <c r="D17185" s="1">
        <v>2310</v>
      </c>
      <c r="AB17185">
        <v>7.66</v>
      </c>
      <c r="AC17185">
        <v>7.68</v>
      </c>
      <c r="AD17185">
        <v>7.7</v>
      </c>
    </row>
    <row r="17186" spans="1:30">
      <c r="A17186" s="1">
        <v>286.42579999999998</v>
      </c>
      <c r="B17186" s="1">
        <v>2310</v>
      </c>
      <c r="C17186" s="1">
        <v>2310</v>
      </c>
      <c r="D17186" s="1">
        <v>2310</v>
      </c>
      <c r="AB17186">
        <v>7.66</v>
      </c>
      <c r="AC17186">
        <v>7.68</v>
      </c>
      <c r="AD17186">
        <v>7.7</v>
      </c>
    </row>
    <row r="17187" spans="1:30">
      <c r="A17187" s="1">
        <v>286.4425</v>
      </c>
      <c r="B17187" s="1">
        <v>2310</v>
      </c>
      <c r="C17187" s="1">
        <v>2310</v>
      </c>
      <c r="D17187" s="1">
        <v>2310</v>
      </c>
      <c r="AB17187">
        <v>7.66</v>
      </c>
      <c r="AC17187">
        <v>7.68</v>
      </c>
      <c r="AD17187">
        <v>7.7</v>
      </c>
    </row>
    <row r="17188" spans="1:30">
      <c r="A17188" s="1">
        <v>286.45920000000001</v>
      </c>
      <c r="B17188" s="1">
        <v>2310</v>
      </c>
      <c r="C17188" s="1">
        <v>2310</v>
      </c>
      <c r="D17188" s="1">
        <v>2310</v>
      </c>
      <c r="AB17188">
        <v>7.66</v>
      </c>
      <c r="AC17188">
        <v>7.68</v>
      </c>
      <c r="AD17188">
        <v>7.7</v>
      </c>
    </row>
    <row r="17189" spans="1:30">
      <c r="A17189" s="1">
        <v>286.47579999999999</v>
      </c>
      <c r="B17189" s="1">
        <v>2310</v>
      </c>
      <c r="C17189" s="1">
        <v>2310</v>
      </c>
      <c r="D17189" s="1">
        <v>2310</v>
      </c>
      <c r="AB17189">
        <v>7.66</v>
      </c>
      <c r="AC17189">
        <v>7.68</v>
      </c>
      <c r="AD17189">
        <v>7.7</v>
      </c>
    </row>
    <row r="17190" spans="1:30">
      <c r="A17190" s="1">
        <v>286.49250000000001</v>
      </c>
      <c r="B17190" s="1">
        <v>2310</v>
      </c>
      <c r="C17190" s="1">
        <v>2310</v>
      </c>
      <c r="D17190" s="1">
        <v>2310</v>
      </c>
      <c r="AB17190">
        <v>7.66</v>
      </c>
      <c r="AC17190">
        <v>7.68</v>
      </c>
      <c r="AD17190">
        <v>7.7</v>
      </c>
    </row>
    <row r="17191" spans="1:30">
      <c r="A17191" s="1">
        <v>286.50920000000002</v>
      </c>
      <c r="B17191" s="1">
        <v>2310</v>
      </c>
      <c r="C17191" s="1">
        <v>2310</v>
      </c>
      <c r="D17191" s="1">
        <v>2310</v>
      </c>
      <c r="AB17191">
        <v>7.66</v>
      </c>
      <c r="AC17191">
        <v>7.68</v>
      </c>
      <c r="AD17191">
        <v>7.7</v>
      </c>
    </row>
    <row r="17192" spans="1:30">
      <c r="A17192" s="1">
        <v>286.5258</v>
      </c>
      <c r="B17192" s="1">
        <v>2310</v>
      </c>
      <c r="C17192" s="1">
        <v>2310</v>
      </c>
      <c r="D17192" s="1">
        <v>2310</v>
      </c>
      <c r="AB17192">
        <v>7.66</v>
      </c>
      <c r="AC17192">
        <v>7.68</v>
      </c>
      <c r="AD17192">
        <v>7.7</v>
      </c>
    </row>
    <row r="17193" spans="1:30">
      <c r="A17193" s="1">
        <v>286.54250000000002</v>
      </c>
      <c r="B17193" s="1">
        <v>2310</v>
      </c>
      <c r="C17193" s="1">
        <v>2310</v>
      </c>
      <c r="D17193" s="1">
        <v>2310</v>
      </c>
      <c r="AB17193">
        <v>7.66</v>
      </c>
      <c r="AC17193">
        <v>7.68</v>
      </c>
      <c r="AD17193">
        <v>7.7</v>
      </c>
    </row>
    <row r="17194" spans="1:30">
      <c r="A17194" s="1">
        <v>286.55919999999998</v>
      </c>
      <c r="B17194" s="1">
        <v>2310</v>
      </c>
      <c r="C17194" s="1">
        <v>2310</v>
      </c>
      <c r="D17194" s="1">
        <v>2310</v>
      </c>
      <c r="AB17194">
        <v>7.66</v>
      </c>
      <c r="AC17194">
        <v>7.68</v>
      </c>
      <c r="AD17194">
        <v>7.7</v>
      </c>
    </row>
    <row r="17195" spans="1:30">
      <c r="A17195" s="1">
        <v>286.57580000000002</v>
      </c>
      <c r="B17195" s="1">
        <v>2310</v>
      </c>
      <c r="C17195" s="1">
        <v>2310</v>
      </c>
      <c r="D17195" s="1">
        <v>2310</v>
      </c>
      <c r="AB17195">
        <v>7.66</v>
      </c>
      <c r="AC17195">
        <v>7.69</v>
      </c>
      <c r="AD17195">
        <v>7.7</v>
      </c>
    </row>
    <row r="17196" spans="1:30">
      <c r="A17196" s="1">
        <v>286.59249999999997</v>
      </c>
      <c r="B17196" s="1">
        <v>2310</v>
      </c>
      <c r="C17196" s="1">
        <v>2310</v>
      </c>
      <c r="D17196" s="1">
        <v>2310</v>
      </c>
      <c r="AB17196">
        <v>7.66</v>
      </c>
      <c r="AC17196">
        <v>7.68</v>
      </c>
      <c r="AD17196">
        <v>7.7</v>
      </c>
    </row>
    <row r="17197" spans="1:30">
      <c r="A17197" s="1">
        <v>286.60919999999999</v>
      </c>
      <c r="B17197" s="1">
        <v>2310</v>
      </c>
      <c r="C17197" s="1">
        <v>2310</v>
      </c>
      <c r="D17197" s="1">
        <v>2310</v>
      </c>
      <c r="AB17197">
        <v>7.66</v>
      </c>
      <c r="AC17197">
        <v>7.68</v>
      </c>
      <c r="AD17197">
        <v>7.7</v>
      </c>
    </row>
    <row r="17198" spans="1:30">
      <c r="A17198" s="1">
        <v>286.62580000000003</v>
      </c>
      <c r="B17198" s="1">
        <v>2310</v>
      </c>
      <c r="C17198" s="1">
        <v>2310</v>
      </c>
      <c r="D17198" s="1">
        <v>2310</v>
      </c>
      <c r="AB17198">
        <v>7.66</v>
      </c>
      <c r="AC17198">
        <v>7.68</v>
      </c>
      <c r="AD17198">
        <v>7.7</v>
      </c>
    </row>
    <row r="17199" spans="1:30">
      <c r="A17199" s="1">
        <v>286.64249999999998</v>
      </c>
      <c r="B17199" s="1">
        <v>2310</v>
      </c>
      <c r="C17199" s="1">
        <v>2310</v>
      </c>
      <c r="D17199" s="1">
        <v>2310</v>
      </c>
      <c r="AB17199">
        <v>7.66</v>
      </c>
      <c r="AC17199">
        <v>7.68</v>
      </c>
      <c r="AD17199">
        <v>7.7</v>
      </c>
    </row>
    <row r="17200" spans="1:30">
      <c r="A17200" s="1">
        <v>286.6592</v>
      </c>
      <c r="B17200" s="1">
        <v>2310</v>
      </c>
      <c r="C17200" s="1">
        <v>2310</v>
      </c>
      <c r="D17200" s="1">
        <v>2310</v>
      </c>
      <c r="AB17200">
        <v>7.66</v>
      </c>
      <c r="AC17200">
        <v>7.68</v>
      </c>
      <c r="AD17200">
        <v>7.7</v>
      </c>
    </row>
    <row r="17201" spans="1:30">
      <c r="A17201" s="1">
        <v>286.67579999999998</v>
      </c>
      <c r="B17201" s="1">
        <v>2310</v>
      </c>
      <c r="C17201" s="1">
        <v>2310</v>
      </c>
      <c r="D17201" s="1">
        <v>2310</v>
      </c>
      <c r="AB17201">
        <v>7.66</v>
      </c>
      <c r="AC17201">
        <v>7.68</v>
      </c>
      <c r="AD17201">
        <v>7.7</v>
      </c>
    </row>
    <row r="17202" spans="1:30">
      <c r="A17202" s="1">
        <v>286.6925</v>
      </c>
      <c r="B17202" s="1">
        <v>2310</v>
      </c>
      <c r="C17202" s="1">
        <v>2310</v>
      </c>
      <c r="D17202" s="1">
        <v>2310</v>
      </c>
      <c r="AB17202">
        <v>7.66</v>
      </c>
      <c r="AC17202">
        <v>7.68</v>
      </c>
      <c r="AD17202">
        <v>7.7</v>
      </c>
    </row>
    <row r="17203" spans="1:30">
      <c r="A17203" s="1">
        <v>286.70920000000001</v>
      </c>
      <c r="B17203" s="1">
        <v>2310</v>
      </c>
      <c r="C17203" s="1">
        <v>2310</v>
      </c>
      <c r="D17203" s="1">
        <v>2310</v>
      </c>
      <c r="AB17203">
        <v>7.66</v>
      </c>
      <c r="AC17203">
        <v>7.68</v>
      </c>
      <c r="AD17203">
        <v>7.7</v>
      </c>
    </row>
    <row r="17204" spans="1:30">
      <c r="A17204" s="1">
        <v>286.72579999999999</v>
      </c>
      <c r="B17204" s="1">
        <v>2310</v>
      </c>
      <c r="C17204" s="1">
        <v>2310</v>
      </c>
      <c r="D17204" s="1">
        <v>2310</v>
      </c>
      <c r="AB17204">
        <v>7.66</v>
      </c>
      <c r="AC17204">
        <v>7.68</v>
      </c>
      <c r="AD17204">
        <v>7.7</v>
      </c>
    </row>
    <row r="17205" spans="1:30">
      <c r="A17205" s="1">
        <v>286.74250000000001</v>
      </c>
      <c r="B17205" s="1">
        <v>2310</v>
      </c>
      <c r="C17205" s="1">
        <v>2310</v>
      </c>
      <c r="D17205" s="1">
        <v>2310</v>
      </c>
      <c r="AB17205">
        <v>7.66</v>
      </c>
      <c r="AC17205">
        <v>7.68</v>
      </c>
      <c r="AD17205">
        <v>7.7</v>
      </c>
    </row>
    <row r="17206" spans="1:30">
      <c r="A17206" s="1">
        <v>286.75920000000002</v>
      </c>
      <c r="B17206" s="1">
        <v>2310</v>
      </c>
      <c r="C17206" s="1">
        <v>2310</v>
      </c>
      <c r="D17206" s="1">
        <v>2310</v>
      </c>
      <c r="AB17206">
        <v>7.66</v>
      </c>
      <c r="AC17206">
        <v>7.68</v>
      </c>
      <c r="AD17206">
        <v>7.7</v>
      </c>
    </row>
    <row r="17207" spans="1:30">
      <c r="A17207" s="1">
        <v>286.7758</v>
      </c>
      <c r="B17207" s="1">
        <v>2310</v>
      </c>
      <c r="C17207" s="1">
        <v>2310</v>
      </c>
      <c r="D17207" s="1">
        <v>2310</v>
      </c>
      <c r="AB17207">
        <v>7.66</v>
      </c>
      <c r="AC17207">
        <v>7.69</v>
      </c>
      <c r="AD17207">
        <v>7.7</v>
      </c>
    </row>
    <row r="17208" spans="1:30">
      <c r="A17208" s="1">
        <v>286.79250000000002</v>
      </c>
      <c r="B17208" s="1">
        <v>2310</v>
      </c>
      <c r="C17208" s="1">
        <v>2310</v>
      </c>
      <c r="D17208" s="1">
        <v>2310</v>
      </c>
      <c r="AB17208">
        <v>7.66</v>
      </c>
      <c r="AC17208">
        <v>7.68</v>
      </c>
      <c r="AD17208">
        <v>7.7</v>
      </c>
    </row>
    <row r="17209" spans="1:30">
      <c r="A17209" s="1">
        <v>286.80919999999998</v>
      </c>
      <c r="B17209" s="1">
        <v>2310</v>
      </c>
      <c r="C17209" s="1">
        <v>2310</v>
      </c>
      <c r="D17209" s="1">
        <v>2310</v>
      </c>
      <c r="AB17209">
        <v>7.66</v>
      </c>
      <c r="AC17209">
        <v>7.69</v>
      </c>
      <c r="AD17209">
        <v>7.7</v>
      </c>
    </row>
    <row r="17210" spans="1:30">
      <c r="A17210" s="1">
        <v>286.82580000000002</v>
      </c>
      <c r="B17210" s="1">
        <v>2310</v>
      </c>
      <c r="C17210" s="1">
        <v>2310</v>
      </c>
      <c r="D17210" s="1">
        <v>2310</v>
      </c>
      <c r="AB17210">
        <v>7.66</v>
      </c>
      <c r="AC17210">
        <v>7.68</v>
      </c>
      <c r="AD17210">
        <v>7.7</v>
      </c>
    </row>
    <row r="17211" spans="1:30">
      <c r="A17211" s="1">
        <v>286.84249999999997</v>
      </c>
      <c r="B17211" s="1">
        <v>2310</v>
      </c>
      <c r="C17211" s="1">
        <v>2310</v>
      </c>
      <c r="D17211" s="1">
        <v>2310</v>
      </c>
      <c r="AB17211">
        <v>7.66</v>
      </c>
      <c r="AC17211">
        <v>7.69</v>
      </c>
      <c r="AD17211">
        <v>7.7</v>
      </c>
    </row>
    <row r="17212" spans="1:30">
      <c r="A17212" s="1">
        <v>286.85919999999999</v>
      </c>
      <c r="B17212" s="1">
        <v>2310</v>
      </c>
      <c r="C17212" s="1">
        <v>2310</v>
      </c>
      <c r="D17212" s="1">
        <v>2310</v>
      </c>
      <c r="AB17212">
        <v>7.66</v>
      </c>
      <c r="AC17212">
        <v>7.68</v>
      </c>
      <c r="AD17212">
        <v>7.7</v>
      </c>
    </row>
    <row r="17213" spans="1:30">
      <c r="A17213" s="1">
        <v>286.87580000000003</v>
      </c>
      <c r="B17213" s="1">
        <v>2310</v>
      </c>
      <c r="C17213" s="1">
        <v>2310</v>
      </c>
      <c r="D17213" s="1">
        <v>2310</v>
      </c>
      <c r="AB17213">
        <v>7.66</v>
      </c>
      <c r="AC17213">
        <v>7.69</v>
      </c>
      <c r="AD17213">
        <v>7.7</v>
      </c>
    </row>
    <row r="17214" spans="1:30">
      <c r="A17214" s="1">
        <v>286.89249999999998</v>
      </c>
      <c r="B17214" s="1">
        <v>2310</v>
      </c>
      <c r="C17214" s="1">
        <v>2310</v>
      </c>
      <c r="D17214" s="1">
        <v>2310</v>
      </c>
      <c r="AB17214">
        <v>7.66</v>
      </c>
      <c r="AC17214">
        <v>7.68</v>
      </c>
      <c r="AD17214">
        <v>7.7</v>
      </c>
    </row>
    <row r="17215" spans="1:30">
      <c r="A17215" s="1">
        <v>286.9092</v>
      </c>
      <c r="B17215" s="1">
        <v>2310</v>
      </c>
      <c r="C17215" s="1">
        <v>2310</v>
      </c>
      <c r="D17215" s="1">
        <v>2310</v>
      </c>
      <c r="AB17215">
        <v>7.66</v>
      </c>
      <c r="AC17215">
        <v>7.69</v>
      </c>
      <c r="AD17215">
        <v>7.7</v>
      </c>
    </row>
    <row r="17216" spans="1:30">
      <c r="A17216" s="1">
        <v>286.92579999999998</v>
      </c>
      <c r="B17216" s="1">
        <v>2310</v>
      </c>
      <c r="C17216" s="1">
        <v>2310</v>
      </c>
      <c r="D17216" s="1">
        <v>2310</v>
      </c>
      <c r="AB17216">
        <v>7.66</v>
      </c>
      <c r="AC17216">
        <v>7.68</v>
      </c>
      <c r="AD17216">
        <v>7.7</v>
      </c>
    </row>
    <row r="17217" spans="1:30">
      <c r="A17217" s="1">
        <v>286.9425</v>
      </c>
      <c r="B17217" s="1">
        <v>2310</v>
      </c>
      <c r="C17217" s="1">
        <v>2310</v>
      </c>
      <c r="D17217" s="1">
        <v>2310</v>
      </c>
      <c r="AB17217">
        <v>7.66</v>
      </c>
      <c r="AC17217">
        <v>7.69</v>
      </c>
      <c r="AD17217">
        <v>7.7</v>
      </c>
    </row>
    <row r="17218" spans="1:30">
      <c r="A17218" s="1">
        <v>286.95920000000001</v>
      </c>
      <c r="B17218" s="1">
        <v>2310</v>
      </c>
      <c r="C17218" s="1">
        <v>2310</v>
      </c>
      <c r="D17218" s="1">
        <v>2310</v>
      </c>
      <c r="AB17218">
        <v>7.66</v>
      </c>
      <c r="AC17218">
        <v>7.68</v>
      </c>
      <c r="AD17218">
        <v>7.7</v>
      </c>
    </row>
    <row r="17219" spans="1:30">
      <c r="A17219" s="1">
        <v>286.97579999999999</v>
      </c>
      <c r="B17219" s="1">
        <v>2310</v>
      </c>
      <c r="C17219" s="1">
        <v>2310</v>
      </c>
      <c r="D17219" s="1">
        <v>2310</v>
      </c>
      <c r="AB17219">
        <v>7.66</v>
      </c>
      <c r="AC17219">
        <v>7.69</v>
      </c>
      <c r="AD17219">
        <v>7.7</v>
      </c>
    </row>
    <row r="17220" spans="1:30">
      <c r="A17220" s="1">
        <v>286.99250000000001</v>
      </c>
      <c r="B17220" s="1">
        <v>2310</v>
      </c>
      <c r="C17220" s="1">
        <v>2310</v>
      </c>
      <c r="D17220" s="1">
        <v>2310</v>
      </c>
      <c r="AB17220">
        <v>7.66</v>
      </c>
      <c r="AC17220">
        <v>7.68</v>
      </c>
      <c r="AD17220">
        <v>7.7</v>
      </c>
    </row>
    <row r="17221" spans="1:30">
      <c r="A17221" s="1">
        <v>287.00920000000002</v>
      </c>
      <c r="B17221" s="1">
        <v>2310</v>
      </c>
      <c r="C17221" s="1">
        <v>2310</v>
      </c>
      <c r="D17221" s="1">
        <v>2310</v>
      </c>
      <c r="AB17221">
        <v>7.66</v>
      </c>
      <c r="AC17221">
        <v>7.69</v>
      </c>
      <c r="AD17221">
        <v>7.7</v>
      </c>
    </row>
    <row r="17222" spans="1:30">
      <c r="A17222" s="1">
        <v>287.0258</v>
      </c>
      <c r="B17222" s="1">
        <v>2310</v>
      </c>
      <c r="C17222" s="1">
        <v>2310</v>
      </c>
      <c r="D17222" s="1">
        <v>2310</v>
      </c>
      <c r="AB17222">
        <v>7.66</v>
      </c>
      <c r="AC17222">
        <v>7.68</v>
      </c>
      <c r="AD17222">
        <v>7.7</v>
      </c>
    </row>
    <row r="17223" spans="1:30">
      <c r="A17223" s="1">
        <v>287.04250000000002</v>
      </c>
      <c r="B17223" s="1">
        <v>2310</v>
      </c>
      <c r="C17223" s="1">
        <v>2310</v>
      </c>
      <c r="D17223" s="1">
        <v>2310</v>
      </c>
      <c r="AB17223">
        <v>7.66</v>
      </c>
      <c r="AC17223">
        <v>7.68</v>
      </c>
      <c r="AD17223">
        <v>7.7</v>
      </c>
    </row>
    <row r="17224" spans="1:30">
      <c r="A17224" s="1">
        <v>287.05919999999998</v>
      </c>
      <c r="B17224" s="1">
        <v>2310</v>
      </c>
      <c r="C17224" s="1">
        <v>2310</v>
      </c>
      <c r="D17224" s="1">
        <v>2310</v>
      </c>
      <c r="AB17224">
        <v>7.66</v>
      </c>
      <c r="AC17224">
        <v>7.68</v>
      </c>
      <c r="AD17224">
        <v>7.7</v>
      </c>
    </row>
    <row r="17225" spans="1:30">
      <c r="A17225" s="1">
        <v>287.07580000000002</v>
      </c>
      <c r="B17225" s="1">
        <v>2310</v>
      </c>
      <c r="C17225" s="1">
        <v>2310</v>
      </c>
      <c r="D17225" s="1">
        <v>2310</v>
      </c>
      <c r="AB17225">
        <v>7.66</v>
      </c>
      <c r="AC17225">
        <v>7.68</v>
      </c>
      <c r="AD17225">
        <v>7.7</v>
      </c>
    </row>
    <row r="17226" spans="1:30">
      <c r="A17226" s="1">
        <v>287.09249999999997</v>
      </c>
      <c r="B17226" s="1">
        <v>2310</v>
      </c>
      <c r="C17226" s="1">
        <v>2310</v>
      </c>
      <c r="D17226" s="1">
        <v>2310</v>
      </c>
      <c r="AB17226">
        <v>7.66</v>
      </c>
      <c r="AC17226">
        <v>7.68</v>
      </c>
      <c r="AD17226">
        <v>7.7</v>
      </c>
    </row>
    <row r="17227" spans="1:30">
      <c r="A17227" s="1">
        <v>287.10919999999999</v>
      </c>
      <c r="B17227" s="1">
        <v>2310</v>
      </c>
      <c r="C17227" s="1">
        <v>2310</v>
      </c>
      <c r="D17227" s="1">
        <v>2310</v>
      </c>
      <c r="AB17227">
        <v>7.66</v>
      </c>
      <c r="AC17227">
        <v>7.68</v>
      </c>
      <c r="AD17227">
        <v>7.7</v>
      </c>
    </row>
    <row r="17228" spans="1:30">
      <c r="A17228" s="1">
        <v>287.12580000000003</v>
      </c>
      <c r="B17228" s="1">
        <v>2310</v>
      </c>
      <c r="C17228" s="1">
        <v>2310</v>
      </c>
      <c r="D17228" s="1">
        <v>2310</v>
      </c>
      <c r="AB17228">
        <v>7.66</v>
      </c>
      <c r="AC17228">
        <v>7.68</v>
      </c>
      <c r="AD17228">
        <v>7.7</v>
      </c>
    </row>
    <row r="17229" spans="1:30">
      <c r="A17229" s="1">
        <v>287.14249999999998</v>
      </c>
      <c r="B17229" s="1">
        <v>2310</v>
      </c>
      <c r="C17229" s="1">
        <v>2310</v>
      </c>
      <c r="D17229" s="1">
        <v>2310</v>
      </c>
      <c r="AB17229">
        <v>7.66</v>
      </c>
      <c r="AC17229">
        <v>7.68</v>
      </c>
      <c r="AD17229">
        <v>7.7</v>
      </c>
    </row>
    <row r="17230" spans="1:30">
      <c r="A17230" s="1">
        <v>287.1592</v>
      </c>
      <c r="B17230" s="1">
        <v>2310</v>
      </c>
      <c r="C17230" s="1">
        <v>2310</v>
      </c>
      <c r="D17230" s="1">
        <v>2310</v>
      </c>
      <c r="AB17230">
        <v>7.66</v>
      </c>
      <c r="AC17230">
        <v>7.68</v>
      </c>
      <c r="AD17230">
        <v>7.7</v>
      </c>
    </row>
    <row r="17231" spans="1:30">
      <c r="A17231" s="1">
        <v>287.17579999999998</v>
      </c>
      <c r="B17231" s="1">
        <v>2310</v>
      </c>
      <c r="C17231" s="1">
        <v>2310</v>
      </c>
      <c r="D17231" s="1">
        <v>2310</v>
      </c>
      <c r="AB17231">
        <v>7.66</v>
      </c>
      <c r="AC17231">
        <v>7.68</v>
      </c>
      <c r="AD17231">
        <v>7.7</v>
      </c>
    </row>
    <row r="17232" spans="1:30">
      <c r="A17232" s="1">
        <v>287.1925</v>
      </c>
      <c r="B17232" s="1">
        <v>2310</v>
      </c>
      <c r="C17232" s="1">
        <v>2310</v>
      </c>
      <c r="D17232" s="1">
        <v>2310</v>
      </c>
      <c r="AB17232">
        <v>7.66</v>
      </c>
      <c r="AC17232">
        <v>7.68</v>
      </c>
      <c r="AD17232">
        <v>7.7</v>
      </c>
    </row>
    <row r="17233" spans="1:30">
      <c r="A17233" s="1">
        <v>287.20920000000001</v>
      </c>
      <c r="B17233" s="1">
        <v>2310</v>
      </c>
      <c r="C17233" s="1">
        <v>2310</v>
      </c>
      <c r="D17233" s="1">
        <v>2310</v>
      </c>
      <c r="AB17233">
        <v>7.66</v>
      </c>
      <c r="AC17233">
        <v>7.68</v>
      </c>
      <c r="AD17233">
        <v>7.7</v>
      </c>
    </row>
    <row r="17234" spans="1:30">
      <c r="A17234" s="1">
        <v>287.22579999999999</v>
      </c>
      <c r="B17234" s="1">
        <v>2310</v>
      </c>
      <c r="C17234" s="1">
        <v>2310</v>
      </c>
      <c r="D17234" s="1">
        <v>2310</v>
      </c>
      <c r="AB17234">
        <v>7.66</v>
      </c>
      <c r="AC17234">
        <v>7.68</v>
      </c>
      <c r="AD17234">
        <v>7.7</v>
      </c>
    </row>
    <row r="17235" spans="1:30">
      <c r="A17235" s="1">
        <v>287.24250000000001</v>
      </c>
      <c r="B17235" s="1">
        <v>2310</v>
      </c>
      <c r="C17235" s="1">
        <v>2310</v>
      </c>
      <c r="D17235" s="1">
        <v>2310</v>
      </c>
      <c r="AB17235">
        <v>7.66</v>
      </c>
      <c r="AC17235">
        <v>7.68</v>
      </c>
      <c r="AD17235">
        <v>7.7</v>
      </c>
    </row>
    <row r="17236" spans="1:30">
      <c r="A17236" s="1">
        <v>287.25920000000002</v>
      </c>
      <c r="B17236" s="1">
        <v>2310</v>
      </c>
      <c r="C17236" s="1">
        <v>2310</v>
      </c>
      <c r="D17236" s="1">
        <v>2310</v>
      </c>
      <c r="AB17236">
        <v>7.66</v>
      </c>
      <c r="AC17236">
        <v>7.68</v>
      </c>
      <c r="AD17236">
        <v>7.7</v>
      </c>
    </row>
    <row r="17237" spans="1:30">
      <c r="A17237" s="1">
        <v>287.2758</v>
      </c>
      <c r="B17237" s="1">
        <v>2310</v>
      </c>
      <c r="C17237" s="1">
        <v>2310</v>
      </c>
      <c r="D17237" s="1">
        <v>2310</v>
      </c>
      <c r="AB17237">
        <v>7.66</v>
      </c>
      <c r="AC17237">
        <v>7.68</v>
      </c>
      <c r="AD17237">
        <v>7.7</v>
      </c>
    </row>
    <row r="17238" spans="1:30">
      <c r="A17238" s="1">
        <v>287.29250000000002</v>
      </c>
      <c r="B17238" s="1">
        <v>2310</v>
      </c>
      <c r="C17238" s="1">
        <v>2310</v>
      </c>
      <c r="D17238" s="1">
        <v>2310</v>
      </c>
      <c r="AB17238">
        <v>7.66</v>
      </c>
      <c r="AC17238">
        <v>7.68</v>
      </c>
      <c r="AD17238">
        <v>7.7</v>
      </c>
    </row>
    <row r="17239" spans="1:30">
      <c r="A17239" s="1">
        <v>287.30919999999998</v>
      </c>
      <c r="B17239" s="1">
        <v>2310</v>
      </c>
      <c r="C17239" s="1">
        <v>2310</v>
      </c>
      <c r="D17239" s="1">
        <v>2310</v>
      </c>
      <c r="AB17239">
        <v>7.66</v>
      </c>
      <c r="AC17239">
        <v>7.68</v>
      </c>
      <c r="AD17239">
        <v>7.7</v>
      </c>
    </row>
    <row r="17240" spans="1:30">
      <c r="A17240" s="1">
        <v>287.32580000000002</v>
      </c>
      <c r="B17240" s="1">
        <v>2310</v>
      </c>
      <c r="C17240" s="1">
        <v>2310</v>
      </c>
      <c r="D17240" s="1">
        <v>2310</v>
      </c>
      <c r="AB17240">
        <v>7.66</v>
      </c>
      <c r="AC17240">
        <v>7.68</v>
      </c>
      <c r="AD17240">
        <v>7.7</v>
      </c>
    </row>
    <row r="17241" spans="1:30">
      <c r="A17241" s="1">
        <v>287.34249999999997</v>
      </c>
      <c r="B17241" s="1">
        <v>2310</v>
      </c>
      <c r="C17241" s="1">
        <v>2310</v>
      </c>
      <c r="D17241" s="1">
        <v>2310</v>
      </c>
      <c r="AB17241">
        <v>7.66</v>
      </c>
      <c r="AC17241">
        <v>7.69</v>
      </c>
      <c r="AD17241">
        <v>7.7</v>
      </c>
    </row>
    <row r="17242" spans="1:30">
      <c r="A17242" s="1">
        <v>287.35919999999999</v>
      </c>
      <c r="B17242" s="1">
        <v>2310</v>
      </c>
      <c r="C17242" s="1">
        <v>2310</v>
      </c>
      <c r="D17242" s="1">
        <v>2310</v>
      </c>
      <c r="AB17242">
        <v>7.66</v>
      </c>
      <c r="AC17242">
        <v>7.68</v>
      </c>
      <c r="AD17242">
        <v>7.7</v>
      </c>
    </row>
    <row r="17243" spans="1:30">
      <c r="A17243" s="1">
        <v>287.37580000000003</v>
      </c>
      <c r="B17243" s="1">
        <v>2310</v>
      </c>
      <c r="C17243" s="1">
        <v>2310</v>
      </c>
      <c r="D17243" s="1">
        <v>2310</v>
      </c>
      <c r="AB17243">
        <v>7.66</v>
      </c>
      <c r="AC17243">
        <v>7.68</v>
      </c>
      <c r="AD17243">
        <v>7.7</v>
      </c>
    </row>
    <row r="17244" spans="1:30">
      <c r="A17244" s="1">
        <v>287.39249999999998</v>
      </c>
      <c r="B17244" s="1">
        <v>2310</v>
      </c>
      <c r="C17244" s="1">
        <v>2310</v>
      </c>
      <c r="D17244" s="1">
        <v>2310</v>
      </c>
      <c r="AB17244">
        <v>7.66</v>
      </c>
      <c r="AC17244">
        <v>7.68</v>
      </c>
      <c r="AD17244">
        <v>7.7</v>
      </c>
    </row>
    <row r="17245" spans="1:30">
      <c r="A17245" s="1">
        <v>287.4092</v>
      </c>
      <c r="B17245" s="1">
        <v>2310</v>
      </c>
      <c r="C17245" s="1">
        <v>2310</v>
      </c>
      <c r="D17245" s="1">
        <v>2310</v>
      </c>
      <c r="AB17245">
        <v>7.66</v>
      </c>
      <c r="AC17245">
        <v>7.69</v>
      </c>
      <c r="AD17245">
        <v>7.7</v>
      </c>
    </row>
    <row r="17246" spans="1:30">
      <c r="A17246" s="1">
        <v>287.42579999999998</v>
      </c>
      <c r="B17246" s="1">
        <v>2310</v>
      </c>
      <c r="C17246" s="1">
        <v>2310</v>
      </c>
      <c r="D17246" s="1">
        <v>2310</v>
      </c>
      <c r="AB17246">
        <v>7.66</v>
      </c>
      <c r="AC17246">
        <v>7.68</v>
      </c>
      <c r="AD17246">
        <v>7.7</v>
      </c>
    </row>
    <row r="17247" spans="1:30">
      <c r="A17247" s="1">
        <v>287.4425</v>
      </c>
      <c r="B17247" s="1">
        <v>2310</v>
      </c>
      <c r="C17247" s="1">
        <v>2310</v>
      </c>
      <c r="D17247" s="1">
        <v>2310</v>
      </c>
      <c r="AB17247">
        <v>7.66</v>
      </c>
      <c r="AC17247">
        <v>7.68</v>
      </c>
      <c r="AD17247">
        <v>7.7</v>
      </c>
    </row>
    <row r="17248" spans="1:30">
      <c r="A17248" s="1">
        <v>287.45920000000001</v>
      </c>
      <c r="B17248" s="1">
        <v>2310</v>
      </c>
      <c r="C17248" s="1">
        <v>2310</v>
      </c>
      <c r="D17248" s="1">
        <v>2310</v>
      </c>
      <c r="AB17248">
        <v>7.66</v>
      </c>
      <c r="AC17248">
        <v>7.68</v>
      </c>
      <c r="AD17248">
        <v>7.7</v>
      </c>
    </row>
    <row r="17249" spans="1:30">
      <c r="A17249" s="1">
        <v>287.47579999999999</v>
      </c>
      <c r="B17249" s="1">
        <v>2310</v>
      </c>
      <c r="C17249" s="1">
        <v>2310</v>
      </c>
      <c r="D17249" s="1">
        <v>2310</v>
      </c>
      <c r="AB17249">
        <v>7.66</v>
      </c>
      <c r="AC17249">
        <v>7.68</v>
      </c>
      <c r="AD17249">
        <v>7.7</v>
      </c>
    </row>
    <row r="17250" spans="1:30">
      <c r="A17250" s="1">
        <v>287.49250000000001</v>
      </c>
      <c r="B17250" s="1">
        <v>2310</v>
      </c>
      <c r="C17250" s="1">
        <v>2310</v>
      </c>
      <c r="D17250" s="1">
        <v>2310</v>
      </c>
      <c r="AB17250">
        <v>7.66</v>
      </c>
      <c r="AC17250">
        <v>7.68</v>
      </c>
      <c r="AD17250">
        <v>7.7</v>
      </c>
    </row>
    <row r="17251" spans="1:30">
      <c r="A17251" s="1">
        <v>287.50920000000002</v>
      </c>
      <c r="B17251" s="1">
        <v>2310</v>
      </c>
      <c r="C17251" s="1">
        <v>2310</v>
      </c>
      <c r="D17251" s="1">
        <v>2310</v>
      </c>
      <c r="AB17251">
        <v>7.66</v>
      </c>
      <c r="AC17251">
        <v>7.68</v>
      </c>
      <c r="AD17251">
        <v>7.7</v>
      </c>
    </row>
    <row r="17252" spans="1:30">
      <c r="A17252" s="1">
        <v>287.5258</v>
      </c>
      <c r="B17252" s="1">
        <v>2310</v>
      </c>
      <c r="C17252" s="1">
        <v>2310</v>
      </c>
      <c r="D17252" s="1">
        <v>2310</v>
      </c>
      <c r="AB17252">
        <v>7.66</v>
      </c>
      <c r="AC17252">
        <v>7.68</v>
      </c>
      <c r="AD17252">
        <v>7.7</v>
      </c>
    </row>
    <row r="17253" spans="1:30">
      <c r="A17253" s="1">
        <v>287.54250000000002</v>
      </c>
      <c r="B17253" s="1">
        <v>2310</v>
      </c>
      <c r="C17253" s="1">
        <v>2310</v>
      </c>
      <c r="D17253" s="1">
        <v>2310</v>
      </c>
      <c r="AB17253">
        <v>7.66</v>
      </c>
      <c r="AC17253">
        <v>7.68</v>
      </c>
      <c r="AD17253">
        <v>7.7</v>
      </c>
    </row>
    <row r="17254" spans="1:30">
      <c r="A17254" s="1">
        <v>287.55919999999998</v>
      </c>
      <c r="B17254" s="1">
        <v>2310</v>
      </c>
      <c r="C17254" s="1">
        <v>2310</v>
      </c>
      <c r="D17254" s="1">
        <v>2310</v>
      </c>
      <c r="AB17254">
        <v>7.66</v>
      </c>
      <c r="AC17254">
        <v>7.68</v>
      </c>
      <c r="AD17254">
        <v>7.7</v>
      </c>
    </row>
    <row r="17255" spans="1:30">
      <c r="A17255" s="1">
        <v>287.57580000000002</v>
      </c>
      <c r="B17255" s="1">
        <v>2310</v>
      </c>
      <c r="C17255" s="1">
        <v>2310</v>
      </c>
      <c r="D17255" s="1">
        <v>2310</v>
      </c>
      <c r="AB17255">
        <v>7.66</v>
      </c>
      <c r="AC17255">
        <v>7.68</v>
      </c>
      <c r="AD17255">
        <v>7.7</v>
      </c>
    </row>
    <row r="17256" spans="1:30">
      <c r="A17256" s="1">
        <v>287.59249999999997</v>
      </c>
      <c r="B17256" s="1">
        <v>2310</v>
      </c>
      <c r="C17256" s="1">
        <v>2310</v>
      </c>
      <c r="D17256" s="1">
        <v>2310</v>
      </c>
      <c r="AB17256">
        <v>7.66</v>
      </c>
      <c r="AC17256">
        <v>7.68</v>
      </c>
      <c r="AD17256">
        <v>7.7</v>
      </c>
    </row>
    <row r="17257" spans="1:30">
      <c r="A17257" s="1">
        <v>287.60919999999999</v>
      </c>
      <c r="B17257" s="1">
        <v>2310</v>
      </c>
      <c r="C17257" s="1">
        <v>2310</v>
      </c>
      <c r="D17257" s="1">
        <v>2310</v>
      </c>
      <c r="AB17257">
        <v>7.66</v>
      </c>
      <c r="AC17257">
        <v>7.68</v>
      </c>
      <c r="AD17257">
        <v>7.7</v>
      </c>
    </row>
    <row r="17258" spans="1:30">
      <c r="A17258" s="1">
        <v>287.62580000000003</v>
      </c>
      <c r="B17258" s="1">
        <v>2310</v>
      </c>
      <c r="C17258" s="1">
        <v>2310</v>
      </c>
      <c r="D17258" s="1">
        <v>2310</v>
      </c>
      <c r="AB17258">
        <v>7.66</v>
      </c>
      <c r="AC17258">
        <v>7.68</v>
      </c>
      <c r="AD17258">
        <v>7.7</v>
      </c>
    </row>
    <row r="17259" spans="1:30">
      <c r="A17259" s="1">
        <v>287.64249999999998</v>
      </c>
      <c r="B17259" s="1">
        <v>2310</v>
      </c>
      <c r="C17259" s="1">
        <v>2310</v>
      </c>
      <c r="D17259" s="1">
        <v>2310</v>
      </c>
      <c r="AB17259">
        <v>7.66</v>
      </c>
      <c r="AC17259">
        <v>7.68</v>
      </c>
      <c r="AD17259">
        <v>7.7</v>
      </c>
    </row>
    <row r="17260" spans="1:30">
      <c r="A17260" s="1">
        <v>287.6592</v>
      </c>
      <c r="B17260" s="1">
        <v>2310</v>
      </c>
      <c r="C17260" s="1">
        <v>2310</v>
      </c>
      <c r="D17260" s="1">
        <v>2310</v>
      </c>
      <c r="AB17260">
        <v>7.66</v>
      </c>
      <c r="AC17260">
        <v>7.69</v>
      </c>
      <c r="AD17260">
        <v>7.7</v>
      </c>
    </row>
    <row r="17261" spans="1:30">
      <c r="A17261" s="1">
        <v>287.67579999999998</v>
      </c>
      <c r="B17261" s="1">
        <v>2310</v>
      </c>
      <c r="C17261" s="1">
        <v>2310</v>
      </c>
      <c r="D17261" s="1">
        <v>2310</v>
      </c>
      <c r="AB17261">
        <v>7.66</v>
      </c>
      <c r="AC17261">
        <v>7.68</v>
      </c>
      <c r="AD17261">
        <v>7.7</v>
      </c>
    </row>
    <row r="17262" spans="1:30">
      <c r="A17262" s="1">
        <v>287.6925</v>
      </c>
      <c r="B17262" s="1">
        <v>2310</v>
      </c>
      <c r="C17262" s="1">
        <v>2310</v>
      </c>
      <c r="D17262" s="1">
        <v>2310</v>
      </c>
      <c r="AB17262">
        <v>7.66</v>
      </c>
      <c r="AC17262">
        <v>7.69</v>
      </c>
      <c r="AD17262">
        <v>7.7</v>
      </c>
    </row>
    <row r="17263" spans="1:30">
      <c r="A17263" s="1">
        <v>287.70920000000001</v>
      </c>
      <c r="B17263" s="1">
        <v>2310</v>
      </c>
      <c r="C17263" s="1">
        <v>2310</v>
      </c>
      <c r="D17263" s="1">
        <v>2310</v>
      </c>
      <c r="AB17263">
        <v>7.66</v>
      </c>
      <c r="AC17263">
        <v>7.68</v>
      </c>
      <c r="AD17263">
        <v>7.7</v>
      </c>
    </row>
    <row r="17264" spans="1:30">
      <c r="A17264" s="1">
        <v>287.72579999999999</v>
      </c>
      <c r="B17264" s="1">
        <v>2310</v>
      </c>
      <c r="C17264" s="1">
        <v>2310</v>
      </c>
      <c r="D17264" s="1">
        <v>2310</v>
      </c>
      <c r="AB17264">
        <v>7.66</v>
      </c>
      <c r="AC17264">
        <v>7.69</v>
      </c>
      <c r="AD17264">
        <v>7.7</v>
      </c>
    </row>
    <row r="17265" spans="1:30">
      <c r="A17265" s="1">
        <v>287.74250000000001</v>
      </c>
      <c r="B17265" s="1">
        <v>2310</v>
      </c>
      <c r="C17265" s="1">
        <v>2310</v>
      </c>
      <c r="D17265" s="1">
        <v>2310</v>
      </c>
      <c r="AB17265">
        <v>7.66</v>
      </c>
      <c r="AC17265">
        <v>7.68</v>
      </c>
      <c r="AD17265">
        <v>7.7</v>
      </c>
    </row>
    <row r="17266" spans="1:30">
      <c r="A17266" s="1">
        <v>287.75920000000002</v>
      </c>
      <c r="B17266" s="1">
        <v>2310</v>
      </c>
      <c r="C17266" s="1">
        <v>2310</v>
      </c>
      <c r="D17266" s="1">
        <v>2310</v>
      </c>
      <c r="AB17266">
        <v>7.66</v>
      </c>
      <c r="AC17266">
        <v>7.69</v>
      </c>
      <c r="AD17266">
        <v>7.7</v>
      </c>
    </row>
    <row r="17267" spans="1:30">
      <c r="A17267" s="1">
        <v>287.7758</v>
      </c>
      <c r="B17267" s="1">
        <v>2310</v>
      </c>
      <c r="C17267" s="1">
        <v>2310</v>
      </c>
      <c r="D17267" s="1">
        <v>2310</v>
      </c>
      <c r="AB17267">
        <v>7.66</v>
      </c>
      <c r="AC17267">
        <v>7.68</v>
      </c>
      <c r="AD17267">
        <v>7.7</v>
      </c>
    </row>
    <row r="17268" spans="1:30">
      <c r="A17268" s="1">
        <v>287.79250000000002</v>
      </c>
      <c r="B17268" s="1">
        <v>2310</v>
      </c>
      <c r="C17268" s="1">
        <v>2310</v>
      </c>
      <c r="D17268" s="1">
        <v>2310</v>
      </c>
      <c r="AB17268">
        <v>7.66</v>
      </c>
      <c r="AC17268">
        <v>7.69</v>
      </c>
      <c r="AD17268">
        <v>7.7</v>
      </c>
    </row>
    <row r="17269" spans="1:30">
      <c r="A17269" s="1">
        <v>287.80919999999998</v>
      </c>
      <c r="B17269" s="1">
        <v>2310</v>
      </c>
      <c r="C17269" s="1">
        <v>2310</v>
      </c>
      <c r="D17269" s="1">
        <v>2310</v>
      </c>
      <c r="AB17269">
        <v>7.66</v>
      </c>
      <c r="AC17269">
        <v>7.68</v>
      </c>
      <c r="AD17269">
        <v>7.7</v>
      </c>
    </row>
    <row r="17270" spans="1:30">
      <c r="A17270" s="1">
        <v>287.82580000000002</v>
      </c>
      <c r="B17270" s="1">
        <v>2310</v>
      </c>
      <c r="C17270" s="1">
        <v>2310</v>
      </c>
      <c r="D17270" s="1">
        <v>2310</v>
      </c>
      <c r="AB17270">
        <v>7.66</v>
      </c>
      <c r="AC17270">
        <v>7.69</v>
      </c>
      <c r="AD17270">
        <v>7.7</v>
      </c>
    </row>
    <row r="17271" spans="1:30">
      <c r="A17271" s="1">
        <v>287.84249999999997</v>
      </c>
      <c r="B17271" s="1">
        <v>2310</v>
      </c>
      <c r="C17271" s="1">
        <v>2310</v>
      </c>
      <c r="D17271" s="1">
        <v>2310</v>
      </c>
      <c r="AB17271">
        <v>7.66</v>
      </c>
      <c r="AC17271">
        <v>7.68</v>
      </c>
      <c r="AD17271">
        <v>7.7</v>
      </c>
    </row>
    <row r="17272" spans="1:30">
      <c r="A17272" s="1">
        <v>287.85919999999999</v>
      </c>
      <c r="B17272" s="1">
        <v>2310</v>
      </c>
      <c r="C17272" s="1">
        <v>2310</v>
      </c>
      <c r="D17272" s="1">
        <v>2310</v>
      </c>
      <c r="AB17272">
        <v>7.66</v>
      </c>
      <c r="AC17272">
        <v>7.69</v>
      </c>
      <c r="AD17272">
        <v>7.7</v>
      </c>
    </row>
    <row r="17273" spans="1:30">
      <c r="A17273" s="1">
        <v>287.87580000000003</v>
      </c>
      <c r="B17273" s="1">
        <v>2310</v>
      </c>
      <c r="C17273" s="1">
        <v>2310</v>
      </c>
      <c r="D17273" s="1">
        <v>2310</v>
      </c>
      <c r="AB17273">
        <v>7.66</v>
      </c>
      <c r="AC17273">
        <v>7.68</v>
      </c>
      <c r="AD17273">
        <v>7.7</v>
      </c>
    </row>
    <row r="17274" spans="1:30">
      <c r="A17274" s="1">
        <v>287.89249999999998</v>
      </c>
      <c r="B17274" s="1">
        <v>2310</v>
      </c>
      <c r="C17274" s="1">
        <v>2310</v>
      </c>
      <c r="D17274" s="1">
        <v>2310</v>
      </c>
      <c r="AB17274">
        <v>7.66</v>
      </c>
      <c r="AC17274">
        <v>7.69</v>
      </c>
      <c r="AD17274">
        <v>7.7</v>
      </c>
    </row>
    <row r="17275" spans="1:30">
      <c r="A17275" s="1">
        <v>287.9092</v>
      </c>
      <c r="B17275" s="1">
        <v>2310</v>
      </c>
      <c r="C17275" s="1">
        <v>2310</v>
      </c>
      <c r="D17275" s="1">
        <v>2310</v>
      </c>
      <c r="AB17275">
        <v>7.66</v>
      </c>
      <c r="AC17275">
        <v>7.68</v>
      </c>
      <c r="AD17275">
        <v>7.7</v>
      </c>
    </row>
    <row r="17276" spans="1:30">
      <c r="A17276" s="1">
        <v>287.92579999999998</v>
      </c>
      <c r="B17276" s="1">
        <v>2310</v>
      </c>
      <c r="C17276" s="1">
        <v>2310</v>
      </c>
      <c r="D17276" s="1">
        <v>2310</v>
      </c>
      <c r="AB17276">
        <v>7.66</v>
      </c>
      <c r="AC17276">
        <v>7.69</v>
      </c>
      <c r="AD17276">
        <v>7.7</v>
      </c>
    </row>
    <row r="17277" spans="1:30">
      <c r="A17277" s="1">
        <v>287.9425</v>
      </c>
      <c r="B17277" s="1">
        <v>2310</v>
      </c>
      <c r="C17277" s="1">
        <v>2310</v>
      </c>
      <c r="D17277" s="1">
        <v>2310</v>
      </c>
      <c r="AB17277">
        <v>7.66</v>
      </c>
      <c r="AC17277">
        <v>7.68</v>
      </c>
      <c r="AD17277">
        <v>7.7</v>
      </c>
    </row>
    <row r="17278" spans="1:30">
      <c r="A17278" s="1">
        <v>287.95920000000001</v>
      </c>
      <c r="B17278" s="1">
        <v>2310</v>
      </c>
      <c r="C17278" s="1">
        <v>2310</v>
      </c>
      <c r="D17278" s="1">
        <v>2310</v>
      </c>
      <c r="AB17278">
        <v>7.66</v>
      </c>
      <c r="AC17278">
        <v>7.69</v>
      </c>
      <c r="AD17278">
        <v>7.7</v>
      </c>
    </row>
    <row r="17279" spans="1:30">
      <c r="A17279" s="1">
        <v>287.97579999999999</v>
      </c>
      <c r="B17279" s="1">
        <v>2310</v>
      </c>
      <c r="C17279" s="1">
        <v>2310</v>
      </c>
      <c r="D17279" s="1">
        <v>2310</v>
      </c>
      <c r="AB17279">
        <v>7.66</v>
      </c>
      <c r="AC17279">
        <v>7.68</v>
      </c>
      <c r="AD17279">
        <v>7.7</v>
      </c>
    </row>
    <row r="17280" spans="1:30">
      <c r="A17280" s="1">
        <v>287.99250000000001</v>
      </c>
      <c r="B17280" s="1">
        <v>2310</v>
      </c>
      <c r="C17280" s="1">
        <v>2310</v>
      </c>
      <c r="D17280" s="1">
        <v>2310</v>
      </c>
      <c r="AB17280">
        <v>7.66</v>
      </c>
      <c r="AC17280">
        <v>7.69</v>
      </c>
      <c r="AD17280">
        <v>7.7</v>
      </c>
    </row>
    <row r="17281" spans="1:30">
      <c r="A17281" s="1">
        <v>288.00920000000002</v>
      </c>
      <c r="B17281" s="1">
        <v>2310</v>
      </c>
      <c r="C17281" s="1">
        <v>2310</v>
      </c>
      <c r="D17281" s="1">
        <v>2310</v>
      </c>
      <c r="AB17281">
        <v>7.66</v>
      </c>
      <c r="AC17281">
        <v>7.68</v>
      </c>
      <c r="AD17281">
        <v>7.7</v>
      </c>
    </row>
    <row r="17282" spans="1:30">
      <c r="A17282" s="1">
        <v>288.0258</v>
      </c>
      <c r="B17282" s="1">
        <v>2310</v>
      </c>
      <c r="C17282" s="1">
        <v>2310</v>
      </c>
      <c r="D17282" s="1">
        <v>2310</v>
      </c>
      <c r="AB17282">
        <v>7.66</v>
      </c>
      <c r="AC17282">
        <v>7.69</v>
      </c>
      <c r="AD17282">
        <v>7.7</v>
      </c>
    </row>
    <row r="17283" spans="1:30">
      <c r="A17283" s="1">
        <v>288.04250000000002</v>
      </c>
      <c r="B17283" s="1">
        <v>2310</v>
      </c>
      <c r="C17283" s="1">
        <v>2310</v>
      </c>
      <c r="D17283" s="1">
        <v>2310</v>
      </c>
      <c r="AB17283">
        <v>7.66</v>
      </c>
      <c r="AC17283">
        <v>7.68</v>
      </c>
      <c r="AD17283">
        <v>7.7</v>
      </c>
    </row>
    <row r="17284" spans="1:30">
      <c r="A17284" s="1">
        <v>288.05919999999998</v>
      </c>
      <c r="B17284" s="1">
        <v>2310</v>
      </c>
      <c r="C17284" s="1">
        <v>2310</v>
      </c>
      <c r="D17284" s="1">
        <v>2310</v>
      </c>
      <c r="AB17284">
        <v>7.66</v>
      </c>
      <c r="AC17284">
        <v>7.69</v>
      </c>
      <c r="AD17284">
        <v>7.7</v>
      </c>
    </row>
    <row r="17285" spans="1:30">
      <c r="A17285" s="1">
        <v>288.07580000000002</v>
      </c>
      <c r="B17285" s="1">
        <v>2310</v>
      </c>
      <c r="C17285" s="1">
        <v>2310</v>
      </c>
      <c r="D17285" s="1">
        <v>2310</v>
      </c>
      <c r="AB17285">
        <v>7.66</v>
      </c>
      <c r="AC17285">
        <v>7.68</v>
      </c>
      <c r="AD17285">
        <v>7.7</v>
      </c>
    </row>
    <row r="17286" spans="1:30">
      <c r="A17286" s="1">
        <v>288.09249999999997</v>
      </c>
      <c r="B17286" s="1">
        <v>2310</v>
      </c>
      <c r="C17286" s="1">
        <v>2310</v>
      </c>
      <c r="D17286" s="1">
        <v>2310</v>
      </c>
      <c r="AB17286">
        <v>7.66</v>
      </c>
      <c r="AC17286">
        <v>7.69</v>
      </c>
      <c r="AD17286">
        <v>7.7</v>
      </c>
    </row>
    <row r="17287" spans="1:30">
      <c r="A17287" s="1">
        <v>288.10919999999999</v>
      </c>
      <c r="B17287" s="1">
        <v>2310</v>
      </c>
      <c r="C17287" s="1">
        <v>2310</v>
      </c>
      <c r="D17287" s="1">
        <v>2310</v>
      </c>
      <c r="AB17287">
        <v>7.66</v>
      </c>
      <c r="AC17287">
        <v>7.68</v>
      </c>
      <c r="AD17287">
        <v>7.7</v>
      </c>
    </row>
    <row r="17288" spans="1:30">
      <c r="A17288" s="1">
        <v>288.12580000000003</v>
      </c>
      <c r="B17288" s="1">
        <v>2310</v>
      </c>
      <c r="C17288" s="1">
        <v>2310</v>
      </c>
      <c r="D17288" s="1">
        <v>2310</v>
      </c>
      <c r="AB17288">
        <v>7.66</v>
      </c>
      <c r="AC17288">
        <v>7.68</v>
      </c>
      <c r="AD17288">
        <v>7.7</v>
      </c>
    </row>
    <row r="17289" spans="1:30">
      <c r="A17289" s="1">
        <v>288.14249999999998</v>
      </c>
      <c r="B17289" s="1">
        <v>2310</v>
      </c>
      <c r="C17289" s="1">
        <v>2310</v>
      </c>
      <c r="D17289" s="1">
        <v>2310</v>
      </c>
      <c r="AB17289">
        <v>7.66</v>
      </c>
      <c r="AC17289">
        <v>7.68</v>
      </c>
      <c r="AD17289">
        <v>7.7</v>
      </c>
    </row>
    <row r="17290" spans="1:30">
      <c r="A17290" s="1">
        <v>288.1592</v>
      </c>
      <c r="B17290" s="1">
        <v>2310</v>
      </c>
      <c r="C17290" s="1">
        <v>2310</v>
      </c>
      <c r="D17290" s="1">
        <v>2310</v>
      </c>
      <c r="AB17290">
        <v>7.66</v>
      </c>
      <c r="AC17290">
        <v>7.68</v>
      </c>
      <c r="AD17290">
        <v>7.7</v>
      </c>
    </row>
    <row r="17291" spans="1:30">
      <c r="A17291" s="1">
        <v>288.17579999999998</v>
      </c>
      <c r="B17291" s="1">
        <v>2310</v>
      </c>
      <c r="C17291" s="1">
        <v>2310</v>
      </c>
      <c r="D17291" s="1">
        <v>2310</v>
      </c>
      <c r="AB17291">
        <v>7.66</v>
      </c>
      <c r="AC17291">
        <v>7.68</v>
      </c>
      <c r="AD17291">
        <v>7.7</v>
      </c>
    </row>
    <row r="17292" spans="1:30">
      <c r="A17292" s="1">
        <v>288.1925</v>
      </c>
      <c r="B17292" s="1">
        <v>2310</v>
      </c>
      <c r="C17292" s="1">
        <v>2310</v>
      </c>
      <c r="D17292" s="1">
        <v>2310</v>
      </c>
      <c r="AB17292">
        <v>7.66</v>
      </c>
      <c r="AC17292">
        <v>7.68</v>
      </c>
      <c r="AD17292">
        <v>7.7</v>
      </c>
    </row>
    <row r="17293" spans="1:30">
      <c r="A17293" s="1">
        <v>288.20920000000001</v>
      </c>
      <c r="B17293" s="1">
        <v>2310</v>
      </c>
      <c r="C17293" s="1">
        <v>2310</v>
      </c>
      <c r="D17293" s="1">
        <v>2310</v>
      </c>
      <c r="AB17293">
        <v>7.66</v>
      </c>
      <c r="AC17293">
        <v>7.68</v>
      </c>
      <c r="AD17293">
        <v>7.7</v>
      </c>
    </row>
    <row r="17294" spans="1:30">
      <c r="A17294" s="1">
        <v>288.22579999999999</v>
      </c>
      <c r="B17294" s="1">
        <v>2310</v>
      </c>
      <c r="C17294" s="1">
        <v>2310</v>
      </c>
      <c r="D17294" s="1">
        <v>2310</v>
      </c>
      <c r="AB17294">
        <v>7.66</v>
      </c>
      <c r="AC17294">
        <v>7.68</v>
      </c>
      <c r="AD17294">
        <v>7.7</v>
      </c>
    </row>
    <row r="17295" spans="1:30">
      <c r="A17295" s="1">
        <v>288.24250000000001</v>
      </c>
      <c r="B17295" s="1">
        <v>2310</v>
      </c>
      <c r="C17295" s="1">
        <v>2310</v>
      </c>
      <c r="D17295" s="1">
        <v>2310</v>
      </c>
      <c r="AB17295">
        <v>7.66</v>
      </c>
      <c r="AC17295">
        <v>7.68</v>
      </c>
      <c r="AD17295">
        <v>7.7</v>
      </c>
    </row>
    <row r="17296" spans="1:30">
      <c r="A17296" s="1">
        <v>288.25920000000002</v>
      </c>
      <c r="B17296" s="1">
        <v>2310</v>
      </c>
      <c r="C17296" s="1">
        <v>2310</v>
      </c>
      <c r="D17296" s="1">
        <v>2310</v>
      </c>
      <c r="AB17296">
        <v>7.66</v>
      </c>
      <c r="AC17296">
        <v>7.68</v>
      </c>
      <c r="AD17296">
        <v>7.7</v>
      </c>
    </row>
    <row r="17297" spans="1:30">
      <c r="A17297" s="1">
        <v>288.2758</v>
      </c>
      <c r="B17297" s="1">
        <v>2310</v>
      </c>
      <c r="C17297" s="1">
        <v>2310</v>
      </c>
      <c r="D17297" s="1">
        <v>2310</v>
      </c>
      <c r="AB17297">
        <v>7.66</v>
      </c>
      <c r="AC17297">
        <v>7.68</v>
      </c>
      <c r="AD17297">
        <v>7.7</v>
      </c>
    </row>
    <row r="17298" spans="1:30">
      <c r="A17298" s="1">
        <v>288.29250000000002</v>
      </c>
      <c r="B17298" s="1">
        <v>2310</v>
      </c>
      <c r="C17298" s="1">
        <v>2310</v>
      </c>
      <c r="D17298" s="1">
        <v>2310</v>
      </c>
      <c r="AB17298">
        <v>7.66</v>
      </c>
      <c r="AC17298">
        <v>7.68</v>
      </c>
      <c r="AD17298">
        <v>7.7</v>
      </c>
    </row>
    <row r="17299" spans="1:30">
      <c r="A17299" s="1">
        <v>288.30919999999998</v>
      </c>
      <c r="B17299" s="1">
        <v>2310</v>
      </c>
      <c r="C17299" s="1">
        <v>2310</v>
      </c>
      <c r="D17299" s="1">
        <v>2310</v>
      </c>
      <c r="AB17299">
        <v>7.66</v>
      </c>
      <c r="AC17299">
        <v>7.68</v>
      </c>
      <c r="AD17299">
        <v>7.7</v>
      </c>
    </row>
    <row r="17300" spans="1:30">
      <c r="A17300" s="1">
        <v>288.32580000000002</v>
      </c>
      <c r="B17300" s="1">
        <v>2310</v>
      </c>
      <c r="C17300" s="1">
        <v>2310</v>
      </c>
      <c r="D17300" s="1">
        <v>2310</v>
      </c>
      <c r="AB17300">
        <v>7.66</v>
      </c>
      <c r="AC17300">
        <v>7.68</v>
      </c>
      <c r="AD17300">
        <v>7.7</v>
      </c>
    </row>
    <row r="17301" spans="1:30">
      <c r="A17301" s="1">
        <v>288.34249999999997</v>
      </c>
      <c r="B17301" s="1">
        <v>2310</v>
      </c>
      <c r="C17301" s="1">
        <v>2310</v>
      </c>
      <c r="D17301" s="1">
        <v>2310</v>
      </c>
      <c r="AB17301">
        <v>7.66</v>
      </c>
      <c r="AC17301">
        <v>7.68</v>
      </c>
      <c r="AD17301">
        <v>7.7</v>
      </c>
    </row>
    <row r="17302" spans="1:30">
      <c r="A17302" s="1">
        <v>288.35919999999999</v>
      </c>
      <c r="B17302" s="1">
        <v>2310</v>
      </c>
      <c r="C17302" s="1">
        <v>2310</v>
      </c>
      <c r="D17302" s="1">
        <v>2310</v>
      </c>
      <c r="AB17302">
        <v>7.66</v>
      </c>
      <c r="AC17302">
        <v>7.68</v>
      </c>
      <c r="AD17302">
        <v>7.7</v>
      </c>
    </row>
    <row r="17303" spans="1:30">
      <c r="A17303" s="1">
        <v>288.37580000000003</v>
      </c>
      <c r="B17303" s="1">
        <v>2310</v>
      </c>
      <c r="C17303" s="1">
        <v>2310</v>
      </c>
      <c r="D17303" s="1">
        <v>2310</v>
      </c>
      <c r="AB17303">
        <v>7.66</v>
      </c>
      <c r="AC17303">
        <v>7.68</v>
      </c>
      <c r="AD17303">
        <v>7.7</v>
      </c>
    </row>
    <row r="17304" spans="1:30">
      <c r="A17304" s="1">
        <v>288.39249999999998</v>
      </c>
      <c r="B17304" s="1">
        <v>2310</v>
      </c>
      <c r="C17304" s="1">
        <v>2310</v>
      </c>
      <c r="D17304" s="1">
        <v>2310</v>
      </c>
      <c r="AB17304">
        <v>7.66</v>
      </c>
      <c r="AC17304">
        <v>7.68</v>
      </c>
      <c r="AD17304">
        <v>7.7</v>
      </c>
    </row>
    <row r="17305" spans="1:30">
      <c r="A17305" s="1">
        <v>288.4092</v>
      </c>
      <c r="B17305" s="1">
        <v>2310</v>
      </c>
      <c r="C17305" s="1">
        <v>2310</v>
      </c>
      <c r="D17305" s="1">
        <v>2310</v>
      </c>
      <c r="AB17305">
        <v>7.66</v>
      </c>
      <c r="AC17305">
        <v>7.68</v>
      </c>
      <c r="AD17305">
        <v>7.7</v>
      </c>
    </row>
    <row r="17306" spans="1:30">
      <c r="A17306" s="1">
        <v>288.42579999999998</v>
      </c>
      <c r="B17306" s="1">
        <v>2310</v>
      </c>
      <c r="C17306" s="1">
        <v>2310</v>
      </c>
      <c r="D17306" s="1">
        <v>2310</v>
      </c>
      <c r="AB17306">
        <v>7.66</v>
      </c>
      <c r="AC17306">
        <v>7.68</v>
      </c>
      <c r="AD17306">
        <v>7.7</v>
      </c>
    </row>
    <row r="17307" spans="1:30">
      <c r="A17307" s="1">
        <v>288.4425</v>
      </c>
      <c r="B17307" s="1">
        <v>2310</v>
      </c>
      <c r="C17307" s="1">
        <v>2310</v>
      </c>
      <c r="D17307" s="1">
        <v>2310</v>
      </c>
      <c r="AB17307">
        <v>7.66</v>
      </c>
      <c r="AC17307">
        <v>7.68</v>
      </c>
      <c r="AD17307">
        <v>7.7</v>
      </c>
    </row>
    <row r="17308" spans="1:30">
      <c r="A17308" s="1">
        <v>288.45920000000001</v>
      </c>
      <c r="B17308" s="1">
        <v>2310</v>
      </c>
      <c r="C17308" s="1">
        <v>2310</v>
      </c>
      <c r="D17308" s="1">
        <v>2310</v>
      </c>
      <c r="AB17308">
        <v>7.66</v>
      </c>
      <c r="AC17308">
        <v>7.68</v>
      </c>
      <c r="AD17308">
        <v>7.7</v>
      </c>
    </row>
    <row r="17309" spans="1:30">
      <c r="A17309" s="1">
        <v>288.47579999999999</v>
      </c>
      <c r="B17309" s="1">
        <v>2310</v>
      </c>
      <c r="C17309" s="1">
        <v>2310</v>
      </c>
      <c r="D17309" s="1">
        <v>2310</v>
      </c>
      <c r="AB17309">
        <v>7.66</v>
      </c>
      <c r="AC17309">
        <v>7.68</v>
      </c>
      <c r="AD17309">
        <v>7.7</v>
      </c>
    </row>
    <row r="17310" spans="1:30">
      <c r="A17310" s="1">
        <v>288.49250000000001</v>
      </c>
      <c r="B17310" s="1">
        <v>2310</v>
      </c>
      <c r="C17310" s="1">
        <v>2310</v>
      </c>
      <c r="D17310" s="1">
        <v>2310</v>
      </c>
      <c r="AB17310">
        <v>7.66</v>
      </c>
      <c r="AC17310">
        <v>7.68</v>
      </c>
      <c r="AD17310">
        <v>7.7</v>
      </c>
    </row>
    <row r="17311" spans="1:30">
      <c r="A17311" s="1">
        <v>288.50920000000002</v>
      </c>
      <c r="B17311" s="1">
        <v>2310</v>
      </c>
      <c r="C17311" s="1">
        <v>2310</v>
      </c>
      <c r="D17311" s="1">
        <v>2310</v>
      </c>
      <c r="AB17311">
        <v>7.66</v>
      </c>
      <c r="AC17311">
        <v>7.68</v>
      </c>
      <c r="AD17311">
        <v>7.7</v>
      </c>
    </row>
    <row r="17312" spans="1:30">
      <c r="A17312" s="1">
        <v>288.5258</v>
      </c>
      <c r="B17312" s="1">
        <v>2310</v>
      </c>
      <c r="C17312" s="1">
        <v>2310</v>
      </c>
      <c r="D17312" s="1">
        <v>2310</v>
      </c>
      <c r="AB17312">
        <v>7.66</v>
      </c>
      <c r="AC17312">
        <v>7.68</v>
      </c>
      <c r="AD17312">
        <v>7.7</v>
      </c>
    </row>
    <row r="17313" spans="1:30">
      <c r="A17313" s="1">
        <v>288.54250000000002</v>
      </c>
      <c r="B17313" s="1">
        <v>2310</v>
      </c>
      <c r="C17313" s="1">
        <v>2310</v>
      </c>
      <c r="D17313" s="1">
        <v>2310</v>
      </c>
      <c r="AB17313">
        <v>7.66</v>
      </c>
      <c r="AC17313">
        <v>7.68</v>
      </c>
      <c r="AD17313">
        <v>7.7</v>
      </c>
    </row>
    <row r="17314" spans="1:30">
      <c r="A17314" s="1">
        <v>288.55919999999998</v>
      </c>
      <c r="B17314" s="1">
        <v>2310</v>
      </c>
      <c r="C17314" s="1">
        <v>2310</v>
      </c>
      <c r="D17314" s="1">
        <v>2310</v>
      </c>
      <c r="AB17314">
        <v>7.66</v>
      </c>
      <c r="AC17314">
        <v>7.69</v>
      </c>
      <c r="AD17314">
        <v>7.7</v>
      </c>
    </row>
    <row r="17315" spans="1:30">
      <c r="A17315" s="1">
        <v>288.57580000000002</v>
      </c>
      <c r="B17315" s="1">
        <v>2310</v>
      </c>
      <c r="C17315" s="1">
        <v>2310</v>
      </c>
      <c r="D17315" s="1">
        <v>2310</v>
      </c>
      <c r="AB17315">
        <v>7.66</v>
      </c>
      <c r="AC17315">
        <v>7.68</v>
      </c>
      <c r="AD17315">
        <v>7.7</v>
      </c>
    </row>
    <row r="17316" spans="1:30">
      <c r="A17316" s="1">
        <v>288.59249999999997</v>
      </c>
      <c r="B17316" s="1">
        <v>2310</v>
      </c>
      <c r="C17316" s="1">
        <v>2310</v>
      </c>
      <c r="D17316" s="1">
        <v>2310</v>
      </c>
      <c r="AB17316">
        <v>7.66</v>
      </c>
      <c r="AC17316">
        <v>7.68</v>
      </c>
      <c r="AD17316">
        <v>7.7</v>
      </c>
    </row>
    <row r="17317" spans="1:30">
      <c r="A17317" s="1">
        <v>288.60919999999999</v>
      </c>
      <c r="B17317" s="1">
        <v>2310</v>
      </c>
      <c r="C17317" s="1">
        <v>2310</v>
      </c>
      <c r="D17317" s="1">
        <v>2310</v>
      </c>
      <c r="AB17317">
        <v>7.66</v>
      </c>
      <c r="AC17317">
        <v>7.68</v>
      </c>
      <c r="AD17317">
        <v>7.7</v>
      </c>
    </row>
    <row r="17318" spans="1:30">
      <c r="A17318" s="1">
        <v>288.62580000000003</v>
      </c>
      <c r="B17318" s="1">
        <v>2310</v>
      </c>
      <c r="C17318" s="1">
        <v>2310</v>
      </c>
      <c r="D17318" s="1">
        <v>2310</v>
      </c>
      <c r="AB17318">
        <v>7.66</v>
      </c>
      <c r="AC17318">
        <v>7.68</v>
      </c>
      <c r="AD17318">
        <v>7.7</v>
      </c>
    </row>
    <row r="17319" spans="1:30">
      <c r="A17319" s="1">
        <v>288.64249999999998</v>
      </c>
      <c r="B17319" s="1">
        <v>2310</v>
      </c>
      <c r="C17319" s="1">
        <v>2310</v>
      </c>
      <c r="D17319" s="1">
        <v>2310</v>
      </c>
      <c r="AB17319">
        <v>7.66</v>
      </c>
      <c r="AC17319">
        <v>7.68</v>
      </c>
      <c r="AD17319">
        <v>7.7</v>
      </c>
    </row>
    <row r="17320" spans="1:30">
      <c r="A17320" s="1">
        <v>288.6592</v>
      </c>
      <c r="B17320" s="1">
        <v>2310</v>
      </c>
      <c r="C17320" s="1">
        <v>2310</v>
      </c>
      <c r="D17320" s="1">
        <v>2310</v>
      </c>
      <c r="AB17320">
        <v>7.66</v>
      </c>
      <c r="AC17320">
        <v>7.69</v>
      </c>
      <c r="AD17320">
        <v>7.7</v>
      </c>
    </row>
    <row r="17321" spans="1:30">
      <c r="A17321" s="1">
        <v>288.67579999999998</v>
      </c>
      <c r="B17321" s="1">
        <v>2310</v>
      </c>
      <c r="C17321" s="1">
        <v>2310</v>
      </c>
      <c r="D17321" s="1">
        <v>2310</v>
      </c>
      <c r="AB17321">
        <v>7.66</v>
      </c>
      <c r="AC17321">
        <v>7.68</v>
      </c>
      <c r="AD17321">
        <v>7.7</v>
      </c>
    </row>
    <row r="17322" spans="1:30">
      <c r="A17322" s="1">
        <v>288.6925</v>
      </c>
      <c r="B17322" s="1">
        <v>2310</v>
      </c>
      <c r="C17322" s="1">
        <v>2310</v>
      </c>
      <c r="D17322" s="1">
        <v>2310</v>
      </c>
      <c r="AB17322">
        <v>7.66</v>
      </c>
      <c r="AC17322">
        <v>7.69</v>
      </c>
      <c r="AD17322">
        <v>7.7</v>
      </c>
    </row>
    <row r="17323" spans="1:30">
      <c r="A17323" s="1">
        <v>288.70920000000001</v>
      </c>
      <c r="B17323" s="1">
        <v>2310</v>
      </c>
      <c r="C17323" s="1">
        <v>2310</v>
      </c>
      <c r="D17323" s="1">
        <v>2310</v>
      </c>
      <c r="AB17323">
        <v>7.66</v>
      </c>
      <c r="AC17323">
        <v>7.68</v>
      </c>
      <c r="AD17323">
        <v>7.7</v>
      </c>
    </row>
    <row r="17324" spans="1:30">
      <c r="A17324" s="1">
        <v>288.72579999999999</v>
      </c>
      <c r="B17324" s="1">
        <v>2310</v>
      </c>
      <c r="C17324" s="1">
        <v>2310</v>
      </c>
      <c r="D17324" s="1">
        <v>2310</v>
      </c>
      <c r="AB17324">
        <v>7.66</v>
      </c>
      <c r="AC17324">
        <v>7.69</v>
      </c>
      <c r="AD17324">
        <v>7.7</v>
      </c>
    </row>
    <row r="17325" spans="1:30">
      <c r="A17325" s="1">
        <v>288.74250000000001</v>
      </c>
      <c r="B17325" s="1">
        <v>2310</v>
      </c>
      <c r="C17325" s="1">
        <v>2310</v>
      </c>
      <c r="D17325" s="1">
        <v>2310</v>
      </c>
      <c r="AB17325">
        <v>7.66</v>
      </c>
      <c r="AC17325">
        <v>7.68</v>
      </c>
      <c r="AD17325">
        <v>7.7</v>
      </c>
    </row>
    <row r="17326" spans="1:30">
      <c r="A17326" s="1">
        <v>288.75920000000002</v>
      </c>
      <c r="B17326" s="1">
        <v>2310</v>
      </c>
      <c r="C17326" s="1">
        <v>2310</v>
      </c>
      <c r="D17326" s="1">
        <v>2310</v>
      </c>
      <c r="AB17326">
        <v>7.66</v>
      </c>
      <c r="AC17326">
        <v>7.69</v>
      </c>
      <c r="AD17326">
        <v>7.7</v>
      </c>
    </row>
    <row r="17327" spans="1:30">
      <c r="A17327" s="1">
        <v>288.7758</v>
      </c>
      <c r="B17327" s="1">
        <v>2310</v>
      </c>
      <c r="C17327" s="1">
        <v>2310</v>
      </c>
      <c r="D17327" s="1">
        <v>2310</v>
      </c>
      <c r="AB17327">
        <v>7.66</v>
      </c>
      <c r="AC17327">
        <v>7.68</v>
      </c>
      <c r="AD17327">
        <v>7.7</v>
      </c>
    </row>
    <row r="17328" spans="1:30">
      <c r="A17328" s="1">
        <v>288.79250000000002</v>
      </c>
      <c r="B17328" s="1">
        <v>2310</v>
      </c>
      <c r="C17328" s="1">
        <v>2310</v>
      </c>
      <c r="D17328" s="1">
        <v>2310</v>
      </c>
      <c r="AB17328">
        <v>7.66</v>
      </c>
      <c r="AC17328">
        <v>7.69</v>
      </c>
      <c r="AD17328">
        <v>7.7</v>
      </c>
    </row>
    <row r="17329" spans="1:30">
      <c r="A17329" s="1">
        <v>288.80919999999998</v>
      </c>
      <c r="B17329" s="1">
        <v>2310</v>
      </c>
      <c r="C17329" s="1">
        <v>2310</v>
      </c>
      <c r="D17329" s="1">
        <v>2310</v>
      </c>
      <c r="AB17329">
        <v>7.66</v>
      </c>
      <c r="AC17329">
        <v>7.68</v>
      </c>
      <c r="AD17329">
        <v>7.7</v>
      </c>
    </row>
    <row r="17330" spans="1:30">
      <c r="A17330" s="1">
        <v>288.82580000000002</v>
      </c>
      <c r="B17330" s="1">
        <v>2310</v>
      </c>
      <c r="C17330" s="1">
        <v>2310</v>
      </c>
      <c r="D17330" s="1">
        <v>2310</v>
      </c>
      <c r="AB17330">
        <v>7.66</v>
      </c>
      <c r="AC17330">
        <v>7.69</v>
      </c>
      <c r="AD17330">
        <v>7.7</v>
      </c>
    </row>
    <row r="17331" spans="1:30">
      <c r="A17331" s="1">
        <v>288.84249999999997</v>
      </c>
      <c r="B17331" s="1">
        <v>2310</v>
      </c>
      <c r="C17331" s="1">
        <v>2310</v>
      </c>
      <c r="D17331" s="1">
        <v>2310</v>
      </c>
      <c r="AB17331">
        <v>7.66</v>
      </c>
      <c r="AC17331">
        <v>7.68</v>
      </c>
      <c r="AD17331">
        <v>7.7</v>
      </c>
    </row>
    <row r="17332" spans="1:30">
      <c r="A17332" s="1">
        <v>288.85919999999999</v>
      </c>
      <c r="B17332" s="1">
        <v>2310</v>
      </c>
      <c r="C17332" s="1">
        <v>2310</v>
      </c>
      <c r="D17332" s="1">
        <v>2310</v>
      </c>
      <c r="AB17332">
        <v>7.66</v>
      </c>
      <c r="AC17332">
        <v>7.69</v>
      </c>
      <c r="AD17332">
        <v>7.7</v>
      </c>
    </row>
    <row r="17333" spans="1:30">
      <c r="A17333" s="1">
        <v>288.87580000000003</v>
      </c>
      <c r="B17333" s="1">
        <v>2310</v>
      </c>
      <c r="C17333" s="1">
        <v>2310</v>
      </c>
      <c r="D17333" s="1">
        <v>2310</v>
      </c>
      <c r="AB17333">
        <v>7.66</v>
      </c>
      <c r="AC17333">
        <v>7.68</v>
      </c>
      <c r="AD17333">
        <v>7.7</v>
      </c>
    </row>
    <row r="17334" spans="1:30">
      <c r="A17334" s="1">
        <v>288.89249999999998</v>
      </c>
      <c r="B17334" s="1">
        <v>2310</v>
      </c>
      <c r="C17334" s="1">
        <v>2310</v>
      </c>
      <c r="D17334" s="1">
        <v>2310</v>
      </c>
      <c r="AB17334">
        <v>7.66</v>
      </c>
      <c r="AC17334">
        <v>7.69</v>
      </c>
      <c r="AD17334">
        <v>7.7</v>
      </c>
    </row>
    <row r="17335" spans="1:30">
      <c r="A17335" s="1">
        <v>288.9092</v>
      </c>
      <c r="B17335" s="1">
        <v>2310</v>
      </c>
      <c r="C17335" s="1">
        <v>2310</v>
      </c>
      <c r="D17335" s="1">
        <v>2310</v>
      </c>
      <c r="AB17335">
        <v>7.66</v>
      </c>
      <c r="AC17335">
        <v>7.68</v>
      </c>
      <c r="AD17335">
        <v>7.7</v>
      </c>
    </row>
    <row r="17336" spans="1:30">
      <c r="A17336" s="1">
        <v>288.92579999999998</v>
      </c>
      <c r="B17336" s="1">
        <v>2310</v>
      </c>
      <c r="C17336" s="1">
        <v>2310</v>
      </c>
      <c r="D17336" s="1">
        <v>2310</v>
      </c>
      <c r="AB17336">
        <v>7.66</v>
      </c>
      <c r="AC17336">
        <v>7.68</v>
      </c>
      <c r="AD17336">
        <v>7.7</v>
      </c>
    </row>
    <row r="17337" spans="1:30">
      <c r="A17337" s="1">
        <v>288.9425</v>
      </c>
      <c r="B17337" s="1">
        <v>2310</v>
      </c>
      <c r="C17337" s="1">
        <v>2310</v>
      </c>
      <c r="D17337" s="1">
        <v>2310</v>
      </c>
      <c r="AB17337">
        <v>7.66</v>
      </c>
      <c r="AC17337">
        <v>7.68</v>
      </c>
      <c r="AD17337">
        <v>7.7</v>
      </c>
    </row>
    <row r="17338" spans="1:30">
      <c r="A17338" s="1">
        <v>288.95920000000001</v>
      </c>
      <c r="B17338" s="1">
        <v>2310</v>
      </c>
      <c r="C17338" s="1">
        <v>2310</v>
      </c>
      <c r="D17338" s="1">
        <v>2310</v>
      </c>
      <c r="AB17338">
        <v>7.66</v>
      </c>
      <c r="AC17338">
        <v>7.69</v>
      </c>
      <c r="AD17338">
        <v>7.7</v>
      </c>
    </row>
    <row r="17339" spans="1:30">
      <c r="A17339" s="1">
        <v>288.97579999999999</v>
      </c>
      <c r="B17339" s="1">
        <v>2310</v>
      </c>
      <c r="C17339" s="1">
        <v>2310</v>
      </c>
      <c r="D17339" s="1">
        <v>2310</v>
      </c>
      <c r="AB17339">
        <v>7.66</v>
      </c>
      <c r="AC17339">
        <v>7.68</v>
      </c>
      <c r="AD17339">
        <v>7.7</v>
      </c>
    </row>
    <row r="17340" spans="1:30">
      <c r="A17340" s="1">
        <v>288.99250000000001</v>
      </c>
      <c r="B17340" s="1">
        <v>2310</v>
      </c>
      <c r="C17340" s="1">
        <v>2310</v>
      </c>
      <c r="D17340" s="1">
        <v>2310</v>
      </c>
      <c r="AB17340">
        <v>7.66</v>
      </c>
      <c r="AC17340">
        <v>7.68</v>
      </c>
      <c r="AD17340">
        <v>7.7</v>
      </c>
    </row>
    <row r="17341" spans="1:30">
      <c r="A17341" s="1">
        <v>289.00920000000002</v>
      </c>
      <c r="B17341" s="1">
        <v>2310</v>
      </c>
      <c r="C17341" s="1">
        <v>2310</v>
      </c>
      <c r="D17341" s="1">
        <v>2310</v>
      </c>
      <c r="AB17341">
        <v>7.66</v>
      </c>
      <c r="AC17341">
        <v>7.68</v>
      </c>
      <c r="AD17341">
        <v>7.7</v>
      </c>
    </row>
    <row r="17342" spans="1:30">
      <c r="A17342" s="1">
        <v>289.0258</v>
      </c>
      <c r="B17342" s="1">
        <v>2310</v>
      </c>
      <c r="C17342" s="1">
        <v>2310</v>
      </c>
      <c r="D17342" s="1">
        <v>2310</v>
      </c>
      <c r="AB17342">
        <v>7.66</v>
      </c>
      <c r="AC17342">
        <v>7.69</v>
      </c>
      <c r="AD17342">
        <v>7.7</v>
      </c>
    </row>
    <row r="17343" spans="1:30">
      <c r="A17343" s="1">
        <v>289.04250000000002</v>
      </c>
      <c r="B17343" s="1">
        <v>2310</v>
      </c>
      <c r="C17343" s="1">
        <v>2310</v>
      </c>
      <c r="D17343" s="1">
        <v>2310</v>
      </c>
      <c r="AB17343">
        <v>7.66</v>
      </c>
      <c r="AC17343">
        <v>7.68</v>
      </c>
      <c r="AD17343">
        <v>7.7</v>
      </c>
    </row>
    <row r="17344" spans="1:30">
      <c r="A17344" s="1">
        <v>289.05919999999998</v>
      </c>
      <c r="B17344" s="1">
        <v>2310</v>
      </c>
      <c r="C17344" s="1">
        <v>2310</v>
      </c>
      <c r="D17344" s="1">
        <v>2310</v>
      </c>
      <c r="AB17344">
        <v>7.66</v>
      </c>
      <c r="AC17344">
        <v>7.68</v>
      </c>
      <c r="AD17344">
        <v>7.7</v>
      </c>
    </row>
    <row r="17345" spans="1:30">
      <c r="A17345" s="1">
        <v>289.07580000000002</v>
      </c>
      <c r="B17345" s="1">
        <v>2310</v>
      </c>
      <c r="C17345" s="1">
        <v>2310</v>
      </c>
      <c r="D17345" s="1">
        <v>2310</v>
      </c>
      <c r="AB17345">
        <v>7.66</v>
      </c>
      <c r="AC17345">
        <v>7.68</v>
      </c>
      <c r="AD17345">
        <v>7.7</v>
      </c>
    </row>
    <row r="17346" spans="1:30">
      <c r="A17346" s="1">
        <v>289.09249999999997</v>
      </c>
      <c r="B17346" s="1">
        <v>2310</v>
      </c>
      <c r="C17346" s="1">
        <v>2310</v>
      </c>
      <c r="D17346" s="1">
        <v>2310</v>
      </c>
      <c r="AB17346">
        <v>7.66</v>
      </c>
      <c r="AC17346">
        <v>7.69</v>
      </c>
      <c r="AD17346">
        <v>7.7</v>
      </c>
    </row>
    <row r="17347" spans="1:30">
      <c r="A17347" s="1">
        <v>289.10919999999999</v>
      </c>
      <c r="B17347" s="1">
        <v>2310</v>
      </c>
      <c r="C17347" s="1">
        <v>2310</v>
      </c>
      <c r="D17347" s="1">
        <v>2310</v>
      </c>
      <c r="AB17347">
        <v>7.66</v>
      </c>
      <c r="AC17347">
        <v>7.68</v>
      </c>
      <c r="AD17347">
        <v>7.7</v>
      </c>
    </row>
    <row r="17348" spans="1:30">
      <c r="A17348" s="1">
        <v>289.12580000000003</v>
      </c>
      <c r="B17348" s="1">
        <v>2310</v>
      </c>
      <c r="C17348" s="1">
        <v>2310</v>
      </c>
      <c r="D17348" s="1">
        <v>2310</v>
      </c>
      <c r="AB17348">
        <v>7.66</v>
      </c>
      <c r="AC17348">
        <v>7.68</v>
      </c>
      <c r="AD17348">
        <v>7.7</v>
      </c>
    </row>
    <row r="17349" spans="1:30">
      <c r="A17349" s="1">
        <v>289.14249999999998</v>
      </c>
      <c r="B17349" s="1">
        <v>2310</v>
      </c>
      <c r="C17349" s="1">
        <v>2310</v>
      </c>
      <c r="D17349" s="1">
        <v>2310</v>
      </c>
      <c r="AB17349">
        <v>7.66</v>
      </c>
      <c r="AC17349">
        <v>7.68</v>
      </c>
      <c r="AD17349">
        <v>7.7</v>
      </c>
    </row>
    <row r="17350" spans="1:30">
      <c r="A17350" s="1">
        <v>289.1592</v>
      </c>
      <c r="B17350" s="1">
        <v>2310</v>
      </c>
      <c r="C17350" s="1">
        <v>2310</v>
      </c>
      <c r="D17350" s="1">
        <v>2310</v>
      </c>
      <c r="AB17350">
        <v>7.66</v>
      </c>
      <c r="AC17350">
        <v>7.68</v>
      </c>
      <c r="AD17350">
        <v>7.7</v>
      </c>
    </row>
    <row r="17351" spans="1:30">
      <c r="A17351" s="1">
        <v>289.17579999999998</v>
      </c>
      <c r="B17351" s="1">
        <v>2310</v>
      </c>
      <c r="C17351" s="1">
        <v>2310</v>
      </c>
      <c r="D17351" s="1">
        <v>2310</v>
      </c>
      <c r="AB17351">
        <v>7.66</v>
      </c>
      <c r="AC17351">
        <v>7.68</v>
      </c>
      <c r="AD17351">
        <v>7.7</v>
      </c>
    </row>
    <row r="17352" spans="1:30">
      <c r="A17352" s="1">
        <v>289.1925</v>
      </c>
      <c r="B17352" s="1">
        <v>2310</v>
      </c>
      <c r="C17352" s="1">
        <v>2310</v>
      </c>
      <c r="D17352" s="1">
        <v>2310</v>
      </c>
      <c r="AB17352">
        <v>7.66</v>
      </c>
      <c r="AC17352">
        <v>7.68</v>
      </c>
      <c r="AD17352">
        <v>7.7</v>
      </c>
    </row>
    <row r="17353" spans="1:30">
      <c r="A17353" s="1">
        <v>289.20920000000001</v>
      </c>
      <c r="B17353" s="1">
        <v>2310</v>
      </c>
      <c r="C17353" s="1">
        <v>2310</v>
      </c>
      <c r="D17353" s="1">
        <v>2310</v>
      </c>
      <c r="AB17353">
        <v>7.66</v>
      </c>
      <c r="AC17353">
        <v>7.68</v>
      </c>
      <c r="AD17353">
        <v>7.7</v>
      </c>
    </row>
    <row r="17354" spans="1:30">
      <c r="A17354" s="1">
        <v>289.22579999999999</v>
      </c>
      <c r="B17354" s="1">
        <v>2310</v>
      </c>
      <c r="C17354" s="1">
        <v>2310</v>
      </c>
      <c r="D17354" s="1">
        <v>2310</v>
      </c>
      <c r="AB17354">
        <v>7.66</v>
      </c>
      <c r="AC17354">
        <v>7.68</v>
      </c>
      <c r="AD17354">
        <v>7.7</v>
      </c>
    </row>
    <row r="17355" spans="1:30">
      <c r="A17355" s="1">
        <v>289.24250000000001</v>
      </c>
      <c r="B17355" s="1">
        <v>2310</v>
      </c>
      <c r="C17355" s="1">
        <v>2310</v>
      </c>
      <c r="D17355" s="1">
        <v>2310</v>
      </c>
      <c r="AB17355">
        <v>7.66</v>
      </c>
      <c r="AC17355">
        <v>7.68</v>
      </c>
      <c r="AD17355">
        <v>7.7</v>
      </c>
    </row>
    <row r="17356" spans="1:30">
      <c r="A17356" s="1">
        <v>289.25920000000002</v>
      </c>
      <c r="B17356" s="1">
        <v>2310</v>
      </c>
      <c r="C17356" s="1">
        <v>2310</v>
      </c>
      <c r="D17356" s="1">
        <v>2310</v>
      </c>
      <c r="AB17356">
        <v>7.66</v>
      </c>
      <c r="AC17356">
        <v>7.68</v>
      </c>
      <c r="AD17356">
        <v>7.7</v>
      </c>
    </row>
    <row r="17357" spans="1:30">
      <c r="A17357" s="1">
        <v>289.2758</v>
      </c>
      <c r="B17357" s="1">
        <v>2310</v>
      </c>
      <c r="C17357" s="1">
        <v>2310</v>
      </c>
      <c r="D17357" s="1">
        <v>2310</v>
      </c>
      <c r="AB17357">
        <v>7.66</v>
      </c>
      <c r="AC17357">
        <v>7.68</v>
      </c>
      <c r="AD17357">
        <v>7.7</v>
      </c>
    </row>
    <row r="17358" spans="1:30">
      <c r="A17358" s="1">
        <v>289.29250000000002</v>
      </c>
      <c r="B17358" s="1">
        <v>2310</v>
      </c>
      <c r="C17358" s="1">
        <v>2310</v>
      </c>
      <c r="D17358" s="1">
        <v>2310</v>
      </c>
      <c r="AB17358">
        <v>7.66</v>
      </c>
      <c r="AC17358">
        <v>7.68</v>
      </c>
      <c r="AD17358">
        <v>7.7</v>
      </c>
    </row>
    <row r="17359" spans="1:30">
      <c r="A17359" s="1">
        <v>289.30919999999998</v>
      </c>
      <c r="B17359" s="1">
        <v>2310</v>
      </c>
      <c r="C17359" s="1">
        <v>2310</v>
      </c>
      <c r="D17359" s="1">
        <v>2310</v>
      </c>
      <c r="AB17359">
        <v>7.66</v>
      </c>
      <c r="AC17359">
        <v>7.68</v>
      </c>
      <c r="AD17359">
        <v>7.7</v>
      </c>
    </row>
    <row r="17360" spans="1:30">
      <c r="A17360" s="1">
        <v>289.32580000000002</v>
      </c>
      <c r="B17360" s="1">
        <v>2310</v>
      </c>
      <c r="C17360" s="1">
        <v>2310</v>
      </c>
      <c r="D17360" s="1">
        <v>2310</v>
      </c>
      <c r="AB17360">
        <v>7.66</v>
      </c>
      <c r="AC17360">
        <v>7.68</v>
      </c>
      <c r="AD17360">
        <v>7.7</v>
      </c>
    </row>
    <row r="17361" spans="1:30">
      <c r="A17361" s="1">
        <v>289.34249999999997</v>
      </c>
      <c r="B17361" s="1">
        <v>2310</v>
      </c>
      <c r="C17361" s="1">
        <v>2310</v>
      </c>
      <c r="D17361" s="1">
        <v>2310</v>
      </c>
      <c r="AB17361">
        <v>7.66</v>
      </c>
      <c r="AC17361">
        <v>7.68</v>
      </c>
      <c r="AD17361">
        <v>7.7</v>
      </c>
    </row>
    <row r="17362" spans="1:30">
      <c r="A17362" s="1">
        <v>289.35919999999999</v>
      </c>
      <c r="B17362" s="1">
        <v>2310</v>
      </c>
      <c r="C17362" s="1">
        <v>2310</v>
      </c>
      <c r="D17362" s="1">
        <v>2310</v>
      </c>
      <c r="AB17362">
        <v>7.66</v>
      </c>
      <c r="AC17362">
        <v>7.68</v>
      </c>
      <c r="AD17362">
        <v>7.7</v>
      </c>
    </row>
    <row r="17363" spans="1:30">
      <c r="A17363" s="1">
        <v>289.37580000000003</v>
      </c>
      <c r="B17363" s="1">
        <v>2310</v>
      </c>
      <c r="C17363" s="1">
        <v>2310</v>
      </c>
      <c r="D17363" s="1">
        <v>2310</v>
      </c>
      <c r="AB17363">
        <v>7.66</v>
      </c>
      <c r="AC17363">
        <v>7.68</v>
      </c>
      <c r="AD17363">
        <v>7.7</v>
      </c>
    </row>
    <row r="17364" spans="1:30">
      <c r="A17364" s="1">
        <v>289.39249999999998</v>
      </c>
      <c r="B17364" s="1">
        <v>2310</v>
      </c>
      <c r="C17364" s="1">
        <v>2310</v>
      </c>
      <c r="D17364" s="1">
        <v>2310</v>
      </c>
      <c r="AB17364">
        <v>7.66</v>
      </c>
      <c r="AC17364">
        <v>7.68</v>
      </c>
      <c r="AD17364">
        <v>7.7</v>
      </c>
    </row>
    <row r="17365" spans="1:30">
      <c r="A17365" s="1">
        <v>289.4092</v>
      </c>
      <c r="B17365" s="1">
        <v>2310</v>
      </c>
      <c r="C17365" s="1">
        <v>2310</v>
      </c>
      <c r="D17365" s="1">
        <v>2310</v>
      </c>
      <c r="AB17365">
        <v>7.66</v>
      </c>
      <c r="AC17365">
        <v>7.69</v>
      </c>
      <c r="AD17365">
        <v>7.7</v>
      </c>
    </row>
    <row r="17366" spans="1:30">
      <c r="A17366" s="1">
        <v>289.42579999999998</v>
      </c>
      <c r="B17366" s="1">
        <v>2310</v>
      </c>
      <c r="C17366" s="1">
        <v>2310</v>
      </c>
      <c r="D17366" s="1">
        <v>2310</v>
      </c>
      <c r="AB17366">
        <v>7.66</v>
      </c>
      <c r="AC17366">
        <v>7.68</v>
      </c>
      <c r="AD17366">
        <v>7.7</v>
      </c>
    </row>
    <row r="17367" spans="1:30">
      <c r="A17367" s="1">
        <v>289.4425</v>
      </c>
      <c r="B17367" s="1">
        <v>2310</v>
      </c>
      <c r="C17367" s="1">
        <v>2310</v>
      </c>
      <c r="D17367" s="1">
        <v>2310</v>
      </c>
      <c r="AB17367">
        <v>7.66</v>
      </c>
      <c r="AC17367">
        <v>7.68</v>
      </c>
      <c r="AD17367">
        <v>7.7</v>
      </c>
    </row>
    <row r="17368" spans="1:30">
      <c r="A17368" s="1">
        <v>289.45920000000001</v>
      </c>
      <c r="B17368" s="1">
        <v>2310</v>
      </c>
      <c r="C17368" s="1">
        <v>2310</v>
      </c>
      <c r="D17368" s="1">
        <v>2310</v>
      </c>
      <c r="AB17368">
        <v>7.66</v>
      </c>
      <c r="AC17368">
        <v>7.68</v>
      </c>
      <c r="AD17368">
        <v>7.7</v>
      </c>
    </row>
    <row r="17369" spans="1:30">
      <c r="A17369" s="1">
        <v>289.47579999999999</v>
      </c>
      <c r="B17369" s="1">
        <v>2310</v>
      </c>
      <c r="C17369" s="1">
        <v>2310</v>
      </c>
      <c r="D17369" s="1">
        <v>2310</v>
      </c>
      <c r="AB17369">
        <v>7.66</v>
      </c>
      <c r="AC17369">
        <v>7.68</v>
      </c>
      <c r="AD17369">
        <v>7.7</v>
      </c>
    </row>
    <row r="17370" spans="1:30">
      <c r="A17370" s="1">
        <v>289.49250000000001</v>
      </c>
      <c r="B17370" s="1">
        <v>2310</v>
      </c>
      <c r="C17370" s="1">
        <v>2310</v>
      </c>
      <c r="D17370" s="1">
        <v>2310</v>
      </c>
      <c r="AB17370">
        <v>7.66</v>
      </c>
      <c r="AC17370">
        <v>7.68</v>
      </c>
      <c r="AD17370">
        <v>7.7</v>
      </c>
    </row>
    <row r="17371" spans="1:30">
      <c r="A17371" s="1">
        <v>289.50920000000002</v>
      </c>
      <c r="B17371" s="1">
        <v>2310</v>
      </c>
      <c r="C17371" s="1">
        <v>2310</v>
      </c>
      <c r="D17371" s="1">
        <v>2310</v>
      </c>
      <c r="AB17371">
        <v>7.66</v>
      </c>
      <c r="AC17371">
        <v>7.68</v>
      </c>
      <c r="AD17371">
        <v>7.7</v>
      </c>
    </row>
    <row r="17372" spans="1:30">
      <c r="A17372" s="1">
        <v>289.5258</v>
      </c>
      <c r="B17372" s="1">
        <v>2310</v>
      </c>
      <c r="C17372" s="1">
        <v>2310</v>
      </c>
      <c r="D17372" s="1">
        <v>2310</v>
      </c>
      <c r="AB17372">
        <v>7.66</v>
      </c>
      <c r="AC17372">
        <v>7.68</v>
      </c>
      <c r="AD17372">
        <v>7.7</v>
      </c>
    </row>
    <row r="17373" spans="1:30">
      <c r="A17373" s="1">
        <v>289.54250000000002</v>
      </c>
      <c r="B17373" s="1">
        <v>2310</v>
      </c>
      <c r="C17373" s="1">
        <v>2310</v>
      </c>
      <c r="D17373" s="1">
        <v>2310</v>
      </c>
      <c r="AB17373">
        <v>7.66</v>
      </c>
      <c r="AC17373">
        <v>7.68</v>
      </c>
      <c r="AD17373">
        <v>7.7</v>
      </c>
    </row>
    <row r="17374" spans="1:30">
      <c r="A17374" s="1">
        <v>289.55919999999998</v>
      </c>
      <c r="B17374" s="1">
        <v>2310</v>
      </c>
      <c r="C17374" s="1">
        <v>2310</v>
      </c>
      <c r="D17374" s="1">
        <v>2310</v>
      </c>
      <c r="AB17374">
        <v>7.66</v>
      </c>
      <c r="AC17374">
        <v>7.69</v>
      </c>
      <c r="AD17374">
        <v>7.7</v>
      </c>
    </row>
    <row r="17375" spans="1:30">
      <c r="A17375" s="1">
        <v>289.57580000000002</v>
      </c>
      <c r="B17375" s="1">
        <v>2310</v>
      </c>
      <c r="C17375" s="1">
        <v>2310</v>
      </c>
      <c r="D17375" s="1">
        <v>2310</v>
      </c>
      <c r="AB17375">
        <v>7.66</v>
      </c>
      <c r="AC17375">
        <v>7.68</v>
      </c>
      <c r="AD17375">
        <v>7.7</v>
      </c>
    </row>
    <row r="17376" spans="1:30">
      <c r="A17376" s="1">
        <v>289.59249999999997</v>
      </c>
      <c r="B17376" s="1">
        <v>2310</v>
      </c>
      <c r="C17376" s="1">
        <v>2310</v>
      </c>
      <c r="D17376" s="1">
        <v>2310</v>
      </c>
      <c r="AB17376">
        <v>7.66</v>
      </c>
      <c r="AC17376">
        <v>7.69</v>
      </c>
      <c r="AD17376">
        <v>7.7</v>
      </c>
    </row>
    <row r="17377" spans="1:30">
      <c r="A17377" s="1">
        <v>289.60919999999999</v>
      </c>
      <c r="B17377" s="1">
        <v>2310</v>
      </c>
      <c r="C17377" s="1">
        <v>2310</v>
      </c>
      <c r="D17377" s="1">
        <v>2310</v>
      </c>
      <c r="AB17377">
        <v>7.66</v>
      </c>
      <c r="AC17377">
        <v>7.68</v>
      </c>
      <c r="AD17377">
        <v>7.7</v>
      </c>
    </row>
    <row r="17378" spans="1:30">
      <c r="A17378" s="1">
        <v>289.62580000000003</v>
      </c>
      <c r="B17378" s="1">
        <v>2310</v>
      </c>
      <c r="C17378" s="1">
        <v>2310</v>
      </c>
      <c r="D17378" s="1">
        <v>2310</v>
      </c>
      <c r="AB17378">
        <v>7.66</v>
      </c>
      <c r="AC17378">
        <v>7.69</v>
      </c>
      <c r="AD17378">
        <v>7.7</v>
      </c>
    </row>
    <row r="17379" spans="1:30">
      <c r="A17379" s="1">
        <v>289.64249999999998</v>
      </c>
      <c r="B17379" s="1">
        <v>2310</v>
      </c>
      <c r="C17379" s="1">
        <v>2310</v>
      </c>
      <c r="D17379" s="1">
        <v>2310</v>
      </c>
      <c r="AB17379">
        <v>7.66</v>
      </c>
      <c r="AC17379">
        <v>7.68</v>
      </c>
      <c r="AD17379">
        <v>7.7</v>
      </c>
    </row>
    <row r="17380" spans="1:30">
      <c r="A17380" s="1">
        <v>289.6592</v>
      </c>
      <c r="B17380" s="1">
        <v>2310</v>
      </c>
      <c r="C17380" s="1">
        <v>2310</v>
      </c>
      <c r="D17380" s="1">
        <v>2310</v>
      </c>
      <c r="AB17380">
        <v>7.66</v>
      </c>
      <c r="AC17380">
        <v>7.69</v>
      </c>
      <c r="AD17380">
        <v>7.7</v>
      </c>
    </row>
    <row r="17381" spans="1:30">
      <c r="A17381" s="1">
        <v>289.67579999999998</v>
      </c>
      <c r="B17381" s="1">
        <v>2310</v>
      </c>
      <c r="C17381" s="1">
        <v>2310</v>
      </c>
      <c r="D17381" s="1">
        <v>2310</v>
      </c>
      <c r="AB17381">
        <v>7.66</v>
      </c>
      <c r="AC17381">
        <v>7.68</v>
      </c>
      <c r="AD17381">
        <v>7.7</v>
      </c>
    </row>
    <row r="17382" spans="1:30">
      <c r="A17382" s="1">
        <v>289.6925</v>
      </c>
      <c r="B17382" s="1">
        <v>2310</v>
      </c>
      <c r="C17382" s="1">
        <v>2310</v>
      </c>
      <c r="D17382" s="1">
        <v>2310</v>
      </c>
      <c r="AB17382">
        <v>7.66</v>
      </c>
      <c r="AC17382">
        <v>7.69</v>
      </c>
      <c r="AD17382">
        <v>7.7</v>
      </c>
    </row>
    <row r="17383" spans="1:30">
      <c r="A17383" s="1">
        <v>289.70920000000001</v>
      </c>
      <c r="B17383" s="1">
        <v>2310</v>
      </c>
      <c r="C17383" s="1">
        <v>2310</v>
      </c>
      <c r="D17383" s="1">
        <v>2310</v>
      </c>
      <c r="AB17383">
        <v>7.66</v>
      </c>
      <c r="AC17383">
        <v>7.68</v>
      </c>
      <c r="AD17383">
        <v>7.7</v>
      </c>
    </row>
    <row r="17384" spans="1:30">
      <c r="A17384" s="1">
        <v>289.72579999999999</v>
      </c>
      <c r="B17384" s="1">
        <v>2310</v>
      </c>
      <c r="C17384" s="1">
        <v>2310</v>
      </c>
      <c r="D17384" s="1">
        <v>2310</v>
      </c>
      <c r="AB17384">
        <v>7.66</v>
      </c>
      <c r="AC17384">
        <v>7.69</v>
      </c>
      <c r="AD17384">
        <v>7.7</v>
      </c>
    </row>
    <row r="17385" spans="1:30">
      <c r="A17385" s="1">
        <v>289.74250000000001</v>
      </c>
      <c r="B17385" s="1">
        <v>2310</v>
      </c>
      <c r="C17385" s="1">
        <v>2310</v>
      </c>
      <c r="D17385" s="1">
        <v>2310</v>
      </c>
      <c r="AB17385">
        <v>7.66</v>
      </c>
      <c r="AC17385">
        <v>7.68</v>
      </c>
      <c r="AD17385">
        <v>7.7</v>
      </c>
    </row>
    <row r="17386" spans="1:30">
      <c r="A17386" s="1">
        <v>289.75920000000002</v>
      </c>
      <c r="B17386" s="1">
        <v>2310</v>
      </c>
      <c r="C17386" s="1">
        <v>2310</v>
      </c>
      <c r="D17386" s="1">
        <v>2310</v>
      </c>
      <c r="AB17386">
        <v>7.66</v>
      </c>
      <c r="AC17386">
        <v>7.69</v>
      </c>
      <c r="AD17386">
        <v>7.7</v>
      </c>
    </row>
    <row r="17387" spans="1:30">
      <c r="A17387" s="1">
        <v>289.7758</v>
      </c>
      <c r="B17387" s="1">
        <v>2310</v>
      </c>
      <c r="C17387" s="1">
        <v>2310</v>
      </c>
      <c r="D17387" s="1">
        <v>2310</v>
      </c>
      <c r="AB17387">
        <v>7.66</v>
      </c>
      <c r="AC17387">
        <v>7.68</v>
      </c>
      <c r="AD17387">
        <v>7.7</v>
      </c>
    </row>
    <row r="17388" spans="1:30">
      <c r="A17388" s="1">
        <v>289.79250000000002</v>
      </c>
      <c r="B17388" s="1">
        <v>2310</v>
      </c>
      <c r="C17388" s="1">
        <v>2310</v>
      </c>
      <c r="D17388" s="1">
        <v>2310</v>
      </c>
      <c r="AB17388">
        <v>7.66</v>
      </c>
      <c r="AC17388">
        <v>7.69</v>
      </c>
      <c r="AD17388">
        <v>7.7</v>
      </c>
    </row>
    <row r="17389" spans="1:30">
      <c r="A17389" s="1">
        <v>289.80919999999998</v>
      </c>
      <c r="B17389" s="1">
        <v>2310</v>
      </c>
      <c r="C17389" s="1">
        <v>2310</v>
      </c>
      <c r="D17389" s="1">
        <v>2310</v>
      </c>
      <c r="AB17389">
        <v>7.66</v>
      </c>
      <c r="AC17389">
        <v>7.68</v>
      </c>
      <c r="AD17389">
        <v>7.7</v>
      </c>
    </row>
    <row r="17390" spans="1:30">
      <c r="A17390" s="1">
        <v>289.82580000000002</v>
      </c>
      <c r="B17390" s="1">
        <v>2310</v>
      </c>
      <c r="C17390" s="1">
        <v>2310</v>
      </c>
      <c r="D17390" s="1">
        <v>2310</v>
      </c>
      <c r="AB17390">
        <v>7.66</v>
      </c>
      <c r="AC17390">
        <v>7.69</v>
      </c>
      <c r="AD17390">
        <v>7.7</v>
      </c>
    </row>
    <row r="17391" spans="1:30">
      <c r="A17391" s="1">
        <v>289.84249999999997</v>
      </c>
      <c r="B17391" s="1">
        <v>2310</v>
      </c>
      <c r="C17391" s="1">
        <v>2310</v>
      </c>
      <c r="D17391" s="1">
        <v>2310</v>
      </c>
      <c r="AB17391">
        <v>7.66</v>
      </c>
      <c r="AC17391">
        <v>7.68</v>
      </c>
      <c r="AD17391">
        <v>7.7</v>
      </c>
    </row>
    <row r="17392" spans="1:30">
      <c r="A17392" s="1">
        <v>289.85919999999999</v>
      </c>
      <c r="B17392" s="1">
        <v>2310</v>
      </c>
      <c r="C17392" s="1">
        <v>2310</v>
      </c>
      <c r="D17392" s="1">
        <v>2310</v>
      </c>
      <c r="AB17392">
        <v>7.66</v>
      </c>
      <c r="AC17392">
        <v>7.68</v>
      </c>
      <c r="AD17392">
        <v>7.7</v>
      </c>
    </row>
    <row r="17393" spans="1:30">
      <c r="A17393" s="1">
        <v>289.87580000000003</v>
      </c>
      <c r="B17393" s="1">
        <v>2310</v>
      </c>
      <c r="C17393" s="1">
        <v>2310</v>
      </c>
      <c r="D17393" s="1">
        <v>2310</v>
      </c>
      <c r="AB17393">
        <v>7.66</v>
      </c>
      <c r="AC17393">
        <v>7.68</v>
      </c>
      <c r="AD17393">
        <v>7.7</v>
      </c>
    </row>
    <row r="17394" spans="1:30">
      <c r="A17394" s="1">
        <v>289.89249999999998</v>
      </c>
      <c r="B17394" s="1">
        <v>2310</v>
      </c>
      <c r="C17394" s="1">
        <v>2310</v>
      </c>
      <c r="D17394" s="1">
        <v>2310</v>
      </c>
      <c r="AB17394">
        <v>7.66</v>
      </c>
      <c r="AC17394">
        <v>7.68</v>
      </c>
      <c r="AD17394">
        <v>7.7</v>
      </c>
    </row>
    <row r="17395" spans="1:30">
      <c r="A17395" s="1">
        <v>289.9092</v>
      </c>
      <c r="B17395" s="1">
        <v>2310</v>
      </c>
      <c r="C17395" s="1">
        <v>2310</v>
      </c>
      <c r="D17395" s="1">
        <v>2310</v>
      </c>
      <c r="AB17395">
        <v>7.66</v>
      </c>
      <c r="AC17395">
        <v>7.69</v>
      </c>
      <c r="AD17395">
        <v>7.7</v>
      </c>
    </row>
    <row r="17396" spans="1:30">
      <c r="A17396" s="1">
        <v>289.92579999999998</v>
      </c>
      <c r="B17396" s="1">
        <v>2310</v>
      </c>
      <c r="C17396" s="1">
        <v>2310</v>
      </c>
      <c r="D17396" s="1">
        <v>2310</v>
      </c>
      <c r="AB17396">
        <v>7.66</v>
      </c>
      <c r="AC17396">
        <v>7.68</v>
      </c>
      <c r="AD17396">
        <v>7.7</v>
      </c>
    </row>
    <row r="17397" spans="1:30">
      <c r="A17397" s="1">
        <v>289.9425</v>
      </c>
      <c r="B17397" s="1">
        <v>2310</v>
      </c>
      <c r="C17397" s="1">
        <v>2310</v>
      </c>
      <c r="D17397" s="1">
        <v>2310</v>
      </c>
      <c r="AB17397">
        <v>7.66</v>
      </c>
      <c r="AC17397">
        <v>7.69</v>
      </c>
      <c r="AD17397">
        <v>7.7</v>
      </c>
    </row>
    <row r="17398" spans="1:30">
      <c r="A17398" s="1">
        <v>289.95920000000001</v>
      </c>
      <c r="B17398" s="1">
        <v>2310</v>
      </c>
      <c r="C17398" s="1">
        <v>2310</v>
      </c>
      <c r="D17398" s="1">
        <v>2310</v>
      </c>
      <c r="AB17398">
        <v>7.66</v>
      </c>
      <c r="AC17398">
        <v>7.68</v>
      </c>
      <c r="AD17398">
        <v>7.7</v>
      </c>
    </row>
    <row r="17399" spans="1:30">
      <c r="A17399" s="1">
        <v>289.97579999999999</v>
      </c>
      <c r="B17399" s="1">
        <v>2310</v>
      </c>
      <c r="C17399" s="1">
        <v>2310</v>
      </c>
      <c r="D17399" s="1">
        <v>2310</v>
      </c>
      <c r="AB17399">
        <v>7.66</v>
      </c>
      <c r="AC17399">
        <v>7.69</v>
      </c>
      <c r="AD17399">
        <v>7.7</v>
      </c>
    </row>
    <row r="17400" spans="1:30">
      <c r="A17400" s="1">
        <v>289.99250000000001</v>
      </c>
      <c r="B17400" s="1">
        <v>2310</v>
      </c>
      <c r="C17400" s="1">
        <v>2310</v>
      </c>
      <c r="D17400" s="1">
        <v>2310</v>
      </c>
      <c r="AB17400">
        <v>7.66</v>
      </c>
      <c r="AC17400">
        <v>7.68</v>
      </c>
      <c r="AD17400">
        <v>7.7</v>
      </c>
    </row>
    <row r="17401" spans="1:30">
      <c r="A17401" s="1">
        <v>290.00920000000002</v>
      </c>
      <c r="B17401" s="1">
        <v>2310</v>
      </c>
      <c r="C17401" s="1">
        <v>2310</v>
      </c>
      <c r="D17401" s="1">
        <v>2310</v>
      </c>
      <c r="AB17401">
        <v>7.66</v>
      </c>
      <c r="AC17401">
        <v>7.69</v>
      </c>
      <c r="AD17401">
        <v>7.7</v>
      </c>
    </row>
    <row r="17402" spans="1:30">
      <c r="A17402" s="1">
        <v>290.0258</v>
      </c>
      <c r="B17402" s="1">
        <v>2310</v>
      </c>
      <c r="C17402" s="1">
        <v>2310</v>
      </c>
      <c r="D17402" s="1">
        <v>2310</v>
      </c>
      <c r="AB17402">
        <v>7.66</v>
      </c>
      <c r="AC17402">
        <v>7.68</v>
      </c>
      <c r="AD17402">
        <v>7.7</v>
      </c>
    </row>
    <row r="17403" spans="1:30">
      <c r="A17403" s="1">
        <v>290.04250000000002</v>
      </c>
      <c r="B17403" s="1">
        <v>2310</v>
      </c>
      <c r="C17403" s="1">
        <v>2310</v>
      </c>
      <c r="D17403" s="1">
        <v>2310</v>
      </c>
      <c r="AB17403">
        <v>7.66</v>
      </c>
      <c r="AC17403">
        <v>7.69</v>
      </c>
      <c r="AD17403">
        <v>7.7</v>
      </c>
    </row>
    <row r="17404" spans="1:30">
      <c r="A17404" s="1">
        <v>290.05919999999998</v>
      </c>
      <c r="B17404" s="1">
        <v>2310</v>
      </c>
      <c r="C17404" s="1">
        <v>2310</v>
      </c>
      <c r="D17404" s="1">
        <v>2310</v>
      </c>
      <c r="AB17404">
        <v>7.66</v>
      </c>
      <c r="AC17404">
        <v>7.68</v>
      </c>
      <c r="AD17404">
        <v>7.7</v>
      </c>
    </row>
    <row r="17405" spans="1:30">
      <c r="A17405" s="1">
        <v>290.07580000000002</v>
      </c>
      <c r="B17405" s="1">
        <v>2310</v>
      </c>
      <c r="C17405" s="1">
        <v>2310</v>
      </c>
      <c r="D17405" s="1">
        <v>2310</v>
      </c>
      <c r="AB17405">
        <v>7.66</v>
      </c>
      <c r="AC17405">
        <v>7.69</v>
      </c>
      <c r="AD17405">
        <v>7.7</v>
      </c>
    </row>
    <row r="17406" spans="1:30">
      <c r="A17406" s="1">
        <v>290.09249999999997</v>
      </c>
      <c r="B17406" s="1">
        <v>2310</v>
      </c>
      <c r="C17406" s="1">
        <v>2310</v>
      </c>
      <c r="D17406" s="1">
        <v>2310</v>
      </c>
      <c r="AB17406">
        <v>7.66</v>
      </c>
      <c r="AC17406">
        <v>7.68</v>
      </c>
      <c r="AD17406">
        <v>7.7</v>
      </c>
    </row>
    <row r="17407" spans="1:30">
      <c r="A17407" s="1">
        <v>290.10919999999999</v>
      </c>
      <c r="B17407" s="1">
        <v>2310</v>
      </c>
      <c r="C17407" s="1">
        <v>2310</v>
      </c>
      <c r="D17407" s="1">
        <v>2310</v>
      </c>
      <c r="AB17407">
        <v>7.66</v>
      </c>
      <c r="AC17407">
        <v>7.69</v>
      </c>
      <c r="AD17407">
        <v>7.7</v>
      </c>
    </row>
    <row r="17408" spans="1:30">
      <c r="A17408" s="1">
        <v>290.12580000000003</v>
      </c>
      <c r="B17408" s="1">
        <v>2310</v>
      </c>
      <c r="C17408" s="1">
        <v>2310</v>
      </c>
      <c r="D17408" s="1">
        <v>2310</v>
      </c>
      <c r="AB17408">
        <v>7.66</v>
      </c>
      <c r="AC17408">
        <v>7.68</v>
      </c>
      <c r="AD17408">
        <v>7.7</v>
      </c>
    </row>
    <row r="17409" spans="1:30">
      <c r="A17409" s="1">
        <v>290.14249999999998</v>
      </c>
      <c r="B17409" s="1">
        <v>2310</v>
      </c>
      <c r="C17409" s="1">
        <v>2310</v>
      </c>
      <c r="D17409" s="1">
        <v>2310</v>
      </c>
      <c r="AB17409">
        <v>7.66</v>
      </c>
      <c r="AC17409">
        <v>7.69</v>
      </c>
      <c r="AD17409">
        <v>7.7</v>
      </c>
    </row>
    <row r="17410" spans="1:30">
      <c r="A17410" s="1">
        <v>290.1592</v>
      </c>
      <c r="B17410" s="1">
        <v>2310</v>
      </c>
      <c r="C17410" s="1">
        <v>2310</v>
      </c>
      <c r="D17410" s="1">
        <v>2310</v>
      </c>
      <c r="AB17410">
        <v>7.66</v>
      </c>
      <c r="AC17410">
        <v>7.68</v>
      </c>
      <c r="AD17410">
        <v>7.7</v>
      </c>
    </row>
    <row r="17411" spans="1:30">
      <c r="A17411" s="1">
        <v>290.17579999999998</v>
      </c>
      <c r="B17411" s="1">
        <v>2310</v>
      </c>
      <c r="C17411" s="1">
        <v>2310</v>
      </c>
      <c r="D17411" s="1">
        <v>2310</v>
      </c>
      <c r="AB17411">
        <v>7.66</v>
      </c>
      <c r="AC17411">
        <v>7.69</v>
      </c>
      <c r="AD17411">
        <v>7.7</v>
      </c>
    </row>
    <row r="17412" spans="1:30">
      <c r="A17412" s="1">
        <v>290.1925</v>
      </c>
      <c r="B17412" s="1">
        <v>2310</v>
      </c>
      <c r="C17412" s="1">
        <v>2310</v>
      </c>
      <c r="D17412" s="1">
        <v>2310</v>
      </c>
      <c r="AB17412">
        <v>7.66</v>
      </c>
      <c r="AC17412">
        <v>7.68</v>
      </c>
      <c r="AD17412">
        <v>7.7</v>
      </c>
    </row>
    <row r="17413" spans="1:30">
      <c r="A17413" s="1">
        <v>290.20920000000001</v>
      </c>
      <c r="B17413" s="1">
        <v>2310</v>
      </c>
      <c r="C17413" s="1">
        <v>2310</v>
      </c>
      <c r="D17413" s="1">
        <v>2310</v>
      </c>
      <c r="AB17413">
        <v>7.66</v>
      </c>
      <c r="AC17413">
        <v>7.69</v>
      </c>
      <c r="AD17413">
        <v>7.7</v>
      </c>
    </row>
    <row r="17414" spans="1:30">
      <c r="A17414" s="1">
        <v>290.22579999999999</v>
      </c>
      <c r="B17414" s="1">
        <v>2310</v>
      </c>
      <c r="C17414" s="1">
        <v>2310</v>
      </c>
      <c r="D17414" s="1">
        <v>2310</v>
      </c>
      <c r="AB17414">
        <v>7.66</v>
      </c>
      <c r="AC17414">
        <v>7.68</v>
      </c>
      <c r="AD17414">
        <v>7.7</v>
      </c>
    </row>
    <row r="17415" spans="1:30">
      <c r="A17415" s="1">
        <v>290.24250000000001</v>
      </c>
      <c r="B17415" s="1">
        <v>2310</v>
      </c>
      <c r="C17415" s="1">
        <v>2310</v>
      </c>
      <c r="D17415" s="1">
        <v>2310</v>
      </c>
      <c r="AB17415">
        <v>7.66</v>
      </c>
      <c r="AC17415">
        <v>7.69</v>
      </c>
      <c r="AD17415">
        <v>7.7</v>
      </c>
    </row>
    <row r="17416" spans="1:30">
      <c r="A17416" s="1">
        <v>290.25920000000002</v>
      </c>
      <c r="B17416" s="1">
        <v>2310</v>
      </c>
      <c r="C17416" s="1">
        <v>2310</v>
      </c>
      <c r="D17416" s="1">
        <v>2310</v>
      </c>
      <c r="AB17416">
        <v>7.66</v>
      </c>
      <c r="AC17416">
        <v>7.68</v>
      </c>
      <c r="AD17416">
        <v>7.7</v>
      </c>
    </row>
    <row r="17417" spans="1:30">
      <c r="A17417" s="1">
        <v>290.2758</v>
      </c>
      <c r="B17417" s="1">
        <v>2310</v>
      </c>
      <c r="C17417" s="1">
        <v>2310</v>
      </c>
      <c r="D17417" s="1">
        <v>2310</v>
      </c>
      <c r="AB17417">
        <v>7.66</v>
      </c>
      <c r="AC17417">
        <v>7.69</v>
      </c>
      <c r="AD17417">
        <v>7.7</v>
      </c>
    </row>
    <row r="17418" spans="1:30">
      <c r="A17418" s="1">
        <v>290.29250000000002</v>
      </c>
      <c r="B17418" s="1">
        <v>2310</v>
      </c>
      <c r="C17418" s="1">
        <v>2310</v>
      </c>
      <c r="D17418" s="1">
        <v>2310</v>
      </c>
      <c r="AB17418">
        <v>7.66</v>
      </c>
      <c r="AC17418">
        <v>7.68</v>
      </c>
      <c r="AD17418">
        <v>7.7</v>
      </c>
    </row>
    <row r="17419" spans="1:30">
      <c r="A17419" s="1">
        <v>290.30919999999998</v>
      </c>
      <c r="B17419" s="1">
        <v>2310</v>
      </c>
      <c r="C17419" s="1">
        <v>2310</v>
      </c>
      <c r="D17419" s="1">
        <v>2310</v>
      </c>
      <c r="AB17419">
        <v>7.66</v>
      </c>
      <c r="AC17419">
        <v>7.69</v>
      </c>
      <c r="AD17419">
        <v>7.7</v>
      </c>
    </row>
    <row r="17420" spans="1:30">
      <c r="A17420" s="1">
        <v>290.32580000000002</v>
      </c>
      <c r="B17420" s="1">
        <v>2310</v>
      </c>
      <c r="C17420" s="1">
        <v>2310</v>
      </c>
      <c r="D17420" s="1">
        <v>2310</v>
      </c>
      <c r="AB17420">
        <v>7.66</v>
      </c>
      <c r="AC17420">
        <v>7.68</v>
      </c>
      <c r="AD17420">
        <v>7.7</v>
      </c>
    </row>
    <row r="17421" spans="1:30">
      <c r="A17421" s="1">
        <v>290.34249999999997</v>
      </c>
      <c r="B17421" s="1">
        <v>2310</v>
      </c>
      <c r="C17421" s="1">
        <v>2310</v>
      </c>
      <c r="D17421" s="1">
        <v>2310</v>
      </c>
      <c r="AB17421">
        <v>7.66</v>
      </c>
      <c r="AC17421">
        <v>7.69</v>
      </c>
      <c r="AD17421">
        <v>7.7</v>
      </c>
    </row>
    <row r="17422" spans="1:30">
      <c r="A17422" s="1">
        <v>290.35919999999999</v>
      </c>
      <c r="B17422" s="1">
        <v>2310</v>
      </c>
      <c r="C17422" s="1">
        <v>2310</v>
      </c>
      <c r="D17422" s="1">
        <v>2310</v>
      </c>
      <c r="AB17422">
        <v>7.66</v>
      </c>
      <c r="AC17422">
        <v>7.68</v>
      </c>
      <c r="AD17422">
        <v>7.7</v>
      </c>
    </row>
    <row r="17423" spans="1:30">
      <c r="A17423" s="1">
        <v>290.37580000000003</v>
      </c>
      <c r="B17423" s="1">
        <v>2310</v>
      </c>
      <c r="C17423" s="1">
        <v>2310</v>
      </c>
      <c r="D17423" s="1">
        <v>2310</v>
      </c>
      <c r="AB17423">
        <v>7.66</v>
      </c>
      <c r="AC17423">
        <v>7.69</v>
      </c>
      <c r="AD17423">
        <v>7.7</v>
      </c>
    </row>
    <row r="17424" spans="1:30">
      <c r="A17424" s="1">
        <v>290.39249999999998</v>
      </c>
      <c r="B17424" s="1">
        <v>2310</v>
      </c>
      <c r="C17424" s="1">
        <v>2310</v>
      </c>
      <c r="D17424" s="1">
        <v>2310</v>
      </c>
      <c r="AB17424">
        <v>7.66</v>
      </c>
      <c r="AC17424">
        <v>7.68</v>
      </c>
      <c r="AD17424">
        <v>7.7</v>
      </c>
    </row>
    <row r="17425" spans="1:30">
      <c r="A17425" s="1">
        <v>290.4092</v>
      </c>
      <c r="B17425" s="1">
        <v>2310</v>
      </c>
      <c r="C17425" s="1">
        <v>2310</v>
      </c>
      <c r="D17425" s="1">
        <v>2310</v>
      </c>
      <c r="AB17425">
        <v>7.66</v>
      </c>
      <c r="AC17425">
        <v>7.69</v>
      </c>
      <c r="AD17425">
        <v>7.7</v>
      </c>
    </row>
    <row r="17426" spans="1:30">
      <c r="A17426" s="1">
        <v>290.42579999999998</v>
      </c>
      <c r="B17426" s="1">
        <v>2310</v>
      </c>
      <c r="C17426" s="1">
        <v>2310</v>
      </c>
      <c r="D17426" s="1">
        <v>2310</v>
      </c>
      <c r="AB17426">
        <v>7.66</v>
      </c>
      <c r="AC17426">
        <v>7.68</v>
      </c>
      <c r="AD17426">
        <v>7.7</v>
      </c>
    </row>
    <row r="17427" spans="1:30">
      <c r="A17427" s="1">
        <v>290.4425</v>
      </c>
      <c r="B17427" s="1">
        <v>2310</v>
      </c>
      <c r="C17427" s="1">
        <v>2310</v>
      </c>
      <c r="D17427" s="1">
        <v>2310</v>
      </c>
      <c r="AB17427">
        <v>7.66</v>
      </c>
      <c r="AC17427">
        <v>7.69</v>
      </c>
      <c r="AD17427">
        <v>7.7</v>
      </c>
    </row>
    <row r="17428" spans="1:30">
      <c r="A17428" s="1">
        <v>290.45920000000001</v>
      </c>
      <c r="B17428" s="1">
        <v>2310</v>
      </c>
      <c r="C17428" s="1">
        <v>2310</v>
      </c>
      <c r="D17428" s="1">
        <v>2310</v>
      </c>
      <c r="AB17428">
        <v>7.66</v>
      </c>
      <c r="AC17428">
        <v>7.68</v>
      </c>
      <c r="AD17428">
        <v>7.7</v>
      </c>
    </row>
    <row r="17429" spans="1:30">
      <c r="A17429" s="1">
        <v>290.47579999999999</v>
      </c>
      <c r="B17429" s="1">
        <v>2310</v>
      </c>
      <c r="C17429" s="1">
        <v>2310</v>
      </c>
      <c r="D17429" s="1">
        <v>2310</v>
      </c>
      <c r="AB17429">
        <v>7.66</v>
      </c>
      <c r="AC17429">
        <v>7.69</v>
      </c>
      <c r="AD17429">
        <v>7.7</v>
      </c>
    </row>
    <row r="17430" spans="1:30">
      <c r="A17430" s="1">
        <v>290.49250000000001</v>
      </c>
      <c r="B17430" s="1">
        <v>2310</v>
      </c>
      <c r="C17430" s="1">
        <v>2310</v>
      </c>
      <c r="D17430" s="1">
        <v>2310</v>
      </c>
      <c r="AB17430">
        <v>7.66</v>
      </c>
      <c r="AC17430">
        <v>7.68</v>
      </c>
      <c r="AD17430">
        <v>7.7</v>
      </c>
    </row>
    <row r="17431" spans="1:30">
      <c r="A17431" s="1">
        <v>290.50920000000002</v>
      </c>
      <c r="B17431" s="1">
        <v>2310</v>
      </c>
      <c r="C17431" s="1">
        <v>2310</v>
      </c>
      <c r="D17431" s="1">
        <v>2310</v>
      </c>
      <c r="AB17431">
        <v>7.66</v>
      </c>
      <c r="AC17431">
        <v>7.69</v>
      </c>
      <c r="AD17431">
        <v>7.7</v>
      </c>
    </row>
    <row r="17432" spans="1:30">
      <c r="A17432" s="1">
        <v>290.5258</v>
      </c>
      <c r="B17432" s="1">
        <v>2310</v>
      </c>
      <c r="C17432" s="1">
        <v>2310</v>
      </c>
      <c r="D17432" s="1">
        <v>2310</v>
      </c>
      <c r="AB17432">
        <v>7.66</v>
      </c>
      <c r="AC17432">
        <v>7.68</v>
      </c>
      <c r="AD17432">
        <v>7.7</v>
      </c>
    </row>
    <row r="17433" spans="1:30">
      <c r="A17433" s="1">
        <v>290.54250000000002</v>
      </c>
      <c r="B17433" s="1">
        <v>2310</v>
      </c>
      <c r="C17433" s="1">
        <v>2310</v>
      </c>
      <c r="D17433" s="1">
        <v>2310</v>
      </c>
      <c r="AB17433">
        <v>7.66</v>
      </c>
      <c r="AC17433">
        <v>7.69</v>
      </c>
      <c r="AD17433">
        <v>7.7</v>
      </c>
    </row>
    <row r="17434" spans="1:30">
      <c r="A17434" s="1">
        <v>290.55919999999998</v>
      </c>
      <c r="B17434" s="1">
        <v>2310</v>
      </c>
      <c r="C17434" s="1">
        <v>2310</v>
      </c>
      <c r="D17434" s="1">
        <v>2310</v>
      </c>
      <c r="AB17434">
        <v>7.66</v>
      </c>
      <c r="AC17434">
        <v>7.68</v>
      </c>
      <c r="AD17434">
        <v>7.7</v>
      </c>
    </row>
    <row r="17435" spans="1:30">
      <c r="A17435" s="1">
        <v>290.57580000000002</v>
      </c>
      <c r="B17435" s="1">
        <v>2310</v>
      </c>
      <c r="C17435" s="1">
        <v>2310</v>
      </c>
      <c r="D17435" s="1">
        <v>2310</v>
      </c>
      <c r="AB17435">
        <v>7.66</v>
      </c>
      <c r="AC17435">
        <v>7.69</v>
      </c>
      <c r="AD17435">
        <v>7.7</v>
      </c>
    </row>
    <row r="17436" spans="1:30">
      <c r="A17436" s="1">
        <v>290.59249999999997</v>
      </c>
      <c r="B17436" s="1">
        <v>2310</v>
      </c>
      <c r="C17436" s="1">
        <v>2310</v>
      </c>
      <c r="D17436" s="1">
        <v>2310</v>
      </c>
      <c r="AB17436">
        <v>7.66</v>
      </c>
      <c r="AC17436">
        <v>7.68</v>
      </c>
      <c r="AD17436">
        <v>7.7</v>
      </c>
    </row>
    <row r="17437" spans="1:30">
      <c r="A17437" s="1">
        <v>290.60919999999999</v>
      </c>
      <c r="B17437" s="1">
        <v>2310</v>
      </c>
      <c r="C17437" s="1">
        <v>2310</v>
      </c>
      <c r="D17437" s="1">
        <v>2310</v>
      </c>
      <c r="AB17437">
        <v>7.66</v>
      </c>
      <c r="AC17437">
        <v>7.69</v>
      </c>
      <c r="AD17437">
        <v>7.7</v>
      </c>
    </row>
    <row r="17438" spans="1:30">
      <c r="A17438" s="1">
        <v>290.62580000000003</v>
      </c>
      <c r="B17438" s="1">
        <v>2310</v>
      </c>
      <c r="C17438" s="1">
        <v>2310</v>
      </c>
      <c r="D17438" s="1">
        <v>2310</v>
      </c>
      <c r="AB17438">
        <v>7.66</v>
      </c>
      <c r="AC17438">
        <v>7.68</v>
      </c>
      <c r="AD17438">
        <v>7.7</v>
      </c>
    </row>
    <row r="17439" spans="1:30">
      <c r="A17439" s="1">
        <v>290.64249999999998</v>
      </c>
      <c r="B17439" s="1">
        <v>2310</v>
      </c>
      <c r="C17439" s="1">
        <v>2310</v>
      </c>
      <c r="D17439" s="1">
        <v>2310</v>
      </c>
      <c r="AB17439">
        <v>7.66</v>
      </c>
      <c r="AC17439">
        <v>7.69</v>
      </c>
      <c r="AD17439">
        <v>7.7</v>
      </c>
    </row>
    <row r="17440" spans="1:30">
      <c r="A17440" s="1">
        <v>290.6592</v>
      </c>
      <c r="B17440" s="1">
        <v>2310</v>
      </c>
      <c r="C17440" s="1">
        <v>2310</v>
      </c>
      <c r="D17440" s="1">
        <v>2310</v>
      </c>
      <c r="AB17440">
        <v>7.66</v>
      </c>
      <c r="AC17440">
        <v>7.68</v>
      </c>
      <c r="AD17440">
        <v>7.7</v>
      </c>
    </row>
    <row r="17441" spans="1:30">
      <c r="A17441" s="1">
        <v>290.67579999999998</v>
      </c>
      <c r="B17441" s="1">
        <v>2310</v>
      </c>
      <c r="C17441" s="1">
        <v>2310</v>
      </c>
      <c r="D17441" s="1">
        <v>2310</v>
      </c>
      <c r="AB17441">
        <v>7.66</v>
      </c>
      <c r="AC17441">
        <v>7.69</v>
      </c>
      <c r="AD17441">
        <v>7.7</v>
      </c>
    </row>
    <row r="17442" spans="1:30">
      <c r="A17442" s="1">
        <v>290.6925</v>
      </c>
      <c r="B17442" s="1">
        <v>2310</v>
      </c>
      <c r="C17442" s="1">
        <v>2310</v>
      </c>
      <c r="D17442" s="1">
        <v>2310</v>
      </c>
      <c r="AB17442">
        <v>7.66</v>
      </c>
      <c r="AC17442">
        <v>7.68</v>
      </c>
      <c r="AD17442">
        <v>7.7</v>
      </c>
    </row>
    <row r="17443" spans="1:30">
      <c r="A17443" s="1">
        <v>290.70920000000001</v>
      </c>
      <c r="B17443" s="1">
        <v>2310</v>
      </c>
      <c r="C17443" s="1">
        <v>2310</v>
      </c>
      <c r="D17443" s="1">
        <v>2310</v>
      </c>
      <c r="AB17443">
        <v>7.66</v>
      </c>
      <c r="AC17443">
        <v>7.69</v>
      </c>
      <c r="AD17443">
        <v>7.7</v>
      </c>
    </row>
    <row r="17444" spans="1:30">
      <c r="A17444" s="1">
        <v>290.72579999999999</v>
      </c>
      <c r="B17444" s="1">
        <v>2310</v>
      </c>
      <c r="C17444" s="1">
        <v>2310</v>
      </c>
      <c r="D17444" s="1">
        <v>2310</v>
      </c>
      <c r="AB17444">
        <v>7.66</v>
      </c>
      <c r="AC17444">
        <v>7.68</v>
      </c>
      <c r="AD17444">
        <v>7.7</v>
      </c>
    </row>
    <row r="17445" spans="1:30">
      <c r="A17445" s="1">
        <v>290.74250000000001</v>
      </c>
      <c r="B17445" s="1">
        <v>2310</v>
      </c>
      <c r="C17445" s="1">
        <v>2310</v>
      </c>
      <c r="D17445" s="1">
        <v>2310</v>
      </c>
      <c r="AB17445">
        <v>7.66</v>
      </c>
      <c r="AC17445">
        <v>7.69</v>
      </c>
      <c r="AD17445">
        <v>7.7</v>
      </c>
    </row>
    <row r="17446" spans="1:30">
      <c r="A17446" s="1">
        <v>290.75920000000002</v>
      </c>
      <c r="B17446" s="1">
        <v>2310</v>
      </c>
      <c r="C17446" s="1">
        <v>2310</v>
      </c>
      <c r="D17446" s="1">
        <v>2310</v>
      </c>
      <c r="AB17446">
        <v>7.66</v>
      </c>
      <c r="AC17446">
        <v>7.68</v>
      </c>
      <c r="AD17446">
        <v>7.7</v>
      </c>
    </row>
    <row r="17447" spans="1:30">
      <c r="A17447" s="1">
        <v>290.7758</v>
      </c>
      <c r="B17447" s="1">
        <v>2310</v>
      </c>
      <c r="C17447" s="1">
        <v>2310</v>
      </c>
      <c r="D17447" s="1">
        <v>2310</v>
      </c>
      <c r="AB17447">
        <v>7.66</v>
      </c>
      <c r="AC17447">
        <v>7.69</v>
      </c>
      <c r="AD17447">
        <v>7.7</v>
      </c>
    </row>
    <row r="17448" spans="1:30">
      <c r="A17448" s="1">
        <v>290.79250000000002</v>
      </c>
      <c r="B17448" s="1">
        <v>2310</v>
      </c>
      <c r="C17448" s="1">
        <v>2310</v>
      </c>
      <c r="D17448" s="1">
        <v>2310</v>
      </c>
      <c r="AB17448">
        <v>7.66</v>
      </c>
      <c r="AC17448">
        <v>7.68</v>
      </c>
      <c r="AD17448">
        <v>7.7</v>
      </c>
    </row>
    <row r="17449" spans="1:30">
      <c r="A17449" s="1">
        <v>290.80919999999998</v>
      </c>
      <c r="B17449" s="1">
        <v>2310</v>
      </c>
      <c r="C17449" s="1">
        <v>2310</v>
      </c>
      <c r="D17449" s="1">
        <v>2310</v>
      </c>
      <c r="AB17449">
        <v>7.66</v>
      </c>
      <c r="AC17449">
        <v>7.68</v>
      </c>
      <c r="AD17449">
        <v>7.7</v>
      </c>
    </row>
    <row r="17450" spans="1:30">
      <c r="A17450" s="1">
        <v>290.82580000000002</v>
      </c>
      <c r="B17450" s="1">
        <v>2310</v>
      </c>
      <c r="C17450" s="1">
        <v>2310</v>
      </c>
      <c r="D17450" s="1">
        <v>2310</v>
      </c>
      <c r="AB17450">
        <v>7.66</v>
      </c>
      <c r="AC17450">
        <v>7.68</v>
      </c>
      <c r="AD17450">
        <v>7.7</v>
      </c>
    </row>
    <row r="17451" spans="1:30">
      <c r="A17451" s="1">
        <v>290.84249999999997</v>
      </c>
      <c r="B17451" s="1">
        <v>2310</v>
      </c>
      <c r="C17451" s="1">
        <v>2310</v>
      </c>
      <c r="D17451" s="1">
        <v>2310</v>
      </c>
      <c r="AB17451">
        <v>7.66</v>
      </c>
      <c r="AC17451">
        <v>7.68</v>
      </c>
      <c r="AD17451">
        <v>7.7</v>
      </c>
    </row>
    <row r="17452" spans="1:30">
      <c r="A17452" s="1">
        <v>290.85919999999999</v>
      </c>
      <c r="B17452" s="1">
        <v>2310</v>
      </c>
      <c r="C17452" s="1">
        <v>2310</v>
      </c>
      <c r="D17452" s="1">
        <v>2310</v>
      </c>
      <c r="AB17452">
        <v>7.66</v>
      </c>
      <c r="AC17452">
        <v>7.69</v>
      </c>
      <c r="AD17452">
        <v>7.7</v>
      </c>
    </row>
    <row r="17453" spans="1:30">
      <c r="A17453" s="1">
        <v>290.87580000000003</v>
      </c>
      <c r="B17453" s="1">
        <v>2310</v>
      </c>
      <c r="C17453" s="1">
        <v>2310</v>
      </c>
      <c r="D17453" s="1">
        <v>2310</v>
      </c>
      <c r="AB17453">
        <v>7.66</v>
      </c>
      <c r="AC17453">
        <v>7.68</v>
      </c>
      <c r="AD17453">
        <v>7.7</v>
      </c>
    </row>
    <row r="17454" spans="1:30">
      <c r="A17454" s="1">
        <v>290.89249999999998</v>
      </c>
      <c r="B17454" s="1">
        <v>2310</v>
      </c>
      <c r="C17454" s="1">
        <v>2310</v>
      </c>
      <c r="D17454" s="1">
        <v>2310</v>
      </c>
      <c r="AB17454">
        <v>7.66</v>
      </c>
      <c r="AC17454">
        <v>7.69</v>
      </c>
      <c r="AD17454">
        <v>7.7</v>
      </c>
    </row>
    <row r="17455" spans="1:30">
      <c r="A17455" s="1">
        <v>290.9092</v>
      </c>
      <c r="B17455" s="1">
        <v>2310</v>
      </c>
      <c r="C17455" s="1">
        <v>2310</v>
      </c>
      <c r="D17455" s="1">
        <v>2310</v>
      </c>
      <c r="AB17455">
        <v>7.66</v>
      </c>
      <c r="AC17455">
        <v>7.68</v>
      </c>
      <c r="AD17455">
        <v>7.7</v>
      </c>
    </row>
    <row r="17456" spans="1:30">
      <c r="A17456" s="1">
        <v>290.92579999999998</v>
      </c>
      <c r="B17456" s="1">
        <v>2310</v>
      </c>
      <c r="C17456" s="1">
        <v>2310</v>
      </c>
      <c r="D17456" s="1">
        <v>2310</v>
      </c>
      <c r="AB17456">
        <v>7.66</v>
      </c>
      <c r="AC17456">
        <v>7.69</v>
      </c>
      <c r="AD17456">
        <v>7.7</v>
      </c>
    </row>
    <row r="17457" spans="1:30">
      <c r="A17457" s="1">
        <v>290.9425</v>
      </c>
      <c r="B17457" s="1">
        <v>2310</v>
      </c>
      <c r="C17457" s="1">
        <v>2310</v>
      </c>
      <c r="D17457" s="1">
        <v>2310</v>
      </c>
      <c r="AB17457">
        <v>7.66</v>
      </c>
      <c r="AC17457">
        <v>7.68</v>
      </c>
      <c r="AD17457">
        <v>7.7</v>
      </c>
    </row>
    <row r="17458" spans="1:30">
      <c r="A17458" s="1">
        <v>290.95920000000001</v>
      </c>
      <c r="B17458" s="1">
        <v>2310</v>
      </c>
      <c r="C17458" s="1">
        <v>2310</v>
      </c>
      <c r="D17458" s="1">
        <v>2310</v>
      </c>
      <c r="AB17458">
        <v>7.66</v>
      </c>
      <c r="AC17458">
        <v>7.69</v>
      </c>
      <c r="AD17458">
        <v>7.7</v>
      </c>
    </row>
    <row r="17459" spans="1:30">
      <c r="A17459" s="1">
        <v>290.97579999999999</v>
      </c>
      <c r="B17459" s="1">
        <v>2310</v>
      </c>
      <c r="C17459" s="1">
        <v>2310</v>
      </c>
      <c r="D17459" s="1">
        <v>2310</v>
      </c>
      <c r="AB17459">
        <v>7.66</v>
      </c>
      <c r="AC17459">
        <v>7.68</v>
      </c>
      <c r="AD17459">
        <v>7.7</v>
      </c>
    </row>
    <row r="17460" spans="1:30">
      <c r="A17460" s="1">
        <v>290.99250000000001</v>
      </c>
      <c r="B17460" s="1">
        <v>2310</v>
      </c>
      <c r="C17460" s="1">
        <v>2310</v>
      </c>
      <c r="D17460" s="1">
        <v>2310</v>
      </c>
      <c r="AB17460">
        <v>7.66</v>
      </c>
      <c r="AC17460">
        <v>7.69</v>
      </c>
      <c r="AD17460">
        <v>7.7</v>
      </c>
    </row>
    <row r="17461" spans="1:30">
      <c r="A17461" s="1">
        <v>291.00920000000002</v>
      </c>
      <c r="B17461" s="1">
        <v>2310</v>
      </c>
      <c r="C17461" s="1">
        <v>2310</v>
      </c>
      <c r="D17461" s="1">
        <v>2310</v>
      </c>
      <c r="AB17461">
        <v>7.66</v>
      </c>
      <c r="AC17461">
        <v>7.68</v>
      </c>
      <c r="AD17461">
        <v>7.7</v>
      </c>
    </row>
    <row r="17462" spans="1:30">
      <c r="A17462" s="1">
        <v>291.0258</v>
      </c>
      <c r="B17462" s="1">
        <v>2310</v>
      </c>
      <c r="C17462" s="1">
        <v>2310</v>
      </c>
      <c r="D17462" s="1">
        <v>2310</v>
      </c>
      <c r="AB17462">
        <v>7.66</v>
      </c>
      <c r="AC17462">
        <v>7.69</v>
      </c>
      <c r="AD17462">
        <v>7.7</v>
      </c>
    </row>
    <row r="17463" spans="1:30">
      <c r="A17463" s="1">
        <v>291.04250000000002</v>
      </c>
      <c r="B17463" s="1">
        <v>2310</v>
      </c>
      <c r="C17463" s="1">
        <v>2310</v>
      </c>
      <c r="D17463" s="1">
        <v>2310</v>
      </c>
      <c r="AB17463">
        <v>7.66</v>
      </c>
      <c r="AC17463">
        <v>7.68</v>
      </c>
      <c r="AD17463">
        <v>7.7</v>
      </c>
    </row>
    <row r="17464" spans="1:30">
      <c r="A17464" s="1">
        <v>291.05919999999998</v>
      </c>
      <c r="B17464" s="1">
        <v>2310</v>
      </c>
      <c r="C17464" s="1">
        <v>2310</v>
      </c>
      <c r="D17464" s="1">
        <v>2310</v>
      </c>
      <c r="AB17464">
        <v>7.66</v>
      </c>
      <c r="AC17464">
        <v>7.69</v>
      </c>
      <c r="AD17464">
        <v>7.7</v>
      </c>
    </row>
    <row r="17465" spans="1:30">
      <c r="A17465" s="1">
        <v>291.07580000000002</v>
      </c>
      <c r="B17465" s="1">
        <v>2310</v>
      </c>
      <c r="C17465" s="1">
        <v>2310</v>
      </c>
      <c r="D17465" s="1">
        <v>2310</v>
      </c>
      <c r="AB17465">
        <v>7.66</v>
      </c>
      <c r="AC17465">
        <v>7.68</v>
      </c>
      <c r="AD17465">
        <v>7.7</v>
      </c>
    </row>
    <row r="17466" spans="1:30">
      <c r="A17466" s="1">
        <v>291.09249999999997</v>
      </c>
      <c r="B17466" s="1">
        <v>2310</v>
      </c>
      <c r="C17466" s="1">
        <v>2310</v>
      </c>
      <c r="D17466" s="1">
        <v>2310</v>
      </c>
      <c r="AB17466">
        <v>7.66</v>
      </c>
      <c r="AC17466">
        <v>7.69</v>
      </c>
      <c r="AD17466">
        <v>7.7</v>
      </c>
    </row>
    <row r="17467" spans="1:30">
      <c r="A17467" s="1">
        <v>291.10919999999999</v>
      </c>
      <c r="B17467" s="1">
        <v>2310</v>
      </c>
      <c r="C17467" s="1">
        <v>2310</v>
      </c>
      <c r="D17467" s="1">
        <v>2310</v>
      </c>
      <c r="AB17467">
        <v>7.66</v>
      </c>
      <c r="AC17467">
        <v>7.68</v>
      </c>
      <c r="AD17467">
        <v>7.7</v>
      </c>
    </row>
    <row r="17468" spans="1:30">
      <c r="A17468" s="1">
        <v>291.12580000000003</v>
      </c>
      <c r="B17468" s="1">
        <v>2310</v>
      </c>
      <c r="C17468" s="1">
        <v>2310</v>
      </c>
      <c r="D17468" s="1">
        <v>2310</v>
      </c>
      <c r="AB17468">
        <v>7.66</v>
      </c>
      <c r="AC17468">
        <v>7.68</v>
      </c>
      <c r="AD17468">
        <v>7.7</v>
      </c>
    </row>
    <row r="17469" spans="1:30">
      <c r="A17469" s="1">
        <v>291.14249999999998</v>
      </c>
      <c r="B17469" s="1">
        <v>2310</v>
      </c>
      <c r="C17469" s="1">
        <v>2310</v>
      </c>
      <c r="D17469" s="1">
        <v>2310</v>
      </c>
      <c r="AB17469">
        <v>7.66</v>
      </c>
      <c r="AC17469">
        <v>7.68</v>
      </c>
      <c r="AD17469">
        <v>7.7</v>
      </c>
    </row>
    <row r="17470" spans="1:30">
      <c r="A17470" s="1">
        <v>291.1592</v>
      </c>
      <c r="B17470" s="1">
        <v>2310</v>
      </c>
      <c r="C17470" s="1">
        <v>2310</v>
      </c>
      <c r="D17470" s="1">
        <v>2310</v>
      </c>
      <c r="AB17470">
        <v>7.66</v>
      </c>
      <c r="AC17470">
        <v>7.68</v>
      </c>
      <c r="AD17470">
        <v>7.7</v>
      </c>
    </row>
    <row r="17471" spans="1:30">
      <c r="A17471" s="1">
        <v>291.17579999999998</v>
      </c>
      <c r="B17471" s="1">
        <v>2310</v>
      </c>
      <c r="C17471" s="1">
        <v>2310</v>
      </c>
      <c r="D17471" s="1">
        <v>2310</v>
      </c>
      <c r="AB17471">
        <v>7.66</v>
      </c>
      <c r="AC17471">
        <v>7.68</v>
      </c>
      <c r="AD17471">
        <v>7.7</v>
      </c>
    </row>
    <row r="17472" spans="1:30">
      <c r="A17472" s="1">
        <v>291.1925</v>
      </c>
      <c r="B17472" s="1">
        <v>2310</v>
      </c>
      <c r="C17472" s="1">
        <v>2310</v>
      </c>
      <c r="D17472" s="1">
        <v>2310</v>
      </c>
      <c r="AB17472">
        <v>7.66</v>
      </c>
      <c r="AC17472">
        <v>7.68</v>
      </c>
      <c r="AD17472">
        <v>7.7</v>
      </c>
    </row>
    <row r="17473" spans="1:30">
      <c r="A17473" s="1">
        <v>291.20920000000001</v>
      </c>
      <c r="B17473" s="1">
        <v>2310</v>
      </c>
      <c r="C17473" s="1">
        <v>2310</v>
      </c>
      <c r="D17473" s="1">
        <v>2310</v>
      </c>
      <c r="AB17473">
        <v>7.66</v>
      </c>
      <c r="AC17473">
        <v>7.68</v>
      </c>
      <c r="AD17473">
        <v>7.7</v>
      </c>
    </row>
    <row r="17474" spans="1:30">
      <c r="A17474" s="1">
        <v>291.22579999999999</v>
      </c>
      <c r="B17474" s="1">
        <v>2310</v>
      </c>
      <c r="C17474" s="1">
        <v>2310</v>
      </c>
      <c r="D17474" s="1">
        <v>2310</v>
      </c>
      <c r="AB17474">
        <v>7.66</v>
      </c>
      <c r="AC17474">
        <v>7.69</v>
      </c>
      <c r="AD17474">
        <v>7.7</v>
      </c>
    </row>
    <row r="17475" spans="1:30">
      <c r="A17475" s="1">
        <v>291.24250000000001</v>
      </c>
      <c r="B17475" s="1">
        <v>2310</v>
      </c>
      <c r="C17475" s="1">
        <v>2310</v>
      </c>
      <c r="D17475" s="1">
        <v>2310</v>
      </c>
      <c r="AB17475">
        <v>7.66</v>
      </c>
      <c r="AC17475">
        <v>7.68</v>
      </c>
      <c r="AD17475">
        <v>7.7</v>
      </c>
    </row>
    <row r="17476" spans="1:30">
      <c r="A17476" s="1">
        <v>291.25920000000002</v>
      </c>
      <c r="B17476" s="1">
        <v>2310</v>
      </c>
      <c r="C17476" s="1">
        <v>2310</v>
      </c>
      <c r="D17476" s="1">
        <v>2310</v>
      </c>
      <c r="AB17476">
        <v>7.66</v>
      </c>
      <c r="AC17476">
        <v>7.68</v>
      </c>
      <c r="AD17476">
        <v>7.7</v>
      </c>
    </row>
    <row r="17477" spans="1:30">
      <c r="A17477" s="1">
        <v>291.2758</v>
      </c>
      <c r="B17477" s="1">
        <v>2310</v>
      </c>
      <c r="C17477" s="1">
        <v>2310</v>
      </c>
      <c r="D17477" s="1">
        <v>2310</v>
      </c>
      <c r="AB17477">
        <v>7.66</v>
      </c>
      <c r="AC17477">
        <v>7.68</v>
      </c>
      <c r="AD17477">
        <v>7.7</v>
      </c>
    </row>
    <row r="17478" spans="1:30">
      <c r="A17478" s="1">
        <v>291.29250000000002</v>
      </c>
      <c r="B17478" s="1">
        <v>2310</v>
      </c>
      <c r="C17478" s="1">
        <v>2310</v>
      </c>
      <c r="D17478" s="1">
        <v>2310</v>
      </c>
      <c r="AB17478">
        <v>7.66</v>
      </c>
      <c r="AC17478">
        <v>7.68</v>
      </c>
      <c r="AD17478">
        <v>7.7</v>
      </c>
    </row>
    <row r="17479" spans="1:30">
      <c r="A17479" s="1">
        <v>291.30919999999998</v>
      </c>
      <c r="B17479" s="1">
        <v>2310</v>
      </c>
      <c r="C17479" s="1">
        <v>2310</v>
      </c>
      <c r="D17479" s="1">
        <v>2310</v>
      </c>
      <c r="AB17479">
        <v>7.66</v>
      </c>
      <c r="AC17479">
        <v>7.69</v>
      </c>
      <c r="AD17479">
        <v>7.7</v>
      </c>
    </row>
    <row r="17480" spans="1:30">
      <c r="A17480" s="1">
        <v>291.32580000000002</v>
      </c>
      <c r="B17480" s="1">
        <v>2310</v>
      </c>
      <c r="C17480" s="1">
        <v>2310</v>
      </c>
      <c r="D17480" s="1">
        <v>2310</v>
      </c>
      <c r="AB17480">
        <v>7.66</v>
      </c>
      <c r="AC17480">
        <v>7.68</v>
      </c>
      <c r="AD17480">
        <v>7.7</v>
      </c>
    </row>
    <row r="17481" spans="1:30">
      <c r="A17481" s="1">
        <v>291.34249999999997</v>
      </c>
      <c r="B17481" s="1">
        <v>2310</v>
      </c>
      <c r="C17481" s="1">
        <v>2310</v>
      </c>
      <c r="D17481" s="1">
        <v>2310</v>
      </c>
      <c r="AB17481">
        <v>7.66</v>
      </c>
      <c r="AC17481">
        <v>7.69</v>
      </c>
      <c r="AD17481">
        <v>7.7</v>
      </c>
    </row>
    <row r="17482" spans="1:30">
      <c r="A17482" s="1">
        <v>291.35919999999999</v>
      </c>
      <c r="B17482" s="1">
        <v>2310</v>
      </c>
      <c r="C17482" s="1">
        <v>2310</v>
      </c>
      <c r="D17482" s="1">
        <v>2310</v>
      </c>
      <c r="AB17482">
        <v>7.66</v>
      </c>
      <c r="AC17482">
        <v>7.68</v>
      </c>
      <c r="AD17482">
        <v>7.7</v>
      </c>
    </row>
    <row r="17483" spans="1:30">
      <c r="A17483" s="1">
        <v>291.37580000000003</v>
      </c>
      <c r="B17483" s="1">
        <v>2310</v>
      </c>
      <c r="C17483" s="1">
        <v>2310</v>
      </c>
      <c r="D17483" s="1">
        <v>2310</v>
      </c>
      <c r="AB17483">
        <v>7.66</v>
      </c>
      <c r="AC17483">
        <v>7.69</v>
      </c>
      <c r="AD17483">
        <v>7.7</v>
      </c>
    </row>
    <row r="17484" spans="1:30">
      <c r="A17484" s="1">
        <v>291.39249999999998</v>
      </c>
      <c r="B17484" s="1">
        <v>2310</v>
      </c>
      <c r="C17484" s="1">
        <v>2310</v>
      </c>
      <c r="D17484" s="1">
        <v>2310</v>
      </c>
      <c r="AB17484">
        <v>7.66</v>
      </c>
      <c r="AC17484">
        <v>7.68</v>
      </c>
      <c r="AD17484">
        <v>7.7</v>
      </c>
    </row>
    <row r="17485" spans="1:30">
      <c r="A17485" s="1">
        <v>291.4092</v>
      </c>
      <c r="B17485" s="1">
        <v>2310</v>
      </c>
      <c r="C17485" s="1">
        <v>2310</v>
      </c>
      <c r="D17485" s="1">
        <v>2310</v>
      </c>
      <c r="AB17485">
        <v>7.66</v>
      </c>
      <c r="AC17485">
        <v>7.69</v>
      </c>
      <c r="AD17485">
        <v>7.7</v>
      </c>
    </row>
    <row r="17486" spans="1:30">
      <c r="A17486" s="1">
        <v>291.42579999999998</v>
      </c>
      <c r="B17486" s="1">
        <v>2310</v>
      </c>
      <c r="C17486" s="1">
        <v>2310</v>
      </c>
      <c r="D17486" s="1">
        <v>2310</v>
      </c>
      <c r="AB17486">
        <v>7.66</v>
      </c>
      <c r="AC17486">
        <v>7.68</v>
      </c>
      <c r="AD17486">
        <v>7.7</v>
      </c>
    </row>
    <row r="17487" spans="1:30">
      <c r="A17487" s="1">
        <v>291.4425</v>
      </c>
      <c r="B17487" s="1">
        <v>2310</v>
      </c>
      <c r="C17487" s="1">
        <v>2310</v>
      </c>
      <c r="D17487" s="1">
        <v>2310</v>
      </c>
      <c r="AB17487">
        <v>7.66</v>
      </c>
      <c r="AC17487">
        <v>7.69</v>
      </c>
      <c r="AD17487">
        <v>7.7</v>
      </c>
    </row>
    <row r="17488" spans="1:30">
      <c r="A17488" s="1">
        <v>291.45920000000001</v>
      </c>
      <c r="B17488" s="1">
        <v>2310</v>
      </c>
      <c r="C17488" s="1">
        <v>2310</v>
      </c>
      <c r="D17488" s="1">
        <v>2310</v>
      </c>
      <c r="AB17488">
        <v>7.66</v>
      </c>
      <c r="AC17488">
        <v>7.68</v>
      </c>
      <c r="AD17488">
        <v>7.7</v>
      </c>
    </row>
    <row r="17489" spans="1:30">
      <c r="A17489" s="1">
        <v>291.47579999999999</v>
      </c>
      <c r="B17489" s="1">
        <v>2310</v>
      </c>
      <c r="C17489" s="1">
        <v>2310</v>
      </c>
      <c r="D17489" s="1">
        <v>2310</v>
      </c>
      <c r="AB17489">
        <v>7.66</v>
      </c>
      <c r="AC17489">
        <v>7.69</v>
      </c>
      <c r="AD17489">
        <v>7.7</v>
      </c>
    </row>
    <row r="17490" spans="1:30">
      <c r="A17490" s="1">
        <v>291.49279999999999</v>
      </c>
      <c r="B17490" s="1">
        <v>2310</v>
      </c>
      <c r="C17490" s="1">
        <v>2310</v>
      </c>
      <c r="D17490" s="1">
        <v>2310</v>
      </c>
      <c r="AB17490">
        <v>7.66</v>
      </c>
      <c r="AC17490">
        <v>7.68</v>
      </c>
      <c r="AD17490">
        <v>7.7</v>
      </c>
    </row>
    <row r="17491" spans="1:30">
      <c r="A17491" s="1">
        <v>291.5095</v>
      </c>
      <c r="B17491" s="1">
        <v>2310</v>
      </c>
      <c r="C17491" s="1">
        <v>2310</v>
      </c>
      <c r="D17491" s="1">
        <v>2310</v>
      </c>
      <c r="AB17491">
        <v>7.66</v>
      </c>
      <c r="AC17491">
        <v>7.69</v>
      </c>
      <c r="AD17491">
        <v>7.7</v>
      </c>
    </row>
    <row r="17492" spans="1:30">
      <c r="A17492" s="1">
        <v>291.52609999999999</v>
      </c>
      <c r="B17492" s="1">
        <v>2310</v>
      </c>
      <c r="C17492" s="1">
        <v>2310</v>
      </c>
      <c r="D17492" s="1">
        <v>2310</v>
      </c>
      <c r="AB17492">
        <v>7.66</v>
      </c>
      <c r="AC17492">
        <v>7.68</v>
      </c>
      <c r="AD17492">
        <v>7.7</v>
      </c>
    </row>
    <row r="17493" spans="1:30">
      <c r="A17493" s="1">
        <v>291.5428</v>
      </c>
      <c r="B17493" s="1">
        <v>2310</v>
      </c>
      <c r="C17493" s="1">
        <v>2310</v>
      </c>
      <c r="D17493" s="1">
        <v>2310</v>
      </c>
      <c r="AB17493">
        <v>7.66</v>
      </c>
      <c r="AC17493">
        <v>7.69</v>
      </c>
      <c r="AD17493">
        <v>7.7</v>
      </c>
    </row>
    <row r="17494" spans="1:30">
      <c r="A17494" s="1">
        <v>291.55950000000001</v>
      </c>
      <c r="B17494" s="1">
        <v>2310</v>
      </c>
      <c r="C17494" s="1">
        <v>2310</v>
      </c>
      <c r="D17494" s="1">
        <v>2310</v>
      </c>
      <c r="AB17494">
        <v>7.66</v>
      </c>
      <c r="AC17494">
        <v>7.68</v>
      </c>
      <c r="AD17494">
        <v>7.7</v>
      </c>
    </row>
    <row r="17495" spans="1:30">
      <c r="A17495" s="1">
        <v>291.5761</v>
      </c>
      <c r="B17495" s="1">
        <v>2310</v>
      </c>
      <c r="C17495" s="1">
        <v>2310</v>
      </c>
      <c r="D17495" s="1">
        <v>2310</v>
      </c>
      <c r="AB17495">
        <v>7.66</v>
      </c>
      <c r="AC17495">
        <v>7.69</v>
      </c>
      <c r="AD17495">
        <v>7.7</v>
      </c>
    </row>
    <row r="17496" spans="1:30">
      <c r="A17496" s="1">
        <v>291.59280000000001</v>
      </c>
      <c r="B17496" s="1">
        <v>2310</v>
      </c>
      <c r="C17496" s="1">
        <v>2310</v>
      </c>
      <c r="D17496" s="1">
        <v>2310</v>
      </c>
      <c r="AB17496">
        <v>7.66</v>
      </c>
      <c r="AC17496">
        <v>7.68</v>
      </c>
      <c r="AD17496">
        <v>7.7</v>
      </c>
    </row>
    <row r="17497" spans="1:30">
      <c r="A17497" s="1">
        <v>291.60950000000003</v>
      </c>
      <c r="B17497" s="1">
        <v>2310</v>
      </c>
      <c r="C17497" s="1">
        <v>2310</v>
      </c>
      <c r="D17497" s="1">
        <v>2310</v>
      </c>
      <c r="AB17497">
        <v>7.66</v>
      </c>
      <c r="AC17497">
        <v>7.69</v>
      </c>
      <c r="AD17497">
        <v>7.7</v>
      </c>
    </row>
    <row r="17498" spans="1:30">
      <c r="A17498" s="1">
        <v>291.62610000000001</v>
      </c>
      <c r="B17498" s="1">
        <v>2310</v>
      </c>
      <c r="C17498" s="1">
        <v>2310</v>
      </c>
      <c r="D17498" s="1">
        <v>2310</v>
      </c>
      <c r="AB17498">
        <v>7.66</v>
      </c>
      <c r="AC17498">
        <v>7.68</v>
      </c>
      <c r="AD17498">
        <v>7.7</v>
      </c>
    </row>
    <row r="17499" spans="1:30">
      <c r="A17499" s="1">
        <v>291.64280000000002</v>
      </c>
      <c r="B17499" s="1">
        <v>2310</v>
      </c>
      <c r="C17499" s="1">
        <v>2310</v>
      </c>
      <c r="D17499" s="1">
        <v>2310</v>
      </c>
      <c r="AB17499">
        <v>7.66</v>
      </c>
      <c r="AC17499">
        <v>7.69</v>
      </c>
      <c r="AD17499">
        <v>7.7</v>
      </c>
    </row>
    <row r="17500" spans="1:30">
      <c r="A17500" s="1">
        <v>291.65949999999998</v>
      </c>
      <c r="B17500" s="1">
        <v>2310</v>
      </c>
      <c r="C17500" s="1">
        <v>2310</v>
      </c>
      <c r="D17500" s="1">
        <v>2310</v>
      </c>
      <c r="AB17500">
        <v>7.66</v>
      </c>
      <c r="AC17500">
        <v>7.68</v>
      </c>
      <c r="AD17500">
        <v>7.7</v>
      </c>
    </row>
    <row r="17501" spans="1:30">
      <c r="A17501" s="1">
        <v>291.67610000000002</v>
      </c>
      <c r="B17501" s="1">
        <v>2310</v>
      </c>
      <c r="C17501" s="1">
        <v>2310</v>
      </c>
      <c r="D17501" s="1">
        <v>2310</v>
      </c>
      <c r="AB17501">
        <v>7.66</v>
      </c>
      <c r="AC17501">
        <v>7.69</v>
      </c>
      <c r="AD17501">
        <v>7.7</v>
      </c>
    </row>
    <row r="17502" spans="1:30">
      <c r="A17502" s="1">
        <v>291.69279999999998</v>
      </c>
      <c r="B17502" s="1">
        <v>2310</v>
      </c>
      <c r="C17502" s="1">
        <v>2310</v>
      </c>
      <c r="D17502" s="1">
        <v>2310</v>
      </c>
      <c r="AB17502">
        <v>7.66</v>
      </c>
      <c r="AC17502">
        <v>7.68</v>
      </c>
      <c r="AD17502">
        <v>7.7</v>
      </c>
    </row>
    <row r="17503" spans="1:30">
      <c r="A17503" s="1">
        <v>291.70949999999999</v>
      </c>
      <c r="B17503" s="1">
        <v>2310</v>
      </c>
      <c r="C17503" s="1">
        <v>2310</v>
      </c>
      <c r="D17503" s="1">
        <v>2310</v>
      </c>
      <c r="AB17503">
        <v>7.66</v>
      </c>
      <c r="AC17503">
        <v>7.69</v>
      </c>
      <c r="AD17503">
        <v>7.7</v>
      </c>
    </row>
    <row r="17504" spans="1:30">
      <c r="A17504" s="1">
        <v>291.72609999999997</v>
      </c>
      <c r="B17504" s="1">
        <v>2310</v>
      </c>
      <c r="C17504" s="1">
        <v>2310</v>
      </c>
      <c r="D17504" s="1">
        <v>2310</v>
      </c>
      <c r="AB17504">
        <v>7.66</v>
      </c>
      <c r="AC17504">
        <v>7.68</v>
      </c>
      <c r="AD17504">
        <v>7.7</v>
      </c>
    </row>
    <row r="17505" spans="1:30">
      <c r="A17505" s="1">
        <v>291.74279999999999</v>
      </c>
      <c r="B17505" s="1">
        <v>2310</v>
      </c>
      <c r="C17505" s="1">
        <v>2310</v>
      </c>
      <c r="D17505" s="1">
        <v>2310</v>
      </c>
      <c r="AB17505">
        <v>7.66</v>
      </c>
      <c r="AC17505">
        <v>7.69</v>
      </c>
      <c r="AD17505">
        <v>7.7</v>
      </c>
    </row>
    <row r="17506" spans="1:30">
      <c r="A17506" s="1">
        <v>291.7595</v>
      </c>
      <c r="B17506" s="1">
        <v>2310</v>
      </c>
      <c r="C17506" s="1">
        <v>2310</v>
      </c>
      <c r="D17506" s="1">
        <v>2310</v>
      </c>
      <c r="AB17506">
        <v>7.66</v>
      </c>
      <c r="AC17506">
        <v>7.68</v>
      </c>
      <c r="AD17506">
        <v>7.7</v>
      </c>
    </row>
    <row r="17507" spans="1:30">
      <c r="A17507" s="1">
        <v>291.77609999999999</v>
      </c>
      <c r="B17507" s="1">
        <v>2310</v>
      </c>
      <c r="C17507" s="1">
        <v>2310</v>
      </c>
      <c r="D17507" s="1">
        <v>2310</v>
      </c>
      <c r="AB17507">
        <v>7.66</v>
      </c>
      <c r="AC17507">
        <v>7.69</v>
      </c>
      <c r="AD17507">
        <v>7.7</v>
      </c>
    </row>
    <row r="17508" spans="1:30">
      <c r="A17508" s="1">
        <v>291.7928</v>
      </c>
      <c r="B17508" s="1">
        <v>2310</v>
      </c>
      <c r="C17508" s="1">
        <v>2310</v>
      </c>
      <c r="D17508" s="1">
        <v>2310</v>
      </c>
      <c r="AB17508">
        <v>7.66</v>
      </c>
      <c r="AC17508">
        <v>7.68</v>
      </c>
      <c r="AD17508">
        <v>7.7</v>
      </c>
    </row>
    <row r="17509" spans="1:30">
      <c r="A17509" s="1">
        <v>291.80950000000001</v>
      </c>
      <c r="B17509" s="1">
        <v>2310</v>
      </c>
      <c r="C17509" s="1">
        <v>2310</v>
      </c>
      <c r="D17509" s="1">
        <v>2310</v>
      </c>
      <c r="AB17509">
        <v>7.66</v>
      </c>
      <c r="AC17509">
        <v>7.68</v>
      </c>
      <c r="AD17509">
        <v>7.7</v>
      </c>
    </row>
    <row r="17510" spans="1:30">
      <c r="A17510" s="1">
        <v>291.8261</v>
      </c>
      <c r="B17510" s="1">
        <v>2310</v>
      </c>
      <c r="C17510" s="1">
        <v>2310</v>
      </c>
      <c r="D17510" s="1">
        <v>2310</v>
      </c>
      <c r="AB17510">
        <v>7.66</v>
      </c>
      <c r="AC17510">
        <v>7.68</v>
      </c>
      <c r="AD17510">
        <v>7.7</v>
      </c>
    </row>
    <row r="17511" spans="1:30">
      <c r="A17511" s="1">
        <v>291.84280000000001</v>
      </c>
      <c r="B17511" s="1">
        <v>2310</v>
      </c>
      <c r="C17511" s="1">
        <v>2310</v>
      </c>
      <c r="D17511" s="1">
        <v>2310</v>
      </c>
      <c r="AB17511">
        <v>7.66</v>
      </c>
      <c r="AC17511">
        <v>7.69</v>
      </c>
      <c r="AD17511">
        <v>7.7</v>
      </c>
    </row>
    <row r="17512" spans="1:30">
      <c r="A17512" s="1">
        <v>291.85950000000003</v>
      </c>
      <c r="B17512" s="1">
        <v>2310</v>
      </c>
      <c r="C17512" s="1">
        <v>2310</v>
      </c>
      <c r="D17512" s="1">
        <v>2310</v>
      </c>
      <c r="AB17512">
        <v>7.66</v>
      </c>
      <c r="AC17512">
        <v>7.68</v>
      </c>
      <c r="AD17512">
        <v>7.7</v>
      </c>
    </row>
    <row r="17513" spans="1:30">
      <c r="A17513" s="1">
        <v>291.87610000000001</v>
      </c>
      <c r="B17513" s="1">
        <v>2310</v>
      </c>
      <c r="C17513" s="1">
        <v>2310</v>
      </c>
      <c r="D17513" s="1">
        <v>2310</v>
      </c>
      <c r="AB17513">
        <v>7.66</v>
      </c>
      <c r="AC17513">
        <v>7.69</v>
      </c>
      <c r="AD17513">
        <v>7.7</v>
      </c>
    </row>
    <row r="17514" spans="1:30">
      <c r="A17514" s="1">
        <v>291.89280000000002</v>
      </c>
      <c r="B17514" s="1">
        <v>2310</v>
      </c>
      <c r="C17514" s="1">
        <v>2310</v>
      </c>
      <c r="D17514" s="1">
        <v>2310</v>
      </c>
      <c r="AB17514">
        <v>7.66</v>
      </c>
      <c r="AC17514">
        <v>7.68</v>
      </c>
      <c r="AD17514">
        <v>7.7</v>
      </c>
    </row>
    <row r="17515" spans="1:30">
      <c r="A17515" s="1">
        <v>291.90949999999998</v>
      </c>
      <c r="B17515" s="1">
        <v>2310</v>
      </c>
      <c r="C17515" s="1">
        <v>2310</v>
      </c>
      <c r="D17515" s="1">
        <v>2310</v>
      </c>
      <c r="AB17515">
        <v>7.66</v>
      </c>
      <c r="AC17515">
        <v>7.69</v>
      </c>
      <c r="AD17515">
        <v>7.7</v>
      </c>
    </row>
    <row r="17516" spans="1:30">
      <c r="A17516" s="1">
        <v>291.92610000000002</v>
      </c>
      <c r="B17516" s="1">
        <v>2310</v>
      </c>
      <c r="C17516" s="1">
        <v>2310</v>
      </c>
      <c r="D17516" s="1">
        <v>2310</v>
      </c>
      <c r="AB17516">
        <v>7.66</v>
      </c>
      <c r="AC17516">
        <v>7.68</v>
      </c>
      <c r="AD17516">
        <v>7.7</v>
      </c>
    </row>
    <row r="17517" spans="1:30">
      <c r="A17517" s="1">
        <v>291.94279999999998</v>
      </c>
      <c r="B17517" s="1">
        <v>2310</v>
      </c>
      <c r="C17517" s="1">
        <v>2310</v>
      </c>
      <c r="D17517" s="1">
        <v>2310</v>
      </c>
      <c r="AB17517">
        <v>7.66</v>
      </c>
      <c r="AC17517">
        <v>7.69</v>
      </c>
      <c r="AD17517">
        <v>7.7</v>
      </c>
    </row>
    <row r="17518" spans="1:30">
      <c r="A17518" s="1">
        <v>291.95949999999999</v>
      </c>
      <c r="B17518" s="1">
        <v>2310</v>
      </c>
      <c r="C17518" s="1">
        <v>2310</v>
      </c>
      <c r="D17518" s="1">
        <v>2310</v>
      </c>
      <c r="AB17518">
        <v>7.66</v>
      </c>
      <c r="AC17518">
        <v>7.68</v>
      </c>
      <c r="AD17518">
        <v>7.7</v>
      </c>
    </row>
    <row r="17519" spans="1:30">
      <c r="A17519" s="1">
        <v>291.97609999999997</v>
      </c>
      <c r="B17519" s="1">
        <v>2310</v>
      </c>
      <c r="C17519" s="1">
        <v>2310</v>
      </c>
      <c r="D17519" s="1">
        <v>2310</v>
      </c>
      <c r="AB17519">
        <v>7.66</v>
      </c>
      <c r="AC17519">
        <v>7.69</v>
      </c>
      <c r="AD17519">
        <v>7.7</v>
      </c>
    </row>
    <row r="17520" spans="1:30">
      <c r="A17520" s="1">
        <v>291.99279999999999</v>
      </c>
      <c r="B17520" s="1">
        <v>2310</v>
      </c>
      <c r="C17520" s="1">
        <v>2310</v>
      </c>
      <c r="D17520" s="1">
        <v>2310</v>
      </c>
      <c r="AB17520">
        <v>7.66</v>
      </c>
      <c r="AC17520">
        <v>7.68</v>
      </c>
      <c r="AD17520">
        <v>7.7</v>
      </c>
    </row>
    <row r="17521" spans="1:30">
      <c r="A17521" s="1">
        <v>292.0095</v>
      </c>
      <c r="B17521" s="1">
        <v>2310</v>
      </c>
      <c r="C17521" s="1">
        <v>2310</v>
      </c>
      <c r="D17521" s="1">
        <v>2310</v>
      </c>
      <c r="AB17521">
        <v>7.66</v>
      </c>
      <c r="AC17521">
        <v>7.69</v>
      </c>
      <c r="AD17521">
        <v>7.7</v>
      </c>
    </row>
    <row r="17522" spans="1:30">
      <c r="A17522" s="1">
        <v>292.02609999999999</v>
      </c>
      <c r="B17522" s="1">
        <v>2310</v>
      </c>
      <c r="C17522" s="1">
        <v>2310</v>
      </c>
      <c r="D17522" s="1">
        <v>2310</v>
      </c>
      <c r="AB17522">
        <v>7.66</v>
      </c>
      <c r="AC17522">
        <v>7.68</v>
      </c>
      <c r="AD17522">
        <v>7.7</v>
      </c>
    </row>
    <row r="17523" spans="1:30">
      <c r="A17523" s="1">
        <v>292.0428</v>
      </c>
      <c r="B17523" s="1">
        <v>2310</v>
      </c>
      <c r="C17523" s="1">
        <v>2310</v>
      </c>
      <c r="D17523" s="1">
        <v>2310</v>
      </c>
      <c r="AB17523">
        <v>7.66</v>
      </c>
      <c r="AC17523">
        <v>7.69</v>
      </c>
      <c r="AD17523">
        <v>7.7</v>
      </c>
    </row>
    <row r="17524" spans="1:30">
      <c r="A17524" s="1">
        <v>292.05950000000001</v>
      </c>
      <c r="B17524" s="1">
        <v>2310</v>
      </c>
      <c r="C17524" s="1">
        <v>2310</v>
      </c>
      <c r="D17524" s="1">
        <v>2310</v>
      </c>
      <c r="AB17524">
        <v>7.66</v>
      </c>
      <c r="AC17524">
        <v>7.69</v>
      </c>
      <c r="AD17524">
        <v>7.7</v>
      </c>
    </row>
    <row r="17525" spans="1:30">
      <c r="A17525" s="1">
        <v>292.0761</v>
      </c>
      <c r="B17525" s="1">
        <v>2310</v>
      </c>
      <c r="C17525" s="1">
        <v>2310</v>
      </c>
      <c r="D17525" s="1">
        <v>2310</v>
      </c>
      <c r="AB17525">
        <v>7.66</v>
      </c>
      <c r="AC17525">
        <v>7.68</v>
      </c>
      <c r="AD17525">
        <v>7.7</v>
      </c>
    </row>
    <row r="17526" spans="1:30">
      <c r="A17526" s="1">
        <v>292.09280000000001</v>
      </c>
      <c r="B17526" s="1">
        <v>2310</v>
      </c>
      <c r="C17526" s="1">
        <v>2310</v>
      </c>
      <c r="D17526" s="1">
        <v>2310</v>
      </c>
      <c r="AB17526">
        <v>7.66</v>
      </c>
      <c r="AC17526">
        <v>7.69</v>
      </c>
      <c r="AD17526">
        <v>7.7</v>
      </c>
    </row>
    <row r="17527" spans="1:30">
      <c r="A17527" s="1">
        <v>292.10950000000003</v>
      </c>
      <c r="B17527" s="1">
        <v>2310</v>
      </c>
      <c r="C17527" s="1">
        <v>2310</v>
      </c>
      <c r="D17527" s="1">
        <v>2310</v>
      </c>
      <c r="AB17527">
        <v>7.66</v>
      </c>
      <c r="AC17527">
        <v>7.68</v>
      </c>
      <c r="AD17527">
        <v>7.7</v>
      </c>
    </row>
    <row r="17528" spans="1:30">
      <c r="A17528" s="1">
        <v>292.12610000000001</v>
      </c>
      <c r="B17528" s="1">
        <v>2310</v>
      </c>
      <c r="C17528" s="1">
        <v>2310</v>
      </c>
      <c r="D17528" s="1">
        <v>2310</v>
      </c>
      <c r="AB17528">
        <v>7.66</v>
      </c>
      <c r="AC17528">
        <v>7.69</v>
      </c>
      <c r="AD17528">
        <v>7.7</v>
      </c>
    </row>
    <row r="17529" spans="1:30">
      <c r="A17529" s="1">
        <v>292.14280000000002</v>
      </c>
      <c r="B17529" s="1">
        <v>2310</v>
      </c>
      <c r="C17529" s="1">
        <v>2310</v>
      </c>
      <c r="D17529" s="1">
        <v>2310</v>
      </c>
      <c r="AB17529">
        <v>7.66</v>
      </c>
      <c r="AC17529">
        <v>7.68</v>
      </c>
      <c r="AD17529">
        <v>7.7</v>
      </c>
    </row>
    <row r="17530" spans="1:30">
      <c r="A17530" s="1">
        <v>292.15949999999998</v>
      </c>
      <c r="B17530" s="1">
        <v>2310</v>
      </c>
      <c r="C17530" s="1">
        <v>2310</v>
      </c>
      <c r="D17530" s="1">
        <v>2310</v>
      </c>
      <c r="AB17530">
        <v>7.66</v>
      </c>
      <c r="AC17530">
        <v>7.69</v>
      </c>
      <c r="AD17530">
        <v>7.7</v>
      </c>
    </row>
    <row r="17531" spans="1:30">
      <c r="A17531" s="1">
        <v>292.17610000000002</v>
      </c>
      <c r="B17531" s="1">
        <v>2310</v>
      </c>
      <c r="C17531" s="1">
        <v>2310</v>
      </c>
      <c r="D17531" s="1">
        <v>2310</v>
      </c>
      <c r="AB17531">
        <v>7.66</v>
      </c>
      <c r="AC17531">
        <v>7.68</v>
      </c>
      <c r="AD17531">
        <v>7.7</v>
      </c>
    </row>
    <row r="17532" spans="1:30">
      <c r="A17532" s="1">
        <v>292.19279999999998</v>
      </c>
      <c r="B17532" s="1">
        <v>2310</v>
      </c>
      <c r="C17532" s="1">
        <v>2310</v>
      </c>
      <c r="D17532" s="1">
        <v>2310</v>
      </c>
      <c r="AB17532">
        <v>7.66</v>
      </c>
      <c r="AC17532">
        <v>7.69</v>
      </c>
      <c r="AD17532">
        <v>7.7</v>
      </c>
    </row>
    <row r="17533" spans="1:30">
      <c r="A17533" s="1">
        <v>292.20949999999999</v>
      </c>
      <c r="B17533" s="1">
        <v>2310</v>
      </c>
      <c r="C17533" s="1">
        <v>2310</v>
      </c>
      <c r="D17533" s="1">
        <v>2310</v>
      </c>
      <c r="AB17533">
        <v>7.66</v>
      </c>
      <c r="AC17533">
        <v>7.68</v>
      </c>
      <c r="AD17533">
        <v>7.7</v>
      </c>
    </row>
    <row r="17534" spans="1:30">
      <c r="A17534" s="1">
        <v>292.22609999999997</v>
      </c>
      <c r="B17534" s="1">
        <v>2310</v>
      </c>
      <c r="C17534" s="1">
        <v>2310</v>
      </c>
      <c r="D17534" s="1">
        <v>2310</v>
      </c>
      <c r="AB17534">
        <v>7.66</v>
      </c>
      <c r="AC17534">
        <v>7.69</v>
      </c>
      <c r="AD17534">
        <v>7.7</v>
      </c>
    </row>
    <row r="17535" spans="1:30">
      <c r="A17535" s="1">
        <v>292.24279999999999</v>
      </c>
      <c r="B17535" s="1">
        <v>2310</v>
      </c>
      <c r="C17535" s="1">
        <v>2310</v>
      </c>
      <c r="D17535" s="1">
        <v>2310</v>
      </c>
      <c r="AB17535">
        <v>7.66</v>
      </c>
      <c r="AC17535">
        <v>7.68</v>
      </c>
      <c r="AD17535">
        <v>7.7</v>
      </c>
    </row>
    <row r="17536" spans="1:30">
      <c r="A17536" s="1">
        <v>292.2595</v>
      </c>
      <c r="B17536" s="1">
        <v>2310</v>
      </c>
      <c r="C17536" s="1">
        <v>2310</v>
      </c>
      <c r="D17536" s="1">
        <v>2310</v>
      </c>
      <c r="AB17536">
        <v>7.66</v>
      </c>
      <c r="AC17536">
        <v>7.69</v>
      </c>
      <c r="AD17536">
        <v>7.7</v>
      </c>
    </row>
    <row r="17537" spans="1:30">
      <c r="A17537" s="1">
        <v>292.27609999999999</v>
      </c>
      <c r="B17537" s="1">
        <v>2310</v>
      </c>
      <c r="C17537" s="1">
        <v>2310</v>
      </c>
      <c r="D17537" s="1">
        <v>2310</v>
      </c>
      <c r="AB17537">
        <v>7.66</v>
      </c>
      <c r="AC17537">
        <v>7.68</v>
      </c>
      <c r="AD17537">
        <v>7.7</v>
      </c>
    </row>
    <row r="17538" spans="1:30">
      <c r="A17538" s="1">
        <v>292.2928</v>
      </c>
      <c r="B17538" s="1">
        <v>2310</v>
      </c>
      <c r="C17538" s="1">
        <v>2310</v>
      </c>
      <c r="D17538" s="1">
        <v>2310</v>
      </c>
      <c r="AB17538">
        <v>7.66</v>
      </c>
      <c r="AC17538">
        <v>7.69</v>
      </c>
      <c r="AD17538">
        <v>7.7</v>
      </c>
    </row>
    <row r="17539" spans="1:30">
      <c r="A17539" s="1">
        <v>292.30950000000001</v>
      </c>
      <c r="B17539" s="1">
        <v>2310</v>
      </c>
      <c r="C17539" s="1">
        <v>2310</v>
      </c>
      <c r="D17539" s="1">
        <v>2310</v>
      </c>
      <c r="AB17539">
        <v>7.66</v>
      </c>
      <c r="AC17539">
        <v>7.68</v>
      </c>
      <c r="AD17539">
        <v>7.7</v>
      </c>
    </row>
    <row r="17540" spans="1:30">
      <c r="A17540" s="1">
        <v>292.3261</v>
      </c>
      <c r="B17540" s="1">
        <v>2310</v>
      </c>
      <c r="C17540" s="1">
        <v>2310</v>
      </c>
      <c r="D17540" s="1">
        <v>2310</v>
      </c>
      <c r="AB17540">
        <v>7.66</v>
      </c>
      <c r="AC17540">
        <v>7.69</v>
      </c>
      <c r="AD17540">
        <v>7.7</v>
      </c>
    </row>
    <row r="17541" spans="1:30">
      <c r="A17541" s="1">
        <v>292.34280000000001</v>
      </c>
      <c r="B17541" s="1">
        <v>2310</v>
      </c>
      <c r="C17541" s="1">
        <v>2310</v>
      </c>
      <c r="D17541" s="1">
        <v>2310</v>
      </c>
      <c r="AB17541">
        <v>7.66</v>
      </c>
      <c r="AC17541">
        <v>7.68</v>
      </c>
      <c r="AD17541">
        <v>7.7</v>
      </c>
    </row>
    <row r="17542" spans="1:30">
      <c r="A17542" s="1">
        <v>292.35950000000003</v>
      </c>
      <c r="B17542" s="1">
        <v>2310</v>
      </c>
      <c r="C17542" s="1">
        <v>2310</v>
      </c>
      <c r="D17542" s="1">
        <v>2310</v>
      </c>
      <c r="AB17542">
        <v>7.66</v>
      </c>
      <c r="AC17542">
        <v>7.69</v>
      </c>
      <c r="AD17542">
        <v>7.7</v>
      </c>
    </row>
    <row r="17543" spans="1:30">
      <c r="A17543" s="1">
        <v>292.37610000000001</v>
      </c>
      <c r="B17543" s="1">
        <v>2310</v>
      </c>
      <c r="C17543" s="1">
        <v>2310</v>
      </c>
      <c r="D17543" s="1">
        <v>2310</v>
      </c>
      <c r="AB17543">
        <v>7.66</v>
      </c>
      <c r="AC17543">
        <v>7.68</v>
      </c>
      <c r="AD17543">
        <v>7.7</v>
      </c>
    </row>
    <row r="17544" spans="1:30">
      <c r="A17544" s="1">
        <v>292.39280000000002</v>
      </c>
      <c r="B17544" s="1">
        <v>2310</v>
      </c>
      <c r="C17544" s="1">
        <v>2310</v>
      </c>
      <c r="D17544" s="1">
        <v>2310</v>
      </c>
      <c r="AB17544">
        <v>7.66</v>
      </c>
      <c r="AC17544">
        <v>7.69</v>
      </c>
      <c r="AD17544">
        <v>7.7</v>
      </c>
    </row>
    <row r="17545" spans="1:30">
      <c r="A17545" s="1">
        <v>292.40949999999998</v>
      </c>
      <c r="B17545" s="1">
        <v>2310</v>
      </c>
      <c r="C17545" s="1">
        <v>2310</v>
      </c>
      <c r="D17545" s="1">
        <v>2310</v>
      </c>
      <c r="AB17545">
        <v>7.66</v>
      </c>
      <c r="AC17545">
        <v>7.68</v>
      </c>
      <c r="AD17545">
        <v>7.7</v>
      </c>
    </row>
    <row r="17546" spans="1:30">
      <c r="A17546" s="1">
        <v>292.42610000000002</v>
      </c>
      <c r="B17546" s="1">
        <v>2310</v>
      </c>
      <c r="C17546" s="1">
        <v>2310</v>
      </c>
      <c r="D17546" s="1">
        <v>2310</v>
      </c>
      <c r="AB17546">
        <v>7.66</v>
      </c>
      <c r="AC17546">
        <v>7.69</v>
      </c>
      <c r="AD17546">
        <v>7.7</v>
      </c>
    </row>
    <row r="17547" spans="1:30">
      <c r="A17547" s="1">
        <v>292.44279999999998</v>
      </c>
      <c r="B17547" s="1">
        <v>2310</v>
      </c>
      <c r="C17547" s="1">
        <v>2310</v>
      </c>
      <c r="D17547" s="1">
        <v>2310</v>
      </c>
      <c r="AB17547">
        <v>7.66</v>
      </c>
      <c r="AC17547">
        <v>7.68</v>
      </c>
      <c r="AD17547">
        <v>7.7</v>
      </c>
    </row>
    <row r="17548" spans="1:30">
      <c r="A17548" s="1">
        <v>292.45949999999999</v>
      </c>
      <c r="B17548" s="1">
        <v>2310</v>
      </c>
      <c r="C17548" s="1">
        <v>2310</v>
      </c>
      <c r="D17548" s="1">
        <v>2310</v>
      </c>
      <c r="AB17548">
        <v>7.66</v>
      </c>
      <c r="AC17548">
        <v>7.69</v>
      </c>
      <c r="AD17548">
        <v>7.7</v>
      </c>
    </row>
    <row r="17549" spans="1:30">
      <c r="A17549" s="1">
        <v>292.47609999999997</v>
      </c>
      <c r="B17549" s="1">
        <v>2310</v>
      </c>
      <c r="C17549" s="1">
        <v>2310</v>
      </c>
      <c r="D17549" s="1">
        <v>2310</v>
      </c>
      <c r="AB17549">
        <v>7.66</v>
      </c>
      <c r="AC17549">
        <v>7.68</v>
      </c>
      <c r="AD17549">
        <v>7.7</v>
      </c>
    </row>
    <row r="17550" spans="1:30">
      <c r="A17550" s="1">
        <v>292.49279999999999</v>
      </c>
      <c r="B17550" s="1">
        <v>2310</v>
      </c>
      <c r="C17550" s="1">
        <v>2310</v>
      </c>
      <c r="D17550" s="1">
        <v>2310</v>
      </c>
      <c r="AB17550">
        <v>7.66</v>
      </c>
      <c r="AC17550">
        <v>7.69</v>
      </c>
      <c r="AD17550">
        <v>7.7</v>
      </c>
    </row>
    <row r="17551" spans="1:30">
      <c r="A17551" s="1">
        <v>292.5095</v>
      </c>
      <c r="B17551" s="1">
        <v>2310</v>
      </c>
      <c r="C17551" s="1">
        <v>2310</v>
      </c>
      <c r="D17551" s="1">
        <v>2310</v>
      </c>
      <c r="AB17551">
        <v>7.66</v>
      </c>
      <c r="AC17551">
        <v>7.68</v>
      </c>
      <c r="AD17551">
        <v>7.7</v>
      </c>
    </row>
    <row r="17552" spans="1:30">
      <c r="A17552" s="1">
        <v>292.52609999999999</v>
      </c>
      <c r="B17552" s="1">
        <v>2310</v>
      </c>
      <c r="C17552" s="1">
        <v>2310</v>
      </c>
      <c r="D17552" s="1">
        <v>2310</v>
      </c>
      <c r="AB17552">
        <v>7.66</v>
      </c>
      <c r="AC17552">
        <v>7.69</v>
      </c>
      <c r="AD17552">
        <v>7.7</v>
      </c>
    </row>
    <row r="17553" spans="1:30">
      <c r="A17553" s="1">
        <v>292.5428</v>
      </c>
      <c r="B17553" s="1">
        <v>2310</v>
      </c>
      <c r="C17553" s="1">
        <v>2310</v>
      </c>
      <c r="D17553" s="1">
        <v>2310</v>
      </c>
      <c r="AB17553">
        <v>7.66</v>
      </c>
      <c r="AC17553">
        <v>7.68</v>
      </c>
      <c r="AD17553">
        <v>7.7</v>
      </c>
    </row>
    <row r="17554" spans="1:30">
      <c r="A17554" s="1">
        <v>292.55950000000001</v>
      </c>
      <c r="B17554" s="1">
        <v>2310</v>
      </c>
      <c r="C17554" s="1">
        <v>2310</v>
      </c>
      <c r="D17554" s="1">
        <v>2310</v>
      </c>
      <c r="AB17554">
        <v>7.66</v>
      </c>
      <c r="AC17554">
        <v>7.69</v>
      </c>
      <c r="AD17554">
        <v>7.7</v>
      </c>
    </row>
    <row r="17555" spans="1:30">
      <c r="A17555" s="1">
        <v>292.5761</v>
      </c>
      <c r="B17555" s="1">
        <v>2310</v>
      </c>
      <c r="C17555" s="1">
        <v>2310</v>
      </c>
      <c r="D17555" s="1">
        <v>2310</v>
      </c>
      <c r="AB17555">
        <v>7.66</v>
      </c>
      <c r="AC17555">
        <v>7.68</v>
      </c>
      <c r="AD17555">
        <v>7.7</v>
      </c>
    </row>
    <row r="17556" spans="1:30">
      <c r="A17556" s="1">
        <v>292.59280000000001</v>
      </c>
      <c r="B17556" s="1">
        <v>2310</v>
      </c>
      <c r="C17556" s="1">
        <v>2310</v>
      </c>
      <c r="D17556" s="1">
        <v>2310</v>
      </c>
      <c r="AB17556">
        <v>7.66</v>
      </c>
      <c r="AC17556">
        <v>7.69</v>
      </c>
      <c r="AD17556">
        <v>7.7</v>
      </c>
    </row>
    <row r="17557" spans="1:30">
      <c r="A17557" s="1">
        <v>292.60950000000003</v>
      </c>
      <c r="B17557" s="1">
        <v>2310</v>
      </c>
      <c r="C17557" s="1">
        <v>2310</v>
      </c>
      <c r="D17557" s="1">
        <v>2310</v>
      </c>
      <c r="AB17557">
        <v>7.66</v>
      </c>
      <c r="AC17557">
        <v>7.69</v>
      </c>
      <c r="AD17557">
        <v>7.7</v>
      </c>
    </row>
    <row r="17558" spans="1:30">
      <c r="A17558" s="1">
        <v>292.62610000000001</v>
      </c>
      <c r="B17558" s="1">
        <v>2310</v>
      </c>
      <c r="C17558" s="1">
        <v>2310</v>
      </c>
      <c r="D17558" s="1">
        <v>2310</v>
      </c>
      <c r="AB17558">
        <v>7.66</v>
      </c>
      <c r="AC17558">
        <v>7.68</v>
      </c>
      <c r="AD17558">
        <v>7.7</v>
      </c>
    </row>
    <row r="17559" spans="1:30">
      <c r="A17559" s="1">
        <v>292.64280000000002</v>
      </c>
      <c r="B17559" s="1">
        <v>2310</v>
      </c>
      <c r="C17559" s="1">
        <v>2310</v>
      </c>
      <c r="D17559" s="1">
        <v>2310</v>
      </c>
      <c r="AB17559">
        <v>7.66</v>
      </c>
      <c r="AC17559">
        <v>7.69</v>
      </c>
      <c r="AD17559">
        <v>7.7</v>
      </c>
    </row>
    <row r="17560" spans="1:30">
      <c r="A17560" s="1">
        <v>292.65949999999998</v>
      </c>
      <c r="B17560" s="1">
        <v>2310</v>
      </c>
      <c r="C17560" s="1">
        <v>2310</v>
      </c>
      <c r="D17560" s="1">
        <v>2310</v>
      </c>
      <c r="AB17560">
        <v>7.66</v>
      </c>
      <c r="AC17560">
        <v>7.68</v>
      </c>
      <c r="AD17560">
        <v>7.7</v>
      </c>
    </row>
    <row r="17561" spans="1:30">
      <c r="A17561" s="1">
        <v>292.67610000000002</v>
      </c>
      <c r="B17561" s="1">
        <v>2310</v>
      </c>
      <c r="C17561" s="1">
        <v>2310</v>
      </c>
      <c r="D17561" s="1">
        <v>2310</v>
      </c>
      <c r="AB17561">
        <v>7.66</v>
      </c>
      <c r="AC17561">
        <v>7.69</v>
      </c>
      <c r="AD17561">
        <v>7.7</v>
      </c>
    </row>
    <row r="17562" spans="1:30">
      <c r="A17562" s="1">
        <v>292.69279999999998</v>
      </c>
      <c r="B17562" s="1">
        <v>2310</v>
      </c>
      <c r="C17562" s="1">
        <v>2310</v>
      </c>
      <c r="D17562" s="1">
        <v>2310</v>
      </c>
      <c r="AB17562">
        <v>7.66</v>
      </c>
      <c r="AC17562">
        <v>7.68</v>
      </c>
      <c r="AD17562">
        <v>7.7</v>
      </c>
    </row>
    <row r="17563" spans="1:30">
      <c r="A17563" s="1">
        <v>292.70949999999999</v>
      </c>
      <c r="B17563" s="1">
        <v>2310</v>
      </c>
      <c r="C17563" s="1">
        <v>2310</v>
      </c>
      <c r="D17563" s="1">
        <v>2310</v>
      </c>
      <c r="AB17563">
        <v>7.66</v>
      </c>
      <c r="AC17563">
        <v>7.69</v>
      </c>
      <c r="AD17563">
        <v>7.7</v>
      </c>
    </row>
    <row r="17564" spans="1:30">
      <c r="A17564" s="1">
        <v>292.72609999999997</v>
      </c>
      <c r="B17564" s="1">
        <v>2310</v>
      </c>
      <c r="C17564" s="1">
        <v>2310</v>
      </c>
      <c r="D17564" s="1">
        <v>2310</v>
      </c>
      <c r="AB17564">
        <v>7.66</v>
      </c>
      <c r="AC17564">
        <v>7.68</v>
      </c>
      <c r="AD17564">
        <v>7.7</v>
      </c>
    </row>
    <row r="17565" spans="1:30">
      <c r="A17565" s="1">
        <v>292.74279999999999</v>
      </c>
      <c r="B17565" s="1">
        <v>2310</v>
      </c>
      <c r="C17565" s="1">
        <v>2310</v>
      </c>
      <c r="D17565" s="1">
        <v>2310</v>
      </c>
      <c r="AB17565">
        <v>7.66</v>
      </c>
      <c r="AC17565">
        <v>7.69</v>
      </c>
      <c r="AD17565">
        <v>7.7</v>
      </c>
    </row>
    <row r="17566" spans="1:30">
      <c r="A17566" s="1">
        <v>292.7595</v>
      </c>
      <c r="B17566" s="1">
        <v>2310</v>
      </c>
      <c r="C17566" s="1">
        <v>2310</v>
      </c>
      <c r="D17566" s="1">
        <v>2310</v>
      </c>
      <c r="AB17566">
        <v>7.66</v>
      </c>
      <c r="AC17566">
        <v>7.68</v>
      </c>
      <c r="AD17566">
        <v>7.7</v>
      </c>
    </row>
    <row r="17567" spans="1:30">
      <c r="A17567" s="1">
        <v>292.77609999999999</v>
      </c>
      <c r="B17567" s="1">
        <v>2310</v>
      </c>
      <c r="C17567" s="1">
        <v>2310</v>
      </c>
      <c r="D17567" s="1">
        <v>2310</v>
      </c>
      <c r="AB17567">
        <v>7.66</v>
      </c>
      <c r="AC17567">
        <v>7.69</v>
      </c>
      <c r="AD17567">
        <v>7.7</v>
      </c>
    </row>
    <row r="17568" spans="1:30">
      <c r="A17568" s="1">
        <v>292.7928</v>
      </c>
      <c r="B17568" s="1">
        <v>2310</v>
      </c>
      <c r="C17568" s="1">
        <v>2310</v>
      </c>
      <c r="D17568" s="1">
        <v>2310</v>
      </c>
      <c r="AB17568">
        <v>7.66</v>
      </c>
      <c r="AC17568">
        <v>7.68</v>
      </c>
      <c r="AD17568">
        <v>7.7</v>
      </c>
    </row>
    <row r="17569" spans="1:30">
      <c r="A17569" s="1">
        <v>292.80950000000001</v>
      </c>
      <c r="B17569" s="1">
        <v>2310</v>
      </c>
      <c r="C17569" s="1">
        <v>2310</v>
      </c>
      <c r="D17569" s="1">
        <v>2310</v>
      </c>
      <c r="AB17569">
        <v>7.66</v>
      </c>
      <c r="AC17569">
        <v>7.69</v>
      </c>
      <c r="AD17569">
        <v>7.7</v>
      </c>
    </row>
    <row r="17570" spans="1:30">
      <c r="A17570" s="1">
        <v>292.8261</v>
      </c>
      <c r="B17570" s="1">
        <v>2310</v>
      </c>
      <c r="C17570" s="1">
        <v>2310</v>
      </c>
      <c r="D17570" s="1">
        <v>2310</v>
      </c>
      <c r="AB17570">
        <v>7.66</v>
      </c>
      <c r="AC17570">
        <v>7.69</v>
      </c>
      <c r="AD17570">
        <v>7.7</v>
      </c>
    </row>
    <row r="17571" spans="1:30">
      <c r="A17571" s="1">
        <v>292.84280000000001</v>
      </c>
      <c r="B17571" s="1">
        <v>2310</v>
      </c>
      <c r="C17571" s="1">
        <v>2310</v>
      </c>
      <c r="D17571" s="1">
        <v>2310</v>
      </c>
      <c r="AB17571">
        <v>7.66</v>
      </c>
      <c r="AC17571">
        <v>7.68</v>
      </c>
      <c r="AD17571">
        <v>7.7</v>
      </c>
    </row>
    <row r="17572" spans="1:30">
      <c r="A17572" s="1">
        <v>292.85950000000003</v>
      </c>
      <c r="B17572" s="1">
        <v>2310</v>
      </c>
      <c r="C17572" s="1">
        <v>2310</v>
      </c>
      <c r="D17572" s="1">
        <v>2310</v>
      </c>
      <c r="AB17572">
        <v>7.66</v>
      </c>
      <c r="AC17572">
        <v>7.69</v>
      </c>
      <c r="AD17572">
        <v>7.7</v>
      </c>
    </row>
    <row r="17573" spans="1:30">
      <c r="A17573" s="1">
        <v>292.87610000000001</v>
      </c>
      <c r="B17573" s="1">
        <v>2310</v>
      </c>
      <c r="C17573" s="1">
        <v>2310</v>
      </c>
      <c r="D17573" s="1">
        <v>2310</v>
      </c>
      <c r="AB17573">
        <v>7.66</v>
      </c>
      <c r="AC17573">
        <v>7.68</v>
      </c>
      <c r="AD17573">
        <v>7.7</v>
      </c>
    </row>
    <row r="17574" spans="1:30">
      <c r="A17574" s="1">
        <v>292.89280000000002</v>
      </c>
      <c r="B17574" s="1">
        <v>2310</v>
      </c>
      <c r="C17574" s="1">
        <v>2310</v>
      </c>
      <c r="D17574" s="1">
        <v>2310</v>
      </c>
      <c r="AB17574">
        <v>7.66</v>
      </c>
      <c r="AC17574">
        <v>7.69</v>
      </c>
      <c r="AD17574">
        <v>7.7</v>
      </c>
    </row>
    <row r="17575" spans="1:30">
      <c r="A17575" s="1">
        <v>292.90949999999998</v>
      </c>
      <c r="B17575" s="1">
        <v>2310</v>
      </c>
      <c r="C17575" s="1">
        <v>2310</v>
      </c>
      <c r="D17575" s="1">
        <v>2310</v>
      </c>
      <c r="AB17575">
        <v>7.66</v>
      </c>
      <c r="AC17575">
        <v>7.68</v>
      </c>
      <c r="AD17575">
        <v>7.7</v>
      </c>
    </row>
    <row r="17576" spans="1:30">
      <c r="A17576" s="1">
        <v>292.92610000000002</v>
      </c>
      <c r="B17576" s="1">
        <v>2310</v>
      </c>
      <c r="C17576" s="1">
        <v>2310</v>
      </c>
      <c r="D17576" s="1">
        <v>2310</v>
      </c>
      <c r="AB17576">
        <v>7.66</v>
      </c>
      <c r="AC17576">
        <v>7.69</v>
      </c>
      <c r="AD17576">
        <v>7.7</v>
      </c>
    </row>
    <row r="17577" spans="1:30">
      <c r="A17577" s="1">
        <v>292.94279999999998</v>
      </c>
      <c r="B17577" s="1">
        <v>2310</v>
      </c>
      <c r="C17577" s="1">
        <v>2310</v>
      </c>
      <c r="D17577" s="1">
        <v>2310</v>
      </c>
      <c r="AB17577">
        <v>7.66</v>
      </c>
      <c r="AC17577">
        <v>7.68</v>
      </c>
      <c r="AD17577">
        <v>7.7</v>
      </c>
    </row>
    <row r="17578" spans="1:30">
      <c r="A17578" s="1">
        <v>292.95949999999999</v>
      </c>
      <c r="B17578" s="1">
        <v>2310</v>
      </c>
      <c r="C17578" s="1">
        <v>2310</v>
      </c>
      <c r="D17578" s="1">
        <v>2310</v>
      </c>
      <c r="AB17578">
        <v>7.66</v>
      </c>
      <c r="AC17578">
        <v>7.69</v>
      </c>
      <c r="AD17578">
        <v>7.7</v>
      </c>
    </row>
    <row r="17579" spans="1:30">
      <c r="A17579" s="1">
        <v>292.97609999999997</v>
      </c>
      <c r="B17579" s="1">
        <v>2310</v>
      </c>
      <c r="C17579" s="1">
        <v>2310</v>
      </c>
      <c r="D17579" s="1">
        <v>2310</v>
      </c>
      <c r="AB17579">
        <v>7.66</v>
      </c>
      <c r="AC17579">
        <v>7.68</v>
      </c>
      <c r="AD17579">
        <v>7.7</v>
      </c>
    </row>
    <row r="17580" spans="1:30">
      <c r="A17580" s="1">
        <v>292.99279999999999</v>
      </c>
      <c r="B17580" s="1">
        <v>2310</v>
      </c>
      <c r="C17580" s="1">
        <v>2310</v>
      </c>
      <c r="D17580" s="1">
        <v>2310</v>
      </c>
      <c r="AB17580">
        <v>7.66</v>
      </c>
      <c r="AC17580">
        <v>7.69</v>
      </c>
      <c r="AD17580">
        <v>7.7</v>
      </c>
    </row>
    <row r="17581" spans="1:30">
      <c r="A17581" s="1">
        <v>293.0095</v>
      </c>
      <c r="B17581" s="1">
        <v>2310</v>
      </c>
      <c r="C17581" s="1">
        <v>2310</v>
      </c>
      <c r="D17581" s="1">
        <v>2310</v>
      </c>
      <c r="AB17581">
        <v>7.66</v>
      </c>
      <c r="AC17581">
        <v>7.68</v>
      </c>
      <c r="AD17581">
        <v>7.7</v>
      </c>
    </row>
    <row r="17582" spans="1:30">
      <c r="A17582" s="1">
        <v>293.02609999999999</v>
      </c>
      <c r="B17582" s="1">
        <v>2310</v>
      </c>
      <c r="C17582" s="1">
        <v>2310</v>
      </c>
      <c r="D17582" s="1">
        <v>2310</v>
      </c>
      <c r="AB17582">
        <v>7.66</v>
      </c>
      <c r="AC17582">
        <v>7.69</v>
      </c>
      <c r="AD17582">
        <v>7.7</v>
      </c>
    </row>
    <row r="17583" spans="1:30">
      <c r="A17583" s="1">
        <v>293.0428</v>
      </c>
      <c r="B17583" s="1">
        <v>2310</v>
      </c>
      <c r="C17583" s="1">
        <v>2310</v>
      </c>
      <c r="D17583" s="1">
        <v>2310</v>
      </c>
      <c r="AB17583">
        <v>7.66</v>
      </c>
      <c r="AC17583">
        <v>7.68</v>
      </c>
      <c r="AD17583">
        <v>7.7</v>
      </c>
    </row>
    <row r="17584" spans="1:30">
      <c r="A17584" s="1">
        <v>293.05950000000001</v>
      </c>
      <c r="B17584" s="1">
        <v>2310</v>
      </c>
      <c r="C17584" s="1">
        <v>2310</v>
      </c>
      <c r="D17584" s="1">
        <v>2310</v>
      </c>
      <c r="AB17584">
        <v>7.66</v>
      </c>
      <c r="AC17584">
        <v>7.69</v>
      </c>
      <c r="AD17584">
        <v>7.7</v>
      </c>
    </row>
    <row r="17585" spans="1:30">
      <c r="A17585" s="1">
        <v>293.0761</v>
      </c>
      <c r="B17585" s="1">
        <v>2310</v>
      </c>
      <c r="C17585" s="1">
        <v>2310</v>
      </c>
      <c r="D17585" s="1">
        <v>2310</v>
      </c>
      <c r="AB17585">
        <v>7.66</v>
      </c>
      <c r="AC17585">
        <v>7.68</v>
      </c>
      <c r="AD17585">
        <v>7.7</v>
      </c>
    </row>
    <row r="17586" spans="1:30">
      <c r="A17586" s="1">
        <v>293.09280000000001</v>
      </c>
      <c r="B17586" s="1">
        <v>2310</v>
      </c>
      <c r="C17586" s="1">
        <v>2310</v>
      </c>
      <c r="D17586" s="1">
        <v>2310</v>
      </c>
      <c r="AB17586">
        <v>7.66</v>
      </c>
      <c r="AC17586">
        <v>7.69</v>
      </c>
      <c r="AD17586">
        <v>7.7</v>
      </c>
    </row>
    <row r="17587" spans="1:30">
      <c r="A17587" s="1">
        <v>293.10950000000003</v>
      </c>
      <c r="B17587" s="1">
        <v>2310</v>
      </c>
      <c r="C17587" s="1">
        <v>2310</v>
      </c>
      <c r="D17587" s="1">
        <v>2310</v>
      </c>
      <c r="AB17587">
        <v>7.66</v>
      </c>
      <c r="AC17587">
        <v>7.68</v>
      </c>
      <c r="AD17587">
        <v>7.7</v>
      </c>
    </row>
    <row r="17588" spans="1:30">
      <c r="A17588" s="1">
        <v>293.12610000000001</v>
      </c>
      <c r="B17588" s="1">
        <v>2310</v>
      </c>
      <c r="C17588" s="1">
        <v>2310</v>
      </c>
      <c r="D17588" s="1">
        <v>2310</v>
      </c>
      <c r="AB17588">
        <v>7.66</v>
      </c>
      <c r="AC17588">
        <v>7.69</v>
      </c>
      <c r="AD17588">
        <v>7.7</v>
      </c>
    </row>
    <row r="17589" spans="1:30">
      <c r="A17589" s="1">
        <v>293.14280000000002</v>
      </c>
      <c r="B17589" s="1">
        <v>2310</v>
      </c>
      <c r="C17589" s="1">
        <v>2310</v>
      </c>
      <c r="D17589" s="1">
        <v>2310</v>
      </c>
      <c r="AB17589">
        <v>7.66</v>
      </c>
      <c r="AC17589">
        <v>7.68</v>
      </c>
      <c r="AD17589">
        <v>7.7</v>
      </c>
    </row>
    <row r="17590" spans="1:30">
      <c r="A17590" s="1">
        <v>293.15949999999998</v>
      </c>
      <c r="B17590" s="1">
        <v>2310</v>
      </c>
      <c r="C17590" s="1">
        <v>2310</v>
      </c>
      <c r="D17590" s="1">
        <v>2310</v>
      </c>
      <c r="AB17590">
        <v>7.66</v>
      </c>
      <c r="AC17590">
        <v>7.69</v>
      </c>
      <c r="AD17590">
        <v>7.7</v>
      </c>
    </row>
    <row r="17591" spans="1:30">
      <c r="A17591" s="1">
        <v>293.17610000000002</v>
      </c>
      <c r="B17591" s="1">
        <v>2310</v>
      </c>
      <c r="C17591" s="1">
        <v>2310</v>
      </c>
      <c r="D17591" s="1">
        <v>2310</v>
      </c>
      <c r="AB17591">
        <v>7.66</v>
      </c>
      <c r="AC17591">
        <v>7.68</v>
      </c>
      <c r="AD17591">
        <v>7.7</v>
      </c>
    </row>
    <row r="17592" spans="1:30">
      <c r="A17592" s="1">
        <v>293.19279999999998</v>
      </c>
      <c r="B17592" s="1">
        <v>2310</v>
      </c>
      <c r="C17592" s="1">
        <v>2310</v>
      </c>
      <c r="D17592" s="1">
        <v>2310</v>
      </c>
      <c r="AB17592">
        <v>7.66</v>
      </c>
      <c r="AC17592">
        <v>7.69</v>
      </c>
      <c r="AD17592">
        <v>7.7</v>
      </c>
    </row>
    <row r="17593" spans="1:30">
      <c r="A17593" s="1">
        <v>293.20949999999999</v>
      </c>
      <c r="B17593" s="1">
        <v>2310</v>
      </c>
      <c r="C17593" s="1">
        <v>2310</v>
      </c>
      <c r="D17593" s="1">
        <v>2310</v>
      </c>
      <c r="AB17593">
        <v>7.66</v>
      </c>
      <c r="AC17593">
        <v>7.68</v>
      </c>
      <c r="AD17593">
        <v>7.7</v>
      </c>
    </row>
    <row r="17594" spans="1:30">
      <c r="A17594" s="1">
        <v>293.22609999999997</v>
      </c>
      <c r="B17594" s="1">
        <v>2310</v>
      </c>
      <c r="C17594" s="1">
        <v>2310</v>
      </c>
      <c r="D17594" s="1">
        <v>2310</v>
      </c>
      <c r="AB17594">
        <v>7.66</v>
      </c>
      <c r="AC17594">
        <v>7.69</v>
      </c>
      <c r="AD17594">
        <v>7.7</v>
      </c>
    </row>
    <row r="17595" spans="1:30">
      <c r="A17595" s="1">
        <v>293.24279999999999</v>
      </c>
      <c r="B17595" s="1">
        <v>2310</v>
      </c>
      <c r="C17595" s="1">
        <v>2310</v>
      </c>
      <c r="D17595" s="1">
        <v>2310</v>
      </c>
      <c r="AB17595">
        <v>7.66</v>
      </c>
      <c r="AC17595">
        <v>7.68</v>
      </c>
      <c r="AD17595">
        <v>7.7</v>
      </c>
    </row>
    <row r="17596" spans="1:30">
      <c r="A17596" s="1">
        <v>293.2595</v>
      </c>
      <c r="B17596" s="1">
        <v>2310</v>
      </c>
      <c r="C17596" s="1">
        <v>2310</v>
      </c>
      <c r="D17596" s="1">
        <v>2310</v>
      </c>
      <c r="AB17596">
        <v>7.66</v>
      </c>
      <c r="AC17596">
        <v>7.69</v>
      </c>
      <c r="AD17596">
        <v>7.7</v>
      </c>
    </row>
    <row r="17597" spans="1:30">
      <c r="A17597" s="1">
        <v>293.27609999999999</v>
      </c>
      <c r="B17597" s="1">
        <v>2310</v>
      </c>
      <c r="C17597" s="1">
        <v>2310</v>
      </c>
      <c r="D17597" s="1">
        <v>2310</v>
      </c>
      <c r="AB17597">
        <v>7.66</v>
      </c>
      <c r="AC17597">
        <v>7.68</v>
      </c>
      <c r="AD17597">
        <v>7.7</v>
      </c>
    </row>
    <row r="17598" spans="1:30">
      <c r="A17598" s="1">
        <v>293.2928</v>
      </c>
      <c r="B17598" s="1">
        <v>2310</v>
      </c>
      <c r="C17598" s="1">
        <v>2310</v>
      </c>
      <c r="D17598" s="1">
        <v>2310</v>
      </c>
      <c r="AB17598">
        <v>7.66</v>
      </c>
      <c r="AC17598">
        <v>7.69</v>
      </c>
      <c r="AD17598">
        <v>7.7</v>
      </c>
    </row>
    <row r="17599" spans="1:30">
      <c r="A17599" s="1">
        <v>293.30950000000001</v>
      </c>
      <c r="B17599" s="1">
        <v>2310</v>
      </c>
      <c r="C17599" s="1">
        <v>2310</v>
      </c>
      <c r="D17599" s="1">
        <v>2310</v>
      </c>
      <c r="AB17599">
        <v>7.66</v>
      </c>
      <c r="AC17599">
        <v>7.68</v>
      </c>
      <c r="AD17599">
        <v>7.7</v>
      </c>
    </row>
    <row r="17600" spans="1:30">
      <c r="A17600" s="1">
        <v>293.3261</v>
      </c>
      <c r="B17600" s="1">
        <v>2310</v>
      </c>
      <c r="C17600" s="1">
        <v>2310</v>
      </c>
      <c r="D17600" s="1">
        <v>2310</v>
      </c>
      <c r="AB17600">
        <v>7.66</v>
      </c>
      <c r="AC17600">
        <v>7.69</v>
      </c>
      <c r="AD17600">
        <v>7.7</v>
      </c>
    </row>
    <row r="17601" spans="1:30">
      <c r="A17601" s="1">
        <v>293.34280000000001</v>
      </c>
      <c r="B17601" s="1">
        <v>2310</v>
      </c>
      <c r="C17601" s="1">
        <v>2310</v>
      </c>
      <c r="D17601" s="1">
        <v>2310</v>
      </c>
      <c r="AB17601">
        <v>7.66</v>
      </c>
      <c r="AC17601">
        <v>7.68</v>
      </c>
      <c r="AD17601">
        <v>7.7</v>
      </c>
    </row>
    <row r="17602" spans="1:30">
      <c r="A17602" s="1">
        <v>293.35950000000003</v>
      </c>
      <c r="B17602" s="1">
        <v>2310</v>
      </c>
      <c r="C17602" s="1">
        <v>2310</v>
      </c>
      <c r="D17602" s="1">
        <v>2310</v>
      </c>
      <c r="AB17602">
        <v>7.66</v>
      </c>
      <c r="AC17602">
        <v>7.69</v>
      </c>
      <c r="AD17602">
        <v>7.7</v>
      </c>
    </row>
    <row r="17603" spans="1:30">
      <c r="A17603" s="1">
        <v>293.37610000000001</v>
      </c>
      <c r="B17603" s="1">
        <v>2310</v>
      </c>
      <c r="C17603" s="1">
        <v>2310</v>
      </c>
      <c r="D17603" s="1">
        <v>2310</v>
      </c>
      <c r="AB17603">
        <v>7.66</v>
      </c>
      <c r="AC17603">
        <v>7.68</v>
      </c>
      <c r="AD17603">
        <v>7.7</v>
      </c>
    </row>
    <row r="17604" spans="1:30">
      <c r="A17604" s="1">
        <v>293.39280000000002</v>
      </c>
      <c r="B17604" s="1">
        <v>2310</v>
      </c>
      <c r="C17604" s="1">
        <v>2310</v>
      </c>
      <c r="D17604" s="1">
        <v>2310</v>
      </c>
      <c r="AB17604">
        <v>7.66</v>
      </c>
      <c r="AC17604">
        <v>7.69</v>
      </c>
      <c r="AD17604">
        <v>7.7</v>
      </c>
    </row>
    <row r="17605" spans="1:30">
      <c r="A17605" s="1">
        <v>293.40949999999998</v>
      </c>
      <c r="B17605" s="1">
        <v>2310</v>
      </c>
      <c r="C17605" s="1">
        <v>2310</v>
      </c>
      <c r="D17605" s="1">
        <v>2310</v>
      </c>
      <c r="AB17605">
        <v>7.66</v>
      </c>
      <c r="AC17605">
        <v>7.68</v>
      </c>
      <c r="AD17605">
        <v>7.7</v>
      </c>
    </row>
    <row r="17606" spans="1:30">
      <c r="A17606" s="1">
        <v>293.42610000000002</v>
      </c>
      <c r="B17606" s="1">
        <v>2310</v>
      </c>
      <c r="C17606" s="1">
        <v>2310</v>
      </c>
      <c r="D17606" s="1">
        <v>2310</v>
      </c>
      <c r="AB17606">
        <v>7.66</v>
      </c>
      <c r="AC17606">
        <v>7.69</v>
      </c>
      <c r="AD17606">
        <v>7.7</v>
      </c>
    </row>
    <row r="17607" spans="1:30">
      <c r="A17607" s="1">
        <v>293.44279999999998</v>
      </c>
      <c r="B17607" s="1">
        <v>2310</v>
      </c>
      <c r="C17607" s="1">
        <v>2310</v>
      </c>
      <c r="D17607" s="1">
        <v>2310</v>
      </c>
      <c r="AB17607">
        <v>7.66</v>
      </c>
      <c r="AC17607">
        <v>7.68</v>
      </c>
      <c r="AD17607">
        <v>7.7</v>
      </c>
    </row>
    <row r="17608" spans="1:30">
      <c r="A17608" s="1">
        <v>293.45949999999999</v>
      </c>
      <c r="B17608" s="1">
        <v>2310</v>
      </c>
      <c r="C17608" s="1">
        <v>2310</v>
      </c>
      <c r="D17608" s="1">
        <v>2310</v>
      </c>
      <c r="AB17608">
        <v>7.66</v>
      </c>
      <c r="AC17608">
        <v>7.69</v>
      </c>
      <c r="AD17608">
        <v>7.7</v>
      </c>
    </row>
    <row r="17609" spans="1:30">
      <c r="A17609" s="1">
        <v>293.47609999999997</v>
      </c>
      <c r="B17609" s="1">
        <v>2310</v>
      </c>
      <c r="C17609" s="1">
        <v>2310</v>
      </c>
      <c r="D17609" s="1">
        <v>2310</v>
      </c>
      <c r="AB17609">
        <v>7.66</v>
      </c>
      <c r="AC17609">
        <v>7.68</v>
      </c>
      <c r="AD17609">
        <v>7.7</v>
      </c>
    </row>
    <row r="17610" spans="1:30">
      <c r="A17610" s="1">
        <v>293.49279999999999</v>
      </c>
      <c r="B17610" s="1">
        <v>2310</v>
      </c>
      <c r="C17610" s="1">
        <v>2310</v>
      </c>
      <c r="D17610" s="1">
        <v>2310</v>
      </c>
      <c r="AB17610">
        <v>7.66</v>
      </c>
      <c r="AC17610">
        <v>7.69</v>
      </c>
      <c r="AD17610">
        <v>7.7</v>
      </c>
    </row>
    <row r="17611" spans="1:30">
      <c r="A17611" s="1">
        <v>293.5095</v>
      </c>
      <c r="B17611" s="1">
        <v>2310</v>
      </c>
      <c r="C17611" s="1">
        <v>2310</v>
      </c>
      <c r="D17611" s="1">
        <v>2310</v>
      </c>
      <c r="AB17611">
        <v>7.66</v>
      </c>
      <c r="AC17611">
        <v>7.68</v>
      </c>
      <c r="AD17611">
        <v>7.7</v>
      </c>
    </row>
    <row r="17612" spans="1:30">
      <c r="A17612" s="1">
        <v>293.52609999999999</v>
      </c>
      <c r="B17612" s="1">
        <v>2310</v>
      </c>
      <c r="C17612" s="1">
        <v>2310</v>
      </c>
      <c r="D17612" s="1">
        <v>2310</v>
      </c>
      <c r="AB17612">
        <v>7.66</v>
      </c>
      <c r="AC17612">
        <v>7.69</v>
      </c>
      <c r="AD17612">
        <v>7.7</v>
      </c>
    </row>
    <row r="17613" spans="1:30">
      <c r="A17613" s="1">
        <v>293.5428</v>
      </c>
      <c r="B17613" s="1">
        <v>2310</v>
      </c>
      <c r="C17613" s="1">
        <v>2310</v>
      </c>
      <c r="D17613" s="1">
        <v>2310</v>
      </c>
      <c r="AB17613">
        <v>7.66</v>
      </c>
      <c r="AC17613">
        <v>7.68</v>
      </c>
      <c r="AD17613">
        <v>7.7</v>
      </c>
    </row>
    <row r="17614" spans="1:30">
      <c r="A17614" s="1">
        <v>293.55950000000001</v>
      </c>
      <c r="B17614" s="1">
        <v>2310</v>
      </c>
      <c r="C17614" s="1">
        <v>2310</v>
      </c>
      <c r="D17614" s="1">
        <v>2310</v>
      </c>
      <c r="AB17614">
        <v>7.66</v>
      </c>
      <c r="AC17614">
        <v>7.69</v>
      </c>
      <c r="AD17614">
        <v>7.7</v>
      </c>
    </row>
    <row r="17615" spans="1:30">
      <c r="A17615" s="1">
        <v>293.5761</v>
      </c>
      <c r="B17615" s="1">
        <v>2310</v>
      </c>
      <c r="C17615" s="1">
        <v>2310</v>
      </c>
      <c r="D17615" s="1">
        <v>2310</v>
      </c>
      <c r="AB17615">
        <v>7.66</v>
      </c>
      <c r="AC17615">
        <v>7.68</v>
      </c>
      <c r="AD17615">
        <v>7.7</v>
      </c>
    </row>
    <row r="17616" spans="1:30">
      <c r="A17616" s="1">
        <v>293.59280000000001</v>
      </c>
      <c r="B17616" s="1">
        <v>2310</v>
      </c>
      <c r="C17616" s="1">
        <v>2310</v>
      </c>
      <c r="D17616" s="1">
        <v>2310</v>
      </c>
      <c r="AB17616">
        <v>7.66</v>
      </c>
      <c r="AC17616">
        <v>7.69</v>
      </c>
      <c r="AD17616">
        <v>7.7</v>
      </c>
    </row>
    <row r="17617" spans="1:30">
      <c r="A17617" s="1">
        <v>293.60950000000003</v>
      </c>
      <c r="B17617" s="1">
        <v>2310</v>
      </c>
      <c r="C17617" s="1">
        <v>2310</v>
      </c>
      <c r="D17617" s="1">
        <v>2310</v>
      </c>
      <c r="AB17617">
        <v>7.66</v>
      </c>
      <c r="AC17617">
        <v>7.68</v>
      </c>
      <c r="AD17617">
        <v>7.7</v>
      </c>
    </row>
    <row r="17618" spans="1:30">
      <c r="A17618" s="1">
        <v>293.62610000000001</v>
      </c>
      <c r="B17618" s="1">
        <v>2310</v>
      </c>
      <c r="C17618" s="1">
        <v>2310</v>
      </c>
      <c r="D17618" s="1">
        <v>2310</v>
      </c>
      <c r="AB17618">
        <v>7.66</v>
      </c>
      <c r="AC17618">
        <v>7.69</v>
      </c>
      <c r="AD17618">
        <v>7.7</v>
      </c>
    </row>
    <row r="17619" spans="1:30">
      <c r="A17619" s="1">
        <v>293.64280000000002</v>
      </c>
      <c r="B17619" s="1">
        <v>2310</v>
      </c>
      <c r="C17619" s="1">
        <v>2310</v>
      </c>
      <c r="D17619" s="1">
        <v>2310</v>
      </c>
      <c r="AB17619">
        <v>7.66</v>
      </c>
      <c r="AC17619">
        <v>7.68</v>
      </c>
      <c r="AD17619">
        <v>7.7</v>
      </c>
    </row>
    <row r="17620" spans="1:30">
      <c r="A17620" s="1">
        <v>293.65949999999998</v>
      </c>
      <c r="B17620" s="1">
        <v>2310</v>
      </c>
      <c r="C17620" s="1">
        <v>2310</v>
      </c>
      <c r="D17620" s="1">
        <v>2310</v>
      </c>
      <c r="AB17620">
        <v>7.66</v>
      </c>
      <c r="AC17620">
        <v>7.69</v>
      </c>
      <c r="AD17620">
        <v>7.7</v>
      </c>
    </row>
    <row r="17621" spans="1:30">
      <c r="A17621" s="1">
        <v>293.67610000000002</v>
      </c>
      <c r="B17621" s="1">
        <v>2310</v>
      </c>
      <c r="C17621" s="1">
        <v>2310</v>
      </c>
      <c r="D17621" s="1">
        <v>2310</v>
      </c>
      <c r="AB17621">
        <v>7.66</v>
      </c>
      <c r="AC17621">
        <v>7.68</v>
      </c>
      <c r="AD17621">
        <v>7.7</v>
      </c>
    </row>
    <row r="17622" spans="1:30">
      <c r="A17622" s="1">
        <v>293.69279999999998</v>
      </c>
      <c r="B17622" s="1">
        <v>2310</v>
      </c>
      <c r="C17622" s="1">
        <v>2310</v>
      </c>
      <c r="D17622" s="1">
        <v>2310</v>
      </c>
      <c r="AB17622">
        <v>7.66</v>
      </c>
      <c r="AC17622">
        <v>7.69</v>
      </c>
      <c r="AD17622">
        <v>7.7</v>
      </c>
    </row>
    <row r="17623" spans="1:30">
      <c r="A17623" s="1">
        <v>293.70949999999999</v>
      </c>
      <c r="B17623" s="1">
        <v>2310</v>
      </c>
      <c r="C17623" s="1">
        <v>2310</v>
      </c>
      <c r="D17623" s="1">
        <v>2310</v>
      </c>
      <c r="AB17623">
        <v>7.66</v>
      </c>
      <c r="AC17623">
        <v>7.68</v>
      </c>
      <c r="AD17623">
        <v>7.7</v>
      </c>
    </row>
    <row r="17624" spans="1:30">
      <c r="A17624" s="1">
        <v>293.72609999999997</v>
      </c>
      <c r="B17624" s="1">
        <v>2310</v>
      </c>
      <c r="C17624" s="1">
        <v>2310</v>
      </c>
      <c r="D17624" s="1">
        <v>2310</v>
      </c>
      <c r="AB17624">
        <v>7.66</v>
      </c>
      <c r="AC17624">
        <v>7.69</v>
      </c>
      <c r="AD17624">
        <v>7.7</v>
      </c>
    </row>
    <row r="17625" spans="1:30">
      <c r="A17625" s="1">
        <v>293.74279999999999</v>
      </c>
      <c r="B17625" s="1">
        <v>2310</v>
      </c>
      <c r="C17625" s="1">
        <v>2310</v>
      </c>
      <c r="D17625" s="1">
        <v>2310</v>
      </c>
      <c r="AB17625">
        <v>7.66</v>
      </c>
      <c r="AC17625">
        <v>7.68</v>
      </c>
      <c r="AD17625">
        <v>7.7</v>
      </c>
    </row>
    <row r="17626" spans="1:30">
      <c r="A17626" s="1">
        <v>293.7595</v>
      </c>
      <c r="B17626" s="1">
        <v>2310</v>
      </c>
      <c r="C17626" s="1">
        <v>2310</v>
      </c>
      <c r="D17626" s="1">
        <v>2310</v>
      </c>
      <c r="AB17626">
        <v>7.66</v>
      </c>
      <c r="AC17626">
        <v>7.69</v>
      </c>
      <c r="AD17626">
        <v>7.7</v>
      </c>
    </row>
    <row r="17627" spans="1:30">
      <c r="A17627" s="1">
        <v>293.77609999999999</v>
      </c>
      <c r="B17627" s="1">
        <v>2310</v>
      </c>
      <c r="C17627" s="1">
        <v>2310</v>
      </c>
      <c r="D17627" s="1">
        <v>2310</v>
      </c>
      <c r="AB17627">
        <v>7.66</v>
      </c>
      <c r="AC17627">
        <v>7.68</v>
      </c>
      <c r="AD17627">
        <v>7.7</v>
      </c>
    </row>
    <row r="17628" spans="1:30">
      <c r="A17628" s="1">
        <v>293.7928</v>
      </c>
      <c r="B17628" s="1">
        <v>2310</v>
      </c>
      <c r="C17628" s="1">
        <v>2310</v>
      </c>
      <c r="D17628" s="1">
        <v>2310</v>
      </c>
      <c r="AB17628">
        <v>7.66</v>
      </c>
      <c r="AC17628">
        <v>7.69</v>
      </c>
      <c r="AD17628">
        <v>7.7</v>
      </c>
    </row>
    <row r="17629" spans="1:30">
      <c r="A17629" s="1">
        <v>293.80950000000001</v>
      </c>
      <c r="B17629" s="1">
        <v>2310</v>
      </c>
      <c r="C17629" s="1">
        <v>2310</v>
      </c>
      <c r="D17629" s="1">
        <v>2310</v>
      </c>
      <c r="AB17629">
        <v>7.66</v>
      </c>
      <c r="AC17629">
        <v>7.68</v>
      </c>
      <c r="AD17629">
        <v>7.7</v>
      </c>
    </row>
    <row r="17630" spans="1:30">
      <c r="A17630" s="1">
        <v>293.8261</v>
      </c>
      <c r="B17630" s="1">
        <v>2310</v>
      </c>
      <c r="C17630" s="1">
        <v>2310</v>
      </c>
      <c r="D17630" s="1">
        <v>2310</v>
      </c>
      <c r="AB17630">
        <v>7.66</v>
      </c>
      <c r="AC17630">
        <v>7.69</v>
      </c>
      <c r="AD17630">
        <v>7.7</v>
      </c>
    </row>
    <row r="17631" spans="1:30">
      <c r="A17631" s="1">
        <v>293.84280000000001</v>
      </c>
      <c r="B17631" s="1">
        <v>2310</v>
      </c>
      <c r="C17631" s="1">
        <v>2310</v>
      </c>
      <c r="D17631" s="1">
        <v>2310</v>
      </c>
      <c r="AB17631">
        <v>7.66</v>
      </c>
      <c r="AC17631">
        <v>7.68</v>
      </c>
      <c r="AD17631">
        <v>7.7</v>
      </c>
    </row>
    <row r="17632" spans="1:30">
      <c r="A17632" s="1">
        <v>293.85950000000003</v>
      </c>
      <c r="B17632" s="1">
        <v>2310</v>
      </c>
      <c r="C17632" s="1">
        <v>2310</v>
      </c>
      <c r="D17632" s="1">
        <v>2310</v>
      </c>
      <c r="AB17632">
        <v>7.66</v>
      </c>
      <c r="AC17632">
        <v>7.69</v>
      </c>
      <c r="AD17632">
        <v>7.7</v>
      </c>
    </row>
    <row r="17633" spans="1:30">
      <c r="A17633" s="1">
        <v>293.87610000000001</v>
      </c>
      <c r="B17633" s="1">
        <v>2310</v>
      </c>
      <c r="C17633" s="1">
        <v>2310</v>
      </c>
      <c r="D17633" s="1">
        <v>2310</v>
      </c>
      <c r="AB17633">
        <v>7.66</v>
      </c>
      <c r="AC17633">
        <v>7.69</v>
      </c>
      <c r="AD17633">
        <v>7.7</v>
      </c>
    </row>
    <row r="17634" spans="1:30">
      <c r="A17634" s="1">
        <v>293.89280000000002</v>
      </c>
      <c r="B17634" s="1">
        <v>2310</v>
      </c>
      <c r="C17634" s="1">
        <v>2310</v>
      </c>
      <c r="D17634" s="1">
        <v>2310</v>
      </c>
      <c r="AB17634">
        <v>7.66</v>
      </c>
      <c r="AC17634">
        <v>7.69</v>
      </c>
      <c r="AD17634">
        <v>7.7</v>
      </c>
    </row>
    <row r="17635" spans="1:30">
      <c r="A17635" s="1">
        <v>293.90949999999998</v>
      </c>
      <c r="B17635" s="1">
        <v>2310</v>
      </c>
      <c r="C17635" s="1">
        <v>2310</v>
      </c>
      <c r="D17635" s="1">
        <v>2310</v>
      </c>
      <c r="AB17635">
        <v>7.66</v>
      </c>
      <c r="AC17635">
        <v>7.69</v>
      </c>
      <c r="AD17635">
        <v>7.7</v>
      </c>
    </row>
    <row r="17636" spans="1:30">
      <c r="A17636" s="1">
        <v>293.92610000000002</v>
      </c>
      <c r="B17636" s="1">
        <v>2310</v>
      </c>
      <c r="C17636" s="1">
        <v>2310</v>
      </c>
      <c r="D17636" s="1">
        <v>2310</v>
      </c>
      <c r="AB17636">
        <v>7.66</v>
      </c>
      <c r="AC17636">
        <v>7.68</v>
      </c>
      <c r="AD17636">
        <v>7.7</v>
      </c>
    </row>
    <row r="17637" spans="1:30">
      <c r="A17637" s="1">
        <v>293.94279999999998</v>
      </c>
      <c r="B17637" s="1">
        <v>2310</v>
      </c>
      <c r="C17637" s="1">
        <v>2310</v>
      </c>
      <c r="D17637" s="1">
        <v>2310</v>
      </c>
      <c r="AB17637">
        <v>7.66</v>
      </c>
      <c r="AC17637">
        <v>7.69</v>
      </c>
      <c r="AD17637">
        <v>7.7</v>
      </c>
    </row>
    <row r="17638" spans="1:30">
      <c r="A17638" s="1">
        <v>293.95949999999999</v>
      </c>
      <c r="B17638" s="1">
        <v>2310</v>
      </c>
      <c r="C17638" s="1">
        <v>2310</v>
      </c>
      <c r="D17638" s="1">
        <v>2310</v>
      </c>
      <c r="AB17638">
        <v>7.66</v>
      </c>
      <c r="AC17638">
        <v>7.68</v>
      </c>
      <c r="AD17638">
        <v>7.7</v>
      </c>
    </row>
    <row r="17639" spans="1:30">
      <c r="A17639" s="1">
        <v>293.97609999999997</v>
      </c>
      <c r="B17639" s="1">
        <v>2310</v>
      </c>
      <c r="C17639" s="1">
        <v>2310</v>
      </c>
      <c r="D17639" s="1">
        <v>2310</v>
      </c>
      <c r="AB17639">
        <v>7.66</v>
      </c>
      <c r="AC17639">
        <v>7.69</v>
      </c>
      <c r="AD17639">
        <v>7.7</v>
      </c>
    </row>
    <row r="17640" spans="1:30">
      <c r="A17640" s="1">
        <v>293.99279999999999</v>
      </c>
      <c r="B17640" s="1">
        <v>2310</v>
      </c>
      <c r="C17640" s="1">
        <v>2310</v>
      </c>
      <c r="D17640" s="1">
        <v>2310</v>
      </c>
      <c r="AB17640">
        <v>7.66</v>
      </c>
      <c r="AC17640">
        <v>7.68</v>
      </c>
      <c r="AD17640">
        <v>7.7</v>
      </c>
    </row>
    <row r="17641" spans="1:30">
      <c r="A17641" s="1">
        <v>294.0095</v>
      </c>
      <c r="B17641" s="1">
        <v>2310</v>
      </c>
      <c r="C17641" s="1">
        <v>2310</v>
      </c>
      <c r="D17641" s="1">
        <v>2310</v>
      </c>
      <c r="AB17641">
        <v>7.66</v>
      </c>
      <c r="AC17641">
        <v>7.69</v>
      </c>
      <c r="AD17641">
        <v>7.7</v>
      </c>
    </row>
    <row r="17642" spans="1:30">
      <c r="A17642" s="1">
        <v>294.02609999999999</v>
      </c>
      <c r="B17642" s="1">
        <v>2310</v>
      </c>
      <c r="C17642" s="1">
        <v>2310</v>
      </c>
      <c r="D17642" s="1">
        <v>2310</v>
      </c>
      <c r="AB17642">
        <v>7.66</v>
      </c>
      <c r="AC17642">
        <v>7.68</v>
      </c>
      <c r="AD17642">
        <v>7.7</v>
      </c>
    </row>
    <row r="17643" spans="1:30">
      <c r="A17643" s="1">
        <v>294.0428</v>
      </c>
      <c r="B17643" s="1">
        <v>2310</v>
      </c>
      <c r="C17643" s="1">
        <v>2310</v>
      </c>
      <c r="D17643" s="1">
        <v>2310</v>
      </c>
      <c r="AB17643">
        <v>7.66</v>
      </c>
      <c r="AC17643">
        <v>7.69</v>
      </c>
      <c r="AD17643">
        <v>7.7</v>
      </c>
    </row>
    <row r="17644" spans="1:30">
      <c r="A17644" s="1">
        <v>294.05950000000001</v>
      </c>
      <c r="B17644" s="1">
        <v>2310</v>
      </c>
      <c r="C17644" s="1">
        <v>2310</v>
      </c>
      <c r="D17644" s="1">
        <v>2310</v>
      </c>
      <c r="AB17644">
        <v>7.66</v>
      </c>
      <c r="AC17644">
        <v>7.68</v>
      </c>
      <c r="AD17644">
        <v>7.7</v>
      </c>
    </row>
    <row r="17645" spans="1:30">
      <c r="A17645" s="1">
        <v>294.0761</v>
      </c>
      <c r="B17645" s="1">
        <v>2310</v>
      </c>
      <c r="C17645" s="1">
        <v>2310</v>
      </c>
      <c r="D17645" s="1">
        <v>2310</v>
      </c>
      <c r="AB17645">
        <v>7.66</v>
      </c>
      <c r="AC17645">
        <v>7.69</v>
      </c>
      <c r="AD17645">
        <v>7.7</v>
      </c>
    </row>
    <row r="17646" spans="1:30">
      <c r="A17646" s="1">
        <v>294.09280000000001</v>
      </c>
      <c r="B17646" s="1">
        <v>2310</v>
      </c>
      <c r="C17646" s="1">
        <v>2310</v>
      </c>
      <c r="D17646" s="1">
        <v>2310</v>
      </c>
      <c r="AB17646">
        <v>7.66</v>
      </c>
      <c r="AC17646">
        <v>7.68</v>
      </c>
      <c r="AD17646">
        <v>7.7</v>
      </c>
    </row>
    <row r="17647" spans="1:30">
      <c r="A17647" s="1">
        <v>294.10950000000003</v>
      </c>
      <c r="B17647" s="1">
        <v>2310</v>
      </c>
      <c r="C17647" s="1">
        <v>2310</v>
      </c>
      <c r="D17647" s="1">
        <v>2310</v>
      </c>
      <c r="AB17647">
        <v>7.66</v>
      </c>
      <c r="AC17647">
        <v>7.69</v>
      </c>
      <c r="AD17647">
        <v>7.7</v>
      </c>
    </row>
    <row r="17648" spans="1:30">
      <c r="A17648" s="1">
        <v>294.12610000000001</v>
      </c>
      <c r="B17648" s="1">
        <v>2310</v>
      </c>
      <c r="C17648" s="1">
        <v>2310</v>
      </c>
      <c r="D17648" s="1">
        <v>2310</v>
      </c>
      <c r="AB17648">
        <v>7.66</v>
      </c>
      <c r="AC17648">
        <v>7.68</v>
      </c>
      <c r="AD17648">
        <v>7.7</v>
      </c>
    </row>
    <row r="17649" spans="1:30">
      <c r="A17649" s="1">
        <v>294.14280000000002</v>
      </c>
      <c r="B17649" s="1">
        <v>2310</v>
      </c>
      <c r="C17649" s="1">
        <v>2310</v>
      </c>
      <c r="D17649" s="1">
        <v>2310</v>
      </c>
      <c r="AB17649">
        <v>7.66</v>
      </c>
      <c r="AC17649">
        <v>7.69</v>
      </c>
      <c r="AD17649">
        <v>7.7</v>
      </c>
    </row>
    <row r="17650" spans="1:30">
      <c r="A17650" s="1">
        <v>294.15949999999998</v>
      </c>
      <c r="B17650" s="1">
        <v>2310</v>
      </c>
      <c r="C17650" s="1">
        <v>2310</v>
      </c>
      <c r="D17650" s="1">
        <v>2310</v>
      </c>
      <c r="AB17650">
        <v>7.66</v>
      </c>
      <c r="AC17650">
        <v>7.68</v>
      </c>
      <c r="AD17650">
        <v>7.7</v>
      </c>
    </row>
    <row r="17651" spans="1:30">
      <c r="A17651" s="1">
        <v>294.17610000000002</v>
      </c>
      <c r="B17651" s="1">
        <v>2310</v>
      </c>
      <c r="C17651" s="1">
        <v>2310</v>
      </c>
      <c r="D17651" s="1">
        <v>2310</v>
      </c>
      <c r="AB17651">
        <v>7.66</v>
      </c>
      <c r="AC17651">
        <v>7.69</v>
      </c>
      <c r="AD17651">
        <v>7.7</v>
      </c>
    </row>
    <row r="17652" spans="1:30">
      <c r="A17652" s="1">
        <v>294.19279999999998</v>
      </c>
      <c r="B17652" s="1">
        <v>2310</v>
      </c>
      <c r="C17652" s="1">
        <v>2310</v>
      </c>
      <c r="D17652" s="1">
        <v>2310</v>
      </c>
      <c r="AB17652">
        <v>7.66</v>
      </c>
      <c r="AC17652">
        <v>7.68</v>
      </c>
      <c r="AD17652">
        <v>7.7</v>
      </c>
    </row>
    <row r="17653" spans="1:30">
      <c r="A17653" s="1">
        <v>294.20949999999999</v>
      </c>
      <c r="B17653" s="1">
        <v>2310</v>
      </c>
      <c r="C17653" s="1">
        <v>2310</v>
      </c>
      <c r="D17653" s="1">
        <v>2310</v>
      </c>
      <c r="AB17653">
        <v>7.66</v>
      </c>
      <c r="AC17653">
        <v>7.69</v>
      </c>
      <c r="AD17653">
        <v>7.7</v>
      </c>
    </row>
    <row r="17654" spans="1:30">
      <c r="A17654" s="1">
        <v>294.22609999999997</v>
      </c>
      <c r="B17654" s="1">
        <v>2310</v>
      </c>
      <c r="C17654" s="1">
        <v>2310</v>
      </c>
      <c r="D17654" s="1">
        <v>2310</v>
      </c>
      <c r="AB17654">
        <v>7.66</v>
      </c>
      <c r="AC17654">
        <v>7.68</v>
      </c>
      <c r="AD17654">
        <v>7.7</v>
      </c>
    </row>
    <row r="17655" spans="1:30">
      <c r="A17655" s="1">
        <v>294.24279999999999</v>
      </c>
      <c r="B17655" s="1">
        <v>2310</v>
      </c>
      <c r="C17655" s="1">
        <v>2310</v>
      </c>
      <c r="D17655" s="1">
        <v>2310</v>
      </c>
      <c r="AB17655">
        <v>7.66</v>
      </c>
      <c r="AC17655">
        <v>7.69</v>
      </c>
      <c r="AD17655">
        <v>7.7</v>
      </c>
    </row>
    <row r="17656" spans="1:30">
      <c r="A17656" s="1">
        <v>294.2595</v>
      </c>
      <c r="B17656" s="1">
        <v>2310</v>
      </c>
      <c r="C17656" s="1">
        <v>2310</v>
      </c>
      <c r="D17656" s="1">
        <v>2310</v>
      </c>
      <c r="AB17656">
        <v>7.66</v>
      </c>
      <c r="AC17656">
        <v>7.68</v>
      </c>
      <c r="AD17656">
        <v>7.7</v>
      </c>
    </row>
    <row r="17657" spans="1:30">
      <c r="A17657" s="1">
        <v>294.27609999999999</v>
      </c>
      <c r="B17657" s="1">
        <v>2310</v>
      </c>
      <c r="C17657" s="1">
        <v>2310</v>
      </c>
      <c r="D17657" s="1">
        <v>2310</v>
      </c>
      <c r="AB17657">
        <v>7.66</v>
      </c>
      <c r="AC17657">
        <v>7.69</v>
      </c>
      <c r="AD17657">
        <v>7.7</v>
      </c>
    </row>
    <row r="17658" spans="1:30">
      <c r="A17658" s="1">
        <v>294.2928</v>
      </c>
      <c r="B17658" s="1">
        <v>2310</v>
      </c>
      <c r="C17658" s="1">
        <v>2310</v>
      </c>
      <c r="D17658" s="1">
        <v>2310</v>
      </c>
      <c r="AB17658">
        <v>7.66</v>
      </c>
      <c r="AC17658">
        <v>7.68</v>
      </c>
      <c r="AD17658">
        <v>7.7</v>
      </c>
    </row>
    <row r="17659" spans="1:30">
      <c r="A17659" s="1">
        <v>294.30950000000001</v>
      </c>
      <c r="B17659" s="1">
        <v>2310</v>
      </c>
      <c r="C17659" s="1">
        <v>2310</v>
      </c>
      <c r="D17659" s="1">
        <v>2310</v>
      </c>
      <c r="AB17659">
        <v>7.66</v>
      </c>
      <c r="AC17659">
        <v>7.69</v>
      </c>
      <c r="AD17659">
        <v>7.7</v>
      </c>
    </row>
    <row r="17660" spans="1:30">
      <c r="A17660" s="1">
        <v>294.3261</v>
      </c>
      <c r="B17660" s="1">
        <v>2310</v>
      </c>
      <c r="C17660" s="1">
        <v>2310</v>
      </c>
      <c r="D17660" s="1">
        <v>2310</v>
      </c>
      <c r="AB17660">
        <v>7.66</v>
      </c>
      <c r="AC17660">
        <v>7.68</v>
      </c>
      <c r="AD17660">
        <v>7.7</v>
      </c>
    </row>
    <row r="17661" spans="1:30">
      <c r="A17661" s="1">
        <v>294.34280000000001</v>
      </c>
      <c r="B17661" s="1">
        <v>2310</v>
      </c>
      <c r="C17661" s="1">
        <v>2310</v>
      </c>
      <c r="D17661" s="1">
        <v>2310</v>
      </c>
      <c r="AB17661">
        <v>7.66</v>
      </c>
      <c r="AC17661">
        <v>7.69</v>
      </c>
      <c r="AD17661">
        <v>7.7</v>
      </c>
    </row>
    <row r="17662" spans="1:30">
      <c r="A17662" s="1">
        <v>294.35950000000003</v>
      </c>
      <c r="B17662" s="1">
        <v>2310</v>
      </c>
      <c r="C17662" s="1">
        <v>2310</v>
      </c>
      <c r="D17662" s="1">
        <v>2310</v>
      </c>
      <c r="AB17662">
        <v>7.66</v>
      </c>
      <c r="AC17662">
        <v>7.68</v>
      </c>
      <c r="AD17662">
        <v>7.7</v>
      </c>
    </row>
    <row r="17663" spans="1:30">
      <c r="A17663" s="1">
        <v>294.37610000000001</v>
      </c>
      <c r="B17663" s="1">
        <v>2310</v>
      </c>
      <c r="C17663" s="1">
        <v>2310</v>
      </c>
      <c r="D17663" s="1">
        <v>2310</v>
      </c>
      <c r="AB17663">
        <v>7.66</v>
      </c>
      <c r="AC17663">
        <v>7.69</v>
      </c>
      <c r="AD17663">
        <v>7.7</v>
      </c>
    </row>
    <row r="17664" spans="1:30">
      <c r="A17664" s="1">
        <v>294.39280000000002</v>
      </c>
      <c r="B17664" s="1">
        <v>2310</v>
      </c>
      <c r="C17664" s="1">
        <v>2310</v>
      </c>
      <c r="D17664" s="1">
        <v>2310</v>
      </c>
      <c r="AB17664">
        <v>7.66</v>
      </c>
      <c r="AC17664">
        <v>7.68</v>
      </c>
      <c r="AD17664">
        <v>7.7</v>
      </c>
    </row>
    <row r="17665" spans="1:30">
      <c r="A17665" s="1">
        <v>294.40949999999998</v>
      </c>
      <c r="B17665" s="1">
        <v>2310</v>
      </c>
      <c r="C17665" s="1">
        <v>2310</v>
      </c>
      <c r="D17665" s="1">
        <v>2310</v>
      </c>
      <c r="AB17665">
        <v>7.66</v>
      </c>
      <c r="AC17665">
        <v>7.69</v>
      </c>
      <c r="AD17665">
        <v>7.7</v>
      </c>
    </row>
    <row r="17666" spans="1:30">
      <c r="A17666" s="1">
        <v>294.42610000000002</v>
      </c>
      <c r="B17666" s="1">
        <v>2310</v>
      </c>
      <c r="C17666" s="1">
        <v>2310</v>
      </c>
      <c r="D17666" s="1">
        <v>2310</v>
      </c>
      <c r="AB17666">
        <v>7.66</v>
      </c>
      <c r="AC17666">
        <v>7.68</v>
      </c>
      <c r="AD17666">
        <v>7.7</v>
      </c>
    </row>
    <row r="17667" spans="1:30">
      <c r="A17667" s="1">
        <v>294.44279999999998</v>
      </c>
      <c r="B17667" s="1">
        <v>2310</v>
      </c>
      <c r="C17667" s="1">
        <v>2310</v>
      </c>
      <c r="D17667" s="1">
        <v>2310</v>
      </c>
      <c r="AB17667">
        <v>7.66</v>
      </c>
      <c r="AC17667">
        <v>7.69</v>
      </c>
      <c r="AD17667">
        <v>7.7</v>
      </c>
    </row>
    <row r="17668" spans="1:30">
      <c r="A17668" s="1">
        <v>294.45949999999999</v>
      </c>
      <c r="B17668" s="1">
        <v>2310</v>
      </c>
      <c r="C17668" s="1">
        <v>2310</v>
      </c>
      <c r="D17668" s="1">
        <v>2310</v>
      </c>
      <c r="AB17668">
        <v>7.66</v>
      </c>
      <c r="AC17668">
        <v>7.68</v>
      </c>
      <c r="AD17668">
        <v>7.7</v>
      </c>
    </row>
    <row r="17669" spans="1:30">
      <c r="A17669" s="1">
        <v>294.47609999999997</v>
      </c>
      <c r="B17669" s="1">
        <v>2310</v>
      </c>
      <c r="C17669" s="1">
        <v>2310</v>
      </c>
      <c r="D17669" s="1">
        <v>2310</v>
      </c>
      <c r="AB17669">
        <v>7.66</v>
      </c>
      <c r="AC17669">
        <v>7.69</v>
      </c>
      <c r="AD17669">
        <v>7.7</v>
      </c>
    </row>
    <row r="17670" spans="1:30">
      <c r="A17670" s="1">
        <v>294.49279999999999</v>
      </c>
      <c r="B17670" s="1">
        <v>2310</v>
      </c>
      <c r="C17670" s="1">
        <v>2310</v>
      </c>
      <c r="D17670" s="1">
        <v>2310</v>
      </c>
      <c r="AB17670">
        <v>7.66</v>
      </c>
      <c r="AC17670">
        <v>7.68</v>
      </c>
      <c r="AD17670">
        <v>7.7</v>
      </c>
    </row>
    <row r="17671" spans="1:30">
      <c r="A17671" s="1">
        <v>294.5095</v>
      </c>
      <c r="B17671" s="1">
        <v>2310</v>
      </c>
      <c r="C17671" s="1">
        <v>2310</v>
      </c>
      <c r="D17671" s="1">
        <v>2310</v>
      </c>
      <c r="AB17671">
        <v>7.66</v>
      </c>
      <c r="AC17671">
        <v>7.69</v>
      </c>
      <c r="AD17671">
        <v>7.7</v>
      </c>
    </row>
    <row r="17672" spans="1:30">
      <c r="A17672" s="1">
        <v>294.52609999999999</v>
      </c>
      <c r="B17672" s="1">
        <v>2310</v>
      </c>
      <c r="C17672" s="1">
        <v>2310</v>
      </c>
      <c r="D17672" s="1">
        <v>2310</v>
      </c>
      <c r="AB17672">
        <v>7.66</v>
      </c>
      <c r="AC17672">
        <v>7.68</v>
      </c>
      <c r="AD17672">
        <v>7.7</v>
      </c>
    </row>
    <row r="17673" spans="1:30">
      <c r="A17673" s="1">
        <v>294.5428</v>
      </c>
      <c r="B17673" s="1">
        <v>2310</v>
      </c>
      <c r="C17673" s="1">
        <v>2310</v>
      </c>
      <c r="D17673" s="1">
        <v>2310</v>
      </c>
      <c r="AB17673">
        <v>7.66</v>
      </c>
      <c r="AC17673">
        <v>7.69</v>
      </c>
      <c r="AD17673">
        <v>7.7</v>
      </c>
    </row>
    <row r="17674" spans="1:30">
      <c r="A17674" s="1">
        <v>294.55950000000001</v>
      </c>
      <c r="B17674" s="1">
        <v>2310</v>
      </c>
      <c r="C17674" s="1">
        <v>2310</v>
      </c>
      <c r="D17674" s="1">
        <v>2310</v>
      </c>
      <c r="AB17674">
        <v>7.66</v>
      </c>
      <c r="AC17674">
        <v>7.68</v>
      </c>
      <c r="AD17674">
        <v>7.7</v>
      </c>
    </row>
    <row r="17675" spans="1:30">
      <c r="A17675" s="1">
        <v>294.5761</v>
      </c>
      <c r="B17675" s="1">
        <v>2310</v>
      </c>
      <c r="C17675" s="1">
        <v>2310</v>
      </c>
      <c r="D17675" s="1">
        <v>2310</v>
      </c>
      <c r="AB17675">
        <v>7.66</v>
      </c>
      <c r="AC17675">
        <v>7.69</v>
      </c>
      <c r="AD17675">
        <v>7.7</v>
      </c>
    </row>
    <row r="17676" spans="1:30">
      <c r="A17676" s="1">
        <v>294.59280000000001</v>
      </c>
      <c r="B17676" s="1">
        <v>2310</v>
      </c>
      <c r="C17676" s="1">
        <v>2310</v>
      </c>
      <c r="D17676" s="1">
        <v>2310</v>
      </c>
      <c r="AB17676">
        <v>7.66</v>
      </c>
      <c r="AC17676">
        <v>7.68</v>
      </c>
      <c r="AD17676">
        <v>7.7</v>
      </c>
    </row>
    <row r="17677" spans="1:30">
      <c r="A17677" s="1">
        <v>294.60950000000003</v>
      </c>
      <c r="B17677" s="1">
        <v>2310</v>
      </c>
      <c r="C17677" s="1">
        <v>2310</v>
      </c>
      <c r="D17677" s="1">
        <v>2310</v>
      </c>
      <c r="AB17677">
        <v>7.66</v>
      </c>
      <c r="AC17677">
        <v>7.69</v>
      </c>
      <c r="AD17677">
        <v>7.7</v>
      </c>
    </row>
    <row r="17678" spans="1:30">
      <c r="A17678" s="1">
        <v>294.62610000000001</v>
      </c>
      <c r="B17678" s="1">
        <v>2310</v>
      </c>
      <c r="C17678" s="1">
        <v>2310</v>
      </c>
      <c r="D17678" s="1">
        <v>2310</v>
      </c>
      <c r="AB17678">
        <v>7.66</v>
      </c>
      <c r="AC17678">
        <v>7.68</v>
      </c>
      <c r="AD17678">
        <v>7.7</v>
      </c>
    </row>
    <row r="17679" spans="1:30">
      <c r="A17679" s="1">
        <v>294.64280000000002</v>
      </c>
      <c r="B17679" s="1">
        <v>2310</v>
      </c>
      <c r="C17679" s="1">
        <v>2310</v>
      </c>
      <c r="D17679" s="1">
        <v>2310</v>
      </c>
      <c r="AB17679">
        <v>7.66</v>
      </c>
      <c r="AC17679">
        <v>7.69</v>
      </c>
      <c r="AD17679">
        <v>7.7</v>
      </c>
    </row>
    <row r="17680" spans="1:30">
      <c r="A17680" s="1">
        <v>294.65949999999998</v>
      </c>
      <c r="B17680" s="1">
        <v>2310</v>
      </c>
      <c r="C17680" s="1">
        <v>2310</v>
      </c>
      <c r="D17680" s="1">
        <v>2310</v>
      </c>
      <c r="AB17680">
        <v>7.66</v>
      </c>
      <c r="AC17680">
        <v>7.68</v>
      </c>
      <c r="AD17680">
        <v>7.7</v>
      </c>
    </row>
    <row r="17681" spans="1:30">
      <c r="A17681" s="1">
        <v>294.67610000000002</v>
      </c>
      <c r="B17681" s="1">
        <v>2310</v>
      </c>
      <c r="C17681" s="1">
        <v>2310</v>
      </c>
      <c r="D17681" s="1">
        <v>2310</v>
      </c>
      <c r="AB17681">
        <v>7.66</v>
      </c>
      <c r="AC17681">
        <v>7.69</v>
      </c>
      <c r="AD17681">
        <v>7.7</v>
      </c>
    </row>
    <row r="17682" spans="1:30">
      <c r="A17682" s="1">
        <v>294.69279999999998</v>
      </c>
      <c r="B17682" s="1">
        <v>2310</v>
      </c>
      <c r="C17682" s="1">
        <v>2310</v>
      </c>
      <c r="D17682" s="1">
        <v>2310</v>
      </c>
      <c r="AB17682">
        <v>7.66</v>
      </c>
      <c r="AC17682">
        <v>7.68</v>
      </c>
      <c r="AD17682">
        <v>7.7</v>
      </c>
    </row>
    <row r="17683" spans="1:30">
      <c r="A17683" s="1">
        <v>294.70949999999999</v>
      </c>
      <c r="B17683" s="1">
        <v>2310</v>
      </c>
      <c r="C17683" s="1">
        <v>2310</v>
      </c>
      <c r="D17683" s="1">
        <v>2310</v>
      </c>
      <c r="AB17683">
        <v>7.66</v>
      </c>
      <c r="AC17683">
        <v>7.69</v>
      </c>
      <c r="AD17683">
        <v>7.7</v>
      </c>
    </row>
    <row r="17684" spans="1:30">
      <c r="A17684" s="1">
        <v>294.72609999999997</v>
      </c>
      <c r="B17684" s="1">
        <v>2310</v>
      </c>
      <c r="C17684" s="1">
        <v>2310</v>
      </c>
      <c r="D17684" s="1">
        <v>2310</v>
      </c>
      <c r="AB17684">
        <v>7.66</v>
      </c>
      <c r="AC17684">
        <v>7.68</v>
      </c>
      <c r="AD17684">
        <v>7.7</v>
      </c>
    </row>
    <row r="17685" spans="1:30">
      <c r="A17685" s="1">
        <v>294.74279999999999</v>
      </c>
      <c r="B17685" s="1">
        <v>2310</v>
      </c>
      <c r="C17685" s="1">
        <v>2310</v>
      </c>
      <c r="D17685" s="1">
        <v>2310</v>
      </c>
      <c r="AB17685">
        <v>7.66</v>
      </c>
      <c r="AC17685">
        <v>7.69</v>
      </c>
      <c r="AD17685">
        <v>7.7</v>
      </c>
    </row>
    <row r="17686" spans="1:30">
      <c r="A17686" s="1">
        <v>294.7595</v>
      </c>
      <c r="B17686" s="1">
        <v>2310</v>
      </c>
      <c r="C17686" s="1">
        <v>2310</v>
      </c>
      <c r="D17686" s="1">
        <v>2310</v>
      </c>
      <c r="AB17686">
        <v>7.66</v>
      </c>
      <c r="AC17686">
        <v>7.68</v>
      </c>
      <c r="AD17686">
        <v>7.7</v>
      </c>
    </row>
    <row r="17687" spans="1:30">
      <c r="A17687" s="1">
        <v>294.77609999999999</v>
      </c>
      <c r="B17687" s="1">
        <v>2310</v>
      </c>
      <c r="C17687" s="1">
        <v>2310</v>
      </c>
      <c r="D17687" s="1">
        <v>2310</v>
      </c>
      <c r="AB17687">
        <v>7.66</v>
      </c>
      <c r="AC17687">
        <v>7.69</v>
      </c>
      <c r="AD17687">
        <v>7.7</v>
      </c>
    </row>
    <row r="17688" spans="1:30">
      <c r="A17688" s="1">
        <v>294.7928</v>
      </c>
      <c r="B17688" s="1">
        <v>2310</v>
      </c>
      <c r="C17688" s="1">
        <v>2310</v>
      </c>
      <c r="D17688" s="1">
        <v>2310</v>
      </c>
      <c r="AB17688">
        <v>7.66</v>
      </c>
      <c r="AC17688">
        <v>7.68</v>
      </c>
      <c r="AD17688">
        <v>7.7</v>
      </c>
    </row>
    <row r="17689" spans="1:30">
      <c r="A17689" s="1">
        <v>294.80950000000001</v>
      </c>
      <c r="B17689" s="1">
        <v>2310</v>
      </c>
      <c r="C17689" s="1">
        <v>2310</v>
      </c>
      <c r="D17689" s="1">
        <v>2310</v>
      </c>
      <c r="AB17689">
        <v>7.66</v>
      </c>
      <c r="AC17689">
        <v>7.69</v>
      </c>
      <c r="AD17689">
        <v>7.7</v>
      </c>
    </row>
    <row r="17690" spans="1:30">
      <c r="A17690" s="1">
        <v>294.8261</v>
      </c>
      <c r="B17690" s="1">
        <v>2310</v>
      </c>
      <c r="C17690" s="1">
        <v>2310</v>
      </c>
      <c r="D17690" s="1">
        <v>2310</v>
      </c>
      <c r="AB17690">
        <v>7.66</v>
      </c>
      <c r="AC17690">
        <v>7.68</v>
      </c>
      <c r="AD17690">
        <v>7.7</v>
      </c>
    </row>
    <row r="17691" spans="1:30">
      <c r="A17691" s="1">
        <v>294.84280000000001</v>
      </c>
      <c r="B17691" s="1">
        <v>2310</v>
      </c>
      <c r="C17691" s="1">
        <v>2310</v>
      </c>
      <c r="D17691" s="1">
        <v>2310</v>
      </c>
      <c r="AB17691">
        <v>7.66</v>
      </c>
      <c r="AC17691">
        <v>7.69</v>
      </c>
      <c r="AD17691">
        <v>7.7</v>
      </c>
    </row>
    <row r="17692" spans="1:30">
      <c r="A17692" s="1">
        <v>294.85950000000003</v>
      </c>
      <c r="B17692" s="1">
        <v>2310</v>
      </c>
      <c r="C17692" s="1">
        <v>2310</v>
      </c>
      <c r="D17692" s="1">
        <v>2310</v>
      </c>
      <c r="AB17692">
        <v>7.66</v>
      </c>
      <c r="AC17692">
        <v>7.68</v>
      </c>
      <c r="AD17692">
        <v>7.7</v>
      </c>
    </row>
    <row r="17693" spans="1:30">
      <c r="A17693" s="1">
        <v>294.87610000000001</v>
      </c>
      <c r="B17693" s="1">
        <v>2310</v>
      </c>
      <c r="C17693" s="1">
        <v>2310</v>
      </c>
      <c r="D17693" s="1">
        <v>2310</v>
      </c>
      <c r="AB17693">
        <v>7.66</v>
      </c>
      <c r="AC17693">
        <v>7.69</v>
      </c>
      <c r="AD17693">
        <v>7.7</v>
      </c>
    </row>
    <row r="17694" spans="1:30">
      <c r="A17694" s="1">
        <v>294.89280000000002</v>
      </c>
      <c r="B17694" s="1">
        <v>2310</v>
      </c>
      <c r="C17694" s="1">
        <v>2310</v>
      </c>
      <c r="D17694" s="1">
        <v>2310</v>
      </c>
      <c r="AB17694">
        <v>7.66</v>
      </c>
      <c r="AC17694">
        <v>7.68</v>
      </c>
      <c r="AD17694">
        <v>7.7</v>
      </c>
    </row>
    <row r="17695" spans="1:30">
      <c r="A17695" s="1">
        <v>294.90949999999998</v>
      </c>
      <c r="B17695" s="1">
        <v>2310</v>
      </c>
      <c r="C17695" s="1">
        <v>2310</v>
      </c>
      <c r="D17695" s="1">
        <v>2310</v>
      </c>
      <c r="AB17695">
        <v>7.66</v>
      </c>
      <c r="AC17695">
        <v>7.69</v>
      </c>
      <c r="AD17695">
        <v>7.7</v>
      </c>
    </row>
    <row r="17696" spans="1:30">
      <c r="A17696" s="1">
        <v>294.92610000000002</v>
      </c>
      <c r="B17696" s="1">
        <v>2310</v>
      </c>
      <c r="C17696" s="1">
        <v>2310</v>
      </c>
      <c r="D17696" s="1">
        <v>2310</v>
      </c>
      <c r="AB17696">
        <v>7.66</v>
      </c>
      <c r="AC17696">
        <v>7.68</v>
      </c>
      <c r="AD17696">
        <v>7.7</v>
      </c>
    </row>
    <row r="17697" spans="1:30">
      <c r="A17697" s="1">
        <v>294.94279999999998</v>
      </c>
      <c r="B17697" s="1">
        <v>2310</v>
      </c>
      <c r="C17697" s="1">
        <v>2310</v>
      </c>
      <c r="D17697" s="1">
        <v>2310</v>
      </c>
      <c r="AB17697">
        <v>7.66</v>
      </c>
      <c r="AC17697">
        <v>7.69</v>
      </c>
      <c r="AD17697">
        <v>7.7</v>
      </c>
    </row>
    <row r="17698" spans="1:30">
      <c r="A17698" s="1">
        <v>294.95949999999999</v>
      </c>
      <c r="B17698" s="1">
        <v>2310</v>
      </c>
      <c r="C17698" s="1">
        <v>2310</v>
      </c>
      <c r="D17698" s="1">
        <v>2310</v>
      </c>
      <c r="AB17698">
        <v>7.66</v>
      </c>
      <c r="AC17698">
        <v>7.68</v>
      </c>
      <c r="AD17698">
        <v>7.7</v>
      </c>
    </row>
    <row r="17699" spans="1:30">
      <c r="A17699" s="1">
        <v>294.97609999999997</v>
      </c>
      <c r="B17699" s="1">
        <v>2310</v>
      </c>
      <c r="C17699" s="1">
        <v>2310</v>
      </c>
      <c r="D17699" s="1">
        <v>2310</v>
      </c>
      <c r="AB17699">
        <v>7.66</v>
      </c>
      <c r="AC17699">
        <v>7.69</v>
      </c>
      <c r="AD17699">
        <v>7.7</v>
      </c>
    </row>
    <row r="17700" spans="1:30">
      <c r="A17700" s="1">
        <v>294.99279999999999</v>
      </c>
      <c r="B17700" s="1">
        <v>2310</v>
      </c>
      <c r="C17700" s="1">
        <v>2310</v>
      </c>
      <c r="D17700" s="1">
        <v>2310</v>
      </c>
      <c r="AB17700">
        <v>7.66</v>
      </c>
      <c r="AC17700">
        <v>7.69</v>
      </c>
      <c r="AD17700">
        <v>7.7</v>
      </c>
    </row>
    <row r="17701" spans="1:30">
      <c r="A17701" s="1">
        <v>295.0095</v>
      </c>
      <c r="B17701" s="1">
        <v>2310</v>
      </c>
      <c r="C17701" s="1">
        <v>2310</v>
      </c>
      <c r="D17701" s="1">
        <v>2310</v>
      </c>
      <c r="AB17701">
        <v>7.66</v>
      </c>
      <c r="AC17701">
        <v>7.69</v>
      </c>
      <c r="AD17701">
        <v>7.7</v>
      </c>
    </row>
    <row r="17702" spans="1:30">
      <c r="A17702" s="1">
        <v>295.02609999999999</v>
      </c>
      <c r="B17702" s="1">
        <v>2310</v>
      </c>
      <c r="C17702" s="1">
        <v>2310</v>
      </c>
      <c r="D17702" s="1">
        <v>2310</v>
      </c>
      <c r="AB17702">
        <v>7.66</v>
      </c>
      <c r="AC17702">
        <v>7.69</v>
      </c>
      <c r="AD17702">
        <v>7.7</v>
      </c>
    </row>
    <row r="17703" spans="1:30">
      <c r="A17703" s="1">
        <v>295.0428</v>
      </c>
      <c r="B17703" s="1">
        <v>2310</v>
      </c>
      <c r="C17703" s="1">
        <v>2310</v>
      </c>
      <c r="D17703" s="1">
        <v>2310</v>
      </c>
      <c r="AB17703">
        <v>7.66</v>
      </c>
      <c r="AC17703">
        <v>7.68</v>
      </c>
      <c r="AD17703">
        <v>7.7</v>
      </c>
    </row>
    <row r="17704" spans="1:30">
      <c r="A17704" s="1">
        <v>295.05950000000001</v>
      </c>
      <c r="B17704" s="1">
        <v>2310</v>
      </c>
      <c r="C17704" s="1">
        <v>2310</v>
      </c>
      <c r="D17704" s="1">
        <v>2310</v>
      </c>
      <c r="AB17704">
        <v>7.66</v>
      </c>
      <c r="AC17704">
        <v>7.69</v>
      </c>
      <c r="AD17704">
        <v>7.7</v>
      </c>
    </row>
    <row r="17705" spans="1:30">
      <c r="A17705" s="1">
        <v>295.0761</v>
      </c>
      <c r="B17705" s="1">
        <v>2310</v>
      </c>
      <c r="C17705" s="1">
        <v>2310</v>
      </c>
      <c r="D17705" s="1">
        <v>2310</v>
      </c>
      <c r="AB17705">
        <v>7.66</v>
      </c>
      <c r="AC17705">
        <v>7.68</v>
      </c>
      <c r="AD17705">
        <v>7.7</v>
      </c>
    </row>
    <row r="17706" spans="1:30">
      <c r="A17706" s="1">
        <v>295.09280000000001</v>
      </c>
      <c r="B17706" s="1">
        <v>2310</v>
      </c>
      <c r="C17706" s="1">
        <v>2310</v>
      </c>
      <c r="D17706" s="1">
        <v>2310</v>
      </c>
      <c r="AB17706">
        <v>7.66</v>
      </c>
      <c r="AC17706">
        <v>7.69</v>
      </c>
      <c r="AD17706">
        <v>7.7</v>
      </c>
    </row>
    <row r="17707" spans="1:30">
      <c r="A17707" s="1">
        <v>295.10950000000003</v>
      </c>
      <c r="B17707" s="1">
        <v>2310</v>
      </c>
      <c r="C17707" s="1">
        <v>2310</v>
      </c>
      <c r="D17707" s="1">
        <v>2310</v>
      </c>
      <c r="AB17707">
        <v>7.66</v>
      </c>
      <c r="AC17707">
        <v>7.68</v>
      </c>
      <c r="AD17707">
        <v>7.7</v>
      </c>
    </row>
    <row r="17708" spans="1:30">
      <c r="A17708" s="1">
        <v>295.12610000000001</v>
      </c>
      <c r="B17708" s="1">
        <v>2310</v>
      </c>
      <c r="C17708" s="1">
        <v>2310</v>
      </c>
      <c r="D17708" s="1">
        <v>2310</v>
      </c>
      <c r="AB17708">
        <v>7.66</v>
      </c>
      <c r="AC17708">
        <v>7.69</v>
      </c>
      <c r="AD17708">
        <v>7.7</v>
      </c>
    </row>
    <row r="17709" spans="1:30">
      <c r="A17709" s="1">
        <v>295.14280000000002</v>
      </c>
      <c r="B17709" s="1">
        <v>2310</v>
      </c>
      <c r="C17709" s="1">
        <v>2310</v>
      </c>
      <c r="D17709" s="1">
        <v>2310</v>
      </c>
      <c r="AB17709">
        <v>7.66</v>
      </c>
      <c r="AC17709">
        <v>7.68</v>
      </c>
      <c r="AD17709">
        <v>7.7</v>
      </c>
    </row>
    <row r="17710" spans="1:30">
      <c r="A17710" s="1">
        <v>295.15949999999998</v>
      </c>
      <c r="B17710" s="1">
        <v>2310</v>
      </c>
      <c r="C17710" s="1">
        <v>2310</v>
      </c>
      <c r="D17710" s="1">
        <v>2310</v>
      </c>
      <c r="AB17710">
        <v>7.66</v>
      </c>
      <c r="AC17710">
        <v>7.69</v>
      </c>
      <c r="AD17710">
        <v>7.7</v>
      </c>
    </row>
    <row r="17711" spans="1:30">
      <c r="A17711" s="1">
        <v>295.17610000000002</v>
      </c>
      <c r="B17711" s="1">
        <v>2310</v>
      </c>
      <c r="C17711" s="1">
        <v>2310</v>
      </c>
      <c r="D17711" s="1">
        <v>2310</v>
      </c>
      <c r="AB17711">
        <v>7.66</v>
      </c>
      <c r="AC17711">
        <v>7.68</v>
      </c>
      <c r="AD17711">
        <v>7.7</v>
      </c>
    </row>
    <row r="17712" spans="1:30">
      <c r="A17712" s="1">
        <v>295.19279999999998</v>
      </c>
      <c r="B17712" s="1">
        <v>2310</v>
      </c>
      <c r="C17712" s="1">
        <v>2310</v>
      </c>
      <c r="D17712" s="1">
        <v>2310</v>
      </c>
      <c r="AB17712">
        <v>7.66</v>
      </c>
      <c r="AC17712">
        <v>7.69</v>
      </c>
      <c r="AD17712">
        <v>7.7</v>
      </c>
    </row>
    <row r="17713" spans="1:30">
      <c r="A17713" s="1">
        <v>295.20949999999999</v>
      </c>
      <c r="B17713" s="1">
        <v>2310</v>
      </c>
      <c r="C17713" s="1">
        <v>2310</v>
      </c>
      <c r="D17713" s="1">
        <v>2310</v>
      </c>
      <c r="AB17713">
        <v>7.66</v>
      </c>
      <c r="AC17713">
        <v>7.68</v>
      </c>
      <c r="AD17713">
        <v>7.7</v>
      </c>
    </row>
    <row r="17714" spans="1:30">
      <c r="A17714" s="1">
        <v>295.22609999999997</v>
      </c>
      <c r="B17714" s="1">
        <v>2310</v>
      </c>
      <c r="C17714" s="1">
        <v>2310</v>
      </c>
      <c r="D17714" s="1">
        <v>2310</v>
      </c>
      <c r="AB17714">
        <v>7.66</v>
      </c>
      <c r="AC17714">
        <v>7.69</v>
      </c>
      <c r="AD17714">
        <v>7.7</v>
      </c>
    </row>
    <row r="17715" spans="1:30">
      <c r="A17715" s="1">
        <v>295.24279999999999</v>
      </c>
      <c r="B17715" s="1">
        <v>2310</v>
      </c>
      <c r="C17715" s="1">
        <v>2310</v>
      </c>
      <c r="D17715" s="1">
        <v>2310</v>
      </c>
      <c r="AB17715">
        <v>7.66</v>
      </c>
      <c r="AC17715">
        <v>7.68</v>
      </c>
      <c r="AD17715">
        <v>7.7</v>
      </c>
    </row>
    <row r="17716" spans="1:30">
      <c r="A17716" s="1">
        <v>295.2595</v>
      </c>
      <c r="B17716" s="1">
        <v>2310</v>
      </c>
      <c r="C17716" s="1">
        <v>2310</v>
      </c>
      <c r="D17716" s="1">
        <v>2310</v>
      </c>
      <c r="AB17716">
        <v>7.66</v>
      </c>
      <c r="AC17716">
        <v>7.69</v>
      </c>
      <c r="AD17716">
        <v>7.7</v>
      </c>
    </row>
    <row r="17717" spans="1:30">
      <c r="A17717" s="1">
        <v>295.27609999999999</v>
      </c>
      <c r="B17717" s="1">
        <v>2310</v>
      </c>
      <c r="C17717" s="1">
        <v>2310</v>
      </c>
      <c r="D17717" s="1">
        <v>2310</v>
      </c>
      <c r="AB17717">
        <v>7.66</v>
      </c>
      <c r="AC17717">
        <v>7.68</v>
      </c>
      <c r="AD17717">
        <v>7.7</v>
      </c>
    </row>
    <row r="17718" spans="1:30">
      <c r="A17718" s="1">
        <v>295.2928</v>
      </c>
      <c r="B17718" s="1">
        <v>2310</v>
      </c>
      <c r="C17718" s="1">
        <v>2310</v>
      </c>
      <c r="D17718" s="1">
        <v>2310</v>
      </c>
      <c r="AB17718">
        <v>7.66</v>
      </c>
      <c r="AC17718">
        <v>7.69</v>
      </c>
      <c r="AD17718">
        <v>7.7</v>
      </c>
    </row>
    <row r="17719" spans="1:30">
      <c r="A17719" s="1">
        <v>295.30950000000001</v>
      </c>
      <c r="B17719" s="1">
        <v>2310</v>
      </c>
      <c r="C17719" s="1">
        <v>2310</v>
      </c>
      <c r="D17719" s="1">
        <v>2310</v>
      </c>
      <c r="AB17719">
        <v>7.66</v>
      </c>
      <c r="AC17719">
        <v>7.68</v>
      </c>
      <c r="AD17719">
        <v>7.7</v>
      </c>
    </row>
    <row r="17720" spans="1:30">
      <c r="A17720" s="1">
        <v>295.3261</v>
      </c>
      <c r="B17720" s="1">
        <v>2310</v>
      </c>
      <c r="C17720" s="1">
        <v>2310</v>
      </c>
      <c r="D17720" s="1">
        <v>2310</v>
      </c>
      <c r="AB17720">
        <v>7.66</v>
      </c>
      <c r="AC17720">
        <v>7.69</v>
      </c>
      <c r="AD17720">
        <v>7.7</v>
      </c>
    </row>
    <row r="17721" spans="1:30">
      <c r="A17721" s="1">
        <v>295.34280000000001</v>
      </c>
      <c r="B17721" s="1">
        <v>2310</v>
      </c>
      <c r="C17721" s="1">
        <v>2310</v>
      </c>
      <c r="D17721" s="1">
        <v>2310</v>
      </c>
      <c r="AB17721">
        <v>7.66</v>
      </c>
      <c r="AC17721">
        <v>7.68</v>
      </c>
      <c r="AD17721">
        <v>7.7</v>
      </c>
    </row>
    <row r="17722" spans="1:30">
      <c r="A17722" s="1">
        <v>295.35950000000003</v>
      </c>
      <c r="B17722" s="1">
        <v>2310</v>
      </c>
      <c r="C17722" s="1">
        <v>2310</v>
      </c>
      <c r="D17722" s="1">
        <v>2310</v>
      </c>
      <c r="AB17722">
        <v>7.66</v>
      </c>
      <c r="AC17722">
        <v>7.69</v>
      </c>
      <c r="AD17722">
        <v>7.7</v>
      </c>
    </row>
    <row r="17723" spans="1:30">
      <c r="A17723" s="1">
        <v>295.37610000000001</v>
      </c>
      <c r="B17723" s="1">
        <v>2310</v>
      </c>
      <c r="C17723" s="1">
        <v>2310</v>
      </c>
      <c r="D17723" s="1">
        <v>2310</v>
      </c>
      <c r="AB17723">
        <v>7.66</v>
      </c>
      <c r="AC17723">
        <v>7.68</v>
      </c>
      <c r="AD17723">
        <v>7.7</v>
      </c>
    </row>
    <row r="17724" spans="1:30">
      <c r="A17724" s="1">
        <v>295.39280000000002</v>
      </c>
      <c r="B17724" s="1">
        <v>2310</v>
      </c>
      <c r="C17724" s="1">
        <v>2310</v>
      </c>
      <c r="D17724" s="1">
        <v>2310</v>
      </c>
      <c r="AB17724">
        <v>7.66</v>
      </c>
      <c r="AC17724">
        <v>7.69</v>
      </c>
      <c r="AD17724">
        <v>7.7</v>
      </c>
    </row>
    <row r="17725" spans="1:30">
      <c r="A17725" s="1">
        <v>295.40949999999998</v>
      </c>
      <c r="B17725" s="1">
        <v>2310</v>
      </c>
      <c r="C17725" s="1">
        <v>2310</v>
      </c>
      <c r="D17725" s="1">
        <v>2310</v>
      </c>
      <c r="AB17725">
        <v>7.66</v>
      </c>
      <c r="AC17725">
        <v>7.68</v>
      </c>
      <c r="AD17725">
        <v>7.7</v>
      </c>
    </row>
    <row r="17726" spans="1:30">
      <c r="A17726" s="1">
        <v>295.42610000000002</v>
      </c>
      <c r="B17726" s="1">
        <v>2310</v>
      </c>
      <c r="C17726" s="1">
        <v>2310</v>
      </c>
      <c r="D17726" s="1">
        <v>2310</v>
      </c>
      <c r="AB17726">
        <v>7.66</v>
      </c>
      <c r="AC17726">
        <v>7.69</v>
      </c>
      <c r="AD17726">
        <v>7.7</v>
      </c>
    </row>
    <row r="17727" spans="1:30">
      <c r="A17727" s="1">
        <v>295.44279999999998</v>
      </c>
      <c r="B17727" s="1">
        <v>2310</v>
      </c>
      <c r="C17727" s="1">
        <v>2310</v>
      </c>
      <c r="D17727" s="1">
        <v>2310</v>
      </c>
      <c r="AB17727">
        <v>7.66</v>
      </c>
      <c r="AC17727">
        <v>7.69</v>
      </c>
      <c r="AD17727">
        <v>7.7</v>
      </c>
    </row>
    <row r="17728" spans="1:30">
      <c r="A17728" s="1">
        <v>295.45949999999999</v>
      </c>
      <c r="B17728" s="1">
        <v>2310</v>
      </c>
      <c r="C17728" s="1">
        <v>2310</v>
      </c>
      <c r="D17728" s="1">
        <v>2310</v>
      </c>
      <c r="AB17728">
        <v>7.66</v>
      </c>
      <c r="AC17728">
        <v>7.69</v>
      </c>
      <c r="AD17728">
        <v>7.7</v>
      </c>
    </row>
    <row r="17729" spans="1:30">
      <c r="A17729" s="1">
        <v>295.47609999999997</v>
      </c>
      <c r="B17729" s="1">
        <v>2310</v>
      </c>
      <c r="C17729" s="1">
        <v>2310</v>
      </c>
      <c r="D17729" s="1">
        <v>2310</v>
      </c>
      <c r="AB17729">
        <v>7.66</v>
      </c>
      <c r="AC17729">
        <v>7.69</v>
      </c>
      <c r="AD17729">
        <v>7.7</v>
      </c>
    </row>
    <row r="17730" spans="1:30">
      <c r="A17730" s="1">
        <v>295.49279999999999</v>
      </c>
      <c r="B17730" s="1">
        <v>2310</v>
      </c>
      <c r="C17730" s="1">
        <v>2310</v>
      </c>
      <c r="D17730" s="1">
        <v>2310</v>
      </c>
      <c r="AB17730">
        <v>7.66</v>
      </c>
      <c r="AC17730">
        <v>7.69</v>
      </c>
      <c r="AD17730">
        <v>7.7</v>
      </c>
    </row>
    <row r="17731" spans="1:30">
      <c r="A17731" s="1">
        <v>295.5095</v>
      </c>
      <c r="B17731" s="1">
        <v>2310</v>
      </c>
      <c r="C17731" s="1">
        <v>2310</v>
      </c>
      <c r="D17731" s="1">
        <v>2310</v>
      </c>
      <c r="AB17731">
        <v>7.66</v>
      </c>
      <c r="AC17731">
        <v>7.69</v>
      </c>
      <c r="AD17731">
        <v>7.7</v>
      </c>
    </row>
    <row r="17732" spans="1:30">
      <c r="A17732" s="1">
        <v>295.52609999999999</v>
      </c>
      <c r="B17732" s="1">
        <v>2310</v>
      </c>
      <c r="C17732" s="1">
        <v>2310</v>
      </c>
      <c r="D17732" s="1">
        <v>2310</v>
      </c>
      <c r="AB17732">
        <v>7.66</v>
      </c>
      <c r="AC17732">
        <v>7.69</v>
      </c>
      <c r="AD17732">
        <v>7.7</v>
      </c>
    </row>
    <row r="17733" spans="1:30">
      <c r="A17733" s="1">
        <v>295.5428</v>
      </c>
      <c r="B17733" s="1">
        <v>2310</v>
      </c>
      <c r="C17733" s="1">
        <v>2310</v>
      </c>
      <c r="D17733" s="1">
        <v>2310</v>
      </c>
      <c r="AB17733">
        <v>7.66</v>
      </c>
      <c r="AC17733">
        <v>7.69</v>
      </c>
      <c r="AD17733">
        <v>7.7</v>
      </c>
    </row>
    <row r="17734" spans="1:30">
      <c r="A17734" s="1">
        <v>295.55950000000001</v>
      </c>
      <c r="B17734" s="1">
        <v>2310</v>
      </c>
      <c r="C17734" s="1">
        <v>2310</v>
      </c>
      <c r="D17734" s="1">
        <v>2310</v>
      </c>
      <c r="AB17734">
        <v>7.66</v>
      </c>
      <c r="AC17734">
        <v>7.68</v>
      </c>
      <c r="AD17734">
        <v>7.7</v>
      </c>
    </row>
    <row r="17735" spans="1:30">
      <c r="A17735" s="1">
        <v>295.5761</v>
      </c>
      <c r="B17735" s="1">
        <v>2310</v>
      </c>
      <c r="C17735" s="1">
        <v>2310</v>
      </c>
      <c r="D17735" s="1">
        <v>2310</v>
      </c>
      <c r="AB17735">
        <v>7.66</v>
      </c>
      <c r="AC17735">
        <v>7.69</v>
      </c>
      <c r="AD17735">
        <v>7.7</v>
      </c>
    </row>
    <row r="17736" spans="1:30">
      <c r="A17736" s="1">
        <v>295.59280000000001</v>
      </c>
      <c r="B17736" s="1">
        <v>2310</v>
      </c>
      <c r="C17736" s="1">
        <v>2310</v>
      </c>
      <c r="D17736" s="1">
        <v>2310</v>
      </c>
      <c r="AB17736">
        <v>7.66</v>
      </c>
      <c r="AC17736">
        <v>7.68</v>
      </c>
      <c r="AD17736">
        <v>7.7</v>
      </c>
    </row>
    <row r="17737" spans="1:30">
      <c r="A17737" s="1">
        <v>295.60950000000003</v>
      </c>
      <c r="B17737" s="1">
        <v>2310</v>
      </c>
      <c r="C17737" s="1">
        <v>2310</v>
      </c>
      <c r="D17737" s="1">
        <v>2310</v>
      </c>
      <c r="AB17737">
        <v>7.66</v>
      </c>
      <c r="AC17737">
        <v>7.69</v>
      </c>
      <c r="AD17737">
        <v>7.7</v>
      </c>
    </row>
    <row r="17738" spans="1:30">
      <c r="A17738" s="1">
        <v>295.62610000000001</v>
      </c>
      <c r="B17738" s="1">
        <v>2310</v>
      </c>
      <c r="C17738" s="1">
        <v>2310</v>
      </c>
      <c r="D17738" s="1">
        <v>2310</v>
      </c>
      <c r="AB17738">
        <v>7.66</v>
      </c>
      <c r="AC17738">
        <v>7.68</v>
      </c>
      <c r="AD17738">
        <v>7.7</v>
      </c>
    </row>
    <row r="17739" spans="1:30">
      <c r="A17739" s="1">
        <v>295.64280000000002</v>
      </c>
      <c r="B17739" s="1">
        <v>2310</v>
      </c>
      <c r="C17739" s="1">
        <v>2310</v>
      </c>
      <c r="D17739" s="1">
        <v>2310</v>
      </c>
      <c r="AB17739">
        <v>7.66</v>
      </c>
      <c r="AC17739">
        <v>7.69</v>
      </c>
      <c r="AD17739">
        <v>7.7</v>
      </c>
    </row>
    <row r="17740" spans="1:30">
      <c r="A17740" s="1">
        <v>295.65949999999998</v>
      </c>
      <c r="B17740" s="1">
        <v>2310</v>
      </c>
      <c r="C17740" s="1">
        <v>2310</v>
      </c>
      <c r="D17740" s="1">
        <v>2310</v>
      </c>
      <c r="AB17740">
        <v>7.66</v>
      </c>
      <c r="AC17740">
        <v>7.68</v>
      </c>
      <c r="AD17740">
        <v>7.7</v>
      </c>
    </row>
    <row r="17741" spans="1:30">
      <c r="A17741" s="1">
        <v>295.67610000000002</v>
      </c>
      <c r="B17741" s="1">
        <v>2310</v>
      </c>
      <c r="C17741" s="1">
        <v>2310</v>
      </c>
      <c r="D17741" s="1">
        <v>2310</v>
      </c>
      <c r="AB17741">
        <v>7.66</v>
      </c>
      <c r="AC17741">
        <v>7.69</v>
      </c>
      <c r="AD17741">
        <v>7.7</v>
      </c>
    </row>
    <row r="17742" spans="1:30">
      <c r="A17742" s="1">
        <v>295.69279999999998</v>
      </c>
      <c r="B17742" s="1">
        <v>2310</v>
      </c>
      <c r="C17742" s="1">
        <v>2310</v>
      </c>
      <c r="D17742" s="1">
        <v>2310</v>
      </c>
      <c r="AB17742">
        <v>7.66</v>
      </c>
      <c r="AC17742">
        <v>7.68</v>
      </c>
      <c r="AD17742">
        <v>7.7</v>
      </c>
    </row>
    <row r="17743" spans="1:30">
      <c r="A17743" s="1">
        <v>295.70949999999999</v>
      </c>
      <c r="B17743" s="1">
        <v>2310</v>
      </c>
      <c r="C17743" s="1">
        <v>2310</v>
      </c>
      <c r="D17743" s="1">
        <v>2310</v>
      </c>
      <c r="AB17743">
        <v>7.66</v>
      </c>
      <c r="AC17743">
        <v>7.69</v>
      </c>
      <c r="AD17743">
        <v>7.7</v>
      </c>
    </row>
    <row r="17744" spans="1:30">
      <c r="A17744" s="1">
        <v>295.72609999999997</v>
      </c>
      <c r="B17744" s="1">
        <v>2310</v>
      </c>
      <c r="C17744" s="1">
        <v>2310</v>
      </c>
      <c r="D17744" s="1">
        <v>2310</v>
      </c>
      <c r="AB17744">
        <v>7.66</v>
      </c>
      <c r="AC17744">
        <v>7.68</v>
      </c>
      <c r="AD17744">
        <v>7.7</v>
      </c>
    </row>
    <row r="17745" spans="1:30">
      <c r="A17745" s="1">
        <v>295.74279999999999</v>
      </c>
      <c r="B17745" s="1">
        <v>2310</v>
      </c>
      <c r="C17745" s="1">
        <v>2310</v>
      </c>
      <c r="D17745" s="1">
        <v>2310</v>
      </c>
      <c r="AB17745">
        <v>7.66</v>
      </c>
      <c r="AC17745">
        <v>7.69</v>
      </c>
      <c r="AD17745">
        <v>7.7</v>
      </c>
    </row>
    <row r="17746" spans="1:30">
      <c r="A17746" s="1">
        <v>295.7595</v>
      </c>
      <c r="B17746" s="1">
        <v>2310</v>
      </c>
      <c r="C17746" s="1">
        <v>2310</v>
      </c>
      <c r="D17746" s="1">
        <v>2310</v>
      </c>
      <c r="AB17746">
        <v>7.66</v>
      </c>
      <c r="AC17746">
        <v>7.68</v>
      </c>
      <c r="AD17746">
        <v>7.7</v>
      </c>
    </row>
    <row r="17747" spans="1:30">
      <c r="A17747" s="1">
        <v>295.77609999999999</v>
      </c>
      <c r="B17747" s="1">
        <v>2310</v>
      </c>
      <c r="C17747" s="1">
        <v>2310</v>
      </c>
      <c r="D17747" s="1">
        <v>2310</v>
      </c>
      <c r="AB17747">
        <v>7.66</v>
      </c>
      <c r="AC17747">
        <v>7.69</v>
      </c>
      <c r="AD17747">
        <v>7.7</v>
      </c>
    </row>
    <row r="17748" spans="1:30">
      <c r="A17748" s="1">
        <v>295.7928</v>
      </c>
      <c r="B17748" s="1">
        <v>2310</v>
      </c>
      <c r="C17748" s="1">
        <v>2310</v>
      </c>
      <c r="D17748" s="1">
        <v>2310</v>
      </c>
      <c r="AB17748">
        <v>7.66</v>
      </c>
      <c r="AC17748">
        <v>7.68</v>
      </c>
      <c r="AD17748">
        <v>7.7</v>
      </c>
    </row>
    <row r="17749" spans="1:30">
      <c r="A17749" s="1">
        <v>295.80950000000001</v>
      </c>
      <c r="B17749" s="1">
        <v>2310</v>
      </c>
      <c r="C17749" s="1">
        <v>2310</v>
      </c>
      <c r="D17749" s="1">
        <v>2310</v>
      </c>
      <c r="AB17749">
        <v>7.66</v>
      </c>
      <c r="AC17749">
        <v>7.69</v>
      </c>
      <c r="AD17749">
        <v>7.7</v>
      </c>
    </row>
    <row r="17750" spans="1:30">
      <c r="A17750" s="1">
        <v>295.8261</v>
      </c>
      <c r="B17750" s="1">
        <v>2310</v>
      </c>
      <c r="C17750" s="1">
        <v>2310</v>
      </c>
      <c r="D17750" s="1">
        <v>2310</v>
      </c>
      <c r="AB17750">
        <v>7.66</v>
      </c>
      <c r="AC17750">
        <v>7.68</v>
      </c>
      <c r="AD17750">
        <v>7.7</v>
      </c>
    </row>
    <row r="17751" spans="1:30">
      <c r="A17751" s="1">
        <v>295.84280000000001</v>
      </c>
      <c r="B17751" s="1">
        <v>2310</v>
      </c>
      <c r="C17751" s="1">
        <v>2310</v>
      </c>
      <c r="D17751" s="1">
        <v>2310</v>
      </c>
      <c r="AB17751">
        <v>7.66</v>
      </c>
      <c r="AC17751">
        <v>7.69</v>
      </c>
      <c r="AD17751">
        <v>7.7</v>
      </c>
    </row>
    <row r="17752" spans="1:30">
      <c r="A17752" s="1">
        <v>295.85950000000003</v>
      </c>
      <c r="B17752" s="1">
        <v>2310</v>
      </c>
      <c r="C17752" s="1">
        <v>2310</v>
      </c>
      <c r="D17752" s="1">
        <v>2310</v>
      </c>
      <c r="AB17752">
        <v>7.66</v>
      </c>
      <c r="AC17752">
        <v>7.68</v>
      </c>
      <c r="AD17752">
        <v>7.7</v>
      </c>
    </row>
    <row r="17753" spans="1:30">
      <c r="A17753" s="1">
        <v>295.87610000000001</v>
      </c>
      <c r="B17753" s="1">
        <v>2310</v>
      </c>
      <c r="C17753" s="1">
        <v>2310</v>
      </c>
      <c r="D17753" s="1">
        <v>2310</v>
      </c>
      <c r="AB17753">
        <v>7.66</v>
      </c>
      <c r="AC17753">
        <v>7.69</v>
      </c>
      <c r="AD17753">
        <v>7.7</v>
      </c>
    </row>
    <row r="17754" spans="1:30">
      <c r="A17754" s="1">
        <v>295.89280000000002</v>
      </c>
      <c r="B17754" s="1">
        <v>2310</v>
      </c>
      <c r="C17754" s="1">
        <v>2310</v>
      </c>
      <c r="D17754" s="1">
        <v>2310</v>
      </c>
      <c r="AB17754">
        <v>7.66</v>
      </c>
      <c r="AC17754">
        <v>7.68</v>
      </c>
      <c r="AD17754">
        <v>7.7</v>
      </c>
    </row>
    <row r="17755" spans="1:30">
      <c r="A17755" s="1">
        <v>295.90949999999998</v>
      </c>
      <c r="B17755" s="1">
        <v>2310</v>
      </c>
      <c r="C17755" s="1">
        <v>2310</v>
      </c>
      <c r="D17755" s="1">
        <v>2310</v>
      </c>
      <c r="AB17755">
        <v>7.66</v>
      </c>
      <c r="AC17755">
        <v>7.69</v>
      </c>
      <c r="AD17755">
        <v>7.7</v>
      </c>
    </row>
    <row r="17756" spans="1:30">
      <c r="A17756" s="1">
        <v>295.92610000000002</v>
      </c>
      <c r="B17756" s="1">
        <v>2310</v>
      </c>
      <c r="C17756" s="1">
        <v>2310</v>
      </c>
      <c r="D17756" s="1">
        <v>2310</v>
      </c>
      <c r="AB17756">
        <v>7.66</v>
      </c>
      <c r="AC17756">
        <v>7.68</v>
      </c>
      <c r="AD17756">
        <v>7.7</v>
      </c>
    </row>
    <row r="17757" spans="1:30">
      <c r="A17757" s="1">
        <v>295.94279999999998</v>
      </c>
      <c r="B17757" s="1">
        <v>2310</v>
      </c>
      <c r="C17757" s="1">
        <v>2310</v>
      </c>
      <c r="D17757" s="1">
        <v>2310</v>
      </c>
      <c r="AB17757">
        <v>7.66</v>
      </c>
      <c r="AC17757">
        <v>7.69</v>
      </c>
      <c r="AD17757">
        <v>7.7</v>
      </c>
    </row>
    <row r="17758" spans="1:30">
      <c r="A17758" s="1">
        <v>295.95949999999999</v>
      </c>
      <c r="B17758" s="1">
        <v>2310</v>
      </c>
      <c r="C17758" s="1">
        <v>2310</v>
      </c>
      <c r="D17758" s="1">
        <v>2310</v>
      </c>
      <c r="AB17758">
        <v>7.66</v>
      </c>
      <c r="AC17758">
        <v>7.68</v>
      </c>
      <c r="AD17758">
        <v>7.7</v>
      </c>
    </row>
    <row r="17759" spans="1:30">
      <c r="A17759" s="1">
        <v>295.97609999999997</v>
      </c>
      <c r="B17759" s="1">
        <v>2310</v>
      </c>
      <c r="C17759" s="1">
        <v>2310</v>
      </c>
      <c r="D17759" s="1">
        <v>2310</v>
      </c>
      <c r="AB17759">
        <v>7.66</v>
      </c>
      <c r="AC17759">
        <v>7.69</v>
      </c>
      <c r="AD17759">
        <v>7.7</v>
      </c>
    </row>
    <row r="17760" spans="1:30">
      <c r="A17760" s="1">
        <v>295.99279999999999</v>
      </c>
      <c r="B17760" s="1">
        <v>2310</v>
      </c>
      <c r="C17760" s="1">
        <v>2310</v>
      </c>
      <c r="D17760" s="1">
        <v>2310</v>
      </c>
      <c r="AB17760">
        <v>7.67</v>
      </c>
      <c r="AC17760">
        <v>7.68</v>
      </c>
      <c r="AD17760">
        <v>7.7</v>
      </c>
    </row>
    <row r="17761" spans="1:30">
      <c r="A17761" s="1">
        <v>296.0095</v>
      </c>
      <c r="B17761" s="1">
        <v>2310</v>
      </c>
      <c r="C17761" s="1">
        <v>2310</v>
      </c>
      <c r="D17761" s="1">
        <v>2310</v>
      </c>
      <c r="AB17761">
        <v>7.66</v>
      </c>
      <c r="AC17761">
        <v>7.69</v>
      </c>
      <c r="AD17761">
        <v>7.7</v>
      </c>
    </row>
    <row r="17762" spans="1:30">
      <c r="A17762" s="1">
        <v>296.02609999999999</v>
      </c>
      <c r="B17762" s="1">
        <v>2310</v>
      </c>
      <c r="C17762" s="1">
        <v>2310</v>
      </c>
      <c r="D17762" s="1">
        <v>2310</v>
      </c>
      <c r="AB17762">
        <v>7.67</v>
      </c>
      <c r="AC17762">
        <v>7.68</v>
      </c>
      <c r="AD17762">
        <v>7.7</v>
      </c>
    </row>
    <row r="17763" spans="1:30">
      <c r="A17763" s="1">
        <v>296.0428</v>
      </c>
      <c r="B17763" s="1">
        <v>2310</v>
      </c>
      <c r="C17763" s="1">
        <v>2310</v>
      </c>
      <c r="D17763" s="1">
        <v>2310</v>
      </c>
      <c r="AB17763">
        <v>7.66</v>
      </c>
      <c r="AC17763">
        <v>7.69</v>
      </c>
      <c r="AD17763">
        <v>7.7</v>
      </c>
    </row>
    <row r="17764" spans="1:30">
      <c r="A17764" s="1">
        <v>296.05950000000001</v>
      </c>
      <c r="B17764" s="1">
        <v>2310</v>
      </c>
      <c r="C17764" s="1">
        <v>2310</v>
      </c>
      <c r="D17764" s="1">
        <v>2310</v>
      </c>
      <c r="AB17764">
        <v>7.66</v>
      </c>
      <c r="AC17764">
        <v>7.69</v>
      </c>
      <c r="AD17764">
        <v>7.7</v>
      </c>
    </row>
    <row r="17765" spans="1:30">
      <c r="A17765" s="1">
        <v>296.0761</v>
      </c>
      <c r="B17765" s="1">
        <v>2310</v>
      </c>
      <c r="C17765" s="1">
        <v>2310</v>
      </c>
      <c r="D17765" s="1">
        <v>2310</v>
      </c>
      <c r="AB17765">
        <v>7.66</v>
      </c>
      <c r="AC17765">
        <v>7.69</v>
      </c>
      <c r="AD17765">
        <v>7.7</v>
      </c>
    </row>
    <row r="17766" spans="1:30">
      <c r="A17766" s="1">
        <v>296.09280000000001</v>
      </c>
      <c r="B17766" s="1">
        <v>2310</v>
      </c>
      <c r="C17766" s="1">
        <v>2310</v>
      </c>
      <c r="D17766" s="1">
        <v>2310</v>
      </c>
      <c r="AB17766">
        <v>7.66</v>
      </c>
      <c r="AC17766">
        <v>7.69</v>
      </c>
      <c r="AD17766">
        <v>7.7</v>
      </c>
    </row>
    <row r="17767" spans="1:30">
      <c r="A17767" s="1">
        <v>296.10950000000003</v>
      </c>
      <c r="B17767" s="1">
        <v>2310</v>
      </c>
      <c r="C17767" s="1">
        <v>2310</v>
      </c>
      <c r="D17767" s="1">
        <v>2310</v>
      </c>
      <c r="AB17767">
        <v>7.66</v>
      </c>
      <c r="AC17767">
        <v>7.69</v>
      </c>
      <c r="AD17767">
        <v>7.7</v>
      </c>
    </row>
    <row r="17768" spans="1:30">
      <c r="A17768" s="1">
        <v>296.12610000000001</v>
      </c>
      <c r="B17768" s="1">
        <v>2310</v>
      </c>
      <c r="C17768" s="1">
        <v>2310</v>
      </c>
      <c r="D17768" s="1">
        <v>2310</v>
      </c>
      <c r="AB17768">
        <v>7.66</v>
      </c>
      <c r="AC17768">
        <v>7.68</v>
      </c>
      <c r="AD17768">
        <v>7.7</v>
      </c>
    </row>
    <row r="17769" spans="1:30">
      <c r="A17769" s="1">
        <v>296.14280000000002</v>
      </c>
      <c r="B17769" s="1">
        <v>2310</v>
      </c>
      <c r="C17769" s="1">
        <v>2310</v>
      </c>
      <c r="D17769" s="1">
        <v>2310</v>
      </c>
      <c r="AB17769">
        <v>7.66</v>
      </c>
      <c r="AC17769">
        <v>7.69</v>
      </c>
      <c r="AD17769">
        <v>7.7</v>
      </c>
    </row>
    <row r="17770" spans="1:30">
      <c r="A17770" s="1">
        <v>296.15949999999998</v>
      </c>
      <c r="B17770" s="1">
        <v>2310</v>
      </c>
      <c r="C17770" s="1">
        <v>2310</v>
      </c>
      <c r="D17770" s="1">
        <v>2310</v>
      </c>
      <c r="AB17770">
        <v>7.66</v>
      </c>
      <c r="AC17770">
        <v>7.69</v>
      </c>
      <c r="AD17770">
        <v>7.7</v>
      </c>
    </row>
    <row r="17771" spans="1:30">
      <c r="A17771" s="1">
        <v>296.17610000000002</v>
      </c>
      <c r="B17771" s="1">
        <v>2310</v>
      </c>
      <c r="C17771" s="1">
        <v>2310</v>
      </c>
      <c r="D17771" s="1">
        <v>2310</v>
      </c>
      <c r="AB17771">
        <v>7.66</v>
      </c>
      <c r="AC17771">
        <v>7.69</v>
      </c>
      <c r="AD17771">
        <v>7.7</v>
      </c>
    </row>
    <row r="17772" spans="1:30">
      <c r="A17772" s="1">
        <v>296.19279999999998</v>
      </c>
      <c r="B17772" s="1">
        <v>2310</v>
      </c>
      <c r="C17772" s="1">
        <v>2310</v>
      </c>
      <c r="D17772" s="1">
        <v>2310</v>
      </c>
      <c r="AB17772">
        <v>7.66</v>
      </c>
      <c r="AC17772">
        <v>7.68</v>
      </c>
      <c r="AD17772">
        <v>7.7</v>
      </c>
    </row>
    <row r="17773" spans="1:30">
      <c r="A17773" s="1">
        <v>296.20949999999999</v>
      </c>
      <c r="B17773" s="1">
        <v>2310</v>
      </c>
      <c r="C17773" s="1">
        <v>2310</v>
      </c>
      <c r="D17773" s="1">
        <v>2310</v>
      </c>
      <c r="AB17773">
        <v>7.66</v>
      </c>
      <c r="AC17773">
        <v>7.69</v>
      </c>
      <c r="AD17773">
        <v>7.7</v>
      </c>
    </row>
    <row r="17774" spans="1:30">
      <c r="A17774" s="1">
        <v>296.22609999999997</v>
      </c>
      <c r="B17774" s="1">
        <v>2310</v>
      </c>
      <c r="C17774" s="1">
        <v>2310</v>
      </c>
      <c r="D17774" s="1">
        <v>2310</v>
      </c>
      <c r="AB17774">
        <v>7.66</v>
      </c>
      <c r="AC17774">
        <v>7.68</v>
      </c>
      <c r="AD17774">
        <v>7.7</v>
      </c>
    </row>
    <row r="17775" spans="1:30">
      <c r="A17775" s="1">
        <v>296.24279999999999</v>
      </c>
      <c r="B17775" s="1">
        <v>2310</v>
      </c>
      <c r="C17775" s="1">
        <v>2310</v>
      </c>
      <c r="D17775" s="1">
        <v>2310</v>
      </c>
      <c r="AB17775">
        <v>7.66</v>
      </c>
      <c r="AC17775">
        <v>7.69</v>
      </c>
      <c r="AD17775">
        <v>7.7</v>
      </c>
    </row>
    <row r="17776" spans="1:30">
      <c r="A17776" s="1">
        <v>296.2595</v>
      </c>
      <c r="B17776" s="1">
        <v>2310</v>
      </c>
      <c r="C17776" s="1">
        <v>2310</v>
      </c>
      <c r="D17776" s="1">
        <v>2310</v>
      </c>
      <c r="AB17776">
        <v>7.66</v>
      </c>
      <c r="AC17776">
        <v>7.68</v>
      </c>
      <c r="AD17776">
        <v>7.7</v>
      </c>
    </row>
    <row r="17777" spans="1:30">
      <c r="A17777" s="1">
        <v>296.27609999999999</v>
      </c>
      <c r="B17777" s="1">
        <v>2310</v>
      </c>
      <c r="C17777" s="1">
        <v>2310</v>
      </c>
      <c r="D17777" s="1">
        <v>2310</v>
      </c>
      <c r="AB17777">
        <v>7.66</v>
      </c>
      <c r="AC17777">
        <v>7.69</v>
      </c>
      <c r="AD17777">
        <v>7.7</v>
      </c>
    </row>
    <row r="17778" spans="1:30">
      <c r="A17778" s="1">
        <v>296.2928</v>
      </c>
      <c r="B17778" s="1">
        <v>2310</v>
      </c>
      <c r="C17778" s="1">
        <v>2310</v>
      </c>
      <c r="D17778" s="1">
        <v>2310</v>
      </c>
      <c r="AB17778">
        <v>7.66</v>
      </c>
      <c r="AC17778">
        <v>7.68</v>
      </c>
      <c r="AD17778">
        <v>7.7</v>
      </c>
    </row>
    <row r="17779" spans="1:30">
      <c r="A17779" s="1">
        <v>296.30950000000001</v>
      </c>
      <c r="B17779" s="1">
        <v>2310</v>
      </c>
      <c r="C17779" s="1">
        <v>2310</v>
      </c>
      <c r="D17779" s="1">
        <v>2310</v>
      </c>
      <c r="AB17779">
        <v>7.66</v>
      </c>
      <c r="AC17779">
        <v>7.69</v>
      </c>
      <c r="AD17779">
        <v>7.7</v>
      </c>
    </row>
    <row r="17780" spans="1:30">
      <c r="A17780" s="1">
        <v>296.3261</v>
      </c>
      <c r="B17780" s="1">
        <v>2310</v>
      </c>
      <c r="C17780" s="1">
        <v>2310</v>
      </c>
      <c r="D17780" s="1">
        <v>2310</v>
      </c>
      <c r="AB17780">
        <v>7.66</v>
      </c>
      <c r="AC17780">
        <v>7.69</v>
      </c>
      <c r="AD17780">
        <v>7.7</v>
      </c>
    </row>
    <row r="17781" spans="1:30">
      <c r="A17781" s="1">
        <v>296.34280000000001</v>
      </c>
      <c r="B17781" s="1">
        <v>2310</v>
      </c>
      <c r="C17781" s="1">
        <v>2310</v>
      </c>
      <c r="D17781" s="1">
        <v>2310</v>
      </c>
      <c r="AB17781">
        <v>7.66</v>
      </c>
      <c r="AC17781">
        <v>7.69</v>
      </c>
      <c r="AD17781">
        <v>7.7</v>
      </c>
    </row>
    <row r="17782" spans="1:30">
      <c r="A17782" s="1">
        <v>296.35950000000003</v>
      </c>
      <c r="B17782" s="1">
        <v>2310</v>
      </c>
      <c r="C17782" s="1">
        <v>2310</v>
      </c>
      <c r="D17782" s="1">
        <v>2310</v>
      </c>
      <c r="AB17782">
        <v>7.66</v>
      </c>
      <c r="AC17782">
        <v>7.69</v>
      </c>
      <c r="AD17782">
        <v>7.7</v>
      </c>
    </row>
    <row r="17783" spans="1:30">
      <c r="A17783" s="1">
        <v>296.37610000000001</v>
      </c>
      <c r="B17783" s="1">
        <v>2310</v>
      </c>
      <c r="C17783" s="1">
        <v>2310</v>
      </c>
      <c r="D17783" s="1">
        <v>2310</v>
      </c>
      <c r="AB17783">
        <v>7.66</v>
      </c>
      <c r="AC17783">
        <v>7.69</v>
      </c>
      <c r="AD17783">
        <v>7.7</v>
      </c>
    </row>
    <row r="17784" spans="1:30">
      <c r="A17784" s="1">
        <v>296.39280000000002</v>
      </c>
      <c r="B17784" s="1">
        <v>2310</v>
      </c>
      <c r="C17784" s="1">
        <v>2310</v>
      </c>
      <c r="D17784" s="1">
        <v>2310</v>
      </c>
      <c r="AB17784">
        <v>7.66</v>
      </c>
      <c r="AC17784">
        <v>7.68</v>
      </c>
      <c r="AD17784">
        <v>7.7</v>
      </c>
    </row>
    <row r="17785" spans="1:30">
      <c r="A17785" s="1">
        <v>296.40949999999998</v>
      </c>
      <c r="B17785" s="1">
        <v>2310</v>
      </c>
      <c r="C17785" s="1">
        <v>2310</v>
      </c>
      <c r="D17785" s="1">
        <v>2310</v>
      </c>
      <c r="AB17785">
        <v>7.66</v>
      </c>
      <c r="AC17785">
        <v>7.69</v>
      </c>
      <c r="AD17785">
        <v>7.7</v>
      </c>
    </row>
    <row r="17786" spans="1:30">
      <c r="A17786" s="1">
        <v>296.42610000000002</v>
      </c>
      <c r="B17786" s="1">
        <v>2310</v>
      </c>
      <c r="C17786" s="1">
        <v>2310</v>
      </c>
      <c r="D17786" s="1">
        <v>2310</v>
      </c>
      <c r="AB17786">
        <v>7.66</v>
      </c>
      <c r="AC17786">
        <v>7.68</v>
      </c>
      <c r="AD17786">
        <v>7.7</v>
      </c>
    </row>
    <row r="17787" spans="1:30">
      <c r="A17787" s="1">
        <v>296.44279999999998</v>
      </c>
      <c r="B17787" s="1">
        <v>2310</v>
      </c>
      <c r="C17787" s="1">
        <v>2310</v>
      </c>
      <c r="D17787" s="1">
        <v>2310</v>
      </c>
      <c r="AB17787">
        <v>7.66</v>
      </c>
      <c r="AC17787">
        <v>7.69</v>
      </c>
      <c r="AD17787">
        <v>7.7</v>
      </c>
    </row>
    <row r="17788" spans="1:30">
      <c r="A17788" s="1">
        <v>296.45949999999999</v>
      </c>
      <c r="B17788" s="1">
        <v>2310</v>
      </c>
      <c r="C17788" s="1">
        <v>2310</v>
      </c>
      <c r="D17788" s="1">
        <v>2310</v>
      </c>
      <c r="AB17788">
        <v>7.66</v>
      </c>
      <c r="AC17788">
        <v>7.68</v>
      </c>
      <c r="AD17788">
        <v>7.7</v>
      </c>
    </row>
    <row r="17789" spans="1:30">
      <c r="A17789" s="1">
        <v>296.47609999999997</v>
      </c>
      <c r="B17789" s="1">
        <v>2310</v>
      </c>
      <c r="C17789" s="1">
        <v>2310</v>
      </c>
      <c r="D17789" s="1">
        <v>2310</v>
      </c>
      <c r="AB17789">
        <v>7.66</v>
      </c>
      <c r="AC17789">
        <v>7.69</v>
      </c>
      <c r="AD17789">
        <v>7.7</v>
      </c>
    </row>
    <row r="17790" spans="1:30">
      <c r="A17790" s="1">
        <v>296.49279999999999</v>
      </c>
      <c r="B17790" s="1">
        <v>2310</v>
      </c>
      <c r="C17790" s="1">
        <v>2310</v>
      </c>
      <c r="D17790" s="1">
        <v>2310</v>
      </c>
      <c r="AB17790">
        <v>7.66</v>
      </c>
      <c r="AC17790">
        <v>7.68</v>
      </c>
      <c r="AD17790">
        <v>7.7</v>
      </c>
    </row>
    <row r="17791" spans="1:30">
      <c r="A17791" s="1">
        <v>296.5095</v>
      </c>
      <c r="B17791" s="1">
        <v>2310</v>
      </c>
      <c r="C17791" s="1">
        <v>2310</v>
      </c>
      <c r="D17791" s="1">
        <v>2310</v>
      </c>
      <c r="AB17791">
        <v>7.66</v>
      </c>
      <c r="AC17791">
        <v>7.69</v>
      </c>
      <c r="AD17791">
        <v>7.7</v>
      </c>
    </row>
    <row r="17792" spans="1:30">
      <c r="A17792" s="1">
        <v>296.52609999999999</v>
      </c>
      <c r="B17792" s="1">
        <v>2310</v>
      </c>
      <c r="C17792" s="1">
        <v>2310</v>
      </c>
      <c r="D17792" s="1">
        <v>2310</v>
      </c>
      <c r="AB17792">
        <v>7.66</v>
      </c>
      <c r="AC17792">
        <v>7.68</v>
      </c>
      <c r="AD17792">
        <v>7.7</v>
      </c>
    </row>
    <row r="17793" spans="1:30">
      <c r="A17793" s="1">
        <v>296.5428</v>
      </c>
      <c r="B17793" s="1">
        <v>2310</v>
      </c>
      <c r="C17793" s="1">
        <v>2310</v>
      </c>
      <c r="D17793" s="1">
        <v>2310</v>
      </c>
      <c r="AB17793">
        <v>7.66</v>
      </c>
      <c r="AC17793">
        <v>7.69</v>
      </c>
      <c r="AD17793">
        <v>7.7</v>
      </c>
    </row>
    <row r="17794" spans="1:30">
      <c r="A17794" s="1">
        <v>296.55950000000001</v>
      </c>
      <c r="B17794" s="1">
        <v>2310</v>
      </c>
      <c r="C17794" s="1">
        <v>2310</v>
      </c>
      <c r="D17794" s="1">
        <v>2310</v>
      </c>
      <c r="AB17794">
        <v>7.66</v>
      </c>
      <c r="AC17794">
        <v>7.68</v>
      </c>
      <c r="AD17794">
        <v>7.7</v>
      </c>
    </row>
    <row r="17795" spans="1:30">
      <c r="A17795" s="1">
        <v>296.5761</v>
      </c>
      <c r="B17795" s="1">
        <v>2310</v>
      </c>
      <c r="C17795" s="1">
        <v>2310</v>
      </c>
      <c r="D17795" s="1">
        <v>2310</v>
      </c>
      <c r="AB17795">
        <v>7.66</v>
      </c>
      <c r="AC17795">
        <v>7.69</v>
      </c>
      <c r="AD17795">
        <v>7.7</v>
      </c>
    </row>
    <row r="17796" spans="1:30">
      <c r="A17796" s="1">
        <v>296.59280000000001</v>
      </c>
      <c r="B17796" s="1">
        <v>2310</v>
      </c>
      <c r="C17796" s="1">
        <v>2310</v>
      </c>
      <c r="D17796" s="1">
        <v>2310</v>
      </c>
      <c r="AB17796">
        <v>7.66</v>
      </c>
      <c r="AC17796">
        <v>7.68</v>
      </c>
      <c r="AD17796">
        <v>7.7</v>
      </c>
    </row>
    <row r="17797" spans="1:30">
      <c r="A17797" s="1">
        <v>296.60950000000003</v>
      </c>
      <c r="B17797" s="1">
        <v>2310</v>
      </c>
      <c r="C17797" s="1">
        <v>2310</v>
      </c>
      <c r="D17797" s="1">
        <v>2310</v>
      </c>
      <c r="AB17797">
        <v>7.66</v>
      </c>
      <c r="AC17797">
        <v>7.69</v>
      </c>
      <c r="AD17797">
        <v>7.7</v>
      </c>
    </row>
    <row r="17798" spans="1:30">
      <c r="A17798" s="1">
        <v>296.62610000000001</v>
      </c>
      <c r="B17798" s="1">
        <v>2310</v>
      </c>
      <c r="C17798" s="1">
        <v>2310</v>
      </c>
      <c r="D17798" s="1">
        <v>2310</v>
      </c>
      <c r="AB17798">
        <v>7.66</v>
      </c>
      <c r="AC17798">
        <v>7.68</v>
      </c>
      <c r="AD17798">
        <v>7.7</v>
      </c>
    </row>
    <row r="17799" spans="1:30">
      <c r="A17799" s="1">
        <v>296.64280000000002</v>
      </c>
      <c r="B17799" s="1">
        <v>2310</v>
      </c>
      <c r="C17799" s="1">
        <v>2310</v>
      </c>
      <c r="D17799" s="1">
        <v>2310</v>
      </c>
      <c r="AB17799">
        <v>7.66</v>
      </c>
      <c r="AC17799">
        <v>7.69</v>
      </c>
      <c r="AD17799">
        <v>7.7</v>
      </c>
    </row>
    <row r="17800" spans="1:30">
      <c r="A17800" s="1">
        <v>296.65949999999998</v>
      </c>
      <c r="B17800" s="1">
        <v>2310</v>
      </c>
      <c r="C17800" s="1">
        <v>2310</v>
      </c>
      <c r="D17800" s="1">
        <v>2310</v>
      </c>
      <c r="AB17800">
        <v>7.66</v>
      </c>
      <c r="AC17800">
        <v>7.68</v>
      </c>
      <c r="AD17800">
        <v>7.7</v>
      </c>
    </row>
    <row r="17801" spans="1:30">
      <c r="A17801" s="1">
        <v>296.67610000000002</v>
      </c>
      <c r="B17801" s="1">
        <v>2310</v>
      </c>
      <c r="C17801" s="1">
        <v>2310</v>
      </c>
      <c r="D17801" s="1">
        <v>2310</v>
      </c>
      <c r="AB17801">
        <v>7.67</v>
      </c>
      <c r="AC17801">
        <v>7.69</v>
      </c>
      <c r="AD17801">
        <v>7.7</v>
      </c>
    </row>
    <row r="17802" spans="1:30">
      <c r="A17802" s="1">
        <v>296.69279999999998</v>
      </c>
      <c r="B17802" s="1">
        <v>2310</v>
      </c>
      <c r="C17802" s="1">
        <v>2310</v>
      </c>
      <c r="D17802" s="1">
        <v>2310</v>
      </c>
      <c r="AB17802">
        <v>7.66</v>
      </c>
      <c r="AC17802">
        <v>7.68</v>
      </c>
      <c r="AD17802">
        <v>7.7</v>
      </c>
    </row>
    <row r="17803" spans="1:30">
      <c r="A17803" s="1">
        <v>296.70949999999999</v>
      </c>
      <c r="B17803" s="1">
        <v>2310</v>
      </c>
      <c r="C17803" s="1">
        <v>2310</v>
      </c>
      <c r="D17803" s="1">
        <v>2310</v>
      </c>
      <c r="AB17803">
        <v>7.67</v>
      </c>
      <c r="AC17803">
        <v>7.69</v>
      </c>
      <c r="AD17803">
        <v>7.7</v>
      </c>
    </row>
    <row r="17804" spans="1:30">
      <c r="A17804" s="1">
        <v>296.72609999999997</v>
      </c>
      <c r="B17804" s="1">
        <v>2310</v>
      </c>
      <c r="C17804" s="1">
        <v>2310</v>
      </c>
      <c r="D17804" s="1">
        <v>2310</v>
      </c>
      <c r="AB17804">
        <v>7.66</v>
      </c>
      <c r="AC17804">
        <v>7.68</v>
      </c>
      <c r="AD17804">
        <v>7.7</v>
      </c>
    </row>
    <row r="17805" spans="1:30">
      <c r="A17805" s="1">
        <v>296.74279999999999</v>
      </c>
      <c r="B17805" s="1">
        <v>2310</v>
      </c>
      <c r="C17805" s="1">
        <v>2310</v>
      </c>
      <c r="D17805" s="1">
        <v>2310</v>
      </c>
      <c r="AB17805">
        <v>7.66</v>
      </c>
      <c r="AC17805">
        <v>7.69</v>
      </c>
      <c r="AD17805">
        <v>7.7</v>
      </c>
    </row>
    <row r="17806" spans="1:30">
      <c r="A17806" s="1">
        <v>296.7595</v>
      </c>
      <c r="B17806" s="1">
        <v>2310</v>
      </c>
      <c r="C17806" s="1">
        <v>2310</v>
      </c>
      <c r="D17806" s="1">
        <v>2310</v>
      </c>
      <c r="AB17806">
        <v>7.66</v>
      </c>
      <c r="AC17806">
        <v>7.68</v>
      </c>
      <c r="AD17806">
        <v>7.7</v>
      </c>
    </row>
    <row r="17807" spans="1:30">
      <c r="A17807" s="1">
        <v>296.77609999999999</v>
      </c>
      <c r="B17807" s="1">
        <v>2310</v>
      </c>
      <c r="C17807" s="1">
        <v>2310</v>
      </c>
      <c r="D17807" s="1">
        <v>2310</v>
      </c>
      <c r="AB17807">
        <v>7.67</v>
      </c>
      <c r="AC17807">
        <v>7.69</v>
      </c>
      <c r="AD17807">
        <v>7.7</v>
      </c>
    </row>
    <row r="17808" spans="1:30">
      <c r="A17808" s="1">
        <v>296.7928</v>
      </c>
      <c r="B17808" s="1">
        <v>2310</v>
      </c>
      <c r="C17808" s="1">
        <v>2310</v>
      </c>
      <c r="D17808" s="1">
        <v>2310</v>
      </c>
      <c r="AB17808">
        <v>7.66</v>
      </c>
      <c r="AC17808">
        <v>7.68</v>
      </c>
      <c r="AD17808">
        <v>7.7</v>
      </c>
    </row>
    <row r="17809" spans="1:30">
      <c r="A17809" s="1">
        <v>296.80950000000001</v>
      </c>
      <c r="B17809" s="1">
        <v>2310</v>
      </c>
      <c r="C17809" s="1">
        <v>2310</v>
      </c>
      <c r="D17809" s="1">
        <v>2310</v>
      </c>
      <c r="AB17809">
        <v>7.67</v>
      </c>
      <c r="AC17809">
        <v>7.69</v>
      </c>
      <c r="AD17809">
        <v>7.7</v>
      </c>
    </row>
    <row r="17810" spans="1:30">
      <c r="A17810" s="1">
        <v>296.8261</v>
      </c>
      <c r="B17810" s="1">
        <v>2310</v>
      </c>
      <c r="C17810" s="1">
        <v>2310</v>
      </c>
      <c r="D17810" s="1">
        <v>2310</v>
      </c>
      <c r="AB17810">
        <v>7.66</v>
      </c>
      <c r="AC17810">
        <v>7.68</v>
      </c>
      <c r="AD17810">
        <v>7.7</v>
      </c>
    </row>
    <row r="17811" spans="1:30">
      <c r="A17811" s="1">
        <v>296.84280000000001</v>
      </c>
      <c r="B17811" s="1">
        <v>2310</v>
      </c>
      <c r="C17811" s="1">
        <v>2310</v>
      </c>
      <c r="D17811" s="1">
        <v>2310</v>
      </c>
      <c r="AB17811">
        <v>7.66</v>
      </c>
      <c r="AC17811">
        <v>7.69</v>
      </c>
      <c r="AD17811">
        <v>7.7</v>
      </c>
    </row>
    <row r="17812" spans="1:30">
      <c r="A17812" s="1">
        <v>296.85950000000003</v>
      </c>
      <c r="B17812" s="1">
        <v>2310</v>
      </c>
      <c r="C17812" s="1">
        <v>2310</v>
      </c>
      <c r="D17812" s="1">
        <v>2310</v>
      </c>
      <c r="AB17812">
        <v>7.66</v>
      </c>
      <c r="AC17812">
        <v>7.68</v>
      </c>
      <c r="AD17812">
        <v>7.7</v>
      </c>
    </row>
    <row r="17813" spans="1:30">
      <c r="A17813" s="1">
        <v>296.87610000000001</v>
      </c>
      <c r="B17813" s="1">
        <v>2310</v>
      </c>
      <c r="C17813" s="1">
        <v>2310</v>
      </c>
      <c r="D17813" s="1">
        <v>2310</v>
      </c>
      <c r="AB17813">
        <v>7.66</v>
      </c>
      <c r="AC17813">
        <v>7.69</v>
      </c>
      <c r="AD17813">
        <v>7.7</v>
      </c>
    </row>
    <row r="17814" spans="1:30">
      <c r="A17814" s="1">
        <v>296.89280000000002</v>
      </c>
      <c r="B17814" s="1">
        <v>2310</v>
      </c>
      <c r="C17814" s="1">
        <v>2310</v>
      </c>
      <c r="D17814" s="1">
        <v>2310</v>
      </c>
      <c r="AB17814">
        <v>7.66</v>
      </c>
      <c r="AC17814">
        <v>7.68</v>
      </c>
      <c r="AD17814">
        <v>7.7</v>
      </c>
    </row>
    <row r="17815" spans="1:30">
      <c r="A17815" s="1">
        <v>296.90949999999998</v>
      </c>
      <c r="B17815" s="1">
        <v>2310</v>
      </c>
      <c r="C17815" s="1">
        <v>2310</v>
      </c>
      <c r="D17815" s="1">
        <v>2310</v>
      </c>
      <c r="AB17815">
        <v>7.66</v>
      </c>
      <c r="AC17815">
        <v>7.69</v>
      </c>
      <c r="AD17815">
        <v>7.7</v>
      </c>
    </row>
    <row r="17816" spans="1:30">
      <c r="A17816" s="1">
        <v>296.92610000000002</v>
      </c>
      <c r="B17816" s="1">
        <v>2310</v>
      </c>
      <c r="C17816" s="1">
        <v>2310</v>
      </c>
      <c r="D17816" s="1">
        <v>2310</v>
      </c>
      <c r="AB17816">
        <v>7.66</v>
      </c>
      <c r="AC17816">
        <v>7.68</v>
      </c>
      <c r="AD17816">
        <v>7.7</v>
      </c>
    </row>
    <row r="17817" spans="1:30">
      <c r="A17817" s="1">
        <v>296.94279999999998</v>
      </c>
      <c r="B17817" s="1">
        <v>2310</v>
      </c>
      <c r="C17817" s="1">
        <v>2310</v>
      </c>
      <c r="D17817" s="1">
        <v>2310</v>
      </c>
      <c r="AB17817">
        <v>7.66</v>
      </c>
      <c r="AC17817">
        <v>7.69</v>
      </c>
      <c r="AD17817">
        <v>7.7</v>
      </c>
    </row>
    <row r="17818" spans="1:30">
      <c r="A17818" s="1">
        <v>296.95949999999999</v>
      </c>
      <c r="B17818" s="1">
        <v>2310</v>
      </c>
      <c r="C17818" s="1">
        <v>2310</v>
      </c>
      <c r="D17818" s="1">
        <v>2310</v>
      </c>
      <c r="AB17818">
        <v>7.66</v>
      </c>
      <c r="AC17818">
        <v>7.69</v>
      </c>
      <c r="AD17818">
        <v>7.7</v>
      </c>
    </row>
    <row r="17819" spans="1:30">
      <c r="A17819" s="1">
        <v>296.97609999999997</v>
      </c>
      <c r="B17819" s="1">
        <v>2310</v>
      </c>
      <c r="C17819" s="1">
        <v>2310</v>
      </c>
      <c r="D17819" s="1">
        <v>2310</v>
      </c>
      <c r="AB17819">
        <v>7.66</v>
      </c>
      <c r="AC17819">
        <v>7.69</v>
      </c>
      <c r="AD17819">
        <v>7.7</v>
      </c>
    </row>
    <row r="17820" spans="1:30">
      <c r="A17820" s="1">
        <v>296.99279999999999</v>
      </c>
      <c r="B17820" s="1">
        <v>2310</v>
      </c>
      <c r="C17820" s="1">
        <v>2310</v>
      </c>
      <c r="D17820" s="1">
        <v>2310</v>
      </c>
      <c r="AB17820">
        <v>7.66</v>
      </c>
      <c r="AC17820">
        <v>7.69</v>
      </c>
      <c r="AD17820">
        <v>7.7</v>
      </c>
    </row>
    <row r="17821" spans="1:30">
      <c r="A17821" s="1">
        <v>297.0095</v>
      </c>
      <c r="B17821" s="1">
        <v>2310</v>
      </c>
      <c r="C17821" s="1">
        <v>2310</v>
      </c>
      <c r="D17821" s="1">
        <v>2310</v>
      </c>
      <c r="AB17821">
        <v>7.66</v>
      </c>
      <c r="AC17821">
        <v>7.69</v>
      </c>
      <c r="AD17821">
        <v>7.7</v>
      </c>
    </row>
    <row r="17822" spans="1:30">
      <c r="A17822" s="1">
        <v>297.02609999999999</v>
      </c>
      <c r="B17822" s="1">
        <v>2310</v>
      </c>
      <c r="C17822" s="1">
        <v>2310</v>
      </c>
      <c r="D17822" s="1">
        <v>2310</v>
      </c>
      <c r="AB17822">
        <v>7.66</v>
      </c>
      <c r="AC17822">
        <v>7.69</v>
      </c>
      <c r="AD17822">
        <v>7.7</v>
      </c>
    </row>
    <row r="17823" spans="1:30">
      <c r="A17823" s="1">
        <v>297.0428</v>
      </c>
      <c r="B17823" s="1">
        <v>2310</v>
      </c>
      <c r="C17823" s="1">
        <v>2310</v>
      </c>
      <c r="D17823" s="1">
        <v>2310</v>
      </c>
      <c r="AB17823">
        <v>7.66</v>
      </c>
      <c r="AC17823">
        <v>7.68</v>
      </c>
      <c r="AD17823">
        <v>7.7</v>
      </c>
    </row>
    <row r="17824" spans="1:30">
      <c r="A17824" s="1">
        <v>297.05950000000001</v>
      </c>
      <c r="B17824" s="1">
        <v>2310</v>
      </c>
      <c r="C17824" s="1">
        <v>2310</v>
      </c>
      <c r="D17824" s="1">
        <v>2310</v>
      </c>
      <c r="AB17824">
        <v>7.66</v>
      </c>
      <c r="AC17824">
        <v>7.69</v>
      </c>
      <c r="AD17824">
        <v>7.7</v>
      </c>
    </row>
    <row r="17825" spans="1:30">
      <c r="A17825" s="1">
        <v>297.0761</v>
      </c>
      <c r="B17825" s="1">
        <v>2310</v>
      </c>
      <c r="C17825" s="1">
        <v>2310</v>
      </c>
      <c r="D17825" s="1">
        <v>2310</v>
      </c>
      <c r="AB17825">
        <v>7.66</v>
      </c>
      <c r="AC17825">
        <v>7.68</v>
      </c>
      <c r="AD17825">
        <v>7.7</v>
      </c>
    </row>
    <row r="17826" spans="1:30">
      <c r="A17826" s="1">
        <v>297.09280000000001</v>
      </c>
      <c r="B17826" s="1">
        <v>2310</v>
      </c>
      <c r="C17826" s="1">
        <v>2310</v>
      </c>
      <c r="D17826" s="1">
        <v>2310</v>
      </c>
      <c r="AB17826">
        <v>7.66</v>
      </c>
      <c r="AC17826">
        <v>7.69</v>
      </c>
      <c r="AD17826">
        <v>7.7</v>
      </c>
    </row>
    <row r="17827" spans="1:30">
      <c r="A17827" s="1">
        <v>297.10950000000003</v>
      </c>
      <c r="B17827" s="1">
        <v>2310</v>
      </c>
      <c r="C17827" s="1">
        <v>2310</v>
      </c>
      <c r="D17827" s="1">
        <v>2310</v>
      </c>
      <c r="AB17827">
        <v>7.66</v>
      </c>
      <c r="AC17827">
        <v>7.68</v>
      </c>
      <c r="AD17827">
        <v>7.7</v>
      </c>
    </row>
    <row r="17828" spans="1:30">
      <c r="A17828" s="1">
        <v>297.12610000000001</v>
      </c>
      <c r="B17828" s="1">
        <v>2310</v>
      </c>
      <c r="C17828" s="1">
        <v>2310</v>
      </c>
      <c r="D17828" s="1">
        <v>2310</v>
      </c>
      <c r="AB17828">
        <v>7.66</v>
      </c>
      <c r="AC17828">
        <v>7.69</v>
      </c>
      <c r="AD17828">
        <v>7.7</v>
      </c>
    </row>
    <row r="17829" spans="1:30">
      <c r="A17829" s="1">
        <v>297.14280000000002</v>
      </c>
      <c r="B17829" s="1">
        <v>2310</v>
      </c>
      <c r="C17829" s="1">
        <v>2310</v>
      </c>
      <c r="D17829" s="1">
        <v>2310</v>
      </c>
      <c r="AB17829">
        <v>7.66</v>
      </c>
      <c r="AC17829">
        <v>7.69</v>
      </c>
      <c r="AD17829">
        <v>7.7</v>
      </c>
    </row>
    <row r="17830" spans="1:30">
      <c r="A17830" s="1">
        <v>297.15949999999998</v>
      </c>
      <c r="B17830" s="1">
        <v>2310</v>
      </c>
      <c r="C17830" s="1">
        <v>2310</v>
      </c>
      <c r="D17830" s="1">
        <v>2310</v>
      </c>
      <c r="AB17830">
        <v>7.66</v>
      </c>
      <c r="AC17830">
        <v>7.69</v>
      </c>
      <c r="AD17830">
        <v>7.7</v>
      </c>
    </row>
    <row r="17831" spans="1:30">
      <c r="A17831" s="1">
        <v>297.17610000000002</v>
      </c>
      <c r="B17831" s="1">
        <v>2310</v>
      </c>
      <c r="C17831" s="1">
        <v>2310</v>
      </c>
      <c r="D17831" s="1">
        <v>2310</v>
      </c>
      <c r="AB17831">
        <v>7.66</v>
      </c>
      <c r="AC17831">
        <v>7.69</v>
      </c>
      <c r="AD17831">
        <v>7.7</v>
      </c>
    </row>
    <row r="17832" spans="1:30">
      <c r="A17832" s="1">
        <v>297.19279999999998</v>
      </c>
      <c r="B17832" s="1">
        <v>2310</v>
      </c>
      <c r="C17832" s="1">
        <v>2310</v>
      </c>
      <c r="D17832" s="1">
        <v>2310</v>
      </c>
      <c r="AB17832">
        <v>7.66</v>
      </c>
      <c r="AC17832">
        <v>7.69</v>
      </c>
      <c r="AD17832">
        <v>7.7</v>
      </c>
    </row>
    <row r="17833" spans="1:30">
      <c r="A17833" s="1">
        <v>297.20949999999999</v>
      </c>
      <c r="B17833" s="1">
        <v>2310</v>
      </c>
      <c r="C17833" s="1">
        <v>2310</v>
      </c>
      <c r="D17833" s="1">
        <v>2310</v>
      </c>
      <c r="AB17833">
        <v>7.66</v>
      </c>
      <c r="AC17833">
        <v>7.69</v>
      </c>
      <c r="AD17833">
        <v>7.7</v>
      </c>
    </row>
    <row r="17834" spans="1:30">
      <c r="A17834" s="1">
        <v>297.22609999999997</v>
      </c>
      <c r="B17834" s="1">
        <v>2310</v>
      </c>
      <c r="C17834" s="1">
        <v>2310</v>
      </c>
      <c r="D17834" s="1">
        <v>2310</v>
      </c>
      <c r="AB17834">
        <v>7.66</v>
      </c>
      <c r="AC17834">
        <v>7.69</v>
      </c>
      <c r="AD17834">
        <v>7.7</v>
      </c>
    </row>
    <row r="17835" spans="1:30">
      <c r="A17835" s="1">
        <v>297.24279999999999</v>
      </c>
      <c r="B17835" s="1">
        <v>2310</v>
      </c>
      <c r="C17835" s="1">
        <v>2310</v>
      </c>
      <c r="D17835" s="1">
        <v>2310</v>
      </c>
      <c r="AB17835">
        <v>7.66</v>
      </c>
      <c r="AC17835">
        <v>7.69</v>
      </c>
      <c r="AD17835">
        <v>7.7</v>
      </c>
    </row>
    <row r="17836" spans="1:30">
      <c r="A17836" s="1">
        <v>297.2595</v>
      </c>
      <c r="B17836" s="1">
        <v>2310</v>
      </c>
      <c r="C17836" s="1">
        <v>2310</v>
      </c>
      <c r="D17836" s="1">
        <v>2310</v>
      </c>
      <c r="AB17836">
        <v>7.66</v>
      </c>
      <c r="AC17836">
        <v>7.69</v>
      </c>
      <c r="AD17836">
        <v>7.7</v>
      </c>
    </row>
    <row r="17837" spans="1:30">
      <c r="A17837" s="1">
        <v>297.27609999999999</v>
      </c>
      <c r="B17837" s="1">
        <v>2310</v>
      </c>
      <c r="C17837" s="1">
        <v>2310</v>
      </c>
      <c r="D17837" s="1">
        <v>2310</v>
      </c>
      <c r="AB17837">
        <v>7.66</v>
      </c>
      <c r="AC17837">
        <v>7.69</v>
      </c>
      <c r="AD17837">
        <v>7.7</v>
      </c>
    </row>
    <row r="17838" spans="1:30">
      <c r="A17838" s="1">
        <v>297.2928</v>
      </c>
      <c r="B17838" s="1">
        <v>2310</v>
      </c>
      <c r="C17838" s="1">
        <v>2310</v>
      </c>
      <c r="D17838" s="1">
        <v>2310</v>
      </c>
      <c r="AB17838">
        <v>7.66</v>
      </c>
      <c r="AC17838">
        <v>7.68</v>
      </c>
      <c r="AD17838">
        <v>7.7</v>
      </c>
    </row>
    <row r="17839" spans="1:30">
      <c r="A17839" s="1">
        <v>297.30950000000001</v>
      </c>
      <c r="B17839" s="1">
        <v>2310</v>
      </c>
      <c r="C17839" s="1">
        <v>2310</v>
      </c>
      <c r="D17839" s="1">
        <v>2310</v>
      </c>
      <c r="AB17839">
        <v>7.66</v>
      </c>
      <c r="AC17839">
        <v>7.69</v>
      </c>
      <c r="AD17839">
        <v>7.7</v>
      </c>
    </row>
    <row r="17840" spans="1:30">
      <c r="A17840" s="1">
        <v>297.3261</v>
      </c>
      <c r="B17840" s="1">
        <v>2310</v>
      </c>
      <c r="C17840" s="1">
        <v>2310</v>
      </c>
      <c r="D17840" s="1">
        <v>2310</v>
      </c>
      <c r="AB17840">
        <v>7.66</v>
      </c>
      <c r="AC17840">
        <v>7.69</v>
      </c>
      <c r="AD17840">
        <v>7.7</v>
      </c>
    </row>
    <row r="17841" spans="1:30">
      <c r="A17841" s="1">
        <v>297.34280000000001</v>
      </c>
      <c r="B17841" s="1">
        <v>2310</v>
      </c>
      <c r="C17841" s="1">
        <v>2310</v>
      </c>
      <c r="D17841" s="1">
        <v>2310</v>
      </c>
      <c r="AB17841">
        <v>7.66</v>
      </c>
      <c r="AC17841">
        <v>7.69</v>
      </c>
      <c r="AD17841">
        <v>7.7</v>
      </c>
    </row>
    <row r="17842" spans="1:30">
      <c r="A17842" s="1">
        <v>297.35950000000003</v>
      </c>
      <c r="B17842" s="1">
        <v>2310</v>
      </c>
      <c r="C17842" s="1">
        <v>2310</v>
      </c>
      <c r="D17842" s="1">
        <v>2310</v>
      </c>
      <c r="AB17842">
        <v>7.66</v>
      </c>
      <c r="AC17842">
        <v>7.69</v>
      </c>
      <c r="AD17842">
        <v>7.7</v>
      </c>
    </row>
    <row r="17843" spans="1:30">
      <c r="A17843" s="1">
        <v>297.37610000000001</v>
      </c>
      <c r="B17843" s="1">
        <v>2310</v>
      </c>
      <c r="C17843" s="1">
        <v>2310</v>
      </c>
      <c r="D17843" s="1">
        <v>2310</v>
      </c>
      <c r="AB17843">
        <v>7.66</v>
      </c>
      <c r="AC17843">
        <v>7.69</v>
      </c>
      <c r="AD17843">
        <v>7.7</v>
      </c>
    </row>
    <row r="17844" spans="1:30">
      <c r="A17844" s="1">
        <v>297.39280000000002</v>
      </c>
      <c r="B17844" s="1">
        <v>2310</v>
      </c>
      <c r="C17844" s="1">
        <v>2310</v>
      </c>
      <c r="D17844" s="1">
        <v>2310</v>
      </c>
      <c r="AB17844">
        <v>7.66</v>
      </c>
      <c r="AC17844">
        <v>7.68</v>
      </c>
      <c r="AD17844">
        <v>7.7</v>
      </c>
    </row>
    <row r="17845" spans="1:30">
      <c r="A17845" s="1">
        <v>297.40949999999998</v>
      </c>
      <c r="B17845" s="1">
        <v>2310</v>
      </c>
      <c r="C17845" s="1">
        <v>2310</v>
      </c>
      <c r="D17845" s="1">
        <v>2310</v>
      </c>
      <c r="AB17845">
        <v>7.66</v>
      </c>
      <c r="AC17845">
        <v>7.69</v>
      </c>
      <c r="AD17845">
        <v>7.7</v>
      </c>
    </row>
    <row r="17846" spans="1:30">
      <c r="A17846" s="1">
        <v>297.42610000000002</v>
      </c>
      <c r="B17846" s="1">
        <v>2310</v>
      </c>
      <c r="C17846" s="1">
        <v>2310</v>
      </c>
      <c r="D17846" s="1">
        <v>2310</v>
      </c>
      <c r="AB17846">
        <v>7.66</v>
      </c>
      <c r="AC17846">
        <v>7.68</v>
      </c>
      <c r="AD17846">
        <v>7.7</v>
      </c>
    </row>
    <row r="17847" spans="1:30">
      <c r="A17847" s="1">
        <v>297.44279999999998</v>
      </c>
      <c r="B17847" s="1">
        <v>2310</v>
      </c>
      <c r="C17847" s="1">
        <v>2310</v>
      </c>
      <c r="D17847" s="1">
        <v>2310</v>
      </c>
      <c r="AB17847">
        <v>7.66</v>
      </c>
      <c r="AC17847">
        <v>7.69</v>
      </c>
      <c r="AD17847">
        <v>7.7</v>
      </c>
    </row>
    <row r="17848" spans="1:30">
      <c r="A17848" s="1">
        <v>297.45949999999999</v>
      </c>
      <c r="B17848" s="1">
        <v>2310</v>
      </c>
      <c r="C17848" s="1">
        <v>2310</v>
      </c>
      <c r="D17848" s="1">
        <v>2310</v>
      </c>
      <c r="AB17848">
        <v>7.66</v>
      </c>
      <c r="AC17848">
        <v>7.68</v>
      </c>
      <c r="AD17848">
        <v>7.7</v>
      </c>
    </row>
    <row r="17849" spans="1:30">
      <c r="A17849" s="1">
        <v>297.47609999999997</v>
      </c>
      <c r="B17849" s="1">
        <v>2310</v>
      </c>
      <c r="C17849" s="1">
        <v>2310</v>
      </c>
      <c r="D17849" s="1">
        <v>2310</v>
      </c>
      <c r="AB17849">
        <v>7.66</v>
      </c>
      <c r="AC17849">
        <v>7.69</v>
      </c>
      <c r="AD17849">
        <v>7.7</v>
      </c>
    </row>
    <row r="17850" spans="1:30">
      <c r="A17850" s="1">
        <v>297.49279999999999</v>
      </c>
      <c r="B17850" s="1">
        <v>2310</v>
      </c>
      <c r="C17850" s="1">
        <v>2310</v>
      </c>
      <c r="D17850" s="1">
        <v>2310</v>
      </c>
      <c r="AB17850">
        <v>7.66</v>
      </c>
      <c r="AC17850">
        <v>7.68</v>
      </c>
      <c r="AD17850">
        <v>7.7</v>
      </c>
    </row>
    <row r="17851" spans="1:30">
      <c r="A17851" s="1">
        <v>297.5095</v>
      </c>
      <c r="B17851" s="1">
        <v>2310</v>
      </c>
      <c r="C17851" s="1">
        <v>2310</v>
      </c>
      <c r="D17851" s="1">
        <v>2310</v>
      </c>
      <c r="AB17851">
        <v>7.66</v>
      </c>
      <c r="AC17851">
        <v>7.69</v>
      </c>
      <c r="AD17851">
        <v>7.7</v>
      </c>
    </row>
    <row r="17852" spans="1:30">
      <c r="A17852" s="1">
        <v>297.52609999999999</v>
      </c>
      <c r="B17852" s="1">
        <v>2310</v>
      </c>
      <c r="C17852" s="1">
        <v>2310</v>
      </c>
      <c r="D17852" s="1">
        <v>2310</v>
      </c>
      <c r="AB17852">
        <v>7.66</v>
      </c>
      <c r="AC17852">
        <v>7.68</v>
      </c>
      <c r="AD17852">
        <v>7.7</v>
      </c>
    </row>
    <row r="17853" spans="1:30">
      <c r="A17853" s="1">
        <v>297.5428</v>
      </c>
      <c r="B17853" s="1">
        <v>2310</v>
      </c>
      <c r="C17853" s="1">
        <v>2310</v>
      </c>
      <c r="D17853" s="1">
        <v>2310</v>
      </c>
      <c r="AB17853">
        <v>7.66</v>
      </c>
      <c r="AC17853">
        <v>7.69</v>
      </c>
      <c r="AD17853">
        <v>7.7</v>
      </c>
    </row>
    <row r="17854" spans="1:30">
      <c r="A17854" s="1">
        <v>297.55950000000001</v>
      </c>
      <c r="B17854" s="1">
        <v>2310</v>
      </c>
      <c r="C17854" s="1">
        <v>2310</v>
      </c>
      <c r="D17854" s="1">
        <v>2310</v>
      </c>
      <c r="AB17854">
        <v>7.66</v>
      </c>
      <c r="AC17854">
        <v>7.68</v>
      </c>
      <c r="AD17854">
        <v>7.7</v>
      </c>
    </row>
    <row r="17855" spans="1:30">
      <c r="A17855" s="1">
        <v>297.5761</v>
      </c>
      <c r="B17855" s="1">
        <v>2310</v>
      </c>
      <c r="C17855" s="1">
        <v>2310</v>
      </c>
      <c r="D17855" s="1">
        <v>2310</v>
      </c>
      <c r="AB17855">
        <v>7.66</v>
      </c>
      <c r="AC17855">
        <v>7.69</v>
      </c>
      <c r="AD17855">
        <v>7.7</v>
      </c>
    </row>
    <row r="17856" spans="1:30">
      <c r="A17856" s="1">
        <v>297.59280000000001</v>
      </c>
      <c r="B17856" s="1">
        <v>2310</v>
      </c>
      <c r="C17856" s="1">
        <v>2310</v>
      </c>
      <c r="D17856" s="1">
        <v>2310</v>
      </c>
      <c r="AB17856">
        <v>7.66</v>
      </c>
      <c r="AC17856">
        <v>7.68</v>
      </c>
      <c r="AD17856">
        <v>7.7</v>
      </c>
    </row>
    <row r="17857" spans="1:30">
      <c r="A17857" s="1">
        <v>297.60950000000003</v>
      </c>
      <c r="B17857" s="1">
        <v>2310</v>
      </c>
      <c r="C17857" s="1">
        <v>2310</v>
      </c>
      <c r="D17857" s="1">
        <v>2310</v>
      </c>
      <c r="AB17857">
        <v>7.66</v>
      </c>
      <c r="AC17857">
        <v>7.69</v>
      </c>
      <c r="AD17857">
        <v>7.7</v>
      </c>
    </row>
    <row r="17858" spans="1:30">
      <c r="A17858" s="1">
        <v>297.62610000000001</v>
      </c>
      <c r="B17858" s="1">
        <v>2310</v>
      </c>
      <c r="C17858" s="1">
        <v>2310</v>
      </c>
      <c r="D17858" s="1">
        <v>2310</v>
      </c>
      <c r="AB17858">
        <v>7.66</v>
      </c>
      <c r="AC17858">
        <v>7.68</v>
      </c>
      <c r="AD17858">
        <v>7.7</v>
      </c>
    </row>
    <row r="17859" spans="1:30">
      <c r="A17859" s="1">
        <v>297.64280000000002</v>
      </c>
      <c r="B17859" s="1">
        <v>2310</v>
      </c>
      <c r="C17859" s="1">
        <v>2310</v>
      </c>
      <c r="D17859" s="1">
        <v>2310</v>
      </c>
      <c r="AB17859">
        <v>7.66</v>
      </c>
      <c r="AC17859">
        <v>7.69</v>
      </c>
      <c r="AD17859">
        <v>7.7</v>
      </c>
    </row>
    <row r="17860" spans="1:30">
      <c r="A17860" s="1">
        <v>297.65949999999998</v>
      </c>
      <c r="B17860" s="1">
        <v>2310</v>
      </c>
      <c r="C17860" s="1">
        <v>2310</v>
      </c>
      <c r="D17860" s="1">
        <v>2310</v>
      </c>
      <c r="AB17860">
        <v>7.66</v>
      </c>
      <c r="AC17860">
        <v>7.68</v>
      </c>
      <c r="AD17860">
        <v>7.7</v>
      </c>
    </row>
    <row r="17861" spans="1:30">
      <c r="A17861" s="1">
        <v>297.67610000000002</v>
      </c>
      <c r="B17861" s="1">
        <v>2310</v>
      </c>
      <c r="C17861" s="1">
        <v>2310</v>
      </c>
      <c r="D17861" s="1">
        <v>2310</v>
      </c>
      <c r="AB17861">
        <v>7.66</v>
      </c>
      <c r="AC17861">
        <v>7.69</v>
      </c>
      <c r="AD17861">
        <v>7.7</v>
      </c>
    </row>
    <row r="17862" spans="1:30">
      <c r="A17862" s="1">
        <v>297.69279999999998</v>
      </c>
      <c r="B17862" s="1">
        <v>2310</v>
      </c>
      <c r="C17862" s="1">
        <v>2310</v>
      </c>
      <c r="D17862" s="1">
        <v>2310</v>
      </c>
      <c r="AB17862">
        <v>7.66</v>
      </c>
      <c r="AC17862">
        <v>7.68</v>
      </c>
      <c r="AD17862">
        <v>7.7</v>
      </c>
    </row>
    <row r="17863" spans="1:30">
      <c r="A17863" s="1">
        <v>297.70949999999999</v>
      </c>
      <c r="B17863" s="1">
        <v>2310</v>
      </c>
      <c r="C17863" s="1">
        <v>2310</v>
      </c>
      <c r="D17863" s="1">
        <v>2310</v>
      </c>
      <c r="AB17863">
        <v>7.66</v>
      </c>
      <c r="AC17863">
        <v>7.69</v>
      </c>
      <c r="AD17863">
        <v>7.7</v>
      </c>
    </row>
    <row r="17864" spans="1:30">
      <c r="A17864" s="1">
        <v>297.72609999999997</v>
      </c>
      <c r="B17864" s="1">
        <v>2310</v>
      </c>
      <c r="C17864" s="1">
        <v>2310</v>
      </c>
      <c r="D17864" s="1">
        <v>2310</v>
      </c>
      <c r="AB17864">
        <v>7.66</v>
      </c>
      <c r="AC17864">
        <v>7.68</v>
      </c>
      <c r="AD17864">
        <v>7.7</v>
      </c>
    </row>
    <row r="17865" spans="1:30">
      <c r="A17865" s="1">
        <v>297.74279999999999</v>
      </c>
      <c r="B17865" s="1">
        <v>2310</v>
      </c>
      <c r="C17865" s="1">
        <v>2310</v>
      </c>
      <c r="D17865" s="1">
        <v>2310</v>
      </c>
      <c r="AB17865">
        <v>7.66</v>
      </c>
      <c r="AC17865">
        <v>7.69</v>
      </c>
      <c r="AD17865">
        <v>7.7</v>
      </c>
    </row>
    <row r="17866" spans="1:30">
      <c r="A17866" s="1">
        <v>297.7595</v>
      </c>
      <c r="B17866" s="1">
        <v>2310</v>
      </c>
      <c r="C17866" s="1">
        <v>2310</v>
      </c>
      <c r="D17866" s="1">
        <v>2310</v>
      </c>
      <c r="AB17866">
        <v>7.66</v>
      </c>
      <c r="AC17866">
        <v>7.68</v>
      </c>
      <c r="AD17866">
        <v>7.7</v>
      </c>
    </row>
    <row r="17867" spans="1:30">
      <c r="A17867" s="1">
        <v>297.77609999999999</v>
      </c>
      <c r="B17867" s="1">
        <v>2310</v>
      </c>
      <c r="C17867" s="1">
        <v>2310</v>
      </c>
      <c r="D17867" s="1">
        <v>2310</v>
      </c>
      <c r="AB17867">
        <v>7.66</v>
      </c>
      <c r="AC17867">
        <v>7.69</v>
      </c>
      <c r="AD17867">
        <v>7.7</v>
      </c>
    </row>
    <row r="17868" spans="1:30">
      <c r="A17868" s="1">
        <v>297.7928</v>
      </c>
      <c r="B17868" s="1">
        <v>2310</v>
      </c>
      <c r="C17868" s="1">
        <v>2310</v>
      </c>
      <c r="D17868" s="1">
        <v>2310</v>
      </c>
      <c r="AB17868">
        <v>7.66</v>
      </c>
      <c r="AC17868">
        <v>7.69</v>
      </c>
      <c r="AD17868">
        <v>7.7</v>
      </c>
    </row>
    <row r="17869" spans="1:30">
      <c r="A17869" s="1">
        <v>297.80950000000001</v>
      </c>
      <c r="B17869" s="1">
        <v>2310</v>
      </c>
      <c r="C17869" s="1">
        <v>2310</v>
      </c>
      <c r="D17869" s="1">
        <v>2310</v>
      </c>
      <c r="AB17869">
        <v>7.66</v>
      </c>
      <c r="AC17869">
        <v>7.69</v>
      </c>
      <c r="AD17869">
        <v>7.7</v>
      </c>
    </row>
    <row r="17870" spans="1:30">
      <c r="A17870" s="1">
        <v>297.8261</v>
      </c>
      <c r="B17870" s="1">
        <v>2310</v>
      </c>
      <c r="C17870" s="1">
        <v>2310</v>
      </c>
      <c r="D17870" s="1">
        <v>2310</v>
      </c>
      <c r="AB17870">
        <v>7.66</v>
      </c>
      <c r="AC17870">
        <v>7.68</v>
      </c>
      <c r="AD17870">
        <v>7.7</v>
      </c>
    </row>
    <row r="17871" spans="1:30">
      <c r="A17871" s="1">
        <v>297.84280000000001</v>
      </c>
      <c r="B17871" s="1">
        <v>2310</v>
      </c>
      <c r="C17871" s="1">
        <v>2310</v>
      </c>
      <c r="D17871" s="1">
        <v>2310</v>
      </c>
      <c r="AB17871">
        <v>7.66</v>
      </c>
      <c r="AC17871">
        <v>7.69</v>
      </c>
      <c r="AD17871">
        <v>7.7</v>
      </c>
    </row>
    <row r="17872" spans="1:30">
      <c r="A17872" s="1">
        <v>297.85950000000003</v>
      </c>
      <c r="B17872" s="1">
        <v>2310</v>
      </c>
      <c r="C17872" s="1">
        <v>2310</v>
      </c>
      <c r="D17872" s="1">
        <v>2310</v>
      </c>
      <c r="AB17872">
        <v>7.66</v>
      </c>
      <c r="AC17872">
        <v>7.68</v>
      </c>
      <c r="AD17872">
        <v>7.7</v>
      </c>
    </row>
    <row r="17873" spans="1:30">
      <c r="A17873" s="1">
        <v>297.87610000000001</v>
      </c>
      <c r="B17873" s="1">
        <v>2310</v>
      </c>
      <c r="C17873" s="1">
        <v>2310</v>
      </c>
      <c r="D17873" s="1">
        <v>2310</v>
      </c>
      <c r="AB17873">
        <v>7.66</v>
      </c>
      <c r="AC17873">
        <v>7.69</v>
      </c>
      <c r="AD17873">
        <v>7.7</v>
      </c>
    </row>
    <row r="17874" spans="1:30">
      <c r="A17874" s="1">
        <v>297.89280000000002</v>
      </c>
      <c r="B17874" s="1">
        <v>2310</v>
      </c>
      <c r="C17874" s="1">
        <v>2310</v>
      </c>
      <c r="D17874" s="1">
        <v>2310</v>
      </c>
      <c r="AB17874">
        <v>7.66</v>
      </c>
      <c r="AC17874">
        <v>7.68</v>
      </c>
      <c r="AD17874">
        <v>7.7</v>
      </c>
    </row>
    <row r="17875" spans="1:30">
      <c r="A17875" s="1">
        <v>297.90949999999998</v>
      </c>
      <c r="B17875" s="1">
        <v>2310</v>
      </c>
      <c r="C17875" s="1">
        <v>2310</v>
      </c>
      <c r="D17875" s="1">
        <v>2310</v>
      </c>
      <c r="AB17875">
        <v>7.66</v>
      </c>
      <c r="AC17875">
        <v>7.69</v>
      </c>
      <c r="AD17875">
        <v>7.7</v>
      </c>
    </row>
    <row r="17876" spans="1:30">
      <c r="A17876" s="1">
        <v>297.92610000000002</v>
      </c>
      <c r="B17876" s="1">
        <v>2310</v>
      </c>
      <c r="C17876" s="1">
        <v>2310</v>
      </c>
      <c r="D17876" s="1">
        <v>2310</v>
      </c>
      <c r="AB17876">
        <v>7.66</v>
      </c>
      <c r="AC17876">
        <v>7.68</v>
      </c>
      <c r="AD17876">
        <v>7.7</v>
      </c>
    </row>
    <row r="17877" spans="1:30">
      <c r="A17877" s="1">
        <v>297.94279999999998</v>
      </c>
      <c r="B17877" s="1">
        <v>2310</v>
      </c>
      <c r="C17877" s="1">
        <v>2310</v>
      </c>
      <c r="D17877" s="1">
        <v>2310</v>
      </c>
      <c r="AB17877">
        <v>7.66</v>
      </c>
      <c r="AC17877">
        <v>7.69</v>
      </c>
      <c r="AD17877">
        <v>7.7</v>
      </c>
    </row>
    <row r="17878" spans="1:30">
      <c r="A17878" s="1">
        <v>297.95949999999999</v>
      </c>
      <c r="B17878" s="1">
        <v>2310</v>
      </c>
      <c r="C17878" s="1">
        <v>2310</v>
      </c>
      <c r="D17878" s="1">
        <v>2310</v>
      </c>
      <c r="AB17878">
        <v>7.66</v>
      </c>
      <c r="AC17878">
        <v>7.68</v>
      </c>
      <c r="AD17878">
        <v>7.7</v>
      </c>
    </row>
    <row r="17879" spans="1:30">
      <c r="A17879" s="1">
        <v>297.97609999999997</v>
      </c>
      <c r="B17879" s="1">
        <v>2310</v>
      </c>
      <c r="C17879" s="1">
        <v>2310</v>
      </c>
      <c r="D17879" s="1">
        <v>2310</v>
      </c>
      <c r="AB17879">
        <v>7.66</v>
      </c>
      <c r="AC17879">
        <v>7.69</v>
      </c>
      <c r="AD17879">
        <v>7.7</v>
      </c>
    </row>
    <row r="17880" spans="1:30">
      <c r="A17880" s="1">
        <v>297.99279999999999</v>
      </c>
      <c r="B17880" s="1">
        <v>2310</v>
      </c>
      <c r="C17880" s="1">
        <v>2310</v>
      </c>
      <c r="D17880" s="1">
        <v>2310</v>
      </c>
      <c r="AB17880">
        <v>7.66</v>
      </c>
      <c r="AC17880">
        <v>7.68</v>
      </c>
      <c r="AD17880">
        <v>7.7</v>
      </c>
    </row>
    <row r="17881" spans="1:30">
      <c r="A17881" s="1">
        <v>298.0095</v>
      </c>
      <c r="B17881" s="1">
        <v>2310</v>
      </c>
      <c r="C17881" s="1">
        <v>2310</v>
      </c>
      <c r="D17881" s="1">
        <v>2310</v>
      </c>
      <c r="AB17881">
        <v>7.66</v>
      </c>
      <c r="AC17881">
        <v>7.69</v>
      </c>
      <c r="AD17881">
        <v>7.7</v>
      </c>
    </row>
    <row r="17882" spans="1:30">
      <c r="A17882" s="1">
        <v>298.02609999999999</v>
      </c>
      <c r="B17882" s="1">
        <v>2310</v>
      </c>
      <c r="C17882" s="1">
        <v>2310</v>
      </c>
      <c r="D17882" s="1">
        <v>2310</v>
      </c>
      <c r="AB17882">
        <v>7.66</v>
      </c>
      <c r="AC17882">
        <v>7.68</v>
      </c>
      <c r="AD17882">
        <v>7.7</v>
      </c>
    </row>
    <row r="17883" spans="1:30">
      <c r="A17883" s="1">
        <v>298.0428</v>
      </c>
      <c r="B17883" s="1">
        <v>2310</v>
      </c>
      <c r="C17883" s="1">
        <v>2310</v>
      </c>
      <c r="D17883" s="1">
        <v>2310</v>
      </c>
      <c r="AB17883">
        <v>7.66</v>
      </c>
      <c r="AC17883">
        <v>7.69</v>
      </c>
      <c r="AD17883">
        <v>7.7</v>
      </c>
    </row>
    <row r="17884" spans="1:30">
      <c r="A17884" s="1">
        <v>298.05950000000001</v>
      </c>
      <c r="B17884" s="1">
        <v>2310</v>
      </c>
      <c r="C17884" s="1">
        <v>2310</v>
      </c>
      <c r="D17884" s="1">
        <v>2310</v>
      </c>
      <c r="AB17884">
        <v>7.66</v>
      </c>
      <c r="AC17884">
        <v>7.68</v>
      </c>
      <c r="AD17884">
        <v>7.7</v>
      </c>
    </row>
    <row r="17885" spans="1:30">
      <c r="A17885" s="1">
        <v>298.0761</v>
      </c>
      <c r="B17885" s="1">
        <v>2310</v>
      </c>
      <c r="C17885" s="1">
        <v>2310</v>
      </c>
      <c r="D17885" s="1">
        <v>2310</v>
      </c>
      <c r="AB17885">
        <v>7.66</v>
      </c>
      <c r="AC17885">
        <v>7.69</v>
      </c>
      <c r="AD17885">
        <v>7.7</v>
      </c>
    </row>
    <row r="17886" spans="1:30">
      <c r="A17886" s="1">
        <v>298.09280000000001</v>
      </c>
      <c r="B17886" s="1">
        <v>2310</v>
      </c>
      <c r="C17886" s="1">
        <v>2310</v>
      </c>
      <c r="D17886" s="1">
        <v>2310</v>
      </c>
      <c r="AB17886">
        <v>7.66</v>
      </c>
      <c r="AC17886">
        <v>7.68</v>
      </c>
      <c r="AD17886">
        <v>7.7</v>
      </c>
    </row>
    <row r="17887" spans="1:30">
      <c r="A17887" s="1">
        <v>298.10950000000003</v>
      </c>
      <c r="B17887" s="1">
        <v>2310</v>
      </c>
      <c r="C17887" s="1">
        <v>2310</v>
      </c>
      <c r="D17887" s="1">
        <v>2310</v>
      </c>
      <c r="AB17887">
        <v>7.66</v>
      </c>
      <c r="AC17887">
        <v>7.69</v>
      </c>
      <c r="AD17887">
        <v>7.7</v>
      </c>
    </row>
    <row r="17888" spans="1:30">
      <c r="A17888" s="1">
        <v>298.12610000000001</v>
      </c>
      <c r="B17888" s="1">
        <v>2310</v>
      </c>
      <c r="C17888" s="1">
        <v>2310</v>
      </c>
      <c r="D17888" s="1">
        <v>2310</v>
      </c>
      <c r="AB17888">
        <v>7.66</v>
      </c>
      <c r="AC17888">
        <v>7.68</v>
      </c>
      <c r="AD17888">
        <v>7.7</v>
      </c>
    </row>
    <row r="17889" spans="1:30">
      <c r="A17889" s="1">
        <v>298.14280000000002</v>
      </c>
      <c r="B17889" s="1">
        <v>2310</v>
      </c>
      <c r="C17889" s="1">
        <v>2310</v>
      </c>
      <c r="D17889" s="1">
        <v>2310</v>
      </c>
      <c r="AB17889">
        <v>7.66</v>
      </c>
      <c r="AC17889">
        <v>7.69</v>
      </c>
      <c r="AD17889">
        <v>7.7</v>
      </c>
    </row>
    <row r="17890" spans="1:30">
      <c r="A17890" s="1">
        <v>298.15949999999998</v>
      </c>
      <c r="B17890" s="1">
        <v>2310</v>
      </c>
      <c r="C17890" s="1">
        <v>2310</v>
      </c>
      <c r="D17890" s="1">
        <v>2310</v>
      </c>
      <c r="AB17890">
        <v>7.66</v>
      </c>
      <c r="AC17890">
        <v>7.68</v>
      </c>
      <c r="AD17890">
        <v>7.7</v>
      </c>
    </row>
    <row r="17891" spans="1:30">
      <c r="A17891" s="1">
        <v>298.17610000000002</v>
      </c>
      <c r="B17891" s="1">
        <v>2310</v>
      </c>
      <c r="C17891" s="1">
        <v>2310</v>
      </c>
      <c r="D17891" s="1">
        <v>2310</v>
      </c>
      <c r="AB17891">
        <v>7.66</v>
      </c>
      <c r="AC17891">
        <v>7.69</v>
      </c>
      <c r="AD17891">
        <v>7.7</v>
      </c>
    </row>
    <row r="17892" spans="1:30">
      <c r="A17892" s="1">
        <v>298.19279999999998</v>
      </c>
      <c r="B17892" s="1">
        <v>2310</v>
      </c>
      <c r="C17892" s="1">
        <v>2310</v>
      </c>
      <c r="D17892" s="1">
        <v>2310</v>
      </c>
      <c r="AB17892">
        <v>7.66</v>
      </c>
      <c r="AC17892">
        <v>7.68</v>
      </c>
      <c r="AD17892">
        <v>7.7</v>
      </c>
    </row>
    <row r="17893" spans="1:30">
      <c r="A17893" s="1">
        <v>298.20949999999999</v>
      </c>
      <c r="B17893" s="1">
        <v>2310</v>
      </c>
      <c r="C17893" s="1">
        <v>2310</v>
      </c>
      <c r="D17893" s="1">
        <v>2310</v>
      </c>
      <c r="AB17893">
        <v>7.66</v>
      </c>
      <c r="AC17893">
        <v>7.69</v>
      </c>
      <c r="AD17893">
        <v>7.7</v>
      </c>
    </row>
    <row r="17894" spans="1:30">
      <c r="A17894" s="1">
        <v>298.22609999999997</v>
      </c>
      <c r="B17894" s="1">
        <v>2310</v>
      </c>
      <c r="C17894" s="1">
        <v>2310</v>
      </c>
      <c r="D17894" s="1">
        <v>2310</v>
      </c>
      <c r="AB17894">
        <v>7.66</v>
      </c>
      <c r="AC17894">
        <v>7.69</v>
      </c>
      <c r="AD17894">
        <v>7.7</v>
      </c>
    </row>
    <row r="17895" spans="1:30">
      <c r="A17895" s="1">
        <v>298.24279999999999</v>
      </c>
      <c r="B17895" s="1">
        <v>2310</v>
      </c>
      <c r="C17895" s="1">
        <v>2310</v>
      </c>
      <c r="D17895" s="1">
        <v>2310</v>
      </c>
      <c r="AB17895">
        <v>7.66</v>
      </c>
      <c r="AC17895">
        <v>7.69</v>
      </c>
      <c r="AD17895">
        <v>7.7</v>
      </c>
    </row>
    <row r="17896" spans="1:30">
      <c r="A17896" s="1">
        <v>298.2595</v>
      </c>
      <c r="B17896" s="1">
        <v>2310</v>
      </c>
      <c r="C17896" s="1">
        <v>2310</v>
      </c>
      <c r="D17896" s="1">
        <v>2310</v>
      </c>
      <c r="AB17896">
        <v>7.66</v>
      </c>
      <c r="AC17896">
        <v>7.69</v>
      </c>
      <c r="AD17896">
        <v>7.7</v>
      </c>
    </row>
    <row r="17897" spans="1:30">
      <c r="A17897" s="1">
        <v>298.27609999999999</v>
      </c>
      <c r="B17897" s="1">
        <v>2310</v>
      </c>
      <c r="C17897" s="1">
        <v>2310</v>
      </c>
      <c r="D17897" s="1">
        <v>2310</v>
      </c>
      <c r="AB17897">
        <v>7.66</v>
      </c>
      <c r="AC17897">
        <v>7.69</v>
      </c>
      <c r="AD17897">
        <v>7.7</v>
      </c>
    </row>
    <row r="17898" spans="1:30">
      <c r="A17898" s="1">
        <v>298.2928</v>
      </c>
      <c r="B17898" s="1">
        <v>2310</v>
      </c>
      <c r="C17898" s="1">
        <v>2310</v>
      </c>
      <c r="D17898" s="1">
        <v>2310</v>
      </c>
      <c r="AB17898">
        <v>7.66</v>
      </c>
      <c r="AC17898">
        <v>7.68</v>
      </c>
      <c r="AD17898">
        <v>7.7</v>
      </c>
    </row>
    <row r="17899" spans="1:30">
      <c r="A17899" s="1">
        <v>298.30950000000001</v>
      </c>
      <c r="B17899" s="1">
        <v>2310</v>
      </c>
      <c r="C17899" s="1">
        <v>2310</v>
      </c>
      <c r="D17899" s="1">
        <v>2310</v>
      </c>
      <c r="AB17899">
        <v>7.66</v>
      </c>
      <c r="AC17899">
        <v>7.69</v>
      </c>
      <c r="AD17899">
        <v>7.7</v>
      </c>
    </row>
    <row r="17900" spans="1:30">
      <c r="A17900" s="1">
        <v>298.3261</v>
      </c>
      <c r="B17900" s="1">
        <v>2310</v>
      </c>
      <c r="C17900" s="1">
        <v>2310</v>
      </c>
      <c r="D17900" s="1">
        <v>2310</v>
      </c>
      <c r="AB17900">
        <v>7.66</v>
      </c>
      <c r="AC17900">
        <v>7.68</v>
      </c>
      <c r="AD17900">
        <v>7.7</v>
      </c>
    </row>
    <row r="17901" spans="1:30">
      <c r="A17901" s="1">
        <v>298.34280000000001</v>
      </c>
      <c r="B17901" s="1">
        <v>2310</v>
      </c>
      <c r="C17901" s="1">
        <v>2310</v>
      </c>
      <c r="D17901" s="1">
        <v>2310</v>
      </c>
      <c r="AB17901">
        <v>7.66</v>
      </c>
      <c r="AC17901">
        <v>7.69</v>
      </c>
      <c r="AD17901">
        <v>7.7</v>
      </c>
    </row>
    <row r="17902" spans="1:30">
      <c r="A17902" s="1">
        <v>298.35950000000003</v>
      </c>
      <c r="B17902" s="1">
        <v>2310</v>
      </c>
      <c r="C17902" s="1">
        <v>2310</v>
      </c>
      <c r="D17902" s="1">
        <v>2310</v>
      </c>
      <c r="AB17902">
        <v>7.66</v>
      </c>
      <c r="AC17902">
        <v>7.68</v>
      </c>
      <c r="AD17902">
        <v>7.7</v>
      </c>
    </row>
    <row r="17903" spans="1:30">
      <c r="A17903" s="1">
        <v>298.37610000000001</v>
      </c>
      <c r="B17903" s="1">
        <v>2310</v>
      </c>
      <c r="C17903" s="1">
        <v>2310</v>
      </c>
      <c r="D17903" s="1">
        <v>2310</v>
      </c>
      <c r="AB17903">
        <v>7.66</v>
      </c>
      <c r="AC17903">
        <v>7.69</v>
      </c>
      <c r="AD17903">
        <v>7.7</v>
      </c>
    </row>
    <row r="17904" spans="1:30">
      <c r="A17904" s="1">
        <v>298.39280000000002</v>
      </c>
      <c r="B17904" s="1">
        <v>2310</v>
      </c>
      <c r="C17904" s="1">
        <v>2310</v>
      </c>
      <c r="D17904" s="1">
        <v>2310</v>
      </c>
      <c r="AB17904">
        <v>7.66</v>
      </c>
      <c r="AC17904">
        <v>7.68</v>
      </c>
      <c r="AD17904">
        <v>7.7</v>
      </c>
    </row>
    <row r="17905" spans="1:30">
      <c r="A17905" s="1">
        <v>298.40949999999998</v>
      </c>
      <c r="B17905" s="1">
        <v>2310</v>
      </c>
      <c r="C17905" s="1">
        <v>2310</v>
      </c>
      <c r="D17905" s="1">
        <v>2310</v>
      </c>
      <c r="AB17905">
        <v>7.66</v>
      </c>
      <c r="AC17905">
        <v>7.69</v>
      </c>
      <c r="AD17905">
        <v>7.7</v>
      </c>
    </row>
    <row r="17906" spans="1:30">
      <c r="A17906" s="1">
        <v>298.42610000000002</v>
      </c>
      <c r="B17906" s="1">
        <v>2310</v>
      </c>
      <c r="C17906" s="1">
        <v>2310</v>
      </c>
      <c r="D17906" s="1">
        <v>2310</v>
      </c>
      <c r="AB17906">
        <v>7.66</v>
      </c>
      <c r="AC17906">
        <v>7.69</v>
      </c>
      <c r="AD17906">
        <v>7.7</v>
      </c>
    </row>
    <row r="17907" spans="1:30">
      <c r="A17907" s="1">
        <v>298.44279999999998</v>
      </c>
      <c r="B17907" s="1">
        <v>2310</v>
      </c>
      <c r="C17907" s="1">
        <v>2310</v>
      </c>
      <c r="D17907" s="1">
        <v>2310</v>
      </c>
      <c r="AB17907">
        <v>7.66</v>
      </c>
      <c r="AC17907">
        <v>7.69</v>
      </c>
      <c r="AD17907">
        <v>7.7</v>
      </c>
    </row>
    <row r="17908" spans="1:30">
      <c r="A17908" s="1">
        <v>298.45949999999999</v>
      </c>
      <c r="B17908" s="1">
        <v>2310</v>
      </c>
      <c r="C17908" s="1">
        <v>2310</v>
      </c>
      <c r="D17908" s="1">
        <v>2310</v>
      </c>
      <c r="AB17908">
        <v>7.66</v>
      </c>
      <c r="AC17908">
        <v>7.69</v>
      </c>
      <c r="AD17908">
        <v>7.7</v>
      </c>
    </row>
    <row r="17909" spans="1:30">
      <c r="A17909" s="1">
        <v>298.47609999999997</v>
      </c>
      <c r="B17909" s="1">
        <v>2310</v>
      </c>
      <c r="C17909" s="1">
        <v>2310</v>
      </c>
      <c r="D17909" s="1">
        <v>2310</v>
      </c>
      <c r="AB17909">
        <v>7.66</v>
      </c>
      <c r="AC17909">
        <v>7.69</v>
      </c>
      <c r="AD17909">
        <v>7.7</v>
      </c>
    </row>
    <row r="17910" spans="1:30">
      <c r="A17910" s="1">
        <v>298.49279999999999</v>
      </c>
      <c r="B17910" s="1">
        <v>2310</v>
      </c>
      <c r="C17910" s="1">
        <v>2310</v>
      </c>
      <c r="D17910" s="1">
        <v>2310</v>
      </c>
      <c r="AB17910">
        <v>7.66</v>
      </c>
      <c r="AC17910">
        <v>7.69</v>
      </c>
      <c r="AD17910">
        <v>7.7</v>
      </c>
    </row>
    <row r="17911" spans="1:30">
      <c r="A17911" s="1">
        <v>298.5095</v>
      </c>
      <c r="B17911" s="1">
        <v>2310</v>
      </c>
      <c r="C17911" s="1">
        <v>2310</v>
      </c>
      <c r="D17911" s="1">
        <v>2310</v>
      </c>
      <c r="AB17911">
        <v>7.66</v>
      </c>
      <c r="AC17911">
        <v>7.69</v>
      </c>
      <c r="AD17911">
        <v>7.7</v>
      </c>
    </row>
    <row r="17912" spans="1:30">
      <c r="A17912" s="1">
        <v>298.52609999999999</v>
      </c>
      <c r="B17912" s="1">
        <v>2310</v>
      </c>
      <c r="C17912" s="1">
        <v>2310</v>
      </c>
      <c r="D17912" s="1">
        <v>2310</v>
      </c>
      <c r="AB17912">
        <v>7.66</v>
      </c>
      <c r="AC17912">
        <v>7.69</v>
      </c>
      <c r="AD17912">
        <v>7.7</v>
      </c>
    </row>
    <row r="17913" spans="1:30">
      <c r="A17913" s="1">
        <v>298.5428</v>
      </c>
      <c r="B17913" s="1">
        <v>2310</v>
      </c>
      <c r="C17913" s="1">
        <v>2310</v>
      </c>
      <c r="D17913" s="1">
        <v>2310</v>
      </c>
      <c r="AB17913">
        <v>7.66</v>
      </c>
      <c r="AC17913">
        <v>7.69</v>
      </c>
      <c r="AD17913">
        <v>7.7</v>
      </c>
    </row>
    <row r="17914" spans="1:30">
      <c r="A17914" s="1">
        <v>298.55950000000001</v>
      </c>
      <c r="B17914" s="1">
        <v>2310</v>
      </c>
      <c r="C17914" s="1">
        <v>2310</v>
      </c>
      <c r="D17914" s="1">
        <v>2310</v>
      </c>
      <c r="AB17914">
        <v>7.66</v>
      </c>
      <c r="AC17914">
        <v>7.69</v>
      </c>
      <c r="AD17914">
        <v>7.7</v>
      </c>
    </row>
    <row r="17915" spans="1:30">
      <c r="A17915" s="1">
        <v>298.5761</v>
      </c>
      <c r="B17915" s="1">
        <v>2310</v>
      </c>
      <c r="C17915" s="1">
        <v>2310</v>
      </c>
      <c r="D17915" s="1">
        <v>2310</v>
      </c>
      <c r="AB17915">
        <v>7.66</v>
      </c>
      <c r="AC17915">
        <v>7.69</v>
      </c>
      <c r="AD17915">
        <v>7.7</v>
      </c>
    </row>
    <row r="17916" spans="1:30">
      <c r="A17916" s="1">
        <v>298.59280000000001</v>
      </c>
      <c r="B17916" s="1">
        <v>2310</v>
      </c>
      <c r="C17916" s="1">
        <v>2310</v>
      </c>
      <c r="D17916" s="1">
        <v>2310</v>
      </c>
      <c r="AB17916">
        <v>7.66</v>
      </c>
      <c r="AC17916">
        <v>7.69</v>
      </c>
      <c r="AD17916">
        <v>7.7</v>
      </c>
    </row>
    <row r="17917" spans="1:30">
      <c r="A17917" s="1">
        <v>298.60950000000003</v>
      </c>
      <c r="B17917" s="1">
        <v>2310</v>
      </c>
      <c r="C17917" s="1">
        <v>2310</v>
      </c>
      <c r="D17917" s="1">
        <v>2310</v>
      </c>
      <c r="AB17917">
        <v>7.66</v>
      </c>
      <c r="AC17917">
        <v>7.69</v>
      </c>
      <c r="AD17917">
        <v>7.7</v>
      </c>
    </row>
    <row r="17918" spans="1:30">
      <c r="A17918" s="1">
        <v>298.62610000000001</v>
      </c>
      <c r="B17918" s="1">
        <v>2310</v>
      </c>
      <c r="C17918" s="1">
        <v>2310</v>
      </c>
      <c r="D17918" s="1">
        <v>2310</v>
      </c>
      <c r="AB17918">
        <v>7.66</v>
      </c>
      <c r="AC17918">
        <v>7.69</v>
      </c>
      <c r="AD17918">
        <v>7.7</v>
      </c>
    </row>
    <row r="17919" spans="1:30">
      <c r="A17919" s="1">
        <v>298.64280000000002</v>
      </c>
      <c r="B17919" s="1">
        <v>2310</v>
      </c>
      <c r="C17919" s="1">
        <v>2310</v>
      </c>
      <c r="D17919" s="1">
        <v>2310</v>
      </c>
      <c r="AB17919">
        <v>7.66</v>
      </c>
      <c r="AC17919">
        <v>7.69</v>
      </c>
      <c r="AD17919">
        <v>7.7</v>
      </c>
    </row>
    <row r="17920" spans="1:30">
      <c r="A17920" s="1">
        <v>298.65949999999998</v>
      </c>
      <c r="B17920" s="1">
        <v>2310</v>
      </c>
      <c r="C17920" s="1">
        <v>2310</v>
      </c>
      <c r="D17920" s="1">
        <v>2310</v>
      </c>
      <c r="AB17920">
        <v>7.66</v>
      </c>
      <c r="AC17920">
        <v>7.69</v>
      </c>
      <c r="AD17920">
        <v>7.7</v>
      </c>
    </row>
    <row r="17921" spans="1:30">
      <c r="A17921" s="1">
        <v>298.67610000000002</v>
      </c>
      <c r="B17921" s="1">
        <v>2310</v>
      </c>
      <c r="C17921" s="1">
        <v>2310</v>
      </c>
      <c r="D17921" s="1">
        <v>2310</v>
      </c>
      <c r="AB17921">
        <v>7.66</v>
      </c>
      <c r="AC17921">
        <v>7.69</v>
      </c>
      <c r="AD17921">
        <v>7.7</v>
      </c>
    </row>
    <row r="17922" spans="1:30">
      <c r="A17922" s="1">
        <v>298.69279999999998</v>
      </c>
      <c r="B17922" s="1">
        <v>2310</v>
      </c>
      <c r="C17922" s="1">
        <v>2310</v>
      </c>
      <c r="D17922" s="1">
        <v>2310</v>
      </c>
      <c r="AB17922">
        <v>7.66</v>
      </c>
      <c r="AC17922">
        <v>7.69</v>
      </c>
      <c r="AD17922">
        <v>7.7</v>
      </c>
    </row>
    <row r="17923" spans="1:30">
      <c r="A17923" s="1">
        <v>298.70949999999999</v>
      </c>
      <c r="B17923" s="1">
        <v>2310</v>
      </c>
      <c r="C17923" s="1">
        <v>2310</v>
      </c>
      <c r="D17923" s="1">
        <v>2310</v>
      </c>
      <c r="AB17923">
        <v>7.66</v>
      </c>
      <c r="AC17923">
        <v>7.69</v>
      </c>
      <c r="AD17923">
        <v>7.7</v>
      </c>
    </row>
    <row r="17924" spans="1:30">
      <c r="A17924" s="1">
        <v>298.72609999999997</v>
      </c>
      <c r="B17924" s="1">
        <v>2310</v>
      </c>
      <c r="C17924" s="1">
        <v>2310</v>
      </c>
      <c r="D17924" s="1">
        <v>2310</v>
      </c>
      <c r="AB17924">
        <v>7.66</v>
      </c>
      <c r="AC17924">
        <v>7.69</v>
      </c>
      <c r="AD17924">
        <v>7.7</v>
      </c>
    </row>
    <row r="17925" spans="1:30">
      <c r="A17925" s="1">
        <v>298.74279999999999</v>
      </c>
      <c r="B17925" s="1">
        <v>2310</v>
      </c>
      <c r="C17925" s="1">
        <v>2310</v>
      </c>
      <c r="D17925" s="1">
        <v>2310</v>
      </c>
      <c r="AB17925">
        <v>7.66</v>
      </c>
      <c r="AC17925">
        <v>7.69</v>
      </c>
      <c r="AD17925">
        <v>7.7</v>
      </c>
    </row>
    <row r="17926" spans="1:30">
      <c r="A17926" s="1">
        <v>298.7595</v>
      </c>
      <c r="B17926" s="1">
        <v>2310</v>
      </c>
      <c r="C17926" s="1">
        <v>2310</v>
      </c>
      <c r="D17926" s="1">
        <v>2310</v>
      </c>
      <c r="AB17926">
        <v>7.66</v>
      </c>
      <c r="AC17926">
        <v>7.69</v>
      </c>
      <c r="AD17926">
        <v>7.7</v>
      </c>
    </row>
    <row r="17927" spans="1:30">
      <c r="A17927" s="1">
        <v>298.77609999999999</v>
      </c>
      <c r="B17927" s="1">
        <v>2310</v>
      </c>
      <c r="C17927" s="1">
        <v>2310</v>
      </c>
      <c r="D17927" s="1">
        <v>2310</v>
      </c>
      <c r="AB17927">
        <v>7.66</v>
      </c>
      <c r="AC17927">
        <v>7.69</v>
      </c>
      <c r="AD17927">
        <v>7.7</v>
      </c>
    </row>
    <row r="17928" spans="1:30">
      <c r="A17928" s="1">
        <v>298.7928</v>
      </c>
      <c r="B17928" s="1">
        <v>2310</v>
      </c>
      <c r="C17928" s="1">
        <v>2310</v>
      </c>
      <c r="D17928" s="1">
        <v>2310</v>
      </c>
      <c r="AB17928">
        <v>7.66</v>
      </c>
      <c r="AC17928">
        <v>7.69</v>
      </c>
      <c r="AD17928">
        <v>7.7</v>
      </c>
    </row>
    <row r="17929" spans="1:30">
      <c r="A17929" s="1">
        <v>298.80950000000001</v>
      </c>
      <c r="B17929" s="1">
        <v>2310</v>
      </c>
      <c r="C17929" s="1">
        <v>2310</v>
      </c>
      <c r="D17929" s="1">
        <v>2310</v>
      </c>
      <c r="AB17929">
        <v>7.66</v>
      </c>
      <c r="AC17929">
        <v>7.69</v>
      </c>
      <c r="AD17929">
        <v>7.7</v>
      </c>
    </row>
    <row r="17930" spans="1:30">
      <c r="A17930" s="1">
        <v>298.8261</v>
      </c>
      <c r="B17930" s="1">
        <v>2310</v>
      </c>
      <c r="C17930" s="1">
        <v>2310</v>
      </c>
      <c r="D17930" s="1">
        <v>2310</v>
      </c>
      <c r="AB17930">
        <v>7.66</v>
      </c>
      <c r="AC17930">
        <v>7.69</v>
      </c>
      <c r="AD17930">
        <v>7.7</v>
      </c>
    </row>
    <row r="17931" spans="1:30">
      <c r="A17931" s="1">
        <v>298.84280000000001</v>
      </c>
      <c r="B17931" s="1">
        <v>2310</v>
      </c>
      <c r="C17931" s="1">
        <v>2310</v>
      </c>
      <c r="D17931" s="1">
        <v>2310</v>
      </c>
      <c r="AB17931">
        <v>7.66</v>
      </c>
      <c r="AC17931">
        <v>7.69</v>
      </c>
      <c r="AD17931">
        <v>7.7</v>
      </c>
    </row>
    <row r="17932" spans="1:30">
      <c r="A17932" s="1">
        <v>298.85950000000003</v>
      </c>
      <c r="B17932" s="1">
        <v>2310</v>
      </c>
      <c r="C17932" s="1">
        <v>2310</v>
      </c>
      <c r="D17932" s="1">
        <v>2310</v>
      </c>
      <c r="AB17932">
        <v>7.66</v>
      </c>
      <c r="AC17932">
        <v>7.69</v>
      </c>
      <c r="AD17932">
        <v>7.7</v>
      </c>
    </row>
    <row r="17933" spans="1:30">
      <c r="A17933" s="1">
        <v>298.87610000000001</v>
      </c>
      <c r="B17933" s="1">
        <v>2310</v>
      </c>
      <c r="C17933" s="1">
        <v>2310</v>
      </c>
      <c r="D17933" s="1">
        <v>2310</v>
      </c>
      <c r="AB17933">
        <v>7.66</v>
      </c>
      <c r="AC17933">
        <v>7.69</v>
      </c>
      <c r="AD17933">
        <v>7.7</v>
      </c>
    </row>
    <row r="17934" spans="1:30">
      <c r="A17934" s="1">
        <v>298.89280000000002</v>
      </c>
      <c r="B17934" s="1">
        <v>2310</v>
      </c>
      <c r="C17934" s="1">
        <v>2310</v>
      </c>
      <c r="D17934" s="1">
        <v>2310</v>
      </c>
      <c r="AB17934">
        <v>7.66</v>
      </c>
      <c r="AC17934">
        <v>7.69</v>
      </c>
      <c r="AD17934">
        <v>7.7</v>
      </c>
    </row>
    <row r="17935" spans="1:30">
      <c r="A17935" s="1">
        <v>298.90949999999998</v>
      </c>
      <c r="B17935" s="1">
        <v>2310</v>
      </c>
      <c r="C17935" s="1">
        <v>2310</v>
      </c>
      <c r="D17935" s="1">
        <v>2310</v>
      </c>
      <c r="AB17935">
        <v>7.66</v>
      </c>
      <c r="AC17935">
        <v>7.68</v>
      </c>
      <c r="AD17935">
        <v>7.7</v>
      </c>
    </row>
    <row r="17936" spans="1:30">
      <c r="A17936" s="1">
        <v>298.92610000000002</v>
      </c>
      <c r="B17936" s="1">
        <v>2310</v>
      </c>
      <c r="C17936" s="1">
        <v>2310</v>
      </c>
      <c r="D17936" s="1">
        <v>2310</v>
      </c>
      <c r="AB17936">
        <v>7.66</v>
      </c>
      <c r="AC17936">
        <v>7.69</v>
      </c>
      <c r="AD17936">
        <v>7.7</v>
      </c>
    </row>
    <row r="17937" spans="1:30">
      <c r="A17937" s="1">
        <v>298.94279999999998</v>
      </c>
      <c r="B17937" s="1">
        <v>2310</v>
      </c>
      <c r="C17937" s="1">
        <v>2310</v>
      </c>
      <c r="D17937" s="1">
        <v>2310</v>
      </c>
      <c r="AB17937">
        <v>7.66</v>
      </c>
      <c r="AC17937">
        <v>7.69</v>
      </c>
      <c r="AD17937">
        <v>7.7</v>
      </c>
    </row>
    <row r="17938" spans="1:30">
      <c r="A17938" s="1">
        <v>298.95949999999999</v>
      </c>
      <c r="B17938" s="1">
        <v>2310</v>
      </c>
      <c r="C17938" s="1">
        <v>2310</v>
      </c>
      <c r="D17938" s="1">
        <v>2310</v>
      </c>
      <c r="AB17938">
        <v>7.66</v>
      </c>
      <c r="AC17938">
        <v>7.69</v>
      </c>
      <c r="AD17938">
        <v>7.7</v>
      </c>
    </row>
    <row r="17939" spans="1:30">
      <c r="A17939" s="1">
        <v>298.97609999999997</v>
      </c>
      <c r="B17939" s="1">
        <v>2310</v>
      </c>
      <c r="C17939" s="1">
        <v>2310</v>
      </c>
      <c r="D17939" s="1">
        <v>2310</v>
      </c>
      <c r="AB17939">
        <v>7.66</v>
      </c>
      <c r="AC17939">
        <v>7.68</v>
      </c>
      <c r="AD17939">
        <v>7.7</v>
      </c>
    </row>
    <row r="17940" spans="1:30">
      <c r="A17940" s="1">
        <v>298.99279999999999</v>
      </c>
      <c r="B17940" s="1">
        <v>2310</v>
      </c>
      <c r="C17940" s="1">
        <v>2310</v>
      </c>
      <c r="D17940" s="1">
        <v>2310</v>
      </c>
      <c r="AB17940">
        <v>7.66</v>
      </c>
      <c r="AC17940">
        <v>7.69</v>
      </c>
      <c r="AD17940">
        <v>7.7</v>
      </c>
    </row>
    <row r="17941" spans="1:30">
      <c r="A17941" s="1">
        <v>299.0095</v>
      </c>
      <c r="B17941" s="1">
        <v>2310</v>
      </c>
      <c r="C17941" s="1">
        <v>2310</v>
      </c>
      <c r="D17941" s="1">
        <v>2310</v>
      </c>
      <c r="AB17941">
        <v>7.66</v>
      </c>
      <c r="AC17941">
        <v>7.69</v>
      </c>
      <c r="AD17941">
        <v>7.7</v>
      </c>
    </row>
    <row r="17942" spans="1:30">
      <c r="A17942" s="1">
        <v>299.02609999999999</v>
      </c>
      <c r="B17942" s="1">
        <v>2310</v>
      </c>
      <c r="C17942" s="1">
        <v>2310</v>
      </c>
      <c r="D17942" s="1">
        <v>2310</v>
      </c>
      <c r="AB17942">
        <v>7.66</v>
      </c>
      <c r="AC17942">
        <v>7.69</v>
      </c>
      <c r="AD17942">
        <v>7.7</v>
      </c>
    </row>
    <row r="17943" spans="1:30">
      <c r="A17943" s="1">
        <v>299.0428</v>
      </c>
      <c r="B17943" s="1">
        <v>2310</v>
      </c>
      <c r="C17943" s="1">
        <v>2310</v>
      </c>
      <c r="D17943" s="1">
        <v>2310</v>
      </c>
      <c r="AB17943">
        <v>7.66</v>
      </c>
      <c r="AC17943">
        <v>7.68</v>
      </c>
      <c r="AD17943">
        <v>7.7</v>
      </c>
    </row>
    <row r="17944" spans="1:30">
      <c r="A17944" s="1">
        <v>299.05950000000001</v>
      </c>
      <c r="B17944" s="1">
        <v>2310</v>
      </c>
      <c r="C17944" s="1">
        <v>2310</v>
      </c>
      <c r="D17944" s="1">
        <v>2310</v>
      </c>
      <c r="AB17944">
        <v>7.66</v>
      </c>
      <c r="AC17944">
        <v>7.69</v>
      </c>
      <c r="AD17944">
        <v>7.7</v>
      </c>
    </row>
    <row r="17945" spans="1:30">
      <c r="A17945" s="1">
        <v>299.0761</v>
      </c>
      <c r="B17945" s="1">
        <v>2310</v>
      </c>
      <c r="C17945" s="1">
        <v>2310</v>
      </c>
      <c r="D17945" s="1">
        <v>2310</v>
      </c>
      <c r="AB17945">
        <v>7.66</v>
      </c>
      <c r="AC17945">
        <v>7.69</v>
      </c>
      <c r="AD17945">
        <v>7.7</v>
      </c>
    </row>
    <row r="17946" spans="1:30">
      <c r="A17946" s="1">
        <v>299.09280000000001</v>
      </c>
      <c r="B17946" s="1">
        <v>2310</v>
      </c>
      <c r="C17946" s="1">
        <v>2310</v>
      </c>
      <c r="D17946" s="1">
        <v>2310</v>
      </c>
      <c r="AB17946">
        <v>7.66</v>
      </c>
      <c r="AC17946">
        <v>7.69</v>
      </c>
      <c r="AD17946">
        <v>7.7</v>
      </c>
    </row>
    <row r="17947" spans="1:30">
      <c r="A17947" s="1">
        <v>299.10950000000003</v>
      </c>
      <c r="B17947" s="1">
        <v>2310</v>
      </c>
      <c r="C17947" s="1">
        <v>2310</v>
      </c>
      <c r="D17947" s="1">
        <v>2310</v>
      </c>
      <c r="AB17947">
        <v>7.66</v>
      </c>
      <c r="AC17947">
        <v>7.68</v>
      </c>
      <c r="AD17947">
        <v>7.7</v>
      </c>
    </row>
    <row r="17948" spans="1:30">
      <c r="A17948" s="1">
        <v>299.12610000000001</v>
      </c>
      <c r="B17948" s="1">
        <v>2310</v>
      </c>
      <c r="C17948" s="1">
        <v>2310</v>
      </c>
      <c r="D17948" s="1">
        <v>2310</v>
      </c>
      <c r="AB17948">
        <v>7.66</v>
      </c>
      <c r="AC17948">
        <v>7.69</v>
      </c>
      <c r="AD17948">
        <v>7.7</v>
      </c>
    </row>
    <row r="17949" spans="1:30">
      <c r="A17949" s="1">
        <v>299.14280000000002</v>
      </c>
      <c r="B17949" s="1">
        <v>2310</v>
      </c>
      <c r="C17949" s="1">
        <v>2310</v>
      </c>
      <c r="D17949" s="1">
        <v>2310</v>
      </c>
      <c r="AB17949">
        <v>7.66</v>
      </c>
      <c r="AC17949">
        <v>7.69</v>
      </c>
      <c r="AD17949">
        <v>7.7</v>
      </c>
    </row>
    <row r="17950" spans="1:30">
      <c r="A17950" s="1">
        <v>299.15949999999998</v>
      </c>
      <c r="B17950" s="1">
        <v>2310</v>
      </c>
      <c r="C17950" s="1">
        <v>2310</v>
      </c>
      <c r="D17950" s="1">
        <v>2310</v>
      </c>
      <c r="AB17950">
        <v>7.66</v>
      </c>
      <c r="AC17950">
        <v>7.69</v>
      </c>
      <c r="AD17950">
        <v>7.7</v>
      </c>
    </row>
    <row r="17951" spans="1:30">
      <c r="A17951" s="1">
        <v>299.17610000000002</v>
      </c>
      <c r="B17951" s="1">
        <v>2310</v>
      </c>
      <c r="C17951" s="1">
        <v>2310</v>
      </c>
      <c r="D17951" s="1">
        <v>2310</v>
      </c>
      <c r="AB17951">
        <v>7.66</v>
      </c>
      <c r="AC17951">
        <v>7.69</v>
      </c>
      <c r="AD17951">
        <v>7.7</v>
      </c>
    </row>
    <row r="17952" spans="1:30">
      <c r="A17952" s="1">
        <v>299.19279999999998</v>
      </c>
      <c r="B17952" s="1">
        <v>2310</v>
      </c>
      <c r="C17952" s="1">
        <v>2310</v>
      </c>
      <c r="D17952" s="1">
        <v>2310</v>
      </c>
      <c r="AB17952">
        <v>7.66</v>
      </c>
      <c r="AC17952">
        <v>7.69</v>
      </c>
      <c r="AD17952">
        <v>7.7</v>
      </c>
    </row>
    <row r="17953" spans="1:30">
      <c r="A17953" s="1">
        <v>299.20949999999999</v>
      </c>
      <c r="B17953" s="1">
        <v>2310</v>
      </c>
      <c r="C17953" s="1">
        <v>2310</v>
      </c>
      <c r="D17953" s="1">
        <v>2310</v>
      </c>
      <c r="AB17953">
        <v>7.66</v>
      </c>
      <c r="AC17953">
        <v>7.69</v>
      </c>
      <c r="AD17953">
        <v>7.7</v>
      </c>
    </row>
    <row r="17954" spans="1:30">
      <c r="A17954" s="1">
        <v>299.22609999999997</v>
      </c>
      <c r="B17954" s="1">
        <v>2310</v>
      </c>
      <c r="C17954" s="1">
        <v>2310</v>
      </c>
      <c r="D17954" s="1">
        <v>2310</v>
      </c>
      <c r="AB17954">
        <v>7.66</v>
      </c>
      <c r="AC17954">
        <v>7.69</v>
      </c>
      <c r="AD17954">
        <v>7.7</v>
      </c>
    </row>
    <row r="17955" spans="1:30">
      <c r="A17955" s="1">
        <v>299.24279999999999</v>
      </c>
      <c r="B17955" s="1">
        <v>2310</v>
      </c>
      <c r="C17955" s="1">
        <v>2310</v>
      </c>
      <c r="D17955" s="1">
        <v>2310</v>
      </c>
      <c r="AB17955">
        <v>7.66</v>
      </c>
      <c r="AC17955">
        <v>7.69</v>
      </c>
      <c r="AD17955">
        <v>7.7</v>
      </c>
    </row>
    <row r="17956" spans="1:30">
      <c r="A17956" s="1">
        <v>299.2595</v>
      </c>
      <c r="B17956" s="1">
        <v>2310</v>
      </c>
      <c r="C17956" s="1">
        <v>2310</v>
      </c>
      <c r="D17956" s="1">
        <v>2310</v>
      </c>
      <c r="AB17956">
        <v>7.66</v>
      </c>
      <c r="AC17956">
        <v>7.69</v>
      </c>
      <c r="AD17956">
        <v>7.7</v>
      </c>
    </row>
    <row r="17957" spans="1:30">
      <c r="A17957" s="1">
        <v>299.27620000000002</v>
      </c>
      <c r="B17957" s="1">
        <v>2310</v>
      </c>
      <c r="C17957" s="1">
        <v>2310</v>
      </c>
      <c r="D17957" s="1">
        <v>2310</v>
      </c>
      <c r="AB17957">
        <v>7.66</v>
      </c>
      <c r="AC17957">
        <v>7.69</v>
      </c>
      <c r="AD17957">
        <v>7.7</v>
      </c>
    </row>
    <row r="17958" spans="1:30">
      <c r="A17958" s="1">
        <v>299.2928</v>
      </c>
      <c r="B17958" s="1">
        <v>2310</v>
      </c>
      <c r="C17958" s="1">
        <v>2310</v>
      </c>
      <c r="D17958" s="1">
        <v>2310</v>
      </c>
      <c r="AB17958">
        <v>7.66</v>
      </c>
      <c r="AC17958">
        <v>7.69</v>
      </c>
      <c r="AD17958">
        <v>7.7</v>
      </c>
    </row>
    <row r="17959" spans="1:30">
      <c r="A17959" s="1">
        <v>299.30959999999999</v>
      </c>
      <c r="B17959" s="1">
        <v>2310</v>
      </c>
      <c r="C17959" s="1">
        <v>2310</v>
      </c>
      <c r="D17959" s="1">
        <v>2310</v>
      </c>
      <c r="AB17959">
        <v>7.66</v>
      </c>
      <c r="AC17959">
        <v>7.69</v>
      </c>
      <c r="AD17959">
        <v>7.7</v>
      </c>
    </row>
    <row r="17960" spans="1:30">
      <c r="A17960" s="1">
        <v>299.3263</v>
      </c>
      <c r="B17960" s="1">
        <v>2310</v>
      </c>
      <c r="C17960" s="1">
        <v>2310</v>
      </c>
      <c r="D17960" s="1">
        <v>2310</v>
      </c>
      <c r="AB17960">
        <v>7.67</v>
      </c>
      <c r="AC17960">
        <v>7.69</v>
      </c>
      <c r="AD17960">
        <v>7.7</v>
      </c>
    </row>
    <row r="17961" spans="1:30">
      <c r="A17961" s="1">
        <v>299.34300000000002</v>
      </c>
      <c r="B17961" s="1">
        <v>2310</v>
      </c>
      <c r="C17961" s="1">
        <v>2310</v>
      </c>
      <c r="D17961" s="1">
        <v>2310</v>
      </c>
      <c r="AB17961">
        <v>7.66</v>
      </c>
      <c r="AC17961">
        <v>7.69</v>
      </c>
      <c r="AD17961">
        <v>7.7</v>
      </c>
    </row>
    <row r="17962" spans="1:30">
      <c r="A17962" s="1">
        <v>299.3596</v>
      </c>
      <c r="B17962" s="1">
        <v>2310</v>
      </c>
      <c r="C17962" s="1">
        <v>2310</v>
      </c>
      <c r="D17962" s="1">
        <v>2310</v>
      </c>
      <c r="AB17962">
        <v>7.66</v>
      </c>
      <c r="AC17962">
        <v>7.69</v>
      </c>
      <c r="AD17962">
        <v>7.7</v>
      </c>
    </row>
    <row r="17963" spans="1:30">
      <c r="A17963" s="1">
        <v>299.37630000000001</v>
      </c>
      <c r="B17963" s="1">
        <v>2310</v>
      </c>
      <c r="C17963" s="1">
        <v>2310</v>
      </c>
      <c r="D17963" s="1">
        <v>2310</v>
      </c>
      <c r="AB17963">
        <v>7.66</v>
      </c>
      <c r="AC17963">
        <v>7.69</v>
      </c>
      <c r="AD17963">
        <v>7.7</v>
      </c>
    </row>
    <row r="17964" spans="1:30">
      <c r="A17964" s="1">
        <v>299.39299999999997</v>
      </c>
      <c r="B17964" s="1">
        <v>2310</v>
      </c>
      <c r="C17964" s="1">
        <v>2310</v>
      </c>
      <c r="D17964" s="1">
        <v>2310</v>
      </c>
      <c r="AB17964">
        <v>7.66</v>
      </c>
      <c r="AC17964">
        <v>7.69</v>
      </c>
      <c r="AD17964">
        <v>7.7</v>
      </c>
    </row>
    <row r="17965" spans="1:30">
      <c r="A17965" s="1">
        <v>299.40960000000001</v>
      </c>
      <c r="B17965" s="1">
        <v>2310</v>
      </c>
      <c r="C17965" s="1">
        <v>2310</v>
      </c>
      <c r="D17965" s="1">
        <v>2310</v>
      </c>
      <c r="AB17965">
        <v>7.66</v>
      </c>
      <c r="AC17965">
        <v>7.69</v>
      </c>
      <c r="AD17965">
        <v>7.7</v>
      </c>
    </row>
    <row r="17966" spans="1:30">
      <c r="A17966" s="1">
        <v>299.42630000000003</v>
      </c>
      <c r="B17966" s="1">
        <v>2310</v>
      </c>
      <c r="C17966" s="1">
        <v>2310</v>
      </c>
      <c r="D17966" s="1">
        <v>2310</v>
      </c>
      <c r="AB17966">
        <v>7.66</v>
      </c>
      <c r="AC17966">
        <v>7.69</v>
      </c>
      <c r="AD17966">
        <v>7.7</v>
      </c>
    </row>
    <row r="17967" spans="1:30">
      <c r="A17967" s="1">
        <v>299.44299999999998</v>
      </c>
      <c r="B17967" s="1">
        <v>2310</v>
      </c>
      <c r="C17967" s="1">
        <v>2310</v>
      </c>
      <c r="D17967" s="1">
        <v>2310</v>
      </c>
      <c r="AB17967">
        <v>7.66</v>
      </c>
      <c r="AC17967">
        <v>7.69</v>
      </c>
      <c r="AD17967">
        <v>7.7</v>
      </c>
    </row>
    <row r="17968" spans="1:30">
      <c r="A17968" s="1">
        <v>299.45960000000002</v>
      </c>
      <c r="B17968" s="1">
        <v>2310</v>
      </c>
      <c r="C17968" s="1">
        <v>2310</v>
      </c>
      <c r="D17968" s="1">
        <v>2310</v>
      </c>
      <c r="AB17968">
        <v>7.66</v>
      </c>
      <c r="AC17968">
        <v>7.69</v>
      </c>
      <c r="AD17968">
        <v>7.7</v>
      </c>
    </row>
    <row r="17969" spans="1:30">
      <c r="A17969" s="1">
        <v>299.47629999999998</v>
      </c>
      <c r="B17969" s="1">
        <v>2310</v>
      </c>
      <c r="C17969" s="1">
        <v>2310</v>
      </c>
      <c r="D17969" s="1">
        <v>2310</v>
      </c>
      <c r="AB17969">
        <v>7.66</v>
      </c>
      <c r="AC17969">
        <v>7.69</v>
      </c>
      <c r="AD17969">
        <v>7.7</v>
      </c>
    </row>
    <row r="17970" spans="1:30">
      <c r="A17970" s="1">
        <v>299.49299999999999</v>
      </c>
      <c r="B17970" s="1">
        <v>2310</v>
      </c>
      <c r="C17970" s="1">
        <v>2310</v>
      </c>
      <c r="D17970" s="1">
        <v>2310</v>
      </c>
      <c r="AB17970">
        <v>7.67</v>
      </c>
      <c r="AC17970">
        <v>7.69</v>
      </c>
      <c r="AD17970">
        <v>7.7</v>
      </c>
    </row>
    <row r="17971" spans="1:30">
      <c r="A17971" s="1">
        <v>299.50959999999998</v>
      </c>
      <c r="B17971" s="1">
        <v>2310</v>
      </c>
      <c r="C17971" s="1">
        <v>2310</v>
      </c>
      <c r="D17971" s="1">
        <v>2310</v>
      </c>
      <c r="AB17971">
        <v>7.67</v>
      </c>
      <c r="AC17971">
        <v>7.69</v>
      </c>
      <c r="AD17971">
        <v>7.7</v>
      </c>
    </row>
    <row r="17972" spans="1:30">
      <c r="A17972" s="1">
        <v>299.52629999999999</v>
      </c>
      <c r="B17972" s="1">
        <v>2310</v>
      </c>
      <c r="C17972" s="1">
        <v>2310</v>
      </c>
      <c r="D17972" s="1">
        <v>2310</v>
      </c>
      <c r="AB17972">
        <v>7.67</v>
      </c>
      <c r="AC17972">
        <v>7.69</v>
      </c>
      <c r="AD17972">
        <v>7.7</v>
      </c>
    </row>
    <row r="17973" spans="1:30">
      <c r="A17973" s="1">
        <v>299.54300000000001</v>
      </c>
      <c r="B17973" s="1">
        <v>2310</v>
      </c>
      <c r="C17973" s="1">
        <v>2310</v>
      </c>
      <c r="D17973" s="1">
        <v>2310</v>
      </c>
      <c r="AB17973">
        <v>7.66</v>
      </c>
      <c r="AC17973">
        <v>7.69</v>
      </c>
      <c r="AD17973">
        <v>7.7</v>
      </c>
    </row>
    <row r="17974" spans="1:30">
      <c r="A17974" s="1">
        <v>299.55959999999999</v>
      </c>
      <c r="B17974" s="1">
        <v>2310</v>
      </c>
      <c r="C17974" s="1">
        <v>2310</v>
      </c>
      <c r="D17974" s="1">
        <v>2310</v>
      </c>
      <c r="AB17974">
        <v>7.66</v>
      </c>
      <c r="AC17974">
        <v>7.69</v>
      </c>
      <c r="AD17974">
        <v>7.7</v>
      </c>
    </row>
    <row r="17975" spans="1:30">
      <c r="A17975" s="1">
        <v>299.5763</v>
      </c>
      <c r="B17975" s="1">
        <v>2310</v>
      </c>
      <c r="C17975" s="1">
        <v>2310</v>
      </c>
      <c r="D17975" s="1">
        <v>2310</v>
      </c>
      <c r="AB17975">
        <v>7.66</v>
      </c>
      <c r="AC17975">
        <v>7.68</v>
      </c>
      <c r="AD17975">
        <v>7.7</v>
      </c>
    </row>
    <row r="17976" spans="1:30">
      <c r="A17976" s="1">
        <v>299.59300000000002</v>
      </c>
      <c r="B17976" s="1">
        <v>2310</v>
      </c>
      <c r="C17976" s="1">
        <v>2310</v>
      </c>
      <c r="D17976" s="1">
        <v>2310</v>
      </c>
      <c r="AB17976">
        <v>7.66</v>
      </c>
      <c r="AC17976">
        <v>7.69</v>
      </c>
      <c r="AD17976">
        <v>7.7</v>
      </c>
    </row>
    <row r="17977" spans="1:30">
      <c r="A17977" s="1">
        <v>299.6096</v>
      </c>
      <c r="B17977" s="1">
        <v>2310</v>
      </c>
      <c r="C17977" s="1">
        <v>2310</v>
      </c>
      <c r="D17977" s="1">
        <v>2310</v>
      </c>
      <c r="AB17977">
        <v>7.66</v>
      </c>
      <c r="AC17977">
        <v>7.68</v>
      </c>
      <c r="AD17977">
        <v>7.7</v>
      </c>
    </row>
    <row r="17978" spans="1:30">
      <c r="A17978" s="1">
        <v>299.62630000000001</v>
      </c>
      <c r="B17978" s="1">
        <v>2310</v>
      </c>
      <c r="C17978" s="1">
        <v>2310</v>
      </c>
      <c r="D17978" s="1">
        <v>2310</v>
      </c>
      <c r="AB17978">
        <v>7.66</v>
      </c>
      <c r="AC17978">
        <v>7.69</v>
      </c>
      <c r="AD17978">
        <v>7.7</v>
      </c>
    </row>
    <row r="17979" spans="1:30">
      <c r="A17979" s="1">
        <v>299.64299999999997</v>
      </c>
      <c r="B17979" s="1">
        <v>2310</v>
      </c>
      <c r="C17979" s="1">
        <v>2310</v>
      </c>
      <c r="D17979" s="1">
        <v>2310</v>
      </c>
      <c r="AB17979">
        <v>7.66</v>
      </c>
      <c r="AC17979">
        <v>7.68</v>
      </c>
      <c r="AD17979">
        <v>7.7</v>
      </c>
    </row>
    <row r="17980" spans="1:30">
      <c r="A17980" s="1">
        <v>299.65960000000001</v>
      </c>
      <c r="B17980" s="1">
        <v>2310</v>
      </c>
      <c r="C17980" s="1">
        <v>2310</v>
      </c>
      <c r="D17980" s="1">
        <v>2310</v>
      </c>
      <c r="AB17980">
        <v>7.66</v>
      </c>
      <c r="AC17980">
        <v>7.69</v>
      </c>
      <c r="AD17980">
        <v>7.7</v>
      </c>
    </row>
    <row r="17981" spans="1:30">
      <c r="A17981" s="1">
        <v>299.67630000000003</v>
      </c>
      <c r="B17981" s="1">
        <v>2310</v>
      </c>
      <c r="C17981" s="1">
        <v>2310</v>
      </c>
      <c r="D17981" s="1">
        <v>2310</v>
      </c>
      <c r="AB17981">
        <v>7.66</v>
      </c>
      <c r="AC17981">
        <v>7.69</v>
      </c>
      <c r="AD17981">
        <v>7.7</v>
      </c>
    </row>
    <row r="17982" spans="1:30">
      <c r="A17982" s="1">
        <v>299.69299999999998</v>
      </c>
      <c r="B17982" s="1">
        <v>2310</v>
      </c>
      <c r="C17982" s="1">
        <v>2310</v>
      </c>
      <c r="D17982" s="1">
        <v>2310</v>
      </c>
      <c r="AB17982">
        <v>7.66</v>
      </c>
      <c r="AC17982">
        <v>7.69</v>
      </c>
      <c r="AD17982">
        <v>7.7</v>
      </c>
    </row>
    <row r="17983" spans="1:30">
      <c r="A17983" s="1">
        <v>299.70960000000002</v>
      </c>
      <c r="B17983" s="1">
        <v>2310</v>
      </c>
      <c r="C17983" s="1">
        <v>2310</v>
      </c>
      <c r="D17983" s="1">
        <v>2310</v>
      </c>
      <c r="AB17983">
        <v>7.66</v>
      </c>
      <c r="AC17983">
        <v>7.68</v>
      </c>
      <c r="AD17983">
        <v>7.7</v>
      </c>
    </row>
    <row r="17984" spans="1:30">
      <c r="A17984" s="1">
        <v>299.72629999999998</v>
      </c>
      <c r="B17984" s="1">
        <v>2310</v>
      </c>
      <c r="C17984" s="1">
        <v>2310</v>
      </c>
      <c r="D17984" s="1">
        <v>2310</v>
      </c>
      <c r="AB17984">
        <v>7.66</v>
      </c>
      <c r="AC17984">
        <v>7.69</v>
      </c>
      <c r="AD17984">
        <v>7.7</v>
      </c>
    </row>
    <row r="17985" spans="1:30">
      <c r="A17985" s="1">
        <v>299.74299999999999</v>
      </c>
      <c r="B17985" s="1">
        <v>2310</v>
      </c>
      <c r="C17985" s="1">
        <v>2310</v>
      </c>
      <c r="D17985" s="1">
        <v>2310</v>
      </c>
      <c r="AB17985">
        <v>7.66</v>
      </c>
      <c r="AC17985">
        <v>7.68</v>
      </c>
      <c r="AD17985">
        <v>7.7</v>
      </c>
    </row>
    <row r="17986" spans="1:30">
      <c r="A17986" s="1">
        <v>299.75959999999998</v>
      </c>
      <c r="B17986" s="1">
        <v>2310</v>
      </c>
      <c r="C17986" s="1">
        <v>2310</v>
      </c>
      <c r="D17986" s="1">
        <v>2310</v>
      </c>
      <c r="AB17986">
        <v>7.66</v>
      </c>
      <c r="AC17986">
        <v>7.69</v>
      </c>
      <c r="AD17986">
        <v>7.7</v>
      </c>
    </row>
    <row r="17987" spans="1:30">
      <c r="A17987" s="1">
        <v>299.77629999999999</v>
      </c>
      <c r="B17987" s="1">
        <v>2310</v>
      </c>
      <c r="C17987" s="1">
        <v>2310</v>
      </c>
      <c r="D17987" s="1">
        <v>2310</v>
      </c>
      <c r="AB17987">
        <v>7.66</v>
      </c>
      <c r="AC17987">
        <v>7.69</v>
      </c>
      <c r="AD17987">
        <v>7.7</v>
      </c>
    </row>
    <row r="17988" spans="1:30">
      <c r="A17988" s="1">
        <v>299.79300000000001</v>
      </c>
      <c r="B17988" s="1">
        <v>2310</v>
      </c>
      <c r="C17988" s="1">
        <v>2310</v>
      </c>
      <c r="D17988" s="1">
        <v>2310</v>
      </c>
      <c r="AB17988">
        <v>7.66</v>
      </c>
      <c r="AC17988">
        <v>7.69</v>
      </c>
      <c r="AD17988">
        <v>7.7</v>
      </c>
    </row>
    <row r="17989" spans="1:30">
      <c r="A17989" s="1">
        <v>299.80959999999999</v>
      </c>
      <c r="B17989" s="1">
        <v>2310</v>
      </c>
      <c r="C17989" s="1">
        <v>2310</v>
      </c>
      <c r="D17989" s="1">
        <v>2310</v>
      </c>
      <c r="AB17989">
        <v>7.66</v>
      </c>
      <c r="AC17989">
        <v>7.69</v>
      </c>
      <c r="AD17989">
        <v>7.7</v>
      </c>
    </row>
    <row r="17990" spans="1:30">
      <c r="A17990" s="1">
        <v>299.8263</v>
      </c>
      <c r="B17990" s="1">
        <v>2310</v>
      </c>
      <c r="C17990" s="1">
        <v>2310</v>
      </c>
      <c r="D17990" s="1">
        <v>2310</v>
      </c>
      <c r="AB17990">
        <v>7.66</v>
      </c>
      <c r="AC17990">
        <v>7.69</v>
      </c>
      <c r="AD17990">
        <v>7.7</v>
      </c>
    </row>
    <row r="17991" spans="1:30">
      <c r="A17991" s="1">
        <v>299.84300000000002</v>
      </c>
      <c r="B17991" s="1">
        <v>2310</v>
      </c>
      <c r="C17991" s="1">
        <v>2310</v>
      </c>
      <c r="D17991" s="1">
        <v>2310</v>
      </c>
      <c r="AB17991">
        <v>7.66</v>
      </c>
      <c r="AC17991">
        <v>7.69</v>
      </c>
      <c r="AD17991">
        <v>7.7</v>
      </c>
    </row>
    <row r="17992" spans="1:30">
      <c r="A17992" s="1">
        <v>299.8596</v>
      </c>
      <c r="B17992" s="1">
        <v>2310</v>
      </c>
      <c r="C17992" s="1">
        <v>2310</v>
      </c>
      <c r="D17992" s="1">
        <v>2310</v>
      </c>
      <c r="AB17992">
        <v>7.66</v>
      </c>
      <c r="AC17992">
        <v>7.69</v>
      </c>
      <c r="AD17992">
        <v>7.7</v>
      </c>
    </row>
    <row r="17993" spans="1:30">
      <c r="A17993" s="1">
        <v>299.87630000000001</v>
      </c>
      <c r="B17993" s="1">
        <v>2310</v>
      </c>
      <c r="C17993" s="1">
        <v>2310</v>
      </c>
      <c r="D17993" s="1">
        <v>2310</v>
      </c>
      <c r="AB17993">
        <v>7.66</v>
      </c>
      <c r="AC17993">
        <v>7.69</v>
      </c>
      <c r="AD17993">
        <v>7.7</v>
      </c>
    </row>
    <row r="17994" spans="1:30">
      <c r="A17994" s="1">
        <v>299.89299999999997</v>
      </c>
      <c r="B17994" s="1">
        <v>2310</v>
      </c>
      <c r="C17994" s="1">
        <v>2310</v>
      </c>
      <c r="D17994" s="1">
        <v>2310</v>
      </c>
      <c r="AB17994">
        <v>7.66</v>
      </c>
      <c r="AC17994">
        <v>7.69</v>
      </c>
      <c r="AD17994">
        <v>7.7</v>
      </c>
    </row>
    <row r="17995" spans="1:30">
      <c r="A17995" s="1">
        <v>299.90960000000001</v>
      </c>
      <c r="B17995" s="1">
        <v>2310</v>
      </c>
      <c r="C17995" s="1">
        <v>2310</v>
      </c>
      <c r="D17995" s="1">
        <v>2310</v>
      </c>
      <c r="AB17995">
        <v>7.66</v>
      </c>
      <c r="AC17995">
        <v>7.69</v>
      </c>
      <c r="AD17995">
        <v>7.7</v>
      </c>
    </row>
    <row r="17996" spans="1:30">
      <c r="A17996" s="1">
        <v>299.92630000000003</v>
      </c>
      <c r="B17996" s="1">
        <v>2310</v>
      </c>
      <c r="C17996" s="1">
        <v>2310</v>
      </c>
      <c r="D17996" s="1">
        <v>2310</v>
      </c>
      <c r="AB17996">
        <v>7.66</v>
      </c>
      <c r="AC17996">
        <v>7.69</v>
      </c>
      <c r="AD17996">
        <v>7.7</v>
      </c>
    </row>
    <row r="17997" spans="1:30">
      <c r="A17997" s="1">
        <v>299.94299999999998</v>
      </c>
      <c r="B17997" s="1">
        <v>2310</v>
      </c>
      <c r="C17997" s="1">
        <v>2310</v>
      </c>
      <c r="D17997" s="1">
        <v>2310</v>
      </c>
      <c r="AB17997">
        <v>7.67</v>
      </c>
      <c r="AC17997">
        <v>7.69</v>
      </c>
      <c r="AD17997">
        <v>7.7</v>
      </c>
    </row>
    <row r="17998" spans="1:30">
      <c r="A17998" s="1">
        <v>299.95960000000002</v>
      </c>
      <c r="B17998" s="1">
        <v>2310</v>
      </c>
      <c r="C17998" s="1">
        <v>2310</v>
      </c>
      <c r="D17998" s="1">
        <v>2310</v>
      </c>
      <c r="AB17998">
        <v>7.67</v>
      </c>
      <c r="AC17998">
        <v>7.69</v>
      </c>
      <c r="AD17998">
        <v>7.7</v>
      </c>
    </row>
    <row r="17999" spans="1:30">
      <c r="A17999" s="1">
        <v>299.97629999999998</v>
      </c>
      <c r="B17999" s="1">
        <v>2310</v>
      </c>
      <c r="C17999" s="1">
        <v>2310</v>
      </c>
      <c r="D17999" s="1">
        <v>2310</v>
      </c>
      <c r="AB17999">
        <v>7.66</v>
      </c>
      <c r="AC17999">
        <v>7.69</v>
      </c>
      <c r="AD17999">
        <v>7.7</v>
      </c>
    </row>
    <row r="18000" spans="1:30">
      <c r="A18000" s="1">
        <v>299.99299999999999</v>
      </c>
      <c r="B18000" s="1">
        <v>2310</v>
      </c>
      <c r="C18000" s="1">
        <v>2310</v>
      </c>
      <c r="D18000" s="1">
        <v>2310</v>
      </c>
      <c r="AB18000">
        <v>7.66</v>
      </c>
      <c r="AC18000">
        <v>7.69</v>
      </c>
      <c r="AD18000">
        <v>7.7</v>
      </c>
    </row>
    <row r="18001" spans="1:30">
      <c r="A18001" s="1">
        <v>300.00959999999998</v>
      </c>
      <c r="B18001" s="1">
        <v>2310</v>
      </c>
      <c r="C18001" s="1">
        <v>2310</v>
      </c>
      <c r="D18001" s="1">
        <v>2310</v>
      </c>
      <c r="AB18001">
        <v>7.66</v>
      </c>
      <c r="AC18001">
        <v>7.69</v>
      </c>
      <c r="AD18001">
        <v>7.7</v>
      </c>
    </row>
    <row r="18002" spans="1:30">
      <c r="A18002" s="1">
        <v>300.02629999999999</v>
      </c>
      <c r="B18002" s="1">
        <v>2310</v>
      </c>
      <c r="C18002" s="1">
        <v>2310</v>
      </c>
      <c r="D18002" s="1">
        <v>2310</v>
      </c>
      <c r="AB18002">
        <v>7.66</v>
      </c>
      <c r="AC18002">
        <v>7.69</v>
      </c>
      <c r="AD18002">
        <v>7.7</v>
      </c>
    </row>
    <row r="18003" spans="1:30">
      <c r="A18003" s="1">
        <v>300.04300000000001</v>
      </c>
      <c r="B18003" s="1">
        <v>2310</v>
      </c>
      <c r="C18003" s="1">
        <v>2310</v>
      </c>
      <c r="D18003" s="1">
        <v>2310</v>
      </c>
      <c r="AB18003">
        <v>7.66</v>
      </c>
      <c r="AC18003">
        <v>7.69</v>
      </c>
      <c r="AD18003">
        <v>7.7</v>
      </c>
    </row>
    <row r="18004" spans="1:30">
      <c r="A18004" s="1">
        <v>300.05959999999999</v>
      </c>
      <c r="B18004" s="1">
        <v>2310</v>
      </c>
      <c r="C18004" s="1">
        <v>2310</v>
      </c>
      <c r="D18004" s="1">
        <v>2310</v>
      </c>
      <c r="AB18004">
        <v>7.66</v>
      </c>
      <c r="AC18004">
        <v>7.69</v>
      </c>
      <c r="AD18004">
        <v>7.7</v>
      </c>
    </row>
    <row r="18005" spans="1:30">
      <c r="A18005" s="1">
        <v>300.0763</v>
      </c>
      <c r="B18005" s="1">
        <v>2310</v>
      </c>
      <c r="C18005" s="1">
        <v>2310</v>
      </c>
      <c r="D18005" s="1">
        <v>2310</v>
      </c>
      <c r="AB18005">
        <v>7.66</v>
      </c>
      <c r="AC18005">
        <v>7.69</v>
      </c>
      <c r="AD18005">
        <v>7.7</v>
      </c>
    </row>
    <row r="18006" spans="1:30">
      <c r="A18006" s="1">
        <v>300.09300000000002</v>
      </c>
      <c r="B18006" s="1">
        <v>2310</v>
      </c>
      <c r="C18006" s="1">
        <v>2310</v>
      </c>
      <c r="D18006" s="1">
        <v>2310</v>
      </c>
      <c r="AB18006">
        <v>7.66</v>
      </c>
      <c r="AC18006">
        <v>7.69</v>
      </c>
      <c r="AD18006">
        <v>7.7</v>
      </c>
    </row>
    <row r="18007" spans="1:30">
      <c r="A18007" s="1">
        <v>300.1096</v>
      </c>
      <c r="B18007" s="1">
        <v>2310</v>
      </c>
      <c r="C18007" s="1">
        <v>2310</v>
      </c>
      <c r="D18007" s="1">
        <v>2310</v>
      </c>
      <c r="AB18007">
        <v>7.66</v>
      </c>
      <c r="AC18007">
        <v>7.69</v>
      </c>
      <c r="AD18007">
        <v>7.7</v>
      </c>
    </row>
    <row r="18008" spans="1:30">
      <c r="A18008" s="1">
        <v>300.12630000000001</v>
      </c>
      <c r="B18008" s="1">
        <v>2310</v>
      </c>
      <c r="C18008" s="1">
        <v>2310</v>
      </c>
      <c r="D18008" s="1">
        <v>2310</v>
      </c>
      <c r="AB18008">
        <v>7.66</v>
      </c>
      <c r="AC18008">
        <v>7.68</v>
      </c>
      <c r="AD18008">
        <v>7.7</v>
      </c>
    </row>
    <row r="18009" spans="1:30">
      <c r="A18009" s="1">
        <v>300.14299999999997</v>
      </c>
      <c r="B18009" s="1">
        <v>2310</v>
      </c>
      <c r="C18009" s="1">
        <v>2310</v>
      </c>
      <c r="D18009" s="1">
        <v>2310</v>
      </c>
      <c r="AB18009">
        <v>7.66</v>
      </c>
      <c r="AC18009">
        <v>7.69</v>
      </c>
      <c r="AD18009">
        <v>7.7</v>
      </c>
    </row>
    <row r="18010" spans="1:30">
      <c r="A18010" s="1">
        <v>300.15960000000001</v>
      </c>
      <c r="B18010" s="1">
        <v>2310</v>
      </c>
      <c r="C18010" s="1">
        <v>2310</v>
      </c>
      <c r="D18010" s="1">
        <v>2310</v>
      </c>
      <c r="AB18010">
        <v>7.66</v>
      </c>
      <c r="AC18010">
        <v>7.69</v>
      </c>
      <c r="AD18010">
        <v>7.7</v>
      </c>
    </row>
    <row r="18011" spans="1:30">
      <c r="A18011" s="1">
        <v>300.17630000000003</v>
      </c>
      <c r="B18011" s="1">
        <v>2310</v>
      </c>
      <c r="C18011" s="1">
        <v>2310</v>
      </c>
      <c r="D18011" s="1">
        <v>2310</v>
      </c>
      <c r="AB18011">
        <v>7.66</v>
      </c>
      <c r="AC18011">
        <v>7.69</v>
      </c>
      <c r="AD18011">
        <v>7.7</v>
      </c>
    </row>
    <row r="18012" spans="1:30">
      <c r="A18012" s="1">
        <v>300.19299999999998</v>
      </c>
      <c r="B18012" s="1">
        <v>2310</v>
      </c>
      <c r="C18012" s="1">
        <v>2310</v>
      </c>
      <c r="D18012" s="1">
        <v>2310</v>
      </c>
      <c r="AB18012">
        <v>7.66</v>
      </c>
      <c r="AC18012">
        <v>7.69</v>
      </c>
      <c r="AD18012">
        <v>7.7</v>
      </c>
    </row>
    <row r="18013" spans="1:30">
      <c r="A18013" s="1">
        <v>300.20960000000002</v>
      </c>
      <c r="B18013" s="1">
        <v>2310</v>
      </c>
      <c r="C18013" s="1">
        <v>2310</v>
      </c>
      <c r="D18013" s="1">
        <v>2310</v>
      </c>
      <c r="AB18013">
        <v>7.66</v>
      </c>
      <c r="AC18013">
        <v>7.69</v>
      </c>
      <c r="AD18013">
        <v>7.7</v>
      </c>
    </row>
    <row r="18014" spans="1:30">
      <c r="A18014" s="1">
        <v>300.22629999999998</v>
      </c>
      <c r="B18014" s="1">
        <v>2310</v>
      </c>
      <c r="C18014" s="1">
        <v>2310</v>
      </c>
      <c r="D18014" s="1">
        <v>2310</v>
      </c>
      <c r="AB18014">
        <v>7.66</v>
      </c>
      <c r="AC18014">
        <v>7.69</v>
      </c>
      <c r="AD18014">
        <v>7.7</v>
      </c>
    </row>
    <row r="18015" spans="1:30">
      <c r="A18015" s="1">
        <v>300.24299999999999</v>
      </c>
      <c r="B18015" s="1">
        <v>2310</v>
      </c>
      <c r="C18015" s="1">
        <v>2310</v>
      </c>
      <c r="D18015" s="1">
        <v>2310</v>
      </c>
      <c r="AB18015">
        <v>7.66</v>
      </c>
      <c r="AC18015">
        <v>7.69</v>
      </c>
      <c r="AD18015">
        <v>7.7</v>
      </c>
    </row>
    <row r="18016" spans="1:30">
      <c r="A18016" s="1">
        <v>300.25959999999998</v>
      </c>
      <c r="B18016" s="1">
        <v>2310</v>
      </c>
      <c r="C18016" s="1">
        <v>2310</v>
      </c>
      <c r="D18016" s="1">
        <v>2310</v>
      </c>
      <c r="AB18016">
        <v>7.66</v>
      </c>
      <c r="AC18016">
        <v>7.69</v>
      </c>
      <c r="AD18016">
        <v>7.7</v>
      </c>
    </row>
    <row r="18017" spans="1:30">
      <c r="A18017" s="1">
        <v>300.27629999999999</v>
      </c>
      <c r="B18017" s="1">
        <v>2310</v>
      </c>
      <c r="C18017" s="1">
        <v>2310</v>
      </c>
      <c r="D18017" s="1">
        <v>2310</v>
      </c>
      <c r="AB18017">
        <v>7.66</v>
      </c>
      <c r="AC18017">
        <v>7.69</v>
      </c>
      <c r="AD18017">
        <v>7.7</v>
      </c>
    </row>
    <row r="18018" spans="1:30">
      <c r="A18018" s="1">
        <v>300.29300000000001</v>
      </c>
      <c r="B18018" s="1">
        <v>2310</v>
      </c>
      <c r="C18018" s="1">
        <v>2310</v>
      </c>
      <c r="D18018" s="1">
        <v>2310</v>
      </c>
      <c r="AB18018">
        <v>7.66</v>
      </c>
      <c r="AC18018">
        <v>7.69</v>
      </c>
      <c r="AD18018">
        <v>7.7</v>
      </c>
    </row>
    <row r="18019" spans="1:30">
      <c r="A18019" s="1">
        <v>300.30959999999999</v>
      </c>
      <c r="B18019" s="1">
        <v>2310</v>
      </c>
      <c r="C18019" s="1">
        <v>2310</v>
      </c>
      <c r="D18019" s="1">
        <v>2310</v>
      </c>
      <c r="AB18019">
        <v>7.66</v>
      </c>
      <c r="AC18019">
        <v>7.69</v>
      </c>
      <c r="AD18019">
        <v>7.7</v>
      </c>
    </row>
    <row r="18020" spans="1:30">
      <c r="A18020" s="1">
        <v>300.3263</v>
      </c>
      <c r="B18020" s="1">
        <v>2310</v>
      </c>
      <c r="C18020" s="1">
        <v>2310</v>
      </c>
      <c r="D18020" s="1">
        <v>2310</v>
      </c>
      <c r="AB18020">
        <v>7.66</v>
      </c>
      <c r="AC18020">
        <v>7.69</v>
      </c>
      <c r="AD18020">
        <v>7.7</v>
      </c>
    </row>
    <row r="18021" spans="1:30">
      <c r="A18021" s="1">
        <v>300.34300000000002</v>
      </c>
      <c r="B18021" s="1">
        <v>2310</v>
      </c>
      <c r="C18021" s="1">
        <v>2310</v>
      </c>
      <c r="D18021" s="1">
        <v>2310</v>
      </c>
      <c r="AB18021">
        <v>7.66</v>
      </c>
      <c r="AC18021">
        <v>7.69</v>
      </c>
      <c r="AD18021">
        <v>7.7</v>
      </c>
    </row>
    <row r="18022" spans="1:30">
      <c r="A18022" s="1">
        <v>300.3596</v>
      </c>
      <c r="B18022" s="1">
        <v>2310</v>
      </c>
      <c r="C18022" s="1">
        <v>2310</v>
      </c>
      <c r="D18022" s="1">
        <v>2310</v>
      </c>
      <c r="AB18022">
        <v>7.66</v>
      </c>
      <c r="AC18022">
        <v>7.69</v>
      </c>
      <c r="AD18022">
        <v>7.7</v>
      </c>
    </row>
    <row r="18023" spans="1:30">
      <c r="A18023" s="1">
        <v>300.37630000000001</v>
      </c>
      <c r="B18023" s="1">
        <v>2310</v>
      </c>
      <c r="C18023" s="1">
        <v>2310</v>
      </c>
      <c r="D18023" s="1">
        <v>2310</v>
      </c>
      <c r="AB18023">
        <v>7.66</v>
      </c>
      <c r="AC18023">
        <v>7.69</v>
      </c>
      <c r="AD18023">
        <v>7.7</v>
      </c>
    </row>
    <row r="18024" spans="1:30">
      <c r="A18024" s="1">
        <v>300.39299999999997</v>
      </c>
      <c r="B18024" s="1">
        <v>2310</v>
      </c>
      <c r="C18024" s="1">
        <v>2310</v>
      </c>
      <c r="D18024" s="1">
        <v>2310</v>
      </c>
      <c r="AB18024">
        <v>7.66</v>
      </c>
      <c r="AC18024">
        <v>7.69</v>
      </c>
      <c r="AD18024">
        <v>7.7</v>
      </c>
    </row>
    <row r="18025" spans="1:30">
      <c r="A18025" s="1">
        <v>300.40960000000001</v>
      </c>
      <c r="B18025" s="1">
        <v>2310</v>
      </c>
      <c r="C18025" s="1">
        <v>2310</v>
      </c>
      <c r="D18025" s="1">
        <v>2310</v>
      </c>
      <c r="AB18025">
        <v>7.67</v>
      </c>
      <c r="AC18025">
        <v>7.69</v>
      </c>
      <c r="AD18025">
        <v>7.7</v>
      </c>
    </row>
    <row r="18026" spans="1:30">
      <c r="A18026" s="1">
        <v>300.42630000000003</v>
      </c>
      <c r="B18026" s="1">
        <v>2310</v>
      </c>
      <c r="C18026" s="1">
        <v>2310</v>
      </c>
      <c r="D18026" s="1">
        <v>2310</v>
      </c>
      <c r="AB18026">
        <v>7.66</v>
      </c>
      <c r="AC18026">
        <v>7.69</v>
      </c>
      <c r="AD18026">
        <v>7.7</v>
      </c>
    </row>
    <row r="18027" spans="1:30">
      <c r="A18027" s="1">
        <v>300.44299999999998</v>
      </c>
      <c r="B18027" s="1">
        <v>2310</v>
      </c>
      <c r="C18027" s="1">
        <v>2310</v>
      </c>
      <c r="D18027" s="1">
        <v>2310</v>
      </c>
      <c r="AB18027">
        <v>7.66</v>
      </c>
      <c r="AC18027">
        <v>7.69</v>
      </c>
      <c r="AD18027">
        <v>7.7</v>
      </c>
    </row>
    <row r="18028" spans="1:30">
      <c r="A18028" s="1">
        <v>300.45960000000002</v>
      </c>
      <c r="B18028" s="1">
        <v>2310</v>
      </c>
      <c r="C18028" s="1">
        <v>2310</v>
      </c>
      <c r="D18028" s="1">
        <v>2310</v>
      </c>
      <c r="AB18028">
        <v>7.66</v>
      </c>
      <c r="AC18028">
        <v>7.69</v>
      </c>
      <c r="AD18028">
        <v>7.7</v>
      </c>
    </row>
    <row r="18029" spans="1:30">
      <c r="A18029" s="1">
        <v>300.47629999999998</v>
      </c>
      <c r="B18029" s="1">
        <v>2310</v>
      </c>
      <c r="C18029" s="1">
        <v>2310</v>
      </c>
      <c r="D18029" s="1">
        <v>2310</v>
      </c>
      <c r="AB18029">
        <v>7.66</v>
      </c>
      <c r="AC18029">
        <v>7.69</v>
      </c>
      <c r="AD18029">
        <v>7.7</v>
      </c>
    </row>
    <row r="18030" spans="1:30">
      <c r="A18030" s="1">
        <v>300.49299999999999</v>
      </c>
      <c r="B18030" s="1">
        <v>2310</v>
      </c>
      <c r="C18030" s="1">
        <v>2310</v>
      </c>
      <c r="D18030" s="1">
        <v>2310</v>
      </c>
      <c r="AB18030">
        <v>7.66</v>
      </c>
      <c r="AC18030">
        <v>7.69</v>
      </c>
      <c r="AD18030">
        <v>7.7</v>
      </c>
    </row>
    <row r="18031" spans="1:30">
      <c r="A18031" s="1">
        <v>300.50959999999998</v>
      </c>
      <c r="B18031" s="1">
        <v>2310</v>
      </c>
      <c r="C18031" s="1">
        <v>2310</v>
      </c>
      <c r="D18031" s="1">
        <v>2310</v>
      </c>
      <c r="AB18031">
        <v>7.67</v>
      </c>
      <c r="AC18031">
        <v>7.69</v>
      </c>
      <c r="AD18031">
        <v>7.7</v>
      </c>
    </row>
    <row r="18032" spans="1:30">
      <c r="A18032" s="1">
        <v>300.52629999999999</v>
      </c>
      <c r="B18032" s="1">
        <v>2310</v>
      </c>
      <c r="C18032" s="1">
        <v>2310</v>
      </c>
      <c r="D18032" s="1">
        <v>2310</v>
      </c>
      <c r="AB18032">
        <v>7.67</v>
      </c>
      <c r="AC18032">
        <v>7.69</v>
      </c>
      <c r="AD18032">
        <v>7.7</v>
      </c>
    </row>
    <row r="18033" spans="1:30">
      <c r="A18033" s="1">
        <v>300.54300000000001</v>
      </c>
      <c r="B18033" s="1">
        <v>2310</v>
      </c>
      <c r="C18033" s="1">
        <v>2310</v>
      </c>
      <c r="D18033" s="1">
        <v>2310</v>
      </c>
      <c r="AB18033">
        <v>7.66</v>
      </c>
      <c r="AC18033">
        <v>7.69</v>
      </c>
      <c r="AD18033">
        <v>7.7</v>
      </c>
    </row>
    <row r="18034" spans="1:30">
      <c r="A18034" s="1">
        <v>300.55959999999999</v>
      </c>
      <c r="B18034" s="1">
        <v>2310</v>
      </c>
      <c r="C18034" s="1">
        <v>2310</v>
      </c>
      <c r="D18034" s="1">
        <v>2310</v>
      </c>
      <c r="AB18034">
        <v>7.66</v>
      </c>
      <c r="AC18034">
        <v>7.69</v>
      </c>
      <c r="AD18034">
        <v>7.7</v>
      </c>
    </row>
    <row r="18035" spans="1:30">
      <c r="A18035" s="1">
        <v>300.5763</v>
      </c>
      <c r="B18035" s="1">
        <v>2310</v>
      </c>
      <c r="C18035" s="1">
        <v>2310</v>
      </c>
      <c r="D18035" s="1">
        <v>2310</v>
      </c>
      <c r="AB18035">
        <v>7.66</v>
      </c>
      <c r="AC18035">
        <v>7.69</v>
      </c>
      <c r="AD18035">
        <v>7.7</v>
      </c>
    </row>
    <row r="18036" spans="1:30">
      <c r="A18036" s="1">
        <v>300.59300000000002</v>
      </c>
      <c r="B18036" s="1">
        <v>2310</v>
      </c>
      <c r="C18036" s="1">
        <v>2310</v>
      </c>
      <c r="D18036" s="1">
        <v>2310</v>
      </c>
      <c r="AB18036">
        <v>7.66</v>
      </c>
      <c r="AC18036">
        <v>7.69</v>
      </c>
      <c r="AD18036">
        <v>7.7</v>
      </c>
    </row>
    <row r="18037" spans="1:30">
      <c r="A18037" s="1">
        <v>300.6096</v>
      </c>
      <c r="B18037" s="1">
        <v>2310</v>
      </c>
      <c r="C18037" s="1">
        <v>2310</v>
      </c>
      <c r="D18037" s="1">
        <v>2310</v>
      </c>
      <c r="AB18037">
        <v>7.66</v>
      </c>
      <c r="AC18037">
        <v>7.69</v>
      </c>
      <c r="AD18037">
        <v>7.7</v>
      </c>
    </row>
    <row r="18038" spans="1:30">
      <c r="A18038" s="1">
        <v>300.62630000000001</v>
      </c>
      <c r="B18038" s="1">
        <v>2310</v>
      </c>
      <c r="C18038" s="1">
        <v>2310</v>
      </c>
      <c r="D18038" s="1">
        <v>2310</v>
      </c>
      <c r="AB18038">
        <v>7.66</v>
      </c>
      <c r="AC18038">
        <v>7.69</v>
      </c>
      <c r="AD18038">
        <v>7.7</v>
      </c>
    </row>
    <row r="18039" spans="1:30">
      <c r="A18039" s="1">
        <v>300.64299999999997</v>
      </c>
      <c r="B18039" s="1">
        <v>2310</v>
      </c>
      <c r="C18039" s="1">
        <v>2310</v>
      </c>
      <c r="D18039" s="1">
        <v>2310</v>
      </c>
      <c r="AB18039">
        <v>7.66</v>
      </c>
      <c r="AC18039">
        <v>7.69</v>
      </c>
      <c r="AD18039">
        <v>7.7</v>
      </c>
    </row>
    <row r="18040" spans="1:30">
      <c r="A18040" s="1">
        <v>300.65960000000001</v>
      </c>
      <c r="B18040" s="1">
        <v>2310</v>
      </c>
      <c r="C18040" s="1">
        <v>2310</v>
      </c>
      <c r="D18040" s="1">
        <v>2310</v>
      </c>
      <c r="AC18040">
        <v>7.69</v>
      </c>
      <c r="AD18040">
        <v>7.7</v>
      </c>
    </row>
    <row r="18041" spans="1:30">
      <c r="A18041" s="1">
        <v>300.67630000000003</v>
      </c>
      <c r="B18041" s="1">
        <v>2310</v>
      </c>
      <c r="C18041" s="1">
        <v>2310</v>
      </c>
      <c r="D18041" s="1">
        <v>2310</v>
      </c>
      <c r="AC18041">
        <v>7.69</v>
      </c>
      <c r="AD18041">
        <v>7.7</v>
      </c>
    </row>
    <row r="18042" spans="1:30">
      <c r="A18042" s="1">
        <v>300.69299999999998</v>
      </c>
      <c r="B18042" s="1">
        <v>2310</v>
      </c>
      <c r="C18042" s="1">
        <v>2310</v>
      </c>
      <c r="D18042" s="1">
        <v>2310</v>
      </c>
      <c r="AC18042">
        <v>7.69</v>
      </c>
      <c r="AD18042">
        <v>7.7</v>
      </c>
    </row>
    <row r="18043" spans="1:30">
      <c r="A18043" s="1">
        <v>300.70960000000002</v>
      </c>
      <c r="B18043" s="1">
        <v>2310</v>
      </c>
      <c r="C18043" s="1">
        <v>2310</v>
      </c>
      <c r="D18043" s="1">
        <v>2310</v>
      </c>
      <c r="AC18043">
        <v>7.69</v>
      </c>
      <c r="AD18043">
        <v>7.7</v>
      </c>
    </row>
    <row r="18044" spans="1:30">
      <c r="A18044" s="1">
        <v>300.72629999999998</v>
      </c>
      <c r="B18044" s="1">
        <v>2310</v>
      </c>
      <c r="C18044" s="1">
        <v>2310</v>
      </c>
      <c r="D18044" s="1">
        <v>2310</v>
      </c>
      <c r="AC18044">
        <v>7.69</v>
      </c>
      <c r="AD18044">
        <v>7.7</v>
      </c>
    </row>
    <row r="18045" spans="1:30">
      <c r="A18045" s="1">
        <v>300.74299999999999</v>
      </c>
      <c r="B18045" s="1">
        <v>2310</v>
      </c>
      <c r="C18045" s="1">
        <v>2310</v>
      </c>
      <c r="D18045" s="1">
        <v>2310</v>
      </c>
      <c r="AC18045">
        <v>7.69</v>
      </c>
      <c r="AD18045">
        <v>7.7</v>
      </c>
    </row>
    <row r="18046" spans="1:30">
      <c r="A18046" s="1">
        <v>300.75959999999998</v>
      </c>
      <c r="B18046" s="1">
        <v>2310</v>
      </c>
      <c r="C18046" s="1">
        <v>2310</v>
      </c>
      <c r="D18046" s="1">
        <v>2310</v>
      </c>
      <c r="AC18046">
        <v>7.69</v>
      </c>
      <c r="AD18046">
        <v>7.7</v>
      </c>
    </row>
    <row r="18047" spans="1:30">
      <c r="A18047" s="1">
        <v>300.77629999999999</v>
      </c>
      <c r="B18047" s="1">
        <v>2310</v>
      </c>
      <c r="C18047" s="1">
        <v>2310</v>
      </c>
      <c r="D18047" s="1">
        <v>2310</v>
      </c>
      <c r="AC18047">
        <v>7.69</v>
      </c>
      <c r="AD18047">
        <v>7.7</v>
      </c>
    </row>
    <row r="18048" spans="1:30">
      <c r="A18048" s="1">
        <v>300.79300000000001</v>
      </c>
      <c r="B18048" s="1">
        <v>2310</v>
      </c>
      <c r="C18048" s="1">
        <v>2310</v>
      </c>
      <c r="D18048" s="1">
        <v>2310</v>
      </c>
      <c r="AC18048">
        <v>7.69</v>
      </c>
      <c r="AD18048">
        <v>7.7</v>
      </c>
    </row>
    <row r="18049" spans="1:30">
      <c r="A18049" s="1">
        <v>300.80959999999999</v>
      </c>
      <c r="B18049" s="1">
        <v>2310</v>
      </c>
      <c r="C18049" s="1">
        <v>2310</v>
      </c>
      <c r="D18049" s="1">
        <v>2310</v>
      </c>
      <c r="AC18049">
        <v>7.69</v>
      </c>
      <c r="AD18049">
        <v>7.7</v>
      </c>
    </row>
    <row r="18050" spans="1:30">
      <c r="A18050" s="1">
        <v>300.8263</v>
      </c>
      <c r="B18050" s="1">
        <v>2310</v>
      </c>
      <c r="C18050" s="1">
        <v>2310</v>
      </c>
      <c r="D18050" s="1">
        <v>2310</v>
      </c>
      <c r="AC18050">
        <v>7.69</v>
      </c>
      <c r="AD18050">
        <v>7.7</v>
      </c>
    </row>
    <row r="18051" spans="1:30">
      <c r="A18051" s="1">
        <v>300.84300000000002</v>
      </c>
      <c r="B18051" s="1">
        <v>2310</v>
      </c>
      <c r="C18051" s="1">
        <v>2310</v>
      </c>
      <c r="D18051" s="1">
        <v>2310</v>
      </c>
      <c r="AC18051">
        <v>7.69</v>
      </c>
      <c r="AD18051">
        <v>7.7</v>
      </c>
    </row>
    <row r="18052" spans="1:30">
      <c r="A18052" s="1">
        <v>300.8596</v>
      </c>
      <c r="B18052" s="1">
        <v>2310</v>
      </c>
      <c r="C18052" s="1">
        <v>2310</v>
      </c>
      <c r="D18052" s="1">
        <v>2310</v>
      </c>
      <c r="AC18052">
        <v>7.69</v>
      </c>
      <c r="AD18052">
        <v>7.7</v>
      </c>
    </row>
    <row r="18053" spans="1:30">
      <c r="A18053" s="1">
        <v>300.87630000000001</v>
      </c>
      <c r="B18053" s="1">
        <v>2310</v>
      </c>
      <c r="C18053" s="1">
        <v>2310</v>
      </c>
      <c r="D18053" s="1">
        <v>2310</v>
      </c>
      <c r="AC18053">
        <v>7.69</v>
      </c>
      <c r="AD18053">
        <v>7.7</v>
      </c>
    </row>
    <row r="18054" spans="1:30">
      <c r="A18054" s="1">
        <v>300.89299999999997</v>
      </c>
      <c r="B18054" s="1">
        <v>2310</v>
      </c>
      <c r="C18054" s="1">
        <v>2310</v>
      </c>
      <c r="D18054" s="1">
        <v>2310</v>
      </c>
      <c r="AC18054">
        <v>7.69</v>
      </c>
      <c r="AD18054">
        <v>7.7</v>
      </c>
    </row>
    <row r="18055" spans="1:30">
      <c r="A18055" s="1">
        <v>300.90960000000001</v>
      </c>
      <c r="B18055" s="1">
        <v>2310</v>
      </c>
      <c r="C18055" s="1">
        <v>2310</v>
      </c>
      <c r="D18055" s="1">
        <v>2310</v>
      </c>
      <c r="AC18055">
        <v>7.69</v>
      </c>
      <c r="AD18055">
        <v>7.7</v>
      </c>
    </row>
    <row r="18056" spans="1:30">
      <c r="A18056" s="1">
        <v>300.92630000000003</v>
      </c>
      <c r="B18056" s="1">
        <v>2310</v>
      </c>
      <c r="C18056" s="1">
        <v>2310</v>
      </c>
      <c r="D18056" s="1">
        <v>2310</v>
      </c>
      <c r="AC18056">
        <v>7.69</v>
      </c>
      <c r="AD18056">
        <v>7.7</v>
      </c>
    </row>
    <row r="18057" spans="1:30">
      <c r="A18057" s="1">
        <v>300.94299999999998</v>
      </c>
      <c r="B18057" s="1">
        <v>2310</v>
      </c>
      <c r="C18057" s="1">
        <v>2310</v>
      </c>
      <c r="D18057" s="1">
        <v>2310</v>
      </c>
      <c r="AC18057">
        <v>7.69</v>
      </c>
      <c r="AD18057">
        <v>7.7</v>
      </c>
    </row>
    <row r="18058" spans="1:30">
      <c r="A18058" s="1">
        <v>300.95960000000002</v>
      </c>
      <c r="B18058" s="1">
        <v>2310</v>
      </c>
      <c r="C18058" s="1">
        <v>2310</v>
      </c>
      <c r="D18058" s="1">
        <v>2310</v>
      </c>
      <c r="AC18058">
        <v>7.69</v>
      </c>
      <c r="AD18058">
        <v>7.7</v>
      </c>
    </row>
    <row r="18059" spans="1:30">
      <c r="A18059" s="1">
        <v>300.97629999999998</v>
      </c>
      <c r="B18059" s="1">
        <v>2310</v>
      </c>
      <c r="C18059" s="1">
        <v>2310</v>
      </c>
      <c r="D18059" s="1">
        <v>2310</v>
      </c>
      <c r="AC18059">
        <v>7.69</v>
      </c>
      <c r="AD18059">
        <v>7.7</v>
      </c>
    </row>
    <row r="18060" spans="1:30">
      <c r="A18060" s="1">
        <v>300.99299999999999</v>
      </c>
      <c r="B18060" s="1">
        <v>2310</v>
      </c>
      <c r="C18060" s="1">
        <v>2310</v>
      </c>
      <c r="D18060" s="1">
        <v>2310</v>
      </c>
      <c r="AC18060">
        <v>7.69</v>
      </c>
      <c r="AD18060">
        <v>7.7</v>
      </c>
    </row>
    <row r="18061" spans="1:30">
      <c r="A18061" s="1">
        <v>301.00959999999998</v>
      </c>
      <c r="B18061" s="1">
        <v>2310</v>
      </c>
      <c r="C18061" s="1">
        <v>2310</v>
      </c>
      <c r="D18061" s="1">
        <v>2310</v>
      </c>
      <c r="AC18061">
        <v>7.69</v>
      </c>
      <c r="AD18061">
        <v>7.7</v>
      </c>
    </row>
    <row r="18062" spans="1:30">
      <c r="A18062" s="1">
        <v>301.02629999999999</v>
      </c>
      <c r="B18062" s="1">
        <v>2310</v>
      </c>
      <c r="C18062" s="1">
        <v>2310</v>
      </c>
      <c r="D18062" s="1">
        <v>2310</v>
      </c>
      <c r="AC18062">
        <v>7.69</v>
      </c>
      <c r="AD18062">
        <v>7.7</v>
      </c>
    </row>
    <row r="18063" spans="1:30">
      <c r="A18063" s="1">
        <v>301.04300000000001</v>
      </c>
      <c r="B18063" s="1">
        <v>2310</v>
      </c>
      <c r="C18063" s="1">
        <v>2310</v>
      </c>
      <c r="D18063" s="1">
        <v>2310</v>
      </c>
      <c r="AC18063">
        <v>7.69</v>
      </c>
      <c r="AD18063">
        <v>7.7</v>
      </c>
    </row>
    <row r="18064" spans="1:30">
      <c r="A18064" s="1">
        <v>301.05959999999999</v>
      </c>
      <c r="B18064" s="1">
        <v>2310</v>
      </c>
      <c r="C18064" s="1">
        <v>2310</v>
      </c>
      <c r="D18064" s="1">
        <v>2310</v>
      </c>
      <c r="AC18064">
        <v>7.69</v>
      </c>
      <c r="AD18064">
        <v>7.7</v>
      </c>
    </row>
    <row r="18065" spans="1:30">
      <c r="A18065" s="1">
        <v>301.0763</v>
      </c>
      <c r="B18065" s="1">
        <v>2310</v>
      </c>
      <c r="C18065" s="1">
        <v>2310</v>
      </c>
      <c r="D18065" s="1">
        <v>2310</v>
      </c>
      <c r="AC18065">
        <v>7.69</v>
      </c>
      <c r="AD18065">
        <v>7.7</v>
      </c>
    </row>
    <row r="18066" spans="1:30">
      <c r="A18066" s="1">
        <v>301.09300000000002</v>
      </c>
      <c r="B18066" s="1">
        <v>2310</v>
      </c>
      <c r="C18066" s="1">
        <v>2310</v>
      </c>
      <c r="D18066" s="1">
        <v>2310</v>
      </c>
      <c r="AC18066">
        <v>7.69</v>
      </c>
      <c r="AD18066">
        <v>7.7</v>
      </c>
    </row>
    <row r="18067" spans="1:30">
      <c r="A18067" s="1">
        <v>301.1096</v>
      </c>
      <c r="B18067" s="1">
        <v>2310</v>
      </c>
      <c r="C18067" s="1">
        <v>2310</v>
      </c>
      <c r="D18067" s="1">
        <v>2310</v>
      </c>
      <c r="AC18067">
        <v>7.69</v>
      </c>
      <c r="AD18067">
        <v>7.7</v>
      </c>
    </row>
    <row r="18068" spans="1:30">
      <c r="A18068" s="1">
        <v>301.12630000000001</v>
      </c>
      <c r="B18068" s="1">
        <v>2310</v>
      </c>
      <c r="C18068" s="1">
        <v>2310</v>
      </c>
      <c r="D18068" s="1">
        <v>2310</v>
      </c>
      <c r="AC18068">
        <v>7.69</v>
      </c>
      <c r="AD18068">
        <v>7.7</v>
      </c>
    </row>
    <row r="18069" spans="1:30">
      <c r="A18069" s="1">
        <v>301.14299999999997</v>
      </c>
      <c r="B18069" s="1">
        <v>2310</v>
      </c>
      <c r="C18069" s="1">
        <v>2310</v>
      </c>
      <c r="D18069" s="1">
        <v>2310</v>
      </c>
      <c r="AC18069">
        <v>7.69</v>
      </c>
      <c r="AD18069">
        <v>7.7</v>
      </c>
    </row>
    <row r="18070" spans="1:30">
      <c r="A18070" s="1">
        <v>301.15960000000001</v>
      </c>
      <c r="B18070" s="1">
        <v>2310</v>
      </c>
      <c r="C18070" s="1">
        <v>2310</v>
      </c>
      <c r="D18070" s="1">
        <v>2310</v>
      </c>
      <c r="AC18070">
        <v>7.69</v>
      </c>
      <c r="AD18070">
        <v>7.7</v>
      </c>
    </row>
    <row r="18071" spans="1:30">
      <c r="A18071" s="1">
        <v>301.17630000000003</v>
      </c>
      <c r="B18071" s="1">
        <v>2310</v>
      </c>
      <c r="C18071" s="1">
        <v>2310</v>
      </c>
      <c r="D18071" s="1">
        <v>2310</v>
      </c>
      <c r="AC18071">
        <v>7.69</v>
      </c>
      <c r="AD18071">
        <v>7.7</v>
      </c>
    </row>
    <row r="18072" spans="1:30">
      <c r="A18072" s="1">
        <v>301.19299999999998</v>
      </c>
      <c r="B18072" s="1">
        <v>2310</v>
      </c>
      <c r="C18072" s="1">
        <v>2310</v>
      </c>
      <c r="D18072" s="1">
        <v>2310</v>
      </c>
      <c r="AC18072">
        <v>7.69</v>
      </c>
      <c r="AD18072">
        <v>7.7</v>
      </c>
    </row>
    <row r="18073" spans="1:30">
      <c r="A18073" s="1">
        <v>301.20960000000002</v>
      </c>
      <c r="B18073" s="1">
        <v>2310</v>
      </c>
      <c r="C18073" s="1">
        <v>2310</v>
      </c>
      <c r="D18073" s="1">
        <v>2310</v>
      </c>
      <c r="AC18073">
        <v>7.69</v>
      </c>
      <c r="AD18073" t="s">
        <v>11</v>
      </c>
    </row>
    <row r="18074" spans="1:30">
      <c r="A18074" s="1">
        <v>301.22629999999998</v>
      </c>
      <c r="B18074" s="1">
        <v>2310</v>
      </c>
      <c r="C18074" s="1">
        <v>2310</v>
      </c>
      <c r="D18074" s="1">
        <v>2310</v>
      </c>
      <c r="AC18074">
        <v>7.69</v>
      </c>
      <c r="AD18074" t="s">
        <v>11</v>
      </c>
    </row>
    <row r="18075" spans="1:30">
      <c r="A18075" s="1">
        <v>301.24299999999999</v>
      </c>
      <c r="B18075" s="1">
        <v>2310</v>
      </c>
      <c r="C18075" s="1">
        <v>2310</v>
      </c>
      <c r="D18075" s="1">
        <v>2310</v>
      </c>
      <c r="AC18075">
        <v>7.69</v>
      </c>
      <c r="AD18075" t="s">
        <v>11</v>
      </c>
    </row>
    <row r="18076" spans="1:30">
      <c r="A18076" s="1">
        <v>301.25959999999998</v>
      </c>
      <c r="B18076" s="1">
        <v>2310</v>
      </c>
      <c r="C18076" s="1">
        <v>2310</v>
      </c>
      <c r="D18076" s="1">
        <v>2310</v>
      </c>
      <c r="AC18076">
        <v>7.69</v>
      </c>
      <c r="AD18076" t="s">
        <v>11</v>
      </c>
    </row>
    <row r="18077" spans="1:30">
      <c r="A18077" s="1">
        <v>301.27629999999999</v>
      </c>
      <c r="B18077" s="1">
        <v>2310</v>
      </c>
      <c r="C18077" s="1">
        <v>2310</v>
      </c>
      <c r="D18077" s="1">
        <v>2310</v>
      </c>
      <c r="AC18077">
        <v>7.69</v>
      </c>
      <c r="AD18077" t="s">
        <v>11</v>
      </c>
    </row>
    <row r="18078" spans="1:30">
      <c r="A18078" s="1">
        <v>301.29300000000001</v>
      </c>
      <c r="B18078" s="1">
        <v>2310</v>
      </c>
      <c r="C18078" s="1">
        <v>2310</v>
      </c>
      <c r="D18078" s="1">
        <v>2310</v>
      </c>
      <c r="AC18078">
        <v>7.69</v>
      </c>
      <c r="AD18078" t="s">
        <v>11</v>
      </c>
    </row>
    <row r="18079" spans="1:30">
      <c r="A18079" s="1">
        <v>301.30959999999999</v>
      </c>
      <c r="B18079" s="1">
        <v>2310</v>
      </c>
      <c r="C18079" s="1">
        <v>2310</v>
      </c>
      <c r="D18079" s="1">
        <v>2310</v>
      </c>
      <c r="AC18079">
        <v>7.69</v>
      </c>
      <c r="AD18079" t="s">
        <v>11</v>
      </c>
    </row>
    <row r="18080" spans="1:30">
      <c r="A18080" s="1">
        <v>301.3263</v>
      </c>
      <c r="B18080" s="1">
        <v>2310</v>
      </c>
      <c r="C18080" s="1">
        <v>2310</v>
      </c>
      <c r="D18080" s="1">
        <v>2310</v>
      </c>
      <c r="AC18080">
        <v>7.69</v>
      </c>
      <c r="AD18080" t="s">
        <v>11</v>
      </c>
    </row>
    <row r="18081" spans="1:30">
      <c r="A18081" s="1">
        <v>301.34300000000002</v>
      </c>
      <c r="B18081" s="1">
        <v>2310</v>
      </c>
      <c r="C18081" s="1">
        <v>2310</v>
      </c>
      <c r="D18081" s="1">
        <v>2310</v>
      </c>
      <c r="AC18081">
        <v>7.69</v>
      </c>
      <c r="AD18081" t="s">
        <v>11</v>
      </c>
    </row>
    <row r="18082" spans="1:30">
      <c r="A18082" s="1">
        <v>301.3596</v>
      </c>
      <c r="B18082" s="1">
        <v>2310</v>
      </c>
      <c r="C18082" s="1">
        <v>2310</v>
      </c>
      <c r="D18082" s="1">
        <v>2310</v>
      </c>
      <c r="AC18082">
        <v>7.69</v>
      </c>
      <c r="AD18082" t="s">
        <v>11</v>
      </c>
    </row>
    <row r="18083" spans="1:30">
      <c r="A18083" s="1">
        <v>301.37630000000001</v>
      </c>
      <c r="B18083" s="1">
        <v>2310</v>
      </c>
      <c r="C18083" s="1">
        <v>2310</v>
      </c>
      <c r="D18083" s="1">
        <v>2310</v>
      </c>
      <c r="AC18083">
        <v>7.69</v>
      </c>
      <c r="AD18083" t="s">
        <v>11</v>
      </c>
    </row>
    <row r="18084" spans="1:30">
      <c r="A18084" s="1">
        <v>301.39299999999997</v>
      </c>
      <c r="B18084" s="1">
        <v>2310</v>
      </c>
      <c r="C18084" s="1">
        <v>2310</v>
      </c>
      <c r="D18084" s="1">
        <v>2310</v>
      </c>
      <c r="AC18084">
        <v>7.69</v>
      </c>
      <c r="AD18084" t="s">
        <v>11</v>
      </c>
    </row>
    <row r="18085" spans="1:30">
      <c r="A18085" s="1">
        <v>301.40960000000001</v>
      </c>
      <c r="B18085" s="1">
        <v>2310</v>
      </c>
      <c r="C18085" s="1">
        <v>2310</v>
      </c>
      <c r="D18085" s="1">
        <v>2310</v>
      </c>
      <c r="AC18085">
        <v>7.69</v>
      </c>
      <c r="AD18085" t="s">
        <v>11</v>
      </c>
    </row>
    <row r="18086" spans="1:30">
      <c r="A18086" s="1">
        <v>301.42630000000003</v>
      </c>
      <c r="B18086" s="1">
        <v>2310</v>
      </c>
      <c r="C18086" s="1">
        <v>2310</v>
      </c>
      <c r="D18086" s="1">
        <v>2310</v>
      </c>
      <c r="AC18086">
        <v>7.69</v>
      </c>
      <c r="AD18086" t="s">
        <v>11</v>
      </c>
    </row>
    <row r="18087" spans="1:30">
      <c r="A18087" s="1">
        <v>301.44299999999998</v>
      </c>
      <c r="B18087" s="1">
        <v>2310</v>
      </c>
      <c r="C18087" s="1">
        <v>2310</v>
      </c>
      <c r="D18087" s="1">
        <v>2310</v>
      </c>
      <c r="AC18087">
        <v>7.69</v>
      </c>
      <c r="AD18087" t="s">
        <v>11</v>
      </c>
    </row>
    <row r="18088" spans="1:30">
      <c r="A18088" s="1">
        <v>301.45960000000002</v>
      </c>
      <c r="B18088" s="1">
        <v>2310</v>
      </c>
      <c r="C18088" s="1">
        <v>2310</v>
      </c>
      <c r="D18088" s="1">
        <v>2310</v>
      </c>
      <c r="AC18088">
        <v>7.69</v>
      </c>
      <c r="AD18088" t="s">
        <v>11</v>
      </c>
    </row>
    <row r="18089" spans="1:30">
      <c r="A18089" s="1">
        <v>301.47629999999998</v>
      </c>
      <c r="B18089" s="1">
        <v>2310</v>
      </c>
      <c r="C18089" s="1">
        <v>2310</v>
      </c>
      <c r="D18089" s="1">
        <v>2310</v>
      </c>
      <c r="AC18089">
        <v>7.69</v>
      </c>
      <c r="AD18089" t="s">
        <v>11</v>
      </c>
    </row>
    <row r="18090" spans="1:30">
      <c r="A18090" s="1">
        <v>301.49299999999999</v>
      </c>
      <c r="B18090" s="1">
        <v>2310</v>
      </c>
      <c r="C18090" s="1">
        <v>2310</v>
      </c>
      <c r="D18090" s="1">
        <v>2310</v>
      </c>
      <c r="AC18090">
        <v>7.69</v>
      </c>
      <c r="AD18090" t="s">
        <v>11</v>
      </c>
    </row>
    <row r="18091" spans="1:30">
      <c r="A18091" s="1">
        <v>301.50959999999998</v>
      </c>
      <c r="B18091" s="1">
        <v>2310</v>
      </c>
      <c r="C18091" s="1">
        <v>2310</v>
      </c>
      <c r="D18091" s="1">
        <v>2310</v>
      </c>
      <c r="AC18091">
        <v>7.68</v>
      </c>
      <c r="AD18091" t="s">
        <v>11</v>
      </c>
    </row>
    <row r="18092" spans="1:30">
      <c r="A18092" s="1">
        <v>301.52629999999999</v>
      </c>
      <c r="B18092" s="1">
        <v>2310</v>
      </c>
      <c r="C18092" s="1">
        <v>2310</v>
      </c>
      <c r="D18092" s="1">
        <v>2310</v>
      </c>
      <c r="AC18092">
        <v>7.69</v>
      </c>
      <c r="AD18092" t="s">
        <v>11</v>
      </c>
    </row>
    <row r="18093" spans="1:30">
      <c r="A18093" s="1">
        <v>301.54300000000001</v>
      </c>
      <c r="B18093" s="1">
        <v>2310</v>
      </c>
      <c r="C18093" s="1">
        <v>2310</v>
      </c>
      <c r="D18093" s="1">
        <v>2310</v>
      </c>
      <c r="AC18093">
        <v>7.69</v>
      </c>
      <c r="AD18093" t="s">
        <v>11</v>
      </c>
    </row>
    <row r="18094" spans="1:30">
      <c r="A18094" s="1">
        <v>301.55959999999999</v>
      </c>
      <c r="B18094" s="1">
        <v>2310</v>
      </c>
      <c r="C18094" s="1">
        <v>2310</v>
      </c>
      <c r="D18094" s="1">
        <v>2310</v>
      </c>
      <c r="AC18094">
        <v>7.69</v>
      </c>
      <c r="AD18094" t="s">
        <v>11</v>
      </c>
    </row>
    <row r="18095" spans="1:30">
      <c r="A18095" s="1">
        <v>301.5763</v>
      </c>
      <c r="B18095" s="1">
        <v>2310</v>
      </c>
      <c r="C18095" s="1">
        <v>2310</v>
      </c>
      <c r="D18095" s="1">
        <v>2310</v>
      </c>
      <c r="AC18095">
        <v>7.69</v>
      </c>
      <c r="AD18095" t="s">
        <v>11</v>
      </c>
    </row>
    <row r="18096" spans="1:30">
      <c r="A18096" s="1">
        <v>301.59300000000002</v>
      </c>
      <c r="B18096" s="1">
        <v>2310</v>
      </c>
      <c r="C18096" s="1">
        <v>2310</v>
      </c>
      <c r="D18096" s="1">
        <v>2310</v>
      </c>
      <c r="AC18096">
        <v>7.69</v>
      </c>
      <c r="AD18096" t="s">
        <v>11</v>
      </c>
    </row>
    <row r="18097" spans="1:30">
      <c r="A18097" s="1">
        <v>301.6096</v>
      </c>
      <c r="B18097" s="1">
        <v>2310</v>
      </c>
      <c r="C18097" s="1">
        <v>2310</v>
      </c>
      <c r="D18097" s="1">
        <v>2310</v>
      </c>
      <c r="AC18097">
        <v>7.69</v>
      </c>
      <c r="AD18097" t="s">
        <v>11</v>
      </c>
    </row>
    <row r="18098" spans="1:30">
      <c r="A18098" s="1">
        <v>301.62630000000001</v>
      </c>
      <c r="B18098" s="1">
        <v>2310</v>
      </c>
      <c r="C18098" s="1">
        <v>2310</v>
      </c>
      <c r="D18098" s="1">
        <v>2310</v>
      </c>
      <c r="AC18098">
        <v>7.69</v>
      </c>
      <c r="AD18098" t="s">
        <v>11</v>
      </c>
    </row>
    <row r="18099" spans="1:30">
      <c r="A18099" s="1">
        <v>301.64299999999997</v>
      </c>
      <c r="B18099" s="1">
        <v>2310</v>
      </c>
      <c r="C18099" s="1">
        <v>2310</v>
      </c>
      <c r="D18099" s="1">
        <v>2310</v>
      </c>
      <c r="AC18099">
        <v>7.69</v>
      </c>
      <c r="AD18099" t="s">
        <v>11</v>
      </c>
    </row>
    <row r="18100" spans="1:30">
      <c r="A18100" s="1">
        <v>301.65960000000001</v>
      </c>
      <c r="B18100" s="1">
        <v>2310</v>
      </c>
      <c r="C18100" s="1">
        <v>2310</v>
      </c>
      <c r="D18100" s="1">
        <v>2310</v>
      </c>
      <c r="AC18100">
        <v>7.69</v>
      </c>
      <c r="AD18100" t="s">
        <v>11</v>
      </c>
    </row>
    <row r="18101" spans="1:30">
      <c r="A18101" s="1">
        <v>301.67630000000003</v>
      </c>
      <c r="B18101" s="1">
        <v>2310</v>
      </c>
      <c r="C18101" s="1">
        <v>2310</v>
      </c>
      <c r="D18101" s="1">
        <v>2310</v>
      </c>
      <c r="AC18101">
        <v>7.69</v>
      </c>
      <c r="AD18101" t="s">
        <v>11</v>
      </c>
    </row>
    <row r="18102" spans="1:30">
      <c r="A18102" s="1">
        <v>301.69299999999998</v>
      </c>
      <c r="B18102" s="1">
        <v>2310</v>
      </c>
      <c r="C18102" s="1">
        <v>2310</v>
      </c>
      <c r="D18102" s="1">
        <v>2310</v>
      </c>
      <c r="AC18102">
        <v>7.69</v>
      </c>
      <c r="AD18102" t="s">
        <v>11</v>
      </c>
    </row>
    <row r="18103" spans="1:30">
      <c r="A18103" s="1">
        <v>301.70960000000002</v>
      </c>
      <c r="B18103" s="1">
        <v>2310</v>
      </c>
      <c r="C18103" s="1">
        <v>2310</v>
      </c>
      <c r="D18103" s="1">
        <v>2310</v>
      </c>
      <c r="AC18103">
        <v>7.69</v>
      </c>
      <c r="AD18103" t="s">
        <v>11</v>
      </c>
    </row>
    <row r="18104" spans="1:30">
      <c r="A18104" s="1">
        <v>301.72629999999998</v>
      </c>
      <c r="B18104" s="1">
        <v>2310</v>
      </c>
      <c r="C18104" s="1">
        <v>2310</v>
      </c>
      <c r="D18104" s="1">
        <v>2310</v>
      </c>
      <c r="AC18104">
        <v>7.69</v>
      </c>
      <c r="AD18104" t="s">
        <v>11</v>
      </c>
    </row>
    <row r="18105" spans="1:30">
      <c r="A18105" s="1">
        <v>301.74299999999999</v>
      </c>
      <c r="B18105" s="1">
        <v>2310</v>
      </c>
      <c r="C18105" s="1">
        <v>2310</v>
      </c>
      <c r="D18105" s="1">
        <v>2310</v>
      </c>
      <c r="AC18105">
        <v>7.69</v>
      </c>
      <c r="AD18105" t="s">
        <v>11</v>
      </c>
    </row>
    <row r="18106" spans="1:30">
      <c r="A18106" s="1">
        <v>301.75959999999998</v>
      </c>
      <c r="B18106" s="1">
        <v>2310</v>
      </c>
      <c r="C18106" s="1">
        <v>2310</v>
      </c>
      <c r="D18106" s="1">
        <v>2310</v>
      </c>
      <c r="AC18106">
        <v>7.69</v>
      </c>
      <c r="AD18106" t="s">
        <v>11</v>
      </c>
    </row>
    <row r="18107" spans="1:30">
      <c r="A18107" s="1">
        <v>301.77629999999999</v>
      </c>
      <c r="B18107" s="1">
        <v>2310</v>
      </c>
      <c r="C18107" s="1">
        <v>2310</v>
      </c>
      <c r="D18107" s="1">
        <v>2310</v>
      </c>
      <c r="AC18107">
        <v>7.69</v>
      </c>
      <c r="AD18107" t="s">
        <v>11</v>
      </c>
    </row>
    <row r="18108" spans="1:30">
      <c r="A18108" s="1">
        <v>301.79300000000001</v>
      </c>
      <c r="B18108" s="1">
        <v>2310</v>
      </c>
      <c r="C18108" s="1">
        <v>2310</v>
      </c>
      <c r="D18108" s="1">
        <v>2310</v>
      </c>
      <c r="AC18108">
        <v>7.69</v>
      </c>
      <c r="AD18108" t="s">
        <v>11</v>
      </c>
    </row>
    <row r="18109" spans="1:30">
      <c r="A18109" s="1">
        <v>301.80959999999999</v>
      </c>
      <c r="B18109" s="1">
        <v>2310</v>
      </c>
      <c r="C18109" s="1">
        <v>2310</v>
      </c>
      <c r="D18109" s="1">
        <v>2310</v>
      </c>
      <c r="AC18109">
        <v>7.69</v>
      </c>
      <c r="AD18109" t="s">
        <v>11</v>
      </c>
    </row>
    <row r="18110" spans="1:30">
      <c r="A18110" s="1">
        <v>301.82650000000001</v>
      </c>
      <c r="B18110" s="1">
        <v>2310</v>
      </c>
      <c r="C18110" s="1">
        <v>2310</v>
      </c>
      <c r="D18110" s="1">
        <v>2310</v>
      </c>
      <c r="AC18110">
        <v>7.69</v>
      </c>
      <c r="AD18110" t="s">
        <v>11</v>
      </c>
    </row>
    <row r="18111" spans="1:30">
      <c r="A18111" s="1">
        <v>301.84309999999999</v>
      </c>
      <c r="B18111" s="1">
        <v>2310</v>
      </c>
      <c r="C18111" s="1">
        <v>2310</v>
      </c>
      <c r="D18111" s="1">
        <v>2310</v>
      </c>
      <c r="AC18111">
        <v>7.69</v>
      </c>
      <c r="AD18111" t="s">
        <v>11</v>
      </c>
    </row>
    <row r="18112" spans="1:30">
      <c r="A18112" s="1">
        <v>301.85980000000001</v>
      </c>
      <c r="B18112" s="1">
        <v>2310</v>
      </c>
      <c r="C18112" s="1">
        <v>2310</v>
      </c>
      <c r="D18112" s="1">
        <v>2310</v>
      </c>
      <c r="AC18112">
        <v>7.69</v>
      </c>
      <c r="AD18112" t="s">
        <v>11</v>
      </c>
    </row>
    <row r="18113" spans="1:30">
      <c r="A18113" s="1">
        <v>301.87650000000002</v>
      </c>
      <c r="B18113" s="1">
        <v>2310</v>
      </c>
      <c r="C18113" s="1">
        <v>2310</v>
      </c>
      <c r="D18113" s="1">
        <v>2310</v>
      </c>
      <c r="AC18113">
        <v>7.69</v>
      </c>
      <c r="AD18113" t="s">
        <v>11</v>
      </c>
    </row>
    <row r="18114" spans="1:30">
      <c r="A18114" s="1">
        <v>301.8931</v>
      </c>
      <c r="B18114" s="1">
        <v>2310</v>
      </c>
      <c r="C18114" s="1">
        <v>2310</v>
      </c>
      <c r="D18114" s="1">
        <v>2310</v>
      </c>
      <c r="AC18114">
        <v>7.69</v>
      </c>
      <c r="AD18114" t="s">
        <v>11</v>
      </c>
    </row>
    <row r="18115" spans="1:30">
      <c r="A18115" s="1">
        <v>301.90980000000002</v>
      </c>
      <c r="B18115" s="1">
        <v>2310</v>
      </c>
      <c r="C18115" s="1">
        <v>2310</v>
      </c>
      <c r="D18115" s="1">
        <v>2310</v>
      </c>
      <c r="AC18115">
        <v>7.69</v>
      </c>
      <c r="AD18115" t="s">
        <v>11</v>
      </c>
    </row>
    <row r="18116" spans="1:30">
      <c r="A18116" s="1">
        <v>301.92649999999998</v>
      </c>
      <c r="B18116" s="1">
        <v>2310</v>
      </c>
      <c r="C18116" s="1">
        <v>2310</v>
      </c>
      <c r="D18116" s="1">
        <v>2310</v>
      </c>
      <c r="AC18116">
        <v>7.69</v>
      </c>
      <c r="AD18116" t="s">
        <v>11</v>
      </c>
    </row>
    <row r="18117" spans="1:30">
      <c r="A18117" s="1">
        <v>301.94310000000002</v>
      </c>
      <c r="B18117" s="1">
        <v>2310</v>
      </c>
      <c r="C18117" s="1">
        <v>2310</v>
      </c>
      <c r="D18117" s="1">
        <v>2310</v>
      </c>
      <c r="AC18117">
        <v>7.69</v>
      </c>
      <c r="AD18117" t="s">
        <v>11</v>
      </c>
    </row>
    <row r="18118" spans="1:30">
      <c r="A18118" s="1">
        <v>301.95979999999997</v>
      </c>
      <c r="B18118" s="1">
        <v>2310</v>
      </c>
      <c r="C18118" s="1">
        <v>2310</v>
      </c>
      <c r="D18118" s="1">
        <v>2310</v>
      </c>
      <c r="AC18118">
        <v>7.69</v>
      </c>
      <c r="AD18118" t="s">
        <v>11</v>
      </c>
    </row>
    <row r="18119" spans="1:30">
      <c r="A18119" s="1">
        <v>301.97649999999999</v>
      </c>
      <c r="B18119" s="1">
        <v>2310</v>
      </c>
      <c r="C18119" s="1">
        <v>2310</v>
      </c>
      <c r="D18119" s="1">
        <v>2310</v>
      </c>
      <c r="AC18119">
        <v>7.69</v>
      </c>
      <c r="AD18119" t="s">
        <v>11</v>
      </c>
    </row>
    <row r="18120" spans="1:30">
      <c r="A18120" s="1">
        <v>301.99310000000003</v>
      </c>
      <c r="B18120" s="1">
        <v>2310</v>
      </c>
      <c r="C18120" s="1">
        <v>2310</v>
      </c>
      <c r="D18120" s="1">
        <v>2310</v>
      </c>
      <c r="AC18120">
        <v>7.69</v>
      </c>
      <c r="AD18120" t="s">
        <v>11</v>
      </c>
    </row>
    <row r="18121" spans="1:30">
      <c r="A18121" s="1">
        <v>302.00979999999998</v>
      </c>
      <c r="B18121" s="1">
        <v>2310</v>
      </c>
      <c r="C18121" s="1">
        <v>2310</v>
      </c>
      <c r="D18121" s="1">
        <v>2310</v>
      </c>
      <c r="AC18121">
        <v>7.69</v>
      </c>
      <c r="AD18121" t="s">
        <v>11</v>
      </c>
    </row>
    <row r="18122" spans="1:30">
      <c r="A18122" s="1">
        <v>302.0265</v>
      </c>
      <c r="B18122" s="1">
        <v>2310</v>
      </c>
      <c r="C18122" s="1">
        <v>2310</v>
      </c>
      <c r="D18122" s="1">
        <v>2310</v>
      </c>
      <c r="AC18122">
        <v>7.69</v>
      </c>
      <c r="AD18122" t="s">
        <v>11</v>
      </c>
    </row>
    <row r="18123" spans="1:30">
      <c r="A18123" s="1">
        <v>302.04309999999998</v>
      </c>
      <c r="B18123" s="1">
        <v>2310</v>
      </c>
      <c r="C18123" s="1">
        <v>2310</v>
      </c>
      <c r="D18123" s="1">
        <v>2310</v>
      </c>
      <c r="AC18123">
        <v>7.69</v>
      </c>
      <c r="AD18123" t="s">
        <v>11</v>
      </c>
    </row>
    <row r="18124" spans="1:30">
      <c r="A18124" s="1">
        <v>302.0598</v>
      </c>
      <c r="B18124" s="1">
        <v>2310</v>
      </c>
      <c r="C18124" s="1">
        <v>2310</v>
      </c>
      <c r="D18124" s="1">
        <v>2310</v>
      </c>
      <c r="AC18124">
        <v>7.69</v>
      </c>
      <c r="AD18124" t="s">
        <v>11</v>
      </c>
    </row>
    <row r="18125" spans="1:30">
      <c r="A18125" s="1">
        <v>302.07650000000001</v>
      </c>
      <c r="B18125" s="1">
        <v>2310</v>
      </c>
      <c r="C18125" s="1">
        <v>2310</v>
      </c>
      <c r="D18125" s="1">
        <v>2310</v>
      </c>
      <c r="AC18125">
        <v>7.69</v>
      </c>
      <c r="AD18125" t="s">
        <v>11</v>
      </c>
    </row>
    <row r="18126" spans="1:30">
      <c r="A18126" s="1">
        <v>302.09309999999999</v>
      </c>
      <c r="B18126" s="1">
        <v>2310</v>
      </c>
      <c r="C18126" s="1">
        <v>2310</v>
      </c>
      <c r="D18126" s="1">
        <v>2310</v>
      </c>
      <c r="AC18126">
        <v>7.69</v>
      </c>
      <c r="AD18126" t="s">
        <v>11</v>
      </c>
    </row>
    <row r="18127" spans="1:30">
      <c r="A18127" s="1">
        <v>302.10980000000001</v>
      </c>
      <c r="B18127" s="1">
        <v>2310</v>
      </c>
      <c r="C18127" s="1">
        <v>2310</v>
      </c>
      <c r="D18127" s="1">
        <v>2310</v>
      </c>
      <c r="AC18127">
        <v>7.69</v>
      </c>
      <c r="AD18127" t="s">
        <v>11</v>
      </c>
    </row>
    <row r="18128" spans="1:30">
      <c r="A18128" s="1">
        <v>302.12650000000002</v>
      </c>
      <c r="B18128" s="1">
        <v>2310</v>
      </c>
      <c r="C18128" s="1">
        <v>2310</v>
      </c>
      <c r="D18128" s="1">
        <v>2310</v>
      </c>
      <c r="AC18128">
        <v>7.69</v>
      </c>
      <c r="AD18128" t="s">
        <v>11</v>
      </c>
    </row>
    <row r="18129" spans="1:30">
      <c r="A18129" s="1">
        <v>302.1431</v>
      </c>
      <c r="B18129" s="1">
        <v>2310</v>
      </c>
      <c r="C18129" s="1">
        <v>2310</v>
      </c>
      <c r="D18129" s="1">
        <v>2310</v>
      </c>
      <c r="AC18129">
        <v>7.69</v>
      </c>
      <c r="AD18129" t="s">
        <v>11</v>
      </c>
    </row>
    <row r="18130" spans="1:30">
      <c r="A18130" s="1">
        <v>302.15980000000002</v>
      </c>
      <c r="B18130" s="1">
        <v>2310</v>
      </c>
      <c r="C18130" s="1">
        <v>2310</v>
      </c>
      <c r="D18130" s="1">
        <v>2310</v>
      </c>
      <c r="AC18130">
        <v>7.69</v>
      </c>
      <c r="AD18130" t="s">
        <v>11</v>
      </c>
    </row>
    <row r="18131" spans="1:30">
      <c r="A18131" s="1">
        <v>302.17649999999998</v>
      </c>
      <c r="B18131" s="1">
        <v>2310</v>
      </c>
      <c r="C18131" s="1">
        <v>2310</v>
      </c>
      <c r="D18131" s="1">
        <v>2310</v>
      </c>
      <c r="AC18131">
        <v>7.69</v>
      </c>
      <c r="AD18131" t="s">
        <v>11</v>
      </c>
    </row>
    <row r="18132" spans="1:30">
      <c r="A18132" s="1">
        <v>302.19310000000002</v>
      </c>
      <c r="B18132" s="1">
        <v>2310</v>
      </c>
      <c r="C18132" s="1">
        <v>2310</v>
      </c>
      <c r="D18132" s="1">
        <v>2310</v>
      </c>
      <c r="AC18132">
        <v>7.69</v>
      </c>
      <c r="AD18132" t="s">
        <v>11</v>
      </c>
    </row>
    <row r="18133" spans="1:30">
      <c r="A18133" s="1">
        <v>302.20979999999997</v>
      </c>
      <c r="B18133" s="1">
        <v>2310</v>
      </c>
      <c r="C18133" s="1">
        <v>2310</v>
      </c>
      <c r="D18133" s="1">
        <v>2310</v>
      </c>
      <c r="AC18133">
        <v>7.69</v>
      </c>
      <c r="AD18133" t="s">
        <v>11</v>
      </c>
    </row>
    <row r="18134" spans="1:30">
      <c r="A18134" s="1">
        <v>302.22649999999999</v>
      </c>
      <c r="B18134" s="1">
        <v>2310</v>
      </c>
      <c r="C18134" s="1">
        <v>2310</v>
      </c>
      <c r="D18134" s="1">
        <v>2310</v>
      </c>
      <c r="AC18134">
        <v>7.69</v>
      </c>
      <c r="AD18134" t="s">
        <v>11</v>
      </c>
    </row>
    <row r="18135" spans="1:30">
      <c r="A18135" s="1">
        <v>302.24310000000003</v>
      </c>
      <c r="B18135" s="1">
        <v>2310</v>
      </c>
      <c r="C18135" s="1">
        <v>2310</v>
      </c>
      <c r="D18135" s="1">
        <v>2310</v>
      </c>
      <c r="AC18135">
        <v>7.69</v>
      </c>
      <c r="AD18135" t="s">
        <v>11</v>
      </c>
    </row>
    <row r="18136" spans="1:30">
      <c r="A18136" s="1">
        <v>302.25979999999998</v>
      </c>
      <c r="B18136" s="1">
        <v>2310</v>
      </c>
      <c r="C18136" s="1">
        <v>2310</v>
      </c>
      <c r="D18136" s="1">
        <v>2310</v>
      </c>
      <c r="AC18136">
        <v>7.69</v>
      </c>
      <c r="AD18136" t="s">
        <v>11</v>
      </c>
    </row>
    <row r="18137" spans="1:30">
      <c r="A18137" s="1">
        <v>302.2765</v>
      </c>
      <c r="B18137" s="1">
        <v>2310</v>
      </c>
      <c r="C18137" s="1">
        <v>2310</v>
      </c>
      <c r="D18137" s="1">
        <v>2310</v>
      </c>
      <c r="AC18137">
        <v>7.69</v>
      </c>
      <c r="AD18137" t="s">
        <v>11</v>
      </c>
    </row>
    <row r="18138" spans="1:30">
      <c r="A18138" s="1">
        <v>302.29309999999998</v>
      </c>
      <c r="B18138" s="1">
        <v>2310</v>
      </c>
      <c r="C18138" s="1">
        <v>2310</v>
      </c>
      <c r="D18138" s="1">
        <v>2310</v>
      </c>
      <c r="AC18138">
        <v>7.69</v>
      </c>
      <c r="AD18138" t="s">
        <v>11</v>
      </c>
    </row>
    <row r="18139" spans="1:30">
      <c r="A18139" s="1">
        <v>302.3098</v>
      </c>
      <c r="B18139" s="1">
        <v>2310</v>
      </c>
      <c r="C18139" s="1">
        <v>2310</v>
      </c>
      <c r="D18139" s="1">
        <v>2310</v>
      </c>
      <c r="AC18139">
        <v>7.69</v>
      </c>
      <c r="AD18139" t="s">
        <v>11</v>
      </c>
    </row>
    <row r="18140" spans="1:30">
      <c r="A18140" s="1">
        <v>302.32650000000001</v>
      </c>
      <c r="B18140" s="1">
        <v>2310</v>
      </c>
      <c r="C18140" s="1">
        <v>2310</v>
      </c>
      <c r="D18140" s="1">
        <v>2310</v>
      </c>
      <c r="AC18140">
        <v>7.69</v>
      </c>
      <c r="AD18140" t="s">
        <v>11</v>
      </c>
    </row>
    <row r="18141" spans="1:30">
      <c r="A18141" s="1">
        <v>302.34309999999999</v>
      </c>
      <c r="B18141" s="1">
        <v>2310</v>
      </c>
      <c r="C18141" s="1">
        <v>2310</v>
      </c>
      <c r="D18141" s="1">
        <v>2310</v>
      </c>
      <c r="AC18141">
        <v>7.69</v>
      </c>
      <c r="AD18141" t="s">
        <v>11</v>
      </c>
    </row>
    <row r="18142" spans="1:30">
      <c r="A18142" s="1">
        <v>302.35980000000001</v>
      </c>
      <c r="B18142" s="1">
        <v>2310</v>
      </c>
      <c r="C18142" s="1">
        <v>2310</v>
      </c>
      <c r="D18142" s="1">
        <v>2310</v>
      </c>
      <c r="AC18142">
        <v>7.69</v>
      </c>
      <c r="AD18142" t="s">
        <v>11</v>
      </c>
    </row>
    <row r="18143" spans="1:30">
      <c r="A18143" s="1">
        <v>302.37650000000002</v>
      </c>
      <c r="B18143" s="1">
        <v>2310</v>
      </c>
      <c r="AC18143">
        <v>7.69</v>
      </c>
      <c r="AD18143" t="s">
        <v>11</v>
      </c>
    </row>
    <row r="18144" spans="1:30">
      <c r="A18144" s="1">
        <v>302.3931</v>
      </c>
      <c r="B18144" s="1">
        <v>2310</v>
      </c>
      <c r="AC18144">
        <v>7.69</v>
      </c>
      <c r="AD18144" t="s">
        <v>11</v>
      </c>
    </row>
    <row r="18145" spans="1:30">
      <c r="A18145" s="1">
        <v>302.40980000000002</v>
      </c>
      <c r="B18145" s="1">
        <v>2310</v>
      </c>
      <c r="AC18145">
        <v>7.69</v>
      </c>
      <c r="AD18145" t="s">
        <v>11</v>
      </c>
    </row>
    <row r="18146" spans="1:30">
      <c r="A18146" s="1">
        <v>302.42649999999998</v>
      </c>
      <c r="B18146" s="1">
        <v>2310</v>
      </c>
      <c r="AC18146">
        <v>7.69</v>
      </c>
      <c r="AD18146" t="s">
        <v>11</v>
      </c>
    </row>
    <row r="18147" spans="1:30">
      <c r="A18147" s="1">
        <v>302.44310000000002</v>
      </c>
      <c r="B18147" s="1">
        <v>2310</v>
      </c>
      <c r="AC18147">
        <v>7.69</v>
      </c>
      <c r="AD18147" t="s">
        <v>11</v>
      </c>
    </row>
    <row r="18148" spans="1:30">
      <c r="A18148" s="1">
        <v>302.45979999999997</v>
      </c>
      <c r="B18148" s="1">
        <v>2310</v>
      </c>
      <c r="AC18148">
        <v>7.69</v>
      </c>
      <c r="AD18148" t="s">
        <v>11</v>
      </c>
    </row>
    <row r="18149" spans="1:30">
      <c r="A18149" s="1">
        <v>302.47649999999999</v>
      </c>
      <c r="B18149" s="1">
        <v>2310</v>
      </c>
      <c r="AC18149">
        <v>7.69</v>
      </c>
      <c r="AD18149" t="s">
        <v>11</v>
      </c>
    </row>
    <row r="18150" spans="1:30">
      <c r="A18150" s="1">
        <v>302.49310000000003</v>
      </c>
      <c r="B18150" s="1">
        <v>2310</v>
      </c>
      <c r="AC18150">
        <v>7.69</v>
      </c>
      <c r="AD18150" t="s">
        <v>11</v>
      </c>
    </row>
    <row r="18151" spans="1:30">
      <c r="A18151" s="1">
        <v>302.50979999999998</v>
      </c>
      <c r="B18151" s="1">
        <v>2310</v>
      </c>
      <c r="AC18151">
        <v>7.69</v>
      </c>
      <c r="AD18151" t="s">
        <v>11</v>
      </c>
    </row>
    <row r="18152" spans="1:30">
      <c r="A18152" s="1">
        <v>302.5265</v>
      </c>
      <c r="B18152" s="1">
        <v>2310</v>
      </c>
      <c r="AC18152">
        <v>7.69</v>
      </c>
      <c r="AD18152" t="s">
        <v>11</v>
      </c>
    </row>
    <row r="18153" spans="1:30">
      <c r="A18153" s="1">
        <v>302.54309999999998</v>
      </c>
      <c r="B18153" s="1">
        <v>2310</v>
      </c>
      <c r="AC18153">
        <v>7.69</v>
      </c>
      <c r="AD18153" t="s">
        <v>11</v>
      </c>
    </row>
    <row r="18154" spans="1:30">
      <c r="A18154" s="1">
        <v>302.5598</v>
      </c>
      <c r="B18154" s="1">
        <v>2310</v>
      </c>
      <c r="AC18154">
        <v>7.69</v>
      </c>
      <c r="AD18154" t="s">
        <v>11</v>
      </c>
    </row>
    <row r="18155" spans="1:30">
      <c r="A18155" s="1">
        <v>302.57650000000001</v>
      </c>
      <c r="B18155" s="1">
        <v>2310</v>
      </c>
      <c r="AC18155">
        <v>7.69</v>
      </c>
      <c r="AD18155" t="s">
        <v>11</v>
      </c>
    </row>
    <row r="18156" spans="1:30">
      <c r="A18156" s="1">
        <v>302.59309999999999</v>
      </c>
      <c r="B18156" s="1">
        <v>2310</v>
      </c>
      <c r="AC18156">
        <v>7.69</v>
      </c>
      <c r="AD18156" t="s">
        <v>11</v>
      </c>
    </row>
    <row r="18157" spans="1:30">
      <c r="A18157" s="1">
        <v>302.60980000000001</v>
      </c>
      <c r="B18157" s="1">
        <v>2310</v>
      </c>
      <c r="AC18157">
        <v>7.69</v>
      </c>
      <c r="AD18157" t="s">
        <v>11</v>
      </c>
    </row>
    <row r="18158" spans="1:30">
      <c r="A18158" s="1">
        <v>302.62650000000002</v>
      </c>
      <c r="B18158" s="1">
        <v>2310</v>
      </c>
      <c r="AC18158">
        <v>7.69</v>
      </c>
      <c r="AD18158" t="s">
        <v>11</v>
      </c>
    </row>
    <row r="18159" spans="1:30">
      <c r="A18159" s="1">
        <v>302.6431</v>
      </c>
      <c r="B18159" s="1">
        <v>2310</v>
      </c>
      <c r="AC18159">
        <v>7.69</v>
      </c>
      <c r="AD18159" t="s">
        <v>11</v>
      </c>
    </row>
    <row r="18160" spans="1:30">
      <c r="A18160" s="1">
        <v>302.65980000000002</v>
      </c>
      <c r="B18160" s="1">
        <v>2310</v>
      </c>
      <c r="AC18160">
        <v>7.69</v>
      </c>
      <c r="AD18160" t="s">
        <v>11</v>
      </c>
    </row>
    <row r="18161" spans="1:30">
      <c r="A18161" s="1">
        <v>302.67649999999998</v>
      </c>
      <c r="B18161" s="1">
        <v>2310</v>
      </c>
      <c r="AC18161">
        <v>7.69</v>
      </c>
      <c r="AD18161" t="s">
        <v>11</v>
      </c>
    </row>
    <row r="18162" spans="1:30">
      <c r="A18162" s="1">
        <v>302.69310000000002</v>
      </c>
      <c r="B18162" s="1">
        <v>2310</v>
      </c>
      <c r="AC18162">
        <v>7.69</v>
      </c>
      <c r="AD18162" t="s">
        <v>11</v>
      </c>
    </row>
    <row r="18163" spans="1:30">
      <c r="A18163" s="1">
        <v>302.70979999999997</v>
      </c>
      <c r="B18163" s="1">
        <v>2310</v>
      </c>
      <c r="AC18163">
        <v>7.69</v>
      </c>
      <c r="AD18163" t="s">
        <v>11</v>
      </c>
    </row>
    <row r="18164" spans="1:30">
      <c r="A18164" s="1">
        <v>302.72649999999999</v>
      </c>
      <c r="B18164" s="1">
        <v>2310</v>
      </c>
      <c r="AC18164">
        <v>7.69</v>
      </c>
      <c r="AD18164" t="s">
        <v>11</v>
      </c>
    </row>
    <row r="18165" spans="1:30">
      <c r="A18165" s="1">
        <v>302.74310000000003</v>
      </c>
      <c r="B18165" s="1">
        <v>2310</v>
      </c>
      <c r="AC18165">
        <v>7.69</v>
      </c>
      <c r="AD18165" t="s">
        <v>11</v>
      </c>
    </row>
    <row r="18166" spans="1:30">
      <c r="A18166" s="1">
        <v>302.75979999999998</v>
      </c>
      <c r="B18166" s="1">
        <v>2310</v>
      </c>
      <c r="AC18166">
        <v>7.69</v>
      </c>
      <c r="AD18166" t="s">
        <v>11</v>
      </c>
    </row>
    <row r="18167" spans="1:30">
      <c r="A18167" s="1">
        <v>302.7765</v>
      </c>
      <c r="B18167" s="1">
        <v>2310</v>
      </c>
      <c r="AC18167">
        <v>7.69</v>
      </c>
      <c r="AD18167" t="s">
        <v>11</v>
      </c>
    </row>
    <row r="18168" spans="1:30">
      <c r="A18168" s="1">
        <v>302.79309999999998</v>
      </c>
      <c r="B18168" s="1">
        <v>2310</v>
      </c>
      <c r="AC18168">
        <v>7.69</v>
      </c>
      <c r="AD18168" t="s">
        <v>11</v>
      </c>
    </row>
    <row r="18169" spans="1:30">
      <c r="A18169" s="1">
        <v>302.8098</v>
      </c>
      <c r="B18169" s="1">
        <v>2310</v>
      </c>
      <c r="AC18169">
        <v>7.69</v>
      </c>
      <c r="AD18169" t="s">
        <v>11</v>
      </c>
    </row>
    <row r="18170" spans="1:30">
      <c r="A18170" s="1">
        <v>302.82650000000001</v>
      </c>
      <c r="B18170" s="1">
        <v>2310</v>
      </c>
      <c r="AC18170">
        <v>7.69</v>
      </c>
      <c r="AD18170" t="s">
        <v>11</v>
      </c>
    </row>
    <row r="18171" spans="1:30">
      <c r="A18171" s="1">
        <v>302.84309999999999</v>
      </c>
      <c r="B18171" s="1">
        <v>2310</v>
      </c>
      <c r="AC18171">
        <v>7.69</v>
      </c>
      <c r="AD18171" t="s">
        <v>11</v>
      </c>
    </row>
    <row r="18172" spans="1:30">
      <c r="A18172" s="1">
        <v>302.85980000000001</v>
      </c>
      <c r="B18172" s="1">
        <v>2310</v>
      </c>
      <c r="AC18172">
        <v>7.69</v>
      </c>
      <c r="AD18172" t="s">
        <v>11</v>
      </c>
    </row>
    <row r="18173" spans="1:30">
      <c r="A18173" s="1">
        <v>302.87650000000002</v>
      </c>
      <c r="B18173" s="1">
        <v>2310</v>
      </c>
      <c r="AC18173">
        <v>7.69</v>
      </c>
      <c r="AD18173" t="s">
        <v>11</v>
      </c>
    </row>
    <row r="18174" spans="1:30">
      <c r="A18174" s="1">
        <v>302.8931</v>
      </c>
      <c r="B18174" s="1">
        <v>2310</v>
      </c>
      <c r="AC18174">
        <v>7.69</v>
      </c>
      <c r="AD18174" t="s">
        <v>11</v>
      </c>
    </row>
    <row r="18175" spans="1:30">
      <c r="A18175" s="1">
        <v>302.90980000000002</v>
      </c>
      <c r="B18175" s="1">
        <v>2310</v>
      </c>
      <c r="AC18175">
        <v>7.69</v>
      </c>
      <c r="AD18175" t="s">
        <v>11</v>
      </c>
    </row>
    <row r="18176" spans="1:30">
      <c r="A18176" s="1">
        <v>302.92649999999998</v>
      </c>
      <c r="B18176" s="1">
        <v>2310</v>
      </c>
      <c r="AC18176">
        <v>7.69</v>
      </c>
      <c r="AD18176" t="s">
        <v>11</v>
      </c>
    </row>
    <row r="18177" spans="1:30">
      <c r="A18177" s="1">
        <v>302.94310000000002</v>
      </c>
      <c r="B18177" s="1">
        <v>2310</v>
      </c>
      <c r="AC18177">
        <v>7.69</v>
      </c>
      <c r="AD18177" t="s">
        <v>11</v>
      </c>
    </row>
    <row r="18178" spans="1:30">
      <c r="A18178" s="1">
        <v>302.95979999999997</v>
      </c>
      <c r="B18178" s="1">
        <v>2310</v>
      </c>
      <c r="AC18178">
        <v>7.69</v>
      </c>
      <c r="AD18178" t="s">
        <v>11</v>
      </c>
    </row>
    <row r="18179" spans="1:30">
      <c r="A18179" s="1">
        <v>302.97649999999999</v>
      </c>
      <c r="B18179" s="1">
        <v>2310</v>
      </c>
      <c r="AC18179">
        <v>7.69</v>
      </c>
      <c r="AD18179" t="s">
        <v>11</v>
      </c>
    </row>
    <row r="18180" spans="1:30">
      <c r="A18180" s="1">
        <v>302.99310000000003</v>
      </c>
      <c r="B18180" s="1">
        <v>2310</v>
      </c>
      <c r="AC18180">
        <v>7.69</v>
      </c>
      <c r="AD18180" t="s">
        <v>11</v>
      </c>
    </row>
    <row r="18181" spans="1:30">
      <c r="A18181" s="1">
        <v>303.00979999999998</v>
      </c>
      <c r="B18181" s="1">
        <v>2310</v>
      </c>
      <c r="AC18181">
        <v>7.69</v>
      </c>
      <c r="AD18181" t="s">
        <v>11</v>
      </c>
    </row>
    <row r="18182" spans="1:30">
      <c r="A18182" s="1">
        <v>303.0265</v>
      </c>
      <c r="B18182" s="1">
        <v>2310</v>
      </c>
      <c r="AC18182">
        <v>7.69</v>
      </c>
      <c r="AD18182" t="s">
        <v>11</v>
      </c>
    </row>
    <row r="18183" spans="1:30">
      <c r="A18183" s="1">
        <v>303.04309999999998</v>
      </c>
      <c r="B18183" s="1">
        <v>2310</v>
      </c>
      <c r="AC18183">
        <v>7.69</v>
      </c>
      <c r="AD18183" t="s">
        <v>11</v>
      </c>
    </row>
    <row r="18184" spans="1:30">
      <c r="A18184" s="1">
        <v>303.0598</v>
      </c>
      <c r="B18184" s="1">
        <v>2310</v>
      </c>
      <c r="AC18184">
        <v>7.69</v>
      </c>
      <c r="AD18184" t="s">
        <v>11</v>
      </c>
    </row>
    <row r="18185" spans="1:30">
      <c r="A18185" s="1">
        <v>303.07650000000001</v>
      </c>
      <c r="B18185" s="1">
        <v>2310</v>
      </c>
      <c r="AC18185">
        <v>7.69</v>
      </c>
      <c r="AD18185" t="s">
        <v>11</v>
      </c>
    </row>
    <row r="18186" spans="1:30">
      <c r="A18186" s="1">
        <v>303.09309999999999</v>
      </c>
      <c r="B18186" s="1">
        <v>2310</v>
      </c>
      <c r="AC18186">
        <v>7.69</v>
      </c>
      <c r="AD18186" t="s">
        <v>11</v>
      </c>
    </row>
    <row r="18187" spans="1:30">
      <c r="A18187" s="1">
        <v>303.10980000000001</v>
      </c>
      <c r="B18187" s="1">
        <v>2310</v>
      </c>
      <c r="AC18187">
        <v>7.69</v>
      </c>
      <c r="AD18187" t="s">
        <v>11</v>
      </c>
    </row>
    <row r="18188" spans="1:30">
      <c r="A18188" s="1">
        <v>303.12650000000002</v>
      </c>
      <c r="B18188" s="1">
        <v>2310</v>
      </c>
      <c r="AC18188">
        <v>7.69</v>
      </c>
      <c r="AD18188" t="s">
        <v>11</v>
      </c>
    </row>
    <row r="18189" spans="1:30">
      <c r="A18189" s="1">
        <v>303.1431</v>
      </c>
      <c r="B18189" s="1">
        <v>2310</v>
      </c>
      <c r="AC18189">
        <v>7.69</v>
      </c>
      <c r="AD18189" t="s">
        <v>11</v>
      </c>
    </row>
    <row r="18190" spans="1:30">
      <c r="A18190" s="1">
        <v>303.15980000000002</v>
      </c>
      <c r="B18190" s="1">
        <v>2310</v>
      </c>
      <c r="AC18190">
        <v>7.69</v>
      </c>
      <c r="AD18190" t="s">
        <v>11</v>
      </c>
    </row>
    <row r="18191" spans="1:30">
      <c r="A18191" s="1">
        <v>303.17649999999998</v>
      </c>
      <c r="B18191" s="1">
        <v>2310</v>
      </c>
      <c r="AC18191">
        <v>7.69</v>
      </c>
      <c r="AD18191" t="s">
        <v>11</v>
      </c>
    </row>
    <row r="18192" spans="1:30">
      <c r="A18192" s="1">
        <v>303.19310000000002</v>
      </c>
      <c r="B18192" s="1">
        <v>2310</v>
      </c>
      <c r="AC18192">
        <v>7.69</v>
      </c>
      <c r="AD18192" t="s">
        <v>11</v>
      </c>
    </row>
    <row r="18193" spans="1:30">
      <c r="A18193" s="1">
        <v>303.20979999999997</v>
      </c>
      <c r="B18193" s="1">
        <v>2310</v>
      </c>
      <c r="AC18193">
        <v>7.69</v>
      </c>
      <c r="AD18193" t="s">
        <v>11</v>
      </c>
    </row>
    <row r="18194" spans="1:30">
      <c r="A18194" s="1">
        <v>303.22649999999999</v>
      </c>
      <c r="B18194" s="1">
        <v>2310</v>
      </c>
      <c r="AC18194">
        <v>7.69</v>
      </c>
      <c r="AD18194" t="s">
        <v>11</v>
      </c>
    </row>
    <row r="18195" spans="1:30">
      <c r="A18195" s="1">
        <v>303.24310000000003</v>
      </c>
      <c r="B18195" s="1">
        <v>2310</v>
      </c>
      <c r="AC18195">
        <v>7.69</v>
      </c>
      <c r="AD18195" t="s">
        <v>11</v>
      </c>
    </row>
    <row r="18196" spans="1:30">
      <c r="A18196" s="1">
        <v>303.25979999999998</v>
      </c>
      <c r="B18196" s="1">
        <v>2310</v>
      </c>
      <c r="AC18196">
        <v>7.69</v>
      </c>
      <c r="AD18196" t="s">
        <v>11</v>
      </c>
    </row>
    <row r="18197" spans="1:30">
      <c r="A18197" s="1">
        <v>303.2765</v>
      </c>
      <c r="B18197" s="1">
        <v>2310</v>
      </c>
      <c r="AC18197">
        <v>7.69</v>
      </c>
      <c r="AD18197" t="s">
        <v>11</v>
      </c>
    </row>
    <row r="18198" spans="1:30">
      <c r="A18198" s="1">
        <v>303.29309999999998</v>
      </c>
      <c r="B18198" s="1">
        <v>2310</v>
      </c>
      <c r="AC18198">
        <v>7.69</v>
      </c>
      <c r="AD18198" t="s">
        <v>11</v>
      </c>
    </row>
    <row r="18199" spans="1:30">
      <c r="A18199" s="1">
        <v>303.3098</v>
      </c>
      <c r="B18199" s="1">
        <v>2310</v>
      </c>
      <c r="AC18199">
        <v>7.69</v>
      </c>
      <c r="AD18199" t="s">
        <v>11</v>
      </c>
    </row>
    <row r="18200" spans="1:30">
      <c r="A18200" s="1">
        <v>303.32650000000001</v>
      </c>
      <c r="B18200" s="1">
        <v>2310</v>
      </c>
      <c r="AC18200">
        <v>7.69</v>
      </c>
      <c r="AD18200" t="s">
        <v>11</v>
      </c>
    </row>
    <row r="18201" spans="1:30">
      <c r="A18201" s="1">
        <v>303.34309999999999</v>
      </c>
      <c r="B18201" s="1">
        <v>2310</v>
      </c>
      <c r="AC18201">
        <v>7.69</v>
      </c>
      <c r="AD18201" t="s">
        <v>11</v>
      </c>
    </row>
    <row r="18202" spans="1:30">
      <c r="A18202" s="1">
        <v>303.35980000000001</v>
      </c>
      <c r="B18202" s="1">
        <v>2310</v>
      </c>
      <c r="AC18202">
        <v>7.69</v>
      </c>
      <c r="AD18202" t="s">
        <v>11</v>
      </c>
    </row>
    <row r="18203" spans="1:30">
      <c r="A18203" s="1">
        <v>303.37650000000002</v>
      </c>
      <c r="B18203" s="1">
        <v>2310</v>
      </c>
      <c r="AC18203">
        <v>7.69</v>
      </c>
      <c r="AD18203" t="s">
        <v>11</v>
      </c>
    </row>
    <row r="18204" spans="1:30">
      <c r="A18204" s="1">
        <v>303.3931</v>
      </c>
      <c r="B18204" s="1">
        <v>2310</v>
      </c>
      <c r="AC18204">
        <v>7.69</v>
      </c>
      <c r="AD18204" t="s">
        <v>11</v>
      </c>
    </row>
    <row r="18205" spans="1:30">
      <c r="A18205" s="1">
        <v>303.40980000000002</v>
      </c>
      <c r="B18205" s="1">
        <v>2310</v>
      </c>
      <c r="AC18205">
        <v>7.69</v>
      </c>
      <c r="AD18205" t="s">
        <v>11</v>
      </c>
    </row>
    <row r="18206" spans="1:30">
      <c r="A18206" s="1">
        <v>303.42649999999998</v>
      </c>
      <c r="B18206" s="1">
        <v>2310</v>
      </c>
      <c r="AC18206">
        <v>7.69</v>
      </c>
      <c r="AD18206" t="s">
        <v>11</v>
      </c>
    </row>
    <row r="18207" spans="1:30">
      <c r="A18207" s="1">
        <v>303.44310000000002</v>
      </c>
      <c r="B18207" s="1">
        <v>2310</v>
      </c>
      <c r="AC18207">
        <v>7.69</v>
      </c>
      <c r="AD18207" t="s">
        <v>11</v>
      </c>
    </row>
    <row r="18208" spans="1:30">
      <c r="A18208" s="1">
        <v>303.45979999999997</v>
      </c>
      <c r="B18208" s="1">
        <v>2310</v>
      </c>
      <c r="AC18208">
        <v>7.69</v>
      </c>
      <c r="AD18208" t="s">
        <v>11</v>
      </c>
    </row>
    <row r="18209" spans="1:30">
      <c r="A18209" s="1">
        <v>303.47649999999999</v>
      </c>
      <c r="B18209" s="1">
        <v>2310</v>
      </c>
      <c r="AC18209">
        <v>7.69</v>
      </c>
      <c r="AD18209" t="s">
        <v>11</v>
      </c>
    </row>
    <row r="18210" spans="1:30">
      <c r="A18210" s="1">
        <v>303.49310000000003</v>
      </c>
      <c r="B18210" s="1">
        <v>2310</v>
      </c>
      <c r="AC18210">
        <v>7.69</v>
      </c>
      <c r="AD18210" t="s">
        <v>11</v>
      </c>
    </row>
    <row r="18211" spans="1:30">
      <c r="A18211" s="1">
        <v>303.50979999999998</v>
      </c>
      <c r="B18211" s="1">
        <v>2310</v>
      </c>
      <c r="AC18211">
        <v>7.69</v>
      </c>
      <c r="AD18211" t="s">
        <v>11</v>
      </c>
    </row>
    <row r="18212" spans="1:30">
      <c r="A18212" s="1">
        <v>303.5265</v>
      </c>
      <c r="B18212" s="1">
        <v>2310</v>
      </c>
      <c r="AC18212">
        <v>7.69</v>
      </c>
      <c r="AD18212" t="s">
        <v>11</v>
      </c>
    </row>
    <row r="18213" spans="1:30">
      <c r="A18213" s="1">
        <v>303.54309999999998</v>
      </c>
      <c r="B18213" s="1">
        <v>2310</v>
      </c>
      <c r="AC18213">
        <v>7.69</v>
      </c>
      <c r="AD18213" t="s">
        <v>11</v>
      </c>
    </row>
    <row r="18214" spans="1:30">
      <c r="A18214" s="1">
        <v>303.5598</v>
      </c>
      <c r="B18214" s="1">
        <v>2310</v>
      </c>
      <c r="AC18214">
        <v>7.69</v>
      </c>
      <c r="AD18214" t="s">
        <v>11</v>
      </c>
    </row>
    <row r="18215" spans="1:30">
      <c r="A18215" s="1">
        <v>303.57650000000001</v>
      </c>
      <c r="B18215" s="1">
        <v>2310</v>
      </c>
      <c r="AC18215">
        <v>7.69</v>
      </c>
      <c r="AD18215" t="s">
        <v>11</v>
      </c>
    </row>
    <row r="18216" spans="1:30">
      <c r="A18216" s="1">
        <v>303.59309999999999</v>
      </c>
      <c r="B18216" s="1">
        <v>2310</v>
      </c>
      <c r="AC18216">
        <v>7.69</v>
      </c>
      <c r="AD18216" t="s">
        <v>11</v>
      </c>
    </row>
    <row r="18217" spans="1:30">
      <c r="A18217" s="1">
        <v>303.60980000000001</v>
      </c>
      <c r="B18217" s="1">
        <v>2310</v>
      </c>
      <c r="AC18217">
        <v>7.69</v>
      </c>
      <c r="AD18217" t="s">
        <v>11</v>
      </c>
    </row>
    <row r="18218" spans="1:30">
      <c r="A18218" s="1">
        <v>303.62650000000002</v>
      </c>
      <c r="B18218" s="1">
        <v>2310</v>
      </c>
      <c r="AC18218">
        <v>7.69</v>
      </c>
      <c r="AD18218" t="s">
        <v>11</v>
      </c>
    </row>
    <row r="18219" spans="1:30">
      <c r="A18219" s="1">
        <v>303.6431</v>
      </c>
      <c r="B18219" s="1">
        <v>2310</v>
      </c>
      <c r="AC18219">
        <v>7.69</v>
      </c>
      <c r="AD18219" t="s">
        <v>11</v>
      </c>
    </row>
    <row r="18220" spans="1:30">
      <c r="A18220" s="1">
        <v>303.65980000000002</v>
      </c>
      <c r="B18220" s="1">
        <v>2310</v>
      </c>
      <c r="AC18220">
        <v>7.69</v>
      </c>
      <c r="AD18220" t="s">
        <v>11</v>
      </c>
    </row>
    <row r="18221" spans="1:30">
      <c r="A18221" s="1">
        <v>303.67649999999998</v>
      </c>
      <c r="B18221" s="1">
        <v>2310</v>
      </c>
      <c r="AC18221">
        <v>7.69</v>
      </c>
      <c r="AD18221" t="s">
        <v>11</v>
      </c>
    </row>
    <row r="18222" spans="1:30">
      <c r="A18222" s="1">
        <v>303.69310000000002</v>
      </c>
      <c r="B18222" s="1">
        <v>2310</v>
      </c>
      <c r="AC18222">
        <v>7.69</v>
      </c>
      <c r="AD18222" t="s">
        <v>11</v>
      </c>
    </row>
    <row r="18223" spans="1:30">
      <c r="A18223" s="1">
        <v>303.70979999999997</v>
      </c>
      <c r="B18223" s="1">
        <v>2310</v>
      </c>
      <c r="AC18223">
        <v>7.69</v>
      </c>
      <c r="AD18223" t="s">
        <v>11</v>
      </c>
    </row>
    <row r="18224" spans="1:30">
      <c r="A18224" s="1">
        <v>303.72649999999999</v>
      </c>
      <c r="B18224" s="1">
        <v>2310</v>
      </c>
      <c r="AC18224">
        <v>7.69</v>
      </c>
      <c r="AD18224" t="s">
        <v>11</v>
      </c>
    </row>
    <row r="18225" spans="1:30">
      <c r="A18225" s="1">
        <v>303.74310000000003</v>
      </c>
      <c r="B18225" s="1">
        <v>2310</v>
      </c>
      <c r="AC18225">
        <v>7.69</v>
      </c>
      <c r="AD18225" t="s">
        <v>11</v>
      </c>
    </row>
    <row r="18226" spans="1:30">
      <c r="A18226" s="1">
        <v>303.75979999999998</v>
      </c>
      <c r="B18226" s="1">
        <v>2310</v>
      </c>
      <c r="AC18226">
        <v>7.69</v>
      </c>
      <c r="AD18226" t="s">
        <v>11</v>
      </c>
    </row>
    <row r="18227" spans="1:30">
      <c r="A18227" s="1">
        <v>303.7765</v>
      </c>
      <c r="B18227" s="1">
        <v>2310</v>
      </c>
      <c r="AC18227">
        <v>7.69</v>
      </c>
      <c r="AD18227" t="s">
        <v>11</v>
      </c>
    </row>
    <row r="18228" spans="1:30">
      <c r="A18228" s="1">
        <v>303.79309999999998</v>
      </c>
      <c r="B18228" s="1">
        <v>2310</v>
      </c>
      <c r="AC18228">
        <v>7.69</v>
      </c>
      <c r="AD18228" t="s">
        <v>11</v>
      </c>
    </row>
    <row r="18229" spans="1:30">
      <c r="A18229" s="1">
        <v>303.8098</v>
      </c>
      <c r="B18229" s="1">
        <v>2310</v>
      </c>
      <c r="AC18229">
        <v>7.69</v>
      </c>
      <c r="AD18229" t="s">
        <v>11</v>
      </c>
    </row>
    <row r="18230" spans="1:30">
      <c r="A18230" s="1">
        <v>303.82650000000001</v>
      </c>
      <c r="B18230" s="1">
        <v>2310</v>
      </c>
      <c r="AC18230">
        <v>7.69</v>
      </c>
      <c r="AD18230" t="s">
        <v>11</v>
      </c>
    </row>
    <row r="18231" spans="1:30">
      <c r="A18231" s="1">
        <v>303.84309999999999</v>
      </c>
      <c r="B18231" s="1">
        <v>2310</v>
      </c>
      <c r="AC18231">
        <v>7.69</v>
      </c>
      <c r="AD18231" t="s">
        <v>11</v>
      </c>
    </row>
    <row r="18232" spans="1:30">
      <c r="A18232" s="1">
        <v>303.85980000000001</v>
      </c>
      <c r="B18232" s="1">
        <v>2310</v>
      </c>
      <c r="AC18232">
        <v>7.69</v>
      </c>
      <c r="AD18232" t="s">
        <v>11</v>
      </c>
    </row>
    <row r="18233" spans="1:30">
      <c r="A18233" s="1">
        <v>303.87650000000002</v>
      </c>
      <c r="B18233" s="1">
        <v>2310</v>
      </c>
      <c r="AC18233">
        <v>7.69</v>
      </c>
      <c r="AD18233" t="s">
        <v>11</v>
      </c>
    </row>
    <row r="18234" spans="1:30">
      <c r="A18234" s="1">
        <v>303.8931</v>
      </c>
      <c r="B18234" s="1">
        <v>2310</v>
      </c>
      <c r="AC18234">
        <v>7.69</v>
      </c>
      <c r="AD18234" t="s">
        <v>11</v>
      </c>
    </row>
    <row r="18235" spans="1:30">
      <c r="A18235" s="1">
        <v>303.90980000000002</v>
      </c>
      <c r="B18235" s="1">
        <v>2310</v>
      </c>
      <c r="AC18235">
        <v>7.69</v>
      </c>
      <c r="AD18235" t="s">
        <v>11</v>
      </c>
    </row>
    <row r="18236" spans="1:30">
      <c r="A18236" s="1">
        <v>303.92649999999998</v>
      </c>
      <c r="B18236" s="1">
        <v>2310</v>
      </c>
      <c r="AC18236">
        <v>7.69</v>
      </c>
      <c r="AD18236" t="s">
        <v>11</v>
      </c>
    </row>
    <row r="18237" spans="1:30">
      <c r="A18237" s="1">
        <v>303.94310000000002</v>
      </c>
      <c r="B18237" s="1">
        <v>2310</v>
      </c>
      <c r="AC18237">
        <v>7.69</v>
      </c>
      <c r="AD18237" t="s">
        <v>11</v>
      </c>
    </row>
    <row r="18238" spans="1:30">
      <c r="A18238" s="1">
        <v>303.95979999999997</v>
      </c>
      <c r="B18238" s="1">
        <v>2310</v>
      </c>
      <c r="AC18238">
        <v>7.69</v>
      </c>
      <c r="AD18238" t="s">
        <v>11</v>
      </c>
    </row>
    <row r="18239" spans="1:30">
      <c r="A18239" s="1">
        <v>303.97649999999999</v>
      </c>
      <c r="B18239" s="1">
        <v>2310</v>
      </c>
      <c r="AC18239">
        <v>7.69</v>
      </c>
      <c r="AD18239" t="s">
        <v>11</v>
      </c>
    </row>
    <row r="18240" spans="1:30">
      <c r="A18240" s="1">
        <v>303.99310000000003</v>
      </c>
      <c r="B18240" s="1">
        <v>2310</v>
      </c>
      <c r="AC18240">
        <v>7.69</v>
      </c>
      <c r="AD18240" t="s">
        <v>11</v>
      </c>
    </row>
    <row r="18241" spans="1:30">
      <c r="A18241" s="1">
        <v>304.00979999999998</v>
      </c>
      <c r="B18241" s="1">
        <v>2310</v>
      </c>
      <c r="AC18241">
        <v>7.69</v>
      </c>
      <c r="AD18241" t="s">
        <v>11</v>
      </c>
    </row>
    <row r="18242" spans="1:30">
      <c r="A18242" s="1">
        <v>304.0265</v>
      </c>
      <c r="B18242" s="1">
        <v>2310</v>
      </c>
      <c r="AC18242">
        <v>7.69</v>
      </c>
      <c r="AD18242" t="s">
        <v>11</v>
      </c>
    </row>
    <row r="18243" spans="1:30">
      <c r="A18243" s="1">
        <v>304.04309999999998</v>
      </c>
      <c r="B18243" s="1">
        <v>2310</v>
      </c>
      <c r="AC18243">
        <v>7.69</v>
      </c>
      <c r="AD18243" t="s">
        <v>11</v>
      </c>
    </row>
    <row r="18244" spans="1:30">
      <c r="A18244" s="1">
        <v>304.0598</v>
      </c>
      <c r="B18244" s="1">
        <v>2310</v>
      </c>
      <c r="AC18244">
        <v>7.69</v>
      </c>
      <c r="AD18244" t="s">
        <v>11</v>
      </c>
    </row>
    <row r="18245" spans="1:30">
      <c r="A18245" s="1">
        <v>304.07650000000001</v>
      </c>
      <c r="B18245" s="1">
        <v>2310</v>
      </c>
      <c r="AC18245">
        <v>7.69</v>
      </c>
      <c r="AD18245" t="s">
        <v>11</v>
      </c>
    </row>
    <row r="18246" spans="1:30">
      <c r="A18246" s="1">
        <v>304.09309999999999</v>
      </c>
      <c r="B18246" s="1">
        <v>2310</v>
      </c>
      <c r="AC18246">
        <v>7.69</v>
      </c>
      <c r="AD18246" t="s">
        <v>11</v>
      </c>
    </row>
    <row r="18247" spans="1:30">
      <c r="A18247" s="1">
        <v>304.10980000000001</v>
      </c>
      <c r="B18247" s="1">
        <v>2310</v>
      </c>
      <c r="AC18247">
        <v>7.69</v>
      </c>
      <c r="AD18247" t="s">
        <v>11</v>
      </c>
    </row>
    <row r="18248" spans="1:30">
      <c r="A18248" s="1">
        <v>304.12650000000002</v>
      </c>
      <c r="B18248" s="1">
        <v>2310</v>
      </c>
      <c r="AC18248">
        <v>7.69</v>
      </c>
      <c r="AD18248" t="s">
        <v>11</v>
      </c>
    </row>
    <row r="18249" spans="1:30">
      <c r="A18249" s="1">
        <v>304.1431</v>
      </c>
      <c r="B18249" s="1">
        <v>2310</v>
      </c>
      <c r="AC18249">
        <v>7.69</v>
      </c>
      <c r="AD18249" t="s">
        <v>11</v>
      </c>
    </row>
    <row r="18250" spans="1:30">
      <c r="A18250" s="1">
        <v>304.15980000000002</v>
      </c>
      <c r="B18250" s="1">
        <v>2310</v>
      </c>
      <c r="AC18250">
        <v>7.69</v>
      </c>
      <c r="AD18250" t="s">
        <v>11</v>
      </c>
    </row>
    <row r="18251" spans="1:30">
      <c r="A18251" s="1">
        <v>304.17649999999998</v>
      </c>
      <c r="B18251" s="1">
        <v>2310</v>
      </c>
      <c r="AC18251">
        <v>7.69</v>
      </c>
      <c r="AD18251" t="s">
        <v>11</v>
      </c>
    </row>
    <row r="18252" spans="1:30">
      <c r="A18252" s="1">
        <v>304.19310000000002</v>
      </c>
      <c r="B18252" s="1">
        <v>2310</v>
      </c>
      <c r="AC18252">
        <v>7.69</v>
      </c>
      <c r="AD18252" t="s">
        <v>11</v>
      </c>
    </row>
    <row r="18253" spans="1:30">
      <c r="A18253" s="1">
        <v>304.20979999999997</v>
      </c>
      <c r="B18253" s="1">
        <v>2310</v>
      </c>
      <c r="AC18253">
        <v>7.69</v>
      </c>
      <c r="AD18253" t="s">
        <v>11</v>
      </c>
    </row>
    <row r="18254" spans="1:30">
      <c r="A18254" s="1">
        <v>304.22649999999999</v>
      </c>
      <c r="B18254" s="1">
        <v>2310</v>
      </c>
      <c r="AC18254">
        <v>7.69</v>
      </c>
      <c r="AD18254" t="s">
        <v>11</v>
      </c>
    </row>
    <row r="18255" spans="1:30">
      <c r="A18255" s="1">
        <v>304.24310000000003</v>
      </c>
      <c r="B18255" s="1">
        <v>2310</v>
      </c>
      <c r="AC18255">
        <v>7.69</v>
      </c>
      <c r="AD18255" t="s">
        <v>11</v>
      </c>
    </row>
    <row r="18256" spans="1:30">
      <c r="A18256" s="1">
        <v>304.25979999999998</v>
      </c>
      <c r="B18256" s="1">
        <v>2310</v>
      </c>
      <c r="AC18256">
        <v>7.69</v>
      </c>
      <c r="AD18256" t="s">
        <v>11</v>
      </c>
    </row>
    <row r="18257" spans="1:2">
      <c r="A18257" s="1">
        <v>304.2765</v>
      </c>
      <c r="B18257" s="1">
        <v>2310</v>
      </c>
    </row>
    <row r="18258" spans="1:2">
      <c r="A18258" s="1">
        <v>304.29309999999998</v>
      </c>
      <c r="B18258" s="1">
        <v>2310</v>
      </c>
    </row>
    <row r="18259" spans="1:2">
      <c r="A18259" s="1">
        <v>304.3098</v>
      </c>
      <c r="B18259" s="1">
        <v>2310</v>
      </c>
    </row>
    <row r="18260" spans="1:2">
      <c r="A18260" s="1">
        <v>304.32650000000001</v>
      </c>
      <c r="B18260" s="1">
        <v>2310</v>
      </c>
    </row>
    <row r="18261" spans="1:2">
      <c r="A18261" s="1">
        <v>304.34309999999999</v>
      </c>
      <c r="B18261" s="1">
        <v>2310</v>
      </c>
    </row>
    <row r="18262" spans="1:2">
      <c r="A18262" s="1">
        <v>304.35980000000001</v>
      </c>
      <c r="B18262" s="1">
        <v>2310</v>
      </c>
    </row>
    <row r="18263" spans="1:2">
      <c r="A18263" s="1">
        <v>304.37650000000002</v>
      </c>
      <c r="B18263" s="1">
        <v>2310</v>
      </c>
    </row>
    <row r="18264" spans="1:2">
      <c r="A18264" s="1">
        <v>304.3931</v>
      </c>
      <c r="B18264" s="1">
        <v>2310</v>
      </c>
    </row>
    <row r="18265" spans="1:2">
      <c r="A18265" s="1">
        <v>304.40980000000002</v>
      </c>
      <c r="B18265" s="1">
        <v>2310</v>
      </c>
    </row>
    <row r="18266" spans="1:2">
      <c r="A18266" s="1">
        <v>304.42649999999998</v>
      </c>
      <c r="B18266" s="1">
        <v>2310</v>
      </c>
    </row>
    <row r="18267" spans="1:2">
      <c r="A18267" s="1">
        <v>304.44310000000002</v>
      </c>
      <c r="B18267" s="1">
        <v>2310</v>
      </c>
    </row>
    <row r="18268" spans="1:2">
      <c r="A18268" s="1">
        <v>304.45979999999997</v>
      </c>
      <c r="B18268" s="1">
        <v>2310</v>
      </c>
    </row>
    <row r="18269" spans="1:2">
      <c r="A18269" s="1">
        <v>304.47649999999999</v>
      </c>
      <c r="B18269" s="1">
        <v>2310</v>
      </c>
    </row>
    <row r="18270" spans="1:2">
      <c r="A18270" s="1">
        <v>304.4932</v>
      </c>
      <c r="B18270" s="1">
        <v>2310</v>
      </c>
    </row>
    <row r="18271" spans="1:2">
      <c r="A18271" s="1">
        <v>304.50990000000002</v>
      </c>
      <c r="B18271" s="1">
        <v>2310</v>
      </c>
    </row>
    <row r="18272" spans="1:2">
      <c r="A18272" s="1">
        <v>304.5265</v>
      </c>
      <c r="B18272" s="1">
        <v>2310</v>
      </c>
    </row>
    <row r="18273" spans="1:2">
      <c r="A18273" s="1">
        <v>304.54320000000001</v>
      </c>
      <c r="B18273" s="1">
        <v>2310</v>
      </c>
    </row>
    <row r="18274" spans="1:2">
      <c r="A18274" s="1">
        <v>304.55990000000003</v>
      </c>
      <c r="B18274" s="1">
        <v>2310</v>
      </c>
    </row>
    <row r="18275" spans="1:2">
      <c r="A18275" s="1">
        <v>304.57650000000001</v>
      </c>
      <c r="B18275" s="1">
        <v>2310</v>
      </c>
    </row>
    <row r="18276" spans="1:2">
      <c r="A18276" s="1">
        <v>304.59320000000002</v>
      </c>
      <c r="B18276" s="1">
        <v>2310</v>
      </c>
    </row>
    <row r="18277" spans="1:2">
      <c r="A18277" s="1">
        <v>304.60989999999998</v>
      </c>
      <c r="B18277" s="1">
        <v>2310</v>
      </c>
    </row>
    <row r="18278" spans="1:2">
      <c r="A18278" s="1">
        <v>304.62650000000002</v>
      </c>
      <c r="B18278" s="1">
        <v>2310</v>
      </c>
    </row>
    <row r="18279" spans="1:2">
      <c r="A18279" s="1">
        <v>304.64319999999998</v>
      </c>
      <c r="B18279" s="1">
        <v>2310</v>
      </c>
    </row>
    <row r="18280" spans="1:2">
      <c r="A18280" s="1">
        <v>304.65989999999999</v>
      </c>
      <c r="B18280" s="1">
        <v>2310</v>
      </c>
    </row>
    <row r="18281" spans="1:2">
      <c r="A18281" s="1">
        <v>304.67649999999998</v>
      </c>
      <c r="B18281" s="1">
        <v>2310</v>
      </c>
    </row>
    <row r="18282" spans="1:2">
      <c r="A18282" s="1">
        <v>304.69319999999999</v>
      </c>
      <c r="B18282" s="1">
        <v>2310</v>
      </c>
    </row>
    <row r="18283" spans="1:2">
      <c r="A18283" s="1">
        <v>304.7099</v>
      </c>
      <c r="B18283" s="1">
        <v>2310</v>
      </c>
    </row>
    <row r="18284" spans="1:2">
      <c r="A18284" s="1">
        <v>304.72649999999999</v>
      </c>
      <c r="B18284" s="1">
        <v>2310</v>
      </c>
    </row>
    <row r="18285" spans="1:2">
      <c r="A18285" s="1">
        <v>304.7432</v>
      </c>
      <c r="B18285" s="1">
        <v>2310</v>
      </c>
    </row>
    <row r="18286" spans="1:2">
      <c r="A18286" s="1">
        <v>304.75990000000002</v>
      </c>
      <c r="B18286" s="1">
        <v>2310</v>
      </c>
    </row>
    <row r="18287" spans="1:2">
      <c r="A18287" s="1">
        <v>304.7765</v>
      </c>
      <c r="B18287" s="1">
        <v>2310</v>
      </c>
    </row>
    <row r="18288" spans="1:2">
      <c r="A18288" s="1">
        <v>304.79320000000001</v>
      </c>
      <c r="B18288" s="1">
        <v>2310</v>
      </c>
    </row>
    <row r="18289" spans="1:2">
      <c r="A18289" s="1">
        <v>304.80990000000003</v>
      </c>
      <c r="B18289" s="1">
        <v>2310</v>
      </c>
    </row>
    <row r="18290" spans="1:2">
      <c r="A18290" s="1">
        <v>304.82650000000001</v>
      </c>
      <c r="B18290" s="1">
        <v>2310</v>
      </c>
    </row>
    <row r="18291" spans="1:2">
      <c r="A18291" s="1">
        <v>304.84320000000002</v>
      </c>
      <c r="B18291" s="1">
        <v>2310</v>
      </c>
    </row>
    <row r="18292" spans="1:2">
      <c r="A18292" s="1">
        <v>304.85989999999998</v>
      </c>
      <c r="B18292" s="1">
        <v>2310</v>
      </c>
    </row>
    <row r="18293" spans="1:2">
      <c r="A18293" s="1">
        <v>304.87650000000002</v>
      </c>
      <c r="B18293" s="1">
        <v>2310</v>
      </c>
    </row>
    <row r="18294" spans="1:2">
      <c r="A18294" s="1">
        <v>304.89319999999998</v>
      </c>
      <c r="B18294" s="1">
        <v>2310</v>
      </c>
    </row>
    <row r="18295" spans="1:2">
      <c r="A18295" s="1">
        <v>304.90989999999999</v>
      </c>
      <c r="B18295" s="1">
        <v>2310</v>
      </c>
    </row>
    <row r="18296" spans="1:2">
      <c r="A18296" s="1">
        <v>304.92649999999998</v>
      </c>
      <c r="B18296" s="1">
        <v>2310</v>
      </c>
    </row>
    <row r="18297" spans="1:2">
      <c r="A18297" s="1">
        <v>304.94319999999999</v>
      </c>
      <c r="B18297" s="1">
        <v>2310</v>
      </c>
    </row>
    <row r="18298" spans="1:2">
      <c r="A18298" s="1">
        <v>304.9599</v>
      </c>
      <c r="B18298" s="1">
        <v>2310</v>
      </c>
    </row>
    <row r="18299" spans="1:2">
      <c r="A18299" s="1">
        <v>304.97649999999999</v>
      </c>
      <c r="B18299" s="1">
        <v>2310</v>
      </c>
    </row>
    <row r="18300" spans="1:2">
      <c r="A18300" s="1">
        <v>304.9932</v>
      </c>
      <c r="B18300" s="1">
        <v>2310</v>
      </c>
    </row>
    <row r="18301" spans="1:2">
      <c r="A18301" s="1">
        <v>305.00990000000002</v>
      </c>
      <c r="B18301" s="1">
        <v>2310</v>
      </c>
    </row>
    <row r="18302" spans="1:2">
      <c r="A18302" s="1">
        <v>305.0265</v>
      </c>
      <c r="B18302" s="1">
        <v>2310</v>
      </c>
    </row>
    <row r="18303" spans="1:2">
      <c r="A18303" s="1">
        <v>305.04320000000001</v>
      </c>
      <c r="B18303" s="1">
        <v>2310</v>
      </c>
    </row>
    <row r="18304" spans="1:2">
      <c r="A18304" s="1">
        <v>305.05990000000003</v>
      </c>
      <c r="B18304" s="1">
        <v>2310</v>
      </c>
    </row>
    <row r="18305" spans="1:2">
      <c r="A18305" s="1">
        <v>305.07650000000001</v>
      </c>
      <c r="B18305" s="1">
        <v>2310</v>
      </c>
    </row>
    <row r="18306" spans="1:2">
      <c r="A18306" s="1">
        <v>305.09320000000002</v>
      </c>
      <c r="B18306" s="1">
        <v>2310</v>
      </c>
    </row>
    <row r="18307" spans="1:2">
      <c r="A18307" s="1">
        <v>305.10989999999998</v>
      </c>
      <c r="B18307" s="1">
        <v>2310</v>
      </c>
    </row>
    <row r="18308" spans="1:2">
      <c r="A18308" s="1">
        <v>305.12650000000002</v>
      </c>
      <c r="B18308" s="1">
        <v>2310</v>
      </c>
    </row>
    <row r="18309" spans="1:2">
      <c r="A18309" s="1">
        <v>305.14319999999998</v>
      </c>
      <c r="B18309" s="1">
        <v>2310</v>
      </c>
    </row>
    <row r="18310" spans="1:2">
      <c r="A18310" s="1">
        <v>305.15989999999999</v>
      </c>
      <c r="B18310" s="1">
        <v>2310</v>
      </c>
    </row>
    <row r="18311" spans="1:2">
      <c r="A18311" s="1">
        <v>305.17649999999998</v>
      </c>
      <c r="B18311" s="1">
        <v>2310</v>
      </c>
    </row>
    <row r="18312" spans="1:2">
      <c r="A18312" s="1">
        <v>305.19319999999999</v>
      </c>
      <c r="B18312" s="1">
        <v>2310</v>
      </c>
    </row>
    <row r="18313" spans="1:2">
      <c r="A18313" s="1">
        <v>305.2099</v>
      </c>
      <c r="B18313" s="1">
        <v>2310</v>
      </c>
    </row>
    <row r="18314" spans="1:2">
      <c r="A18314" s="1">
        <v>305.22649999999999</v>
      </c>
      <c r="B18314" s="1">
        <v>2310</v>
      </c>
    </row>
    <row r="18315" spans="1:2">
      <c r="A18315" s="1">
        <v>305.2432</v>
      </c>
      <c r="B18315" s="1">
        <v>2310</v>
      </c>
    </row>
    <row r="18316" spans="1:2">
      <c r="A18316" s="1">
        <v>305.25990000000002</v>
      </c>
      <c r="B18316" s="1">
        <v>2310</v>
      </c>
    </row>
    <row r="18317" spans="1:2">
      <c r="A18317" s="1">
        <v>305.2765</v>
      </c>
      <c r="B18317" s="1">
        <v>2310</v>
      </c>
    </row>
    <row r="18318" spans="1:2">
      <c r="A18318" s="1">
        <v>305.29320000000001</v>
      </c>
      <c r="B18318" s="1">
        <v>2310</v>
      </c>
    </row>
    <row r="18319" spans="1:2">
      <c r="A18319" s="1">
        <v>305.30990000000003</v>
      </c>
      <c r="B18319" s="1">
        <v>2310</v>
      </c>
    </row>
    <row r="18320" spans="1:2">
      <c r="A18320" s="1">
        <v>305.32650000000001</v>
      </c>
      <c r="B18320" s="1">
        <v>2310</v>
      </c>
    </row>
    <row r="18321" spans="1:2">
      <c r="A18321" s="1">
        <v>305.34320000000002</v>
      </c>
      <c r="B18321" s="1">
        <v>2310</v>
      </c>
    </row>
    <row r="18322" spans="1:2">
      <c r="A18322" s="1">
        <v>305.35989999999998</v>
      </c>
      <c r="B18322" s="1">
        <v>2310</v>
      </c>
    </row>
    <row r="18323" spans="1:2">
      <c r="A18323" s="1">
        <v>305.37650000000002</v>
      </c>
      <c r="B18323" s="1">
        <v>2310</v>
      </c>
    </row>
    <row r="18324" spans="1:2">
      <c r="A18324" s="1">
        <v>305.39319999999998</v>
      </c>
      <c r="B18324" s="1">
        <v>2310</v>
      </c>
    </row>
    <row r="18325" spans="1:2">
      <c r="A18325" s="1">
        <v>305.40989999999999</v>
      </c>
      <c r="B18325" s="1">
        <v>2310</v>
      </c>
    </row>
    <row r="18326" spans="1:2">
      <c r="A18326" s="1">
        <v>305.42649999999998</v>
      </c>
      <c r="B18326" s="1">
        <v>2310</v>
      </c>
    </row>
    <row r="18327" spans="1:2">
      <c r="A18327" s="1">
        <v>305.44319999999999</v>
      </c>
      <c r="B18327" s="1">
        <v>2310</v>
      </c>
    </row>
    <row r="18328" spans="1:2">
      <c r="A18328" s="1">
        <v>305.4599</v>
      </c>
      <c r="B18328" s="1">
        <v>2310</v>
      </c>
    </row>
    <row r="18329" spans="1:2">
      <c r="A18329" s="1">
        <v>305.47649999999999</v>
      </c>
      <c r="B18329" s="1">
        <v>2310</v>
      </c>
    </row>
    <row r="18330" spans="1:2">
      <c r="A18330" s="1">
        <v>305.4932</v>
      </c>
      <c r="B18330" s="1">
        <v>2310</v>
      </c>
    </row>
    <row r="18331" spans="1:2">
      <c r="A18331" s="1">
        <v>305.50990000000002</v>
      </c>
      <c r="B18331" s="1">
        <v>2310</v>
      </c>
    </row>
    <row r="18332" spans="1:2">
      <c r="A18332" s="1">
        <v>305.5265</v>
      </c>
      <c r="B18332" s="1">
        <v>2310</v>
      </c>
    </row>
    <row r="18333" spans="1:2">
      <c r="A18333" s="1">
        <v>305.54320000000001</v>
      </c>
      <c r="B18333" s="1">
        <v>2310</v>
      </c>
    </row>
    <row r="18334" spans="1:2">
      <c r="A18334" s="1">
        <v>305.55990000000003</v>
      </c>
      <c r="B18334" s="1">
        <v>2310</v>
      </c>
    </row>
    <row r="18335" spans="1:2">
      <c r="A18335" s="1">
        <v>305.57650000000001</v>
      </c>
      <c r="B18335" s="1">
        <v>2310</v>
      </c>
    </row>
    <row r="18336" spans="1:2">
      <c r="A18336" s="1">
        <v>305.59320000000002</v>
      </c>
      <c r="B18336" s="1">
        <v>2310</v>
      </c>
    </row>
    <row r="18337" spans="1:2">
      <c r="A18337" s="1">
        <v>305.60989999999998</v>
      </c>
      <c r="B18337" s="1">
        <v>2310</v>
      </c>
    </row>
    <row r="18338" spans="1:2">
      <c r="A18338" s="1">
        <v>305.62650000000002</v>
      </c>
      <c r="B18338" s="1">
        <v>2310</v>
      </c>
    </row>
    <row r="18339" spans="1:2">
      <c r="A18339" s="1">
        <v>305.64319999999998</v>
      </c>
      <c r="B18339" s="1">
        <v>2310</v>
      </c>
    </row>
    <row r="18340" spans="1:2">
      <c r="A18340" s="1">
        <v>305.65989999999999</v>
      </c>
      <c r="B18340" s="1">
        <v>2310</v>
      </c>
    </row>
    <row r="18341" spans="1:2">
      <c r="A18341" s="1">
        <v>305.67649999999998</v>
      </c>
      <c r="B18341" s="1">
        <v>2310</v>
      </c>
    </row>
    <row r="18342" spans="1:2">
      <c r="A18342" s="1">
        <v>305.69319999999999</v>
      </c>
      <c r="B18342" s="1">
        <v>2310</v>
      </c>
    </row>
    <row r="18343" spans="1:2">
      <c r="A18343" s="1">
        <v>305.7099</v>
      </c>
      <c r="B18343" s="1">
        <v>2310</v>
      </c>
    </row>
    <row r="18344" spans="1:2">
      <c r="A18344" s="1">
        <v>305.72649999999999</v>
      </c>
      <c r="B18344" s="1">
        <v>2310</v>
      </c>
    </row>
    <row r="18345" spans="1:2">
      <c r="A18345" s="1">
        <v>305.7432</v>
      </c>
      <c r="B18345" s="1">
        <v>2310</v>
      </c>
    </row>
    <row r="18346" spans="1:2">
      <c r="A18346" s="1">
        <v>305.75990000000002</v>
      </c>
      <c r="B18346" s="1">
        <v>2310</v>
      </c>
    </row>
    <row r="18347" spans="1:2">
      <c r="A18347" s="1">
        <v>305.7765</v>
      </c>
      <c r="B18347" s="1">
        <v>2310</v>
      </c>
    </row>
    <row r="18348" spans="1:2">
      <c r="A18348" s="1">
        <v>305.79320000000001</v>
      </c>
      <c r="B18348" s="1">
        <v>2310</v>
      </c>
    </row>
    <row r="18349" spans="1:2">
      <c r="A18349" s="1">
        <v>305.80990000000003</v>
      </c>
      <c r="B18349" s="1">
        <v>2310</v>
      </c>
    </row>
    <row r="18350" spans="1:2">
      <c r="A18350" s="1">
        <v>305.82650000000001</v>
      </c>
      <c r="B18350" s="1">
        <v>2310</v>
      </c>
    </row>
    <row r="18351" spans="1:2">
      <c r="A18351" s="1">
        <v>305.84320000000002</v>
      </c>
      <c r="B18351" s="1">
        <v>2310</v>
      </c>
    </row>
    <row r="18352" spans="1:2">
      <c r="A18352" s="1">
        <v>305.85989999999998</v>
      </c>
      <c r="B18352" s="1">
        <v>2310</v>
      </c>
    </row>
    <row r="18353" spans="1:2">
      <c r="A18353" s="1">
        <v>305.87650000000002</v>
      </c>
      <c r="B18353" s="1">
        <v>2310</v>
      </c>
    </row>
    <row r="18354" spans="1:2">
      <c r="A18354" s="1">
        <v>305.89319999999998</v>
      </c>
      <c r="B18354" s="1">
        <v>2310</v>
      </c>
    </row>
    <row r="18355" spans="1:2">
      <c r="A18355" s="1">
        <v>305.90989999999999</v>
      </c>
      <c r="B18355" s="1">
        <v>2310</v>
      </c>
    </row>
    <row r="18356" spans="1:2">
      <c r="A18356" s="1">
        <v>305.92649999999998</v>
      </c>
      <c r="B18356" s="1">
        <v>2310</v>
      </c>
    </row>
    <row r="18357" spans="1:2">
      <c r="A18357" s="1">
        <v>305.94319999999999</v>
      </c>
      <c r="B18357" s="1">
        <v>2310</v>
      </c>
    </row>
    <row r="18358" spans="1:2">
      <c r="A18358" s="1">
        <v>305.9599</v>
      </c>
      <c r="B18358" s="1">
        <v>2310</v>
      </c>
    </row>
    <row r="18359" spans="1:2">
      <c r="A18359" s="1">
        <v>305.97649999999999</v>
      </c>
      <c r="B18359" s="1">
        <v>2310</v>
      </c>
    </row>
    <row r="18360" spans="1:2">
      <c r="A18360" s="1">
        <v>305.9932</v>
      </c>
      <c r="B18360" s="1">
        <v>2310</v>
      </c>
    </row>
    <row r="18361" spans="1:2">
      <c r="A18361" s="1">
        <v>306.00990000000002</v>
      </c>
      <c r="B18361" s="1">
        <v>2310</v>
      </c>
    </row>
    <row r="18362" spans="1:2">
      <c r="A18362" s="1">
        <v>306.0265</v>
      </c>
      <c r="B18362" s="1">
        <v>2310</v>
      </c>
    </row>
    <row r="18363" spans="1:2">
      <c r="A18363" s="1">
        <v>306.04320000000001</v>
      </c>
      <c r="B18363" s="1">
        <v>2310</v>
      </c>
    </row>
    <row r="18364" spans="1:2">
      <c r="A18364" s="1">
        <v>306.05990000000003</v>
      </c>
      <c r="B18364" s="1">
        <v>2310</v>
      </c>
    </row>
    <row r="18365" spans="1:2">
      <c r="A18365" s="1">
        <v>306.07650000000001</v>
      </c>
      <c r="B18365" s="1">
        <v>2310</v>
      </c>
    </row>
    <row r="18366" spans="1:2">
      <c r="A18366" s="1">
        <v>306.09320000000002</v>
      </c>
      <c r="B18366" s="1">
        <v>2310</v>
      </c>
    </row>
    <row r="18367" spans="1:2">
      <c r="A18367" s="1">
        <v>306.10989999999998</v>
      </c>
      <c r="B18367" s="1">
        <v>2310</v>
      </c>
    </row>
    <row r="18368" spans="1:2">
      <c r="A18368" s="1">
        <v>306.12650000000002</v>
      </c>
      <c r="B18368" s="1">
        <v>2310</v>
      </c>
    </row>
    <row r="18369" spans="1:2">
      <c r="A18369" s="1">
        <v>306.14319999999998</v>
      </c>
      <c r="B18369" s="1">
        <v>2310</v>
      </c>
    </row>
    <row r="18370" spans="1:2">
      <c r="A18370" s="1">
        <v>306.15989999999999</v>
      </c>
      <c r="B18370" s="1">
        <v>2310</v>
      </c>
    </row>
    <row r="18371" spans="1:2">
      <c r="A18371" s="1">
        <v>306.17649999999998</v>
      </c>
      <c r="B18371" s="1">
        <v>2310</v>
      </c>
    </row>
    <row r="18372" spans="1:2">
      <c r="A18372" s="1">
        <v>306.19319999999999</v>
      </c>
      <c r="B18372" s="1">
        <v>2310</v>
      </c>
    </row>
    <row r="18373" spans="1:2">
      <c r="A18373" s="1">
        <v>306.2099</v>
      </c>
      <c r="B18373" s="1">
        <v>2310</v>
      </c>
    </row>
    <row r="18374" spans="1:2">
      <c r="A18374" s="1">
        <v>306.22649999999999</v>
      </c>
      <c r="B18374" s="1">
        <v>2310</v>
      </c>
    </row>
    <row r="18375" spans="1:2">
      <c r="A18375" s="1">
        <v>306.2432</v>
      </c>
      <c r="B18375" s="1">
        <v>2310</v>
      </c>
    </row>
    <row r="18376" spans="1:2">
      <c r="A18376" s="1">
        <v>306.25990000000002</v>
      </c>
      <c r="B18376" s="1">
        <v>2310</v>
      </c>
    </row>
    <row r="18377" spans="1:2">
      <c r="A18377" s="1">
        <v>306.2765</v>
      </c>
      <c r="B18377" s="1">
        <v>2310</v>
      </c>
    </row>
    <row r="18378" spans="1:2">
      <c r="A18378" s="1">
        <v>306.29320000000001</v>
      </c>
      <c r="B18378" s="1">
        <v>2310</v>
      </c>
    </row>
    <row r="18379" spans="1:2">
      <c r="A18379" s="1">
        <v>306.30990000000003</v>
      </c>
      <c r="B18379" s="1">
        <v>2310</v>
      </c>
    </row>
    <row r="18380" spans="1:2">
      <c r="A18380" s="1">
        <v>306.32650000000001</v>
      </c>
      <c r="B18380" s="1">
        <v>2310</v>
      </c>
    </row>
    <row r="18381" spans="1:2">
      <c r="A18381" s="1">
        <v>306.34320000000002</v>
      </c>
      <c r="B18381" s="1">
        <v>2310</v>
      </c>
    </row>
    <row r="18382" spans="1:2">
      <c r="A18382" s="1">
        <v>306.35989999999998</v>
      </c>
      <c r="B18382" s="1">
        <v>2310</v>
      </c>
    </row>
    <row r="18383" spans="1:2">
      <c r="A18383" s="1">
        <v>306.37650000000002</v>
      </c>
      <c r="B18383" s="1">
        <v>2310</v>
      </c>
    </row>
    <row r="18384" spans="1:2">
      <c r="A18384" s="1">
        <v>306.39319999999998</v>
      </c>
      <c r="B18384" s="1">
        <v>2310</v>
      </c>
    </row>
    <row r="18385" spans="1:2">
      <c r="A18385" s="1">
        <v>306.40989999999999</v>
      </c>
      <c r="B18385" s="1">
        <v>2310</v>
      </c>
    </row>
    <row r="18386" spans="1:2">
      <c r="A18386" s="1">
        <v>306.42649999999998</v>
      </c>
      <c r="B18386" s="1">
        <v>2310</v>
      </c>
    </row>
    <row r="18387" spans="1:2">
      <c r="A18387" s="1">
        <v>306.44319999999999</v>
      </c>
      <c r="B18387" s="1">
        <v>2310</v>
      </c>
    </row>
    <row r="18388" spans="1:2">
      <c r="A18388" s="1">
        <v>306.4599</v>
      </c>
      <c r="B18388" s="1">
        <v>2310</v>
      </c>
    </row>
    <row r="18389" spans="1:2">
      <c r="A18389" s="1">
        <v>306.47649999999999</v>
      </c>
      <c r="B18389" s="1">
        <v>2310</v>
      </c>
    </row>
    <row r="18390" spans="1:2">
      <c r="A18390" s="1">
        <v>306.4932</v>
      </c>
      <c r="B18390" s="1">
        <v>2310</v>
      </c>
    </row>
    <row r="18391" spans="1:2">
      <c r="A18391" s="1">
        <v>306.50990000000002</v>
      </c>
      <c r="B18391" s="1">
        <v>2310</v>
      </c>
    </row>
    <row r="18392" spans="1:2">
      <c r="A18392" s="1">
        <v>306.5265</v>
      </c>
      <c r="B18392" s="1">
        <v>2310</v>
      </c>
    </row>
    <row r="18393" spans="1:2">
      <c r="A18393" s="1">
        <v>306.54320000000001</v>
      </c>
      <c r="B18393" s="1">
        <v>2310</v>
      </c>
    </row>
    <row r="18394" spans="1:2">
      <c r="A18394" s="1">
        <v>306.55990000000003</v>
      </c>
      <c r="B18394" s="1">
        <v>2310</v>
      </c>
    </row>
    <row r="18395" spans="1:2">
      <c r="A18395" s="1">
        <v>306.57650000000001</v>
      </c>
      <c r="B18395" s="1">
        <v>2310</v>
      </c>
    </row>
    <row r="18396" spans="1:2">
      <c r="A18396" s="1">
        <v>306.59320000000002</v>
      </c>
      <c r="B18396" s="1">
        <v>2310</v>
      </c>
    </row>
    <row r="18397" spans="1:2">
      <c r="A18397" s="1">
        <v>306.60989999999998</v>
      </c>
      <c r="B18397" s="1">
        <v>2310</v>
      </c>
    </row>
    <row r="18398" spans="1:2">
      <c r="A18398" s="1">
        <v>306.62650000000002</v>
      </c>
      <c r="B18398" s="1">
        <v>2310</v>
      </c>
    </row>
    <row r="18399" spans="1:2">
      <c r="A18399" s="1">
        <v>306.64319999999998</v>
      </c>
      <c r="B18399" s="1">
        <v>2310</v>
      </c>
    </row>
    <row r="18400" spans="1:2">
      <c r="A18400" s="1">
        <v>306.65989999999999</v>
      </c>
      <c r="B18400" s="1">
        <v>2310</v>
      </c>
    </row>
    <row r="18401" spans="1:2">
      <c r="A18401" s="1">
        <v>306.67649999999998</v>
      </c>
      <c r="B18401" s="1">
        <v>2310</v>
      </c>
    </row>
    <row r="18402" spans="1:2">
      <c r="A18402" s="1">
        <v>306.69319999999999</v>
      </c>
      <c r="B18402" s="1">
        <v>2310</v>
      </c>
    </row>
    <row r="18403" spans="1:2">
      <c r="A18403" s="1">
        <v>306.7099</v>
      </c>
      <c r="B18403" s="1">
        <v>2310</v>
      </c>
    </row>
    <row r="18404" spans="1:2">
      <c r="A18404" s="1">
        <v>306.72649999999999</v>
      </c>
      <c r="B18404" s="1">
        <v>2310</v>
      </c>
    </row>
    <row r="18405" spans="1:2">
      <c r="A18405" s="1">
        <v>306.7432</v>
      </c>
      <c r="B18405" s="1">
        <v>2310</v>
      </c>
    </row>
    <row r="18406" spans="1:2">
      <c r="A18406" s="1">
        <v>306.75990000000002</v>
      </c>
      <c r="B18406" s="1">
        <v>2310</v>
      </c>
    </row>
    <row r="18407" spans="1:2">
      <c r="A18407" s="1">
        <v>306.7765</v>
      </c>
      <c r="B18407" s="1">
        <v>2310</v>
      </c>
    </row>
    <row r="18408" spans="1:2">
      <c r="A18408" s="1">
        <v>306.79320000000001</v>
      </c>
      <c r="B18408" s="1">
        <v>2310</v>
      </c>
    </row>
    <row r="18409" spans="1:2">
      <c r="A18409" s="1">
        <v>306.80990000000003</v>
      </c>
      <c r="B18409" s="1">
        <v>2310</v>
      </c>
    </row>
    <row r="18410" spans="1:2">
      <c r="A18410" s="1">
        <v>306.82650000000001</v>
      </c>
      <c r="B18410" s="1">
        <v>2310</v>
      </c>
    </row>
    <row r="18411" spans="1:2">
      <c r="A18411" s="1">
        <v>306.84320000000002</v>
      </c>
      <c r="B18411" s="1">
        <v>2310</v>
      </c>
    </row>
    <row r="18412" spans="1:2">
      <c r="A18412" s="1">
        <v>306.85989999999998</v>
      </c>
      <c r="B18412" s="1">
        <v>2310</v>
      </c>
    </row>
    <row r="18413" spans="1:2">
      <c r="A18413" s="1">
        <v>306.87650000000002</v>
      </c>
      <c r="B18413" s="1">
        <v>2310</v>
      </c>
    </row>
    <row r="18414" spans="1:2">
      <c r="A18414" s="1">
        <v>306.89319999999998</v>
      </c>
      <c r="B18414" s="1">
        <v>2310</v>
      </c>
    </row>
    <row r="18415" spans="1:2">
      <c r="A18415" s="1">
        <v>306.90989999999999</v>
      </c>
      <c r="B18415" s="1">
        <v>2310</v>
      </c>
    </row>
    <row r="18416" spans="1:2">
      <c r="A18416" s="1">
        <v>306.92649999999998</v>
      </c>
      <c r="B18416" s="1">
        <v>2310</v>
      </c>
    </row>
    <row r="18417" spans="1:2">
      <c r="A18417" s="1">
        <v>306.94319999999999</v>
      </c>
      <c r="B18417" s="1">
        <v>2310</v>
      </c>
    </row>
    <row r="18418" spans="1:2">
      <c r="A18418" s="1">
        <v>306.9599</v>
      </c>
      <c r="B18418" s="1">
        <v>2310</v>
      </c>
    </row>
    <row r="18419" spans="1:2">
      <c r="A18419" s="1">
        <v>306.97649999999999</v>
      </c>
      <c r="B18419" s="1">
        <v>2310</v>
      </c>
    </row>
    <row r="18420" spans="1:2">
      <c r="A18420" s="1">
        <v>306.9932</v>
      </c>
      <c r="B18420" s="1">
        <v>2310</v>
      </c>
    </row>
    <row r="18421" spans="1:2">
      <c r="A18421" s="1">
        <v>307.00990000000002</v>
      </c>
      <c r="B18421" s="1">
        <v>2310</v>
      </c>
    </row>
    <row r="18422" spans="1:2">
      <c r="A18422" s="1">
        <v>307.0265</v>
      </c>
      <c r="B18422" s="1">
        <v>2310</v>
      </c>
    </row>
    <row r="18423" spans="1:2">
      <c r="A18423" s="1">
        <v>307.04320000000001</v>
      </c>
      <c r="B18423" s="1">
        <v>2310</v>
      </c>
    </row>
    <row r="18424" spans="1:2">
      <c r="A18424" s="1">
        <v>307.05990000000003</v>
      </c>
      <c r="B18424" s="1">
        <v>2310</v>
      </c>
    </row>
    <row r="18425" spans="1:2">
      <c r="A18425" s="1">
        <v>307.07659999999998</v>
      </c>
      <c r="B18425" s="1">
        <v>2310</v>
      </c>
    </row>
    <row r="18426" spans="1:2">
      <c r="A18426" s="1">
        <v>307.0933</v>
      </c>
      <c r="B18426" s="1">
        <v>2310</v>
      </c>
    </row>
    <row r="18427" spans="1:2">
      <c r="A18427" s="1">
        <v>307.10989999999998</v>
      </c>
      <c r="B18427" s="1">
        <v>2310</v>
      </c>
    </row>
    <row r="18428" spans="1:2">
      <c r="A18428" s="1">
        <v>307.1266</v>
      </c>
      <c r="B18428" s="1">
        <v>2310</v>
      </c>
    </row>
    <row r="18429" spans="1:2">
      <c r="A18429" s="1">
        <v>307.14330000000001</v>
      </c>
      <c r="B18429" s="1">
        <v>2300</v>
      </c>
    </row>
    <row r="18430" spans="1:2">
      <c r="A18430" s="1">
        <v>307.15989999999999</v>
      </c>
      <c r="B18430" s="1">
        <v>2300</v>
      </c>
    </row>
    <row r="18431" spans="1:2">
      <c r="A18431" s="1">
        <v>307.17660000000001</v>
      </c>
      <c r="B18431" s="1">
        <v>2300</v>
      </c>
    </row>
    <row r="18432" spans="1:2">
      <c r="A18432" s="1">
        <v>307.19330000000002</v>
      </c>
      <c r="B18432" s="1">
        <v>2300</v>
      </c>
    </row>
    <row r="18433" spans="1:2">
      <c r="A18433" s="1">
        <v>307.2099</v>
      </c>
      <c r="B18433" s="1">
        <v>2310</v>
      </c>
    </row>
    <row r="18434" spans="1:2">
      <c r="A18434" s="1">
        <v>307.22660000000002</v>
      </c>
      <c r="B18434" s="1">
        <v>2310</v>
      </c>
    </row>
    <row r="18435" spans="1:2">
      <c r="A18435" s="1">
        <v>307.24329999999998</v>
      </c>
      <c r="B18435" s="1">
        <v>2310</v>
      </c>
    </row>
    <row r="18436" spans="1:2">
      <c r="A18436" s="1">
        <v>307.25990000000002</v>
      </c>
      <c r="B18436" s="1">
        <v>2310</v>
      </c>
    </row>
    <row r="18437" spans="1:2">
      <c r="A18437" s="1">
        <v>307.27659999999997</v>
      </c>
      <c r="B18437" s="1">
        <v>2300</v>
      </c>
    </row>
    <row r="18438" spans="1:2">
      <c r="A18438" s="1">
        <v>307.29329999999999</v>
      </c>
      <c r="B18438" s="1">
        <v>2300</v>
      </c>
    </row>
    <row r="18439" spans="1:2">
      <c r="A18439" s="1">
        <v>307.30990000000003</v>
      </c>
      <c r="B18439" s="1">
        <v>2300</v>
      </c>
    </row>
    <row r="18440" spans="1:2">
      <c r="A18440" s="1">
        <v>307.32659999999998</v>
      </c>
      <c r="B18440" s="1">
        <v>2310</v>
      </c>
    </row>
    <row r="18441" spans="1:2">
      <c r="A18441" s="1">
        <v>307.3433</v>
      </c>
      <c r="B18441" s="1">
        <v>2310</v>
      </c>
    </row>
    <row r="18442" spans="1:2">
      <c r="A18442" s="1">
        <v>307.35989999999998</v>
      </c>
      <c r="B18442" s="1">
        <v>2310</v>
      </c>
    </row>
    <row r="18443" spans="1:2">
      <c r="A18443" s="1">
        <v>307.3766</v>
      </c>
      <c r="B18443" s="1">
        <v>2310</v>
      </c>
    </row>
    <row r="18444" spans="1:2">
      <c r="A18444" s="1">
        <v>307.39330000000001</v>
      </c>
      <c r="B18444" s="1">
        <v>2310</v>
      </c>
    </row>
    <row r="18445" spans="1:2">
      <c r="A18445" s="1">
        <v>307.40989999999999</v>
      </c>
      <c r="B18445" s="1">
        <v>2300</v>
      </c>
    </row>
    <row r="18446" spans="1:2">
      <c r="A18446" s="1">
        <v>307.42660000000001</v>
      </c>
      <c r="B18446" s="1">
        <v>2310</v>
      </c>
    </row>
    <row r="18447" spans="1:2">
      <c r="A18447" s="1">
        <v>307.44330000000002</v>
      </c>
      <c r="B18447" s="1">
        <v>2300</v>
      </c>
    </row>
    <row r="18448" spans="1:2">
      <c r="A18448" s="1">
        <v>307.4599</v>
      </c>
      <c r="B18448" s="1">
        <v>2300</v>
      </c>
    </row>
    <row r="18449" spans="1:2">
      <c r="A18449" s="1">
        <v>307.47660000000002</v>
      </c>
      <c r="B18449" s="1">
        <v>2310</v>
      </c>
    </row>
    <row r="18450" spans="1:2">
      <c r="A18450" s="1">
        <v>307.49329999999998</v>
      </c>
      <c r="B18450" s="1">
        <v>2310</v>
      </c>
    </row>
    <row r="18451" spans="1:2">
      <c r="A18451" s="1">
        <v>307.50990000000002</v>
      </c>
      <c r="B18451" s="1">
        <v>2310</v>
      </c>
    </row>
    <row r="18452" spans="1:2">
      <c r="A18452" s="1">
        <v>307.52659999999997</v>
      </c>
      <c r="B18452" s="1">
        <v>2300</v>
      </c>
    </row>
    <row r="18453" spans="1:2">
      <c r="A18453" s="1">
        <v>307.54329999999999</v>
      </c>
      <c r="B18453" s="1">
        <v>2300</v>
      </c>
    </row>
    <row r="18454" spans="1:2">
      <c r="A18454" s="1">
        <v>307.55990000000003</v>
      </c>
      <c r="B18454" s="1">
        <v>2300</v>
      </c>
    </row>
    <row r="18455" spans="1:2">
      <c r="A18455" s="1">
        <v>307.57659999999998</v>
      </c>
      <c r="B18455" s="1">
        <v>2300</v>
      </c>
    </row>
    <row r="18456" spans="1:2">
      <c r="A18456" s="1">
        <v>307.5933</v>
      </c>
      <c r="B18456" s="1">
        <v>2300</v>
      </c>
    </row>
    <row r="18457" spans="1:2">
      <c r="A18457" s="1">
        <v>307.60989999999998</v>
      </c>
      <c r="B18457" s="1">
        <v>2300</v>
      </c>
    </row>
    <row r="18458" spans="1:2">
      <c r="A18458" s="1">
        <v>307.6266</v>
      </c>
      <c r="B18458" s="1">
        <v>2300</v>
      </c>
    </row>
    <row r="18459" spans="1:2">
      <c r="A18459" s="1">
        <v>307.64330000000001</v>
      </c>
      <c r="B18459" s="1">
        <v>2300</v>
      </c>
    </row>
    <row r="18460" spans="1:2">
      <c r="A18460" s="1">
        <v>307.65989999999999</v>
      </c>
      <c r="B18460" s="1">
        <v>2300</v>
      </c>
    </row>
    <row r="18461" spans="1:2">
      <c r="A18461" s="1">
        <v>307.67660000000001</v>
      </c>
      <c r="B18461" s="1">
        <v>2300</v>
      </c>
    </row>
    <row r="18462" spans="1:2">
      <c r="A18462" s="1">
        <v>307.69330000000002</v>
      </c>
      <c r="B18462" s="1">
        <v>2300</v>
      </c>
    </row>
    <row r="18463" spans="1:2">
      <c r="A18463" s="1">
        <v>307.7099</v>
      </c>
      <c r="B18463" s="1">
        <v>2300</v>
      </c>
    </row>
    <row r="18464" spans="1:2">
      <c r="A18464" s="1">
        <v>307.72660000000002</v>
      </c>
      <c r="B18464" s="1">
        <v>2300</v>
      </c>
    </row>
    <row r="18465" spans="1:2">
      <c r="A18465" s="1">
        <v>307.74329999999998</v>
      </c>
      <c r="B18465" s="1">
        <v>2310</v>
      </c>
    </row>
    <row r="18466" spans="1:2">
      <c r="A18466" s="1">
        <v>307.75990000000002</v>
      </c>
      <c r="B18466" s="1">
        <v>2310</v>
      </c>
    </row>
    <row r="18467" spans="1:2">
      <c r="A18467" s="1">
        <v>307.77659999999997</v>
      </c>
      <c r="B18467" s="1">
        <v>2300</v>
      </c>
    </row>
    <row r="18468" spans="1:2">
      <c r="A18468" s="1">
        <v>307.79329999999999</v>
      </c>
      <c r="B18468" s="1">
        <v>2300</v>
      </c>
    </row>
    <row r="18469" spans="1:2">
      <c r="A18469" s="1">
        <v>307.80990000000003</v>
      </c>
      <c r="B18469" s="1">
        <v>2300</v>
      </c>
    </row>
    <row r="18470" spans="1:2">
      <c r="A18470" s="1">
        <v>307.82659999999998</v>
      </c>
      <c r="B18470" s="1">
        <v>2300</v>
      </c>
    </row>
    <row r="18471" spans="1:2">
      <c r="A18471" s="1">
        <v>307.8433</v>
      </c>
      <c r="B18471" s="1">
        <v>2300</v>
      </c>
    </row>
    <row r="18472" spans="1:2">
      <c r="A18472" s="1">
        <v>307.85989999999998</v>
      </c>
      <c r="B18472" s="1">
        <v>2300</v>
      </c>
    </row>
    <row r="18473" spans="1:2">
      <c r="A18473" s="1">
        <v>307.8766</v>
      </c>
      <c r="B18473" s="1">
        <v>2300</v>
      </c>
    </row>
    <row r="18474" spans="1:2">
      <c r="A18474" s="1">
        <v>307.89330000000001</v>
      </c>
      <c r="B18474" s="1">
        <v>2300</v>
      </c>
    </row>
    <row r="18475" spans="1:2">
      <c r="A18475" s="1">
        <v>307.90989999999999</v>
      </c>
      <c r="B18475" s="1">
        <v>2300</v>
      </c>
    </row>
    <row r="18476" spans="1:2">
      <c r="A18476" s="1">
        <v>307.92660000000001</v>
      </c>
      <c r="B18476" s="1">
        <v>2300</v>
      </c>
    </row>
    <row r="18477" spans="1:2">
      <c r="A18477" s="1">
        <v>307.94330000000002</v>
      </c>
      <c r="B18477" s="1">
        <v>2300</v>
      </c>
    </row>
    <row r="18478" spans="1:2">
      <c r="A18478" s="1">
        <v>307.9599</v>
      </c>
      <c r="B18478" s="1">
        <v>2300</v>
      </c>
    </row>
    <row r="18479" spans="1:2">
      <c r="A18479" s="1">
        <v>307.97660000000002</v>
      </c>
      <c r="B18479" s="1">
        <v>2300</v>
      </c>
    </row>
    <row r="18480" spans="1:2">
      <c r="A18480" s="1">
        <v>307.99329999999998</v>
      </c>
      <c r="B18480" s="1">
        <v>2300</v>
      </c>
    </row>
    <row r="18481" spans="1:2">
      <c r="A18481" s="1">
        <v>308.00990000000002</v>
      </c>
      <c r="B18481" s="1">
        <v>2300</v>
      </c>
    </row>
    <row r="18482" spans="1:2">
      <c r="A18482" s="1">
        <v>308.02659999999997</v>
      </c>
      <c r="B18482" s="1">
        <v>2300</v>
      </c>
    </row>
    <row r="18483" spans="1:2">
      <c r="A18483" s="1">
        <v>308.04329999999999</v>
      </c>
      <c r="B18483" s="1">
        <v>2300</v>
      </c>
    </row>
    <row r="18484" spans="1:2">
      <c r="A18484" s="1">
        <v>308.05990000000003</v>
      </c>
      <c r="B18484" s="1">
        <v>2300</v>
      </c>
    </row>
    <row r="18485" spans="1:2">
      <c r="A18485" s="1">
        <v>308.07659999999998</v>
      </c>
      <c r="B18485" s="1">
        <v>2300</v>
      </c>
    </row>
    <row r="18486" spans="1:2">
      <c r="A18486" s="1">
        <v>308.0933</v>
      </c>
      <c r="B18486" s="1">
        <v>2300</v>
      </c>
    </row>
    <row r="18487" spans="1:2">
      <c r="A18487" s="1">
        <v>308.10989999999998</v>
      </c>
      <c r="B18487" s="1">
        <v>2300</v>
      </c>
    </row>
    <row r="18488" spans="1:2">
      <c r="A18488" s="1">
        <v>308.1266</v>
      </c>
      <c r="B18488" s="1">
        <v>2300</v>
      </c>
    </row>
    <row r="18489" spans="1:2">
      <c r="A18489" s="1">
        <v>308.14330000000001</v>
      </c>
      <c r="B18489" s="1">
        <v>2300</v>
      </c>
    </row>
    <row r="18490" spans="1:2">
      <c r="A18490" s="1">
        <v>308.15989999999999</v>
      </c>
      <c r="B18490" s="1">
        <v>2300</v>
      </c>
    </row>
    <row r="18491" spans="1:2">
      <c r="A18491" s="1">
        <v>308.17660000000001</v>
      </c>
      <c r="B18491" s="1">
        <v>2300</v>
      </c>
    </row>
    <row r="18492" spans="1:2">
      <c r="A18492" s="1">
        <v>308.19330000000002</v>
      </c>
      <c r="B18492" s="1">
        <v>2300</v>
      </c>
    </row>
    <row r="18493" spans="1:2">
      <c r="A18493" s="1">
        <v>308.2099</v>
      </c>
      <c r="B18493" s="1">
        <v>2300</v>
      </c>
    </row>
    <row r="18494" spans="1:2">
      <c r="A18494" s="1">
        <v>308.22660000000002</v>
      </c>
      <c r="B18494" s="1">
        <v>2300</v>
      </c>
    </row>
    <row r="18495" spans="1:2">
      <c r="A18495" s="1">
        <v>308.24329999999998</v>
      </c>
      <c r="B18495" s="1">
        <v>2300</v>
      </c>
    </row>
    <row r="18496" spans="1:2">
      <c r="A18496" s="1">
        <v>308.25990000000002</v>
      </c>
      <c r="B18496" s="1">
        <v>2300</v>
      </c>
    </row>
    <row r="18497" spans="1:2">
      <c r="A18497" s="1">
        <v>308.27659999999997</v>
      </c>
      <c r="B18497" s="1">
        <v>2300</v>
      </c>
    </row>
    <row r="18498" spans="1:2">
      <c r="A18498" s="1">
        <v>308.29329999999999</v>
      </c>
      <c r="B18498" s="1">
        <v>2300</v>
      </c>
    </row>
    <row r="18499" spans="1:2">
      <c r="A18499" s="1">
        <v>308.30990000000003</v>
      </c>
      <c r="B18499" s="1">
        <v>2300</v>
      </c>
    </row>
    <row r="18500" spans="1:2">
      <c r="A18500" s="1">
        <v>308.32659999999998</v>
      </c>
      <c r="B18500" s="1">
        <v>2300</v>
      </c>
    </row>
    <row r="18501" spans="1:2">
      <c r="A18501" s="1">
        <v>308.3433</v>
      </c>
      <c r="B18501" s="1">
        <v>2300</v>
      </c>
    </row>
    <row r="18502" spans="1:2">
      <c r="A18502" s="1">
        <v>308.35989999999998</v>
      </c>
      <c r="B18502" s="1">
        <v>2300</v>
      </c>
    </row>
    <row r="18503" spans="1:2">
      <c r="A18503" s="1">
        <v>308.3766</v>
      </c>
      <c r="B18503" s="1">
        <v>2300</v>
      </c>
    </row>
    <row r="18504" spans="1:2">
      <c r="A18504" s="1">
        <v>308.39330000000001</v>
      </c>
      <c r="B18504" s="1">
        <v>2300</v>
      </c>
    </row>
    <row r="18505" spans="1:2">
      <c r="A18505" s="1">
        <v>308.40989999999999</v>
      </c>
      <c r="B18505" s="1">
        <v>2300</v>
      </c>
    </row>
    <row r="18506" spans="1:2">
      <c r="A18506" s="1">
        <v>308.42660000000001</v>
      </c>
      <c r="B18506" s="1">
        <v>2300</v>
      </c>
    </row>
    <row r="18507" spans="1:2">
      <c r="A18507" s="1">
        <v>308.44330000000002</v>
      </c>
      <c r="B18507" s="1">
        <v>2300</v>
      </c>
    </row>
    <row r="18508" spans="1:2">
      <c r="A18508" s="1">
        <v>308.4599</v>
      </c>
      <c r="B18508" s="1">
        <v>2300</v>
      </c>
    </row>
    <row r="18509" spans="1:2">
      <c r="A18509" s="1">
        <v>308.47660000000002</v>
      </c>
      <c r="B18509" s="1">
        <v>2300</v>
      </c>
    </row>
    <row r="18510" spans="1:2">
      <c r="A18510" s="1">
        <v>308.49329999999998</v>
      </c>
      <c r="B18510" s="1">
        <v>2300</v>
      </c>
    </row>
    <row r="18511" spans="1:2">
      <c r="A18511" s="1">
        <v>308.50990000000002</v>
      </c>
      <c r="B18511" s="1">
        <v>2300</v>
      </c>
    </row>
    <row r="18512" spans="1:2">
      <c r="A18512" s="1">
        <v>308.52659999999997</v>
      </c>
      <c r="B18512" s="1">
        <v>2300</v>
      </c>
    </row>
    <row r="18513" spans="1:2">
      <c r="A18513" s="1">
        <v>308.54329999999999</v>
      </c>
      <c r="B18513" s="1">
        <v>2300</v>
      </c>
    </row>
    <row r="18514" spans="1:2">
      <c r="A18514" s="1">
        <v>308.55990000000003</v>
      </c>
      <c r="B18514" s="1">
        <v>2300</v>
      </c>
    </row>
    <row r="18515" spans="1:2">
      <c r="A18515" s="1">
        <v>308.57659999999998</v>
      </c>
      <c r="B18515" s="1">
        <v>2300</v>
      </c>
    </row>
    <row r="18516" spans="1:2">
      <c r="A18516" s="1">
        <v>308.5933</v>
      </c>
      <c r="B18516" s="1">
        <v>2300</v>
      </c>
    </row>
    <row r="18517" spans="1:2">
      <c r="A18517" s="1">
        <v>308.60989999999998</v>
      </c>
      <c r="B18517" s="1">
        <v>2300</v>
      </c>
    </row>
    <row r="18518" spans="1:2">
      <c r="A18518" s="1">
        <v>308.6266</v>
      </c>
      <c r="B18518" s="1">
        <v>2300</v>
      </c>
    </row>
    <row r="18519" spans="1:2">
      <c r="A18519" s="1">
        <v>308.64330000000001</v>
      </c>
      <c r="B18519" s="1">
        <v>2300</v>
      </c>
    </row>
    <row r="18520" spans="1:2">
      <c r="A18520" s="1">
        <v>308.65989999999999</v>
      </c>
      <c r="B18520" s="1">
        <v>2300</v>
      </c>
    </row>
    <row r="18521" spans="1:2">
      <c r="A18521" s="1">
        <v>308.67660000000001</v>
      </c>
      <c r="B18521" s="1">
        <v>2300</v>
      </c>
    </row>
    <row r="18522" spans="1:2">
      <c r="A18522" s="1">
        <v>308.69330000000002</v>
      </c>
      <c r="B18522" s="1">
        <v>2300</v>
      </c>
    </row>
    <row r="18523" spans="1:2">
      <c r="A18523" s="1">
        <v>308.7099</v>
      </c>
      <c r="B18523" s="1">
        <v>2300</v>
      </c>
    </row>
    <row r="18524" spans="1:2">
      <c r="A18524" s="1">
        <v>308.72660000000002</v>
      </c>
      <c r="B18524" s="1">
        <v>2300</v>
      </c>
    </row>
    <row r="18525" spans="1:2">
      <c r="A18525" s="1">
        <v>308.74329999999998</v>
      </c>
      <c r="B18525" s="1">
        <v>2300</v>
      </c>
    </row>
    <row r="18526" spans="1:2">
      <c r="A18526" s="1">
        <v>308.75990000000002</v>
      </c>
      <c r="B18526" s="1">
        <v>2300</v>
      </c>
    </row>
    <row r="18527" spans="1:2">
      <c r="A18527" s="1">
        <v>308.77659999999997</v>
      </c>
      <c r="B18527" s="1">
        <v>2300</v>
      </c>
    </row>
    <row r="18528" spans="1:2">
      <c r="A18528" s="1">
        <v>308.79329999999999</v>
      </c>
      <c r="B18528" s="1">
        <v>2300</v>
      </c>
    </row>
    <row r="18529" spans="1:2">
      <c r="A18529" s="1">
        <v>308.80990000000003</v>
      </c>
      <c r="B18529" s="1">
        <v>2300</v>
      </c>
    </row>
    <row r="18530" spans="1:2">
      <c r="A18530" s="1">
        <v>308.82659999999998</v>
      </c>
      <c r="B18530" s="1">
        <v>2300</v>
      </c>
    </row>
    <row r="18531" spans="1:2">
      <c r="A18531" s="1">
        <v>308.8433</v>
      </c>
      <c r="B18531" s="1">
        <v>2300</v>
      </c>
    </row>
    <row r="18532" spans="1:2">
      <c r="A18532" s="1">
        <v>308.85989999999998</v>
      </c>
      <c r="B18532" s="1">
        <v>2300</v>
      </c>
    </row>
    <row r="18533" spans="1:2">
      <c r="A18533" s="1">
        <v>308.8766</v>
      </c>
      <c r="B18533" s="1">
        <v>2300</v>
      </c>
    </row>
    <row r="18534" spans="1:2">
      <c r="A18534" s="1">
        <v>308.89330000000001</v>
      </c>
      <c r="B18534" s="1">
        <v>2300</v>
      </c>
    </row>
    <row r="18535" spans="1:2">
      <c r="A18535" s="1">
        <v>308.90989999999999</v>
      </c>
      <c r="B18535" s="1">
        <v>2300</v>
      </c>
    </row>
    <row r="18536" spans="1:2">
      <c r="A18536" s="1">
        <v>308.92660000000001</v>
      </c>
      <c r="B18536" s="1">
        <v>2300</v>
      </c>
    </row>
    <row r="18537" spans="1:2">
      <c r="A18537" s="1">
        <v>308.94330000000002</v>
      </c>
      <c r="B18537" s="1">
        <v>2300</v>
      </c>
    </row>
    <row r="18538" spans="1:2">
      <c r="A18538" s="1">
        <v>308.9599</v>
      </c>
      <c r="B18538" s="1">
        <v>2300</v>
      </c>
    </row>
    <row r="18539" spans="1:2">
      <c r="A18539" s="1">
        <v>308.97660000000002</v>
      </c>
      <c r="B18539" s="1">
        <v>2300</v>
      </c>
    </row>
    <row r="18540" spans="1:2">
      <c r="A18540" s="1">
        <v>308.99329999999998</v>
      </c>
      <c r="B18540" s="1">
        <v>2300</v>
      </c>
    </row>
    <row r="18541" spans="1:2">
      <c r="A18541" s="1">
        <v>309.00990000000002</v>
      </c>
      <c r="B18541" s="1">
        <v>2300</v>
      </c>
    </row>
    <row r="18542" spans="1:2">
      <c r="A18542" s="1">
        <v>309.02659999999997</v>
      </c>
      <c r="B18542" s="1">
        <v>2300</v>
      </c>
    </row>
    <row r="18543" spans="1:2">
      <c r="A18543" s="1">
        <v>309.04329999999999</v>
      </c>
      <c r="B18543" s="1">
        <v>2300</v>
      </c>
    </row>
    <row r="18544" spans="1:2">
      <c r="A18544" s="1">
        <v>309.05990000000003</v>
      </c>
      <c r="B18544" s="1">
        <v>2300</v>
      </c>
    </row>
    <row r="18545" spans="1:2">
      <c r="A18545" s="1">
        <v>309.07659999999998</v>
      </c>
      <c r="B18545" s="1">
        <v>2300</v>
      </c>
    </row>
    <row r="18546" spans="1:2">
      <c r="A18546" s="1">
        <v>309.0933</v>
      </c>
      <c r="B18546" s="1">
        <v>2300</v>
      </c>
    </row>
    <row r="18547" spans="1:2">
      <c r="A18547" s="1">
        <v>309.10989999999998</v>
      </c>
      <c r="B18547" s="1">
        <v>2300</v>
      </c>
    </row>
    <row r="18548" spans="1:2">
      <c r="A18548" s="1">
        <v>309.1266</v>
      </c>
      <c r="B18548" s="1">
        <v>2300</v>
      </c>
    </row>
    <row r="18549" spans="1:2">
      <c r="A18549" s="1">
        <v>309.14330000000001</v>
      </c>
      <c r="B18549" s="1">
        <v>2300</v>
      </c>
    </row>
    <row r="18550" spans="1:2">
      <c r="A18550" s="1">
        <v>309.15989999999999</v>
      </c>
      <c r="B18550" s="1">
        <v>2300</v>
      </c>
    </row>
    <row r="18551" spans="1:2">
      <c r="A18551" s="1">
        <v>309.17660000000001</v>
      </c>
      <c r="B18551" s="1">
        <v>2300</v>
      </c>
    </row>
    <row r="18552" spans="1:2">
      <c r="A18552" s="1">
        <v>309.19330000000002</v>
      </c>
      <c r="B18552" s="1">
        <v>2300</v>
      </c>
    </row>
    <row r="18553" spans="1:2">
      <c r="A18553" s="1">
        <v>309.2099</v>
      </c>
      <c r="B18553" s="1">
        <v>2300</v>
      </c>
    </row>
    <row r="18554" spans="1:2">
      <c r="A18554" s="1">
        <v>309.22660000000002</v>
      </c>
      <c r="B18554" s="1">
        <v>2300</v>
      </c>
    </row>
    <row r="18555" spans="1:2">
      <c r="A18555" s="1">
        <v>309.24329999999998</v>
      </c>
      <c r="B18555" s="1">
        <v>2300</v>
      </c>
    </row>
    <row r="18556" spans="1:2">
      <c r="A18556" s="1">
        <v>309.25990000000002</v>
      </c>
      <c r="B18556" s="1">
        <v>2300</v>
      </c>
    </row>
    <row r="18557" spans="1:2">
      <c r="A18557" s="1">
        <v>309.27659999999997</v>
      </c>
      <c r="B18557" s="1">
        <v>2300</v>
      </c>
    </row>
    <row r="18558" spans="1:2">
      <c r="A18558" s="1">
        <v>309.29329999999999</v>
      </c>
      <c r="B18558" s="1">
        <v>2300</v>
      </c>
    </row>
    <row r="18559" spans="1:2">
      <c r="A18559" s="1">
        <v>309.30990000000003</v>
      </c>
      <c r="B18559" s="1">
        <v>2300</v>
      </c>
    </row>
    <row r="18560" spans="1:2">
      <c r="A18560" s="1">
        <v>309.32659999999998</v>
      </c>
      <c r="B18560" s="1">
        <v>2300</v>
      </c>
    </row>
    <row r="18561" spans="1:2">
      <c r="A18561" s="1">
        <v>309.3433</v>
      </c>
      <c r="B18561" s="1">
        <v>2300</v>
      </c>
    </row>
    <row r="18562" spans="1:2">
      <c r="A18562" s="1">
        <v>309.35989999999998</v>
      </c>
      <c r="B18562" s="1">
        <v>2300</v>
      </c>
    </row>
    <row r="18563" spans="1:2">
      <c r="A18563" s="1">
        <v>309.3766</v>
      </c>
      <c r="B18563" s="1">
        <v>2300</v>
      </c>
    </row>
    <row r="18564" spans="1:2">
      <c r="A18564" s="1">
        <v>309.39330000000001</v>
      </c>
      <c r="B18564" s="1">
        <v>2300</v>
      </c>
    </row>
    <row r="18565" spans="1:2">
      <c r="A18565" s="1">
        <v>309.40989999999999</v>
      </c>
      <c r="B18565" s="1">
        <v>2300</v>
      </c>
    </row>
    <row r="18566" spans="1:2">
      <c r="A18566" s="1">
        <v>309.42660000000001</v>
      </c>
      <c r="B18566" s="1">
        <v>2300</v>
      </c>
    </row>
    <row r="18567" spans="1:2">
      <c r="A18567" s="1">
        <v>309.44330000000002</v>
      </c>
      <c r="B18567" s="1">
        <v>2300</v>
      </c>
    </row>
    <row r="18568" spans="1:2">
      <c r="A18568" s="1">
        <v>309.4599</v>
      </c>
      <c r="B18568" s="1">
        <v>2300</v>
      </c>
    </row>
    <row r="18569" spans="1:2">
      <c r="A18569" s="1">
        <v>309.47660000000002</v>
      </c>
      <c r="B18569" s="1">
        <v>2300</v>
      </c>
    </row>
    <row r="18570" spans="1:2">
      <c r="A18570" s="1">
        <v>309.49329999999998</v>
      </c>
      <c r="B18570" s="1">
        <v>2300</v>
      </c>
    </row>
    <row r="18571" spans="1:2">
      <c r="A18571" s="1">
        <v>309.50990000000002</v>
      </c>
      <c r="B18571" s="1">
        <v>2300</v>
      </c>
    </row>
    <row r="18572" spans="1:2">
      <c r="A18572" s="1">
        <v>309.52659999999997</v>
      </c>
      <c r="B18572" s="1">
        <v>2300</v>
      </c>
    </row>
    <row r="18573" spans="1:2">
      <c r="A18573" s="1">
        <v>309.54329999999999</v>
      </c>
      <c r="B18573" s="1">
        <v>2300</v>
      </c>
    </row>
    <row r="18574" spans="1:2">
      <c r="A18574" s="1">
        <v>309.55990000000003</v>
      </c>
      <c r="B18574" s="1">
        <v>2300</v>
      </c>
    </row>
    <row r="18575" spans="1:2">
      <c r="A18575" s="1">
        <v>309.57659999999998</v>
      </c>
      <c r="B18575" s="1">
        <v>2300</v>
      </c>
    </row>
    <row r="18576" spans="1:2">
      <c r="A18576" s="1">
        <v>309.5933</v>
      </c>
      <c r="B18576" s="1">
        <v>2300</v>
      </c>
    </row>
    <row r="18577" spans="1:2">
      <c r="A18577" s="1">
        <v>309.60989999999998</v>
      </c>
      <c r="B18577" s="1">
        <v>2300</v>
      </c>
    </row>
    <row r="18578" spans="1:2">
      <c r="A18578" s="1">
        <v>309.6266</v>
      </c>
      <c r="B18578" s="1">
        <v>2300</v>
      </c>
    </row>
    <row r="18579" spans="1:2">
      <c r="A18579" s="1">
        <v>309.64339999999999</v>
      </c>
      <c r="B18579" s="1">
        <v>2300</v>
      </c>
    </row>
    <row r="18580" spans="1:2">
      <c r="A18580" s="1">
        <v>309.66000000000003</v>
      </c>
      <c r="B18580" s="1">
        <v>2300</v>
      </c>
    </row>
    <row r="18581" spans="1:2">
      <c r="A18581" s="1">
        <v>309.67669999999998</v>
      </c>
      <c r="B18581" s="1">
        <v>2300</v>
      </c>
    </row>
    <row r="18582" spans="1:2">
      <c r="A18582" s="1">
        <v>309.6934</v>
      </c>
      <c r="B18582" s="1">
        <v>2300</v>
      </c>
    </row>
    <row r="18583" spans="1:2">
      <c r="A18583" s="1">
        <v>309.70999999999998</v>
      </c>
      <c r="B18583" s="1">
        <v>2300</v>
      </c>
    </row>
    <row r="18584" spans="1:2">
      <c r="A18584" s="1">
        <v>309.72669999999999</v>
      </c>
      <c r="B18584" s="1">
        <v>2300</v>
      </c>
    </row>
    <row r="18585" spans="1:2">
      <c r="A18585" s="1">
        <v>309.74340000000001</v>
      </c>
      <c r="B18585" s="1">
        <v>2300</v>
      </c>
    </row>
    <row r="18586" spans="1:2">
      <c r="A18586" s="1">
        <v>309.76</v>
      </c>
      <c r="B18586" s="1">
        <v>2300</v>
      </c>
    </row>
    <row r="18587" spans="1:2">
      <c r="A18587" s="1">
        <v>309.77670000000001</v>
      </c>
      <c r="B18587" s="1">
        <v>2300</v>
      </c>
    </row>
    <row r="18588" spans="1:2">
      <c r="A18588" s="1">
        <v>309.79340000000002</v>
      </c>
      <c r="B18588" s="1">
        <v>2300</v>
      </c>
    </row>
    <row r="18589" spans="1:2">
      <c r="A18589" s="1">
        <v>309.81</v>
      </c>
      <c r="B18589" s="1">
        <v>2300</v>
      </c>
    </row>
    <row r="18590" spans="1:2">
      <c r="A18590" s="1">
        <v>309.82670000000002</v>
      </c>
      <c r="B18590" s="1">
        <v>2300</v>
      </c>
    </row>
    <row r="18591" spans="1:2">
      <c r="A18591" s="1">
        <v>309.84339999999997</v>
      </c>
      <c r="B18591" s="1">
        <v>2300</v>
      </c>
    </row>
    <row r="18592" spans="1:2">
      <c r="A18592" s="1">
        <v>309.86</v>
      </c>
      <c r="B18592" s="1">
        <v>2300</v>
      </c>
    </row>
    <row r="18593" spans="1:2">
      <c r="A18593" s="1">
        <v>309.87670000000003</v>
      </c>
      <c r="B18593" s="1">
        <v>2300</v>
      </c>
    </row>
    <row r="18594" spans="1:2">
      <c r="A18594" s="1">
        <v>309.89339999999999</v>
      </c>
      <c r="B18594" s="1">
        <v>2300</v>
      </c>
    </row>
    <row r="18595" spans="1:2">
      <c r="A18595" s="1">
        <v>309.91000000000003</v>
      </c>
      <c r="B18595" s="1">
        <v>2300</v>
      </c>
    </row>
    <row r="18596" spans="1:2">
      <c r="A18596" s="1">
        <v>309.92669999999998</v>
      </c>
      <c r="B18596" s="1">
        <v>2300</v>
      </c>
    </row>
    <row r="18597" spans="1:2">
      <c r="A18597" s="1">
        <v>309.9434</v>
      </c>
      <c r="B18597" s="1">
        <v>2300</v>
      </c>
    </row>
    <row r="18598" spans="1:2">
      <c r="A18598" s="1">
        <v>309.95999999999998</v>
      </c>
      <c r="B18598" s="1">
        <v>2300</v>
      </c>
    </row>
    <row r="18599" spans="1:2">
      <c r="A18599" s="1">
        <v>309.97669999999999</v>
      </c>
      <c r="B18599" s="1">
        <v>2300</v>
      </c>
    </row>
    <row r="18600" spans="1:2">
      <c r="A18600" s="1">
        <v>309.99340000000001</v>
      </c>
      <c r="B18600" s="1">
        <v>2300</v>
      </c>
    </row>
    <row r="18601" spans="1:2">
      <c r="A18601" s="1">
        <v>310.01</v>
      </c>
      <c r="B18601" s="1">
        <v>2300</v>
      </c>
    </row>
    <row r="18602" spans="1:2">
      <c r="A18602" s="1">
        <v>310.02670000000001</v>
      </c>
      <c r="B18602" s="1">
        <v>2300</v>
      </c>
    </row>
    <row r="18603" spans="1:2">
      <c r="A18603" s="1">
        <v>310.04340000000002</v>
      </c>
      <c r="B18603" s="1">
        <v>2300</v>
      </c>
    </row>
    <row r="18604" spans="1:2">
      <c r="A18604" s="1">
        <v>310.06</v>
      </c>
      <c r="B18604" s="1">
        <v>2300</v>
      </c>
    </row>
    <row r="18605" spans="1:2">
      <c r="A18605" s="1">
        <v>310.07670000000002</v>
      </c>
      <c r="B18605" s="1">
        <v>2300</v>
      </c>
    </row>
    <row r="18606" spans="1:2">
      <c r="A18606" s="1">
        <v>310.09339999999997</v>
      </c>
      <c r="B18606" s="1">
        <v>2300</v>
      </c>
    </row>
    <row r="18607" spans="1:2">
      <c r="A18607" s="1">
        <v>310.11</v>
      </c>
      <c r="B18607" s="1">
        <v>2300</v>
      </c>
    </row>
    <row r="18608" spans="1:2">
      <c r="A18608" s="1">
        <v>310.12670000000003</v>
      </c>
      <c r="B18608" s="1">
        <v>2300</v>
      </c>
    </row>
    <row r="18609" spans="1:2">
      <c r="A18609" s="1">
        <v>310.14339999999999</v>
      </c>
      <c r="B18609" s="1">
        <v>2300</v>
      </c>
    </row>
    <row r="18610" spans="1:2">
      <c r="A18610" s="1">
        <v>310.16000000000003</v>
      </c>
      <c r="B18610" s="1">
        <v>2300</v>
      </c>
    </row>
    <row r="18611" spans="1:2">
      <c r="A18611" s="1">
        <v>310.17669999999998</v>
      </c>
      <c r="B18611" s="1">
        <v>2300</v>
      </c>
    </row>
    <row r="18612" spans="1:2">
      <c r="A18612" s="1">
        <v>310.1934</v>
      </c>
      <c r="B18612" s="1">
        <v>2300</v>
      </c>
    </row>
    <row r="18613" spans="1:2">
      <c r="A18613" s="1">
        <v>310.20999999999998</v>
      </c>
      <c r="B18613" s="1">
        <v>2300</v>
      </c>
    </row>
    <row r="18614" spans="1:2">
      <c r="A18614" s="1">
        <v>310.22669999999999</v>
      </c>
      <c r="B18614" s="1">
        <v>2300</v>
      </c>
    </row>
    <row r="18615" spans="1:2">
      <c r="A18615" s="1">
        <v>310.24340000000001</v>
      </c>
      <c r="B18615" s="1">
        <v>2300</v>
      </c>
    </row>
    <row r="18616" spans="1:2">
      <c r="A18616" s="1">
        <v>310.26</v>
      </c>
      <c r="B18616" s="1">
        <v>2300</v>
      </c>
    </row>
    <row r="18617" spans="1:2">
      <c r="A18617" s="1">
        <v>310.27670000000001</v>
      </c>
      <c r="B18617" s="1">
        <v>2300</v>
      </c>
    </row>
    <row r="18618" spans="1:2">
      <c r="A18618" s="1">
        <v>310.29340000000002</v>
      </c>
      <c r="B18618" s="1">
        <v>2300</v>
      </c>
    </row>
    <row r="18619" spans="1:2">
      <c r="A18619" s="1">
        <v>310.31</v>
      </c>
      <c r="B18619" s="1">
        <v>2300</v>
      </c>
    </row>
    <row r="18620" spans="1:2">
      <c r="A18620" s="1">
        <v>310.32670000000002</v>
      </c>
      <c r="B18620" s="1">
        <v>2300</v>
      </c>
    </row>
    <row r="18621" spans="1:2">
      <c r="A18621" s="1">
        <v>310.34339999999997</v>
      </c>
      <c r="B18621" s="1">
        <v>2300</v>
      </c>
    </row>
    <row r="18622" spans="1:2">
      <c r="A18622" s="1">
        <v>310.36</v>
      </c>
      <c r="B18622" s="1">
        <v>2300</v>
      </c>
    </row>
    <row r="18623" spans="1:2">
      <c r="A18623" s="1">
        <v>310.37670000000003</v>
      </c>
      <c r="B18623" s="1">
        <v>2300</v>
      </c>
    </row>
    <row r="18624" spans="1:2">
      <c r="A18624" s="1">
        <v>310.39339999999999</v>
      </c>
      <c r="B18624" s="1">
        <v>2300</v>
      </c>
    </row>
    <row r="18625" spans="1:2">
      <c r="A18625" s="1">
        <v>310.41000000000003</v>
      </c>
      <c r="B18625" s="1">
        <v>2300</v>
      </c>
    </row>
    <row r="18626" spans="1:2">
      <c r="A18626" s="1">
        <v>310.42669999999998</v>
      </c>
      <c r="B18626" s="1">
        <v>2300</v>
      </c>
    </row>
    <row r="18627" spans="1:2">
      <c r="A18627" s="1">
        <v>310.4434</v>
      </c>
      <c r="B18627" s="1">
        <v>2300</v>
      </c>
    </row>
    <row r="18628" spans="1:2">
      <c r="A18628" s="1">
        <v>310.45999999999998</v>
      </c>
      <c r="B18628" s="1">
        <v>2300</v>
      </c>
    </row>
    <row r="18629" spans="1:2">
      <c r="A18629" s="1">
        <v>310.47669999999999</v>
      </c>
      <c r="B18629" s="1">
        <v>2300</v>
      </c>
    </row>
    <row r="18630" spans="1:2">
      <c r="A18630" s="1">
        <v>310.49340000000001</v>
      </c>
      <c r="B18630" s="1">
        <v>2300</v>
      </c>
    </row>
    <row r="18631" spans="1:2">
      <c r="A18631" s="1">
        <v>310.51</v>
      </c>
      <c r="B18631" s="1">
        <v>2300</v>
      </c>
    </row>
    <row r="18632" spans="1:2">
      <c r="A18632" s="1">
        <v>310.52670000000001</v>
      </c>
      <c r="B18632" s="1">
        <v>2300</v>
      </c>
    </row>
    <row r="18633" spans="1:2">
      <c r="A18633" s="1">
        <v>310.54340000000002</v>
      </c>
      <c r="B18633" s="1">
        <v>2300</v>
      </c>
    </row>
    <row r="18634" spans="1:2">
      <c r="A18634" s="1">
        <v>310.56</v>
      </c>
      <c r="B18634" s="1">
        <v>2300</v>
      </c>
    </row>
    <row r="18635" spans="1:2">
      <c r="A18635" s="1">
        <v>310.57670000000002</v>
      </c>
      <c r="B18635" s="1">
        <v>2300</v>
      </c>
    </row>
    <row r="18636" spans="1:2">
      <c r="A18636" s="1">
        <v>310.59339999999997</v>
      </c>
      <c r="B18636" s="1">
        <v>2300</v>
      </c>
    </row>
    <row r="18637" spans="1:2">
      <c r="A18637" s="1">
        <v>310.61</v>
      </c>
      <c r="B18637" s="1">
        <v>2300</v>
      </c>
    </row>
    <row r="18638" spans="1:2">
      <c r="A18638" s="1">
        <v>310.62670000000003</v>
      </c>
      <c r="B18638" s="1">
        <v>2300</v>
      </c>
    </row>
    <row r="18639" spans="1:2">
      <c r="A18639" s="1">
        <v>310.64339999999999</v>
      </c>
      <c r="B18639" s="1">
        <v>2300</v>
      </c>
    </row>
    <row r="18640" spans="1:2">
      <c r="A18640" s="1">
        <v>310.66000000000003</v>
      </c>
      <c r="B18640" s="1">
        <v>2300</v>
      </c>
    </row>
    <row r="18641" spans="1:2">
      <c r="A18641" s="1">
        <v>310.67669999999998</v>
      </c>
      <c r="B18641" s="1">
        <v>2300</v>
      </c>
    </row>
    <row r="18642" spans="1:2">
      <c r="A18642" s="1">
        <v>310.6934</v>
      </c>
      <c r="B18642" s="1">
        <v>2300</v>
      </c>
    </row>
    <row r="18643" spans="1:2">
      <c r="A18643" s="1">
        <v>310.70999999999998</v>
      </c>
      <c r="B18643" s="1">
        <v>2300</v>
      </c>
    </row>
    <row r="18644" spans="1:2">
      <c r="A18644" s="1">
        <v>310.72669999999999</v>
      </c>
      <c r="B18644" s="1">
        <v>2300</v>
      </c>
    </row>
    <row r="18645" spans="1:2">
      <c r="A18645" s="1">
        <v>310.74340000000001</v>
      </c>
      <c r="B18645" s="1">
        <v>2300</v>
      </c>
    </row>
    <row r="18646" spans="1:2">
      <c r="A18646" s="1">
        <v>310.76</v>
      </c>
      <c r="B18646" s="1">
        <v>2300</v>
      </c>
    </row>
    <row r="18647" spans="1:2">
      <c r="A18647" s="1">
        <v>310.77670000000001</v>
      </c>
      <c r="B18647" s="1">
        <v>2300</v>
      </c>
    </row>
    <row r="18648" spans="1:2">
      <c r="A18648" s="1">
        <v>310.79340000000002</v>
      </c>
      <c r="B18648" s="1">
        <v>2300</v>
      </c>
    </row>
    <row r="18649" spans="1:2">
      <c r="A18649" s="1">
        <v>310.81</v>
      </c>
      <c r="B18649" s="1">
        <v>2300</v>
      </c>
    </row>
    <row r="18650" spans="1:2">
      <c r="A18650" s="1">
        <v>310.82670000000002</v>
      </c>
      <c r="B18650" s="1">
        <v>2300</v>
      </c>
    </row>
    <row r="18651" spans="1:2">
      <c r="A18651" s="1">
        <v>310.84339999999997</v>
      </c>
      <c r="B18651" s="1">
        <v>2300</v>
      </c>
    </row>
    <row r="18652" spans="1:2">
      <c r="A18652" s="1">
        <v>310.86</v>
      </c>
      <c r="B18652" s="1">
        <v>2300</v>
      </c>
    </row>
    <row r="18653" spans="1:2">
      <c r="A18653" s="1">
        <v>310.87670000000003</v>
      </c>
      <c r="B18653" s="1">
        <v>2300</v>
      </c>
    </row>
    <row r="18654" spans="1:2">
      <c r="A18654" s="1">
        <v>310.89339999999999</v>
      </c>
      <c r="B18654" s="1">
        <v>2300</v>
      </c>
    </row>
    <row r="18655" spans="1:2">
      <c r="A18655" s="1">
        <v>310.91000000000003</v>
      </c>
      <c r="B18655" s="1">
        <v>2300</v>
      </c>
    </row>
    <row r="18656" spans="1:2">
      <c r="A18656" s="1">
        <v>310.92669999999998</v>
      </c>
      <c r="B18656" s="1">
        <v>2300</v>
      </c>
    </row>
    <row r="18657" spans="1:2">
      <c r="A18657" s="1">
        <v>310.9434</v>
      </c>
      <c r="B18657" s="1">
        <v>2300</v>
      </c>
    </row>
    <row r="18658" spans="1:2">
      <c r="A18658" s="1">
        <v>310.95999999999998</v>
      </c>
      <c r="B18658" s="1">
        <v>2300</v>
      </c>
    </row>
    <row r="18659" spans="1:2">
      <c r="A18659" s="1">
        <v>310.97669999999999</v>
      </c>
      <c r="B18659" s="1">
        <v>2300</v>
      </c>
    </row>
    <row r="18660" spans="1:2">
      <c r="A18660" s="1">
        <v>310.99340000000001</v>
      </c>
      <c r="B18660" s="1">
        <v>2300</v>
      </c>
    </row>
    <row r="18661" spans="1:2">
      <c r="A18661" s="1">
        <v>311.01</v>
      </c>
      <c r="B18661" s="1">
        <v>2300</v>
      </c>
    </row>
    <row r="18662" spans="1:2">
      <c r="A18662" s="1">
        <v>311.02670000000001</v>
      </c>
      <c r="B18662" s="1">
        <v>2300</v>
      </c>
    </row>
    <row r="18663" spans="1:2">
      <c r="A18663" s="1">
        <v>311.04340000000002</v>
      </c>
      <c r="B18663" s="1">
        <v>2300</v>
      </c>
    </row>
  </sheetData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 xr3:uid="{958C4451-9541-5A59-BF78-D2F731DF1C81}"/>
  </sheetViews>
  <sheetFormatPr defaultRowHeight="15"/>
  <sheetData/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 xr3:uid="{842E5F09-E766-5B8D-85AF-A39847EA96FD}"/>
  </sheetViews>
  <sheetFormatPr defaultRowHeight="15"/>
  <sheetData/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Caio Felippe Curitiba Marcellos</cp:lastModifiedBy>
  <cp:revision/>
  <dcterms:created xsi:type="dcterms:W3CDTF">2006-09-25T12:47:36Z</dcterms:created>
  <dcterms:modified xsi:type="dcterms:W3CDTF">2018-12-21T13:16:40Z</dcterms:modified>
  <cp:category/>
  <cp:contentStatus/>
</cp:coreProperties>
</file>